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2.xml.rels" ContentType="application/vnd.openxmlformats-package.relationships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MASTERDATA" sheetId="1" state="visible" r:id="rId3"/>
    <sheet name="Risque" sheetId="2" state="hidden" r:id="rId4"/>
    <sheet name="Véhicules" sheetId="3" state="hidden" r:id="rId5"/>
    <sheet name="FPQ1" sheetId="4" state="visible" r:id="rId6"/>
    <sheet name="RateTablesFPQ1" sheetId="5" state="visible" r:id="rId7"/>
    <sheet name="FPQ4" sheetId="6" state="visible" r:id="rId8"/>
    <sheet name="FPQ4Rate" sheetId="7" state="visible" r:id="rId9"/>
    <sheet name="RateTablesFPQ4" sheetId="8" state="visible" r:id="rId10"/>
    <sheet name="GarageProperty" sheetId="9" state="visible" r:id="rId11"/>
    <sheet name="GaragePropertyRateTables" sheetId="10" state="visible" r:id="rId12"/>
    <sheet name="Cargo" sheetId="11" state="visible" r:id="rId13"/>
    <sheet name="RateTables Cargo" sheetId="12" state="visible" r:id="rId14"/>
    <sheet name="Calcul" sheetId="13" state="visible" r:id="rId15"/>
    <sheet name="CGL_Transport" sheetId="14" state="visible" r:id="rId16"/>
    <sheet name="RateTableCGLTransport" sheetId="15" state="visible" r:id="rId17"/>
    <sheet name="Cyber" sheetId="16" state="visible" r:id="rId18"/>
    <sheet name="RateTableCyber" sheetId="17" state="visible" r:id="rId19"/>
    <sheet name="RateTableLegalExpense" sheetId="18" state="visible" r:id="rId20"/>
    <sheet name="EQRateTable" sheetId="19" state="visible" r:id="rId21"/>
  </sheets>
  <externalReferences>
    <externalReference r:id="rId22"/>
  </externalReferences>
  <definedNames>
    <definedName function="false" hidden="true" localSheetId="11" name="_xlnm._FilterDatabase" vbProcedure="false">'RateTables Cargo'!$B$2:$G$67</definedName>
    <definedName function="false" hidden="false" name="afficher_prime" vbProcedure="false">[1]Input_C!$E$39</definedName>
    <definedName function="false" hidden="false" name="alarm" vbProcedure="false">#REF!</definedName>
    <definedName function="false" hidden="false" name="Alarme" vbProcedure="false">#REF!</definedName>
    <definedName function="false" hidden="false" name="A\" vbProcedure="false">#REF!</definedName>
    <definedName function="false" hidden="false" name="BrisMachine" vbProcedure="false">[1]Settings_C!$B$156:$B$157</definedName>
    <definedName function="false" hidden="false" name="Broadform" vbProcedure="false">[1]Settings_C!$B$117:$B$120</definedName>
    <definedName function="false" hidden="false" name="CGL_Limite" vbProcedure="false">[1]Settings_C!$B$18:$B$23</definedName>
    <definedName function="false" hidden="false" name="Claims" vbProcedure="false">'[1]April Property risk grading_C'!$C$8:$C$13</definedName>
    <definedName function="false" hidden="false" name="Classe" vbProcedure="false">#REF!</definedName>
    <definedName function="false" hidden="false" name="Classe1" vbProcedure="false">#REF!</definedName>
    <definedName function="false" hidden="false" name="Construction" vbProcedure="false">#REF!</definedName>
    <definedName function="false" hidden="false" name="Coverages01" vbProcedure="false">#REF!</definedName>
    <definedName function="false" hidden="false" name="Coverages02" vbProcedure="false">#REF!</definedName>
    <definedName function="false" hidden="false" name="Coverages03" vbProcedure="false">#REF!</definedName>
    <definedName function="false" hidden="false" name="criminel" vbProcedure="false">'[1]April Property risk grading_C'!$J$48:$J$49</definedName>
    <definedName function="false" hidden="false" name="cyber" vbProcedure="false">[1]Settings_C!$G$7:$G$11</definedName>
    <definedName function="false" hidden="false" name="Delete" vbProcedure="false">#REF!</definedName>
    <definedName function="false" hidden="false" name="Dossier" vbProcedure="false">#REF!</definedName>
    <definedName function="false" hidden="false" name="Fire" vbProcedure="false">#REF!</definedName>
    <definedName function="false" hidden="false" name="Form" vbProcedure="false">[1]Settings_C!$C$117:$C$120</definedName>
    <definedName function="false" hidden="false" name="FranchiseB2" vbProcedure="false">#REF!</definedName>
    <definedName function="false" hidden="false" name="FranchiseB3" vbProcedure="false">#REF!</definedName>
    <definedName function="false" hidden="false" name="Franchise_Equip" vbProcedure="false">[1]Settings_C!$B$173:$B$174</definedName>
    <definedName function="false" hidden="false" name="Groupe" vbProcedure="false">#REF!</definedName>
    <definedName function="false" hidden="false" name="Header_Row" vbProcedure="false">ROW(#REF!)</definedName>
    <definedName function="false" hidden="false" name="Heating_System" vbProcedure="false">'[1]April Property risk grading_C'!$C$21:$C$25</definedName>
    <definedName function="false" hidden="false" name="Housekeeping" vbProcedure="false">'[1]april property risk grading_c'!#ref!</definedName>
    <definedName function="false" hidden="false" name="If_sprinkler" vbProcedure="false">#REF!</definedName>
    <definedName function="false" hidden="false" name="IndustryCodes" vbProcedure="false">#REF!</definedName>
    <definedName function="false" hidden="false" name="Inspection" vbProcedure="false">'[1]April Property risk grading_C'!$C$38:$C$44</definedName>
    <definedName function="false" hidden="false" name="Insurer" vbProcedure="false">#REF!</definedName>
    <definedName function="false" hidden="false" name="I_61" vbProcedure="false">#REF!</definedName>
    <definedName function="false" hidden="false" name="Language" vbProcedure="false">[1]Settings_C!$I$2:$I$3</definedName>
    <definedName function="false" hidden="false" name="Last_Row" vbProcedure="false">IF(Values_Entered,Header_Row+Number_of_Payments,Header_Row)</definedName>
    <definedName function="false" hidden="false" name="Values_Entered" vbProcedure="false">#N/A</definedName>
    <definedName function="false" hidden="false" name="Number_of_Payments" vbProcedure="false">MATCH(0.01,end_bal,-1)+1</definedName>
    <definedName function="false" hidden="false" name="LELIST" vbProcedure="false">#REF!</definedName>
    <definedName function="false" hidden="false" name="Liab589" vbProcedure="false">#REF!</definedName>
    <definedName function="false" hidden="false" name="List_ApprovedCGL" vbProcedure="false">[1]Settings_C!$B$161:$B$163</definedName>
    <definedName function="false" hidden="false" name="Live_On_Site" vbProcedure="false">'[1]april property risk grading_c'!#ref!</definedName>
    <definedName function="false" hidden="false" name="Location" vbProcedure="false">'[1]April Property risk grading_C'!$C$32:$C$36</definedName>
    <definedName function="false" hidden="false" name="Nbofstoreys" vbProcedure="false">'[1]EQ rate no1_C'!$D$9</definedName>
    <definedName function="false" hidden="false" name="nom" vbProcedure="false">#REF!</definedName>
    <definedName function="false" hidden="false" name="Option_C" vbProcedure="false">#REF!</definedName>
    <definedName function="false" hidden="false" name="ouino" vbProcedure="false">#REF!</definedName>
    <definedName function="false" hidden="false" name="package" vbProcedure="false">[1]Settings_C!$B$167:$B$171</definedName>
    <definedName function="false" hidden="false" name="Participation" vbProcedure="false">[1]Settings_C!$C$173:$C$174</definedName>
    <definedName function="false" hidden="false" name="Particular_situation" vbProcedure="false">'[1]April Property risk grading_C'!$C$46:$C$49</definedName>
    <definedName function="false" hidden="false" name="Payment_Date" vbProcedure="false">#N/A</definedName>
    <definedName function="false" hidden="false" name="PE23_Coverage" vbProcedure="false">#REF!</definedName>
    <definedName function="false" hidden="false" name="PlumbingMaterial" vbProcedure="false">'[1]April Property risk grading_C'!$N$9:$N$15</definedName>
    <definedName function="false" hidden="false" name="PolicyLenght" vbProcedure="false">'[1]April Rating Property_C'!$F$53</definedName>
    <definedName function="false" hidden="false" name="PostalCode" vbProcedure="false">'[1]EQ rate no1_C'!$D$3</definedName>
    <definedName function="false" hidden="false" name="PRecall" vbProcedure="false">#REF!</definedName>
    <definedName function="false" hidden="false" name="Print" vbProcedure="false">[1]Settings_C!$I$5:$I$6</definedName>
    <definedName function="false" hidden="false" name="Print_Area_Reset" vbProcedure="false">#N/A</definedName>
    <definedName function="false" hidden="false" name="Propertytotal" vbProcedure="false">[1]Input_C!$G$185</definedName>
    <definedName function="false" hidden="false" name="Protection" vbProcedure="false">'[1]April Rating Property_C'!$B$20:$B$23</definedName>
    <definedName function="false" hidden="false" name="Province" vbProcedure="false">#REF!</definedName>
    <definedName function="false" hidden="false" name="quin" vbProcedure="false">#REF!</definedName>
    <definedName function="false" hidden="false" name="reason" vbProcedure="false">[1]Settings_C!$A$178:$A$181</definedName>
    <definedName function="false" hidden="false" name="reasonsNR" vbProcedure="false">#REF!</definedName>
    <definedName function="false" hidden="false" name="Risque_excluded" vbProcedure="false">[1]input_c!#ref!</definedName>
    <definedName function="false" hidden="false" name="RoofingMaterial" vbProcedure="false">'[1]April Property risk grading_C'!$N$3:$N$6</definedName>
    <definedName function="false" hidden="false" name="ss" vbProcedure="false">#REF!</definedName>
    <definedName function="false" hidden="false" name="Sub" vbProcedure="false">#REF!</definedName>
    <definedName function="false" hidden="false" name="Term" vbProcedure="false">#REF!</definedName>
    <definedName function="false" hidden="false" name="Term2" vbProcedure="false">#REF!</definedName>
    <definedName function="false" hidden="false" name="Territoire" vbProcedure="false">#REF!</definedName>
    <definedName function="false" hidden="false" name="Territoires" vbProcedure="false">#REF!</definedName>
    <definedName function="false" hidden="false" name="titreposte" vbProcedure="false">#REF!</definedName>
    <definedName function="false" hidden="false" name="Totalinsuredvalue" vbProcedure="false">'[1]EQ rate no1_C'!$D$18</definedName>
    <definedName function="false" hidden="false" name="Total_Payment" vbProcedure="false">scheduled_payment+extra_payment</definedName>
    <definedName function="false" hidden="false" name="Town_Grade" vbProcedure="false">'[1]April Rating Property_C'!$B$27:$B$36</definedName>
    <definedName function="false" hidden="false" name="Type" vbProcedure="false">[1]Settings_C!$A$184:$A$186</definedName>
    <definedName function="false" hidden="false" name="typeconstruction" vbProcedure="false">'[1]April Rating Property_C'!$B$39:$B$44</definedName>
    <definedName function="false" hidden="false" name="typeofconstruction" vbProcedure="false">'[1]April Rating Property_C'!$B$39:$B$44</definedName>
    <definedName function="false" hidden="false" name="Type_Alarm" vbProcedure="false">'[1]April Property risk grading_C'!$C$51:$C$54</definedName>
    <definedName function="false" hidden="false" name="Type_Property" vbProcedure="false">'[1]April Property risk grading_C'!$C$3:$C$5</definedName>
    <definedName function="false" hidden="false" name="up_to_1000" vbProcedure="false">[1]Settings_C!$G$3:$G$11</definedName>
    <definedName function="false" hidden="false" name="up_to_500" vbProcedure="false">[1]Settings_C!$G$3:$G$10</definedName>
    <definedName function="false" hidden="false" name="up_to_50K" vbProcedure="false">[1]Settings_C!$G$3:$G$7</definedName>
    <definedName function="false" hidden="false" name="UW" vbProcedure="false">#REF!</definedName>
    <definedName function="false" hidden="false" name="Yrbuilt" vbProcedure="false">'[1]EQ rate no1_C'!$D$7</definedName>
    <definedName function="false" hidden="false" name="Y_N" vbProcedure="false">[1]Settings_C!$E$2:$E$3</definedName>
    <definedName function="false" hidden="false" name="_Fill" vbProcedure="false">#REF!</definedName>
    <definedName function="false" hidden="false" name="_xlnm.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<sst xmlns="http://schemas.openxmlformats.org/spreadsheetml/2006/main" count="31276" uniqueCount="8815">
  <si>
    <t xml:space="preserve">Classe - Class</t>
  </si>
  <si>
    <t xml:space="preserve">Territoire - Territory</t>
  </si>
  <si>
    <t xml:space="preserve">2 000M</t>
  </si>
  <si>
    <t xml:space="preserve">+8</t>
  </si>
  <si>
    <t xml:space="preserve">R E S P O N S A B I L I T É   C I V I L E    -    C I V I L  L I A B I L I T Y</t>
  </si>
  <si>
    <t xml:space="preserve">LIMITE</t>
  </si>
  <si>
    <t xml:space="preserve">D.C.</t>
  </si>
  <si>
    <t xml:space="preserve">1-2-3-4</t>
  </si>
  <si>
    <t xml:space="preserve">1M</t>
  </si>
  <si>
    <t xml:space="preserve">2M</t>
  </si>
  <si>
    <t xml:space="preserve">LIMIT</t>
  </si>
  <si>
    <t xml:space="preserve">D.R.</t>
  </si>
  <si>
    <t xml:space="preserve">1-4</t>
  </si>
  <si>
    <t xml:space="preserve">Franchise</t>
  </si>
  <si>
    <t xml:space="preserve">Deductible</t>
  </si>
  <si>
    <t xml:space="preserve">R I S Q U E S    M U L T I P L E S     -     C O M P R E H E N S I V E</t>
  </si>
  <si>
    <t xml:space="preserve">Fr. / Ded.</t>
  </si>
  <si>
    <t xml:space="preserve">Q u é b e c</t>
  </si>
  <si>
    <t xml:space="preserve">+13</t>
  </si>
  <si>
    <t xml:space="preserve">+16</t>
  </si>
  <si>
    <t xml:space="preserve">A u t r e s  d é d u c t i b l e s  -  O t h e r  D e d u c t i b l e s</t>
  </si>
  <si>
    <t xml:space="preserve">C O L L I S I O N</t>
  </si>
  <si>
    <t xml:space="preserve">RISQUES MULTIPLES/COMPREHENSIVE</t>
  </si>
  <si>
    <t xml:space="preserve">RISQUES SPÉCIFIÉS/SPECIFIED PERILS</t>
  </si>
  <si>
    <t xml:space="preserve">Valeur d'entrée</t>
  </si>
  <si>
    <t xml:space="preserve">Order</t>
  </si>
  <si>
    <t xml:space="preserve">Description</t>
  </si>
  <si>
    <t xml:space="preserve">Provenance</t>
  </si>
  <si>
    <t xml:space="preserve">Valeur par défaut</t>
  </si>
  <si>
    <t xml:space="preserve">Scope</t>
  </si>
  <si>
    <t xml:space="preserve">Valeur</t>
  </si>
  <si>
    <t xml:space="preserve">Code Territoire</t>
  </si>
  <si>
    <t xml:space="preserve">Appliquer sur chaque véhicule</t>
  </si>
  <si>
    <t xml:space="preserve">Chapitre A </t>
  </si>
  <si>
    <t xml:space="preserve">Input</t>
  </si>
  <si>
    <t xml:space="preserve">Prequesite</t>
  </si>
  <si>
    <t xml:space="preserve">Output</t>
  </si>
  <si>
    <t xml:space="preserve">FPQ1 </t>
  </si>
  <si>
    <t xml:space="preserve">Prérequis</t>
  </si>
  <si>
    <t xml:space="preserve">Group</t>
  </si>
  <si>
    <t xml:space="preserve">Input </t>
  </si>
  <si>
    <t xml:space="preserve">FPQ1.Vehicle[i].VehicleDetail.vehicleValue</t>
  </si>
  <si>
    <t xml:space="preserve">VehicleMinValue</t>
  </si>
  <si>
    <t xml:space="preserve">FPQ1.Vehicle[i].CalculationVariables.group</t>
  </si>
  <si>
    <t xml:space="preserve">GroupTable(VehicleMinValue)</t>
  </si>
  <si>
    <t xml:space="preserve">GroupSurcharge</t>
  </si>
  <si>
    <t xml:space="preserve">FPQ1.Vehicle[i].CalculationVariables.surcharges.group</t>
  </si>
  <si>
    <t xml:space="preserve">GroupTable(Group)</t>
  </si>
  <si>
    <t xml:space="preserve">FPQ1 Light</t>
  </si>
  <si>
    <t xml:space="preserve">Si weight = Light </t>
  </si>
  <si>
    <t xml:space="preserve">Surcharges</t>
  </si>
  <si>
    <t xml:space="preserve">FPQ1.Vehicle[i].CalculationVariables.Surcharges.criminalRecordSurcharge</t>
  </si>
  <si>
    <t xml:space="preserve">CriminalRecordSurcharge</t>
  </si>
  <si>
    <t xml:space="preserve">FPQ1.Vehicle[i].CalculationVariables.Surcharges.claimSurcharge</t>
  </si>
  <si>
    <t xml:space="preserve">ClaimSurcharge</t>
  </si>
  <si>
    <t xml:space="preserve">FPQ1.Vehicle[i].CalculationVariables.Surcharges..infractionSurcharge</t>
  </si>
  <si>
    <t xml:space="preserve">InfractionSurcharge</t>
  </si>
  <si>
    <t xml:space="preserve">FPQ1.Vehicle[i].CalculationVariables.Surcharges.licenceSuspensionSurcharge</t>
  </si>
  <si>
    <t xml:space="preserve">LicenceSuspensionSurcharge</t>
  </si>
  <si>
    <t xml:space="preserve">FPQ1.Vehicle[i].CalculationVariables.Surcharges.nonPaymentSurcharge</t>
  </si>
  <si>
    <t xml:space="preserve">NonPaymentSurcharge</t>
  </si>
  <si>
    <t xml:space="preserve">FPQ1.Vehicle[i].CalculationVariables.Surcharges.electricVehicleSurcharge</t>
  </si>
  <si>
    <t xml:space="preserve">ElectricVehicleSurcharge</t>
  </si>
  <si>
    <t xml:space="preserve">FPQ1.Vehicle[i].CalculationVariables.Surcharges.vehicleCodeSurcharge</t>
  </si>
  <si>
    <t xml:space="preserve">VehicleCodeSurcharge</t>
  </si>
  <si>
    <t xml:space="preserve">FPQ1.Vehicle[i].CalculationVariables.Surcharges.operationRadiusSurcharge</t>
  </si>
  <si>
    <t xml:space="preserve">OperationRadiusSurcharge</t>
  </si>
  <si>
    <t xml:space="preserve">FPQ1.Vehicle[i].CalculationVariables.Surcharges.outsideQuebecSurcharge</t>
  </si>
  <si>
    <t xml:space="preserve">FPQ1.Vehicle[i].CalculationVariables.Surcharges.totalSurcharges</t>
  </si>
  <si>
    <t xml:space="preserve">1+(CriminalRecordSurcharge+ClaimSurcharge+InfractionSurcharge+LicenseSuspensionSurcharge+NonPaymentSurcharge+ElectricVehicleSurcharge+VehicleCodeSurcharge+OperationRadiusSurcharge)</t>
  </si>
  <si>
    <t xml:space="preserve">CHAPITRE A </t>
  </si>
  <si>
    <t xml:space="preserve">FPQ1.Vehicle[i].CalculationVariables.Flexes.vehicleFlex</t>
  </si>
  <si>
    <t xml:space="preserve">vehicleFlex</t>
  </si>
  <si>
    <t xml:space="preserve">FPQ1.Vehicle[i].CalculationVariables.class</t>
  </si>
  <si>
    <t xml:space="preserve">Classe</t>
  </si>
  <si>
    <t xml:space="preserve">FPQ1.Vehicle[i].CalculationVariables.dossier</t>
  </si>
  <si>
    <t xml:space="preserve">Dossier</t>
  </si>
  <si>
    <t xml:space="preserve">Groupe</t>
  </si>
  <si>
    <t xml:space="preserve">FPQ1.Vehicle[i].CalculationVariables.territory</t>
  </si>
  <si>
    <t xml:space="preserve">Territoire</t>
  </si>
  <si>
    <t xml:space="preserve">FPQ1.Vehicle[i].Coverages[coverageCode == "ChapterA"].amountOfInsurance</t>
  </si>
  <si>
    <t xml:space="preserve">ChapterA.amountOfInsurance</t>
  </si>
  <si>
    <t xml:space="preserve">FPQ1.Vehicle[i].CalculationVariables.surcharges.groupSurchargesA</t>
  </si>
  <si>
    <t xml:space="preserve">groupSurchargesA</t>
  </si>
  <si>
    <t xml:space="preserve">FPQ1.Vehicle[i].CalculationVariables.chapterABasePremium</t>
  </si>
  <si>
    <t xml:space="preserve">Masterdata(Classe, Dossier,Groupe, Territoire, ChapterA.amountOfInsurance)</t>
  </si>
  <si>
    <t xml:space="preserve">FPQ1.Vehicle[i].Coverages[coverageCode == "ChapterA"].coveragePremium</t>
  </si>
  <si>
    <t xml:space="preserve"> (Surcharges*Flex*FPQ1.Vehicle[i].CalculationVariables.chapterABasePremium*GroupSurchargeA)</t>
  </si>
  <si>
    <t xml:space="preserve">CHAPITRE B2</t>
  </si>
  <si>
    <t xml:space="preserve">TotalSurcharges</t>
  </si>
  <si>
    <t xml:space="preserve">FPQ1.Vehicle[i].Coverages[coverageCode == "ChapterB2"].deductible</t>
  </si>
  <si>
    <t xml:space="preserve">ChapterB2.deductible</t>
  </si>
  <si>
    <t xml:space="preserve">FPQ1.Vehicle[i].CalculationVariables.surcharges.groupSurchargesB2</t>
  </si>
  <si>
    <t xml:space="preserve">FPQ1.Vehicle[i].CalculationVariables.chapterB2BasePremium</t>
  </si>
  <si>
    <t xml:space="preserve">Masterdata(Classe, Dossier,Groupe, Territoire, ChapterB2.deductible)</t>
  </si>
  <si>
    <t xml:space="preserve">FPQ1.Vehicle[i].Coverages[coverageCode == "ChapterB2"].coveragePremium</t>
  </si>
  <si>
    <t xml:space="preserve">(Surcharges*Flex*FPQ1.Vehicle[i].CalculationVariables.chapterB2BasePremium*GroupSurcharge)</t>
  </si>
  <si>
    <t xml:space="preserve">CHAPITRE B3</t>
  </si>
  <si>
    <t xml:space="preserve">FPQ1.Vehicle[i].Coverages[coverageCode == "ChapterB3"].deductible</t>
  </si>
  <si>
    <t xml:space="preserve">ChapterB3.deductible</t>
  </si>
  <si>
    <t xml:space="preserve">FPQ1.Vehicle[i].CalculationVariables.vinLockIndicator</t>
  </si>
  <si>
    <t xml:space="preserve">VinLockIndicator</t>
  </si>
  <si>
    <t xml:space="preserve">FPQ1.Vehicle[i].CalculationVariables.surcharges.groupSurchargesB3</t>
  </si>
  <si>
    <t xml:space="preserve">groupSurchargesB3</t>
  </si>
  <si>
    <t xml:space="preserve">VinLockRebate</t>
  </si>
  <si>
    <t xml:space="preserve">Si FPQ1.Vehicle[i].CalculationVariables.vinLockIndicator = true Then 0.9 Sinon 1 </t>
  </si>
  <si>
    <t xml:space="preserve">FPQ1.Vehicle[i].CalculationVariables.chapterB3BasePremium</t>
  </si>
  <si>
    <t xml:space="preserve">Masterdata(Classe, Dossier,Groupe, Territoire, ChapterB3.deductible)</t>
  </si>
  <si>
    <t xml:space="preserve">FPQ1.Vehicle[i].Coverages[coverageCode == "ChapterB3"].coveragePremium</t>
  </si>
  <si>
    <t xml:space="preserve"> (Surcharges*Flex*VinLockRebate(VinLock)*FPQ1.Vehicle[i].CalculationVariables.chapterB3BasePremium*GroupSurchargeB3)</t>
  </si>
  <si>
    <t xml:space="preserve">FAQ20</t>
  </si>
  <si>
    <t xml:space="preserve">FPQ1.Vehicle[i].Coverages[coverageCode == "FAQ20"].selected</t>
  </si>
  <si>
    <t xml:space="preserve">FPQ1.Vehicle[i].Coverages[coverageCode == "FAQ20"].coverageCode</t>
  </si>
  <si>
    <t xml:space="preserve">FPQ1.Vehicle[i].Coverages[coverageCode == "FAQ20"].amountOfInsurance</t>
  </si>
  <si>
    <t xml:space="preserve">FPQ1.Vehicle[i].weight</t>
  </si>
  <si>
    <t xml:space="preserve">Poids</t>
  </si>
  <si>
    <t xml:space="preserve">True</t>
  </si>
  <si>
    <t xml:space="preserve">FPQ1.Vehicle[i].Coverages[coverageCode == "FAQ20"].coveragePremium</t>
  </si>
  <si>
    <t xml:space="preserve">Si (FPQ1.Vehicle[i].weight = light AND FPQ1.Vehicle[i].Coverages[coverageCode == "FAQ20"].amountOfInsurance = 3000  Then 125) Sinon Si (FPQ1.Vehicle[i].weight = heavy AND FPQ1.Vehicle[i].Coverages[coverageCode == "FAQ20"].amountOfInsurance = 3000Then 315) Sinon Si ( FPQ1.Vehicle[i].weight = light AND FPQ1.Vehicle[i].Coverages[coverageCode == "FAQ20"].amountOfInsurance = 5000 Then 250  SINON SI (FPQ1.Vehicle[i].weight = heavy AND FPQ1.Vehicle[i].Coverages[coverageCode == "FAQ20"].amountOfInsurance = 5000 Then 565))</t>
  </si>
  <si>
    <t xml:space="preserve">FPQ1.Vehicle[i].Coverages[coverageCode == "FAQ20"].applied</t>
  </si>
  <si>
    <t xml:space="preserve">FAQ27</t>
  </si>
  <si>
    <t xml:space="preserve">FPQ1.Vehicle[i].Coverages[coverageCode == "FAQ27"].selected</t>
  </si>
  <si>
    <t xml:space="preserve">FPQ1.Vehicle[i].Coverages[coverageCode == "FAQ27"].coverageCode</t>
  </si>
  <si>
    <t xml:space="preserve">ChapitreB2Premium</t>
  </si>
  <si>
    <t xml:space="preserve">ChapitreB3Premium</t>
  </si>
  <si>
    <t xml:space="preserve">FPQ1.Vehicle[i].Coverages[coverageCode == "FAQ27"].coveragePremium</t>
  </si>
  <si>
    <t xml:space="preserve">0.1*(ChapitreB2Premium+ChapitreB3Premium)</t>
  </si>
  <si>
    <t xml:space="preserve">FPQ1.Vehicle[i].Coverages[coverageCode == "FAQ27"].applied</t>
  </si>
  <si>
    <t xml:space="preserve">FAQ34</t>
  </si>
  <si>
    <t xml:space="preserve">FPQ1.Vehicle[i].Coverages[coverageCode == "FAQ34"].selected</t>
  </si>
  <si>
    <t xml:space="preserve">FPQ1.Vehicle[i].Coverages[coverageCode == "FAQ34"].coverageCode</t>
  </si>
  <si>
    <t xml:space="preserve">FPQ1.Vehicle[i].Coverages[coverageCode == "FAQ34"].amountOfInsurance</t>
  </si>
  <si>
    <t xml:space="preserve">AmountOfInsurance</t>
  </si>
  <si>
    <t xml:space="preserve">true</t>
  </si>
  <si>
    <t xml:space="preserve">FPQ1.Vehicle[i].Coverages[coverageCode == "FAQ34"].coveragePremium</t>
  </si>
  <si>
    <t xml:space="preserve">Si FPQ1.Vehicle[i].Coverages[coverageCode == "FAQ34"].amountOfInsurance = 5000 Then 5 SINON SI FPQ1.Vehicle[i].Coverages[coverageCode == "FAQ34"].amountOfInsurance = 10000 Then 10 SINON SI FPQ1.Vehicle[i].Coverages[coverageCode == "FAQ34"].amountOfInsurance = 15000 Then 15 SINON SI FPQ1.Vehicle[i].Coverages[coverageCode == "FAQ34"].amountOfInsurance = 20000Then 20 SINON SI FPQ1.Vehicle[i].Coverages[coverageCode == "FAQ34"].amountOfInsurance = 25000Then 25 SINON SI </t>
  </si>
  <si>
    <t xml:space="preserve">FPQ1.Vehicle[i].Coverages[coverageCode == "FAQ34"].applied</t>
  </si>
  <si>
    <t xml:space="preserve">LightFPQ1Premium</t>
  </si>
  <si>
    <t xml:space="preserve">ChapterAPremium</t>
  </si>
  <si>
    <t xml:space="preserve">ChapterB2Premium</t>
  </si>
  <si>
    <t xml:space="preserve">ChapterB3Premium</t>
  </si>
  <si>
    <t xml:space="preserve">FAQ20Premium</t>
  </si>
  <si>
    <t xml:space="preserve">FAQ27Premium</t>
  </si>
  <si>
    <t xml:space="preserve">FAQ34Premium</t>
  </si>
  <si>
    <t xml:space="preserve">FPQ1.Vehicle[i].CalculationVariables.Flexes.globalFlex</t>
  </si>
  <si>
    <t xml:space="preserve">GlobalFlex</t>
  </si>
  <si>
    <t xml:space="preserve">FPQ1.Vehicle[i].CalculationVariables.VehiclePremium</t>
  </si>
  <si>
    <t xml:space="preserve">(ChapitreApremium  ChapitreB2Premium + ChapitreB3Premium + FAQ20Premium + FAQ27Premium + FAQ34Premium)*globalFlex</t>
  </si>
  <si>
    <t xml:space="preserve">FPQ1Heavy</t>
  </si>
  <si>
    <t xml:space="preserve">Si weight = Heavy</t>
  </si>
  <si>
    <t xml:space="preserve">TrailerRebateRate</t>
  </si>
  <si>
    <t xml:space="preserve">FPQ1.Vehicle[i].CalculationVariables.Rate.trailerRebateRate</t>
  </si>
  <si>
    <t xml:space="preserve">TrailerRebateTAB(VehicleValue)</t>
  </si>
  <si>
    <t xml:space="preserve">HeavyChapterAPremium</t>
  </si>
  <si>
    <t xml:space="preserve">FPQ1.Vehicle[i].vehicleType</t>
  </si>
  <si>
    <t xml:space="preserve">HeavyVehicle / Trailer</t>
  </si>
  <si>
    <t xml:space="preserve">SI ((FPQ1.Vehicle[i].Coverages[coverageCode == "ChapterA"].amountOfInsurance = 1 000 000) ET FPQ1.Vehicle[i].vehicleType = Truck Then 650 Sinon Si (FPQ1.Vehicle[i].vehicleType = Trailer Then 250)*Flex*Surcharges* TrailerRebateRate SINON SI ( FPQ1.Vehicle[i].Coverages[coverageCode == "ChapterA"].amountOfInsurance = 2 000 000) ET FPQ1.Vehicle[i].vehicleType = Truck Then 250 Sinon Si (FPQ1.Vehicle[i].vehicleType = Trailer Then 350))*Flex*Surcharges*TrailerRebateRate</t>
  </si>
  <si>
    <t xml:space="preserve">HeavyChapterB2Premium</t>
  </si>
  <si>
    <t xml:space="preserve">VehicleValue</t>
  </si>
  <si>
    <t xml:space="preserve">FPQ1.Vehicle[i].CalculationVariables.Rates.echelonB2Rate</t>
  </si>
  <si>
    <t xml:space="preserve">SI (FPQ1.Vehicle[i].vehicleType = Truck Then 0.015 Sinon SI FPQ1.Vehicle[i].vehicleType = Trailer THEN 0.006 ) * TrailerRebateRate</t>
  </si>
  <si>
    <t xml:space="preserve">VehicleValue*EchelonB2Rate (TAB)</t>
  </si>
  <si>
    <t xml:space="preserve">HeavyChapterB3Premium</t>
  </si>
  <si>
    <t xml:space="preserve">FPQ1.Vehicle[i].CalculationVariables.Rates.echelonB3Rate</t>
  </si>
  <si>
    <t xml:space="preserve">SI (FPQ1.Vehicle[i].vehicleType = Truck Then 0.0225 Sinon SI FPQ1.Vehicle[i].vehicleType = Trailer THEN 0.0165)*TrailerRebateRate</t>
  </si>
  <si>
    <t xml:space="preserve">VehicleValue*EchelonB3Rate</t>
  </si>
  <si>
    <t xml:space="preserve">FAQ 20 et FAQ 34 sont les memes que pour light </t>
  </si>
  <si>
    <t xml:space="preserve">HeavyFAQ27Premium</t>
  </si>
  <si>
    <t xml:space="preserve">0.1*(FPQ1.Vehicle[i].CalculationVariables.chapterB2BasePremium+FPQ1.Vehicle[i].CalculationVariables.chapterB3BasePremium)</t>
  </si>
  <si>
    <t xml:space="preserve">HeavyChapterFPQ1Premium</t>
  </si>
  <si>
    <t xml:space="preserve">HeavyChapitreApremium</t>
  </si>
  <si>
    <t xml:space="preserve">HeavyChapitreB2Premium</t>
  </si>
  <si>
    <t xml:space="preserve">HeavyChapitreB3Premium</t>
  </si>
  <si>
    <t xml:space="preserve">(HeavyChapitreApremium + HeavyChapitreB2Premium + HeavyChapitreB3Premium + FAQ20Premium + FAQ27Premium + FAQ34Premium)*GlobalFlex</t>
  </si>
  <si>
    <t xml:space="preserve">FAQ5A</t>
  </si>
  <si>
    <t xml:space="preserve">Créancier</t>
  </si>
  <si>
    <t xml:space="preserve">FPQ1.Vehicle[i].Coverages[coverageCode == "FAQ5A"].selected</t>
  </si>
  <si>
    <t xml:space="preserve">FPQ1.Vehicle[i].Coverages[coverageCode == "FAQ5A"].applied</t>
  </si>
  <si>
    <t xml:space="preserve">SI (Créancier = locateur) Then FAQ5A.applied = True</t>
  </si>
  <si>
    <t xml:space="preserve">FAQ8</t>
  </si>
  <si>
    <t xml:space="preserve">FPQ1.Vehicle[i].Coverages[coverageCode == "FAQ8"].selected</t>
  </si>
  <si>
    <t xml:space="preserve">FAQ13C</t>
  </si>
  <si>
    <t xml:space="preserve">FPQ1.Vehicle[i].Coverages[coverageCode == "FAQ13C"].selected</t>
  </si>
  <si>
    <t xml:space="preserve">ClaimsReasons</t>
  </si>
  <si>
    <t xml:space="preserve">Routes pavées ... </t>
  </si>
  <si>
    <t xml:space="preserve">FPQ1.Vehicle[i].Coverages[coverageCode == "FAQ13C"].applied</t>
  </si>
  <si>
    <t xml:space="preserve">FAQ16</t>
  </si>
  <si>
    <t xml:space="preserve">FPQ1.Vehicle[i].Coverages[coverageCode == "FAQ16"].selected</t>
  </si>
  <si>
    <t xml:space="preserve">FPQ1.Vehicle[i].Coverages[coverageCode == "FAQ16"].applied</t>
  </si>
  <si>
    <t xml:space="preserve">SI FPQ1.Vehicle[i].Coverages[coverageCode == "FAQ16"].selected THEN applied=True</t>
  </si>
  <si>
    <t xml:space="preserve">FAQ17</t>
  </si>
  <si>
    <t xml:space="preserve">FPQ1.Vehicle[i].Coverages[coverageCode == "FAQ17"].selected</t>
  </si>
  <si>
    <t xml:space="preserve">FPQ1.Vehicle[i].Coverages[coverageCode == "FAQ17"].applied</t>
  </si>
  <si>
    <t xml:space="preserve">FAQ19</t>
  </si>
  <si>
    <t xml:space="preserve">FPQ1.Vehicle[i].Coverages[coverageCode == "FAQ19"].selected</t>
  </si>
  <si>
    <t xml:space="preserve">FPQ1.Vehicle[i].Coverages[coverageCode == "FAQ19"].applied</t>
  </si>
  <si>
    <t xml:space="preserve">FAQ23A</t>
  </si>
  <si>
    <t xml:space="preserve">PolicyDetail.mortgageAmount</t>
  </si>
  <si>
    <t xml:space="preserve">FPQ1.Vehicle[i].Coverages[coverageCode == "FAQ23A"].applied</t>
  </si>
  <si>
    <t xml:space="preserve">Si Mortgage &gt; 1 THEN FPQ1.Vehicle[i].Coverages[coverageCode == "FAQ19"].applied = True</t>
  </si>
  <si>
    <t xml:space="preserve">FAQ28</t>
  </si>
  <si>
    <t xml:space="preserve">FPQ1.Vehicle[i].Coverages[coverageCode == "FAQ28"].selected</t>
  </si>
  <si>
    <t xml:space="preserve">FPQ1.Vehicle[i].Coverages[coverageCode == "FAQ28"].applied</t>
  </si>
  <si>
    <t xml:space="preserve">Si FPQ1.Vehicle[i].Coverages[coverageCode == "FAQ28"].selected = TRUE THEN FPQ1.Vehicle[i].Coverages[coverageCode == "FAQ28"].applied = TRUE</t>
  </si>
  <si>
    <t xml:space="preserve">FAQ30</t>
  </si>
  <si>
    <t xml:space="preserve">Nouvelle question</t>
  </si>
  <si>
    <t xml:space="preserve">FPQ1.Vehicle[i].Coverages[coverageCode == "FAQ30"].selected</t>
  </si>
  <si>
    <t xml:space="preserve">FPQ1.Vehicle[i].Coverages[coverageCode == "FAQ30"].applied</t>
  </si>
  <si>
    <t xml:space="preserve">FPQ1.Vehicle[i].Coverages[coverageCode == "FAQ30"].applied = True</t>
  </si>
  <si>
    <t xml:space="preserve">FAQ40</t>
  </si>
  <si>
    <t xml:space="preserve">FPQ1.Vehicle[i].Coverages[coverageCode == "FAQ40"].selected</t>
  </si>
  <si>
    <t xml:space="preserve">FPQ1.Vehicle[i].Coverages[coverageCode == "FAQ40"].applied</t>
  </si>
  <si>
    <t xml:space="preserve">GroupTAB</t>
  </si>
  <si>
    <t xml:space="preserve">groupSurchargesB2</t>
  </si>
  <si>
    <t xml:space="preserve">FAQ34Limit</t>
  </si>
  <si>
    <t xml:space="preserve">&gt;=1</t>
  </si>
  <si>
    <t xml:space="preserve">&gt;=4501</t>
  </si>
  <si>
    <t xml:space="preserve">&gt;=5801</t>
  </si>
  <si>
    <t xml:space="preserve">&gt;=7601</t>
  </si>
  <si>
    <t xml:space="preserve">&gt;=10001</t>
  </si>
  <si>
    <t xml:space="preserve">&gt;=13001</t>
  </si>
  <si>
    <t xml:space="preserve">&gt;=17501</t>
  </si>
  <si>
    <t xml:space="preserve">&gt;=22501</t>
  </si>
  <si>
    <t xml:space="preserve">TrailerRebateTAB</t>
  </si>
  <si>
    <t xml:space="preserve">&gt;=27501</t>
  </si>
  <si>
    <t xml:space="preserve">TrailerRebate</t>
  </si>
  <si>
    <t xml:space="preserve">&gt;=32501</t>
  </si>
  <si>
    <t xml:space="preserve">&lt;=22500</t>
  </si>
  <si>
    <t xml:space="preserve">&gt;=37501</t>
  </si>
  <si>
    <t xml:space="preserve">&lt;=52500</t>
  </si>
  <si>
    <t xml:space="preserve">&gt;=45001</t>
  </si>
  <si>
    <t xml:space="preserve">&lt;=92000</t>
  </si>
  <si>
    <t xml:space="preserve">&gt;=52501</t>
  </si>
  <si>
    <t xml:space="preserve">&lt;=150000</t>
  </si>
  <si>
    <t xml:space="preserve">&gt;=60001</t>
  </si>
  <si>
    <t xml:space="preserve">150001+</t>
  </si>
  <si>
    <t xml:space="preserve">&gt;=68001</t>
  </si>
  <si>
    <t xml:space="preserve">&gt;=76001</t>
  </si>
  <si>
    <t xml:space="preserve">&gt;=84001</t>
  </si>
  <si>
    <t xml:space="preserve">1.54</t>
  </si>
  <si>
    <t xml:space="preserve">1.61</t>
  </si>
  <si>
    <t xml:space="preserve">2.31</t>
  </si>
  <si>
    <t xml:space="preserve">&gt;=92001</t>
  </si>
  <si>
    <t xml:space="preserve">1.6</t>
  </si>
  <si>
    <t xml:space="preserve">1.68</t>
  </si>
  <si>
    <t xml:space="preserve">&gt;=100001</t>
  </si>
  <si>
    <t xml:space="preserve">1.66</t>
  </si>
  <si>
    <t xml:space="preserve">&gt;=110001</t>
  </si>
  <si>
    <t xml:space="preserve">1.72</t>
  </si>
  <si>
    <t xml:space="preserve">1.82</t>
  </si>
  <si>
    <t xml:space="preserve">&gt;=120001</t>
  </si>
  <si>
    <t xml:space="preserve">1.78</t>
  </si>
  <si>
    <t xml:space="preserve">1.88</t>
  </si>
  <si>
    <t xml:space="preserve">&gt;=135001</t>
  </si>
  <si>
    <t xml:space="preserve">1.84</t>
  </si>
  <si>
    <t xml:space="preserve">1.95</t>
  </si>
  <si>
    <t xml:space="preserve">&gt;=150001</t>
  </si>
  <si>
    <t xml:space="preserve">1.9</t>
  </si>
  <si>
    <t xml:space="preserve">2.02</t>
  </si>
  <si>
    <t xml:space="preserve">&gt;=165001</t>
  </si>
  <si>
    <t xml:space="preserve">1.96</t>
  </si>
  <si>
    <t xml:space="preserve">&gt;=180001</t>
  </si>
  <si>
    <t xml:space="preserve">2.16</t>
  </si>
  <si>
    <t xml:space="preserve">&gt;=195001</t>
  </si>
  <si>
    <t xml:space="preserve">2.08</t>
  </si>
  <si>
    <t xml:space="preserve">2.22</t>
  </si>
  <si>
    <t xml:space="preserve">3.6</t>
  </si>
  <si>
    <t xml:space="preserve">&gt;=210001</t>
  </si>
  <si>
    <t xml:space="preserve">2.14</t>
  </si>
  <si>
    <t xml:space="preserve">2.29</t>
  </si>
  <si>
    <t xml:space="preserve">3.74</t>
  </si>
  <si>
    <t xml:space="preserve">&gt;=225001</t>
  </si>
  <si>
    <t xml:space="preserve">2.2</t>
  </si>
  <si>
    <t xml:space="preserve">2.36</t>
  </si>
  <si>
    <t xml:space="preserve">3.88</t>
  </si>
  <si>
    <t xml:space="preserve">&gt;=240001</t>
  </si>
  <si>
    <t xml:space="preserve">2.26</t>
  </si>
  <si>
    <t xml:space="preserve">2.43</t>
  </si>
  <si>
    <t xml:space="preserve">4.02</t>
  </si>
  <si>
    <t xml:space="preserve">&gt;=255001</t>
  </si>
  <si>
    <t xml:space="preserve">2.32</t>
  </si>
  <si>
    <t xml:space="preserve">2.5</t>
  </si>
  <si>
    <t xml:space="preserve">4.17</t>
  </si>
  <si>
    <t xml:space="preserve">&gt;=270001</t>
  </si>
  <si>
    <t xml:space="preserve">2.38</t>
  </si>
  <si>
    <t xml:space="preserve">2.56</t>
  </si>
  <si>
    <t xml:space="preserve">4.31</t>
  </si>
  <si>
    <t xml:space="preserve">&gt;=285000</t>
  </si>
  <si>
    <t xml:space="preserve">2.44</t>
  </si>
  <si>
    <t xml:space="preserve">2.63</t>
  </si>
  <si>
    <t xml:space="preserve">4.45</t>
  </si>
  <si>
    <t xml:space="preserve">2.7</t>
  </si>
  <si>
    <t xml:space="preserve">4.6</t>
  </si>
  <si>
    <t xml:space="preserve">2.77</t>
  </si>
  <si>
    <t xml:space="preserve">4.74</t>
  </si>
  <si>
    <t xml:space="preserve">2.62</t>
  </si>
  <si>
    <t xml:space="preserve">2.84</t>
  </si>
  <si>
    <t xml:space="preserve">4.88</t>
  </si>
  <si>
    <t xml:space="preserve">2.68</t>
  </si>
  <si>
    <t xml:space="preserve">2.9</t>
  </si>
  <si>
    <t xml:space="preserve">5.02</t>
  </si>
  <si>
    <t xml:space="preserve">2.74</t>
  </si>
  <si>
    <t xml:space="preserve">2.97</t>
  </si>
  <si>
    <t xml:space="preserve">5.17</t>
  </si>
  <si>
    <t xml:space="preserve">ShareInQuebec</t>
  </si>
  <si>
    <t xml:space="preserve">OutsideQuebecSurcharge</t>
  </si>
  <si>
    <t xml:space="preserve">PolicyStatus</t>
  </si>
  <si>
    <t xml:space="preserve">NewBusinessSurcharge</t>
  </si>
  <si>
    <t xml:space="preserve">Nouvelle Affaire</t>
  </si>
  <si>
    <t xml:space="preserve">Renouvellement</t>
  </si>
  <si>
    <t xml:space="preserve">Infractions</t>
  </si>
  <si>
    <t xml:space="preserve">ElectricVehicle</t>
  </si>
  <si>
    <t xml:space="preserve">CodeVehicle</t>
  </si>
  <si>
    <t xml:space="preserve">VehiculeCodeSurcharge</t>
  </si>
  <si>
    <t xml:space="preserve">24-Véhicule Lourd</t>
  </si>
  <si>
    <t xml:space="preserve">33-Véhicule Commercial</t>
  </si>
  <si>
    <t xml:space="preserve">OperationRadius</t>
  </si>
  <si>
    <t xml:space="preserve">0-160</t>
  </si>
  <si>
    <t xml:space="preserve">161-250</t>
  </si>
  <si>
    <t xml:space="preserve">251-350</t>
  </si>
  <si>
    <t xml:space="preserve">351-499</t>
  </si>
  <si>
    <t xml:space="preserve">&gt;499</t>
  </si>
  <si>
    <t xml:space="preserve">Claims</t>
  </si>
  <si>
    <t xml:space="preserve">ClaimsSurcharge</t>
  </si>
  <si>
    <t xml:space="preserve">&gt;3</t>
  </si>
  <si>
    <t xml:space="preserve">(+10% par claim)</t>
  </si>
  <si>
    <t xml:space="preserve">nonPaymentIndicator</t>
  </si>
  <si>
    <t xml:space="preserve">TRUE</t>
  </si>
  <si>
    <t xml:space="preserve">FALSE</t>
  </si>
  <si>
    <t xml:space="preserve">License suspension</t>
  </si>
  <si>
    <t xml:space="preserve">LicenseSuspensionSurcharge</t>
  </si>
  <si>
    <t xml:space="preserve">??%</t>
  </si>
  <si>
    <t xml:space="preserve">est ce qu'on le passe en flex</t>
  </si>
  <si>
    <t xml:space="preserve">EchelonATable</t>
  </si>
  <si>
    <t xml:space="preserve">EchelonA.AmountOfInsurance</t>
  </si>
  <si>
    <t xml:space="preserve">Truck</t>
  </si>
  <si>
    <t xml:space="preserve">Trailer</t>
  </si>
  <si>
    <t xml:space="preserve">VehicleType</t>
  </si>
  <si>
    <t xml:space="preserve">EchelonB2Rate</t>
  </si>
  <si>
    <t xml:space="preserve">0.015</t>
  </si>
  <si>
    <t xml:space="preserve">0.006</t>
  </si>
  <si>
    <t xml:space="preserve">EchelonB3Rate</t>
  </si>
  <si>
    <t xml:space="preserve">0.0225</t>
  </si>
  <si>
    <t xml:space="preserve">0.0165</t>
  </si>
  <si>
    <t xml:space="preserve">Municipality</t>
  </si>
  <si>
    <t xml:space="preserve">Census Division</t>
  </si>
  <si>
    <t xml:space="preserve">Territory</t>
  </si>
  <si>
    <t xml:space="preserve">Abbotsford</t>
  </si>
  <si>
    <t xml:space="preserve">Rouville</t>
  </si>
  <si>
    <t xml:space="preserve">Abercorn</t>
  </si>
  <si>
    <t xml:space="preserve">Brome</t>
  </si>
  <si>
    <t xml:space="preserve">Acton Vale</t>
  </si>
  <si>
    <t xml:space="preserve">Bagot</t>
  </si>
  <si>
    <t xml:space="preserve">Adamsville</t>
  </si>
  <si>
    <t xml:space="preserve">Addington</t>
  </si>
  <si>
    <t xml:space="preserve">Papineau</t>
  </si>
  <si>
    <t xml:space="preserve">Adstock</t>
  </si>
  <si>
    <t xml:space="preserve">Frontenac</t>
  </si>
  <si>
    <t xml:space="preserve">Aguanish</t>
  </si>
  <si>
    <t xml:space="preserve">Saguenay</t>
  </si>
  <si>
    <t xml:space="preserve">Akulivik</t>
  </si>
  <si>
    <t xml:space="preserve">T. Nouveau Québec</t>
  </si>
  <si>
    <t xml:space="preserve">Albanel</t>
  </si>
  <si>
    <t xml:space="preserve">Lac-St-Jean-O</t>
  </si>
  <si>
    <t xml:space="preserve">Albertville</t>
  </si>
  <si>
    <t xml:space="preserve">Matapédia</t>
  </si>
  <si>
    <t xml:space="preserve">Aldfield</t>
  </si>
  <si>
    <t xml:space="preserve">Gatineau</t>
  </si>
  <si>
    <t xml:space="preserve">Alleyn et Cadwood</t>
  </si>
  <si>
    <t xml:space="preserve">Pontiac</t>
  </si>
  <si>
    <t xml:space="preserve">Alma</t>
  </si>
  <si>
    <t xml:space="preserve">Lac-St-Jean-E</t>
  </si>
  <si>
    <t xml:space="preserve">Amherst</t>
  </si>
  <si>
    <t xml:space="preserve">Amos</t>
  </si>
  <si>
    <t xml:space="preserve">Abitibi</t>
  </si>
  <si>
    <t xml:space="preserve">Amqui</t>
  </si>
  <si>
    <t xml:space="preserve">Ancienne-Lorette</t>
  </si>
  <si>
    <t xml:space="preserve">Québec</t>
  </si>
  <si>
    <t xml:space="preserve">Angers</t>
  </si>
  <si>
    <t xml:space="preserve">Angliers</t>
  </si>
  <si>
    <t xml:space="preserve">Témiscamingue</t>
  </si>
  <si>
    <t xml:space="preserve">Anjou</t>
  </si>
  <si>
    <t xml:space="preserve">Île-de-Montréal</t>
  </si>
  <si>
    <t xml:space="preserve">Annaville</t>
  </si>
  <si>
    <t xml:space="preserve">Nicolet</t>
  </si>
  <si>
    <t xml:space="preserve">Anse-Ste-Anne-Des-Monts</t>
  </si>
  <si>
    <t xml:space="preserve">Gaspé-Ouest</t>
  </si>
  <si>
    <t xml:space="preserve">Anse-Saint-Jean</t>
  </si>
  <si>
    <t xml:space="preserve">Chicoutimi</t>
  </si>
  <si>
    <t xml:space="preserve">Armagh</t>
  </si>
  <si>
    <t xml:space="preserve">Bellechase</t>
  </si>
  <si>
    <t xml:space="preserve">Arntfield</t>
  </si>
  <si>
    <t xml:space="preserve">Arundel</t>
  </si>
  <si>
    <t xml:space="preserve">Argenteuil</t>
  </si>
  <si>
    <t xml:space="preserve">Arvida</t>
  </si>
  <si>
    <t xml:space="preserve">Asbestos</t>
  </si>
  <si>
    <t xml:space="preserve">Richmond</t>
  </si>
  <si>
    <t xml:space="preserve">Ascot</t>
  </si>
  <si>
    <t xml:space="preserve">Sherbrooke</t>
  </si>
  <si>
    <t xml:space="preserve">Ascot Corner</t>
  </si>
  <si>
    <t xml:space="preserve">Aston-Jonction</t>
  </si>
  <si>
    <t xml:space="preserve">Aubert-Gallion</t>
  </si>
  <si>
    <t xml:space="preserve">Beauce</t>
  </si>
  <si>
    <t xml:space="preserve">Auclair</t>
  </si>
  <si>
    <t xml:space="preserve">Témiscouata</t>
  </si>
  <si>
    <t xml:space="preserve">Audet</t>
  </si>
  <si>
    <t xml:space="preserve">Aumond</t>
  </si>
  <si>
    <t xml:space="preserve">Aupaluk</t>
  </si>
  <si>
    <t xml:space="preserve">Austin</t>
  </si>
  <si>
    <t xml:space="preserve">Authier</t>
  </si>
  <si>
    <t xml:space="preserve">Authier-Nord</t>
  </si>
  <si>
    <t xml:space="preserve">Avoca</t>
  </si>
  <si>
    <t xml:space="preserve">Ayer's Cliff</t>
  </si>
  <si>
    <t xml:space="preserve">Stanstead</t>
  </si>
  <si>
    <t xml:space="preserve">Aylmer</t>
  </si>
  <si>
    <t xml:space="preserve">Aylwin</t>
  </si>
  <si>
    <t xml:space="preserve">Bagotville</t>
  </si>
  <si>
    <t xml:space="preserve">Baie-Comeau</t>
  </si>
  <si>
    <t xml:space="preserve">Baie-De-Shawinigan</t>
  </si>
  <si>
    <t xml:space="preserve">St-Maurice</t>
  </si>
  <si>
    <t xml:space="preserve">Baie-Des-Sables</t>
  </si>
  <si>
    <t xml:space="preserve">Matane</t>
  </si>
  <si>
    <t xml:space="preserve">Baie-Du-Febvre</t>
  </si>
  <si>
    <t xml:space="preserve">Yamaska</t>
  </si>
  <si>
    <t xml:space="preserve">Baie-D'Urfe</t>
  </si>
  <si>
    <t xml:space="preserve">Baie-Sainte-Catherine</t>
  </si>
  <si>
    <t xml:space="preserve">Baie-Saint-Paul</t>
  </si>
  <si>
    <t xml:space="preserve">Charlevoix-O</t>
  </si>
  <si>
    <t xml:space="preserve">Bois-Franc</t>
  </si>
  <si>
    <t xml:space="preserve">Bolton</t>
  </si>
  <si>
    <t xml:space="preserve">Bolton-Est</t>
  </si>
  <si>
    <t xml:space="preserve">Bolton-Ouest</t>
  </si>
  <si>
    <t xml:space="preserve">Bonaventure</t>
  </si>
  <si>
    <t xml:space="preserve">Bon-Desir</t>
  </si>
  <si>
    <t xml:space="preserve">Bondville</t>
  </si>
  <si>
    <t xml:space="preserve">Bonsecours</t>
  </si>
  <si>
    <t xml:space="preserve">L'islet</t>
  </si>
  <si>
    <t xml:space="preserve">Shefford</t>
  </si>
  <si>
    <t xml:space="preserve">Boucher</t>
  </si>
  <si>
    <t xml:space="preserve">Champlain</t>
  </si>
  <si>
    <t xml:space="preserve">Boucherville</t>
  </si>
  <si>
    <t xml:space="preserve">Chambly</t>
  </si>
  <si>
    <t xml:space="preserve">Bouchette</t>
  </si>
  <si>
    <t xml:space="preserve">Bouchette Canton</t>
  </si>
  <si>
    <t xml:space="preserve">Bourget</t>
  </si>
  <si>
    <t xml:space="preserve">Bowman</t>
  </si>
  <si>
    <t xml:space="preserve">Brébeuf</t>
  </si>
  <si>
    <t xml:space="preserve">Terrebonne</t>
  </si>
  <si>
    <t xml:space="preserve">Breckenridge</t>
  </si>
  <si>
    <t xml:space="preserve">Brennan Hills</t>
  </si>
  <si>
    <t xml:space="preserve">Brigham</t>
  </si>
  <si>
    <t xml:space="preserve">Bristol</t>
  </si>
  <si>
    <t xml:space="preserve">Brome, Village</t>
  </si>
  <si>
    <t xml:space="preserve">Bromont</t>
  </si>
  <si>
    <t xml:space="preserve">Brompton</t>
  </si>
  <si>
    <t xml:space="preserve">Brompton-Ville</t>
  </si>
  <si>
    <t xml:space="preserve">Brossard</t>
  </si>
  <si>
    <t xml:space="preserve">Laprairie</t>
  </si>
  <si>
    <t xml:space="preserve">Brownsburg</t>
  </si>
  <si>
    <t xml:space="preserve">Bryson</t>
  </si>
  <si>
    <t xml:space="preserve">Buckingham</t>
  </si>
  <si>
    <t xml:space="preserve">Buckland</t>
  </si>
  <si>
    <t xml:space="preserve">Bellechasse</t>
  </si>
  <si>
    <t xml:space="preserve">Bulstrode</t>
  </si>
  <si>
    <t xml:space="preserve">Arthabaska</t>
  </si>
  <si>
    <t xml:space="preserve">Bury</t>
  </si>
  <si>
    <t xml:space="preserve">Compton</t>
  </si>
  <si>
    <t xml:space="preserve">Cabano</t>
  </si>
  <si>
    <t xml:space="preserve">Cacouna</t>
  </si>
  <si>
    <t xml:space="preserve">Rivière-Du-Loup</t>
  </si>
  <si>
    <t xml:space="preserve">Cadillac</t>
  </si>
  <si>
    <t xml:space="preserve">Calixa-Lavallée</t>
  </si>
  <si>
    <t xml:space="preserve">Verchères</t>
  </si>
  <si>
    <t xml:space="preserve">Calumet</t>
  </si>
  <si>
    <t xml:space="preserve">Cameron Canton</t>
  </si>
  <si>
    <t xml:space="preserve">Campbell's Bay</t>
  </si>
  <si>
    <t xml:space="preserve">Candiac</t>
  </si>
  <si>
    <t xml:space="preserve">Cantley</t>
  </si>
  <si>
    <t xml:space="preserve">Hull</t>
  </si>
  <si>
    <t xml:space="preserve">Cap-à-L'Aigle</t>
  </si>
  <si>
    <t xml:space="preserve">Charlevoix-E</t>
  </si>
  <si>
    <t xml:space="preserve">Cap-Chat</t>
  </si>
  <si>
    <t xml:space="preserve">Cap-De-La-Madeleine</t>
  </si>
  <si>
    <t xml:space="preserve">Caplan</t>
  </si>
  <si>
    <t xml:space="preserve">Cap-Saint-Ignace</t>
  </si>
  <si>
    <t xml:space="preserve">Montmagny</t>
  </si>
  <si>
    <t xml:space="preserve">Cap-Sante</t>
  </si>
  <si>
    <t xml:space="preserve">Portneuf</t>
  </si>
  <si>
    <t xml:space="preserve">Capucins</t>
  </si>
  <si>
    <t xml:space="preserve">Carignan</t>
  </si>
  <si>
    <t xml:space="preserve">Carillon</t>
  </si>
  <si>
    <t xml:space="preserve">Carleton</t>
  </si>
  <si>
    <t xml:space="preserve">Causapscal</t>
  </si>
  <si>
    <t xml:space="preserve">Cayamant</t>
  </si>
  <si>
    <t xml:space="preserve">Des-Ruissaux</t>
  </si>
  <si>
    <t xml:space="preserve">Labelle</t>
  </si>
  <si>
    <t xml:space="preserve">Destor</t>
  </si>
  <si>
    <t xml:space="preserve">Deux-Montagnes</t>
  </si>
  <si>
    <t xml:space="preserve">Disraeli</t>
  </si>
  <si>
    <t xml:space="preserve">Wolfe</t>
  </si>
  <si>
    <t xml:space="preserve">Ditton</t>
  </si>
  <si>
    <t xml:space="preserve">Dixville</t>
  </si>
  <si>
    <t xml:space="preserve">Dolbeau</t>
  </si>
  <si>
    <t xml:space="preserve">Dollard-Des-Ormeaux</t>
  </si>
  <si>
    <t xml:space="preserve">Donnacona</t>
  </si>
  <si>
    <t xml:space="preserve">Dorion</t>
  </si>
  <si>
    <t xml:space="preserve">Vaudreuil</t>
  </si>
  <si>
    <t xml:space="preserve">Dorval</t>
  </si>
  <si>
    <t xml:space="preserve">Dosquet</t>
  </si>
  <si>
    <t xml:space="preserve">Lotbinière</t>
  </si>
  <si>
    <t xml:space="preserve">Drummondville</t>
  </si>
  <si>
    <t xml:space="preserve">Drummond</t>
  </si>
  <si>
    <t xml:space="preserve">Duberger</t>
  </si>
  <si>
    <t xml:space="preserve">Dubuisson</t>
  </si>
  <si>
    <t xml:space="preserve">Dudswell</t>
  </si>
  <si>
    <t xml:space="preserve">Duhamel</t>
  </si>
  <si>
    <t xml:space="preserve">Duhamel-Ouest</t>
  </si>
  <si>
    <t xml:space="preserve">Dundee</t>
  </si>
  <si>
    <t xml:space="preserve">Huntingdon</t>
  </si>
  <si>
    <t xml:space="preserve">Dunham</t>
  </si>
  <si>
    <t xml:space="preserve">Missisquoi</t>
  </si>
  <si>
    <t xml:space="preserve">Duparquet</t>
  </si>
  <si>
    <t xml:space="preserve">Dupuy</t>
  </si>
  <si>
    <t xml:space="preserve">Durham-Sud</t>
  </si>
  <si>
    <t xml:space="preserve">East Angus</t>
  </si>
  <si>
    <t xml:space="preserve">East Broughton</t>
  </si>
  <si>
    <t xml:space="preserve">East Farnham</t>
  </si>
  <si>
    <t xml:space="preserve">East Hereford</t>
  </si>
  <si>
    <t xml:space="preserve">Eastman</t>
  </si>
  <si>
    <t xml:space="preserve">Eaton</t>
  </si>
  <si>
    <t xml:space="preserve">Egan-sud</t>
  </si>
  <si>
    <t xml:space="preserve">Elgin</t>
  </si>
  <si>
    <t xml:space="preserve">Entrelacs</t>
  </si>
  <si>
    <t xml:space="preserve">Montcalm</t>
  </si>
  <si>
    <t xml:space="preserve">Escuminac</t>
  </si>
  <si>
    <t xml:space="preserve">Esprit-Saint</t>
  </si>
  <si>
    <t xml:space="preserve">Rimouski</t>
  </si>
  <si>
    <t xml:space="preserve">Estérel</t>
  </si>
  <si>
    <t xml:space="preserve">Évain</t>
  </si>
  <si>
    <t xml:space="preserve">Farnham</t>
  </si>
  <si>
    <t xml:space="preserve">Fassett</t>
  </si>
  <si>
    <t xml:space="preserve">Ferland et Boileau</t>
  </si>
  <si>
    <t xml:space="preserve">Ferme-Neuve</t>
  </si>
  <si>
    <t xml:space="preserve">Fleurimont</t>
  </si>
  <si>
    <t xml:space="preserve">Fontainebleau</t>
  </si>
  <si>
    <t xml:space="preserve">Forestville</t>
  </si>
  <si>
    <t xml:space="preserve">Fort-Coulonge</t>
  </si>
  <si>
    <t xml:space="preserve">Fortierville</t>
  </si>
  <si>
    <t xml:space="preserve">Fossambault-sur-le-lac</t>
  </si>
  <si>
    <t xml:space="preserve">Franklin</t>
  </si>
  <si>
    <t xml:space="preserve">Franquelin</t>
  </si>
  <si>
    <t xml:space="preserve">Frelighsburg</t>
  </si>
  <si>
    <t xml:space="preserve">Fugereville</t>
  </si>
  <si>
    <t xml:space="preserve">Île-Perrôt</t>
  </si>
  <si>
    <t xml:space="preserve">Irelande</t>
  </si>
  <si>
    <t xml:space="preserve">Mégantic</t>
  </si>
  <si>
    <t xml:space="preserve">Isle-aux-Alumettes</t>
  </si>
  <si>
    <t xml:space="preserve">Isle-aux-Alumettes Ptie Est</t>
  </si>
  <si>
    <t xml:space="preserve">Islet</t>
  </si>
  <si>
    <t xml:space="preserve">L'Islet</t>
  </si>
  <si>
    <t xml:space="preserve">Islet-sur-Mer</t>
  </si>
  <si>
    <t xml:space="preserve">Isle-Verte</t>
  </si>
  <si>
    <t xml:space="preserve">Inukjuak</t>
  </si>
  <si>
    <t xml:space="preserve">Iverness</t>
  </si>
  <si>
    <t xml:space="preserve">Ivry Sur Le Lac</t>
  </si>
  <si>
    <t xml:space="preserve">Joliette</t>
  </si>
  <si>
    <t xml:space="preserve">Jonquière</t>
  </si>
  <si>
    <t xml:space="preserve">Joutel</t>
  </si>
  <si>
    <t xml:space="preserve">Kamouraska</t>
  </si>
  <si>
    <t xml:space="preserve">Kazabazua</t>
  </si>
  <si>
    <t xml:space="preserve">Kiamika</t>
  </si>
  <si>
    <t xml:space="preserve">Kingsbury</t>
  </si>
  <si>
    <t xml:space="preserve">Kingsey</t>
  </si>
  <si>
    <t xml:space="preserve">Kingsey Falls</t>
  </si>
  <si>
    <t xml:space="preserve">Kinnear's Mills</t>
  </si>
  <si>
    <t xml:space="preserve">Kipawa</t>
  </si>
  <si>
    <t xml:space="preserve">Kirkland</t>
  </si>
  <si>
    <t xml:space="preserve">L'Acadie</t>
  </si>
  <si>
    <t xml:space="preserve">Saint-Jean</t>
  </si>
  <si>
    <t xml:space="preserve">L'Ancienne Lorette</t>
  </si>
  <si>
    <t xml:space="preserve">L'Ange Gardien</t>
  </si>
  <si>
    <t xml:space="preserve">Montmorency</t>
  </si>
  <si>
    <t xml:space="preserve">L'Annonciation</t>
  </si>
  <si>
    <t xml:space="preserve">L'Anse St-Jean</t>
  </si>
  <si>
    <t xml:space="preserve">L'Ascension</t>
  </si>
  <si>
    <t xml:space="preserve">L'Ascension-De-Notre-Seigneur</t>
  </si>
  <si>
    <t xml:space="preserve">L'Ascension-De-Patapédia</t>
  </si>
  <si>
    <t xml:space="preserve">L'Assomption</t>
  </si>
  <si>
    <t xml:space="preserve">L'Avenir</t>
  </si>
  <si>
    <t xml:space="preserve">L'Épiphanie</t>
  </si>
  <si>
    <t xml:space="preserve">L'Île-aux-Coudres</t>
  </si>
  <si>
    <t xml:space="preserve">L'Île-Bizard</t>
  </si>
  <si>
    <t xml:space="preserve">L'Île-Cadieux</t>
  </si>
  <si>
    <t xml:space="preserve">L'Île-Dorval</t>
  </si>
  <si>
    <t xml:space="preserve">L'Île-Perrot</t>
  </si>
  <si>
    <t xml:space="preserve">L'Isle-aux-Alumettes</t>
  </si>
  <si>
    <t xml:space="preserve">L'Isle-aux-Alumettes Ptie Est</t>
  </si>
  <si>
    <t xml:space="preserve">L'Islet-sur-Mer</t>
  </si>
  <si>
    <t xml:space="preserve">L'Isle-Verte</t>
  </si>
  <si>
    <t xml:space="preserve">La Baie</t>
  </si>
  <si>
    <t xml:space="preserve">La Baleine</t>
  </si>
  <si>
    <t xml:space="preserve">La Conception</t>
  </si>
  <si>
    <t xml:space="preserve">La Corne</t>
  </si>
  <si>
    <t xml:space="preserve">La Dore</t>
  </si>
  <si>
    <t xml:space="preserve">Lachenaie</t>
  </si>
  <si>
    <t xml:space="preserve">Lachine</t>
  </si>
  <si>
    <t xml:space="preserve">Lachute</t>
  </si>
  <si>
    <t xml:space="preserve">Lacolle</t>
  </si>
  <si>
    <t xml:space="preserve">Lafontaine</t>
  </si>
  <si>
    <t xml:space="preserve">Laforce</t>
  </si>
  <si>
    <t xml:space="preserve">Lambton</t>
  </si>
  <si>
    <t xml:space="preserve">Landrienne</t>
  </si>
  <si>
    <t xml:space="preserve">Langelier</t>
  </si>
  <si>
    <t xml:space="preserve">Lanoraie-D'Autray</t>
  </si>
  <si>
    <t xml:space="preserve">Berthier</t>
  </si>
  <si>
    <t xml:space="preserve">Lantier</t>
  </si>
  <si>
    <t xml:space="preserve">Larouche</t>
  </si>
  <si>
    <t xml:space="preserve">Lasalle</t>
  </si>
  <si>
    <t xml:space="preserve">Laterrière, Village</t>
  </si>
  <si>
    <t xml:space="preserve">Laubierville</t>
  </si>
  <si>
    <t xml:space="preserve">Launay</t>
  </si>
  <si>
    <t xml:space="preserve">Laurentides</t>
  </si>
  <si>
    <t xml:space="preserve">Laurier-Station</t>
  </si>
  <si>
    <t xml:space="preserve">Laval</t>
  </si>
  <si>
    <t xml:space="preserve">Ile-Jesus</t>
  </si>
  <si>
    <t xml:space="preserve">Lavaltrie</t>
  </si>
  <si>
    <t xml:space="preserve">Laverlochère</t>
  </si>
  <si>
    <t xml:space="preserve">Lawrenceville</t>
  </si>
  <si>
    <t xml:space="preserve">Le Bic</t>
  </si>
  <si>
    <t xml:space="preserve">Le Gardeur</t>
  </si>
  <si>
    <t xml:space="preserve">L'assomption</t>
  </si>
  <si>
    <t xml:space="preserve">Lebel-sur-Quevillon</t>
  </si>
  <si>
    <t xml:space="preserve">Leclerville</t>
  </si>
  <si>
    <t xml:space="preserve">Lefebvre</t>
  </si>
  <si>
    <t xml:space="preserve">Lejeune</t>
  </si>
  <si>
    <t xml:space="preserve">Lemieux</t>
  </si>
  <si>
    <t xml:space="preserve">Lemoyne</t>
  </si>
  <si>
    <t xml:space="preserve">Lennoxville</t>
  </si>
  <si>
    <t xml:space="preserve">Léry</t>
  </si>
  <si>
    <t xml:space="preserve">Châteauguay</t>
  </si>
  <si>
    <t xml:space="preserve">Les Boules</t>
  </si>
  <si>
    <t xml:space="preserve">Les Cèdres</t>
  </si>
  <si>
    <t xml:space="preserve">Soulanges</t>
  </si>
  <si>
    <t xml:space="preserve">Les Coteaux</t>
  </si>
  <si>
    <t xml:space="preserve">Les Éboulements</t>
  </si>
  <si>
    <t xml:space="preserve">Les Escoumins</t>
  </si>
  <si>
    <t xml:space="preserve">Les Hauteurs</t>
  </si>
  <si>
    <t xml:space="preserve">Les Saules</t>
  </si>
  <si>
    <t xml:space="preserve">Les Sept-Cantons-Unis-Du-Sang</t>
  </si>
  <si>
    <t xml:space="preserve">Leslie, Clalpham et Huddersfield</t>
  </si>
  <si>
    <t xml:space="preserve">Letellier</t>
  </si>
  <si>
    <t xml:space="preserve">Lévis</t>
  </si>
  <si>
    <t xml:space="preserve">Lingwick</t>
  </si>
  <si>
    <t xml:space="preserve">Litchfield</t>
  </si>
  <si>
    <t xml:space="preserve">Lochaber</t>
  </si>
  <si>
    <t xml:space="preserve">Lochaber Partie Ouest</t>
  </si>
  <si>
    <t xml:space="preserve">Longueuil</t>
  </si>
  <si>
    <t xml:space="preserve">Loretteville</t>
  </si>
  <si>
    <t xml:space="preserve">Lorraine</t>
  </si>
  <si>
    <t xml:space="preserve">Lorrainville</t>
  </si>
  <si>
    <t xml:space="preserve">Montbeillard</t>
  </si>
  <si>
    <t xml:space="preserve">Montcerf</t>
  </si>
  <si>
    <t xml:space="preserve">Montebello</t>
  </si>
  <si>
    <t xml:space="preserve">Montpellier</t>
  </si>
  <si>
    <t xml:space="preserve">Montréal</t>
  </si>
  <si>
    <t xml:space="preserve">Montréal-Est</t>
  </si>
  <si>
    <t xml:space="preserve">Montréal-Nord</t>
  </si>
  <si>
    <t xml:space="preserve">Montréal-Ouest</t>
  </si>
  <si>
    <t xml:space="preserve">Morin-Heights</t>
  </si>
  <si>
    <t xml:space="preserve">Mulgrave et Derry</t>
  </si>
  <si>
    <t xml:space="preserve">Namur</t>
  </si>
  <si>
    <t xml:space="preserve">Nantes</t>
  </si>
  <si>
    <t xml:space="preserve">Napierville</t>
  </si>
  <si>
    <t xml:space="preserve">Naperville</t>
  </si>
  <si>
    <t xml:space="preserve">Nédélec, Canton</t>
  </si>
  <si>
    <t xml:space="preserve">Neufchatel</t>
  </si>
  <si>
    <t xml:space="preserve">Neuville</t>
  </si>
  <si>
    <t xml:space="preserve">New Carlisle</t>
  </si>
  <si>
    <t xml:space="preserve">New Glasgow</t>
  </si>
  <si>
    <t xml:space="preserve">Newport</t>
  </si>
  <si>
    <t xml:space="preserve">New Richmond</t>
  </si>
  <si>
    <t xml:space="preserve">Nicolet-Sud</t>
  </si>
  <si>
    <t xml:space="preserve">Norbertville</t>
  </si>
  <si>
    <t xml:space="preserve">Normandin</t>
  </si>
  <si>
    <t xml:space="preserve">Normetal</t>
  </si>
  <si>
    <t xml:space="preserve">Northfield</t>
  </si>
  <si>
    <t xml:space="preserve">North Hatley</t>
  </si>
  <si>
    <t xml:space="preserve">…Auxiliatrice-Buckland</t>
  </si>
  <si>
    <t xml:space="preserve">…De-Bonsecours</t>
  </si>
  <si>
    <t xml:space="preserve">…De-Bonsecours, P Nord</t>
  </si>
  <si>
    <t xml:space="preserve">…De-Ham</t>
  </si>
  <si>
    <t xml:space="preserve">…De-La-Merci</t>
  </si>
  <si>
    <t xml:space="preserve">…De-La-Paix</t>
  </si>
  <si>
    <t xml:space="preserve">…De-La-Salette</t>
  </si>
  <si>
    <t xml:space="preserve">…De-L'Île-Perrôt</t>
  </si>
  <si>
    <t xml:space="preserve">…De-Lorette</t>
  </si>
  <si>
    <t xml:space="preserve">…De-Lourdes</t>
  </si>
  <si>
    <t xml:space="preserve">…De Montauban</t>
  </si>
  <si>
    <t xml:space="preserve">…De-Pierreville</t>
  </si>
  <si>
    <t xml:space="preserve">…De-Pontmain</t>
  </si>
  <si>
    <t xml:space="preserve">…De-Portneuf</t>
  </si>
  <si>
    <t xml:space="preserve">…De-Saint-Hyacinthe</t>
  </si>
  <si>
    <t xml:space="preserve">St-Hyacinthe</t>
  </si>
  <si>
    <t xml:space="preserve">…Des-Anges</t>
  </si>
  <si>
    <t xml:space="preserve">…Des-Bois</t>
  </si>
  <si>
    <t xml:space="preserve">…Des-Monts</t>
  </si>
  <si>
    <t xml:space="preserve">…Des-Neiges-Trois-Pistoles</t>
  </si>
  <si>
    <t xml:space="preserve">…Des-Pins</t>
  </si>
  <si>
    <t xml:space="preserve">…Des-Prairies</t>
  </si>
  <si>
    <t xml:space="preserve">Portage-du-Fort</t>
  </si>
  <si>
    <t xml:space="preserve">Port-Cartier</t>
  </si>
  <si>
    <t xml:space="preserve">Port-Daniel</t>
  </si>
  <si>
    <t xml:space="preserve">Potton</t>
  </si>
  <si>
    <t xml:space="preserve">Poularies</t>
  </si>
  <si>
    <t xml:space="preserve">Preissac</t>
  </si>
  <si>
    <t xml:space="preserve">Prevost</t>
  </si>
  <si>
    <t xml:space="preserve">Price</t>
  </si>
  <si>
    <t xml:space="preserve">Princeville</t>
  </si>
  <si>
    <t xml:space="preserve">Racine</t>
  </si>
  <si>
    <t xml:space="preserve">Rainville</t>
  </si>
  <si>
    <t xml:space="preserve">Rapide-Danseur</t>
  </si>
  <si>
    <t xml:space="preserve">Rapide-Des-Jaochins</t>
  </si>
  <si>
    <t xml:space="preserve">Rawdon</t>
  </si>
  <si>
    <t xml:space="preserve">Rémigny</t>
  </si>
  <si>
    <t xml:space="preserve">Repentigny</t>
  </si>
  <si>
    <t xml:space="preserve">Richelieu</t>
  </si>
  <si>
    <t xml:space="preserve">Rigaud</t>
  </si>
  <si>
    <t xml:space="preserve">Rimouski-Est</t>
  </si>
  <si>
    <t xml:space="preserve">Ripon</t>
  </si>
  <si>
    <t xml:space="preserve">Risborough</t>
  </si>
  <si>
    <t xml:space="preserve">Rivière-à-Pierre</t>
  </si>
  <si>
    <t xml:space="preserve">Rivière-Beaudette</t>
  </si>
  <si>
    <t xml:space="preserve">Rivière-Bleue</t>
  </si>
  <si>
    <t xml:space="preserve">Rivière Éternité</t>
  </si>
  <si>
    <t xml:space="preserve">Rivière-Heva</t>
  </si>
  <si>
    <t xml:space="preserve">Rivière-Malbaie</t>
  </si>
  <si>
    <t xml:space="preserve">Charlevoix</t>
  </si>
  <si>
    <t xml:space="preserve">Rivière-Ouelle</t>
  </si>
  <si>
    <t xml:space="preserve">Kamousraska</t>
  </si>
  <si>
    <t xml:space="preserve">Rivière-Pentecôte</t>
  </si>
  <si>
    <t xml:space="preserve">Robersonville</t>
  </si>
  <si>
    <t xml:space="preserve">Roberval</t>
  </si>
  <si>
    <t xml:space="preserve">Rochebaucourt</t>
  </si>
  <si>
    <t xml:space="preserve">Rock Forest</t>
  </si>
  <si>
    <t xml:space="preserve">Rollet</t>
  </si>
  <si>
    <t xml:space="preserve">Roquemaure</t>
  </si>
  <si>
    <t xml:space="preserve">Rosemère</t>
  </si>
  <si>
    <t xml:space="preserve">Rougemont</t>
  </si>
  <si>
    <t xml:space="preserve">Rouyen-Noranda</t>
  </si>
  <si>
    <t xml:space="preserve">Roxboro</t>
  </si>
  <si>
    <t xml:space="preserve">Roxton</t>
  </si>
  <si>
    <t xml:space="preserve">Roxton Falls</t>
  </si>
  <si>
    <t xml:space="preserve">Roxton-Pond</t>
  </si>
  <si>
    <t xml:space="preserve">St-Adalbert</t>
  </si>
  <si>
    <t xml:space="preserve">St-Adelme</t>
  </si>
  <si>
    <t xml:space="preserve">St-Adelphe</t>
  </si>
  <si>
    <t xml:space="preserve">St-Benoît-Labre</t>
  </si>
  <si>
    <t xml:space="preserve">St-Bernard</t>
  </si>
  <si>
    <t xml:space="preserve">Dorchester</t>
  </si>
  <si>
    <t xml:space="preserve">St-Bernard-De-Lacolle</t>
  </si>
  <si>
    <t xml:space="preserve">St-Bernard Partie Sud</t>
  </si>
  <si>
    <t xml:space="preserve">St-Blaise</t>
  </si>
  <si>
    <t xml:space="preserve">St-Bonaventure</t>
  </si>
  <si>
    <t xml:space="preserve">St-Boniface-De-Shawinigan</t>
  </si>
  <si>
    <t xml:space="preserve">St-Bruno</t>
  </si>
  <si>
    <t xml:space="preserve">St-Bruno-De-Guigues</t>
  </si>
  <si>
    <t xml:space="preserve">St-Bruno-De-kamousraska</t>
  </si>
  <si>
    <t xml:space="preserve">kamouraska</t>
  </si>
  <si>
    <t xml:space="preserve">St-Bruno-De-Montarville</t>
  </si>
  <si>
    <t xml:space="preserve">St-Calixte</t>
  </si>
  <si>
    <t xml:space="preserve">St-Camillle</t>
  </si>
  <si>
    <t xml:space="preserve">St-Camille-De-Lellis</t>
  </si>
  <si>
    <t xml:space="preserve">St-Casimir</t>
  </si>
  <si>
    <t xml:space="preserve">St-Célestin, Village</t>
  </si>
  <si>
    <t xml:space="preserve">St-Césaire</t>
  </si>
  <si>
    <t xml:space="preserve">St-Charles</t>
  </si>
  <si>
    <t xml:space="preserve">St-Charles-Borromée</t>
  </si>
  <si>
    <t xml:space="preserve">St-Charles-De-Bellechasse</t>
  </si>
  <si>
    <t xml:space="preserve">St-Charles-De-Drummond</t>
  </si>
  <si>
    <t xml:space="preserve">St-Charles-De-Mandeville</t>
  </si>
  <si>
    <t xml:space="preserve">St-Charles-Garnier</t>
  </si>
  <si>
    <t xml:space="preserve">St-Charles-Sur-Richelieu</t>
  </si>
  <si>
    <t xml:space="preserve">St-Christophe-D'arthabaska</t>
  </si>
  <si>
    <t xml:space="preserve">St-Chrysostome</t>
  </si>
  <si>
    <t xml:space="preserve">St-Claude</t>
  </si>
  <si>
    <t xml:space="preserve">St-Clément</t>
  </si>
  <si>
    <t xml:space="preserve">St-Cléophas</t>
  </si>
  <si>
    <t xml:space="preserve">St-Clet</t>
  </si>
  <si>
    <t xml:space="preserve">St-Colomban</t>
  </si>
  <si>
    <t xml:space="preserve">St-Côme</t>
  </si>
  <si>
    <t xml:space="preserve">St-Côme-Linière</t>
  </si>
  <si>
    <t xml:space="preserve">St-Constant</t>
  </si>
  <si>
    <t xml:space="preserve">St-Cuthbert</t>
  </si>
  <si>
    <t xml:space="preserve">St-Cyprien</t>
  </si>
  <si>
    <t xml:space="preserve">St-Cyprien-De-Napierville</t>
  </si>
  <si>
    <t xml:space="preserve">St-Cyrille-De-Lessard</t>
  </si>
  <si>
    <t xml:space="preserve">St-Cyrille-De-Wendover</t>
  </si>
  <si>
    <t xml:space="preserve">St-Damasse</t>
  </si>
  <si>
    <t xml:space="preserve">St-Damasse-L'Islet</t>
  </si>
  <si>
    <t xml:space="preserve">St-Damien</t>
  </si>
  <si>
    <t xml:space="preserve">St-Damien-De-Buckland</t>
  </si>
  <si>
    <t xml:space="preserve">St-David</t>
  </si>
  <si>
    <t xml:space="preserve">St-David-De-Falardeau</t>
  </si>
  <si>
    <t xml:space="preserve">St-Denis</t>
  </si>
  <si>
    <t xml:space="preserve">St-Denis-De-Brompton</t>
  </si>
  <si>
    <t xml:space="preserve">St-Denis De La Bouteillerie</t>
  </si>
  <si>
    <t xml:space="preserve">St-Didace</t>
  </si>
  <si>
    <t xml:space="preserve">Maskinongé</t>
  </si>
  <si>
    <t xml:space="preserve">St-Dominique</t>
  </si>
  <si>
    <t xml:space="preserve">St-Dominique-Du-Rosaire</t>
  </si>
  <si>
    <t xml:space="preserve">St-François-Ouest</t>
  </si>
  <si>
    <t xml:space="preserve">St-François-Xavier-De-Brompt</t>
  </si>
  <si>
    <t xml:space="preserve">St-François-Xavier-De-Viger</t>
  </si>
  <si>
    <t xml:space="preserve">St-Frédéric</t>
  </si>
  <si>
    <t xml:space="preserve">St-Fulgence</t>
  </si>
  <si>
    <t xml:space="preserve">St-Gabriel</t>
  </si>
  <si>
    <t xml:space="preserve">St-Gabriel-De-Brandon</t>
  </si>
  <si>
    <t xml:space="preserve">St-Gabriel-De-Valcartier</t>
  </si>
  <si>
    <t xml:space="preserve">St-Gabriel-Lalemant</t>
  </si>
  <si>
    <t xml:space="preserve">St-Gabriel Valcartier Cp Mi</t>
  </si>
  <si>
    <t xml:space="preserve">St-Gédeon</t>
  </si>
  <si>
    <t xml:space="preserve">St-Georges</t>
  </si>
  <si>
    <t xml:space="preserve">St-Georges-De Cacouna</t>
  </si>
  <si>
    <t xml:space="preserve">St-Georges-De-Clarenceville</t>
  </si>
  <si>
    <t xml:space="preserve">St-Georges-De-Windsor</t>
  </si>
  <si>
    <t xml:space="preserve">St-Georges-Est</t>
  </si>
  <si>
    <t xml:space="preserve">St-Gérard</t>
  </si>
  <si>
    <t xml:space="preserve">St-Gérard-Des-Laurentides</t>
  </si>
  <si>
    <t xml:space="preserve">St-Gérard-Majella</t>
  </si>
  <si>
    <t xml:space="preserve">St-Germain</t>
  </si>
  <si>
    <t xml:space="preserve">St-Gervais</t>
  </si>
  <si>
    <t xml:space="preserve">St-Gilbert</t>
  </si>
  <si>
    <t xml:space="preserve">St-Gilles</t>
  </si>
  <si>
    <t xml:space="preserve">St-Godefroy</t>
  </si>
  <si>
    <t xml:space="preserve">St-Grégoire-De-Greenlay</t>
  </si>
  <si>
    <t xml:space="preserve">St-Guillaume</t>
  </si>
  <si>
    <t xml:space="preserve">St-Guy</t>
  </si>
  <si>
    <t xml:space="preserve">St-Germain-De-Grantham</t>
  </si>
  <si>
    <t xml:space="preserve">St-Henri</t>
  </si>
  <si>
    <t xml:space="preserve">St-Henri-De-Taillon</t>
  </si>
  <si>
    <t xml:space="preserve">St-Hermenegilde</t>
  </si>
  <si>
    <t xml:space="preserve">St-Hilaire-De-Dorset</t>
  </si>
  <si>
    <t xml:space="preserve">St-Hilarion</t>
  </si>
  <si>
    <t xml:space="preserve">St-Hippolyte</t>
  </si>
  <si>
    <t xml:space="preserve">St-Honoré</t>
  </si>
  <si>
    <t xml:space="preserve">St-Hubert</t>
  </si>
  <si>
    <t xml:space="preserve">St-Hubert-Carc</t>
  </si>
  <si>
    <t xml:space="preserve">St-Hugues</t>
  </si>
  <si>
    <t xml:space="preserve">Saint-Hyacinthe</t>
  </si>
  <si>
    <t xml:space="preserve">St-Hyacinthe-Le Confesseur</t>
  </si>
  <si>
    <t xml:space="preserve">St-Ignace-De-loyola</t>
  </si>
  <si>
    <t xml:space="preserve">St-Ignace-De-Stanbridge</t>
  </si>
  <si>
    <t xml:space="preserve">St-Isidore</t>
  </si>
  <si>
    <t xml:space="preserve">St-Isidore-D'auckland</t>
  </si>
  <si>
    <t xml:space="preserve">St-Jacques</t>
  </si>
  <si>
    <t xml:space="preserve">St-Joseph-De-Blandford</t>
  </si>
  <si>
    <t xml:space="preserve">St-Joseph-De-Clericy</t>
  </si>
  <si>
    <t xml:space="preserve">St-Joseph-De-Coleraine</t>
  </si>
  <si>
    <t xml:space="preserve">St-Joseph-De-Ham-Sud</t>
  </si>
  <si>
    <t xml:space="preserve">St-Joseph-De-Kamouraska</t>
  </si>
  <si>
    <t xml:space="preserve">St-Joseph-De-Lanoraie</t>
  </si>
  <si>
    <t xml:space="preserve">St-Joseph-De-La-Pte-De-Levy</t>
  </si>
  <si>
    <t xml:space="preserve">St-Joseph-De-La-Rive</t>
  </si>
  <si>
    <t xml:space="preserve">St-Joseph-De-Lepage</t>
  </si>
  <si>
    <t xml:space="preserve">St-Joseph-De-Maskinongé</t>
  </si>
  <si>
    <t xml:space="preserve">St-Joseph-Des-Érables</t>
  </si>
  <si>
    <t xml:space="preserve">St-Joseph-De-Sorel</t>
  </si>
  <si>
    <t xml:space="preserve">St-Joseph-Du-Lac</t>
  </si>
  <si>
    <t xml:space="preserve">St-Jovite</t>
  </si>
  <si>
    <t xml:space="preserve">St-Jude</t>
  </si>
  <si>
    <t xml:space="preserve">St-Jules</t>
  </si>
  <si>
    <t xml:space="preserve">St-Luc</t>
  </si>
  <si>
    <t xml:space="preserve">St-Luc De Matane</t>
  </si>
  <si>
    <t xml:space="preserve">St-Luc-De-Vincennes</t>
  </si>
  <si>
    <t xml:space="preserve">St-Lucien</t>
  </si>
  <si>
    <t xml:space="preserve">St-Ludger</t>
  </si>
  <si>
    <t xml:space="preserve">St-Ludger-De-Milot</t>
  </si>
  <si>
    <t xml:space="preserve">St-Magloire-De-Bellechasse</t>
  </si>
  <si>
    <t xml:space="preserve">St-Majorique-De-Grantham</t>
  </si>
  <si>
    <t xml:space="preserve">St-Malachie</t>
  </si>
  <si>
    <t xml:space="preserve">St-Malachie-D'ormstown</t>
  </si>
  <si>
    <t xml:space="preserve">St-Malo</t>
  </si>
  <si>
    <t xml:space="preserve">St-Marc-De-Figuery</t>
  </si>
  <si>
    <t xml:space="preserve">St-Marc-Des-Carrières</t>
  </si>
  <si>
    <t xml:space="preserve">St-Marc-Du-Lac-Long</t>
  </si>
  <si>
    <t xml:space="preserve">St-Marcel De L'islet</t>
  </si>
  <si>
    <t xml:space="preserve">St-Marcel-De-Richelieu</t>
  </si>
  <si>
    <t xml:space="preserve">St-Marcellin</t>
  </si>
  <si>
    <t xml:space="preserve">St-Marc-Sur-Richelieu</t>
  </si>
  <si>
    <t xml:space="preserve">St-Martin</t>
  </si>
  <si>
    <t xml:space="preserve">Sts-Martyrs-Canadiens</t>
  </si>
  <si>
    <t xml:space="preserve">St-Mathias-Sur-Richelieu</t>
  </si>
  <si>
    <t xml:space="preserve">St-Mathieu</t>
  </si>
  <si>
    <t xml:space="preserve">St-Mathieu-De-Beloeil</t>
  </si>
  <si>
    <t xml:space="preserve">St-Mathieu-De-Rioux</t>
  </si>
  <si>
    <t xml:space="preserve">St-Médard</t>
  </si>
  <si>
    <t xml:space="preserve">St-Méthode-De-Frontenac</t>
  </si>
  <si>
    <t xml:space="preserve">St-Michel De Bellechasse</t>
  </si>
  <si>
    <t xml:space="preserve">St-Michel De Napierville</t>
  </si>
  <si>
    <t xml:space="preserve">St-Michel-De-Rougemont</t>
  </si>
  <si>
    <t xml:space="preserve">St-Michel-Des-Saints</t>
  </si>
  <si>
    <t xml:space="preserve">St-Michel-Du-Squatec</t>
  </si>
  <si>
    <t xml:space="preserve">St-Michel-D'yamaska</t>
  </si>
  <si>
    <t xml:space="preserve">St-Modeste</t>
  </si>
  <si>
    <t xml:space="preserve">St-Raphaël</t>
  </si>
  <si>
    <t xml:space="preserve">St-Raphaël-D'albertville</t>
  </si>
  <si>
    <t xml:space="preserve">St-Raphaël Partie Sud</t>
  </si>
  <si>
    <t xml:space="preserve">St-Raymond</t>
  </si>
  <si>
    <t xml:space="preserve">St-Rédempteur</t>
  </si>
  <si>
    <t xml:space="preserve">St-Rémi</t>
  </si>
  <si>
    <t xml:space="preserve">St-Rémi-De-Tingwick</t>
  </si>
  <si>
    <t xml:space="preserve">St-René</t>
  </si>
  <si>
    <t xml:space="preserve">St-René-De-Matane</t>
  </si>
  <si>
    <t xml:space="preserve">St-Robert</t>
  </si>
  <si>
    <t xml:space="preserve">St-Robert-Bellarmin</t>
  </si>
  <si>
    <t xml:space="preserve">St-Roch-De-L'achigan</t>
  </si>
  <si>
    <t xml:space="preserve">St-Roch-De-Mékinac</t>
  </si>
  <si>
    <t xml:space="preserve">St-Roch-De-Richelieu</t>
  </si>
  <si>
    <t xml:space="preserve">St-Roch-Des-Aulnaies</t>
  </si>
  <si>
    <t xml:space="preserve">St-Roch-Ouest</t>
  </si>
  <si>
    <t xml:space="preserve">St-Romain</t>
  </si>
  <si>
    <t xml:space="preserve">St-Romuald</t>
  </si>
  <si>
    <t xml:space="preserve">St-Rosaire</t>
  </si>
  <si>
    <t xml:space="preserve">St-Samuel</t>
  </si>
  <si>
    <t xml:space="preserve">St-Sauveur</t>
  </si>
  <si>
    <t xml:space="preserve">St-Sauveur-Des-Monts</t>
  </si>
  <si>
    <t xml:space="preserve">St-Sébastien</t>
  </si>
  <si>
    <t xml:space="preserve">Iberville</t>
  </si>
  <si>
    <t xml:space="preserve">St-Sévère</t>
  </si>
  <si>
    <t xml:space="preserve">St-Séverin</t>
  </si>
  <si>
    <t xml:space="preserve">St-Siméon</t>
  </si>
  <si>
    <t xml:space="preserve">St-Simon De Bagot</t>
  </si>
  <si>
    <t xml:space="preserve">St-Simon De Rimouski</t>
  </si>
  <si>
    <t xml:space="preserve">St-Simon-Les-Mines</t>
  </si>
  <si>
    <t xml:space="preserve">St-Sixte</t>
  </si>
  <si>
    <t xml:space="preserve">St-Stanislas</t>
  </si>
  <si>
    <t xml:space="preserve">St-Stanislas De Champlain</t>
  </si>
  <si>
    <t xml:space="preserve">St-Stanislas-De-Kostka</t>
  </si>
  <si>
    <t xml:space="preserve">Beauharnois</t>
  </si>
  <si>
    <t xml:space="preserve">St-Sulpice</t>
  </si>
  <si>
    <t xml:space="preserve">St-Sylvère</t>
  </si>
  <si>
    <t xml:space="preserve">St-Sylvestre</t>
  </si>
  <si>
    <t xml:space="preserve">St-Télésphore</t>
  </si>
  <si>
    <t xml:space="preserve">St-Tharcisius</t>
  </si>
  <si>
    <t xml:space="preserve">St-Théodore-D'acton</t>
  </si>
  <si>
    <t xml:space="preserve">St-Théophile</t>
  </si>
  <si>
    <t xml:space="preserve">St-Thomas</t>
  </si>
  <si>
    <t xml:space="preserve">St-Thomas-D'aquin</t>
  </si>
  <si>
    <t xml:space="preserve">St-Thomas-De-Pierreville</t>
  </si>
  <si>
    <t xml:space="preserve">St-Thomas-Didyme</t>
  </si>
  <si>
    <t xml:space="preserve">St-Thuribe</t>
  </si>
  <si>
    <t xml:space="preserve">St-Timothée</t>
  </si>
  <si>
    <t xml:space="preserve">St-Tite</t>
  </si>
  <si>
    <t xml:space="preserve">St-Tite-Des-Caps</t>
  </si>
  <si>
    <t xml:space="preserve">St-Ubalde</t>
  </si>
  <si>
    <t xml:space="preserve">St-Ulric</t>
  </si>
  <si>
    <t xml:space="preserve">St-Ulric-De-Matane</t>
  </si>
  <si>
    <t xml:space="preserve">Ste-Cécile-De-Whitton</t>
  </si>
  <si>
    <t xml:space="preserve">Ste-Christine</t>
  </si>
  <si>
    <t xml:space="preserve">Ste-Christine-D'auvergne</t>
  </si>
  <si>
    <t xml:space="preserve">Ste-Claire</t>
  </si>
  <si>
    <t xml:space="preserve">Ste-Clothilde-De-Horton</t>
  </si>
  <si>
    <t xml:space="preserve">Ste-Clotilde-De-Beauce</t>
  </si>
  <si>
    <t xml:space="preserve">Ste-Clotilde-De-Châteauguay</t>
  </si>
  <si>
    <t xml:space="preserve">Ste-Croix</t>
  </si>
  <si>
    <t xml:space="preserve">Ste-Edwidge-De-Clifton</t>
  </si>
  <si>
    <t xml:space="preserve">Ste-Élizabeth</t>
  </si>
  <si>
    <t xml:space="preserve">Ste-Élizabeth-De-Warwick</t>
  </si>
  <si>
    <t xml:space="preserve">Ste-Émilie-De-L'energie</t>
  </si>
  <si>
    <t xml:space="preserve">Ste-Émmélie</t>
  </si>
  <si>
    <t xml:space="preserve">Ste-Eulalie</t>
  </si>
  <si>
    <t xml:space="preserve">Ste-Euphémie-Sur-Riv.-Du-Sud</t>
  </si>
  <si>
    <t xml:space="preserve">Ste-Famille-I.O.</t>
  </si>
  <si>
    <t xml:space="preserve">Ste-Félicité</t>
  </si>
  <si>
    <t xml:space="preserve">Ste-Flavie</t>
  </si>
  <si>
    <t xml:space="preserve">Ste-Florence</t>
  </si>
  <si>
    <t xml:space="preserve">Ste-Foy</t>
  </si>
  <si>
    <t xml:space="preserve">Ste-Françoise</t>
  </si>
  <si>
    <t xml:space="preserve">Ste-Françoise De Lotbinière</t>
  </si>
  <si>
    <t xml:space="preserve">Ste-Geneviève</t>
  </si>
  <si>
    <t xml:space="preserve">Ste-Geneviève-De-Batiscan</t>
  </si>
  <si>
    <t xml:space="preserve">Ste-Geneviève-De-Berthier</t>
  </si>
  <si>
    <t xml:space="preserve">Ste-Germaine-Boule</t>
  </si>
  <si>
    <t xml:space="preserve">Ste-Germaine-Du-Lac-Etchemin</t>
  </si>
  <si>
    <t xml:space="preserve">Ste-Gertrude-De-Manneville</t>
  </si>
  <si>
    <t xml:space="preserve">Ste-Hedwidge</t>
  </si>
  <si>
    <t xml:space="preserve">Ste-Hélène</t>
  </si>
  <si>
    <t xml:space="preserve">Ste-Hélène De Bagot</t>
  </si>
  <si>
    <t xml:space="preserve">Ste-Hélène-De-Breakeyville</t>
  </si>
  <si>
    <t xml:space="preserve">Ste-Hélène-De-Mancebourg</t>
  </si>
  <si>
    <t xml:space="preserve">Ste-Hénédine</t>
  </si>
  <si>
    <t xml:space="preserve">Ste-Irène</t>
  </si>
  <si>
    <t xml:space="preserve">Ste-Irènée</t>
  </si>
  <si>
    <t xml:space="preserve">Ste-Jeanne-D'arc</t>
  </si>
  <si>
    <t xml:space="preserve">Ste-Jeanne-D'arc De Matane</t>
  </si>
  <si>
    <t xml:space="preserve">Ste-Julie</t>
  </si>
  <si>
    <t xml:space="preserve">Ste-Julienne</t>
  </si>
  <si>
    <t xml:space="preserve">Ste-Justine</t>
  </si>
  <si>
    <t xml:space="preserve">Ste-Justine-De-Newton</t>
  </si>
  <si>
    <t xml:space="preserve">Ste-Louise</t>
  </si>
  <si>
    <t xml:space="preserve">Ste-Luce</t>
  </si>
  <si>
    <t xml:space="preserve">Ste-Lucie-De-Beauregard</t>
  </si>
  <si>
    <t xml:space="preserve">Ste-Lucie-Des-Laurentides</t>
  </si>
  <si>
    <t xml:space="preserve">Ste-Madeleine</t>
  </si>
  <si>
    <t xml:space="preserve">Ste-Marcelline-De-Kildare</t>
  </si>
  <si>
    <t xml:space="preserve">Ste-Marguerite De Dorchester</t>
  </si>
  <si>
    <t xml:space="preserve">Ste-Marguerite-Du-Lac-Masson</t>
  </si>
  <si>
    <t xml:space="preserve">Ste-Marguerite-Marie</t>
  </si>
  <si>
    <t xml:space="preserve">Ste-Marie</t>
  </si>
  <si>
    <t xml:space="preserve">Shigawake</t>
  </si>
  <si>
    <t xml:space="preserve">Shipshaw</t>
  </si>
  <si>
    <t xml:space="preserve">Shipton</t>
  </si>
  <si>
    <t xml:space="preserve">Sillery</t>
  </si>
  <si>
    <t xml:space="preserve">Sorel</t>
  </si>
  <si>
    <t xml:space="preserve">Stanbridge</t>
  </si>
  <si>
    <t xml:space="preserve">Stanbridge-Station</t>
  </si>
  <si>
    <t xml:space="preserve">Stanstead-Est</t>
  </si>
  <si>
    <t xml:space="preserve">Stoke</t>
  </si>
  <si>
    <t xml:space="preserve">Stoneham et Tewkesbury</t>
  </si>
  <si>
    <t xml:space="preserve">Stornoway</t>
  </si>
  <si>
    <t xml:space="preserve">Stratford</t>
  </si>
  <si>
    <t xml:space="preserve">Stukely</t>
  </si>
  <si>
    <t xml:space="preserve">Stukely-Sud</t>
  </si>
  <si>
    <t xml:space="preserve">Sullivan</t>
  </si>
  <si>
    <t xml:space="preserve">Sutton</t>
  </si>
  <si>
    <t xml:space="preserve">Tadoussac</t>
  </si>
  <si>
    <t xml:space="preserve">Taschereau</t>
  </si>
  <si>
    <t xml:space="preserve">Terrasse-Vaudreuil</t>
  </si>
  <si>
    <t xml:space="preserve">Tethford Mines</t>
  </si>
  <si>
    <t xml:space="preserve">Tethford Parties Sud</t>
  </si>
  <si>
    <t xml:space="preserve">Thorne</t>
  </si>
  <si>
    <t xml:space="preserve">Thurso</t>
  </si>
  <si>
    <t xml:space="preserve">Tingwick</t>
  </si>
  <si>
    <t xml:space="preserve">Tourelle</t>
  </si>
  <si>
    <t xml:space="preserve">Tourville</t>
  </si>
  <si>
    <t xml:space="preserve">Tracy</t>
  </si>
  <si>
    <t xml:space="preserve">Trecesson</t>
  </si>
  <si>
    <t xml:space="preserve">Tremblay</t>
  </si>
  <si>
    <t xml:space="preserve">Très-Saint-Rédempteur</t>
  </si>
  <si>
    <t xml:space="preserve">Très-Saint-Sacrement</t>
  </si>
  <si>
    <t xml:space="preserve">Tring-Jonction</t>
  </si>
  <si>
    <t xml:space="preserve">Trois-Lacs</t>
  </si>
  <si>
    <t xml:space="preserve">Trois-Pistoles</t>
  </si>
  <si>
    <t xml:space="preserve">Trois-Rivières</t>
  </si>
  <si>
    <t xml:space="preserve">Trois-Rivières-Ouest</t>
  </si>
  <si>
    <t xml:space="preserve">Ulverton</t>
  </si>
  <si>
    <t xml:space="preserve">Upton</t>
  </si>
  <si>
    <t xml:space="preserve">Val-Alain</t>
  </si>
  <si>
    <t xml:space="preserve">Val-Barrette</t>
  </si>
  <si>
    <t xml:space="preserve">Val-Bélair</t>
  </si>
  <si>
    <t xml:space="preserve">Val-Brillant</t>
  </si>
  <si>
    <t xml:space="preserve">Valcourt</t>
  </si>
  <si>
    <t xml:space="preserve">Val-David</t>
  </si>
  <si>
    <t xml:space="preserve">Val-Des-Bois</t>
  </si>
  <si>
    <t xml:space="preserve">Val-Des-Lacs</t>
  </si>
  <si>
    <t xml:space="preserve">Val-Des-Monts</t>
  </si>
  <si>
    <t xml:space="preserve">Baie-Trinite</t>
  </si>
  <si>
    <t xml:space="preserve">Baldwin-Mills</t>
  </si>
  <si>
    <t xml:space="preserve">Barford</t>
  </si>
  <si>
    <t xml:space="preserve">Barkmere</t>
  </si>
  <si>
    <t xml:space="preserve">Barnston</t>
  </si>
  <si>
    <t xml:space="preserve">Barnston-Ouest</t>
  </si>
  <si>
    <t xml:space="preserve">Barraute</t>
  </si>
  <si>
    <t xml:space="preserve">Barville</t>
  </si>
  <si>
    <t xml:space="preserve">Batesville</t>
  </si>
  <si>
    <t xml:space="preserve">Batiscan</t>
  </si>
  <si>
    <t xml:space="preserve">Beaconsfield</t>
  </si>
  <si>
    <t xml:space="preserve">Ile-de-Montréal</t>
  </si>
  <si>
    <t xml:space="preserve">Bearn</t>
  </si>
  <si>
    <t xml:space="preserve">Beaucanton</t>
  </si>
  <si>
    <t xml:space="preserve">Beauceville</t>
  </si>
  <si>
    <t xml:space="preserve">Beauceville-Est</t>
  </si>
  <si>
    <t xml:space="preserve">Beauceville-Ouest</t>
  </si>
  <si>
    <t xml:space="preserve">Beaudry</t>
  </si>
  <si>
    <t xml:space="preserve">Beaulac</t>
  </si>
  <si>
    <t xml:space="preserve">Beaumont</t>
  </si>
  <si>
    <t xml:space="preserve">Beauport</t>
  </si>
  <si>
    <t xml:space="preserve">Beaupré</t>
  </si>
  <si>
    <t xml:space="preserve">Beaurepaire</t>
  </si>
  <si>
    <t xml:space="preserve">Beaux-Rivages</t>
  </si>
  <si>
    <t xml:space="preserve">Becancour</t>
  </si>
  <si>
    <t xml:space="preserve">Bedford</t>
  </si>
  <si>
    <t xml:space="preserve">Begin</t>
  </si>
  <si>
    <t xml:space="preserve">Belcourt</t>
  </si>
  <si>
    <t xml:space="preserve">Belleau</t>
  </si>
  <si>
    <t xml:space="preserve">Bellecombe</t>
  </si>
  <si>
    <t xml:space="preserve">Bellefeuille</t>
  </si>
  <si>
    <t xml:space="preserve">Belleterre</t>
  </si>
  <si>
    <t xml:space="preserve">Bellevue</t>
  </si>
  <si>
    <t xml:space="preserve">Beloeil</t>
  </si>
  <si>
    <t xml:space="preserve">Bergeronnes</t>
  </si>
  <si>
    <t xml:space="preserve">Bernierville</t>
  </si>
  <si>
    <t xml:space="preserve">Berry</t>
  </si>
  <si>
    <t xml:space="preserve">Bersimis</t>
  </si>
  <si>
    <t xml:space="preserve">Berthier-Sur-Mer</t>
  </si>
  <si>
    <t xml:space="preserve">Berthierville</t>
  </si>
  <si>
    <t xml:space="preserve">BethanIe</t>
  </si>
  <si>
    <t xml:space="preserve">Biencourt</t>
  </si>
  <si>
    <t xml:space="preserve">Birchton</t>
  </si>
  <si>
    <t xml:space="preserve">Black Cape</t>
  </si>
  <si>
    <t xml:space="preserve">Black-Lake</t>
  </si>
  <si>
    <t xml:space="preserve">Blainville</t>
  </si>
  <si>
    <t xml:space="preserve">Blanche</t>
  </si>
  <si>
    <t xml:space="preserve">Blue Sea</t>
  </si>
  <si>
    <t xml:space="preserve">Boileau</t>
  </si>
  <si>
    <t xml:space="preserve">Boisbriand</t>
  </si>
  <si>
    <t xml:space="preserve">Boischatel</t>
  </si>
  <si>
    <t xml:space="preserve">Bois-Des-Filion</t>
  </si>
  <si>
    <t xml:space="preserve">Chambord</t>
  </si>
  <si>
    <t xml:space="preserve">Champneuf</t>
  </si>
  <si>
    <t xml:space="preserve">Chapeau</t>
  </si>
  <si>
    <t xml:space="preserve">Charette</t>
  </si>
  <si>
    <t xml:space="preserve">Charlemagne</t>
  </si>
  <si>
    <t xml:space="preserve">Charlesbourg</t>
  </si>
  <si>
    <t xml:space="preserve">Charny</t>
  </si>
  <si>
    <t xml:space="preserve">Chartierville</t>
  </si>
  <si>
    <t xml:space="preserve">Château-Richer</t>
  </si>
  <si>
    <t xml:space="preserve">Chatham</t>
  </si>
  <si>
    <t xml:space="preserve">Chazel</t>
  </si>
  <si>
    <t xml:space="preserve">Chelsea</t>
  </si>
  <si>
    <t xml:space="preserve">Cheneville</t>
  </si>
  <si>
    <t xml:space="preserve">Chertsey</t>
  </si>
  <si>
    <t xml:space="preserve">Chester-Est</t>
  </si>
  <si>
    <t xml:space="preserve">Chesterville</t>
  </si>
  <si>
    <t xml:space="preserve">Chichester</t>
  </si>
  <si>
    <t xml:space="preserve">Chute-Saint-Philippe</t>
  </si>
  <si>
    <t xml:space="preserve">Clarendon</t>
  </si>
  <si>
    <t xml:space="preserve">Clarke City</t>
  </si>
  <si>
    <t xml:space="preserve">Clermont</t>
  </si>
  <si>
    <t xml:space="preserve">Clerval</t>
  </si>
  <si>
    <t xml:space="preserve">Cleveland</t>
  </si>
  <si>
    <t xml:space="preserve">Clifton Partie Est</t>
  </si>
  <si>
    <t xml:space="preserve">Cloutier</t>
  </si>
  <si>
    <t xml:space="preserve">Coaticook</t>
  </si>
  <si>
    <t xml:space="preserve">Colombourg</t>
  </si>
  <si>
    <t xml:space="preserve">Compton-Station</t>
  </si>
  <si>
    <t xml:space="preserve">Contre-Coeur</t>
  </si>
  <si>
    <t xml:space="preserve">Cookshire</t>
  </si>
  <si>
    <t xml:space="preserve">Côteau-Du-Lac</t>
  </si>
  <si>
    <t xml:space="preserve">Côte-Saint-Luc</t>
  </si>
  <si>
    <t xml:space="preserve">Courcelles</t>
  </si>
  <si>
    <t xml:space="preserve">Courville</t>
  </si>
  <si>
    <t xml:space="preserve">Cowansville</t>
  </si>
  <si>
    <t xml:space="preserve">Crabtree</t>
  </si>
  <si>
    <t xml:space="preserve">D'Alembert</t>
  </si>
  <si>
    <t xml:space="preserve">Danville</t>
  </si>
  <si>
    <t xml:space="preserve">Daveluyville</t>
  </si>
  <si>
    <t xml:space="preserve">Deauville</t>
  </si>
  <si>
    <t xml:space="preserve">Dégelis</t>
  </si>
  <si>
    <t xml:space="preserve">Termiscouata</t>
  </si>
  <si>
    <t xml:space="preserve">Deléage</t>
  </si>
  <si>
    <t xml:space="preserve">Delisle</t>
  </si>
  <si>
    <t xml:space="preserve">Delson</t>
  </si>
  <si>
    <t xml:space="preserve">Denholm</t>
  </si>
  <si>
    <t xml:space="preserve">Desbiens</t>
  </si>
  <si>
    <t xml:space="preserve">Deschaillons-Sur-St-Laurent</t>
  </si>
  <si>
    <t xml:space="preserve">Deschambault</t>
  </si>
  <si>
    <t xml:space="preserve">Gallichan</t>
  </si>
  <si>
    <t xml:space="preserve">Gallix</t>
  </si>
  <si>
    <t xml:space="preserve">Garthby</t>
  </si>
  <si>
    <t xml:space="preserve">Gayhurst Partie Sud-Est</t>
  </si>
  <si>
    <t xml:space="preserve">Giffard</t>
  </si>
  <si>
    <t xml:space="preserve">Girardville</t>
  </si>
  <si>
    <t xml:space="preserve">Godbout</t>
  </si>
  <si>
    <t xml:space="preserve">Godmanchester</t>
  </si>
  <si>
    <t xml:space="preserve">Gore</t>
  </si>
  <si>
    <t xml:space="preserve">Gracefield</t>
  </si>
  <si>
    <t xml:space="preserve">Granby</t>
  </si>
  <si>
    <t xml:space="preserve">Grand-Calumet</t>
  </si>
  <si>
    <t xml:space="preserve">Grande-Cascapédia</t>
  </si>
  <si>
    <t xml:space="preserve">Grande-Île</t>
  </si>
  <si>
    <t xml:space="preserve">Grandes-Bergeronnes</t>
  </si>
  <si>
    <t xml:space="preserve">Grandes-Piles</t>
  </si>
  <si>
    <t xml:space="preserve">Grand-Mère</t>
  </si>
  <si>
    <t xml:space="preserve">Grand-Métis</t>
  </si>
  <si>
    <t xml:space="preserve">Grand-Remous</t>
  </si>
  <si>
    <t xml:space="preserve">Grand-Saint-Esprit</t>
  </si>
  <si>
    <t xml:space="preserve">Greenfield Park</t>
  </si>
  <si>
    <t xml:space="preserve">Grenville</t>
  </si>
  <si>
    <t xml:space="preserve">Grondines</t>
  </si>
  <si>
    <t xml:space="preserve">Grosses-Roches</t>
  </si>
  <si>
    <t xml:space="preserve">Guérin</t>
  </si>
  <si>
    <t xml:space="preserve">Halifax-Nord</t>
  </si>
  <si>
    <t xml:space="preserve">Ham-Nord</t>
  </si>
  <si>
    <t xml:space="preserve">Hampden</t>
  </si>
  <si>
    <t xml:space="preserve">Hampstead</t>
  </si>
  <si>
    <t xml:space="preserve">Harrington</t>
  </si>
  <si>
    <t xml:space="preserve">Hatley</t>
  </si>
  <si>
    <t xml:space="preserve">Havelock</t>
  </si>
  <si>
    <t xml:space="preserve">Hebertville</t>
  </si>
  <si>
    <t xml:space="preserve">Hebertville-Station</t>
  </si>
  <si>
    <t xml:space="preserve">Hemmingford</t>
  </si>
  <si>
    <t xml:space="preserve">Henryville</t>
  </si>
  <si>
    <t xml:space="preserve">Hérouxville</t>
  </si>
  <si>
    <t xml:space="preserve">Hinchinbrook</t>
  </si>
  <si>
    <t xml:space="preserve">Honfleur</t>
  </si>
  <si>
    <t xml:space="preserve">Hope Town</t>
  </si>
  <si>
    <t xml:space="preserve">Howick</t>
  </si>
  <si>
    <t xml:space="preserve">Huberdeau</t>
  </si>
  <si>
    <t xml:space="preserve">Hudson</t>
  </si>
  <si>
    <t xml:space="preserve">Île-aux-Coudres</t>
  </si>
  <si>
    <t xml:space="preserve">Île-Bizard</t>
  </si>
  <si>
    <t xml:space="preserve">Île-Cadieux</t>
  </si>
  <si>
    <t xml:space="preserve">Île-Dorval</t>
  </si>
  <si>
    <t xml:space="preserve">La Durantaye</t>
  </si>
  <si>
    <t xml:space="preserve">La Guadeloupe</t>
  </si>
  <si>
    <t xml:space="preserve">La Macaza</t>
  </si>
  <si>
    <t xml:space="preserve">La Malbaie-Pointe-Au-Pic</t>
  </si>
  <si>
    <t xml:space="preserve">La Minerve</t>
  </si>
  <si>
    <t xml:space="preserve">La Morandière</t>
  </si>
  <si>
    <t xml:space="preserve">La Motte</t>
  </si>
  <si>
    <t xml:space="preserve">La Patrie</t>
  </si>
  <si>
    <t xml:space="preserve">La Pêche</t>
  </si>
  <si>
    <t xml:space="preserve">La Plaine</t>
  </si>
  <si>
    <t xml:space="preserve">La Pocatière</t>
  </si>
  <si>
    <t xml:space="preserve">La Prairie</t>
  </si>
  <si>
    <t xml:space="preserve">La Présentation</t>
  </si>
  <si>
    <t xml:space="preserve">La Rédemption</t>
  </si>
  <si>
    <t xml:space="preserve">La Reine</t>
  </si>
  <si>
    <t xml:space="preserve">La Sarre</t>
  </si>
  <si>
    <t xml:space="preserve">La Trinité-Des-Monts</t>
  </si>
  <si>
    <t xml:space="preserve">La Tulipe et Gaboury</t>
  </si>
  <si>
    <t xml:space="preserve">La Tuque</t>
  </si>
  <si>
    <t xml:space="preserve">La Visitation-de-l'ile-Dupas</t>
  </si>
  <si>
    <t xml:space="preserve">La Visitation-de-Yamaska</t>
  </si>
  <si>
    <t xml:space="preserve">Lac-à-la-Croix</t>
  </si>
  <si>
    <t xml:space="preserve">Lac-à-la-Tortue</t>
  </si>
  <si>
    <t xml:space="preserve">Lac-au-Saumon</t>
  </si>
  <si>
    <t xml:space="preserve">Lac-aux-Sables</t>
  </si>
  <si>
    <t xml:space="preserve">Lac Beauport</t>
  </si>
  <si>
    <t xml:space="preserve">Lac-Bouchette</t>
  </si>
  <si>
    <t xml:space="preserve">Lac Brome</t>
  </si>
  <si>
    <t xml:space="preserve">Lac-Delage</t>
  </si>
  <si>
    <t xml:space="preserve">Lac-des-Aigles</t>
  </si>
  <si>
    <t xml:space="preserve">Lac-des-Ecorces</t>
  </si>
  <si>
    <t xml:space="preserve">Lac-des-Plages</t>
  </si>
  <si>
    <t xml:space="preserve">Lac-des-seize-îles</t>
  </si>
  <si>
    <t xml:space="preserve">Lac-Drolet</t>
  </si>
  <si>
    <t xml:space="preserve">Lac-du-Cerf</t>
  </si>
  <si>
    <t xml:space="preserve">Lac-Dufault</t>
  </si>
  <si>
    <t xml:space="preserve">Lac-Édouard</t>
  </si>
  <si>
    <t xml:space="preserve">Lac-Etchemin</t>
  </si>
  <si>
    <t xml:space="preserve">Lac-Frontière</t>
  </si>
  <si>
    <t xml:space="preserve">Lac Kénogami</t>
  </si>
  <si>
    <t xml:space="preserve">Lac-Mégantic</t>
  </si>
  <si>
    <t xml:space="preserve">Lac-Nominingue</t>
  </si>
  <si>
    <t xml:space="preserve">Lac Poulin</t>
  </si>
  <si>
    <t xml:space="preserve">Lac-Saint-Charles</t>
  </si>
  <si>
    <t xml:space="preserve">Lac-Sainte-Marie</t>
  </si>
  <si>
    <t xml:space="preserve">Lac-Saint-Joseph</t>
  </si>
  <si>
    <t xml:space="preserve">Lac-Saint-Paul</t>
  </si>
  <si>
    <t xml:space="preserve">Lac-Sergent</t>
  </si>
  <si>
    <t xml:space="preserve">Lac-Simon</t>
  </si>
  <si>
    <t xml:space="preserve">Lac-Superieur</t>
  </si>
  <si>
    <t xml:space="preserve">Lac-Tremblant-Nord</t>
  </si>
  <si>
    <t xml:space="preserve">Labrecque</t>
  </si>
  <si>
    <t xml:space="preserve">Louiseville</t>
  </si>
  <si>
    <t xml:space="preserve">Low</t>
  </si>
  <si>
    <t xml:space="preserve">Luceville</t>
  </si>
  <si>
    <t xml:space="preserve">Lyster</t>
  </si>
  <si>
    <t xml:space="preserve">Lytton</t>
  </si>
  <si>
    <t xml:space="preserve">Macamic</t>
  </si>
  <si>
    <t xml:space="preserve">Maddington</t>
  </si>
  <si>
    <t xml:space="preserve">Magog</t>
  </si>
  <si>
    <t xml:space="preserve">Malartic</t>
  </si>
  <si>
    <t xml:space="preserve">Maniwaki</t>
  </si>
  <si>
    <t xml:space="preserve">Manseau</t>
  </si>
  <si>
    <t xml:space="preserve">Mansfield et Pontefract</t>
  </si>
  <si>
    <t xml:space="preserve">Maple Grove</t>
  </si>
  <si>
    <t xml:space="preserve">Marchand</t>
  </si>
  <si>
    <t xml:space="preserve">Maria</t>
  </si>
  <si>
    <t xml:space="preserve">Maricourt</t>
  </si>
  <si>
    <t xml:space="preserve">Marieville</t>
  </si>
  <si>
    <t xml:space="preserve">Marston</t>
  </si>
  <si>
    <t xml:space="preserve">Martinville</t>
  </si>
  <si>
    <t xml:space="preserve">Mascouche</t>
  </si>
  <si>
    <t xml:space="preserve">Masson-Angers</t>
  </si>
  <si>
    <t xml:space="preserve">Massueville</t>
  </si>
  <si>
    <t xml:space="preserve">Matagami</t>
  </si>
  <si>
    <t xml:space="preserve">Mayo</t>
  </si>
  <si>
    <t xml:space="preserve">McMasterville</t>
  </si>
  <si>
    <t xml:space="preserve">McWatters</t>
  </si>
  <si>
    <t xml:space="preserve">Mechins</t>
  </si>
  <si>
    <t xml:space="preserve">Melbourne</t>
  </si>
  <si>
    <t xml:space="preserve">Melocheville</t>
  </si>
  <si>
    <t xml:space="preserve">Mercier</t>
  </si>
  <si>
    <t xml:space="preserve">Messines</t>
  </si>
  <si>
    <t xml:space="preserve">Métabetchouan</t>
  </si>
  <si>
    <t xml:space="preserve">Métis-Sur-Mer</t>
  </si>
  <si>
    <t xml:space="preserve">Milan</t>
  </si>
  <si>
    <t xml:space="preserve">Mille-Isles</t>
  </si>
  <si>
    <t xml:space="preserve">Mirabel</t>
  </si>
  <si>
    <t xml:space="preserve">Mistassini</t>
  </si>
  <si>
    <t xml:space="preserve">Moffet</t>
  </si>
  <si>
    <t xml:space="preserve">Mont-Apica C.A.R.C.</t>
  </si>
  <si>
    <t xml:space="preserve">Mont-Carmel</t>
  </si>
  <si>
    <t xml:space="preserve">Mont-Joli</t>
  </si>
  <si>
    <t xml:space="preserve">Mont-Laurier</t>
  </si>
  <si>
    <t xml:space="preserve">Mont-Lebel</t>
  </si>
  <si>
    <t xml:space="preserve">Mont-Rolland</t>
  </si>
  <si>
    <t xml:space="preserve">Mont-Royal</t>
  </si>
  <si>
    <t xml:space="preserve">Mont Saint-Grégoire</t>
  </si>
  <si>
    <t xml:space="preserve">Mont Saint-Hilaire</t>
  </si>
  <si>
    <t xml:space="preserve">Mont-Saint-Michel</t>
  </si>
  <si>
    <t xml:space="preserve">Mont-Tremblant</t>
  </si>
  <si>
    <t xml:space="preserve">…Des-Sept-Douleurs</t>
  </si>
  <si>
    <t xml:space="preserve">…De-Stanbridge</t>
  </si>
  <si>
    <t xml:space="preserve">…Du-Bon-Conseil</t>
  </si>
  <si>
    <t xml:space="preserve">…Du-Lac</t>
  </si>
  <si>
    <t xml:space="preserve">…Du-Laus</t>
  </si>
  <si>
    <t xml:space="preserve">…Du-Mont-Carmel</t>
  </si>
  <si>
    <t xml:space="preserve">…Du-Nord</t>
  </si>
  <si>
    <t xml:space="preserve">…Du-Portage</t>
  </si>
  <si>
    <t xml:space="preserve">…Du-Rosaire</t>
  </si>
  <si>
    <t xml:space="preserve">…Du-S.Coeur-D'issoudun</t>
  </si>
  <si>
    <t xml:space="preserve">Nouvelle</t>
  </si>
  <si>
    <t xml:space="preserve">Noyan</t>
  </si>
  <si>
    <t xml:space="preserve">Ogden</t>
  </si>
  <si>
    <t xml:space="preserve">Omerville</t>
  </si>
  <si>
    <t xml:space="preserve">Orford</t>
  </si>
  <si>
    <t xml:space="preserve">Ormstown</t>
  </si>
  <si>
    <t xml:space="preserve">Orsainville</t>
  </si>
  <si>
    <t xml:space="preserve">Otterburn Park</t>
  </si>
  <si>
    <t xml:space="preserve">Outremont</t>
  </si>
  <si>
    <t xml:space="preserve">Packington</t>
  </si>
  <si>
    <t xml:space="preserve">Padoue</t>
  </si>
  <si>
    <t xml:space="preserve">Palmarolle</t>
  </si>
  <si>
    <t xml:space="preserve">Papineauville</t>
  </si>
  <si>
    <t xml:space="preserve">Parent</t>
  </si>
  <si>
    <t xml:space="preserve">Parisville</t>
  </si>
  <si>
    <t xml:space="preserve">Paspébiac</t>
  </si>
  <si>
    <t xml:space="preserve">Paspébiac-Ouest</t>
  </si>
  <si>
    <t xml:space="preserve">Péribonka</t>
  </si>
  <si>
    <t xml:space="preserve">Petite-Rivière-St-François</t>
  </si>
  <si>
    <t xml:space="preserve">Petit-Matane</t>
  </si>
  <si>
    <t xml:space="preserve">Petit-Saguenay</t>
  </si>
  <si>
    <t xml:space="preserve">Philipsburg</t>
  </si>
  <si>
    <t xml:space="preserve">Piedmont</t>
  </si>
  <si>
    <t xml:space="preserve">Pierrefonds</t>
  </si>
  <si>
    <t xml:space="preserve">Pierreville</t>
  </si>
  <si>
    <t xml:space="preserve">Pincourt</t>
  </si>
  <si>
    <t xml:space="preserve">Pintendre</t>
  </si>
  <si>
    <t xml:space="preserve">Piopolis</t>
  </si>
  <si>
    <t xml:space="preserve">Plaisance</t>
  </si>
  <si>
    <t xml:space="preserve">Plessisville</t>
  </si>
  <si>
    <t xml:space="preserve">Pohenegamook</t>
  </si>
  <si>
    <t xml:space="preserve">Pointe-à-la-Croix</t>
  </si>
  <si>
    <t xml:space="preserve">Pointe-au-Père</t>
  </si>
  <si>
    <t xml:space="preserve">Pointe-Calumet</t>
  </si>
  <si>
    <t xml:space="preserve">Pointe-Claire</t>
  </si>
  <si>
    <t xml:space="preserve">Pointe-des-Cascades</t>
  </si>
  <si>
    <t xml:space="preserve">Soulages</t>
  </si>
  <si>
    <t xml:space="preserve">Pointe-Du-lac</t>
  </si>
  <si>
    <t xml:space="preserve">Pointe-Fortune</t>
  </si>
  <si>
    <t xml:space="preserve">Pontbriand</t>
  </si>
  <si>
    <t xml:space="preserve">Pont-Rouge</t>
  </si>
  <si>
    <t xml:space="preserve">St-Adolphe-d'Howard</t>
  </si>
  <si>
    <t xml:space="preserve">St-Adrien</t>
  </si>
  <si>
    <t xml:space="preserve">St-Adrien D'irlande</t>
  </si>
  <si>
    <t xml:space="preserve">St-Agapit</t>
  </si>
  <si>
    <t xml:space="preserve">St-Aimé-Des-Lacs</t>
  </si>
  <si>
    <t xml:space="preserve">St-Aimé-du-Lac-des-Îles</t>
  </si>
  <si>
    <t xml:space="preserve">St-Alban</t>
  </si>
  <si>
    <t xml:space="preserve">St-Albert-De-Warwick</t>
  </si>
  <si>
    <t xml:space="preserve">St-Alexandre</t>
  </si>
  <si>
    <t xml:space="preserve">St-Alexandre-Des-Lacs</t>
  </si>
  <si>
    <t xml:space="preserve">St-Alexis</t>
  </si>
  <si>
    <t xml:space="preserve">St-Alexis-De-Matapédia</t>
  </si>
  <si>
    <t xml:space="preserve">St-Alexis-Des-Monts</t>
  </si>
  <si>
    <t xml:space="preserve">St-Alfred</t>
  </si>
  <si>
    <t xml:space="preserve">St-Alphonse</t>
  </si>
  <si>
    <t xml:space="preserve">St-Alphonse-Redriguez</t>
  </si>
  <si>
    <t xml:space="preserve">St-Amable</t>
  </si>
  <si>
    <t xml:space="preserve">St-Ambroise</t>
  </si>
  <si>
    <t xml:space="preserve">St-Ambroise-De-Kildare</t>
  </si>
  <si>
    <t xml:space="preserve">St-Anaclet-De-Lessard</t>
  </si>
  <si>
    <t xml:space="preserve">St-André</t>
  </si>
  <si>
    <t xml:space="preserve">St-André-Avelin</t>
  </si>
  <si>
    <t xml:space="preserve">St-André-D'Acton</t>
  </si>
  <si>
    <t xml:space="preserve">St-André-D'Argenteuil</t>
  </si>
  <si>
    <t xml:space="preserve">St-André-Du-Lac-St-Jean</t>
  </si>
  <si>
    <t xml:space="preserve">St-André-Est</t>
  </si>
  <si>
    <t xml:space="preserve">Sts-Anges</t>
  </si>
  <si>
    <t xml:space="preserve">St-Ange-Gardien</t>
  </si>
  <si>
    <t xml:space="preserve">St-Anicet</t>
  </si>
  <si>
    <t xml:space="preserve">St-Anselme</t>
  </si>
  <si>
    <t xml:space="preserve">St-Antoine-De-Lavaltrie</t>
  </si>
  <si>
    <t xml:space="preserve">St-Antoine-De-L'Isle-Aux-Gru.</t>
  </si>
  <si>
    <t xml:space="preserve">St-Antoine-De-Tilly</t>
  </si>
  <si>
    <t xml:space="preserve">St-Antoine-Sur-Richelieu</t>
  </si>
  <si>
    <t xml:space="preserve">St-Antonin</t>
  </si>
  <si>
    <t xml:space="preserve">St-Apolinaire</t>
  </si>
  <si>
    <t xml:space="preserve">St-Armand</t>
  </si>
  <si>
    <t xml:space="preserve">St-Arsene</t>
  </si>
  <si>
    <t xml:space="preserve">St-Athanase</t>
  </si>
  <si>
    <t xml:space="preserve">St-Aubert</t>
  </si>
  <si>
    <t xml:space="preserve">St-Augustin</t>
  </si>
  <si>
    <t xml:space="preserve">St-Augustin-De-Desmaures</t>
  </si>
  <si>
    <t xml:space="preserve">St-Augustin-De-Woburn</t>
  </si>
  <si>
    <t xml:space="preserve">St-Barnabé</t>
  </si>
  <si>
    <t xml:space="preserve">St-Bernabe-Sud</t>
  </si>
  <si>
    <t xml:space="preserve">St-Barthelemy</t>
  </si>
  <si>
    <t xml:space="preserve">St-Basile De Portneuf</t>
  </si>
  <si>
    <t xml:space="preserve">St-Basile-Le-Grand</t>
  </si>
  <si>
    <t xml:space="preserve">St-Basile-Sud</t>
  </si>
  <si>
    <t xml:space="preserve">St-Benjamin</t>
  </si>
  <si>
    <t xml:space="preserve">St-Benoît-Du-Lac</t>
  </si>
  <si>
    <t xml:space="preserve">St-Donat</t>
  </si>
  <si>
    <t xml:space="preserve">St-Edmond</t>
  </si>
  <si>
    <t xml:space="preserve">St-Edmond-De-Grantham</t>
  </si>
  <si>
    <t xml:space="preserve">St-Édouard</t>
  </si>
  <si>
    <t xml:space="preserve">St-Édouard-De-Fabre</t>
  </si>
  <si>
    <t xml:space="preserve">St-Édouard-De-Frampton</t>
  </si>
  <si>
    <t xml:space="preserve">St-Edouard-De-Lotbinière</t>
  </si>
  <si>
    <t xml:space="preserve">St-Édouard-De-Maskinongé</t>
  </si>
  <si>
    <t xml:space="preserve">St-Élie</t>
  </si>
  <si>
    <t xml:space="preserve">St-Élie-D'Orford</t>
  </si>
  <si>
    <t xml:space="preserve">St-Éloi</t>
  </si>
  <si>
    <t xml:space="preserve">St-Elphège</t>
  </si>
  <si>
    <t xml:space="preserve">St-Elzéar</t>
  </si>
  <si>
    <t xml:space="preserve">St-Émile</t>
  </si>
  <si>
    <t xml:space="preserve">St-Émile-De-Suffolk</t>
  </si>
  <si>
    <t xml:space="preserve">St-Ephrem-De-Beauce</t>
  </si>
  <si>
    <t xml:space="preserve">St-Ephrem-De-Tring</t>
  </si>
  <si>
    <t xml:space="preserve">St-Ephrem-D'upton</t>
  </si>
  <si>
    <t xml:space="preserve">St-Épiphane</t>
  </si>
  <si>
    <t xml:space="preserve">St-Esprit</t>
  </si>
  <si>
    <t xml:space="preserve">St-Étienne</t>
  </si>
  <si>
    <t xml:space="preserve">St-Étiennne-De-Beauharnois</t>
  </si>
  <si>
    <t xml:space="preserve">St-Étienne-De-Beaumont</t>
  </si>
  <si>
    <t xml:space="preserve">St-Étienne-De-Bolton</t>
  </si>
  <si>
    <t xml:space="preserve">St-Étienne-Des-Grès</t>
  </si>
  <si>
    <t xml:space="preserve">St-Eugène</t>
  </si>
  <si>
    <t xml:space="preserve">St-Eugène-De-Guigues</t>
  </si>
  <si>
    <t xml:space="preserve">St-Eugène-De-Ladrière</t>
  </si>
  <si>
    <t xml:space="preserve">St-Eusebe</t>
  </si>
  <si>
    <t xml:space="preserve">St-Eustache</t>
  </si>
  <si>
    <t xml:space="preserve">St-Evariste-De-Forsyth</t>
  </si>
  <si>
    <t xml:space="preserve">St-Fabien</t>
  </si>
  <si>
    <t xml:space="preserve">St-Fabien-De-Panet</t>
  </si>
  <si>
    <t xml:space="preserve">St-Faustin-Lac-Carre</t>
  </si>
  <si>
    <t xml:space="preserve">St-Felicien</t>
  </si>
  <si>
    <t xml:space="preserve">St-Félix-De-Dalquier</t>
  </si>
  <si>
    <t xml:space="preserve">St-Félix-De-Valois</t>
  </si>
  <si>
    <t xml:space="preserve">St-Félix-D'Ostis</t>
  </si>
  <si>
    <t xml:space="preserve">St-Ferdinand</t>
  </si>
  <si>
    <t xml:space="preserve">St-Ferréol-Les-Neiges</t>
  </si>
  <si>
    <t xml:space="preserve">Monmorency</t>
  </si>
  <si>
    <t xml:space="preserve">St-Fidèle-De-Mont-Murray</t>
  </si>
  <si>
    <t xml:space="preserve">St-Flavien</t>
  </si>
  <si>
    <t xml:space="preserve">St-Fortunat</t>
  </si>
  <si>
    <t xml:space="preserve">St-François-D'Assise</t>
  </si>
  <si>
    <t xml:space="preserve">St-François-De-Beauce</t>
  </si>
  <si>
    <t xml:space="preserve">St-François-De-La-Riv.-Du-Sud</t>
  </si>
  <si>
    <t xml:space="preserve">St-François-De-Sales</t>
  </si>
  <si>
    <t xml:space="preserve">St-François-Du-Lac</t>
  </si>
  <si>
    <t xml:space="preserve">St-François-I.Orleans</t>
  </si>
  <si>
    <t xml:space="preserve">St-Jacques-De-Horton</t>
  </si>
  <si>
    <t xml:space="preserve">St-Jacques-De-Leeds</t>
  </si>
  <si>
    <t xml:space="preserve">St-Jacques-Le-Majeur-De-Caus.</t>
  </si>
  <si>
    <t xml:space="preserve">St-Jacques-Le-Majeur-Wolf.</t>
  </si>
  <si>
    <t xml:space="preserve">St-Jacques-Le-mineur</t>
  </si>
  <si>
    <t xml:space="preserve">St-Janvier-De-Joly</t>
  </si>
  <si>
    <t xml:space="preserve">St-Jean-Baptiste</t>
  </si>
  <si>
    <t xml:space="preserve">St-Jean-Baptiste-De-Nicolet</t>
  </si>
  <si>
    <t xml:space="preserve">St-Jean_Batiste-L'isle-Verte</t>
  </si>
  <si>
    <t xml:space="preserve">St-Jean-Chrysostome</t>
  </si>
  <si>
    <t xml:space="preserve">St-Jean-De-Brébeuf</t>
  </si>
  <si>
    <t xml:space="preserve">St-Jean-De-Cherbourg</t>
  </si>
  <si>
    <t xml:space="preserve">St-Jean-De-Dieu</t>
  </si>
  <si>
    <t xml:space="preserve">St-Jean-De-La-Lande</t>
  </si>
  <si>
    <t xml:space="preserve">St-Jean-De-Matha</t>
  </si>
  <si>
    <t xml:space="preserve">St-Jean-Des-Piles</t>
  </si>
  <si>
    <t xml:space="preserve">St-Jean (I.O.)</t>
  </si>
  <si>
    <t xml:space="preserve">St-Julien</t>
  </si>
  <si>
    <t xml:space="preserve">St-Just-De-Bretenières</t>
  </si>
  <si>
    <t xml:space="preserve">St-Juste-Du-Lac</t>
  </si>
  <si>
    <t xml:space="preserve">St-Justin</t>
  </si>
  <si>
    <t xml:space="preserve">St-Lambert</t>
  </si>
  <si>
    <t xml:space="preserve">St-Lambert-De-Lauzon</t>
  </si>
  <si>
    <t xml:space="preserve">St-Laurent</t>
  </si>
  <si>
    <t xml:space="preserve">St-Laurent (I.O.)</t>
  </si>
  <si>
    <t xml:space="preserve">St-Lazare</t>
  </si>
  <si>
    <t xml:space="preserve">St-Lazare De Bellechase</t>
  </si>
  <si>
    <t xml:space="preserve">St-Léandre</t>
  </si>
  <si>
    <t xml:space="preserve">St-Léonard</t>
  </si>
  <si>
    <t xml:space="preserve">St-Léonard-D'Aston</t>
  </si>
  <si>
    <t xml:space="preserve">St-Léonard-De-Portneuf</t>
  </si>
  <si>
    <t xml:space="preserve">St-Léon-De-Standon</t>
  </si>
  <si>
    <t xml:space="preserve">St-Léon-Le-Grand</t>
  </si>
  <si>
    <t xml:space="preserve">St-Liboire</t>
  </si>
  <si>
    <t xml:space="preserve">St-Liguori</t>
  </si>
  <si>
    <t xml:space="preserve">St-Lin</t>
  </si>
  <si>
    <t xml:space="preserve">St-Louis</t>
  </si>
  <si>
    <t xml:space="preserve">St-Louis-De-Blanford</t>
  </si>
  <si>
    <t xml:space="preserve">St-Louis-De-France</t>
  </si>
  <si>
    <t xml:space="preserve">St-Louis-De-Gonzague</t>
  </si>
  <si>
    <t xml:space="preserve">St-Louis-De-Gonzague-Du-Cap.T</t>
  </si>
  <si>
    <t xml:space="preserve">St-Louis-De-Gonzagues</t>
  </si>
  <si>
    <t xml:space="preserve">St-Louis-Du-Ha Ha</t>
  </si>
  <si>
    <t xml:space="preserve">St-Jean-Port-Joli</t>
  </si>
  <si>
    <t xml:space="preserve">St-Jean Sur Richelieu</t>
  </si>
  <si>
    <t xml:space="preserve">St-Jérôme</t>
  </si>
  <si>
    <t xml:space="preserve">St-Jérôme-De-Matane</t>
  </si>
  <si>
    <t xml:space="preserve">St-Joachim-De-Courval</t>
  </si>
  <si>
    <t xml:space="preserve">St-Joseph-De-Beauce</t>
  </si>
  <si>
    <t xml:space="preserve">St-Moïse</t>
  </si>
  <si>
    <t xml:space="preserve">St-Narcisse</t>
  </si>
  <si>
    <t xml:space="preserve">St-Narcisse-De-Beaurivage</t>
  </si>
  <si>
    <t xml:space="preserve">St-Narcisse-De-Rimouski</t>
  </si>
  <si>
    <t xml:space="preserve">St-Nazaire</t>
  </si>
  <si>
    <t xml:space="preserve">St-Nazaire-D'acton</t>
  </si>
  <si>
    <t xml:space="preserve">St-Nazaire-De-Dorchester</t>
  </si>
  <si>
    <t xml:space="preserve">St-Nerée</t>
  </si>
  <si>
    <t xml:space="preserve">St-Nicéphore</t>
  </si>
  <si>
    <t xml:space="preserve">St-Nicolas</t>
  </si>
  <si>
    <t xml:space="preserve">St-Noël</t>
  </si>
  <si>
    <t xml:space="preserve">St-Norbert</t>
  </si>
  <si>
    <t xml:space="preserve">St-Norbert-D'arthabaska</t>
  </si>
  <si>
    <t xml:space="preserve">St-Norbert-De-Mont-Brun</t>
  </si>
  <si>
    <t xml:space="preserve">St-Octave-De-Metis</t>
  </si>
  <si>
    <t xml:space="preserve">St-Odilon-De-Cranbourne</t>
  </si>
  <si>
    <t xml:space="preserve">St-Omer</t>
  </si>
  <si>
    <t xml:space="preserve">St-Onesime-D'Ixworth</t>
  </si>
  <si>
    <t xml:space="preserve">St-Ours</t>
  </si>
  <si>
    <t xml:space="preserve">St-Pacôme</t>
  </si>
  <si>
    <t xml:space="preserve">St-Pamphile</t>
  </si>
  <si>
    <t xml:space="preserve">St-Pascal</t>
  </si>
  <si>
    <t xml:space="preserve">St-Patrice-De-Beaurivage</t>
  </si>
  <si>
    <t xml:space="preserve">St-Patrice-De-La-Riv.-Du-Loup</t>
  </si>
  <si>
    <t xml:space="preserve">St-Patrice-De-Sherrington</t>
  </si>
  <si>
    <t xml:space="preserve">St-Paul</t>
  </si>
  <si>
    <t xml:space="preserve">St-Paul-D'Abbotsford</t>
  </si>
  <si>
    <t xml:space="preserve">St-Paul-De-Châteauguay</t>
  </si>
  <si>
    <t xml:space="preserve">St-Paul-De-La-Croix</t>
  </si>
  <si>
    <t xml:space="preserve">St-Paul-De-L'Île-Aux-Noix</t>
  </si>
  <si>
    <t xml:space="preserve">St-Paul-De-Montminy</t>
  </si>
  <si>
    <t xml:space="preserve">St-Paul-Du-Nord</t>
  </si>
  <si>
    <t xml:space="preserve">St-Paulin</t>
  </si>
  <si>
    <t xml:space="preserve">St-Philemon</t>
  </si>
  <si>
    <t xml:space="preserve">St-Philibert</t>
  </si>
  <si>
    <t xml:space="preserve">St-Philippe</t>
  </si>
  <si>
    <t xml:space="preserve">St-Philippe-De-Néri</t>
  </si>
  <si>
    <t xml:space="preserve">St-Pie</t>
  </si>
  <si>
    <t xml:space="preserve">St-Pie-De-Guire</t>
  </si>
  <si>
    <t xml:space="preserve">St-Pierre</t>
  </si>
  <si>
    <t xml:space="preserve">St-Pierre-Baptiste</t>
  </si>
  <si>
    <t xml:space="preserve">St-Pierre-De-Broughton</t>
  </si>
  <si>
    <t xml:space="preserve">St-Pierre-De-Lamy</t>
  </si>
  <si>
    <t xml:space="preserve">St-Pierre-De-La-Riv.-du-Loup</t>
  </si>
  <si>
    <t xml:space="preserve">St-Pierre-De-Veronne-A-Pike R</t>
  </si>
  <si>
    <t xml:space="preserve">St-Pierre (I.O.)</t>
  </si>
  <si>
    <t xml:space="preserve">St-Pierre-Les-Becquets</t>
  </si>
  <si>
    <t xml:space="preserve">St-Placide</t>
  </si>
  <si>
    <t xml:space="preserve">St-Polycarpe</t>
  </si>
  <si>
    <t xml:space="preserve">St-Prime</t>
  </si>
  <si>
    <t xml:space="preserve">St-Prosper</t>
  </si>
  <si>
    <t xml:space="preserve">St-Prosper De Dorchester</t>
  </si>
  <si>
    <t xml:space="preserve">St-Urbain</t>
  </si>
  <si>
    <t xml:space="preserve">St-Urbain-Premier</t>
  </si>
  <si>
    <t xml:space="preserve">St-Valentin</t>
  </si>
  <si>
    <t xml:space="preserve">St-Valère</t>
  </si>
  <si>
    <t xml:space="preserve">St-Valerien</t>
  </si>
  <si>
    <t xml:space="preserve">St-Valerien-De-Milton</t>
  </si>
  <si>
    <t xml:space="preserve">St-Vallier</t>
  </si>
  <si>
    <t xml:space="preserve">St-Venant-De-Paquette</t>
  </si>
  <si>
    <t xml:space="preserve">St-Vianney</t>
  </si>
  <si>
    <t xml:space="preserve">St-Viateur</t>
  </si>
  <si>
    <t xml:space="preserve">St-Victor</t>
  </si>
  <si>
    <t xml:space="preserve">St-Wenceslass</t>
  </si>
  <si>
    <t xml:space="preserve">St-Zacharie</t>
  </si>
  <si>
    <t xml:space="preserve">St-Zénon</t>
  </si>
  <si>
    <t xml:space="preserve">St-Zénon-Du-Lac-Humqui</t>
  </si>
  <si>
    <t xml:space="preserve">St-Zépherin-De-Courval</t>
  </si>
  <si>
    <t xml:space="preserve">St-Zotique</t>
  </si>
  <si>
    <t xml:space="preserve">Ste-Adèle</t>
  </si>
  <si>
    <t xml:space="preserve">Ste-Agathe</t>
  </si>
  <si>
    <t xml:space="preserve">Ste-Agathe-Des-Monts</t>
  </si>
  <si>
    <t xml:space="preserve">Ste-Agathe-Nord</t>
  </si>
  <si>
    <t xml:space="preserve">Ste-Agathe-Sud</t>
  </si>
  <si>
    <t xml:space="preserve">Ste-Agnès</t>
  </si>
  <si>
    <t xml:space="preserve">Ste-Angèle-De-Mérici</t>
  </si>
  <si>
    <t xml:space="preserve">Ste-Angèle-De-Monnoir</t>
  </si>
  <si>
    <t xml:space="preserve">Ste-Angèle-De-Prémont</t>
  </si>
  <si>
    <t xml:space="preserve">Ste-Angélique</t>
  </si>
  <si>
    <t xml:space="preserve">Ste-Anne-De-Beaupré</t>
  </si>
  <si>
    <t xml:space="preserve">Ste-Anne-De-Bellevue</t>
  </si>
  <si>
    <t xml:space="preserve">Ste-Anne-De-La-Perade</t>
  </si>
  <si>
    <t xml:space="preserve">Ste-Anne-De-La-Pocatière</t>
  </si>
  <si>
    <t xml:space="preserve">Ste-Anne-De-La-Rochelle</t>
  </si>
  <si>
    <t xml:space="preserve">Sefford</t>
  </si>
  <si>
    <t xml:space="preserve">Ste-Anne-De-Portneuf</t>
  </si>
  <si>
    <t xml:space="preserve">Ste-Anne-De-Sabrevois</t>
  </si>
  <si>
    <t xml:space="preserve">Ste-Anne-Des-Lacs</t>
  </si>
  <si>
    <t xml:space="preserve">Ste-Anne-Des-Monts</t>
  </si>
  <si>
    <t xml:space="preserve">Ste-Anne-De-Sorel</t>
  </si>
  <si>
    <t xml:space="preserve">Ste-Anne-Des-Plaines</t>
  </si>
  <si>
    <t xml:space="preserve">Ste-Anne-Du-Lac</t>
  </si>
  <si>
    <t xml:space="preserve">Ste-Anne-Du-Sault</t>
  </si>
  <si>
    <t xml:space="preserve">Ste-Aurélie</t>
  </si>
  <si>
    <t xml:space="preserve">Ste-Barbe</t>
  </si>
  <si>
    <t xml:space="preserve">Ste-Béatrix</t>
  </si>
  <si>
    <t xml:space="preserve">Ste-Blandine</t>
  </si>
  <si>
    <t xml:space="preserve">Ste-Brigide-D'iberville</t>
  </si>
  <si>
    <t xml:space="preserve">Ste-Brigitte-De-Laval</t>
  </si>
  <si>
    <t xml:space="preserve">Ste-Brigitte-Des-Saults</t>
  </si>
  <si>
    <t xml:space="preserve">Ste-Catherine</t>
  </si>
  <si>
    <t xml:space="preserve">Ste-Catherine-De-Hatley</t>
  </si>
  <si>
    <t xml:space="preserve">Ste-Catherine-De-La-J.Cartier</t>
  </si>
  <si>
    <t xml:space="preserve">Ste-Cécile-De-Levrard</t>
  </si>
  <si>
    <t xml:space="preserve">Ste-Cécile-De-Milton</t>
  </si>
  <si>
    <t xml:space="preserve">Ste-Marie-De-Blanford</t>
  </si>
  <si>
    <t xml:space="preserve">Ste-Marie-De-Monnoir</t>
  </si>
  <si>
    <t xml:space="preserve">Ste-Marie-Madeleine</t>
  </si>
  <si>
    <t xml:space="preserve">Ste-Marie-Salomé</t>
  </si>
  <si>
    <t xml:space="preserve">Ste-Marthe</t>
  </si>
  <si>
    <t xml:space="preserve">Ste-Marthe-Du-Cap</t>
  </si>
  <si>
    <t xml:space="preserve">Ste-Marthe-Sur-Le-Lac</t>
  </si>
  <si>
    <t xml:space="preserve">Ste-Martine</t>
  </si>
  <si>
    <t xml:space="preserve">Ste-Mélanie</t>
  </si>
  <si>
    <t xml:space="preserve">Ste-Monique</t>
  </si>
  <si>
    <t xml:space="preserve">Nocolet</t>
  </si>
  <si>
    <t xml:space="preserve">Ste-Monique-Lac-St-Jean</t>
  </si>
  <si>
    <t xml:space="preserve">Ste-Odile-Sur-Rimouski</t>
  </si>
  <si>
    <t xml:space="preserve">Ste-Paule</t>
  </si>
  <si>
    <t xml:space="preserve">Ste-Perpetue</t>
  </si>
  <si>
    <t xml:space="preserve">Ste-Perpetue De L'islet</t>
  </si>
  <si>
    <t xml:space="preserve">Ste-Petronille</t>
  </si>
  <si>
    <t xml:space="preserve">Ste-Philomène-De-Fortierville</t>
  </si>
  <si>
    <t xml:space="preserve">Ste-Praxede</t>
  </si>
  <si>
    <t xml:space="preserve">Ste-Rita</t>
  </si>
  <si>
    <t xml:space="preserve">Ste-Rosalie</t>
  </si>
  <si>
    <t xml:space="preserve">Ste-Rose-De-Watford</t>
  </si>
  <si>
    <t xml:space="preserve">Ste-Rose-Du-Nord</t>
  </si>
  <si>
    <t xml:space="preserve">Ste-Sabine</t>
  </si>
  <si>
    <t xml:space="preserve">Ste-Sabine De Bellechasse</t>
  </si>
  <si>
    <t xml:space="preserve">Ste-Séraphine</t>
  </si>
  <si>
    <t xml:space="preserve">Ste-Sophie</t>
  </si>
  <si>
    <t xml:space="preserve">Ste-Sophie-De-Levrard</t>
  </si>
  <si>
    <t xml:space="preserve">Ste-Sophie De Mégantic</t>
  </si>
  <si>
    <t xml:space="preserve">Ste-Thecle</t>
  </si>
  <si>
    <t xml:space="preserve">Ste-Thérèse</t>
  </si>
  <si>
    <t xml:space="preserve">Ste-Thérèse-De-La-Gatineau</t>
  </si>
  <si>
    <t xml:space="preserve">Ste-Ursule</t>
  </si>
  <si>
    <t xml:space="preserve">Ste-Véronique</t>
  </si>
  <si>
    <t xml:space="preserve">Ste-Victoire-De-Sorel</t>
  </si>
  <si>
    <t xml:space="preserve">Sacré-Coeur</t>
  </si>
  <si>
    <t xml:space="preserve">Sacrée-Coeur-De-Jésus</t>
  </si>
  <si>
    <t xml:space="preserve">Sacré-Coeur-De-Marie Partie Sud</t>
  </si>
  <si>
    <t xml:space="preserve">Salaberry-De-Valleyfield</t>
  </si>
  <si>
    <t xml:space="preserve">Sault-Au-Mouton</t>
  </si>
  <si>
    <t xml:space="preserve">Sawyerville</t>
  </si>
  <si>
    <t xml:space="preserve">Sayabec</t>
  </si>
  <si>
    <t xml:space="preserve">Scotstown</t>
  </si>
  <si>
    <t xml:space="preserve">Scott</t>
  </si>
  <si>
    <t xml:space="preserve">Senneterre</t>
  </si>
  <si>
    <t xml:space="preserve">Senneville</t>
  </si>
  <si>
    <t xml:space="preserve">Sept-Îles</t>
  </si>
  <si>
    <t xml:space="preserve">Shannon</t>
  </si>
  <si>
    <t xml:space="preserve">Shawinigan</t>
  </si>
  <si>
    <t xml:space="preserve">Shawinigan-Sud</t>
  </si>
  <si>
    <t xml:space="preserve">Shawville</t>
  </si>
  <si>
    <t xml:space="preserve">Sheen, Esher, Aberdeen &amp; Malakoff</t>
  </si>
  <si>
    <t xml:space="preserve">Shenley</t>
  </si>
  <si>
    <t xml:space="preserve">Val-D'or</t>
  </si>
  <si>
    <t xml:space="preserve">Val-Joli</t>
  </si>
  <si>
    <t xml:space="preserve">Vallée-Jonction</t>
  </si>
  <si>
    <t xml:space="preserve">Val-Morin</t>
  </si>
  <si>
    <t xml:space="preserve">Val Paradis</t>
  </si>
  <si>
    <t xml:space="preserve">Val-Racine</t>
  </si>
  <si>
    <t xml:space="preserve">Val-Saint-Gilles</t>
  </si>
  <si>
    <t xml:space="preserve">Val-Senneville</t>
  </si>
  <si>
    <t xml:space="preserve">Vanier</t>
  </si>
  <si>
    <t xml:space="preserve">Varennes</t>
  </si>
  <si>
    <t xml:space="preserve">Vassan</t>
  </si>
  <si>
    <t xml:space="preserve">Vaudreuil-Dorion</t>
  </si>
  <si>
    <t xml:space="preserve">Vaudreuil-Sur-Le-Lac</t>
  </si>
  <si>
    <t xml:space="preserve">Venise-En-Québec</t>
  </si>
  <si>
    <t xml:space="preserve">Verdun</t>
  </si>
  <si>
    <t xml:space="preserve">Vianney</t>
  </si>
  <si>
    <t xml:space="preserve">Victoriaville</t>
  </si>
  <si>
    <t xml:space="preserve">Villebois</t>
  </si>
  <si>
    <t xml:space="preserve">Ville-Marie</t>
  </si>
  <si>
    <t xml:space="preserve">Villeneuve</t>
  </si>
  <si>
    <t xml:space="preserve">Villeroy</t>
  </si>
  <si>
    <t xml:space="preserve">Waltham et Bryson</t>
  </si>
  <si>
    <t xml:space="preserve">Warden</t>
  </si>
  <si>
    <t xml:space="preserve">Warwick</t>
  </si>
  <si>
    <t xml:space="preserve">Waterloo</t>
  </si>
  <si>
    <t xml:space="preserve">Waterville</t>
  </si>
  <si>
    <t xml:space="preserve">Weedon</t>
  </si>
  <si>
    <t xml:space="preserve">Wentworth</t>
  </si>
  <si>
    <t xml:space="preserve">Wentworth-Nord</t>
  </si>
  <si>
    <t xml:space="preserve">Westbury</t>
  </si>
  <si>
    <t xml:space="preserve">Westmount</t>
  </si>
  <si>
    <t xml:space="preserve">Wickham</t>
  </si>
  <si>
    <t xml:space="preserve">Windsor</t>
  </si>
  <si>
    <t xml:space="preserve">Wotton</t>
  </si>
  <si>
    <t xml:space="preserve">Wright</t>
  </si>
  <si>
    <t xml:space="preserve">Yamachiche</t>
  </si>
  <si>
    <t xml:space="preserve">Yamaska-Est</t>
  </si>
  <si>
    <t xml:space="preserve">FPQ4</t>
  </si>
  <si>
    <t xml:space="preserve"> </t>
  </si>
  <si>
    <t xml:space="preserve">ABasePremium</t>
  </si>
  <si>
    <t xml:space="preserve">FPQ4.Garage[i].Coverages[coverageCode == "FPQ4-ChapterA"].amountOfInsurance</t>
  </si>
  <si>
    <t xml:space="preserve">FPQ4MinPremium</t>
  </si>
  <si>
    <t xml:space="preserve">FPQ4.Garage[i].CalculationVariables.Rates.OwnerCountRate</t>
  </si>
  <si>
    <t xml:space="preserve">OwnerCountRate</t>
  </si>
  <si>
    <t xml:space="preserve">FPQ4.Garage[i].CalculationVariables.Rates.EmployeeRate</t>
  </si>
  <si>
    <t xml:space="preserve">EmployeeRate</t>
  </si>
  <si>
    <t xml:space="preserve">FPQ4.Garage[i].CalculationVariables.Rates.XLicensePlateRate</t>
  </si>
  <si>
    <t xml:space="preserve">XLicensePlateRate</t>
  </si>
  <si>
    <t xml:space="preserve">FPQ4.Garage[i].CalculationVariables.Rates.YBusinessRate</t>
  </si>
  <si>
    <t xml:space="preserve">YBusinessRate</t>
  </si>
  <si>
    <t xml:space="preserve">FPQ4.Garage[i].CalculationVariables.Rates.ActivityRate</t>
  </si>
  <si>
    <t xml:space="preserve">ActivityRate</t>
  </si>
  <si>
    <t xml:space="preserve">FPQ4.Garage[i].CalculationVariables.FPQ4ABasePremium</t>
  </si>
  <si>
    <t xml:space="preserve">MinAPremiumFPQ4[ALimit]*(OwnerCountRate+EmployeeRate+XLicensePlateRate+YBusinessRate+ActivityRate)</t>
  </si>
  <si>
    <t xml:space="preserve">AwithBSurchargedPremium</t>
  </si>
  <si>
    <t xml:space="preserve">FPQ4.Garage[i].CalculationVariables.Surcharges.XLicensePlateForBSurcharge</t>
  </si>
  <si>
    <t xml:space="preserve">XLicensePlateForBSurcharge</t>
  </si>
  <si>
    <t xml:space="preserve">FPQ4.Garage[i].CalculationVariables.Surcharges.YBusinessForBSurcharge</t>
  </si>
  <si>
    <t xml:space="preserve">YBusinessForBSurcharge</t>
  </si>
  <si>
    <t xml:space="preserve">FPQ4.Garage[i].CalculationVariables.Surcharges.BClaimsSurcharge</t>
  </si>
  <si>
    <t xml:space="preserve">BClaimsSurcharge</t>
  </si>
  <si>
    <t xml:space="preserve">FPQ4.Garage[i].CalculationVariables.AwithBSurchargedPremium</t>
  </si>
  <si>
    <t xml:space="preserve">ABasePremium + XLicensePlateForBSurcharge + YBusinessForBSurcharge + BClaimsSurcharge</t>
  </si>
  <si>
    <t xml:space="preserve">ChapterA.coveragePremium</t>
  </si>
  <si>
    <t xml:space="preserve">FPQ4.Garage[i].CalculationVariables.Rates.NonPaymentRate</t>
  </si>
  <si>
    <t xml:space="preserve">NonPaymentRate</t>
  </si>
  <si>
    <t xml:space="preserve">FPQ4.Garage[i].CalculationVariables.Rates.CriminalRecordRate</t>
  </si>
  <si>
    <t xml:space="preserve">CriminalRecordRate</t>
  </si>
  <si>
    <t xml:space="preserve">FPQ4.Garage[i].CalculationVariables.Rates.OutsideQuebecRate</t>
  </si>
  <si>
    <t xml:space="preserve">OutsideQuebecRate</t>
  </si>
  <si>
    <t xml:space="preserve">FPQ4.Garage[i].Coverages[coverageCode == "FPQ4-ChapterA"].coveragePremium</t>
  </si>
  <si>
    <t xml:space="preserve">AwithBSurchargedPremium *(1 + NonPaymentRate + CriminalRecordRate + OutsideQuebecRate)</t>
  </si>
  <si>
    <t xml:space="preserve">ChapterB2.coveragePremium</t>
  </si>
  <si>
    <t xml:space="preserve">FPQ4.Garage[i].Coverages[coverageCode == "FPQ4-ChapterB2"].amountOfInsurance</t>
  </si>
  <si>
    <t xml:space="preserve">FPQ4.Garage[i].CalculationVariables.Rates.FPQ4-B2Rate</t>
  </si>
  <si>
    <t xml:space="preserve">FPQ4.Garage[i].Coverages[coverageCode == "FPQ4-ChapterB2"].coveragePremium</t>
  </si>
  <si>
    <t xml:space="preserve">ChapterB2.amountOfInsurance* ChapterB2Rate*(1+NonPaymentRate+CriminalRecordRate)</t>
  </si>
  <si>
    <t xml:space="preserve">ChapterB3.coveragePremium</t>
  </si>
  <si>
    <t xml:space="preserve">FPQ4.Garage[i].Coverages[coverageCode == "FPQ4-ChapterB3"].amountOfInsurance</t>
  </si>
  <si>
    <t xml:space="preserve">FPQ4.Garage[i].CalculationVariables.Rates.FPQ4-B3Rate</t>
  </si>
  <si>
    <t xml:space="preserve">FPQ4.Garage[i].Coverages[coverageCode == "FPQ4-ChapterB3"].coveragePremium</t>
  </si>
  <si>
    <t xml:space="preserve">ChapterB3.amountOfInsurance* ChapterB3Rate*(1+NonPaymentRate+CriminalRecordRate)</t>
  </si>
  <si>
    <t xml:space="preserve">ChapterC2.coveragePremium</t>
  </si>
  <si>
    <t xml:space="preserve">FPQ4.Garage[i].Coverages[coverageCode == "FPQ4-ChapterC2"].amountOfInsurance</t>
  </si>
  <si>
    <t xml:space="preserve">FPQ4.Garage[i].CalculationVariables.Rates.FPQ4-C2Rate</t>
  </si>
  <si>
    <t xml:space="preserve">FPQ4.Garage[i].Coverages[coverageCode == "FPQ4-ChapterC2"].coveragePremium</t>
  </si>
  <si>
    <t xml:space="preserve">ChapterC2.amountOfInsurance* ChapterC2Rate*(1+NonPaymentRate+CriminalRecordRate)</t>
  </si>
  <si>
    <t xml:space="preserve">ChapterC3.coveragePremium</t>
  </si>
  <si>
    <t xml:space="preserve">FPQ4.Garage[i].Coverages[coverageCode == "FPQ4-ChapterC3"].amountOfInsurance</t>
  </si>
  <si>
    <t xml:space="preserve">FPQ4.Garage[i].CalculationVariables.Rates.FPQ4-C3Rate</t>
  </si>
  <si>
    <t xml:space="preserve">FPQ4.Garage[i].Coverages[coverageCode == "FPQ4-ChapterC3"].coveragePremium</t>
  </si>
  <si>
    <t xml:space="preserve">ChapterC3.amountOfInsurance* ChapterC3Rate*(1+NonPaymentRate+CriminalRecordRate)</t>
  </si>
  <si>
    <t xml:space="preserve">
</t>
  </si>
  <si>
    <t xml:space="preserve">FPQ4Premium</t>
  </si>
  <si>
    <t xml:space="preserve">ChapterC2Premium</t>
  </si>
  <si>
    <t xml:space="preserve">ChapterC3Premium</t>
  </si>
  <si>
    <t xml:space="preserve">FPQ4.Garage[i].CalculationVariables.FPQ4Premium</t>
  </si>
  <si>
    <t xml:space="preserve">ChapterAPremium+ChapterB2Premium+ChapterB3Premium+ChapterC2Premium+ChapterC3Premium</t>
  </si>
  <si>
    <t xml:space="preserve">TotalFPQ4</t>
  </si>
  <si>
    <t xml:space="preserve">FPQ4.Garage[i].CalculationVariables.TotalFPQ4Premium</t>
  </si>
  <si>
    <t xml:space="preserve">FPQ4.Garage[i].CalculationVariables.FPQ4Premium+FPQ4[i+1].CalculationVariables.FPQ4Premium+...</t>
  </si>
  <si>
    <t xml:space="preserve">RATE</t>
  </si>
  <si>
    <t xml:space="preserve">FPQ4[i].CalculationVariables.OwnerCount</t>
  </si>
  <si>
    <t xml:space="preserve">OwnerCount</t>
  </si>
  <si>
    <t xml:space="preserve">FPQ4[i].CalculationVariables.Rates.OwnerCountRate</t>
  </si>
  <si>
    <t xml:space="preserve">OwnerCount*25%</t>
  </si>
  <si>
    <t xml:space="preserve">EmployeeRate+XLicensePlateRate+YBusinessRate+ActivityRate</t>
  </si>
  <si>
    <t xml:space="preserve">FPQ4[i].CalculationVariables.EmployeeCount</t>
  </si>
  <si>
    <t xml:space="preserve">EmployeeCount</t>
  </si>
  <si>
    <t xml:space="preserve">FPQ4[i].CalculationVariables.Rates.EmployeeCountRate</t>
  </si>
  <si>
    <t xml:space="preserve">EmployeeCount*25%</t>
  </si>
  <si>
    <t xml:space="preserve">FPQ4[i].CalculationVariables.XLicensePlateCount</t>
  </si>
  <si>
    <t xml:space="preserve">XLicensePlateCount</t>
  </si>
  <si>
    <t xml:space="preserve">FPQ4[i].CalculationVariables.Rates.XLicensePlateCountRate</t>
  </si>
  <si>
    <t xml:space="preserve">XLicensePlateCount*25%</t>
  </si>
  <si>
    <t xml:space="preserve">FPQ4[i].CalculationVariables.YBusiness</t>
  </si>
  <si>
    <t xml:space="preserve">YBusiness</t>
  </si>
  <si>
    <t xml:space="preserve">YBusiness(Tab)</t>
  </si>
  <si>
    <t xml:space="preserve">FPQ4[i].CalculationVariables.Rates.YBusinessRate</t>
  </si>
  <si>
    <t xml:space="preserve">YBusiness(Rate)</t>
  </si>
  <si>
    <t xml:space="preserve">AClaimsRate</t>
  </si>
  <si>
    <t xml:space="preserve">FPQ4[i].CalculationVariables.AClaims</t>
  </si>
  <si>
    <t xml:space="preserve">AClaims(Tab)</t>
  </si>
  <si>
    <t xml:space="preserve">FPQ4[i].CalculationVariables.Rates.AClaimsRate</t>
  </si>
  <si>
    <t xml:space="preserve">AClaims(Rate)</t>
  </si>
  <si>
    <t xml:space="preserve">FPQ4[i].CalculationVariables.ActivityID</t>
  </si>
  <si>
    <t xml:space="preserve">ActivityID / ActivityFR / ActivityEN</t>
  </si>
  <si>
    <t xml:space="preserve">FPQ4[i].CalculationVariables.Rates.ActivityRate</t>
  </si>
  <si>
    <t xml:space="preserve">ActivityRate(Table)</t>
  </si>
  <si>
    <t xml:space="preserve">XLicensePLateCount</t>
  </si>
  <si>
    <t xml:space="preserve">FPQ4[i].CalculationVariables.Surcharges.XLicensePlateForBSurcharge</t>
  </si>
  <si>
    <t xml:space="preserve">XLicensePLateCount*150$</t>
  </si>
  <si>
    <t xml:space="preserve">YBusinessTab</t>
  </si>
  <si>
    <t xml:space="preserve">FPQ4[i].CalculationVariables.Surcharges.YBusinessForBsurcharge</t>
  </si>
  <si>
    <t xml:space="preserve">YBusinessTab(YBusinessForBSurcharge)</t>
  </si>
  <si>
    <t xml:space="preserve">FPQ4[i].CalculationVariables.BClaims</t>
  </si>
  <si>
    <t xml:space="preserve">BCLaims(Tab)</t>
  </si>
  <si>
    <t xml:space="preserve">FPQ4[i].CalculationVariables.Surcharges.BClaimsSurcharge</t>
  </si>
  <si>
    <t xml:space="preserve">FPQ4[i].CalculationVariables.QuebecPercentage</t>
  </si>
  <si>
    <t xml:space="preserve">QuebecPercentage</t>
  </si>
  <si>
    <t xml:space="preserve">FPQ4[i].CalculationVariables.Rates.OutsideQuebecRate</t>
  </si>
  <si>
    <t xml:space="preserve">IF QuebecPercentage&lt;100% THEN 20% ELSE 0%</t>
  </si>
  <si>
    <t xml:space="preserve">FPQ4[i].CalculationVariables.NonPayment</t>
  </si>
  <si>
    <t xml:space="preserve">NonPayment</t>
  </si>
  <si>
    <t xml:space="preserve">FPQ4[i].CalculationVariables.Rates.NonPaymentRate</t>
  </si>
  <si>
    <t xml:space="preserve">IF NonPayment THEN 25% ELSE 0%</t>
  </si>
  <si>
    <t xml:space="preserve">FPQ4[i].CalculationVariables.criminalRecordIndicator</t>
  </si>
  <si>
    <t xml:space="preserve">CriminalRecord</t>
  </si>
  <si>
    <t xml:space="preserve">FPQ4[i].CalculationVariables.Rates.CriminalRecordRate</t>
  </si>
  <si>
    <t xml:space="preserve">IF CriminalRecordIndicator = true THEN 50% ELSE 0%</t>
  </si>
  <si>
    <t xml:space="preserve">FPQ4-B2Rate</t>
  </si>
  <si>
    <t xml:space="preserve">FPQ4[i].LocationAdress.city</t>
  </si>
  <si>
    <t xml:space="preserve">Ville</t>
  </si>
  <si>
    <t xml:space="preserve">Vehicle[i].Coverages[coverageCode == "FPQ4-ChapterB2"].amountOfInsurance</t>
  </si>
  <si>
    <t xml:space="preserve">FPQ4[i].CalculationVariables.RiskCode</t>
  </si>
  <si>
    <t xml:space="preserve">Si Montréal- Longueil-Laval ou Reste du Quebec (autre)</t>
  </si>
  <si>
    <t xml:space="preserve">ActivityTab(ActivityID)</t>
  </si>
  <si>
    <t xml:space="preserve">FPQ4[i].CalculationVariables.Rates.FPQ4-B2Rate</t>
  </si>
  <si>
    <t xml:space="preserve">B/CRateTable</t>
  </si>
  <si>
    <t xml:space="preserve">Vehicle[i].Coverages[coverageCode == "FPQ4-ChapterB2"].deductible</t>
  </si>
  <si>
    <t xml:space="preserve">FPQ4-B3Rate</t>
  </si>
  <si>
    <t xml:space="preserve">Vehicle[i].Coverages[coverageCode == "FPQ4-ChapterB3"].amountOfInsurance</t>
  </si>
  <si>
    <t xml:space="preserve">FPQ4[i].CalculationVariables.Rates.FPQ4-B3Rate</t>
  </si>
  <si>
    <t xml:space="preserve">Vehicle[i].Coverages[coverageCode == "FPQ4-ChapterB3"].deductible</t>
  </si>
  <si>
    <t xml:space="preserve">FPQ4-C2Rate</t>
  </si>
  <si>
    <t xml:space="preserve">Vehicle[i].Coverages[coverageCode == "FPQ4-ChapterC2"].amountOfInsurance</t>
  </si>
  <si>
    <t xml:space="preserve">FPQ4[i].CalculationVariables.Rates.FPQ4-C2Rate</t>
  </si>
  <si>
    <t xml:space="preserve">Vehicle[i].Coverages[coverageCode == "FPQ4-ChapterC2"].deductible</t>
  </si>
  <si>
    <t xml:space="preserve">FPQ4-C3Rate</t>
  </si>
  <si>
    <t xml:space="preserve">Vehicle[i].Coverages[coverageCode == "FPQ4-ChapterC3"].amountOfInsurance</t>
  </si>
  <si>
    <t xml:space="preserve">FPQ4[i].CalculationVariables.Rates.FPQ4-C3Rate</t>
  </si>
  <si>
    <t xml:space="preserve">Vehicle[i].Coverages[coverageCode == "FPQ4-ChapterC3"].deductible</t>
  </si>
  <si>
    <t xml:space="preserve">ChapterA.AmountOfInsurance</t>
  </si>
  <si>
    <t xml:space="preserve">MinAPremium</t>
  </si>
  <si>
    <t xml:space="preserve">150 $</t>
  </si>
  <si>
    <t xml:space="preserve">200 $</t>
  </si>
  <si>
    <t xml:space="preserve">300$</t>
  </si>
  <si>
    <t xml:space="preserve">200$</t>
  </si>
  <si>
    <t xml:space="preserve">100$</t>
  </si>
  <si>
    <t xml:space="preserve">0$</t>
  </si>
  <si>
    <t xml:space="preserve">6 &amp;+</t>
  </si>
  <si>
    <t xml:space="preserve">ActivityTab</t>
  </si>
  <si>
    <t xml:space="preserve">ActivityID</t>
  </si>
  <si>
    <t xml:space="preserve">ActivityFR</t>
  </si>
  <si>
    <t xml:space="preserve">ActivityEN</t>
  </si>
  <si>
    <t xml:space="preserve">ActivitySurcharge</t>
  </si>
  <si>
    <t xml:space="preserve">RiskCode</t>
  </si>
  <si>
    <t xml:space="preserve">Atelier mobile de réparation                                                                         </t>
  </si>
  <si>
    <t xml:space="preserve">Garage, repair, mobile shop</t>
  </si>
  <si>
    <t xml:space="preserve">B</t>
  </si>
  <si>
    <t xml:space="preserve">Garage et/ou atelier de réparation de motos                                               </t>
  </si>
  <si>
    <t xml:space="preserve">Garage, repair, motorcycles</t>
  </si>
  <si>
    <t xml:space="preserve">C</t>
  </si>
  <si>
    <t xml:space="preserve">Garage et/ou atelier de réparation mécanique et carrosserie (leger)                   </t>
  </si>
  <si>
    <t xml:space="preserve">Garage, repair and body shop (light)</t>
  </si>
  <si>
    <t xml:space="preserve">Garage et/ou atelier de réparation mécanique et carrosserie (lourd)                   </t>
  </si>
  <si>
    <t xml:space="preserve">Garage, repair and body shop (heavy)</t>
  </si>
  <si>
    <t xml:space="preserve">Recyclage et vente de pièces usagées                                                        </t>
  </si>
  <si>
    <t xml:space="preserve">Recycling and used parts sale</t>
  </si>
  <si>
    <t xml:space="preserve">A</t>
  </si>
  <si>
    <t xml:space="preserve">Remorquage</t>
  </si>
  <si>
    <t xml:space="preserve">Towing</t>
  </si>
  <si>
    <t xml:space="preserve">Station service et lave-auto</t>
  </si>
  <si>
    <t xml:space="preserve">Service station and car wash</t>
  </si>
  <si>
    <t xml:space="preserve">Stationnement et entreposage de véhicules                                            </t>
  </si>
  <si>
    <t xml:space="preserve">Parking and storage </t>
  </si>
  <si>
    <t xml:space="preserve">Vente de véhicules, camions, roulottes, remorques                              </t>
  </si>
  <si>
    <t xml:space="preserve">Sale of vehicles, trucks, trailers and used recreational vehicles</t>
  </si>
  <si>
    <t xml:space="preserve">AClaimsCount</t>
  </si>
  <si>
    <t xml:space="preserve">AclaimsDate</t>
  </si>
  <si>
    <t xml:space="preserve">AclaimsRate2</t>
  </si>
  <si>
    <t xml:space="preserve">0 recl./claim </t>
  </si>
  <si>
    <t xml:space="preserve">1 recl./claim </t>
  </si>
  <si>
    <t xml:space="preserve">&lt;12 mois/months</t>
  </si>
  <si>
    <t xml:space="preserve">12 mois/months&lt;24 mois/months</t>
  </si>
  <si>
    <t xml:space="preserve">24 mois/months&lt;36 mois/months</t>
  </si>
  <si>
    <t xml:space="preserve">2 recl./claim </t>
  </si>
  <si>
    <t xml:space="preserve">3 recl./claim</t>
  </si>
  <si>
    <t xml:space="preserve">&lt;36 mois/months</t>
  </si>
  <si>
    <t xml:space="preserve">4 recl./claim &amp; +</t>
  </si>
  <si>
    <t xml:space="preserve">Declins</t>
  </si>
  <si>
    <t xml:space="preserve">BClaims</t>
  </si>
  <si>
    <t xml:space="preserve">BClaimsDate</t>
  </si>
  <si>
    <t xml:space="preserve">           -   $</t>
  </si>
  <si>
    <t xml:space="preserve">        500 $</t>
  </si>
  <si>
    <t xml:space="preserve">        250 $</t>
  </si>
  <si>
    <t xml:space="preserve">1 recl./claim</t>
  </si>
  <si>
    <t xml:space="preserve">        125 $</t>
  </si>
  <si>
    <t xml:space="preserve">        975 $</t>
  </si>
  <si>
    <t xml:space="preserve">        650 $</t>
  </si>
  <si>
    <t xml:space="preserve">2 recl./claim</t>
  </si>
  <si>
    <t xml:space="preserve">        325 $</t>
  </si>
  <si>
    <t xml:space="preserve">3 recl./claim </t>
  </si>
  <si>
    <t xml:space="preserve">Refer</t>
  </si>
  <si>
    <t xml:space="preserve">mtl-laval-longueil</t>
  </si>
  <si>
    <t xml:space="preserve">Autre</t>
  </si>
  <si>
    <t xml:space="preserve">Qc</t>
  </si>
  <si>
    <t xml:space="preserve">Activités.RiskCode</t>
  </si>
  <si>
    <t xml:space="preserve">B </t>
  </si>
  <si>
    <t xml:space="preserve">A-B</t>
  </si>
  <si>
    <t xml:space="preserve">[i]AmountOfInsurance</t>
  </si>
  <si>
    <t xml:space="preserve">B2/C2</t>
  </si>
  <si>
    <t xml:space="preserve">B3-4/C3-4</t>
  </si>
  <si>
    <t xml:space="preserve">fr./ded</t>
  </si>
  <si>
    <t xml:space="preserve">&gt;=5,001 $</t>
  </si>
  <si>
    <t xml:space="preserve">0.0150 $</t>
  </si>
  <si>
    <t xml:space="preserve">0.0120 $</t>
  </si>
  <si>
    <t xml:space="preserve">0.0090 $</t>
  </si>
  <si>
    <t xml:space="preserve">0.0065 $</t>
  </si>
  <si>
    <t xml:space="preserve">0.0080 $</t>
  </si>
  <si>
    <t xml:space="preserve">0.0055 $</t>
  </si>
  <si>
    <t xml:space="preserve">0.0060 $</t>
  </si>
  <si>
    <t xml:space="preserve">0.0050 $</t>
  </si>
  <si>
    <t xml:space="preserve">&gt;=20,001 $</t>
  </si>
  <si>
    <t xml:space="preserve">0.0155 $</t>
  </si>
  <si>
    <t xml:space="preserve">0.0125 $</t>
  </si>
  <si>
    <t xml:space="preserve">0.0095 $</t>
  </si>
  <si>
    <t xml:space="preserve">0.0070 $</t>
  </si>
  <si>
    <t xml:space="preserve">0.0085 $</t>
  </si>
  <si>
    <t xml:space="preserve">&gt;=25,001 $</t>
  </si>
  <si>
    <t xml:space="preserve">0.0160 $</t>
  </si>
  <si>
    <t xml:space="preserve">0.0130 $</t>
  </si>
  <si>
    <t xml:space="preserve">0.0100 $</t>
  </si>
  <si>
    <t xml:space="preserve">0.0075 $</t>
  </si>
  <si>
    <t xml:space="preserve">&gt;=30,001 $</t>
  </si>
  <si>
    <t xml:space="preserve">0.0165 $</t>
  </si>
  <si>
    <t xml:space="preserve">0.0135 $</t>
  </si>
  <si>
    <t xml:space="preserve">0.0105 $</t>
  </si>
  <si>
    <t xml:space="preserve">    1,000 $</t>
  </si>
  <si>
    <t xml:space="preserve">&gt;=40,001 $</t>
  </si>
  <si>
    <t xml:space="preserve">0.0170 $</t>
  </si>
  <si>
    <t xml:space="preserve">0.0140 $</t>
  </si>
  <si>
    <t xml:space="preserve">0.0110 $</t>
  </si>
  <si>
    <t xml:space="preserve">    1,500 $</t>
  </si>
  <si>
    <t xml:space="preserve">&gt;=50,001 $</t>
  </si>
  <si>
    <t xml:space="preserve">0.0175 $</t>
  </si>
  <si>
    <t xml:space="preserve">0.0145 $</t>
  </si>
  <si>
    <t xml:space="preserve">0.0115 $</t>
  </si>
  <si>
    <t xml:space="preserve">    2,000 $</t>
  </si>
  <si>
    <t xml:space="preserve">&gt;=60,001 $</t>
  </si>
  <si>
    <t xml:space="preserve">0.0180 $</t>
  </si>
  <si>
    <t xml:space="preserve">    2,500 $</t>
  </si>
  <si>
    <t xml:space="preserve">&gt;=70,001 $</t>
  </si>
  <si>
    <t xml:space="preserve">0.0185 $</t>
  </si>
  <si>
    <t xml:space="preserve">&gt;=75,001 $</t>
  </si>
  <si>
    <t xml:space="preserve">&gt;=80,001 $</t>
  </si>
  <si>
    <t xml:space="preserve">0.0190 $</t>
  </si>
  <si>
    <t xml:space="preserve">    5,000 $</t>
  </si>
  <si>
    <t xml:space="preserve">&gt;=90,001 $</t>
  </si>
  <si>
    <t xml:space="preserve">0.0195 $</t>
  </si>
  <si>
    <t xml:space="preserve">&gt;=100,001 $</t>
  </si>
  <si>
    <t xml:space="preserve">0.0225 $</t>
  </si>
  <si>
    <t xml:space="preserve">0.0200 $</t>
  </si>
  <si>
    <t xml:space="preserve">&gt;=200,001 $</t>
  </si>
  <si>
    <t xml:space="preserve">GarageProperty</t>
  </si>
  <si>
    <t xml:space="preserve">PropertyAmountOfInsurance</t>
  </si>
  <si>
    <t xml:space="preserve">PA1</t>
  </si>
  <si>
    <t xml:space="preserve">GarageProperty.Buildings[i].Coverages[coverageCode == "PropertyBuilding"].amountOfInsurance</t>
  </si>
  <si>
    <t xml:space="preserve">PropertyBuilding.amountOfInsurance</t>
  </si>
  <si>
    <t xml:space="preserve">BuildingAmountOfInsurance</t>
  </si>
  <si>
    <t xml:space="preserve">GarageProperty.Buildings[i].Coverages[coverageCode == "PropertyContents"].amountOfInsurance</t>
  </si>
  <si>
    <t xml:space="preserve">PropertyContents.amountOfInsurance</t>
  </si>
  <si>
    <t xml:space="preserve">ContentsAmountOfInsurance</t>
  </si>
  <si>
    <t xml:space="preserve">GarageProperty.Buildings[i].Coverages[coverageCode == "PropertyEquipments"].amountOfInsurance</t>
  </si>
  <si>
    <t xml:space="preserve">PropertyEquipments.amountOfInsurance</t>
  </si>
  <si>
    <t xml:space="preserve">EquipmentAmountOfInsurance</t>
  </si>
  <si>
    <t xml:space="preserve">GarageProperty.Buildings[i].Coverages[coverageCode == "PropertyPremium"].amountOfInsurance</t>
  </si>
  <si>
    <t xml:space="preserve">BuildingAmountOfInsurance + ContentsAmountOfInsurance + EquipmentAmountOfInsurance</t>
  </si>
  <si>
    <t xml:space="preserve">BuildingRate</t>
  </si>
  <si>
    <t xml:space="preserve">GarageProperty.Buildings[i]CalculationVariables.Rates.propertyBaseRate</t>
  </si>
  <si>
    <t xml:space="preserve">PropertyBaseRate</t>
  </si>
  <si>
    <t xml:space="preserve">GarageProperty.Buildings[i]CalculationVariables.Rates.provinceRate</t>
  </si>
  <si>
    <t xml:space="preserve">ProvinceRate</t>
  </si>
  <si>
    <t xml:space="preserve">GarageProperty.Buildings[i]CalculationVariables.Rates.hazardCodeRate</t>
  </si>
  <si>
    <t xml:space="preserve">HazardCodeRate</t>
  </si>
  <si>
    <t xml:space="preserve">GarageProperty.Buildings[i]CalculationVariables.Rates.townGradeRate</t>
  </si>
  <si>
    <t xml:space="preserve">TownGradeRate</t>
  </si>
  <si>
    <t xml:space="preserve">GarageProperty.Buildings[i]CalculationVariables.Rates.constructionRate</t>
  </si>
  <si>
    <t xml:space="preserve">ConstructionRate</t>
  </si>
  <si>
    <t xml:space="preserve">GarageProperty.Buildings[i]CalculationVariables.Rates.coverageRate</t>
  </si>
  <si>
    <t xml:space="preserve">CoverageRate</t>
  </si>
  <si>
    <t xml:space="preserve">0.0832</t>
  </si>
  <si>
    <t xml:space="preserve">ProvinceRateTable</t>
  </si>
  <si>
    <t xml:space="preserve">HazardCodeRateTable</t>
  </si>
  <si>
    <t xml:space="preserve">TownGradeRateTable</t>
  </si>
  <si>
    <t xml:space="preserve">ConstructionRateTable</t>
  </si>
  <si>
    <t xml:space="preserve">CoverageRateTable</t>
  </si>
  <si>
    <t xml:space="preserve">GarageProperty.Buildings[i]CalculationVariables.Rates.buildingRate</t>
  </si>
  <si>
    <t xml:space="preserve">PropertyBaseRate*ProvinceRate*HazardCodeRate*TownGradeRate*ConstructionRate*CoverageRate</t>
  </si>
  <si>
    <t xml:space="preserve">GarageProperty.Buildings[i]CalculationVariables.Surcharges.claimHistorySurcharge</t>
  </si>
  <si>
    <t xml:space="preserve">ClaimHistorySurcharge</t>
  </si>
  <si>
    <t xml:space="preserve">GarageProperty.Buildings[i]CalculationVariables.Surcharges.heatingTypeSurcharge</t>
  </si>
  <si>
    <t xml:space="preserve">HeatingTypeSurcharge</t>
  </si>
  <si>
    <t xml:space="preserve">GarageProperty.Buildings[i]CalculationVariables.Surcharges.locationSurcharge</t>
  </si>
  <si>
    <t xml:space="preserve">LocationSurcharge</t>
  </si>
  <si>
    <t xml:space="preserve">GarageProperty.Buildings[i]CalculationVariables.Surcharges.inspectionSurcharge</t>
  </si>
  <si>
    <t xml:space="preserve">InspectionSurcharge</t>
  </si>
  <si>
    <t xml:space="preserve">GarageProperty.Buildings[i]CalculationVariables.Surcharges.substandardSurcharge</t>
  </si>
  <si>
    <t xml:space="preserve">SubstandardSurcharge</t>
  </si>
  <si>
    <t xml:space="preserve">GarageProperty.Buildings[i]CalculationVariables.alarmDiscount</t>
  </si>
  <si>
    <t xml:space="preserve">AlarmDiscount</t>
  </si>
  <si>
    <t xml:space="preserve">ClaimHistorySurchargeTable</t>
  </si>
  <si>
    <t xml:space="preserve">HeatingTypeSurchargeTable</t>
  </si>
  <si>
    <t xml:space="preserve">LocationSurchargeTable</t>
  </si>
  <si>
    <t xml:space="preserve">InspectionSurchargeTable</t>
  </si>
  <si>
    <t xml:space="preserve">SubstandardSurchargeTable</t>
  </si>
  <si>
    <t xml:space="preserve">AlarmDiscountTable</t>
  </si>
  <si>
    <t xml:space="preserve">GarageProperty.Buildings[i]CalculationVariables.Surcharges.totalSurcharges</t>
  </si>
  <si>
    <t xml:space="preserve">1+ClaimHistorySurcharge+HeatingTypeSurcharge+LocationSurcharge+InspectionSurcharge+SubstandardSurcharge+AlarmDiscount</t>
  </si>
  <si>
    <t xml:space="preserve">ContentsRate</t>
  </si>
  <si>
    <t xml:space="preserve">GarageProperty.Buildings[i]CalculationVariables.Rates.contentsRate</t>
  </si>
  <si>
    <t xml:space="preserve">BuildingRate * 1.25</t>
  </si>
  <si>
    <t xml:space="preserve">BuildingPremium</t>
  </si>
  <si>
    <t xml:space="preserve">PropertyBuilding.coveragePremium</t>
  </si>
  <si>
    <t xml:space="preserve">GarageProperty.Buildings[i].Coverages[coverageCode == "PropertyBuilding"].coveragePremium</t>
  </si>
  <si>
    <t xml:space="preserve">PropertyBuilding.amountOfInsurance * BuildingRate * Surcharges</t>
  </si>
  <si>
    <t xml:space="preserve">ContentsPremium</t>
  </si>
  <si>
    <t xml:space="preserve">PropertyContents.coveragePremium</t>
  </si>
  <si>
    <t xml:space="preserve">GarageProperty.Buildings[i].Coverages[coverageCode == "PropertyContents"].coveragePremium</t>
  </si>
  <si>
    <t xml:space="preserve">PropertyContents.amountOfInsurance * ContentsRate * Surcharges</t>
  </si>
  <si>
    <t xml:space="preserve">StockPremium</t>
  </si>
  <si>
    <t xml:space="preserve">GarageProperty.Buildings[i].Coverages[coverageCode == "PropertyStock"].amountOfInsurance</t>
  </si>
  <si>
    <t xml:space="preserve">StockAmountOfInsurance</t>
  </si>
  <si>
    <t xml:space="preserve">PropertyStock.coveragePremium</t>
  </si>
  <si>
    <t xml:space="preserve">GarageProperty.Buildings[i].Coverages[coverageCode == "PropertyStock"].coveragePremium</t>
  </si>
  <si>
    <t xml:space="preserve">StockAmountOfInsurance*ContentsRate*Surcharge</t>
  </si>
  <si>
    <t xml:space="preserve">EquipmentPremium</t>
  </si>
  <si>
    <t xml:space="preserve">PropertyEquipment.coveragePremium</t>
  </si>
  <si>
    <t xml:space="preserve">GarageProperty.Buildings[i].Coverages[coverageCode == "PropertyEquipments"].coveragePremium</t>
  </si>
  <si>
    <t xml:space="preserve">EquipmentAmountOfInsurance*ContentsRate*Surcharge</t>
  </si>
  <si>
    <t xml:space="preserve">EQRate</t>
  </si>
  <si>
    <t xml:space="preserve">GarageProperty.Buildings[i].Buildings.Construction.constructionType</t>
  </si>
  <si>
    <t xml:space="preserve">ConstructionType</t>
  </si>
  <si>
    <t xml:space="preserve">GarageProperty.Buildings[i].Locations.postalCode</t>
  </si>
  <si>
    <t xml:space="preserve">PostalCode</t>
  </si>
  <si>
    <t xml:space="preserve">OUtput</t>
  </si>
  <si>
    <t xml:space="preserve">GarageProperty.Buildings[i]CalculationVariables.Rates.EQRate</t>
  </si>
  <si>
    <t xml:space="preserve">EQRateTable</t>
  </si>
  <si>
    <t xml:space="preserve">EQPremium</t>
  </si>
  <si>
    <r>
      <rPr>
        <sz val="11"/>
        <color theme="1"/>
        <rFont val="Aptos Narrow"/>
        <family val="2"/>
        <charset val="1"/>
      </rPr>
      <t xml:space="preserve">GarageProperty.Buildings[i].Coverages[coverageCode == "</t>
    </r>
    <r>
      <rPr>
        <sz val="11"/>
        <color theme="1"/>
        <rFont val="Aptos Narrow"/>
        <family val="2"/>
      </rPr>
      <t xml:space="preserve">PE10</t>
    </r>
    <r>
      <rPr>
        <sz val="11"/>
        <color theme="1"/>
        <rFont val="Aptos Narrow"/>
        <family val="2"/>
        <charset val="1"/>
      </rPr>
      <t xml:space="preserve">"].amountOfInsurance</t>
    </r>
  </si>
  <si>
    <t xml:space="preserve">PE10 </t>
  </si>
  <si>
    <t xml:space="preserve">GarageProperty.Buildings[i].Coverages[coverageCode == "PE10"].coveragePremium</t>
  </si>
  <si>
    <t xml:space="preserve">PropertyBuilding.amountOfInsurance*EQRate</t>
  </si>
  <si>
    <t xml:space="preserve">SBUPremium</t>
  </si>
  <si>
    <t xml:space="preserve">IntactRater</t>
  </si>
  <si>
    <t xml:space="preserve">FloodPremium</t>
  </si>
  <si>
    <t xml:space="preserve">ToolsSmallEquipmentPremium</t>
  </si>
  <si>
    <t xml:space="preserve">GarageProperty.Buildings[i]CalculationVariables.Rates.toolsSmallEquipmentRate</t>
  </si>
  <si>
    <t xml:space="preserve">ToolsSmallEquipmentRate</t>
  </si>
  <si>
    <t xml:space="preserve">GarageProperty.Buildings[i].Coverages[coverageCode == "TOOLS"].amountOfInsurance</t>
  </si>
  <si>
    <t xml:space="preserve">ToolsSmallEquipmentAmountOfInsurance</t>
  </si>
  <si>
    <t xml:space="preserve">ToolsSmall.coveragePremium</t>
  </si>
  <si>
    <t xml:space="preserve">GarageProperty.Buildings[i].Coverages[coverageCode == "TOOLS"].selected</t>
  </si>
  <si>
    <t xml:space="preserve">GarageProperty.Buildings[i].Coverages[coverageCode == "TOOLS"].coveragePremium</t>
  </si>
  <si>
    <t xml:space="preserve">MIN(ToolsSmallEquipmentRate * ToolsSmallEquipmentAmountOfInsurance, 100)</t>
  </si>
  <si>
    <t xml:space="preserve">LighterEquipmentPremium</t>
  </si>
  <si>
    <t xml:space="preserve">Ligther.coveragePremium</t>
  </si>
  <si>
    <t xml:space="preserve">GarageProperty.Buildings[i]CalculationVariables.Rates.lighterEquipmentRate</t>
  </si>
  <si>
    <t xml:space="preserve">LighterEquipmentRate</t>
  </si>
  <si>
    <t xml:space="preserve">GarageProperty.Buildings[i].Coverages[coverageCode == "LIGHT"].coveragePremium</t>
  </si>
  <si>
    <t xml:space="preserve">LighterEquipment.amountOfInsurance</t>
  </si>
  <si>
    <t xml:space="preserve">MIN(LighterEquipmentRate * LighterEquipmentAmountOfInsurance, 550)</t>
  </si>
  <si>
    <t xml:space="preserve">ExtensionOfCoveragePremium</t>
  </si>
  <si>
    <t xml:space="preserve">GarageProperty.Buildings[i].Coverages[coverageCode == "EXTENSION"].selected</t>
  </si>
  <si>
    <t xml:space="preserve">ExtensionOfCoverage.selected</t>
  </si>
  <si>
    <t xml:space="preserve">Extension.coveragePremium</t>
  </si>
  <si>
    <t xml:space="preserve">GarageProperty.Buildings[i].Coverages[coverageCode == "EXTENSION"].coveragePremium</t>
  </si>
  <si>
    <t xml:space="preserve">Si ExtensionOfCoverage.selected = True Alors 120</t>
  </si>
  <si>
    <t xml:space="preserve">CrimeCoveragePremium</t>
  </si>
  <si>
    <t xml:space="preserve">GarageProperty.Buildings[i].Coverages[coverageCode == "CRIME"].amountOfInsurance</t>
  </si>
  <si>
    <t xml:space="preserve">CrimeAmountOfInsurance</t>
  </si>
  <si>
    <t xml:space="preserve">GarageProperty.Buildings[i].Coverages[coverageCode == "CRIME"].coveragePremium</t>
  </si>
  <si>
    <t xml:space="preserve">SI (CrimeAmountOfInsurance = 5000 Alors 100) Sinon Si (CrimeAmountOfInsurance = 10000 Alors 200)</t>
  </si>
  <si>
    <t xml:space="preserve">TotalPremium</t>
  </si>
  <si>
    <t xml:space="preserve">PE10.coveragePremium</t>
  </si>
  <si>
    <t xml:space="preserve">PropertyBuilding.coveragePremium + PropertyContents.coveragePremium + PropertyStock.coveragePremium + SBUPremium + FloodPremium + PropertyEquipment.coveragePremium + PE10.coveragePremium + ToolsSmall.coveragePremium + Ligther.coveragePremium + Extension.coveragePremium+EQPremium+CrimeCoveragePremium</t>
  </si>
  <si>
    <t xml:space="preserve">BuildingType</t>
  </si>
  <si>
    <t xml:space="preserve">1. Type de bâtimet</t>
  </si>
  <si>
    <t xml:space="preserve">1. Type of building</t>
  </si>
  <si>
    <t xml:space="preserve">Acceptability</t>
  </si>
  <si>
    <t xml:space="preserve">Water  Deductible</t>
  </si>
  <si>
    <t xml:space="preserve">Garage / Entrepot / Atelier</t>
  </si>
  <si>
    <t xml:space="preserve">Garage / Storage / Shop</t>
  </si>
  <si>
    <t xml:space="preserve">Yes</t>
  </si>
  <si>
    <t xml:space="preserve">2500$</t>
  </si>
  <si>
    <t xml:space="preserve">Office</t>
  </si>
  <si>
    <t xml:space="preserve">Local loué</t>
  </si>
  <si>
    <t xml:space="preserve">Rented storage</t>
  </si>
  <si>
    <t xml:space="preserve"> </t>
  </si>
  <si>
    <t xml:space="preserve">ClaimHistory</t>
  </si>
  <si>
    <t xml:space="preserve">2. Historique de sinistre</t>
  </si>
  <si>
    <t xml:space="preserve">2. Claims history</t>
  </si>
  <si>
    <t xml:space="preserve">Aucun Sinistre en 5 Ans</t>
  </si>
  <si>
    <t xml:space="preserve">No Claims up to 5 Years</t>
  </si>
  <si>
    <t xml:space="preserve">Nouveau</t>
  </si>
  <si>
    <t xml:space="preserve">New </t>
  </si>
  <si>
    <t xml:space="preserve">1 sinistre  en 5 an, moins de 50 K$</t>
  </si>
  <si>
    <t xml:space="preserve">1 Claim in 5 years  less than 50 K$</t>
  </si>
  <si>
    <t xml:space="preserve">2 ou plus sinistres en 5 ans /Ou 1 sinistre de plus de max  50K$</t>
  </si>
  <si>
    <t xml:space="preserve">2 Or more Claims in 5 years /Or any one claim max 50K$</t>
  </si>
  <si>
    <t xml:space="preserve">5000$</t>
  </si>
  <si>
    <t xml:space="preserve">2 sinistres de plus de 50K$</t>
  </si>
  <si>
    <t xml:space="preserve">2 claims over 50K$</t>
  </si>
  <si>
    <t xml:space="preserve">3 sinistres ou plus</t>
  </si>
  <si>
    <t xml:space="preserve">3 Calims or more</t>
  </si>
  <si>
    <t xml:space="preserve">Decline</t>
  </si>
  <si>
    <t xml:space="preserve">BuildingAge</t>
  </si>
  <si>
    <r>
      <rPr>
        <b val="true"/>
        <u val="single"/>
        <sz val="9"/>
        <color rgb="FF99CC00"/>
        <rFont val="Century Gothic"/>
        <family val="2"/>
        <charset val="1"/>
      </rPr>
      <t xml:space="preserve">3. Year Built : </t>
    </r>
    <r>
      <rPr>
        <b val="true"/>
        <u val="single"/>
        <sz val="9"/>
        <color rgb="FF963634"/>
        <rFont val="Century Gothic"/>
        <family val="2"/>
        <charset val="1"/>
      </rPr>
      <t xml:space="preserve"> </t>
    </r>
  </si>
  <si>
    <t xml:space="preserve">Form</t>
  </si>
  <si>
    <t xml:space="preserve">0-25</t>
  </si>
  <si>
    <t xml:space="preserve">RC</t>
  </si>
  <si>
    <t xml:space="preserve">26-40</t>
  </si>
  <si>
    <t xml:space="preserve">45-54</t>
  </si>
  <si>
    <t xml:space="preserve">ACV</t>
  </si>
  <si>
    <t xml:space="preserve">55+</t>
  </si>
  <si>
    <t xml:space="preserve">Built before1920</t>
  </si>
  <si>
    <t xml:space="preserve">HeatingType</t>
  </si>
  <si>
    <t xml:space="preserve">4. Le système de chauffage :</t>
  </si>
  <si>
    <t xml:space="preserve">4. The main heating system is :</t>
  </si>
  <si>
    <t xml:space="preserve">Central / Électrique</t>
  </si>
  <si>
    <t xml:space="preserve">Central / Electric</t>
  </si>
  <si>
    <t xml:space="preserve">Gaz</t>
  </si>
  <si>
    <t xml:space="preserve">Gas</t>
  </si>
  <si>
    <t xml:space="preserve">Principal aux bois*</t>
  </si>
  <si>
    <t xml:space="preserve">Main wood heating*</t>
  </si>
  <si>
    <t xml:space="preserve">Senior UW</t>
  </si>
  <si>
    <t xml:space="preserve">Principal Electrique et Auxiliaire aux bois</t>
  </si>
  <si>
    <t xml:space="preserve">Main Electric  and wood auxiliary</t>
  </si>
  <si>
    <t xml:space="preserve">Principal Gaz et Auxiliaire aux bois</t>
  </si>
  <si>
    <t xml:space="preserve">main Gaz and  Wood Auxiliary</t>
  </si>
  <si>
    <t xml:space="preserve">RenovationType</t>
  </si>
  <si>
    <t xml:space="preserve">5. Rénovations : tout bien sauf outils</t>
  </si>
  <si>
    <t xml:space="preserve">5. Updates / Renovations : all property except tools</t>
  </si>
  <si>
    <t xml:space="preserve">Coverage</t>
  </si>
  <si>
    <t xml:space="preserve">WaterDeductible</t>
  </si>
  <si>
    <t xml:space="preserve">Nouveau Bâtiment</t>
  </si>
  <si>
    <t xml:space="preserve">New Building</t>
  </si>
  <si>
    <t xml:space="preserve">All Risks</t>
  </si>
  <si>
    <t xml:space="preserve">Complètement rénové dans les 25 ans</t>
  </si>
  <si>
    <t xml:space="preserve">Fully updated in last 25 years</t>
  </si>
  <si>
    <t xml:space="preserve">41-54</t>
  </si>
  <si>
    <t xml:space="preserve">Named Peril</t>
  </si>
  <si>
    <t xml:space="preserve">55+ </t>
  </si>
  <si>
    <t xml:space="preserve">Partiellement rénové</t>
  </si>
  <si>
    <t xml:space="preserve">Partial Updates</t>
  </si>
  <si>
    <t xml:space="preserve">Sans rénovation</t>
  </si>
  <si>
    <t xml:space="preserve">No Updates</t>
  </si>
  <si>
    <t xml:space="preserve">6. Emplacement</t>
  </si>
  <si>
    <t xml:space="preserve">6. Location</t>
  </si>
  <si>
    <t xml:space="preserve">Empl. dégagé min 50’</t>
  </si>
  <si>
    <t xml:space="preserve">Clear area min 50 '</t>
  </si>
  <si>
    <t xml:space="preserve">Empl. avec risque avoisinant, mais moins élevé que le risque principal </t>
  </si>
  <si>
    <t xml:space="preserve">Location with a nearby risk lower than the insured risk</t>
  </si>
  <si>
    <t xml:space="preserve">Empl. avec risque avoisinant + élevé que le risque principal (ex : ébénisterie, resto)</t>
  </si>
  <si>
    <t xml:space="preserve">Location with nearby risk  higher than the insured risk (ex: cabinetmaking, restaurant)</t>
  </si>
  <si>
    <r>
      <rPr>
        <sz val="9"/>
        <color rgb="FF000000"/>
        <rFont val="Century Gothic"/>
        <family val="2"/>
        <charset val="1"/>
      </rPr>
      <t xml:space="preserve">Empl. situé en secteur congestionné, </t>
    </r>
    <r>
      <rPr>
        <b val="true"/>
        <sz val="9"/>
        <color rgb="FF1F497D"/>
        <rFont val="Century Gothic"/>
        <family val="2"/>
        <charset val="1"/>
      </rPr>
      <t xml:space="preserve">risque avoisinant faible</t>
    </r>
  </si>
  <si>
    <t xml:space="preserve">Location in congested area, low risk nearby</t>
  </si>
  <si>
    <t xml:space="preserve">En secteur congestionné avec risque avoisinant + élevé que le risque principal (ex : ébénisterie, resto)</t>
  </si>
  <si>
    <t xml:space="preserve">Location in  congested area with nearby risk higher that the main risk (ex: cabinetmaking, restaurant) </t>
  </si>
  <si>
    <t xml:space="preserve">7. Inspection </t>
  </si>
  <si>
    <t xml:space="preserve">Inspection non reçue</t>
  </si>
  <si>
    <t xml:space="preserve">Inspection not received yet</t>
  </si>
  <si>
    <t xml:space="preserve">Inspection non nécessaire ( TIV &lt; 100K)</t>
  </si>
  <si>
    <t xml:space="preserve">Inspection not necessary (TIV under 100K)</t>
  </si>
  <si>
    <t xml:space="preserve">Excellente</t>
  </si>
  <si>
    <t xml:space="preserve">Excellent</t>
  </si>
  <si>
    <t xml:space="preserve">Bonne</t>
  </si>
  <si>
    <t xml:space="preserve">Good</t>
  </si>
  <si>
    <t xml:space="preserve">Moyenne</t>
  </si>
  <si>
    <t xml:space="preserve">Average</t>
  </si>
  <si>
    <t xml:space="preserve">$2,500</t>
  </si>
  <si>
    <t xml:space="preserve">En bas de la moyenne</t>
  </si>
  <si>
    <t xml:space="preserve">Below Average</t>
  </si>
  <si>
    <t xml:space="preserve">Mauvaise / Recommandations non appliquées</t>
  </si>
  <si>
    <t xml:space="preserve">Poor / Recommendations not followed</t>
  </si>
  <si>
    <t xml:space="preserve">8. Faillite / Plumitif / Résiliation</t>
  </si>
  <si>
    <t xml:space="preserve">8. Bankruptcy / Criminal record</t>
  </si>
  <si>
    <t xml:space="preserve">Aucun</t>
  </si>
  <si>
    <t xml:space="preserve">None</t>
  </si>
  <si>
    <t xml:space="preserve">Dossier criminel</t>
  </si>
  <si>
    <t xml:space="preserve">Criminal Record</t>
  </si>
  <si>
    <t xml:space="preserve">Faillite</t>
  </si>
  <si>
    <t xml:space="preserve">Bankruptcy</t>
  </si>
  <si>
    <t xml:space="preserve">annulé pour non paiement par l’assureur</t>
  </si>
  <si>
    <t xml:space="preserve">cancelled by previous Insurer for non- payment</t>
  </si>
  <si>
    <t xml:space="preserve">Plus de 2 créanciers ou créanciers non standard</t>
  </si>
  <si>
    <t xml:space="preserve">More than 2 mortgagees or Non-standard morgagee</t>
  </si>
  <si>
    <t xml:space="preserve">9. Alarme</t>
  </si>
  <si>
    <t xml:space="preserve">9. Alarm</t>
  </si>
  <si>
    <t xml:space="preserve">Feu et Cambriolage</t>
  </si>
  <si>
    <t xml:space="preserve">Fire and Burglar</t>
  </si>
  <si>
    <t xml:space="preserve">Cambriolage seulement</t>
  </si>
  <si>
    <t xml:space="preserve">Burglar Only</t>
  </si>
  <si>
    <t xml:space="preserve">Feu seulement</t>
  </si>
  <si>
    <t xml:space="preserve">Fire Only</t>
  </si>
  <si>
    <t xml:space="preserve">Province</t>
  </si>
  <si>
    <t xml:space="preserve">Ontario</t>
  </si>
  <si>
    <t xml:space="preserve">0.85000</t>
  </si>
  <si>
    <t xml:space="preserve">1.00000</t>
  </si>
  <si>
    <t xml:space="preserve">Hazard Code / Occupancy</t>
  </si>
  <si>
    <t xml:space="preserve">1.25</t>
  </si>
  <si>
    <t xml:space="preserve">2.0</t>
  </si>
  <si>
    <t xml:space="preserve">D</t>
  </si>
  <si>
    <t xml:space="preserve">2.75</t>
  </si>
  <si>
    <t xml:space="preserve">x</t>
  </si>
  <si>
    <t xml:space="preserve">Protection</t>
  </si>
  <si>
    <t xml:space="preserve">ProtectionRate</t>
  </si>
  <si>
    <t xml:space="preserve">Sprinklered and Alarmed</t>
  </si>
  <si>
    <t xml:space="preserve">Sprinklered and Non Alarmed</t>
  </si>
  <si>
    <t xml:space="preserve">1.1</t>
  </si>
  <si>
    <t xml:space="preserve">Non Sprinklered and Alarmed</t>
  </si>
  <si>
    <t xml:space="preserve">1.15</t>
  </si>
  <si>
    <t xml:space="preserve">Non Sprinklered and Non Alarmed</t>
  </si>
  <si>
    <t xml:space="preserve">1.25000</t>
  </si>
  <si>
    <t xml:space="preserve">Town Grade</t>
  </si>
  <si>
    <t xml:space="preserve">Construction</t>
  </si>
  <si>
    <t xml:space="preserve">Fire Resistive</t>
  </si>
  <si>
    <t xml:space="preserve">Non-Combustible/Masonry</t>
  </si>
  <si>
    <t xml:space="preserve">Non-Combustible/Non-Masonry</t>
  </si>
  <si>
    <t xml:space="preserve">Masonry</t>
  </si>
  <si>
    <t xml:space="preserve">Brick Veneer</t>
  </si>
  <si>
    <t xml:space="preserve">Frame</t>
  </si>
  <si>
    <t xml:space="preserve">All Risk</t>
  </si>
  <si>
    <t xml:space="preserve">Named Perils</t>
  </si>
  <si>
    <t xml:space="preserve">0.80000</t>
  </si>
  <si>
    <t xml:space="preserve">Crime</t>
  </si>
  <si>
    <t xml:space="preserve">CARGO</t>
  </si>
  <si>
    <t xml:space="preserve">Cargo BaseKit</t>
  </si>
  <si>
    <t xml:space="preserve">CommodityClass</t>
  </si>
  <si>
    <t xml:space="preserve">Cargo.Activity[i].commodityClassActivity</t>
  </si>
  <si>
    <t xml:space="preserve">CommodityClassActivity</t>
  </si>
  <si>
    <t xml:space="preserve">WIP</t>
  </si>
  <si>
    <t xml:space="preserve">Cargo.Activity[i].percentage</t>
  </si>
  <si>
    <t xml:space="preserve">Percentage</t>
  </si>
  <si>
    <t xml:space="preserve">Cargo.Activity[i].cargoType</t>
  </si>
  <si>
    <t xml:space="preserve">Cargo.Buildings[i].CalculationVariables.commodityClass</t>
  </si>
  <si>
    <t xml:space="preserve">Select MAX(Activity.CommodityClass) where Activity.Percentage &gt; 5%</t>
  </si>
  <si>
    <t xml:space="preserve">Revoir cette regle avec potentiellement une regle depuis Corticon 
On veut en sorti une valeur de 1 a 4, en gros on a plusieurs d'activités on va prendre l'activité avec le plus haut CommodityClass donc potentiellement 4 </t>
  </si>
  <si>
    <t xml:space="preserve">Cargo.mainCargoType</t>
  </si>
  <si>
    <t xml:space="preserve">CargoAmountOfInsurance</t>
  </si>
  <si>
    <t xml:space="preserve">Cargo.Buildings[i].Coverages[coverageCode == "Cargo"].amountOfInsurance</t>
  </si>
  <si>
    <t xml:space="preserve">MIN(AmountOfInsurance, 50000)</t>
  </si>
  <si>
    <t xml:space="preserve">ExcessCargo.AmountOfInsurance</t>
  </si>
  <si>
    <t xml:space="preserve">Cargo.Buildings[i].Coverages[coverageCode == "ExcessCargo"].amountOfInsurance</t>
  </si>
  <si>
    <t xml:space="preserve">MAX(0, AmountOfInsurance - 50000)</t>
  </si>
  <si>
    <t xml:space="preserve">MinDeductible</t>
  </si>
  <si>
    <t xml:space="preserve">Cargo.Buildings[i].commodityClass</t>
  </si>
  <si>
    <t xml:space="preserve">Cargo.Buildings[i].CalculationVariables.minDeductible</t>
  </si>
  <si>
    <t xml:space="preserve">Si CommodityClass = 1 ou 2 Alors 1000 Sinon Si CommodityClass = 3 Alors 2500 Sinon Si CommodityClass = 4 Alors 5000</t>
  </si>
  <si>
    <t xml:space="preserve">CargoBaseRate</t>
  </si>
  <si>
    <t xml:space="preserve">Cargo.Buildings[i].CalculationVariables.Rates.cargoBaseRate</t>
  </si>
  <si>
    <t xml:space="preserve">CargoRateTable</t>
  </si>
  <si>
    <t xml:space="preserve">CargoSubRate</t>
  </si>
  <si>
    <t xml:space="preserve">Cargo.Buildings[i].CalculationVariables.loadingUnloadingIndicator</t>
  </si>
  <si>
    <t xml:space="preserve">LoadingUnloadingIndicator()</t>
  </si>
  <si>
    <t xml:space="preserve">Cargo.Buildings[i].CalculationVariables.loadingUnloadingRate</t>
  </si>
  <si>
    <t xml:space="preserve">LoadingUnloadingTab</t>
  </si>
  <si>
    <t xml:space="preserve">Cargo.Buildings[i].CalculationVariables.Rates.cargoSubRate</t>
  </si>
  <si>
    <t xml:space="preserve">CargoBaseRate+LoadingUnloadingRate()</t>
  </si>
  <si>
    <t xml:space="preserve">ReeferAgeRate</t>
  </si>
  <si>
    <t xml:space="preserve">Cargo.Buildings[i].reeferAge</t>
  </si>
  <si>
    <t xml:space="preserve">Cargo.Buildings[i].CalculationVariables.Rates.reeferAgeRate</t>
  </si>
  <si>
    <t xml:space="preserve">Si reeferAge&lt;5 Alors 1 Sinon Si reeferAge 5-10 Alors 1.05</t>
  </si>
  <si>
    <t xml:space="preserve">CargoReeferLoadingRate (WIP)</t>
  </si>
  <si>
    <t xml:space="preserve">Cargo.Buildings[i].CalculationVariables.Rates.reeferBreakdownRate</t>
  </si>
  <si>
    <t xml:space="preserve">Cargo.Buildings[i].CalculationVariables.Rates.cargoReeferLoadingRate</t>
  </si>
  <si>
    <t xml:space="preserve">ReeferBreakdownRate*ReeferAgeSurcharge</t>
  </si>
  <si>
    <t xml:space="preserve">CargoFinalRate</t>
  </si>
  <si>
    <t xml:space="preserve">CargoReeferLoading</t>
  </si>
  <si>
    <t xml:space="preserve">Cargo.Buildings[i].CalculationVariables.Rates.cargoFinalRate</t>
  </si>
  <si>
    <t xml:space="preserve">CargoSubRate+CargoReeferLoading</t>
  </si>
  <si>
    <t xml:space="preserve">CargoPremium</t>
  </si>
  <si>
    <t xml:space="preserve">Cargo.Buildings[i].Coverages[coverageCode == "Cargo"].coveragePremium</t>
  </si>
  <si>
    <t xml:space="preserve">CargoFinalRate*CargoAmountOfInsurance</t>
  </si>
  <si>
    <t xml:space="preserve">ExcessCargoBaseRate</t>
  </si>
  <si>
    <t xml:space="preserve">Cargo.Buildings[i].CalculationVariables.Rates.excessCargoBaseRate</t>
  </si>
  <si>
    <t xml:space="preserve">ExcessCargoSubRate</t>
  </si>
  <si>
    <t xml:space="preserve">Cargo.Buildings[i].CalculationVariables.Rates.excessCargoRate</t>
  </si>
  <si>
    <t xml:space="preserve">ExcessCargoRate</t>
  </si>
  <si>
    <t xml:space="preserve">Cargo.Buildings[i].CalculationVariables.Rate.loadingUnloadingRate</t>
  </si>
  <si>
    <t xml:space="preserve">LoadingUnloadingRate</t>
  </si>
  <si>
    <t xml:space="preserve">Si Cargo.Buildings[i].CalculationVariables.loadingUnloadingIndicator True Alors 0.10 Sinon 0 </t>
  </si>
  <si>
    <t xml:space="preserve">Cargo.Buildings[i].CalculationVariables.excessCargoSubRate</t>
  </si>
  <si>
    <t xml:space="preserve">ExcessCargoBaseRate+LoadingUnloadingRate</t>
  </si>
  <si>
    <t xml:space="preserve">ExcessCargoReeferLoading</t>
  </si>
  <si>
    <t xml:space="preserve">Cargo.Buildings[i].CalculationVariables.Rates.excessReeferBreakdownRate</t>
  </si>
  <si>
    <t xml:space="preserve">Cargo.Buildings[i].CalculationVariables.Rates.excessCargoReeferLoadingRate</t>
  </si>
  <si>
    <t xml:space="preserve">excessReeferBreakdownRate*ReeferAgeSurcharge</t>
  </si>
  <si>
    <t xml:space="preserve">ExcessCargoFinalRate</t>
  </si>
  <si>
    <t xml:space="preserve">Cargo.Buildings[i].CalculationVariables.Rates.excessCargoFinalRate</t>
  </si>
  <si>
    <t xml:space="preserve">ExcessCargoSubRate+ExcessCargoReeferLoading</t>
  </si>
  <si>
    <t xml:space="preserve">ExcessCargoPremium</t>
  </si>
  <si>
    <t xml:space="preserve">ExcessCargoAnountOfInsurance</t>
  </si>
  <si>
    <t xml:space="preserve">Cargo.Buildings[i].Coverages[coverageCode == "ExcessCargo"].premium</t>
  </si>
  <si>
    <t xml:space="preserve">ExcessCargoFinalRate*ExcessCargoAnountOfInsurance</t>
  </si>
  <si>
    <t xml:space="preserve">SUBTOTALPREMIUM</t>
  </si>
  <si>
    <t xml:space="preserve">Cargo.Buildings[i].Coverages[coverageCode == "Cargo"].premium</t>
  </si>
  <si>
    <t xml:space="preserve">Cargo.Buildings[i].CalculationVariables.subTotalPremium</t>
  </si>
  <si>
    <t xml:space="preserve">CargoPremium + ExcessCargopremium</t>
  </si>
  <si>
    <t xml:space="preserve">InBusinessRate</t>
  </si>
  <si>
    <t xml:space="preserve">Cargo.Buildings[i].PolicyDetail.yearsInBusiness</t>
  </si>
  <si>
    <t xml:space="preserve">YearsInBusiness</t>
  </si>
  <si>
    <t xml:space="preserve">Cargo.Buildings[i].PolicyDetail.yearsOfExperience</t>
  </si>
  <si>
    <t xml:space="preserve">YearsOfExperience</t>
  </si>
  <si>
    <t xml:space="preserve">Cargo.Buildings[i].PolicyDetailRiskAdress.province</t>
  </si>
  <si>
    <t xml:space="preserve">Cargo.Buildings[i].CalculationVariables.Rates.inBusinessRate</t>
  </si>
  <si>
    <t xml:space="preserve">SI Province = QC (InBusinessTable(YearsInBusiness)) Sinon Si Province = ON (InBusinessTable(MAX(YearsInBusiness, YearsOfExperience))</t>
  </si>
  <si>
    <t xml:space="preserve">RadiusOfOperationRate</t>
  </si>
  <si>
    <t xml:space="preserve">Cargo.Buildings[i].PolicyDetail.radiusOfOperation</t>
  </si>
  <si>
    <t xml:space="preserve">RadiusOfOperation</t>
  </si>
  <si>
    <t xml:space="preserve">Cargo.Buildings[i].CalculationVariables.Rates.radiusOfOperationRate</t>
  </si>
  <si>
    <t xml:space="preserve">RadiusOfOperationRate(Tab)</t>
  </si>
  <si>
    <t xml:space="preserve">UnattendedTruckRate</t>
  </si>
  <si>
    <t xml:space="preserve">Cargo.Buildings[i].CalculationVariables.unattentedTruckIndicator</t>
  </si>
  <si>
    <t xml:space="preserve">UnattentedTruckIndicator</t>
  </si>
  <si>
    <t xml:space="preserve">Cargo.Buildings[i].CalculationVariables.Rates.unattendedTruckRate</t>
  </si>
  <si>
    <t xml:space="preserve">Si UnattentedTruckIndicator = True Alors 1,05 Sinon 1</t>
  </si>
  <si>
    <t xml:space="preserve">TargetClassPercentage</t>
  </si>
  <si>
    <t xml:space="preserve">Cargo.Buildings[i].Activity[id=Activity[i]].targetInterest</t>
  </si>
  <si>
    <t xml:space="preserve">TargetInterest</t>
  </si>
  <si>
    <t xml:space="preserve">Cargo.Buildings[i].Activity[id=Activity[i]].haulsPercentage</t>
  </si>
  <si>
    <t xml:space="preserve">HaulsPercentage</t>
  </si>
  <si>
    <t xml:space="preserve">Cargo.Buildings[i].CalculationVariables.targetClassPercentage</t>
  </si>
  <si>
    <t xml:space="preserve">Si TargetInterest = True Alors Somme des HaulsPercentage</t>
  </si>
  <si>
    <t xml:space="preserve">TargetInterestInclusionRate</t>
  </si>
  <si>
    <t xml:space="preserve">Cargo.Buildings[i].CalculationVariables.Rates.targetInclusionRate</t>
  </si>
  <si>
    <t xml:space="preserve">FleetSizeDiscountRate</t>
  </si>
  <si>
    <t xml:space="preserve">FleetSize</t>
  </si>
  <si>
    <t xml:space="preserve">Cargo.Buildings[i].CalculationVariables.Rates.fleetSizeDiscountRate</t>
  </si>
  <si>
    <t xml:space="preserve">DeductibleDiscountRate</t>
  </si>
  <si>
    <t xml:space="preserve">Cargo.Buildings[i].Coverages[coverageCode == "Cargo"].deductible</t>
  </si>
  <si>
    <t xml:space="preserve">Cargo.Buildings[i].CalculationVariables.Rates.deductibleDiscountRate</t>
  </si>
  <si>
    <t xml:space="preserve">DashboardCameraDiscountRate</t>
  </si>
  <si>
    <t xml:space="preserve">Cargo.Buildings[i].dashboardCamera</t>
  </si>
  <si>
    <t xml:space="preserve">DashboardCamera</t>
  </si>
  <si>
    <t xml:space="preserve">Cargo.Buildings[i].CalculationVariables.Rates.dashboardCameraDiscountRate</t>
  </si>
  <si>
    <t xml:space="preserve">Si DashboardCamera = 0,95 Sinon 1</t>
  </si>
  <si>
    <t xml:space="preserve">ReeferBreakdownEndorsmentRate</t>
  </si>
  <si>
    <t xml:space="preserve">Cargo.Buildings[i].CalculationVariables.reeferPercentage</t>
  </si>
  <si>
    <t xml:space="preserve">ReeferPercentage</t>
  </si>
  <si>
    <t xml:space="preserve">Il est pas deja appliqué lui ? Dans ExcessCargo</t>
  </si>
  <si>
    <t xml:space="preserve">Cargo.Buildings[i].CalculationVariables.Rates.reeferPercentageRate</t>
  </si>
  <si>
    <t xml:space="preserve">ReeferPercentageTab</t>
  </si>
  <si>
    <t xml:space="preserve">TotalRate</t>
  </si>
  <si>
    <t xml:space="preserve">Cargo.Buildings[i].CalculationVariables.Rates.totalRate</t>
  </si>
  <si>
    <t xml:space="preserve">RadiusOfOperationRate*
UnattendedTruckRate*
TargetInterestInclusionRate*
FleetSizeDiscountRate*
DeductibleDiscountRate*
DashboardCameraDiscountRate*
InBusinessRate*
ReeferBreakdownEndorsmentRate*</t>
  </si>
  <si>
    <t xml:space="preserve">PremiumPerUnit</t>
  </si>
  <si>
    <t xml:space="preserve">SubTotalPremium</t>
  </si>
  <si>
    <t xml:space="preserve">Cargo.Buildings[i].CalculationVariables.premiumPerUnit</t>
  </si>
  <si>
    <t xml:space="preserve">SubTotalCargoPremium*Surcharges</t>
  </si>
  <si>
    <t xml:space="preserve">DebrisRemovalPremium</t>
  </si>
  <si>
    <t xml:space="preserve">Cargo.Buildings[i].Coverages[coverageCode == "DebrisRemoval"].amountOfInsurance</t>
  </si>
  <si>
    <t xml:space="preserve">DebrisRemovalAmountOfInsurance</t>
  </si>
  <si>
    <t xml:space="preserve">Cargo.Buildings[i].Coverages[coverageCode == "DebrisRemoval"].selected</t>
  </si>
  <si>
    <t xml:space="preserve">Cargo.Buildings[i].Coverages[coverageCode == "DebrisRemoval"].premium</t>
  </si>
  <si>
    <t xml:space="preserve">(DebrisRemovalAmountOfInsurance-10000)*0,001</t>
  </si>
  <si>
    <t xml:space="preserve">Cargo.Buildings[i].Coverages[coverageCode == "DebrisRemoval"].applied</t>
  </si>
  <si>
    <t xml:space="preserve">LTLEndorsmentPremium</t>
  </si>
  <si>
    <t xml:space="preserve">Cargo.Buildings[i].Coverages[coverageCode == "LTLEndorsment"].amountOfInsurance</t>
  </si>
  <si>
    <t xml:space="preserve">LTLAmountOfInsurance</t>
  </si>
  <si>
    <t xml:space="preserve">Cargo.Buildings[i].CalculationVariables.cargoSubRate</t>
  </si>
  <si>
    <t xml:space="preserve">Cargo.Buildings[i].Coverages[coverageCode == "LTLEndorsment"].selected</t>
  </si>
  <si>
    <t xml:space="preserve">Cargo.Buildings[i].Coverages[coverageCode == "LTLEndorsment"].coveragePremium</t>
  </si>
  <si>
    <t xml:space="preserve">LTLAmountOfInsurance*CargoSubRate</t>
  </si>
  <si>
    <t xml:space="preserve">TrailerInterchangeRate</t>
  </si>
  <si>
    <t xml:space="preserve">Cargo.Buildings[i].Coverages[coverageCode == "TrailerInterchange"].amountOfInsurance</t>
  </si>
  <si>
    <t xml:space="preserve">TrailerInterchangeAmountOfInsurance</t>
  </si>
  <si>
    <t xml:space="preserve">Cargo.Buildings[i].CalculationVariables.Rates.trailerInterchangeRate</t>
  </si>
  <si>
    <t xml:space="preserve">Si TrailerInterchangeAmountOfInsurance &lt;= 50000 = 0,04 ELSE 0,05</t>
  </si>
  <si>
    <t xml:space="preserve">TrailerInterchangePremium</t>
  </si>
  <si>
    <t xml:space="preserve">Cargo.Buildings[i].Coverages[coverageCode == "TrailerInterchange"].selected</t>
  </si>
  <si>
    <t xml:space="preserve">Cargo.Buildings[i].Coverages[coverageCode == "TrailerInterchange"].coveragePremium</t>
  </si>
  <si>
    <t xml:space="preserve">TrailerInterchangeAmountOfInsurance*TrailerInterchangeRate</t>
  </si>
  <si>
    <t xml:space="preserve">MinimumPremium</t>
  </si>
  <si>
    <t xml:space="preserve">Cargo.Buildings[i].CalculationVariables.minimumPremium</t>
  </si>
  <si>
    <t xml:space="preserve">SI CargoAmountOfInsurance &lt; 25000 Alors 500$ ELSE 750$</t>
  </si>
  <si>
    <t xml:space="preserve">TotalCargoPremium</t>
  </si>
  <si>
    <t xml:space="preserve">Cargo.Buildings[i].numberOfUnits</t>
  </si>
  <si>
    <t xml:space="preserve">NumberOfUnits</t>
  </si>
  <si>
    <t xml:space="preserve">TotalFlex</t>
  </si>
  <si>
    <t xml:space="preserve">Cargo.Buildings[i].CalculationVariables.totalCargoPremium</t>
  </si>
  <si>
    <t xml:space="preserve">MAX(PremiumPerUnit*NumberOfUnits,MinimumPremium)</t>
  </si>
  <si>
    <t xml:space="preserve">WIP </t>
  </si>
  <si>
    <t xml:space="preserve">LTLEndorsementPremium</t>
  </si>
  <si>
    <t xml:space="preserve">TotalCargoPremium + DebrisRemovalPremium + LTLEndorsementPremium + TrailerInterchangePremium</t>
  </si>
  <si>
    <t xml:space="preserve">cargoType</t>
  </si>
  <si>
    <t xml:space="preserve">TYPE DE CARGAISON</t>
  </si>
  <si>
    <t xml:space="preserve">Commodity Class</t>
  </si>
  <si>
    <t xml:space="preserve">Target Interest</t>
  </si>
  <si>
    <t xml:space="preserve">Refrigeration</t>
  </si>
  <si>
    <t xml:space="preserve">Alcohol </t>
  </si>
  <si>
    <t xml:space="preserve">Alcool </t>
  </si>
  <si>
    <t xml:space="preserve">Target Class</t>
  </si>
  <si>
    <t xml:space="preserve">Bullion, Fine Art, etc.</t>
  </si>
  <si>
    <t xml:space="preserve">Lingots, objets d'art, etc.</t>
  </si>
  <si>
    <t xml:space="preserve">Documents</t>
  </si>
  <si>
    <t xml:space="preserve">Electronics</t>
  </si>
  <si>
    <t xml:space="preserve">Electronique</t>
  </si>
  <si>
    <t xml:space="preserve">Garments</t>
  </si>
  <si>
    <t xml:space="preserve">Vêtements</t>
  </si>
  <si>
    <t xml:space="preserve">Live Animals</t>
  </si>
  <si>
    <t xml:space="preserve">Animaux vivants</t>
  </si>
  <si>
    <t xml:space="preserve">Seafood</t>
  </si>
  <si>
    <t xml:space="preserve">Fruits de mer</t>
  </si>
  <si>
    <t xml:space="preserve">YES</t>
  </si>
  <si>
    <t xml:space="preserve">Scrap Metal</t>
  </si>
  <si>
    <t xml:space="preserve">Ferraille métallique</t>
  </si>
  <si>
    <t xml:space="preserve">Tobacco</t>
  </si>
  <si>
    <t xml:space="preserve">Tabac</t>
  </si>
  <si>
    <t xml:space="preserve">Household Removals</t>
  </si>
  <si>
    <t xml:space="preserve">Déménagements domestiques</t>
  </si>
  <si>
    <t xml:space="preserve">Air conditioning equipment</t>
  </si>
  <si>
    <t xml:space="preserve">Équipements de climatisation</t>
  </si>
  <si>
    <t xml:space="preserve">Animal feed</t>
  </si>
  <si>
    <t xml:space="preserve">Aliments pour animaux</t>
  </si>
  <si>
    <t xml:space="preserve">Autos - not on hook</t>
  </si>
  <si>
    <t xml:space="preserve">Autos - pas sur le crochet</t>
  </si>
  <si>
    <t xml:space="preserve">Auto Parts</t>
  </si>
  <si>
    <t xml:space="preserve">Pièces détachées pour automobiles</t>
  </si>
  <si>
    <t xml:space="preserve">Bakery products</t>
  </si>
  <si>
    <t xml:space="preserve">Produits de boulangerie</t>
  </si>
  <si>
    <t xml:space="preserve">Beverages (Non-alcoholic)</t>
  </si>
  <si>
    <t xml:space="preserve">Boissons (non alcoolisées)</t>
  </si>
  <si>
    <t xml:space="preserve">Boats &amp; Motors</t>
  </si>
  <si>
    <t xml:space="preserve">Bateaux et moteurs</t>
  </si>
  <si>
    <t xml:space="preserve">X</t>
  </si>
  <si>
    <t xml:space="preserve">Books &amp; Magazines</t>
  </si>
  <si>
    <t xml:space="preserve">Livres et magazines</t>
  </si>
  <si>
    <t xml:space="preserve">Box manufactured Items</t>
  </si>
  <si>
    <t xml:space="preserve">Articles manufacturés en boîte</t>
  </si>
  <si>
    <t xml:space="preserve">Building Materials</t>
  </si>
  <si>
    <t xml:space="preserve">Matériaux de construction</t>
  </si>
  <si>
    <t xml:space="preserve">Candy</t>
  </si>
  <si>
    <t xml:space="preserve">Bonbons</t>
  </si>
  <si>
    <t xml:space="preserve">Canned goods</t>
  </si>
  <si>
    <t xml:space="preserve">Produits en conserve</t>
  </si>
  <si>
    <t xml:space="preserve">Carpet &amp; Floor Coverings</t>
  </si>
  <si>
    <t xml:space="preserve">Tapis et revêtements de sol</t>
  </si>
  <si>
    <t xml:space="preserve">Cloth, Fiber &amp; Textiles</t>
  </si>
  <si>
    <t xml:space="preserve">Tissus, fibres et textiles</t>
  </si>
  <si>
    <t xml:space="preserve">Cotton</t>
  </si>
  <si>
    <t xml:space="preserve">Coton</t>
  </si>
  <si>
    <t xml:space="preserve">Dry groceries</t>
  </si>
  <si>
    <t xml:space="preserve">Épicerie sèche</t>
  </si>
  <si>
    <t xml:space="preserve">Electrical equipment (not electronics)</t>
  </si>
  <si>
    <t xml:space="preserve">Équipement électrique (sauf électronique)</t>
  </si>
  <si>
    <t xml:space="preserve">Fertilizers - excl liquid</t>
  </si>
  <si>
    <t xml:space="preserve">Engrais - sauf liquides</t>
  </si>
  <si>
    <t xml:space="preserve">Gasoline (in bulk)</t>
  </si>
  <si>
    <t xml:space="preserve">Essence (en vrac)</t>
  </si>
  <si>
    <t xml:space="preserve">Grain</t>
  </si>
  <si>
    <t xml:space="preserve">Céréales</t>
  </si>
  <si>
    <t xml:space="preserve">Gravel</t>
  </si>
  <si>
    <t xml:space="preserve">Gravier</t>
  </si>
  <si>
    <t xml:space="preserve">Hardware</t>
  </si>
  <si>
    <t xml:space="preserve">Quincaillerie</t>
  </si>
  <si>
    <t xml:space="preserve">Hay</t>
  </si>
  <si>
    <t xml:space="preserve">Foin</t>
  </si>
  <si>
    <t xml:space="preserve">Heavy Machinery</t>
  </si>
  <si>
    <t xml:space="preserve">Machinerie lourde</t>
  </si>
  <si>
    <t xml:space="preserve">Logs</t>
  </si>
  <si>
    <t xml:space="preserve">Bûches</t>
  </si>
  <si>
    <t xml:space="preserve">Lumber</t>
  </si>
  <si>
    <t xml:space="preserve">Bois d'œuvre</t>
  </si>
  <si>
    <t xml:space="preserve">Meat</t>
  </si>
  <si>
    <t xml:space="preserve">Viande</t>
  </si>
  <si>
    <t xml:space="preserve">Milk in bulk (not reefer)</t>
  </si>
  <si>
    <t xml:space="preserve">Lait en vrac (non reefer)</t>
  </si>
  <si>
    <t xml:space="preserve">Mobile Homes (incl D/Wides)</t>
  </si>
  <si>
    <t xml:space="preserve">Maisons mobiles (y compris D/Wides)</t>
  </si>
  <si>
    <t xml:space="preserve">Mobile Homes (not D/Wides)</t>
  </si>
  <si>
    <t xml:space="preserve">Maisons mobiles (pas D/Wides)</t>
  </si>
  <si>
    <t xml:space="preserve">New furniture</t>
  </si>
  <si>
    <t xml:space="preserve">Meubles neufs</t>
  </si>
  <si>
    <t xml:space="preserve">Oil (in bulk).</t>
  </si>
  <si>
    <t xml:space="preserve">Pétrole (en vrac).</t>
  </si>
  <si>
    <t xml:space="preserve">Oilfield equipment</t>
  </si>
  <si>
    <t xml:space="preserve">Équipement pour champs pétrolifères</t>
  </si>
  <si>
    <t xml:space="preserve">On hook – for autos / trucks</t>
  </si>
  <si>
    <t xml:space="preserve">Sur le crochet - pour autos / camions</t>
  </si>
  <si>
    <t xml:space="preserve">Paint &amp; Dyes</t>
  </si>
  <si>
    <t xml:space="preserve">Peinture et teintures</t>
  </si>
  <si>
    <t xml:space="preserve">Paper (boxed)</t>
  </si>
  <si>
    <t xml:space="preserve">Papier (en boîte)</t>
  </si>
  <si>
    <t xml:space="preserve">Paper in rolls</t>
  </si>
  <si>
    <t xml:space="preserve">Papier en rouleaux</t>
  </si>
  <si>
    <t xml:space="preserve">Pipe (excl copper)</t>
  </si>
  <si>
    <t xml:space="preserve">Tuyaux (sauf cuivre)</t>
  </si>
  <si>
    <t xml:space="preserve">Plants, Trees, and Shrubs (Not reefer)</t>
  </si>
  <si>
    <t xml:space="preserve">Plantes, arbres et arbustes (non frigorifiques)</t>
  </si>
  <si>
    <t xml:space="preserve">Plastics</t>
  </si>
  <si>
    <t xml:space="preserve">Plastiques</t>
  </si>
  <si>
    <t xml:space="preserve">Produce (not reefer)</t>
  </si>
  <si>
    <t xml:space="preserve">Produits (non reefer)</t>
  </si>
  <si>
    <t xml:space="preserve">Recreational Vehicles</t>
  </si>
  <si>
    <t xml:space="preserve">Véhicules récréatifs</t>
  </si>
  <si>
    <t xml:space="preserve">Refrigerated &amp; Frozen Loads (not Seafood)</t>
  </si>
  <si>
    <t xml:space="preserve">Chargements réfrigérés et congelés (sauf fruits de mer)</t>
  </si>
  <si>
    <t xml:space="preserve">Rubber ( Excl tires)</t>
  </si>
  <si>
    <t xml:space="preserve">Caoutchouc (à l'exception des pneus)</t>
  </si>
  <si>
    <t xml:space="preserve">Sand</t>
  </si>
  <si>
    <t xml:space="preserve">Sable</t>
  </si>
  <si>
    <t xml:space="preserve">Seed</t>
  </si>
  <si>
    <t xml:space="preserve">Semences</t>
  </si>
  <si>
    <t xml:space="preserve">Soap, household cleaners</t>
  </si>
  <si>
    <t xml:space="preserve">Savon, nettoyants ménagers</t>
  </si>
  <si>
    <t xml:space="preserve">Sporting Goods, Toys, and Games</t>
  </si>
  <si>
    <t xml:space="preserve">Articles de sport, jouets et jeux</t>
  </si>
  <si>
    <t xml:space="preserve">Steel  Structural </t>
  </si>
  <si>
    <t xml:space="preserve">Acier de construction </t>
  </si>
  <si>
    <t xml:space="preserve">Tires</t>
  </si>
  <si>
    <t xml:space="preserve">Pneus</t>
  </si>
  <si>
    <t xml:space="preserve">Tobacco (raw)</t>
  </si>
  <si>
    <t xml:space="preserve">Tabac (brut)</t>
  </si>
  <si>
    <t xml:space="preserve">Trailers – on own wheels</t>
  </si>
  <si>
    <t xml:space="preserve">Remorques - sur roues propres</t>
  </si>
  <si>
    <t xml:space="preserve">Trailers (on flatbeds)</t>
  </si>
  <si>
    <t xml:space="preserve">Remorques (sur plateau)</t>
  </si>
  <si>
    <t xml:space="preserve">Wood Chips</t>
  </si>
  <si>
    <t xml:space="preserve">Copeaux de bois</t>
  </si>
  <si>
    <t xml:space="preserve">Couriers / Mail / Amazon</t>
  </si>
  <si>
    <t xml:space="preserve">Min Deductible</t>
  </si>
  <si>
    <t xml:space="preserve">First $50,000</t>
  </si>
  <si>
    <t xml:space="preserve">In Excess of $50,000</t>
  </si>
  <si>
    <t xml:space="preserve">Cargo Rate </t>
  </si>
  <si>
    <t xml:space="preserve">Reefer breakdown</t>
  </si>
  <si>
    <t xml:space="preserve">Excess Cargo Rate</t>
  </si>
  <si>
    <t xml:space="preserve">Excess Reefer breakdown</t>
  </si>
  <si>
    <t xml:space="preserve">$1000</t>
  </si>
  <si>
    <t xml:space="preserve">$2500</t>
  </si>
  <si>
    <t xml:space="preserve">$5000</t>
  </si>
  <si>
    <t xml:space="preserve">LoadingUnloadingIndicator</t>
  </si>
  <si>
    <t xml:space="preserve">Rate</t>
  </si>
  <si>
    <t xml:space="preserve">0,10$</t>
  </si>
  <si>
    <t xml:space="preserve">NO</t>
  </si>
  <si>
    <t xml:space="preserve">YearsInBusiness / YearOfExperience</t>
  </si>
  <si>
    <t xml:space="preserve">&gt;=3</t>
  </si>
  <si>
    <t xml:space="preserve">&gt;=2</t>
  </si>
  <si>
    <t xml:space="preserve">Radius of Operations (km) Loading (%)</t>
  </si>
  <si>
    <t xml:space="preserve">&lt;80</t>
  </si>
  <si>
    <t xml:space="preserve">80-250</t>
  </si>
  <si>
    <t xml:space="preserve">251-1000</t>
  </si>
  <si>
    <t xml:space="preserve">&gt;1000</t>
  </si>
  <si>
    <t xml:space="preserve">Fleet Size</t>
  </si>
  <si>
    <t xml:space="preserve">1-3 Power Units</t>
  </si>
  <si>
    <t xml:space="preserve">4-5 Power Units</t>
  </si>
  <si>
    <t xml:space="preserve">6-10 Power Units</t>
  </si>
  <si>
    <t xml:space="preserve">11-25 Power Units</t>
  </si>
  <si>
    <t xml:space="preserve">ClaimRateTable</t>
  </si>
  <si>
    <t xml:space="preserve">2y No Claims</t>
  </si>
  <si>
    <t xml:space="preserve">3y No Claims</t>
  </si>
  <si>
    <t xml:space="preserve">4y No Claims</t>
  </si>
  <si>
    <t xml:space="preserve">5y No Claims</t>
  </si>
  <si>
    <t xml:space="preserve">ReeferPercentageTab (% of refrigerated commodity classes)</t>
  </si>
  <si>
    <t xml:space="preserve">1-25</t>
  </si>
  <si>
    <t xml:space="preserve">26-50</t>
  </si>
  <si>
    <t xml:space="preserve">51-75</t>
  </si>
  <si>
    <t xml:space="preserve">76-100</t>
  </si>
  <si>
    <t xml:space="preserve">Target Interest Inclusion (% of target classes)</t>
  </si>
  <si>
    <t xml:space="preserve">0-5</t>
  </si>
  <si>
    <t xml:space="preserve">6-15</t>
  </si>
  <si>
    <t xml:space="preserve">16-50</t>
  </si>
  <si>
    <t xml:space="preserve">51-100</t>
  </si>
  <si>
    <t xml:space="preserve">Dashboard Camera</t>
  </si>
  <si>
    <t xml:space="preserve">ReeferAgeSurcharge</t>
  </si>
  <si>
    <t xml:space="preserve">&lt;5y</t>
  </si>
  <si>
    <t xml:space="preserve">5-10y</t>
  </si>
  <si>
    <t xml:space="preserve">&gt;10y</t>
  </si>
  <si>
    <t xml:space="preserve">Not covered</t>
  </si>
  <si>
    <t xml:space="preserve">UnattendedTruckSurchargeTable</t>
  </si>
  <si>
    <t xml:space="preserve">Limit / Minimum Deductibles</t>
  </si>
  <si>
    <t xml:space="preserve">Commodity Class 1 or 2</t>
  </si>
  <si>
    <t xml:space="preserve">Commodity Class 3</t>
  </si>
  <si>
    <t xml:space="preserve">Commodity Class 4 (except Courier / Mail / Amazon)</t>
  </si>
  <si>
    <t xml:space="preserve">Courrier / Mail / Amazon</t>
  </si>
  <si>
    <t xml:space="preserve">&lt;$250k</t>
  </si>
  <si>
    <t xml:space="preserve">IF &lt;1y in business, $7500, Else $5000</t>
  </si>
  <si>
    <t xml:space="preserve">&gt;=$250k</t>
  </si>
  <si>
    <t xml:space="preserve">Class 1, 2</t>
  </si>
  <si>
    <t xml:space="preserve">Class 3</t>
  </si>
  <si>
    <t xml:space="preserve">Class 4</t>
  </si>
  <si>
    <t xml:space="preserve">$10000</t>
  </si>
  <si>
    <t xml:space="preserve">REFER</t>
  </si>
  <si>
    <t xml:space="preserve">OTHER</t>
  </si>
  <si>
    <t xml:space="preserve">&lt;=$50000</t>
  </si>
  <si>
    <t xml:space="preserve">&gt;$50000</t>
  </si>
  <si>
    <t xml:space="preserve">calcul FPQ1 Véhicule commercial léger</t>
  </si>
  <si>
    <t xml:space="preserve">TotalFlex </t>
  </si>
  <si>
    <t xml:space="preserve">1+VehicleFlex[i]+GlobalFlex</t>
  </si>
  <si>
    <t xml:space="preserve">1+CriminalRecordSurcharge+ClaimSurcharge+InfractionSurcharge+LicenseSuspensionSurcharge+NonPaymentSurcharge+ElectricVehicleSurcharge+VehicleCodeSurcharge+OperationRadiusSurcharge</t>
  </si>
  <si>
    <t xml:space="preserve">SI Group&lt;20</t>
  </si>
  <si>
    <t xml:space="preserve">ChapitreAPremium</t>
  </si>
  <si>
    <t xml:space="preserve">Surcharges*Flex*Masterdata(Classe, Dossier,Groupe, Territoire, LimiteChapitreA)</t>
  </si>
  <si>
    <t xml:space="preserve">Surcharges*Flex*Masterdata(Classe, Dossier,Groupe, Territoire, FranchiseChapitreB2)</t>
  </si>
  <si>
    <t xml:space="preserve">Surcharges*Flex*VinLockRebate(VinLock)*Masterdata(Classe,Groupe, Territoire, FranchiseChapitreB3)</t>
  </si>
  <si>
    <t xml:space="preserve">SI Group&gt;=20</t>
  </si>
  <si>
    <t xml:space="preserve">Surcharges*Flex*Masterdata(Classe, Dossier,Group=11, Territoire, LimiteChapitreA)*GroupSurchargeTable(Group)</t>
  </si>
  <si>
    <t xml:space="preserve">Surcharges*Flex*Masterdata(Classe, Dossier,Group=11, Territoire, LimiteChapitreB2)*GroupSurchargeTable(Group)</t>
  </si>
  <si>
    <t xml:space="preserve">Surcharges*Flex*VinLockRebate(VinLock)*Masterdata(Classe, Dossier,Group=11, Territoire, LimiteChapitreB3)*GroupSurchargeTable(Group)</t>
  </si>
  <si>
    <t xml:space="preserve">FAQ20RateTable(LimiteFAQ20)</t>
  </si>
  <si>
    <t xml:space="preserve">FAQ34RateTable(LimiteFAQ34)</t>
  </si>
  <si>
    <t xml:space="preserve">ChapitreApremium  ChapitreB2Premium + ChapitreB3Premium + FAQ20Premium + FAQ27Premium + FAQ34Premium</t>
  </si>
  <si>
    <t xml:space="preserve">FPQ1 Commercial Lourd</t>
  </si>
  <si>
    <t xml:space="preserve">HeavyChapitreAPremium</t>
  </si>
  <si>
    <t xml:space="preserve">EchelonABasePremium(AmountOfInsurance, TruckOrTrailer)*Flex*Surcharges*TrailerRebate</t>
  </si>
  <si>
    <t xml:space="preserve">VehicleValue*EchelonB2Rate(TruckOrTrailer)*TrailerRebate</t>
  </si>
  <si>
    <t xml:space="preserve">VehicleValue*EchelonB3Rate(TruckOrTrailer)*TrailerRebate</t>
  </si>
  <si>
    <t xml:space="preserve">FAQ27.premium</t>
  </si>
  <si>
    <t xml:space="preserve">0.1*(Surcharges*Flex*Masterdata(Classe, Dossier,Groupe, Territoire, LimiteChapitreB2) + (Surcharges*Flex*Masterdata(Classe, Dossier,Groupe, Territoire, LimiteChapitreB3)</t>
  </si>
  <si>
    <t xml:space="preserve">On garde exactement les mêmes FAQ que pour les véhicules légers, il faut donc toujours calculer les primes light vehicles B2 et B3 pour obtenir la FAQ27Premium</t>
  </si>
  <si>
    <t xml:space="preserve">HeavyFPQ1Premium</t>
  </si>
  <si>
    <t xml:space="preserve">HeavyChapitreApremium + HeavyChapitreB2Premium + HeavyChapitreB3Premium + FAQ20Premium + FAQ27Premium + FAQ34Premium</t>
  </si>
  <si>
    <t xml:space="preserve">BulkTransport à ajouter</t>
  </si>
  <si>
    <t xml:space="preserve">Calcul FPQ4 </t>
  </si>
  <si>
    <t xml:space="preserve">MinAPremiumFPQ4[ALimit]*(OwnerCountRate+EmployeeRate+XLicensePlateRate+YBusinessRate+ActivityRate+AClaimsRate)</t>
  </si>
  <si>
    <t xml:space="preserve">XLicensePlateForBSurcharge + YBusinessForBSurcharge + BClaimsSurcharge</t>
  </si>
  <si>
    <t xml:space="preserve">C'est louche mais on intègre bien des surcharges B dans la prime chapitre A, même si on a pas de chapitre B</t>
  </si>
  <si>
    <t xml:space="preserve">Proposition de nouveau calcul : APremium = ABasePremium * (1 + NonPaymentRate + CriminalRecordRate + OutsideQuebecRate) + AwithBSurchargedPremium</t>
  </si>
  <si>
    <t xml:space="preserve">APremium </t>
  </si>
  <si>
    <t xml:space="preserve">(ABasePremium + AwithBSurchargedPremium) * (1 + NonPaymentRate + CriminalRecordRate + OutsideQuebecRate)</t>
  </si>
  <si>
    <t xml:space="preserve">B2Premium</t>
  </si>
  <si>
    <t xml:space="preserve">B2AmountOfInsurance* B2.rate*(1 + NonPaymentRate + CriminalRecordRate + OutsideQuebecRate)</t>
  </si>
  <si>
    <t xml:space="preserve">B3Premium</t>
  </si>
  <si>
    <t xml:space="preserve">B3AmountOfInsurance* B3.rate*(1 + NonPaymentRate + CriminalRecordRate + OutsideQuebecRate)</t>
  </si>
  <si>
    <t xml:space="preserve">C2Premium</t>
  </si>
  <si>
    <t xml:space="preserve">C2AmountOfInsurance* C2.rate*(1 + NonPaymentRate + CriminalRecordRate + OutsideQuebecRate)</t>
  </si>
  <si>
    <t xml:space="preserve">C3Premium</t>
  </si>
  <si>
    <t xml:space="preserve">C3AmountOfInsurance* C3.rate*(1 + NonPaymentRate + CriminalRecordRate + OutsideQuebecRate)</t>
  </si>
  <si>
    <t xml:space="preserve">FPQ4Premium = APremium + B2Premium + B3Premium + C2Premium + C3Premium</t>
  </si>
  <si>
    <t xml:space="preserve">Cargo</t>
  </si>
  <si>
    <t xml:space="preserve">ExcessCargoAmountOfInsurance</t>
  </si>
  <si>
    <t xml:space="preserve">MAX(0, Cargo.AmountOfInsurance - 50000)</t>
  </si>
  <si>
    <t xml:space="preserve">CargoRateTable(CargoRate)</t>
  </si>
  <si>
    <t xml:space="preserve">CargoReeferLoadingRate</t>
  </si>
  <si>
    <t xml:space="preserve">ReeferBreakdownTable(CommodityClass)*ReeferAgeSurcharge</t>
  </si>
  <si>
    <t xml:space="preserve">CargoSubRate+CargoReeferLoadingRate</t>
  </si>
  <si>
    <t xml:space="preserve">ExcessCargoRateTable(CommodityClass)</t>
  </si>
  <si>
    <t xml:space="preserve">ExcessCargoBaseRate+LoadingUnloadingRate[0,10$ IF TRUE ELSE 0]</t>
  </si>
  <si>
    <t xml:space="preserve">ExcessReeferBreakdownTable(CommodityClass)*ReeferAgeSurcharge</t>
  </si>
  <si>
    <t xml:space="preserve">SubTotalCargoPremium</t>
  </si>
  <si>
    <t xml:space="preserve">ONLY QC</t>
  </si>
  <si>
    <t xml:space="preserve">InBusinessSurcharge</t>
  </si>
  <si>
    <t xml:space="preserve">InBusinessTable(YearsInBusiness)</t>
  </si>
  <si>
    <t xml:space="preserve">ONLY ON</t>
  </si>
  <si>
    <t xml:space="preserve">InBusinessTable(MAX(YearsInBusiness, YearsOfExperience)</t>
  </si>
  <si>
    <t xml:space="preserve">RadiusOfOperationRateTable</t>
  </si>
  <si>
    <t xml:space="preserve">RadiusOfOperationRateTable(surcharge)*UnattendedTruckRateTable(surcharge)*TargetInterestInclusionRateTable(surcharge)*FleetSizeDiscountRateTable(surcharge)*DeductibleDiscountRateTable(surcharge)*DashboardCameraDiscountRateTable(surcharge)*InBusinessRateTable(surcharge)*ReeferBreakdownTable(Surcharge)</t>
  </si>
  <si>
    <t xml:space="preserve">IF CargoAmountOfInsurance &lt;= $25000 THEN $500 ELSE $750</t>
  </si>
  <si>
    <t xml:space="preserve">MAX(PremiumPerUnit*NumberOfUnits, MinimumPremium)</t>
  </si>
  <si>
    <t xml:space="preserve">DebrisRemovalAmountOfInsurance*DebrisRemovalRate</t>
  </si>
  <si>
    <t xml:space="preserve">CGL Transports</t>
  </si>
  <si>
    <t xml:space="preserve">USAExposureEligibility </t>
  </si>
  <si>
    <t xml:space="preserve">IF USATurnOver &lt;= 25% THEN Eligible ELSE Refer</t>
  </si>
  <si>
    <t xml:space="preserve">INPUT </t>
  </si>
  <si>
    <t xml:space="preserve">OUTPUT</t>
  </si>
  <si>
    <t xml:space="preserve">CGL_TransportLimit</t>
  </si>
  <si>
    <t xml:space="preserve">TurnoverRate</t>
  </si>
  <si>
    <t xml:space="preserve">TurnoverTable(Rate)</t>
  </si>
  <si>
    <t xml:space="preserve">TotalRevenue</t>
  </si>
  <si>
    <t xml:space="preserve">USARevenue + CanadaRevenue</t>
  </si>
  <si>
    <t xml:space="preserve">BasePremium</t>
  </si>
  <si>
    <t xml:space="preserve">TurnoverLimit * TurnoverRate</t>
  </si>
  <si>
    <t xml:space="preserve">USAPerPercent</t>
  </si>
  <si>
    <t xml:space="preserve">USARevenue / TotalRevenue</t>
  </si>
  <si>
    <t xml:space="preserve">USAExposureSurcharge</t>
  </si>
  <si>
    <t xml:space="preserve">IF USAPerPercent &gt;0 AND &lt;25 THEN BasePremium *2.5 ELSE BasicPremium</t>
  </si>
  <si>
    <t xml:space="preserve">USAExposureSurcharge*ILF_Rate</t>
  </si>
  <si>
    <t xml:space="preserve"> IF polutionCoverage.selected = TRUE THEN MinimumPremiumWithPollutionEndorsementTable ELSE MinimumPremiumWithoutPollutionEndorsementTable</t>
  </si>
  <si>
    <t xml:space="preserve">CGL_TransportPremium</t>
  </si>
  <si>
    <t xml:space="preserve">MAX (ILFPremium, MinimumPremium)</t>
  </si>
  <si>
    <t xml:space="preserve">RiskAdress.province</t>
  </si>
  <si>
    <t xml:space="preserve">BasePremiumON</t>
  </si>
  <si>
    <t xml:space="preserve">IF RiskAdress.province = ON THEN 150 Else IF BC  Then 75</t>
  </si>
  <si>
    <t xml:space="preserve">IF USATurnOver &gt;0 THEN BasicPremium *2.5 ELSE BasicPremium</t>
  </si>
  <si>
    <t xml:space="preserve">IF PolutionCoverage.selected is TRUE THEN BaseRatePerUnitsWithPollution(Premium</t>
  </si>
  <si>
    <t xml:space="preserve">Number of power unit</t>
  </si>
  <si>
    <t xml:space="preserve">MAX (CGL_PremiumONT, MinimumPremium)</t>
  </si>
  <si>
    <t xml:space="preserve">Cyber</t>
  </si>
  <si>
    <t xml:space="preserve">INPUT</t>
  </si>
  <si>
    <t xml:space="preserve">OUTPUT </t>
  </si>
  <si>
    <t xml:space="preserve">Limit </t>
  </si>
  <si>
    <t xml:space="preserve">Revenue </t>
  </si>
  <si>
    <t xml:space="preserve">CyberRateTable</t>
  </si>
  <si>
    <t xml:space="preserve">CyberRate</t>
  </si>
  <si>
    <t xml:space="preserve">Number of Unit</t>
  </si>
  <si>
    <t xml:space="preserve">OccupancyCompanyTable</t>
  </si>
  <si>
    <t xml:space="preserve">RiskType / Deductible</t>
  </si>
  <si>
    <t xml:space="preserve">CyberPremium </t>
  </si>
  <si>
    <t xml:space="preserve">CyberRate * RiskFactorTable</t>
  </si>
  <si>
    <t xml:space="preserve">Legal Expense</t>
  </si>
  <si>
    <t xml:space="preserve">IF Revenue &lt;= 5M THEN Eligible ELSE Refer </t>
  </si>
  <si>
    <t xml:space="preserve">LegalExpenseRate</t>
  </si>
  <si>
    <t xml:space="preserve">CGL Garagistes</t>
  </si>
  <si>
    <t xml:space="preserve">Biens Garagistes</t>
  </si>
  <si>
    <t xml:space="preserve">TownGrade</t>
  </si>
  <si>
    <t xml:space="preserve">PropertyClaimHistory</t>
  </si>
  <si>
    <t xml:space="preserve">SprinklerProtected</t>
  </si>
  <si>
    <t xml:space="preserve">AlarmType</t>
  </si>
  <si>
    <t xml:space="preserve">AlarmProtected</t>
  </si>
  <si>
    <t xml:space="preserve">IF PropertyAmountOfInsurance &gt; 100k, THEN AdditionalPropertyInfo</t>
  </si>
  <si>
    <t xml:space="preserve">BuildingYearBuilt</t>
  </si>
  <si>
    <t xml:space="preserve">HeatingPresence</t>
  </si>
  <si>
    <t xml:space="preserve">HeatingAge</t>
  </si>
  <si>
    <t xml:space="preserve">RoofType</t>
  </si>
  <si>
    <t xml:space="preserve">RoofAge</t>
  </si>
  <si>
    <t xml:space="preserve">CircuitBreakerPresence</t>
  </si>
  <si>
    <t xml:space="preserve">ElectricityAge</t>
  </si>
  <si>
    <t xml:space="preserve">BoilerPresence</t>
  </si>
  <si>
    <t xml:space="preserve">BoilerAge</t>
  </si>
  <si>
    <t xml:space="preserve">PlumbingPresence</t>
  </si>
  <si>
    <t xml:space="preserve">PlumbingType</t>
  </si>
  <si>
    <t xml:space="preserve">PlumbingAge</t>
  </si>
  <si>
    <t xml:space="preserve">NumberOfStoreys</t>
  </si>
  <si>
    <t xml:space="preserve">FloorSpace</t>
  </si>
  <si>
    <t xml:space="preserve">Location</t>
  </si>
  <si>
    <t xml:space="preserve">Inspection</t>
  </si>
  <si>
    <t xml:space="preserve">SubstandardMortgage</t>
  </si>
  <si>
    <t xml:space="preserve">BuildingRate </t>
  </si>
  <si>
    <t xml:space="preserve">PropertyBaseRate*ProvinceRate*HazardCodeRate*TownGradeRate*ConstructionRate*CoverageRate*PolicyLength</t>
  </si>
  <si>
    <t xml:space="preserve">Surcharge</t>
  </si>
  <si>
    <r>
      <rPr>
        <sz val="11"/>
        <color rgb="FF000000"/>
        <rFont val="Aptos Narrow"/>
        <family val="0"/>
        <charset val="1"/>
      </rPr>
      <t xml:space="preserve">1+ClaimHistorySurcharge+</t>
    </r>
    <r>
      <rPr>
        <sz val="11"/>
        <color rgb="FFE87331"/>
        <rFont val="Aptos Narrow"/>
        <family val="0"/>
        <charset val="1"/>
      </rPr>
      <t xml:space="preserve">HeatingTypeSurcharge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LocationSurcharge</t>
    </r>
    <r>
      <rPr>
        <sz val="11"/>
        <color rgb="FF000000"/>
        <rFont val="Aptos Narrow"/>
        <family val="0"/>
        <charset val="1"/>
      </rPr>
      <t xml:space="preserve">+</t>
    </r>
    <r>
      <rPr>
        <sz val="11"/>
        <color rgb="FFE87331"/>
        <rFont val="Aptos Narrow"/>
        <family val="0"/>
        <charset val="1"/>
      </rPr>
      <t xml:space="preserve">InspectionSurcharge</t>
    </r>
    <r>
      <rPr>
        <sz val="11"/>
        <color rgb="FF000000"/>
        <rFont val="Aptos Narrow"/>
        <family val="0"/>
        <charset val="1"/>
      </rPr>
      <t xml:space="preserve">+SubstandardSurcharge+AlarmDiscount</t>
    </r>
  </si>
  <si>
    <t xml:space="preserve">BuildingRate*1,25</t>
  </si>
  <si>
    <t xml:space="preserve">BuildingAmountOfInsurance*BuildingRate*Surcharge</t>
  </si>
  <si>
    <t xml:space="preserve">ContentsAmountOfInsurance*ContentsRate*Surcharge</t>
  </si>
  <si>
    <t xml:space="preserve">INTACT RATER</t>
  </si>
  <si>
    <t xml:space="preserve">EQRateTable(ConstructionType, PostalCode)</t>
  </si>
  <si>
    <t xml:space="preserve">BuildingAmountOfInsurance*EQRate</t>
  </si>
  <si>
    <t xml:space="preserve">120$</t>
  </si>
  <si>
    <t xml:space="preserve">CrimeCoveragePremiumTable(CrimeAmountOfInsurance)</t>
  </si>
  <si>
    <t xml:space="preserve">BuildingPremium + ContentsPremium + StockPremium + EquipmentPremium + SBUPremium + FloodPremium + EQPremium + ToolsSmallEquipmentPremium + LighterEquipmentPremium + ExtensionOfCoveragePremium + CrimeCoveragePremium + EQPremium</t>
  </si>
  <si>
    <t xml:space="preserve">CGL_Transport</t>
  </si>
  <si>
    <t xml:space="preserve">CGLTransport[i].CalculationVariables.USARevenue</t>
  </si>
  <si>
    <t xml:space="preserve">USARevenue</t>
  </si>
  <si>
    <t xml:space="preserve">CGLTransport[i].CalculationVariables.CanadaRevenue</t>
  </si>
  <si>
    <t xml:space="preserve">CanadaRevenue</t>
  </si>
  <si>
    <t xml:space="preserve">CGLTransport[i].CalculationVariables.totalRevenue</t>
  </si>
  <si>
    <t xml:space="preserve">Prerequis</t>
  </si>
  <si>
    <t xml:space="preserve">USARevenue+CanadaRevenue</t>
  </si>
  <si>
    <t xml:space="preserve">CGLTransport[i].CalculationVariables.USAPerPercent</t>
  </si>
  <si>
    <t xml:space="preserve">QC ONLY</t>
  </si>
  <si>
    <t xml:space="preserve">CGLTransport[i].CalculationVariables.turnoverLimit</t>
  </si>
  <si>
    <t xml:space="preserve">turnoverLimit</t>
  </si>
  <si>
    <t xml:space="preserve">CGLTransport[i].Rates.turnoverRate</t>
  </si>
  <si>
    <t xml:space="preserve">Turnovertable</t>
  </si>
  <si>
    <t xml:space="preserve">CGLTransport[i].RiskAdress.province</t>
  </si>
  <si>
    <t xml:space="preserve">CGLTransport[i].CalculationVariables.basePremium</t>
  </si>
  <si>
    <t xml:space="preserve">Si Province = QC THEN TurnoverLimit * TurnoverRate  SINON SI Province = ON THEN 150 SINON SI BC THEN 75</t>
  </si>
  <si>
    <t xml:space="preserve">CGLTransport[i].CalculationVariables.Turnover</t>
  </si>
  <si>
    <t xml:space="preserve">CGLTransport[i].CalculationVariables.Surcharges.USAExposureSurcharge</t>
  </si>
  <si>
    <t xml:space="preserve">SI PROVINCE = ON(SI 0&lt;USAPerPercent &lt;25 THEN BasePremium*2.5 ELSE BasePremium))</t>
  </si>
  <si>
    <t xml:space="preserve">CGLTransport[i].Coverages[coverageCode == "CGLTransport"].amountOfInsurance</t>
  </si>
  <si>
    <t xml:space="preserve">CGLTransport[i].Liability.numberOfUnits</t>
  </si>
  <si>
    <t xml:space="preserve">CGLTransport[i].CalculationVariables.Rates.ILFRate</t>
  </si>
  <si>
    <t xml:space="preserve">ILF(TAB)</t>
  </si>
  <si>
    <t xml:space="preserve">CGLTransport[i].CalculationVariables.subTotalPremium</t>
  </si>
  <si>
    <t xml:space="preserve">SI Province = QC THEN BasePremium*ILFRate SINON SI Province = ON THEN USAExposureSurcharge * ILFRate *numberOfUnits</t>
  </si>
  <si>
    <t xml:space="preserve">TotalPowerUnits</t>
  </si>
  <si>
    <t xml:space="preserve">CGLTransport[i].Coverages[coverageCode == "Pollution"].selected</t>
  </si>
  <si>
    <t xml:space="preserve">CGLTransport[i].CalculationVariables.totalPowerUnits</t>
  </si>
  <si>
    <t xml:space="preserve">SI PollutionCoverage.selected = True ( BaseRatePerUnitsWithPollutionTAB(RateperpowerUnits)*NumberOfUnits)</t>
  </si>
  <si>
    <t xml:space="preserve">CGLTransport[i].CalculationVariables.minimumPremium</t>
  </si>
  <si>
    <t xml:space="preserve">SI Province = QC ( Si Pollution.selected = true THEN MAX(MinimumPremiumWithPollutionEndorsementTable (minimumPremium) AND SUBTOTALPREMIUM) SINON SI Pollution.selected = false THEN MAX (MinimumPremiumWithoutPollutionEndorsementTable (minimumPremium) AND SUBTOTALPREMIUM)</t>
  </si>
  <si>
    <t xml:space="preserve">SI Province = ON ( SI Pollution.selected =True THEN MAX.(BaseRatePerUnitsWithPollutionTAB(MinimumPremium) AND totalPowerUnits  SINON SI Pollution.selected = false THEN MinimumPremiumWithoutPollutionEndorsementTable (minimumPremium)</t>
  </si>
  <si>
    <t xml:space="preserve">Pollution.applied = true</t>
  </si>
  <si>
    <t xml:space="preserve">Pollution.selected = true</t>
  </si>
  <si>
    <t xml:space="preserve">Pollution.excluded = true</t>
  </si>
  <si>
    <t xml:space="preserve">CGLTransportLimit</t>
  </si>
  <si>
    <t xml:space="preserve">ILF_Table</t>
  </si>
  <si>
    <t xml:space="preserve">MinimumPremiumWithoutPollutionEndorsementTable</t>
  </si>
  <si>
    <t xml:space="preserve">MinimumwithoutPolution</t>
  </si>
  <si>
    <t xml:space="preserve">MinimumPremiumWithPollutionEndorsementTable</t>
  </si>
  <si>
    <t xml:space="preserve">CGL LIMIT  3 000 000 </t>
  </si>
  <si>
    <t xml:space="preserve">minimumPremium</t>
  </si>
  <si>
    <t xml:space="preserve">QC</t>
  </si>
  <si>
    <t xml:space="preserve"> 0.003</t>
  </si>
  <si>
    <t xml:space="preserve">ON </t>
  </si>
  <si>
    <t xml:space="preserve">USA_surcharge</t>
  </si>
  <si>
    <t xml:space="preserve">Max proportion </t>
  </si>
  <si>
    <t xml:space="preserve">Load factor</t>
  </si>
  <si>
    <t xml:space="preserve">200% (250% in the rater)</t>
  </si>
  <si>
    <t xml:space="preserve">TurnoverTable</t>
  </si>
  <si>
    <t xml:space="preserve">TurnoverLimit</t>
  </si>
  <si>
    <t xml:space="preserve">BasePremiumONTable</t>
  </si>
  <si>
    <t xml:space="preserve">0 – 250 000 $</t>
  </si>
  <si>
    <t xml:space="preserve">250 000 – 500 000 $</t>
  </si>
  <si>
    <t xml:space="preserve">Atlantic</t>
  </si>
  <si>
    <t xml:space="preserve">Ontario </t>
  </si>
  <si>
    <t xml:space="preserve">Praries</t>
  </si>
  <si>
    <t xml:space="preserve">Pacific</t>
  </si>
  <si>
    <t xml:space="preserve">500 000 – 1 000 000 $</t>
  </si>
  <si>
    <t xml:space="preserve">1 000 000 – 2 000 000 $</t>
  </si>
  <si>
    <t xml:space="preserve">2 000 000 – 3 000 000 $</t>
  </si>
  <si>
    <t xml:space="preserve">BaseRatePerUnitsWithPollutionTAB</t>
  </si>
  <si>
    <t xml:space="preserve">Limit</t>
  </si>
  <si>
    <t xml:space="preserve">Rate per power unit</t>
  </si>
  <si>
    <t xml:space="preserve">1 000 000 $</t>
  </si>
  <si>
    <t xml:space="preserve">225 $</t>
  </si>
  <si>
    <t xml:space="preserve">2 000 000 $</t>
  </si>
  <si>
    <t xml:space="preserve">260 $</t>
  </si>
  <si>
    <t xml:space="preserve">5 000 000 $</t>
  </si>
  <si>
    <t xml:space="preserve">350 $</t>
  </si>
  <si>
    <t xml:space="preserve">CYBER</t>
  </si>
  <si>
    <t xml:space="preserve">Cyber.coveragePremium</t>
  </si>
  <si>
    <t xml:space="preserve">Cyber.Coverages[coverageCode == "Cyber"].amountOfInsurance</t>
  </si>
  <si>
    <t xml:space="preserve">Cyber.CalculationVariables.revenue</t>
  </si>
  <si>
    <t xml:space="preserve">revenue</t>
  </si>
  <si>
    <t xml:space="preserve">Cyber.Coverages[coverageCode == "Cyber"].coveragePremium</t>
  </si>
  <si>
    <t xml:space="preserve">CyberRateTable(Limit,Revenue)</t>
  </si>
  <si>
    <t xml:space="preserve">RiskType/RiskRate</t>
  </si>
  <si>
    <t xml:space="preserve">Cyber.CalculationVariables.numberOfUnits</t>
  </si>
  <si>
    <t xml:space="preserve">Cyber.CalculationVariables.riskType </t>
  </si>
  <si>
    <t xml:space="preserve">Cyber.CalculationVariables.riskRate</t>
  </si>
  <si>
    <t xml:space="preserve">Cyber.Coverages[coverageCode == "Cyber"].deductible</t>
  </si>
  <si>
    <t xml:space="preserve">Si numberOfUnits (1-5) THEN LowRisk AND RiskRate = 1 AND deductible 5000</t>
  </si>
  <si>
    <t xml:space="preserve">Si numberOfUnits (6-10) THEN MediuemRisk AND RiskRate = 1,35 and deductible = 5000</t>
  </si>
  <si>
    <t xml:space="preserve">Si numberOfUnits (11+) THEN HighRisk AND RiskRate = 1,6 and deductible = 7500</t>
  </si>
  <si>
    <t xml:space="preserve">FullTermPremium</t>
  </si>
  <si>
    <t xml:space="preserve">Cyber.BillingDetail.fullTermPremium</t>
  </si>
  <si>
    <t xml:space="preserve">CoveragePremium * riskRate</t>
  </si>
  <si>
    <t xml:space="preserve">Revenue</t>
  </si>
  <si>
    <t xml:space="preserve">CyberLimit</t>
  </si>
  <si>
    <t xml:space="preserve">Add on</t>
  </si>
  <si>
    <t xml:space="preserve">H Deductible</t>
  </si>
  <si>
    <t xml:space="preserve">Up to 100,000</t>
  </si>
  <si>
    <t xml:space="preserve">100,001 – 250,000</t>
  </si>
  <si>
    <t xml:space="preserve">250,001 – 500,000</t>
  </si>
  <si>
    <t xml:space="preserve">500,001 – 1,000,000</t>
  </si>
  <si>
    <t xml:space="preserve">1,000,001 – 2,500,000</t>
  </si>
  <si>
    <t xml:space="preserve">2,500,001 – 5,000,000</t>
  </si>
  <si>
    <t xml:space="preserve">5,000,001 – 7,500,000</t>
  </si>
  <si>
    <t xml:space="preserve">7,500,001 – 10,000,000</t>
  </si>
  <si>
    <t xml:space="preserve">Above 10,000,000</t>
  </si>
  <si>
    <t xml:space="preserve">RiskType</t>
  </si>
  <si>
    <t xml:space="preserve">Small Trucking Company (under 5 units)</t>
  </si>
  <si>
    <t xml:space="preserve">Low Risk</t>
  </si>
  <si>
    <t xml:space="preserve">Medum Trucking Company (6-10 Units)</t>
  </si>
  <si>
    <t xml:space="preserve">Medium risk</t>
  </si>
  <si>
    <t xml:space="preserve">Large Trucking Company (11+ units) </t>
  </si>
  <si>
    <t xml:space="preserve">High Risk</t>
  </si>
  <si>
    <t xml:space="preserve">RiskTable</t>
  </si>
  <si>
    <t xml:space="preserve">Very High Risk</t>
  </si>
  <si>
    <t xml:space="preserve">Excluded</t>
  </si>
  <si>
    <t xml:space="preserve">LegalExpenseTable </t>
  </si>
  <si>
    <t xml:space="preserve">Add on </t>
  </si>
  <si>
    <t xml:space="preserve">Full</t>
  </si>
  <si>
    <t xml:space="preserve">RatingTableZone</t>
  </si>
  <si>
    <t xml:space="preserve">PROV</t>
  </si>
  <si>
    <t xml:space="preserve">FSA</t>
  </si>
  <si>
    <t xml:space="preserve">POSTAL</t>
  </si>
  <si>
    <t xml:space="preserve"> EQ LPC</t>
  </si>
  <si>
    <t xml:space="preserve">Rating Table Zone</t>
  </si>
  <si>
    <t xml:space="preserve">XXX</t>
  </si>
  <si>
    <t xml:space="preserve">G0A0A8</t>
  </si>
  <si>
    <t xml:space="preserve">EarthquakeRate</t>
  </si>
  <si>
    <t xml:space="preserve">G0A0A9</t>
  </si>
  <si>
    <t xml:space="preserve">Key</t>
  </si>
  <si>
    <t xml:space="preserve">Construction Code</t>
  </si>
  <si>
    <t xml:space="preserve">Ded.</t>
  </si>
  <si>
    <t xml:space="preserve">G0A0B4</t>
  </si>
  <si>
    <t xml:space="preserve">4(1)Fire Resistive</t>
  </si>
  <si>
    <t xml:space="preserve">(1)Fire Resistive</t>
  </si>
  <si>
    <t xml:space="preserve">0.112</t>
  </si>
  <si>
    <t xml:space="preserve">G0A0B5</t>
  </si>
  <si>
    <t xml:space="preserve">4(2)Masonry Non Combustible</t>
  </si>
  <si>
    <t xml:space="preserve">(2)Masonry Non Combustible</t>
  </si>
  <si>
    <t xml:space="preserve">0.105</t>
  </si>
  <si>
    <t xml:space="preserve">G0A0B8</t>
  </si>
  <si>
    <t xml:space="preserve">4(3)Non combustible</t>
  </si>
  <si>
    <t xml:space="preserve">(3)Non combustible</t>
  </si>
  <si>
    <t xml:space="preserve">0.206</t>
  </si>
  <si>
    <t xml:space="preserve">G0A0C4</t>
  </si>
  <si>
    <t xml:space="preserve">4(4)Masonry</t>
  </si>
  <si>
    <t xml:space="preserve">(4)Masonry</t>
  </si>
  <si>
    <t xml:space="preserve">0.049</t>
  </si>
  <si>
    <t xml:space="preserve">G0A0C5</t>
  </si>
  <si>
    <t xml:space="preserve">4(5)Brick Veneer</t>
  </si>
  <si>
    <t xml:space="preserve">(5)Brick Veneer</t>
  </si>
  <si>
    <t xml:space="preserve">0.094</t>
  </si>
  <si>
    <t xml:space="preserve">G0A0E7</t>
  </si>
  <si>
    <t xml:space="preserve">4(6)Frame</t>
  </si>
  <si>
    <t xml:space="preserve">(6)Frame</t>
  </si>
  <si>
    <t xml:space="preserve">0.1</t>
  </si>
  <si>
    <t xml:space="preserve">G0A1X0</t>
  </si>
  <si>
    <t xml:space="preserve">5(1)Fire Resistive</t>
  </si>
  <si>
    <t xml:space="preserve">0.19</t>
  </si>
  <si>
    <t xml:space="preserve">G0A2A0</t>
  </si>
  <si>
    <t xml:space="preserve">5(2)Masonry Non Combustible</t>
  </si>
  <si>
    <t xml:space="preserve">G0A2L0</t>
  </si>
  <si>
    <t xml:space="preserve">5(3)Non combustible</t>
  </si>
  <si>
    <t xml:space="preserve">0.372</t>
  </si>
  <si>
    <t xml:space="preserve">G0A2M0</t>
  </si>
  <si>
    <t xml:space="preserve">5(4)Masonry</t>
  </si>
  <si>
    <t xml:space="preserve">0.088</t>
  </si>
  <si>
    <t xml:space="preserve">G0A3C0</t>
  </si>
  <si>
    <t xml:space="preserve">5(5)Brick Veneer</t>
  </si>
  <si>
    <t xml:space="preserve">0.168</t>
  </si>
  <si>
    <t xml:space="preserve">G0A3J0</t>
  </si>
  <si>
    <t xml:space="preserve">5(6)Frame</t>
  </si>
  <si>
    <t xml:space="preserve">G0A3V0</t>
  </si>
  <si>
    <t xml:space="preserve">G0A3Y0</t>
  </si>
  <si>
    <t xml:space="preserve">G0A4J0</t>
  </si>
  <si>
    <t xml:space="preserve">G0A4K0</t>
  </si>
  <si>
    <t xml:space="preserve">G0A4Z0</t>
  </si>
  <si>
    <t xml:space="preserve">G0L0A4</t>
  </si>
  <si>
    <t xml:space="preserve">G0L0A9</t>
  </si>
  <si>
    <t xml:space="preserve">Note : This sheet is used only in Input_C, Earthquake section. Delete it if note used anymore</t>
  </si>
  <si>
    <t xml:space="preserve">G0L0B2</t>
  </si>
  <si>
    <t xml:space="preserve">G0L0C2</t>
  </si>
  <si>
    <t xml:space="preserve">G0L0C6</t>
  </si>
  <si>
    <t xml:space="preserve">G0L0E8</t>
  </si>
  <si>
    <t xml:space="preserve">G0L0E9</t>
  </si>
  <si>
    <t xml:space="preserve">G0L0G1</t>
  </si>
  <si>
    <t xml:space="preserve">G0L0G5</t>
  </si>
  <si>
    <t xml:space="preserve">G0L0G9</t>
  </si>
  <si>
    <t xml:space="preserve">G0L0H1</t>
  </si>
  <si>
    <t xml:space="preserve">G0L0H3</t>
  </si>
  <si>
    <t xml:space="preserve">G0L0H7</t>
  </si>
  <si>
    <t xml:space="preserve">G0L0H9</t>
  </si>
  <si>
    <t xml:space="preserve">G0L1G0</t>
  </si>
  <si>
    <t xml:space="preserve">G0L1M0</t>
  </si>
  <si>
    <t xml:space="preserve">G0L1W0</t>
  </si>
  <si>
    <t xml:space="preserve">G0L1Y0</t>
  </si>
  <si>
    <t xml:space="preserve">G0L2C0</t>
  </si>
  <si>
    <t xml:space="preserve">G0L2G0</t>
  </si>
  <si>
    <t xml:space="preserve">G0L2H0</t>
  </si>
  <si>
    <t xml:space="preserve">G0L2K0</t>
  </si>
  <si>
    <t xml:space="preserve">G0L2M0</t>
  </si>
  <si>
    <t xml:space="preserve">G0L2R0</t>
  </si>
  <si>
    <t xml:space="preserve">G0L3E0</t>
  </si>
  <si>
    <t xml:space="preserve">G0L3G0</t>
  </si>
  <si>
    <t xml:space="preserve">G0L3J0</t>
  </si>
  <si>
    <t xml:space="preserve">G0L3P0</t>
  </si>
  <si>
    <t xml:space="preserve">G0L3X0</t>
  </si>
  <si>
    <t xml:space="preserve">G0L3Y0</t>
  </si>
  <si>
    <t xml:space="preserve">G0L4A0</t>
  </si>
  <si>
    <t xml:space="preserve">G0R0A1</t>
  </si>
  <si>
    <t xml:space="preserve">G0R0A9</t>
  </si>
  <si>
    <t xml:space="preserve">G0R0C6</t>
  </si>
  <si>
    <t xml:space="preserve">G0R0E2</t>
  </si>
  <si>
    <t xml:space="preserve">G0R0E4</t>
  </si>
  <si>
    <t xml:space="preserve">G0R0E7</t>
  </si>
  <si>
    <t xml:space="preserve">G0R0G6</t>
  </si>
  <si>
    <t xml:space="preserve">G0R0G9</t>
  </si>
  <si>
    <t xml:space="preserve">G0R0H1</t>
  </si>
  <si>
    <t xml:space="preserve">G0R0H2</t>
  </si>
  <si>
    <t xml:space="preserve">G0R0H4</t>
  </si>
  <si>
    <t xml:space="preserve">G0R0H6</t>
  </si>
  <si>
    <t xml:space="preserve">G0R0H7</t>
  </si>
  <si>
    <t xml:space="preserve">G0R0H9</t>
  </si>
  <si>
    <t xml:space="preserve">G0R1H0</t>
  </si>
  <si>
    <t xml:space="preserve">G0R1P0</t>
  </si>
  <si>
    <t xml:space="preserve">G0R1X0</t>
  </si>
  <si>
    <t xml:space="preserve">G0R1Z0</t>
  </si>
  <si>
    <t xml:space="preserve">G0R2B0</t>
  </si>
  <si>
    <t xml:space="preserve">G0R2C0</t>
  </si>
  <si>
    <t xml:space="preserve">G0R2R0</t>
  </si>
  <si>
    <t xml:space="preserve">G0R2X0</t>
  </si>
  <si>
    <t xml:space="preserve">G0R3A0</t>
  </si>
  <si>
    <t xml:space="preserve">G0R3G0</t>
  </si>
  <si>
    <t xml:space="preserve">G0R3K0</t>
  </si>
  <si>
    <t xml:space="preserve">G0R3W0</t>
  </si>
  <si>
    <t xml:space="preserve">G0R4B0</t>
  </si>
  <si>
    <t xml:space="preserve">G0R4E0</t>
  </si>
  <si>
    <t xml:space="preserve">G0T0A1</t>
  </si>
  <si>
    <t xml:space="preserve">G0T0A8</t>
  </si>
  <si>
    <t xml:space="preserve">G0T0B1</t>
  </si>
  <si>
    <t xml:space="preserve">G0T1L0</t>
  </si>
  <si>
    <t xml:space="preserve">G0T1S0</t>
  </si>
  <si>
    <t xml:space="preserve">G0T1V0</t>
  </si>
  <si>
    <t xml:space="preserve">G0T1X0</t>
  </si>
  <si>
    <t xml:space="preserve">G3Z</t>
  </si>
  <si>
    <t xml:space="preserve">XXXXXX</t>
  </si>
  <si>
    <t xml:space="preserve">G3Z0A1</t>
  </si>
  <si>
    <t xml:space="preserve">G3Z0A2</t>
  </si>
  <si>
    <t xml:space="preserve">G3Z0A3</t>
  </si>
  <si>
    <t xml:space="preserve">G3Z0A5</t>
  </si>
  <si>
    <t xml:space="preserve">G3Z0A6</t>
  </si>
  <si>
    <t xml:space="preserve">G3Z0A7</t>
  </si>
  <si>
    <t xml:space="preserve">G3Z0A8</t>
  </si>
  <si>
    <t xml:space="preserve">G3Z0A9</t>
  </si>
  <si>
    <t xml:space="preserve">G3Z0B1</t>
  </si>
  <si>
    <t xml:space="preserve">G3Z0B2</t>
  </si>
  <si>
    <t xml:space="preserve">G3Z0B3</t>
  </si>
  <si>
    <t xml:space="preserve">G3Z0B4</t>
  </si>
  <si>
    <t xml:space="preserve">G3Z0B5</t>
  </si>
  <si>
    <t xml:space="preserve">G3Z0B6</t>
  </si>
  <si>
    <t xml:space="preserve">G3Z0B7</t>
  </si>
  <si>
    <t xml:space="preserve">G3Z0B8</t>
  </si>
  <si>
    <t xml:space="preserve">G3Z0B9</t>
  </si>
  <si>
    <t xml:space="preserve">G3Z0C1</t>
  </si>
  <si>
    <t xml:space="preserve">G3Z0C2</t>
  </si>
  <si>
    <t xml:space="preserve">G3Z0C3</t>
  </si>
  <si>
    <t xml:space="preserve">G3Z0C4</t>
  </si>
  <si>
    <t xml:space="preserve">G3Z0C5</t>
  </si>
  <si>
    <t xml:space="preserve">G3Z0C6</t>
  </si>
  <si>
    <t xml:space="preserve">G3Z0C7</t>
  </si>
  <si>
    <t xml:space="preserve">G3Z0C8</t>
  </si>
  <si>
    <t xml:space="preserve">G3Z0C9</t>
  </si>
  <si>
    <t xml:space="preserve">G3Z0E1</t>
  </si>
  <si>
    <t xml:space="preserve">G3Z0E2</t>
  </si>
  <si>
    <t xml:space="preserve">G3Z0E3</t>
  </si>
  <si>
    <t xml:space="preserve">G3Z0E4</t>
  </si>
  <si>
    <t xml:space="preserve">G3Z0E5</t>
  </si>
  <si>
    <t xml:space="preserve">G3Z0E6</t>
  </si>
  <si>
    <t xml:space="preserve">G3Z0E7</t>
  </si>
  <si>
    <t xml:space="preserve">G3Z0E8</t>
  </si>
  <si>
    <t xml:space="preserve">G3Z0E9</t>
  </si>
  <si>
    <t xml:space="preserve">G3Z0G1</t>
  </si>
  <si>
    <t xml:space="preserve">G3Z0G2</t>
  </si>
  <si>
    <t xml:space="preserve">G3Z0G3</t>
  </si>
  <si>
    <t xml:space="preserve">G3Z0G4</t>
  </si>
  <si>
    <t xml:space="preserve">G3Z0G5</t>
  </si>
  <si>
    <t xml:space="preserve">G3Z0G6</t>
  </si>
  <si>
    <t xml:space="preserve">G3Z0G7</t>
  </si>
  <si>
    <t xml:space="preserve">G3Z0G8</t>
  </si>
  <si>
    <t xml:space="preserve">G3Z0G9</t>
  </si>
  <si>
    <t xml:space="preserve">G3Z0H1</t>
  </si>
  <si>
    <t xml:space="preserve">G3Z0H2</t>
  </si>
  <si>
    <t xml:space="preserve">G3Z0H3</t>
  </si>
  <si>
    <t xml:space="preserve">G3Z0H4</t>
  </si>
  <si>
    <t xml:space="preserve">G3Z0H5</t>
  </si>
  <si>
    <t xml:space="preserve">G3Z0H6</t>
  </si>
  <si>
    <t xml:space="preserve">G3Z0H7</t>
  </si>
  <si>
    <t xml:space="preserve">G3Z0H8</t>
  </si>
  <si>
    <t xml:space="preserve">G3Z0H9</t>
  </si>
  <si>
    <t xml:space="preserve">G3Z0J1</t>
  </si>
  <si>
    <t xml:space="preserve">G3Z0J2</t>
  </si>
  <si>
    <t xml:space="preserve">G3Z0J3</t>
  </si>
  <si>
    <t xml:space="preserve">G3Z0J4</t>
  </si>
  <si>
    <t xml:space="preserve">G3Z0J5</t>
  </si>
  <si>
    <t xml:space="preserve">G3Z0J6</t>
  </si>
  <si>
    <t xml:space="preserve">G3Z0J7</t>
  </si>
  <si>
    <t xml:space="preserve">G3Z0J8</t>
  </si>
  <si>
    <t xml:space="preserve">G3Z0J9</t>
  </si>
  <si>
    <t xml:space="preserve">G3Z0K1</t>
  </si>
  <si>
    <t xml:space="preserve">G3Z0K2</t>
  </si>
  <si>
    <t xml:space="preserve">G3Z0K3</t>
  </si>
  <si>
    <t xml:space="preserve">G3Z0K4</t>
  </si>
  <si>
    <t xml:space="preserve">G3Z0K5</t>
  </si>
  <si>
    <t xml:space="preserve">G3Z0K6</t>
  </si>
  <si>
    <t xml:space="preserve">G3Z0K7</t>
  </si>
  <si>
    <t xml:space="preserve">G3Z0K8</t>
  </si>
  <si>
    <t xml:space="preserve">G3Z0K9</t>
  </si>
  <si>
    <t xml:space="preserve">G3Z0L1</t>
  </si>
  <si>
    <t xml:space="preserve">G3Z0L2</t>
  </si>
  <si>
    <t xml:space="preserve">G3Z1A1</t>
  </si>
  <si>
    <t xml:space="preserve">G3Z1A2</t>
  </si>
  <si>
    <t xml:space="preserve">G3Z1A3</t>
  </si>
  <si>
    <t xml:space="preserve">G3Z1A4</t>
  </si>
  <si>
    <t xml:space="preserve">G3Z1A5</t>
  </si>
  <si>
    <t xml:space="preserve">G3Z1A6</t>
  </si>
  <si>
    <t xml:space="preserve">G3Z1A7</t>
  </si>
  <si>
    <t xml:space="preserve">G3Z1A8</t>
  </si>
  <si>
    <t xml:space="preserve">G3Z1A9</t>
  </si>
  <si>
    <t xml:space="preserve">G3Z1B1</t>
  </si>
  <si>
    <t xml:space="preserve">G3Z1B2</t>
  </si>
  <si>
    <t xml:space="preserve">G3Z1B3</t>
  </si>
  <si>
    <t xml:space="preserve">G3Z1B4</t>
  </si>
  <si>
    <t xml:space="preserve">G3Z1B5</t>
  </si>
  <si>
    <t xml:space="preserve">G3Z1B6</t>
  </si>
  <si>
    <t xml:space="preserve">G3Z1B7</t>
  </si>
  <si>
    <t xml:space="preserve">G3Z1B8</t>
  </si>
  <si>
    <t xml:space="preserve">G3Z1B9</t>
  </si>
  <si>
    <t xml:space="preserve">G3Z1C1</t>
  </si>
  <si>
    <t xml:space="preserve">G3Z1C2</t>
  </si>
  <si>
    <t xml:space="preserve">G3Z1C3</t>
  </si>
  <si>
    <t xml:space="preserve">G3Z1C4</t>
  </si>
  <si>
    <t xml:space="preserve">G3Z1C5</t>
  </si>
  <si>
    <t xml:space="preserve">G3Z1C6</t>
  </si>
  <si>
    <t xml:space="preserve">G3Z1C7</t>
  </si>
  <si>
    <t xml:space="preserve">G3Z1C8</t>
  </si>
  <si>
    <t xml:space="preserve">G3Z1C9</t>
  </si>
  <si>
    <t xml:space="preserve">G3Z1E1</t>
  </si>
  <si>
    <t xml:space="preserve">G3Z1E2</t>
  </si>
  <si>
    <t xml:space="preserve">G3Z1E3</t>
  </si>
  <si>
    <t xml:space="preserve">G3Z1E4</t>
  </si>
  <si>
    <t xml:space="preserve">G3Z1E5</t>
  </si>
  <si>
    <t xml:space="preserve">G3Z1E6</t>
  </si>
  <si>
    <t xml:space="preserve">G3Z1E7</t>
  </si>
  <si>
    <t xml:space="preserve">G3Z1E8</t>
  </si>
  <si>
    <t xml:space="preserve">G3Z1E9</t>
  </si>
  <si>
    <t xml:space="preserve">G3Z1G1</t>
  </si>
  <si>
    <t xml:space="preserve">G3Z1G2</t>
  </si>
  <si>
    <t xml:space="preserve">G3Z1G3</t>
  </si>
  <si>
    <t xml:space="preserve">G3Z1G4</t>
  </si>
  <si>
    <t xml:space="preserve">G3Z1G5</t>
  </si>
  <si>
    <t xml:space="preserve">G3Z1G6</t>
  </si>
  <si>
    <t xml:space="preserve">G3Z1G7</t>
  </si>
  <si>
    <t xml:space="preserve">G3Z1G8</t>
  </si>
  <si>
    <t xml:space="preserve">G3Z1G9</t>
  </si>
  <si>
    <t xml:space="preserve">G3Z1H1</t>
  </si>
  <si>
    <t xml:space="preserve">G3Z1H2</t>
  </si>
  <si>
    <t xml:space="preserve">G3Z1H3</t>
  </si>
  <si>
    <t xml:space="preserve">G3Z1H4</t>
  </si>
  <si>
    <t xml:space="preserve">G3Z1H5</t>
  </si>
  <si>
    <t xml:space="preserve">G3Z1H6</t>
  </si>
  <si>
    <t xml:space="preserve">G3Z1H7</t>
  </si>
  <si>
    <t xml:space="preserve">G3Z1H8</t>
  </si>
  <si>
    <t xml:space="preserve">G3Z1H9</t>
  </si>
  <si>
    <t xml:space="preserve">G3Z1J1</t>
  </si>
  <si>
    <t xml:space="preserve">G3Z1J2</t>
  </si>
  <si>
    <t xml:space="preserve">G3Z1J3</t>
  </si>
  <si>
    <t xml:space="preserve">G3Z1J4</t>
  </si>
  <si>
    <t xml:space="preserve">G3Z1J5</t>
  </si>
  <si>
    <t xml:space="preserve">G3Z1J6</t>
  </si>
  <si>
    <t xml:space="preserve">G3Z1J7</t>
  </si>
  <si>
    <t xml:space="preserve">G3Z1J8</t>
  </si>
  <si>
    <t xml:space="preserve">G3Z1J9</t>
  </si>
  <si>
    <t xml:space="preserve">G3Z1K1</t>
  </si>
  <si>
    <t xml:space="preserve">G3Z1K2</t>
  </si>
  <si>
    <t xml:space="preserve">G3Z1K3</t>
  </si>
  <si>
    <t xml:space="preserve">G3Z1K4</t>
  </si>
  <si>
    <t xml:space="preserve">G3Z1K5</t>
  </si>
  <si>
    <t xml:space="preserve">G3Z1K6</t>
  </si>
  <si>
    <t xml:space="preserve">G3Z1K7</t>
  </si>
  <si>
    <t xml:space="preserve">G3Z1K8</t>
  </si>
  <si>
    <t xml:space="preserve">G3Z1K9</t>
  </si>
  <si>
    <t xml:space="preserve">G3Z1L1</t>
  </si>
  <si>
    <t xml:space="preserve">G3Z1L2</t>
  </si>
  <si>
    <t xml:space="preserve">G3Z1L3</t>
  </si>
  <si>
    <t xml:space="preserve">G3Z1L4</t>
  </si>
  <si>
    <t xml:space="preserve">G3Z1L5</t>
  </si>
  <si>
    <t xml:space="preserve">G3Z1L6</t>
  </si>
  <si>
    <t xml:space="preserve">G3Z1L7</t>
  </si>
  <si>
    <t xml:space="preserve">G3Z1L9</t>
  </si>
  <si>
    <t xml:space="preserve">G3Z1M1</t>
  </si>
  <si>
    <t xml:space="preserve">G3Z1M2</t>
  </si>
  <si>
    <t xml:space="preserve">G3Z1M3</t>
  </si>
  <si>
    <t xml:space="preserve">G3Z1M4</t>
  </si>
  <si>
    <t xml:space="preserve">G3Z1M5</t>
  </si>
  <si>
    <t xml:space="preserve">G3Z1M6</t>
  </si>
  <si>
    <t xml:space="preserve">G3Z1M7</t>
  </si>
  <si>
    <t xml:space="preserve">G3Z1M8</t>
  </si>
  <si>
    <t xml:space="preserve">G3Z1M9</t>
  </si>
  <si>
    <t xml:space="preserve">G3Z1N1</t>
  </si>
  <si>
    <t xml:space="preserve">G3Z1N2</t>
  </si>
  <si>
    <t xml:space="preserve">G3Z1N3</t>
  </si>
  <si>
    <t xml:space="preserve">G3Z1N4</t>
  </si>
  <si>
    <t xml:space="preserve">G3Z1N5</t>
  </si>
  <si>
    <t xml:space="preserve">G3Z1N6</t>
  </si>
  <si>
    <t xml:space="preserve">G3Z1N7</t>
  </si>
  <si>
    <t xml:space="preserve">G3Z1N8</t>
  </si>
  <si>
    <t xml:space="preserve">G3Z1N9</t>
  </si>
  <si>
    <t xml:space="preserve">G3Z1P1</t>
  </si>
  <si>
    <t xml:space="preserve">G3Z1P2</t>
  </si>
  <si>
    <t xml:space="preserve">G3Z1P3</t>
  </si>
  <si>
    <t xml:space="preserve">G3Z1P4</t>
  </si>
  <si>
    <t xml:space="preserve">G3Z1P5</t>
  </si>
  <si>
    <t xml:space="preserve">G3Z1P6</t>
  </si>
  <si>
    <t xml:space="preserve">G3Z1P7</t>
  </si>
  <si>
    <t xml:space="preserve">G3Z1P8</t>
  </si>
  <si>
    <t xml:space="preserve">G3Z1P9</t>
  </si>
  <si>
    <t xml:space="preserve">G3Z1R1</t>
  </si>
  <si>
    <t xml:space="preserve">G3Z1R2</t>
  </si>
  <si>
    <t xml:space="preserve">G3Z1R3</t>
  </si>
  <si>
    <t xml:space="preserve">G3Z1R4</t>
  </si>
  <si>
    <t xml:space="preserve">G3Z1R5</t>
  </si>
  <si>
    <t xml:space="preserve">G3Z1R6</t>
  </si>
  <si>
    <t xml:space="preserve">G3Z1R7</t>
  </si>
  <si>
    <t xml:space="preserve">G3Z1R8</t>
  </si>
  <si>
    <t xml:space="preserve">G3Z1R9</t>
  </si>
  <si>
    <t xml:space="preserve">G3Z1S1</t>
  </si>
  <si>
    <t xml:space="preserve">G3Z1S2</t>
  </si>
  <si>
    <t xml:space="preserve">G3Z1S3</t>
  </si>
  <si>
    <t xml:space="preserve">G3Z1S4</t>
  </si>
  <si>
    <t xml:space="preserve">G3Z1S5</t>
  </si>
  <si>
    <t xml:space="preserve">G3Z1S6</t>
  </si>
  <si>
    <t xml:space="preserve">G3Z1S7</t>
  </si>
  <si>
    <t xml:space="preserve">G3Z1S8</t>
  </si>
  <si>
    <t xml:space="preserve">G3Z1S9</t>
  </si>
  <si>
    <t xml:space="preserve">G3Z1T1</t>
  </si>
  <si>
    <t xml:space="preserve">G3Z1T2</t>
  </si>
  <si>
    <t xml:space="preserve">G3Z1T3</t>
  </si>
  <si>
    <t xml:space="preserve">G3Z1T4</t>
  </si>
  <si>
    <t xml:space="preserve">G3Z1T5</t>
  </si>
  <si>
    <t xml:space="preserve">G3Z1T6</t>
  </si>
  <si>
    <t xml:space="preserve">G3Z1T7</t>
  </si>
  <si>
    <t xml:space="preserve">G3Z1T8</t>
  </si>
  <si>
    <t xml:space="preserve">G3Z1T9</t>
  </si>
  <si>
    <t xml:space="preserve">G3Z1V1</t>
  </si>
  <si>
    <t xml:space="preserve">G3Z1V2</t>
  </si>
  <si>
    <t xml:space="preserve">G3Z1V3</t>
  </si>
  <si>
    <t xml:space="preserve">G3Z1V4</t>
  </si>
  <si>
    <t xml:space="preserve">G3Z1V5</t>
  </si>
  <si>
    <t xml:space="preserve">G3Z1V6</t>
  </si>
  <si>
    <t xml:space="preserve">G3Z1V7</t>
  </si>
  <si>
    <t xml:space="preserve">G3Z1V8</t>
  </si>
  <si>
    <t xml:space="preserve">G3Z1V9</t>
  </si>
  <si>
    <t xml:space="preserve">G3Z1W1</t>
  </si>
  <si>
    <t xml:space="preserve">G3Z1W2</t>
  </si>
  <si>
    <t xml:space="preserve">G3Z1W3</t>
  </si>
  <si>
    <t xml:space="preserve">G3Z1W4</t>
  </si>
  <si>
    <t xml:space="preserve">G3Z1W5</t>
  </si>
  <si>
    <t xml:space="preserve">G3Z1W6</t>
  </si>
  <si>
    <t xml:space="preserve">G3Z1W7</t>
  </si>
  <si>
    <t xml:space="preserve">G3Z1W8</t>
  </si>
  <si>
    <t xml:space="preserve">G3Z1W9</t>
  </si>
  <si>
    <t xml:space="preserve">G3Z1X1</t>
  </si>
  <si>
    <t xml:space="preserve">G3Z1X2</t>
  </si>
  <si>
    <t xml:space="preserve">G3Z1X3</t>
  </si>
  <si>
    <t xml:space="preserve">G3Z1X4</t>
  </si>
  <si>
    <t xml:space="preserve">G3Z1X5</t>
  </si>
  <si>
    <t xml:space="preserve">G3Z1X6</t>
  </si>
  <si>
    <t xml:space="preserve">G3Z1X8</t>
  </si>
  <si>
    <t xml:space="preserve">G3Z1X9</t>
  </si>
  <si>
    <t xml:space="preserve">G3Z1Y1</t>
  </si>
  <si>
    <t xml:space="preserve">G3Z1Y2</t>
  </si>
  <si>
    <t xml:space="preserve">G3Z1Y3</t>
  </si>
  <si>
    <t xml:space="preserve">G3Z1Y4</t>
  </si>
  <si>
    <t xml:space="preserve">G3Z1Y5</t>
  </si>
  <si>
    <t xml:space="preserve">G3Z1Y6</t>
  </si>
  <si>
    <t xml:space="preserve">G3Z1Y7</t>
  </si>
  <si>
    <t xml:space="preserve">G3Z1Y8</t>
  </si>
  <si>
    <t xml:space="preserve">G3Z1Y9</t>
  </si>
  <si>
    <t xml:space="preserve">G3Z1Z1</t>
  </si>
  <si>
    <t xml:space="preserve">G3Z1Z2</t>
  </si>
  <si>
    <t xml:space="preserve">G3Z1Z3</t>
  </si>
  <si>
    <t xml:space="preserve">G3Z1Z4</t>
  </si>
  <si>
    <t xml:space="preserve">G3Z1Z5</t>
  </si>
  <si>
    <t xml:space="preserve">G3Z1Z6</t>
  </si>
  <si>
    <t xml:space="preserve">G3Z1Z7</t>
  </si>
  <si>
    <t xml:space="preserve">G3Z1Z8</t>
  </si>
  <si>
    <t xml:space="preserve">G3Z1Z9</t>
  </si>
  <si>
    <t xml:space="preserve">G3Z2A1</t>
  </si>
  <si>
    <t xml:space="preserve">G3Z2A2</t>
  </si>
  <si>
    <t xml:space="preserve">G3Z2A3</t>
  </si>
  <si>
    <t xml:space="preserve">G3Z2A4</t>
  </si>
  <si>
    <t xml:space="preserve">G3Z2A5</t>
  </si>
  <si>
    <t xml:space="preserve">G3Z2A6</t>
  </si>
  <si>
    <t xml:space="preserve">G3Z2A7</t>
  </si>
  <si>
    <t xml:space="preserve">G3Z2A8</t>
  </si>
  <si>
    <t xml:space="preserve">G3Z2A9</t>
  </si>
  <si>
    <t xml:space="preserve">G3Z2B1</t>
  </si>
  <si>
    <t xml:space="preserve">G3Z2B2</t>
  </si>
  <si>
    <t xml:space="preserve">G3Z2B3</t>
  </si>
  <si>
    <t xml:space="preserve">G3Z2B4</t>
  </si>
  <si>
    <t xml:space="preserve">G3Z2B5</t>
  </si>
  <si>
    <t xml:space="preserve">G3Z2B6</t>
  </si>
  <si>
    <t xml:space="preserve">G3Z2B7</t>
  </si>
  <si>
    <t xml:space="preserve">G3Z2B8</t>
  </si>
  <si>
    <t xml:space="preserve">G3Z2B9</t>
  </si>
  <si>
    <t xml:space="preserve">G3Z2C1</t>
  </si>
  <si>
    <t xml:space="preserve">G3Z2C2</t>
  </si>
  <si>
    <t xml:space="preserve">G3Z2C3</t>
  </si>
  <si>
    <t xml:space="preserve">G3Z2C4</t>
  </si>
  <si>
    <t xml:space="preserve">G3Z2C5</t>
  </si>
  <si>
    <t xml:space="preserve">G3Z2C6</t>
  </si>
  <si>
    <t xml:space="preserve">G3Z2C7</t>
  </si>
  <si>
    <t xml:space="preserve">G3Z2C8</t>
  </si>
  <si>
    <t xml:space="preserve">G3Z2C9</t>
  </si>
  <si>
    <t xml:space="preserve">G3Z2E1</t>
  </si>
  <si>
    <t xml:space="preserve">G3Z2E2</t>
  </si>
  <si>
    <t xml:space="preserve">G3Z2E3</t>
  </si>
  <si>
    <t xml:space="preserve">G3Z2E4</t>
  </si>
  <si>
    <t xml:space="preserve">G3Z2E5</t>
  </si>
  <si>
    <t xml:space="preserve">G3Z2E6</t>
  </si>
  <si>
    <t xml:space="preserve">G3Z2E7</t>
  </si>
  <si>
    <t xml:space="preserve">G3Z2E8</t>
  </si>
  <si>
    <t xml:space="preserve">G3Z2E9</t>
  </si>
  <si>
    <t xml:space="preserve">G3Z2G1</t>
  </si>
  <si>
    <t xml:space="preserve">G3Z2G2</t>
  </si>
  <si>
    <t xml:space="preserve">G3Z2G3</t>
  </si>
  <si>
    <t xml:space="preserve">G3Z2G4</t>
  </si>
  <si>
    <t xml:space="preserve">G3Z2G5</t>
  </si>
  <si>
    <t xml:space="preserve">G3Z2G6</t>
  </si>
  <si>
    <t xml:space="preserve">G3Z2G7</t>
  </si>
  <si>
    <t xml:space="preserve">G3Z2G8</t>
  </si>
  <si>
    <t xml:space="preserve">G3Z2G9</t>
  </si>
  <si>
    <t xml:space="preserve">G3Z2H1</t>
  </si>
  <si>
    <t xml:space="preserve">G3Z2H2</t>
  </si>
  <si>
    <t xml:space="preserve">G3Z2H3</t>
  </si>
  <si>
    <t xml:space="preserve">G3Z2H4</t>
  </si>
  <si>
    <t xml:space="preserve">G3Z2H5</t>
  </si>
  <si>
    <t xml:space="preserve">G3Z2H6</t>
  </si>
  <si>
    <t xml:space="preserve">G3Z2H7</t>
  </si>
  <si>
    <t xml:space="preserve">G3Z2H8</t>
  </si>
  <si>
    <t xml:space="preserve">G3Z2H9</t>
  </si>
  <si>
    <t xml:space="preserve">G3Z2J1</t>
  </si>
  <si>
    <t xml:space="preserve">G3Z2J2</t>
  </si>
  <si>
    <t xml:space="preserve">G3Z2J3</t>
  </si>
  <si>
    <t xml:space="preserve">G3Z2J4</t>
  </si>
  <si>
    <t xml:space="preserve">G3Z2J5</t>
  </si>
  <si>
    <t xml:space="preserve">G3Z2J6</t>
  </si>
  <si>
    <t xml:space="preserve">G3Z2J7</t>
  </si>
  <si>
    <t xml:space="preserve">G3Z2J8</t>
  </si>
  <si>
    <t xml:space="preserve">G3Z2J9</t>
  </si>
  <si>
    <t xml:space="preserve">G3Z2K1</t>
  </si>
  <si>
    <t xml:space="preserve">G3Z2K2</t>
  </si>
  <si>
    <t xml:space="preserve">G3Z2K3</t>
  </si>
  <si>
    <t xml:space="preserve">G3Z2K4</t>
  </si>
  <si>
    <t xml:space="preserve">G3Z2K5</t>
  </si>
  <si>
    <t xml:space="preserve">G3Z2K6</t>
  </si>
  <si>
    <t xml:space="preserve">G3Z2K7</t>
  </si>
  <si>
    <t xml:space="preserve">G3Z2K8</t>
  </si>
  <si>
    <t xml:space="preserve">G3Z2K9</t>
  </si>
  <si>
    <t xml:space="preserve">G3Z2L1</t>
  </si>
  <si>
    <t xml:space="preserve">G3Z2L2</t>
  </si>
  <si>
    <t xml:space="preserve">G3Z2L3</t>
  </si>
  <si>
    <t xml:space="preserve">G3Z2L4</t>
  </si>
  <si>
    <t xml:space="preserve">G3Z2L5</t>
  </si>
  <si>
    <t xml:space="preserve">G3Z2L6</t>
  </si>
  <si>
    <t xml:space="preserve">G3Z2L7</t>
  </si>
  <si>
    <t xml:space="preserve">G3Z2L8</t>
  </si>
  <si>
    <t xml:space="preserve">G3Z2L9</t>
  </si>
  <si>
    <t xml:space="preserve">G3Z2M1</t>
  </si>
  <si>
    <t xml:space="preserve">G3Z2M2</t>
  </si>
  <si>
    <t xml:space="preserve">G3Z2M3</t>
  </si>
  <si>
    <t xml:space="preserve">G3Z2M4</t>
  </si>
  <si>
    <t xml:space="preserve">G3Z2M5</t>
  </si>
  <si>
    <t xml:space="preserve">G3Z2M6</t>
  </si>
  <si>
    <t xml:space="preserve">G3Z2M7</t>
  </si>
  <si>
    <t xml:space="preserve">G3Z2M8</t>
  </si>
  <si>
    <t xml:space="preserve">G3Z2M9</t>
  </si>
  <si>
    <t xml:space="preserve">G3Z2N1</t>
  </si>
  <si>
    <t xml:space="preserve">G3Z2N2</t>
  </si>
  <si>
    <t xml:space="preserve">G3Z2N3</t>
  </si>
  <si>
    <t xml:space="preserve">G3Z2N4</t>
  </si>
  <si>
    <t xml:space="preserve">G3Z2N5</t>
  </si>
  <si>
    <t xml:space="preserve">G3Z2N6</t>
  </si>
  <si>
    <t xml:space="preserve">G3Z2N7</t>
  </si>
  <si>
    <t xml:space="preserve">G3Z2N8</t>
  </si>
  <si>
    <t xml:space="preserve">G3Z2N9</t>
  </si>
  <si>
    <t xml:space="preserve">G3Z2P1</t>
  </si>
  <si>
    <t xml:space="preserve">G3Z2P2</t>
  </si>
  <si>
    <t xml:space="preserve">G3Z2P3</t>
  </si>
  <si>
    <t xml:space="preserve">G3Z2P4</t>
  </si>
  <si>
    <t xml:space="preserve">G3Z2P5</t>
  </si>
  <si>
    <t xml:space="preserve">G3Z2P7</t>
  </si>
  <si>
    <t xml:space="preserve">G3Z2P8</t>
  </si>
  <si>
    <t xml:space="preserve">G3Z2P9</t>
  </si>
  <si>
    <t xml:space="preserve">G3Z2R1</t>
  </si>
  <si>
    <t xml:space="preserve">G3Z2R2</t>
  </si>
  <si>
    <t xml:space="preserve">G3Z2R3</t>
  </si>
  <si>
    <t xml:space="preserve">G3Z2R4</t>
  </si>
  <si>
    <t xml:space="preserve">G3Z2R5</t>
  </si>
  <si>
    <t xml:space="preserve">G3Z2R6</t>
  </si>
  <si>
    <t xml:space="preserve">G3Z2R7</t>
  </si>
  <si>
    <t xml:space="preserve">G3Z2R8</t>
  </si>
  <si>
    <t xml:space="preserve">G3Z2R9</t>
  </si>
  <si>
    <t xml:space="preserve">G3Z2S1</t>
  </si>
  <si>
    <t xml:space="preserve">G3Z2S2</t>
  </si>
  <si>
    <t xml:space="preserve">G3Z2S3</t>
  </si>
  <si>
    <t xml:space="preserve">G3Z2S4</t>
  </si>
  <si>
    <t xml:space="preserve">G3Z2S5</t>
  </si>
  <si>
    <t xml:space="preserve">G3Z2S6</t>
  </si>
  <si>
    <t xml:space="preserve">G3Z2S7</t>
  </si>
  <si>
    <t xml:space="preserve">G3Z2S8</t>
  </si>
  <si>
    <t xml:space="preserve">G3Z2S9</t>
  </si>
  <si>
    <t xml:space="preserve">G3Z2T1</t>
  </si>
  <si>
    <t xml:space="preserve">G3Z2T2</t>
  </si>
  <si>
    <t xml:space="preserve">G3Z2T3</t>
  </si>
  <si>
    <t xml:space="preserve">G3Z2T4</t>
  </si>
  <si>
    <t xml:space="preserve">G3Z2T5</t>
  </si>
  <si>
    <t xml:space="preserve">G3Z2T6</t>
  </si>
  <si>
    <t xml:space="preserve">G3Z2T7</t>
  </si>
  <si>
    <t xml:space="preserve">G3Z2T8</t>
  </si>
  <si>
    <t xml:space="preserve">G3Z2T9</t>
  </si>
  <si>
    <t xml:space="preserve">G3Z2V1</t>
  </si>
  <si>
    <t xml:space="preserve">G3Z2V2</t>
  </si>
  <si>
    <t xml:space="preserve">G3Z2V3</t>
  </si>
  <si>
    <t xml:space="preserve">G3Z2V4</t>
  </si>
  <si>
    <t xml:space="preserve">G3Z2V5</t>
  </si>
  <si>
    <t xml:space="preserve">G3Z2V6</t>
  </si>
  <si>
    <t xml:space="preserve">G3Z2V7</t>
  </si>
  <si>
    <t xml:space="preserve">G3Z2V9</t>
  </si>
  <si>
    <t xml:space="preserve">G3Z2W1</t>
  </si>
  <si>
    <t xml:space="preserve">G3Z2W2</t>
  </si>
  <si>
    <t xml:space="preserve">G3Z2W3</t>
  </si>
  <si>
    <t xml:space="preserve">G3Z2W4</t>
  </si>
  <si>
    <t xml:space="preserve">G3Z2W5</t>
  </si>
  <si>
    <t xml:space="preserve">G3Z2W6</t>
  </si>
  <si>
    <t xml:space="preserve">G3Z2W7</t>
  </si>
  <si>
    <t xml:space="preserve">G3Z2W8</t>
  </si>
  <si>
    <t xml:space="preserve">G3Z2W9</t>
  </si>
  <si>
    <t xml:space="preserve">G3Z2X1</t>
  </si>
  <si>
    <t xml:space="preserve">G3Z2X2</t>
  </si>
  <si>
    <t xml:space="preserve">G3Z2X3</t>
  </si>
  <si>
    <t xml:space="preserve">G3Z2X4</t>
  </si>
  <si>
    <t xml:space="preserve">G3Z2X5</t>
  </si>
  <si>
    <t xml:space="preserve">G3Z2X6</t>
  </si>
  <si>
    <t xml:space="preserve">G3Z2X7</t>
  </si>
  <si>
    <t xml:space="preserve">G3Z2X8</t>
  </si>
  <si>
    <t xml:space="preserve">G3Z2X9</t>
  </si>
  <si>
    <t xml:space="preserve">G3Z2Y1</t>
  </si>
  <si>
    <t xml:space="preserve">G3Z2Y2</t>
  </si>
  <si>
    <t xml:space="preserve">G3Z2Y3</t>
  </si>
  <si>
    <t xml:space="preserve">G3Z2Y4</t>
  </si>
  <si>
    <t xml:space="preserve">G3Z2Y5</t>
  </si>
  <si>
    <t xml:space="preserve">G3Z2Y6</t>
  </si>
  <si>
    <t xml:space="preserve">G3Z2Y7</t>
  </si>
  <si>
    <t xml:space="preserve">G3Z2Z1</t>
  </si>
  <si>
    <t xml:space="preserve">G3Z2Z2</t>
  </si>
  <si>
    <t xml:space="preserve">G3Z2Z5</t>
  </si>
  <si>
    <t xml:space="preserve">G3Z2Z6</t>
  </si>
  <si>
    <t xml:space="preserve">G3Z2Z7</t>
  </si>
  <si>
    <t xml:space="preserve">G3Z2Z8</t>
  </si>
  <si>
    <t xml:space="preserve">G3Z2Z9</t>
  </si>
  <si>
    <t xml:space="preserve">G3Z3A1</t>
  </si>
  <si>
    <t xml:space="preserve">G3Z3A3</t>
  </si>
  <si>
    <t xml:space="preserve">G3Z3A4</t>
  </si>
  <si>
    <t xml:space="preserve">G3Z3A5</t>
  </si>
  <si>
    <t xml:space="preserve">G3Z3A6</t>
  </si>
  <si>
    <t xml:space="preserve">G3Z3A7</t>
  </si>
  <si>
    <t xml:space="preserve">G3Z3A8</t>
  </si>
  <si>
    <t xml:space="preserve">G3Z3A9</t>
  </si>
  <si>
    <t xml:space="preserve">G3Z3B1</t>
  </si>
  <si>
    <t xml:space="preserve">G3Z3B2</t>
  </si>
  <si>
    <t xml:space="preserve">G3Z3B3</t>
  </si>
  <si>
    <t xml:space="preserve">G3Z3B4</t>
  </si>
  <si>
    <t xml:space="preserve">G3Z3B5</t>
  </si>
  <si>
    <t xml:space="preserve">G3Z3B6</t>
  </si>
  <si>
    <t xml:space="preserve">G3Z3B7</t>
  </si>
  <si>
    <t xml:space="preserve">G3Z3B8</t>
  </si>
  <si>
    <t xml:space="preserve">G3Z3B9</t>
  </si>
  <si>
    <t xml:space="preserve">G3Z3C1</t>
  </si>
  <si>
    <t xml:space="preserve">G3Z3C2</t>
  </si>
  <si>
    <t xml:space="preserve">G3Z3C3</t>
  </si>
  <si>
    <t xml:space="preserve">G3Z3C4</t>
  </si>
  <si>
    <t xml:space="preserve">G3Z3C5</t>
  </si>
  <si>
    <t xml:space="preserve">G3Z3C6</t>
  </si>
  <si>
    <t xml:space="preserve">G3Z3C7</t>
  </si>
  <si>
    <t xml:space="preserve">G3Z3C8</t>
  </si>
  <si>
    <t xml:space="preserve">G3Z3C9</t>
  </si>
  <si>
    <t xml:space="preserve">G3Z3E1</t>
  </si>
  <si>
    <t xml:space="preserve">G3Z3E2</t>
  </si>
  <si>
    <t xml:space="preserve">G3Z3E3</t>
  </si>
  <si>
    <t xml:space="preserve">G3Z3E4</t>
  </si>
  <si>
    <t xml:space="preserve">G3Z3E5</t>
  </si>
  <si>
    <t xml:space="preserve">G3Z3E6</t>
  </si>
  <si>
    <t xml:space="preserve">G3Z3E7</t>
  </si>
  <si>
    <t xml:space="preserve">G3Z3E8</t>
  </si>
  <si>
    <t xml:space="preserve">G3Z3E9</t>
  </si>
  <si>
    <t xml:space="preserve">G3Z3G1</t>
  </si>
  <si>
    <t xml:space="preserve">G3Z3G2</t>
  </si>
  <si>
    <t xml:space="preserve">G3Z3G3</t>
  </si>
  <si>
    <t xml:space="preserve">G3Z3G4</t>
  </si>
  <si>
    <t xml:space="preserve">G3Z3G5</t>
  </si>
  <si>
    <t xml:space="preserve">G3Z3G6</t>
  </si>
  <si>
    <t xml:space="preserve">G3Z3G7</t>
  </si>
  <si>
    <t xml:space="preserve">G3Z3G8</t>
  </si>
  <si>
    <t xml:space="preserve">G3Z3G9</t>
  </si>
  <si>
    <t xml:space="preserve">G3Z3H1</t>
  </si>
  <si>
    <t xml:space="preserve">G3Z3H2</t>
  </si>
  <si>
    <t xml:space="preserve">G3Z3H3</t>
  </si>
  <si>
    <t xml:space="preserve">G3Z3H4</t>
  </si>
  <si>
    <t xml:space="preserve">G4A</t>
  </si>
  <si>
    <t xml:space="preserve">G4A0A1</t>
  </si>
  <si>
    <t xml:space="preserve">G4A0A2</t>
  </si>
  <si>
    <t xml:space="preserve">G4A0A3</t>
  </si>
  <si>
    <t xml:space="preserve">G4A0A4</t>
  </si>
  <si>
    <t xml:space="preserve">G4A0A5</t>
  </si>
  <si>
    <t xml:space="preserve">G4A0A6</t>
  </si>
  <si>
    <t xml:space="preserve">G4A0A7</t>
  </si>
  <si>
    <t xml:space="preserve">G4A0A8</t>
  </si>
  <si>
    <t xml:space="preserve">G4A0A9</t>
  </si>
  <si>
    <t xml:space="preserve">G4A0B1</t>
  </si>
  <si>
    <t xml:space="preserve">G4A0B2</t>
  </si>
  <si>
    <t xml:space="preserve">G4A0B3</t>
  </si>
  <si>
    <t xml:space="preserve">G4A0B4</t>
  </si>
  <si>
    <t xml:space="preserve">G4A0B5</t>
  </si>
  <si>
    <t xml:space="preserve">G4A0B6</t>
  </si>
  <si>
    <t xml:space="preserve">G4A0B7</t>
  </si>
  <si>
    <t xml:space="preserve">G4A1A1</t>
  </si>
  <si>
    <t xml:space="preserve">G4A1A2</t>
  </si>
  <si>
    <t xml:space="preserve">G4A1A3</t>
  </si>
  <si>
    <t xml:space="preserve">G4A1A4</t>
  </si>
  <si>
    <t xml:space="preserve">G4A1A5</t>
  </si>
  <si>
    <t xml:space="preserve">G4A1A6</t>
  </si>
  <si>
    <t xml:space="preserve">G4A1A7</t>
  </si>
  <si>
    <t xml:space="preserve">G4A1A8</t>
  </si>
  <si>
    <t xml:space="preserve">G4A1A9</t>
  </si>
  <si>
    <t xml:space="preserve">G4A1B1</t>
  </si>
  <si>
    <t xml:space="preserve">G4A1B2</t>
  </si>
  <si>
    <t xml:space="preserve">G4A1B3</t>
  </si>
  <si>
    <t xml:space="preserve">G4A1B4</t>
  </si>
  <si>
    <t xml:space="preserve">G4A1B5</t>
  </si>
  <si>
    <t xml:space="preserve">G4A1B6</t>
  </si>
  <si>
    <t xml:space="preserve">G4A1B7</t>
  </si>
  <si>
    <t xml:space="preserve">G4A1B8</t>
  </si>
  <si>
    <t xml:space="preserve">G4A1B9</t>
  </si>
  <si>
    <t xml:space="preserve">G4A1C1</t>
  </si>
  <si>
    <t xml:space="preserve">G4A1C2</t>
  </si>
  <si>
    <t xml:space="preserve">G4A1C3</t>
  </si>
  <si>
    <t xml:space="preserve">G4A1C4</t>
  </si>
  <si>
    <t xml:space="preserve">G4A1C5</t>
  </si>
  <si>
    <t xml:space="preserve">G4A1C6</t>
  </si>
  <si>
    <t xml:space="preserve">G4A1C7</t>
  </si>
  <si>
    <t xml:space="preserve">G4A1C8</t>
  </si>
  <si>
    <t xml:space="preserve">G4A1C9</t>
  </si>
  <si>
    <t xml:space="preserve">G4A1E1</t>
  </si>
  <si>
    <t xml:space="preserve">G4A1E2</t>
  </si>
  <si>
    <t xml:space="preserve">G4A1E3</t>
  </si>
  <si>
    <t xml:space="preserve">G4A1E4</t>
  </si>
  <si>
    <t xml:space="preserve">G4A1E5</t>
  </si>
  <si>
    <t xml:space="preserve">G4A1E6</t>
  </si>
  <si>
    <t xml:space="preserve">G4A1E8</t>
  </si>
  <si>
    <t xml:space="preserve">G4A1E9</t>
  </si>
  <si>
    <t xml:space="preserve">G4A1G1</t>
  </si>
  <si>
    <t xml:space="preserve">G4A1G2</t>
  </si>
  <si>
    <t xml:space="preserve">G4A1G3</t>
  </si>
  <si>
    <t xml:space="preserve">G4A1G4</t>
  </si>
  <si>
    <t xml:space="preserve">G4A1G5</t>
  </si>
  <si>
    <t xml:space="preserve">G4A1G6</t>
  </si>
  <si>
    <t xml:space="preserve">G4A1G8</t>
  </si>
  <si>
    <t xml:space="preserve">G4A1G9</t>
  </si>
  <si>
    <t xml:space="preserve">G4A1H1</t>
  </si>
  <si>
    <t xml:space="preserve">G4A1H2</t>
  </si>
  <si>
    <t xml:space="preserve">G4A1H3</t>
  </si>
  <si>
    <t xml:space="preserve">G4A1H4</t>
  </si>
  <si>
    <t xml:space="preserve">G4A1H5</t>
  </si>
  <si>
    <t xml:space="preserve">G4A1H6</t>
  </si>
  <si>
    <t xml:space="preserve">G4A1H7</t>
  </si>
  <si>
    <t xml:space="preserve">G4A1H8</t>
  </si>
  <si>
    <t xml:space="preserve">G4A1H9</t>
  </si>
  <si>
    <t xml:space="preserve">G4A1J1</t>
  </si>
  <si>
    <t xml:space="preserve">G4A1J2</t>
  </si>
  <si>
    <t xml:space="preserve">G4A1J3</t>
  </si>
  <si>
    <t xml:space="preserve">G4A1J4</t>
  </si>
  <si>
    <t xml:space="preserve">G4A1J5</t>
  </si>
  <si>
    <t xml:space="preserve">G4A1J6</t>
  </si>
  <si>
    <t xml:space="preserve">G4A1J7</t>
  </si>
  <si>
    <t xml:space="preserve">G4A1J8</t>
  </si>
  <si>
    <t xml:space="preserve">G4A1J9</t>
  </si>
  <si>
    <t xml:space="preserve">G4A1K1</t>
  </si>
  <si>
    <t xml:space="preserve">G4A1K3</t>
  </si>
  <si>
    <t xml:space="preserve">G4A1K4</t>
  </si>
  <si>
    <t xml:space="preserve">G4A1K5</t>
  </si>
  <si>
    <t xml:space="preserve">G4A1K6</t>
  </si>
  <si>
    <t xml:space="preserve">G4A1K7</t>
  </si>
  <si>
    <t xml:space="preserve">G4A1K8</t>
  </si>
  <si>
    <t xml:space="preserve">G4A1K9</t>
  </si>
  <si>
    <t xml:space="preserve">G4A1L2</t>
  </si>
  <si>
    <t xml:space="preserve">G4A1L3</t>
  </si>
  <si>
    <t xml:space="preserve">G4A1L4</t>
  </si>
  <si>
    <t xml:space="preserve">G4A1L5</t>
  </si>
  <si>
    <t xml:space="preserve">G4A1L6</t>
  </si>
  <si>
    <t xml:space="preserve">G4A1L7</t>
  </si>
  <si>
    <t xml:space="preserve">G4A1L8</t>
  </si>
  <si>
    <t xml:space="preserve">G4A1L9</t>
  </si>
  <si>
    <t xml:space="preserve">G5A</t>
  </si>
  <si>
    <t xml:space="preserve">G5A0A1</t>
  </si>
  <si>
    <t xml:space="preserve">G5A0A2</t>
  </si>
  <si>
    <t xml:space="preserve">G5A0A3</t>
  </si>
  <si>
    <t xml:space="preserve">G5A0A4</t>
  </si>
  <si>
    <t xml:space="preserve">G5A0A5</t>
  </si>
  <si>
    <t xml:space="preserve">G5A0A8</t>
  </si>
  <si>
    <t xml:space="preserve">G5A0A9</t>
  </si>
  <si>
    <t xml:space="preserve">G5A0B1</t>
  </si>
  <si>
    <t xml:space="preserve">G5A0B2</t>
  </si>
  <si>
    <t xml:space="preserve">G5A0B3</t>
  </si>
  <si>
    <t xml:space="preserve">G5A0B4</t>
  </si>
  <si>
    <t xml:space="preserve">G5A0B5</t>
  </si>
  <si>
    <t xml:space="preserve">G5A0B6</t>
  </si>
  <si>
    <t xml:space="preserve">G5A0B7</t>
  </si>
  <si>
    <t xml:space="preserve">G5A0B8</t>
  </si>
  <si>
    <t xml:space="preserve">G5A0B9</t>
  </si>
  <si>
    <t xml:space="preserve">G5A0C1</t>
  </si>
  <si>
    <t xml:space="preserve">G5A0C3</t>
  </si>
  <si>
    <t xml:space="preserve">G5A0C4</t>
  </si>
  <si>
    <t xml:space="preserve">G5A0C5</t>
  </si>
  <si>
    <t xml:space="preserve">G5A0C6</t>
  </si>
  <si>
    <t xml:space="preserve">G5A0C7</t>
  </si>
  <si>
    <t xml:space="preserve">G5A0C8</t>
  </si>
  <si>
    <t xml:space="preserve">G5A0C9</t>
  </si>
  <si>
    <t xml:space="preserve">G5A0E1</t>
  </si>
  <si>
    <t xml:space="preserve">G5A0E2</t>
  </si>
  <si>
    <t xml:space="preserve">G5A0E3</t>
  </si>
  <si>
    <t xml:space="preserve">G5A0E4</t>
  </si>
  <si>
    <t xml:space="preserve">G5A0E5</t>
  </si>
  <si>
    <t xml:space="preserve">G5A0E6</t>
  </si>
  <si>
    <t xml:space="preserve">G5A0E7</t>
  </si>
  <si>
    <t xml:space="preserve">G5A0E8</t>
  </si>
  <si>
    <t xml:space="preserve">G5A0E9</t>
  </si>
  <si>
    <t xml:space="preserve">G5A0G1</t>
  </si>
  <si>
    <t xml:space="preserve">G5A0G2</t>
  </si>
  <si>
    <t xml:space="preserve">G5A0G3</t>
  </si>
  <si>
    <t xml:space="preserve">G5A0G6</t>
  </si>
  <si>
    <t xml:space="preserve">G5A0G7</t>
  </si>
  <si>
    <t xml:space="preserve">G5A0G8</t>
  </si>
  <si>
    <t xml:space="preserve">G5A0G9</t>
  </si>
  <si>
    <t xml:space="preserve">G5A0H1</t>
  </si>
  <si>
    <t xml:space="preserve">G5A0H2</t>
  </si>
  <si>
    <t xml:space="preserve">G5A1A2</t>
  </si>
  <si>
    <t xml:space="preserve">G5A1A3</t>
  </si>
  <si>
    <t xml:space="preserve">G5A1A4</t>
  </si>
  <si>
    <t xml:space="preserve">G5A1A5</t>
  </si>
  <si>
    <t xml:space="preserve">G5A1A6</t>
  </si>
  <si>
    <t xml:space="preserve">G5A1A7</t>
  </si>
  <si>
    <t xml:space="preserve">G5A1A8</t>
  </si>
  <si>
    <t xml:space="preserve">G5A1A9</t>
  </si>
  <si>
    <t xml:space="preserve">G5A1B1</t>
  </si>
  <si>
    <t xml:space="preserve">G5A1B2</t>
  </si>
  <si>
    <t xml:space="preserve">G5A1B3</t>
  </si>
  <si>
    <t xml:space="preserve">G5A1B4</t>
  </si>
  <si>
    <t xml:space="preserve">G5A1B5</t>
  </si>
  <si>
    <t xml:space="preserve">G5A1B6</t>
  </si>
  <si>
    <t xml:space="preserve">G5A1B7</t>
  </si>
  <si>
    <t xml:space="preserve">G5A1B8</t>
  </si>
  <si>
    <t xml:space="preserve">G5A1B9</t>
  </si>
  <si>
    <t xml:space="preserve">G5A1C1</t>
  </si>
  <si>
    <t xml:space="preserve">G5A1C2</t>
  </si>
  <si>
    <t xml:space="preserve">G5A1C3</t>
  </si>
  <si>
    <t xml:space="preserve">G5A1C4</t>
  </si>
  <si>
    <t xml:space="preserve">G5A1C5</t>
  </si>
  <si>
    <t xml:space="preserve">G5A1C6</t>
  </si>
  <si>
    <t xml:space="preserve">G5A1C7</t>
  </si>
  <si>
    <t xml:space="preserve">G5A1C8</t>
  </si>
  <si>
    <t xml:space="preserve">G5A1C9</t>
  </si>
  <si>
    <t xml:space="preserve">G5A1E1</t>
  </si>
  <si>
    <t xml:space="preserve">G5A1E2</t>
  </si>
  <si>
    <t xml:space="preserve">G5A1E3</t>
  </si>
  <si>
    <t xml:space="preserve">G5A1E4</t>
  </si>
  <si>
    <t xml:space="preserve">G5A1E5</t>
  </si>
  <si>
    <t xml:space="preserve">G5A1E6</t>
  </si>
  <si>
    <t xml:space="preserve">G5A1E7</t>
  </si>
  <si>
    <t xml:space="preserve">G5A1E8</t>
  </si>
  <si>
    <t xml:space="preserve">G5A1E9</t>
  </si>
  <si>
    <t xml:space="preserve">G5A1G1</t>
  </si>
  <si>
    <t xml:space="preserve">G5A1G2</t>
  </si>
  <si>
    <t xml:space="preserve">G5A1G3</t>
  </si>
  <si>
    <t xml:space="preserve">G5A1G4</t>
  </si>
  <si>
    <t xml:space="preserve">G5A1G5</t>
  </si>
  <si>
    <t xml:space="preserve">G5A1G6</t>
  </si>
  <si>
    <t xml:space="preserve">G5A1G7</t>
  </si>
  <si>
    <t xml:space="preserve">G5A1G8</t>
  </si>
  <si>
    <t xml:space="preserve">G5A1G9</t>
  </si>
  <si>
    <t xml:space="preserve">G5A1H1</t>
  </si>
  <si>
    <t xml:space="preserve">G5A1H2</t>
  </si>
  <si>
    <t xml:space="preserve">G5A1H3</t>
  </si>
  <si>
    <t xml:space="preserve">G5A1H4</t>
  </si>
  <si>
    <t xml:space="preserve">G5A1H5</t>
  </si>
  <si>
    <t xml:space="preserve">G5A1H6</t>
  </si>
  <si>
    <t xml:space="preserve">G5A1H8</t>
  </si>
  <si>
    <t xml:space="preserve">G5A1H9</t>
  </si>
  <si>
    <t xml:space="preserve">G5A1J1</t>
  </si>
  <si>
    <t xml:space="preserve">G5A1J2</t>
  </si>
  <si>
    <t xml:space="preserve">G5A1J3</t>
  </si>
  <si>
    <t xml:space="preserve">G5A1J4</t>
  </si>
  <si>
    <t xml:space="preserve">G5A1J5</t>
  </si>
  <si>
    <t xml:space="preserve">G5A1J6</t>
  </si>
  <si>
    <t xml:space="preserve">G5A1J7</t>
  </si>
  <si>
    <t xml:space="preserve">G5A1J8</t>
  </si>
  <si>
    <t xml:space="preserve">G5A1J9</t>
  </si>
  <si>
    <t xml:space="preserve">G5A1K1</t>
  </si>
  <si>
    <t xml:space="preserve">G5A1K2</t>
  </si>
  <si>
    <t xml:space="preserve">G5A1K3</t>
  </si>
  <si>
    <t xml:space="preserve">G5A1K4</t>
  </si>
  <si>
    <t xml:space="preserve">G5A1K5</t>
  </si>
  <si>
    <t xml:space="preserve">G5A1K6</t>
  </si>
  <si>
    <t xml:space="preserve">G5A1K7</t>
  </si>
  <si>
    <t xml:space="preserve">G5A1K8</t>
  </si>
  <si>
    <t xml:space="preserve">G5A1K9</t>
  </si>
  <si>
    <t xml:space="preserve">G5A1L1</t>
  </si>
  <si>
    <t xml:space="preserve">G5A1L2</t>
  </si>
  <si>
    <t xml:space="preserve">G5A1L3</t>
  </si>
  <si>
    <t xml:space="preserve">G5A1L4</t>
  </si>
  <si>
    <t xml:space="preserve">G5A1L5</t>
  </si>
  <si>
    <t xml:space="preserve">G5A1L6</t>
  </si>
  <si>
    <t xml:space="preserve">G5A1L7</t>
  </si>
  <si>
    <t xml:space="preserve">G5A1L8</t>
  </si>
  <si>
    <t xml:space="preserve">G5A1L9</t>
  </si>
  <si>
    <t xml:space="preserve">G5A1M1</t>
  </si>
  <si>
    <t xml:space="preserve">G5A1M2</t>
  </si>
  <si>
    <t xml:space="preserve">G5A1M3</t>
  </si>
  <si>
    <t xml:space="preserve">G5A1M4</t>
  </si>
  <si>
    <t xml:space="preserve">G5A1M5</t>
  </si>
  <si>
    <t xml:space="preserve">G5A1M6</t>
  </si>
  <si>
    <t xml:space="preserve">G5A1M7</t>
  </si>
  <si>
    <t xml:space="preserve">G5A1M8</t>
  </si>
  <si>
    <t xml:space="preserve">G5A1M9</t>
  </si>
  <si>
    <t xml:space="preserve">G5A1N1</t>
  </si>
  <si>
    <t xml:space="preserve">G5A1N2</t>
  </si>
  <si>
    <t xml:space="preserve">G5A1N3</t>
  </si>
  <si>
    <t xml:space="preserve">G5A1N4</t>
  </si>
  <si>
    <t xml:space="preserve">G5A1N5</t>
  </si>
  <si>
    <t xml:space="preserve">G5A1N6</t>
  </si>
  <si>
    <t xml:space="preserve">G5A1N7</t>
  </si>
  <si>
    <t xml:space="preserve">G5A1N8</t>
  </si>
  <si>
    <t xml:space="preserve">G5A1N9</t>
  </si>
  <si>
    <t xml:space="preserve">G5A1P1</t>
  </si>
  <si>
    <t xml:space="preserve">G5A1P2</t>
  </si>
  <si>
    <t xml:space="preserve">G5A1P3</t>
  </si>
  <si>
    <t xml:space="preserve">G5A1P4</t>
  </si>
  <si>
    <t xml:space="preserve">G5A1P5</t>
  </si>
  <si>
    <t xml:space="preserve">G5A1P6</t>
  </si>
  <si>
    <t xml:space="preserve">G5A1P7</t>
  </si>
  <si>
    <t xml:space="preserve">G5A1P8</t>
  </si>
  <si>
    <t xml:space="preserve">G5A1P9</t>
  </si>
  <si>
    <t xml:space="preserve">G5A1R1</t>
  </si>
  <si>
    <t xml:space="preserve">G5A1R2</t>
  </si>
  <si>
    <t xml:space="preserve">G5A1R3</t>
  </si>
  <si>
    <t xml:space="preserve">G5A1R4</t>
  </si>
  <si>
    <t xml:space="preserve">G5A1R5</t>
  </si>
  <si>
    <t xml:space="preserve">G5A1R6</t>
  </si>
  <si>
    <t xml:space="preserve">G5A1R7</t>
  </si>
  <si>
    <t xml:space="preserve">G5A1R8</t>
  </si>
  <si>
    <t xml:space="preserve">G5A1R9</t>
  </si>
  <si>
    <t xml:space="preserve">G5A1S1</t>
  </si>
  <si>
    <t xml:space="preserve">G5A1S2</t>
  </si>
  <si>
    <t xml:space="preserve">G5A1S3</t>
  </si>
  <si>
    <t xml:space="preserve">G5A1S6</t>
  </si>
  <si>
    <t xml:space="preserve">G5A1S7</t>
  </si>
  <si>
    <t xml:space="preserve">G5A1S8</t>
  </si>
  <si>
    <t xml:space="preserve">G5A1T1</t>
  </si>
  <si>
    <t xml:space="preserve">G5A1T2</t>
  </si>
  <si>
    <t xml:space="preserve">G5A1T3</t>
  </si>
  <si>
    <t xml:space="preserve">G5A1T5</t>
  </si>
  <si>
    <t xml:space="preserve">G5A1T6</t>
  </si>
  <si>
    <t xml:space="preserve">G5A1T7</t>
  </si>
  <si>
    <t xml:space="preserve">G5A1T8</t>
  </si>
  <si>
    <t xml:space="preserve">G5A1T9</t>
  </si>
  <si>
    <t xml:space="preserve">G5A1V1</t>
  </si>
  <si>
    <t xml:space="preserve">G5A1V2</t>
  </si>
  <si>
    <t xml:space="preserve">G5A1V3</t>
  </si>
  <si>
    <t xml:space="preserve">G5A1V6</t>
  </si>
  <si>
    <t xml:space="preserve">G5A1V7</t>
  </si>
  <si>
    <t xml:space="preserve">G5A1V8</t>
  </si>
  <si>
    <t xml:space="preserve">G5A1V9</t>
  </si>
  <si>
    <t xml:space="preserve">G5A1W1</t>
  </si>
  <si>
    <t xml:space="preserve">G5A1W2</t>
  </si>
  <si>
    <t xml:space="preserve">G5A1W3</t>
  </si>
  <si>
    <t xml:space="preserve">G5A1W4</t>
  </si>
  <si>
    <t xml:space="preserve">G5A1W5</t>
  </si>
  <si>
    <t xml:space="preserve">G5A1W6</t>
  </si>
  <si>
    <t xml:space="preserve">G5A1W7</t>
  </si>
  <si>
    <t xml:space="preserve">G5A1W8</t>
  </si>
  <si>
    <t xml:space="preserve">G5A1W9</t>
  </si>
  <si>
    <t xml:space="preserve">G5A1X1</t>
  </si>
  <si>
    <t xml:space="preserve">G5A1X2</t>
  </si>
  <si>
    <t xml:space="preserve">G5A1X3</t>
  </si>
  <si>
    <t xml:space="preserve">G5A1X4</t>
  </si>
  <si>
    <t xml:space="preserve">G5A1X5</t>
  </si>
  <si>
    <t xml:space="preserve">G5A1X6</t>
  </si>
  <si>
    <t xml:space="preserve">G5A1X7</t>
  </si>
  <si>
    <t xml:space="preserve">G5A1X8</t>
  </si>
  <si>
    <t xml:space="preserve">G5A1X9</t>
  </si>
  <si>
    <t xml:space="preserve">G5A1Y1</t>
  </si>
  <si>
    <t xml:space="preserve">G5A1Y2</t>
  </si>
  <si>
    <t xml:space="preserve">G5A1Y3</t>
  </si>
  <si>
    <t xml:space="preserve">G5A1Y4</t>
  </si>
  <si>
    <t xml:space="preserve">G5A1Y5</t>
  </si>
  <si>
    <t xml:space="preserve">G5A1Y6</t>
  </si>
  <si>
    <t xml:space="preserve">G5A1Y7</t>
  </si>
  <si>
    <t xml:space="preserve">G5A1Y8</t>
  </si>
  <si>
    <t xml:space="preserve">G5A1Y9</t>
  </si>
  <si>
    <t xml:space="preserve">G5A1Z1</t>
  </si>
  <si>
    <t xml:space="preserve">G5A1Z2</t>
  </si>
  <si>
    <t xml:space="preserve">G5A1Z3</t>
  </si>
  <si>
    <t xml:space="preserve">G5A1Z4</t>
  </si>
  <si>
    <t xml:space="preserve">G5A1Z5</t>
  </si>
  <si>
    <t xml:space="preserve">G5A1Z6</t>
  </si>
  <si>
    <t xml:space="preserve">G5A1Z7</t>
  </si>
  <si>
    <t xml:space="preserve">G5A1Z8</t>
  </si>
  <si>
    <t xml:space="preserve">G5A1Z9</t>
  </si>
  <si>
    <t xml:space="preserve">G5A2A1</t>
  </si>
  <si>
    <t xml:space="preserve">G5A2A2</t>
  </si>
  <si>
    <t xml:space="preserve">G5A2A3</t>
  </si>
  <si>
    <t xml:space="preserve">G5A2A4</t>
  </si>
  <si>
    <t xml:space="preserve">G5A2A5</t>
  </si>
  <si>
    <t xml:space="preserve">G5A2A6</t>
  </si>
  <si>
    <t xml:space="preserve">G5A2A7</t>
  </si>
  <si>
    <t xml:space="preserve">G5A2A8</t>
  </si>
  <si>
    <t xml:space="preserve">G5A2A9</t>
  </si>
  <si>
    <t xml:space="preserve">G5A2B1</t>
  </si>
  <si>
    <t xml:space="preserve">G5A2B2</t>
  </si>
  <si>
    <t xml:space="preserve">G5A2B3</t>
  </si>
  <si>
    <t xml:space="preserve">G5A2B4</t>
  </si>
  <si>
    <t xml:space="preserve">G5A2B5</t>
  </si>
  <si>
    <t xml:space="preserve">G5A2B6</t>
  </si>
  <si>
    <t xml:space="preserve">G5A2B7</t>
  </si>
  <si>
    <t xml:space="preserve">G5A2B8</t>
  </si>
  <si>
    <t xml:space="preserve">G5A2B9</t>
  </si>
  <si>
    <t xml:space="preserve">G5A2C1</t>
  </si>
  <si>
    <t xml:space="preserve">G5A2C2</t>
  </si>
  <si>
    <t xml:space="preserve">G5A2C3</t>
  </si>
  <si>
    <t xml:space="preserve">G5A2C4</t>
  </si>
  <si>
    <t xml:space="preserve">G5A2C5</t>
  </si>
  <si>
    <t xml:space="preserve">G5A2C6</t>
  </si>
  <si>
    <t xml:space="preserve">G5A2C7</t>
  </si>
  <si>
    <t xml:space="preserve">G5A2C8</t>
  </si>
  <si>
    <t xml:space="preserve">G5A2C9</t>
  </si>
  <si>
    <t xml:space="preserve">G5A2E1</t>
  </si>
  <si>
    <t xml:space="preserve">G5A2E2</t>
  </si>
  <si>
    <t xml:space="preserve">G5A2E3</t>
  </si>
  <si>
    <t xml:space="preserve">G5A2E4</t>
  </si>
  <si>
    <t xml:space="preserve">G5A2E5</t>
  </si>
  <si>
    <t xml:space="preserve">G5A2E6</t>
  </si>
  <si>
    <t xml:space="preserve">G5A2E7</t>
  </si>
  <si>
    <t xml:space="preserve">G5A2E8</t>
  </si>
  <si>
    <t xml:space="preserve">G5A2E9</t>
  </si>
  <si>
    <t xml:space="preserve">G5A2G1</t>
  </si>
  <si>
    <t xml:space="preserve">G5A2G2</t>
  </si>
  <si>
    <t xml:space="preserve">G5A2G3</t>
  </si>
  <si>
    <t xml:space="preserve">G5A2G4</t>
  </si>
  <si>
    <t xml:space="preserve">G5A2G5</t>
  </si>
  <si>
    <t xml:space="preserve">G5A2G6</t>
  </si>
  <si>
    <t xml:space="preserve">G5A2G7</t>
  </si>
  <si>
    <t xml:space="preserve">G5A2G8</t>
  </si>
  <si>
    <t xml:space="preserve">G5A2G9</t>
  </si>
  <si>
    <t xml:space="preserve">G5A2H1</t>
  </si>
  <si>
    <t xml:space="preserve">G5A2H2</t>
  </si>
  <si>
    <t xml:space="preserve">G5A2H3</t>
  </si>
  <si>
    <t xml:space="preserve">G5A2H4</t>
  </si>
  <si>
    <t xml:space="preserve">G5A2H5</t>
  </si>
  <si>
    <t xml:space="preserve">G5A2H6</t>
  </si>
  <si>
    <t xml:space="preserve">G5A2H7</t>
  </si>
  <si>
    <t xml:space="preserve">G5A2H8</t>
  </si>
  <si>
    <t xml:space="preserve">G5A2H9</t>
  </si>
  <si>
    <t xml:space="preserve">G5A2J1</t>
  </si>
  <si>
    <t xml:space="preserve">G5A2J2</t>
  </si>
  <si>
    <t xml:space="preserve">G5A2J3</t>
  </si>
  <si>
    <t xml:space="preserve">G5A2J4</t>
  </si>
  <si>
    <t xml:space="preserve">G5A2J5</t>
  </si>
  <si>
    <t xml:space="preserve">G5A2J6</t>
  </si>
  <si>
    <t xml:space="preserve">G5A2J7</t>
  </si>
  <si>
    <t xml:space="preserve">G5A2J8</t>
  </si>
  <si>
    <t xml:space="preserve">G5A2J9</t>
  </si>
  <si>
    <t xml:space="preserve">G5A2K1</t>
  </si>
  <si>
    <t xml:space="preserve">G5A2K2</t>
  </si>
  <si>
    <t xml:space="preserve">G5A2K3</t>
  </si>
  <si>
    <t xml:space="preserve">G5A2K4</t>
  </si>
  <si>
    <t xml:space="preserve">G5A2K5</t>
  </si>
  <si>
    <t xml:space="preserve">G5A2K6</t>
  </si>
  <si>
    <t xml:space="preserve">G5A2K7</t>
  </si>
  <si>
    <t xml:space="preserve">G5A2K8</t>
  </si>
  <si>
    <t xml:space="preserve">G5A2K9</t>
  </si>
  <si>
    <t xml:space="preserve">G5A2L1</t>
  </si>
  <si>
    <t xml:space="preserve">G5A2L2</t>
  </si>
  <si>
    <t xml:space="preserve">G5A2L3</t>
  </si>
  <si>
    <t xml:space="preserve">G5A2L4</t>
  </si>
  <si>
    <t xml:space="preserve">G5A2L5</t>
  </si>
  <si>
    <t xml:space="preserve">G5A2L6</t>
  </si>
  <si>
    <t xml:space="preserve">G5A2L7</t>
  </si>
  <si>
    <t xml:space="preserve">G5A2L8</t>
  </si>
  <si>
    <t xml:space="preserve">G5A2L9</t>
  </si>
  <si>
    <t xml:space="preserve">G5A2M1</t>
  </si>
  <si>
    <t xml:space="preserve">G5A2M2</t>
  </si>
  <si>
    <t xml:space="preserve">G5A2M3</t>
  </si>
  <si>
    <t xml:space="preserve">G5A2M4</t>
  </si>
  <si>
    <t xml:space="preserve">G5A2M5</t>
  </si>
  <si>
    <t xml:space="preserve">G5A2M6</t>
  </si>
  <si>
    <t xml:space="preserve">G5A2M7</t>
  </si>
  <si>
    <t xml:space="preserve">G5A2M8</t>
  </si>
  <si>
    <t xml:space="preserve">G5A2M9</t>
  </si>
  <si>
    <t xml:space="preserve">G5A2N1</t>
  </si>
  <si>
    <t xml:space="preserve">G5A2N2</t>
  </si>
  <si>
    <t xml:space="preserve">G5A2N3</t>
  </si>
  <si>
    <t xml:space="preserve">G5A2N4</t>
  </si>
  <si>
    <t xml:space="preserve">G5A2N5</t>
  </si>
  <si>
    <t xml:space="preserve">G5A2N6</t>
  </si>
  <si>
    <t xml:space="preserve">G5A2N7</t>
  </si>
  <si>
    <t xml:space="preserve">G5A2N8</t>
  </si>
  <si>
    <t xml:space="preserve">G5A2N9</t>
  </si>
  <si>
    <t xml:space="preserve">G5A2P1</t>
  </si>
  <si>
    <t xml:space="preserve">G5A2P2</t>
  </si>
  <si>
    <t xml:space="preserve">G5A2P3</t>
  </si>
  <si>
    <t xml:space="preserve">G5A2P4</t>
  </si>
  <si>
    <t xml:space="preserve">G5A2P5</t>
  </si>
  <si>
    <t xml:space="preserve">G5A2P6</t>
  </si>
  <si>
    <t xml:space="preserve">G5A2P7</t>
  </si>
  <si>
    <t xml:space="preserve">G5A2P8</t>
  </si>
  <si>
    <t xml:space="preserve">G5A2P9</t>
  </si>
  <si>
    <t xml:space="preserve">G5A2R1</t>
  </si>
  <si>
    <t xml:space="preserve">G5A2R2</t>
  </si>
  <si>
    <t xml:space="preserve">G5A2R3</t>
  </si>
  <si>
    <t xml:space="preserve">G5A2R4</t>
  </si>
  <si>
    <t xml:space="preserve">G5A2R5</t>
  </si>
  <si>
    <t xml:space="preserve">G5A2R6</t>
  </si>
  <si>
    <t xml:space="preserve">G5A2R7</t>
  </si>
  <si>
    <t xml:space="preserve">G5A2R8</t>
  </si>
  <si>
    <t xml:space="preserve">G5A2R9</t>
  </si>
  <si>
    <t xml:space="preserve">G5A2S1</t>
  </si>
  <si>
    <t xml:space="preserve">G5A2S2</t>
  </si>
  <si>
    <t xml:space="preserve">G5A2S3</t>
  </si>
  <si>
    <t xml:space="preserve">G5A2S4</t>
  </si>
  <si>
    <t xml:space="preserve">G5A2S5</t>
  </si>
  <si>
    <t xml:space="preserve">G5A2S6</t>
  </si>
  <si>
    <t xml:space="preserve">G5A2S7</t>
  </si>
  <si>
    <t xml:space="preserve">G5A2S8</t>
  </si>
  <si>
    <t xml:space="preserve">G5A2S9</t>
  </si>
  <si>
    <t xml:space="preserve">G5A2T1</t>
  </si>
  <si>
    <t xml:space="preserve">G5A2T2</t>
  </si>
  <si>
    <t xml:space="preserve">G5A2T3</t>
  </si>
  <si>
    <t xml:space="preserve">G5A2T4</t>
  </si>
  <si>
    <t xml:space="preserve">G5A2T5</t>
  </si>
  <si>
    <t xml:space="preserve">G5A2T6</t>
  </si>
  <si>
    <t xml:space="preserve">G5A2T7</t>
  </si>
  <si>
    <t xml:space="preserve">G5A2T8</t>
  </si>
  <si>
    <t xml:space="preserve">G5A2T9</t>
  </si>
  <si>
    <t xml:space="preserve">G5A2V1</t>
  </si>
  <si>
    <t xml:space="preserve">G5A2V2</t>
  </si>
  <si>
    <t xml:space="preserve">G5A2V3</t>
  </si>
  <si>
    <t xml:space="preserve">G5A2V4</t>
  </si>
  <si>
    <t xml:space="preserve">G5A2V5</t>
  </si>
  <si>
    <t xml:space="preserve">G5A2V6</t>
  </si>
  <si>
    <t xml:space="preserve">G5A2V7</t>
  </si>
  <si>
    <t xml:space="preserve">G5A2V8</t>
  </si>
  <si>
    <t xml:space="preserve">G5A2V9</t>
  </si>
  <si>
    <t xml:space="preserve">G5A2W1</t>
  </si>
  <si>
    <t xml:space="preserve">G5A2W2</t>
  </si>
  <si>
    <t xml:space="preserve">G5A2W3</t>
  </si>
  <si>
    <t xml:space="preserve">G5A2W4</t>
  </si>
  <si>
    <t xml:space="preserve">G5A2W5</t>
  </si>
  <si>
    <t xml:space="preserve">G5A2W6</t>
  </si>
  <si>
    <t xml:space="preserve">G5A2W7</t>
  </si>
  <si>
    <t xml:space="preserve">G5A2W8</t>
  </si>
  <si>
    <t xml:space="preserve">G5A2W9</t>
  </si>
  <si>
    <t xml:space="preserve">G5A2X1</t>
  </si>
  <si>
    <t xml:space="preserve">G5A2X2</t>
  </si>
  <si>
    <t xml:space="preserve">G5A2X3</t>
  </si>
  <si>
    <t xml:space="preserve">G5A2X4</t>
  </si>
  <si>
    <t xml:space="preserve">G5A2X5</t>
  </si>
  <si>
    <t xml:space="preserve">G5A2X6</t>
  </si>
  <si>
    <t xml:space="preserve">G5A2X7</t>
  </si>
  <si>
    <t xml:space="preserve">G5A2X8</t>
  </si>
  <si>
    <t xml:space="preserve">G5A2X9</t>
  </si>
  <si>
    <t xml:space="preserve">G5A2Y1</t>
  </si>
  <si>
    <t xml:space="preserve">G5A2Y2</t>
  </si>
  <si>
    <t xml:space="preserve">G5A2Y3</t>
  </si>
  <si>
    <t xml:space="preserve">G5A2Y4</t>
  </si>
  <si>
    <t xml:space="preserve">G5A2Y5</t>
  </si>
  <si>
    <t xml:space="preserve">G5A2Y6</t>
  </si>
  <si>
    <t xml:space="preserve">G5A2Y7</t>
  </si>
  <si>
    <t xml:space="preserve">G5A2Y8</t>
  </si>
  <si>
    <t xml:space="preserve">G5A2Y9</t>
  </si>
  <si>
    <t xml:space="preserve">G5A2Z1</t>
  </si>
  <si>
    <t xml:space="preserve">G5A2Z2</t>
  </si>
  <si>
    <t xml:space="preserve">G5A2Z3</t>
  </si>
  <si>
    <t xml:space="preserve">G5A2Z4</t>
  </si>
  <si>
    <t xml:space="preserve">G5A2Z5</t>
  </si>
  <si>
    <t xml:space="preserve">G5A2Z6</t>
  </si>
  <si>
    <t xml:space="preserve">G5A2Z7</t>
  </si>
  <si>
    <t xml:space="preserve">G5A2Z8</t>
  </si>
  <si>
    <t xml:space="preserve">G5A2Z9</t>
  </si>
  <si>
    <t xml:space="preserve">G5A3A1</t>
  </si>
  <si>
    <t xml:space="preserve">G5A3A2</t>
  </si>
  <si>
    <t xml:space="preserve">G5A3A3</t>
  </si>
  <si>
    <t xml:space="preserve">G5A3A4</t>
  </si>
  <si>
    <t xml:space="preserve">G5A3A5</t>
  </si>
  <si>
    <t xml:space="preserve">G5A3A6</t>
  </si>
  <si>
    <t xml:space="preserve">G5A3A7</t>
  </si>
  <si>
    <t xml:space="preserve">G5A3A8</t>
  </si>
  <si>
    <t xml:space="preserve">G5A3A9</t>
  </si>
  <si>
    <t xml:space="preserve">G5A3B1</t>
  </si>
  <si>
    <t xml:space="preserve">G5A3B2</t>
  </si>
  <si>
    <t xml:space="preserve">G5A3B3</t>
  </si>
  <si>
    <t xml:space="preserve">G5A3B4</t>
  </si>
  <si>
    <t xml:space="preserve">G5A3B5</t>
  </si>
  <si>
    <t xml:space="preserve">G5A3B6</t>
  </si>
  <si>
    <t xml:space="preserve">G5A3B7</t>
  </si>
  <si>
    <t xml:space="preserve">G5A3B8</t>
  </si>
  <si>
    <t xml:space="preserve">G5A3B9</t>
  </si>
  <si>
    <t xml:space="preserve">G5A3C1</t>
  </si>
  <si>
    <t xml:space="preserve">G5A3C2</t>
  </si>
  <si>
    <t xml:space="preserve">G5A3C3</t>
  </si>
  <si>
    <t xml:space="preserve">G5A3C4</t>
  </si>
  <si>
    <t xml:space="preserve">G5A3C5</t>
  </si>
  <si>
    <t xml:space="preserve">G5A3C6</t>
  </si>
  <si>
    <t xml:space="preserve">G5A3C7</t>
  </si>
  <si>
    <t xml:space="preserve">G5A3C8</t>
  </si>
  <si>
    <t xml:space="preserve">G5A3C9</t>
  </si>
  <si>
    <t xml:space="preserve">G5A3E1</t>
  </si>
  <si>
    <t xml:space="preserve">G5A3E2</t>
  </si>
  <si>
    <t xml:space="preserve">G5A3E4</t>
  </si>
  <si>
    <t xml:space="preserve">G5A3E5</t>
  </si>
  <si>
    <t xml:space="preserve">G5A3E6</t>
  </si>
  <si>
    <t xml:space="preserve">G5A3E8</t>
  </si>
  <si>
    <t xml:space="preserve">G5A3E9</t>
  </si>
  <si>
    <t xml:space="preserve">G5A3G1</t>
  </si>
  <si>
    <t xml:space="preserve">G5A3G2</t>
  </si>
  <si>
    <t xml:space="preserve">G5A3G3</t>
  </si>
  <si>
    <t xml:space="preserve">G5A3G4</t>
  </si>
  <si>
    <t xml:space="preserve">G5A3G5</t>
  </si>
  <si>
    <t xml:space="preserve">G5A3G6</t>
  </si>
  <si>
    <t xml:space="preserve">G5A3G7</t>
  </si>
  <si>
    <t xml:space="preserve">G5A3G8</t>
  </si>
  <si>
    <t xml:space="preserve">G5R</t>
  </si>
  <si>
    <t xml:space="preserve">G5R0A1</t>
  </si>
  <si>
    <t xml:space="preserve">G5R0A2</t>
  </si>
  <si>
    <t xml:space="preserve">G5R0A3</t>
  </si>
  <si>
    <t xml:space="preserve">G5R0A4</t>
  </si>
  <si>
    <t xml:space="preserve">G5R0A5</t>
  </si>
  <si>
    <t xml:space="preserve">G5R0A6</t>
  </si>
  <si>
    <t xml:space="preserve">G5R0A7</t>
  </si>
  <si>
    <t xml:space="preserve">G5R0A8</t>
  </si>
  <si>
    <t xml:space="preserve">G5R0A9</t>
  </si>
  <si>
    <t xml:space="preserve">G5R0B1</t>
  </si>
  <si>
    <t xml:space="preserve">G5R0B2</t>
  </si>
  <si>
    <t xml:space="preserve">G5R0B3</t>
  </si>
  <si>
    <t xml:space="preserve">G5R0B4</t>
  </si>
  <si>
    <t xml:space="preserve">G5R0B5</t>
  </si>
  <si>
    <t xml:space="preserve">G5R0B6</t>
  </si>
  <si>
    <t xml:space="preserve">G5R0B7</t>
  </si>
  <si>
    <t xml:space="preserve">G5R0B8</t>
  </si>
  <si>
    <t xml:space="preserve">G5R0B9</t>
  </si>
  <si>
    <t xml:space="preserve">G5R0C1</t>
  </si>
  <si>
    <t xml:space="preserve">G5R0C2</t>
  </si>
  <si>
    <t xml:space="preserve">G5R0C3</t>
  </si>
  <si>
    <t xml:space="preserve">G5R0C4</t>
  </si>
  <si>
    <t xml:space="preserve">G5R0C5</t>
  </si>
  <si>
    <t xml:space="preserve">G5R0C6</t>
  </si>
  <si>
    <t xml:space="preserve">G5R0C7</t>
  </si>
  <si>
    <t xml:space="preserve">G5R0C8</t>
  </si>
  <si>
    <t xml:space="preserve">G5R0C9</t>
  </si>
  <si>
    <t xml:space="preserve">G5R0E1</t>
  </si>
  <si>
    <t xml:space="preserve">G5R0E2</t>
  </si>
  <si>
    <t xml:space="preserve">G5R0E3</t>
  </si>
  <si>
    <t xml:space="preserve">G5R0E4</t>
  </si>
  <si>
    <t xml:space="preserve">G5R0E5</t>
  </si>
  <si>
    <t xml:space="preserve">G5R0E6</t>
  </si>
  <si>
    <t xml:space="preserve">G5R0E7</t>
  </si>
  <si>
    <t xml:space="preserve">G5R0E8</t>
  </si>
  <si>
    <t xml:space="preserve">G5R0E9</t>
  </si>
  <si>
    <t xml:space="preserve">G5R0G1</t>
  </si>
  <si>
    <t xml:space="preserve">G5R0G2</t>
  </si>
  <si>
    <t xml:space="preserve">G5R0G3</t>
  </si>
  <si>
    <t xml:space="preserve">G5R0G4</t>
  </si>
  <si>
    <t xml:space="preserve">G5R0G5</t>
  </si>
  <si>
    <t xml:space="preserve">G5R0G6</t>
  </si>
  <si>
    <t xml:space="preserve">G5R0G7</t>
  </si>
  <si>
    <t xml:space="preserve">G5R0G8</t>
  </si>
  <si>
    <t xml:space="preserve">G5R0G9</t>
  </si>
  <si>
    <t xml:space="preserve">G5R0H1</t>
  </si>
  <si>
    <t xml:space="preserve">G5R0H2</t>
  </si>
  <si>
    <t xml:space="preserve">G5R0H3</t>
  </si>
  <si>
    <t xml:space="preserve">G5R0H4</t>
  </si>
  <si>
    <t xml:space="preserve">G5R0H5</t>
  </si>
  <si>
    <t xml:space="preserve">G5R0H6</t>
  </si>
  <si>
    <t xml:space="preserve">G5R0H7</t>
  </si>
  <si>
    <t xml:space="preserve">G5R0H8</t>
  </si>
  <si>
    <t xml:space="preserve">G5R0H9</t>
  </si>
  <si>
    <t xml:space="preserve">G5R0J1</t>
  </si>
  <si>
    <t xml:space="preserve">G5R0J2</t>
  </si>
  <si>
    <t xml:space="preserve">G5R0J4</t>
  </si>
  <si>
    <t xml:space="preserve">G5R0J5</t>
  </si>
  <si>
    <t xml:space="preserve">G5R0J6</t>
  </si>
  <si>
    <t xml:space="preserve">G5R0J7</t>
  </si>
  <si>
    <t xml:space="preserve">G5R0J8</t>
  </si>
  <si>
    <t xml:space="preserve">G5R0J9</t>
  </si>
  <si>
    <t xml:space="preserve">G5R0K1</t>
  </si>
  <si>
    <t xml:space="preserve">G5R0K2</t>
  </si>
  <si>
    <t xml:space="preserve">G5R0K3</t>
  </si>
  <si>
    <t xml:space="preserve">G5R0K4</t>
  </si>
  <si>
    <t xml:space="preserve">G5R0K5</t>
  </si>
  <si>
    <t xml:space="preserve">G5R0K6</t>
  </si>
  <si>
    <t xml:space="preserve">G5R0K7</t>
  </si>
  <si>
    <t xml:space="preserve">G5R0K8</t>
  </si>
  <si>
    <t xml:space="preserve">G5R0K9</t>
  </si>
  <si>
    <t xml:space="preserve">G5R0L1</t>
  </si>
  <si>
    <t xml:space="preserve">G5R0L3</t>
  </si>
  <si>
    <t xml:space="preserve">G5R0L4</t>
  </si>
  <si>
    <t xml:space="preserve">G5R0L5</t>
  </si>
  <si>
    <t xml:space="preserve">G5R0L6</t>
  </si>
  <si>
    <t xml:space="preserve">G5R0L7</t>
  </si>
  <si>
    <t xml:space="preserve">G5R0L8</t>
  </si>
  <si>
    <t xml:space="preserve">G5R0L9</t>
  </si>
  <si>
    <t xml:space="preserve">G5R0M1</t>
  </si>
  <si>
    <t xml:space="preserve">G5R0M2</t>
  </si>
  <si>
    <t xml:space="preserve">G5R0M3</t>
  </si>
  <si>
    <t xml:space="preserve">G5R0M4</t>
  </si>
  <si>
    <t xml:space="preserve">G5R0M5</t>
  </si>
  <si>
    <t xml:space="preserve">G5R0M6</t>
  </si>
  <si>
    <t xml:space="preserve">G5R0M7</t>
  </si>
  <si>
    <t xml:space="preserve">G5R0M8</t>
  </si>
  <si>
    <t xml:space="preserve">G5R0M9</t>
  </si>
  <si>
    <t xml:space="preserve">G5R0N1</t>
  </si>
  <si>
    <t xml:space="preserve">G5R0N2</t>
  </si>
  <si>
    <t xml:space="preserve">G5R0N3</t>
  </si>
  <si>
    <t xml:space="preserve">G5R0N4</t>
  </si>
  <si>
    <t xml:space="preserve">G5R0N5</t>
  </si>
  <si>
    <t xml:space="preserve">G5R0N6</t>
  </si>
  <si>
    <t xml:space="preserve">G5R0N7</t>
  </si>
  <si>
    <t xml:space="preserve">G5R0N8</t>
  </si>
  <si>
    <t xml:space="preserve">G5R0N9</t>
  </si>
  <si>
    <t xml:space="preserve">G5R0P1</t>
  </si>
  <si>
    <t xml:space="preserve">G5R1A1</t>
  </si>
  <si>
    <t xml:space="preserve">G5R1A2</t>
  </si>
  <si>
    <t xml:space="preserve">G5R1A3</t>
  </si>
  <si>
    <t xml:space="preserve">G5R1A4</t>
  </si>
  <si>
    <t xml:space="preserve">G5R1A5</t>
  </si>
  <si>
    <t xml:space="preserve">G5R1A6</t>
  </si>
  <si>
    <t xml:space="preserve">G5R1A7</t>
  </si>
  <si>
    <t xml:space="preserve">G5R1A8</t>
  </si>
  <si>
    <t xml:space="preserve">G5R1A9</t>
  </si>
  <si>
    <t xml:space="preserve">G5R1B1</t>
  </si>
  <si>
    <t xml:space="preserve">G5R1B2</t>
  </si>
  <si>
    <t xml:space="preserve">G5R1B3</t>
  </si>
  <si>
    <t xml:space="preserve">G5R1B4</t>
  </si>
  <si>
    <t xml:space="preserve">G5R1B5</t>
  </si>
  <si>
    <t xml:space="preserve">G5R1B6</t>
  </si>
  <si>
    <t xml:space="preserve">G5R1B7</t>
  </si>
  <si>
    <t xml:space="preserve">G5R1B8</t>
  </si>
  <si>
    <t xml:space="preserve">G5R1B9</t>
  </si>
  <si>
    <t xml:space="preserve">G5R1C1</t>
  </si>
  <si>
    <t xml:space="preserve">G5R1C2</t>
  </si>
  <si>
    <t xml:space="preserve">G5R1C4</t>
  </si>
  <si>
    <t xml:space="preserve">G5R1C5</t>
  </si>
  <si>
    <t xml:space="preserve">G5R1C6</t>
  </si>
  <si>
    <t xml:space="preserve">G5R1C7</t>
  </si>
  <si>
    <t xml:space="preserve">G5R1C8</t>
  </si>
  <si>
    <t xml:space="preserve">G5R1C9</t>
  </si>
  <si>
    <t xml:space="preserve">G5R1E1</t>
  </si>
  <si>
    <t xml:space="preserve">G5R1E2</t>
  </si>
  <si>
    <t xml:space="preserve">G5R1E3</t>
  </si>
  <si>
    <t xml:space="preserve">G5R1E4</t>
  </si>
  <si>
    <t xml:space="preserve">G5R1E5</t>
  </si>
  <si>
    <t xml:space="preserve">G5R1E6</t>
  </si>
  <si>
    <t xml:space="preserve">G5R1E7</t>
  </si>
  <si>
    <t xml:space="preserve">G5R1E8</t>
  </si>
  <si>
    <t xml:space="preserve">G5R1E9</t>
  </si>
  <si>
    <t xml:space="preserve">G5R1G1</t>
  </si>
  <si>
    <t xml:space="preserve">G5R1G2</t>
  </si>
  <si>
    <t xml:space="preserve">G5R1G3</t>
  </si>
  <si>
    <t xml:space="preserve">G5R1G4</t>
  </si>
  <si>
    <t xml:space="preserve">G5R1G5</t>
  </si>
  <si>
    <t xml:space="preserve">G5R1G6</t>
  </si>
  <si>
    <t xml:space="preserve">G5R1G7</t>
  </si>
  <si>
    <t xml:space="preserve">G5R1G8</t>
  </si>
  <si>
    <t xml:space="preserve">G5R1G9</t>
  </si>
  <si>
    <t xml:space="preserve">G5R1H1</t>
  </si>
  <si>
    <t xml:space="preserve">G5R1H2</t>
  </si>
  <si>
    <t xml:space="preserve">G5R1H3</t>
  </si>
  <si>
    <t xml:space="preserve">G5R1H4</t>
  </si>
  <si>
    <t xml:space="preserve">G5R1H6</t>
  </si>
  <si>
    <t xml:space="preserve">G5R1H7</t>
  </si>
  <si>
    <t xml:space="preserve">G5R1H8</t>
  </si>
  <si>
    <t xml:space="preserve">G5R1H9</t>
  </si>
  <si>
    <t xml:space="preserve">G5R1J1</t>
  </si>
  <si>
    <t xml:space="preserve">G5R1J2</t>
  </si>
  <si>
    <t xml:space="preserve">G5R1J3</t>
  </si>
  <si>
    <t xml:space="preserve">G5R1J4</t>
  </si>
  <si>
    <t xml:space="preserve">G5R1J5</t>
  </si>
  <si>
    <t xml:space="preserve">G5R1J6</t>
  </si>
  <si>
    <t xml:space="preserve">G5R1J7</t>
  </si>
  <si>
    <t xml:space="preserve">G5R1J8</t>
  </si>
  <si>
    <t xml:space="preserve">G5R1J9</t>
  </si>
  <si>
    <t xml:space="preserve">G5R1K1</t>
  </si>
  <si>
    <t xml:space="preserve">G5R1K2</t>
  </si>
  <si>
    <t xml:space="preserve">G5R1K3</t>
  </si>
  <si>
    <t xml:space="preserve">G5R1K4</t>
  </si>
  <si>
    <t xml:space="preserve">G5R1K5</t>
  </si>
  <si>
    <t xml:space="preserve">G5R1K6</t>
  </si>
  <si>
    <t xml:space="preserve">G5R1K7</t>
  </si>
  <si>
    <t xml:space="preserve">G5R1K8</t>
  </si>
  <si>
    <t xml:space="preserve">G5R1K9</t>
  </si>
  <si>
    <t xml:space="preserve">G5R1L1</t>
  </si>
  <si>
    <t xml:space="preserve">G5R1L2</t>
  </si>
  <si>
    <t xml:space="preserve">G5R1L3</t>
  </si>
  <si>
    <t xml:space="preserve">G5R1L4</t>
  </si>
  <si>
    <t xml:space="preserve">G5R1L5</t>
  </si>
  <si>
    <t xml:space="preserve">G5R1L6</t>
  </si>
  <si>
    <t xml:space="preserve">G5R1L7</t>
  </si>
  <si>
    <t xml:space="preserve">G5R1M1</t>
  </si>
  <si>
    <t xml:space="preserve">G5R1M2</t>
  </si>
  <si>
    <t xml:space="preserve">G5R1M3</t>
  </si>
  <si>
    <t xml:space="preserve">G5R1M4</t>
  </si>
  <si>
    <t xml:space="preserve">G5R1M5</t>
  </si>
  <si>
    <t xml:space="preserve">G5R1M6</t>
  </si>
  <si>
    <t xml:space="preserve">G5R1M7</t>
  </si>
  <si>
    <t xml:space="preserve">G5R1M8</t>
  </si>
  <si>
    <t xml:space="preserve">G5R1M9</t>
  </si>
  <si>
    <t xml:space="preserve">G5R1N1</t>
  </si>
  <si>
    <t xml:space="preserve">G5R1N2</t>
  </si>
  <si>
    <t xml:space="preserve">G5R1N3</t>
  </si>
  <si>
    <t xml:space="preserve">G5R1N4</t>
  </si>
  <si>
    <t xml:space="preserve">G5R1N5</t>
  </si>
  <si>
    <t xml:space="preserve">G5R1N6</t>
  </si>
  <si>
    <t xml:space="preserve">G5R1N7</t>
  </si>
  <si>
    <t xml:space="preserve">G5R1N8</t>
  </si>
  <si>
    <t xml:space="preserve">G5R1N9</t>
  </si>
  <si>
    <t xml:space="preserve">G5R1P1</t>
  </si>
  <si>
    <t xml:space="preserve">G5R1P3</t>
  </si>
  <si>
    <t xml:space="preserve">G5R1P4</t>
  </si>
  <si>
    <t xml:space="preserve">G5R1P5</t>
  </si>
  <si>
    <t xml:space="preserve">G5R1P6</t>
  </si>
  <si>
    <t xml:space="preserve">G5R1P7</t>
  </si>
  <si>
    <t xml:space="preserve">G5R1P8</t>
  </si>
  <si>
    <t xml:space="preserve">G5R1P9</t>
  </si>
  <si>
    <t xml:space="preserve">G5R1R1</t>
  </si>
  <si>
    <t xml:space="preserve">G5R1R2</t>
  </si>
  <si>
    <t xml:space="preserve">G5R1R3</t>
  </si>
  <si>
    <t xml:space="preserve">G5R1R4</t>
  </si>
  <si>
    <t xml:space="preserve">G5R1R5</t>
  </si>
  <si>
    <t xml:space="preserve">G5R1R7</t>
  </si>
  <si>
    <t xml:space="preserve">G5R1R8</t>
  </si>
  <si>
    <t xml:space="preserve">G5R1S1</t>
  </si>
  <si>
    <t xml:space="preserve">G5R1S2</t>
  </si>
  <si>
    <t xml:space="preserve">G5R1S3</t>
  </si>
  <si>
    <t xml:space="preserve">G5R1S4</t>
  </si>
  <si>
    <t xml:space="preserve">G5R1S5</t>
  </si>
  <si>
    <t xml:space="preserve">G5R1S6</t>
  </si>
  <si>
    <t xml:space="preserve">G5R1S7</t>
  </si>
  <si>
    <t xml:space="preserve">G5R1S8</t>
  </si>
  <si>
    <t xml:space="preserve">G5R1S9</t>
  </si>
  <si>
    <t xml:space="preserve">G5R1T1</t>
  </si>
  <si>
    <t xml:space="preserve">G5R1T2</t>
  </si>
  <si>
    <t xml:space="preserve">G5R1T3</t>
  </si>
  <si>
    <t xml:space="preserve">G5R1T4</t>
  </si>
  <si>
    <t xml:space="preserve">G5R1T8</t>
  </si>
  <si>
    <t xml:space="preserve">G5R1T9</t>
  </si>
  <si>
    <t xml:space="preserve">G5R1V1</t>
  </si>
  <si>
    <t xml:space="preserve">G5R1V2</t>
  </si>
  <si>
    <t xml:space="preserve">G5R1V3</t>
  </si>
  <si>
    <t xml:space="preserve">G5R1V4</t>
  </si>
  <si>
    <t xml:space="preserve">G5R1V5</t>
  </si>
  <si>
    <t xml:space="preserve">G5R1V6</t>
  </si>
  <si>
    <t xml:space="preserve">G5R1V7</t>
  </si>
  <si>
    <t xml:space="preserve">G5R1V8</t>
  </si>
  <si>
    <t xml:space="preserve">G5R1V9</t>
  </si>
  <si>
    <t xml:space="preserve">G5R1W1</t>
  </si>
  <si>
    <t xml:space="preserve">G5R1W2</t>
  </si>
  <si>
    <t xml:space="preserve">G5R1W3</t>
  </si>
  <si>
    <t xml:space="preserve">G5R1W4</t>
  </si>
  <si>
    <t xml:space="preserve">G5R1W5</t>
  </si>
  <si>
    <t xml:space="preserve">G5R1W6</t>
  </si>
  <si>
    <t xml:space="preserve">G5R1W7</t>
  </si>
  <si>
    <t xml:space="preserve">G5R1W8</t>
  </si>
  <si>
    <t xml:space="preserve">G5R1W9</t>
  </si>
  <si>
    <t xml:space="preserve">G5R1X1</t>
  </si>
  <si>
    <t xml:space="preserve">G5R1X2</t>
  </si>
  <si>
    <t xml:space="preserve">G5R1X3</t>
  </si>
  <si>
    <t xml:space="preserve">G5R1X4</t>
  </si>
  <si>
    <t xml:space="preserve">G5R1X5</t>
  </si>
  <si>
    <t xml:space="preserve">G5R1X6</t>
  </si>
  <si>
    <t xml:space="preserve">G5R1X7</t>
  </si>
  <si>
    <t xml:space="preserve">G5R1X8</t>
  </si>
  <si>
    <t xml:space="preserve">G5R1X9</t>
  </si>
  <si>
    <t xml:space="preserve">G5R1Y1</t>
  </si>
  <si>
    <t xml:space="preserve">G5R1Y2</t>
  </si>
  <si>
    <t xml:space="preserve">G5R1Y3</t>
  </si>
  <si>
    <t xml:space="preserve">G5R1Y4</t>
  </si>
  <si>
    <t xml:space="preserve">G5R1Y5</t>
  </si>
  <si>
    <t xml:space="preserve">G5R1Y6</t>
  </si>
  <si>
    <t xml:space="preserve">G5R1Y7</t>
  </si>
  <si>
    <t xml:space="preserve">G5R1Y8</t>
  </si>
  <si>
    <t xml:space="preserve">G5R1Y9</t>
  </si>
  <si>
    <t xml:space="preserve">G5R1Z1</t>
  </si>
  <si>
    <t xml:space="preserve">G5R1Z2</t>
  </si>
  <si>
    <t xml:space="preserve">G5R1Z3</t>
  </si>
  <si>
    <t xml:space="preserve">G5R1Z4</t>
  </si>
  <si>
    <t xml:space="preserve">G5R1Z5</t>
  </si>
  <si>
    <t xml:space="preserve">G5R1Z6</t>
  </si>
  <si>
    <t xml:space="preserve">G5R1Z7</t>
  </si>
  <si>
    <t xml:space="preserve">G5R1Z8</t>
  </si>
  <si>
    <t xml:space="preserve">G5R1Z9</t>
  </si>
  <si>
    <t xml:space="preserve">G5R2A1</t>
  </si>
  <si>
    <t xml:space="preserve">G5R2A2</t>
  </si>
  <si>
    <t xml:space="preserve">G5R2A3</t>
  </si>
  <si>
    <t xml:space="preserve">G5R2A4</t>
  </si>
  <si>
    <t xml:space="preserve">G5R2A5</t>
  </si>
  <si>
    <t xml:space="preserve">G5R2A6</t>
  </si>
  <si>
    <t xml:space="preserve">G5R2A7</t>
  </si>
  <si>
    <t xml:space="preserve">G5R2A8</t>
  </si>
  <si>
    <t xml:space="preserve">G5R2A9</t>
  </si>
  <si>
    <t xml:space="preserve">G5R2B1</t>
  </si>
  <si>
    <t xml:space="preserve">G5R2B2</t>
  </si>
  <si>
    <t xml:space="preserve">G5R2B3</t>
  </si>
  <si>
    <t xml:space="preserve">G5R2B4</t>
  </si>
  <si>
    <t xml:space="preserve">G5R2B5</t>
  </si>
  <si>
    <t xml:space="preserve">G5R2B6</t>
  </si>
  <si>
    <t xml:space="preserve">G5R2B7</t>
  </si>
  <si>
    <t xml:space="preserve">G5R2B8</t>
  </si>
  <si>
    <t xml:space="preserve">G5R2B9</t>
  </si>
  <si>
    <t xml:space="preserve">G5R2C1</t>
  </si>
  <si>
    <t xml:space="preserve">G5R2C2</t>
  </si>
  <si>
    <t xml:space="preserve">G5R2C3</t>
  </si>
  <si>
    <t xml:space="preserve">G5R2C4</t>
  </si>
  <si>
    <t xml:space="preserve">G5R2C5</t>
  </si>
  <si>
    <t xml:space="preserve">G5R2C6</t>
  </si>
  <si>
    <t xml:space="preserve">G5R2C7</t>
  </si>
  <si>
    <t xml:space="preserve">G5R2C8</t>
  </si>
  <si>
    <t xml:space="preserve">G5R2C9</t>
  </si>
  <si>
    <t xml:space="preserve">G5R2E1</t>
  </si>
  <si>
    <t xml:space="preserve">G5R2E2</t>
  </si>
  <si>
    <t xml:space="preserve">G5R2E3</t>
  </si>
  <si>
    <t xml:space="preserve">G5R2E4</t>
  </si>
  <si>
    <t xml:space="preserve">G5R2E5</t>
  </si>
  <si>
    <t xml:space="preserve">G5R2E6</t>
  </si>
  <si>
    <t xml:space="preserve">G5R2E7</t>
  </si>
  <si>
    <t xml:space="preserve">G5R2E8</t>
  </si>
  <si>
    <t xml:space="preserve">G5R2E9</t>
  </si>
  <si>
    <t xml:space="preserve">G5R2G1</t>
  </si>
  <si>
    <t xml:space="preserve">G5R2G2</t>
  </si>
  <si>
    <t xml:space="preserve">G5R2G3</t>
  </si>
  <si>
    <t xml:space="preserve">G5R2G4</t>
  </si>
  <si>
    <t xml:space="preserve">G5R2G5</t>
  </si>
  <si>
    <t xml:space="preserve">G5R2G6</t>
  </si>
  <si>
    <t xml:space="preserve">G5R2G7</t>
  </si>
  <si>
    <t xml:space="preserve">G5R2G8</t>
  </si>
  <si>
    <t xml:space="preserve">G5R2G9</t>
  </si>
  <si>
    <t xml:space="preserve">G5R2H1</t>
  </si>
  <si>
    <t xml:space="preserve">G5R2H2</t>
  </si>
  <si>
    <t xml:space="preserve">G5R2H3</t>
  </si>
  <si>
    <t xml:space="preserve">G5R2H4</t>
  </si>
  <si>
    <t xml:space="preserve">G5R2H5</t>
  </si>
  <si>
    <t xml:space="preserve">G5R2H6</t>
  </si>
  <si>
    <t xml:space="preserve">G5R2H7</t>
  </si>
  <si>
    <t xml:space="preserve">G5R2H8</t>
  </si>
  <si>
    <t xml:space="preserve">G5R2H9</t>
  </si>
  <si>
    <t xml:space="preserve">G5R2J1</t>
  </si>
  <si>
    <t xml:space="preserve">G5R2J2</t>
  </si>
  <si>
    <t xml:space="preserve">G5R2J3</t>
  </si>
  <si>
    <t xml:space="preserve">G5R2J4</t>
  </si>
  <si>
    <t xml:space="preserve">G5R2J5</t>
  </si>
  <si>
    <t xml:space="preserve">G5R2J6</t>
  </si>
  <si>
    <t xml:space="preserve">G5R2J7</t>
  </si>
  <si>
    <t xml:space="preserve">G5R2J8</t>
  </si>
  <si>
    <t xml:space="preserve">G5R2J9</t>
  </si>
  <si>
    <t xml:space="preserve">G5R2K1</t>
  </si>
  <si>
    <t xml:space="preserve">G5R2K2</t>
  </si>
  <si>
    <t xml:space="preserve">G5R2K3</t>
  </si>
  <si>
    <t xml:space="preserve">G5R2K4</t>
  </si>
  <si>
    <t xml:space="preserve">G5R2K5</t>
  </si>
  <si>
    <t xml:space="preserve">G5R2K6</t>
  </si>
  <si>
    <t xml:space="preserve">G5R2K7</t>
  </si>
  <si>
    <t xml:space="preserve">G5R2K8</t>
  </si>
  <si>
    <t xml:space="preserve">G5R2K9</t>
  </si>
  <si>
    <t xml:space="preserve">G5R2L1</t>
  </si>
  <si>
    <t xml:space="preserve">G5R2L2</t>
  </si>
  <si>
    <t xml:space="preserve">G5R2L3</t>
  </si>
  <si>
    <t xml:space="preserve">G5R2L5</t>
  </si>
  <si>
    <t xml:space="preserve">G5R2L6</t>
  </si>
  <si>
    <t xml:space="preserve">G5R2L7</t>
  </si>
  <si>
    <t xml:space="preserve">G5R2L8</t>
  </si>
  <si>
    <t xml:space="preserve">G5R2L9</t>
  </si>
  <si>
    <t xml:space="preserve">G5R2M1</t>
  </si>
  <si>
    <t xml:space="preserve">G5R2M2</t>
  </si>
  <si>
    <t xml:space="preserve">G5R2M3</t>
  </si>
  <si>
    <t xml:space="preserve">G5R2M4</t>
  </si>
  <si>
    <t xml:space="preserve">G5R2M5</t>
  </si>
  <si>
    <t xml:space="preserve">G5R2M6</t>
  </si>
  <si>
    <t xml:space="preserve">G5R2M7</t>
  </si>
  <si>
    <t xml:space="preserve">G5R2M8</t>
  </si>
  <si>
    <t xml:space="preserve">G5R2M9</t>
  </si>
  <si>
    <t xml:space="preserve">G5R2N1</t>
  </si>
  <si>
    <t xml:space="preserve">G5R2N3</t>
  </si>
  <si>
    <t xml:space="preserve">G5R2N4</t>
  </si>
  <si>
    <t xml:space="preserve">G5R2N5</t>
  </si>
  <si>
    <t xml:space="preserve">G5R2N6</t>
  </si>
  <si>
    <t xml:space="preserve">G5R2N7</t>
  </si>
  <si>
    <t xml:space="preserve">G5R2N8</t>
  </si>
  <si>
    <t xml:space="preserve">G5R2N9</t>
  </si>
  <si>
    <t xml:space="preserve">G5R2P1</t>
  </si>
  <si>
    <t xml:space="preserve">G5R2P2</t>
  </si>
  <si>
    <t xml:space="preserve">G5R2P3</t>
  </si>
  <si>
    <t xml:space="preserve">G5R2P4</t>
  </si>
  <si>
    <t xml:space="preserve">G5R2P5</t>
  </si>
  <si>
    <t xml:space="preserve">G5R2P6</t>
  </si>
  <si>
    <t xml:space="preserve">G5R2P7</t>
  </si>
  <si>
    <t xml:space="preserve">G5R2P8</t>
  </si>
  <si>
    <t xml:space="preserve">G5R2P9</t>
  </si>
  <si>
    <t xml:space="preserve">G5R2R1</t>
  </si>
  <si>
    <t xml:space="preserve">G5R2R2</t>
  </si>
  <si>
    <t xml:space="preserve">G5R2R3</t>
  </si>
  <si>
    <t xml:space="preserve">G5R2R4</t>
  </si>
  <si>
    <t xml:space="preserve">G5R2R5</t>
  </si>
  <si>
    <t xml:space="preserve">G5R2R6</t>
  </si>
  <si>
    <t xml:space="preserve">G5R2R7</t>
  </si>
  <si>
    <t xml:space="preserve">G5R2R8</t>
  </si>
  <si>
    <t xml:space="preserve">G5R2R9</t>
  </si>
  <si>
    <t xml:space="preserve">G5R2S1</t>
  </si>
  <si>
    <t xml:space="preserve">G5R2S2</t>
  </si>
  <si>
    <t xml:space="preserve">G5R2S3</t>
  </si>
  <si>
    <t xml:space="preserve">G5R2S4</t>
  </si>
  <si>
    <t xml:space="preserve">G5R2S5</t>
  </si>
  <si>
    <t xml:space="preserve">G5R2S6</t>
  </si>
  <si>
    <t xml:space="preserve">G5R2S7</t>
  </si>
  <si>
    <t xml:space="preserve">G5R2S8</t>
  </si>
  <si>
    <t xml:space="preserve">G5R2S9</t>
  </si>
  <si>
    <t xml:space="preserve">G5R2T1</t>
  </si>
  <si>
    <t xml:space="preserve">G5R2T2</t>
  </si>
  <si>
    <t xml:space="preserve">G5R2T3</t>
  </si>
  <si>
    <t xml:space="preserve">G5R2T4</t>
  </si>
  <si>
    <t xml:space="preserve">G5R2T5</t>
  </si>
  <si>
    <t xml:space="preserve">G5R2T6</t>
  </si>
  <si>
    <t xml:space="preserve">G5R2T7</t>
  </si>
  <si>
    <t xml:space="preserve">G5R2T8</t>
  </si>
  <si>
    <t xml:space="preserve">G5R2T9</t>
  </si>
  <si>
    <t xml:space="preserve">G5R2V1</t>
  </si>
  <si>
    <t xml:space="preserve">G5R2V2</t>
  </si>
  <si>
    <t xml:space="preserve">G5R2V3</t>
  </si>
  <si>
    <t xml:space="preserve">G5R2V4</t>
  </si>
  <si>
    <t xml:space="preserve">G5R2V5</t>
  </si>
  <si>
    <t xml:space="preserve">G5R2V6</t>
  </si>
  <si>
    <t xml:space="preserve">G5R2V7</t>
  </si>
  <si>
    <t xml:space="preserve">G5R2V9</t>
  </si>
  <si>
    <t xml:space="preserve">G5R2W1</t>
  </si>
  <si>
    <t xml:space="preserve">G5R2W2</t>
  </si>
  <si>
    <t xml:space="preserve">G5R2W3</t>
  </si>
  <si>
    <t xml:space="preserve">G5R2W4</t>
  </si>
  <si>
    <t xml:space="preserve">G5R2W5</t>
  </si>
  <si>
    <t xml:space="preserve">G5R2W6</t>
  </si>
  <si>
    <t xml:space="preserve">G5R2W7</t>
  </si>
  <si>
    <t xml:space="preserve">G5R2W8</t>
  </si>
  <si>
    <t xml:space="preserve">G5R2W9</t>
  </si>
  <si>
    <t xml:space="preserve">G5R2X1</t>
  </si>
  <si>
    <t xml:space="preserve">G5R2X2</t>
  </si>
  <si>
    <t xml:space="preserve">G5R2X3</t>
  </si>
  <si>
    <t xml:space="preserve">G5R2X4</t>
  </si>
  <si>
    <t xml:space="preserve">G5R2X5</t>
  </si>
  <si>
    <t xml:space="preserve">G5R2X6</t>
  </si>
  <si>
    <t xml:space="preserve">G5R2X7</t>
  </si>
  <si>
    <t xml:space="preserve">G5R2X8</t>
  </si>
  <si>
    <t xml:space="preserve">G5R2X9</t>
  </si>
  <si>
    <t xml:space="preserve">G5R2Y1</t>
  </si>
  <si>
    <t xml:space="preserve">G5R2Y2</t>
  </si>
  <si>
    <t xml:space="preserve">G5R2Y3</t>
  </si>
  <si>
    <t xml:space="preserve">G5R2Y4</t>
  </si>
  <si>
    <t xml:space="preserve">G5R2Y5</t>
  </si>
  <si>
    <t xml:space="preserve">G5R2Y6</t>
  </si>
  <si>
    <t xml:space="preserve">G5R2Y7</t>
  </si>
  <si>
    <t xml:space="preserve">G5R2Y8</t>
  </si>
  <si>
    <t xml:space="preserve">G5R2Y9</t>
  </si>
  <si>
    <t xml:space="preserve">G5R2Z2</t>
  </si>
  <si>
    <t xml:space="preserve">G5R2Z3</t>
  </si>
  <si>
    <t xml:space="preserve">G5R2Z4</t>
  </si>
  <si>
    <t xml:space="preserve">G5R2Z5</t>
  </si>
  <si>
    <t xml:space="preserve">G5R2Z7</t>
  </si>
  <si>
    <t xml:space="preserve">G5R2Z8</t>
  </si>
  <si>
    <t xml:space="preserve">G5R2Z9</t>
  </si>
  <si>
    <t xml:space="preserve">G5R3A1</t>
  </si>
  <si>
    <t xml:space="preserve">G5R3A2</t>
  </si>
  <si>
    <t xml:space="preserve">G5R3A3</t>
  </si>
  <si>
    <t xml:space="preserve">G5R3A4</t>
  </si>
  <si>
    <t xml:space="preserve">G5R3A5</t>
  </si>
  <si>
    <t xml:space="preserve">G5R3A6</t>
  </si>
  <si>
    <t xml:space="preserve">G5R3A7</t>
  </si>
  <si>
    <t xml:space="preserve">G5R3A8</t>
  </si>
  <si>
    <t xml:space="preserve">G5R3A9</t>
  </si>
  <si>
    <t xml:space="preserve">G5R3B1</t>
  </si>
  <si>
    <t xml:space="preserve">G5R3B2</t>
  </si>
  <si>
    <t xml:space="preserve">G5R3B3</t>
  </si>
  <si>
    <t xml:space="preserve">G5R3B4</t>
  </si>
  <si>
    <t xml:space="preserve">G5R3B5</t>
  </si>
  <si>
    <t xml:space="preserve">G5R3B6</t>
  </si>
  <si>
    <t xml:space="preserve">G5R3B7</t>
  </si>
  <si>
    <t xml:space="preserve">G5R3B8</t>
  </si>
  <si>
    <t xml:space="preserve">G5R3B9</t>
  </si>
  <si>
    <t xml:space="preserve">G5R3C1</t>
  </si>
  <si>
    <t xml:space="preserve">G5R3C2</t>
  </si>
  <si>
    <t xml:space="preserve">G5R3C3</t>
  </si>
  <si>
    <t xml:space="preserve">G5R3C4</t>
  </si>
  <si>
    <t xml:space="preserve">G5R3C5</t>
  </si>
  <si>
    <t xml:space="preserve">G5R3C6</t>
  </si>
  <si>
    <t xml:space="preserve">G5R3C7</t>
  </si>
  <si>
    <t xml:space="preserve">G5R3C8</t>
  </si>
  <si>
    <t xml:space="preserve">G5R3C9</t>
  </si>
  <si>
    <t xml:space="preserve">G5R3E1</t>
  </si>
  <si>
    <t xml:space="preserve">G5R3E2</t>
  </si>
  <si>
    <t xml:space="preserve">G5R3E3</t>
  </si>
  <si>
    <t xml:space="preserve">G5R3E5</t>
  </si>
  <si>
    <t xml:space="preserve">G5R3E6</t>
  </si>
  <si>
    <t xml:space="preserve">G5R3E7</t>
  </si>
  <si>
    <t xml:space="preserve">G5R3E8</t>
  </si>
  <si>
    <t xml:space="preserve">G5R3E9</t>
  </si>
  <si>
    <t xml:space="preserve">G5R3G1</t>
  </si>
  <si>
    <t xml:space="preserve">G5R3G2</t>
  </si>
  <si>
    <t xml:space="preserve">G5R3G3</t>
  </si>
  <si>
    <t xml:space="preserve">G5R3G4</t>
  </si>
  <si>
    <t xml:space="preserve">G5R3G5</t>
  </si>
  <si>
    <t xml:space="preserve">G5R3G6</t>
  </si>
  <si>
    <t xml:space="preserve">G5R3G7</t>
  </si>
  <si>
    <t xml:space="preserve">G5R3G8</t>
  </si>
  <si>
    <t xml:space="preserve">G5R3G9</t>
  </si>
  <si>
    <t xml:space="preserve">G5R3H1</t>
  </si>
  <si>
    <t xml:space="preserve">G5R3H2</t>
  </si>
  <si>
    <t xml:space="preserve">G5R3H3</t>
  </si>
  <si>
    <t xml:space="preserve">G5R3H4</t>
  </si>
  <si>
    <t xml:space="preserve">G5R3H5</t>
  </si>
  <si>
    <t xml:space="preserve">G5R3H6</t>
  </si>
  <si>
    <t xml:space="preserve">G5R3H7</t>
  </si>
  <si>
    <t xml:space="preserve">G5R3H8</t>
  </si>
  <si>
    <t xml:space="preserve">G5R3H9</t>
  </si>
  <si>
    <t xml:space="preserve">G5R3J1</t>
  </si>
  <si>
    <t xml:space="preserve">G5R3J2</t>
  </si>
  <si>
    <t xml:space="preserve">G5R3J3</t>
  </si>
  <si>
    <t xml:space="preserve">G5R3J4</t>
  </si>
  <si>
    <t xml:space="preserve">G5R3J5</t>
  </si>
  <si>
    <t xml:space="preserve">G5R3J6</t>
  </si>
  <si>
    <t xml:space="preserve">G5R3J7</t>
  </si>
  <si>
    <t xml:space="preserve">G5R3J8</t>
  </si>
  <si>
    <t xml:space="preserve">G5R3J9</t>
  </si>
  <si>
    <t xml:space="preserve">G5R3K1</t>
  </si>
  <si>
    <t xml:space="preserve">G5R3K2</t>
  </si>
  <si>
    <t xml:space="preserve">G5R3K3</t>
  </si>
  <si>
    <t xml:space="preserve">G5R3K4</t>
  </si>
  <si>
    <t xml:space="preserve">G5R3K5</t>
  </si>
  <si>
    <t xml:space="preserve">G5R3K6</t>
  </si>
  <si>
    <t xml:space="preserve">G5R3K7</t>
  </si>
  <si>
    <t xml:space="preserve">G5R3K8</t>
  </si>
  <si>
    <t xml:space="preserve">G5R3K9</t>
  </si>
  <si>
    <t xml:space="preserve">G5R3L1</t>
  </si>
  <si>
    <t xml:space="preserve">G5R3L2</t>
  </si>
  <si>
    <t xml:space="preserve">G5R3L3</t>
  </si>
  <si>
    <t xml:space="preserve">G5R3L4</t>
  </si>
  <si>
    <t xml:space="preserve">G5R3L5</t>
  </si>
  <si>
    <t xml:space="preserve">G5R3L6</t>
  </si>
  <si>
    <t xml:space="preserve">G5R3L7</t>
  </si>
  <si>
    <t xml:space="preserve">G5R3L8</t>
  </si>
  <si>
    <t xml:space="preserve">G5R3L9</t>
  </si>
  <si>
    <t xml:space="preserve">G5R3M1</t>
  </si>
  <si>
    <t xml:space="preserve">G5R3M2</t>
  </si>
  <si>
    <t xml:space="preserve">G5R3M3</t>
  </si>
  <si>
    <t xml:space="preserve">G5R3M4</t>
  </si>
  <si>
    <t xml:space="preserve">G5R3M5</t>
  </si>
  <si>
    <t xml:space="preserve">G5R3M6</t>
  </si>
  <si>
    <t xml:space="preserve">G5R3M7</t>
  </si>
  <si>
    <t xml:space="preserve">G5R3M8</t>
  </si>
  <si>
    <t xml:space="preserve">G5R3M9</t>
  </si>
  <si>
    <t xml:space="preserve">G5R3N1</t>
  </si>
  <si>
    <t xml:space="preserve">G5R3N2</t>
  </si>
  <si>
    <t xml:space="preserve">G5R3N3</t>
  </si>
  <si>
    <t xml:space="preserve">G5R3N4</t>
  </si>
  <si>
    <t xml:space="preserve">G5R3N5</t>
  </si>
  <si>
    <t xml:space="preserve">G5R3N6</t>
  </si>
  <si>
    <t xml:space="preserve">G5R3N7</t>
  </si>
  <si>
    <t xml:space="preserve">G5R3N8</t>
  </si>
  <si>
    <t xml:space="preserve">G5R3N9</t>
  </si>
  <si>
    <t xml:space="preserve">G5R3P1</t>
  </si>
  <si>
    <t xml:space="preserve">G5R3P2</t>
  </si>
  <si>
    <t xml:space="preserve">G5R3P3</t>
  </si>
  <si>
    <t xml:space="preserve">G5R3P4</t>
  </si>
  <si>
    <t xml:space="preserve">G5R3P5</t>
  </si>
  <si>
    <t xml:space="preserve">G5R3P6</t>
  </si>
  <si>
    <t xml:space="preserve">G5R3P7</t>
  </si>
  <si>
    <t xml:space="preserve">G5R3P8</t>
  </si>
  <si>
    <t xml:space="preserve">G5R3P9</t>
  </si>
  <si>
    <t xml:space="preserve">G5R3R1</t>
  </si>
  <si>
    <t xml:space="preserve">G5R3R2</t>
  </si>
  <si>
    <t xml:space="preserve">G5R3R3</t>
  </si>
  <si>
    <t xml:space="preserve">G5R3R4</t>
  </si>
  <si>
    <t xml:space="preserve">G5R3R5</t>
  </si>
  <si>
    <t xml:space="preserve">G5R3R6</t>
  </si>
  <si>
    <t xml:space="preserve">G5R3R7</t>
  </si>
  <si>
    <t xml:space="preserve">G5R3R8</t>
  </si>
  <si>
    <t xml:space="preserve">G5R3R9</t>
  </si>
  <si>
    <t xml:space="preserve">G5R3S1</t>
  </si>
  <si>
    <t xml:space="preserve">G5R3S2</t>
  </si>
  <si>
    <t xml:space="preserve">G5R3S3</t>
  </si>
  <si>
    <t xml:space="preserve">G5R3S4</t>
  </si>
  <si>
    <t xml:space="preserve">G5R3S5</t>
  </si>
  <si>
    <t xml:space="preserve">G5R3S6</t>
  </si>
  <si>
    <t xml:space="preserve">G5R3S7</t>
  </si>
  <si>
    <t xml:space="preserve">G5R3S8</t>
  </si>
  <si>
    <t xml:space="preserve">G5R3S9</t>
  </si>
  <si>
    <t xml:space="preserve">G5R3T1</t>
  </si>
  <si>
    <t xml:space="preserve">G5R3T2</t>
  </si>
  <si>
    <t xml:space="preserve">G5R3T3</t>
  </si>
  <si>
    <t xml:space="preserve">G5R3T4</t>
  </si>
  <si>
    <t xml:space="preserve">G5R3T5</t>
  </si>
  <si>
    <t xml:space="preserve">G5R3T6</t>
  </si>
  <si>
    <t xml:space="preserve">G5R3T7</t>
  </si>
  <si>
    <t xml:space="preserve">G5R3T8</t>
  </si>
  <si>
    <t xml:space="preserve">G5R3T9</t>
  </si>
  <si>
    <t xml:space="preserve">G5R3V1</t>
  </si>
  <si>
    <t xml:space="preserve">G5R3V2</t>
  </si>
  <si>
    <t xml:space="preserve">G5R3V3</t>
  </si>
  <si>
    <t xml:space="preserve">G5R3V4</t>
  </si>
  <si>
    <t xml:space="preserve">G5R3V5</t>
  </si>
  <si>
    <t xml:space="preserve">G5R3V6</t>
  </si>
  <si>
    <t xml:space="preserve">G5R3V7</t>
  </si>
  <si>
    <t xml:space="preserve">G5R3V8</t>
  </si>
  <si>
    <t xml:space="preserve">G5R3V9</t>
  </si>
  <si>
    <t xml:space="preserve">G5R3W1</t>
  </si>
  <si>
    <t xml:space="preserve">G5R3W2</t>
  </si>
  <si>
    <t xml:space="preserve">G5R3W3</t>
  </si>
  <si>
    <t xml:space="preserve">G5R3W4</t>
  </si>
  <si>
    <t xml:space="preserve">G5R3W5</t>
  </si>
  <si>
    <t xml:space="preserve">G5R3W6</t>
  </si>
  <si>
    <t xml:space="preserve">G5R3W7</t>
  </si>
  <si>
    <t xml:space="preserve">G5R3W8</t>
  </si>
  <si>
    <t xml:space="preserve">G5R3W9</t>
  </si>
  <si>
    <t xml:space="preserve">G5R3X1</t>
  </si>
  <si>
    <t xml:space="preserve">G5R3X2</t>
  </si>
  <si>
    <t xml:space="preserve">G5R3X3</t>
  </si>
  <si>
    <t xml:space="preserve">G5R3X4</t>
  </si>
  <si>
    <t xml:space="preserve">G5R3X5</t>
  </si>
  <si>
    <t xml:space="preserve">G5R3X6</t>
  </si>
  <si>
    <t xml:space="preserve">G5R3X7</t>
  </si>
  <si>
    <t xml:space="preserve">G5R3X8</t>
  </si>
  <si>
    <t xml:space="preserve">G5R3X9</t>
  </si>
  <si>
    <t xml:space="preserve">G5R3Y1</t>
  </si>
  <si>
    <t xml:space="preserve">G5R3Y2</t>
  </si>
  <si>
    <t xml:space="preserve">G5R3Y3</t>
  </si>
  <si>
    <t xml:space="preserve">G5R3Y6</t>
  </si>
  <si>
    <t xml:space="preserve">G5R3Y7</t>
  </si>
  <si>
    <t xml:space="preserve">G5R3Y8</t>
  </si>
  <si>
    <t xml:space="preserve">G5R3Y9</t>
  </si>
  <si>
    <t xml:space="preserve">G5R3Z1</t>
  </si>
  <si>
    <t xml:space="preserve">G5R3Z3</t>
  </si>
  <si>
    <t xml:space="preserve">G5R3Z4</t>
  </si>
  <si>
    <t xml:space="preserve">G5R3Z5</t>
  </si>
  <si>
    <t xml:space="preserve">G5R3Z7</t>
  </si>
  <si>
    <t xml:space="preserve">G5R3Z8</t>
  </si>
  <si>
    <t xml:space="preserve">G5R3Z9</t>
  </si>
  <si>
    <t xml:space="preserve">G5R4A1</t>
  </si>
  <si>
    <t xml:space="preserve">G5R4A2</t>
  </si>
  <si>
    <t xml:space="preserve">G5R4A3</t>
  </si>
  <si>
    <t xml:space="preserve">G5R4A4</t>
  </si>
  <si>
    <t xml:space="preserve">G5R4A5</t>
  </si>
  <si>
    <t xml:space="preserve">G5R4A6</t>
  </si>
  <si>
    <t xml:space="preserve">G5R4A7</t>
  </si>
  <si>
    <t xml:space="preserve">G5R4A8</t>
  </si>
  <si>
    <t xml:space="preserve">G5R4A9</t>
  </si>
  <si>
    <t xml:space="preserve">G5R4B1</t>
  </si>
  <si>
    <t xml:space="preserve">G5R4B2</t>
  </si>
  <si>
    <t xml:space="preserve">G5R4B3</t>
  </si>
  <si>
    <t xml:space="preserve">G5R4B4</t>
  </si>
  <si>
    <t xml:space="preserve">G5R4B5</t>
  </si>
  <si>
    <t xml:space="preserve">G5R4B6</t>
  </si>
  <si>
    <t xml:space="preserve">G5R4B7</t>
  </si>
  <si>
    <t xml:space="preserve">G5R4B8</t>
  </si>
  <si>
    <t xml:space="preserve">G5R4B9</t>
  </si>
  <si>
    <t xml:space="preserve">G5R4C1</t>
  </si>
  <si>
    <t xml:space="preserve">G5R4C2</t>
  </si>
  <si>
    <t xml:space="preserve">G5R4C3</t>
  </si>
  <si>
    <t xml:space="preserve">G5R4C4</t>
  </si>
  <si>
    <t xml:space="preserve">G5R4C5</t>
  </si>
  <si>
    <t xml:space="preserve">G5R4C6</t>
  </si>
  <si>
    <t xml:space="preserve">G5R4C7</t>
  </si>
  <si>
    <t xml:space="preserve">G5R4C8</t>
  </si>
  <si>
    <t xml:space="preserve">G5R4C9</t>
  </si>
  <si>
    <t xml:space="preserve">G5R4E1</t>
  </si>
  <si>
    <t xml:space="preserve">G5R4E2</t>
  </si>
  <si>
    <t xml:space="preserve">G5R4E3</t>
  </si>
  <si>
    <t xml:space="preserve">G5R4E4</t>
  </si>
  <si>
    <t xml:space="preserve">G5R4E5</t>
  </si>
  <si>
    <t xml:space="preserve">G5R4E6</t>
  </si>
  <si>
    <t xml:space="preserve">G5R4E7</t>
  </si>
  <si>
    <t xml:space="preserve">G5R4E8</t>
  </si>
  <si>
    <t xml:space="preserve">G5R4E9</t>
  </si>
  <si>
    <t xml:space="preserve">G5R4G1</t>
  </si>
  <si>
    <t xml:space="preserve">G5R4G2</t>
  </si>
  <si>
    <t xml:space="preserve">G5R4G3</t>
  </si>
  <si>
    <t xml:space="preserve">G5R4G4</t>
  </si>
  <si>
    <t xml:space="preserve">G5R4G5</t>
  </si>
  <si>
    <t xml:space="preserve">G5R4G6</t>
  </si>
  <si>
    <t xml:space="preserve">G5R4G7</t>
  </si>
  <si>
    <t xml:space="preserve">G5R4G8</t>
  </si>
  <si>
    <t xml:space="preserve">G5R4G9</t>
  </si>
  <si>
    <t xml:space="preserve">G5R4H1</t>
  </si>
  <si>
    <t xml:space="preserve">G5R4H2</t>
  </si>
  <si>
    <t xml:space="preserve">G5R4H3</t>
  </si>
  <si>
    <t xml:space="preserve">G5R4H4</t>
  </si>
  <si>
    <t xml:space="preserve">G5R4H5</t>
  </si>
  <si>
    <t xml:space="preserve">G5R4H6</t>
  </si>
  <si>
    <t xml:space="preserve">G5R4H7</t>
  </si>
  <si>
    <t xml:space="preserve">G5R4H8</t>
  </si>
  <si>
    <t xml:space="preserve">G5R4H9</t>
  </si>
  <si>
    <t xml:space="preserve">G5R4J1</t>
  </si>
  <si>
    <t xml:space="preserve">G5R4J2</t>
  </si>
  <si>
    <t xml:space="preserve">G5R4J3</t>
  </si>
  <si>
    <t xml:space="preserve">G5R4J4</t>
  </si>
  <si>
    <t xml:space="preserve">G5R4J5</t>
  </si>
  <si>
    <t xml:space="preserve">G5R4J6</t>
  </si>
  <si>
    <t xml:space="preserve">G5R4J7</t>
  </si>
  <si>
    <t xml:space="preserve">G5R4J8</t>
  </si>
  <si>
    <t xml:space="preserve">G5R4K1</t>
  </si>
  <si>
    <t xml:space="preserve">G5R4K2</t>
  </si>
  <si>
    <t xml:space="preserve">G5R4K3</t>
  </si>
  <si>
    <t xml:space="preserve">G5R4K4</t>
  </si>
  <si>
    <t xml:space="preserve">G5R4K5</t>
  </si>
  <si>
    <t xml:space="preserve">G5R4K7</t>
  </si>
  <si>
    <t xml:space="preserve">G5R4K8</t>
  </si>
  <si>
    <t xml:space="preserve">G5R4K9</t>
  </si>
  <si>
    <t xml:space="preserve">G5R4L1</t>
  </si>
  <si>
    <t xml:space="preserve">G5R4L2</t>
  </si>
  <si>
    <t xml:space="preserve">G5R4L3</t>
  </si>
  <si>
    <t xml:space="preserve">G5R4L4</t>
  </si>
  <si>
    <t xml:space="preserve">G5R4L5</t>
  </si>
  <si>
    <t xml:space="preserve">G5R4L7</t>
  </si>
  <si>
    <t xml:space="preserve">G5R4L8</t>
  </si>
  <si>
    <t xml:space="preserve">G5R4L9</t>
  </si>
  <si>
    <t xml:space="preserve">G5R4M1</t>
  </si>
  <si>
    <t xml:space="preserve">G5R4M2</t>
  </si>
  <si>
    <t xml:space="preserve">G5R4M3</t>
  </si>
  <si>
    <t xml:space="preserve">G5R4M4</t>
  </si>
  <si>
    <t xml:space="preserve">G5R4M5</t>
  </si>
  <si>
    <t xml:space="preserve">G5R4M6</t>
  </si>
  <si>
    <t xml:space="preserve">G5R4M7</t>
  </si>
  <si>
    <t xml:space="preserve">G5R4M8</t>
  </si>
  <si>
    <t xml:space="preserve">G5R4M9</t>
  </si>
  <si>
    <t xml:space="preserve">G5R4N1</t>
  </si>
  <si>
    <t xml:space="preserve">G5R4N2</t>
  </si>
  <si>
    <t xml:space="preserve">G5R4N3</t>
  </si>
  <si>
    <t xml:space="preserve">G5R4N4</t>
  </si>
  <si>
    <t xml:space="preserve">G5R4N5</t>
  </si>
  <si>
    <t xml:space="preserve">G5R4N6</t>
  </si>
  <si>
    <t xml:space="preserve">G5R4N7</t>
  </si>
  <si>
    <t xml:space="preserve">G5R4N8</t>
  </si>
  <si>
    <t xml:space="preserve">G5R4N9</t>
  </si>
  <si>
    <t xml:space="preserve">G5R4P1</t>
  </si>
  <si>
    <t xml:space="preserve">G5R4P2</t>
  </si>
  <si>
    <t xml:space="preserve">G5R4P3</t>
  </si>
  <si>
    <t xml:space="preserve">G5R4P4</t>
  </si>
  <si>
    <t xml:space="preserve">G5R4P5</t>
  </si>
  <si>
    <t xml:space="preserve">G5R4P6</t>
  </si>
  <si>
    <t xml:space="preserve">G5R4P7</t>
  </si>
  <si>
    <t xml:space="preserve">G5R4P8</t>
  </si>
  <si>
    <t xml:space="preserve">G5R4P9</t>
  </si>
  <si>
    <t xml:space="preserve">G5R4R1</t>
  </si>
  <si>
    <t xml:space="preserve">G5R4R2</t>
  </si>
  <si>
    <t xml:space="preserve">G5R4R3</t>
  </si>
  <si>
    <t xml:space="preserve">G5R4R4</t>
  </si>
  <si>
    <t xml:space="preserve">G5R4R6</t>
  </si>
  <si>
    <t xml:space="preserve">G5R4R7</t>
  </si>
  <si>
    <t xml:space="preserve">G5R4R8</t>
  </si>
  <si>
    <t xml:space="preserve">G5R4R9</t>
  </si>
  <si>
    <t xml:space="preserve">G5R4S1</t>
  </si>
  <si>
    <t xml:space="preserve">G5R4S2</t>
  </si>
  <si>
    <t xml:space="preserve">G5R4S4</t>
  </si>
  <si>
    <t xml:space="preserve">G5R4S5</t>
  </si>
  <si>
    <t xml:space="preserve">G5R4S6</t>
  </si>
  <si>
    <t xml:space="preserve">G5R4S7</t>
  </si>
  <si>
    <t xml:space="preserve">G5R4S9</t>
  </si>
  <si>
    <t xml:space="preserve">G5R4T1</t>
  </si>
  <si>
    <t xml:space="preserve">G5R4T2</t>
  </si>
  <si>
    <t xml:space="preserve">G5R4T3</t>
  </si>
  <si>
    <t xml:space="preserve">G5R4T4</t>
  </si>
  <si>
    <t xml:space="preserve">G5R4T5</t>
  </si>
  <si>
    <t xml:space="preserve">G5R4T6</t>
  </si>
  <si>
    <t xml:space="preserve">G5R4T7</t>
  </si>
  <si>
    <t xml:space="preserve">G5R4T9</t>
  </si>
  <si>
    <t xml:space="preserve">G5R4V1</t>
  </si>
  <si>
    <t xml:space="preserve">G5R4V2</t>
  </si>
  <si>
    <t xml:space="preserve">G5R4V3</t>
  </si>
  <si>
    <t xml:space="preserve">G5R4V4</t>
  </si>
  <si>
    <t xml:space="preserve">G5R4V5</t>
  </si>
  <si>
    <t xml:space="preserve">G5R4V6</t>
  </si>
  <si>
    <t xml:space="preserve">G5R4V7</t>
  </si>
  <si>
    <t xml:space="preserve">G5R4V8</t>
  </si>
  <si>
    <t xml:space="preserve">G5R4V9</t>
  </si>
  <si>
    <t xml:space="preserve">G5R4W1</t>
  </si>
  <si>
    <t xml:space="preserve">G5R4W2</t>
  </si>
  <si>
    <t xml:space="preserve">G5R4W3</t>
  </si>
  <si>
    <t xml:space="preserve">G5R4W4</t>
  </si>
  <si>
    <t xml:space="preserve">G5R4W5</t>
  </si>
  <si>
    <t xml:space="preserve">G5R4W6</t>
  </si>
  <si>
    <t xml:space="preserve">G5R4W7</t>
  </si>
  <si>
    <t xml:space="preserve">G5R4W9</t>
  </si>
  <si>
    <t xml:space="preserve">G5R4X1</t>
  </si>
  <si>
    <t xml:space="preserve">G5R4X2</t>
  </si>
  <si>
    <t xml:space="preserve">G5R4X3</t>
  </si>
  <si>
    <t xml:space="preserve">G5R4X4</t>
  </si>
  <si>
    <t xml:space="preserve">G5R4X5</t>
  </si>
  <si>
    <t xml:space="preserve">G5R4X6</t>
  </si>
  <si>
    <t xml:space="preserve">G5R4X7</t>
  </si>
  <si>
    <t xml:space="preserve">G5R4X8</t>
  </si>
  <si>
    <t xml:space="preserve">G5R4X9</t>
  </si>
  <si>
    <t xml:space="preserve">G5R4Y1</t>
  </si>
  <si>
    <t xml:space="preserve">G5R4Y2</t>
  </si>
  <si>
    <t xml:space="preserve">G5R4Y3</t>
  </si>
  <si>
    <t xml:space="preserve">G5R4Y4</t>
  </si>
  <si>
    <t xml:space="preserve">G5R4Y5</t>
  </si>
  <si>
    <t xml:space="preserve">G5R4Y6</t>
  </si>
  <si>
    <t xml:space="preserve">G5R4Y7</t>
  </si>
  <si>
    <t xml:space="preserve">G5R4Y8</t>
  </si>
  <si>
    <t xml:space="preserve">G5R4Y9</t>
  </si>
  <si>
    <t xml:space="preserve">G5R4Z1</t>
  </si>
  <si>
    <t xml:space="preserve">G5R4Z2</t>
  </si>
  <si>
    <t xml:space="preserve">G5R4Z3</t>
  </si>
  <si>
    <t xml:space="preserve">G5R4Z4</t>
  </si>
  <si>
    <t xml:space="preserve">G5R4Z5</t>
  </si>
  <si>
    <t xml:space="preserve">G5R4Z6</t>
  </si>
  <si>
    <t xml:space="preserve">G5R4Z7</t>
  </si>
  <si>
    <t xml:space="preserve">G5R4Z8</t>
  </si>
  <si>
    <t xml:space="preserve">G5R4Z9</t>
  </si>
  <si>
    <t xml:space="preserve">G5R5A1</t>
  </si>
  <si>
    <t xml:space="preserve">G5R5A2</t>
  </si>
  <si>
    <t xml:space="preserve">G5R5A3</t>
  </si>
  <si>
    <t xml:space="preserve">G5R5A4</t>
  </si>
  <si>
    <t xml:space="preserve">G5R5A5</t>
  </si>
  <si>
    <t xml:space="preserve">G5R5A6</t>
  </si>
  <si>
    <t xml:space="preserve">G5R5A7</t>
  </si>
  <si>
    <t xml:space="preserve">G5R5A8</t>
  </si>
  <si>
    <t xml:space="preserve">G5R5A9</t>
  </si>
  <si>
    <t xml:space="preserve">G5R5B1</t>
  </si>
  <si>
    <t xml:space="preserve">G5R5B2</t>
  </si>
  <si>
    <t xml:space="preserve">G5R5B3</t>
  </si>
  <si>
    <t xml:space="preserve">G5R5B4</t>
  </si>
  <si>
    <t xml:space="preserve">G5R5B5</t>
  </si>
  <si>
    <t xml:space="preserve">G5R5B6</t>
  </si>
  <si>
    <t xml:space="preserve">G5R5B7</t>
  </si>
  <si>
    <t xml:space="preserve">G5R5B8</t>
  </si>
  <si>
    <t xml:space="preserve">G5R5B9</t>
  </si>
  <si>
    <t xml:space="preserve">G5R5C2</t>
  </si>
  <si>
    <t xml:space="preserve">G5R5C3</t>
  </si>
  <si>
    <t xml:space="preserve">G5R5C4</t>
  </si>
  <si>
    <t xml:space="preserve">G5R5C5</t>
  </si>
  <si>
    <t xml:space="preserve">G5R5C6</t>
  </si>
  <si>
    <t xml:space="preserve">G5R5C9</t>
  </si>
  <si>
    <t xml:space="preserve">G5R5E1</t>
  </si>
  <si>
    <t xml:space="preserve">G5R5E2</t>
  </si>
  <si>
    <t xml:space="preserve">G5R5E3</t>
  </si>
  <si>
    <t xml:space="preserve">G5R5E4</t>
  </si>
  <si>
    <t xml:space="preserve">G5R5E5</t>
  </si>
  <si>
    <t xml:space="preserve">G5R5E6</t>
  </si>
  <si>
    <t xml:space="preserve">G5R5E7</t>
  </si>
  <si>
    <t xml:space="preserve">G5R5E8</t>
  </si>
  <si>
    <t xml:space="preserve">G5R5G1</t>
  </si>
  <si>
    <t xml:space="preserve">G5R5G2</t>
  </si>
  <si>
    <t xml:space="preserve">G5R5G3</t>
  </si>
  <si>
    <t xml:space="preserve">G5R5G4</t>
  </si>
  <si>
    <t xml:space="preserve">G5R5G5</t>
  </si>
  <si>
    <t xml:space="preserve">G5R5G6</t>
  </si>
  <si>
    <t xml:space="preserve">G5R5G7</t>
  </si>
  <si>
    <t xml:space="preserve">G5R5G8</t>
  </si>
  <si>
    <t xml:space="preserve">G5R5G9</t>
  </si>
  <si>
    <t xml:space="preserve">G5R5H1</t>
  </si>
  <si>
    <t xml:space="preserve">G5R5H2</t>
  </si>
  <si>
    <t xml:space="preserve">G5R5H3</t>
  </si>
  <si>
    <t xml:space="preserve">G5R5H4</t>
  </si>
  <si>
    <t xml:space="preserve">G5R5H5</t>
  </si>
  <si>
    <t xml:space="preserve">G5R5H6</t>
  </si>
  <si>
    <t xml:space="preserve">G5R5H7</t>
  </si>
  <si>
    <t xml:space="preserve">G5R5H8</t>
  </si>
  <si>
    <t xml:space="preserve">G5R5H9</t>
  </si>
  <si>
    <t xml:space="preserve">G5R5J1</t>
  </si>
  <si>
    <t xml:space="preserve">G5R5J2</t>
  </si>
  <si>
    <t xml:space="preserve">G5R5J3</t>
  </si>
  <si>
    <t xml:space="preserve">G5R5J4</t>
  </si>
  <si>
    <t xml:space="preserve">G5R5J5</t>
  </si>
  <si>
    <t xml:space="preserve">G5R5J6</t>
  </si>
  <si>
    <t xml:space="preserve">G5R5J7</t>
  </si>
  <si>
    <t xml:space="preserve">G5R5J8</t>
  </si>
  <si>
    <t xml:space="preserve">G5R5J9</t>
  </si>
  <si>
    <t xml:space="preserve">G5R5K1</t>
  </si>
  <si>
    <t xml:space="preserve">G5R5K2</t>
  </si>
  <si>
    <t xml:space="preserve">G5R5K3</t>
  </si>
  <si>
    <t xml:space="preserve">G5R5K4</t>
  </si>
  <si>
    <t xml:space="preserve">G5R5K5</t>
  </si>
  <si>
    <t xml:space="preserve">G5R5K6</t>
  </si>
  <si>
    <t xml:space="preserve">G5R5K7</t>
  </si>
  <si>
    <t xml:space="preserve">G5R5K8</t>
  </si>
  <si>
    <t xml:space="preserve">G5R5K9</t>
  </si>
  <si>
    <t xml:space="preserve">G5R5L1</t>
  </si>
  <si>
    <t xml:space="preserve">G5R5L2</t>
  </si>
  <si>
    <t xml:space="preserve">G5R5L3</t>
  </si>
  <si>
    <t xml:space="preserve">G5R5L5</t>
  </si>
  <si>
    <t xml:space="preserve">G5R5L6</t>
  </si>
  <si>
    <t xml:space="preserve">G5R5L7</t>
  </si>
  <si>
    <t xml:space="preserve">G5R5L8</t>
  </si>
  <si>
    <t xml:space="preserve">G5R5L9</t>
  </si>
  <si>
    <t xml:space="preserve">G5R5M1</t>
  </si>
  <si>
    <t xml:space="preserve">G5R5M2</t>
  </si>
  <si>
    <t xml:space="preserve">G5R5M3</t>
  </si>
  <si>
    <t xml:space="preserve">G5R5M4</t>
  </si>
  <si>
    <t xml:space="preserve">G5R5M5</t>
  </si>
  <si>
    <t xml:space="preserve">G5R5M6</t>
  </si>
  <si>
    <t xml:space="preserve">G5R5M7</t>
  </si>
  <si>
    <t xml:space="preserve">G5R5M8</t>
  </si>
  <si>
    <t xml:space="preserve">G5R5M9</t>
  </si>
  <si>
    <t xml:space="preserve">G5R5N1</t>
  </si>
  <si>
    <t xml:space="preserve">G5R5N2</t>
  </si>
  <si>
    <t xml:space="preserve">G5R5N4</t>
  </si>
  <si>
    <t xml:space="preserve">G5R5N5</t>
  </si>
  <si>
    <t xml:space="preserve">G5R5N6</t>
  </si>
  <si>
    <t xml:space="preserve">G5R5N7</t>
  </si>
  <si>
    <t xml:space="preserve">G5R5N8</t>
  </si>
  <si>
    <t xml:space="preserve">G5R5N9</t>
  </si>
  <si>
    <t xml:space="preserve">G5R5P1</t>
  </si>
  <si>
    <t xml:space="preserve">G5R5P2</t>
  </si>
  <si>
    <t xml:space="preserve">G5R5P3</t>
  </si>
  <si>
    <t xml:space="preserve">G5R5P4</t>
  </si>
  <si>
    <t xml:space="preserve">G5R5P5</t>
  </si>
  <si>
    <t xml:space="preserve">G5R5P6</t>
  </si>
  <si>
    <t xml:space="preserve">G5R5P7</t>
  </si>
  <si>
    <t xml:space="preserve">G5R5P8</t>
  </si>
  <si>
    <t xml:space="preserve">G5R5P9</t>
  </si>
  <si>
    <t xml:space="preserve">G5R5R1</t>
  </si>
  <si>
    <t xml:space="preserve">G5R5R2</t>
  </si>
  <si>
    <t xml:space="preserve">G5R5R3</t>
  </si>
  <si>
    <t xml:space="preserve">G5R5R4</t>
  </si>
  <si>
    <t xml:space="preserve">G5R5R5</t>
  </si>
  <si>
    <t xml:space="preserve">G5R5R6</t>
  </si>
  <si>
    <t xml:space="preserve">G5R5R7</t>
  </si>
  <si>
    <t xml:space="preserve">G5R5R8</t>
  </si>
  <si>
    <t xml:space="preserve">G5R5R9</t>
  </si>
  <si>
    <t xml:space="preserve">G5R5S1</t>
  </si>
  <si>
    <t xml:space="preserve">G5R5S2</t>
  </si>
  <si>
    <t xml:space="preserve">G5R5S3</t>
  </si>
  <si>
    <t xml:space="preserve">G5R5S4</t>
  </si>
  <si>
    <t xml:space="preserve">G5R5S5</t>
  </si>
  <si>
    <t xml:space="preserve">G5R5S6</t>
  </si>
  <si>
    <t xml:space="preserve">G5R5S7</t>
  </si>
  <si>
    <t xml:space="preserve">G5R5S8</t>
  </si>
  <si>
    <t xml:space="preserve">G5R5S9</t>
  </si>
  <si>
    <t xml:space="preserve">G5R5T1</t>
  </si>
  <si>
    <t xml:space="preserve">G5R5T2</t>
  </si>
  <si>
    <t xml:space="preserve">G5R5T3</t>
  </si>
  <si>
    <t xml:space="preserve">G5R5T4</t>
  </si>
  <si>
    <t xml:space="preserve">G5R5T5</t>
  </si>
  <si>
    <t xml:space="preserve">G5R5T6</t>
  </si>
  <si>
    <t xml:space="preserve">G5R5T7</t>
  </si>
  <si>
    <t xml:space="preserve">G5R5T8</t>
  </si>
  <si>
    <t xml:space="preserve">G5R5T9</t>
  </si>
  <si>
    <t xml:space="preserve">G5R5V2</t>
  </si>
  <si>
    <t xml:space="preserve">G5R5V3</t>
  </si>
  <si>
    <t xml:space="preserve">G5R5V4</t>
  </si>
  <si>
    <t xml:space="preserve">G5R5V5</t>
  </si>
  <si>
    <t xml:space="preserve">G5R5V6</t>
  </si>
  <si>
    <t xml:space="preserve">G5R5V7</t>
  </si>
  <si>
    <t xml:space="preserve">G5R5V8</t>
  </si>
  <si>
    <t xml:space="preserve">G5R5W3</t>
  </si>
  <si>
    <t xml:space="preserve">G5R5W5</t>
  </si>
  <si>
    <t xml:space="preserve">G5R5W6</t>
  </si>
  <si>
    <t xml:space="preserve">G5R5W7</t>
  </si>
  <si>
    <t xml:space="preserve">G5R5W8</t>
  </si>
  <si>
    <t xml:space="preserve">G5R5W9</t>
  </si>
  <si>
    <t xml:space="preserve">G5R5X1</t>
  </si>
  <si>
    <t xml:space="preserve">G5R5X2</t>
  </si>
  <si>
    <t xml:space="preserve">G5R5X4</t>
  </si>
  <si>
    <t xml:space="preserve">G5R5X5</t>
  </si>
  <si>
    <t xml:space="preserve">G5R5X6</t>
  </si>
  <si>
    <t xml:space="preserve">G5R5X7</t>
  </si>
  <si>
    <t xml:space="preserve">G5R5X8</t>
  </si>
  <si>
    <t xml:space="preserve">G5R5X9</t>
  </si>
  <si>
    <t xml:space="preserve">G5R5Y1</t>
  </si>
  <si>
    <t xml:space="preserve">G5R5Y2</t>
  </si>
  <si>
    <t xml:space="preserve">G5R5Y3</t>
  </si>
  <si>
    <t xml:space="preserve">G5R5Y6</t>
  </si>
  <si>
    <t xml:space="preserve">G5R5Y7</t>
  </si>
  <si>
    <t xml:space="preserve">G5R5Y8</t>
  </si>
  <si>
    <t xml:space="preserve">G5R5Y9</t>
  </si>
  <si>
    <t xml:space="preserve">G5R5Z1</t>
  </si>
  <si>
    <t xml:space="preserve">G5R5Z2</t>
  </si>
  <si>
    <t xml:space="preserve">G5R5Z3</t>
  </si>
  <si>
    <t xml:space="preserve">G5R5Z4</t>
  </si>
  <si>
    <t xml:space="preserve">G5R5Z5</t>
  </si>
  <si>
    <t xml:space="preserve">G5R5Z6</t>
  </si>
  <si>
    <t xml:space="preserve">G5R5Z7</t>
  </si>
  <si>
    <t xml:space="preserve">G5R5Z8</t>
  </si>
  <si>
    <t xml:space="preserve">G5R5Z9</t>
  </si>
  <si>
    <t xml:space="preserve">G5R6A1</t>
  </si>
  <si>
    <t xml:space="preserve">G5R6A2</t>
  </si>
  <si>
    <t xml:space="preserve">G5R6A3</t>
  </si>
  <si>
    <t xml:space="preserve">G5R6A4</t>
  </si>
  <si>
    <t xml:space="preserve">G5R6A5</t>
  </si>
  <si>
    <t xml:space="preserve">G5R6A6</t>
  </si>
  <si>
    <t xml:space="preserve">G5R6A7</t>
  </si>
  <si>
    <t xml:space="preserve">G5R6A8</t>
  </si>
  <si>
    <t xml:space="preserve">G5R6A9</t>
  </si>
  <si>
    <t xml:space="preserve">G5R6B1</t>
  </si>
  <si>
    <t xml:space="preserve">G5R6B2</t>
  </si>
  <si>
    <t xml:space="preserve">G5R6B3</t>
  </si>
  <si>
    <t xml:space="preserve">G5R6B4</t>
  </si>
  <si>
    <t xml:space="preserve">G5R6B5</t>
  </si>
  <si>
    <t xml:space="preserve">G5R6B6</t>
  </si>
  <si>
    <t xml:space="preserve">G5R6B7</t>
  </si>
  <si>
    <t xml:space="preserve">G5R6B8</t>
  </si>
  <si>
    <t xml:space="preserve">G5R6B9</t>
  </si>
  <si>
    <t xml:space="preserve">G5R6C1</t>
  </si>
  <si>
    <t xml:space="preserve">G5R6C2</t>
  </si>
  <si>
    <t xml:space="preserve">G5R6C3</t>
  </si>
  <si>
    <t xml:space="preserve">G5R6C4</t>
  </si>
  <si>
    <t xml:space="preserve">G5R6C5</t>
  </si>
  <si>
    <t xml:space="preserve">G5R6C6</t>
  </si>
  <si>
    <t xml:space="preserve">G5R6C7</t>
  </si>
  <si>
    <t xml:space="preserve">G5R6C8</t>
  </si>
  <si>
    <t xml:space="preserve">G5R6C9</t>
  </si>
  <si>
    <t xml:space="preserve">G5R6E1</t>
  </si>
  <si>
    <t xml:space="preserve">G5R6E2</t>
  </si>
  <si>
    <t xml:space="preserve">G5R6E3</t>
  </si>
  <si>
    <t xml:space="preserve">G5R6E4</t>
  </si>
  <si>
    <t xml:space="preserve">G5R6E5</t>
  </si>
  <si>
    <t xml:space="preserve">G5R6E6</t>
  </si>
  <si>
    <t xml:space="preserve">G5R6E7</t>
  </si>
  <si>
    <t xml:space="preserve">G5R6E8</t>
  </si>
  <si>
    <t xml:space="preserve">G5R6E9</t>
  </si>
  <si>
    <t xml:space="preserve">G5R6G1</t>
  </si>
  <si>
    <t xml:space="preserve">G5R6G2</t>
  </si>
  <si>
    <t xml:space="preserve">G5R6G3</t>
  </si>
  <si>
    <t xml:space="preserve">G5R6G4</t>
  </si>
  <si>
    <t xml:space="preserve">G5R6G5</t>
  </si>
  <si>
    <t xml:space="preserve">G5R6G6</t>
  </si>
  <si>
    <t xml:space="preserve">G5R6G7</t>
  </si>
  <si>
    <t xml:space="preserve">G5R6G8</t>
  </si>
  <si>
    <t xml:space="preserve">G5R6G9</t>
  </si>
  <si>
    <t xml:space="preserve">G5R6H1</t>
  </si>
  <si>
    <t xml:space="preserve">G5R6H2</t>
  </si>
  <si>
    <t xml:space="preserve">G5R6H3</t>
  </si>
  <si>
    <t xml:space="preserve">G5R6H4</t>
  </si>
  <si>
    <t xml:space="preserve">G5R6H5</t>
  </si>
  <si>
    <t xml:space="preserve">G5R6H6</t>
  </si>
  <si>
    <t xml:space="preserve">G5R6H8</t>
  </si>
  <si>
    <t xml:space="preserve">G5R6J2</t>
  </si>
  <si>
    <t xml:space="preserve">G5R6J3</t>
  </si>
  <si>
    <t xml:space="preserve">G5R6J4</t>
  </si>
  <si>
    <t xml:space="preserve">G5R6J5</t>
  </si>
  <si>
    <t xml:space="preserve">G5R6J6</t>
  </si>
  <si>
    <t xml:space="preserve">G5V</t>
  </si>
  <si>
    <t xml:space="preserve">G5V0A1</t>
  </si>
  <si>
    <t xml:space="preserve">G5V0A2</t>
  </si>
  <si>
    <t xml:space="preserve">G5V0A3</t>
  </si>
  <si>
    <t xml:space="preserve">G5V0A4</t>
  </si>
  <si>
    <t xml:space="preserve">G5V0A5</t>
  </si>
  <si>
    <t xml:space="preserve">G5V0A7</t>
  </si>
  <si>
    <t xml:space="preserve">G5V0A8</t>
  </si>
  <si>
    <t xml:space="preserve">G5V0A9</t>
  </si>
  <si>
    <t xml:space="preserve">G5V0B1</t>
  </si>
  <si>
    <t xml:space="preserve">G5V0B2</t>
  </si>
  <si>
    <t xml:space="preserve">G5V0B3</t>
  </si>
  <si>
    <t xml:space="preserve">G5V0B4</t>
  </si>
  <si>
    <t xml:space="preserve">G5V0B5</t>
  </si>
  <si>
    <t xml:space="preserve">G5V0B6</t>
  </si>
  <si>
    <t xml:space="preserve">G5V0B7</t>
  </si>
  <si>
    <t xml:space="preserve">G5V0B8</t>
  </si>
  <si>
    <t xml:space="preserve">G5V0B9</t>
  </si>
  <si>
    <t xml:space="preserve">G5V0C1</t>
  </si>
  <si>
    <t xml:space="preserve">G5V0C2</t>
  </si>
  <si>
    <t xml:space="preserve">G5V0C3</t>
  </si>
  <si>
    <t xml:space="preserve">G5V0C4</t>
  </si>
  <si>
    <t xml:space="preserve">G5V0C5</t>
  </si>
  <si>
    <t xml:space="preserve">G5V0C6</t>
  </si>
  <si>
    <t xml:space="preserve">G5V0C7</t>
  </si>
  <si>
    <t xml:space="preserve">G5V0C8</t>
  </si>
  <si>
    <t xml:space="preserve">G5V0C9</t>
  </si>
  <si>
    <t xml:space="preserve">G5V0E1</t>
  </si>
  <si>
    <t xml:space="preserve">G5V0E2</t>
  </si>
  <si>
    <t xml:space="preserve">G5V0E3</t>
  </si>
  <si>
    <t xml:space="preserve">G5V0E4</t>
  </si>
  <si>
    <t xml:space="preserve">G5V0E5</t>
  </si>
  <si>
    <t xml:space="preserve">G5V0E6</t>
  </si>
  <si>
    <t xml:space="preserve">G5V0E7</t>
  </si>
  <si>
    <t xml:space="preserve">G5V0E8</t>
  </si>
  <si>
    <t xml:space="preserve">G5V0E9</t>
  </si>
  <si>
    <t xml:space="preserve">G5V0G1</t>
  </si>
  <si>
    <t xml:space="preserve">G5V0G2</t>
  </si>
  <si>
    <t xml:space="preserve">G5V0G3</t>
  </si>
  <si>
    <t xml:space="preserve">G5V0G4</t>
  </si>
  <si>
    <t xml:space="preserve">G5V0G5</t>
  </si>
  <si>
    <t xml:space="preserve">G5V0G6</t>
  </si>
  <si>
    <t xml:space="preserve">G5V0G7</t>
  </si>
  <si>
    <t xml:space="preserve">G5V0G8</t>
  </si>
  <si>
    <t xml:space="preserve">G5V0G9</t>
  </si>
  <si>
    <t xml:space="preserve">G5V0H1</t>
  </si>
  <si>
    <t xml:space="preserve">G5V0H2</t>
  </si>
  <si>
    <t xml:space="preserve">G5V0H3</t>
  </si>
  <si>
    <t xml:space="preserve">G5V0H4</t>
  </si>
  <si>
    <t xml:space="preserve">G5V1A1</t>
  </si>
  <si>
    <t xml:space="preserve">G5V1A2</t>
  </si>
  <si>
    <t xml:space="preserve">G5V1A3</t>
  </si>
  <si>
    <t xml:space="preserve">G5V1A4</t>
  </si>
  <si>
    <t xml:space="preserve">G5V1A5</t>
  </si>
  <si>
    <t xml:space="preserve">G5V1A6</t>
  </si>
  <si>
    <t xml:space="preserve">G5V1A7</t>
  </si>
  <si>
    <t xml:space="preserve">G5V1A8</t>
  </si>
  <si>
    <t xml:space="preserve">G5V1A9</t>
  </si>
  <si>
    <t xml:space="preserve">G5V1B1</t>
  </si>
  <si>
    <t xml:space="preserve">G5V1B2</t>
  </si>
  <si>
    <t xml:space="preserve">G5V1B3</t>
  </si>
  <si>
    <t xml:space="preserve">G5V1B4</t>
  </si>
  <si>
    <t xml:space="preserve">G5V1B5</t>
  </si>
  <si>
    <t xml:space="preserve">G5V1B6</t>
  </si>
  <si>
    <t xml:space="preserve">G5V1B7</t>
  </si>
  <si>
    <t xml:space="preserve">G5V1B8</t>
  </si>
  <si>
    <t xml:space="preserve">G5V1B9</t>
  </si>
  <si>
    <t xml:space="preserve">G5V1C1</t>
  </si>
  <si>
    <t xml:space="preserve">G5V1C2</t>
  </si>
  <si>
    <t xml:space="preserve">G5V1C3</t>
  </si>
  <si>
    <t xml:space="preserve">G5V1C4</t>
  </si>
  <si>
    <t xml:space="preserve">G5V1C5</t>
  </si>
  <si>
    <t xml:space="preserve">G5V1C6</t>
  </si>
  <si>
    <t xml:space="preserve">G5V1C7</t>
  </si>
  <si>
    <t xml:space="preserve">G5V1C8</t>
  </si>
  <si>
    <t xml:space="preserve">G5V1C9</t>
  </si>
  <si>
    <t xml:space="preserve">G5V1E1</t>
  </si>
  <si>
    <t xml:space="preserve">G5V1E2</t>
  </si>
  <si>
    <t xml:space="preserve">G5V1E3</t>
  </si>
  <si>
    <t xml:space="preserve">G5V1E4</t>
  </si>
  <si>
    <t xml:space="preserve">G5V1E5</t>
  </si>
  <si>
    <t xml:space="preserve">G5V1E6</t>
  </si>
  <si>
    <t xml:space="preserve">G5V1E7</t>
  </si>
  <si>
    <t xml:space="preserve">G5V1E8</t>
  </si>
  <si>
    <t xml:space="preserve">G5V1E9</t>
  </si>
  <si>
    <t xml:space="preserve">G5V1G1</t>
  </si>
  <si>
    <t xml:space="preserve">G5V1G2</t>
  </si>
  <si>
    <t xml:space="preserve">G5V1G3</t>
  </si>
  <si>
    <t xml:space="preserve">G5V1G4</t>
  </si>
  <si>
    <t xml:space="preserve">G5V1G5</t>
  </si>
  <si>
    <t xml:space="preserve">G5V1G6</t>
  </si>
  <si>
    <t xml:space="preserve">G5V1G7</t>
  </si>
  <si>
    <t xml:space="preserve">G5V1G8</t>
  </si>
  <si>
    <t xml:space="preserve">G5V1G9</t>
  </si>
  <si>
    <t xml:space="preserve">G5V1H1</t>
  </si>
  <si>
    <t xml:space="preserve">G5V1H2</t>
  </si>
  <si>
    <t xml:space="preserve">G5V1H3</t>
  </si>
  <si>
    <t xml:space="preserve">G5V1H4</t>
  </si>
  <si>
    <t xml:space="preserve">G5V1H5</t>
  </si>
  <si>
    <t xml:space="preserve">G5V1H6</t>
  </si>
  <si>
    <t xml:space="preserve">G5V1H8</t>
  </si>
  <si>
    <t xml:space="preserve">G5V1H9</t>
  </si>
  <si>
    <t xml:space="preserve">G5V1J1</t>
  </si>
  <si>
    <t xml:space="preserve">G5V1J2</t>
  </si>
  <si>
    <t xml:space="preserve">G5V1J3</t>
  </si>
  <si>
    <t xml:space="preserve">G5V1J4</t>
  </si>
  <si>
    <t xml:space="preserve">G5V1J5</t>
  </si>
  <si>
    <t xml:space="preserve">G5V1J6</t>
  </si>
  <si>
    <t xml:space="preserve">G5V1J7</t>
  </si>
  <si>
    <t xml:space="preserve">G5V1J8</t>
  </si>
  <si>
    <t xml:space="preserve">G5V1J9</t>
  </si>
  <si>
    <t xml:space="preserve">G5V1K1</t>
  </si>
  <si>
    <t xml:space="preserve">G5V1K2</t>
  </si>
  <si>
    <t xml:space="preserve">G5V1K3</t>
  </si>
  <si>
    <t xml:space="preserve">G5V1K4</t>
  </si>
  <si>
    <t xml:space="preserve">G5V1K5</t>
  </si>
  <si>
    <t xml:space="preserve">G5V1K6</t>
  </si>
  <si>
    <t xml:space="preserve">G5V1K7</t>
  </si>
  <si>
    <t xml:space="preserve">G5V1K8</t>
  </si>
  <si>
    <t xml:space="preserve">G5V1K9</t>
  </si>
  <si>
    <t xml:space="preserve">G5V1L1</t>
  </si>
  <si>
    <t xml:space="preserve">G5V1L2</t>
  </si>
  <si>
    <t xml:space="preserve">G5V1L3</t>
  </si>
  <si>
    <t xml:space="preserve">G5V1L4</t>
  </si>
  <si>
    <t xml:space="preserve">G5V1L5</t>
  </si>
  <si>
    <t xml:space="preserve">G5V1L6</t>
  </si>
  <si>
    <t xml:space="preserve">G5V1L7</t>
  </si>
  <si>
    <t xml:space="preserve">G5V1L8</t>
  </si>
  <si>
    <t xml:space="preserve">G5V1L9</t>
  </si>
  <si>
    <t xml:space="preserve">G5V1M1</t>
  </si>
  <si>
    <t xml:space="preserve">G5V1M2</t>
  </si>
  <si>
    <t xml:space="preserve">G5V1M3</t>
  </si>
  <si>
    <t xml:space="preserve">G5V1M4</t>
  </si>
  <si>
    <t xml:space="preserve">G5V1M5</t>
  </si>
  <si>
    <t xml:space="preserve">G5V1M6</t>
  </si>
  <si>
    <t xml:space="preserve">G5V1M7</t>
  </si>
  <si>
    <t xml:space="preserve">G5V1M8</t>
  </si>
  <si>
    <t xml:space="preserve">G5V1M9</t>
  </si>
  <si>
    <t xml:space="preserve">G5V1N1</t>
  </si>
  <si>
    <t xml:space="preserve">G5V1N2</t>
  </si>
  <si>
    <t xml:space="preserve">G5V1N3</t>
  </si>
  <si>
    <t xml:space="preserve">G5V1N4</t>
  </si>
  <si>
    <t xml:space="preserve">G5V1N5</t>
  </si>
  <si>
    <t xml:space="preserve">G5V1N6</t>
  </si>
  <si>
    <t xml:space="preserve">G5V1N7</t>
  </si>
  <si>
    <t xml:space="preserve">G5V1N8</t>
  </si>
  <si>
    <t xml:space="preserve">G5V1N9</t>
  </si>
  <si>
    <t xml:space="preserve">G5V1P1</t>
  </si>
  <si>
    <t xml:space="preserve">G5V1P2</t>
  </si>
  <si>
    <t xml:space="preserve">G5V1P3</t>
  </si>
  <si>
    <t xml:space="preserve">G5V1P4</t>
  </si>
  <si>
    <t xml:space="preserve">G5V1P5</t>
  </si>
  <si>
    <t xml:space="preserve">G5V1P6</t>
  </si>
  <si>
    <t xml:space="preserve">G5V1P7</t>
  </si>
  <si>
    <t xml:space="preserve">G5V1P8</t>
  </si>
  <si>
    <t xml:space="preserve">G5V1P9</t>
  </si>
  <si>
    <t xml:space="preserve">G5V1R1</t>
  </si>
  <si>
    <t xml:space="preserve">G5V1R2</t>
  </si>
  <si>
    <t xml:space="preserve">G5V1R3</t>
  </si>
  <si>
    <t xml:space="preserve">G5V1R4</t>
  </si>
  <si>
    <t xml:space="preserve">G5V1R5</t>
  </si>
  <si>
    <t xml:space="preserve">G5V1R6</t>
  </si>
  <si>
    <t xml:space="preserve">G5V1R7</t>
  </si>
  <si>
    <t xml:space="preserve">G5V1R8</t>
  </si>
  <si>
    <t xml:space="preserve">G5V1R9</t>
  </si>
  <si>
    <t xml:space="preserve">G5V1S1</t>
  </si>
  <si>
    <t xml:space="preserve">G5V1S2</t>
  </si>
  <si>
    <t xml:space="preserve">G5V1S3</t>
  </si>
  <si>
    <t xml:space="preserve">G5V1S4</t>
  </si>
  <si>
    <t xml:space="preserve">G5V1S5</t>
  </si>
  <si>
    <t xml:space="preserve">G5V1S6</t>
  </si>
  <si>
    <t xml:space="preserve">G5V1S7</t>
  </si>
  <si>
    <t xml:space="preserve">G5V1S8</t>
  </si>
  <si>
    <t xml:space="preserve">G5V1S9</t>
  </si>
  <si>
    <t xml:space="preserve">G5V1T1</t>
  </si>
  <si>
    <t xml:space="preserve">G5V1T2</t>
  </si>
  <si>
    <t xml:space="preserve">G5V1T3</t>
  </si>
  <si>
    <t xml:space="preserve">G5V1T4</t>
  </si>
  <si>
    <t xml:space="preserve">G5V1T5</t>
  </si>
  <si>
    <t xml:space="preserve">G5V1T6</t>
  </si>
  <si>
    <t xml:space="preserve">G5V1T7</t>
  </si>
  <si>
    <t xml:space="preserve">G5V1T8</t>
  </si>
  <si>
    <t xml:space="preserve">G5V1T9</t>
  </si>
  <si>
    <t xml:space="preserve">G5V1V1</t>
  </si>
  <si>
    <t xml:space="preserve">G5V1V2</t>
  </si>
  <si>
    <t xml:space="preserve">G5V1V3</t>
  </si>
  <si>
    <t xml:space="preserve">G5V1V4</t>
  </si>
  <si>
    <t xml:space="preserve">G5V1V5</t>
  </si>
  <si>
    <t xml:space="preserve">G5V1V6</t>
  </si>
  <si>
    <t xml:space="preserve">G5V1V7</t>
  </si>
  <si>
    <t xml:space="preserve">G5V1V8</t>
  </si>
  <si>
    <t xml:space="preserve">G5V1V9</t>
  </si>
  <si>
    <t xml:space="preserve">G5V1W2</t>
  </si>
  <si>
    <t xml:space="preserve">G5V1W3</t>
  </si>
  <si>
    <t xml:space="preserve">G5V1W4</t>
  </si>
  <si>
    <t xml:space="preserve">G5V1W5</t>
  </si>
  <si>
    <t xml:space="preserve">G5V1W6</t>
  </si>
  <si>
    <t xml:space="preserve">G5V1W7</t>
  </si>
  <si>
    <t xml:space="preserve">G5V1W8</t>
  </si>
  <si>
    <t xml:space="preserve">G5V1W9</t>
  </si>
  <si>
    <t xml:space="preserve">G5V1X1</t>
  </si>
  <si>
    <t xml:space="preserve">G5V1X2</t>
  </si>
  <si>
    <t xml:space="preserve">G5V1X4</t>
  </si>
  <si>
    <t xml:space="preserve">G5V1X5</t>
  </si>
  <si>
    <t xml:space="preserve">G5V1X6</t>
  </si>
  <si>
    <t xml:space="preserve">G5V1X7</t>
  </si>
  <si>
    <t xml:space="preserve">G5V1X8</t>
  </si>
  <si>
    <t xml:space="preserve">G5V1X9</t>
  </si>
  <si>
    <t xml:space="preserve">G5V1Y1</t>
  </si>
  <si>
    <t xml:space="preserve">G5V1Y2</t>
  </si>
  <si>
    <t xml:space="preserve">G5V1Y3</t>
  </si>
  <si>
    <t xml:space="preserve">G5V1Y4</t>
  </si>
  <si>
    <t xml:space="preserve">G5V1Y5</t>
  </si>
  <si>
    <t xml:space="preserve">G5V1Y6</t>
  </si>
  <si>
    <t xml:space="preserve">G5V1Y7</t>
  </si>
  <si>
    <t xml:space="preserve">G5V1Y8</t>
  </si>
  <si>
    <t xml:space="preserve">G5V1Y9</t>
  </si>
  <si>
    <t xml:space="preserve">G5V1Z1</t>
  </si>
  <si>
    <t xml:space="preserve">G5V1Z2</t>
  </si>
  <si>
    <t xml:space="preserve">G5V1Z3</t>
  </si>
  <si>
    <t xml:space="preserve">G5V1Z4</t>
  </si>
  <si>
    <t xml:space="preserve">G5V1Z5</t>
  </si>
  <si>
    <t xml:space="preserve">G5V1Z6</t>
  </si>
  <si>
    <t xml:space="preserve">G5V1Z7</t>
  </si>
  <si>
    <t xml:space="preserve">G5V1Z8</t>
  </si>
  <si>
    <t xml:space="preserve">G5V1Z9</t>
  </si>
  <si>
    <t xml:space="preserve">G5V2A1</t>
  </si>
  <si>
    <t xml:space="preserve">G5V2A2</t>
  </si>
  <si>
    <t xml:space="preserve">G5V2A3</t>
  </si>
  <si>
    <t xml:space="preserve">G5V2A4</t>
  </si>
  <si>
    <t xml:space="preserve">G5V2A5</t>
  </si>
  <si>
    <t xml:space="preserve">G5V2A6</t>
  </si>
  <si>
    <t xml:space="preserve">G5V2A7</t>
  </si>
  <si>
    <t xml:space="preserve">G5V2A8</t>
  </si>
  <si>
    <t xml:space="preserve">G5V2A9</t>
  </si>
  <si>
    <t xml:space="preserve">G5V2B1</t>
  </si>
  <si>
    <t xml:space="preserve">G5V2B2</t>
  </si>
  <si>
    <t xml:space="preserve">G5V2B3</t>
  </si>
  <si>
    <t xml:space="preserve">G5V2B4</t>
  </si>
  <si>
    <t xml:space="preserve">G5V2B5</t>
  </si>
  <si>
    <t xml:space="preserve">G5V2B6</t>
  </si>
  <si>
    <t xml:space="preserve">G5V2B7</t>
  </si>
  <si>
    <t xml:space="preserve">G5V2B8</t>
  </si>
  <si>
    <t xml:space="preserve">G5V2B9</t>
  </si>
  <si>
    <t xml:space="preserve">G5V2C1</t>
  </si>
  <si>
    <t xml:space="preserve">G5V2C2</t>
  </si>
  <si>
    <t xml:space="preserve">G5V2C3</t>
  </si>
  <si>
    <t xml:space="preserve">G5V2C4</t>
  </si>
  <si>
    <t xml:space="preserve">G5V2C5</t>
  </si>
  <si>
    <t xml:space="preserve">G5V2C6</t>
  </si>
  <si>
    <t xml:space="preserve">G5V2C7</t>
  </si>
  <si>
    <t xml:space="preserve">G5V2C8</t>
  </si>
  <si>
    <t xml:space="preserve">G5V2C9</t>
  </si>
  <si>
    <t xml:space="preserve">G5V2E1</t>
  </si>
  <si>
    <t xml:space="preserve">G5V2E2</t>
  </si>
  <si>
    <t xml:space="preserve">G5V2E3</t>
  </si>
  <si>
    <t xml:space="preserve">G5V2E4</t>
  </si>
  <si>
    <t xml:space="preserve">G5V2E5</t>
  </si>
  <si>
    <t xml:space="preserve">G5V2E6</t>
  </si>
  <si>
    <t xml:space="preserve">G5V2E7</t>
  </si>
  <si>
    <t xml:space="preserve">G5V2E8</t>
  </si>
  <si>
    <t xml:space="preserve">G5V2E9</t>
  </si>
  <si>
    <t xml:space="preserve">G5V2G1</t>
  </si>
  <si>
    <t xml:space="preserve">G5V2G2</t>
  </si>
  <si>
    <t xml:space="preserve">G5V2G3</t>
  </si>
  <si>
    <t xml:space="preserve">G5V2G4</t>
  </si>
  <si>
    <t xml:space="preserve">G5V2G5</t>
  </si>
  <si>
    <t xml:space="preserve">G5V2G6</t>
  </si>
  <si>
    <t xml:space="preserve">G5V2G7</t>
  </si>
  <si>
    <t xml:space="preserve">G5V2G8</t>
  </si>
  <si>
    <t xml:space="preserve">G5V2G9</t>
  </si>
  <si>
    <t xml:space="preserve">G5V2H1</t>
  </si>
  <si>
    <t xml:space="preserve">G5V2H2</t>
  </si>
  <si>
    <t xml:space="preserve">G5V2H3</t>
  </si>
  <si>
    <t xml:space="preserve">G5V2H4</t>
  </si>
  <si>
    <t xml:space="preserve">G5V2H5</t>
  </si>
  <si>
    <t xml:space="preserve">G5V2H6</t>
  </si>
  <si>
    <t xml:space="preserve">G5V2H7</t>
  </si>
  <si>
    <t xml:space="preserve">G5V2H8</t>
  </si>
  <si>
    <t xml:space="preserve">G5V2H9</t>
  </si>
  <si>
    <t xml:space="preserve">G5V2J2</t>
  </si>
  <si>
    <t xml:space="preserve">G5V2J3</t>
  </si>
  <si>
    <t xml:space="preserve">G5V2J5</t>
  </si>
  <si>
    <t xml:space="preserve">G5V2J7</t>
  </si>
  <si>
    <t xml:space="preserve">G5V2J8</t>
  </si>
  <si>
    <t xml:space="preserve">G5V2J9</t>
  </si>
  <si>
    <t xml:space="preserve">G5V2K1</t>
  </si>
  <si>
    <t xml:space="preserve">G5V2K2</t>
  </si>
  <si>
    <t xml:space="preserve">G5V2K3</t>
  </si>
  <si>
    <t xml:space="preserve">G5V2K4</t>
  </si>
  <si>
    <t xml:space="preserve">G5V2K5</t>
  </si>
  <si>
    <t xml:space="preserve">G5V2K6</t>
  </si>
  <si>
    <t xml:space="preserve">G5V2K7</t>
  </si>
  <si>
    <t xml:space="preserve">G5V2K9</t>
  </si>
  <si>
    <t xml:space="preserve">G5V2L1</t>
  </si>
  <si>
    <t xml:space="preserve">G5V2L3</t>
  </si>
  <si>
    <t xml:space="preserve">G5V2L4</t>
  </si>
  <si>
    <t xml:space="preserve">G5V2L5</t>
  </si>
  <si>
    <t xml:space="preserve">G5V2L6</t>
  </si>
  <si>
    <t xml:space="preserve">G5V2L7</t>
  </si>
  <si>
    <t xml:space="preserve">G5V2L8</t>
  </si>
  <si>
    <t xml:space="preserve">G5V2M1</t>
  </si>
  <si>
    <t xml:space="preserve">G5V2M2</t>
  </si>
  <si>
    <t xml:space="preserve">G5V2M3</t>
  </si>
  <si>
    <t xml:space="preserve">G5V2M4</t>
  </si>
  <si>
    <t xml:space="preserve">G5V2M5</t>
  </si>
  <si>
    <t xml:space="preserve">G5V2M6</t>
  </si>
  <si>
    <t xml:space="preserve">G5V2M7</t>
  </si>
  <si>
    <t xml:space="preserve">G5V2M8</t>
  </si>
  <si>
    <t xml:space="preserve">G5V2M9</t>
  </si>
  <si>
    <t xml:space="preserve">G5V2N1</t>
  </si>
  <si>
    <t xml:space="preserve">G5V2N2</t>
  </si>
  <si>
    <t xml:space="preserve">G5V2N3</t>
  </si>
  <si>
    <t xml:space="preserve">G5V2N4</t>
  </si>
  <si>
    <t xml:space="preserve">G5V2N5</t>
  </si>
  <si>
    <t xml:space="preserve">G5V2N6</t>
  </si>
  <si>
    <t xml:space="preserve">G5V2N8</t>
  </si>
  <si>
    <t xml:space="preserve">G5V2N9</t>
  </si>
  <si>
    <t xml:space="preserve">G5V2P1</t>
  </si>
  <si>
    <t xml:space="preserve">G5V2P2</t>
  </si>
  <si>
    <t xml:space="preserve">G5V2P3</t>
  </si>
  <si>
    <t xml:space="preserve">G5V2P4</t>
  </si>
  <si>
    <t xml:space="preserve">G5V2P5</t>
  </si>
  <si>
    <t xml:space="preserve">G5V2P6</t>
  </si>
  <si>
    <t xml:space="preserve">G5V2P7</t>
  </si>
  <si>
    <t xml:space="preserve">G5V2P8</t>
  </si>
  <si>
    <t xml:space="preserve">G5V2P9</t>
  </si>
  <si>
    <t xml:space="preserve">G5V2R1</t>
  </si>
  <si>
    <t xml:space="preserve">G5V2R2</t>
  </si>
  <si>
    <t xml:space="preserve">G5V2R3</t>
  </si>
  <si>
    <t xml:space="preserve">G5V2R4</t>
  </si>
  <si>
    <t xml:space="preserve">G5V2R6</t>
  </si>
  <si>
    <t xml:space="preserve">G5V2R7</t>
  </si>
  <si>
    <t xml:space="preserve">G5V2R8</t>
  </si>
  <si>
    <t xml:space="preserve">G5V2R9</t>
  </si>
  <si>
    <t xml:space="preserve">G5V2S1</t>
  </si>
  <si>
    <t xml:space="preserve">G5V2S2</t>
  </si>
  <si>
    <t xml:space="preserve">G5V2S3</t>
  </si>
  <si>
    <t xml:space="preserve">G5V2S4</t>
  </si>
  <si>
    <t xml:space="preserve">G5V2S5</t>
  </si>
  <si>
    <t xml:space="preserve">G5V2S6</t>
  </si>
  <si>
    <t xml:space="preserve">G5V2S7</t>
  </si>
  <si>
    <t xml:space="preserve">G5V2S8</t>
  </si>
  <si>
    <t xml:space="preserve">G5V2S9</t>
  </si>
  <si>
    <t xml:space="preserve">G5V2T1</t>
  </si>
  <si>
    <t xml:space="preserve">G5V2T2</t>
  </si>
  <si>
    <t xml:space="preserve">G5V2T3</t>
  </si>
  <si>
    <t xml:space="preserve">G5V2T4</t>
  </si>
  <si>
    <t xml:space="preserve">G5V2T5</t>
  </si>
  <si>
    <t xml:space="preserve">G5V2T6</t>
  </si>
  <si>
    <t xml:space="preserve">G5V2T7</t>
  </si>
  <si>
    <t xml:space="preserve">G5V2T8</t>
  </si>
  <si>
    <t xml:space="preserve">G5V2T9</t>
  </si>
  <si>
    <t xml:space="preserve">G5V2V1</t>
  </si>
  <si>
    <t xml:space="preserve">G5V2V2</t>
  </si>
  <si>
    <t xml:space="preserve">G5V2V3</t>
  </si>
  <si>
    <t xml:space="preserve">G5V2V4</t>
  </si>
  <si>
    <t xml:space="preserve">G5V2V5</t>
  </si>
  <si>
    <t xml:space="preserve">G5V2V6</t>
  </si>
  <si>
    <t xml:space="preserve">G5V2V7</t>
  </si>
  <si>
    <t xml:space="preserve">G5V2V8</t>
  </si>
  <si>
    <t xml:space="preserve">G5V2V9</t>
  </si>
  <si>
    <t xml:space="preserve">G5V2W2</t>
  </si>
  <si>
    <t xml:space="preserve">G5V2W3</t>
  </si>
  <si>
    <t xml:space="preserve">G5V2W4</t>
  </si>
  <si>
    <t xml:space="preserve">G5V2W5</t>
  </si>
  <si>
    <t xml:space="preserve">G5V2W6</t>
  </si>
  <si>
    <t xml:space="preserve">G5V2W7</t>
  </si>
  <si>
    <t xml:space="preserve">G5V2W8</t>
  </si>
  <si>
    <t xml:space="preserve">G5V2W9</t>
  </si>
  <si>
    <t xml:space="preserve">G5V2X1</t>
  </si>
  <si>
    <t xml:space="preserve">G5V2X2</t>
  </si>
  <si>
    <t xml:space="preserve">G5V2X3</t>
  </si>
  <si>
    <t xml:space="preserve">G5V2X4</t>
  </si>
  <si>
    <t xml:space="preserve">G5V2X5</t>
  </si>
  <si>
    <t xml:space="preserve">G5V2X6</t>
  </si>
  <si>
    <t xml:space="preserve">G5V2X7</t>
  </si>
  <si>
    <t xml:space="preserve">G5V2X8</t>
  </si>
  <si>
    <t xml:space="preserve">G5V2X9</t>
  </si>
  <si>
    <t xml:space="preserve">G5V2Y1</t>
  </si>
  <si>
    <t xml:space="preserve">G5V2Y2</t>
  </si>
  <si>
    <t xml:space="preserve">G5V2Y3</t>
  </si>
  <si>
    <t xml:space="preserve">G5V2Y4</t>
  </si>
  <si>
    <t xml:space="preserve">G5V2Y5</t>
  </si>
  <si>
    <t xml:space="preserve">G5V2Y6</t>
  </si>
  <si>
    <t xml:space="preserve">G5V2Y7</t>
  </si>
  <si>
    <t xml:space="preserve">G5V2Y8</t>
  </si>
  <si>
    <t xml:space="preserve">G5V2Y9</t>
  </si>
  <si>
    <t xml:space="preserve">G5V2Z1</t>
  </si>
  <si>
    <t xml:space="preserve">G5V2Z2</t>
  </si>
  <si>
    <t xml:space="preserve">G5V2Z3</t>
  </si>
  <si>
    <t xml:space="preserve">G5V2Z4</t>
  </si>
  <si>
    <t xml:space="preserve">G5V2Z5</t>
  </si>
  <si>
    <t xml:space="preserve">G5V2Z6</t>
  </si>
  <si>
    <t xml:space="preserve">G5V2Z7</t>
  </si>
  <si>
    <t xml:space="preserve">G5V2Z8</t>
  </si>
  <si>
    <t xml:space="preserve">G5V2Z9</t>
  </si>
  <si>
    <t xml:space="preserve">G5V3A1</t>
  </si>
  <si>
    <t xml:space="preserve">G5V3A2</t>
  </si>
  <si>
    <t xml:space="preserve">G5V3A3</t>
  </si>
  <si>
    <t xml:space="preserve">G5V3A4</t>
  </si>
  <si>
    <t xml:space="preserve">G5V3A5</t>
  </si>
  <si>
    <t xml:space="preserve">G5V3A6</t>
  </si>
  <si>
    <t xml:space="preserve">G5V3A7</t>
  </si>
  <si>
    <t xml:space="preserve">G5V3A8</t>
  </si>
  <si>
    <t xml:space="preserve">G5V3A9</t>
  </si>
  <si>
    <t xml:space="preserve">G5V3B2</t>
  </si>
  <si>
    <t xml:space="preserve">G5V3B3</t>
  </si>
  <si>
    <t xml:space="preserve">G5V3B4</t>
  </si>
  <si>
    <t xml:space="preserve">G5V3B5</t>
  </si>
  <si>
    <t xml:space="preserve">G5V3B6</t>
  </si>
  <si>
    <t xml:space="preserve">G5V3B7</t>
  </si>
  <si>
    <t xml:space="preserve">G5V3B8</t>
  </si>
  <si>
    <t xml:space="preserve">G5V3B9</t>
  </si>
  <si>
    <t xml:space="preserve">G5V3C1</t>
  </si>
  <si>
    <t xml:space="preserve">G5V3C2</t>
  </si>
  <si>
    <t xml:space="preserve">G5V3C3</t>
  </si>
  <si>
    <t xml:space="preserve">G5V3C4</t>
  </si>
  <si>
    <t xml:space="preserve">G5V3C5</t>
  </si>
  <si>
    <t xml:space="preserve">G5V3C6</t>
  </si>
  <si>
    <t xml:space="preserve">G5V3C7</t>
  </si>
  <si>
    <t xml:space="preserve">G5V3C8</t>
  </si>
  <si>
    <t xml:space="preserve">G5V3C9</t>
  </si>
  <si>
    <t xml:space="preserve">G5V3E1</t>
  </si>
  <si>
    <t xml:space="preserve">G5V3E2</t>
  </si>
  <si>
    <t xml:space="preserve">G5V3E3</t>
  </si>
  <si>
    <t xml:space="preserve">G5V3E4</t>
  </si>
  <si>
    <t xml:space="preserve">G5V3E5</t>
  </si>
  <si>
    <t xml:space="preserve">G5V3E6</t>
  </si>
  <si>
    <t xml:space="preserve">G5V3E7</t>
  </si>
  <si>
    <t xml:space="preserve">G5V3E8</t>
  </si>
  <si>
    <t xml:space="preserve">G5V3E9</t>
  </si>
  <si>
    <t xml:space="preserve">G5V3G1</t>
  </si>
  <si>
    <t xml:space="preserve">G5V3G2</t>
  </si>
  <si>
    <t xml:space="preserve">G5V3G3</t>
  </si>
  <si>
    <t xml:space="preserve">G5V3G4</t>
  </si>
  <si>
    <t xml:space="preserve">G5V3G5</t>
  </si>
  <si>
    <t xml:space="preserve">G5V3G6</t>
  </si>
  <si>
    <t xml:space="preserve">G5V3G7</t>
  </si>
  <si>
    <t xml:space="preserve">G5V3G8</t>
  </si>
  <si>
    <t xml:space="preserve">G5V3G9</t>
  </si>
  <si>
    <t xml:space="preserve">G5V3H1</t>
  </si>
  <si>
    <t xml:space="preserve">G5V3H2</t>
  </si>
  <si>
    <t xml:space="preserve">G5V3H3</t>
  </si>
  <si>
    <t xml:space="preserve">G5V3H4</t>
  </si>
  <si>
    <t xml:space="preserve">G5V3H5</t>
  </si>
  <si>
    <t xml:space="preserve">G5V3H6</t>
  </si>
  <si>
    <t xml:space="preserve">G5V3H7</t>
  </si>
  <si>
    <t xml:space="preserve">G5V3J1</t>
  </si>
  <si>
    <t xml:space="preserve">G5V3J2</t>
  </si>
  <si>
    <t xml:space="preserve">G5V3J3</t>
  </si>
  <si>
    <t xml:space="preserve">G5V3J4</t>
  </si>
  <si>
    <t xml:space="preserve">G5V3J5</t>
  </si>
  <si>
    <t xml:space="preserve">G5V3J6</t>
  </si>
  <si>
    <t xml:space="preserve">G5V3J7</t>
  </si>
  <si>
    <t xml:space="preserve">G5V3J8</t>
  </si>
  <si>
    <t xml:space="preserve">G5V3J9</t>
  </si>
  <si>
    <t xml:space="preserve">G5V3K1</t>
  </si>
  <si>
    <t xml:space="preserve">G5V3K2</t>
  </si>
  <si>
    <t xml:space="preserve">G5V3K3</t>
  </si>
  <si>
    <t xml:space="preserve">G5V3K4</t>
  </si>
  <si>
    <t xml:space="preserve">G5V3K5</t>
  </si>
  <si>
    <t xml:space="preserve">G5V3K6</t>
  </si>
  <si>
    <t xml:space="preserve">G5V3K7</t>
  </si>
  <si>
    <t xml:space="preserve">G5V3K8</t>
  </si>
  <si>
    <t xml:space="preserve">G5V3K9</t>
  </si>
  <si>
    <t xml:space="preserve">G5V3L1</t>
  </si>
  <si>
    <t xml:space="preserve">G5V3L3</t>
  </si>
  <si>
    <t xml:space="preserve">G5V3L4</t>
  </si>
  <si>
    <t xml:space="preserve">G5V3L5</t>
  </si>
  <si>
    <t xml:space="preserve">G5V3L6</t>
  </si>
  <si>
    <t xml:space="preserve">G5V3L7</t>
  </si>
  <si>
    <t xml:space="preserve">G5V3L8</t>
  </si>
  <si>
    <t xml:space="preserve">G5V3M4</t>
  </si>
  <si>
    <t xml:space="preserve">G5V3M5</t>
  </si>
  <si>
    <t xml:space="preserve">G5V3M6</t>
  </si>
  <si>
    <t xml:space="preserve">G5V3M7</t>
  </si>
  <si>
    <t xml:space="preserve">G5V3M8</t>
  </si>
  <si>
    <t xml:space="preserve">G5V3M9</t>
  </si>
  <si>
    <t xml:space="preserve">G5V3N1</t>
  </si>
  <si>
    <t xml:space="preserve">G5V3N2</t>
  </si>
  <si>
    <t xml:space="preserve">G5V3N4</t>
  </si>
  <si>
    <t xml:space="preserve">G5V3N5</t>
  </si>
  <si>
    <t xml:space="preserve">G5V3N6</t>
  </si>
  <si>
    <t xml:space="preserve">G5V3N7</t>
  </si>
  <si>
    <t xml:space="preserve">G5V3N8</t>
  </si>
  <si>
    <t xml:space="preserve">G5V3N9</t>
  </si>
  <si>
    <t xml:space="preserve">G5V3P1</t>
  </si>
  <si>
    <t xml:space="preserve">G5V3P2</t>
  </si>
  <si>
    <t xml:space="preserve">G5V3P3</t>
  </si>
  <si>
    <t xml:space="preserve">G5V3P4</t>
  </si>
  <si>
    <t xml:space="preserve">G5V3P5</t>
  </si>
  <si>
    <t xml:space="preserve">G5V3P6</t>
  </si>
  <si>
    <t xml:space="preserve">G5V3P7</t>
  </si>
  <si>
    <t xml:space="preserve">G5V3P8</t>
  </si>
  <si>
    <t xml:space="preserve">G5V3P9</t>
  </si>
  <si>
    <t xml:space="preserve">G5V3R1</t>
  </si>
  <si>
    <t xml:space="preserve">G5V3R2</t>
  </si>
  <si>
    <t xml:space="preserve">G5V3R3</t>
  </si>
  <si>
    <t xml:space="preserve">G5V3R4</t>
  </si>
  <si>
    <t xml:space="preserve">G5V3R6</t>
  </si>
  <si>
    <t xml:space="preserve">G5V3R7</t>
  </si>
  <si>
    <t xml:space="preserve">G5V3R8</t>
  </si>
  <si>
    <t xml:space="preserve">G5V3S3</t>
  </si>
  <si>
    <t xml:space="preserve">G5V3S5</t>
  </si>
  <si>
    <t xml:space="preserve">G5V3S6</t>
  </si>
  <si>
    <t xml:space="preserve">G5V3S7</t>
  </si>
  <si>
    <t xml:space="preserve">G5V3S9</t>
  </si>
  <si>
    <t xml:space="preserve">G5V3T2</t>
  </si>
  <si>
    <t xml:space="preserve">G5V3T3</t>
  </si>
  <si>
    <t xml:space="preserve">G5V3T4</t>
  </si>
  <si>
    <t xml:space="preserve">G5V3T6</t>
  </si>
  <si>
    <t xml:space="preserve">G5V3T7</t>
  </si>
  <si>
    <t xml:space="preserve">G5V3T8</t>
  </si>
  <si>
    <t xml:space="preserve">G5V3T9</t>
  </si>
  <si>
    <t xml:space="preserve">G5V3V1</t>
  </si>
  <si>
    <t xml:space="preserve">G5V3V2</t>
  </si>
  <si>
    <t xml:space="preserve">G5V3V4</t>
  </si>
  <si>
    <t xml:space="preserve">G5V3V5</t>
  </si>
  <si>
    <t xml:space="preserve">G5V3V6</t>
  </si>
  <si>
    <t xml:space="preserve">G5V3V7</t>
  </si>
  <si>
    <t xml:space="preserve">G5V3V8</t>
  </si>
  <si>
    <t xml:space="preserve">G5V3V9</t>
  </si>
  <si>
    <t xml:space="preserve">G5V3W1</t>
  </si>
  <si>
    <t xml:space="preserve">G5V3W2</t>
  </si>
  <si>
    <t xml:space="preserve">G5V3W3</t>
  </si>
  <si>
    <t xml:space="preserve">G5V3W5</t>
  </si>
  <si>
    <t xml:space="preserve">G5V3W6</t>
  </si>
  <si>
    <t xml:space="preserve">G5V3W7</t>
  </si>
  <si>
    <t xml:space="preserve">G5V3W8</t>
  </si>
  <si>
    <t xml:space="preserve">G5V3W9</t>
  </si>
  <si>
    <t xml:space="preserve">G5V3X1</t>
  </si>
  <si>
    <t xml:space="preserve">G5V3X2</t>
  </si>
  <si>
    <t xml:space="preserve">G5V3X3</t>
  </si>
  <si>
    <t xml:space="preserve">G5V3X4</t>
  </si>
  <si>
    <t xml:space="preserve">G5V3X5</t>
  </si>
  <si>
    <t xml:space="preserve">G5V3X7</t>
  </si>
  <si>
    <t xml:space="preserve">G5V3X8</t>
  </si>
  <si>
    <t xml:space="preserve">G5V3X9</t>
  </si>
  <si>
    <t xml:space="preserve">G5V3Y1</t>
  </si>
  <si>
    <t xml:space="preserve">G5V3Y2</t>
  </si>
  <si>
    <t xml:space="preserve">G5V3Y4</t>
  </si>
  <si>
    <t xml:space="preserve">G5V3Y5</t>
  </si>
  <si>
    <t xml:space="preserve">G5V3Y6</t>
  </si>
  <si>
    <t xml:space="preserve">G5V3Y7</t>
  </si>
  <si>
    <t xml:space="preserve">G5V3Y8</t>
  </si>
  <si>
    <t xml:space="preserve">G5V3Y9</t>
  </si>
  <si>
    <t xml:space="preserve">G5V3Z1</t>
  </si>
  <si>
    <t xml:space="preserve">G5V3Z2</t>
  </si>
  <si>
    <t xml:space="preserve">G5V3Z3</t>
  </si>
  <si>
    <t xml:space="preserve">G5V3Z4</t>
  </si>
  <si>
    <t xml:space="preserve">G5V3Z5</t>
  </si>
  <si>
    <t xml:space="preserve">G5V3Z6</t>
  </si>
  <si>
    <t xml:space="preserve">G5V3Z7</t>
  </si>
  <si>
    <t xml:space="preserve">G5V3Z8</t>
  </si>
  <si>
    <t xml:space="preserve">G5V3Z9</t>
  </si>
  <si>
    <t xml:space="preserve">G5V4A1</t>
  </si>
  <si>
    <t xml:space="preserve">G5V4A2</t>
  </si>
  <si>
    <t xml:space="preserve">G5V4A3</t>
  </si>
  <si>
    <t xml:space="preserve">G5V4A4</t>
  </si>
  <si>
    <t xml:space="preserve">G5V4A5</t>
  </si>
  <si>
    <t xml:space="preserve">G5V4A6</t>
  </si>
  <si>
    <t xml:space="preserve">G5V4A7</t>
  </si>
  <si>
    <t xml:space="preserve">G5V4A8</t>
  </si>
  <si>
    <t xml:space="preserve">G5V4A9</t>
  </si>
  <si>
    <t xml:space="preserve">G5V4B1</t>
  </si>
  <si>
    <t xml:space="preserve">G5V4B2</t>
  </si>
  <si>
    <t xml:space="preserve">G5V4B3</t>
  </si>
  <si>
    <t xml:space="preserve">G5V4B4</t>
  </si>
  <si>
    <t xml:space="preserve">G5V4B5</t>
  </si>
  <si>
    <t xml:space="preserve">G5V4B6</t>
  </si>
  <si>
    <t xml:space="preserve">G5V4B7</t>
  </si>
  <si>
    <t xml:space="preserve">G5V4B8</t>
  </si>
  <si>
    <t xml:space="preserve">G5V4B9</t>
  </si>
  <si>
    <t xml:space="preserve">G5V4C1</t>
  </si>
  <si>
    <t xml:space="preserve">G5V4C2</t>
  </si>
  <si>
    <t xml:space="preserve">G5V4C3</t>
  </si>
  <si>
    <t xml:space="preserve">G5V4C4</t>
  </si>
  <si>
    <t xml:space="preserve">G5V4C5</t>
  </si>
  <si>
    <t xml:space="preserve">G5V4C6</t>
  </si>
  <si>
    <t xml:space="preserve">G5V4C7</t>
  </si>
  <si>
    <t xml:space="preserve">G5V4C8</t>
  </si>
  <si>
    <t xml:space="preserve">G5V4C9</t>
  </si>
  <si>
    <t xml:space="preserve">G5V4E1</t>
  </si>
  <si>
    <t xml:space="preserve">G5V4E2</t>
  </si>
  <si>
    <t xml:space="preserve">G5V4E3</t>
  </si>
  <si>
    <t xml:space="preserve">G5V4E4</t>
  </si>
  <si>
    <t xml:space="preserve">G5V4E5</t>
  </si>
  <si>
    <t xml:space="preserve">G5V4E6</t>
  </si>
  <si>
    <t xml:space="preserve">G5V4E7</t>
  </si>
  <si>
    <t xml:space="preserve">G5V4E8</t>
  </si>
  <si>
    <t xml:space="preserve">G5V4E9</t>
  </si>
  <si>
    <t xml:space="preserve">G5V4G1</t>
  </si>
  <si>
    <t xml:space="preserve">G5V4G2</t>
  </si>
  <si>
    <t xml:space="preserve">G5V4G3</t>
  </si>
  <si>
    <t xml:space="preserve">G5V4G4</t>
  </si>
  <si>
    <t xml:space="preserve">G5V4G5</t>
  </si>
  <si>
    <t xml:space="preserve">G5V4G6</t>
  </si>
  <si>
    <t xml:space="preserve">G5V4G7</t>
  </si>
  <si>
    <t xml:space="preserve">G5V4G8</t>
  </si>
  <si>
    <t xml:space="preserve">G5V4G9</t>
  </si>
  <si>
    <t xml:space="preserve">G5V4H1</t>
  </si>
  <si>
    <t xml:space="preserve">G5V4H2</t>
  </si>
  <si>
    <t xml:space="preserve">G5V4H3</t>
  </si>
  <si>
    <t xml:space="preserve">G5V4H4</t>
  </si>
  <si>
    <t xml:space="preserve">G5V4H5</t>
  </si>
  <si>
    <t xml:space="preserve">G5V4H6</t>
  </si>
  <si>
    <t xml:space="preserve">G5V4H7</t>
  </si>
  <si>
    <t xml:space="preserve">G5V4H8</t>
  </si>
  <si>
    <t xml:space="preserve">G5V4H9</t>
  </si>
  <si>
    <t xml:space="preserve">G5V4J2</t>
  </si>
  <si>
    <t xml:space="preserve">G5V4J3</t>
  </si>
  <si>
    <t xml:space="preserve">G5V4J4</t>
  </si>
  <si>
    <t xml:space="preserve">G5V4J5</t>
  </si>
  <si>
    <t xml:space="preserve">G5V4J6</t>
  </si>
  <si>
    <t xml:space="preserve">G5V4J7</t>
  </si>
  <si>
    <t xml:space="preserve">G5V4J8</t>
  </si>
  <si>
    <t xml:space="preserve">G5V4J9</t>
  </si>
  <si>
    <t xml:space="preserve">G5V4K1</t>
  </si>
  <si>
    <t xml:space="preserve">G5V4K2</t>
  </si>
  <si>
    <t xml:space="preserve">G5V4K3</t>
  </si>
  <si>
    <t xml:space="preserve">G5V4K4</t>
  </si>
  <si>
    <t xml:space="preserve">G5V4K5</t>
  </si>
  <si>
    <t xml:space="preserve">G5V4K6</t>
  </si>
  <si>
    <t xml:space="preserve">G5V4K7</t>
  </si>
  <si>
    <t xml:space="preserve">G5V4L1</t>
  </si>
  <si>
    <t xml:space="preserve">G5V4L2</t>
  </si>
  <si>
    <t xml:space="preserve">G5V4L3</t>
  </si>
  <si>
    <t xml:space="preserve">G5V4L4</t>
  </si>
  <si>
    <t xml:space="preserve">G5V4L5</t>
  </si>
  <si>
    <t xml:space="preserve">G5V4L6</t>
  </si>
  <si>
    <t xml:space="preserve">G5V4L7</t>
  </si>
  <si>
    <t xml:space="preserve">G5V4L8</t>
  </si>
  <si>
    <t xml:space="preserve">G5V4L9</t>
  </si>
  <si>
    <t xml:space="preserve">G5V4M2</t>
  </si>
  <si>
    <t xml:space="preserve">G5V4M3</t>
  </si>
  <si>
    <t xml:space="preserve">G5V4M4</t>
  </si>
  <si>
    <t xml:space="preserve">G5V4M5</t>
  </si>
  <si>
    <t xml:space="preserve">G5V4M6</t>
  </si>
  <si>
    <t xml:space="preserve">G5V4M7</t>
  </si>
  <si>
    <t xml:space="preserve">G5V4M8</t>
  </si>
  <si>
    <t xml:space="preserve">G5V4M9</t>
  </si>
  <si>
    <t xml:space="preserve">G5V4N1</t>
  </si>
  <si>
    <t xml:space="preserve">G5V4N2</t>
  </si>
  <si>
    <t xml:space="preserve">G5V4N3</t>
  </si>
  <si>
    <t xml:space="preserve">G5V4N5</t>
  </si>
  <si>
    <t xml:space="preserve">G5V4N8</t>
  </si>
  <si>
    <t xml:space="preserve">G5V4N9</t>
  </si>
  <si>
    <t xml:space="preserve">G5V4P1</t>
  </si>
  <si>
    <t xml:space="preserve">G5V4P2</t>
  </si>
  <si>
    <t xml:space="preserve">G5V4P3</t>
  </si>
  <si>
    <t xml:space="preserve">G5V4P4</t>
  </si>
  <si>
    <t xml:space="preserve">G5V4P5</t>
  </si>
  <si>
    <t xml:space="preserve">G5V4P6</t>
  </si>
  <si>
    <t xml:space="preserve">G5V4P7</t>
  </si>
  <si>
    <t xml:space="preserve">G5V4P9</t>
  </si>
  <si>
    <t xml:space="preserve">G5V4R1</t>
  </si>
  <si>
    <t xml:space="preserve">G5V4R2</t>
  </si>
  <si>
    <t xml:space="preserve">G5V4R3</t>
  </si>
  <si>
    <t xml:space="preserve">G5V4R4</t>
  </si>
  <si>
    <t xml:space="preserve">G5V4R6</t>
  </si>
  <si>
    <t xml:space="preserve">G5V4R7</t>
  </si>
  <si>
    <t xml:space="preserve">G5V4R8</t>
  </si>
  <si>
    <t xml:space="preserve">G5V4R9</t>
  </si>
  <si>
    <t xml:space="preserve">G5V4S1</t>
  </si>
  <si>
    <t xml:space="preserve">G5V4S2</t>
  </si>
  <si>
    <t xml:space="preserve">G5V4S3</t>
  </si>
  <si>
    <t xml:space="preserve">G5V4S4</t>
  </si>
  <si>
    <t xml:space="preserve">G5V4S5</t>
  </si>
  <si>
    <t xml:space="preserve">G5V4S6</t>
  </si>
  <si>
    <t xml:space="preserve">G5V4S7</t>
  </si>
  <si>
    <t xml:space="preserve">G5V4S8</t>
  </si>
  <si>
    <t xml:space="preserve">G5V4S9</t>
  </si>
  <si>
    <t xml:space="preserve">G5V4T1</t>
  </si>
  <si>
    <t xml:space="preserve">G5V4T2</t>
  </si>
  <si>
    <t xml:space="preserve">G5V4T3</t>
  </si>
  <si>
    <t xml:space="preserve">G5V4T4</t>
  </si>
  <si>
    <t xml:space="preserve">G5V4T5</t>
  </si>
  <si>
    <t xml:space="preserve">G5V4T6</t>
  </si>
  <si>
    <t xml:space="preserve">G5V4T7</t>
  </si>
  <si>
    <t xml:space="preserve">G5V4T8</t>
  </si>
  <si>
    <t xml:space="preserve">G5V4T9</t>
  </si>
  <si>
    <t xml:space="preserve">G5V4V1</t>
  </si>
  <si>
    <t xml:space="preserve">G5V4V2</t>
  </si>
  <si>
    <t xml:space="preserve">H1Z4P5</t>
  </si>
  <si>
    <t xml:space="preserve">H2P2H5</t>
  </si>
  <si>
    <t xml:space="preserve">H2P2H6</t>
  </si>
  <si>
    <t xml:space="preserve">H4P2N2</t>
  </si>
  <si>
    <t xml:space="preserve">H4R2A2</t>
  </si>
  <si>
    <t xml:space="preserve">H4R2B3</t>
  </si>
  <si>
    <t xml:space="preserve">H4S1E3</t>
  </si>
  <si>
    <t xml:space="preserve">H4S1L7</t>
  </si>
  <si>
    <t xml:space="preserve">H4S1M2</t>
  </si>
  <si>
    <t xml:space="preserve">H4S1M5</t>
  </si>
  <si>
    <t xml:space="preserve">H4S1S4</t>
  </si>
  <si>
    <t xml:space="preserve">H4S1T9</t>
  </si>
  <si>
    <t xml:space="preserve">H4S1W9</t>
  </si>
  <si>
    <t xml:space="preserve">H4S2A5</t>
  </si>
  <si>
    <t xml:space="preserve">H7E4P1</t>
  </si>
  <si>
    <t xml:space="preserve">H7E4S2</t>
  </si>
  <si>
    <t xml:space="preserve">H7E4V5</t>
  </si>
  <si>
    <t xml:space="preserve">H7E4W7</t>
  </si>
  <si>
    <t xml:space="preserve">H7E4W9</t>
  </si>
  <si>
    <t xml:space="preserve">H7E4X7</t>
  </si>
  <si>
    <t xml:space="preserve">H7E4X9</t>
  </si>
  <si>
    <t xml:space="preserve">H7E4Z2</t>
  </si>
  <si>
    <t xml:space="preserve">H7E5C3</t>
  </si>
  <si>
    <t xml:space="preserve">H7E5C5</t>
  </si>
  <si>
    <t xml:space="preserve">H7E5E6</t>
  </si>
  <si>
    <t xml:space="preserve">H7E5E8</t>
  </si>
  <si>
    <t xml:space="preserve">H7E5E9</t>
  </si>
  <si>
    <t xml:space="preserve">H7E5N1</t>
  </si>
  <si>
    <t xml:space="preserve">H7G0A1</t>
  </si>
  <si>
    <t xml:space="preserve">H7G1A9</t>
  </si>
  <si>
    <t xml:space="preserve">H7G1B2</t>
  </si>
  <si>
    <t xml:space="preserve">H7G1B5</t>
  </si>
  <si>
    <t xml:space="preserve">H7G1B6</t>
  </si>
  <si>
    <t xml:space="preserve">H7G1B7</t>
  </si>
  <si>
    <t xml:space="preserve">H7G1B8</t>
  </si>
  <si>
    <t xml:space="preserve">H7G1B9</t>
  </si>
  <si>
    <t xml:space="preserve">H7G1C1</t>
  </si>
  <si>
    <t xml:space="preserve">H7G1C2</t>
  </si>
  <si>
    <t xml:space="preserve">H7G1C3</t>
  </si>
  <si>
    <t xml:space="preserve">H7G1C4</t>
  </si>
  <si>
    <t xml:space="preserve">H7G1C5</t>
  </si>
  <si>
    <t xml:space="preserve">H7G1C7</t>
  </si>
  <si>
    <t xml:space="preserve">H7G1C8</t>
  </si>
  <si>
    <t xml:space="preserve">H7G1C9</t>
  </si>
  <si>
    <t xml:space="preserve">H7G1E3</t>
  </si>
  <si>
    <t xml:space="preserve">H7G1E8</t>
  </si>
  <si>
    <t xml:space="preserve">H7G1E9</t>
  </si>
  <si>
    <t xml:space="preserve">H7G1G1</t>
  </si>
  <si>
    <t xml:space="preserve">H7G1G2</t>
  </si>
  <si>
    <t xml:space="preserve">H7G1G5</t>
  </si>
  <si>
    <t xml:space="preserve">H7G1G6</t>
  </si>
  <si>
    <t xml:space="preserve">H7G1G7</t>
  </si>
  <si>
    <t xml:space="preserve">H7G1G8</t>
  </si>
  <si>
    <t xml:space="preserve">H7G1G9</t>
  </si>
  <si>
    <t xml:space="preserve">H7G1H1</t>
  </si>
  <si>
    <t xml:space="preserve">H7G1H2</t>
  </si>
  <si>
    <t xml:space="preserve">H7G1H3</t>
  </si>
  <si>
    <t xml:space="preserve">H7G1H4</t>
  </si>
  <si>
    <t xml:space="preserve">H7G1H5</t>
  </si>
  <si>
    <t xml:space="preserve">H7G1H6</t>
  </si>
  <si>
    <t xml:space="preserve">H7G1H7</t>
  </si>
  <si>
    <t xml:space="preserve">H7G1H8</t>
  </si>
  <si>
    <t xml:space="preserve">H7G1H9</t>
  </si>
  <si>
    <t xml:space="preserve">H7G1J1</t>
  </si>
  <si>
    <t xml:space="preserve">H7G1J2</t>
  </si>
  <si>
    <t xml:space="preserve">H7G1J3</t>
  </si>
  <si>
    <t xml:space="preserve">H7G1J4</t>
  </si>
  <si>
    <t xml:space="preserve">H7G1J5</t>
  </si>
  <si>
    <t xml:space="preserve">H7G1K1</t>
  </si>
  <si>
    <t xml:space="preserve">H7G1K2</t>
  </si>
  <si>
    <t xml:space="preserve">H7G1K3</t>
  </si>
  <si>
    <t xml:space="preserve">H7G1K4</t>
  </si>
  <si>
    <t xml:space="preserve">H7G1K5</t>
  </si>
  <si>
    <t xml:space="preserve">H7G1K6</t>
  </si>
  <si>
    <t xml:space="preserve">H7G1K7</t>
  </si>
  <si>
    <t xml:space="preserve">H7G1P1</t>
  </si>
  <si>
    <t xml:space="preserve">H7G2W7</t>
  </si>
  <si>
    <t xml:space="preserve">H7G2X7</t>
  </si>
  <si>
    <t xml:space="preserve">H7G2X8</t>
  </si>
  <si>
    <t xml:space="preserve">H7G2X9</t>
  </si>
  <si>
    <t xml:space="preserve">H7G2Y1</t>
  </si>
  <si>
    <t xml:space="preserve">H7G2Y2</t>
  </si>
  <si>
    <t xml:space="preserve">H7G2Y3</t>
  </si>
  <si>
    <t xml:space="preserve">H7G2Y5</t>
  </si>
  <si>
    <t xml:space="preserve">H7G2Z4</t>
  </si>
  <si>
    <t xml:space="preserve">H7G3A7</t>
  </si>
  <si>
    <t xml:space="preserve">H7G3A8</t>
  </si>
  <si>
    <t xml:space="preserve">H7G3A9</t>
  </si>
  <si>
    <t xml:space="preserve">H7G3B1</t>
  </si>
  <si>
    <t xml:space="preserve">H7G3B2</t>
  </si>
  <si>
    <t xml:space="preserve">H7G3B3</t>
  </si>
  <si>
    <t xml:space="preserve">H7G3C7</t>
  </si>
  <si>
    <t xml:space="preserve">H7G3C8</t>
  </si>
  <si>
    <t xml:space="preserve">H7G3C9</t>
  </si>
  <si>
    <t xml:space="preserve">H7G3E1</t>
  </si>
  <si>
    <t xml:space="preserve">H7G3J2</t>
  </si>
  <si>
    <t xml:space="preserve">H7G3J3</t>
  </si>
  <si>
    <t xml:space="preserve">H7G3J4</t>
  </si>
  <si>
    <t xml:space="preserve">H7G3J5</t>
  </si>
  <si>
    <t xml:space="preserve">H7G3K9</t>
  </si>
  <si>
    <t xml:space="preserve">H7G3L1</t>
  </si>
  <si>
    <t xml:space="preserve">H7G3L2</t>
  </si>
  <si>
    <t xml:space="preserve">H7G3L3</t>
  </si>
  <si>
    <t xml:space="preserve">H7G3M7</t>
  </si>
  <si>
    <t xml:space="preserve">H7G3M8</t>
  </si>
  <si>
    <t xml:space="preserve">H7G3M9</t>
  </si>
  <si>
    <t xml:space="preserve">H7G3S1</t>
  </si>
  <si>
    <t xml:space="preserve">H7G3S2</t>
  </si>
  <si>
    <t xml:space="preserve">H7G3S3</t>
  </si>
  <si>
    <t xml:space="preserve">H7G3S4</t>
  </si>
  <si>
    <t xml:space="preserve">H7G3S5</t>
  </si>
  <si>
    <t xml:space="preserve">H7G3S6</t>
  </si>
  <si>
    <t xml:space="preserve">H7G3S7</t>
  </si>
  <si>
    <t xml:space="preserve">H7G3T9</t>
  </si>
  <si>
    <t xml:space="preserve">H7G3V1</t>
  </si>
  <si>
    <t xml:space="preserve">H7G3V2</t>
  </si>
  <si>
    <t xml:space="preserve">H7G3V3</t>
  </si>
  <si>
    <t xml:space="preserve">H7G3X1</t>
  </si>
  <si>
    <t xml:space="preserve">H7G3Z8</t>
  </si>
  <si>
    <t xml:space="preserve">H7G3Z9</t>
  </si>
  <si>
    <t xml:space="preserve">H7G4L6</t>
  </si>
  <si>
    <t xml:space="preserve">H7G4P2</t>
  </si>
  <si>
    <t xml:space="preserve">H7G4P3</t>
  </si>
  <si>
    <t xml:space="preserve">H7G4P4</t>
  </si>
  <si>
    <t xml:space="preserve">H7G4P7</t>
  </si>
  <si>
    <t xml:space="preserve">H7G4R4</t>
  </si>
  <si>
    <t xml:space="preserve">H7G4R8</t>
  </si>
  <si>
    <t xml:space="preserve">H7G4R9</t>
  </si>
  <si>
    <t xml:space="preserve">H7G4S1</t>
  </si>
  <si>
    <t xml:space="preserve">H7G4S7</t>
  </si>
  <si>
    <t xml:space="preserve">H7G4T1</t>
  </si>
  <si>
    <t xml:space="preserve">H7G4V6</t>
  </si>
  <si>
    <t xml:space="preserve">H7G4V7</t>
  </si>
  <si>
    <t xml:space="preserve">H7G4W4</t>
  </si>
  <si>
    <t xml:space="preserve">H7G4W5</t>
  </si>
  <si>
    <t xml:space="preserve">H7G4W6</t>
  </si>
  <si>
    <t xml:space="preserve">H7G4X4</t>
  </si>
  <si>
    <t xml:space="preserve">H7G4X7</t>
  </si>
  <si>
    <t xml:space="preserve">H7G4X8</t>
  </si>
  <si>
    <t xml:space="preserve">H7G4X9</t>
  </si>
  <si>
    <t xml:space="preserve">H7G4Y9</t>
  </si>
  <si>
    <t xml:space="preserve">H7L0A2</t>
  </si>
  <si>
    <t xml:space="preserve">H7L0A7</t>
  </si>
  <si>
    <t xml:space="preserve">H7L0C1</t>
  </si>
  <si>
    <t xml:space="preserve">H7L0C5</t>
  </si>
  <si>
    <t xml:space="preserve">H7L1A1</t>
  </si>
  <si>
    <t xml:space="preserve">H7L1A2</t>
  </si>
  <si>
    <t xml:space="preserve">H7L1A3</t>
  </si>
  <si>
    <t xml:space="preserve">H7L1A4</t>
  </si>
  <si>
    <t xml:space="preserve">H7L1A6</t>
  </si>
  <si>
    <t xml:space="preserve">H7L1A7</t>
  </si>
  <si>
    <t xml:space="preserve">H7L1A8</t>
  </si>
  <si>
    <t xml:space="preserve">H7L1B6</t>
  </si>
  <si>
    <t xml:space="preserve">H7L1B7</t>
  </si>
  <si>
    <t xml:space="preserve">H7L1B9</t>
  </si>
  <si>
    <t xml:space="preserve">H7L1C1</t>
  </si>
  <si>
    <t xml:space="preserve">H7L1C2</t>
  </si>
  <si>
    <t xml:space="preserve">H7L1C9</t>
  </si>
  <si>
    <t xml:space="preserve">H7L1E1</t>
  </si>
  <si>
    <t xml:space="preserve">H7L1E2</t>
  </si>
  <si>
    <t xml:space="preserve">H7L1E3</t>
  </si>
  <si>
    <t xml:space="preserve">H7L1E5</t>
  </si>
  <si>
    <t xml:space="preserve">H7L1E6</t>
  </si>
  <si>
    <t xml:space="preserve">H7L1E7</t>
  </si>
  <si>
    <t xml:space="preserve">H7L1E8</t>
  </si>
  <si>
    <t xml:space="preserve">H7L1E9</t>
  </si>
  <si>
    <t xml:space="preserve">H7L1G1</t>
  </si>
  <si>
    <t xml:space="preserve">H7L1G2</t>
  </si>
  <si>
    <t xml:space="preserve">H7L1G3</t>
  </si>
  <si>
    <t xml:space="preserve">H7L1G6</t>
  </si>
  <si>
    <t xml:space="preserve">H7L1G7</t>
  </si>
  <si>
    <t xml:space="preserve">H7L1G8</t>
  </si>
  <si>
    <t xml:space="preserve">H7L1G9</t>
  </si>
  <si>
    <t xml:space="preserve">H7L1H1</t>
  </si>
  <si>
    <t xml:space="preserve">H7L1H2</t>
  </si>
  <si>
    <t xml:space="preserve">H7L1H3</t>
  </si>
  <si>
    <t xml:space="preserve">H7L1H4</t>
  </si>
  <si>
    <t xml:space="preserve">H7L1H5</t>
  </si>
  <si>
    <t xml:space="preserve">H7L1H6</t>
  </si>
  <si>
    <t xml:space="preserve">H7L1H7</t>
  </si>
  <si>
    <t xml:space="preserve">H7L1H8</t>
  </si>
  <si>
    <t xml:space="preserve">H7L1H9</t>
  </si>
  <si>
    <t xml:space="preserve">H7L1J1</t>
  </si>
  <si>
    <t xml:space="preserve">H7L1J2</t>
  </si>
  <si>
    <t xml:space="preserve">H7L1J3</t>
  </si>
  <si>
    <t xml:space="preserve">H7L1J4</t>
  </si>
  <si>
    <t xml:space="preserve">H7L1J5</t>
  </si>
  <si>
    <t xml:space="preserve">H7L1J6</t>
  </si>
  <si>
    <t xml:space="preserve">H7L1J7</t>
  </si>
  <si>
    <t xml:space="preserve">H7L1J8</t>
  </si>
  <si>
    <t xml:space="preserve">H7L1J9</t>
  </si>
  <si>
    <t xml:space="preserve">H7L1K1</t>
  </si>
  <si>
    <t xml:space="preserve">H7L1K2</t>
  </si>
  <si>
    <t xml:space="preserve">H7L1K3</t>
  </si>
  <si>
    <t xml:space="preserve">H7L1K4</t>
  </si>
  <si>
    <t xml:space="preserve">H7L1L2</t>
  </si>
  <si>
    <t xml:space="preserve">H7L1L3</t>
  </si>
  <si>
    <t xml:space="preserve">H7L1L4</t>
  </si>
  <si>
    <t xml:space="preserve">H7L1L5</t>
  </si>
  <si>
    <t xml:space="preserve">H7L1L6</t>
  </si>
  <si>
    <t xml:space="preserve">H7L1L7</t>
  </si>
  <si>
    <t xml:space="preserve">H7L1L8</t>
  </si>
  <si>
    <t xml:space="preserve">H7L1L9</t>
  </si>
  <si>
    <t xml:space="preserve">H7L1M1</t>
  </si>
  <si>
    <t xml:space="preserve">H7L1M2</t>
  </si>
  <si>
    <t xml:space="preserve">H7L1M3</t>
  </si>
  <si>
    <t xml:space="preserve">H7L1M4</t>
  </si>
  <si>
    <t xml:space="preserve">H7L1M5</t>
  </si>
  <si>
    <t xml:space="preserve">H7L1M6</t>
  </si>
  <si>
    <t xml:space="preserve">H7L1M7</t>
  </si>
  <si>
    <t xml:space="preserve">H7L1M8</t>
  </si>
  <si>
    <t xml:space="preserve">H7L1M9</t>
  </si>
  <si>
    <t xml:space="preserve">H7L1N1</t>
  </si>
  <si>
    <t xml:space="preserve">H7L1N2</t>
  </si>
  <si>
    <t xml:space="preserve">H7L1N3</t>
  </si>
  <si>
    <t xml:space="preserve">H7L1N4</t>
  </si>
  <si>
    <t xml:space="preserve">H7L1N5</t>
  </si>
  <si>
    <t xml:space="preserve">H7L1N6</t>
  </si>
  <si>
    <t xml:space="preserve">H7L1N7</t>
  </si>
  <si>
    <t xml:space="preserve">H7L1N8</t>
  </si>
  <si>
    <t xml:space="preserve">H7L1N9</t>
  </si>
  <si>
    <t xml:space="preserve">H7L1P1</t>
  </si>
  <si>
    <t xml:space="preserve">H7L1P3</t>
  </si>
  <si>
    <t xml:space="preserve">H7L1R2</t>
  </si>
  <si>
    <t xml:space="preserve">H7L1R3</t>
  </si>
  <si>
    <t xml:space="preserve">H7L1R4</t>
  </si>
  <si>
    <t xml:space="preserve">H7L1R5</t>
  </si>
  <si>
    <t xml:space="preserve">H7L1R6</t>
  </si>
  <si>
    <t xml:space="preserve">H7L1R9</t>
  </si>
  <si>
    <t xml:space="preserve">H7L1S1</t>
  </si>
  <si>
    <t xml:space="preserve">H7L1S2</t>
  </si>
  <si>
    <t xml:space="preserve">H7L1S3</t>
  </si>
  <si>
    <t xml:space="preserve">H7L1S4</t>
  </si>
  <si>
    <t xml:space="preserve">H7L1S5</t>
  </si>
  <si>
    <t xml:space="preserve">H7L1S6</t>
  </si>
  <si>
    <t xml:space="preserve">H7L1S7</t>
  </si>
  <si>
    <t xml:space="preserve">H7L1S8</t>
  </si>
  <si>
    <t xml:space="preserve">H7L1S9</t>
  </si>
  <si>
    <t xml:space="preserve">H7L1T1</t>
  </si>
  <si>
    <t xml:space="preserve">H7L1T2</t>
  </si>
  <si>
    <t xml:space="preserve">H7L1T3</t>
  </si>
  <si>
    <t xml:space="preserve">H7L1T4</t>
  </si>
  <si>
    <t xml:space="preserve">H7L1T5</t>
  </si>
  <si>
    <t xml:space="preserve">H7L1T6</t>
  </si>
  <si>
    <t xml:space="preserve">H7L1T7</t>
  </si>
  <si>
    <t xml:space="preserve">H7L1T8</t>
  </si>
  <si>
    <t xml:space="preserve">H7L1T9</t>
  </si>
  <si>
    <t xml:space="preserve">H7L1V1</t>
  </si>
  <si>
    <t xml:space="preserve">H7L1V3</t>
  </si>
  <si>
    <t xml:space="preserve">H7L1V6</t>
  </si>
  <si>
    <t xml:space="preserve">H7L1V7</t>
  </si>
  <si>
    <t xml:space="preserve">H7L1V8</t>
  </si>
  <si>
    <t xml:space="preserve">H7L1V9</t>
  </si>
  <si>
    <t xml:space="preserve">H7L1W1</t>
  </si>
  <si>
    <t xml:space="preserve">H7L1W2</t>
  </si>
  <si>
    <t xml:space="preserve">H7L2A5</t>
  </si>
  <si>
    <t xml:space="preserve">H7L2A6</t>
  </si>
  <si>
    <t xml:space="preserve">H7L2C4</t>
  </si>
  <si>
    <t xml:space="preserve">H7L2C5</t>
  </si>
  <si>
    <t xml:space="preserve">H7L2C7</t>
  </si>
  <si>
    <t xml:space="preserve">H7L2E2</t>
  </si>
  <si>
    <t xml:space="preserve">H7L2G1</t>
  </si>
  <si>
    <t xml:space="preserve">H7L2G2</t>
  </si>
  <si>
    <t xml:space="preserve">H7L2G3</t>
  </si>
  <si>
    <t xml:space="preserve">H7L2G4</t>
  </si>
  <si>
    <t xml:space="preserve">H7L2G6</t>
  </si>
  <si>
    <t xml:space="preserve">H7L2G7</t>
  </si>
  <si>
    <t xml:space="preserve">H7L2H1</t>
  </si>
  <si>
    <t xml:space="preserve">H7L2H3</t>
  </si>
  <si>
    <t xml:space="preserve">H7L2H4</t>
  </si>
  <si>
    <t xml:space="preserve">H7L2H5</t>
  </si>
  <si>
    <t xml:space="preserve">H7L2K6</t>
  </si>
  <si>
    <t xml:space="preserve">H7L2K7</t>
  </si>
  <si>
    <t xml:space="preserve">H7L2K8</t>
  </si>
  <si>
    <t xml:space="preserve">H7L2K9</t>
  </si>
  <si>
    <t xml:space="preserve">H7L2L1</t>
  </si>
  <si>
    <t xml:space="preserve">H7L2L2</t>
  </si>
  <si>
    <t xml:space="preserve">H7L2L3</t>
  </si>
  <si>
    <t xml:space="preserve">H7L2L4</t>
  </si>
  <si>
    <t xml:space="preserve">H7L2L5</t>
  </si>
  <si>
    <t xml:space="preserve">H7L2L6</t>
  </si>
  <si>
    <t xml:space="preserve">H7L2L7</t>
  </si>
  <si>
    <t xml:space="preserve">H7L2L8</t>
  </si>
  <si>
    <t xml:space="preserve">H7L2M3</t>
  </si>
  <si>
    <t xml:space="preserve">H7L2M4</t>
  </si>
  <si>
    <t xml:space="preserve">H7L2M5</t>
  </si>
  <si>
    <t xml:space="preserve">H7L2M6</t>
  </si>
  <si>
    <t xml:space="preserve">H7L2M7</t>
  </si>
  <si>
    <t xml:space="preserve">H7L2M8</t>
  </si>
  <si>
    <t xml:space="preserve">H7L2M9</t>
  </si>
  <si>
    <t xml:space="preserve">H7L2N1</t>
  </si>
  <si>
    <t xml:space="preserve">H7L2N2</t>
  </si>
  <si>
    <t xml:space="preserve">H7L2N3</t>
  </si>
  <si>
    <t xml:space="preserve">H7L2N4</t>
  </si>
  <si>
    <t xml:space="preserve">H7L2N5</t>
  </si>
  <si>
    <t xml:space="preserve">H7L2N6</t>
  </si>
  <si>
    <t xml:space="preserve">H7L2P2</t>
  </si>
  <si>
    <t xml:space="preserve">H7L2P3</t>
  </si>
  <si>
    <t xml:space="preserve">H7L2P4</t>
  </si>
  <si>
    <t xml:space="preserve">H7L2P9</t>
  </si>
  <si>
    <t xml:space="preserve">H7L2R1</t>
  </si>
  <si>
    <t xml:space="preserve">H7L2R2</t>
  </si>
  <si>
    <t xml:space="preserve">H7L2R3</t>
  </si>
  <si>
    <t xml:space="preserve">H7L2R4</t>
  </si>
  <si>
    <t xml:space="preserve">H7L2R5</t>
  </si>
  <si>
    <t xml:space="preserve">H7L2R6</t>
  </si>
  <si>
    <t xml:space="preserve">H7L2R7</t>
  </si>
  <si>
    <t xml:space="preserve">H7L2R8</t>
  </si>
  <si>
    <t xml:space="preserve">H7L2R9</t>
  </si>
  <si>
    <t xml:space="preserve">H7L2S1</t>
  </si>
  <si>
    <t xml:space="preserve">H7L2S2</t>
  </si>
  <si>
    <t xml:space="preserve">H7L2T5</t>
  </si>
  <si>
    <t xml:space="preserve">H7L2T6</t>
  </si>
  <si>
    <t xml:space="preserve">H7L2T7</t>
  </si>
  <si>
    <t xml:space="preserve">H7L2T8</t>
  </si>
  <si>
    <t xml:space="preserve">H7L2V9</t>
  </si>
  <si>
    <t xml:space="preserve">H7L2W1</t>
  </si>
  <si>
    <t xml:space="preserve">H7L2W2</t>
  </si>
  <si>
    <t xml:space="preserve">H7L2W7</t>
  </si>
  <si>
    <t xml:space="preserve">H7L2W8</t>
  </si>
  <si>
    <t xml:space="preserve">H7L2W9</t>
  </si>
  <si>
    <t xml:space="preserve">H7L2X1</t>
  </si>
  <si>
    <t xml:space="preserve">H7L2X2</t>
  </si>
  <si>
    <t xml:space="preserve">H7L2X3</t>
  </si>
  <si>
    <t xml:space="preserve">H7L2Y2</t>
  </si>
  <si>
    <t xml:space="preserve">H7L2Y3</t>
  </si>
  <si>
    <t xml:space="preserve">H7L2Y8</t>
  </si>
  <si>
    <t xml:space="preserve">H7L2Y9</t>
  </si>
  <si>
    <t xml:space="preserve">H7L2Z1</t>
  </si>
  <si>
    <t xml:space="preserve">H7L2Z2</t>
  </si>
  <si>
    <t xml:space="preserve">H7L2Z4</t>
  </si>
  <si>
    <t xml:space="preserve">H7L3A7</t>
  </si>
  <si>
    <t xml:space="preserve">H7L3A8</t>
  </si>
  <si>
    <t xml:space="preserve">H7L3A9</t>
  </si>
  <si>
    <t xml:space="preserve">H7L3B4</t>
  </si>
  <si>
    <t xml:space="preserve">H7L3B5</t>
  </si>
  <si>
    <t xml:space="preserve">H7L3B6</t>
  </si>
  <si>
    <t xml:space="preserve">H7L3C5</t>
  </si>
  <si>
    <t xml:space="preserve">H7L3C6</t>
  </si>
  <si>
    <t xml:space="preserve">H7L3C7</t>
  </si>
  <si>
    <t xml:space="preserve">H7L3C8</t>
  </si>
  <si>
    <t xml:space="preserve">H7L3E3</t>
  </si>
  <si>
    <t xml:space="preserve">H7L3E4</t>
  </si>
  <si>
    <t xml:space="preserve">H7L3E6</t>
  </si>
  <si>
    <t xml:space="preserve">H7L3E7</t>
  </si>
  <si>
    <t xml:space="preserve">H7L3E8</t>
  </si>
  <si>
    <t xml:space="preserve">H7L3E9</t>
  </si>
  <si>
    <t xml:space="preserve">H7L3G1</t>
  </si>
  <si>
    <t xml:space="preserve">H7L3G2</t>
  </si>
  <si>
    <t xml:space="preserve">H7L3G3</t>
  </si>
  <si>
    <t xml:space="preserve">H7L3G4</t>
  </si>
  <si>
    <t xml:space="preserve">H7L3G5</t>
  </si>
  <si>
    <t xml:space="preserve">H7L3G6</t>
  </si>
  <si>
    <t xml:space="preserve">H7L3G7</t>
  </si>
  <si>
    <t xml:space="preserve">H7L3G8</t>
  </si>
  <si>
    <t xml:space="preserve">H7L3G9</t>
  </si>
  <si>
    <t xml:space="preserve">H7L3H1</t>
  </si>
  <si>
    <t xml:space="preserve">H7L3H2</t>
  </si>
  <si>
    <t xml:space="preserve">H7L3H3</t>
  </si>
  <si>
    <t xml:space="preserve">H7L3H4</t>
  </si>
  <si>
    <t xml:space="preserve">H7L3H5</t>
  </si>
  <si>
    <t xml:space="preserve">H7L3J3</t>
  </si>
  <si>
    <t xml:space="preserve">H7L3J4</t>
  </si>
  <si>
    <t xml:space="preserve">H7L3J7</t>
  </si>
  <si>
    <t xml:space="preserve">H7L3J8</t>
  </si>
  <si>
    <t xml:space="preserve">H7L3J9</t>
  </si>
  <si>
    <t xml:space="preserve">H7L3K1</t>
  </si>
  <si>
    <t xml:space="preserve">H7L3K3</t>
  </si>
  <si>
    <t xml:space="preserve">H7L3K4</t>
  </si>
  <si>
    <t xml:space="preserve">H7L3L6</t>
  </si>
  <si>
    <t xml:space="preserve">H7L3L8</t>
  </si>
  <si>
    <t xml:space="preserve">H7L3M5</t>
  </si>
  <si>
    <t xml:space="preserve">H7L3P3</t>
  </si>
  <si>
    <t xml:space="preserve">H7L3T7</t>
  </si>
  <si>
    <t xml:space="preserve">H7L3X1</t>
  </si>
  <si>
    <t xml:space="preserve">H7L3X7</t>
  </si>
  <si>
    <t xml:space="preserve">H7L4A5</t>
  </si>
  <si>
    <t xml:space="preserve">H7L4A7</t>
  </si>
  <si>
    <t xml:space="preserve">H7L4B3</t>
  </si>
  <si>
    <t xml:space="preserve">H7L4B4</t>
  </si>
  <si>
    <t xml:space="preserve">H7L4B5</t>
  </si>
  <si>
    <t xml:space="preserve">H7L4B7</t>
  </si>
  <si>
    <t xml:space="preserve">H7L4B8</t>
  </si>
  <si>
    <t xml:space="preserve">H7L4C5</t>
  </si>
  <si>
    <t xml:space="preserve">H7L4C6</t>
  </si>
  <si>
    <t xml:space="preserve">H7L4C9</t>
  </si>
  <si>
    <t xml:space="preserve">H7L4G3</t>
  </si>
  <si>
    <t xml:space="preserve">H7L4G6</t>
  </si>
  <si>
    <t xml:space="preserve">H7L4G7</t>
  </si>
  <si>
    <t xml:space="preserve">H7L4H6</t>
  </si>
  <si>
    <t xml:space="preserve">H7L4J6</t>
  </si>
  <si>
    <t xml:space="preserve">H7L4J7</t>
  </si>
  <si>
    <t xml:space="preserve">H7L4J8</t>
  </si>
  <si>
    <t xml:space="preserve">H7L4K6</t>
  </si>
  <si>
    <t xml:space="preserve">H7L4L6</t>
  </si>
  <si>
    <t xml:space="preserve">H7L4N4</t>
  </si>
  <si>
    <t xml:space="preserve">H7L4P5</t>
  </si>
  <si>
    <t xml:space="preserve">H7L4S5</t>
  </si>
  <si>
    <t xml:space="preserve">H7L4T6</t>
  </si>
  <si>
    <t xml:space="preserve">H7L4T8</t>
  </si>
  <si>
    <t xml:space="preserve">H7L4Y4</t>
  </si>
  <si>
    <t xml:space="preserve">H7L4Y5</t>
  </si>
  <si>
    <t xml:space="preserve">H7L4Y6</t>
  </si>
  <si>
    <t xml:space="preserve">H7L5C8</t>
  </si>
  <si>
    <t xml:space="preserve">H7L5E6</t>
  </si>
  <si>
    <t xml:space="preserve">H7L5E7</t>
  </si>
  <si>
    <t xml:space="preserve">H7L5E8</t>
  </si>
  <si>
    <t xml:space="preserve">H7L5E9</t>
  </si>
  <si>
    <t xml:space="preserve">H7L5G1</t>
  </si>
  <si>
    <t xml:space="preserve">H7L5G2</t>
  </si>
  <si>
    <t xml:space="preserve">H7L5G3</t>
  </si>
  <si>
    <t xml:space="preserve">H7L5G4</t>
  </si>
  <si>
    <t xml:space="preserve">H7L5H3</t>
  </si>
  <si>
    <t xml:space="preserve">H7L5H4</t>
  </si>
  <si>
    <t xml:space="preserve">H7L5J7</t>
  </si>
  <si>
    <t xml:space="preserve">H7L5L2</t>
  </si>
  <si>
    <t xml:space="preserve">H7L5L3</t>
  </si>
  <si>
    <t xml:space="preserve">H7L5L5</t>
  </si>
  <si>
    <t xml:space="preserve">H7L5L8</t>
  </si>
  <si>
    <t xml:space="preserve">H7L5L9</t>
  </si>
  <si>
    <t xml:space="preserve">H7L5M1</t>
  </si>
  <si>
    <t xml:space="preserve">H7L5M2</t>
  </si>
  <si>
    <t xml:space="preserve">H7L5M3</t>
  </si>
  <si>
    <t xml:space="preserve">H7L5P2</t>
  </si>
  <si>
    <t xml:space="preserve">H7L5P4</t>
  </si>
  <si>
    <t xml:space="preserve">H7L5S6</t>
  </si>
  <si>
    <t xml:space="preserve">H7L5T2</t>
  </si>
  <si>
    <t xml:space="preserve">H7L5W4</t>
  </si>
  <si>
    <t xml:space="preserve">H7L6E9</t>
  </si>
  <si>
    <t xml:space="preserve">H7L6J3</t>
  </si>
  <si>
    <t xml:space="preserve">H7P1A1</t>
  </si>
  <si>
    <t xml:space="preserve">H7P3M2</t>
  </si>
  <si>
    <t xml:space="preserve">H7P3M3</t>
  </si>
  <si>
    <t xml:space="preserve">H7P3R7</t>
  </si>
  <si>
    <t xml:space="preserve">H7P3S1</t>
  </si>
  <si>
    <t xml:space="preserve">H7P3T8</t>
  </si>
  <si>
    <t xml:space="preserve">H7P3Z5</t>
  </si>
  <si>
    <t xml:space="preserve">H7P3Z6</t>
  </si>
  <si>
    <t xml:space="preserve">H7P4K9</t>
  </si>
  <si>
    <t xml:space="preserve">H7P4L8</t>
  </si>
  <si>
    <t xml:space="preserve">H7P4L9</t>
  </si>
  <si>
    <t xml:space="preserve">H7P4M2</t>
  </si>
  <si>
    <t xml:space="preserve">H7P4M3</t>
  </si>
  <si>
    <t xml:space="preserve">H7P4M4</t>
  </si>
  <si>
    <t xml:space="preserve">H7P4M5</t>
  </si>
  <si>
    <t xml:space="preserve">H7P4M6</t>
  </si>
  <si>
    <t xml:space="preserve">H7P4M7</t>
  </si>
  <si>
    <t xml:space="preserve">H7P4M9</t>
  </si>
  <si>
    <t xml:space="preserve">H7P4N1</t>
  </si>
  <si>
    <t xml:space="preserve">H7P4N2</t>
  </si>
  <si>
    <t xml:space="preserve">H7P4N3</t>
  </si>
  <si>
    <t xml:space="preserve">H7P4N4</t>
  </si>
  <si>
    <t xml:space="preserve">H7P4N5</t>
  </si>
  <si>
    <t xml:space="preserve">H7P4N6</t>
  </si>
  <si>
    <t xml:space="preserve">H7P4N7</t>
  </si>
  <si>
    <t xml:space="preserve">H7P4N8</t>
  </si>
  <si>
    <t xml:space="preserve">H7P4N9</t>
  </si>
  <si>
    <t xml:space="preserve">H7P4P1</t>
  </si>
  <si>
    <t xml:space="preserve">H7P4P2</t>
  </si>
  <si>
    <t xml:space="preserve">H7P4P3</t>
  </si>
  <si>
    <t xml:space="preserve">H7P4P4</t>
  </si>
  <si>
    <t xml:space="preserve">H7P4P5</t>
  </si>
  <si>
    <t xml:space="preserve">H7P4P6</t>
  </si>
  <si>
    <t xml:space="preserve">H7P4P7</t>
  </si>
  <si>
    <t xml:space="preserve">H7P4P8</t>
  </si>
  <si>
    <t xml:space="preserve">H7P4P9</t>
  </si>
  <si>
    <t xml:space="preserve">H7P4R1</t>
  </si>
  <si>
    <t xml:space="preserve">H7P4R2</t>
  </si>
  <si>
    <t xml:space="preserve">H7P4R3</t>
  </si>
  <si>
    <t xml:space="preserve">H7P4R4</t>
  </si>
  <si>
    <t xml:space="preserve">H7P4R5</t>
  </si>
  <si>
    <t xml:space="preserve">H7P4R6</t>
  </si>
  <si>
    <t xml:space="preserve">H7P4R7</t>
  </si>
  <si>
    <t xml:space="preserve">H7P4R8</t>
  </si>
  <si>
    <t xml:space="preserve">H7P4R9</t>
  </si>
  <si>
    <t xml:space="preserve">H7P4S1</t>
  </si>
  <si>
    <t xml:space="preserve">H7P4S2</t>
  </si>
  <si>
    <t xml:space="preserve">H7P4S3</t>
  </si>
  <si>
    <t xml:space="preserve">H7P4T6</t>
  </si>
  <si>
    <t xml:space="preserve">H7P4T7</t>
  </si>
  <si>
    <t xml:space="preserve">H7P4V3</t>
  </si>
  <si>
    <t xml:space="preserve">H7P4W1</t>
  </si>
  <si>
    <t xml:space="preserve">H7P5B6</t>
  </si>
  <si>
    <t xml:space="preserve">H7P5C2</t>
  </si>
  <si>
    <t xml:space="preserve">H7P5S9</t>
  </si>
  <si>
    <t xml:space="preserve">H7P5W5</t>
  </si>
  <si>
    <t xml:space="preserve">H7P5W7</t>
  </si>
  <si>
    <t xml:space="preserve">H7P5W8</t>
  </si>
  <si>
    <t xml:space="preserve">H7P6A4</t>
  </si>
  <si>
    <t xml:space="preserve">H7P6E5</t>
  </si>
  <si>
    <t xml:space="preserve">H7P6G8</t>
  </si>
  <si>
    <t xml:space="preserve">H7R1B6</t>
  </si>
  <si>
    <t xml:space="preserve">H7R1J5</t>
  </si>
  <si>
    <t xml:space="preserve">H7R1J6</t>
  </si>
  <si>
    <t xml:space="preserve">H7R1J8</t>
  </si>
  <si>
    <t xml:space="preserve">H7R1J9</t>
  </si>
  <si>
    <t xml:space="preserve">H7R1K1</t>
  </si>
  <si>
    <t xml:space="preserve">H7R1K2</t>
  </si>
  <si>
    <t xml:space="preserve">H7R2G5</t>
  </si>
  <si>
    <t xml:space="preserve">H7R2G6</t>
  </si>
  <si>
    <t xml:space="preserve">H7R3X8</t>
  </si>
  <si>
    <t xml:space="preserve">H7R3X9</t>
  </si>
  <si>
    <t xml:space="preserve">H7R3Y1</t>
  </si>
  <si>
    <t xml:space="preserve">H7R3Z5</t>
  </si>
  <si>
    <t xml:space="preserve">H7R3Z6</t>
  </si>
  <si>
    <t xml:space="preserve">H7R3Z7</t>
  </si>
  <si>
    <t xml:space="preserve">H7R3Z8</t>
  </si>
  <si>
    <t xml:space="preserve">H7R4A9</t>
  </si>
  <si>
    <t xml:space="preserve">H7R4B1</t>
  </si>
  <si>
    <t xml:space="preserve">H7R4B2</t>
  </si>
  <si>
    <t xml:space="preserve">H7R4B3</t>
  </si>
  <si>
    <t xml:space="preserve">H7R4B9</t>
  </si>
  <si>
    <t xml:space="preserve">H7R4C1</t>
  </si>
  <si>
    <t xml:space="preserve">H7R4E1</t>
  </si>
  <si>
    <t xml:space="preserve">H7R4E2</t>
  </si>
  <si>
    <t xml:space="preserve">H7R4E3</t>
  </si>
  <si>
    <t xml:space="preserve">H7R4E4</t>
  </si>
  <si>
    <t xml:space="preserve">H7R4E5</t>
  </si>
  <si>
    <t xml:space="preserve">H7R4E6</t>
  </si>
  <si>
    <t xml:space="preserve">H7R4E7</t>
  </si>
  <si>
    <t xml:space="preserve">H7R4E8</t>
  </si>
  <si>
    <t xml:space="preserve">H7R4E9</t>
  </si>
  <si>
    <t xml:space="preserve">H7R4G1</t>
  </si>
  <si>
    <t xml:space="preserve">H7R4G2</t>
  </si>
  <si>
    <t xml:space="preserve">H7R4G4</t>
  </si>
  <si>
    <t xml:space="preserve">H7R4G5</t>
  </si>
  <si>
    <t xml:space="preserve">H7R4G6</t>
  </si>
  <si>
    <t xml:space="preserve">H7R4G7</t>
  </si>
  <si>
    <t xml:space="preserve">H7R4G8</t>
  </si>
  <si>
    <t xml:space="preserve">H7R4H1</t>
  </si>
  <si>
    <t xml:space="preserve">H7R5G8</t>
  </si>
  <si>
    <t xml:space="preserve">H7R5H1</t>
  </si>
  <si>
    <t xml:space="preserve">H7R5J1</t>
  </si>
  <si>
    <t xml:space="preserve">H7R5J2</t>
  </si>
  <si>
    <t xml:space="preserve">H7R5J4</t>
  </si>
  <si>
    <t xml:space="preserve">H7R5J7</t>
  </si>
  <si>
    <t xml:space="preserve">H7R5K1</t>
  </si>
  <si>
    <t xml:space="preserve">H7R5K4</t>
  </si>
  <si>
    <t xml:space="preserve">H7R5K6</t>
  </si>
  <si>
    <t xml:space="preserve">H7R5K7</t>
  </si>
  <si>
    <t xml:space="preserve">H7R5K9</t>
  </si>
  <si>
    <t xml:space="preserve">H7R5L1</t>
  </si>
  <si>
    <t xml:space="preserve">H7R5L2</t>
  </si>
  <si>
    <t xml:space="preserve">H7R5L4</t>
  </si>
  <si>
    <t xml:space="preserve">H7R5L5</t>
  </si>
  <si>
    <t xml:space="preserve">H7R5L6</t>
  </si>
  <si>
    <t xml:space="preserve">H7R5L7</t>
  </si>
  <si>
    <t xml:space="preserve">H7R5M7</t>
  </si>
  <si>
    <t xml:space="preserve">H7R5N4</t>
  </si>
  <si>
    <t xml:space="preserve">H7R5P7</t>
  </si>
  <si>
    <t xml:space="preserve">H7R5R2</t>
  </si>
  <si>
    <t xml:space="preserve">H7R5T6</t>
  </si>
  <si>
    <t xml:space="preserve">H7R5W6</t>
  </si>
  <si>
    <t xml:space="preserve">H7R5Z7</t>
  </si>
  <si>
    <t xml:space="preserve">H7R5Z8</t>
  </si>
  <si>
    <t xml:space="preserve">H7R5Z9</t>
  </si>
  <si>
    <t xml:space="preserve">H7R6A9</t>
  </si>
  <si>
    <t xml:space="preserve">H7R6B8</t>
  </si>
  <si>
    <t xml:space="preserve">H7T2E9</t>
  </si>
  <si>
    <t xml:space="preserve">H7V1L6</t>
  </si>
  <si>
    <t xml:space="preserve">H7W0A1</t>
  </si>
  <si>
    <t xml:space="preserve">H7W0E4</t>
  </si>
  <si>
    <t xml:space="preserve">H7W0E5</t>
  </si>
  <si>
    <t xml:space="preserve">H7W0E6</t>
  </si>
  <si>
    <t xml:space="preserve">H7W0E7</t>
  </si>
  <si>
    <t xml:space="preserve">H7W0K2</t>
  </si>
  <si>
    <t xml:space="preserve">H7W1S7</t>
  </si>
  <si>
    <t xml:space="preserve">H7W1S9</t>
  </si>
  <si>
    <t xml:space="preserve">H7W1X7</t>
  </si>
  <si>
    <t xml:space="preserve">H7W1X8</t>
  </si>
  <si>
    <t xml:space="preserve">H7W1X9</t>
  </si>
  <si>
    <t xml:space="preserve">H7W1Y1</t>
  </si>
  <si>
    <t xml:space="preserve">H7W1Y2</t>
  </si>
  <si>
    <t xml:space="preserve">H7W1Y3</t>
  </si>
  <si>
    <t xml:space="preserve">H7W1Y5</t>
  </si>
  <si>
    <t xml:space="preserve">H7W1Y7</t>
  </si>
  <si>
    <t xml:space="preserve">H7W1Z9</t>
  </si>
  <si>
    <t xml:space="preserve">H7W2A1</t>
  </si>
  <si>
    <t xml:space="preserve">H7W2A2</t>
  </si>
  <si>
    <t xml:space="preserve">H7W2A5</t>
  </si>
  <si>
    <t xml:space="preserve">H7W2A6</t>
  </si>
  <si>
    <t xml:space="preserve">H7W2A7</t>
  </si>
  <si>
    <t xml:space="preserve">H7W2A8</t>
  </si>
  <si>
    <t xml:space="preserve">H7W2A9</t>
  </si>
  <si>
    <t xml:space="preserve">H7W2B1</t>
  </si>
  <si>
    <t xml:space="preserve">H7W2B2</t>
  </si>
  <si>
    <t xml:space="preserve">H7W2B3</t>
  </si>
  <si>
    <t xml:space="preserve">H7W2B4</t>
  </si>
  <si>
    <t xml:space="preserve">H7W2C4</t>
  </si>
  <si>
    <t xml:space="preserve">H7W2C5</t>
  </si>
  <si>
    <t xml:space="preserve">H7W2C6</t>
  </si>
  <si>
    <t xml:space="preserve">H7W2C7</t>
  </si>
  <si>
    <t xml:space="preserve">H7W2E5</t>
  </si>
  <si>
    <t xml:space="preserve">H7W2E6</t>
  </si>
  <si>
    <t xml:space="preserve">H7W2E9</t>
  </si>
  <si>
    <t xml:space="preserve">H7W2G1</t>
  </si>
  <si>
    <t xml:space="preserve">H7W2G2</t>
  </si>
  <si>
    <t xml:space="preserve">H7W2G3</t>
  </si>
  <si>
    <t xml:space="preserve">H7W2G4</t>
  </si>
  <si>
    <t xml:space="preserve">H7W2G5</t>
  </si>
  <si>
    <t xml:space="preserve">H7W2G6</t>
  </si>
  <si>
    <t xml:space="preserve">H7W2G7</t>
  </si>
  <si>
    <t xml:space="preserve">H7W2G8</t>
  </si>
  <si>
    <t xml:space="preserve">H7W2G9</t>
  </si>
  <si>
    <t xml:space="preserve">H7W2H1</t>
  </si>
  <si>
    <t xml:space="preserve">H7W2H2</t>
  </si>
  <si>
    <t xml:space="preserve">H7W2H3</t>
  </si>
  <si>
    <t xml:space="preserve">H7W2J8</t>
  </si>
  <si>
    <t xml:space="preserve">H7W2J9</t>
  </si>
  <si>
    <t xml:space="preserve">H7W2L3</t>
  </si>
  <si>
    <t xml:space="preserve">H7W2L4</t>
  </si>
  <si>
    <t xml:space="preserve">H7W2L5</t>
  </si>
  <si>
    <t xml:space="preserve">H7W2L6</t>
  </si>
  <si>
    <t xml:space="preserve">H7W2L7</t>
  </si>
  <si>
    <t xml:space="preserve">H7W2L8</t>
  </si>
  <si>
    <t xml:space="preserve">H7W2L9</t>
  </si>
  <si>
    <t xml:space="preserve">H7W2M1</t>
  </si>
  <si>
    <t xml:space="preserve">H7W2M2</t>
  </si>
  <si>
    <t xml:space="preserve">H7W2M3</t>
  </si>
  <si>
    <t xml:space="preserve">H7W2M4</t>
  </si>
  <si>
    <t xml:space="preserve">H7W2M5</t>
  </si>
  <si>
    <t xml:space="preserve">H7W2M6</t>
  </si>
  <si>
    <t xml:space="preserve">H7W2M8</t>
  </si>
  <si>
    <t xml:space="preserve">H7W2M9</t>
  </si>
  <si>
    <t xml:space="preserve">H7W2N1</t>
  </si>
  <si>
    <t xml:space="preserve">H7W2N2</t>
  </si>
  <si>
    <t xml:space="preserve">H7W2N3</t>
  </si>
  <si>
    <t xml:space="preserve">H7W2N4</t>
  </si>
  <si>
    <t xml:space="preserve">H7W2N5</t>
  </si>
  <si>
    <t xml:space="preserve">H7W2N6</t>
  </si>
  <si>
    <t xml:space="preserve">H7W2N7</t>
  </si>
  <si>
    <t xml:space="preserve">H7W2N9</t>
  </si>
  <si>
    <t xml:space="preserve">H7W2P1</t>
  </si>
  <si>
    <t xml:space="preserve">H7W2P2</t>
  </si>
  <si>
    <t xml:space="preserve">H7W2P3</t>
  </si>
  <si>
    <t xml:space="preserve">H7W2P4</t>
  </si>
  <si>
    <t xml:space="preserve">H7W2P5</t>
  </si>
  <si>
    <t xml:space="preserve">H7W2P6</t>
  </si>
  <si>
    <t xml:space="preserve">H7W2P7</t>
  </si>
  <si>
    <t xml:space="preserve">H7W2P8</t>
  </si>
  <si>
    <t xml:space="preserve">H7W2P9</t>
  </si>
  <si>
    <t xml:space="preserve">H7W2R1</t>
  </si>
  <si>
    <t xml:space="preserve">H7W2R2</t>
  </si>
  <si>
    <t xml:space="preserve">H7W2S2</t>
  </si>
  <si>
    <t xml:space="preserve">H7W2S3</t>
  </si>
  <si>
    <t xml:space="preserve">H7W2S4</t>
  </si>
  <si>
    <t xml:space="preserve">H7W2S5</t>
  </si>
  <si>
    <t xml:space="preserve">H7W2S6</t>
  </si>
  <si>
    <t xml:space="preserve">H7W2S7</t>
  </si>
  <si>
    <t xml:space="preserve">H7W2S8</t>
  </si>
  <si>
    <t xml:space="preserve">H7W2S9</t>
  </si>
  <si>
    <t xml:space="preserve">H7W2T1</t>
  </si>
  <si>
    <t xml:space="preserve">H7W2T3</t>
  </si>
  <si>
    <t xml:space="preserve">H7W2T4</t>
  </si>
  <si>
    <t xml:space="preserve">H7W2T5</t>
  </si>
  <si>
    <t xml:space="preserve">H7W2T6</t>
  </si>
  <si>
    <t xml:space="preserve">H7W2V8</t>
  </si>
  <si>
    <t xml:space="preserve">H7W2W1</t>
  </si>
  <si>
    <t xml:space="preserve">H7W2X1</t>
  </si>
  <si>
    <t xml:space="preserve">H7W2X2</t>
  </si>
  <si>
    <t xml:space="preserve">H7W2X3</t>
  </si>
  <si>
    <t xml:space="preserve">H7W2X4</t>
  </si>
  <si>
    <t xml:space="preserve">H7W2X5</t>
  </si>
  <si>
    <t xml:space="preserve">H7W2X6</t>
  </si>
  <si>
    <t xml:space="preserve">H7W2Y9</t>
  </si>
  <si>
    <t xml:space="preserve">H7W2Z1</t>
  </si>
  <si>
    <t xml:space="preserve">H7W2Z2</t>
  </si>
  <si>
    <t xml:space="preserve">H7W2Z3</t>
  </si>
  <si>
    <t xml:space="preserve">H7W2Z4</t>
  </si>
  <si>
    <t xml:space="preserve">H7W2Z5</t>
  </si>
  <si>
    <t xml:space="preserve">H7W2Z6</t>
  </si>
  <si>
    <t xml:space="preserve">H7W2Z7</t>
  </si>
  <si>
    <t xml:space="preserve">H7W2Z8</t>
  </si>
  <si>
    <t xml:space="preserve">H7W2Z9</t>
  </si>
  <si>
    <t xml:space="preserve">H7W3A9</t>
  </si>
  <si>
    <t xml:space="preserve">H7W3B1</t>
  </si>
  <si>
    <t xml:space="preserve">H7W3B7</t>
  </si>
  <si>
    <t xml:space="preserve">H7W3B8</t>
  </si>
  <si>
    <t xml:space="preserve">H7W3B9</t>
  </si>
  <si>
    <t xml:space="preserve">H7W3C1</t>
  </si>
  <si>
    <t xml:space="preserve">H7W3C2</t>
  </si>
  <si>
    <t xml:space="preserve">H7W3C3</t>
  </si>
  <si>
    <t xml:space="preserve">H7W3C4</t>
  </si>
  <si>
    <t xml:space="preserve">H7W3C5</t>
  </si>
  <si>
    <t xml:space="preserve">H7W3E3</t>
  </si>
  <si>
    <t xml:space="preserve">H7W3E4</t>
  </si>
  <si>
    <t xml:space="preserve">H7W3E5</t>
  </si>
  <si>
    <t xml:space="preserve">H7W3E6</t>
  </si>
  <si>
    <t xml:space="preserve">H7W3E7</t>
  </si>
  <si>
    <t xml:space="preserve">H7W3E8</t>
  </si>
  <si>
    <t xml:space="preserve">H7W3E9</t>
  </si>
  <si>
    <t xml:space="preserve">H7W3G1</t>
  </si>
  <si>
    <t xml:space="preserve">H7W3G2</t>
  </si>
  <si>
    <t xml:space="preserve">H7W3G3</t>
  </si>
  <si>
    <t xml:space="preserve">H7W3G4</t>
  </si>
  <si>
    <t xml:space="preserve">H7W3G8</t>
  </si>
  <si>
    <t xml:space="preserve">H7W3G9</t>
  </si>
  <si>
    <t xml:space="preserve">H7W3H1</t>
  </si>
  <si>
    <t xml:space="preserve">H7W3H2</t>
  </si>
  <si>
    <t xml:space="preserve">H7W3H3</t>
  </si>
  <si>
    <t xml:space="preserve">H7W3H4</t>
  </si>
  <si>
    <t xml:space="preserve">H7W3H5</t>
  </si>
  <si>
    <t xml:space="preserve">H7W3H6</t>
  </si>
  <si>
    <t xml:space="preserve">H7W3K5</t>
  </si>
  <si>
    <t xml:space="preserve">H7W3K6</t>
  </si>
  <si>
    <t xml:space="preserve">H7W3K7</t>
  </si>
  <si>
    <t xml:space="preserve">H7W3K8</t>
  </si>
  <si>
    <t xml:space="preserve">H7W3K9</t>
  </si>
  <si>
    <t xml:space="preserve">H7W3L1</t>
  </si>
  <si>
    <t xml:space="preserve">H7W3L2</t>
  </si>
  <si>
    <t xml:space="preserve">H7W3L3</t>
  </si>
  <si>
    <t xml:space="preserve">H7W3L4</t>
  </si>
  <si>
    <t xml:space="preserve">H7W3L9</t>
  </si>
  <si>
    <t xml:space="preserve">H7W3M1</t>
  </si>
  <si>
    <t xml:space="preserve">H7W3M2</t>
  </si>
  <si>
    <t xml:space="preserve">H7W3M3</t>
  </si>
  <si>
    <t xml:space="preserve">H7W3M4</t>
  </si>
  <si>
    <t xml:space="preserve">H7W3M5</t>
  </si>
  <si>
    <t xml:space="preserve">H7W3M6</t>
  </si>
  <si>
    <t xml:space="preserve">H7W3M7</t>
  </si>
  <si>
    <t xml:space="preserve">H7W3M8</t>
  </si>
  <si>
    <t xml:space="preserve">H7W3M9</t>
  </si>
  <si>
    <t xml:space="preserve">H7W3N1</t>
  </si>
  <si>
    <t xml:space="preserve">H7W3N2</t>
  </si>
  <si>
    <t xml:space="preserve">H7W3N3</t>
  </si>
  <si>
    <t xml:space="preserve">H7W3N4</t>
  </si>
  <si>
    <t xml:space="preserve">H7W3N5</t>
  </si>
  <si>
    <t xml:space="preserve">H7W3R2</t>
  </si>
  <si>
    <t xml:space="preserve">H7W3R3</t>
  </si>
  <si>
    <t xml:space="preserve">H7W3R4</t>
  </si>
  <si>
    <t xml:space="preserve">H7W3R5</t>
  </si>
  <si>
    <t xml:space="preserve">H7W3S9</t>
  </si>
  <si>
    <t xml:space="preserve">H7W3T2</t>
  </si>
  <si>
    <t xml:space="preserve">H7W3T3</t>
  </si>
  <si>
    <t xml:space="preserve">H7W3T7</t>
  </si>
  <si>
    <t xml:space="preserve">H7W3T8</t>
  </si>
  <si>
    <t xml:space="preserve">H7W3T9</t>
  </si>
  <si>
    <t xml:space="preserve">H7W3V1</t>
  </si>
  <si>
    <t xml:space="preserve">H7W3V2</t>
  </si>
  <si>
    <t xml:space="preserve">H7W3V5</t>
  </si>
  <si>
    <t xml:space="preserve">H7W3V6</t>
  </si>
  <si>
    <t xml:space="preserve">H7W3V7</t>
  </si>
  <si>
    <t xml:space="preserve">H7W3V8</t>
  </si>
  <si>
    <t xml:space="preserve">H7W3W5</t>
  </si>
  <si>
    <t xml:space="preserve">H7W3W6</t>
  </si>
  <si>
    <t xml:space="preserve">H7W3W7</t>
  </si>
  <si>
    <t xml:space="preserve">H7W3W8</t>
  </si>
  <si>
    <t xml:space="preserve">H7W3W9</t>
  </si>
  <si>
    <t xml:space="preserve">H7W3X6</t>
  </si>
  <si>
    <t xml:space="preserve">H7W3X7</t>
  </si>
  <si>
    <t xml:space="preserve">H7W3X8</t>
  </si>
  <si>
    <t xml:space="preserve">H7W3Y6</t>
  </si>
  <si>
    <t xml:space="preserve">H7W3Y7</t>
  </si>
  <si>
    <t xml:space="preserve">H7W3Z1</t>
  </si>
  <si>
    <t xml:space="preserve">H7W4C4</t>
  </si>
  <si>
    <t xml:space="preserve">H7W4C5</t>
  </si>
  <si>
    <t xml:space="preserve">H7W4C6</t>
  </si>
  <si>
    <t xml:space="preserve">H7W4E9</t>
  </si>
  <si>
    <t xml:space="preserve">H7W4G1</t>
  </si>
  <si>
    <t xml:space="preserve">H7W4G5</t>
  </si>
  <si>
    <t xml:space="preserve">H7W4G6</t>
  </si>
  <si>
    <t xml:space="preserve">H7W4G7</t>
  </si>
  <si>
    <t xml:space="preserve">H7W4G8</t>
  </si>
  <si>
    <t xml:space="preserve">H7W4K4</t>
  </si>
  <si>
    <t xml:space="preserve">H7W4L4</t>
  </si>
  <si>
    <t xml:space="preserve">H7W4L5</t>
  </si>
  <si>
    <t xml:space="preserve">H7W4L6</t>
  </si>
  <si>
    <t xml:space="preserve">H7W4N3</t>
  </si>
  <si>
    <t xml:space="preserve">H7W4N4</t>
  </si>
  <si>
    <t xml:space="preserve">H7W4N5</t>
  </si>
  <si>
    <t xml:space="preserve">H7W4N6</t>
  </si>
  <si>
    <t xml:space="preserve">H7W4N7</t>
  </si>
  <si>
    <t xml:space="preserve">H7W4N8</t>
  </si>
  <si>
    <t xml:space="preserve">H7W4N9</t>
  </si>
  <si>
    <t xml:space="preserve">H7W4P3</t>
  </si>
  <si>
    <t xml:space="preserve">H7W4P4</t>
  </si>
  <si>
    <t xml:space="preserve">H7W4P8</t>
  </si>
  <si>
    <t xml:space="preserve">H7W4R3</t>
  </si>
  <si>
    <t xml:space="preserve">H7W4R4</t>
  </si>
  <si>
    <t xml:space="preserve">H7W4R7</t>
  </si>
  <si>
    <t xml:space="preserve">H7W4V4</t>
  </si>
  <si>
    <t xml:space="preserve">H7W4W2</t>
  </si>
  <si>
    <t xml:space="preserve">H7W4W3</t>
  </si>
  <si>
    <t xml:space="preserve">H7W4W4</t>
  </si>
  <si>
    <t xml:space="preserve">H7W4W6</t>
  </si>
  <si>
    <t xml:space="preserve">H7W4X1</t>
  </si>
  <si>
    <t xml:space="preserve">H7W4X2</t>
  </si>
  <si>
    <t xml:space="preserve">H7W4X3</t>
  </si>
  <si>
    <t xml:space="preserve">H7W4X4</t>
  </si>
  <si>
    <t xml:space="preserve">H7W4X5</t>
  </si>
  <si>
    <t xml:space="preserve">H7W4X7</t>
  </si>
  <si>
    <t xml:space="preserve">H7W4X8</t>
  </si>
  <si>
    <t xml:space="preserve">H7W4X9</t>
  </si>
  <si>
    <t xml:space="preserve">H7W4Y1</t>
  </si>
  <si>
    <t xml:space="preserve">H7W4Y2</t>
  </si>
  <si>
    <t xml:space="preserve">H7W4Y3</t>
  </si>
  <si>
    <t xml:space="preserve">H7W4Y4</t>
  </si>
  <si>
    <t xml:space="preserve">H7W4Y6</t>
  </si>
  <si>
    <t xml:space="preserve">H7W4Y9</t>
  </si>
  <si>
    <t xml:space="preserve">H7W4Z1</t>
  </si>
  <si>
    <t xml:space="preserve">H7W4Z3</t>
  </si>
  <si>
    <t xml:space="preserve">H7W4Z4</t>
  </si>
  <si>
    <t xml:space="preserve">H7W4Z7</t>
  </si>
  <si>
    <t xml:space="preserve">H7W5A2</t>
  </si>
  <si>
    <t xml:space="preserve">H7W5A3</t>
  </si>
  <si>
    <t xml:space="preserve">H7W5A4</t>
  </si>
  <si>
    <t xml:space="preserve">H7W5C6</t>
  </si>
  <si>
    <t xml:space="preserve">H7W5E1</t>
  </si>
  <si>
    <t xml:space="preserve">H7W5E2</t>
  </si>
  <si>
    <t xml:space="preserve">H7W5E3</t>
  </si>
  <si>
    <t xml:space="preserve">H7W5E4</t>
  </si>
  <si>
    <t xml:space="preserve">H7W5H8</t>
  </si>
  <si>
    <t xml:space="preserve">H7W5H9</t>
  </si>
  <si>
    <t xml:space="preserve">H7W5J1</t>
  </si>
  <si>
    <t xml:space="preserve">H7W5J2</t>
  </si>
  <si>
    <t xml:space="preserve">H7W5J3</t>
  </si>
  <si>
    <t xml:space="preserve">H7W5J6</t>
  </si>
  <si>
    <t xml:space="preserve">H7W5J7</t>
  </si>
  <si>
    <t xml:space="preserve">H7W5K2</t>
  </si>
  <si>
    <t xml:space="preserve">H7W5K5</t>
  </si>
  <si>
    <t xml:space="preserve">H7W5L2</t>
  </si>
  <si>
    <t xml:space="preserve">H7W5L3</t>
  </si>
  <si>
    <t xml:space="preserve">H7W5L6</t>
  </si>
  <si>
    <t xml:space="preserve">H7W5M1</t>
  </si>
  <si>
    <t xml:space="preserve">H7W5M2</t>
  </si>
  <si>
    <t xml:space="preserve">H7W5M6</t>
  </si>
  <si>
    <t xml:space="preserve">H7W5M8</t>
  </si>
  <si>
    <t xml:space="preserve">H7W5M9</t>
  </si>
  <si>
    <t xml:space="preserve">H7X0A1</t>
  </si>
  <si>
    <t xml:space="preserve">H7X0A2</t>
  </si>
  <si>
    <t xml:space="preserve">H7X0A4</t>
  </si>
  <si>
    <t xml:space="preserve">H7X0A5</t>
  </si>
  <si>
    <t xml:space="preserve">H7X0A7</t>
  </si>
  <si>
    <t xml:space="preserve">H7X0A9</t>
  </si>
  <si>
    <t xml:space="preserve">H7X0B1</t>
  </si>
  <si>
    <t xml:space="preserve">H7X0B3</t>
  </si>
  <si>
    <t xml:space="preserve">H7X0B4</t>
  </si>
  <si>
    <t xml:space="preserve">H7X0B5</t>
  </si>
  <si>
    <t xml:space="preserve">H7X0B6</t>
  </si>
  <si>
    <t xml:space="preserve">H7X0B7</t>
  </si>
  <si>
    <t xml:space="preserve">H7X0B8</t>
  </si>
  <si>
    <t xml:space="preserve">H7X0B9</t>
  </si>
  <si>
    <t xml:space="preserve">H7X0C1</t>
  </si>
  <si>
    <t xml:space="preserve">H7X1S6</t>
  </si>
  <si>
    <t xml:space="preserve">H7X3K2</t>
  </si>
  <si>
    <t xml:space="preserve">H7X3K3</t>
  </si>
  <si>
    <t xml:space="preserve">H7X3P9</t>
  </si>
  <si>
    <t xml:space="preserve">H7X3R1</t>
  </si>
  <si>
    <t xml:space="preserve">H7X3R6</t>
  </si>
  <si>
    <t xml:space="preserve">H7X3R9</t>
  </si>
  <si>
    <t xml:space="preserve">H7X3S1</t>
  </si>
  <si>
    <t xml:space="preserve">H7X3S2</t>
  </si>
  <si>
    <t xml:space="preserve">H7X3V2</t>
  </si>
  <si>
    <t xml:space="preserve">H7X3W1</t>
  </si>
  <si>
    <t xml:space="preserve">H7X3W6</t>
  </si>
  <si>
    <t xml:space="preserve">H7X3X9</t>
  </si>
  <si>
    <t xml:space="preserve">H7X3Z3</t>
  </si>
  <si>
    <t xml:space="preserve">H7X3Z4</t>
  </si>
  <si>
    <t xml:space="preserve">H7X3Z5</t>
  </si>
  <si>
    <t xml:space="preserve">H7X3Z6</t>
  </si>
  <si>
    <t xml:space="preserve">H7X4A4</t>
  </si>
  <si>
    <t xml:space="preserve">H7X4A5</t>
  </si>
  <si>
    <t xml:space="preserve">H7X4A6</t>
  </si>
  <si>
    <t xml:space="preserve">H7X4A7</t>
  </si>
  <si>
    <t xml:space="preserve">H7X4B1</t>
  </si>
  <si>
    <t xml:space="preserve">H7X4B2</t>
  </si>
  <si>
    <t xml:space="preserve">H7X4B3</t>
  </si>
  <si>
    <t xml:space="preserve">H7X4B4</t>
  </si>
  <si>
    <t xml:space="preserve">H7X4G9</t>
  </si>
  <si>
    <t xml:space="preserve">H7X4H1</t>
  </si>
  <si>
    <t xml:space="preserve">H7X4H2</t>
  </si>
  <si>
    <t xml:space="preserve">H7X4H3</t>
  </si>
  <si>
    <t xml:space="preserve">H7X4H4</t>
  </si>
  <si>
    <t xml:space="preserve">H7X4H5</t>
  </si>
  <si>
    <t xml:space="preserve">H7X4H8</t>
  </si>
  <si>
    <t xml:space="preserve">H7Y1G7</t>
  </si>
  <si>
    <t xml:space="preserve">H7Y1H5</t>
  </si>
  <si>
    <t xml:space="preserve">H7Y1K1</t>
  </si>
  <si>
    <t xml:space="preserve">H7Y1K2</t>
  </si>
  <si>
    <t xml:space="preserve">H7Y1K3</t>
  </si>
  <si>
    <t xml:space="preserve">H7Y1S6</t>
  </si>
  <si>
    <t xml:space="preserve">H7Y1S7</t>
  </si>
  <si>
    <t xml:space="preserve">H7Y2C3</t>
  </si>
  <si>
    <t xml:space="preserve">H7Y2E9</t>
  </si>
  <si>
    <t xml:space="preserve">H8Y1C4</t>
  </si>
  <si>
    <t xml:space="preserve">H8Y2Z5</t>
  </si>
  <si>
    <t xml:space="preserve">H8Y2Z6</t>
  </si>
  <si>
    <t xml:space="preserve">H8Y3B6</t>
  </si>
  <si>
    <t xml:space="preserve">H8Y3C7</t>
  </si>
  <si>
    <t xml:space="preserve">H8Y3C8</t>
  </si>
  <si>
    <t xml:space="preserve">H8Y3C9</t>
  </si>
  <si>
    <t xml:space="preserve">H8Y3E1</t>
  </si>
  <si>
    <t xml:space="preserve">H8Y3J8</t>
  </si>
  <si>
    <t xml:space="preserve">H8Z0B2</t>
  </si>
  <si>
    <t xml:space="preserve">H8Z2W8</t>
  </si>
  <si>
    <t xml:space="preserve">H8Z3A1</t>
  </si>
  <si>
    <t xml:space="preserve">H8Z3K4</t>
  </si>
  <si>
    <t xml:space="preserve">H8Z3K8</t>
  </si>
  <si>
    <t xml:space="preserve">H8Z3L4</t>
  </si>
  <si>
    <t xml:space="preserve">H9A0A5</t>
  </si>
  <si>
    <t xml:space="preserve">H9A1A1</t>
  </si>
  <si>
    <t xml:space="preserve">H9A1A2</t>
  </si>
  <si>
    <t xml:space="preserve">H9A1A3</t>
  </si>
  <si>
    <t xml:space="preserve">H9A1A6</t>
  </si>
  <si>
    <t xml:space="preserve">H9A1A7</t>
  </si>
  <si>
    <t xml:space="preserve">H9A1A8</t>
  </si>
  <si>
    <t xml:space="preserve">H9A1B4</t>
  </si>
  <si>
    <t xml:space="preserve">H9A1B5</t>
  </si>
  <si>
    <t xml:space="preserve">H9A1B6</t>
  </si>
  <si>
    <t xml:space="preserve">H9A1B7</t>
  </si>
  <si>
    <t xml:space="preserve">H9A1B8</t>
  </si>
  <si>
    <t xml:space="preserve">H9A1C1</t>
  </si>
  <si>
    <t xml:space="preserve">H9A1C6</t>
  </si>
  <si>
    <t xml:space="preserve">H9A1H6</t>
  </si>
  <si>
    <t xml:space="preserve">H9A1H7</t>
  </si>
  <si>
    <t xml:space="preserve">H9A1H8</t>
  </si>
  <si>
    <t xml:space="preserve">H9A1J3</t>
  </si>
  <si>
    <t xml:space="preserve">H9A1J4</t>
  </si>
  <si>
    <t xml:space="preserve">H9A2E2</t>
  </si>
  <si>
    <t xml:space="preserve">H9A2E3</t>
  </si>
  <si>
    <t xml:space="preserve">H9A2P9</t>
  </si>
  <si>
    <t xml:space="preserve">H9A2R6</t>
  </si>
  <si>
    <t xml:space="preserve">H9A2R7</t>
  </si>
  <si>
    <t xml:space="preserve">H9A2R8</t>
  </si>
  <si>
    <t xml:space="preserve">H9A2R9</t>
  </si>
  <si>
    <t xml:space="preserve">H9A2S1</t>
  </si>
  <si>
    <t xml:space="preserve">H9A2S2</t>
  </si>
  <si>
    <t xml:space="preserve">H9A2X2</t>
  </si>
  <si>
    <t xml:space="preserve">H9A2X3</t>
  </si>
  <si>
    <t xml:space="preserve">H9A2X6</t>
  </si>
  <si>
    <t xml:space="preserve">H9A2X7</t>
  </si>
  <si>
    <t xml:space="preserve">H9A2Y1</t>
  </si>
  <si>
    <t xml:space="preserve">H9A2Y2</t>
  </si>
  <si>
    <t xml:space="preserve">H9A3E5</t>
  </si>
  <si>
    <t xml:space="preserve">H9B1K8</t>
  </si>
  <si>
    <t xml:space="preserve">H9B1P7</t>
  </si>
  <si>
    <t xml:space="preserve">H9B1Y2</t>
  </si>
  <si>
    <t xml:space="preserve">H9B1Z8</t>
  </si>
  <si>
    <t xml:space="preserve">H9B2A1</t>
  </si>
  <si>
    <t xml:space="preserve">H9B2A2</t>
  </si>
  <si>
    <t xml:space="preserve">H9B2M3</t>
  </si>
  <si>
    <t xml:space="preserve">H9B2M4</t>
  </si>
  <si>
    <t xml:space="preserve">H9B2Y1</t>
  </si>
  <si>
    <t xml:space="preserve">H9B3B7</t>
  </si>
  <si>
    <t xml:space="preserve">H9B3C1</t>
  </si>
  <si>
    <t xml:space="preserve">H9B3L7</t>
  </si>
  <si>
    <t xml:space="preserve">H9C1B5</t>
  </si>
  <si>
    <t xml:space="preserve">H9C1C8</t>
  </si>
  <si>
    <t xml:space="preserve">H9C1C9</t>
  </si>
  <si>
    <t xml:space="preserve">H9C1J8</t>
  </si>
  <si>
    <t xml:space="preserve">H9C1J9</t>
  </si>
  <si>
    <t xml:space="preserve">H9C1K1</t>
  </si>
  <si>
    <t xml:space="preserve">H9C1L2</t>
  </si>
  <si>
    <t xml:space="preserve">H9C1M8</t>
  </si>
  <si>
    <t xml:space="preserve">H9C1M9</t>
  </si>
  <si>
    <t xml:space="preserve">H9C1S1</t>
  </si>
  <si>
    <t xml:space="preserve">H9C1S2</t>
  </si>
  <si>
    <t xml:space="preserve">H9C1S4</t>
  </si>
  <si>
    <t xml:space="preserve">H9C1T1</t>
  </si>
  <si>
    <t xml:space="preserve">H9C1T2</t>
  </si>
  <si>
    <t xml:space="preserve">H9C1T5</t>
  </si>
  <si>
    <t xml:space="preserve">H9C1T8</t>
  </si>
  <si>
    <t xml:space="preserve">H9C1V7</t>
  </si>
  <si>
    <t xml:space="preserve">H9C1V8</t>
  </si>
  <si>
    <t xml:space="preserve">H9C1V9</t>
  </si>
  <si>
    <t xml:space="preserve">H9C1Z3</t>
  </si>
  <si>
    <t xml:space="preserve">H9C1Z4</t>
  </si>
  <si>
    <t xml:space="preserve">H9C1Z6</t>
  </si>
  <si>
    <t xml:space="preserve">H9C1Z7</t>
  </si>
  <si>
    <t xml:space="preserve">H9C2A5</t>
  </si>
  <si>
    <t xml:space="preserve">H9C2A9</t>
  </si>
  <si>
    <t xml:space="preserve">H9C2B1</t>
  </si>
  <si>
    <t xml:space="preserve">H9C2B5</t>
  </si>
  <si>
    <t xml:space="preserve">H9C2B7</t>
  </si>
  <si>
    <t xml:space="preserve">H9C2C6</t>
  </si>
  <si>
    <t xml:space="preserve">H9C2C9</t>
  </si>
  <si>
    <t xml:space="preserve">H9C2G7</t>
  </si>
  <si>
    <t xml:space="preserve">H9C2G8</t>
  </si>
  <si>
    <t xml:space="preserve">H9C2G9</t>
  </si>
  <si>
    <t xml:space="preserve">H9C2H3</t>
  </si>
  <si>
    <t xml:space="preserve">H9C2H4</t>
  </si>
  <si>
    <t xml:space="preserve">H9C2H6</t>
  </si>
  <si>
    <t xml:space="preserve">H9C2J1</t>
  </si>
  <si>
    <t xml:space="preserve">H9C2J9</t>
  </si>
  <si>
    <t xml:space="preserve">H9C2K8</t>
  </si>
  <si>
    <t xml:space="preserve">H9C2L7</t>
  </si>
  <si>
    <t xml:space="preserve">H9C2L8</t>
  </si>
  <si>
    <t xml:space="preserve">H9C2L9</t>
  </si>
  <si>
    <t xml:space="preserve">H9C2M4</t>
  </si>
  <si>
    <t xml:space="preserve">H9C2M6</t>
  </si>
  <si>
    <t xml:space="preserve">H9C2N5</t>
  </si>
  <si>
    <t xml:space="preserve">H9C2N7</t>
  </si>
  <si>
    <t xml:space="preserve">H9C2N8</t>
  </si>
  <si>
    <t xml:space="preserve">H9C2P7</t>
  </si>
  <si>
    <t xml:space="preserve">H9C2P8</t>
  </si>
  <si>
    <t xml:space="preserve">H9C2P9</t>
  </si>
  <si>
    <t xml:space="preserve">H9C2R1</t>
  </si>
  <si>
    <t xml:space="preserve">H9C2R2</t>
  </si>
  <si>
    <t xml:space="preserve">H9C2S3</t>
  </si>
  <si>
    <t xml:space="preserve">H9C2S4</t>
  </si>
  <si>
    <t xml:space="preserve">H9C2S5</t>
  </si>
  <si>
    <t xml:space="preserve">H9C2S8</t>
  </si>
  <si>
    <t xml:space="preserve">H9C2W2</t>
  </si>
  <si>
    <t xml:space="preserve">H9C2X1</t>
  </si>
  <si>
    <t xml:space="preserve">H9C2Y2</t>
  </si>
  <si>
    <t xml:space="preserve">H9C3A2</t>
  </si>
  <si>
    <t xml:space="preserve">H9C3A3</t>
  </si>
  <si>
    <t xml:space="preserve">H9E1A2</t>
  </si>
  <si>
    <t xml:space="preserve">H9E1A3</t>
  </si>
  <si>
    <t xml:space="preserve">H9E1A4</t>
  </si>
  <si>
    <t xml:space="preserve">H9E1A5</t>
  </si>
  <si>
    <t xml:space="preserve">H9E1B7</t>
  </si>
  <si>
    <t xml:space="preserve">H9E1B8</t>
  </si>
  <si>
    <t xml:space="preserve">H9E1B9</t>
  </si>
  <si>
    <t xml:space="preserve">H9E1C1</t>
  </si>
  <si>
    <t xml:space="preserve">H9E1C4</t>
  </si>
  <si>
    <t xml:space="preserve">H9E1C6</t>
  </si>
  <si>
    <t xml:space="preserve">H9E1C9</t>
  </si>
  <si>
    <t xml:space="preserve">H9E1E5</t>
  </si>
  <si>
    <t xml:space="preserve">H9E1G1</t>
  </si>
  <si>
    <t xml:space="preserve">H9E1G2</t>
  </si>
  <si>
    <t xml:space="preserve">H9E1G3</t>
  </si>
  <si>
    <t xml:space="preserve">H9E1G4</t>
  </si>
  <si>
    <t xml:space="preserve">H9E1G5</t>
  </si>
  <si>
    <t xml:space="preserve">H9E1G6</t>
  </si>
  <si>
    <t xml:space="preserve">H9E1G7</t>
  </si>
  <si>
    <t xml:space="preserve">H9E1G8</t>
  </si>
  <si>
    <t xml:space="preserve">H9E1G9</t>
  </si>
  <si>
    <t xml:space="preserve">H9E1H1</t>
  </si>
  <si>
    <t xml:space="preserve">H9E1H4</t>
  </si>
  <si>
    <t xml:space="preserve">H9E1H6</t>
  </si>
  <si>
    <t xml:space="preserve">H9E1J4</t>
  </si>
  <si>
    <t xml:space="preserve">H9E1J5</t>
  </si>
  <si>
    <t xml:space="preserve">H9E1J6</t>
  </si>
  <si>
    <t xml:space="preserve">H9E1J7</t>
  </si>
  <si>
    <t xml:space="preserve">H9E1J8</t>
  </si>
  <si>
    <t xml:space="preserve">H9E1K6</t>
  </si>
  <si>
    <t xml:space="preserve">H9E1K7</t>
  </si>
  <si>
    <t xml:space="preserve">H9E1K8</t>
  </si>
  <si>
    <t xml:space="preserve">H9E1M6</t>
  </si>
  <si>
    <t xml:space="preserve">H9E1M7</t>
  </si>
  <si>
    <t xml:space="preserve">H9E1M9</t>
  </si>
  <si>
    <t xml:space="preserve">H9E1N1</t>
  </si>
  <si>
    <t xml:space="preserve">H9E1N2</t>
  </si>
  <si>
    <t xml:space="preserve">H9E1N3</t>
  </si>
  <si>
    <t xml:space="preserve">H9E1N4</t>
  </si>
  <si>
    <t xml:space="preserve">H9E1N5</t>
  </si>
  <si>
    <t xml:space="preserve">H9E1N6</t>
  </si>
  <si>
    <t xml:space="preserve">H9E1P6</t>
  </si>
  <si>
    <t xml:space="preserve">H9E1P8</t>
  </si>
  <si>
    <t xml:space="preserve">H9E1R7</t>
  </si>
  <si>
    <t xml:space="preserve">H9G1W2</t>
  </si>
  <si>
    <t xml:space="preserve">H9G1W6</t>
  </si>
  <si>
    <t xml:space="preserve">H9G2G9</t>
  </si>
  <si>
    <t xml:space="preserve">H9G2H1</t>
  </si>
  <si>
    <t xml:space="preserve">H9G2H2</t>
  </si>
  <si>
    <t xml:space="preserve">H9G2K4</t>
  </si>
  <si>
    <t xml:space="preserve">H9G2K5</t>
  </si>
  <si>
    <t xml:space="preserve">H9G2K6</t>
  </si>
  <si>
    <t xml:space="preserve">H9G2L8</t>
  </si>
  <si>
    <t xml:space="preserve">H9G2M4</t>
  </si>
  <si>
    <t xml:space="preserve">H9G2N4</t>
  </si>
  <si>
    <t xml:space="preserve">H9G2W4</t>
  </si>
  <si>
    <t xml:space="preserve">H9H0B4</t>
  </si>
  <si>
    <t xml:space="preserve">H9H1V7</t>
  </si>
  <si>
    <t xml:space="preserve">H9H2P1</t>
  </si>
  <si>
    <t xml:space="preserve">H9H2P2</t>
  </si>
  <si>
    <t xml:space="preserve">H9H3A3</t>
  </si>
  <si>
    <t xml:space="preserve">H9H3A4</t>
  </si>
  <si>
    <t xml:space="preserve">H9H3A5</t>
  </si>
  <si>
    <t xml:space="preserve">H9H3A6</t>
  </si>
  <si>
    <t xml:space="preserve">H9H3A7</t>
  </si>
  <si>
    <t xml:space="preserve">H9H3T3</t>
  </si>
  <si>
    <t xml:space="preserve">H9H4M5</t>
  </si>
  <si>
    <t xml:space="preserve">H9H4R7</t>
  </si>
  <si>
    <t xml:space="preserve">H9H4T9</t>
  </si>
  <si>
    <t xml:space="preserve">H9H4V3</t>
  </si>
  <si>
    <t xml:space="preserve">H9H4X9</t>
  </si>
  <si>
    <t xml:space="preserve">H9H4Y1</t>
  </si>
  <si>
    <t xml:space="preserve">H9H4Y5</t>
  </si>
  <si>
    <t xml:space="preserve">H9H4Y6</t>
  </si>
  <si>
    <t xml:space="preserve">H9H5C8</t>
  </si>
  <si>
    <t xml:space="preserve">H9H5E7</t>
  </si>
  <si>
    <t xml:space="preserve">H9H5L2</t>
  </si>
  <si>
    <t xml:space="preserve">H9J1A2</t>
  </si>
  <si>
    <t xml:space="preserve">H9J1A9</t>
  </si>
  <si>
    <t xml:space="preserve">H9J1B1</t>
  </si>
  <si>
    <t xml:space="preserve">H9J1B2</t>
  </si>
  <si>
    <t xml:space="preserve">H9J1B3</t>
  </si>
  <si>
    <t xml:space="preserve">H9J1S4</t>
  </si>
  <si>
    <t xml:space="preserve">H9J1S9</t>
  </si>
  <si>
    <t xml:space="preserve">H9J1T2</t>
  </si>
  <si>
    <t xml:space="preserve">H9J1T3</t>
  </si>
  <si>
    <t xml:space="preserve">H9J1T4</t>
  </si>
  <si>
    <t xml:space="preserve">H9J1T5</t>
  </si>
  <si>
    <t xml:space="preserve">H9J1T8</t>
  </si>
  <si>
    <t xml:space="preserve">H9J1V1</t>
  </si>
  <si>
    <t xml:space="preserve">H9J1V2</t>
  </si>
  <si>
    <t xml:space="preserve">H9J1V4</t>
  </si>
  <si>
    <t xml:space="preserve">H9J1V6</t>
  </si>
  <si>
    <t xml:space="preserve">H9J1V7</t>
  </si>
  <si>
    <t xml:space="preserve">H9J2V9</t>
  </si>
  <si>
    <t xml:space="preserve">H9J2X1</t>
  </si>
  <si>
    <t xml:space="preserve">H9J3A1</t>
  </si>
  <si>
    <t xml:space="preserve">H9J3A4</t>
  </si>
  <si>
    <t xml:space="preserve">H9J3A5</t>
  </si>
  <si>
    <t xml:space="preserve">H9J3A6</t>
  </si>
  <si>
    <t xml:space="preserve">H9J3C1</t>
  </si>
  <si>
    <t xml:space="preserve">H9J3C2</t>
  </si>
  <si>
    <t xml:space="preserve">H9J3H8</t>
  </si>
  <si>
    <t xml:space="preserve">H9J3K4</t>
  </si>
  <si>
    <t xml:space="preserve">H9J3Y9</t>
  </si>
  <si>
    <t xml:space="preserve">H9K0A3</t>
  </si>
  <si>
    <t xml:space="preserve">H9K0A6</t>
  </si>
  <si>
    <t xml:space="preserve">H9K0A7</t>
  </si>
  <si>
    <t xml:space="preserve">H9K0B1</t>
  </si>
  <si>
    <t xml:space="preserve">H9K0B2</t>
  </si>
  <si>
    <t xml:space="preserve">H9K0B3</t>
  </si>
  <si>
    <t xml:space="preserve">H9K0B5</t>
  </si>
  <si>
    <t xml:space="preserve">H9K1A3</t>
  </si>
  <si>
    <t xml:space="preserve">H9K1A6</t>
  </si>
  <si>
    <t xml:space="preserve">H9K1A8</t>
  </si>
  <si>
    <t xml:space="preserve">H9K1B1</t>
  </si>
  <si>
    <t xml:space="preserve">H9K1B2</t>
  </si>
  <si>
    <t xml:space="preserve">H9K1B3</t>
  </si>
  <si>
    <t xml:space="preserve">H9K1B4</t>
  </si>
  <si>
    <t xml:space="preserve">H9K1B5</t>
  </si>
  <si>
    <t xml:space="preserve">H9K1B7</t>
  </si>
  <si>
    <t xml:space="preserve">H9K1C3</t>
  </si>
  <si>
    <t xml:space="preserve">H9K1C4</t>
  </si>
  <si>
    <t xml:space="preserve">H9K1C5</t>
  </si>
  <si>
    <t xml:space="preserve">H9K1C6</t>
  </si>
  <si>
    <t xml:space="preserve">H9K1C7</t>
  </si>
  <si>
    <t xml:space="preserve">H9K1C8</t>
  </si>
  <si>
    <t xml:space="preserve">H9K1E8</t>
  </si>
  <si>
    <t xml:space="preserve">H9K1E9</t>
  </si>
  <si>
    <t xml:space="preserve">H9K1G1</t>
  </si>
  <si>
    <t xml:space="preserve">H9K1G2</t>
  </si>
  <si>
    <t xml:space="preserve">H9K1G3</t>
  </si>
  <si>
    <t xml:space="preserve">H9K1G4</t>
  </si>
  <si>
    <t xml:space="preserve">H9K1G5</t>
  </si>
  <si>
    <t xml:space="preserve">H9K1J2</t>
  </si>
  <si>
    <t xml:space="preserve">H9K1N4</t>
  </si>
  <si>
    <t xml:space="preserve">H9K1S3</t>
  </si>
  <si>
    <t xml:space="preserve">H9K1S4</t>
  </si>
  <si>
    <t xml:space="preserve">H9K1S5</t>
  </si>
  <si>
    <t xml:space="preserve">H9K1S6</t>
  </si>
  <si>
    <t xml:space="preserve">H9K1S7</t>
  </si>
  <si>
    <t xml:space="preserve">H9R1H2</t>
  </si>
  <si>
    <t xml:space="preserve">H9R4T7</t>
  </si>
  <si>
    <t xml:space="preserve">H9R5L5</t>
  </si>
  <si>
    <t xml:space="preserve">H9W1G9</t>
  </si>
  <si>
    <t xml:space="preserve">H9W1H1</t>
  </si>
  <si>
    <t xml:space="preserve">H9W1H7</t>
  </si>
  <si>
    <t xml:space="preserve">H9W1Z9</t>
  </si>
  <si>
    <t xml:space="preserve">H9W2A1</t>
  </si>
  <si>
    <t xml:space="preserve">H9W2G1</t>
  </si>
  <si>
    <t xml:space="preserve">H9W2G6</t>
  </si>
  <si>
    <t xml:space="preserve">H9W4H3</t>
  </si>
  <si>
    <t xml:space="preserve">H9W4T9</t>
  </si>
  <si>
    <t xml:space="preserve">H9W4V1</t>
  </si>
  <si>
    <t xml:space="preserve">H9W4V7</t>
  </si>
  <si>
    <t xml:space="preserve">H9W4W1</t>
  </si>
  <si>
    <t xml:space="preserve">H9W4W2</t>
  </si>
  <si>
    <t xml:space="preserve">H9W5Z4</t>
  </si>
  <si>
    <t xml:space="preserve">H9W6B2</t>
  </si>
  <si>
    <t xml:space="preserve">H9W6C1</t>
  </si>
  <si>
    <t xml:space="preserve">H9W6C5</t>
  </si>
  <si>
    <t xml:space="preserve">H9W6C8</t>
  </si>
  <si>
    <t xml:space="preserve">H9W6E8</t>
  </si>
  <si>
    <t xml:space="preserve">H9W6E9</t>
  </si>
  <si>
    <t xml:space="preserve">H9W6G2</t>
  </si>
  <si>
    <t xml:space="preserve">H9W6G8</t>
  </si>
  <si>
    <t xml:space="preserve">J0N</t>
  </si>
  <si>
    <t xml:space="preserve">J0N1E0</t>
  </si>
  <si>
    <t xml:space="preserve">J0N1G1</t>
  </si>
  <si>
    <t xml:space="preserve">J0N1G2</t>
  </si>
  <si>
    <t xml:space="preserve">J0N1G3</t>
  </si>
  <si>
    <t xml:space="preserve">J0N1G4</t>
  </si>
  <si>
    <t xml:space="preserve">J0N1G5</t>
  </si>
  <si>
    <t xml:space="preserve">J0N1P0</t>
  </si>
  <si>
    <t xml:space="preserve">J0P0A5</t>
  </si>
  <si>
    <t xml:space="preserve">J0P1H0</t>
  </si>
  <si>
    <t xml:space="preserve">J0P1J0</t>
  </si>
  <si>
    <t xml:space="preserve">J0P1N0</t>
  </si>
  <si>
    <t xml:space="preserve">J0S0B5</t>
  </si>
  <si>
    <t xml:space="preserve">J0V0A6</t>
  </si>
  <si>
    <t xml:space="preserve">J0V0B5</t>
  </si>
  <si>
    <t xml:space="preserve">J0V1J0</t>
  </si>
  <si>
    <t xml:space="preserve">J0V1X0</t>
  </si>
  <si>
    <t xml:space="preserve">J0V2B0</t>
  </si>
  <si>
    <t xml:space="preserve">J0W0A8</t>
  </si>
  <si>
    <t xml:space="preserve">J0W1E0</t>
  </si>
  <si>
    <t xml:space="preserve">J6K0A2</t>
  </si>
  <si>
    <t xml:space="preserve">J6K0A3</t>
  </si>
  <si>
    <t xml:space="preserve">J6K0B4</t>
  </si>
  <si>
    <t xml:space="preserve">J6K0B9</t>
  </si>
  <si>
    <t xml:space="preserve">J6K0C1</t>
  </si>
  <si>
    <t xml:space="preserve">J6K0C2</t>
  </si>
  <si>
    <t xml:space="preserve">J6K0C3</t>
  </si>
  <si>
    <t xml:space="preserve">J6K0C4</t>
  </si>
  <si>
    <t xml:space="preserve">J6K0E8</t>
  </si>
  <si>
    <t xml:space="preserve">J6K0J5</t>
  </si>
  <si>
    <t xml:space="preserve">J6K1A3</t>
  </si>
  <si>
    <t xml:space="preserve">J6K1A4</t>
  </si>
  <si>
    <t xml:space="preserve">J6K1A5</t>
  </si>
  <si>
    <t xml:space="preserve">J6K1A7</t>
  </si>
  <si>
    <t xml:space="preserve">J6K1A8</t>
  </si>
  <si>
    <t xml:space="preserve">J6K1A9</t>
  </si>
  <si>
    <t xml:space="preserve">J6K1E1</t>
  </si>
  <si>
    <t xml:space="preserve">J6K1G5</t>
  </si>
  <si>
    <t xml:space="preserve">J6K1G6</t>
  </si>
  <si>
    <t xml:space="preserve">J6K1G7</t>
  </si>
  <si>
    <t xml:space="preserve">J6K1K4</t>
  </si>
  <si>
    <t xml:space="preserve">J6K1K5</t>
  </si>
  <si>
    <t xml:space="preserve">J6K1W3</t>
  </si>
  <si>
    <t xml:space="preserve">J6K1W4</t>
  </si>
  <si>
    <t xml:space="preserve">J6K2B3</t>
  </si>
  <si>
    <t xml:space="preserve">J6K2B5</t>
  </si>
  <si>
    <t xml:space="preserve">J6K2B6</t>
  </si>
  <si>
    <t xml:space="preserve">J6K2B7</t>
  </si>
  <si>
    <t xml:space="preserve">J6K2B8</t>
  </si>
  <si>
    <t xml:space="preserve">J6K2B9</t>
  </si>
  <si>
    <t xml:space="preserve">J6K2C1</t>
  </si>
  <si>
    <t xml:space="preserve">J6K2C4</t>
  </si>
  <si>
    <t xml:space="preserve">J6K2C5</t>
  </si>
  <si>
    <t xml:space="preserve">J6K2C6</t>
  </si>
  <si>
    <t xml:space="preserve">J6K2C7</t>
  </si>
  <si>
    <t xml:space="preserve">J6K2J2</t>
  </si>
  <si>
    <t xml:space="preserve">J6K2K9</t>
  </si>
  <si>
    <t xml:space="preserve">J6K2L1</t>
  </si>
  <si>
    <t xml:space="preserve">J6K3J4</t>
  </si>
  <si>
    <t xml:space="preserve">J6K3L7</t>
  </si>
  <si>
    <t xml:space="preserve">J6K3M1</t>
  </si>
  <si>
    <t xml:space="preserve">J6K3M2</t>
  </si>
  <si>
    <t xml:space="preserve">J6K3M3</t>
  </si>
  <si>
    <t xml:space="preserve">J6K3M4</t>
  </si>
  <si>
    <t xml:space="preserve">J6K3M5</t>
  </si>
  <si>
    <t xml:space="preserve">J6K3M6</t>
  </si>
  <si>
    <t xml:space="preserve">J6K3M9</t>
  </si>
  <si>
    <t xml:space="preserve">J6K3N1</t>
  </si>
  <si>
    <t xml:space="preserve">J6K3N5</t>
  </si>
  <si>
    <t xml:space="preserve">J6K3N6</t>
  </si>
  <si>
    <t xml:space="preserve">J6K3N7</t>
  </si>
  <si>
    <t xml:space="preserve">J6K3N9</t>
  </si>
  <si>
    <t xml:space="preserve">J6K3T9</t>
  </si>
  <si>
    <t xml:space="preserve">J6K3V1</t>
  </si>
  <si>
    <t xml:space="preserve">J6K3V2</t>
  </si>
  <si>
    <t xml:space="preserve">J6K3V3</t>
  </si>
  <si>
    <t xml:space="preserve">J6K3V4</t>
  </si>
  <si>
    <t xml:space="preserve">J6K3V5</t>
  </si>
  <si>
    <t xml:space="preserve">J6K3V6</t>
  </si>
  <si>
    <t xml:space="preserve">J6K3V7</t>
  </si>
  <si>
    <t xml:space="preserve">J6K3W7</t>
  </si>
  <si>
    <t xml:space="preserve">J6K3X5</t>
  </si>
  <si>
    <t xml:space="preserve">J6K3Y1</t>
  </si>
  <si>
    <t xml:space="preserve">J6K3Y3</t>
  </si>
  <si>
    <t xml:space="preserve">J6K3Z9</t>
  </si>
  <si>
    <t xml:space="preserve">J6K4A1</t>
  </si>
  <si>
    <t xml:space="preserve">J6K4A7</t>
  </si>
  <si>
    <t xml:space="preserve">J6K4B1</t>
  </si>
  <si>
    <t xml:space="preserve">J6K4B7</t>
  </si>
  <si>
    <t xml:space="preserve">J6K4G3</t>
  </si>
  <si>
    <t xml:space="preserve">J6K4G4</t>
  </si>
  <si>
    <t xml:space="preserve">J6K4G9</t>
  </si>
  <si>
    <t xml:space="preserve">J6K4K4</t>
  </si>
  <si>
    <t xml:space="preserve">J6K4L7</t>
  </si>
  <si>
    <t xml:space="preserve">J6K4N7</t>
  </si>
  <si>
    <t xml:space="preserve">J6K4P1</t>
  </si>
  <si>
    <t xml:space="preserve">J6K4P6</t>
  </si>
  <si>
    <t xml:space="preserve">J6K4R7</t>
  </si>
  <si>
    <t xml:space="preserve">J6K4S1</t>
  </si>
  <si>
    <t xml:space="preserve">J6K4T5</t>
  </si>
  <si>
    <t xml:space="preserve">J6K4X1</t>
  </si>
  <si>
    <t xml:space="preserve">J6K4X6</t>
  </si>
  <si>
    <t xml:space="preserve">J6K4Y8</t>
  </si>
  <si>
    <t xml:space="preserve">J6K5A2</t>
  </si>
  <si>
    <t xml:space="preserve">J6K5E4</t>
  </si>
  <si>
    <t xml:space="preserve">J6K5G3</t>
  </si>
  <si>
    <t xml:space="preserve">J6K5G4</t>
  </si>
  <si>
    <t xml:space="preserve">J6K5H2</t>
  </si>
  <si>
    <t xml:space="preserve">J6K5H3</t>
  </si>
  <si>
    <t xml:space="preserve">J6K5H4</t>
  </si>
  <si>
    <t xml:space="preserve">J6K5H6</t>
  </si>
  <si>
    <t xml:space="preserve">J6K5J1</t>
  </si>
  <si>
    <t xml:space="preserve">J6K5J2</t>
  </si>
  <si>
    <t xml:space="preserve">J6K5J9</t>
  </si>
  <si>
    <t xml:space="preserve">J6N0E2</t>
  </si>
  <si>
    <t xml:space="preserve">J6N0E3</t>
  </si>
  <si>
    <t xml:space="preserve">J6N0E4</t>
  </si>
  <si>
    <t xml:space="preserve">J6N0E5</t>
  </si>
  <si>
    <t xml:space="preserve">J6N0E6</t>
  </si>
  <si>
    <t xml:space="preserve">J6N0E7</t>
  </si>
  <si>
    <t xml:space="preserve">J6N0E8</t>
  </si>
  <si>
    <t xml:space="preserve">J6N0E9</t>
  </si>
  <si>
    <t xml:space="preserve">J6N0G1</t>
  </si>
  <si>
    <t xml:space="preserve">J6N0G2</t>
  </si>
  <si>
    <t xml:space="preserve">J6N0G3</t>
  </si>
  <si>
    <t xml:space="preserve">J6N0G4</t>
  </si>
  <si>
    <t xml:space="preserve">J6N0G5</t>
  </si>
  <si>
    <t xml:space="preserve">J6N0G6</t>
  </si>
  <si>
    <t xml:space="preserve">J6N0G7</t>
  </si>
  <si>
    <t xml:space="preserve">J6N0G8</t>
  </si>
  <si>
    <t xml:space="preserve">J6N0G9</t>
  </si>
  <si>
    <t xml:space="preserve">J6N0H1</t>
  </si>
  <si>
    <t xml:space="preserve">J6N0H2</t>
  </si>
  <si>
    <t xml:space="preserve">J6N0H4</t>
  </si>
  <si>
    <t xml:space="preserve">J6N0H5</t>
  </si>
  <si>
    <t xml:space="preserve">J6N0H6</t>
  </si>
  <si>
    <t xml:space="preserve">J6N0H7</t>
  </si>
  <si>
    <t xml:space="preserve">J6N0H8</t>
  </si>
  <si>
    <t xml:space="preserve">J6N0H9</t>
  </si>
  <si>
    <t xml:space="preserve">J6N0J1</t>
  </si>
  <si>
    <t xml:space="preserve">J6N0J2</t>
  </si>
  <si>
    <t xml:space="preserve">J6N0J3</t>
  </si>
  <si>
    <t xml:space="preserve">J6N0J4</t>
  </si>
  <si>
    <t xml:space="preserve">J6N0J5</t>
  </si>
  <si>
    <t xml:space="preserve">J6N0J6</t>
  </si>
  <si>
    <t xml:space="preserve">J6N0J7</t>
  </si>
  <si>
    <t xml:space="preserve">J6N0J8</t>
  </si>
  <si>
    <t xml:space="preserve">J6N0J9</t>
  </si>
  <si>
    <t xml:space="preserve">J6N0K1</t>
  </si>
  <si>
    <t xml:space="preserve">J6N0K2</t>
  </si>
  <si>
    <t xml:space="preserve">J6N0K3</t>
  </si>
  <si>
    <t xml:space="preserve">J6N0M2</t>
  </si>
  <si>
    <t xml:space="preserve">J6N0M3</t>
  </si>
  <si>
    <t xml:space="preserve">J6N0M4</t>
  </si>
  <si>
    <t xml:space="preserve">J6N0M5</t>
  </si>
  <si>
    <t xml:space="preserve">J6N0M8</t>
  </si>
  <si>
    <t xml:space="preserve">J6N0M9</t>
  </si>
  <si>
    <t xml:space="preserve">J6N0N1</t>
  </si>
  <si>
    <t xml:space="preserve">J6N0N4</t>
  </si>
  <si>
    <t xml:space="preserve">J6N0N6</t>
  </si>
  <si>
    <t xml:space="preserve">J6N0N7</t>
  </si>
  <si>
    <t xml:space="preserve">J6N0R1</t>
  </si>
  <si>
    <t xml:space="preserve">J6S1E4</t>
  </si>
  <si>
    <t xml:space="preserve">J6S2S6</t>
  </si>
  <si>
    <t xml:space="preserve">J6S2S7</t>
  </si>
  <si>
    <t xml:space="preserve">J6S2S8</t>
  </si>
  <si>
    <t xml:space="preserve">J6S2S9</t>
  </si>
  <si>
    <t xml:space="preserve">J6S2T1</t>
  </si>
  <si>
    <t xml:space="preserve">J6S2T2</t>
  </si>
  <si>
    <t xml:space="preserve">J6S2T3</t>
  </si>
  <si>
    <t xml:space="preserve">J6S2T5</t>
  </si>
  <si>
    <t xml:space="preserve">J6S2T6</t>
  </si>
  <si>
    <t xml:space="preserve">J6S2T7</t>
  </si>
  <si>
    <t xml:space="preserve">J6S2T8</t>
  </si>
  <si>
    <t xml:space="preserve">J6S4R7</t>
  </si>
  <si>
    <t xml:space="preserve">J6S4R8</t>
  </si>
  <si>
    <t xml:space="preserve">J6S4R9</t>
  </si>
  <si>
    <t xml:space="preserve">J6S4S1</t>
  </si>
  <si>
    <t xml:space="preserve">J6S4S2</t>
  </si>
  <si>
    <t xml:space="preserve">J6S4S3</t>
  </si>
  <si>
    <t xml:space="preserve">J6S4S4</t>
  </si>
  <si>
    <t xml:space="preserve">J6S4S5</t>
  </si>
  <si>
    <t xml:space="preserve">J6S4S6</t>
  </si>
  <si>
    <t xml:space="preserve">J6S4Y5</t>
  </si>
  <si>
    <t xml:space="preserve">J6S5A4</t>
  </si>
  <si>
    <t xml:space="preserve">J6S5C5</t>
  </si>
  <si>
    <t xml:space="preserve">J6S5H3</t>
  </si>
  <si>
    <t xml:space="preserve">J6S5H9</t>
  </si>
  <si>
    <t xml:space="preserve">J6S5K9</t>
  </si>
  <si>
    <t xml:space="preserve">J6S5M3</t>
  </si>
  <si>
    <t xml:space="preserve">J6S5N9</t>
  </si>
  <si>
    <t xml:space="preserve">J6S6E9</t>
  </si>
  <si>
    <t xml:space="preserve">J6S6G1</t>
  </si>
  <si>
    <t xml:space="preserve">J6S6G2</t>
  </si>
  <si>
    <t xml:space="preserve">J6S6G3</t>
  </si>
  <si>
    <t xml:space="preserve">J6S6G4</t>
  </si>
  <si>
    <t xml:space="preserve">J6S6J3</t>
  </si>
  <si>
    <t xml:space="preserve">J6S6L4</t>
  </si>
  <si>
    <t xml:space="preserve">J6S6L5</t>
  </si>
  <si>
    <t xml:space="preserve">J6S6L7</t>
  </si>
  <si>
    <t xml:space="preserve">J6S6L8</t>
  </si>
  <si>
    <t xml:space="preserve">J6S6L9</t>
  </si>
  <si>
    <t xml:space="preserve">J6T1G3</t>
  </si>
  <si>
    <t xml:space="preserve">J6T1G4</t>
  </si>
  <si>
    <t xml:space="preserve">J6T1G5</t>
  </si>
  <si>
    <t xml:space="preserve">J6T1G6</t>
  </si>
  <si>
    <t xml:space="preserve">J6T1G7</t>
  </si>
  <si>
    <t xml:space="preserve">J6T1G8</t>
  </si>
  <si>
    <t xml:space="preserve">J6T1H2</t>
  </si>
  <si>
    <t xml:space="preserve">J6T1H3</t>
  </si>
  <si>
    <t xml:space="preserve">J6T1R7</t>
  </si>
  <si>
    <t xml:space="preserve">J6T1S3</t>
  </si>
  <si>
    <t xml:space="preserve">J6T1S4</t>
  </si>
  <si>
    <t xml:space="preserve">J6T1T4</t>
  </si>
  <si>
    <t xml:space="preserve">J6T1T5</t>
  </si>
  <si>
    <t xml:space="preserve">J6T1T6</t>
  </si>
  <si>
    <t xml:space="preserve">J6T1T7</t>
  </si>
  <si>
    <t xml:space="preserve">J6T1T8</t>
  </si>
  <si>
    <t xml:space="preserve">J6T1V3</t>
  </si>
  <si>
    <t xml:space="preserve">J6T1X8</t>
  </si>
  <si>
    <t xml:space="preserve">J6T1X9</t>
  </si>
  <si>
    <t xml:space="preserve">J6T1Y1</t>
  </si>
  <si>
    <t xml:space="preserve">J6T1Y2</t>
  </si>
  <si>
    <t xml:space="preserve">J6T1Y3</t>
  </si>
  <si>
    <t xml:space="preserve">J6T1Y4</t>
  </si>
  <si>
    <t xml:space="preserve">J6T2A3</t>
  </si>
  <si>
    <t xml:space="preserve">J6T2A4</t>
  </si>
  <si>
    <t xml:space="preserve">J6T2C1</t>
  </si>
  <si>
    <t xml:space="preserve">J6T2C2</t>
  </si>
  <si>
    <t xml:space="preserve">J6T2E3</t>
  </si>
  <si>
    <t xml:space="preserve">J6T2E4</t>
  </si>
  <si>
    <t xml:space="preserve">J6T2E5</t>
  </si>
  <si>
    <t xml:space="preserve">J6T2J6</t>
  </si>
  <si>
    <t xml:space="preserve">J6T2J7</t>
  </si>
  <si>
    <t xml:space="preserve">J6T2J8</t>
  </si>
  <si>
    <t xml:space="preserve">J6T2L7</t>
  </si>
  <si>
    <t xml:space="preserve">J6T2L8</t>
  </si>
  <si>
    <t xml:space="preserve">J6T2X2</t>
  </si>
  <si>
    <t xml:space="preserve">J6T2X3</t>
  </si>
  <si>
    <t xml:space="preserve">J6T3G4</t>
  </si>
  <si>
    <t xml:space="preserve">J6T3G5</t>
  </si>
  <si>
    <t xml:space="preserve">J6T3G8</t>
  </si>
  <si>
    <t xml:space="preserve">J6T3G9</t>
  </si>
  <si>
    <t xml:space="preserve">J6T3H1</t>
  </si>
  <si>
    <t xml:space="preserve">J6T3H2</t>
  </si>
  <si>
    <t xml:space="preserve">J6T3H3</t>
  </si>
  <si>
    <t xml:space="preserve">J6T3N4</t>
  </si>
  <si>
    <t xml:space="preserve">J6T3N5</t>
  </si>
  <si>
    <t xml:space="preserve">J6T3N6</t>
  </si>
  <si>
    <t xml:space="preserve">J6T3T5</t>
  </si>
  <si>
    <t xml:space="preserve">J6T3T7</t>
  </si>
  <si>
    <t xml:space="preserve">J6T3T8</t>
  </si>
  <si>
    <t xml:space="preserve">J6T3T9</t>
  </si>
  <si>
    <t xml:space="preserve">J6T4B1</t>
  </si>
  <si>
    <t xml:space="preserve">J6T4B2</t>
  </si>
  <si>
    <t xml:space="preserve">J6T4B3</t>
  </si>
  <si>
    <t xml:space="preserve">J6T4B5</t>
  </si>
  <si>
    <t xml:space="preserve">J6T4P3</t>
  </si>
  <si>
    <t xml:space="preserve">J6T4W9</t>
  </si>
  <si>
    <t xml:space="preserve">J6T4Y5</t>
  </si>
  <si>
    <t xml:space="preserve">J6T4Z4</t>
  </si>
  <si>
    <t xml:space="preserve">J6T4Z5</t>
  </si>
  <si>
    <t xml:space="preserve">J6T5H8</t>
  </si>
  <si>
    <t xml:space="preserve">J6T5M2</t>
  </si>
  <si>
    <t xml:space="preserve">J6T5N8</t>
  </si>
  <si>
    <t xml:space="preserve">J6T5T7</t>
  </si>
  <si>
    <t xml:space="preserve">J6T5V6</t>
  </si>
  <si>
    <t xml:space="preserve">J6T5V7</t>
  </si>
  <si>
    <t xml:space="preserve">J6T5X6</t>
  </si>
  <si>
    <t xml:space="preserve">J6T5Y3</t>
  </si>
  <si>
    <t xml:space="preserve">J6T6B9</t>
  </si>
  <si>
    <t xml:space="preserve">J6T6E2</t>
  </si>
  <si>
    <t xml:space="preserve">J6T6G3</t>
  </si>
  <si>
    <t xml:space="preserve">J6T6G4</t>
  </si>
  <si>
    <t xml:space="preserve">J6T6K5</t>
  </si>
  <si>
    <t xml:space="preserve">J6T6K6</t>
  </si>
  <si>
    <t xml:space="preserve">J6T6K9</t>
  </si>
  <si>
    <t xml:space="preserve">J6T6L7</t>
  </si>
  <si>
    <t xml:space="preserve">J6T6M1</t>
  </si>
  <si>
    <t xml:space="preserve">J6T6M8</t>
  </si>
  <si>
    <t xml:space="preserve">J7G1A1</t>
  </si>
  <si>
    <t xml:space="preserve">J7G1A2</t>
  </si>
  <si>
    <t xml:space="preserve">J7G1A3</t>
  </si>
  <si>
    <t xml:space="preserve">J7G1A4</t>
  </si>
  <si>
    <t xml:space="preserve">J7G1A5</t>
  </si>
  <si>
    <t xml:space="preserve">J7G1A6</t>
  </si>
  <si>
    <t xml:space="preserve">J7G1B1</t>
  </si>
  <si>
    <t xml:space="preserve">J7G1B2</t>
  </si>
  <si>
    <t xml:space="preserve">J7G1B3</t>
  </si>
  <si>
    <t xml:space="preserve">J7G1B4</t>
  </si>
  <si>
    <t xml:space="preserve">J7G1B7</t>
  </si>
  <si>
    <t xml:space="preserve">J7G1B9</t>
  </si>
  <si>
    <t xml:space="preserve">J7G1C1</t>
  </si>
  <si>
    <t xml:space="preserve">J7G1C2</t>
  </si>
  <si>
    <t xml:space="preserve">J7G1C3</t>
  </si>
  <si>
    <t xml:space="preserve">J7G1C4</t>
  </si>
  <si>
    <t xml:space="preserve">J7G1C5</t>
  </si>
  <si>
    <t xml:space="preserve">J7G1E3</t>
  </si>
  <si>
    <t xml:space="preserve">J7G1E4</t>
  </si>
  <si>
    <t xml:space="preserve">J7G1E5</t>
  </si>
  <si>
    <t xml:space="preserve">J7G1E6</t>
  </si>
  <si>
    <t xml:space="preserve">J7G1E7</t>
  </si>
  <si>
    <t xml:space="preserve">J7G1E8</t>
  </si>
  <si>
    <t xml:space="preserve">J7G1E9</t>
  </si>
  <si>
    <t xml:space="preserve">J7G1G1</t>
  </si>
  <si>
    <t xml:space="preserve">J7G1G3</t>
  </si>
  <si>
    <t xml:space="preserve">J7G1G4</t>
  </si>
  <si>
    <t xml:space="preserve">J7G1J8</t>
  </si>
  <si>
    <t xml:space="preserve">J7G1P8</t>
  </si>
  <si>
    <t xml:space="preserve">J7G1P9</t>
  </si>
  <si>
    <t xml:space="preserve">J7G1R1</t>
  </si>
  <si>
    <t xml:space="preserve">J7G1R2</t>
  </si>
  <si>
    <t xml:space="preserve">J7G1R3</t>
  </si>
  <si>
    <t xml:space="preserve">J7G1R4</t>
  </si>
  <si>
    <t xml:space="preserve">J7G1R5</t>
  </si>
  <si>
    <t xml:space="preserve">J7G1R6</t>
  </si>
  <si>
    <t xml:space="preserve">J7G1R7</t>
  </si>
  <si>
    <t xml:space="preserve">J7G1R8</t>
  </si>
  <si>
    <t xml:space="preserve">J7G1R9</t>
  </si>
  <si>
    <t xml:space="preserve">J7G1S1</t>
  </si>
  <si>
    <t xml:space="preserve">J7G1S3</t>
  </si>
  <si>
    <t xml:space="preserve">J7G1S4</t>
  </si>
  <si>
    <t xml:space="preserve">J7G1S5</t>
  </si>
  <si>
    <t xml:space="preserve">J7G1S6</t>
  </si>
  <si>
    <t xml:space="preserve">J7G1S7</t>
  </si>
  <si>
    <t xml:space="preserve">J7G1S8</t>
  </si>
  <si>
    <t xml:space="preserve">J7G1S9</t>
  </si>
  <si>
    <t xml:space="preserve">J7G1T1</t>
  </si>
  <si>
    <t xml:space="preserve">J7G1T3</t>
  </si>
  <si>
    <t xml:space="preserve">J7G1T4</t>
  </si>
  <si>
    <t xml:space="preserve">J7G1T5</t>
  </si>
  <si>
    <t xml:space="preserve">J7G1T6</t>
  </si>
  <si>
    <t xml:space="preserve">J7G1X2</t>
  </si>
  <si>
    <t xml:space="preserve">J7G2J3</t>
  </si>
  <si>
    <t xml:space="preserve">J7G2L2</t>
  </si>
  <si>
    <t xml:space="preserve">J7G2L3</t>
  </si>
  <si>
    <t xml:space="preserve">J7G2N3</t>
  </si>
  <si>
    <t xml:space="preserve">J7G2N4</t>
  </si>
  <si>
    <t xml:space="preserve">J7G2N5</t>
  </si>
  <si>
    <t xml:space="preserve">J7G2N6</t>
  </si>
  <si>
    <t xml:space="preserve">J7G2N7</t>
  </si>
  <si>
    <t xml:space="preserve">J7G2N9</t>
  </si>
  <si>
    <t xml:space="preserve">J7G2P2</t>
  </si>
  <si>
    <t xml:space="preserve">J7G2P6</t>
  </si>
  <si>
    <t xml:space="preserve">J7G2R1</t>
  </si>
  <si>
    <t xml:space="preserve">J7G2R2</t>
  </si>
  <si>
    <t xml:space="preserve">J7G2R5</t>
  </si>
  <si>
    <t xml:space="preserve">J7G2R6</t>
  </si>
  <si>
    <t xml:space="preserve">J7G2T8</t>
  </si>
  <si>
    <t xml:space="preserve">J7G3A3</t>
  </si>
  <si>
    <t xml:space="preserve">J7G3K2</t>
  </si>
  <si>
    <t xml:space="preserve">J7J2B6</t>
  </si>
  <si>
    <t xml:space="preserve">J7N0A2</t>
  </si>
  <si>
    <t xml:space="preserve">J7N0A6</t>
  </si>
  <si>
    <t xml:space="preserve">J7N0B4</t>
  </si>
  <si>
    <t xml:space="preserve">J7N0B5</t>
  </si>
  <si>
    <t xml:space="preserve">J7N0B6</t>
  </si>
  <si>
    <t xml:space="preserve">J7N0C3</t>
  </si>
  <si>
    <t xml:space="preserve">J7N0E9</t>
  </si>
  <si>
    <t xml:space="preserve">J7N0G6</t>
  </si>
  <si>
    <t xml:space="preserve">J7N0H4</t>
  </si>
  <si>
    <t xml:space="preserve">J7N0H5</t>
  </si>
  <si>
    <t xml:space="preserve">J7N0H6</t>
  </si>
  <si>
    <t xml:space="preserve">J7N0H9</t>
  </si>
  <si>
    <t xml:space="preserve">J7N0K6</t>
  </si>
  <si>
    <t xml:space="preserve">J7N0L5</t>
  </si>
  <si>
    <t xml:space="preserve">J7N0L6</t>
  </si>
  <si>
    <t xml:space="preserve">J7N0M3</t>
  </si>
  <si>
    <t xml:space="preserve">J7N0M4</t>
  </si>
  <si>
    <t xml:space="preserve">J7N0M5</t>
  </si>
  <si>
    <t xml:space="preserve">J7N0M6</t>
  </si>
  <si>
    <t xml:space="preserve">J7N0M8</t>
  </si>
  <si>
    <t xml:space="preserve">J7N0N1</t>
  </si>
  <si>
    <t xml:space="preserve">J7N0N3</t>
  </si>
  <si>
    <t xml:space="preserve">J7N0N5</t>
  </si>
  <si>
    <t xml:space="preserve">J7N0N6</t>
  </si>
  <si>
    <t xml:space="preserve">J7N0N7</t>
  </si>
  <si>
    <t xml:space="preserve">J7N0P1</t>
  </si>
  <si>
    <t xml:space="preserve">J7N0P2</t>
  </si>
  <si>
    <t xml:space="preserve">J7N0P3</t>
  </si>
  <si>
    <t xml:space="preserve">J7N0P5</t>
  </si>
  <si>
    <t xml:space="preserve">J7N0P6</t>
  </si>
  <si>
    <t xml:space="preserve">J7N0P7</t>
  </si>
  <si>
    <t xml:space="preserve">J7N0R1</t>
  </si>
  <si>
    <t xml:space="preserve">J7N0R4</t>
  </si>
  <si>
    <t xml:space="preserve">J7N0R6</t>
  </si>
  <si>
    <t xml:space="preserve">J7N0R7</t>
  </si>
  <si>
    <t xml:space="preserve">J7N0R8</t>
  </si>
  <si>
    <t xml:space="preserve">J7N0R9</t>
  </si>
  <si>
    <t xml:space="preserve">J7N0S1</t>
  </si>
  <si>
    <t xml:space="preserve">J7N0S2</t>
  </si>
  <si>
    <t xml:space="preserve">J7N0S3</t>
  </si>
  <si>
    <t xml:space="preserve">J7N0S4</t>
  </si>
  <si>
    <t xml:space="preserve">J7N0S5</t>
  </si>
  <si>
    <t xml:space="preserve">J7N0S6</t>
  </si>
  <si>
    <t xml:space="preserve">J7N0S7</t>
  </si>
  <si>
    <t xml:space="preserve">J7N0S8</t>
  </si>
  <si>
    <t xml:space="preserve">J7N0T3</t>
  </si>
  <si>
    <t xml:space="preserve">J7N0T4</t>
  </si>
  <si>
    <t xml:space="preserve">J7N0V2</t>
  </si>
  <si>
    <t xml:space="preserve">J7N0V3</t>
  </si>
  <si>
    <t xml:space="preserve">J7N0V4</t>
  </si>
  <si>
    <t xml:space="preserve">J7N0V5</t>
  </si>
  <si>
    <t xml:space="preserve">J7N0V6</t>
  </si>
  <si>
    <t xml:space="preserve">J7N0V7</t>
  </si>
  <si>
    <t xml:space="preserve">J7N0V9</t>
  </si>
  <si>
    <t xml:space="preserve">J7N0W1</t>
  </si>
  <si>
    <t xml:space="preserve">J7N0W3</t>
  </si>
  <si>
    <t xml:space="preserve">J7N0W4</t>
  </si>
  <si>
    <t xml:space="preserve">J7N1C9</t>
  </si>
  <si>
    <t xml:space="preserve">J7N1E1</t>
  </si>
  <si>
    <t xml:space="preserve">J7N1H5</t>
  </si>
  <si>
    <t xml:space="preserve">J7N1H6</t>
  </si>
  <si>
    <t xml:space="preserve">J7N1H7</t>
  </si>
  <si>
    <t xml:space="preserve">J7N1S1</t>
  </si>
  <si>
    <t xml:space="preserve">J7N1S2</t>
  </si>
  <si>
    <t xml:space="preserve">J7N1T5</t>
  </si>
  <si>
    <t xml:space="preserve">J7N1T7</t>
  </si>
  <si>
    <t xml:space="preserve">J7N1T8</t>
  </si>
  <si>
    <t xml:space="preserve">J7N1T9</t>
  </si>
  <si>
    <t xml:space="preserve">J7N1V5</t>
  </si>
  <si>
    <t xml:space="preserve">J7N1W8</t>
  </si>
  <si>
    <t xml:space="preserve">J7N1X4</t>
  </si>
  <si>
    <t xml:space="preserve">J7N1X5</t>
  </si>
  <si>
    <t xml:space="preserve">J7N1X6</t>
  </si>
  <si>
    <t xml:space="preserve">J7N1X8</t>
  </si>
  <si>
    <t xml:space="preserve">J7N1Y7</t>
  </si>
  <si>
    <t xml:space="preserve">J7N1Y9</t>
  </si>
  <si>
    <t xml:space="preserve">J7N1Z3</t>
  </si>
  <si>
    <t xml:space="preserve">J7N1Z7</t>
  </si>
  <si>
    <t xml:space="preserve">J7N1Z8</t>
  </si>
  <si>
    <t xml:space="preserve">J7N2A1</t>
  </si>
  <si>
    <t xml:space="preserve">J7N2A7</t>
  </si>
  <si>
    <t xml:space="preserve">J7N2B1</t>
  </si>
  <si>
    <t xml:space="preserve">J7N2B6</t>
  </si>
  <si>
    <t xml:space="preserve">J7N2B8</t>
  </si>
  <si>
    <t xml:space="preserve">J7N2C1</t>
  </si>
  <si>
    <t xml:space="preserve">J7N2C2</t>
  </si>
  <si>
    <t xml:space="preserve">J7N2E2</t>
  </si>
  <si>
    <t xml:space="preserve">J7N2E3</t>
  </si>
  <si>
    <t xml:space="preserve">J7N2G2</t>
  </si>
  <si>
    <t xml:space="preserve">J7N2G3</t>
  </si>
  <si>
    <t xml:space="preserve">J7N2G4</t>
  </si>
  <si>
    <t xml:space="preserve">J7N2G5</t>
  </si>
  <si>
    <t xml:space="preserve">J7N2G7</t>
  </si>
  <si>
    <t xml:space="preserve">J7N2H1</t>
  </si>
  <si>
    <t xml:space="preserve">J7N2H5</t>
  </si>
  <si>
    <t xml:space="preserve">J7N2H6</t>
  </si>
  <si>
    <t xml:space="preserve">J7N2H8</t>
  </si>
  <si>
    <t xml:space="preserve">J7N2J3</t>
  </si>
  <si>
    <t xml:space="preserve">J7N2J8</t>
  </si>
  <si>
    <t xml:space="preserve">J7N2K2</t>
  </si>
  <si>
    <t xml:space="preserve">J7N2K6</t>
  </si>
  <si>
    <t xml:space="preserve">J7N2L3</t>
  </si>
  <si>
    <t xml:space="preserve">J7N2L5</t>
  </si>
  <si>
    <t xml:space="preserve">J7N2L6</t>
  </si>
  <si>
    <t xml:space="preserve">J7N2M6</t>
  </si>
  <si>
    <t xml:space="preserve">J7N2M9</t>
  </si>
  <si>
    <t xml:space="preserve">J7N2N1</t>
  </si>
  <si>
    <t xml:space="preserve">J7N2N2</t>
  </si>
  <si>
    <t xml:space="preserve">J7N2N3</t>
  </si>
  <si>
    <t xml:space="preserve">J7N2N4</t>
  </si>
  <si>
    <t xml:space="preserve">J7N2N5</t>
  </si>
  <si>
    <t xml:space="preserve">J7N2N6</t>
  </si>
  <si>
    <t xml:space="preserve">J7N2N7</t>
  </si>
  <si>
    <t xml:space="preserve">J7N2N8</t>
  </si>
  <si>
    <t xml:space="preserve">J7N2N9</t>
  </si>
  <si>
    <t xml:space="preserve">J7N2P1</t>
  </si>
  <si>
    <t xml:space="preserve">J7N2P2</t>
  </si>
  <si>
    <t xml:space="preserve">J7N2P3</t>
  </si>
  <si>
    <t xml:space="preserve">J7N2P4</t>
  </si>
  <si>
    <t xml:space="preserve">J7N2P5</t>
  </si>
  <si>
    <t xml:space="preserve">J7N2P6</t>
  </si>
  <si>
    <t xml:space="preserve">J7N2P7</t>
  </si>
  <si>
    <t xml:space="preserve">J7N2P8</t>
  </si>
  <si>
    <t xml:space="preserve">J7N2R3</t>
  </si>
  <si>
    <t xml:space="preserve">J7N2R4</t>
  </si>
  <si>
    <t xml:space="preserve">J7N2R5</t>
  </si>
  <si>
    <t xml:space="preserve">J7N2R6</t>
  </si>
  <si>
    <t xml:space="preserve">J7N2R7</t>
  </si>
  <si>
    <t xml:space="preserve">J7N2S2</t>
  </si>
  <si>
    <t xml:space="preserve">J7N2S3</t>
  </si>
  <si>
    <t xml:space="preserve">J7N2S4</t>
  </si>
  <si>
    <t xml:space="preserve">J7N2S5</t>
  </si>
  <si>
    <t xml:space="preserve">J7N2S6</t>
  </si>
  <si>
    <t xml:space="preserve">J7N2S8</t>
  </si>
  <si>
    <t xml:space="preserve">J7N2T1</t>
  </si>
  <si>
    <t xml:space="preserve">J7N2T7</t>
  </si>
  <si>
    <t xml:space="preserve">J7N2T8</t>
  </si>
  <si>
    <t xml:space="preserve">J7N2V5</t>
  </si>
  <si>
    <t xml:space="preserve">J7N2V6</t>
  </si>
  <si>
    <t xml:space="preserve">J7N2V7</t>
  </si>
  <si>
    <t xml:space="preserve">J7N2W6</t>
  </si>
  <si>
    <t xml:space="preserve">J7N2W7</t>
  </si>
  <si>
    <t xml:space="preserve">J7N2W8</t>
  </si>
  <si>
    <t xml:space="preserve">J7N2W9</t>
  </si>
  <si>
    <t xml:space="preserve">J7N2X2</t>
  </si>
  <si>
    <t xml:space="preserve">J7N2X3</t>
  </si>
  <si>
    <t xml:space="preserve">J7N2X4</t>
  </si>
  <si>
    <t xml:space="preserve">J7N2X5</t>
  </si>
  <si>
    <t xml:space="preserve">J7N2X6</t>
  </si>
  <si>
    <t xml:space="preserve">J7N2X7</t>
  </si>
  <si>
    <t xml:space="preserve">J7N2X8</t>
  </si>
  <si>
    <t xml:space="preserve">J7N2Y1</t>
  </si>
  <si>
    <t xml:space="preserve">J7N2Y2</t>
  </si>
  <si>
    <t xml:space="preserve">J7N2Y3</t>
  </si>
  <si>
    <t xml:space="preserve">J7N2Y4</t>
  </si>
  <si>
    <t xml:space="preserve">J7N2Y5</t>
  </si>
  <si>
    <t xml:space="preserve">J7N2Y6</t>
  </si>
  <si>
    <t xml:space="preserve">J7N2Y7</t>
  </si>
  <si>
    <t xml:space="preserve">J7N2Y8</t>
  </si>
  <si>
    <t xml:space="preserve">J7N2Y9</t>
  </si>
  <si>
    <t xml:space="preserve">J7N2Z1</t>
  </si>
  <si>
    <t xml:space="preserve">J7N2Z2</t>
  </si>
  <si>
    <t xml:space="preserve">J7N2Z3</t>
  </si>
  <si>
    <t xml:space="preserve">J7N2Z4</t>
  </si>
  <si>
    <t xml:space="preserve">J7N2Z6</t>
  </si>
  <si>
    <t xml:space="preserve">J7N2Z7</t>
  </si>
  <si>
    <t xml:space="preserve">J7N2Z9</t>
  </si>
  <si>
    <t xml:space="preserve">J7N3B6</t>
  </si>
  <si>
    <t xml:space="preserve">J7N3C1</t>
  </si>
  <si>
    <t xml:space="preserve">J7N3C6</t>
  </si>
  <si>
    <t xml:space="preserve">J7N3L1</t>
  </si>
  <si>
    <t xml:space="preserve">J7N3L3</t>
  </si>
  <si>
    <t xml:space="preserve">J7N3L4</t>
  </si>
  <si>
    <t xml:space="preserve">J7N5A1</t>
  </si>
  <si>
    <t xml:space="preserve">J7P0B2</t>
  </si>
  <si>
    <t xml:space="preserve">J7P0C8</t>
  </si>
  <si>
    <t xml:space="preserve">J7P0E1</t>
  </si>
  <si>
    <t xml:space="preserve">J7P1A2</t>
  </si>
  <si>
    <t xml:space="preserve">J7P1A3</t>
  </si>
  <si>
    <t xml:space="preserve">J7P1A4</t>
  </si>
  <si>
    <t xml:space="preserve">J7P1A5</t>
  </si>
  <si>
    <t xml:space="preserve">J7P1A7</t>
  </si>
  <si>
    <t xml:space="preserve">J7P1A8</t>
  </si>
  <si>
    <t xml:space="preserve">J7P1M2</t>
  </si>
  <si>
    <t xml:space="preserve">J7P1M3</t>
  </si>
  <si>
    <t xml:space="preserve">J7P3M5</t>
  </si>
  <si>
    <t xml:space="preserve">J7P3M6</t>
  </si>
  <si>
    <t xml:space="preserve">J7P4T6</t>
  </si>
  <si>
    <t xml:space="preserve">J7P4T7</t>
  </si>
  <si>
    <t xml:space="preserve">J7P5M5</t>
  </si>
  <si>
    <t xml:space="preserve">J7P5M6</t>
  </si>
  <si>
    <t xml:space="preserve">J7P5N3</t>
  </si>
  <si>
    <t xml:space="preserve">J7P5N5</t>
  </si>
  <si>
    <t xml:space="preserve">J7P5N9</t>
  </si>
  <si>
    <t xml:space="preserve">J7P5P5</t>
  </si>
  <si>
    <t xml:space="preserve">J7P5R2</t>
  </si>
  <si>
    <t xml:space="preserve">J7P5R5</t>
  </si>
  <si>
    <t xml:space="preserve">J7P5R6</t>
  </si>
  <si>
    <t xml:space="preserve">J7P5T4</t>
  </si>
  <si>
    <t xml:space="preserve">J7P5T6</t>
  </si>
  <si>
    <t xml:space="preserve">J7P5T8</t>
  </si>
  <si>
    <t xml:space="preserve">J7P5T9</t>
  </si>
  <si>
    <t xml:space="preserve">J7P5V1</t>
  </si>
  <si>
    <t xml:space="preserve">J7P5W4</t>
  </si>
  <si>
    <t xml:space="preserve">J7R1B1</t>
  </si>
  <si>
    <t xml:space="preserve">J7R1B6</t>
  </si>
  <si>
    <t xml:space="preserve">J7R1B7</t>
  </si>
  <si>
    <t xml:space="preserve">J7R1B8</t>
  </si>
  <si>
    <t xml:space="preserve">J7R1B9</t>
  </si>
  <si>
    <t xml:space="preserve">J7R1W9</t>
  </si>
  <si>
    <t xml:space="preserve">J7R1X1</t>
  </si>
  <si>
    <t xml:space="preserve">J7R1Y4</t>
  </si>
  <si>
    <t xml:space="preserve">J7R2J6</t>
  </si>
  <si>
    <t xml:space="preserve">J7R2R3</t>
  </si>
  <si>
    <t xml:space="preserve">J7R3C1</t>
  </si>
  <si>
    <t xml:space="preserve">J7R3C2</t>
  </si>
  <si>
    <t xml:space="preserve">J7R3C4</t>
  </si>
  <si>
    <t xml:space="preserve">J7R3C7</t>
  </si>
  <si>
    <t xml:space="preserve">J7R3E1</t>
  </si>
  <si>
    <t xml:space="preserve">J7R3N4</t>
  </si>
  <si>
    <t xml:space="preserve">J7R3P5</t>
  </si>
  <si>
    <t xml:space="preserve">J7R3P6</t>
  </si>
  <si>
    <t xml:space="preserve">J7R5A2</t>
  </si>
  <si>
    <t xml:space="preserve">J7R5J4</t>
  </si>
  <si>
    <t xml:space="preserve">J7R5P8</t>
  </si>
  <si>
    <t xml:space="preserve">J7R5S3</t>
  </si>
  <si>
    <t xml:space="preserve">J7R5T3</t>
  </si>
  <si>
    <t xml:space="preserve">J7R6V5</t>
  </si>
  <si>
    <t xml:space="preserve">J7R7A5</t>
  </si>
  <si>
    <t xml:space="preserve">J7R7B7</t>
  </si>
  <si>
    <t xml:space="preserve">J7R7C7</t>
  </si>
  <si>
    <t xml:space="preserve">J7R7C8</t>
  </si>
  <si>
    <t xml:space="preserve">J7R7H6</t>
  </si>
  <si>
    <t xml:space="preserve">J7R7J6</t>
  </si>
  <si>
    <t xml:space="preserve">J7R7K1</t>
  </si>
  <si>
    <t xml:space="preserve">J7R7K4</t>
  </si>
  <si>
    <t xml:space="preserve">J7R7K5</t>
  </si>
  <si>
    <t xml:space="preserve">J7T1K9</t>
  </si>
  <si>
    <t xml:space="preserve">J7T1L1</t>
  </si>
  <si>
    <t xml:space="preserve">J7T1L2</t>
  </si>
  <si>
    <t xml:space="preserve">J7T1X9</t>
  </si>
  <si>
    <t xml:space="preserve">J7T1Y1</t>
  </si>
  <si>
    <t xml:space="preserve">J7T1Y2</t>
  </si>
  <si>
    <t xml:space="preserve">J7T2P5</t>
  </si>
  <si>
    <t xml:space="preserve">J7T2P6</t>
  </si>
  <si>
    <t xml:space="preserve">J7T2R1</t>
  </si>
  <si>
    <t xml:space="preserve">J7T2R2</t>
  </si>
  <si>
    <t xml:space="preserve">J7T2R3</t>
  </si>
  <si>
    <t xml:space="preserve">J7T2R4</t>
  </si>
  <si>
    <t xml:space="preserve">J7T2R5</t>
  </si>
  <si>
    <t xml:space="preserve">J7T2R6</t>
  </si>
  <si>
    <t xml:space="preserve">J7T2R7</t>
  </si>
  <si>
    <t xml:space="preserve">J7T2S9</t>
  </si>
  <si>
    <t xml:space="preserve">J7T2T1</t>
  </si>
  <si>
    <t xml:space="preserve">J7T2T2</t>
  </si>
  <si>
    <t xml:space="preserve">J7T2T3</t>
  </si>
  <si>
    <t xml:space="preserve">J7T2T4</t>
  </si>
  <si>
    <t xml:space="preserve">J7T2T5</t>
  </si>
  <si>
    <t xml:space="preserve">J7T2X1</t>
  </si>
  <si>
    <t xml:space="preserve">J7T2X7</t>
  </si>
  <si>
    <t xml:space="preserve">J7T2X9</t>
  </si>
  <si>
    <t xml:space="preserve">J7T2Y1</t>
  </si>
  <si>
    <t xml:space="preserve">J7T2Y2</t>
  </si>
  <si>
    <t xml:space="preserve">J7T2Z2</t>
  </si>
  <si>
    <t xml:space="preserve">J7T2Z5</t>
  </si>
  <si>
    <t xml:space="preserve">J7T2Z6</t>
  </si>
  <si>
    <t xml:space="preserve">J7T3E6</t>
  </si>
  <si>
    <t xml:space="preserve">J7T4C5</t>
  </si>
  <si>
    <t xml:space="preserve">J7V</t>
  </si>
  <si>
    <t xml:space="preserve">J7V0A1</t>
  </si>
  <si>
    <t xml:space="preserve">J7V0A2</t>
  </si>
  <si>
    <t xml:space="preserve">J7V0A4</t>
  </si>
  <si>
    <t xml:space="preserve">J7V0A5</t>
  </si>
  <si>
    <t xml:space="preserve">J7V0A6</t>
  </si>
  <si>
    <t xml:space="preserve">J7V0A7</t>
  </si>
  <si>
    <t xml:space="preserve">J7V0A8</t>
  </si>
  <si>
    <t xml:space="preserve">J7V0A9</t>
  </si>
  <si>
    <t xml:space="preserve">J7V0B1</t>
  </si>
  <si>
    <t xml:space="preserve">J7V0B2</t>
  </si>
  <si>
    <t xml:space="preserve">J7V0B8</t>
  </si>
  <si>
    <t xml:space="preserve">J7V0B9</t>
  </si>
  <si>
    <t xml:space="preserve">J7V0C2</t>
  </si>
  <si>
    <t xml:space="preserve">J7V0C3</t>
  </si>
  <si>
    <t xml:space="preserve">J7V0C4</t>
  </si>
  <si>
    <t xml:space="preserve">J7V0E1</t>
  </si>
  <si>
    <t xml:space="preserve">J7V0E2</t>
  </si>
  <si>
    <t xml:space="preserve">J7V0E3</t>
  </si>
  <si>
    <t xml:space="preserve">J7V0E4</t>
  </si>
  <si>
    <t xml:space="preserve">J7V0E5</t>
  </si>
  <si>
    <t xml:space="preserve">J7V0E6</t>
  </si>
  <si>
    <t xml:space="preserve">J7V0E7</t>
  </si>
  <si>
    <t xml:space="preserve">J7V0E8</t>
  </si>
  <si>
    <t xml:space="preserve">J7V0E9</t>
  </si>
  <si>
    <t xml:space="preserve">J7V0G2</t>
  </si>
  <si>
    <t xml:space="preserve">J7V0G3</t>
  </si>
  <si>
    <t xml:space="preserve">J7V0G5</t>
  </si>
  <si>
    <t xml:space="preserve">J7V0G6</t>
  </si>
  <si>
    <t xml:space="preserve">J7V0G7</t>
  </si>
  <si>
    <t xml:space="preserve">J7V0G8</t>
  </si>
  <si>
    <t xml:space="preserve">J7V0H1</t>
  </si>
  <si>
    <t xml:space="preserve">J7V0H2</t>
  </si>
  <si>
    <t xml:space="preserve">J7V0H3</t>
  </si>
  <si>
    <t xml:space="preserve">J7V0H6</t>
  </si>
  <si>
    <t xml:space="preserve">J7V0H8</t>
  </si>
  <si>
    <t xml:space="preserve">J7V0H9</t>
  </si>
  <si>
    <t xml:space="preserve">J7V0J2</t>
  </si>
  <si>
    <t xml:space="preserve">J7V0J3</t>
  </si>
  <si>
    <t xml:space="preserve">J7V0J4</t>
  </si>
  <si>
    <t xml:space="preserve">J7V0J5</t>
  </si>
  <si>
    <t xml:space="preserve">J7V0J6</t>
  </si>
  <si>
    <t xml:space="preserve">J7V0K2</t>
  </si>
  <si>
    <t xml:space="preserve">J7V0L2</t>
  </si>
  <si>
    <t xml:space="preserve">J7V0L3</t>
  </si>
  <si>
    <t xml:space="preserve">J7V0L5</t>
  </si>
  <si>
    <t xml:space="preserve">J7V0M3</t>
  </si>
  <si>
    <t xml:space="preserve">J7V0M6</t>
  </si>
  <si>
    <t xml:space="preserve">J7V0M7</t>
  </si>
  <si>
    <t xml:space="preserve">J7V0N3</t>
  </si>
  <si>
    <t xml:space="preserve">J7V0N4</t>
  </si>
  <si>
    <t xml:space="preserve">J7V0N7</t>
  </si>
  <si>
    <t xml:space="preserve">J7V0N8</t>
  </si>
  <si>
    <t xml:space="preserve">J7V0N9</t>
  </si>
  <si>
    <t xml:space="preserve">J7V0P1</t>
  </si>
  <si>
    <t xml:space="preserve">J7V0P2</t>
  </si>
  <si>
    <t xml:space="preserve">J7V0P3</t>
  </si>
  <si>
    <t xml:space="preserve">J7V0P4</t>
  </si>
  <si>
    <t xml:space="preserve">J7V0P6</t>
  </si>
  <si>
    <t xml:space="preserve">J7V0P7</t>
  </si>
  <si>
    <t xml:space="preserve">J7V0P8</t>
  </si>
  <si>
    <t xml:space="preserve">J7V0P9</t>
  </si>
  <si>
    <t xml:space="preserve">J7V0R1</t>
  </si>
  <si>
    <t xml:space="preserve">J7V0R2</t>
  </si>
  <si>
    <t xml:space="preserve">J7V0R6</t>
  </si>
  <si>
    <t xml:space="preserve">J7V0R7</t>
  </si>
  <si>
    <t xml:space="preserve">J7V0T5</t>
  </si>
  <si>
    <t xml:space="preserve">J7V0T6</t>
  </si>
  <si>
    <t xml:space="preserve">J7V0T7</t>
  </si>
  <si>
    <t xml:space="preserve">J7V0V3</t>
  </si>
  <si>
    <t xml:space="preserve">J7V0V4</t>
  </si>
  <si>
    <t xml:space="preserve">J7V0V5</t>
  </si>
  <si>
    <t xml:space="preserve">J7V0V6</t>
  </si>
  <si>
    <t xml:space="preserve">J7V0V7</t>
  </si>
  <si>
    <t xml:space="preserve">J7V0W1</t>
  </si>
  <si>
    <t xml:space="preserve">J7V0W2</t>
  </si>
  <si>
    <t xml:space="preserve">J7V1A1</t>
  </si>
  <si>
    <t xml:space="preserve">J7V1A2</t>
  </si>
  <si>
    <t xml:space="preserve">J7V1A3</t>
  </si>
  <si>
    <t xml:space="preserve">J7V1A4</t>
  </si>
  <si>
    <t xml:space="preserve">J7V1A6</t>
  </si>
  <si>
    <t xml:space="preserve">J7V1A7</t>
  </si>
  <si>
    <t xml:space="preserve">J7V1A8</t>
  </si>
  <si>
    <t xml:space="preserve">J7V1A9</t>
  </si>
  <si>
    <t xml:space="preserve">J7V1B1</t>
  </si>
  <si>
    <t xml:space="preserve">J7V1B2</t>
  </si>
  <si>
    <t xml:space="preserve">J7V1B3</t>
  </si>
  <si>
    <t xml:space="preserve">J7V1B4</t>
  </si>
  <si>
    <t xml:space="preserve">J7V1B5</t>
  </si>
  <si>
    <t xml:space="preserve">J7V1B6</t>
  </si>
  <si>
    <t xml:space="preserve">J7V1B7</t>
  </si>
  <si>
    <t xml:space="preserve">J7V1B8</t>
  </si>
  <si>
    <t xml:space="preserve">J7V1B9</t>
  </si>
  <si>
    <t xml:space="preserve">J7V1C1</t>
  </si>
  <si>
    <t xml:space="preserve">J7V1C2</t>
  </si>
  <si>
    <t xml:space="preserve">J7V1C3</t>
  </si>
  <si>
    <t xml:space="preserve">J7V1C4</t>
  </si>
  <si>
    <t xml:space="preserve">J7V1C5</t>
  </si>
  <si>
    <t xml:space="preserve">J7V1C6</t>
  </si>
  <si>
    <t xml:space="preserve">J7V1C7</t>
  </si>
  <si>
    <t xml:space="preserve">J7V1C8</t>
  </si>
  <si>
    <t xml:space="preserve">J7V1C9</t>
  </si>
  <si>
    <t xml:space="preserve">J7V1E1</t>
  </si>
  <si>
    <t xml:space="preserve">J7V1E2</t>
  </si>
  <si>
    <t xml:space="preserve">J7V1E3</t>
  </si>
  <si>
    <t xml:space="preserve">J7V1E7</t>
  </si>
  <si>
    <t xml:space="preserve">J7V1E8</t>
  </si>
  <si>
    <t xml:space="preserve">J7V1E9</t>
  </si>
  <si>
    <t xml:space="preserve">J7V1G1</t>
  </si>
  <si>
    <t xml:space="preserve">J7V1G2</t>
  </si>
  <si>
    <t xml:space="preserve">J7V1G3</t>
  </si>
  <si>
    <t xml:space="preserve">J7V1G5</t>
  </si>
  <si>
    <t xml:space="preserve">J7V1G6</t>
  </si>
  <si>
    <t xml:space="preserve">J7V1G7</t>
  </si>
  <si>
    <t xml:space="preserve">J7V1G8</t>
  </si>
  <si>
    <t xml:space="preserve">J7V1G9</t>
  </si>
  <si>
    <t xml:space="preserve">J7V1H1</t>
  </si>
  <si>
    <t xml:space="preserve">J7V1H2</t>
  </si>
  <si>
    <t xml:space="preserve">J7V1H3</t>
  </si>
  <si>
    <t xml:space="preserve">J7V1H4</t>
  </si>
  <si>
    <t xml:space="preserve">J7V1H5</t>
  </si>
  <si>
    <t xml:space="preserve">J7V1H6</t>
  </si>
  <si>
    <t xml:space="preserve">J7V1H7</t>
  </si>
  <si>
    <t xml:space="preserve">J7V1H8</t>
  </si>
  <si>
    <t xml:space="preserve">J7V1H9</t>
  </si>
  <si>
    <t xml:space="preserve">J7V1J1</t>
  </si>
  <si>
    <t xml:space="preserve">J7V1J2</t>
  </si>
  <si>
    <t xml:space="preserve">J7V1J3</t>
  </si>
  <si>
    <t xml:space="preserve">J7V1J4</t>
  </si>
  <si>
    <t xml:space="preserve">J7V1J5</t>
  </si>
  <si>
    <t xml:space="preserve">J7V1J6</t>
  </si>
  <si>
    <t xml:space="preserve">J7V1J7</t>
  </si>
  <si>
    <t xml:space="preserve">J7V1J8</t>
  </si>
  <si>
    <t xml:space="preserve">J7V1J9</t>
  </si>
  <si>
    <t xml:space="preserve">J7V1K1</t>
  </si>
  <si>
    <t xml:space="preserve">J7V1K2</t>
  </si>
  <si>
    <t xml:space="preserve">J7V1K3</t>
  </si>
  <si>
    <t xml:space="preserve">J7V1K4</t>
  </si>
  <si>
    <t xml:space="preserve">J7V1K5</t>
  </si>
  <si>
    <t xml:space="preserve">J7V1K6</t>
  </si>
  <si>
    <t xml:space="preserve">J7V1K7</t>
  </si>
  <si>
    <t xml:space="preserve">J7V1K8</t>
  </si>
  <si>
    <t xml:space="preserve">J7V1K9</t>
  </si>
  <si>
    <t xml:space="preserve">J7V1L1</t>
  </si>
  <si>
    <t xml:space="preserve">J7V1L2</t>
  </si>
  <si>
    <t xml:space="preserve">J7V1L3</t>
  </si>
  <si>
    <t xml:space="preserve">J7V1L5</t>
  </si>
  <si>
    <t xml:space="preserve">J7V1L6</t>
  </si>
  <si>
    <t xml:space="preserve">J7V1L7</t>
  </si>
  <si>
    <t xml:space="preserve">J7V1L8</t>
  </si>
  <si>
    <t xml:space="preserve">J7V1L9</t>
  </si>
  <si>
    <t xml:space="preserve">J7V1M1</t>
  </si>
  <si>
    <t xml:space="preserve">J7V1M2</t>
  </si>
  <si>
    <t xml:space="preserve">J7V1M3</t>
  </si>
  <si>
    <t xml:space="preserve">J7V1M4</t>
  </si>
  <si>
    <t xml:space="preserve">J7V1M5</t>
  </si>
  <si>
    <t xml:space="preserve">J7V1M6</t>
  </si>
  <si>
    <t xml:space="preserve">J7V1M7</t>
  </si>
  <si>
    <t xml:space="preserve">J7V1M8</t>
  </si>
  <si>
    <t xml:space="preserve">J7V1M9</t>
  </si>
  <si>
    <t xml:space="preserve">J7V1N1</t>
  </si>
  <si>
    <t xml:space="preserve">J7V1N2</t>
  </si>
  <si>
    <t xml:space="preserve">J7V1N3</t>
  </si>
  <si>
    <t xml:space="preserve">J7V1N4</t>
  </si>
  <si>
    <t xml:space="preserve">J7V1N5</t>
  </si>
  <si>
    <t xml:space="preserve">J7V1N6</t>
  </si>
  <si>
    <t xml:space="preserve">J7V1N7</t>
  </si>
  <si>
    <t xml:space="preserve">J7V1N8</t>
  </si>
  <si>
    <t xml:space="preserve">J7V1N9</t>
  </si>
  <si>
    <t xml:space="preserve">J7V1P1</t>
  </si>
  <si>
    <t xml:space="preserve">J7V1P2</t>
  </si>
  <si>
    <t xml:space="preserve">J7V1P3</t>
  </si>
  <si>
    <t xml:space="preserve">J7V1P4</t>
  </si>
  <si>
    <t xml:space="preserve">J7V1P5</t>
  </si>
  <si>
    <t xml:space="preserve">J7V1P6</t>
  </si>
  <si>
    <t xml:space="preserve">J7V1P7</t>
  </si>
  <si>
    <t xml:space="preserve">J7V1P8</t>
  </si>
  <si>
    <t xml:space="preserve">J7V1R8</t>
  </si>
  <si>
    <t xml:space="preserve">J7V1R9</t>
  </si>
  <si>
    <t xml:space="preserve">J7V1S1</t>
  </si>
  <si>
    <t xml:space="preserve">J7V1S2</t>
  </si>
  <si>
    <t xml:space="preserve">J7V1S3</t>
  </si>
  <si>
    <t xml:space="preserve">J7V1S4</t>
  </si>
  <si>
    <t xml:space="preserve">J7V1S5</t>
  </si>
  <si>
    <t xml:space="preserve">J7V1S6</t>
  </si>
  <si>
    <t xml:space="preserve">J7V1S7</t>
  </si>
  <si>
    <t xml:space="preserve">J7V1S8</t>
  </si>
  <si>
    <t xml:space="preserve">J7V1S9</t>
  </si>
  <si>
    <t xml:space="preserve">J7V1T1</t>
  </si>
  <si>
    <t xml:space="preserve">J7V1T2</t>
  </si>
  <si>
    <t xml:space="preserve">J7V1T3</t>
  </si>
  <si>
    <t xml:space="preserve">J7V1T4</t>
  </si>
  <si>
    <t xml:space="preserve">J7V1T5</t>
  </si>
  <si>
    <t xml:space="preserve">J7V1T6</t>
  </si>
  <si>
    <t xml:space="preserve">J7V1T7</t>
  </si>
  <si>
    <t xml:space="preserve">J7V1T8</t>
  </si>
  <si>
    <t xml:space="preserve">J7V1T9</t>
  </si>
  <si>
    <t xml:space="preserve">J7V1V1</t>
  </si>
  <si>
    <t xml:space="preserve">J7V1V2</t>
  </si>
  <si>
    <t xml:space="preserve">J7V1V3</t>
  </si>
  <si>
    <t xml:space="preserve">J7V1V4</t>
  </si>
  <si>
    <t xml:space="preserve">J7V1V5</t>
  </si>
  <si>
    <t xml:space="preserve">J7V1V6</t>
  </si>
  <si>
    <t xml:space="preserve">J7V1V7</t>
  </si>
  <si>
    <t xml:space="preserve">J7V1V8</t>
  </si>
  <si>
    <t xml:space="preserve">J7V1V9</t>
  </si>
  <si>
    <t xml:space="preserve">J7V1W1</t>
  </si>
  <si>
    <t xml:space="preserve">J7V1W2</t>
  </si>
  <si>
    <t xml:space="preserve">J7V1W3</t>
  </si>
  <si>
    <t xml:space="preserve">J7V1W4</t>
  </si>
  <si>
    <t xml:space="preserve">J7V1W5</t>
  </si>
  <si>
    <t xml:space="preserve">J7V1W6</t>
  </si>
  <si>
    <t xml:space="preserve">J7V1W7</t>
  </si>
  <si>
    <t xml:space="preserve">J7V1W8</t>
  </si>
  <si>
    <t xml:space="preserve">J7V1W9</t>
  </si>
  <si>
    <t xml:space="preserve">J7V1X1</t>
  </si>
  <si>
    <t xml:space="preserve">J7V1X3</t>
  </si>
  <si>
    <t xml:space="preserve">J7V1X5</t>
  </si>
  <si>
    <t xml:space="preserve">J7V1X7</t>
  </si>
  <si>
    <t xml:space="preserve">J7V1X8</t>
  </si>
  <si>
    <t xml:space="preserve">J7V1X9</t>
  </si>
  <si>
    <t xml:space="preserve">J7V1Y2</t>
  </si>
  <si>
    <t xml:space="preserve">J7V1Y3</t>
  </si>
  <si>
    <t xml:space="preserve">J7V1Y4</t>
  </si>
  <si>
    <t xml:space="preserve">J7V1Y5</t>
  </si>
  <si>
    <t xml:space="preserve">J7V1Y6</t>
  </si>
  <si>
    <t xml:space="preserve">J7V1Y7</t>
  </si>
  <si>
    <t xml:space="preserve">J7V1Y8</t>
  </si>
  <si>
    <t xml:space="preserve">J7V1Y9</t>
  </si>
  <si>
    <t xml:space="preserve">J7V1Z1</t>
  </si>
  <si>
    <t xml:space="preserve">J7V1Z2</t>
  </si>
  <si>
    <t xml:space="preserve">J7V1Z3</t>
  </si>
  <si>
    <t xml:space="preserve">J7V1Z4</t>
  </si>
  <si>
    <t xml:space="preserve">J7V1Z5</t>
  </si>
  <si>
    <t xml:space="preserve">J7V1Z6</t>
  </si>
  <si>
    <t xml:space="preserve">J7V1Z7</t>
  </si>
  <si>
    <t xml:space="preserve">J7V1Z8</t>
  </si>
  <si>
    <t xml:space="preserve">J7V1Z9</t>
  </si>
  <si>
    <t xml:space="preserve">J7V2A1</t>
  </si>
  <si>
    <t xml:space="preserve">J7V2A2</t>
  </si>
  <si>
    <t xml:space="preserve">J7V2A3</t>
  </si>
  <si>
    <t xml:space="preserve">J7V2A4</t>
  </si>
  <si>
    <t xml:space="preserve">J7V2A5</t>
  </si>
  <si>
    <t xml:space="preserve">J7V2A6</t>
  </si>
  <si>
    <t xml:space="preserve">J7V2A7</t>
  </si>
  <si>
    <t xml:space="preserve">J7V2A8</t>
  </si>
  <si>
    <t xml:space="preserve">J7V2A9</t>
  </si>
  <si>
    <t xml:space="preserve">J7V2B1</t>
  </si>
  <si>
    <t xml:space="preserve">J7V2B2</t>
  </si>
  <si>
    <t xml:space="preserve">J7V2B3</t>
  </si>
  <si>
    <t xml:space="preserve">J7V2B4</t>
  </si>
  <si>
    <t xml:space="preserve">J7V2B5</t>
  </si>
  <si>
    <t xml:space="preserve">J7V2B6</t>
  </si>
  <si>
    <t xml:space="preserve">J7V2B7</t>
  </si>
  <si>
    <t xml:space="preserve">J7V2B8</t>
  </si>
  <si>
    <t xml:space="preserve">J7V2B9</t>
  </si>
  <si>
    <t xml:space="preserve">J7V2C1</t>
  </si>
  <si>
    <t xml:space="preserve">J7V2C2</t>
  </si>
  <si>
    <t xml:space="preserve">J7V2C3</t>
  </si>
  <si>
    <t xml:space="preserve">J7V2C4</t>
  </si>
  <si>
    <t xml:space="preserve">J7V2C5</t>
  </si>
  <si>
    <t xml:space="preserve">J7V2C6</t>
  </si>
  <si>
    <t xml:space="preserve">J7V2C7</t>
  </si>
  <si>
    <t xml:space="preserve">J7V2C9</t>
  </si>
  <si>
    <t xml:space="preserve">J7V2E1</t>
  </si>
  <si>
    <t xml:space="preserve">J7V2E2</t>
  </si>
  <si>
    <t xml:space="preserve">J7V2E3</t>
  </si>
  <si>
    <t xml:space="preserve">J7V2E4</t>
  </si>
  <si>
    <t xml:space="preserve">J7V2E5</t>
  </si>
  <si>
    <t xml:space="preserve">J7V2E6</t>
  </si>
  <si>
    <t xml:space="preserve">J7V2E7</t>
  </si>
  <si>
    <t xml:space="preserve">J7V2E9</t>
  </si>
  <si>
    <t xml:space="preserve">J7V2G1</t>
  </si>
  <si>
    <t xml:space="preserve">J7V2G6</t>
  </si>
  <si>
    <t xml:space="preserve">J7V2G7</t>
  </si>
  <si>
    <t xml:space="preserve">J7V2G8</t>
  </si>
  <si>
    <t xml:space="preserve">J7V2G9</t>
  </si>
  <si>
    <t xml:space="preserve">J7V2H1</t>
  </si>
  <si>
    <t xml:space="preserve">J7V2H2</t>
  </si>
  <si>
    <t xml:space="preserve">J7V2H3</t>
  </si>
  <si>
    <t xml:space="preserve">J7V2H4</t>
  </si>
  <si>
    <t xml:space="preserve">J7V2H5</t>
  </si>
  <si>
    <t xml:space="preserve">J7V2H7</t>
  </si>
  <si>
    <t xml:space="preserve">J7V2H8</t>
  </si>
  <si>
    <t xml:space="preserve">J7V2H9</t>
  </si>
  <si>
    <t xml:space="preserve">J7V2J3</t>
  </si>
  <si>
    <t xml:space="preserve">J7V2J4</t>
  </si>
  <si>
    <t xml:space="preserve">J7V2J6</t>
  </si>
  <si>
    <t xml:space="preserve">J7V2J8</t>
  </si>
  <si>
    <t xml:space="preserve">J7V2J9</t>
  </si>
  <si>
    <t xml:space="preserve">J7V2K1</t>
  </si>
  <si>
    <t xml:space="preserve">J7V2K2</t>
  </si>
  <si>
    <t xml:space="preserve">J7V2K3</t>
  </si>
  <si>
    <t xml:space="preserve">J7V2K4</t>
  </si>
  <si>
    <t xml:space="preserve">J7V2K5</t>
  </si>
  <si>
    <t xml:space="preserve">J7V2K6</t>
  </si>
  <si>
    <t xml:space="preserve">J7V2K7</t>
  </si>
  <si>
    <t xml:space="preserve">J7V2K8</t>
  </si>
  <si>
    <t xml:space="preserve">J7V2K9</t>
  </si>
  <si>
    <t xml:space="preserve">J7V2L1</t>
  </si>
  <si>
    <t xml:space="preserve">J7V2L2</t>
  </si>
  <si>
    <t xml:space="preserve">J7V2L3</t>
  </si>
  <si>
    <t xml:space="preserve">J7V2L4</t>
  </si>
  <si>
    <t xml:space="preserve">J7V2L5</t>
  </si>
  <si>
    <t xml:space="preserve">J7V2L6</t>
  </si>
  <si>
    <t xml:space="preserve">J7V2L7</t>
  </si>
  <si>
    <t xml:space="preserve">J7V2L8</t>
  </si>
  <si>
    <t xml:space="preserve">J7V2L9</t>
  </si>
  <si>
    <t xml:space="preserve">J7V2M1</t>
  </si>
  <si>
    <t xml:space="preserve">J7V2M2</t>
  </si>
  <si>
    <t xml:space="preserve">J7V2M3</t>
  </si>
  <si>
    <t xml:space="preserve">J7V2M4</t>
  </si>
  <si>
    <t xml:space="preserve">J7V2M5</t>
  </si>
  <si>
    <t xml:space="preserve">J7V2M6</t>
  </si>
  <si>
    <t xml:space="preserve">J7V2M7</t>
  </si>
  <si>
    <t xml:space="preserve">J7V2M9</t>
  </si>
  <si>
    <t xml:space="preserve">J7V2N1</t>
  </si>
  <si>
    <t xml:space="preserve">J7V2N2</t>
  </si>
  <si>
    <t xml:space="preserve">J7V2N3</t>
  </si>
  <si>
    <t xml:space="preserve">J7V2N4</t>
  </si>
  <si>
    <t xml:space="preserve">J7V2N5</t>
  </si>
  <si>
    <t xml:space="preserve">J7V2N6</t>
  </si>
  <si>
    <t xml:space="preserve">J7V2N7</t>
  </si>
  <si>
    <t xml:space="preserve">J7V2N8</t>
  </si>
  <si>
    <t xml:space="preserve">J7V2N9</t>
  </si>
  <si>
    <t xml:space="preserve">J7V2P1</t>
  </si>
  <si>
    <t xml:space="preserve">J7V2P2</t>
  </si>
  <si>
    <t xml:space="preserve">J7V2P3</t>
  </si>
  <si>
    <t xml:space="preserve">J7V2P4</t>
  </si>
  <si>
    <t xml:space="preserve">J7V2P5</t>
  </si>
  <si>
    <t xml:space="preserve">J7V2P6</t>
  </si>
  <si>
    <t xml:space="preserve">J7V2P9</t>
  </si>
  <si>
    <t xml:space="preserve">J7V2R2</t>
  </si>
  <si>
    <t xml:space="preserve">J7V2R3</t>
  </si>
  <si>
    <t xml:space="preserve">J7V2R4</t>
  </si>
  <si>
    <t xml:space="preserve">J7V2R5</t>
  </si>
  <si>
    <t xml:space="preserve">J7V2R6</t>
  </si>
  <si>
    <t xml:space="preserve">J7V2R7</t>
  </si>
  <si>
    <t xml:space="preserve">J7V2R8</t>
  </si>
  <si>
    <t xml:space="preserve">J7V2R9</t>
  </si>
  <si>
    <t xml:space="preserve">J7V2S1</t>
  </si>
  <si>
    <t xml:space="preserve">J7V2S2</t>
  </si>
  <si>
    <t xml:space="preserve">J7V2S3</t>
  </si>
  <si>
    <t xml:space="preserve">J7V2S4</t>
  </si>
  <si>
    <t xml:space="preserve">J7V2S5</t>
  </si>
  <si>
    <t xml:space="preserve">J7V2S6</t>
  </si>
  <si>
    <t xml:space="preserve">J7V2S7</t>
  </si>
  <si>
    <t xml:space="preserve">J7V2S8</t>
  </si>
  <si>
    <t xml:space="preserve">J7V2S9</t>
  </si>
  <si>
    <t xml:space="preserve">J7V2T1</t>
  </si>
  <si>
    <t xml:space="preserve">J7V2T2</t>
  </si>
  <si>
    <t xml:space="preserve">J7V2T3</t>
  </si>
  <si>
    <t xml:space="preserve">J7V2T4</t>
  </si>
  <si>
    <t xml:space="preserve">J7V2T5</t>
  </si>
  <si>
    <t xml:space="preserve">J7V2T6</t>
  </si>
  <si>
    <t xml:space="preserve">J7V2T7</t>
  </si>
  <si>
    <t xml:space="preserve">J7V2T8</t>
  </si>
  <si>
    <t xml:space="preserve">J7V2T9</t>
  </si>
  <si>
    <t xml:space="preserve">J7V2V1</t>
  </si>
  <si>
    <t xml:space="preserve">J7V2V2</t>
  </si>
  <si>
    <t xml:space="preserve">J7V2V3</t>
  </si>
  <si>
    <t xml:space="preserve">J7V2V4</t>
  </si>
  <si>
    <t xml:space="preserve">J7V2V5</t>
  </si>
  <si>
    <t xml:space="preserve">J7V2V6</t>
  </si>
  <si>
    <t xml:space="preserve">J7V2V7</t>
  </si>
  <si>
    <t xml:space="preserve">J7V2V8</t>
  </si>
  <si>
    <t xml:space="preserve">J7V2V9</t>
  </si>
  <si>
    <t xml:space="preserve">J7V2W1</t>
  </si>
  <si>
    <t xml:space="preserve">J7V2W2</t>
  </si>
  <si>
    <t xml:space="preserve">J7V2W3</t>
  </si>
  <si>
    <t xml:space="preserve">J7V2W4</t>
  </si>
  <si>
    <t xml:space="preserve">J7V2W5</t>
  </si>
  <si>
    <t xml:space="preserve">J7V2W6</t>
  </si>
  <si>
    <t xml:space="preserve">J7V2W7</t>
  </si>
  <si>
    <t xml:space="preserve">J7V2W8</t>
  </si>
  <si>
    <t xml:space="preserve">J7V2W9</t>
  </si>
  <si>
    <t xml:space="preserve">J7V2X1</t>
  </si>
  <si>
    <t xml:space="preserve">J7V2X2</t>
  </si>
  <si>
    <t xml:space="preserve">J7V2X3</t>
  </si>
  <si>
    <t xml:space="preserve">J7V2X4</t>
  </si>
  <si>
    <t xml:space="preserve">J7V2X5</t>
  </si>
  <si>
    <t xml:space="preserve">J7V2X6</t>
  </si>
  <si>
    <t xml:space="preserve">J7V2X7</t>
  </si>
  <si>
    <t xml:space="preserve">J7V2X8</t>
  </si>
  <si>
    <t xml:space="preserve">J7V2X9</t>
  </si>
  <si>
    <t xml:space="preserve">J7V2Y1</t>
  </si>
  <si>
    <t xml:space="preserve">J7V2Y2</t>
  </si>
  <si>
    <t xml:space="preserve">J7V2Y3</t>
  </si>
  <si>
    <t xml:space="preserve">J7V2Y4</t>
  </si>
  <si>
    <t xml:space="preserve">J7V2Y5</t>
  </si>
  <si>
    <t xml:space="preserve">J7V2Y6</t>
  </si>
  <si>
    <t xml:space="preserve">J7V2Y7</t>
  </si>
  <si>
    <t xml:space="preserve">J7V2Y8</t>
  </si>
  <si>
    <t xml:space="preserve">J7V2Y9</t>
  </si>
  <si>
    <t xml:space="preserve">J7V2Z1</t>
  </si>
  <si>
    <t xml:space="preserve">J7V2Z2</t>
  </si>
  <si>
    <t xml:space="preserve">J7V2Z3</t>
  </si>
  <si>
    <t xml:space="preserve">J7V2Z4</t>
  </si>
  <si>
    <t xml:space="preserve">J7V2Z5</t>
  </si>
  <si>
    <t xml:space="preserve">J7V2Z6</t>
  </si>
  <si>
    <t xml:space="preserve">J7V2Z7</t>
  </si>
  <si>
    <t xml:space="preserve">J7V2Z8</t>
  </si>
  <si>
    <t xml:space="preserve">J7V2Z9</t>
  </si>
  <si>
    <t xml:space="preserve">J7V3A1</t>
  </si>
  <si>
    <t xml:space="preserve">J7V3A2</t>
  </si>
  <si>
    <t xml:space="preserve">J7V3A3</t>
  </si>
  <si>
    <t xml:space="preserve">J7V3A4</t>
  </si>
  <si>
    <t xml:space="preserve">J7V3A5</t>
  </si>
  <si>
    <t xml:space="preserve">J7V3A6</t>
  </si>
  <si>
    <t xml:space="preserve">J7V3A7</t>
  </si>
  <si>
    <t xml:space="preserve">J7V3A8</t>
  </si>
  <si>
    <t xml:space="preserve">J7V3A9</t>
  </si>
  <si>
    <t xml:space="preserve">J7V3B1</t>
  </si>
  <si>
    <t xml:space="preserve">J7V3B2</t>
  </si>
  <si>
    <t xml:space="preserve">J7V3B3</t>
  </si>
  <si>
    <t xml:space="preserve">J7V3L4</t>
  </si>
  <si>
    <t xml:space="preserve">J7V4S7</t>
  </si>
  <si>
    <t xml:space="preserve">J7V4Z6</t>
  </si>
  <si>
    <t xml:space="preserve">J7V4Z7</t>
  </si>
  <si>
    <t xml:space="preserve">J7V5L6</t>
  </si>
  <si>
    <t xml:space="preserve">J7V5V5</t>
  </si>
  <si>
    <t xml:space="preserve">J7V5V9</t>
  </si>
  <si>
    <t xml:space="preserve">J7V5W6</t>
  </si>
  <si>
    <t xml:space="preserve">J7V5W7</t>
  </si>
  <si>
    <t xml:space="preserve">J7V5X9</t>
  </si>
  <si>
    <t xml:space="preserve">J7V5Y1</t>
  </si>
  <si>
    <t xml:space="preserve">J7V5Y2</t>
  </si>
  <si>
    <t xml:space="preserve">J7V5Y3</t>
  </si>
  <si>
    <t xml:space="preserve">J7V5Y4</t>
  </si>
  <si>
    <t xml:space="preserve">J7V5Y5</t>
  </si>
  <si>
    <t xml:space="preserve">J7V5Y6</t>
  </si>
  <si>
    <t xml:space="preserve">J7V5Y7</t>
  </si>
  <si>
    <t xml:space="preserve">J7V5Y8</t>
  </si>
  <si>
    <t xml:space="preserve">J7V5Y9</t>
  </si>
  <si>
    <t xml:space="preserve">J7V6A3</t>
  </si>
  <si>
    <t xml:space="preserve">J7V6A8</t>
  </si>
  <si>
    <t xml:space="preserve">J7V6A9</t>
  </si>
  <si>
    <t xml:space="preserve">J7V6B1</t>
  </si>
  <si>
    <t xml:space="preserve">J7V6B6</t>
  </si>
  <si>
    <t xml:space="preserve">J7V6B8</t>
  </si>
  <si>
    <t xml:space="preserve">J7V6B9</t>
  </si>
  <si>
    <t xml:space="preserve">J7V6C1</t>
  </si>
  <si>
    <t xml:space="preserve">J7V6C5</t>
  </si>
  <si>
    <t xml:space="preserve">J7V6C6</t>
  </si>
  <si>
    <t xml:space="preserve">J7V6C9</t>
  </si>
  <si>
    <t xml:space="preserve">J7V6E5</t>
  </si>
  <si>
    <t xml:space="preserve">J7V6G1</t>
  </si>
  <si>
    <t xml:space="preserve">J7V6G9</t>
  </si>
  <si>
    <t xml:space="preserve">J7V6H1</t>
  </si>
  <si>
    <t xml:space="preserve">J7V6H2</t>
  </si>
  <si>
    <t xml:space="preserve">J7V6H3</t>
  </si>
  <si>
    <t xml:space="preserve">J7V6H4</t>
  </si>
  <si>
    <t xml:space="preserve">J7V6H5</t>
  </si>
  <si>
    <t xml:space="preserve">J7V6J7</t>
  </si>
  <si>
    <t xml:space="preserve">J7V6J8</t>
  </si>
  <si>
    <t xml:space="preserve">J7V6K2</t>
  </si>
  <si>
    <t xml:space="preserve">J7V6K7</t>
  </si>
  <si>
    <t xml:space="preserve">J7V6K8</t>
  </si>
  <si>
    <t xml:space="preserve">J7V6K9</t>
  </si>
  <si>
    <t xml:space="preserve">J7V6L4</t>
  </si>
  <si>
    <t xml:space="preserve">J7V6L5</t>
  </si>
  <si>
    <t xml:space="preserve">J7V6M8</t>
  </si>
  <si>
    <t xml:space="preserve">J7V6M9</t>
  </si>
  <si>
    <t xml:space="preserve">J7V6N1</t>
  </si>
  <si>
    <t xml:space="preserve">J7V6N2</t>
  </si>
  <si>
    <t xml:space="preserve">J7V6N3</t>
  </si>
  <si>
    <t xml:space="preserve">J7V6N4</t>
  </si>
  <si>
    <t xml:space="preserve">J7V6N7</t>
  </si>
  <si>
    <t xml:space="preserve">J7V6N8</t>
  </si>
  <si>
    <t xml:space="preserve">J7V6P5</t>
  </si>
  <si>
    <t xml:space="preserve">J7V6P6</t>
  </si>
  <si>
    <t xml:space="preserve">J7V6P7</t>
  </si>
  <si>
    <t xml:space="preserve">J7V6P8</t>
  </si>
  <si>
    <t xml:space="preserve">J7V6S9</t>
  </si>
  <si>
    <t xml:space="preserve">J7V6T4</t>
  </si>
  <si>
    <t xml:space="preserve">J7V6T5</t>
  </si>
  <si>
    <t xml:space="preserve">J7V6T6</t>
  </si>
  <si>
    <t xml:space="preserve">J7V6T7</t>
  </si>
  <si>
    <t xml:space="preserve">J7V6T8</t>
  </si>
  <si>
    <t xml:space="preserve">J7V6T9</t>
  </si>
  <si>
    <t xml:space="preserve">J7V6V1</t>
  </si>
  <si>
    <t xml:space="preserve">J7V6V2</t>
  </si>
  <si>
    <t xml:space="preserve">J7V6V3</t>
  </si>
  <si>
    <t xml:space="preserve">J7V6V6</t>
  </si>
  <si>
    <t xml:space="preserve">J7V6V7</t>
  </si>
  <si>
    <t xml:space="preserve">J7V6V8</t>
  </si>
  <si>
    <t xml:space="preserve">J7V6V9</t>
  </si>
  <si>
    <t xml:space="preserve">J7V6W1</t>
  </si>
  <si>
    <t xml:space="preserve">J7V6W2</t>
  </si>
  <si>
    <t xml:space="preserve">J7V6W4</t>
  </si>
  <si>
    <t xml:space="preserve">J7V6W5</t>
  </si>
  <si>
    <t xml:space="preserve">J7V6W6</t>
  </si>
  <si>
    <t xml:space="preserve">J7V6W7</t>
  </si>
  <si>
    <t xml:space="preserve">J7V6X3</t>
  </si>
  <si>
    <t xml:space="preserve">J7V6X4</t>
  </si>
  <si>
    <t xml:space="preserve">J7V6X5</t>
  </si>
  <si>
    <t xml:space="preserve">J7V6X6</t>
  </si>
  <si>
    <t xml:space="preserve">J7V6X8</t>
  </si>
  <si>
    <t xml:space="preserve">J7V6X9</t>
  </si>
  <si>
    <t xml:space="preserve">J7V6Y3</t>
  </si>
  <si>
    <t xml:space="preserve">J7V6Y4</t>
  </si>
  <si>
    <t xml:space="preserve">J7V6Y5</t>
  </si>
  <si>
    <t xml:space="preserve">J7V6Y6</t>
  </si>
  <si>
    <t xml:space="preserve">J7V6Y9</t>
  </si>
  <si>
    <t xml:space="preserve">J7V6Z1</t>
  </si>
  <si>
    <t xml:space="preserve">J7V6Z2</t>
  </si>
  <si>
    <t xml:space="preserve">J7V6Z4</t>
  </si>
  <si>
    <t xml:space="preserve">J7V6Z5</t>
  </si>
  <si>
    <t xml:space="preserve">J7V6Z6</t>
  </si>
  <si>
    <t xml:space="preserve">J7V6Z7</t>
  </si>
  <si>
    <t xml:space="preserve">J7V6Z8</t>
  </si>
  <si>
    <t xml:space="preserve">J7V7A6</t>
  </si>
  <si>
    <t xml:space="preserve">J7V7A7</t>
  </si>
  <si>
    <t xml:space="preserve">J7V7C6</t>
  </si>
  <si>
    <t xml:space="preserve">J7V7E1</t>
  </si>
  <si>
    <t xml:space="preserve">J7V7E2</t>
  </si>
  <si>
    <t xml:space="preserve">J7V7E3</t>
  </si>
  <si>
    <t xml:space="preserve">J7V7E4</t>
  </si>
  <si>
    <t xml:space="preserve">J7V7E5</t>
  </si>
  <si>
    <t xml:space="preserve">J7V7E6</t>
  </si>
  <si>
    <t xml:space="preserve">J7V7G1</t>
  </si>
  <si>
    <t xml:space="preserve">J7V7G2</t>
  </si>
  <si>
    <t xml:space="preserve">J7V7G3</t>
  </si>
  <si>
    <t xml:space="preserve">J7V7G4</t>
  </si>
  <si>
    <t xml:space="preserve">J7V7G5</t>
  </si>
  <si>
    <t xml:space="preserve">J7V7G6</t>
  </si>
  <si>
    <t xml:space="preserve">J7V7G7</t>
  </si>
  <si>
    <t xml:space="preserve">J7V7G9</t>
  </si>
  <si>
    <t xml:space="preserve">J7V7H1</t>
  </si>
  <si>
    <t xml:space="preserve">J7V7H4</t>
  </si>
  <si>
    <t xml:space="preserve">J7V7H5</t>
  </si>
  <si>
    <t xml:space="preserve">J7V7H8</t>
  </si>
  <si>
    <t xml:space="preserve">J7V7J7</t>
  </si>
  <si>
    <t xml:space="preserve">J7V7J8</t>
  </si>
  <si>
    <t xml:space="preserve">J7V7J9</t>
  </si>
  <si>
    <t xml:space="preserve">J7V7K1</t>
  </si>
  <si>
    <t xml:space="preserve">J7V7K2</t>
  </si>
  <si>
    <t xml:space="preserve">J7V7K7</t>
  </si>
  <si>
    <t xml:space="preserve">J7V7K8</t>
  </si>
  <si>
    <t xml:space="preserve">J7V7L1</t>
  </si>
  <si>
    <t xml:space="preserve">J7V7L2</t>
  </si>
  <si>
    <t xml:space="preserve">J7V7L5</t>
  </si>
  <si>
    <t xml:space="preserve">J7V7L6</t>
  </si>
  <si>
    <t xml:space="preserve">J7V7L7</t>
  </si>
  <si>
    <t xml:space="preserve">J7V7L9</t>
  </si>
  <si>
    <t xml:space="preserve">J7V7M6</t>
  </si>
  <si>
    <t xml:space="preserve">J7V7M9</t>
  </si>
  <si>
    <t xml:space="preserve">J7V7N2</t>
  </si>
  <si>
    <t xml:space="preserve">J7V7N4</t>
  </si>
  <si>
    <t xml:space="preserve">J7V7N5</t>
  </si>
  <si>
    <t xml:space="preserve">J7V7N7</t>
  </si>
  <si>
    <t xml:space="preserve">J7V7N9</t>
  </si>
  <si>
    <t xml:space="preserve">J7V7P3</t>
  </si>
  <si>
    <t xml:space="preserve">J7V7P7</t>
  </si>
  <si>
    <t xml:space="preserve">J7V7P9</t>
  </si>
  <si>
    <t xml:space="preserve">J7V7R3</t>
  </si>
  <si>
    <t xml:space="preserve">J7V7R4</t>
  </si>
  <si>
    <t xml:space="preserve">J7V7R6</t>
  </si>
  <si>
    <t xml:space="preserve">J7V7R9</t>
  </si>
  <si>
    <t xml:space="preserve">J7V7T9</t>
  </si>
  <si>
    <t xml:space="preserve">J7V7V1</t>
  </si>
  <si>
    <t xml:space="preserve">J7V7V2</t>
  </si>
  <si>
    <t xml:space="preserve">J7V7V3</t>
  </si>
  <si>
    <t xml:space="preserve">J7V7V7</t>
  </si>
  <si>
    <t xml:space="preserve">J7V7W1</t>
  </si>
  <si>
    <t xml:space="preserve">J7V7W2</t>
  </si>
  <si>
    <t xml:space="preserve">J7V7W3</t>
  </si>
  <si>
    <t xml:space="preserve">J7V7W8</t>
  </si>
  <si>
    <t xml:space="preserve">J7V7W9</t>
  </si>
  <si>
    <t xml:space="preserve">J7V7X1</t>
  </si>
  <si>
    <t xml:space="preserve">J7V7X2</t>
  </si>
  <si>
    <t xml:space="preserve">J7V7X4</t>
  </si>
  <si>
    <t xml:space="preserve">J7V7X8</t>
  </si>
  <si>
    <t xml:space="preserve">J7V7X9</t>
  </si>
  <si>
    <t xml:space="preserve">J7V7Y1</t>
  </si>
  <si>
    <t xml:space="preserve">J7V7Y2</t>
  </si>
  <si>
    <t xml:space="preserve">J7V7Y4</t>
  </si>
  <si>
    <t xml:space="preserve">J7V7Y5</t>
  </si>
  <si>
    <t xml:space="preserve">J7V7Y6</t>
  </si>
  <si>
    <t xml:space="preserve">J7V7Y7</t>
  </si>
  <si>
    <t xml:space="preserve">J7V7Y8</t>
  </si>
  <si>
    <t xml:space="preserve">J7V7Y9</t>
  </si>
  <si>
    <t xml:space="preserve">J7V7Z2</t>
  </si>
  <si>
    <t xml:space="preserve">J7V7Z3</t>
  </si>
  <si>
    <t xml:space="preserve">J7V7Z4</t>
  </si>
  <si>
    <t xml:space="preserve">J7V7Z7</t>
  </si>
  <si>
    <t xml:space="preserve">J7V8A2</t>
  </si>
  <si>
    <t xml:space="preserve">J7V8A3</t>
  </si>
  <si>
    <t xml:space="preserve">J7V8A4</t>
  </si>
  <si>
    <t xml:space="preserve">J7V8A6</t>
  </si>
  <si>
    <t xml:space="preserve">J7V8A7</t>
  </si>
  <si>
    <t xml:space="preserve">J7V8A8</t>
  </si>
  <si>
    <t xml:space="preserve">J7V8A9</t>
  </si>
  <si>
    <t xml:space="preserve">J7V8B1</t>
  </si>
  <si>
    <t xml:space="preserve">J7V8B2</t>
  </si>
  <si>
    <t xml:space="preserve">J7V8B3</t>
  </si>
  <si>
    <t xml:space="preserve">J7V8B4</t>
  </si>
  <si>
    <t xml:space="preserve">J7V8B5</t>
  </si>
  <si>
    <t xml:space="preserve">J7V8B6</t>
  </si>
  <si>
    <t xml:space="preserve">J7V8B7</t>
  </si>
  <si>
    <t xml:space="preserve">J7V8B8</t>
  </si>
  <si>
    <t xml:space="preserve">J7V8B9</t>
  </si>
  <si>
    <t xml:space="preserve">J7V8C1</t>
  </si>
  <si>
    <t xml:space="preserve">J7V8C2</t>
  </si>
  <si>
    <t xml:space="preserve">J7V8C3</t>
  </si>
  <si>
    <t xml:space="preserve">J7V8C4</t>
  </si>
  <si>
    <t xml:space="preserve">J7V8C5</t>
  </si>
  <si>
    <t xml:space="preserve">J7V8E1</t>
  </si>
  <si>
    <t xml:space="preserve">J7V8E2</t>
  </si>
  <si>
    <t xml:space="preserve">J7V8E3</t>
  </si>
  <si>
    <t xml:space="preserve">J7V8G4</t>
  </si>
  <si>
    <t xml:space="preserve">J7V8G6</t>
  </si>
  <si>
    <t xml:space="preserve">J7V8G7</t>
  </si>
  <si>
    <t xml:space="preserve">J7V8H1</t>
  </si>
  <si>
    <t xml:space="preserve">J7V8H2</t>
  </si>
  <si>
    <t xml:space="preserve">J7V8H3</t>
  </si>
  <si>
    <t xml:space="preserve">J7V8H4</t>
  </si>
  <si>
    <t xml:space="preserve">J7V8H5</t>
  </si>
  <si>
    <t xml:space="preserve">J7V8H6</t>
  </si>
  <si>
    <t xml:space="preserve">J7V8H8</t>
  </si>
  <si>
    <t xml:space="preserve">J7V8H9</t>
  </si>
  <si>
    <t xml:space="preserve">J7V8J1</t>
  </si>
  <si>
    <t xml:space="preserve">J7V8J2</t>
  </si>
  <si>
    <t xml:space="preserve">J7V8J3</t>
  </si>
  <si>
    <t xml:space="preserve">J7V8J4</t>
  </si>
  <si>
    <t xml:space="preserve">J7V8J7</t>
  </si>
  <si>
    <t xml:space="preserve">J7V8K2</t>
  </si>
  <si>
    <t xml:space="preserve">J7V8K4</t>
  </si>
  <si>
    <t xml:space="preserve">J7V8K5</t>
  </si>
  <si>
    <t xml:space="preserve">J7V8P3</t>
  </si>
  <si>
    <t xml:space="preserve">J7V8P5</t>
  </si>
  <si>
    <t xml:space="preserve">J7V8P7</t>
  </si>
  <si>
    <t xml:space="preserve">J7V8P9</t>
  </si>
  <si>
    <t xml:space="preserve">J7V8R1</t>
  </si>
  <si>
    <t xml:space="preserve">J7V8R2</t>
  </si>
  <si>
    <t xml:space="preserve">J7V8R3</t>
  </si>
  <si>
    <t xml:space="preserve">J7V8R4</t>
  </si>
  <si>
    <t xml:space="preserve">J7V8R5</t>
  </si>
  <si>
    <t xml:space="preserve">J7V8R6</t>
  </si>
  <si>
    <t xml:space="preserve">J7V8R7</t>
  </si>
  <si>
    <t xml:space="preserve">J7V8R8</t>
  </si>
  <si>
    <t xml:space="preserve">J7V8S2</t>
  </si>
  <si>
    <t xml:space="preserve">J7V8S3</t>
  </si>
  <si>
    <t xml:space="preserve">J7V8S9</t>
  </si>
  <si>
    <t xml:space="preserve">J7V8T1</t>
  </si>
  <si>
    <t xml:space="preserve">J7V8T3</t>
  </si>
  <si>
    <t xml:space="preserve">J7V8T4</t>
  </si>
  <si>
    <t xml:space="preserve">J7V8T5</t>
  </si>
  <si>
    <t xml:space="preserve">J7V8T6</t>
  </si>
  <si>
    <t xml:space="preserve">J7V8V2</t>
  </si>
  <si>
    <t xml:space="preserve">J7V8V3</t>
  </si>
  <si>
    <t xml:space="preserve">J7V8V9</t>
  </si>
  <si>
    <t xml:space="preserve">J7V8W5</t>
  </si>
  <si>
    <t xml:space="preserve">J7V8W6</t>
  </si>
  <si>
    <t xml:space="preserve">J7V8W9</t>
  </si>
  <si>
    <t xml:space="preserve">J7V8Y2</t>
  </si>
  <si>
    <t xml:space="preserve">J7V8Y3</t>
  </si>
  <si>
    <t xml:space="preserve">J7V8Y4</t>
  </si>
  <si>
    <t xml:space="preserve">J7V8Y5</t>
  </si>
  <si>
    <t xml:space="preserve">J7V8Y9</t>
  </si>
  <si>
    <t xml:space="preserve">J7V8Z1</t>
  </si>
  <si>
    <t xml:space="preserve">J7V8Z2</t>
  </si>
  <si>
    <t xml:space="preserve">J7V9A3</t>
  </si>
  <si>
    <t xml:space="preserve">J7V9A4</t>
  </si>
  <si>
    <t xml:space="preserve">J7V9A7</t>
  </si>
  <si>
    <t xml:space="preserve">J7V9B2</t>
  </si>
  <si>
    <t xml:space="preserve">J7V9B9</t>
  </si>
  <si>
    <t xml:space="preserve">J7V9E5</t>
  </si>
  <si>
    <t xml:space="preserve">J7V9E6</t>
  </si>
  <si>
    <t xml:space="preserve">J7V9E7</t>
  </si>
  <si>
    <t xml:space="preserve">J7V9E8</t>
  </si>
  <si>
    <t xml:space="preserve">J7V9G4</t>
  </si>
  <si>
    <t xml:space="preserve">J7V9G5</t>
  </si>
  <si>
    <t xml:space="preserve">J7V9J2</t>
  </si>
  <si>
    <t xml:space="preserve">J7V9J3</t>
  </si>
  <si>
    <t xml:space="preserve">J7V9J4</t>
  </si>
  <si>
    <t xml:space="preserve">J7V9J5</t>
  </si>
  <si>
    <t xml:space="preserve">J7V9J6</t>
  </si>
  <si>
    <t xml:space="preserve">J7V9J8</t>
  </si>
  <si>
    <t xml:space="preserve">J7V9J9</t>
  </si>
  <si>
    <t xml:space="preserve">J7V9K1</t>
  </si>
  <si>
    <t xml:space="preserve">J7V9K2</t>
  </si>
  <si>
    <t xml:space="preserve">J7V9K3</t>
  </si>
  <si>
    <t xml:space="preserve">J7V9K4</t>
  </si>
  <si>
    <t xml:space="preserve">J7V9K5</t>
  </si>
  <si>
    <t xml:space="preserve">J7V9K6</t>
  </si>
  <si>
    <t xml:space="preserve">J7V9K7</t>
  </si>
  <si>
    <t xml:space="preserve">J7V9K8</t>
  </si>
  <si>
    <t xml:space="preserve">J7V9K9</t>
  </si>
  <si>
    <t xml:space="preserve">J7V9L1</t>
  </si>
  <si>
    <t xml:space="preserve">J7V9L2</t>
  </si>
  <si>
    <t xml:space="preserve">J7V9L3</t>
  </si>
  <si>
    <t xml:space="preserve">J7V9L4</t>
  </si>
  <si>
    <t xml:space="preserve">J7V9L5</t>
  </si>
  <si>
    <t xml:space="preserve">J7V9M1</t>
  </si>
  <si>
    <t xml:space="preserve">J7V9M2</t>
  </si>
  <si>
    <t xml:space="preserve">J7V9M4</t>
  </si>
  <si>
    <t xml:space="preserve">J7V9M5</t>
  </si>
  <si>
    <t xml:space="preserve">J7V9M6</t>
  </si>
  <si>
    <t xml:space="preserve">J7V9M7</t>
  </si>
  <si>
    <t xml:space="preserve">J7V9M8</t>
  </si>
  <si>
    <t xml:space="preserve">J7V9M9</t>
  </si>
  <si>
    <t xml:space="preserve">J7V9N3</t>
  </si>
  <si>
    <t xml:space="preserve">J7V9N4</t>
  </si>
  <si>
    <t xml:space="preserve">J7V9N7</t>
  </si>
  <si>
    <t xml:space="preserve">J7V9N8</t>
  </si>
  <si>
    <t xml:space="preserve">J7V9N9</t>
  </si>
  <si>
    <t xml:space="preserve">J7V9P2</t>
  </si>
  <si>
    <t xml:space="preserve">J7V9P4</t>
  </si>
  <si>
    <t xml:space="preserve">J7V9P5</t>
  </si>
  <si>
    <t xml:space="preserve">J7V9P8</t>
  </si>
  <si>
    <t xml:space="preserve">J7V9P9</t>
  </si>
  <si>
    <t xml:space="preserve">J7V9R1</t>
  </si>
  <si>
    <t xml:space="preserve">J7V9R2</t>
  </si>
  <si>
    <t xml:space="preserve">J7V9R3</t>
  </si>
  <si>
    <t xml:space="preserve">J7V9R4</t>
  </si>
  <si>
    <t xml:space="preserve">J7V9R5</t>
  </si>
  <si>
    <t xml:space="preserve">J7V9R6</t>
  </si>
  <si>
    <t xml:space="preserve">J7V9R7</t>
  </si>
  <si>
    <t xml:space="preserve">J7V9S1</t>
  </si>
  <si>
    <t xml:space="preserve">J7V9S2</t>
  </si>
  <si>
    <t xml:space="preserve">J7V9S3</t>
  </si>
  <si>
    <t xml:space="preserve">J7V9S4</t>
  </si>
  <si>
    <t xml:space="preserve">J7V9S6</t>
  </si>
  <si>
    <t xml:space="preserve">J7V9S7</t>
  </si>
  <si>
    <t xml:space="preserve">J7V9S8</t>
  </si>
  <si>
    <t xml:space="preserve">J7V9S9</t>
  </si>
  <si>
    <t xml:space="preserve">J7V9T4</t>
  </si>
  <si>
    <t xml:space="preserve">J7V9T5</t>
  </si>
  <si>
    <t xml:space="preserve">J7V9T6</t>
  </si>
  <si>
    <t xml:space="preserve">J7V9T7</t>
  </si>
  <si>
    <t xml:space="preserve">J7V9T8</t>
  </si>
  <si>
    <t xml:space="preserve">J7V9T9</t>
  </si>
  <si>
    <t xml:space="preserve">J7V9V1</t>
  </si>
  <si>
    <t xml:space="preserve">J7V9V6</t>
  </si>
  <si>
    <t xml:space="preserve">J7V9V7</t>
  </si>
  <si>
    <t xml:space="preserve">J7V9V8</t>
  </si>
  <si>
    <t xml:space="preserve">J7V9V9</t>
  </si>
  <si>
    <t xml:space="preserve">J7V9W1</t>
  </si>
  <si>
    <t xml:space="preserve">J7V9W2</t>
  </si>
  <si>
    <t xml:space="preserve">J7V9W7</t>
  </si>
  <si>
    <t xml:space="preserve">J7V9W8</t>
  </si>
  <si>
    <t xml:space="preserve">J7V9X1</t>
  </si>
  <si>
    <t xml:space="preserve">J7V9X2</t>
  </si>
  <si>
    <t xml:space="preserve">J7V9X3</t>
  </si>
  <si>
    <t xml:space="preserve">J7V9X4</t>
  </si>
  <si>
    <t xml:space="preserve">J7V9X5</t>
  </si>
  <si>
    <t xml:space="preserve">J7V9X6</t>
  </si>
  <si>
    <t xml:space="preserve">J7V9Z1</t>
  </si>
  <si>
    <t xml:space="preserve">J7V9Z2</t>
  </si>
  <si>
    <t xml:space="preserve">J7V9Z3</t>
  </si>
  <si>
    <t xml:space="preserve">J7V9Z4</t>
  </si>
  <si>
    <t xml:space="preserve">J7V9Z7</t>
  </si>
  <si>
    <t xml:space="preserve">J7V9Z8</t>
  </si>
  <si>
    <t xml:space="preserve">J7Z0B8</t>
  </si>
  <si>
    <t xml:space="preserve">J7Z0E2</t>
  </si>
  <si>
    <t xml:space="preserve">J7Z2Y4</t>
  </si>
  <si>
    <t xml:space="preserve">J7Z2Y6</t>
  </si>
  <si>
    <t xml:space="preserve">J7Z2Z3</t>
  </si>
  <si>
    <t xml:space="preserve">J7Z2Z4</t>
  </si>
  <si>
    <t xml:space="preserve">J7Z2Z5</t>
  </si>
  <si>
    <t xml:space="preserve">J7Z2Z6</t>
  </si>
  <si>
    <t xml:space="preserve">J7Z2Z7</t>
  </si>
  <si>
    <t xml:space="preserve">J7Z2Z8</t>
  </si>
  <si>
    <t xml:space="preserve">J7Z3A6</t>
  </si>
  <si>
    <t xml:space="preserve">J7Z3A7</t>
  </si>
  <si>
    <t xml:space="preserve">J7Z3A8</t>
  </si>
  <si>
    <t xml:space="preserve">J7Z3A9</t>
  </si>
  <si>
    <t xml:space="preserve">J7Z3B1</t>
  </si>
  <si>
    <t xml:space="preserve">J7Z3B6</t>
  </si>
  <si>
    <t xml:space="preserve">J7Z3B8</t>
  </si>
  <si>
    <t xml:space="preserve">J7Z3B9</t>
  </si>
  <si>
    <t xml:space="preserve">J7Z3C1</t>
  </si>
  <si>
    <t xml:space="preserve">J7Z3C2</t>
  </si>
  <si>
    <t xml:space="preserve">J7Z3C3</t>
  </si>
  <si>
    <t xml:space="preserve">J7Z3C4</t>
  </si>
  <si>
    <t xml:space="preserve">J7Z3C5</t>
  </si>
  <si>
    <t xml:space="preserve">J7Z3C6</t>
  </si>
  <si>
    <t xml:space="preserve">J7Z3C7</t>
  </si>
  <si>
    <t xml:space="preserve">J7Z3C8</t>
  </si>
  <si>
    <t xml:space="preserve">J7Z3C9</t>
  </si>
  <si>
    <t xml:space="preserve">J7Z3E1</t>
  </si>
  <si>
    <t xml:space="preserve">J7Z3E2</t>
  </si>
  <si>
    <t xml:space="preserve">J7Z3E3</t>
  </si>
  <si>
    <t xml:space="preserve">J7Z3E4</t>
  </si>
  <si>
    <t xml:space="preserve">J7Z3E5</t>
  </si>
  <si>
    <t xml:space="preserve">J7Z3E6</t>
  </si>
  <si>
    <t xml:space="preserve">J7Z3E7</t>
  </si>
  <si>
    <t xml:space="preserve">J7Z3E8</t>
  </si>
  <si>
    <t xml:space="preserve">J7Z3E9</t>
  </si>
  <si>
    <t xml:space="preserve">J7Z3G1</t>
  </si>
  <si>
    <t xml:space="preserve">J7Z3G3</t>
  </si>
  <si>
    <t xml:space="preserve">J7Z3G4</t>
  </si>
  <si>
    <t xml:space="preserve">J7Z3G5</t>
  </si>
  <si>
    <t xml:space="preserve">J7Z3G6</t>
  </si>
  <si>
    <t xml:space="preserve">J7Z3G7</t>
  </si>
  <si>
    <t xml:space="preserve">J7Z3G8</t>
  </si>
  <si>
    <t xml:space="preserve">J7Z3G9</t>
  </si>
  <si>
    <t xml:space="preserve">J7Z3H1</t>
  </si>
  <si>
    <t xml:space="preserve">J7Z3H2</t>
  </si>
  <si>
    <t xml:space="preserve">J7Z3H3</t>
  </si>
  <si>
    <t xml:space="preserve">J7Z3H4</t>
  </si>
  <si>
    <t xml:space="preserve">J7Z3H5</t>
  </si>
  <si>
    <t xml:space="preserve">J7Z3H6</t>
  </si>
  <si>
    <t xml:space="preserve">J7Z3H9</t>
  </si>
  <si>
    <t xml:space="preserve">J7Z3J1</t>
  </si>
  <si>
    <t xml:space="preserve">J7Z3J2</t>
  </si>
  <si>
    <t xml:space="preserve">J7Z3J3</t>
  </si>
  <si>
    <t xml:space="preserve">J7Z3J4</t>
  </si>
  <si>
    <t xml:space="preserve">J7Z3J5</t>
  </si>
  <si>
    <t xml:space="preserve">J7Z3J6</t>
  </si>
  <si>
    <t xml:space="preserve">J7Z3K5</t>
  </si>
  <si>
    <t xml:space="preserve">J7Z3K6</t>
  </si>
  <si>
    <t xml:space="preserve">J7Z3M4</t>
  </si>
  <si>
    <t xml:space="preserve">J7Z3M5</t>
  </si>
  <si>
    <t xml:space="preserve">J7Z3M6</t>
  </si>
  <si>
    <t xml:space="preserve">J7Z3M7</t>
  </si>
  <si>
    <t xml:space="preserve">J7Z3M8</t>
  </si>
  <si>
    <t xml:space="preserve">J7Z3M9</t>
  </si>
  <si>
    <t xml:space="preserve">J7Z3N1</t>
  </si>
  <si>
    <t xml:space="preserve">J7Z3N2</t>
  </si>
  <si>
    <t xml:space="preserve">J7Z3N3</t>
  </si>
  <si>
    <t xml:space="preserve">J7Z3P8</t>
  </si>
  <si>
    <t xml:space="preserve">J7Z3P9</t>
  </si>
  <si>
    <t xml:space="preserve">J7Z3R1</t>
  </si>
  <si>
    <t xml:space="preserve">J7Z3R2</t>
  </si>
  <si>
    <t xml:space="preserve">J7Z3R3</t>
  </si>
  <si>
    <t xml:space="preserve">J7Z3R4</t>
  </si>
  <si>
    <t xml:space="preserve">J7Z3R5</t>
  </si>
  <si>
    <t xml:space="preserve">J7Z3T7</t>
  </si>
  <si>
    <t xml:space="preserve">J7Z3T8</t>
  </si>
  <si>
    <t xml:space="preserve">J7Z3T9</t>
  </si>
  <si>
    <t xml:space="preserve">J7Z3W3</t>
  </si>
  <si>
    <t xml:space="preserve">J7Z3W4</t>
  </si>
  <si>
    <t xml:space="preserve">J7Z3W9</t>
  </si>
  <si>
    <t xml:space="preserve">J7Z3X1</t>
  </si>
  <si>
    <t xml:space="preserve">J7Z3X2</t>
  </si>
  <si>
    <t xml:space="preserve">J7Z3X3</t>
  </si>
  <si>
    <t xml:space="preserve">J7Z3X4</t>
  </si>
  <si>
    <t xml:space="preserve">J7Z3X5</t>
  </si>
  <si>
    <t xml:space="preserve">J7Z3X6</t>
  </si>
  <si>
    <t xml:space="preserve">J7Z3X7</t>
  </si>
  <si>
    <t xml:space="preserve">J7Z3X8</t>
  </si>
  <si>
    <t xml:space="preserve">J7Z3X9</t>
  </si>
  <si>
    <t xml:space="preserve">J7Z3Y1</t>
  </si>
  <si>
    <t xml:space="preserve">J7Z3Y2</t>
  </si>
  <si>
    <t xml:space="preserve">J7Z3Y3</t>
  </si>
  <si>
    <t xml:space="preserve">J7Z4A4</t>
  </si>
  <si>
    <t xml:space="preserve">J7Z4A5</t>
  </si>
  <si>
    <t xml:space="preserve">J7Z4A6</t>
  </si>
  <si>
    <t xml:space="preserve">J7Z4A7</t>
  </si>
  <si>
    <t xml:space="preserve">J7Z4B7</t>
  </si>
  <si>
    <t xml:space="preserve">J7Z4B8</t>
  </si>
  <si>
    <t xml:space="preserve">J7Z4C1</t>
  </si>
  <si>
    <t xml:space="preserve">J7Z4C2</t>
  </si>
  <si>
    <t xml:space="preserve">J7Z4C3</t>
  </si>
  <si>
    <t xml:space="preserve">J7Z4H5</t>
  </si>
  <si>
    <t xml:space="preserve">J7Z4M4</t>
  </si>
  <si>
    <t xml:space="preserve">J7Z4M5</t>
  </si>
  <si>
    <t xml:space="preserve">J7Z4M6</t>
  </si>
  <si>
    <t xml:space="preserve">J7Z4M7</t>
  </si>
  <si>
    <t xml:space="preserve">J7Z4M8</t>
  </si>
  <si>
    <t xml:space="preserve">J7Z4M9</t>
  </si>
  <si>
    <t xml:space="preserve">J7Z4N1</t>
  </si>
  <si>
    <t xml:space="preserve">J7Z4S8</t>
  </si>
  <si>
    <t xml:space="preserve">J7Z4S9</t>
  </si>
  <si>
    <t xml:space="preserve">J7Z4T1</t>
  </si>
  <si>
    <t xml:space="preserve">J7Z4T2</t>
  </si>
  <si>
    <t xml:space="preserve">J7Z4X9</t>
  </si>
  <si>
    <t xml:space="preserve">J7Z4Y1</t>
  </si>
  <si>
    <t xml:space="preserve">J7Z5W1</t>
  </si>
  <si>
    <t xml:space="preserve">J7Z5W4</t>
  </si>
  <si>
    <t xml:space="preserve">J7Z5W5</t>
  </si>
  <si>
    <t xml:space="preserve">J7Z5X4</t>
  </si>
  <si>
    <t xml:space="preserve">J7Z5X5</t>
  </si>
  <si>
    <t xml:space="preserve">J7Z5Y8</t>
  </si>
  <si>
    <t xml:space="preserve">J7Z5Y9</t>
  </si>
  <si>
    <t xml:space="preserve">J7Z5Z9</t>
  </si>
  <si>
    <t xml:space="preserve">J7Z6A3</t>
  </si>
  <si>
    <t xml:space="preserve">J7Z6A6</t>
  </si>
  <si>
    <t xml:space="preserve">J7Z6B1</t>
  </si>
  <si>
    <t xml:space="preserve">J7Z6B6</t>
  </si>
  <si>
    <t xml:space="preserve">J7Z6B7</t>
  </si>
  <si>
    <t xml:space="preserve">J7Z6C5</t>
  </si>
  <si>
    <t xml:space="preserve">J7Z6C7</t>
  </si>
  <si>
    <t xml:space="preserve">J7Z6C8</t>
  </si>
  <si>
    <t xml:space="preserve">J7Z6C9</t>
  </si>
  <si>
    <t xml:space="preserve">J7Z6E1</t>
  </si>
  <si>
    <t xml:space="preserve">J7Z6E2</t>
  </si>
  <si>
    <t xml:space="preserve">J7Z6E3</t>
  </si>
  <si>
    <t xml:space="preserve">J7Z6G8</t>
  </si>
  <si>
    <t xml:space="preserve">J7Z6H2</t>
  </si>
  <si>
    <t xml:space="preserve">J7Z6H3</t>
  </si>
  <si>
    <t xml:space="preserve">J7Z6H4</t>
  </si>
  <si>
    <t xml:space="preserve">J7Z6H8</t>
  </si>
  <si>
    <t xml:space="preserve">J7Z6K9</t>
  </si>
  <si>
    <t xml:space="preserve">J7Z6L2</t>
  </si>
  <si>
    <t xml:space="preserve">J7Z6M7</t>
  </si>
  <si>
    <t xml:space="preserve">J7Z6R1</t>
  </si>
  <si>
    <t xml:space="preserve">J7Z6R7</t>
  </si>
  <si>
    <t xml:space="preserve">J7Z6R8</t>
  </si>
  <si>
    <t xml:space="preserve">J7Z6R9</t>
  </si>
  <si>
    <t xml:space="preserve">J7Z6S1</t>
  </si>
  <si>
    <t xml:space="preserve">J7Z6S4</t>
  </si>
  <si>
    <t xml:space="preserve">J7Z6T1</t>
  </si>
  <si>
    <t xml:space="preserve">J7Z6T2</t>
  </si>
  <si>
    <t xml:space="preserve">J7Z6T3</t>
  </si>
  <si>
    <t xml:space="preserve">J7Z6T4</t>
  </si>
  <si>
    <t xml:space="preserve">J7Z6T5</t>
  </si>
  <si>
    <t xml:space="preserve">J7Z6T6</t>
  </si>
  <si>
    <t xml:space="preserve">J7Z6T7</t>
  </si>
  <si>
    <t xml:space="preserve">J7Z6T9</t>
  </si>
  <si>
    <t xml:space="preserve">J7Z6V1</t>
  </si>
  <si>
    <t xml:space="preserve">J7Z6V4</t>
  </si>
  <si>
    <t xml:space="preserve">J7Z6V5</t>
  </si>
  <si>
    <t xml:space="preserve">J7Z6V6</t>
  </si>
  <si>
    <t xml:space="preserve">J7Z6V8</t>
  </si>
  <si>
    <t xml:space="preserve">J7Z6W7</t>
  </si>
  <si>
    <t xml:space="preserve">J7Z6W9</t>
  </si>
  <si>
    <t xml:space="preserve">J7Z6X1</t>
  </si>
  <si>
    <t xml:space="preserve">J7Z6X2</t>
  </si>
  <si>
    <t xml:space="preserve">J7Z6X3</t>
  </si>
  <si>
    <t xml:space="preserve">J7Z6X4</t>
  </si>
  <si>
    <t xml:space="preserve">J7Z6Y6</t>
  </si>
  <si>
    <t xml:space="preserve">J7Z6Y7</t>
  </si>
  <si>
    <t xml:space="preserve">J7Z6Y8</t>
  </si>
  <si>
    <t xml:space="preserve">J7Z6Z1</t>
  </si>
  <si>
    <t xml:space="preserve">J7Z6Z3</t>
  </si>
  <si>
    <t xml:space="preserve">J7Z6Z4</t>
  </si>
  <si>
    <t xml:space="preserve">J7Z6Z5</t>
  </si>
  <si>
    <t xml:space="preserve">J7Z7C2</t>
  </si>
  <si>
    <t xml:space="preserve">J7Z7C3</t>
  </si>
  <si>
    <t xml:space="preserve">J7Z7C4</t>
  </si>
  <si>
    <t xml:space="preserve">J7Z7C5</t>
  </si>
  <si>
    <t xml:space="preserve">J7Z7C6</t>
  </si>
  <si>
    <t xml:space="preserve">J7Z7J2</t>
  </si>
  <si>
    <t xml:space="preserve">J7Z7J7</t>
  </si>
  <si>
    <t xml:space="preserve">J7Z7J8</t>
  </si>
  <si>
    <t xml:space="preserve">J7Z7K1</t>
  </si>
  <si>
    <t xml:space="preserve">J7Z7K2</t>
  </si>
  <si>
    <t xml:space="preserve">J7Z7K9</t>
  </si>
  <si>
    <t xml:space="preserve">J7Z7L1</t>
  </si>
  <si>
    <t xml:space="preserve">J7Z7L2</t>
  </si>
  <si>
    <t xml:space="preserve">J7Z7L3</t>
  </si>
  <si>
    <t xml:space="preserve">J7Z7L4</t>
  </si>
  <si>
    <t xml:space="preserve">J7Z7L5</t>
  </si>
  <si>
    <t xml:space="preserve">J7Z7L6</t>
  </si>
  <si>
    <t xml:space="preserve">J7Z7L7</t>
  </si>
  <si>
    <t xml:space="preserve">J7Z7L8</t>
  </si>
  <si>
    <t xml:space="preserve">J7Z7L9</t>
  </si>
  <si>
    <t xml:space="preserve">J7Z7M1</t>
  </si>
  <si>
    <t xml:space="preserve">J7Z7M2</t>
  </si>
  <si>
    <t xml:space="preserve">J7Z7M4</t>
  </si>
  <si>
    <t xml:space="preserve">J8G1T4</t>
  </si>
  <si>
    <t xml:space="preserve">J8G1T8</t>
  </si>
  <si>
    <t xml:space="preserve">J8G1T9</t>
  </si>
  <si>
    <t xml:space="preserve">J8H0J6</t>
  </si>
  <si>
    <t xml:space="preserve">J8H1A9</t>
  </si>
  <si>
    <t xml:space="preserve">J8H1B1</t>
  </si>
  <si>
    <t xml:space="preserve">J8H1B2</t>
  </si>
  <si>
    <t xml:space="preserve">J8H3Y7</t>
  </si>
  <si>
    <t xml:space="preserve">J8H4L7</t>
  </si>
  <si>
    <t xml:space="preserve">J8H4P7</t>
  </si>
  <si>
    <t xml:space="preserve">J9E3H9</t>
  </si>
  <si>
    <t xml:space="preserve">J9L</t>
  </si>
  <si>
    <t xml:space="preserve">J9L0A3</t>
  </si>
  <si>
    <t xml:space="preserve">J9L0A4</t>
  </si>
  <si>
    <t xml:space="preserve">J9L0B5</t>
  </si>
  <si>
    <t xml:space="preserve">J9L0B6</t>
  </si>
  <si>
    <t xml:space="preserve">J9L0E2</t>
  </si>
  <si>
    <t xml:space="preserve">J9L0E7</t>
  </si>
  <si>
    <t xml:space="preserve">J9L0G6</t>
  </si>
  <si>
    <t xml:space="preserve">J9L0H6</t>
  </si>
  <si>
    <t xml:space="preserve">J9L0J3</t>
  </si>
  <si>
    <t xml:space="preserve">J9L0J7</t>
  </si>
  <si>
    <t xml:space="preserve">J9L0K2</t>
  </si>
  <si>
    <t xml:space="preserve">J9L0K7</t>
  </si>
  <si>
    <t xml:space="preserve">J9L0K8</t>
  </si>
  <si>
    <t xml:space="preserve">J9L0L1</t>
  </si>
  <si>
    <t xml:space="preserve">J9L0L2</t>
  </si>
  <si>
    <t xml:space="preserve">J9L0L3</t>
  </si>
  <si>
    <t xml:space="preserve">J9L0L4</t>
  </si>
  <si>
    <t xml:space="preserve">J9L0L5</t>
  </si>
  <si>
    <t xml:space="preserve">J9L0L6</t>
  </si>
  <si>
    <t xml:space="preserve">J9L0L7</t>
  </si>
  <si>
    <t xml:space="preserve">J9L1A5</t>
  </si>
  <si>
    <t xml:space="preserve">J9L1A6</t>
  </si>
  <si>
    <t xml:space="preserve">J9L1A7</t>
  </si>
  <si>
    <t xml:space="preserve">J9L1A8</t>
  </si>
  <si>
    <t xml:space="preserve">J9L1A9</t>
  </si>
  <si>
    <t xml:space="preserve">J9L1B1</t>
  </si>
  <si>
    <t xml:space="preserve">J9L1B2</t>
  </si>
  <si>
    <t xml:space="preserve">J9L1B3</t>
  </si>
  <si>
    <t xml:space="preserve">J9L1B4</t>
  </si>
  <si>
    <t xml:space="preserve">J9L1B5</t>
  </si>
  <si>
    <t xml:space="preserve">J9L1B6</t>
  </si>
  <si>
    <t xml:space="preserve">J9L1B7</t>
  </si>
  <si>
    <t xml:space="preserve">J9L1B8</t>
  </si>
  <si>
    <t xml:space="preserve">J9L1B9</t>
  </si>
  <si>
    <t xml:space="preserve">J9L1C1</t>
  </si>
  <si>
    <t xml:space="preserve">J9L1C2</t>
  </si>
  <si>
    <t xml:space="preserve">J9L1C3</t>
  </si>
  <si>
    <t xml:space="preserve">J9L1C4</t>
  </si>
  <si>
    <t xml:space="preserve">J9L1C5</t>
  </si>
  <si>
    <t xml:space="preserve">J9L1C6</t>
  </si>
  <si>
    <t xml:space="preserve">J9L1C7</t>
  </si>
  <si>
    <t xml:space="preserve">J9L1C8</t>
  </si>
  <si>
    <t xml:space="preserve">J9L1C9</t>
  </si>
  <si>
    <t xml:space="preserve">J9L1E1</t>
  </si>
  <si>
    <t xml:space="preserve">J9L1E2</t>
  </si>
  <si>
    <t xml:space="preserve">J9L1E3</t>
  </si>
  <si>
    <t xml:space="preserve">J9L1E4</t>
  </si>
  <si>
    <t xml:space="preserve">J9L1E5</t>
  </si>
  <si>
    <t xml:space="preserve">J9L1E6</t>
  </si>
  <si>
    <t xml:space="preserve">J9L1E7</t>
  </si>
  <si>
    <t xml:space="preserve">J9L1E8</t>
  </si>
  <si>
    <t xml:space="preserve">J9L1E9</t>
  </si>
  <si>
    <t xml:space="preserve">J9L1G1</t>
  </si>
  <si>
    <t xml:space="preserve">J9L1G2</t>
  </si>
  <si>
    <t xml:space="preserve">J9L1G3</t>
  </si>
  <si>
    <t xml:space="preserve">J9L1G4</t>
  </si>
  <si>
    <t xml:space="preserve">J9L1G5</t>
  </si>
  <si>
    <t xml:space="preserve">J9L1G6</t>
  </si>
  <si>
    <t xml:space="preserve">J9L1G7</t>
  </si>
  <si>
    <t xml:space="preserve">J9L1G8</t>
  </si>
  <si>
    <t xml:space="preserve">J9L1G9</t>
  </si>
  <si>
    <t xml:space="preserve">J9L1H1</t>
  </si>
  <si>
    <t xml:space="preserve">J9L1H5</t>
  </si>
  <si>
    <t xml:space="preserve">J9L1H6</t>
  </si>
  <si>
    <t xml:space="preserve">J9L1H7</t>
  </si>
  <si>
    <t xml:space="preserve">J9L1J1</t>
  </si>
  <si>
    <t xml:space="preserve">J9L1J2</t>
  </si>
  <si>
    <t xml:space="preserve">J9L1J3</t>
  </si>
  <si>
    <t xml:space="preserve">J9L1J4</t>
  </si>
  <si>
    <t xml:space="preserve">J9L1J5</t>
  </si>
  <si>
    <t xml:space="preserve">J9L1J6</t>
  </si>
  <si>
    <t xml:space="preserve">J9L1J7</t>
  </si>
  <si>
    <t xml:space="preserve">J9L1J8</t>
  </si>
  <si>
    <t xml:space="preserve">J9L1J9</t>
  </si>
  <si>
    <t xml:space="preserve">J9L1K2</t>
  </si>
  <si>
    <t xml:space="preserve">J9L1K3</t>
  </si>
  <si>
    <t xml:space="preserve">J9L1K4</t>
  </si>
  <si>
    <t xml:space="preserve">J9L1K5</t>
  </si>
  <si>
    <t xml:space="preserve">J9L1K6</t>
  </si>
  <si>
    <t xml:space="preserve">J9L1K7</t>
  </si>
  <si>
    <t xml:space="preserve">J9L1K8</t>
  </si>
  <si>
    <t xml:space="preserve">J9L1L2</t>
  </si>
  <si>
    <t xml:space="preserve">J9L1L3</t>
  </si>
  <si>
    <t xml:space="preserve">J9L1L4</t>
  </si>
  <si>
    <t xml:space="preserve">J9L1L5</t>
  </si>
  <si>
    <t xml:space="preserve">J9L1L6</t>
  </si>
  <si>
    <t xml:space="preserve">J9L1N5</t>
  </si>
  <si>
    <t xml:space="preserve">J9L1N6</t>
  </si>
  <si>
    <t xml:space="preserve">J9L1N7</t>
  </si>
  <si>
    <t xml:space="preserve">J9L1N8</t>
  </si>
  <si>
    <t xml:space="preserve">J9L1N9</t>
  </si>
  <si>
    <t xml:space="preserve">J9L1P1</t>
  </si>
  <si>
    <t xml:space="preserve">J9L1P2</t>
  </si>
  <si>
    <t xml:space="preserve">J9L1P3</t>
  </si>
  <si>
    <t xml:space="preserve">J9L1P4</t>
  </si>
  <si>
    <t xml:space="preserve">J9L1P5</t>
  </si>
  <si>
    <t xml:space="preserve">J9L1P6</t>
  </si>
  <si>
    <t xml:space="preserve">J9L1P7</t>
  </si>
  <si>
    <t xml:space="preserve">J9L1P8</t>
  </si>
  <si>
    <t xml:space="preserve">J9L1P9</t>
  </si>
  <si>
    <t xml:space="preserve">J9L1R1</t>
  </si>
  <si>
    <t xml:space="preserve">J9L1R2</t>
  </si>
  <si>
    <t xml:space="preserve">J9L1R3</t>
  </si>
  <si>
    <t xml:space="preserve">J9L1R4</t>
  </si>
  <si>
    <t xml:space="preserve">J9L1R5</t>
  </si>
  <si>
    <t xml:space="preserve">J9L1R6</t>
  </si>
  <si>
    <t xml:space="preserve">J9L1R7</t>
  </si>
  <si>
    <t xml:space="preserve">J9L1R8</t>
  </si>
  <si>
    <t xml:space="preserve">J9L1R9</t>
  </si>
  <si>
    <t xml:space="preserve">J9L1S1</t>
  </si>
  <si>
    <t xml:space="preserve">J9L1S2</t>
  </si>
  <si>
    <t xml:space="preserve">J9L1S3</t>
  </si>
  <si>
    <t xml:space="preserve">J9L1S4</t>
  </si>
  <si>
    <t xml:space="preserve">J9L1S5</t>
  </si>
  <si>
    <t xml:space="preserve">J9L1S7</t>
  </si>
  <si>
    <t xml:space="preserve">J9L1S8</t>
  </si>
  <si>
    <t xml:space="preserve">J9L1S9</t>
  </si>
  <si>
    <t xml:space="preserve">J9L1T1</t>
  </si>
  <si>
    <t xml:space="preserve">J9L1T2</t>
  </si>
  <si>
    <t xml:space="preserve">J9L1T3</t>
  </si>
  <si>
    <t xml:space="preserve">J9L1T4</t>
  </si>
  <si>
    <t xml:space="preserve">J9L1T5</t>
  </si>
  <si>
    <t xml:space="preserve">J9L1T6</t>
  </si>
  <si>
    <t xml:space="preserve">J9L1T7</t>
  </si>
  <si>
    <t xml:space="preserve">J9L1T8</t>
  </si>
  <si>
    <t xml:space="preserve">J9L1T9</t>
  </si>
  <si>
    <t xml:space="preserve">J9L1V8</t>
  </si>
  <si>
    <t xml:space="preserve">J9L1V9</t>
  </si>
  <si>
    <t xml:space="preserve">J9L1W1</t>
  </si>
  <si>
    <t xml:space="preserve">J9L1W2</t>
  </si>
  <si>
    <t xml:space="preserve">J9L1W3</t>
  </si>
  <si>
    <t xml:space="preserve">J9L1W4</t>
  </si>
  <si>
    <t xml:space="preserve">J9L1X1</t>
  </si>
  <si>
    <t xml:space="preserve">J9L1X2</t>
  </si>
  <si>
    <t xml:space="preserve">J9L1X3</t>
  </si>
  <si>
    <t xml:space="preserve">J9L1X4</t>
  </si>
  <si>
    <t xml:space="preserve">J9L1X5</t>
  </si>
  <si>
    <t xml:space="preserve">J9L1X6</t>
  </si>
  <si>
    <t xml:space="preserve">J9L1X7</t>
  </si>
  <si>
    <t xml:space="preserve">J9L1X8</t>
  </si>
  <si>
    <t xml:space="preserve">J9L1X9</t>
  </si>
  <si>
    <t xml:space="preserve">J9L1Y2</t>
  </si>
  <si>
    <t xml:space="preserve">J9L1Y3</t>
  </si>
  <si>
    <t xml:space="preserve">J9L1Y4</t>
  </si>
  <si>
    <t xml:space="preserve">J9L1Y5</t>
  </si>
  <si>
    <t xml:space="preserve">J9L1Y6</t>
  </si>
  <si>
    <t xml:space="preserve">J9L1Y8</t>
  </si>
  <si>
    <t xml:space="preserve">J9L1Y9</t>
  </si>
  <si>
    <t xml:space="preserve">J9L1Z1</t>
  </si>
  <si>
    <t xml:space="preserve">J9L1Z2</t>
  </si>
  <si>
    <t xml:space="preserve">J9L1Z3</t>
  </si>
  <si>
    <t xml:space="preserve">J9L1Z4</t>
  </si>
  <si>
    <t xml:space="preserve">J9L1Z5</t>
  </si>
  <si>
    <t xml:space="preserve">J9L1Z6</t>
  </si>
  <si>
    <t xml:space="preserve">J9L1Z7</t>
  </si>
  <si>
    <t xml:space="preserve">J9L1Z8</t>
  </si>
  <si>
    <t xml:space="preserve">J9L1Z9</t>
  </si>
  <si>
    <t xml:space="preserve">J9L2A1</t>
  </si>
  <si>
    <t xml:space="preserve">J9L2A2</t>
  </si>
  <si>
    <t xml:space="preserve">J9L2A3</t>
  </si>
  <si>
    <t xml:space="preserve">J9L2A4</t>
  </si>
  <si>
    <t xml:space="preserve">J9L2A5</t>
  </si>
  <si>
    <t xml:space="preserve">J9L2A6</t>
  </si>
  <si>
    <t xml:space="preserve">J9L2A7</t>
  </si>
  <si>
    <t xml:space="preserve">J9L2A8</t>
  </si>
  <si>
    <t xml:space="preserve">J9L2A9</t>
  </si>
  <si>
    <t xml:space="preserve">J9L2B1</t>
  </si>
  <si>
    <t xml:space="preserve">J9L2B2</t>
  </si>
  <si>
    <t xml:space="preserve">J9L2B3</t>
  </si>
  <si>
    <t xml:space="preserve">J9L2B5</t>
  </si>
  <si>
    <t xml:space="preserve">J9L2B6</t>
  </si>
  <si>
    <t xml:space="preserve">J9L2B7</t>
  </si>
  <si>
    <t xml:space="preserve">J9L2B8</t>
  </si>
  <si>
    <t xml:space="preserve">J9L2B9</t>
  </si>
  <si>
    <t xml:space="preserve">J9L2C3</t>
  </si>
  <si>
    <t xml:space="preserve">J9L2C4</t>
  </si>
  <si>
    <t xml:space="preserve">J9L2C5</t>
  </si>
  <si>
    <t xml:space="preserve">J9L2C6</t>
  </si>
  <si>
    <t xml:space="preserve">J9L2C7</t>
  </si>
  <si>
    <t xml:space="preserve">J9L2C8</t>
  </si>
  <si>
    <t xml:space="preserve">J9L2C9</t>
  </si>
  <si>
    <t xml:space="preserve">J9L2E1</t>
  </si>
  <si>
    <t xml:space="preserve">J9L2E2</t>
  </si>
  <si>
    <t xml:space="preserve">J9L2E3</t>
  </si>
  <si>
    <t xml:space="preserve">J9L2E4</t>
  </si>
  <si>
    <t xml:space="preserve">J9L2E5</t>
  </si>
  <si>
    <t xml:space="preserve">J9L2E6</t>
  </si>
  <si>
    <t xml:space="preserve">J9L2E7</t>
  </si>
  <si>
    <t xml:space="preserve">J9L2E8</t>
  </si>
  <si>
    <t xml:space="preserve">J9L2E9</t>
  </si>
  <si>
    <t xml:space="preserve">J9L2G1</t>
  </si>
  <si>
    <t xml:space="preserve">J9L2G2</t>
  </si>
  <si>
    <t xml:space="preserve">J9L2G3</t>
  </si>
  <si>
    <t xml:space="preserve">J9L2G5</t>
  </si>
  <si>
    <t xml:space="preserve">J9L2G6</t>
  </si>
  <si>
    <t xml:space="preserve">J9L2G7</t>
  </si>
  <si>
    <t xml:space="preserve">J9L2G8</t>
  </si>
  <si>
    <t xml:space="preserve">J9L2G9</t>
  </si>
  <si>
    <t xml:space="preserve">J9L2H1</t>
  </si>
  <si>
    <t xml:space="preserve">J9L2H2</t>
  </si>
  <si>
    <t xml:space="preserve">J9L2H3</t>
  </si>
  <si>
    <t xml:space="preserve">J9L2H4</t>
  </si>
  <si>
    <t xml:space="preserve">J9L2H5</t>
  </si>
  <si>
    <t xml:space="preserve">J9L2H6</t>
  </si>
  <si>
    <t xml:space="preserve">J9L2H7</t>
  </si>
  <si>
    <t xml:space="preserve">J9L2H8</t>
  </si>
  <si>
    <t xml:space="preserve">J9L2H9</t>
  </si>
  <si>
    <t xml:space="preserve">J9L2J1</t>
  </si>
  <si>
    <t xml:space="preserve">J9L2J2</t>
  </si>
  <si>
    <t xml:space="preserve">J9L2J3</t>
  </si>
  <si>
    <t xml:space="preserve">J9L2J4</t>
  </si>
  <si>
    <t xml:space="preserve">J9L2J5</t>
  </si>
  <si>
    <t xml:space="preserve">J9L2J6</t>
  </si>
  <si>
    <t xml:space="preserve">J9L2J7</t>
  </si>
  <si>
    <t xml:space="preserve">J9L2J8</t>
  </si>
  <si>
    <t xml:space="preserve">J9L2J9</t>
  </si>
  <si>
    <t xml:space="preserve">J9L2K1</t>
  </si>
  <si>
    <t xml:space="preserve">J9L2K2</t>
  </si>
  <si>
    <t xml:space="preserve">J9L2K3</t>
  </si>
  <si>
    <t xml:space="preserve">J9L2K5</t>
  </si>
  <si>
    <t xml:space="preserve">J9L2K7</t>
  </si>
  <si>
    <t xml:space="preserve">J9L2K8</t>
  </si>
  <si>
    <t xml:space="preserve">J9L2K9</t>
  </si>
  <si>
    <t xml:space="preserve">J9L2L1</t>
  </si>
  <si>
    <t xml:space="preserve">J9L2L3</t>
  </si>
  <si>
    <t xml:space="preserve">J9L2L4</t>
  </si>
  <si>
    <t xml:space="preserve">J9L2L5</t>
  </si>
  <si>
    <t xml:space="preserve">J9L2L6</t>
  </si>
  <si>
    <t xml:space="preserve">J9L2L7</t>
  </si>
  <si>
    <t xml:space="preserve">J9L2L8</t>
  </si>
  <si>
    <t xml:space="preserve">J9L2L9</t>
  </si>
  <si>
    <t xml:space="preserve">J9L2M1</t>
  </si>
  <si>
    <t xml:space="preserve">J9L2M2</t>
  </si>
  <si>
    <t xml:space="preserve">J9L2M3</t>
  </si>
  <si>
    <t xml:space="preserve">J9L2M4</t>
  </si>
  <si>
    <t xml:space="preserve">J9L2M5</t>
  </si>
  <si>
    <t xml:space="preserve">J9L2M6</t>
  </si>
  <si>
    <t xml:space="preserve">J9L2M7</t>
  </si>
  <si>
    <t xml:space="preserve">J9L2M8</t>
  </si>
  <si>
    <t xml:space="preserve">J9L2M9</t>
  </si>
  <si>
    <t xml:space="preserve">J9L2N1</t>
  </si>
  <si>
    <t xml:space="preserve">J9L2N2</t>
  </si>
  <si>
    <t xml:space="preserve">J9L2N3</t>
  </si>
  <si>
    <t xml:space="preserve">J9L2N4</t>
  </si>
  <si>
    <t xml:space="preserve">J9L2N5</t>
  </si>
  <si>
    <t xml:space="preserve">J9L2N6</t>
  </si>
  <si>
    <t xml:space="preserve">J9L2N7</t>
  </si>
  <si>
    <t xml:space="preserve">J9L2N8</t>
  </si>
  <si>
    <t xml:space="preserve">J9L2N9</t>
  </si>
  <si>
    <t xml:space="preserve">J9L2P1</t>
  </si>
  <si>
    <t xml:space="preserve">J9L2P2</t>
  </si>
  <si>
    <t xml:space="preserve">J9L2P3</t>
  </si>
  <si>
    <t xml:space="preserve">J9L2P4</t>
  </si>
  <si>
    <t xml:space="preserve">J9L2P5</t>
  </si>
  <si>
    <t xml:space="preserve">J9L2P6</t>
  </si>
  <si>
    <t xml:space="preserve">J9L2P7</t>
  </si>
  <si>
    <t xml:space="preserve">J9L2P8</t>
  </si>
  <si>
    <t xml:space="preserve">J9L2P9</t>
  </si>
  <si>
    <t xml:space="preserve">J9L2R1</t>
  </si>
  <si>
    <t xml:space="preserve">J9L2R2</t>
  </si>
  <si>
    <t xml:space="preserve">J9L2R3</t>
  </si>
  <si>
    <t xml:space="preserve">J9L2R4</t>
  </si>
  <si>
    <t xml:space="preserve">J9L2R5</t>
  </si>
  <si>
    <t xml:space="preserve">J9L2R6</t>
  </si>
  <si>
    <t xml:space="preserve">J9L2R7</t>
  </si>
  <si>
    <t xml:space="preserve">J9L2R8</t>
  </si>
  <si>
    <t xml:space="preserve">J9L2R9</t>
  </si>
  <si>
    <t xml:space="preserve">J9L2S1</t>
  </si>
  <si>
    <t xml:space="preserve">J9L2S2</t>
  </si>
  <si>
    <t xml:space="preserve">J9L2S3</t>
  </si>
  <si>
    <t xml:space="preserve">J9L2S4</t>
  </si>
  <si>
    <t xml:space="preserve">J9L2S5</t>
  </si>
  <si>
    <t xml:space="preserve">J9L2S6</t>
  </si>
  <si>
    <t xml:space="preserve">J9L2S8</t>
  </si>
  <si>
    <t xml:space="preserve">J9L2S9</t>
  </si>
  <si>
    <t xml:space="preserve">J9L2T1</t>
  </si>
  <si>
    <t xml:space="preserve">J9L2T2</t>
  </si>
  <si>
    <t xml:space="preserve">J9L2T3</t>
  </si>
  <si>
    <t xml:space="preserve">J9L2T5</t>
  </si>
  <si>
    <t xml:space="preserve">J9L2T6</t>
  </si>
  <si>
    <t xml:space="preserve">J9L2T7</t>
  </si>
  <si>
    <t xml:space="preserve">J9L2T8</t>
  </si>
  <si>
    <t xml:space="preserve">J9L2T9</t>
  </si>
  <si>
    <t xml:space="preserve">J9L2V1</t>
  </si>
  <si>
    <t xml:space="preserve">J9L2V2</t>
  </si>
  <si>
    <t xml:space="preserve">J9L2V3</t>
  </si>
  <si>
    <t xml:space="preserve">J9L2V4</t>
  </si>
  <si>
    <t xml:space="preserve">J9L2V5</t>
  </si>
  <si>
    <t xml:space="preserve">J9L2V6</t>
  </si>
  <si>
    <t xml:space="preserve">J9L2V7</t>
  </si>
  <si>
    <t xml:space="preserve">J9L2V8</t>
  </si>
  <si>
    <t xml:space="preserve">J9L2V9</t>
  </si>
  <si>
    <t xml:space="preserve">J9L2W1</t>
  </si>
  <si>
    <t xml:space="preserve">J9L2W2</t>
  </si>
  <si>
    <t xml:space="preserve">J9L2W3</t>
  </si>
  <si>
    <t xml:space="preserve">J9L2W4</t>
  </si>
  <si>
    <t xml:space="preserve">J9L2W5</t>
  </si>
  <si>
    <t xml:space="preserve">J9L2W6</t>
  </si>
  <si>
    <t xml:space="preserve">J9L2W7</t>
  </si>
  <si>
    <t xml:space="preserve">J9L2W8</t>
  </si>
  <si>
    <t xml:space="preserve">J9L2W9</t>
  </si>
  <si>
    <t xml:space="preserve">J9L2X1</t>
  </si>
  <si>
    <t xml:space="preserve">J9L2X2</t>
  </si>
  <si>
    <t xml:space="preserve">J9L2X3</t>
  </si>
  <si>
    <t xml:space="preserve">J9L2X4</t>
  </si>
  <si>
    <t xml:space="preserve">J9L2X7</t>
  </si>
  <si>
    <t xml:space="preserve">J9L2X8</t>
  </si>
  <si>
    <t xml:space="preserve">J9L2X9</t>
  </si>
  <si>
    <t xml:space="preserve">J9L2Y1</t>
  </si>
  <si>
    <t xml:space="preserve">J9L2Y2</t>
  </si>
  <si>
    <t xml:space="preserve">J9L2Y3</t>
  </si>
  <si>
    <t xml:space="preserve">J9L2Y4</t>
  </si>
  <si>
    <t xml:space="preserve">J9L2Y6</t>
  </si>
  <si>
    <t xml:space="preserve">J9L2Y7</t>
  </si>
  <si>
    <t xml:space="preserve">J9L2Y9</t>
  </si>
  <si>
    <t xml:space="preserve">J9L2Z1</t>
  </si>
  <si>
    <t xml:space="preserve">J9L2Z2</t>
  </si>
  <si>
    <t xml:space="preserve">J9L2Z3</t>
  </si>
  <si>
    <t xml:space="preserve">J9L2Z4</t>
  </si>
  <si>
    <t xml:space="preserve">J9L2Z5</t>
  </si>
  <si>
    <t xml:space="preserve">J9L2Z6</t>
  </si>
  <si>
    <t xml:space="preserve">J9L2Z7</t>
  </si>
  <si>
    <t xml:space="preserve">J9L2Z8</t>
  </si>
  <si>
    <t xml:space="preserve">J9L3G5</t>
  </si>
  <si>
    <t xml:space="preserve">J9L3G7</t>
  </si>
  <si>
    <t xml:space="preserve">J9L3H2</t>
  </si>
  <si>
    <t xml:space="preserve">J9L3H3</t>
  </si>
  <si>
    <t xml:space="preserve">J9L3H6</t>
  </si>
  <si>
    <t xml:space="preserve">J9L3H7</t>
  </si>
  <si>
    <t xml:space="preserve">J9L3H8</t>
  </si>
  <si>
    <t xml:space="preserve">J9L3H9</t>
  </si>
  <si>
    <t xml:space="preserve">J9L3J6</t>
  </si>
  <si>
    <t xml:space="preserve">J9L3J9</t>
  </si>
  <si>
    <t xml:space="preserve">J9L3K1</t>
  </si>
  <si>
    <t xml:space="preserve">J9L3K2</t>
  </si>
  <si>
    <t xml:space="preserve">J9L3K3</t>
  </si>
  <si>
    <t xml:space="preserve">J9L3K4</t>
  </si>
  <si>
    <t xml:space="preserve">J9L3K5</t>
  </si>
  <si>
    <t xml:space="preserve">J9L3K8</t>
  </si>
  <si>
    <t xml:space="preserve">J9L3K9</t>
  </si>
  <si>
    <t xml:space="preserve">J9L3L1</t>
  </si>
  <si>
    <t xml:space="preserve">J9L3L2</t>
  </si>
  <si>
    <t xml:space="preserve">J9L3L3</t>
  </si>
  <si>
    <t xml:space="preserve">J9L3L5</t>
  </si>
  <si>
    <t xml:space="preserve">J9L3L6</t>
  </si>
  <si>
    <t xml:space="preserve">J9L3L7</t>
  </si>
  <si>
    <t xml:space="preserve">J9L3L8</t>
  </si>
  <si>
    <t xml:space="preserve">J9L3M1</t>
  </si>
  <si>
    <t xml:space="preserve">J9L3M8</t>
  </si>
  <si>
    <t xml:space="preserve">J9L3M9</t>
  </si>
  <si>
    <t xml:space="preserve">J9L3N2</t>
  </si>
  <si>
    <t xml:space="preserve">J9L3N4</t>
  </si>
  <si>
    <t xml:space="preserve">J9L3N6</t>
  </si>
  <si>
    <t xml:space="preserve">J9L3N8</t>
  </si>
  <si>
    <t xml:space="preserve">J9L3N9</t>
  </si>
  <si>
    <t xml:space="preserve">J9L3P1</t>
  </si>
  <si>
    <t xml:space="preserve">J9L3P2</t>
  </si>
  <si>
    <t xml:space="preserve">J9L3P5</t>
  </si>
  <si>
    <t xml:space="preserve">J9L3P8</t>
  </si>
  <si>
    <t xml:space="preserve">J9L3R4</t>
  </si>
  <si>
    <t xml:space="preserve">J9L3R5</t>
  </si>
  <si>
    <t xml:space="preserve">J9L3S2</t>
  </si>
  <si>
    <t xml:space="preserve">J9L3S3</t>
  </si>
  <si>
    <t xml:space="preserve">J9L3S4</t>
  </si>
  <si>
    <t xml:space="preserve">J9L3S5</t>
  </si>
  <si>
    <t xml:space="preserve">J9L3S6</t>
  </si>
  <si>
    <t xml:space="preserve">J9L3S7</t>
  </si>
  <si>
    <t xml:space="preserve">J9L3S8</t>
  </si>
  <si>
    <t xml:space="preserve">J9L3T4</t>
  </si>
  <si>
    <t xml:space="preserve">J9L3V1</t>
  </si>
  <si>
    <t xml:space="preserve">J9L3V2</t>
  </si>
  <si>
    <t xml:space="preserve">J9L3W4</t>
  </si>
  <si>
    <t xml:space="preserve">J9L3W5</t>
  </si>
  <si>
    <t xml:space="preserve">J9L3W6</t>
  </si>
  <si>
    <t xml:space="preserve">J9L3W8</t>
  </si>
  <si>
    <t xml:space="preserve">J9L3X3</t>
  </si>
  <si>
    <t xml:space="preserve">J9L3X4</t>
  </si>
  <si>
    <t xml:space="preserve">J9L3X5</t>
  </si>
  <si>
    <t xml:space="preserve">J9L3X6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</si>
</sst>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0\ %"/>
    <numFmt numFmtId="168" formatCode="General"/>
    <numFmt numFmtId="169" formatCode="#,##0"/>
    <numFmt numFmtId="170" formatCode="_-[$$-409]* #,##0.00_ ;_-[$$-409]* \-#,##0.00\ ;_-[$$-409]* \-??_ ;_-@_ "/>
    <numFmt numFmtId="171" formatCode="0.00"/>
    <numFmt numFmtId="172" formatCode="_-* #,##0.00&quot; €&quot;_-;\-* #,##0.00&quot; €&quot;_-;_-* \-??&quot; €&quot;_-;_-@_-"/>
    <numFmt numFmtId="173" formatCode="_-\$* #,##0.00_-;&quot;-$&quot;* #,##0.00_-;_-\$* \-??_-;_-@_-"/>
    <numFmt numFmtId="174" formatCode="\$#,##0.00"/>
  </numFmts>
  <fonts count="7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24"/>
      <color theme="1"/>
      <name val="Aptos Narrow"/>
      <family val="2"/>
      <charset val="1"/>
    </font>
    <font>
      <sz val="24"/>
      <color theme="1"/>
      <name val="Aptos Narrow"/>
      <family val="2"/>
      <charset val="1"/>
    </font>
    <font>
      <sz val="10"/>
      <name val="Arial Rounded MT Bold"/>
      <family val="2"/>
      <charset val="1"/>
    </font>
    <font>
      <sz val="8"/>
      <name val="Arial Rounded MT Bold"/>
      <family val="2"/>
      <charset val="1"/>
    </font>
    <font>
      <sz val="11"/>
      <name val="Aptos Narrow"/>
      <family val="2"/>
      <charset val="1"/>
    </font>
    <font>
      <sz val="11"/>
      <name val="Arial Rounded MT Bold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4"/>
      <color rgb="FF000000"/>
      <name val="Aptos Narrow"/>
      <family val="2"/>
      <charset val="1"/>
    </font>
    <font>
      <b val="true"/>
      <sz val="20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48"/>
      <color rgb="FF00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18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0000"/>
      <name val="Aptos Narrow"/>
      <family val="0"/>
      <charset val="1"/>
    </font>
    <font>
      <sz val="14"/>
      <color rgb="FF000000"/>
      <name val="Calibri"/>
      <family val="2"/>
      <charset val="1"/>
    </font>
    <font>
      <b val="true"/>
      <sz val="16"/>
      <color rgb="FF00000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1"/>
      <color rgb="FF000000"/>
      <name val="Century Gothic"/>
      <family val="0"/>
      <charset val="1"/>
    </font>
    <font>
      <sz val="14"/>
      <color theme="1"/>
      <name val="Aptos Narrow"/>
      <family val="2"/>
      <charset val="1"/>
    </font>
    <font>
      <sz val="11"/>
      <color theme="1"/>
      <name val="Cambria"/>
      <family val="1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  <charset val="1"/>
    </font>
    <font>
      <b val="true"/>
      <sz val="14"/>
      <color rgb="FF242424"/>
      <name val="Aptos Narrow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  <font>
      <sz val="11"/>
      <color rgb="FFE87331"/>
      <name val="Aptos Narrow"/>
      <family val="0"/>
      <charset val="1"/>
    </font>
    <font>
      <sz val="11"/>
      <color theme="1"/>
      <name val="Aptos Narrow"/>
      <family val="2"/>
    </font>
    <font>
      <b val="true"/>
      <sz val="9"/>
      <color rgb="FF000000"/>
      <name val="Century Gothic"/>
      <family val="2"/>
      <charset val="1"/>
    </font>
    <font>
      <b val="true"/>
      <u val="single"/>
      <sz val="9"/>
      <color rgb="FF99CC00"/>
      <name val="Century Gothic"/>
      <family val="2"/>
      <charset val="1"/>
    </font>
    <font>
      <sz val="9"/>
      <color rgb="FF000000"/>
      <name val="Century Gothic"/>
      <family val="2"/>
      <charset val="1"/>
    </font>
    <font>
      <b val="true"/>
      <sz val="9"/>
      <color rgb="FF99CC00"/>
      <name val="Century Gothic"/>
      <family val="2"/>
      <charset val="1"/>
    </font>
    <font>
      <b val="true"/>
      <sz val="9"/>
      <color rgb="FF963634"/>
      <name val="Century Gothic"/>
      <family val="2"/>
      <charset val="1"/>
    </font>
    <font>
      <b val="true"/>
      <sz val="9"/>
      <color rgb="FFE26B0A"/>
      <name val="Century Gothic"/>
      <family val="2"/>
      <charset val="1"/>
    </font>
    <font>
      <b val="true"/>
      <u val="single"/>
      <sz val="9"/>
      <color rgb="FF963634"/>
      <name val="Century Gothic"/>
      <family val="2"/>
      <charset val="1"/>
    </font>
    <font>
      <u val="single"/>
      <sz val="9"/>
      <color rgb="FF99CC00"/>
      <name val="Century Gothic"/>
      <family val="2"/>
      <charset val="1"/>
    </font>
    <font>
      <sz val="12"/>
      <color rgb="FF000000"/>
      <name val="Century Gothic"/>
      <family val="2"/>
      <charset val="1"/>
    </font>
    <font>
      <b val="true"/>
      <sz val="12"/>
      <color rgb="FFE26B0A"/>
      <name val="Century Gothic"/>
      <family val="2"/>
      <charset val="1"/>
    </font>
    <font>
      <sz val="9"/>
      <color rgb="FFFF0000"/>
      <name val="Century Gothic"/>
      <family val="2"/>
      <charset val="1"/>
    </font>
    <font>
      <b val="true"/>
      <sz val="9"/>
      <color rgb="FF1F497D"/>
      <name val="Century Gothic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28"/>
      <color rgb="FF000000"/>
      <name val="Aptos Narrow"/>
      <family val="2"/>
      <charset val="1"/>
    </font>
    <font>
      <b val="true"/>
      <sz val="16"/>
      <color rgb="FFFF0000"/>
      <name val="Aptos Narrow"/>
      <family val="2"/>
      <charset val="1"/>
    </font>
    <font>
      <b val="true"/>
      <sz val="9"/>
      <name val="Arial"/>
      <family val="2"/>
      <charset val="1"/>
    </font>
    <font>
      <sz val="12"/>
      <color rgb="FF006100"/>
      <name val="Times New Roman"/>
      <family val="1"/>
      <charset val="1"/>
    </font>
    <font>
      <sz val="12"/>
      <name val="Times New Roman"/>
      <family val="1"/>
      <charset val="1"/>
    </font>
    <font>
      <sz val="9"/>
      <name val="Times New Roman"/>
      <family val="1"/>
      <charset val="1"/>
    </font>
    <font>
      <b val="true"/>
      <sz val="11"/>
      <color rgb="FF00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2F2F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1F5F2"/>
      </patternFill>
    </fill>
    <fill>
      <patternFill patternType="solid">
        <fgColor theme="3" tint="0.8999"/>
        <bgColor rgb="FFEBF1DE"/>
      </patternFill>
    </fill>
    <fill>
      <patternFill patternType="solid">
        <fgColor theme="9" tint="0.7999"/>
        <bgColor rgb="FFC6EFCE"/>
      </patternFill>
    </fill>
    <fill>
      <patternFill patternType="solid">
        <fgColor rgb="FFFFFF00"/>
        <bgColor rgb="FFFABF8F"/>
      </patternFill>
    </fill>
    <fill>
      <patternFill patternType="solid">
        <fgColor theme="0" tint="-0.15"/>
        <bgColor rgb="FFD7DDD0"/>
      </patternFill>
    </fill>
    <fill>
      <patternFill patternType="solid">
        <fgColor rgb="FF969696"/>
        <bgColor rgb="FFA3A3A3"/>
      </patternFill>
    </fill>
    <fill>
      <patternFill patternType="solid">
        <fgColor rgb="FFEBF1DE"/>
        <bgColor rgb="FFF2F2F2"/>
      </patternFill>
    </fill>
    <fill>
      <patternFill patternType="solid">
        <fgColor rgb="FFFABF8F"/>
        <bgColor rgb="FFFFC7CE"/>
      </patternFill>
    </fill>
    <fill>
      <patternFill patternType="solid">
        <fgColor rgb="FFDA9694"/>
        <bgColor rgb="FFA3A3A3"/>
      </patternFill>
    </fill>
    <fill>
      <patternFill patternType="solid">
        <fgColor rgb="FFE26B0A"/>
        <bgColor rgb="FFE87331"/>
      </patternFill>
    </fill>
    <fill>
      <patternFill patternType="solid">
        <fgColor rgb="FF92D050"/>
        <bgColor rgb="FF99CC00"/>
      </patternFill>
    </fill>
    <fill>
      <patternFill patternType="solid">
        <fgColor rgb="FFC6EFCE"/>
        <bgColor rgb="FFD9F2D0"/>
      </patternFill>
    </fill>
    <fill>
      <patternFill patternType="solid">
        <fgColor rgb="FFB8CCE4"/>
        <bgColor rgb="FFA6CAEC"/>
      </patternFill>
    </fill>
    <fill>
      <patternFill patternType="solid">
        <fgColor rgb="FFFF0000"/>
        <bgColor rgb="FF9C0006"/>
      </patternFill>
    </fill>
    <fill>
      <patternFill patternType="solid">
        <fgColor theme="3" tint="0.7499"/>
        <bgColor rgb="FFB8CCE4"/>
      </patternFill>
    </fill>
    <fill>
      <patternFill patternType="solid">
        <fgColor theme="1" tint="0.4999"/>
        <bgColor rgb="FF969696"/>
      </patternFill>
    </fill>
    <fill>
      <patternFill patternType="solid">
        <fgColor theme="5"/>
        <bgColor rgb="FFE26B0A"/>
      </patternFill>
    </fill>
    <fill>
      <patternFill patternType="solid">
        <fgColor theme="1"/>
        <bgColor rgb="FF242424"/>
      </patternFill>
    </fill>
    <fill>
      <patternFill patternType="solid">
        <fgColor rgb="FF333399"/>
        <bgColor rgb="FF1F497D"/>
      </patternFill>
    </fill>
    <fill>
      <patternFill patternType="solid">
        <fgColor rgb="FFD7DDD0"/>
        <bgColor rgb="FFD9D9D9"/>
      </patternFill>
    </fill>
    <fill>
      <patternFill patternType="solid">
        <fgColor rgb="FFF1F5F2"/>
        <bgColor rgb="FFF2F2F2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 diagonalUp="false" diagonalDown="false"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9" fontId="33" fillId="0" borderId="1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3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7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8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4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11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1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4" fillId="1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5" fillId="14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15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1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1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2" fillId="0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3" fillId="5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2" fillId="5" borderId="11" xfId="21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72" fillId="5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19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2" fillId="19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1" fillId="0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1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1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2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2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21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21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22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22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8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8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8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3_Input Sheet" xfId="21"/>
    <cellStyle name="Normal_01CRT497" xfId="22"/>
  </cellStyles>
  <dxfs count="5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7F7F7F"/>
      <rgbColor rgb="FFA3A3A3"/>
      <rgbColor rgb="FF963634"/>
      <rgbColor rgb="FFEBF1DE"/>
      <rgbColor rgb="FFDCEAF7"/>
      <rgbColor rgb="FF660066"/>
      <rgbColor rgb="FFDA9694"/>
      <rgbColor rgb="FF0066CC"/>
      <rgbColor rgb="FFB8CCE4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1F5F2"/>
      <rgbColor rgb="FFA6CAEC"/>
      <rgbColor rgb="FFFFC7CE"/>
      <rgbColor rgb="FFD7DDD0"/>
      <rgbColor rgb="FFFABF8F"/>
      <rgbColor rgb="FF3366FF"/>
      <rgbColor rgb="FF33CCCC"/>
      <rgbColor rgb="FF99CC00"/>
      <rgbColor rgb="FF92D050"/>
      <rgbColor rgb="FFE87331"/>
      <rgbColor rgb="FFE26B0A"/>
      <rgbColor rgb="FF666699"/>
      <rgbColor rgb="FF969696"/>
      <rgbColor rgb="FF1F497D"/>
      <rgbColor rgb="FF4E95D9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externalLink" Target="externalLinks/externalLink1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aprilcanada-my.sharepoint.com/personal/virgil_lefebvre_april_ca/Documents/Rating%20Sheet%20Auto%20com/Etude%20Echelon%20vs%20Lloyds2025.10.30%20AutoCom_v0.21_NovaOnly%20-%20Copy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try Sheet"/>
      <sheetName val="Result"/>
      <sheetName val="Lloyds Territories"/>
      <sheetName val="NBQSDATA"/>
      <sheetName val="Véhicules"/>
      <sheetName val="FPQ1"/>
      <sheetName val="FPQ4"/>
      <sheetName val="FPQ4_2"/>
      <sheetName val="FPQ4_3"/>
      <sheetName val="Coding"/>
      <sheetName val="Financement"/>
      <sheetName val="First Billing"/>
      <sheetName val="Input Sheet"/>
      <sheetName val="Cargo type"/>
      <sheetName val="Printing"/>
      <sheetName val="MASTERDATA"/>
      <sheetName val="802"/>
      <sheetName val="804"/>
      <sheetName val="821"/>
      <sheetName val="822"/>
      <sheetName val="884"/>
      <sheetName val="806"/>
      <sheetName val="816"/>
      <sheetName val="808"/>
      <sheetName val="896"/>
      <sheetName val="807"/>
      <sheetName val="815"/>
      <sheetName val="827"/>
      <sheetName val="828"/>
      <sheetName val="823"/>
      <sheetName val="824"/>
      <sheetName val="825"/>
      <sheetName val="826"/>
      <sheetName val="829"/>
      <sheetName val="860"/>
      <sheetName val="842"/>
      <sheetName val="843"/>
      <sheetName val="850"/>
      <sheetName val="861"/>
      <sheetName val="888"/>
      <sheetName val="TEMPLATE"/>
      <sheetName val="Sheet2"/>
      <sheetName val="Cargo CGL"/>
      <sheetName val="IDÉE DE PRIME"/>
      <sheetName val="Summary"/>
      <sheetName val="BordereauExport"/>
      <sheetName val="Déclaration"/>
      <sheetName val="Réclamation"/>
      <sheetName val="Input Property info_C"/>
      <sheetName val="Input_C"/>
      <sheetName val="EQ rate no1_C"/>
      <sheetName val="EQ rate no2_C"/>
      <sheetName val="EQ rate no3_C"/>
      <sheetName val="April Property risk grading_C"/>
      <sheetName val="Quote template-1_C"/>
      <sheetName val="Quote template-2_C"/>
      <sheetName val="Capacty Calculator UpdatedDec_C"/>
      <sheetName val="April Rating Property_C"/>
      <sheetName val="Hazards updated Dec 2018_C"/>
      <sheetName val="Avenants -Endorsements_C"/>
      <sheetName val="Settings_C"/>
      <sheetName val="BordereauExport_C"/>
      <sheetName val="Opta bins Model New_C"/>
      <sheetName val="Capacity calculator settingsq_C"/>
      <sheetName val="Soumission First_C"/>
      <sheetName val="First Billing_C"/>
      <sheetName val="Algorithm_C"/>
      <sheetName val="EQ rate no4_C"/>
      <sheetName val="EQ rate no5_C"/>
      <sheetName val="EQ rate no6_C"/>
      <sheetName val="EQ rate no7_C"/>
      <sheetName val="EQ rate no8_C"/>
      <sheetName val="EQ rate no9_C"/>
      <sheetName val="EQ rate no10_C"/>
      <sheetName val="PCODES EQ_C"/>
      <sheetName val="Algorithm_Temple"/>
      <sheetName val="Algorithm_QC"/>
      <sheetName val="Algorithm_ON"/>
      <sheetName val="Algorithm_BC"/>
      <sheetName val="Algorithm_West"/>
      <sheetName val="Algorithm_ATL"/>
      <sheetName val="Algorithm_QC_2590"/>
      <sheetName val="Algorithm_ON_2590"/>
      <sheetName val="Algorithm_West_2590"/>
      <sheetName val="Algorithm_Other_2590"/>
      <sheetName val="Algorithm_East_2590"/>
      <sheetName val="Algorithm_QC_Eco"/>
      <sheetName val="Algorithm_ON_Eco"/>
      <sheetName val="Algorithm_BC_Eco"/>
      <sheetName val="Algorithm_AB_Other_Eco"/>
      <sheetName val="Sheet3_C"/>
      <sheetName val="Feuil2"/>
      <sheetName val="Sommaire"/>
      <sheetName val="Aide-Help IBC codes_C"/>
      <sheetName val="Certificat"/>
      <sheetName val="Référence Lloyd'S"/>
      <sheetName val="DOCUMENTS OBLIGATOIRE"/>
      <sheetName val="Updates"/>
      <sheetName val="IntactEQ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tables/table1.xml><?xml version="1.0" encoding="utf-8"?>
<table xmlns="http://schemas.openxmlformats.org/spreadsheetml/2006/main" id="1" name="ElectricVehicleSurchargeTable" displayName="ElectricVehicleSurchargeTable" ref="B65:C67" headerRowCount="1" totalsRowCount="0" totalsRowShown="0">
  <autoFilter ref="B65:C67"/>
  <tableColumns count="2">
    <tableColumn id="1" name="ElectricVehicle"/>
    <tableColumn id="2" name="ElectricVehicleSurcharge"/>
  </tableColumns>
</table>
</file>

<file path=xl/tables/table2.xml><?xml version="1.0" encoding="utf-8"?>
<table xmlns="http://schemas.openxmlformats.org/spreadsheetml/2006/main" id="2" name="GroupLookupTable" displayName="GroupLookupTable" ref="B2:C34" headerRowCount="1" totalsRowCount="0" totalsRowShown="0">
  <autoFilter ref="B2:C34"/>
  <tableColumns count="2">
    <tableColumn id="1" name="VehicleMinValue"/>
    <tableColumn id="2" name="Group"/>
  </tableColumns>
</table>
</file>

<file path=xl/tables/table3.xml><?xml version="1.0" encoding="utf-8"?>
<table xmlns="http://schemas.openxmlformats.org/spreadsheetml/2006/main" id="3" name="InfractionSurchargeTable" displayName="InfractionSurchargeTable" ref="B57:C63" headerRowCount="1" totalsRowCount="0" totalsRowShown="0">
  <autoFilter ref="B57:C63"/>
  <tableColumns count="2">
    <tableColumn id="1" name="Infractions"/>
    <tableColumn id="2" name="InfractionSurcharge"/>
  </tableColumns>
</table>
</file>

<file path=xl/tables/table4.xml><?xml version="1.0" encoding="utf-8"?>
<table xmlns="http://schemas.openxmlformats.org/spreadsheetml/2006/main" id="4" name="NewBusinessSurchargeTable" displayName="NewBusinessSurchargeTable" ref="B53:C55" headerRowCount="1" totalsRowCount="0" totalsRowShown="0">
  <autoFilter ref="B53:C55"/>
  <tableColumns count="2">
    <tableColumn id="1" name="PolicyStatus"/>
    <tableColumn id="2" name="NewBusinessSurcharge"/>
  </tableColumns>
</table>
</file>

<file path=xl/tables/table5.xml><?xml version="1.0" encoding="utf-8"?>
<table xmlns="http://schemas.openxmlformats.org/spreadsheetml/2006/main" id="5" name="OperationRadiusSurchargeTable" displayName="OperationRadiusSurchargeTable" ref="B78:C83" headerRowCount="1" totalsRowCount="0" totalsRowShown="0">
  <autoFilter ref="B78:C83"/>
  <tableColumns count="2">
    <tableColumn id="1" name="OperationRadius"/>
    <tableColumn id="2" name="OperationRadiusSurcharge"/>
  </tableColumns>
</table>
</file>

<file path=xl/tables/table6.xml><?xml version="1.0" encoding="utf-8"?>
<table xmlns="http://schemas.openxmlformats.org/spreadsheetml/2006/main" id="6" name="OperationRadiusSurchargeTable11" displayName="OperationRadiusSurchargeTable11" ref="B86:C91" headerRowCount="1" totalsRowCount="0" totalsRowShown="0">
  <autoFilter ref="B86:C91"/>
  <tableColumns count="2">
    <tableColumn id="1" name="Claims"/>
    <tableColumn id="2" name="ClaimsSurcharge"/>
  </tableColumns>
</table>
</file>

<file path=xl/tables/table7.xml><?xml version="1.0" encoding="utf-8"?>
<table xmlns="http://schemas.openxmlformats.org/spreadsheetml/2006/main" id="7" name="OutsideQuebecSurchargeTable" displayName="OutsideQuebecSurchargeTable" ref="B46:C51" headerRowCount="1" totalsRowCount="0" totalsRowShown="0">
  <autoFilter ref="B46:C51"/>
  <tableColumns count="2">
    <tableColumn id="1" name="ShareInQuebec"/>
    <tableColumn id="2" name="OutsideQuebecSurcharge"/>
  </tableColumns>
</table>
</file>

<file path=xl/tables/table8.xml><?xml version="1.0" encoding="utf-8"?>
<table xmlns="http://schemas.openxmlformats.org/spreadsheetml/2006/main" id="8" name="Tableau11" displayName="Tableau11" ref="A28:C37" headerRowCount="1" totalsRowCount="0" totalsRowShown="0">
  <autoFilter ref="A28:C37"/>
  <tableColumns count="3">
    <tableColumn id="1" name="AClaimsCount"/>
    <tableColumn id="2" name="AclaimsDate"/>
    <tableColumn id="3" name="AclaimsRate2"/>
  </tableColumns>
</table>
</file>

<file path=xl/tables/table9.xml><?xml version="1.0" encoding="utf-8"?>
<table xmlns="http://schemas.openxmlformats.org/spreadsheetml/2006/main" id="9" name="Tableau12" displayName="Tableau12" ref="H2:I8" headerRowCount="1" totalsRowCount="0" totalsRowShown="0">
  <autoFilter ref="H2:I8"/>
  <tableColumns count="2">
    <tableColumn id="1" name="FAQ34Limit"/>
    <tableColumn id="2" name="FAQ34Premium"/>
  </tableColumns>
</table>
</file>

<file path=xl/tables/table10.xml><?xml version="1.0" encoding="utf-8"?>
<table xmlns="http://schemas.openxmlformats.org/spreadsheetml/2006/main" id="10" name="Tableau13" displayName="Tableau13" ref="H11:I16" headerRowCount="1" totalsRowCount="0" totalsRowShown="0">
  <autoFilter ref="H11:I16"/>
  <tableColumns count="2">
    <tableColumn id="1" name="VehicleValue"/>
    <tableColumn id="2" name="TrailerRebate"/>
  </tableColumns>
</table>
</file>

<file path=xl/tables/table11.xml><?xml version="1.0" encoding="utf-8"?>
<table xmlns="http://schemas.openxmlformats.org/spreadsheetml/2006/main" id="11" name="Tableau7" displayName="Tableau7" ref="B69:C71" headerRowCount="1" totalsRowCount="0" totalsRowShown="0">
  <autoFilter ref="B69:C71"/>
  <tableColumns count="2">
    <tableColumn id="1" name="CodeVehicle"/>
    <tableColumn id="2" name="VehiculeCodeSurcharge"/>
  </tableColumns>
</table>
</file>

<file path=xl/tables/table12.xml><?xml version="1.0" encoding="utf-8"?>
<table xmlns="http://schemas.openxmlformats.org/spreadsheetml/2006/main" id="12" name="VinLockRebateTable" displayName="VinLockRebateTable" ref="B73:C75" headerRowCount="1" totalsRowCount="0" totalsRowShown="0">
  <autoFilter ref="B73:C75"/>
  <tableColumns count="2">
    <tableColumn id="1" name="VinLockIndicator"/>
    <tableColumn id="2" name="VinLockReb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9.xml"/><Relationship Id="rId9" Type="http://schemas.openxmlformats.org/officeDocument/2006/relationships/table" Target="../tables/table10.xml"/><Relationship Id="rId10" Type="http://schemas.openxmlformats.org/officeDocument/2006/relationships/table" Target="../tables/table11.xml"/><Relationship Id="rId11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589"/>
  <sheetViews>
    <sheetView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V8" activeCellId="0" sqref="V8"/>
    </sheetView>
  </sheetViews>
  <sheetFormatPr defaultColWidth="9.14453125" defaultRowHeight="15" zeroHeight="false" outlineLevelRow="0" outlineLevelCol="0"/>
  <cols>
    <col collapsed="false" customWidth="true" hidden="false" outlineLevel="0" max="5" min="5" style="1" width="11"/>
    <col collapsed="false" customWidth="false" hidden="false" outlineLevel="0" max="21" min="6" style="2" width="9.14"/>
  </cols>
  <sheetData>
    <row r="1" customFormat="false" ht="15" hidden="false" customHeight="false" outlineLevel="0" collapsed="false">
      <c r="A1" s="3" t="s">
        <v>0</v>
      </c>
      <c r="V1" s="0" t="str">
        <f aca="false">IF(MOD(ROW(),52)=0,1," ")</f>
        <v> </v>
      </c>
      <c r="W1" s="0" t="str">
        <f aca="false">IF(MOD(ROW(),52)=0,1," ")</f>
        <v> </v>
      </c>
    </row>
    <row r="2" customFormat="false" ht="31.5" hidden="false" customHeight="false" outlineLevel="0" collapsed="false">
      <c r="B2" s="4" t="n">
        <v>33</v>
      </c>
      <c r="V2" s="0" t="str">
        <f aca="false">IF(MOD(ROW(),52)=0,1," ")</f>
        <v> </v>
      </c>
      <c r="W2" s="0" t="str">
        <f aca="false">IF(MOD(ROW(),52)=0,1," ")</f>
        <v> </v>
      </c>
    </row>
    <row r="3" customFormat="false" ht="15" hidden="false" customHeight="false" outlineLevel="0" collapsed="false">
      <c r="A3" s="0" t="s">
        <v>1</v>
      </c>
      <c r="V3" s="0" t="str">
        <f aca="false">IF(MOD(ROW(),52)=0,1," ")</f>
        <v> </v>
      </c>
      <c r="W3" s="0" t="str">
        <f aca="false">IF(MOD(ROW(),52)=0,1," ")</f>
        <v> </v>
      </c>
    </row>
    <row r="4" customFormat="false" ht="31.5" hidden="false" customHeight="false" outlineLevel="0" collapsed="false">
      <c r="A4" s="5" t="n">
        <v>802</v>
      </c>
      <c r="V4" s="0" t="str">
        <f aca="false">IF(MOD(ROW(),52)=0,1," ")</f>
        <v> </v>
      </c>
      <c r="W4" s="0" t="str">
        <f aca="false">IF(MOD(ROW(),52)=0,1," ")</f>
        <v> </v>
      </c>
    </row>
    <row r="5" customFormat="false" ht="15" hidden="false" customHeight="false" outlineLevel="0" collapsed="false">
      <c r="A5" s="0" t="s">
        <v>2</v>
      </c>
      <c r="C5" s="3"/>
      <c r="V5" s="0" t="str">
        <f aca="false">IF(MOD(ROW(),52)=0,1," ")</f>
        <v> </v>
      </c>
      <c r="W5" s="0" t="str">
        <f aca="false">IF(MOD(ROW(),52)=0,1," ")</f>
        <v> </v>
      </c>
    </row>
    <row r="6" customFormat="false" ht="15" hidden="false" customHeight="false" outlineLevel="0" collapsed="false">
      <c r="A6" s="6" t="s">
        <v>3</v>
      </c>
      <c r="V6" s="0" t="str">
        <f aca="false">IF(MOD(ROW(),52)=0,1," ")</f>
        <v> </v>
      </c>
      <c r="W6" s="0" t="str">
        <f aca="false">IF(MOD(ROW(),52)=0,1," ")</f>
        <v> </v>
      </c>
    </row>
    <row r="7" customFormat="false" ht="15" hidden="false" customHeight="false" outlineLevel="0" collapsed="false">
      <c r="C7" s="7" t="s">
        <v>4</v>
      </c>
      <c r="V7" s="0" t="str">
        <f aca="false">IF(MOD(ROW(),52)=0,1," ")</f>
        <v> </v>
      </c>
      <c r="W7" s="0" t="str">
        <f aca="false">IF(MOD(ROW(),52)=0,1," ")</f>
        <v> </v>
      </c>
    </row>
    <row r="8" customFormat="false" ht="15" hidden="false" customHeight="false" outlineLevel="0" collapsed="false">
      <c r="C8" s="0" t="s">
        <v>5</v>
      </c>
      <c r="D8" s="0" t="s">
        <v>6</v>
      </c>
      <c r="F8" s="8" t="s">
        <v>7</v>
      </c>
      <c r="G8" s="9" t="n">
        <v>5</v>
      </c>
      <c r="H8" s="9" t="n">
        <v>6</v>
      </c>
      <c r="I8" s="9" t="n">
        <v>7</v>
      </c>
      <c r="J8" s="9" t="n">
        <v>8</v>
      </c>
      <c r="K8" s="9" t="n">
        <v>9</v>
      </c>
      <c r="L8" s="9" t="n">
        <v>10</v>
      </c>
      <c r="M8" s="9" t="n">
        <v>11</v>
      </c>
      <c r="N8" s="9" t="n">
        <v>12</v>
      </c>
      <c r="O8" s="9" t="n">
        <v>13</v>
      </c>
      <c r="P8" s="9" t="n">
        <v>14</v>
      </c>
      <c r="Q8" s="9" t="n">
        <v>15</v>
      </c>
      <c r="R8" s="9" t="n">
        <v>16</v>
      </c>
      <c r="S8" s="9" t="n">
        <v>17</v>
      </c>
      <c r="T8" s="9" t="n">
        <v>18</v>
      </c>
      <c r="U8" s="9" t="n">
        <v>19</v>
      </c>
      <c r="V8" s="0" t="str">
        <f aca="false">IF(MOD(ROW(),52)=0,1," ")</f>
        <v> </v>
      </c>
      <c r="W8" s="0" t="str">
        <f aca="false">IF(MOD(ROW(),52)=0,1," ")</f>
        <v> </v>
      </c>
    </row>
    <row r="9" customFormat="false" ht="15" hidden="false" customHeight="false" outlineLevel="0" collapsed="false">
      <c r="A9" s="0" t="n">
        <v>802</v>
      </c>
      <c r="B9" s="0" t="n">
        <v>33</v>
      </c>
      <c r="C9" s="0" t="s">
        <v>8</v>
      </c>
      <c r="D9" s="0" t="n">
        <v>4</v>
      </c>
      <c r="E9" s="1" t="str">
        <f aca="false">CONCATENATE(A9,B9,C9,D9)</f>
        <v>802331M4</v>
      </c>
      <c r="F9" s="2" t="n">
        <v>73</v>
      </c>
      <c r="G9" s="2" t="n">
        <v>78</v>
      </c>
      <c r="H9" s="2" t="n">
        <v>83</v>
      </c>
      <c r="I9" s="2" t="n">
        <v>88</v>
      </c>
      <c r="J9" s="2" t="n">
        <v>94</v>
      </c>
      <c r="K9" s="2" t="n">
        <v>100</v>
      </c>
      <c r="L9" s="2" t="n">
        <v>108</v>
      </c>
      <c r="M9" s="2" t="n">
        <v>116</v>
      </c>
      <c r="N9" s="2" t="n">
        <v>125</v>
      </c>
      <c r="O9" s="2" t="n">
        <v>134</v>
      </c>
      <c r="P9" s="2" t="n">
        <v>142</v>
      </c>
      <c r="Q9" s="2" t="n">
        <v>151</v>
      </c>
      <c r="R9" s="2" t="n">
        <v>159</v>
      </c>
      <c r="S9" s="2" t="n">
        <v>168</v>
      </c>
      <c r="T9" s="2" t="n">
        <v>176</v>
      </c>
      <c r="U9" s="2" t="n">
        <v>185</v>
      </c>
      <c r="V9" s="0" t="str">
        <f aca="false">IF(MOD(ROW(),52)=0,1," ")</f>
        <v> </v>
      </c>
      <c r="W9" s="0" t="str">
        <f aca="false">IF(MOD(ROW(),52)=0,1," ")</f>
        <v> </v>
      </c>
    </row>
    <row r="10" customFormat="false" ht="15" hidden="false" customHeight="false" outlineLevel="0" collapsed="false">
      <c r="A10" s="0" t="n">
        <v>802</v>
      </c>
      <c r="B10" s="0" t="n">
        <v>33</v>
      </c>
      <c r="C10" s="0" t="s">
        <v>8</v>
      </c>
      <c r="D10" s="0" t="n">
        <v>3</v>
      </c>
      <c r="E10" s="1" t="str">
        <f aca="false">CONCATENATE(A10,B10,C10,D10)</f>
        <v>802331M3</v>
      </c>
      <c r="F10" s="2" t="n">
        <v>82</v>
      </c>
      <c r="G10" s="2" t="n">
        <v>88</v>
      </c>
      <c r="H10" s="2" t="n">
        <v>93</v>
      </c>
      <c r="I10" s="2" t="n">
        <v>100</v>
      </c>
      <c r="J10" s="2" t="n">
        <v>107</v>
      </c>
      <c r="K10" s="2" t="n">
        <v>113</v>
      </c>
      <c r="L10" s="2" t="n">
        <v>122</v>
      </c>
      <c r="M10" s="2" t="n">
        <v>132</v>
      </c>
      <c r="N10" s="2" t="n">
        <v>142</v>
      </c>
      <c r="O10" s="2" t="n">
        <v>152</v>
      </c>
      <c r="P10" s="2" t="n">
        <v>162</v>
      </c>
      <c r="Q10" s="2" t="n">
        <v>172</v>
      </c>
      <c r="R10" s="2" t="n">
        <v>181</v>
      </c>
      <c r="S10" s="2" t="n">
        <v>191</v>
      </c>
      <c r="T10" s="2" t="n">
        <v>201</v>
      </c>
      <c r="U10" s="2" t="n">
        <v>211</v>
      </c>
      <c r="V10" s="0" t="str">
        <f aca="false">IF(MOD(ROW(),52)=0,1," ")</f>
        <v> </v>
      </c>
      <c r="W10" s="0" t="str">
        <f aca="false">IF(MOD(ROW(),52)=0,1," ")</f>
        <v> </v>
      </c>
    </row>
    <row r="11" customFormat="false" ht="15" hidden="false" customHeight="false" outlineLevel="0" collapsed="false">
      <c r="A11" s="0" t="n">
        <v>802</v>
      </c>
      <c r="B11" s="0" t="n">
        <v>33</v>
      </c>
      <c r="C11" s="0" t="s">
        <v>8</v>
      </c>
      <c r="D11" s="0" t="n">
        <v>2</v>
      </c>
      <c r="E11" s="1" t="str">
        <f aca="false">CONCATENATE(A11,B11,C11,D11)</f>
        <v>802331M2</v>
      </c>
      <c r="F11" s="2" t="n">
        <v>91</v>
      </c>
      <c r="G11" s="2" t="n">
        <v>98</v>
      </c>
      <c r="H11" s="2" t="n">
        <v>103</v>
      </c>
      <c r="I11" s="2" t="n">
        <v>111</v>
      </c>
      <c r="J11" s="2" t="n">
        <v>119</v>
      </c>
      <c r="K11" s="2" t="n">
        <v>125</v>
      </c>
      <c r="L11" s="2" t="n">
        <v>136</v>
      </c>
      <c r="M11" s="2" t="n">
        <v>147</v>
      </c>
      <c r="N11" s="2" t="n">
        <v>159</v>
      </c>
      <c r="O11" s="2" t="n">
        <v>170</v>
      </c>
      <c r="P11" s="2" t="n">
        <v>181</v>
      </c>
      <c r="Q11" s="2" t="n">
        <v>192</v>
      </c>
      <c r="R11" s="2" t="n">
        <v>203</v>
      </c>
      <c r="S11" s="2" t="n">
        <v>214</v>
      </c>
      <c r="T11" s="2" t="n">
        <v>225</v>
      </c>
      <c r="U11" s="2" t="n">
        <v>236</v>
      </c>
      <c r="V11" s="0" t="str">
        <f aca="false">IF(MOD(ROW(),52)=0,1," ")</f>
        <v> </v>
      </c>
      <c r="W11" s="0" t="str">
        <f aca="false">IF(MOD(ROW(),52)=0,1," ")</f>
        <v> </v>
      </c>
    </row>
    <row r="12" customFormat="false" ht="15" hidden="false" customHeight="false" outlineLevel="0" collapsed="false">
      <c r="A12" s="0" t="n">
        <v>802</v>
      </c>
      <c r="B12" s="0" t="n">
        <v>33</v>
      </c>
      <c r="C12" s="0" t="s">
        <v>8</v>
      </c>
      <c r="D12" s="0" t="n">
        <v>1</v>
      </c>
      <c r="E12" s="1" t="str">
        <f aca="false">CONCATENATE(A12,B12,C12,D12)</f>
        <v>802331M1</v>
      </c>
      <c r="F12" s="2" t="n">
        <v>100</v>
      </c>
      <c r="G12" s="2" t="n">
        <v>107</v>
      </c>
      <c r="H12" s="2" t="n">
        <v>114</v>
      </c>
      <c r="I12" s="2" t="n">
        <v>122</v>
      </c>
      <c r="J12" s="2" t="n">
        <v>131</v>
      </c>
      <c r="K12" s="2" t="n">
        <v>138</v>
      </c>
      <c r="L12" s="2" t="n">
        <v>150</v>
      </c>
      <c r="M12" s="2" t="n">
        <v>163</v>
      </c>
      <c r="N12" s="2" t="n">
        <v>176</v>
      </c>
      <c r="O12" s="2" t="n">
        <v>188</v>
      </c>
      <c r="P12" s="2" t="n">
        <v>200</v>
      </c>
      <c r="Q12" s="2" t="n">
        <v>213</v>
      </c>
      <c r="R12" s="2" t="n">
        <v>225</v>
      </c>
      <c r="S12" s="2" t="n">
        <v>237</v>
      </c>
      <c r="T12" s="2" t="n">
        <v>249</v>
      </c>
      <c r="U12" s="2" t="n">
        <v>262</v>
      </c>
      <c r="V12" s="0" t="str">
        <f aca="false">IF(MOD(ROW(),52)=0,1," ")</f>
        <v> </v>
      </c>
      <c r="W12" s="0" t="str">
        <f aca="false">IF(MOD(ROW(),52)=0,1," ")</f>
        <v> </v>
      </c>
    </row>
    <row r="13" customFormat="false" ht="15" hidden="false" customHeight="false" outlineLevel="0" collapsed="false">
      <c r="A13" s="0" t="n">
        <v>802</v>
      </c>
      <c r="B13" s="0" t="n">
        <v>33</v>
      </c>
      <c r="C13" s="0" t="s">
        <v>8</v>
      </c>
      <c r="D13" s="0" t="n">
        <v>0</v>
      </c>
      <c r="E13" s="1" t="str">
        <f aca="false">CONCATENATE(A13,B13,C13,D13)</f>
        <v>802331M0</v>
      </c>
      <c r="F13" s="2" t="n">
        <v>108</v>
      </c>
      <c r="G13" s="2" t="n">
        <v>117</v>
      </c>
      <c r="H13" s="2" t="n">
        <v>124</v>
      </c>
      <c r="I13" s="2" t="n">
        <v>133</v>
      </c>
      <c r="J13" s="2" t="n">
        <v>142</v>
      </c>
      <c r="K13" s="2" t="n">
        <v>151</v>
      </c>
      <c r="L13" s="2" t="n">
        <v>164</v>
      </c>
      <c r="M13" s="2" t="n">
        <v>178</v>
      </c>
      <c r="N13" s="2" t="n">
        <v>192</v>
      </c>
      <c r="O13" s="2" t="n">
        <v>206</v>
      </c>
      <c r="P13" s="2" t="n">
        <v>219</v>
      </c>
      <c r="Q13" s="2" t="n">
        <v>233</v>
      </c>
      <c r="R13" s="2" t="n">
        <v>246</v>
      </c>
      <c r="S13" s="2" t="n">
        <v>260</v>
      </c>
      <c r="T13" s="2" t="n">
        <v>274</v>
      </c>
      <c r="U13" s="2" t="n">
        <v>287</v>
      </c>
      <c r="V13" s="0" t="str">
        <f aca="false">IF(MOD(ROW(),52)=0,1," ")</f>
        <v> </v>
      </c>
      <c r="W13" s="0" t="str">
        <f aca="false">IF(MOD(ROW(),52)=0,1," ")</f>
        <v> </v>
      </c>
    </row>
    <row r="14" customFormat="false" ht="15" hidden="false" customHeight="false" outlineLevel="0" collapsed="false">
      <c r="A14" s="0" t="n">
        <v>802</v>
      </c>
      <c r="B14" s="0" t="n">
        <v>33</v>
      </c>
      <c r="C14" s="0" t="s">
        <v>9</v>
      </c>
      <c r="D14" s="0" t="n">
        <v>4</v>
      </c>
      <c r="E14" s="1" t="str">
        <f aca="false">CONCATENATE(A14,B14,C14,D14)</f>
        <v>802332M4</v>
      </c>
      <c r="F14" s="2" t="n">
        <f aca="false">F9+8</f>
        <v>81</v>
      </c>
      <c r="G14" s="2" t="n">
        <f aca="false">G9+8</f>
        <v>86</v>
      </c>
      <c r="H14" s="2" t="n">
        <f aca="false">H9+8</f>
        <v>91</v>
      </c>
      <c r="I14" s="2" t="n">
        <f aca="false">I9+8</f>
        <v>96</v>
      </c>
      <c r="J14" s="2" t="n">
        <f aca="false">J9+8</f>
        <v>102</v>
      </c>
      <c r="K14" s="2" t="n">
        <f aca="false">K9+8</f>
        <v>108</v>
      </c>
      <c r="L14" s="2" t="n">
        <f aca="false">L9+8</f>
        <v>116</v>
      </c>
      <c r="M14" s="2" t="n">
        <f aca="false">M9+8</f>
        <v>124</v>
      </c>
      <c r="N14" s="2" t="n">
        <f aca="false">N9+8</f>
        <v>133</v>
      </c>
      <c r="O14" s="2" t="n">
        <f aca="false">O9+8</f>
        <v>142</v>
      </c>
      <c r="P14" s="2" t="n">
        <f aca="false">P9+8</f>
        <v>150</v>
      </c>
      <c r="Q14" s="2" t="n">
        <f aca="false">Q9+8</f>
        <v>159</v>
      </c>
      <c r="R14" s="2" t="n">
        <f aca="false">R9+8</f>
        <v>167</v>
      </c>
      <c r="S14" s="2" t="n">
        <f aca="false">S9+8</f>
        <v>176</v>
      </c>
      <c r="T14" s="2" t="n">
        <f aca="false">T9+8</f>
        <v>184</v>
      </c>
      <c r="U14" s="2" t="n">
        <f aca="false">U9+8</f>
        <v>193</v>
      </c>
      <c r="V14" s="0" t="str">
        <f aca="false">IF(MOD(ROW(),52)=0,1," ")</f>
        <v> </v>
      </c>
      <c r="W14" s="0" t="str">
        <f aca="false">IF(MOD(ROW(),52)=0,1," ")</f>
        <v> </v>
      </c>
    </row>
    <row r="15" customFormat="false" ht="15" hidden="false" customHeight="false" outlineLevel="0" collapsed="false">
      <c r="A15" s="0" t="n">
        <v>802</v>
      </c>
      <c r="B15" s="0" t="n">
        <v>33</v>
      </c>
      <c r="C15" s="0" t="s">
        <v>9</v>
      </c>
      <c r="D15" s="0" t="n">
        <v>3</v>
      </c>
      <c r="E15" s="1" t="str">
        <f aca="false">CONCATENATE(A15,B15,C15,D15)</f>
        <v>802332M3</v>
      </c>
      <c r="F15" s="2" t="n">
        <f aca="false">F10+8</f>
        <v>90</v>
      </c>
      <c r="G15" s="2" t="n">
        <f aca="false">G10+8</f>
        <v>96</v>
      </c>
      <c r="H15" s="2" t="n">
        <f aca="false">H10+8</f>
        <v>101</v>
      </c>
      <c r="I15" s="2" t="n">
        <f aca="false">I10+8</f>
        <v>108</v>
      </c>
      <c r="J15" s="2" t="n">
        <f aca="false">J10+8</f>
        <v>115</v>
      </c>
      <c r="K15" s="2" t="n">
        <f aca="false">K10+8</f>
        <v>121</v>
      </c>
      <c r="L15" s="2" t="n">
        <f aca="false">L10+8</f>
        <v>130</v>
      </c>
      <c r="M15" s="2" t="n">
        <f aca="false">M10+8</f>
        <v>140</v>
      </c>
      <c r="N15" s="2" t="n">
        <f aca="false">N10+8</f>
        <v>150</v>
      </c>
      <c r="O15" s="2" t="n">
        <f aca="false">O10+8</f>
        <v>160</v>
      </c>
      <c r="P15" s="2" t="n">
        <f aca="false">P10+8</f>
        <v>170</v>
      </c>
      <c r="Q15" s="2" t="n">
        <f aca="false">Q10+8</f>
        <v>180</v>
      </c>
      <c r="R15" s="2" t="n">
        <f aca="false">R10+8</f>
        <v>189</v>
      </c>
      <c r="S15" s="2" t="n">
        <f aca="false">S10+8</f>
        <v>199</v>
      </c>
      <c r="T15" s="2" t="n">
        <f aca="false">T10+8</f>
        <v>209</v>
      </c>
      <c r="U15" s="2" t="n">
        <f aca="false">U10+8</f>
        <v>219</v>
      </c>
      <c r="V15" s="0" t="str">
        <f aca="false">IF(MOD(ROW(),52)=0,1," ")</f>
        <v> </v>
      </c>
      <c r="W15" s="0" t="str">
        <f aca="false">IF(MOD(ROW(),52)=0,1," ")</f>
        <v> </v>
      </c>
    </row>
    <row r="16" customFormat="false" ht="15" hidden="false" customHeight="false" outlineLevel="0" collapsed="false">
      <c r="A16" s="0" t="n">
        <v>802</v>
      </c>
      <c r="B16" s="0" t="n">
        <v>33</v>
      </c>
      <c r="C16" s="0" t="s">
        <v>9</v>
      </c>
      <c r="D16" s="0" t="n">
        <v>2</v>
      </c>
      <c r="E16" s="1" t="str">
        <f aca="false">CONCATENATE(A16,B16,C16,D16)</f>
        <v>802332M2</v>
      </c>
      <c r="F16" s="2" t="n">
        <f aca="false">F11+8</f>
        <v>99</v>
      </c>
      <c r="G16" s="2" t="n">
        <f aca="false">G11+8</f>
        <v>106</v>
      </c>
      <c r="H16" s="2" t="n">
        <f aca="false">H11+8</f>
        <v>111</v>
      </c>
      <c r="I16" s="2" t="n">
        <f aca="false">I11+8</f>
        <v>119</v>
      </c>
      <c r="J16" s="2" t="n">
        <f aca="false">J11+8</f>
        <v>127</v>
      </c>
      <c r="K16" s="2" t="n">
        <f aca="false">K11+8</f>
        <v>133</v>
      </c>
      <c r="L16" s="2" t="n">
        <f aca="false">L11+8</f>
        <v>144</v>
      </c>
      <c r="M16" s="2" t="n">
        <f aca="false">M11+8</f>
        <v>155</v>
      </c>
      <c r="N16" s="2" t="n">
        <f aca="false">N11+8</f>
        <v>167</v>
      </c>
      <c r="O16" s="2" t="n">
        <f aca="false">O11+8</f>
        <v>178</v>
      </c>
      <c r="P16" s="2" t="n">
        <f aca="false">P11+8</f>
        <v>189</v>
      </c>
      <c r="Q16" s="2" t="n">
        <f aca="false">Q11+8</f>
        <v>200</v>
      </c>
      <c r="R16" s="2" t="n">
        <f aca="false">R11+8</f>
        <v>211</v>
      </c>
      <c r="S16" s="2" t="n">
        <f aca="false">S11+8</f>
        <v>222</v>
      </c>
      <c r="T16" s="2" t="n">
        <f aca="false">T11+8</f>
        <v>233</v>
      </c>
      <c r="U16" s="2" t="n">
        <f aca="false">U11+8</f>
        <v>244</v>
      </c>
      <c r="V16" s="0" t="str">
        <f aca="false">IF(MOD(ROW(),52)=0,1," ")</f>
        <v> </v>
      </c>
      <c r="W16" s="0" t="str">
        <f aca="false">IF(MOD(ROW(),52)=0,1," ")</f>
        <v> </v>
      </c>
    </row>
    <row r="17" customFormat="false" ht="15" hidden="false" customHeight="false" outlineLevel="0" collapsed="false">
      <c r="A17" s="0" t="n">
        <v>802</v>
      </c>
      <c r="B17" s="0" t="n">
        <v>33</v>
      </c>
      <c r="C17" s="0" t="s">
        <v>9</v>
      </c>
      <c r="D17" s="0" t="n">
        <v>1</v>
      </c>
      <c r="E17" s="1" t="str">
        <f aca="false">CONCATENATE(A17,B17,C17,D17)</f>
        <v>802332M1</v>
      </c>
      <c r="F17" s="2" t="n">
        <f aca="false">F12+8</f>
        <v>108</v>
      </c>
      <c r="G17" s="2" t="n">
        <f aca="false">G12+8</f>
        <v>115</v>
      </c>
      <c r="H17" s="2" t="n">
        <f aca="false">H12+8</f>
        <v>122</v>
      </c>
      <c r="I17" s="2" t="n">
        <f aca="false">I12+8</f>
        <v>130</v>
      </c>
      <c r="J17" s="2" t="n">
        <f aca="false">J12+8</f>
        <v>139</v>
      </c>
      <c r="K17" s="2" t="n">
        <f aca="false">K12+8</f>
        <v>146</v>
      </c>
      <c r="L17" s="2" t="n">
        <f aca="false">L12+8</f>
        <v>158</v>
      </c>
      <c r="M17" s="2" t="n">
        <f aca="false">M12+8</f>
        <v>171</v>
      </c>
      <c r="N17" s="2" t="n">
        <f aca="false">N12+8</f>
        <v>184</v>
      </c>
      <c r="O17" s="2" t="n">
        <f aca="false">O12+8</f>
        <v>196</v>
      </c>
      <c r="P17" s="2" t="n">
        <f aca="false">P12+8</f>
        <v>208</v>
      </c>
      <c r="Q17" s="2" t="n">
        <f aca="false">Q12+8</f>
        <v>221</v>
      </c>
      <c r="R17" s="2" t="n">
        <f aca="false">R12+8</f>
        <v>233</v>
      </c>
      <c r="S17" s="2" t="n">
        <f aca="false">S12+8</f>
        <v>245</v>
      </c>
      <c r="T17" s="2" t="n">
        <f aca="false">T12+8</f>
        <v>257</v>
      </c>
      <c r="U17" s="2" t="n">
        <f aca="false">U12+8</f>
        <v>270</v>
      </c>
      <c r="V17" s="0" t="str">
        <f aca="false">IF(MOD(ROW(),52)=0,1," ")</f>
        <v> </v>
      </c>
      <c r="W17" s="0" t="str">
        <f aca="false">IF(MOD(ROW(),52)=0,1," ")</f>
        <v> </v>
      </c>
    </row>
    <row r="18" customFormat="false" ht="15" hidden="false" customHeight="false" outlineLevel="0" collapsed="false">
      <c r="A18" s="0" t="n">
        <v>802</v>
      </c>
      <c r="B18" s="0" t="n">
        <v>33</v>
      </c>
      <c r="C18" s="0" t="s">
        <v>9</v>
      </c>
      <c r="D18" s="0" t="n">
        <v>0</v>
      </c>
      <c r="E18" s="1" t="str">
        <f aca="false">CONCATENATE(A18,B18,C18,D18)</f>
        <v>802332M0</v>
      </c>
      <c r="F18" s="2" t="n">
        <f aca="false">F13+8</f>
        <v>116</v>
      </c>
      <c r="G18" s="2" t="n">
        <f aca="false">G13+8</f>
        <v>125</v>
      </c>
      <c r="H18" s="2" t="n">
        <f aca="false">H13+8</f>
        <v>132</v>
      </c>
      <c r="I18" s="2" t="n">
        <f aca="false">I13+8</f>
        <v>141</v>
      </c>
      <c r="J18" s="2" t="n">
        <f aca="false">J13+8</f>
        <v>150</v>
      </c>
      <c r="K18" s="2" t="n">
        <f aca="false">K13+8</f>
        <v>159</v>
      </c>
      <c r="L18" s="2" t="n">
        <f aca="false">L13+8</f>
        <v>172</v>
      </c>
      <c r="M18" s="2" t="n">
        <f aca="false">M13+8</f>
        <v>186</v>
      </c>
      <c r="N18" s="2" t="n">
        <f aca="false">N13+8</f>
        <v>200</v>
      </c>
      <c r="O18" s="2" t="n">
        <f aca="false">O13+8</f>
        <v>214</v>
      </c>
      <c r="P18" s="2" t="n">
        <f aca="false">P13+8</f>
        <v>227</v>
      </c>
      <c r="Q18" s="2" t="n">
        <f aca="false">Q13+8</f>
        <v>241</v>
      </c>
      <c r="R18" s="2" t="n">
        <f aca="false">R13+8</f>
        <v>254</v>
      </c>
      <c r="S18" s="2" t="n">
        <f aca="false">S13+8</f>
        <v>268</v>
      </c>
      <c r="T18" s="2" t="n">
        <f aca="false">T13+8</f>
        <v>282</v>
      </c>
      <c r="U18" s="2" t="n">
        <f aca="false">U13+8</f>
        <v>295</v>
      </c>
      <c r="V18" s="0" t="str">
        <f aca="false">IF(MOD(ROW(),52)=0,1," ")</f>
        <v> </v>
      </c>
      <c r="W18" s="0" t="str">
        <f aca="false">IF(MOD(ROW(),52)=0,1," ")</f>
        <v> </v>
      </c>
    </row>
    <row r="19" customFormat="false" ht="15" hidden="false" customHeight="false" outlineLevel="0" collapsed="false">
      <c r="C19" s="0" t="s">
        <v>10</v>
      </c>
      <c r="D19" s="0" t="s">
        <v>11</v>
      </c>
      <c r="F19" s="2" t="s">
        <v>12</v>
      </c>
      <c r="G19" s="2" t="n">
        <v>5</v>
      </c>
      <c r="H19" s="2" t="n">
        <v>6</v>
      </c>
      <c r="I19" s="2" t="n">
        <v>7</v>
      </c>
      <c r="J19" s="2" t="n">
        <v>8</v>
      </c>
      <c r="K19" s="2" t="n">
        <v>9</v>
      </c>
      <c r="L19" s="2" t="n">
        <v>10</v>
      </c>
      <c r="M19" s="2" t="n">
        <v>11</v>
      </c>
      <c r="N19" s="2" t="n">
        <v>12</v>
      </c>
      <c r="O19" s="2" t="n">
        <v>13</v>
      </c>
      <c r="P19" s="2" t="n">
        <v>14</v>
      </c>
      <c r="Q19" s="2" t="n">
        <v>15</v>
      </c>
      <c r="R19" s="2" t="n">
        <v>16</v>
      </c>
      <c r="S19" s="2" t="n">
        <v>17</v>
      </c>
      <c r="T19" s="2" t="n">
        <v>18</v>
      </c>
      <c r="U19" s="2" t="n">
        <v>19</v>
      </c>
      <c r="V19" s="0" t="str">
        <f aca="false">IF(MOD(ROW(),52)=0,1," ")</f>
        <v> </v>
      </c>
      <c r="W19" s="0" t="str">
        <f aca="false">IF(MOD(ROW(),52)=0,1," ")</f>
        <v> </v>
      </c>
    </row>
    <row r="20" customFormat="false" ht="15" hidden="false" customHeight="false" outlineLevel="0" collapsed="false">
      <c r="V20" s="0" t="str">
        <f aca="false">IF(MOD(ROW(),52)=0,1," ")</f>
        <v> </v>
      </c>
      <c r="W20" s="0" t="str">
        <f aca="false">IF(MOD(ROW(),52)=0,1," ")</f>
        <v> </v>
      </c>
    </row>
    <row r="21" customFormat="false" ht="15" hidden="false" customHeight="false" outlineLevel="0" collapsed="false">
      <c r="C21" s="0" t="s">
        <v>13</v>
      </c>
      <c r="D21" s="0" t="s">
        <v>6</v>
      </c>
      <c r="F21" s="2" t="s">
        <v>12</v>
      </c>
      <c r="G21" s="2" t="n">
        <v>5</v>
      </c>
      <c r="H21" s="2" t="n">
        <v>6</v>
      </c>
      <c r="I21" s="2" t="n">
        <v>7</v>
      </c>
      <c r="J21" s="2" t="n">
        <v>8</v>
      </c>
      <c r="K21" s="2" t="n">
        <v>9</v>
      </c>
      <c r="L21" s="2" t="n">
        <v>10</v>
      </c>
      <c r="M21" s="2" t="n">
        <v>11</v>
      </c>
      <c r="N21" s="2" t="n">
        <v>12</v>
      </c>
      <c r="O21" s="2" t="n">
        <v>13</v>
      </c>
      <c r="P21" s="2" t="n">
        <v>14</v>
      </c>
      <c r="Q21" s="2" t="n">
        <v>15</v>
      </c>
      <c r="R21" s="2" t="n">
        <v>16</v>
      </c>
      <c r="S21" s="2" t="n">
        <v>17</v>
      </c>
      <c r="T21" s="2" t="n">
        <v>18</v>
      </c>
      <c r="U21" s="2" t="n">
        <v>19</v>
      </c>
      <c r="V21" s="0" t="str">
        <f aca="false">IF(MOD(ROW(),52)=0,1," ")</f>
        <v> </v>
      </c>
      <c r="W21" s="0" t="str">
        <f aca="false">IF(MOD(ROW(),52)=0,1," ")</f>
        <v> </v>
      </c>
    </row>
    <row r="22" customFormat="false" ht="15" hidden="false" customHeight="false" outlineLevel="0" collapsed="false">
      <c r="A22" s="0" t="n">
        <v>802</v>
      </c>
      <c r="B22" s="0" t="n">
        <v>33</v>
      </c>
      <c r="C22" s="0" t="n">
        <v>250</v>
      </c>
      <c r="D22" s="0" t="n">
        <v>4</v>
      </c>
      <c r="E22" s="1" t="str">
        <f aca="false">CONCATENATE(A22,B22,C22,D22)</f>
        <v>802332504</v>
      </c>
      <c r="F22" s="2" t="n">
        <v>118</v>
      </c>
      <c r="G22" s="2" t="n">
        <v>131</v>
      </c>
      <c r="H22" s="2" t="n">
        <v>157</v>
      </c>
      <c r="I22" s="2" t="n">
        <v>185</v>
      </c>
      <c r="J22" s="2" t="n">
        <v>224</v>
      </c>
      <c r="K22" s="2" t="n">
        <v>263</v>
      </c>
      <c r="L22" s="2" t="n">
        <v>294</v>
      </c>
      <c r="M22" s="2" t="n">
        <v>329</v>
      </c>
      <c r="N22" s="2" t="n">
        <v>355</v>
      </c>
      <c r="O22" s="2" t="n">
        <v>381</v>
      </c>
      <c r="P22" s="2" t="n">
        <v>407</v>
      </c>
      <c r="Q22" s="2" t="n">
        <v>433</v>
      </c>
      <c r="R22" s="2" t="n">
        <v>459</v>
      </c>
      <c r="S22" s="2" t="n">
        <v>485</v>
      </c>
      <c r="T22" s="2" t="n">
        <v>511</v>
      </c>
      <c r="U22" s="2" t="n">
        <v>537</v>
      </c>
      <c r="V22" s="0" t="str">
        <f aca="false">IF(MOD(ROW(),52)=0,1," ")</f>
        <v> </v>
      </c>
      <c r="W22" s="0" t="str">
        <f aca="false">IF(MOD(ROW(),52)=0,1," ")</f>
        <v> </v>
      </c>
    </row>
    <row r="23" customFormat="false" ht="15" hidden="false" customHeight="false" outlineLevel="0" collapsed="false">
      <c r="A23" s="0" t="n">
        <v>802</v>
      </c>
      <c r="B23" s="0" t="n">
        <v>33</v>
      </c>
      <c r="C23" s="0" t="n">
        <v>250</v>
      </c>
      <c r="D23" s="0" t="n">
        <v>3</v>
      </c>
      <c r="E23" s="1" t="str">
        <f aca="false">CONCATENATE(A23,B23,C23,D23)</f>
        <v>802332503</v>
      </c>
      <c r="F23" s="2" t="n">
        <v>142</v>
      </c>
      <c r="G23" s="2" t="n">
        <v>157</v>
      </c>
      <c r="H23" s="2" t="n">
        <v>188</v>
      </c>
      <c r="I23" s="2" t="n">
        <v>221</v>
      </c>
      <c r="J23" s="2" t="n">
        <v>268</v>
      </c>
      <c r="K23" s="2" t="n">
        <v>315</v>
      </c>
      <c r="L23" s="2" t="n">
        <v>352</v>
      </c>
      <c r="M23" s="2" t="n">
        <v>394</v>
      </c>
      <c r="N23" s="2" t="n">
        <v>425</v>
      </c>
      <c r="O23" s="2" t="n">
        <v>456</v>
      </c>
      <c r="P23" s="2" t="n">
        <v>488</v>
      </c>
      <c r="Q23" s="2" t="n">
        <v>519</v>
      </c>
      <c r="R23" s="2" t="n">
        <v>550</v>
      </c>
      <c r="S23" s="2" t="n">
        <v>581</v>
      </c>
      <c r="T23" s="2" t="n">
        <v>612</v>
      </c>
      <c r="U23" s="2" t="n">
        <v>643</v>
      </c>
      <c r="V23" s="0" t="str">
        <f aca="false">IF(MOD(ROW(),52)=0,1," ")</f>
        <v> </v>
      </c>
      <c r="W23" s="0" t="str">
        <f aca="false">IF(MOD(ROW(),52)=0,1," ")</f>
        <v> </v>
      </c>
    </row>
    <row r="24" customFormat="false" ht="15" hidden="false" customHeight="false" outlineLevel="0" collapsed="false">
      <c r="A24" s="0" t="n">
        <v>802</v>
      </c>
      <c r="B24" s="0" t="n">
        <v>33</v>
      </c>
      <c r="C24" s="0" t="n">
        <v>250</v>
      </c>
      <c r="D24" s="0" t="n">
        <v>2</v>
      </c>
      <c r="E24" s="1" t="str">
        <f aca="false">CONCATENATE(A24,B24,C24,D24)</f>
        <v>802332502</v>
      </c>
      <c r="F24" s="2" t="n">
        <v>165</v>
      </c>
      <c r="G24" s="2" t="n">
        <v>184</v>
      </c>
      <c r="H24" s="2" t="n">
        <v>220</v>
      </c>
      <c r="I24" s="2" t="n">
        <v>258</v>
      </c>
      <c r="J24" s="2" t="n">
        <v>313</v>
      </c>
      <c r="K24" s="2" t="n">
        <v>368</v>
      </c>
      <c r="L24" s="2" t="n">
        <v>411</v>
      </c>
      <c r="M24" s="2" t="n">
        <v>460</v>
      </c>
      <c r="N24" s="2" t="n">
        <v>496</v>
      </c>
      <c r="O24" s="2" t="n">
        <v>532</v>
      </c>
      <c r="P24" s="2" t="n">
        <v>570</v>
      </c>
      <c r="Q24" s="2" t="n">
        <v>606</v>
      </c>
      <c r="R24" s="2" t="n">
        <v>642</v>
      </c>
      <c r="S24" s="2" t="n">
        <v>679</v>
      </c>
      <c r="T24" s="2" t="n">
        <v>715</v>
      </c>
      <c r="U24" s="2" t="n">
        <v>751</v>
      </c>
      <c r="V24" s="0" t="str">
        <f aca="false">IF(MOD(ROW(),52)=0,1," ")</f>
        <v> </v>
      </c>
      <c r="W24" s="0" t="str">
        <f aca="false">IF(MOD(ROW(),52)=0,1," ")</f>
        <v> </v>
      </c>
    </row>
    <row r="25" customFormat="false" ht="15" hidden="false" customHeight="false" outlineLevel="0" collapsed="false">
      <c r="A25" s="0" t="n">
        <v>802</v>
      </c>
      <c r="B25" s="0" t="n">
        <v>33</v>
      </c>
      <c r="C25" s="0" t="n">
        <v>250</v>
      </c>
      <c r="D25" s="0" t="n">
        <v>1</v>
      </c>
      <c r="E25" s="1" t="str">
        <f aca="false">CONCATENATE(A25,B25,C25,D25)</f>
        <v>802332501</v>
      </c>
      <c r="F25" s="2" t="n">
        <v>189</v>
      </c>
      <c r="G25" s="2" t="n">
        <v>210</v>
      </c>
      <c r="H25" s="2" t="n">
        <v>251</v>
      </c>
      <c r="I25" s="2" t="n">
        <v>295</v>
      </c>
      <c r="J25" s="2" t="n">
        <v>357</v>
      </c>
      <c r="K25" s="2" t="n">
        <v>421</v>
      </c>
      <c r="L25" s="2" t="n">
        <v>470</v>
      </c>
      <c r="M25" s="2" t="n">
        <v>526</v>
      </c>
      <c r="N25" s="2" t="n">
        <v>567</v>
      </c>
      <c r="O25" s="2" t="n">
        <v>609</v>
      </c>
      <c r="P25" s="2" t="n">
        <v>651</v>
      </c>
      <c r="Q25" s="2" t="n">
        <v>693</v>
      </c>
      <c r="R25" s="2" t="n">
        <v>734</v>
      </c>
      <c r="S25" s="2" t="n">
        <v>776</v>
      </c>
      <c r="T25" s="2" t="n">
        <v>817</v>
      </c>
      <c r="U25" s="2" t="n">
        <v>859</v>
      </c>
      <c r="V25" s="0" t="str">
        <f aca="false">IF(MOD(ROW(),52)=0,1," ")</f>
        <v> </v>
      </c>
      <c r="W25" s="0" t="str">
        <f aca="false">IF(MOD(ROW(),52)=0,1," ")</f>
        <v> </v>
      </c>
    </row>
    <row r="26" customFormat="false" ht="15" hidden="false" customHeight="false" outlineLevel="0" collapsed="false">
      <c r="A26" s="0" t="n">
        <v>802</v>
      </c>
      <c r="B26" s="0" t="n">
        <v>33</v>
      </c>
      <c r="C26" s="0" t="n">
        <v>250</v>
      </c>
      <c r="D26" s="0" t="n">
        <v>0</v>
      </c>
      <c r="E26" s="1" t="str">
        <f aca="false">CONCATENATE(A26,B26,C26,D26)</f>
        <v>802332500</v>
      </c>
      <c r="F26" s="2" t="n">
        <v>212</v>
      </c>
      <c r="G26" s="2" t="n">
        <v>236</v>
      </c>
      <c r="H26" s="2" t="n">
        <v>282</v>
      </c>
      <c r="I26" s="2" t="n">
        <v>332</v>
      </c>
      <c r="J26" s="2" t="n">
        <v>402</v>
      </c>
      <c r="K26" s="2" t="n">
        <v>473</v>
      </c>
      <c r="L26" s="2" t="n">
        <v>529</v>
      </c>
      <c r="M26" s="2" t="n">
        <v>591</v>
      </c>
      <c r="N26" s="2" t="n">
        <v>637</v>
      </c>
      <c r="O26" s="2" t="n">
        <v>684</v>
      </c>
      <c r="P26" s="2" t="n">
        <v>732</v>
      </c>
      <c r="Q26" s="2" t="n">
        <v>779</v>
      </c>
      <c r="R26" s="2" t="n">
        <v>825</v>
      </c>
      <c r="S26" s="2" t="n">
        <v>872</v>
      </c>
      <c r="T26" s="2" t="n">
        <v>918</v>
      </c>
      <c r="U26" s="2" t="n">
        <v>965</v>
      </c>
      <c r="V26" s="0" t="str">
        <f aca="false">IF(MOD(ROW(),52)=0,1," ")</f>
        <v> </v>
      </c>
      <c r="W26" s="0" t="str">
        <f aca="false">IF(MOD(ROW(),52)=0,1," ")</f>
        <v> </v>
      </c>
    </row>
    <row r="27" customFormat="false" ht="15" hidden="false" customHeight="false" outlineLevel="0" collapsed="false">
      <c r="A27" s="0" t="n">
        <v>802</v>
      </c>
      <c r="B27" s="0" t="n">
        <v>33</v>
      </c>
      <c r="C27" s="0" t="n">
        <v>500</v>
      </c>
      <c r="D27" s="0" t="n">
        <v>4</v>
      </c>
      <c r="E27" s="1" t="str">
        <f aca="false">CONCATENATE(A27,B27,C27,D27)</f>
        <v>802335004</v>
      </c>
      <c r="F27" s="2" t="n">
        <v>93</v>
      </c>
      <c r="G27" s="2" t="n">
        <v>104</v>
      </c>
      <c r="H27" s="2" t="n">
        <v>124</v>
      </c>
      <c r="I27" s="2" t="n">
        <v>146</v>
      </c>
      <c r="J27" s="2" t="n">
        <v>177</v>
      </c>
      <c r="K27" s="2" t="n">
        <v>208</v>
      </c>
      <c r="L27" s="2" t="n">
        <v>232</v>
      </c>
      <c r="M27" s="2" t="n">
        <v>260</v>
      </c>
      <c r="N27" s="2" t="n">
        <v>280</v>
      </c>
      <c r="O27" s="2" t="n">
        <v>301</v>
      </c>
      <c r="P27" s="2" t="n">
        <v>322</v>
      </c>
      <c r="Q27" s="2" t="n">
        <v>342</v>
      </c>
      <c r="R27" s="2" t="n">
        <v>363</v>
      </c>
      <c r="S27" s="2" t="n">
        <v>383</v>
      </c>
      <c r="T27" s="2" t="n">
        <v>404</v>
      </c>
      <c r="U27" s="2" t="n">
        <v>424</v>
      </c>
      <c r="V27" s="0" t="str">
        <f aca="false">IF(MOD(ROW(),52)=0,1," ")</f>
        <v> </v>
      </c>
      <c r="W27" s="0" t="str">
        <f aca="false">IF(MOD(ROW(),52)=0,1," ")</f>
        <v> </v>
      </c>
    </row>
    <row r="28" customFormat="false" ht="15" hidden="false" customHeight="false" outlineLevel="0" collapsed="false">
      <c r="A28" s="0" t="n">
        <v>802</v>
      </c>
      <c r="B28" s="0" t="n">
        <v>33</v>
      </c>
      <c r="C28" s="0" t="n">
        <v>500</v>
      </c>
      <c r="D28" s="0" t="n">
        <v>3</v>
      </c>
      <c r="E28" s="1" t="str">
        <f aca="false">CONCATENATE(A28,B28,C28,D28)</f>
        <v>802335003</v>
      </c>
      <c r="F28" s="2" t="n">
        <v>112</v>
      </c>
      <c r="G28" s="2" t="n">
        <v>124</v>
      </c>
      <c r="H28" s="2" t="n">
        <v>149</v>
      </c>
      <c r="I28" s="2" t="n">
        <v>175</v>
      </c>
      <c r="J28" s="2" t="n">
        <v>212</v>
      </c>
      <c r="K28" s="2" t="n">
        <v>249</v>
      </c>
      <c r="L28" s="2" t="n">
        <v>278</v>
      </c>
      <c r="M28" s="2" t="n">
        <v>311</v>
      </c>
      <c r="N28" s="2" t="n">
        <v>336</v>
      </c>
      <c r="O28" s="2" t="n">
        <v>360</v>
      </c>
      <c r="P28" s="2" t="n">
        <v>385</v>
      </c>
      <c r="Q28" s="2" t="n">
        <v>410</v>
      </c>
      <c r="R28" s="2" t="n">
        <v>435</v>
      </c>
      <c r="S28" s="2" t="n">
        <v>459</v>
      </c>
      <c r="T28" s="2" t="n">
        <v>484</v>
      </c>
      <c r="U28" s="2" t="n">
        <v>508</v>
      </c>
      <c r="V28" s="0" t="str">
        <f aca="false">IF(MOD(ROW(),52)=0,1," ")</f>
        <v> </v>
      </c>
      <c r="W28" s="0" t="str">
        <f aca="false">IF(MOD(ROW(),52)=0,1," ")</f>
        <v> </v>
      </c>
    </row>
    <row r="29" customFormat="false" ht="15" hidden="false" customHeight="false" outlineLevel="0" collapsed="false">
      <c r="A29" s="0" t="n">
        <v>802</v>
      </c>
      <c r="B29" s="0" t="n">
        <v>33</v>
      </c>
      <c r="C29" s="0" t="n">
        <v>500</v>
      </c>
      <c r="D29" s="0" t="n">
        <v>2</v>
      </c>
      <c r="E29" s="1" t="str">
        <f aca="false">CONCATENATE(A29,B29,C29,D29)</f>
        <v>802335002</v>
      </c>
      <c r="F29" s="2" t="n">
        <v>131</v>
      </c>
      <c r="G29" s="2" t="n">
        <v>145</v>
      </c>
      <c r="H29" s="2" t="n">
        <v>174</v>
      </c>
      <c r="I29" s="2" t="n">
        <v>204</v>
      </c>
      <c r="J29" s="2" t="n">
        <v>247</v>
      </c>
      <c r="K29" s="2" t="n">
        <v>291</v>
      </c>
      <c r="L29" s="2" t="n">
        <v>325</v>
      </c>
      <c r="M29" s="2" t="n">
        <v>363</v>
      </c>
      <c r="N29" s="2" t="n">
        <v>392</v>
      </c>
      <c r="O29" s="2" t="n">
        <v>421</v>
      </c>
      <c r="P29" s="2" t="n">
        <v>450</v>
      </c>
      <c r="Q29" s="2" t="n">
        <v>479</v>
      </c>
      <c r="R29" s="2" t="n">
        <v>507</v>
      </c>
      <c r="S29" s="2" t="n">
        <v>536</v>
      </c>
      <c r="T29" s="2" t="n">
        <v>565</v>
      </c>
      <c r="U29" s="2" t="n">
        <v>593</v>
      </c>
      <c r="V29" s="0" t="str">
        <f aca="false">IF(MOD(ROW(),52)=0,1," ")</f>
        <v> </v>
      </c>
      <c r="W29" s="0" t="str">
        <f aca="false">IF(MOD(ROW(),52)=0,1," ")</f>
        <v> </v>
      </c>
    </row>
    <row r="30" customFormat="false" ht="15" hidden="false" customHeight="false" outlineLevel="0" collapsed="false">
      <c r="A30" s="0" t="n">
        <v>802</v>
      </c>
      <c r="B30" s="0" t="n">
        <v>33</v>
      </c>
      <c r="C30" s="0" t="n">
        <v>500</v>
      </c>
      <c r="D30" s="0" t="n">
        <v>1</v>
      </c>
      <c r="E30" s="1" t="str">
        <f aca="false">CONCATENATE(A30,B30,C30,D30)</f>
        <v>802335001</v>
      </c>
      <c r="F30" s="2" t="n">
        <v>149</v>
      </c>
      <c r="G30" s="2" t="n">
        <v>166</v>
      </c>
      <c r="H30" s="2" t="n">
        <v>199</v>
      </c>
      <c r="I30" s="2" t="n">
        <v>233</v>
      </c>
      <c r="J30" s="2" t="n">
        <v>282</v>
      </c>
      <c r="K30" s="2" t="n">
        <v>332</v>
      </c>
      <c r="L30" s="2" t="n">
        <v>372</v>
      </c>
      <c r="M30" s="2" t="n">
        <v>415</v>
      </c>
      <c r="N30" s="2" t="n">
        <v>448</v>
      </c>
      <c r="O30" s="2" t="n">
        <v>481</v>
      </c>
      <c r="P30" s="2" t="n">
        <v>515</v>
      </c>
      <c r="Q30" s="2" t="n">
        <v>547</v>
      </c>
      <c r="R30" s="2" t="n">
        <v>580</v>
      </c>
      <c r="S30" s="2" t="n">
        <v>613</v>
      </c>
      <c r="T30" s="2" t="n">
        <v>646</v>
      </c>
      <c r="U30" s="2" t="n">
        <v>679</v>
      </c>
      <c r="V30" s="0" t="str">
        <f aca="false">IF(MOD(ROW(),52)=0,1," ")</f>
        <v> </v>
      </c>
      <c r="W30" s="0" t="str">
        <f aca="false">IF(MOD(ROW(),52)=0,1," ")</f>
        <v> </v>
      </c>
    </row>
    <row r="31" customFormat="false" ht="15" hidden="false" customHeight="false" outlineLevel="0" collapsed="false">
      <c r="A31" s="0" t="n">
        <v>802</v>
      </c>
      <c r="B31" s="0" t="n">
        <v>33</v>
      </c>
      <c r="C31" s="0" t="n">
        <v>500</v>
      </c>
      <c r="D31" s="0" t="n">
        <v>0</v>
      </c>
      <c r="E31" s="1" t="str">
        <f aca="false">CONCATENATE(A31,B31,C31,D31)</f>
        <v>802335000</v>
      </c>
      <c r="F31" s="2" t="n">
        <v>168</v>
      </c>
      <c r="G31" s="2" t="n">
        <v>186</v>
      </c>
      <c r="H31" s="2" t="n">
        <v>223</v>
      </c>
      <c r="I31" s="2" t="n">
        <v>262</v>
      </c>
      <c r="J31" s="2" t="n">
        <v>317</v>
      </c>
      <c r="K31" s="2" t="n">
        <v>374</v>
      </c>
      <c r="L31" s="2" t="n">
        <v>418</v>
      </c>
      <c r="M31" s="2" t="n">
        <v>467</v>
      </c>
      <c r="N31" s="2" t="n">
        <v>504</v>
      </c>
      <c r="O31" s="2" t="n">
        <v>540</v>
      </c>
      <c r="P31" s="2" t="n">
        <v>578</v>
      </c>
      <c r="Q31" s="2" t="n">
        <v>615</v>
      </c>
      <c r="R31" s="2" t="n">
        <v>652</v>
      </c>
      <c r="S31" s="2" t="n">
        <v>689</v>
      </c>
      <c r="T31" s="2" t="n">
        <v>726</v>
      </c>
      <c r="U31" s="2" t="n">
        <v>762</v>
      </c>
      <c r="V31" s="0" t="str">
        <f aca="false">IF(MOD(ROW(),52)=0,1," ")</f>
        <v> </v>
      </c>
      <c r="W31" s="0" t="str">
        <f aca="false">IF(MOD(ROW(),52)=0,1," ")</f>
        <v> </v>
      </c>
    </row>
    <row r="32" customFormat="false" ht="15" hidden="false" customHeight="false" outlineLevel="0" collapsed="false">
      <c r="A32" s="0" t="n">
        <v>802</v>
      </c>
      <c r="B32" s="0" t="n">
        <v>33</v>
      </c>
      <c r="C32" s="10" t="n">
        <v>1000</v>
      </c>
      <c r="D32" s="0" t="n">
        <v>4</v>
      </c>
      <c r="E32" s="1" t="str">
        <f aca="false">CONCATENATE(A32,B32,C32,D32)</f>
        <v>8023310004</v>
      </c>
      <c r="F32" s="2" t="n">
        <v>71</v>
      </c>
      <c r="G32" s="2" t="n">
        <v>79</v>
      </c>
      <c r="H32" s="2" t="n">
        <v>94</v>
      </c>
      <c r="I32" s="2" t="n">
        <v>111</v>
      </c>
      <c r="J32" s="2" t="n">
        <v>134</v>
      </c>
      <c r="K32" s="2" t="n">
        <v>158</v>
      </c>
      <c r="L32" s="2" t="n">
        <v>177</v>
      </c>
      <c r="M32" s="2" t="n">
        <v>197</v>
      </c>
      <c r="N32" s="2" t="n">
        <v>213</v>
      </c>
      <c r="O32" s="2" t="n">
        <v>228</v>
      </c>
      <c r="P32" s="2" t="n">
        <v>244</v>
      </c>
      <c r="Q32" s="2" t="n">
        <v>260</v>
      </c>
      <c r="R32" s="2" t="n">
        <v>276</v>
      </c>
      <c r="S32" s="2" t="n">
        <v>291</v>
      </c>
      <c r="T32" s="2" t="n">
        <v>307</v>
      </c>
      <c r="U32" s="2" t="n">
        <v>322</v>
      </c>
      <c r="V32" s="0" t="str">
        <f aca="false">IF(MOD(ROW(),52)=0,1," ")</f>
        <v> </v>
      </c>
      <c r="W32" s="0" t="str">
        <f aca="false">IF(MOD(ROW(),52)=0,1," ")</f>
        <v> </v>
      </c>
    </row>
    <row r="33" customFormat="false" ht="15" hidden="false" customHeight="false" outlineLevel="0" collapsed="false">
      <c r="A33" s="0" t="n">
        <v>802</v>
      </c>
      <c r="B33" s="0" t="n">
        <v>33</v>
      </c>
      <c r="C33" s="10" t="n">
        <v>1000</v>
      </c>
      <c r="D33" s="0" t="n">
        <v>3</v>
      </c>
      <c r="E33" s="1" t="str">
        <f aca="false">CONCATENATE(A33,B33,C33,D33)</f>
        <v>8023310003</v>
      </c>
      <c r="F33" s="2" t="n">
        <v>85</v>
      </c>
      <c r="G33" s="2" t="n">
        <v>94</v>
      </c>
      <c r="H33" s="2" t="n">
        <v>113</v>
      </c>
      <c r="I33" s="2" t="n">
        <v>133</v>
      </c>
      <c r="J33" s="2" t="n">
        <v>161</v>
      </c>
      <c r="K33" s="2" t="n">
        <v>189</v>
      </c>
      <c r="L33" s="2" t="n">
        <v>211</v>
      </c>
      <c r="M33" s="2" t="n">
        <v>236</v>
      </c>
      <c r="N33" s="2" t="n">
        <v>255</v>
      </c>
      <c r="O33" s="2" t="n">
        <v>274</v>
      </c>
      <c r="P33" s="2" t="n">
        <v>293</v>
      </c>
      <c r="Q33" s="2" t="n">
        <v>311</v>
      </c>
      <c r="R33" s="2" t="n">
        <v>330</v>
      </c>
      <c r="S33" s="2" t="n">
        <v>349</v>
      </c>
      <c r="T33" s="2" t="n">
        <v>367</v>
      </c>
      <c r="U33" s="2" t="n">
        <v>386</v>
      </c>
      <c r="V33" s="0" t="str">
        <f aca="false">IF(MOD(ROW(),52)=0,1," ")</f>
        <v> </v>
      </c>
      <c r="W33" s="0" t="str">
        <f aca="false">IF(MOD(ROW(),52)=0,1," ")</f>
        <v> </v>
      </c>
    </row>
    <row r="34" customFormat="false" ht="15" hidden="false" customHeight="false" outlineLevel="0" collapsed="false">
      <c r="A34" s="0" t="n">
        <v>802</v>
      </c>
      <c r="B34" s="0" t="n">
        <v>33</v>
      </c>
      <c r="C34" s="10" t="n">
        <v>1000</v>
      </c>
      <c r="D34" s="0" t="n">
        <v>2</v>
      </c>
      <c r="E34" s="1" t="str">
        <f aca="false">CONCATENATE(A34,B34,C34,D34)</f>
        <v>8023310002</v>
      </c>
      <c r="F34" s="2" t="n">
        <v>99</v>
      </c>
      <c r="G34" s="2" t="n">
        <v>110</v>
      </c>
      <c r="H34" s="2" t="n">
        <v>132</v>
      </c>
      <c r="I34" s="2" t="n">
        <v>155</v>
      </c>
      <c r="J34" s="2" t="n">
        <v>188</v>
      </c>
      <c r="K34" s="2" t="n">
        <v>221</v>
      </c>
      <c r="L34" s="2" t="n">
        <v>247</v>
      </c>
      <c r="M34" s="2" t="n">
        <v>276</v>
      </c>
      <c r="N34" s="2" t="n">
        <v>298</v>
      </c>
      <c r="O34" s="2" t="n">
        <v>319</v>
      </c>
      <c r="P34" s="2" t="n">
        <v>342</v>
      </c>
      <c r="Q34" s="2" t="n">
        <v>364</v>
      </c>
      <c r="R34" s="2" t="n">
        <v>385</v>
      </c>
      <c r="S34" s="2" t="n">
        <v>407</v>
      </c>
      <c r="T34" s="2" t="n">
        <v>429</v>
      </c>
      <c r="U34" s="2" t="n">
        <v>451</v>
      </c>
      <c r="V34" s="0" t="str">
        <f aca="false">IF(MOD(ROW(),52)=0,1," ")</f>
        <v> </v>
      </c>
      <c r="W34" s="0" t="str">
        <f aca="false">IF(MOD(ROW(),52)=0,1," ")</f>
        <v> </v>
      </c>
    </row>
    <row r="35" customFormat="false" ht="15" hidden="false" customHeight="false" outlineLevel="0" collapsed="false">
      <c r="A35" s="0" t="n">
        <v>802</v>
      </c>
      <c r="B35" s="0" t="n">
        <v>33</v>
      </c>
      <c r="C35" s="10" t="n">
        <v>1000</v>
      </c>
      <c r="D35" s="0" t="n">
        <v>1</v>
      </c>
      <c r="E35" s="1" t="str">
        <f aca="false">CONCATENATE(A35,B35,C35,D35)</f>
        <v>8023310001</v>
      </c>
      <c r="F35" s="2" t="n">
        <v>113</v>
      </c>
      <c r="G35" s="2" t="n">
        <v>126</v>
      </c>
      <c r="H35" s="2" t="n">
        <v>151</v>
      </c>
      <c r="I35" s="2" t="n">
        <v>177</v>
      </c>
      <c r="J35" s="2" t="n">
        <v>214</v>
      </c>
      <c r="K35" s="2" t="n">
        <v>253</v>
      </c>
      <c r="L35" s="2" t="n">
        <v>282</v>
      </c>
      <c r="M35" s="2" t="n">
        <v>315</v>
      </c>
      <c r="N35" s="2" t="n">
        <v>340</v>
      </c>
      <c r="O35" s="2" t="n">
        <v>365</v>
      </c>
      <c r="P35" s="2" t="n">
        <v>391</v>
      </c>
      <c r="Q35" s="2" t="n">
        <v>416</v>
      </c>
      <c r="R35" s="2" t="n">
        <v>441</v>
      </c>
      <c r="S35" s="2" t="n">
        <v>466</v>
      </c>
      <c r="T35" s="2" t="n">
        <v>490</v>
      </c>
      <c r="U35" s="2" t="n">
        <v>515</v>
      </c>
      <c r="V35" s="0" t="str">
        <f aca="false">IF(MOD(ROW(),52)=0,1," ")</f>
        <v> </v>
      </c>
      <c r="W35" s="0" t="str">
        <f aca="false">IF(MOD(ROW(),52)=0,1," ")</f>
        <v> </v>
      </c>
    </row>
    <row r="36" customFormat="false" ht="15" hidden="false" customHeight="false" outlineLevel="0" collapsed="false">
      <c r="A36" s="0" t="n">
        <v>802</v>
      </c>
      <c r="B36" s="0" t="n">
        <v>33</v>
      </c>
      <c r="C36" s="10" t="n">
        <v>1000</v>
      </c>
      <c r="D36" s="0" t="n">
        <v>0</v>
      </c>
      <c r="E36" s="1" t="str">
        <f aca="false">CONCATENATE(A36,B36,C36,D36)</f>
        <v>8023310000</v>
      </c>
      <c r="F36" s="2" t="n">
        <v>127</v>
      </c>
      <c r="G36" s="2" t="n">
        <v>141</v>
      </c>
      <c r="H36" s="2" t="n">
        <v>169</v>
      </c>
      <c r="I36" s="2" t="n">
        <v>199</v>
      </c>
      <c r="J36" s="2" t="n">
        <v>241</v>
      </c>
      <c r="K36" s="2" t="n">
        <v>284</v>
      </c>
      <c r="L36" s="2" t="n">
        <v>317</v>
      </c>
      <c r="M36" s="2" t="n">
        <v>354</v>
      </c>
      <c r="N36" s="2" t="n">
        <v>382</v>
      </c>
      <c r="O36" s="2" t="n">
        <v>410</v>
      </c>
      <c r="P36" s="2" t="n">
        <v>439</v>
      </c>
      <c r="Q36" s="2" t="n">
        <v>467</v>
      </c>
      <c r="R36" s="2" t="n">
        <v>495</v>
      </c>
      <c r="S36" s="2" t="n">
        <v>523</v>
      </c>
      <c r="T36" s="2" t="n">
        <v>551</v>
      </c>
      <c r="U36" s="2" t="n">
        <v>579</v>
      </c>
      <c r="V36" s="0" t="str">
        <f aca="false">IF(MOD(ROW(),52)=0,1," ")</f>
        <v> </v>
      </c>
      <c r="W36" s="0" t="str">
        <f aca="false">IF(MOD(ROW(),52)=0,1," ")</f>
        <v> </v>
      </c>
    </row>
    <row r="37" customFormat="false" ht="15" hidden="false" customHeight="false" outlineLevel="0" collapsed="false">
      <c r="A37" s="0" t="n">
        <v>802</v>
      </c>
      <c r="B37" s="0" t="n">
        <v>33</v>
      </c>
      <c r="C37" s="10" t="n">
        <v>1500</v>
      </c>
      <c r="D37" s="0" t="n">
        <v>4</v>
      </c>
      <c r="E37" s="1" t="str">
        <f aca="false">CONCATENATE(A37,B37,C37,D37)</f>
        <v>8023315004</v>
      </c>
      <c r="F37" s="2" t="n">
        <v>58</v>
      </c>
      <c r="G37" s="2" t="n">
        <v>64</v>
      </c>
      <c r="H37" s="2" t="n">
        <v>77</v>
      </c>
      <c r="I37" s="2" t="n">
        <v>90</v>
      </c>
      <c r="J37" s="2" t="n">
        <v>109</v>
      </c>
      <c r="K37" s="2" t="n">
        <v>129</v>
      </c>
      <c r="L37" s="2" t="n">
        <v>144</v>
      </c>
      <c r="M37" s="2" t="n">
        <v>161</v>
      </c>
      <c r="N37" s="2" t="n">
        <v>174</v>
      </c>
      <c r="O37" s="2" t="n">
        <v>186</v>
      </c>
      <c r="P37" s="2" t="n">
        <v>199</v>
      </c>
      <c r="Q37" s="2" t="n">
        <v>212</v>
      </c>
      <c r="R37" s="2" t="n">
        <v>225</v>
      </c>
      <c r="S37" s="2" t="n">
        <v>237</v>
      </c>
      <c r="T37" s="2" t="n">
        <v>250</v>
      </c>
      <c r="U37" s="2" t="n">
        <v>263</v>
      </c>
      <c r="V37" s="0" t="str">
        <f aca="false">IF(MOD(ROW(),52)=0,1," ")</f>
        <v> </v>
      </c>
      <c r="W37" s="0" t="str">
        <f aca="false">IF(MOD(ROW(),52)=0,1," ")</f>
        <v> </v>
      </c>
    </row>
    <row r="38" customFormat="false" ht="15" hidden="false" customHeight="false" outlineLevel="0" collapsed="false">
      <c r="A38" s="0" t="n">
        <v>802</v>
      </c>
      <c r="B38" s="0" t="n">
        <v>33</v>
      </c>
      <c r="C38" s="10" t="n">
        <v>1500</v>
      </c>
      <c r="D38" s="0" t="n">
        <v>3</v>
      </c>
      <c r="E38" s="1" t="str">
        <f aca="false">CONCATENATE(A38,B38,C38,D38)</f>
        <v>8023315003</v>
      </c>
      <c r="F38" s="2" t="n">
        <v>69</v>
      </c>
      <c r="G38" s="2" t="n">
        <v>77</v>
      </c>
      <c r="H38" s="2" t="n">
        <v>92</v>
      </c>
      <c r="I38" s="2" t="n">
        <v>108</v>
      </c>
      <c r="J38" s="2" t="n">
        <v>131</v>
      </c>
      <c r="K38" s="2" t="n">
        <v>154</v>
      </c>
      <c r="L38" s="2" t="n">
        <v>172</v>
      </c>
      <c r="M38" s="2" t="n">
        <v>193</v>
      </c>
      <c r="N38" s="2" t="n">
        <v>208</v>
      </c>
      <c r="O38" s="2" t="n">
        <v>223</v>
      </c>
      <c r="P38" s="2" t="n">
        <v>239</v>
      </c>
      <c r="Q38" s="2" t="n">
        <v>254</v>
      </c>
      <c r="R38" s="2" t="n">
        <v>269</v>
      </c>
      <c r="S38" s="2" t="n">
        <v>284</v>
      </c>
      <c r="T38" s="2" t="n">
        <v>299</v>
      </c>
      <c r="U38" s="2" t="n">
        <v>315</v>
      </c>
      <c r="V38" s="0" t="str">
        <f aca="false">IF(MOD(ROW(),52)=0,1," ")</f>
        <v> </v>
      </c>
      <c r="W38" s="0" t="str">
        <f aca="false">IF(MOD(ROW(),52)=0,1," ")</f>
        <v> </v>
      </c>
    </row>
    <row r="39" customFormat="false" ht="15" hidden="false" customHeight="false" outlineLevel="0" collapsed="false">
      <c r="A39" s="0" t="n">
        <v>802</v>
      </c>
      <c r="B39" s="0" t="n">
        <v>33</v>
      </c>
      <c r="C39" s="10" t="n">
        <v>1500</v>
      </c>
      <c r="D39" s="0" t="n">
        <v>2</v>
      </c>
      <c r="E39" s="1" t="str">
        <f aca="false">CONCATENATE(A39,B39,C39,D39)</f>
        <v>8023315002</v>
      </c>
      <c r="F39" s="2" t="n">
        <v>81</v>
      </c>
      <c r="G39" s="2" t="n">
        <v>90</v>
      </c>
      <c r="H39" s="2" t="n">
        <v>107</v>
      </c>
      <c r="I39" s="2" t="n">
        <v>126</v>
      </c>
      <c r="J39" s="2" t="n">
        <v>153</v>
      </c>
      <c r="K39" s="2" t="n">
        <v>180</v>
      </c>
      <c r="L39" s="2" t="n">
        <v>201</v>
      </c>
      <c r="M39" s="2" t="n">
        <v>225</v>
      </c>
      <c r="N39" s="2" t="n">
        <v>243</v>
      </c>
      <c r="O39" s="2" t="n">
        <v>260</v>
      </c>
      <c r="P39" s="2" t="n">
        <v>279</v>
      </c>
      <c r="Q39" s="2" t="n">
        <v>296</v>
      </c>
      <c r="R39" s="2" t="n">
        <v>314</v>
      </c>
      <c r="S39" s="2" t="n">
        <v>332</v>
      </c>
      <c r="T39" s="2" t="n">
        <v>350</v>
      </c>
      <c r="U39" s="2" t="n">
        <v>367</v>
      </c>
      <c r="V39" s="0" t="str">
        <f aca="false">IF(MOD(ROW(),52)=0,1," ")</f>
        <v> </v>
      </c>
      <c r="W39" s="0" t="str">
        <f aca="false">IF(MOD(ROW(),52)=0,1," ")</f>
        <v> </v>
      </c>
    </row>
    <row r="40" customFormat="false" ht="15" hidden="false" customHeight="false" outlineLevel="0" collapsed="false">
      <c r="A40" s="0" t="n">
        <v>802</v>
      </c>
      <c r="B40" s="0" t="n">
        <v>33</v>
      </c>
      <c r="C40" s="10" t="n">
        <v>1500</v>
      </c>
      <c r="D40" s="0" t="n">
        <v>1</v>
      </c>
      <c r="E40" s="1" t="str">
        <f aca="false">CONCATENATE(A40,B40,C40,D40)</f>
        <v>8023315001</v>
      </c>
      <c r="F40" s="2" t="n">
        <v>92</v>
      </c>
      <c r="G40" s="2" t="n">
        <v>103</v>
      </c>
      <c r="H40" s="2" t="n">
        <v>123</v>
      </c>
      <c r="I40" s="2" t="n">
        <v>144</v>
      </c>
      <c r="J40" s="2" t="n">
        <v>175</v>
      </c>
      <c r="K40" s="2" t="n">
        <v>206</v>
      </c>
      <c r="L40" s="2" t="n">
        <v>230</v>
      </c>
      <c r="M40" s="2" t="n">
        <v>257</v>
      </c>
      <c r="N40" s="2" t="n">
        <v>277</v>
      </c>
      <c r="O40" s="2" t="n">
        <v>298</v>
      </c>
      <c r="P40" s="2" t="n">
        <v>319</v>
      </c>
      <c r="Q40" s="2" t="n">
        <v>339</v>
      </c>
      <c r="R40" s="2" t="n">
        <v>359</v>
      </c>
      <c r="S40" s="2" t="n">
        <v>379</v>
      </c>
      <c r="T40" s="2" t="n">
        <v>400</v>
      </c>
      <c r="U40" s="2" t="n">
        <v>420</v>
      </c>
      <c r="V40" s="0" t="str">
        <f aca="false">IF(MOD(ROW(),52)=0,1," ")</f>
        <v> </v>
      </c>
      <c r="W40" s="0" t="str">
        <f aca="false">IF(MOD(ROW(),52)=0,1," ")</f>
        <v> </v>
      </c>
    </row>
    <row r="41" customFormat="false" ht="15" hidden="false" customHeight="false" outlineLevel="0" collapsed="false">
      <c r="A41" s="0" t="n">
        <v>802</v>
      </c>
      <c r="B41" s="0" t="n">
        <v>33</v>
      </c>
      <c r="C41" s="10" t="n">
        <v>1500</v>
      </c>
      <c r="D41" s="0" t="n">
        <v>0</v>
      </c>
      <c r="E41" s="1" t="str">
        <f aca="false">CONCATENATE(A41,B41,C41,D41)</f>
        <v>8023315000</v>
      </c>
      <c r="F41" s="2" t="n">
        <v>104</v>
      </c>
      <c r="G41" s="2" t="n">
        <v>115</v>
      </c>
      <c r="H41" s="2" t="n">
        <v>138</v>
      </c>
      <c r="I41" s="2" t="n">
        <v>162</v>
      </c>
      <c r="J41" s="2" t="n">
        <v>196</v>
      </c>
      <c r="K41" s="2" t="n">
        <v>231</v>
      </c>
      <c r="L41" s="2" t="n">
        <v>258</v>
      </c>
      <c r="M41" s="2" t="n">
        <v>289</v>
      </c>
      <c r="N41" s="2" t="n">
        <v>312</v>
      </c>
      <c r="O41" s="2" t="n">
        <v>334</v>
      </c>
      <c r="P41" s="2" t="n">
        <v>358</v>
      </c>
      <c r="Q41" s="2" t="n">
        <v>381</v>
      </c>
      <c r="R41" s="2" t="n">
        <v>404</v>
      </c>
      <c r="S41" s="2" t="n">
        <v>426</v>
      </c>
      <c r="T41" s="2" t="n">
        <v>449</v>
      </c>
      <c r="U41" s="2" t="n">
        <v>472</v>
      </c>
      <c r="V41" s="0" t="str">
        <f aca="false">IF(MOD(ROW(),52)=0,1," ")</f>
        <v> </v>
      </c>
      <c r="W41" s="0" t="str">
        <f aca="false">IF(MOD(ROW(),52)=0,1," ")</f>
        <v> </v>
      </c>
    </row>
    <row r="42" customFormat="false" ht="15" hidden="false" customHeight="false" outlineLevel="0" collapsed="false">
      <c r="C42" s="0" t="s">
        <v>14</v>
      </c>
      <c r="D42" s="0" t="s">
        <v>11</v>
      </c>
      <c r="F42" s="2" t="s">
        <v>12</v>
      </c>
      <c r="G42" s="2" t="n">
        <v>5</v>
      </c>
      <c r="H42" s="2" t="n">
        <v>6</v>
      </c>
      <c r="I42" s="2" t="n">
        <v>7</v>
      </c>
      <c r="J42" s="2" t="n">
        <v>8</v>
      </c>
      <c r="K42" s="2" t="n">
        <v>9</v>
      </c>
      <c r="L42" s="2" t="n">
        <v>10</v>
      </c>
      <c r="M42" s="2" t="n">
        <v>11</v>
      </c>
      <c r="N42" s="2" t="n">
        <v>12</v>
      </c>
      <c r="O42" s="2" t="n">
        <v>13</v>
      </c>
      <c r="P42" s="2" t="n">
        <v>14</v>
      </c>
      <c r="Q42" s="2" t="n">
        <v>15</v>
      </c>
      <c r="R42" s="2" t="n">
        <v>16</v>
      </c>
      <c r="S42" s="2" t="n">
        <v>17</v>
      </c>
      <c r="T42" s="2" t="n">
        <v>18</v>
      </c>
      <c r="U42" s="2" t="n">
        <v>19</v>
      </c>
      <c r="V42" s="0" t="str">
        <f aca="false">IF(MOD(ROW(),52)=0,1," ")</f>
        <v> </v>
      </c>
      <c r="W42" s="0" t="str">
        <f aca="false">IF(MOD(ROW(),52)=0,1," ")</f>
        <v> </v>
      </c>
    </row>
    <row r="43" customFormat="false" ht="15" hidden="false" customHeight="false" outlineLevel="0" collapsed="false">
      <c r="V43" s="0" t="str">
        <f aca="false">IF(MOD(ROW(),52)=0,1," ")</f>
        <v> </v>
      </c>
      <c r="W43" s="0" t="str">
        <f aca="false">IF(MOD(ROW(),52)=0,1," ")</f>
        <v> </v>
      </c>
    </row>
    <row r="44" customFormat="false" ht="15" hidden="false" customHeight="false" outlineLevel="0" collapsed="false">
      <c r="C44" s="7" t="s">
        <v>15</v>
      </c>
      <c r="V44" s="0" t="str">
        <f aca="false">IF(MOD(ROW(),52)=0,1," ")</f>
        <v> </v>
      </c>
      <c r="W44" s="0" t="str">
        <f aca="false">IF(MOD(ROW(),52)=0,1," ")</f>
        <v> </v>
      </c>
    </row>
    <row r="45" customFormat="false" ht="15" hidden="false" customHeight="true" outlineLevel="0" collapsed="false">
      <c r="C45" s="11" t="s">
        <v>16</v>
      </c>
      <c r="D45" s="11"/>
      <c r="E45" s="12"/>
      <c r="F45" s="2" t="s">
        <v>12</v>
      </c>
      <c r="G45" s="2" t="n">
        <v>5</v>
      </c>
      <c r="H45" s="2" t="n">
        <v>6</v>
      </c>
      <c r="I45" s="2" t="n">
        <v>7</v>
      </c>
      <c r="J45" s="2" t="n">
        <v>8</v>
      </c>
      <c r="K45" s="2" t="n">
        <v>9</v>
      </c>
      <c r="L45" s="2" t="n">
        <v>10</v>
      </c>
      <c r="M45" s="2" t="n">
        <v>11</v>
      </c>
      <c r="N45" s="2" t="n">
        <v>12</v>
      </c>
      <c r="O45" s="2" t="n">
        <v>13</v>
      </c>
      <c r="P45" s="2" t="n">
        <v>14</v>
      </c>
      <c r="Q45" s="2" t="n">
        <v>15</v>
      </c>
      <c r="R45" s="2" t="n">
        <v>16</v>
      </c>
      <c r="S45" s="2" t="n">
        <v>17</v>
      </c>
      <c r="T45" s="2" t="n">
        <v>18</v>
      </c>
      <c r="U45" s="2" t="n">
        <v>19</v>
      </c>
      <c r="V45" s="0" t="str">
        <f aca="false">IF(MOD(ROW(),52)=0,1," ")</f>
        <v> </v>
      </c>
      <c r="W45" s="0" t="str">
        <f aca="false">IF(MOD(ROW(),52)=0,1," ")</f>
        <v> </v>
      </c>
    </row>
    <row r="46" customFormat="false" ht="15" hidden="false" customHeight="true" outlineLevel="0" collapsed="false">
      <c r="A46" s="0" t="n">
        <v>802</v>
      </c>
      <c r="B46" s="0" t="n">
        <v>33</v>
      </c>
      <c r="C46" s="0" t="n">
        <v>100</v>
      </c>
      <c r="E46" s="1" t="str">
        <f aca="false">CONCATENATE(A46,B46,C46,D46)</f>
        <v>80233100</v>
      </c>
      <c r="F46" s="2" t="n">
        <v>40</v>
      </c>
      <c r="G46" s="2" t="n">
        <v>49</v>
      </c>
      <c r="H46" s="2" t="n">
        <v>63</v>
      </c>
      <c r="I46" s="2" t="n">
        <v>78</v>
      </c>
      <c r="J46" s="2" t="n">
        <v>97</v>
      </c>
      <c r="K46" s="2" t="n">
        <v>120</v>
      </c>
      <c r="L46" s="2" t="n">
        <v>149</v>
      </c>
      <c r="M46" s="2" t="n">
        <v>177</v>
      </c>
      <c r="N46" s="2" t="n">
        <v>206</v>
      </c>
      <c r="O46" s="2" t="n">
        <v>234</v>
      </c>
      <c r="P46" s="2" t="n">
        <v>262</v>
      </c>
      <c r="Q46" s="2" t="n">
        <v>290</v>
      </c>
      <c r="R46" s="2" t="n">
        <v>308</v>
      </c>
      <c r="S46" s="2" t="n">
        <v>333</v>
      </c>
      <c r="T46" s="2" t="n">
        <v>358</v>
      </c>
      <c r="U46" s="2" t="n">
        <v>383</v>
      </c>
      <c r="V46" s="0" t="str">
        <f aca="false">IF(MOD(ROW(),52)=0,1," ")</f>
        <v> </v>
      </c>
      <c r="W46" s="0" t="str">
        <f aca="false">IF(MOD(ROW(),52)=0,1," ")</f>
        <v> </v>
      </c>
    </row>
    <row r="47" customFormat="false" ht="15" hidden="false" customHeight="false" outlineLevel="0" collapsed="false">
      <c r="A47" s="0" t="n">
        <v>802</v>
      </c>
      <c r="B47" s="0" t="n">
        <v>33</v>
      </c>
      <c r="C47" s="0" t="n">
        <v>250</v>
      </c>
      <c r="E47" s="1" t="str">
        <f aca="false">CONCATENATE(A47,B47,C47,D47)</f>
        <v>80233250</v>
      </c>
      <c r="F47" s="2" t="n">
        <v>33</v>
      </c>
      <c r="G47" s="2" t="n">
        <v>41</v>
      </c>
      <c r="H47" s="2" t="n">
        <v>53</v>
      </c>
      <c r="I47" s="2" t="n">
        <v>65</v>
      </c>
      <c r="J47" s="2" t="n">
        <v>80</v>
      </c>
      <c r="K47" s="2" t="n">
        <v>100</v>
      </c>
      <c r="L47" s="2" t="n">
        <v>124</v>
      </c>
      <c r="M47" s="2" t="n">
        <v>147</v>
      </c>
      <c r="N47" s="2" t="n">
        <v>171</v>
      </c>
      <c r="O47" s="2" t="n">
        <v>194</v>
      </c>
      <c r="P47" s="2" t="n">
        <v>217</v>
      </c>
      <c r="Q47" s="2" t="n">
        <v>241</v>
      </c>
      <c r="R47" s="2" t="n">
        <v>256</v>
      </c>
      <c r="S47" s="2" t="n">
        <v>277</v>
      </c>
      <c r="T47" s="2" t="n">
        <v>297</v>
      </c>
      <c r="U47" s="2" t="n">
        <v>319</v>
      </c>
      <c r="V47" s="0" t="str">
        <f aca="false">IF(MOD(ROW(),52)=0,1," ")</f>
        <v> </v>
      </c>
      <c r="W47" s="0" t="str">
        <f aca="false">IF(MOD(ROW(),52)=0,1," ")</f>
        <v> </v>
      </c>
    </row>
    <row r="48" customFormat="false" ht="15" hidden="false" customHeight="false" outlineLevel="0" collapsed="false">
      <c r="A48" s="0" t="n">
        <v>802</v>
      </c>
      <c r="B48" s="0" t="n">
        <v>33</v>
      </c>
      <c r="C48" s="0" t="n">
        <v>500</v>
      </c>
      <c r="E48" s="1" t="str">
        <f aca="false">CONCATENATE(A48,B48,C48,D48)</f>
        <v>80233500</v>
      </c>
      <c r="F48" s="2" t="n">
        <v>29</v>
      </c>
      <c r="G48" s="2" t="n">
        <v>36</v>
      </c>
      <c r="H48" s="2" t="n">
        <v>46</v>
      </c>
      <c r="I48" s="2" t="n">
        <v>56</v>
      </c>
      <c r="J48" s="2" t="n">
        <v>70</v>
      </c>
      <c r="K48" s="2" t="n">
        <v>87</v>
      </c>
      <c r="L48" s="2" t="n">
        <v>108</v>
      </c>
      <c r="M48" s="2" t="n">
        <v>128</v>
      </c>
      <c r="N48" s="2" t="n">
        <v>149</v>
      </c>
      <c r="O48" s="2" t="n">
        <v>169</v>
      </c>
      <c r="P48" s="2" t="n">
        <v>189</v>
      </c>
      <c r="Q48" s="2" t="n">
        <v>210</v>
      </c>
      <c r="R48" s="2" t="n">
        <v>223</v>
      </c>
      <c r="S48" s="2" t="n">
        <v>241</v>
      </c>
      <c r="T48" s="2" t="n">
        <v>259</v>
      </c>
      <c r="U48" s="2" t="n">
        <v>277</v>
      </c>
      <c r="V48" s="0" t="str">
        <f aca="false">IF(MOD(ROW(),52)=0,1," ")</f>
        <v> </v>
      </c>
      <c r="W48" s="0" t="str">
        <f aca="false">IF(MOD(ROW(),52)=0,1," ")</f>
        <v> </v>
      </c>
    </row>
    <row r="49" customFormat="false" ht="15" hidden="false" customHeight="false" outlineLevel="0" collapsed="false">
      <c r="A49" s="0" t="n">
        <v>802</v>
      </c>
      <c r="B49" s="0" t="n">
        <v>33</v>
      </c>
      <c r="C49" s="0" t="n">
        <v>1000</v>
      </c>
      <c r="E49" s="1" t="str">
        <f aca="false">CONCATENATE(A49,B49,C49,D49)</f>
        <v>802331000</v>
      </c>
      <c r="F49" s="2" t="n">
        <v>24</v>
      </c>
      <c r="G49" s="2" t="n">
        <v>30</v>
      </c>
      <c r="H49" s="2" t="n">
        <v>39</v>
      </c>
      <c r="I49" s="2" t="n">
        <v>48</v>
      </c>
      <c r="J49" s="2" t="n">
        <v>59</v>
      </c>
      <c r="K49" s="2" t="n">
        <v>74</v>
      </c>
      <c r="L49" s="2" t="n">
        <v>91</v>
      </c>
      <c r="M49" s="2" t="n">
        <v>108</v>
      </c>
      <c r="N49" s="2" t="n">
        <v>125</v>
      </c>
      <c r="O49" s="2" t="n">
        <v>143</v>
      </c>
      <c r="P49" s="2" t="n">
        <v>160</v>
      </c>
      <c r="Q49" s="2" t="n">
        <v>177</v>
      </c>
      <c r="R49" s="2" t="n">
        <v>188</v>
      </c>
      <c r="S49" s="2" t="n">
        <v>203</v>
      </c>
      <c r="T49" s="2" t="n">
        <v>219</v>
      </c>
      <c r="U49" s="2" t="n">
        <v>234</v>
      </c>
      <c r="V49" s="0" t="str">
        <f aca="false">IF(MOD(ROW(),52)=0,1," ")</f>
        <v> </v>
      </c>
      <c r="W49" s="0" t="str">
        <f aca="false">IF(MOD(ROW(),52)=0,1," ")</f>
        <v> </v>
      </c>
    </row>
    <row r="50" customFormat="false" ht="15" hidden="false" customHeight="false" outlineLevel="0" collapsed="false">
      <c r="A50" s="0" t="n">
        <v>802</v>
      </c>
      <c r="B50" s="0" t="n">
        <v>33</v>
      </c>
      <c r="C50" s="0" t="n">
        <v>1500</v>
      </c>
      <c r="E50" s="1" t="str">
        <f aca="false">CONCATENATE(A50,B50,C50,D50)</f>
        <v>802331500</v>
      </c>
      <c r="F50" s="2" t="n">
        <v>22</v>
      </c>
      <c r="G50" s="2" t="n">
        <v>27</v>
      </c>
      <c r="H50" s="2" t="n">
        <v>35</v>
      </c>
      <c r="I50" s="2" t="n">
        <v>43</v>
      </c>
      <c r="J50" s="2" t="n">
        <v>53</v>
      </c>
      <c r="K50" s="2" t="n">
        <v>67</v>
      </c>
      <c r="L50" s="2" t="n">
        <v>83</v>
      </c>
      <c r="M50" s="2" t="n">
        <v>98</v>
      </c>
      <c r="N50" s="2" t="n">
        <v>114</v>
      </c>
      <c r="O50" s="2" t="n">
        <v>129</v>
      </c>
      <c r="P50" s="2" t="n">
        <v>145</v>
      </c>
      <c r="Q50" s="2" t="n">
        <v>161</v>
      </c>
      <c r="R50" s="2" t="n">
        <v>170</v>
      </c>
      <c r="S50" s="2" t="n">
        <v>184</v>
      </c>
      <c r="T50" s="2" t="n">
        <v>198</v>
      </c>
      <c r="U50" s="2" t="n">
        <v>212</v>
      </c>
      <c r="V50" s="0" t="str">
        <f aca="false">IF(MOD(ROW(),52)=0,1," ")</f>
        <v> </v>
      </c>
      <c r="W50" s="0" t="str">
        <f aca="false">IF(MOD(ROW(),52)=0,1," ")</f>
        <v> </v>
      </c>
    </row>
    <row r="51" customFormat="false" ht="15" hidden="false" customHeight="false" outlineLevel="0" collapsed="false">
      <c r="V51" s="0" t="str">
        <f aca="false">IF(MOD(ROW(),52)=0,1," ")</f>
        <v> </v>
      </c>
      <c r="W51" s="0" t="str">
        <f aca="false">IF(MOD(ROW(),52)=0,1," ")</f>
        <v> </v>
      </c>
    </row>
    <row r="52" customFormat="false" ht="31.5" hidden="false" customHeight="false" outlineLevel="0" collapsed="false">
      <c r="A52" s="5" t="s">
        <v>17</v>
      </c>
      <c r="V52" s="0" t="n">
        <f aca="false">IF(MOD(ROW(),52)=0,1," ")</f>
        <v>1</v>
      </c>
    </row>
    <row r="53" customFormat="false" ht="15" hidden="false" customHeight="false" outlineLevel="0" collapsed="false">
      <c r="A53" s="3" t="s">
        <v>0</v>
      </c>
      <c r="V53" s="0" t="str">
        <f aca="false">IF(MOD(ROW(),52)=0,1," ")</f>
        <v> </v>
      </c>
    </row>
    <row r="54" customFormat="false" ht="31.5" hidden="false" customHeight="false" outlineLevel="0" collapsed="false">
      <c r="B54" s="4" t="n">
        <v>34</v>
      </c>
      <c r="V54" s="0" t="str">
        <f aca="false">IF(MOD(ROW(),52)=0,1," ")</f>
        <v> </v>
      </c>
    </row>
    <row r="55" customFormat="false" ht="15" hidden="false" customHeight="false" outlineLevel="0" collapsed="false">
      <c r="A55" s="0" t="s">
        <v>1</v>
      </c>
      <c r="V55" s="0" t="str">
        <f aca="false">IF(MOD(ROW(),52)=0,1," ")</f>
        <v> </v>
      </c>
    </row>
    <row r="56" customFormat="false" ht="31.5" hidden="false" customHeight="false" outlineLevel="0" collapsed="false">
      <c r="A56" s="5" t="n">
        <v>802</v>
      </c>
      <c r="V56" s="0" t="str">
        <f aca="false">IF(MOD(ROW(),52)=0,1," ")</f>
        <v> </v>
      </c>
    </row>
    <row r="57" customFormat="false" ht="15" hidden="false" customHeight="false" outlineLevel="0" collapsed="false">
      <c r="A57" s="0" t="s">
        <v>2</v>
      </c>
      <c r="C57" s="3"/>
      <c r="V57" s="0" t="str">
        <f aca="false">IF(MOD(ROW(),52)=0,1," ")</f>
        <v> </v>
      </c>
    </row>
    <row r="58" customFormat="false" ht="15" hidden="false" customHeight="false" outlineLevel="0" collapsed="false">
      <c r="A58" s="6" t="s">
        <v>3</v>
      </c>
      <c r="V58" s="0" t="str">
        <f aca="false">IF(MOD(ROW(),52)=0,1," ")</f>
        <v> </v>
      </c>
    </row>
    <row r="59" customFormat="false" ht="15" hidden="false" customHeight="false" outlineLevel="0" collapsed="false">
      <c r="C59" s="7" t="s">
        <v>4</v>
      </c>
      <c r="V59" s="0" t="str">
        <f aca="false">IF(MOD(ROW(),52)=0,1," ")</f>
        <v> </v>
      </c>
    </row>
    <row r="60" customFormat="false" ht="15" hidden="false" customHeight="false" outlineLevel="0" collapsed="false">
      <c r="C60" s="0" t="s">
        <v>5</v>
      </c>
      <c r="D60" s="0" t="s">
        <v>6</v>
      </c>
      <c r="F60" s="2" t="s">
        <v>12</v>
      </c>
      <c r="G60" s="2" t="n">
        <v>5</v>
      </c>
      <c r="H60" s="2" t="n">
        <v>6</v>
      </c>
      <c r="I60" s="2" t="n">
        <v>7</v>
      </c>
      <c r="J60" s="2" t="n">
        <v>8</v>
      </c>
      <c r="K60" s="2" t="n">
        <v>9</v>
      </c>
      <c r="L60" s="2" t="n">
        <v>10</v>
      </c>
      <c r="M60" s="2" t="n">
        <v>11</v>
      </c>
      <c r="N60" s="2" t="n">
        <v>12</v>
      </c>
      <c r="O60" s="2" t="n">
        <v>13</v>
      </c>
      <c r="P60" s="2" t="n">
        <v>14</v>
      </c>
      <c r="Q60" s="2" t="n">
        <v>15</v>
      </c>
      <c r="R60" s="2" t="n">
        <v>16</v>
      </c>
      <c r="S60" s="2" t="n">
        <v>17</v>
      </c>
      <c r="T60" s="2" t="n">
        <v>18</v>
      </c>
      <c r="U60" s="2" t="n">
        <v>19</v>
      </c>
      <c r="V60" s="0" t="str">
        <f aca="false">IF(MOD(ROW(),52)=0,1," ")</f>
        <v> </v>
      </c>
    </row>
    <row r="61" customFormat="false" ht="15" hidden="false" customHeight="false" outlineLevel="0" collapsed="false">
      <c r="A61" s="0" t="n">
        <v>802</v>
      </c>
      <c r="B61" s="0" t="n">
        <v>34</v>
      </c>
      <c r="C61" s="0" t="s">
        <v>8</v>
      </c>
      <c r="D61" s="0" t="n">
        <v>4</v>
      </c>
      <c r="E61" s="1" t="str">
        <f aca="false">CONCATENATE(A61,B61,C61,D61)</f>
        <v>802341M4</v>
      </c>
      <c r="F61" s="2" t="n">
        <v>61</v>
      </c>
      <c r="G61" s="2" t="n">
        <v>66</v>
      </c>
      <c r="H61" s="2" t="n">
        <v>69</v>
      </c>
      <c r="I61" s="2" t="n">
        <v>74</v>
      </c>
      <c r="J61" s="2" t="n">
        <v>79</v>
      </c>
      <c r="K61" s="2" t="n">
        <v>83</v>
      </c>
      <c r="L61" s="2" t="n">
        <v>90</v>
      </c>
      <c r="M61" s="2" t="n">
        <v>96</v>
      </c>
      <c r="N61" s="2" t="n">
        <v>104</v>
      </c>
      <c r="O61" s="2" t="n">
        <v>110</v>
      </c>
      <c r="P61" s="2" t="n">
        <v>117</v>
      </c>
      <c r="Q61" s="2" t="n">
        <v>124</v>
      </c>
      <c r="R61" s="2" t="n">
        <v>131</v>
      </c>
      <c r="S61" s="2" t="n">
        <v>138</v>
      </c>
      <c r="T61" s="2" t="n">
        <v>144</v>
      </c>
      <c r="U61" s="2" t="n">
        <v>151</v>
      </c>
      <c r="V61" s="0" t="str">
        <f aca="false">IF(MOD(ROW(),52)=0,1," ")</f>
        <v> </v>
      </c>
    </row>
    <row r="62" customFormat="false" ht="15" hidden="false" customHeight="false" outlineLevel="0" collapsed="false">
      <c r="A62" s="0" t="n">
        <v>802</v>
      </c>
      <c r="B62" s="0" t="n">
        <v>34</v>
      </c>
      <c r="C62" s="0" t="s">
        <v>8</v>
      </c>
      <c r="D62" s="0" t="n">
        <v>3</v>
      </c>
      <c r="E62" s="1" t="str">
        <f aca="false">CONCATENATE(A62,B62,C62,D62)</f>
        <v>802341M3</v>
      </c>
      <c r="F62" s="2" t="n">
        <v>69</v>
      </c>
      <c r="G62" s="2" t="n">
        <v>73</v>
      </c>
      <c r="H62" s="2" t="n">
        <v>78</v>
      </c>
      <c r="I62" s="2" t="n">
        <v>83</v>
      </c>
      <c r="J62" s="2" t="n">
        <v>88</v>
      </c>
      <c r="K62" s="2" t="n">
        <v>93</v>
      </c>
      <c r="L62" s="2" t="n">
        <v>101</v>
      </c>
      <c r="M62" s="2" t="n">
        <v>109</v>
      </c>
      <c r="N62" s="2" t="n">
        <v>117</v>
      </c>
      <c r="O62" s="2" t="n">
        <v>125</v>
      </c>
      <c r="P62" s="2" t="n">
        <v>133</v>
      </c>
      <c r="Q62" s="2" t="n">
        <v>141</v>
      </c>
      <c r="R62" s="2" t="n">
        <v>149</v>
      </c>
      <c r="S62" s="2" t="n">
        <v>156</v>
      </c>
      <c r="T62" s="2" t="n">
        <v>164</v>
      </c>
      <c r="U62" s="2" t="n">
        <v>172</v>
      </c>
      <c r="V62" s="0" t="str">
        <f aca="false">IF(MOD(ROW(),52)=0,1," ")</f>
        <v> </v>
      </c>
    </row>
    <row r="63" customFormat="false" ht="15" hidden="false" customHeight="false" outlineLevel="0" collapsed="false">
      <c r="A63" s="0" t="n">
        <v>802</v>
      </c>
      <c r="B63" s="0" t="n">
        <v>34</v>
      </c>
      <c r="C63" s="0" t="s">
        <v>8</v>
      </c>
      <c r="D63" s="0" t="n">
        <v>2</v>
      </c>
      <c r="E63" s="1" t="str">
        <f aca="false">CONCATENATE(A63,B63,C63,D63)</f>
        <v>802341M2</v>
      </c>
      <c r="F63" s="2" t="n">
        <v>76</v>
      </c>
      <c r="G63" s="2" t="n">
        <v>81</v>
      </c>
      <c r="H63" s="2" t="n">
        <v>86</v>
      </c>
      <c r="I63" s="2" t="n">
        <v>92</v>
      </c>
      <c r="J63" s="2" t="n">
        <v>98</v>
      </c>
      <c r="K63" s="2" t="n">
        <v>104</v>
      </c>
      <c r="L63" s="2" t="n">
        <v>112</v>
      </c>
      <c r="M63" s="2" t="n">
        <v>121</v>
      </c>
      <c r="N63" s="2" t="n">
        <v>131</v>
      </c>
      <c r="O63" s="2" t="n">
        <v>139</v>
      </c>
      <c r="P63" s="2" t="n">
        <v>148</v>
      </c>
      <c r="Q63" s="2" t="n">
        <v>157</v>
      </c>
      <c r="R63" s="2" t="n">
        <v>166</v>
      </c>
      <c r="S63" s="2" t="n">
        <v>175</v>
      </c>
      <c r="T63" s="2" t="n">
        <v>184</v>
      </c>
      <c r="U63" s="2" t="n">
        <v>193</v>
      </c>
      <c r="V63" s="0" t="str">
        <f aca="false">IF(MOD(ROW(),52)=0,1," ")</f>
        <v> </v>
      </c>
    </row>
    <row r="64" customFormat="false" ht="15" hidden="false" customHeight="false" outlineLevel="0" collapsed="false">
      <c r="A64" s="0" t="n">
        <v>802</v>
      </c>
      <c r="B64" s="0" t="n">
        <v>34</v>
      </c>
      <c r="C64" s="0" t="s">
        <v>8</v>
      </c>
      <c r="D64" s="0" t="n">
        <v>1</v>
      </c>
      <c r="E64" s="1" t="str">
        <f aca="false">CONCATENATE(A64,B64,C64,D64)</f>
        <v>802341M1</v>
      </c>
      <c r="F64" s="2" t="n">
        <v>83</v>
      </c>
      <c r="G64" s="2" t="n">
        <v>89</v>
      </c>
      <c r="H64" s="2" t="n">
        <v>94</v>
      </c>
      <c r="I64" s="2" t="n">
        <v>101</v>
      </c>
      <c r="J64" s="2" t="n">
        <v>108</v>
      </c>
      <c r="K64" s="2" t="n">
        <v>114</v>
      </c>
      <c r="L64" s="2" t="n">
        <v>124</v>
      </c>
      <c r="M64" s="2" t="n">
        <v>134</v>
      </c>
      <c r="N64" s="2" t="n">
        <v>144</v>
      </c>
      <c r="O64" s="2" t="n">
        <v>154</v>
      </c>
      <c r="P64" s="2" t="n">
        <v>164</v>
      </c>
      <c r="Q64" s="2" t="n">
        <v>174</v>
      </c>
      <c r="R64" s="2" t="n">
        <v>184</v>
      </c>
      <c r="S64" s="2" t="n">
        <v>193</v>
      </c>
      <c r="T64" s="2" t="n">
        <v>203</v>
      </c>
      <c r="U64" s="2" t="n">
        <v>213</v>
      </c>
      <c r="V64" s="0" t="str">
        <f aca="false">IF(MOD(ROW(),52)=0,1," ")</f>
        <v> </v>
      </c>
    </row>
    <row r="65" customFormat="false" ht="15" hidden="false" customHeight="false" outlineLevel="0" collapsed="false">
      <c r="A65" s="0" t="n">
        <v>802</v>
      </c>
      <c r="B65" s="0" t="n">
        <v>34</v>
      </c>
      <c r="C65" s="0" t="s">
        <v>8</v>
      </c>
      <c r="D65" s="0" t="n">
        <v>0</v>
      </c>
      <c r="E65" s="1" t="str">
        <f aca="false">CONCATENATE(A65,B65,C65,D65)</f>
        <v>802341M0</v>
      </c>
      <c r="F65" s="2" t="n">
        <v>90</v>
      </c>
      <c r="G65" s="2" t="n">
        <v>97</v>
      </c>
      <c r="H65" s="2" t="n">
        <v>102</v>
      </c>
      <c r="I65" s="2" t="n">
        <v>110</v>
      </c>
      <c r="J65" s="2" t="n">
        <v>117</v>
      </c>
      <c r="K65" s="2" t="n">
        <v>124</v>
      </c>
      <c r="L65" s="2" t="n">
        <v>135</v>
      </c>
      <c r="M65" s="2" t="n">
        <v>146</v>
      </c>
      <c r="N65" s="2" t="n">
        <v>157</v>
      </c>
      <c r="O65" s="2" t="n">
        <v>168</v>
      </c>
      <c r="P65" s="2" t="n">
        <v>179</v>
      </c>
      <c r="Q65" s="2" t="n">
        <v>190</v>
      </c>
      <c r="R65" s="2" t="n">
        <v>201</v>
      </c>
      <c r="S65" s="2" t="n">
        <v>212</v>
      </c>
      <c r="T65" s="2" t="n">
        <v>223</v>
      </c>
      <c r="U65" s="2" t="n">
        <v>234</v>
      </c>
      <c r="V65" s="0" t="str">
        <f aca="false">IF(MOD(ROW(),52)=0,1," ")</f>
        <v> </v>
      </c>
    </row>
    <row r="66" customFormat="false" ht="15" hidden="false" customHeight="false" outlineLevel="0" collapsed="false">
      <c r="A66" s="0" t="n">
        <v>802</v>
      </c>
      <c r="B66" s="0" t="n">
        <v>34</v>
      </c>
      <c r="C66" s="0" t="s">
        <v>9</v>
      </c>
      <c r="D66" s="0" t="n">
        <v>4</v>
      </c>
      <c r="E66" s="1" t="str">
        <f aca="false">CONCATENATE(A66,B66,C66,D66)</f>
        <v>802342M4</v>
      </c>
      <c r="F66" s="2" t="n">
        <f aca="false">F61+8</f>
        <v>69</v>
      </c>
      <c r="G66" s="2" t="n">
        <f aca="false">G61+8</f>
        <v>74</v>
      </c>
      <c r="H66" s="2" t="n">
        <f aca="false">H61+8</f>
        <v>77</v>
      </c>
      <c r="I66" s="2" t="n">
        <f aca="false">I61+8</f>
        <v>82</v>
      </c>
      <c r="J66" s="2" t="n">
        <f aca="false">J61+8</f>
        <v>87</v>
      </c>
      <c r="K66" s="2" t="n">
        <f aca="false">K61+8</f>
        <v>91</v>
      </c>
      <c r="L66" s="2" t="n">
        <f aca="false">L61+8</f>
        <v>98</v>
      </c>
      <c r="M66" s="2" t="n">
        <f aca="false">M61+8</f>
        <v>104</v>
      </c>
      <c r="N66" s="2" t="n">
        <f aca="false">N61+8</f>
        <v>112</v>
      </c>
      <c r="O66" s="2" t="n">
        <f aca="false">O61+8</f>
        <v>118</v>
      </c>
      <c r="P66" s="2" t="n">
        <f aca="false">P61+8</f>
        <v>125</v>
      </c>
      <c r="Q66" s="2" t="n">
        <f aca="false">Q61+8</f>
        <v>132</v>
      </c>
      <c r="R66" s="2" t="n">
        <f aca="false">R61+8</f>
        <v>139</v>
      </c>
      <c r="S66" s="2" t="n">
        <f aca="false">S61+8</f>
        <v>146</v>
      </c>
      <c r="T66" s="2" t="n">
        <f aca="false">T61+8</f>
        <v>152</v>
      </c>
      <c r="U66" s="2" t="n">
        <f aca="false">U61+8</f>
        <v>159</v>
      </c>
      <c r="V66" s="0" t="str">
        <f aca="false">IF(MOD(ROW(),52)=0,1," ")</f>
        <v> </v>
      </c>
    </row>
    <row r="67" customFormat="false" ht="15" hidden="false" customHeight="false" outlineLevel="0" collapsed="false">
      <c r="A67" s="0" t="n">
        <v>802</v>
      </c>
      <c r="B67" s="0" t="n">
        <v>34</v>
      </c>
      <c r="C67" s="0" t="s">
        <v>9</v>
      </c>
      <c r="D67" s="0" t="n">
        <v>3</v>
      </c>
      <c r="E67" s="1" t="str">
        <f aca="false">CONCATENATE(A67,B67,C67,D67)</f>
        <v>802342M3</v>
      </c>
      <c r="F67" s="2" t="n">
        <f aca="false">F62+8</f>
        <v>77</v>
      </c>
      <c r="G67" s="2" t="n">
        <f aca="false">G62+8</f>
        <v>81</v>
      </c>
      <c r="H67" s="2" t="n">
        <f aca="false">H62+8</f>
        <v>86</v>
      </c>
      <c r="I67" s="2" t="n">
        <f aca="false">I62+8</f>
        <v>91</v>
      </c>
      <c r="J67" s="2" t="n">
        <f aca="false">J62+8</f>
        <v>96</v>
      </c>
      <c r="K67" s="2" t="n">
        <f aca="false">K62+8</f>
        <v>101</v>
      </c>
      <c r="L67" s="2" t="n">
        <f aca="false">L62+8</f>
        <v>109</v>
      </c>
      <c r="M67" s="2" t="n">
        <f aca="false">M62+8</f>
        <v>117</v>
      </c>
      <c r="N67" s="2" t="n">
        <f aca="false">N62+8</f>
        <v>125</v>
      </c>
      <c r="O67" s="2" t="n">
        <f aca="false">O62+8</f>
        <v>133</v>
      </c>
      <c r="P67" s="2" t="n">
        <f aca="false">P62+8</f>
        <v>141</v>
      </c>
      <c r="Q67" s="2" t="n">
        <f aca="false">Q62+8</f>
        <v>149</v>
      </c>
      <c r="R67" s="2" t="n">
        <f aca="false">R62+8</f>
        <v>157</v>
      </c>
      <c r="S67" s="2" t="n">
        <f aca="false">S62+8</f>
        <v>164</v>
      </c>
      <c r="T67" s="2" t="n">
        <f aca="false">T62+8</f>
        <v>172</v>
      </c>
      <c r="U67" s="2" t="n">
        <f aca="false">U62+8</f>
        <v>180</v>
      </c>
      <c r="V67" s="0" t="str">
        <f aca="false">IF(MOD(ROW(),52)=0,1," ")</f>
        <v> </v>
      </c>
    </row>
    <row r="68" customFormat="false" ht="15" hidden="false" customHeight="false" outlineLevel="0" collapsed="false">
      <c r="A68" s="0" t="n">
        <v>802</v>
      </c>
      <c r="B68" s="0" t="n">
        <v>34</v>
      </c>
      <c r="C68" s="0" t="s">
        <v>9</v>
      </c>
      <c r="D68" s="0" t="n">
        <v>2</v>
      </c>
      <c r="E68" s="1" t="str">
        <f aca="false">CONCATENATE(A68,B68,C68,D68)</f>
        <v>802342M2</v>
      </c>
      <c r="F68" s="2" t="n">
        <f aca="false">F63+8</f>
        <v>84</v>
      </c>
      <c r="G68" s="2" t="n">
        <f aca="false">G63+8</f>
        <v>89</v>
      </c>
      <c r="H68" s="2" t="n">
        <f aca="false">H63+8</f>
        <v>94</v>
      </c>
      <c r="I68" s="2" t="n">
        <f aca="false">I63+8</f>
        <v>100</v>
      </c>
      <c r="J68" s="2" t="n">
        <f aca="false">J63+8</f>
        <v>106</v>
      </c>
      <c r="K68" s="2" t="n">
        <f aca="false">K63+8</f>
        <v>112</v>
      </c>
      <c r="L68" s="2" t="n">
        <f aca="false">L63+8</f>
        <v>120</v>
      </c>
      <c r="M68" s="2" t="n">
        <f aca="false">M63+8</f>
        <v>129</v>
      </c>
      <c r="N68" s="2" t="n">
        <f aca="false">N63+8</f>
        <v>139</v>
      </c>
      <c r="O68" s="2" t="n">
        <f aca="false">O63+8</f>
        <v>147</v>
      </c>
      <c r="P68" s="2" t="n">
        <f aca="false">P63+8</f>
        <v>156</v>
      </c>
      <c r="Q68" s="2" t="n">
        <f aca="false">Q63+8</f>
        <v>165</v>
      </c>
      <c r="R68" s="2" t="n">
        <f aca="false">R63+8</f>
        <v>174</v>
      </c>
      <c r="S68" s="2" t="n">
        <f aca="false">S63+8</f>
        <v>183</v>
      </c>
      <c r="T68" s="2" t="n">
        <f aca="false">T63+8</f>
        <v>192</v>
      </c>
      <c r="U68" s="2" t="n">
        <f aca="false">U63+8</f>
        <v>201</v>
      </c>
      <c r="V68" s="0" t="str">
        <f aca="false">IF(MOD(ROW(),52)=0,1," ")</f>
        <v> </v>
      </c>
    </row>
    <row r="69" customFormat="false" ht="15" hidden="false" customHeight="false" outlineLevel="0" collapsed="false">
      <c r="A69" s="0" t="n">
        <v>802</v>
      </c>
      <c r="B69" s="0" t="n">
        <v>34</v>
      </c>
      <c r="C69" s="0" t="s">
        <v>9</v>
      </c>
      <c r="D69" s="0" t="n">
        <v>1</v>
      </c>
      <c r="E69" s="1" t="str">
        <f aca="false">CONCATENATE(A69,B69,C69,D69)</f>
        <v>802342M1</v>
      </c>
      <c r="F69" s="2" t="n">
        <f aca="false">F64+8</f>
        <v>91</v>
      </c>
      <c r="G69" s="2" t="n">
        <f aca="false">G64+8</f>
        <v>97</v>
      </c>
      <c r="H69" s="2" t="n">
        <f aca="false">H64+8</f>
        <v>102</v>
      </c>
      <c r="I69" s="2" t="n">
        <f aca="false">I64+8</f>
        <v>109</v>
      </c>
      <c r="J69" s="2" t="n">
        <f aca="false">J64+8</f>
        <v>116</v>
      </c>
      <c r="K69" s="2" t="n">
        <f aca="false">K64+8</f>
        <v>122</v>
      </c>
      <c r="L69" s="2" t="n">
        <f aca="false">L64+8</f>
        <v>132</v>
      </c>
      <c r="M69" s="2" t="n">
        <f aca="false">M64+8</f>
        <v>142</v>
      </c>
      <c r="N69" s="2" t="n">
        <f aca="false">N64+8</f>
        <v>152</v>
      </c>
      <c r="O69" s="2" t="n">
        <f aca="false">O64+8</f>
        <v>162</v>
      </c>
      <c r="P69" s="2" t="n">
        <f aca="false">P64+8</f>
        <v>172</v>
      </c>
      <c r="Q69" s="2" t="n">
        <f aca="false">Q64+8</f>
        <v>182</v>
      </c>
      <c r="R69" s="2" t="n">
        <f aca="false">R64+8</f>
        <v>192</v>
      </c>
      <c r="S69" s="2" t="n">
        <f aca="false">S64+8</f>
        <v>201</v>
      </c>
      <c r="T69" s="2" t="n">
        <f aca="false">T64+8</f>
        <v>211</v>
      </c>
      <c r="U69" s="2" t="n">
        <f aca="false">U64+8</f>
        <v>221</v>
      </c>
      <c r="V69" s="0" t="str">
        <f aca="false">IF(MOD(ROW(),52)=0,1," ")</f>
        <v> </v>
      </c>
    </row>
    <row r="70" customFormat="false" ht="15" hidden="false" customHeight="false" outlineLevel="0" collapsed="false">
      <c r="A70" s="0" t="n">
        <v>802</v>
      </c>
      <c r="B70" s="0" t="n">
        <v>34</v>
      </c>
      <c r="C70" s="0" t="s">
        <v>9</v>
      </c>
      <c r="D70" s="0" t="n">
        <v>0</v>
      </c>
      <c r="E70" s="1" t="str">
        <f aca="false">CONCATENATE(A70,B70,C70,D70)</f>
        <v>802342M0</v>
      </c>
      <c r="F70" s="2" t="n">
        <f aca="false">F65+8</f>
        <v>98</v>
      </c>
      <c r="G70" s="2" t="n">
        <f aca="false">G65+8</f>
        <v>105</v>
      </c>
      <c r="H70" s="2" t="n">
        <f aca="false">H65+8</f>
        <v>110</v>
      </c>
      <c r="I70" s="2" t="n">
        <f aca="false">I65+8</f>
        <v>118</v>
      </c>
      <c r="J70" s="2" t="n">
        <f aca="false">J65+8</f>
        <v>125</v>
      </c>
      <c r="K70" s="2" t="n">
        <f aca="false">K65+8</f>
        <v>132</v>
      </c>
      <c r="L70" s="2" t="n">
        <f aca="false">L65+8</f>
        <v>143</v>
      </c>
      <c r="M70" s="2" t="n">
        <f aca="false">M65+8</f>
        <v>154</v>
      </c>
      <c r="N70" s="2" t="n">
        <f aca="false">N65+8</f>
        <v>165</v>
      </c>
      <c r="O70" s="2" t="n">
        <f aca="false">O65+8</f>
        <v>176</v>
      </c>
      <c r="P70" s="2" t="n">
        <f aca="false">P65+8</f>
        <v>187</v>
      </c>
      <c r="Q70" s="2" t="n">
        <f aca="false">Q65+8</f>
        <v>198</v>
      </c>
      <c r="R70" s="2" t="n">
        <f aca="false">R65+8</f>
        <v>209</v>
      </c>
      <c r="S70" s="2" t="n">
        <f aca="false">S65+8</f>
        <v>220</v>
      </c>
      <c r="T70" s="2" t="n">
        <f aca="false">T65+8</f>
        <v>231</v>
      </c>
      <c r="U70" s="2" t="n">
        <f aca="false">U65+8</f>
        <v>242</v>
      </c>
      <c r="V70" s="0" t="str">
        <f aca="false">IF(MOD(ROW(),52)=0,1," ")</f>
        <v> </v>
      </c>
    </row>
    <row r="71" customFormat="false" ht="15" hidden="false" customHeight="false" outlineLevel="0" collapsed="false">
      <c r="C71" s="0" t="s">
        <v>10</v>
      </c>
      <c r="D71" s="0" t="s">
        <v>11</v>
      </c>
      <c r="F71" s="2" t="s">
        <v>12</v>
      </c>
      <c r="G71" s="2" t="n">
        <v>5</v>
      </c>
      <c r="H71" s="2" t="n">
        <v>6</v>
      </c>
      <c r="I71" s="2" t="n">
        <v>7</v>
      </c>
      <c r="J71" s="2" t="n">
        <v>8</v>
      </c>
      <c r="K71" s="2" t="n">
        <v>9</v>
      </c>
      <c r="L71" s="2" t="n">
        <v>10</v>
      </c>
      <c r="M71" s="2" t="n">
        <v>11</v>
      </c>
      <c r="N71" s="2" t="n">
        <v>12</v>
      </c>
      <c r="O71" s="2" t="n">
        <v>13</v>
      </c>
      <c r="P71" s="2" t="n">
        <v>14</v>
      </c>
      <c r="Q71" s="2" t="n">
        <v>15</v>
      </c>
      <c r="R71" s="2" t="n">
        <v>16</v>
      </c>
      <c r="S71" s="2" t="n">
        <v>17</v>
      </c>
      <c r="T71" s="2" t="n">
        <v>18</v>
      </c>
      <c r="U71" s="2" t="n">
        <v>19</v>
      </c>
      <c r="V71" s="0" t="str">
        <f aca="false">IF(MOD(ROW(),52)=0,1," ")</f>
        <v> </v>
      </c>
    </row>
    <row r="72" customFormat="false" ht="15" hidden="false" customHeight="false" outlineLevel="0" collapsed="false">
      <c r="V72" s="0" t="str">
        <f aca="false">IF(MOD(ROW(),52)=0,1," ")</f>
        <v> </v>
      </c>
    </row>
    <row r="73" customFormat="false" ht="15" hidden="false" customHeight="false" outlineLevel="0" collapsed="false">
      <c r="C73" s="0" t="s">
        <v>13</v>
      </c>
      <c r="D73" s="0" t="s">
        <v>6</v>
      </c>
      <c r="F73" s="2" t="s">
        <v>12</v>
      </c>
      <c r="G73" s="2" t="n">
        <v>5</v>
      </c>
      <c r="H73" s="2" t="n">
        <v>6</v>
      </c>
      <c r="I73" s="2" t="n">
        <v>7</v>
      </c>
      <c r="J73" s="2" t="n">
        <v>8</v>
      </c>
      <c r="K73" s="2" t="n">
        <v>9</v>
      </c>
      <c r="L73" s="2" t="n">
        <v>10</v>
      </c>
      <c r="M73" s="2" t="n">
        <v>11</v>
      </c>
      <c r="N73" s="2" t="n">
        <v>12</v>
      </c>
      <c r="O73" s="2" t="n">
        <v>13</v>
      </c>
      <c r="P73" s="2" t="n">
        <v>14</v>
      </c>
      <c r="Q73" s="2" t="n">
        <v>15</v>
      </c>
      <c r="R73" s="2" t="n">
        <v>16</v>
      </c>
      <c r="S73" s="2" t="n">
        <v>17</v>
      </c>
      <c r="T73" s="2" t="n">
        <v>18</v>
      </c>
      <c r="U73" s="2" t="n">
        <v>19</v>
      </c>
      <c r="V73" s="0" t="str">
        <f aca="false">IF(MOD(ROW(),52)=0,1," ")</f>
        <v> </v>
      </c>
    </row>
    <row r="74" customFormat="false" ht="15" hidden="false" customHeight="false" outlineLevel="0" collapsed="false">
      <c r="A74" s="0" t="n">
        <v>802</v>
      </c>
      <c r="B74" s="0" t="n">
        <v>34</v>
      </c>
      <c r="C74" s="0" t="n">
        <v>250</v>
      </c>
      <c r="D74" s="0" t="n">
        <v>4</v>
      </c>
      <c r="E74" s="1" t="str">
        <f aca="false">CONCATENATE(A74,B74,C74,D74)</f>
        <v>802342504</v>
      </c>
      <c r="F74" s="2" t="n">
        <v>118</v>
      </c>
      <c r="G74" s="2" t="n">
        <v>131</v>
      </c>
      <c r="H74" s="2" t="n">
        <v>157</v>
      </c>
      <c r="I74" s="2" t="n">
        <v>185</v>
      </c>
      <c r="J74" s="2" t="n">
        <v>224</v>
      </c>
      <c r="K74" s="2" t="n">
        <v>263</v>
      </c>
      <c r="L74" s="2" t="n">
        <v>294</v>
      </c>
      <c r="M74" s="2" t="n">
        <v>329</v>
      </c>
      <c r="N74" s="2" t="n">
        <v>355</v>
      </c>
      <c r="O74" s="2" t="n">
        <v>381</v>
      </c>
      <c r="P74" s="2" t="n">
        <v>407</v>
      </c>
      <c r="Q74" s="2" t="n">
        <v>433</v>
      </c>
      <c r="R74" s="2" t="n">
        <v>459</v>
      </c>
      <c r="S74" s="2" t="n">
        <v>485</v>
      </c>
      <c r="T74" s="2" t="n">
        <v>511</v>
      </c>
      <c r="U74" s="2" t="n">
        <v>537</v>
      </c>
      <c r="V74" s="0" t="str">
        <f aca="false">IF(MOD(ROW(),52)=0,1," ")</f>
        <v> </v>
      </c>
    </row>
    <row r="75" customFormat="false" ht="15" hidden="false" customHeight="false" outlineLevel="0" collapsed="false">
      <c r="A75" s="0" t="n">
        <v>802</v>
      </c>
      <c r="B75" s="0" t="n">
        <v>34</v>
      </c>
      <c r="C75" s="0" t="n">
        <v>250</v>
      </c>
      <c r="D75" s="0" t="n">
        <v>3</v>
      </c>
      <c r="E75" s="1" t="str">
        <f aca="false">CONCATENATE(A75,B75,C75,D75)</f>
        <v>802342503</v>
      </c>
      <c r="F75" s="2" t="n">
        <v>142</v>
      </c>
      <c r="G75" s="2" t="n">
        <v>157</v>
      </c>
      <c r="H75" s="2" t="n">
        <v>188</v>
      </c>
      <c r="I75" s="2" t="n">
        <v>221</v>
      </c>
      <c r="J75" s="2" t="n">
        <v>268</v>
      </c>
      <c r="K75" s="2" t="n">
        <v>315</v>
      </c>
      <c r="L75" s="2" t="n">
        <v>352</v>
      </c>
      <c r="M75" s="2" t="n">
        <v>394</v>
      </c>
      <c r="N75" s="2" t="n">
        <v>425</v>
      </c>
      <c r="O75" s="2" t="n">
        <v>456</v>
      </c>
      <c r="P75" s="2" t="n">
        <v>488</v>
      </c>
      <c r="Q75" s="2" t="n">
        <v>519</v>
      </c>
      <c r="R75" s="2" t="n">
        <v>550</v>
      </c>
      <c r="S75" s="2" t="n">
        <v>581</v>
      </c>
      <c r="T75" s="2" t="n">
        <v>612</v>
      </c>
      <c r="U75" s="2" t="n">
        <v>643</v>
      </c>
      <c r="V75" s="0" t="str">
        <f aca="false">IF(MOD(ROW(),52)=0,1," ")</f>
        <v> </v>
      </c>
    </row>
    <row r="76" customFormat="false" ht="15" hidden="false" customHeight="false" outlineLevel="0" collapsed="false">
      <c r="A76" s="0" t="n">
        <v>802</v>
      </c>
      <c r="B76" s="0" t="n">
        <v>34</v>
      </c>
      <c r="C76" s="0" t="n">
        <v>250</v>
      </c>
      <c r="D76" s="0" t="n">
        <v>2</v>
      </c>
      <c r="E76" s="1" t="str">
        <f aca="false">CONCATENATE(A76,B76,C76,D76)</f>
        <v>802342502</v>
      </c>
      <c r="F76" s="2" t="n">
        <v>165</v>
      </c>
      <c r="G76" s="2" t="n">
        <v>184</v>
      </c>
      <c r="H76" s="2" t="n">
        <v>220</v>
      </c>
      <c r="I76" s="2" t="n">
        <v>258</v>
      </c>
      <c r="J76" s="2" t="n">
        <v>313</v>
      </c>
      <c r="K76" s="2" t="n">
        <v>368</v>
      </c>
      <c r="L76" s="2" t="n">
        <v>411</v>
      </c>
      <c r="M76" s="2" t="n">
        <v>460</v>
      </c>
      <c r="N76" s="2" t="n">
        <v>496</v>
      </c>
      <c r="O76" s="2" t="n">
        <v>532</v>
      </c>
      <c r="P76" s="2" t="n">
        <v>570</v>
      </c>
      <c r="Q76" s="2" t="n">
        <v>606</v>
      </c>
      <c r="R76" s="2" t="n">
        <v>642</v>
      </c>
      <c r="S76" s="2" t="n">
        <v>679</v>
      </c>
      <c r="T76" s="2" t="n">
        <v>715</v>
      </c>
      <c r="U76" s="2" t="n">
        <v>751</v>
      </c>
      <c r="V76" s="0" t="str">
        <f aca="false">IF(MOD(ROW(),52)=0,1," ")</f>
        <v> </v>
      </c>
    </row>
    <row r="77" customFormat="false" ht="15" hidden="false" customHeight="false" outlineLevel="0" collapsed="false">
      <c r="A77" s="0" t="n">
        <v>802</v>
      </c>
      <c r="B77" s="0" t="n">
        <v>34</v>
      </c>
      <c r="C77" s="0" t="n">
        <v>250</v>
      </c>
      <c r="D77" s="0" t="n">
        <v>1</v>
      </c>
      <c r="E77" s="1" t="str">
        <f aca="false">CONCATENATE(A77,B77,C77,D77)</f>
        <v>802342501</v>
      </c>
      <c r="F77" s="2" t="n">
        <v>189</v>
      </c>
      <c r="G77" s="2" t="n">
        <v>210</v>
      </c>
      <c r="H77" s="2" t="n">
        <v>251</v>
      </c>
      <c r="I77" s="2" t="n">
        <v>295</v>
      </c>
      <c r="J77" s="2" t="n">
        <v>357</v>
      </c>
      <c r="K77" s="2" t="n">
        <v>421</v>
      </c>
      <c r="L77" s="2" t="n">
        <v>470</v>
      </c>
      <c r="M77" s="2" t="n">
        <v>526</v>
      </c>
      <c r="N77" s="2" t="n">
        <v>567</v>
      </c>
      <c r="O77" s="2" t="n">
        <v>609</v>
      </c>
      <c r="P77" s="2" t="n">
        <v>651</v>
      </c>
      <c r="Q77" s="2" t="n">
        <v>693</v>
      </c>
      <c r="R77" s="2" t="n">
        <v>734</v>
      </c>
      <c r="S77" s="2" t="n">
        <v>776</v>
      </c>
      <c r="T77" s="2" t="n">
        <v>817</v>
      </c>
      <c r="U77" s="2" t="n">
        <v>859</v>
      </c>
      <c r="V77" s="0" t="str">
        <f aca="false">IF(MOD(ROW(),52)=0,1," ")</f>
        <v> </v>
      </c>
    </row>
    <row r="78" customFormat="false" ht="15" hidden="false" customHeight="false" outlineLevel="0" collapsed="false">
      <c r="A78" s="0" t="n">
        <v>802</v>
      </c>
      <c r="B78" s="0" t="n">
        <v>34</v>
      </c>
      <c r="C78" s="0" t="n">
        <v>250</v>
      </c>
      <c r="D78" s="0" t="n">
        <v>0</v>
      </c>
      <c r="E78" s="1" t="str">
        <f aca="false">CONCATENATE(A78,B78,C78,D78)</f>
        <v>802342500</v>
      </c>
      <c r="F78" s="2" t="n">
        <v>212</v>
      </c>
      <c r="G78" s="2" t="n">
        <v>236</v>
      </c>
      <c r="H78" s="2" t="n">
        <v>282</v>
      </c>
      <c r="I78" s="2" t="n">
        <v>332</v>
      </c>
      <c r="J78" s="2" t="n">
        <v>402</v>
      </c>
      <c r="K78" s="2" t="n">
        <v>473</v>
      </c>
      <c r="L78" s="2" t="n">
        <v>529</v>
      </c>
      <c r="M78" s="2" t="n">
        <v>591</v>
      </c>
      <c r="N78" s="2" t="n">
        <v>637</v>
      </c>
      <c r="O78" s="2" t="n">
        <v>684</v>
      </c>
      <c r="P78" s="2" t="n">
        <v>732</v>
      </c>
      <c r="Q78" s="2" t="n">
        <v>779</v>
      </c>
      <c r="R78" s="2" t="n">
        <v>825</v>
      </c>
      <c r="S78" s="2" t="n">
        <v>872</v>
      </c>
      <c r="T78" s="2" t="n">
        <v>918</v>
      </c>
      <c r="U78" s="2" t="n">
        <v>965</v>
      </c>
      <c r="V78" s="0" t="str">
        <f aca="false">IF(MOD(ROW(),52)=0,1," ")</f>
        <v> </v>
      </c>
    </row>
    <row r="79" customFormat="false" ht="15" hidden="false" customHeight="false" outlineLevel="0" collapsed="false">
      <c r="A79" s="0" t="n">
        <v>802</v>
      </c>
      <c r="B79" s="0" t="n">
        <v>34</v>
      </c>
      <c r="C79" s="0" t="n">
        <v>500</v>
      </c>
      <c r="D79" s="0" t="n">
        <v>4</v>
      </c>
      <c r="E79" s="1" t="str">
        <f aca="false">CONCATENATE(A79,B79,C79,D79)</f>
        <v>802345004</v>
      </c>
      <c r="F79" s="2" t="n">
        <v>93</v>
      </c>
      <c r="G79" s="2" t="n">
        <v>104</v>
      </c>
      <c r="H79" s="2" t="n">
        <v>124</v>
      </c>
      <c r="I79" s="2" t="n">
        <v>146</v>
      </c>
      <c r="J79" s="2" t="n">
        <v>177</v>
      </c>
      <c r="K79" s="2" t="n">
        <v>208</v>
      </c>
      <c r="L79" s="2" t="n">
        <v>232</v>
      </c>
      <c r="M79" s="2" t="n">
        <v>260</v>
      </c>
      <c r="N79" s="2" t="n">
        <v>280</v>
      </c>
      <c r="O79" s="2" t="n">
        <v>301</v>
      </c>
      <c r="P79" s="2" t="n">
        <v>322</v>
      </c>
      <c r="Q79" s="2" t="n">
        <v>342</v>
      </c>
      <c r="R79" s="2" t="n">
        <v>363</v>
      </c>
      <c r="S79" s="2" t="n">
        <v>383</v>
      </c>
      <c r="T79" s="2" t="n">
        <v>404</v>
      </c>
      <c r="U79" s="2" t="n">
        <v>424</v>
      </c>
      <c r="V79" s="0" t="str">
        <f aca="false">IF(MOD(ROW(),52)=0,1," ")</f>
        <v> </v>
      </c>
    </row>
    <row r="80" customFormat="false" ht="15" hidden="false" customHeight="false" outlineLevel="0" collapsed="false">
      <c r="A80" s="0" t="n">
        <v>802</v>
      </c>
      <c r="B80" s="0" t="n">
        <v>34</v>
      </c>
      <c r="C80" s="0" t="n">
        <v>500</v>
      </c>
      <c r="D80" s="0" t="n">
        <v>3</v>
      </c>
      <c r="E80" s="1" t="str">
        <f aca="false">CONCATENATE(A80,B80,C80,D80)</f>
        <v>802345003</v>
      </c>
      <c r="F80" s="2" t="n">
        <v>112</v>
      </c>
      <c r="G80" s="2" t="n">
        <v>124</v>
      </c>
      <c r="H80" s="2" t="n">
        <v>149</v>
      </c>
      <c r="I80" s="2" t="n">
        <v>175</v>
      </c>
      <c r="J80" s="2" t="n">
        <v>212</v>
      </c>
      <c r="K80" s="2" t="n">
        <v>249</v>
      </c>
      <c r="L80" s="2" t="n">
        <v>278</v>
      </c>
      <c r="M80" s="2" t="n">
        <v>311</v>
      </c>
      <c r="N80" s="2" t="n">
        <v>336</v>
      </c>
      <c r="O80" s="2" t="n">
        <v>360</v>
      </c>
      <c r="P80" s="2" t="n">
        <v>385</v>
      </c>
      <c r="Q80" s="2" t="n">
        <v>410</v>
      </c>
      <c r="R80" s="2" t="n">
        <v>435</v>
      </c>
      <c r="S80" s="2" t="n">
        <v>459</v>
      </c>
      <c r="T80" s="2" t="n">
        <v>484</v>
      </c>
      <c r="U80" s="2" t="n">
        <v>508</v>
      </c>
      <c r="V80" s="0" t="str">
        <f aca="false">IF(MOD(ROW(),52)=0,1," ")</f>
        <v> </v>
      </c>
    </row>
    <row r="81" customFormat="false" ht="15" hidden="false" customHeight="false" outlineLevel="0" collapsed="false">
      <c r="A81" s="0" t="n">
        <v>802</v>
      </c>
      <c r="B81" s="0" t="n">
        <v>34</v>
      </c>
      <c r="C81" s="0" t="n">
        <v>500</v>
      </c>
      <c r="D81" s="0" t="n">
        <v>2</v>
      </c>
      <c r="E81" s="1" t="str">
        <f aca="false">CONCATENATE(A81,B81,C81,D81)</f>
        <v>802345002</v>
      </c>
      <c r="F81" s="2" t="n">
        <v>131</v>
      </c>
      <c r="G81" s="2" t="n">
        <v>145</v>
      </c>
      <c r="H81" s="2" t="n">
        <v>174</v>
      </c>
      <c r="I81" s="2" t="n">
        <v>204</v>
      </c>
      <c r="J81" s="2" t="n">
        <v>247</v>
      </c>
      <c r="K81" s="2" t="n">
        <v>291</v>
      </c>
      <c r="L81" s="2" t="n">
        <v>325</v>
      </c>
      <c r="M81" s="2" t="n">
        <v>363</v>
      </c>
      <c r="N81" s="2" t="n">
        <v>392</v>
      </c>
      <c r="O81" s="2" t="n">
        <v>421</v>
      </c>
      <c r="P81" s="2" t="n">
        <v>450</v>
      </c>
      <c r="Q81" s="2" t="n">
        <v>479</v>
      </c>
      <c r="R81" s="2" t="n">
        <v>507</v>
      </c>
      <c r="S81" s="2" t="n">
        <v>536</v>
      </c>
      <c r="T81" s="2" t="n">
        <v>565</v>
      </c>
      <c r="U81" s="2" t="n">
        <v>593</v>
      </c>
      <c r="V81" s="0" t="str">
        <f aca="false">IF(MOD(ROW(),52)=0,1," ")</f>
        <v> </v>
      </c>
    </row>
    <row r="82" customFormat="false" ht="15" hidden="false" customHeight="false" outlineLevel="0" collapsed="false">
      <c r="A82" s="0" t="n">
        <v>802</v>
      </c>
      <c r="B82" s="0" t="n">
        <v>34</v>
      </c>
      <c r="C82" s="0" t="n">
        <v>500</v>
      </c>
      <c r="D82" s="0" t="n">
        <v>1</v>
      </c>
      <c r="E82" s="1" t="str">
        <f aca="false">CONCATENATE(A82,B82,C82,D82)</f>
        <v>802345001</v>
      </c>
      <c r="F82" s="2" t="n">
        <v>149</v>
      </c>
      <c r="G82" s="2" t="n">
        <v>166</v>
      </c>
      <c r="H82" s="2" t="n">
        <v>199</v>
      </c>
      <c r="I82" s="2" t="n">
        <v>233</v>
      </c>
      <c r="J82" s="2" t="n">
        <v>282</v>
      </c>
      <c r="K82" s="2" t="n">
        <v>332</v>
      </c>
      <c r="L82" s="2" t="n">
        <v>372</v>
      </c>
      <c r="M82" s="2" t="n">
        <v>415</v>
      </c>
      <c r="N82" s="2" t="n">
        <v>448</v>
      </c>
      <c r="O82" s="2" t="n">
        <v>481</v>
      </c>
      <c r="P82" s="2" t="n">
        <v>515</v>
      </c>
      <c r="Q82" s="2" t="n">
        <v>547</v>
      </c>
      <c r="R82" s="2" t="n">
        <v>580</v>
      </c>
      <c r="S82" s="2" t="n">
        <v>613</v>
      </c>
      <c r="T82" s="2" t="n">
        <v>646</v>
      </c>
      <c r="U82" s="2" t="n">
        <v>679</v>
      </c>
      <c r="V82" s="0" t="str">
        <f aca="false">IF(MOD(ROW(),52)=0,1," ")</f>
        <v> </v>
      </c>
    </row>
    <row r="83" customFormat="false" ht="15" hidden="false" customHeight="false" outlineLevel="0" collapsed="false">
      <c r="A83" s="0" t="n">
        <v>802</v>
      </c>
      <c r="B83" s="0" t="n">
        <v>34</v>
      </c>
      <c r="C83" s="0" t="n">
        <v>500</v>
      </c>
      <c r="D83" s="0" t="n">
        <v>0</v>
      </c>
      <c r="E83" s="1" t="str">
        <f aca="false">CONCATENATE(A83,B83,C83,D83)</f>
        <v>802345000</v>
      </c>
      <c r="F83" s="2" t="n">
        <v>168</v>
      </c>
      <c r="G83" s="2" t="n">
        <v>186</v>
      </c>
      <c r="H83" s="2" t="n">
        <v>223</v>
      </c>
      <c r="I83" s="2" t="n">
        <v>262</v>
      </c>
      <c r="J83" s="2" t="n">
        <v>317</v>
      </c>
      <c r="K83" s="2" t="n">
        <v>374</v>
      </c>
      <c r="L83" s="2" t="n">
        <v>418</v>
      </c>
      <c r="M83" s="2" t="n">
        <v>467</v>
      </c>
      <c r="N83" s="2" t="n">
        <v>504</v>
      </c>
      <c r="O83" s="2" t="n">
        <v>540</v>
      </c>
      <c r="P83" s="2" t="n">
        <v>578</v>
      </c>
      <c r="Q83" s="2" t="n">
        <v>615</v>
      </c>
      <c r="R83" s="2" t="n">
        <v>652</v>
      </c>
      <c r="S83" s="2" t="n">
        <v>689</v>
      </c>
      <c r="T83" s="2" t="n">
        <v>726</v>
      </c>
      <c r="U83" s="2" t="n">
        <v>762</v>
      </c>
      <c r="V83" s="0" t="str">
        <f aca="false">IF(MOD(ROW(),52)=0,1," ")</f>
        <v> </v>
      </c>
    </row>
    <row r="84" customFormat="false" ht="15" hidden="false" customHeight="false" outlineLevel="0" collapsed="false">
      <c r="A84" s="0" t="n">
        <v>802</v>
      </c>
      <c r="B84" s="0" t="n">
        <v>34</v>
      </c>
      <c r="C84" s="10" t="n">
        <v>1000</v>
      </c>
      <c r="D84" s="0" t="n">
        <v>4</v>
      </c>
      <c r="E84" s="1" t="str">
        <f aca="false">CONCATENATE(A84,B84,C84,D84)</f>
        <v>8023410004</v>
      </c>
      <c r="F84" s="2" t="n">
        <v>71</v>
      </c>
      <c r="G84" s="2" t="n">
        <v>79</v>
      </c>
      <c r="H84" s="2" t="n">
        <v>94</v>
      </c>
      <c r="I84" s="2" t="n">
        <v>111</v>
      </c>
      <c r="J84" s="2" t="n">
        <v>134</v>
      </c>
      <c r="K84" s="2" t="n">
        <v>158</v>
      </c>
      <c r="L84" s="2" t="n">
        <v>177</v>
      </c>
      <c r="M84" s="2" t="n">
        <v>197</v>
      </c>
      <c r="N84" s="2" t="n">
        <v>213</v>
      </c>
      <c r="O84" s="2" t="n">
        <v>228</v>
      </c>
      <c r="P84" s="2" t="n">
        <v>244</v>
      </c>
      <c r="Q84" s="2" t="n">
        <v>260</v>
      </c>
      <c r="R84" s="2" t="n">
        <v>276</v>
      </c>
      <c r="S84" s="2" t="n">
        <v>291</v>
      </c>
      <c r="T84" s="2" t="n">
        <v>307</v>
      </c>
      <c r="U84" s="2" t="n">
        <v>322</v>
      </c>
      <c r="V84" s="0" t="str">
        <f aca="false">IF(MOD(ROW(),52)=0,1," ")</f>
        <v> </v>
      </c>
    </row>
    <row r="85" customFormat="false" ht="15" hidden="false" customHeight="false" outlineLevel="0" collapsed="false">
      <c r="A85" s="0" t="n">
        <v>802</v>
      </c>
      <c r="B85" s="0" t="n">
        <v>34</v>
      </c>
      <c r="C85" s="10" t="n">
        <v>1000</v>
      </c>
      <c r="D85" s="0" t="n">
        <v>3</v>
      </c>
      <c r="E85" s="1" t="str">
        <f aca="false">CONCATENATE(A85,B85,C85,D85)</f>
        <v>8023410003</v>
      </c>
      <c r="F85" s="2" t="n">
        <v>85</v>
      </c>
      <c r="G85" s="2" t="n">
        <v>94</v>
      </c>
      <c r="H85" s="2" t="n">
        <v>113</v>
      </c>
      <c r="I85" s="2" t="n">
        <v>133</v>
      </c>
      <c r="J85" s="2" t="n">
        <v>161</v>
      </c>
      <c r="K85" s="2" t="n">
        <v>189</v>
      </c>
      <c r="L85" s="2" t="n">
        <v>211</v>
      </c>
      <c r="M85" s="2" t="n">
        <v>236</v>
      </c>
      <c r="N85" s="2" t="n">
        <v>255</v>
      </c>
      <c r="O85" s="2" t="n">
        <v>274</v>
      </c>
      <c r="P85" s="2" t="n">
        <v>293</v>
      </c>
      <c r="Q85" s="2" t="n">
        <v>311</v>
      </c>
      <c r="R85" s="2" t="n">
        <v>330</v>
      </c>
      <c r="S85" s="2" t="n">
        <v>349</v>
      </c>
      <c r="T85" s="2" t="n">
        <v>367</v>
      </c>
      <c r="U85" s="2" t="n">
        <v>386</v>
      </c>
      <c r="V85" s="0" t="str">
        <f aca="false">IF(MOD(ROW(),52)=0,1," ")</f>
        <v> </v>
      </c>
    </row>
    <row r="86" customFormat="false" ht="15" hidden="false" customHeight="false" outlineLevel="0" collapsed="false">
      <c r="A86" s="0" t="n">
        <v>802</v>
      </c>
      <c r="B86" s="0" t="n">
        <v>34</v>
      </c>
      <c r="C86" s="10" t="n">
        <v>1000</v>
      </c>
      <c r="D86" s="0" t="n">
        <v>2</v>
      </c>
      <c r="E86" s="1" t="str">
        <f aca="false">CONCATENATE(A86,B86,C86,D86)</f>
        <v>8023410002</v>
      </c>
      <c r="F86" s="2" t="n">
        <v>99</v>
      </c>
      <c r="G86" s="2" t="n">
        <v>110</v>
      </c>
      <c r="H86" s="2" t="n">
        <v>132</v>
      </c>
      <c r="I86" s="2" t="n">
        <v>155</v>
      </c>
      <c r="J86" s="2" t="n">
        <v>188</v>
      </c>
      <c r="K86" s="2" t="n">
        <v>221</v>
      </c>
      <c r="L86" s="2" t="n">
        <v>247</v>
      </c>
      <c r="M86" s="2" t="n">
        <v>276</v>
      </c>
      <c r="N86" s="2" t="n">
        <v>298</v>
      </c>
      <c r="O86" s="2" t="n">
        <v>319</v>
      </c>
      <c r="P86" s="2" t="n">
        <v>342</v>
      </c>
      <c r="Q86" s="2" t="n">
        <v>364</v>
      </c>
      <c r="R86" s="2" t="n">
        <v>385</v>
      </c>
      <c r="S86" s="2" t="n">
        <v>407</v>
      </c>
      <c r="T86" s="2" t="n">
        <v>429</v>
      </c>
      <c r="U86" s="2" t="n">
        <v>451</v>
      </c>
      <c r="V86" s="0" t="str">
        <f aca="false">IF(MOD(ROW(),52)=0,1," ")</f>
        <v> </v>
      </c>
    </row>
    <row r="87" customFormat="false" ht="15" hidden="false" customHeight="false" outlineLevel="0" collapsed="false">
      <c r="A87" s="0" t="n">
        <v>802</v>
      </c>
      <c r="B87" s="0" t="n">
        <v>34</v>
      </c>
      <c r="C87" s="10" t="n">
        <v>1000</v>
      </c>
      <c r="D87" s="0" t="n">
        <v>1</v>
      </c>
      <c r="E87" s="1" t="str">
        <f aca="false">CONCATENATE(A87,B87,C87,D87)</f>
        <v>8023410001</v>
      </c>
      <c r="F87" s="2" t="n">
        <v>113</v>
      </c>
      <c r="G87" s="2" t="n">
        <v>126</v>
      </c>
      <c r="H87" s="2" t="n">
        <v>151</v>
      </c>
      <c r="I87" s="2" t="n">
        <v>177</v>
      </c>
      <c r="J87" s="2" t="n">
        <v>214</v>
      </c>
      <c r="K87" s="2" t="n">
        <v>253</v>
      </c>
      <c r="L87" s="2" t="n">
        <v>282</v>
      </c>
      <c r="M87" s="2" t="n">
        <v>315</v>
      </c>
      <c r="N87" s="2" t="n">
        <v>340</v>
      </c>
      <c r="O87" s="2" t="n">
        <v>365</v>
      </c>
      <c r="P87" s="2" t="n">
        <v>391</v>
      </c>
      <c r="Q87" s="2" t="n">
        <v>416</v>
      </c>
      <c r="R87" s="2" t="n">
        <v>441</v>
      </c>
      <c r="S87" s="2" t="n">
        <v>466</v>
      </c>
      <c r="T87" s="2" t="n">
        <v>490</v>
      </c>
      <c r="U87" s="2" t="n">
        <v>515</v>
      </c>
      <c r="V87" s="0" t="str">
        <f aca="false">IF(MOD(ROW(),52)=0,1," ")</f>
        <v> </v>
      </c>
    </row>
    <row r="88" customFormat="false" ht="15" hidden="false" customHeight="false" outlineLevel="0" collapsed="false">
      <c r="A88" s="0" t="n">
        <v>802</v>
      </c>
      <c r="B88" s="0" t="n">
        <v>34</v>
      </c>
      <c r="C88" s="10" t="n">
        <v>1000</v>
      </c>
      <c r="D88" s="0" t="n">
        <v>0</v>
      </c>
      <c r="E88" s="1" t="str">
        <f aca="false">CONCATENATE(A88,B88,C88,D88)</f>
        <v>8023410000</v>
      </c>
      <c r="F88" s="2" t="n">
        <v>127</v>
      </c>
      <c r="G88" s="2" t="n">
        <v>141</v>
      </c>
      <c r="H88" s="2" t="n">
        <v>169</v>
      </c>
      <c r="I88" s="2" t="n">
        <v>199</v>
      </c>
      <c r="J88" s="2" t="n">
        <v>241</v>
      </c>
      <c r="K88" s="2" t="n">
        <v>284</v>
      </c>
      <c r="L88" s="2" t="n">
        <v>317</v>
      </c>
      <c r="M88" s="2" t="n">
        <v>354</v>
      </c>
      <c r="N88" s="2" t="n">
        <v>382</v>
      </c>
      <c r="O88" s="2" t="n">
        <v>410</v>
      </c>
      <c r="P88" s="2" t="n">
        <v>439</v>
      </c>
      <c r="Q88" s="2" t="n">
        <v>467</v>
      </c>
      <c r="R88" s="2" t="n">
        <v>495</v>
      </c>
      <c r="S88" s="2" t="n">
        <v>523</v>
      </c>
      <c r="T88" s="2" t="n">
        <v>551</v>
      </c>
      <c r="U88" s="2" t="n">
        <v>579</v>
      </c>
      <c r="V88" s="0" t="str">
        <f aca="false">IF(MOD(ROW(),52)=0,1," ")</f>
        <v> </v>
      </c>
    </row>
    <row r="89" customFormat="false" ht="15" hidden="false" customHeight="false" outlineLevel="0" collapsed="false">
      <c r="A89" s="0" t="n">
        <v>802</v>
      </c>
      <c r="B89" s="0" t="n">
        <v>34</v>
      </c>
      <c r="C89" s="10" t="n">
        <v>1500</v>
      </c>
      <c r="D89" s="0" t="n">
        <v>4</v>
      </c>
      <c r="E89" s="1" t="str">
        <f aca="false">CONCATENATE(A89,B89,C89,D89)</f>
        <v>8023415004</v>
      </c>
      <c r="F89" s="2" t="n">
        <v>58</v>
      </c>
      <c r="G89" s="2" t="n">
        <v>64</v>
      </c>
      <c r="H89" s="2" t="n">
        <v>77</v>
      </c>
      <c r="I89" s="2" t="n">
        <v>90</v>
      </c>
      <c r="J89" s="2" t="n">
        <v>109</v>
      </c>
      <c r="K89" s="2" t="n">
        <v>129</v>
      </c>
      <c r="L89" s="2" t="n">
        <v>144</v>
      </c>
      <c r="M89" s="2" t="n">
        <v>161</v>
      </c>
      <c r="N89" s="2" t="n">
        <v>174</v>
      </c>
      <c r="O89" s="2" t="n">
        <v>186</v>
      </c>
      <c r="P89" s="2" t="n">
        <v>199</v>
      </c>
      <c r="Q89" s="2" t="n">
        <v>212</v>
      </c>
      <c r="R89" s="2" t="n">
        <v>225</v>
      </c>
      <c r="S89" s="2" t="n">
        <v>237</v>
      </c>
      <c r="T89" s="2" t="n">
        <v>250</v>
      </c>
      <c r="U89" s="2" t="n">
        <v>263</v>
      </c>
      <c r="V89" s="0" t="str">
        <f aca="false">IF(MOD(ROW(),52)=0,1," ")</f>
        <v> </v>
      </c>
    </row>
    <row r="90" customFormat="false" ht="15" hidden="false" customHeight="false" outlineLevel="0" collapsed="false">
      <c r="A90" s="0" t="n">
        <v>802</v>
      </c>
      <c r="B90" s="0" t="n">
        <v>34</v>
      </c>
      <c r="C90" s="10" t="n">
        <v>1500</v>
      </c>
      <c r="D90" s="0" t="n">
        <v>3</v>
      </c>
      <c r="E90" s="1" t="str">
        <f aca="false">CONCATENATE(A90,B90,C90,D90)</f>
        <v>8023415003</v>
      </c>
      <c r="F90" s="2" t="n">
        <v>69</v>
      </c>
      <c r="G90" s="2" t="n">
        <v>77</v>
      </c>
      <c r="H90" s="2" t="n">
        <v>92</v>
      </c>
      <c r="I90" s="2" t="n">
        <v>108</v>
      </c>
      <c r="J90" s="2" t="n">
        <v>131</v>
      </c>
      <c r="K90" s="2" t="n">
        <v>154</v>
      </c>
      <c r="L90" s="2" t="n">
        <v>172</v>
      </c>
      <c r="M90" s="2" t="n">
        <v>193</v>
      </c>
      <c r="N90" s="2" t="n">
        <v>208</v>
      </c>
      <c r="O90" s="2" t="n">
        <v>223</v>
      </c>
      <c r="P90" s="2" t="n">
        <v>239</v>
      </c>
      <c r="Q90" s="2" t="n">
        <v>254</v>
      </c>
      <c r="R90" s="2" t="n">
        <v>269</v>
      </c>
      <c r="S90" s="2" t="n">
        <v>284</v>
      </c>
      <c r="T90" s="2" t="n">
        <v>299</v>
      </c>
      <c r="U90" s="2" t="n">
        <v>315</v>
      </c>
      <c r="V90" s="0" t="str">
        <f aca="false">IF(MOD(ROW(),52)=0,1," ")</f>
        <v> </v>
      </c>
    </row>
    <row r="91" customFormat="false" ht="15" hidden="false" customHeight="false" outlineLevel="0" collapsed="false">
      <c r="A91" s="0" t="n">
        <v>802</v>
      </c>
      <c r="B91" s="0" t="n">
        <v>34</v>
      </c>
      <c r="C91" s="10" t="n">
        <v>1500</v>
      </c>
      <c r="D91" s="0" t="n">
        <v>2</v>
      </c>
      <c r="E91" s="1" t="str">
        <f aca="false">CONCATENATE(A91,B91,C91,D91)</f>
        <v>8023415002</v>
      </c>
      <c r="F91" s="2" t="n">
        <v>81</v>
      </c>
      <c r="G91" s="2" t="n">
        <v>90</v>
      </c>
      <c r="H91" s="2" t="n">
        <v>107</v>
      </c>
      <c r="I91" s="2" t="n">
        <v>126</v>
      </c>
      <c r="J91" s="2" t="n">
        <v>153</v>
      </c>
      <c r="K91" s="2" t="n">
        <v>180</v>
      </c>
      <c r="L91" s="2" t="n">
        <v>201</v>
      </c>
      <c r="M91" s="2" t="n">
        <v>225</v>
      </c>
      <c r="N91" s="2" t="n">
        <v>243</v>
      </c>
      <c r="O91" s="2" t="n">
        <v>260</v>
      </c>
      <c r="P91" s="2" t="n">
        <v>279</v>
      </c>
      <c r="Q91" s="2" t="n">
        <v>296</v>
      </c>
      <c r="R91" s="2" t="n">
        <v>314</v>
      </c>
      <c r="S91" s="2" t="n">
        <v>332</v>
      </c>
      <c r="T91" s="2" t="n">
        <v>350</v>
      </c>
      <c r="U91" s="2" t="n">
        <v>367</v>
      </c>
      <c r="V91" s="0" t="str">
        <f aca="false">IF(MOD(ROW(),52)=0,1," ")</f>
        <v> </v>
      </c>
    </row>
    <row r="92" customFormat="false" ht="15" hidden="false" customHeight="false" outlineLevel="0" collapsed="false">
      <c r="A92" s="0" t="n">
        <v>802</v>
      </c>
      <c r="B92" s="0" t="n">
        <v>34</v>
      </c>
      <c r="C92" s="10" t="n">
        <v>1500</v>
      </c>
      <c r="D92" s="0" t="n">
        <v>1</v>
      </c>
      <c r="E92" s="1" t="str">
        <f aca="false">CONCATENATE(A92,B92,C92,D92)</f>
        <v>8023415001</v>
      </c>
      <c r="F92" s="2" t="n">
        <v>92</v>
      </c>
      <c r="G92" s="2" t="n">
        <v>103</v>
      </c>
      <c r="H92" s="2" t="n">
        <v>123</v>
      </c>
      <c r="I92" s="2" t="n">
        <v>144</v>
      </c>
      <c r="J92" s="2" t="n">
        <v>175</v>
      </c>
      <c r="K92" s="2" t="n">
        <v>206</v>
      </c>
      <c r="L92" s="2" t="n">
        <v>230</v>
      </c>
      <c r="M92" s="2" t="n">
        <v>257</v>
      </c>
      <c r="N92" s="2" t="n">
        <v>277</v>
      </c>
      <c r="O92" s="2" t="n">
        <v>298</v>
      </c>
      <c r="P92" s="2" t="n">
        <v>319</v>
      </c>
      <c r="Q92" s="2" t="n">
        <v>339</v>
      </c>
      <c r="R92" s="2" t="n">
        <v>359</v>
      </c>
      <c r="S92" s="2" t="n">
        <v>379</v>
      </c>
      <c r="T92" s="2" t="n">
        <v>400</v>
      </c>
      <c r="U92" s="2" t="n">
        <v>420</v>
      </c>
      <c r="V92" s="0" t="str">
        <f aca="false">IF(MOD(ROW(),52)=0,1," ")</f>
        <v> </v>
      </c>
    </row>
    <row r="93" customFormat="false" ht="15" hidden="false" customHeight="false" outlineLevel="0" collapsed="false">
      <c r="A93" s="0" t="n">
        <v>802</v>
      </c>
      <c r="B93" s="0" t="n">
        <v>34</v>
      </c>
      <c r="C93" s="10" t="n">
        <v>1500</v>
      </c>
      <c r="D93" s="0" t="n">
        <v>0</v>
      </c>
      <c r="E93" s="1" t="str">
        <f aca="false">CONCATENATE(A93,B93,C93,D93)</f>
        <v>8023415000</v>
      </c>
      <c r="F93" s="2" t="n">
        <v>104</v>
      </c>
      <c r="G93" s="2" t="n">
        <v>115</v>
      </c>
      <c r="H93" s="2" t="n">
        <v>138</v>
      </c>
      <c r="I93" s="2" t="n">
        <v>162</v>
      </c>
      <c r="J93" s="2" t="n">
        <v>196</v>
      </c>
      <c r="K93" s="2" t="n">
        <v>231</v>
      </c>
      <c r="L93" s="2" t="n">
        <v>258</v>
      </c>
      <c r="M93" s="2" t="n">
        <v>289</v>
      </c>
      <c r="N93" s="2" t="n">
        <v>312</v>
      </c>
      <c r="O93" s="2" t="n">
        <v>334</v>
      </c>
      <c r="P93" s="2" t="n">
        <v>358</v>
      </c>
      <c r="Q93" s="2" t="n">
        <v>381</v>
      </c>
      <c r="R93" s="2" t="n">
        <v>404</v>
      </c>
      <c r="S93" s="2" t="n">
        <v>426</v>
      </c>
      <c r="T93" s="2" t="n">
        <v>449</v>
      </c>
      <c r="U93" s="2" t="n">
        <v>472</v>
      </c>
      <c r="V93" s="0" t="str">
        <f aca="false">IF(MOD(ROW(),52)=0,1," ")</f>
        <v> </v>
      </c>
    </row>
    <row r="94" customFormat="false" ht="15" hidden="false" customHeight="false" outlineLevel="0" collapsed="false">
      <c r="C94" s="0" t="s">
        <v>14</v>
      </c>
      <c r="D94" s="0" t="s">
        <v>11</v>
      </c>
      <c r="F94" s="2" t="s">
        <v>12</v>
      </c>
      <c r="G94" s="2" t="n">
        <v>5</v>
      </c>
      <c r="H94" s="2" t="n">
        <v>6</v>
      </c>
      <c r="I94" s="2" t="n">
        <v>7</v>
      </c>
      <c r="J94" s="2" t="n">
        <v>8</v>
      </c>
      <c r="K94" s="2" t="n">
        <v>9</v>
      </c>
      <c r="L94" s="2" t="n">
        <v>10</v>
      </c>
      <c r="M94" s="2" t="n">
        <v>11</v>
      </c>
      <c r="N94" s="2" t="n">
        <v>12</v>
      </c>
      <c r="O94" s="2" t="n">
        <v>13</v>
      </c>
      <c r="P94" s="2" t="n">
        <v>14</v>
      </c>
      <c r="Q94" s="2" t="n">
        <v>15</v>
      </c>
      <c r="R94" s="2" t="n">
        <v>16</v>
      </c>
      <c r="S94" s="2" t="n">
        <v>17</v>
      </c>
      <c r="T94" s="2" t="n">
        <v>18</v>
      </c>
      <c r="U94" s="2" t="n">
        <v>19</v>
      </c>
      <c r="V94" s="0" t="str">
        <f aca="false">IF(MOD(ROW(),52)=0,1," ")</f>
        <v> </v>
      </c>
    </row>
    <row r="95" customFormat="false" ht="15" hidden="false" customHeight="false" outlineLevel="0" collapsed="false">
      <c r="V95" s="0" t="str">
        <f aca="false">IF(MOD(ROW(),52)=0,1," ")</f>
        <v> </v>
      </c>
    </row>
    <row r="96" customFormat="false" ht="15" hidden="false" customHeight="false" outlineLevel="0" collapsed="false">
      <c r="C96" s="7" t="s">
        <v>15</v>
      </c>
      <c r="V96" s="0" t="str">
        <f aca="false">IF(MOD(ROW(),52)=0,1," ")</f>
        <v> </v>
      </c>
    </row>
    <row r="97" customFormat="false" ht="15" hidden="false" customHeight="true" outlineLevel="0" collapsed="false">
      <c r="C97" s="11" t="s">
        <v>16</v>
      </c>
      <c r="D97" s="11"/>
      <c r="E97" s="12"/>
      <c r="F97" s="2" t="s">
        <v>12</v>
      </c>
      <c r="G97" s="2" t="n">
        <v>5</v>
      </c>
      <c r="H97" s="2" t="n">
        <v>6</v>
      </c>
      <c r="I97" s="2" t="n">
        <v>7</v>
      </c>
      <c r="J97" s="2" t="n">
        <v>8</v>
      </c>
      <c r="K97" s="2" t="n">
        <v>9</v>
      </c>
      <c r="L97" s="2" t="n">
        <v>10</v>
      </c>
      <c r="M97" s="2" t="n">
        <v>11</v>
      </c>
      <c r="N97" s="2" t="n">
        <v>12</v>
      </c>
      <c r="O97" s="2" t="n">
        <v>13</v>
      </c>
      <c r="P97" s="2" t="n">
        <v>14</v>
      </c>
      <c r="Q97" s="2" t="n">
        <v>15</v>
      </c>
      <c r="R97" s="2" t="n">
        <v>16</v>
      </c>
      <c r="S97" s="2" t="n">
        <v>17</v>
      </c>
      <c r="T97" s="2" t="n">
        <v>18</v>
      </c>
      <c r="U97" s="2" t="n">
        <v>19</v>
      </c>
      <c r="V97" s="0" t="str">
        <f aca="false">IF(MOD(ROW(),52)=0,1," ")</f>
        <v> </v>
      </c>
    </row>
    <row r="98" customFormat="false" ht="15" hidden="false" customHeight="false" outlineLevel="0" collapsed="false">
      <c r="A98" s="0" t="n">
        <v>802</v>
      </c>
      <c r="B98" s="0" t="n">
        <v>34</v>
      </c>
      <c r="C98" s="0" t="n">
        <v>100</v>
      </c>
      <c r="E98" s="1" t="str">
        <f aca="false">CONCATENATE(A98,B98,C98,D98)</f>
        <v>80234100</v>
      </c>
      <c r="F98" s="2" t="n">
        <v>40</v>
      </c>
      <c r="G98" s="2" t="n">
        <v>49</v>
      </c>
      <c r="H98" s="2" t="n">
        <v>63</v>
      </c>
      <c r="I98" s="2" t="n">
        <v>78</v>
      </c>
      <c r="J98" s="2" t="n">
        <v>97</v>
      </c>
      <c r="K98" s="2" t="n">
        <v>120</v>
      </c>
      <c r="L98" s="2" t="n">
        <v>149</v>
      </c>
      <c r="M98" s="2" t="n">
        <v>177</v>
      </c>
      <c r="N98" s="2" t="n">
        <v>206</v>
      </c>
      <c r="O98" s="2" t="n">
        <v>234</v>
      </c>
      <c r="P98" s="2" t="n">
        <v>262</v>
      </c>
      <c r="Q98" s="2" t="n">
        <v>290</v>
      </c>
      <c r="R98" s="2" t="n">
        <v>308</v>
      </c>
      <c r="S98" s="2" t="n">
        <v>333</v>
      </c>
      <c r="T98" s="2" t="n">
        <v>358</v>
      </c>
      <c r="U98" s="2" t="n">
        <v>383</v>
      </c>
      <c r="V98" s="0" t="str">
        <f aca="false">IF(MOD(ROW(),52)=0,1," ")</f>
        <v> </v>
      </c>
    </row>
    <row r="99" customFormat="false" ht="15" hidden="false" customHeight="false" outlineLevel="0" collapsed="false">
      <c r="A99" s="0" t="n">
        <v>802</v>
      </c>
      <c r="B99" s="0" t="n">
        <v>34</v>
      </c>
      <c r="C99" s="0" t="n">
        <v>250</v>
      </c>
      <c r="E99" s="1" t="str">
        <f aca="false">CONCATENATE(A99,B99,C99,D99)</f>
        <v>80234250</v>
      </c>
      <c r="F99" s="2" t="n">
        <v>33</v>
      </c>
      <c r="G99" s="2" t="n">
        <v>41</v>
      </c>
      <c r="H99" s="2" t="n">
        <v>53</v>
      </c>
      <c r="I99" s="2" t="n">
        <v>65</v>
      </c>
      <c r="J99" s="2" t="n">
        <v>80</v>
      </c>
      <c r="K99" s="2" t="n">
        <v>100</v>
      </c>
      <c r="L99" s="2" t="n">
        <v>124</v>
      </c>
      <c r="M99" s="2" t="n">
        <v>147</v>
      </c>
      <c r="N99" s="2" t="n">
        <v>171</v>
      </c>
      <c r="O99" s="2" t="n">
        <v>194</v>
      </c>
      <c r="P99" s="2" t="n">
        <v>217</v>
      </c>
      <c r="Q99" s="2" t="n">
        <v>241</v>
      </c>
      <c r="R99" s="2" t="n">
        <v>256</v>
      </c>
      <c r="S99" s="2" t="n">
        <v>277</v>
      </c>
      <c r="T99" s="2" t="n">
        <v>297</v>
      </c>
      <c r="U99" s="2" t="n">
        <v>319</v>
      </c>
      <c r="V99" s="0" t="str">
        <f aca="false">IF(MOD(ROW(),52)=0,1," ")</f>
        <v> </v>
      </c>
    </row>
    <row r="100" customFormat="false" ht="15" hidden="false" customHeight="false" outlineLevel="0" collapsed="false">
      <c r="A100" s="0" t="n">
        <v>802</v>
      </c>
      <c r="B100" s="0" t="n">
        <v>34</v>
      </c>
      <c r="C100" s="0" t="n">
        <v>500</v>
      </c>
      <c r="E100" s="1" t="str">
        <f aca="false">CONCATENATE(A100,B100,C100,D100)</f>
        <v>80234500</v>
      </c>
      <c r="F100" s="2" t="n">
        <v>29</v>
      </c>
      <c r="G100" s="2" t="n">
        <v>36</v>
      </c>
      <c r="H100" s="2" t="n">
        <v>46</v>
      </c>
      <c r="I100" s="2" t="n">
        <v>56</v>
      </c>
      <c r="J100" s="2" t="n">
        <v>70</v>
      </c>
      <c r="K100" s="2" t="n">
        <v>87</v>
      </c>
      <c r="L100" s="2" t="n">
        <v>108</v>
      </c>
      <c r="M100" s="2" t="n">
        <v>128</v>
      </c>
      <c r="N100" s="2" t="n">
        <v>149</v>
      </c>
      <c r="O100" s="2" t="n">
        <v>169</v>
      </c>
      <c r="P100" s="2" t="n">
        <v>189</v>
      </c>
      <c r="Q100" s="2" t="n">
        <v>210</v>
      </c>
      <c r="R100" s="2" t="n">
        <v>223</v>
      </c>
      <c r="S100" s="2" t="n">
        <v>241</v>
      </c>
      <c r="T100" s="2" t="n">
        <v>259</v>
      </c>
      <c r="U100" s="2" t="n">
        <v>277</v>
      </c>
      <c r="V100" s="0" t="str">
        <f aca="false">IF(MOD(ROW(),52)=0,1," ")</f>
        <v> </v>
      </c>
    </row>
    <row r="101" customFormat="false" ht="15" hidden="false" customHeight="false" outlineLevel="0" collapsed="false">
      <c r="A101" s="0" t="n">
        <v>802</v>
      </c>
      <c r="B101" s="0" t="n">
        <v>34</v>
      </c>
      <c r="C101" s="0" t="n">
        <v>1000</v>
      </c>
      <c r="E101" s="1" t="str">
        <f aca="false">CONCATENATE(A101,B101,C101,D101)</f>
        <v>802341000</v>
      </c>
      <c r="F101" s="2" t="n">
        <v>24</v>
      </c>
      <c r="G101" s="2" t="n">
        <v>30</v>
      </c>
      <c r="H101" s="2" t="n">
        <v>39</v>
      </c>
      <c r="I101" s="2" t="n">
        <v>48</v>
      </c>
      <c r="J101" s="2" t="n">
        <v>59</v>
      </c>
      <c r="K101" s="2" t="n">
        <v>74</v>
      </c>
      <c r="L101" s="2" t="n">
        <v>91</v>
      </c>
      <c r="M101" s="2" t="n">
        <v>108</v>
      </c>
      <c r="N101" s="2" t="n">
        <v>125</v>
      </c>
      <c r="O101" s="2" t="n">
        <v>143</v>
      </c>
      <c r="P101" s="2" t="n">
        <v>160</v>
      </c>
      <c r="Q101" s="2" t="n">
        <v>177</v>
      </c>
      <c r="R101" s="2" t="n">
        <v>188</v>
      </c>
      <c r="S101" s="2" t="n">
        <v>203</v>
      </c>
      <c r="T101" s="2" t="n">
        <v>219</v>
      </c>
      <c r="U101" s="2" t="n">
        <v>234</v>
      </c>
      <c r="V101" s="0" t="str">
        <f aca="false">IF(MOD(ROW(),52)=0,1," ")</f>
        <v> </v>
      </c>
    </row>
    <row r="102" customFormat="false" ht="15" hidden="false" customHeight="false" outlineLevel="0" collapsed="false">
      <c r="A102" s="0" t="n">
        <v>802</v>
      </c>
      <c r="B102" s="0" t="n">
        <v>34</v>
      </c>
      <c r="C102" s="0" t="n">
        <v>1500</v>
      </c>
      <c r="E102" s="1" t="str">
        <f aca="false">CONCATENATE(A102,B102,C102,D102)</f>
        <v>802341500</v>
      </c>
      <c r="F102" s="2" t="n">
        <v>22</v>
      </c>
      <c r="G102" s="2" t="n">
        <v>27</v>
      </c>
      <c r="H102" s="2" t="n">
        <v>35</v>
      </c>
      <c r="I102" s="2" t="n">
        <v>43</v>
      </c>
      <c r="J102" s="2" t="n">
        <v>53</v>
      </c>
      <c r="K102" s="2" t="n">
        <v>67</v>
      </c>
      <c r="L102" s="2" t="n">
        <v>83</v>
      </c>
      <c r="M102" s="2" t="n">
        <v>98</v>
      </c>
      <c r="N102" s="2" t="n">
        <v>114</v>
      </c>
      <c r="O102" s="2" t="n">
        <v>129</v>
      </c>
      <c r="P102" s="2" t="n">
        <v>145</v>
      </c>
      <c r="Q102" s="2" t="n">
        <v>161</v>
      </c>
      <c r="R102" s="2" t="n">
        <v>170</v>
      </c>
      <c r="S102" s="2" t="n">
        <v>184</v>
      </c>
      <c r="T102" s="2" t="n">
        <v>198</v>
      </c>
      <c r="U102" s="2" t="n">
        <v>212</v>
      </c>
      <c r="V102" s="0" t="str">
        <f aca="false">IF(MOD(ROW(),52)=0,1," ")</f>
        <v> </v>
      </c>
    </row>
    <row r="103" customFormat="false" ht="15" hidden="false" customHeight="false" outlineLevel="0" collapsed="false">
      <c r="V103" s="0" t="str">
        <f aca="false">IF(MOD(ROW(),52)=0,1," ")</f>
        <v> </v>
      </c>
    </row>
    <row r="104" customFormat="false" ht="31.5" hidden="false" customHeight="false" outlineLevel="0" collapsed="false">
      <c r="A104" s="13" t="s">
        <v>17</v>
      </c>
      <c r="V104" s="0" t="n">
        <f aca="false">IF(MOD(ROW(),52)=0,1," ")</f>
        <v>1</v>
      </c>
    </row>
    <row r="105" customFormat="false" ht="15" hidden="false" customHeight="false" outlineLevel="0" collapsed="false">
      <c r="A105" s="3" t="s">
        <v>0</v>
      </c>
      <c r="V105" s="0" t="str">
        <f aca="false">IF(MOD(ROW(),52)=0,1," ")</f>
        <v> </v>
      </c>
    </row>
    <row r="106" customFormat="false" ht="31.5" hidden="false" customHeight="false" outlineLevel="0" collapsed="false">
      <c r="B106" s="4" t="n">
        <v>35</v>
      </c>
      <c r="V106" s="0" t="str">
        <f aca="false">IF(MOD(ROW(),52)=0,1," ")</f>
        <v> </v>
      </c>
    </row>
    <row r="107" customFormat="false" ht="15" hidden="false" customHeight="false" outlineLevel="0" collapsed="false">
      <c r="A107" s="0" t="s">
        <v>1</v>
      </c>
      <c r="V107" s="0" t="str">
        <f aca="false">IF(MOD(ROW(),52)=0,1," ")</f>
        <v> </v>
      </c>
    </row>
    <row r="108" customFormat="false" ht="31.5" hidden="false" customHeight="false" outlineLevel="0" collapsed="false">
      <c r="A108" s="5" t="n">
        <v>802</v>
      </c>
      <c r="V108" s="0" t="str">
        <f aca="false">IF(MOD(ROW(),52)=0,1," ")</f>
        <v> </v>
      </c>
    </row>
    <row r="109" customFormat="false" ht="15" hidden="false" customHeight="false" outlineLevel="0" collapsed="false">
      <c r="A109" s="0" t="s">
        <v>2</v>
      </c>
      <c r="C109" s="3"/>
      <c r="V109" s="0" t="str">
        <f aca="false">IF(MOD(ROW(),52)=0,1," ")</f>
        <v> </v>
      </c>
    </row>
    <row r="110" customFormat="false" ht="15" hidden="false" customHeight="false" outlineLevel="0" collapsed="false">
      <c r="A110" s="6" t="s">
        <v>18</v>
      </c>
      <c r="V110" s="0" t="str">
        <f aca="false">IF(MOD(ROW(),52)=0,1," ")</f>
        <v> </v>
      </c>
    </row>
    <row r="111" customFormat="false" ht="15" hidden="false" customHeight="false" outlineLevel="0" collapsed="false">
      <c r="C111" s="7" t="s">
        <v>4</v>
      </c>
      <c r="V111" s="0" t="str">
        <f aca="false">IF(MOD(ROW(),52)=0,1," ")</f>
        <v> </v>
      </c>
    </row>
    <row r="112" customFormat="false" ht="15" hidden="false" customHeight="false" outlineLevel="0" collapsed="false">
      <c r="C112" s="0" t="s">
        <v>5</v>
      </c>
      <c r="D112" s="0" t="s">
        <v>6</v>
      </c>
      <c r="F112" s="2" t="s">
        <v>12</v>
      </c>
      <c r="G112" s="2" t="n">
        <v>5</v>
      </c>
      <c r="H112" s="2" t="n">
        <v>6</v>
      </c>
      <c r="I112" s="2" t="n">
        <v>7</v>
      </c>
      <c r="J112" s="2" t="n">
        <v>8</v>
      </c>
      <c r="K112" s="2" t="n">
        <v>9</v>
      </c>
      <c r="L112" s="2" t="n">
        <v>10</v>
      </c>
      <c r="M112" s="2" t="n">
        <v>11</v>
      </c>
      <c r="N112" s="2" t="n">
        <v>12</v>
      </c>
      <c r="O112" s="2" t="n">
        <v>13</v>
      </c>
      <c r="P112" s="2" t="n">
        <v>14</v>
      </c>
      <c r="Q112" s="2" t="n">
        <v>15</v>
      </c>
      <c r="R112" s="2" t="n">
        <v>16</v>
      </c>
      <c r="S112" s="2" t="n">
        <v>17</v>
      </c>
      <c r="T112" s="2" t="n">
        <v>18</v>
      </c>
      <c r="U112" s="2" t="n">
        <v>19</v>
      </c>
      <c r="V112" s="0" t="str">
        <f aca="false">IF(MOD(ROW(),52)=0,1," ")</f>
        <v> </v>
      </c>
    </row>
    <row r="113" customFormat="false" ht="15" hidden="false" customHeight="false" outlineLevel="0" collapsed="false">
      <c r="A113" s="0" t="n">
        <v>802</v>
      </c>
      <c r="B113" s="0" t="n">
        <v>35</v>
      </c>
      <c r="C113" s="0" t="s">
        <v>8</v>
      </c>
      <c r="D113" s="0" t="n">
        <v>4</v>
      </c>
      <c r="E113" s="1" t="str">
        <f aca="false">CONCATENATE(A113,B113,C113,D113)</f>
        <v>802351M4</v>
      </c>
      <c r="F113" s="2" t="n">
        <v>141</v>
      </c>
      <c r="G113" s="2" t="n">
        <v>151</v>
      </c>
      <c r="H113" s="2" t="n">
        <v>160</v>
      </c>
      <c r="I113" s="2" t="n">
        <v>172</v>
      </c>
      <c r="J113" s="2" t="n">
        <v>184</v>
      </c>
      <c r="K113" s="2" t="n">
        <v>194</v>
      </c>
      <c r="L113" s="2" t="n">
        <v>211</v>
      </c>
      <c r="M113" s="2" t="n">
        <v>229</v>
      </c>
      <c r="N113" s="2" t="n">
        <v>246</v>
      </c>
      <c r="O113" s="2" t="n">
        <v>263</v>
      </c>
      <c r="P113" s="2" t="n">
        <v>281</v>
      </c>
      <c r="Q113" s="2" t="n">
        <v>298</v>
      </c>
      <c r="R113" s="2" t="n">
        <v>315</v>
      </c>
      <c r="S113" s="2" t="n">
        <v>332</v>
      </c>
      <c r="T113" s="2" t="n">
        <v>349</v>
      </c>
      <c r="U113" s="2" t="n">
        <v>366</v>
      </c>
      <c r="V113" s="0" t="str">
        <f aca="false">IF(MOD(ROW(),52)=0,1," ")</f>
        <v> </v>
      </c>
    </row>
    <row r="114" customFormat="false" ht="15" hidden="false" customHeight="false" outlineLevel="0" collapsed="false">
      <c r="A114" s="0" t="n">
        <v>802</v>
      </c>
      <c r="B114" s="0" t="n">
        <v>35</v>
      </c>
      <c r="C114" s="0" t="s">
        <v>8</v>
      </c>
      <c r="D114" s="0" t="n">
        <v>3</v>
      </c>
      <c r="E114" s="1" t="str">
        <f aca="false">CONCATENATE(A114,B114,C114,D114)</f>
        <v>802351M3</v>
      </c>
      <c r="F114" s="2" t="n">
        <v>159</v>
      </c>
      <c r="G114" s="2" t="n">
        <v>171</v>
      </c>
      <c r="H114" s="2" t="n">
        <v>181</v>
      </c>
      <c r="I114" s="2" t="n">
        <v>194</v>
      </c>
      <c r="J114" s="2" t="n">
        <v>208</v>
      </c>
      <c r="K114" s="2" t="n">
        <v>221</v>
      </c>
      <c r="L114" s="2" t="n">
        <v>240</v>
      </c>
      <c r="M114" s="2" t="n">
        <v>260</v>
      </c>
      <c r="N114" s="2" t="n">
        <v>281</v>
      </c>
      <c r="O114" s="2" t="n">
        <v>300</v>
      </c>
      <c r="P114" s="2" t="n">
        <v>320</v>
      </c>
      <c r="Q114" s="2" t="n">
        <v>340</v>
      </c>
      <c r="R114" s="2" t="n">
        <v>359</v>
      </c>
      <c r="S114" s="2" t="n">
        <v>379</v>
      </c>
      <c r="T114" s="2" t="n">
        <v>399</v>
      </c>
      <c r="U114" s="2" t="n">
        <v>418</v>
      </c>
      <c r="V114" s="0" t="str">
        <f aca="false">IF(MOD(ROW(),52)=0,1," ")</f>
        <v> </v>
      </c>
    </row>
    <row r="115" customFormat="false" ht="15" hidden="false" customHeight="false" outlineLevel="0" collapsed="false">
      <c r="A115" s="0" t="n">
        <v>802</v>
      </c>
      <c r="B115" s="0" t="n">
        <v>35</v>
      </c>
      <c r="C115" s="0" t="s">
        <v>8</v>
      </c>
      <c r="D115" s="0" t="n">
        <v>2</v>
      </c>
      <c r="E115" s="1" t="str">
        <f aca="false">CONCATENATE(A115,B115,C115,D115)</f>
        <v>802351M2</v>
      </c>
      <c r="F115" s="2" t="n">
        <v>177</v>
      </c>
      <c r="G115" s="2" t="n">
        <v>190</v>
      </c>
      <c r="H115" s="2" t="n">
        <v>202</v>
      </c>
      <c r="I115" s="2" t="n">
        <v>217</v>
      </c>
      <c r="J115" s="2" t="n">
        <v>233</v>
      </c>
      <c r="K115" s="2" t="n">
        <v>246</v>
      </c>
      <c r="L115" s="2" t="n">
        <v>269</v>
      </c>
      <c r="M115" s="2" t="n">
        <v>291</v>
      </c>
      <c r="N115" s="2" t="n">
        <v>314</v>
      </c>
      <c r="O115" s="2" t="n">
        <v>336</v>
      </c>
      <c r="P115" s="2" t="n">
        <v>359</v>
      </c>
      <c r="Q115" s="2" t="n">
        <v>381</v>
      </c>
      <c r="R115" s="2" t="n">
        <v>403</v>
      </c>
      <c r="S115" s="2" t="n">
        <v>425</v>
      </c>
      <c r="T115" s="2" t="n">
        <v>447</v>
      </c>
      <c r="U115" s="2" t="n">
        <v>470</v>
      </c>
      <c r="V115" s="0" t="str">
        <f aca="false">IF(MOD(ROW(),52)=0,1," ")</f>
        <v> </v>
      </c>
    </row>
    <row r="116" customFormat="false" ht="15" hidden="false" customHeight="false" outlineLevel="0" collapsed="false">
      <c r="A116" s="0" t="n">
        <v>802</v>
      </c>
      <c r="B116" s="0" t="n">
        <v>35</v>
      </c>
      <c r="C116" s="0" t="s">
        <v>8</v>
      </c>
      <c r="D116" s="0" t="n">
        <v>1</v>
      </c>
      <c r="E116" s="1" t="str">
        <f aca="false">CONCATENATE(A116,B116,C116,D116)</f>
        <v>802351M1</v>
      </c>
      <c r="F116" s="2" t="n">
        <v>194</v>
      </c>
      <c r="G116" s="2" t="n">
        <v>210</v>
      </c>
      <c r="H116" s="2" t="n">
        <v>223</v>
      </c>
      <c r="I116" s="2" t="n">
        <v>239</v>
      </c>
      <c r="J116" s="2" t="n">
        <v>257</v>
      </c>
      <c r="K116" s="2" t="n">
        <v>272</v>
      </c>
      <c r="L116" s="2" t="n">
        <v>297</v>
      </c>
      <c r="M116" s="2" t="n">
        <v>322</v>
      </c>
      <c r="N116" s="2" t="n">
        <v>348</v>
      </c>
      <c r="O116" s="2" t="n">
        <v>373</v>
      </c>
      <c r="P116" s="2" t="n">
        <v>397</v>
      </c>
      <c r="Q116" s="2" t="n">
        <v>422</v>
      </c>
      <c r="R116" s="2" t="n">
        <v>447</v>
      </c>
      <c r="S116" s="2" t="n">
        <v>472</v>
      </c>
      <c r="T116" s="2" t="n">
        <v>496</v>
      </c>
      <c r="U116" s="2" t="n">
        <v>521</v>
      </c>
      <c r="V116" s="0" t="str">
        <f aca="false">IF(MOD(ROW(),52)=0,1," ")</f>
        <v> </v>
      </c>
    </row>
    <row r="117" customFormat="false" ht="15" hidden="false" customHeight="false" outlineLevel="0" collapsed="false">
      <c r="A117" s="0" t="n">
        <v>802</v>
      </c>
      <c r="B117" s="0" t="n">
        <v>35</v>
      </c>
      <c r="C117" s="0" t="s">
        <v>8</v>
      </c>
      <c r="D117" s="0" t="n">
        <v>0</v>
      </c>
      <c r="E117" s="1" t="str">
        <f aca="false">CONCATENATE(A117,B117,C117,D117)</f>
        <v>802351M0</v>
      </c>
      <c r="F117" s="2" t="n">
        <v>212</v>
      </c>
      <c r="G117" s="2" t="n">
        <v>229</v>
      </c>
      <c r="H117" s="2" t="n">
        <v>243</v>
      </c>
      <c r="I117" s="2" t="n">
        <v>261</v>
      </c>
      <c r="J117" s="2" t="n">
        <v>281</v>
      </c>
      <c r="K117" s="2" t="n">
        <v>298</v>
      </c>
      <c r="L117" s="2" t="n">
        <v>325</v>
      </c>
      <c r="M117" s="2" t="n">
        <v>352</v>
      </c>
      <c r="N117" s="2" t="n">
        <v>381</v>
      </c>
      <c r="O117" s="2" t="n">
        <v>408</v>
      </c>
      <c r="P117" s="2" t="n">
        <v>436</v>
      </c>
      <c r="Q117" s="2" t="n">
        <v>463</v>
      </c>
      <c r="R117" s="2" t="n">
        <v>490</v>
      </c>
      <c r="S117" s="2" t="n">
        <v>518</v>
      </c>
      <c r="T117" s="2" t="n">
        <v>545</v>
      </c>
      <c r="U117" s="2" t="n">
        <v>572</v>
      </c>
      <c r="V117" s="0" t="str">
        <f aca="false">IF(MOD(ROW(),52)=0,1," ")</f>
        <v> </v>
      </c>
    </row>
    <row r="118" customFormat="false" ht="15" hidden="false" customHeight="false" outlineLevel="0" collapsed="false">
      <c r="A118" s="0" t="n">
        <v>802</v>
      </c>
      <c r="B118" s="0" t="n">
        <v>35</v>
      </c>
      <c r="C118" s="0" t="s">
        <v>9</v>
      </c>
      <c r="D118" s="0" t="n">
        <v>4</v>
      </c>
      <c r="E118" s="1" t="str">
        <f aca="false">CONCATENATE(A118,B118,C118,D118)</f>
        <v>802352M4</v>
      </c>
      <c r="F118" s="2" t="n">
        <f aca="false">F113+13</f>
        <v>154</v>
      </c>
      <c r="G118" s="2" t="n">
        <f aca="false">G113+13</f>
        <v>164</v>
      </c>
      <c r="H118" s="2" t="n">
        <f aca="false">H113+13</f>
        <v>173</v>
      </c>
      <c r="I118" s="2" t="n">
        <f aca="false">I113+13</f>
        <v>185</v>
      </c>
      <c r="J118" s="2" t="n">
        <f aca="false">J113+13</f>
        <v>197</v>
      </c>
      <c r="K118" s="2" t="n">
        <f aca="false">K113+13</f>
        <v>207</v>
      </c>
      <c r="L118" s="2" t="n">
        <f aca="false">L113+13</f>
        <v>224</v>
      </c>
      <c r="M118" s="2" t="n">
        <f aca="false">M113+13</f>
        <v>242</v>
      </c>
      <c r="N118" s="2" t="n">
        <f aca="false">N113+13</f>
        <v>259</v>
      </c>
      <c r="O118" s="2" t="n">
        <f aca="false">O113+13</f>
        <v>276</v>
      </c>
      <c r="P118" s="2" t="n">
        <f aca="false">P113+13</f>
        <v>294</v>
      </c>
      <c r="Q118" s="2" t="n">
        <f aca="false">Q113+13</f>
        <v>311</v>
      </c>
      <c r="R118" s="2" t="n">
        <f aca="false">R113+13</f>
        <v>328</v>
      </c>
      <c r="S118" s="2" t="n">
        <f aca="false">S113+13</f>
        <v>345</v>
      </c>
      <c r="T118" s="2" t="n">
        <f aca="false">T113+13</f>
        <v>362</v>
      </c>
      <c r="U118" s="2" t="n">
        <f aca="false">U113+13</f>
        <v>379</v>
      </c>
      <c r="V118" s="0" t="str">
        <f aca="false">IF(MOD(ROW(),52)=0,1," ")</f>
        <v> </v>
      </c>
    </row>
    <row r="119" customFormat="false" ht="15" hidden="false" customHeight="false" outlineLevel="0" collapsed="false">
      <c r="A119" s="0" t="n">
        <v>802</v>
      </c>
      <c r="B119" s="0" t="n">
        <v>35</v>
      </c>
      <c r="C119" s="0" t="s">
        <v>9</v>
      </c>
      <c r="D119" s="0" t="n">
        <v>3</v>
      </c>
      <c r="E119" s="1" t="str">
        <f aca="false">CONCATENATE(A119,B119,C119,D119)</f>
        <v>802352M3</v>
      </c>
      <c r="F119" s="2" t="n">
        <f aca="false">F114+13</f>
        <v>172</v>
      </c>
      <c r="G119" s="2" t="n">
        <f aca="false">G114+13</f>
        <v>184</v>
      </c>
      <c r="H119" s="2" t="n">
        <f aca="false">H114+13</f>
        <v>194</v>
      </c>
      <c r="I119" s="2" t="n">
        <f aca="false">I114+13</f>
        <v>207</v>
      </c>
      <c r="J119" s="2" t="n">
        <f aca="false">J114+13</f>
        <v>221</v>
      </c>
      <c r="K119" s="2" t="n">
        <f aca="false">K114+13</f>
        <v>234</v>
      </c>
      <c r="L119" s="2" t="n">
        <f aca="false">L114+13</f>
        <v>253</v>
      </c>
      <c r="M119" s="2" t="n">
        <f aca="false">M114+13</f>
        <v>273</v>
      </c>
      <c r="N119" s="2" t="n">
        <f aca="false">N114+13</f>
        <v>294</v>
      </c>
      <c r="O119" s="2" t="n">
        <f aca="false">O114+13</f>
        <v>313</v>
      </c>
      <c r="P119" s="2" t="n">
        <f aca="false">P114+13</f>
        <v>333</v>
      </c>
      <c r="Q119" s="2" t="n">
        <f aca="false">Q114+13</f>
        <v>353</v>
      </c>
      <c r="R119" s="2" t="n">
        <f aca="false">R114+13</f>
        <v>372</v>
      </c>
      <c r="S119" s="2" t="n">
        <f aca="false">S114+13</f>
        <v>392</v>
      </c>
      <c r="T119" s="2" t="n">
        <f aca="false">T114+13</f>
        <v>412</v>
      </c>
      <c r="U119" s="2" t="n">
        <f aca="false">U114+13</f>
        <v>431</v>
      </c>
      <c r="V119" s="0" t="str">
        <f aca="false">IF(MOD(ROW(),52)=0,1," ")</f>
        <v> </v>
      </c>
    </row>
    <row r="120" customFormat="false" ht="15" hidden="false" customHeight="false" outlineLevel="0" collapsed="false">
      <c r="A120" s="0" t="n">
        <v>802</v>
      </c>
      <c r="B120" s="0" t="n">
        <v>35</v>
      </c>
      <c r="C120" s="0" t="s">
        <v>9</v>
      </c>
      <c r="D120" s="0" t="n">
        <v>2</v>
      </c>
      <c r="E120" s="1" t="str">
        <f aca="false">CONCATENATE(A120,B120,C120,D120)</f>
        <v>802352M2</v>
      </c>
      <c r="F120" s="2" t="n">
        <f aca="false">F115+13</f>
        <v>190</v>
      </c>
      <c r="G120" s="2" t="n">
        <f aca="false">G115+13</f>
        <v>203</v>
      </c>
      <c r="H120" s="2" t="n">
        <f aca="false">H115+13</f>
        <v>215</v>
      </c>
      <c r="I120" s="2" t="n">
        <f aca="false">I115+13</f>
        <v>230</v>
      </c>
      <c r="J120" s="2" t="n">
        <f aca="false">J115+13</f>
        <v>246</v>
      </c>
      <c r="K120" s="2" t="n">
        <f aca="false">K115+13</f>
        <v>259</v>
      </c>
      <c r="L120" s="2" t="n">
        <f aca="false">L115+13</f>
        <v>282</v>
      </c>
      <c r="M120" s="2" t="n">
        <f aca="false">M115+13</f>
        <v>304</v>
      </c>
      <c r="N120" s="2" t="n">
        <f aca="false">N115+13</f>
        <v>327</v>
      </c>
      <c r="O120" s="2" t="n">
        <f aca="false">O115+13</f>
        <v>349</v>
      </c>
      <c r="P120" s="2" t="n">
        <f aca="false">P115+13</f>
        <v>372</v>
      </c>
      <c r="Q120" s="2" t="n">
        <f aca="false">Q115+13</f>
        <v>394</v>
      </c>
      <c r="R120" s="2" t="n">
        <f aca="false">R115+13</f>
        <v>416</v>
      </c>
      <c r="S120" s="2" t="n">
        <f aca="false">S115+13</f>
        <v>438</v>
      </c>
      <c r="T120" s="2" t="n">
        <f aca="false">T115+13</f>
        <v>460</v>
      </c>
      <c r="U120" s="2" t="n">
        <f aca="false">U115+13</f>
        <v>483</v>
      </c>
      <c r="V120" s="0" t="str">
        <f aca="false">IF(MOD(ROW(),52)=0,1," ")</f>
        <v> </v>
      </c>
    </row>
    <row r="121" customFormat="false" ht="15" hidden="false" customHeight="false" outlineLevel="0" collapsed="false">
      <c r="A121" s="0" t="n">
        <v>802</v>
      </c>
      <c r="B121" s="0" t="n">
        <v>35</v>
      </c>
      <c r="C121" s="0" t="s">
        <v>9</v>
      </c>
      <c r="D121" s="0" t="n">
        <v>1</v>
      </c>
      <c r="E121" s="1" t="str">
        <f aca="false">CONCATENATE(A121,B121,C121,D121)</f>
        <v>802352M1</v>
      </c>
      <c r="F121" s="2" t="n">
        <f aca="false">F116+13</f>
        <v>207</v>
      </c>
      <c r="G121" s="2" t="n">
        <f aca="false">G116+13</f>
        <v>223</v>
      </c>
      <c r="H121" s="2" t="n">
        <f aca="false">H116+13</f>
        <v>236</v>
      </c>
      <c r="I121" s="2" t="n">
        <f aca="false">I116+13</f>
        <v>252</v>
      </c>
      <c r="J121" s="2" t="n">
        <f aca="false">J116+13</f>
        <v>270</v>
      </c>
      <c r="K121" s="2" t="n">
        <f aca="false">K116+13</f>
        <v>285</v>
      </c>
      <c r="L121" s="2" t="n">
        <f aca="false">L116+13</f>
        <v>310</v>
      </c>
      <c r="M121" s="2" t="n">
        <f aca="false">M116+13</f>
        <v>335</v>
      </c>
      <c r="N121" s="2" t="n">
        <f aca="false">N116+13</f>
        <v>361</v>
      </c>
      <c r="O121" s="2" t="n">
        <f aca="false">O116+13</f>
        <v>386</v>
      </c>
      <c r="P121" s="2" t="n">
        <f aca="false">P116+13</f>
        <v>410</v>
      </c>
      <c r="Q121" s="2" t="n">
        <f aca="false">Q116+13</f>
        <v>435</v>
      </c>
      <c r="R121" s="2" t="n">
        <f aca="false">R116+13</f>
        <v>460</v>
      </c>
      <c r="S121" s="2" t="n">
        <f aca="false">S116+13</f>
        <v>485</v>
      </c>
      <c r="T121" s="2" t="n">
        <f aca="false">T116+13</f>
        <v>509</v>
      </c>
      <c r="U121" s="2" t="n">
        <f aca="false">U116+13</f>
        <v>534</v>
      </c>
      <c r="V121" s="0" t="str">
        <f aca="false">IF(MOD(ROW(),52)=0,1," ")</f>
        <v> </v>
      </c>
    </row>
    <row r="122" customFormat="false" ht="15" hidden="false" customHeight="false" outlineLevel="0" collapsed="false">
      <c r="A122" s="0" t="n">
        <v>802</v>
      </c>
      <c r="B122" s="0" t="n">
        <v>35</v>
      </c>
      <c r="C122" s="0" t="s">
        <v>9</v>
      </c>
      <c r="D122" s="0" t="n">
        <v>0</v>
      </c>
      <c r="E122" s="1" t="str">
        <f aca="false">CONCATENATE(A122,B122,C122,D122)</f>
        <v>802352M0</v>
      </c>
      <c r="F122" s="2" t="n">
        <f aca="false">F117+13</f>
        <v>225</v>
      </c>
      <c r="G122" s="2" t="n">
        <f aca="false">G117+13</f>
        <v>242</v>
      </c>
      <c r="H122" s="2" t="n">
        <f aca="false">H117+13</f>
        <v>256</v>
      </c>
      <c r="I122" s="2" t="n">
        <f aca="false">I117+13</f>
        <v>274</v>
      </c>
      <c r="J122" s="2" t="n">
        <f aca="false">J117+13</f>
        <v>294</v>
      </c>
      <c r="K122" s="2" t="n">
        <f aca="false">K117+13</f>
        <v>311</v>
      </c>
      <c r="L122" s="2" t="n">
        <f aca="false">L117+13</f>
        <v>338</v>
      </c>
      <c r="M122" s="2" t="n">
        <f aca="false">M117+13</f>
        <v>365</v>
      </c>
      <c r="N122" s="2" t="n">
        <f aca="false">N117+13</f>
        <v>394</v>
      </c>
      <c r="O122" s="2" t="n">
        <f aca="false">O117+13</f>
        <v>421</v>
      </c>
      <c r="P122" s="2" t="n">
        <f aca="false">P117+13</f>
        <v>449</v>
      </c>
      <c r="Q122" s="2" t="n">
        <f aca="false">Q117+13</f>
        <v>476</v>
      </c>
      <c r="R122" s="2" t="n">
        <f aca="false">R117+13</f>
        <v>503</v>
      </c>
      <c r="S122" s="2" t="n">
        <f aca="false">S117+13</f>
        <v>531</v>
      </c>
      <c r="T122" s="2" t="n">
        <f aca="false">T117+13</f>
        <v>558</v>
      </c>
      <c r="U122" s="2" t="n">
        <f aca="false">U117+13</f>
        <v>585</v>
      </c>
      <c r="V122" s="0" t="str">
        <f aca="false">IF(MOD(ROW(),52)=0,1," ")</f>
        <v> </v>
      </c>
    </row>
    <row r="123" customFormat="false" ht="15" hidden="false" customHeight="false" outlineLevel="0" collapsed="false">
      <c r="C123" s="0" t="s">
        <v>10</v>
      </c>
      <c r="D123" s="0" t="s">
        <v>11</v>
      </c>
      <c r="F123" s="2" t="s">
        <v>12</v>
      </c>
      <c r="G123" s="2" t="n">
        <v>5</v>
      </c>
      <c r="H123" s="2" t="n">
        <v>6</v>
      </c>
      <c r="I123" s="2" t="n">
        <v>7</v>
      </c>
      <c r="J123" s="2" t="n">
        <v>8</v>
      </c>
      <c r="K123" s="2" t="n">
        <v>9</v>
      </c>
      <c r="L123" s="2" t="n">
        <v>10</v>
      </c>
      <c r="M123" s="2" t="n">
        <v>11</v>
      </c>
      <c r="N123" s="2" t="n">
        <v>12</v>
      </c>
      <c r="O123" s="2" t="n">
        <v>13</v>
      </c>
      <c r="P123" s="2" t="n">
        <v>14</v>
      </c>
      <c r="Q123" s="2" t="n">
        <v>15</v>
      </c>
      <c r="R123" s="2" t="n">
        <v>16</v>
      </c>
      <c r="S123" s="2" t="n">
        <v>17</v>
      </c>
      <c r="T123" s="2" t="n">
        <v>18</v>
      </c>
      <c r="U123" s="2" t="n">
        <v>19</v>
      </c>
      <c r="V123" s="0" t="str">
        <f aca="false">IF(MOD(ROW(),52)=0,1," ")</f>
        <v> </v>
      </c>
    </row>
    <row r="124" customFormat="false" ht="15" hidden="false" customHeight="false" outlineLevel="0" collapsed="false">
      <c r="V124" s="0" t="str">
        <f aca="false">IF(MOD(ROW(),52)=0,1," ")</f>
        <v> </v>
      </c>
    </row>
    <row r="125" customFormat="false" ht="15" hidden="false" customHeight="false" outlineLevel="0" collapsed="false">
      <c r="C125" s="0" t="s">
        <v>13</v>
      </c>
      <c r="D125" s="0" t="s">
        <v>6</v>
      </c>
      <c r="F125" s="2" t="s">
        <v>12</v>
      </c>
      <c r="G125" s="2" t="n">
        <v>5</v>
      </c>
      <c r="H125" s="2" t="n">
        <v>6</v>
      </c>
      <c r="I125" s="2" t="n">
        <v>7</v>
      </c>
      <c r="J125" s="2" t="n">
        <v>8</v>
      </c>
      <c r="K125" s="2" t="n">
        <v>9</v>
      </c>
      <c r="L125" s="2" t="n">
        <v>10</v>
      </c>
      <c r="M125" s="2" t="n">
        <v>11</v>
      </c>
      <c r="N125" s="2" t="n">
        <v>12</v>
      </c>
      <c r="O125" s="2" t="n">
        <v>13</v>
      </c>
      <c r="P125" s="2" t="n">
        <v>14</v>
      </c>
      <c r="Q125" s="2" t="n">
        <v>15</v>
      </c>
      <c r="R125" s="2" t="n">
        <v>16</v>
      </c>
      <c r="S125" s="2" t="n">
        <v>17</v>
      </c>
      <c r="T125" s="2" t="n">
        <v>18</v>
      </c>
      <c r="U125" s="2" t="n">
        <v>19</v>
      </c>
      <c r="V125" s="0" t="str">
        <f aca="false">IF(MOD(ROW(),52)=0,1," ")</f>
        <v> </v>
      </c>
    </row>
    <row r="126" customFormat="false" ht="15" hidden="false" customHeight="false" outlineLevel="0" collapsed="false">
      <c r="A126" s="0" t="n">
        <v>802</v>
      </c>
      <c r="B126" s="0" t="n">
        <v>35</v>
      </c>
      <c r="C126" s="0" t="n">
        <v>250</v>
      </c>
      <c r="D126" s="0" t="n">
        <v>4</v>
      </c>
      <c r="E126" s="1" t="str">
        <f aca="false">CONCATENATE(A126,B126,C126,D126)</f>
        <v>802352504</v>
      </c>
      <c r="F126" s="2" t="n">
        <v>118</v>
      </c>
      <c r="G126" s="2" t="n">
        <v>131</v>
      </c>
      <c r="H126" s="2" t="n">
        <v>157</v>
      </c>
      <c r="I126" s="2" t="n">
        <v>185</v>
      </c>
      <c r="J126" s="2" t="n">
        <v>224</v>
      </c>
      <c r="K126" s="2" t="n">
        <v>263</v>
      </c>
      <c r="L126" s="2" t="n">
        <v>294</v>
      </c>
      <c r="M126" s="2" t="n">
        <v>329</v>
      </c>
      <c r="N126" s="2" t="n">
        <v>355</v>
      </c>
      <c r="O126" s="2" t="n">
        <v>381</v>
      </c>
      <c r="P126" s="2" t="n">
        <v>407</v>
      </c>
      <c r="Q126" s="2" t="n">
        <v>433</v>
      </c>
      <c r="R126" s="2" t="n">
        <v>459</v>
      </c>
      <c r="S126" s="2" t="n">
        <v>485</v>
      </c>
      <c r="T126" s="2" t="n">
        <v>511</v>
      </c>
      <c r="U126" s="2" t="n">
        <v>537</v>
      </c>
      <c r="V126" s="0" t="str">
        <f aca="false">IF(MOD(ROW(),52)=0,1," ")</f>
        <v> </v>
      </c>
    </row>
    <row r="127" customFormat="false" ht="15" hidden="false" customHeight="false" outlineLevel="0" collapsed="false">
      <c r="A127" s="0" t="n">
        <v>802</v>
      </c>
      <c r="B127" s="0" t="n">
        <v>35</v>
      </c>
      <c r="C127" s="0" t="n">
        <v>250</v>
      </c>
      <c r="D127" s="0" t="n">
        <v>3</v>
      </c>
      <c r="E127" s="1" t="str">
        <f aca="false">CONCATENATE(A127,B127,C127,D127)</f>
        <v>802352503</v>
      </c>
      <c r="F127" s="2" t="n">
        <v>142</v>
      </c>
      <c r="G127" s="2" t="n">
        <v>157</v>
      </c>
      <c r="H127" s="2" t="n">
        <v>188</v>
      </c>
      <c r="I127" s="2" t="n">
        <v>221</v>
      </c>
      <c r="J127" s="2" t="n">
        <v>268</v>
      </c>
      <c r="K127" s="2" t="n">
        <v>315</v>
      </c>
      <c r="L127" s="2" t="n">
        <v>352</v>
      </c>
      <c r="M127" s="2" t="n">
        <v>394</v>
      </c>
      <c r="N127" s="2" t="n">
        <v>425</v>
      </c>
      <c r="O127" s="2" t="n">
        <v>456</v>
      </c>
      <c r="P127" s="2" t="n">
        <v>488</v>
      </c>
      <c r="Q127" s="2" t="n">
        <v>519</v>
      </c>
      <c r="R127" s="2" t="n">
        <v>550</v>
      </c>
      <c r="S127" s="2" t="n">
        <v>581</v>
      </c>
      <c r="T127" s="2" t="n">
        <v>612</v>
      </c>
      <c r="U127" s="2" t="n">
        <v>643</v>
      </c>
      <c r="V127" s="0" t="str">
        <f aca="false">IF(MOD(ROW(),52)=0,1," ")</f>
        <v> </v>
      </c>
    </row>
    <row r="128" customFormat="false" ht="15" hidden="false" customHeight="false" outlineLevel="0" collapsed="false">
      <c r="A128" s="0" t="n">
        <v>802</v>
      </c>
      <c r="B128" s="0" t="n">
        <v>35</v>
      </c>
      <c r="C128" s="0" t="n">
        <v>250</v>
      </c>
      <c r="D128" s="0" t="n">
        <v>2</v>
      </c>
      <c r="E128" s="1" t="str">
        <f aca="false">CONCATENATE(A128,B128,C128,D128)</f>
        <v>802352502</v>
      </c>
      <c r="F128" s="2" t="n">
        <v>165</v>
      </c>
      <c r="G128" s="2" t="n">
        <v>184</v>
      </c>
      <c r="H128" s="2" t="n">
        <v>220</v>
      </c>
      <c r="I128" s="2" t="n">
        <v>258</v>
      </c>
      <c r="J128" s="2" t="n">
        <v>313</v>
      </c>
      <c r="K128" s="2" t="n">
        <v>368</v>
      </c>
      <c r="L128" s="2" t="n">
        <v>411</v>
      </c>
      <c r="M128" s="2" t="n">
        <v>460</v>
      </c>
      <c r="N128" s="2" t="n">
        <v>496</v>
      </c>
      <c r="O128" s="2" t="n">
        <v>532</v>
      </c>
      <c r="P128" s="2" t="n">
        <v>570</v>
      </c>
      <c r="Q128" s="2" t="n">
        <v>606</v>
      </c>
      <c r="R128" s="2" t="n">
        <v>642</v>
      </c>
      <c r="S128" s="2" t="n">
        <v>679</v>
      </c>
      <c r="T128" s="2" t="n">
        <v>715</v>
      </c>
      <c r="U128" s="2" t="n">
        <v>751</v>
      </c>
      <c r="V128" s="0" t="str">
        <f aca="false">IF(MOD(ROW(),52)=0,1," ")</f>
        <v> </v>
      </c>
    </row>
    <row r="129" customFormat="false" ht="15" hidden="false" customHeight="false" outlineLevel="0" collapsed="false">
      <c r="A129" s="0" t="n">
        <v>802</v>
      </c>
      <c r="B129" s="0" t="n">
        <v>35</v>
      </c>
      <c r="C129" s="0" t="n">
        <v>250</v>
      </c>
      <c r="D129" s="0" t="n">
        <v>1</v>
      </c>
      <c r="E129" s="1" t="str">
        <f aca="false">CONCATENATE(A129,B129,C129,D129)</f>
        <v>802352501</v>
      </c>
      <c r="F129" s="2" t="n">
        <v>189</v>
      </c>
      <c r="G129" s="2" t="n">
        <v>210</v>
      </c>
      <c r="H129" s="2" t="n">
        <v>251</v>
      </c>
      <c r="I129" s="2" t="n">
        <v>295</v>
      </c>
      <c r="J129" s="2" t="n">
        <v>357</v>
      </c>
      <c r="K129" s="2" t="n">
        <v>421</v>
      </c>
      <c r="L129" s="2" t="n">
        <v>470</v>
      </c>
      <c r="M129" s="2" t="n">
        <v>526</v>
      </c>
      <c r="N129" s="2" t="n">
        <v>567</v>
      </c>
      <c r="O129" s="2" t="n">
        <v>609</v>
      </c>
      <c r="P129" s="2" t="n">
        <v>651</v>
      </c>
      <c r="Q129" s="2" t="n">
        <v>693</v>
      </c>
      <c r="R129" s="2" t="n">
        <v>734</v>
      </c>
      <c r="S129" s="2" t="n">
        <v>776</v>
      </c>
      <c r="T129" s="2" t="n">
        <v>817</v>
      </c>
      <c r="U129" s="2" t="n">
        <v>859</v>
      </c>
      <c r="V129" s="0" t="str">
        <f aca="false">IF(MOD(ROW(),52)=0,1," ")</f>
        <v> </v>
      </c>
    </row>
    <row r="130" customFormat="false" ht="15" hidden="false" customHeight="false" outlineLevel="0" collapsed="false">
      <c r="A130" s="0" t="n">
        <v>802</v>
      </c>
      <c r="B130" s="0" t="n">
        <v>35</v>
      </c>
      <c r="C130" s="0" t="n">
        <v>250</v>
      </c>
      <c r="D130" s="0" t="n">
        <v>0</v>
      </c>
      <c r="E130" s="1" t="str">
        <f aca="false">CONCATENATE(A130,B130,C130,D130)</f>
        <v>802352500</v>
      </c>
      <c r="F130" s="2" t="n">
        <v>212</v>
      </c>
      <c r="G130" s="2" t="n">
        <v>236</v>
      </c>
      <c r="H130" s="2" t="n">
        <v>282</v>
      </c>
      <c r="I130" s="2" t="n">
        <v>332</v>
      </c>
      <c r="J130" s="2" t="n">
        <v>402</v>
      </c>
      <c r="K130" s="2" t="n">
        <v>473</v>
      </c>
      <c r="L130" s="2" t="n">
        <v>529</v>
      </c>
      <c r="M130" s="2" t="n">
        <v>591</v>
      </c>
      <c r="N130" s="2" t="n">
        <v>637</v>
      </c>
      <c r="O130" s="2" t="n">
        <v>684</v>
      </c>
      <c r="P130" s="2" t="n">
        <v>732</v>
      </c>
      <c r="Q130" s="2" t="n">
        <v>779</v>
      </c>
      <c r="R130" s="2" t="n">
        <v>825</v>
      </c>
      <c r="S130" s="2" t="n">
        <v>872</v>
      </c>
      <c r="T130" s="2" t="n">
        <v>918</v>
      </c>
      <c r="U130" s="2" t="n">
        <v>965</v>
      </c>
      <c r="V130" s="0" t="str">
        <f aca="false">IF(MOD(ROW(),52)=0,1," ")</f>
        <v> </v>
      </c>
    </row>
    <row r="131" customFormat="false" ht="15" hidden="false" customHeight="false" outlineLevel="0" collapsed="false">
      <c r="A131" s="0" t="n">
        <v>802</v>
      </c>
      <c r="B131" s="0" t="n">
        <v>35</v>
      </c>
      <c r="C131" s="0" t="n">
        <v>500</v>
      </c>
      <c r="D131" s="0" t="n">
        <v>4</v>
      </c>
      <c r="E131" s="1" t="str">
        <f aca="false">CONCATENATE(A131,B131,C131,D131)</f>
        <v>802355004</v>
      </c>
      <c r="F131" s="2" t="n">
        <v>93</v>
      </c>
      <c r="G131" s="2" t="n">
        <v>104</v>
      </c>
      <c r="H131" s="2" t="n">
        <v>124</v>
      </c>
      <c r="I131" s="2" t="n">
        <v>146</v>
      </c>
      <c r="J131" s="2" t="n">
        <v>177</v>
      </c>
      <c r="K131" s="2" t="n">
        <v>208</v>
      </c>
      <c r="L131" s="2" t="n">
        <v>232</v>
      </c>
      <c r="M131" s="2" t="n">
        <v>260</v>
      </c>
      <c r="N131" s="2" t="n">
        <v>280</v>
      </c>
      <c r="O131" s="2" t="n">
        <v>301</v>
      </c>
      <c r="P131" s="2" t="n">
        <v>322</v>
      </c>
      <c r="Q131" s="2" t="n">
        <v>342</v>
      </c>
      <c r="R131" s="2" t="n">
        <v>363</v>
      </c>
      <c r="S131" s="2" t="n">
        <v>383</v>
      </c>
      <c r="T131" s="2" t="n">
        <v>404</v>
      </c>
      <c r="U131" s="2" t="n">
        <v>424</v>
      </c>
      <c r="V131" s="0" t="str">
        <f aca="false">IF(MOD(ROW(),52)=0,1," ")</f>
        <v> </v>
      </c>
    </row>
    <row r="132" customFormat="false" ht="15" hidden="false" customHeight="false" outlineLevel="0" collapsed="false">
      <c r="A132" s="0" t="n">
        <v>802</v>
      </c>
      <c r="B132" s="0" t="n">
        <v>35</v>
      </c>
      <c r="C132" s="0" t="n">
        <v>500</v>
      </c>
      <c r="D132" s="0" t="n">
        <v>3</v>
      </c>
      <c r="E132" s="1" t="str">
        <f aca="false">CONCATENATE(A132,B132,C132,D132)</f>
        <v>802355003</v>
      </c>
      <c r="F132" s="2" t="n">
        <v>112</v>
      </c>
      <c r="G132" s="2" t="n">
        <v>124</v>
      </c>
      <c r="H132" s="2" t="n">
        <v>149</v>
      </c>
      <c r="I132" s="2" t="n">
        <v>175</v>
      </c>
      <c r="J132" s="2" t="n">
        <v>212</v>
      </c>
      <c r="K132" s="2" t="n">
        <v>249</v>
      </c>
      <c r="L132" s="2" t="n">
        <v>278</v>
      </c>
      <c r="M132" s="2" t="n">
        <v>311</v>
      </c>
      <c r="N132" s="2" t="n">
        <v>336</v>
      </c>
      <c r="O132" s="2" t="n">
        <v>360</v>
      </c>
      <c r="P132" s="2" t="n">
        <v>385</v>
      </c>
      <c r="Q132" s="2" t="n">
        <v>410</v>
      </c>
      <c r="R132" s="2" t="n">
        <v>435</v>
      </c>
      <c r="S132" s="2" t="n">
        <v>459</v>
      </c>
      <c r="T132" s="2" t="n">
        <v>484</v>
      </c>
      <c r="U132" s="2" t="n">
        <v>508</v>
      </c>
      <c r="V132" s="0" t="str">
        <f aca="false">IF(MOD(ROW(),52)=0,1," ")</f>
        <v> </v>
      </c>
    </row>
    <row r="133" customFormat="false" ht="15" hidden="false" customHeight="false" outlineLevel="0" collapsed="false">
      <c r="A133" s="0" t="n">
        <v>802</v>
      </c>
      <c r="B133" s="0" t="n">
        <v>35</v>
      </c>
      <c r="C133" s="0" t="n">
        <v>500</v>
      </c>
      <c r="D133" s="0" t="n">
        <v>2</v>
      </c>
      <c r="E133" s="1" t="str">
        <f aca="false">CONCATENATE(A133,B133,C133,D133)</f>
        <v>802355002</v>
      </c>
      <c r="F133" s="2" t="n">
        <v>131</v>
      </c>
      <c r="G133" s="2" t="n">
        <v>145</v>
      </c>
      <c r="H133" s="2" t="n">
        <v>174</v>
      </c>
      <c r="I133" s="2" t="n">
        <v>204</v>
      </c>
      <c r="J133" s="2" t="n">
        <v>247</v>
      </c>
      <c r="K133" s="2" t="n">
        <v>291</v>
      </c>
      <c r="L133" s="2" t="n">
        <v>325</v>
      </c>
      <c r="M133" s="2" t="n">
        <v>363</v>
      </c>
      <c r="N133" s="2" t="n">
        <v>392</v>
      </c>
      <c r="O133" s="2" t="n">
        <v>421</v>
      </c>
      <c r="P133" s="2" t="n">
        <v>450</v>
      </c>
      <c r="Q133" s="2" t="n">
        <v>479</v>
      </c>
      <c r="R133" s="2" t="n">
        <v>507</v>
      </c>
      <c r="S133" s="2" t="n">
        <v>536</v>
      </c>
      <c r="T133" s="2" t="n">
        <v>565</v>
      </c>
      <c r="U133" s="2" t="n">
        <v>593</v>
      </c>
      <c r="V133" s="0" t="str">
        <f aca="false">IF(MOD(ROW(),52)=0,1," ")</f>
        <v> </v>
      </c>
    </row>
    <row r="134" customFormat="false" ht="15" hidden="false" customHeight="false" outlineLevel="0" collapsed="false">
      <c r="A134" s="0" t="n">
        <v>802</v>
      </c>
      <c r="B134" s="0" t="n">
        <v>35</v>
      </c>
      <c r="C134" s="0" t="n">
        <v>500</v>
      </c>
      <c r="D134" s="0" t="n">
        <v>1</v>
      </c>
      <c r="E134" s="1" t="str">
        <f aca="false">CONCATENATE(A134,B134,C134,D134)</f>
        <v>802355001</v>
      </c>
      <c r="F134" s="2" t="n">
        <v>149</v>
      </c>
      <c r="G134" s="2" t="n">
        <v>166</v>
      </c>
      <c r="H134" s="2" t="n">
        <v>199</v>
      </c>
      <c r="I134" s="2" t="n">
        <v>233</v>
      </c>
      <c r="J134" s="2" t="n">
        <v>282</v>
      </c>
      <c r="K134" s="2" t="n">
        <v>332</v>
      </c>
      <c r="L134" s="2" t="n">
        <v>372</v>
      </c>
      <c r="M134" s="2" t="n">
        <v>415</v>
      </c>
      <c r="N134" s="2" t="n">
        <v>448</v>
      </c>
      <c r="O134" s="2" t="n">
        <v>481</v>
      </c>
      <c r="P134" s="2" t="n">
        <v>515</v>
      </c>
      <c r="Q134" s="2" t="n">
        <v>547</v>
      </c>
      <c r="R134" s="2" t="n">
        <v>580</v>
      </c>
      <c r="S134" s="2" t="n">
        <v>613</v>
      </c>
      <c r="T134" s="2" t="n">
        <v>646</v>
      </c>
      <c r="U134" s="2" t="n">
        <v>679</v>
      </c>
      <c r="V134" s="0" t="str">
        <f aca="false">IF(MOD(ROW(),52)=0,1," ")</f>
        <v> </v>
      </c>
    </row>
    <row r="135" customFormat="false" ht="15" hidden="false" customHeight="false" outlineLevel="0" collapsed="false">
      <c r="A135" s="0" t="n">
        <v>802</v>
      </c>
      <c r="B135" s="0" t="n">
        <v>35</v>
      </c>
      <c r="C135" s="0" t="n">
        <v>500</v>
      </c>
      <c r="D135" s="0" t="n">
        <v>0</v>
      </c>
      <c r="E135" s="1" t="str">
        <f aca="false">CONCATENATE(A135,B135,C135,D135)</f>
        <v>802355000</v>
      </c>
      <c r="F135" s="2" t="n">
        <v>168</v>
      </c>
      <c r="G135" s="2" t="n">
        <v>186</v>
      </c>
      <c r="H135" s="2" t="n">
        <v>223</v>
      </c>
      <c r="I135" s="2" t="n">
        <v>262</v>
      </c>
      <c r="J135" s="2" t="n">
        <v>317</v>
      </c>
      <c r="K135" s="2" t="n">
        <v>374</v>
      </c>
      <c r="L135" s="2" t="n">
        <v>418</v>
      </c>
      <c r="M135" s="2" t="n">
        <v>467</v>
      </c>
      <c r="N135" s="2" t="n">
        <v>504</v>
      </c>
      <c r="O135" s="2" t="n">
        <v>540</v>
      </c>
      <c r="P135" s="2" t="n">
        <v>578</v>
      </c>
      <c r="Q135" s="2" t="n">
        <v>615</v>
      </c>
      <c r="R135" s="2" t="n">
        <v>652</v>
      </c>
      <c r="S135" s="2" t="n">
        <v>689</v>
      </c>
      <c r="T135" s="2" t="n">
        <v>726</v>
      </c>
      <c r="U135" s="2" t="n">
        <v>762</v>
      </c>
      <c r="V135" s="0" t="str">
        <f aca="false">IF(MOD(ROW(),52)=0,1," ")</f>
        <v> </v>
      </c>
    </row>
    <row r="136" customFormat="false" ht="15" hidden="false" customHeight="false" outlineLevel="0" collapsed="false">
      <c r="A136" s="0" t="n">
        <v>802</v>
      </c>
      <c r="B136" s="0" t="n">
        <v>35</v>
      </c>
      <c r="C136" s="10" t="n">
        <v>1000</v>
      </c>
      <c r="D136" s="0" t="n">
        <v>4</v>
      </c>
      <c r="E136" s="1" t="str">
        <f aca="false">CONCATENATE(A136,B136,C136,D136)</f>
        <v>8023510004</v>
      </c>
      <c r="F136" s="2" t="n">
        <v>71</v>
      </c>
      <c r="G136" s="2" t="n">
        <v>79</v>
      </c>
      <c r="H136" s="2" t="n">
        <v>94</v>
      </c>
      <c r="I136" s="2" t="n">
        <v>111</v>
      </c>
      <c r="J136" s="2" t="n">
        <v>134</v>
      </c>
      <c r="K136" s="2" t="n">
        <v>158</v>
      </c>
      <c r="L136" s="2" t="n">
        <v>177</v>
      </c>
      <c r="M136" s="2" t="n">
        <v>197</v>
      </c>
      <c r="N136" s="2" t="n">
        <v>213</v>
      </c>
      <c r="O136" s="2" t="n">
        <v>228</v>
      </c>
      <c r="P136" s="2" t="n">
        <v>244</v>
      </c>
      <c r="Q136" s="2" t="n">
        <v>260</v>
      </c>
      <c r="R136" s="2" t="n">
        <v>276</v>
      </c>
      <c r="S136" s="2" t="n">
        <v>291</v>
      </c>
      <c r="T136" s="2" t="n">
        <v>307</v>
      </c>
      <c r="U136" s="2" t="n">
        <v>322</v>
      </c>
      <c r="V136" s="0" t="str">
        <f aca="false">IF(MOD(ROW(),52)=0,1," ")</f>
        <v> </v>
      </c>
    </row>
    <row r="137" customFormat="false" ht="15" hidden="false" customHeight="false" outlineLevel="0" collapsed="false">
      <c r="A137" s="0" t="n">
        <v>802</v>
      </c>
      <c r="B137" s="0" t="n">
        <v>35</v>
      </c>
      <c r="C137" s="10" t="n">
        <v>1000</v>
      </c>
      <c r="D137" s="0" t="n">
        <v>3</v>
      </c>
      <c r="E137" s="1" t="str">
        <f aca="false">CONCATENATE(A137,B137,C137,D137)</f>
        <v>8023510003</v>
      </c>
      <c r="F137" s="2" t="n">
        <v>85</v>
      </c>
      <c r="G137" s="2" t="n">
        <v>94</v>
      </c>
      <c r="H137" s="2" t="n">
        <v>113</v>
      </c>
      <c r="I137" s="2" t="n">
        <v>133</v>
      </c>
      <c r="J137" s="2" t="n">
        <v>161</v>
      </c>
      <c r="K137" s="2" t="n">
        <v>189</v>
      </c>
      <c r="L137" s="2" t="n">
        <v>211</v>
      </c>
      <c r="M137" s="2" t="n">
        <v>236</v>
      </c>
      <c r="N137" s="2" t="n">
        <v>255</v>
      </c>
      <c r="O137" s="2" t="n">
        <v>274</v>
      </c>
      <c r="P137" s="2" t="n">
        <v>293</v>
      </c>
      <c r="Q137" s="2" t="n">
        <v>311</v>
      </c>
      <c r="R137" s="2" t="n">
        <v>330</v>
      </c>
      <c r="S137" s="2" t="n">
        <v>349</v>
      </c>
      <c r="T137" s="2" t="n">
        <v>367</v>
      </c>
      <c r="U137" s="2" t="n">
        <v>386</v>
      </c>
      <c r="V137" s="0" t="str">
        <f aca="false">IF(MOD(ROW(),52)=0,1," ")</f>
        <v> </v>
      </c>
    </row>
    <row r="138" customFormat="false" ht="15" hidden="false" customHeight="false" outlineLevel="0" collapsed="false">
      <c r="A138" s="0" t="n">
        <v>802</v>
      </c>
      <c r="B138" s="0" t="n">
        <v>35</v>
      </c>
      <c r="C138" s="10" t="n">
        <v>1000</v>
      </c>
      <c r="D138" s="0" t="n">
        <v>2</v>
      </c>
      <c r="E138" s="1" t="str">
        <f aca="false">CONCATENATE(A138,B138,C138,D138)</f>
        <v>8023510002</v>
      </c>
      <c r="F138" s="2" t="n">
        <v>99</v>
      </c>
      <c r="G138" s="2" t="n">
        <v>110</v>
      </c>
      <c r="H138" s="2" t="n">
        <v>132</v>
      </c>
      <c r="I138" s="2" t="n">
        <v>155</v>
      </c>
      <c r="J138" s="2" t="n">
        <v>188</v>
      </c>
      <c r="K138" s="2" t="n">
        <v>221</v>
      </c>
      <c r="L138" s="2" t="n">
        <v>247</v>
      </c>
      <c r="M138" s="2" t="n">
        <v>276</v>
      </c>
      <c r="N138" s="2" t="n">
        <v>298</v>
      </c>
      <c r="O138" s="2" t="n">
        <v>319</v>
      </c>
      <c r="P138" s="2" t="n">
        <v>342</v>
      </c>
      <c r="Q138" s="2" t="n">
        <v>364</v>
      </c>
      <c r="R138" s="2" t="n">
        <v>385</v>
      </c>
      <c r="S138" s="2" t="n">
        <v>407</v>
      </c>
      <c r="T138" s="2" t="n">
        <v>429</v>
      </c>
      <c r="U138" s="2" t="n">
        <v>451</v>
      </c>
      <c r="V138" s="0" t="str">
        <f aca="false">IF(MOD(ROW(),52)=0,1," ")</f>
        <v> </v>
      </c>
    </row>
    <row r="139" customFormat="false" ht="15" hidden="false" customHeight="false" outlineLevel="0" collapsed="false">
      <c r="A139" s="0" t="n">
        <v>802</v>
      </c>
      <c r="B139" s="0" t="n">
        <v>35</v>
      </c>
      <c r="C139" s="10" t="n">
        <v>1000</v>
      </c>
      <c r="D139" s="0" t="n">
        <v>1</v>
      </c>
      <c r="E139" s="1" t="str">
        <f aca="false">CONCATENATE(A139,B139,C139,D139)</f>
        <v>8023510001</v>
      </c>
      <c r="F139" s="2" t="n">
        <v>113</v>
      </c>
      <c r="G139" s="2" t="n">
        <v>126</v>
      </c>
      <c r="H139" s="2" t="n">
        <v>151</v>
      </c>
      <c r="I139" s="2" t="n">
        <v>177</v>
      </c>
      <c r="J139" s="2" t="n">
        <v>214</v>
      </c>
      <c r="K139" s="2" t="n">
        <v>253</v>
      </c>
      <c r="L139" s="2" t="n">
        <v>282</v>
      </c>
      <c r="M139" s="2" t="n">
        <v>315</v>
      </c>
      <c r="N139" s="2" t="n">
        <v>340</v>
      </c>
      <c r="O139" s="2" t="n">
        <v>365</v>
      </c>
      <c r="P139" s="2" t="n">
        <v>391</v>
      </c>
      <c r="Q139" s="2" t="n">
        <v>416</v>
      </c>
      <c r="R139" s="2" t="n">
        <v>441</v>
      </c>
      <c r="S139" s="2" t="n">
        <v>466</v>
      </c>
      <c r="T139" s="2" t="n">
        <v>490</v>
      </c>
      <c r="U139" s="2" t="n">
        <v>515</v>
      </c>
      <c r="V139" s="0" t="str">
        <f aca="false">IF(MOD(ROW(),52)=0,1," ")</f>
        <v> </v>
      </c>
    </row>
    <row r="140" customFormat="false" ht="15" hidden="false" customHeight="false" outlineLevel="0" collapsed="false">
      <c r="A140" s="0" t="n">
        <v>802</v>
      </c>
      <c r="B140" s="0" t="n">
        <v>35</v>
      </c>
      <c r="C140" s="10" t="n">
        <v>1000</v>
      </c>
      <c r="D140" s="0" t="n">
        <v>0</v>
      </c>
      <c r="E140" s="1" t="str">
        <f aca="false">CONCATENATE(A140,B140,C140,D140)</f>
        <v>8023510000</v>
      </c>
      <c r="F140" s="2" t="n">
        <v>127</v>
      </c>
      <c r="G140" s="2" t="n">
        <v>141</v>
      </c>
      <c r="H140" s="2" t="n">
        <v>169</v>
      </c>
      <c r="I140" s="2" t="n">
        <v>199</v>
      </c>
      <c r="J140" s="2" t="n">
        <v>241</v>
      </c>
      <c r="K140" s="2" t="n">
        <v>284</v>
      </c>
      <c r="L140" s="2" t="n">
        <v>317</v>
      </c>
      <c r="M140" s="2" t="n">
        <v>354</v>
      </c>
      <c r="N140" s="2" t="n">
        <v>382</v>
      </c>
      <c r="O140" s="2" t="n">
        <v>410</v>
      </c>
      <c r="P140" s="2" t="n">
        <v>439</v>
      </c>
      <c r="Q140" s="2" t="n">
        <v>467</v>
      </c>
      <c r="R140" s="2" t="n">
        <v>495</v>
      </c>
      <c r="S140" s="2" t="n">
        <v>523</v>
      </c>
      <c r="T140" s="2" t="n">
        <v>551</v>
      </c>
      <c r="U140" s="2" t="n">
        <v>579</v>
      </c>
      <c r="V140" s="0" t="str">
        <f aca="false">IF(MOD(ROW(),52)=0,1," ")</f>
        <v> </v>
      </c>
    </row>
    <row r="141" customFormat="false" ht="15" hidden="false" customHeight="false" outlineLevel="0" collapsed="false">
      <c r="A141" s="0" t="n">
        <v>802</v>
      </c>
      <c r="B141" s="0" t="n">
        <v>35</v>
      </c>
      <c r="C141" s="10" t="n">
        <v>1500</v>
      </c>
      <c r="D141" s="0" t="n">
        <v>4</v>
      </c>
      <c r="E141" s="1" t="str">
        <f aca="false">CONCATENATE(A141,B141,C141,D141)</f>
        <v>8023515004</v>
      </c>
      <c r="F141" s="2" t="n">
        <v>58</v>
      </c>
      <c r="G141" s="2" t="n">
        <v>64</v>
      </c>
      <c r="H141" s="2" t="n">
        <v>77</v>
      </c>
      <c r="I141" s="2" t="n">
        <v>90</v>
      </c>
      <c r="J141" s="2" t="n">
        <v>109</v>
      </c>
      <c r="K141" s="2" t="n">
        <v>129</v>
      </c>
      <c r="L141" s="2" t="n">
        <v>144</v>
      </c>
      <c r="M141" s="2" t="n">
        <v>161</v>
      </c>
      <c r="N141" s="2" t="n">
        <v>174</v>
      </c>
      <c r="O141" s="2" t="n">
        <v>186</v>
      </c>
      <c r="P141" s="2" t="n">
        <v>199</v>
      </c>
      <c r="Q141" s="2" t="n">
        <v>212</v>
      </c>
      <c r="R141" s="2" t="n">
        <v>225</v>
      </c>
      <c r="S141" s="2" t="n">
        <v>237</v>
      </c>
      <c r="T141" s="2" t="n">
        <v>250</v>
      </c>
      <c r="U141" s="2" t="n">
        <v>263</v>
      </c>
      <c r="V141" s="0" t="str">
        <f aca="false">IF(MOD(ROW(),52)=0,1," ")</f>
        <v> </v>
      </c>
    </row>
    <row r="142" customFormat="false" ht="15" hidden="false" customHeight="false" outlineLevel="0" collapsed="false">
      <c r="A142" s="0" t="n">
        <v>802</v>
      </c>
      <c r="B142" s="0" t="n">
        <v>35</v>
      </c>
      <c r="C142" s="10" t="n">
        <v>1500</v>
      </c>
      <c r="D142" s="0" t="n">
        <v>3</v>
      </c>
      <c r="E142" s="1" t="str">
        <f aca="false">CONCATENATE(A142,B142,C142,D142)</f>
        <v>8023515003</v>
      </c>
      <c r="F142" s="2" t="n">
        <v>69</v>
      </c>
      <c r="G142" s="2" t="n">
        <v>77</v>
      </c>
      <c r="H142" s="2" t="n">
        <v>92</v>
      </c>
      <c r="I142" s="2" t="n">
        <v>108</v>
      </c>
      <c r="J142" s="2" t="n">
        <v>131</v>
      </c>
      <c r="K142" s="2" t="n">
        <v>154</v>
      </c>
      <c r="L142" s="2" t="n">
        <v>172</v>
      </c>
      <c r="M142" s="2" t="n">
        <v>193</v>
      </c>
      <c r="N142" s="2" t="n">
        <v>208</v>
      </c>
      <c r="O142" s="2" t="n">
        <v>223</v>
      </c>
      <c r="P142" s="2" t="n">
        <v>239</v>
      </c>
      <c r="Q142" s="2" t="n">
        <v>254</v>
      </c>
      <c r="R142" s="2" t="n">
        <v>269</v>
      </c>
      <c r="S142" s="2" t="n">
        <v>284</v>
      </c>
      <c r="T142" s="2" t="n">
        <v>299</v>
      </c>
      <c r="U142" s="2" t="n">
        <v>315</v>
      </c>
      <c r="V142" s="0" t="str">
        <f aca="false">IF(MOD(ROW(),52)=0,1," ")</f>
        <v> </v>
      </c>
    </row>
    <row r="143" customFormat="false" ht="15" hidden="false" customHeight="false" outlineLevel="0" collapsed="false">
      <c r="A143" s="0" t="n">
        <v>802</v>
      </c>
      <c r="B143" s="0" t="n">
        <v>35</v>
      </c>
      <c r="C143" s="10" t="n">
        <v>1500</v>
      </c>
      <c r="D143" s="0" t="n">
        <v>2</v>
      </c>
      <c r="E143" s="1" t="str">
        <f aca="false">CONCATENATE(A143,B143,C143,D143)</f>
        <v>8023515002</v>
      </c>
      <c r="F143" s="2" t="n">
        <v>81</v>
      </c>
      <c r="G143" s="2" t="n">
        <v>90</v>
      </c>
      <c r="H143" s="2" t="n">
        <v>107</v>
      </c>
      <c r="I143" s="2" t="n">
        <v>126</v>
      </c>
      <c r="J143" s="2" t="n">
        <v>153</v>
      </c>
      <c r="K143" s="2" t="n">
        <v>180</v>
      </c>
      <c r="L143" s="2" t="n">
        <v>201</v>
      </c>
      <c r="M143" s="2" t="n">
        <v>225</v>
      </c>
      <c r="N143" s="2" t="n">
        <v>243</v>
      </c>
      <c r="O143" s="2" t="n">
        <v>260</v>
      </c>
      <c r="P143" s="2" t="n">
        <v>279</v>
      </c>
      <c r="Q143" s="2" t="n">
        <v>296</v>
      </c>
      <c r="R143" s="2" t="n">
        <v>314</v>
      </c>
      <c r="S143" s="2" t="n">
        <v>332</v>
      </c>
      <c r="T143" s="2" t="n">
        <v>350</v>
      </c>
      <c r="U143" s="2" t="n">
        <v>367</v>
      </c>
      <c r="V143" s="0" t="str">
        <f aca="false">IF(MOD(ROW(),52)=0,1," ")</f>
        <v> </v>
      </c>
    </row>
    <row r="144" customFormat="false" ht="15" hidden="false" customHeight="false" outlineLevel="0" collapsed="false">
      <c r="A144" s="0" t="n">
        <v>802</v>
      </c>
      <c r="B144" s="0" t="n">
        <v>35</v>
      </c>
      <c r="C144" s="10" t="n">
        <v>1500</v>
      </c>
      <c r="D144" s="0" t="n">
        <v>1</v>
      </c>
      <c r="E144" s="1" t="str">
        <f aca="false">CONCATENATE(A144,B144,C144,D144)</f>
        <v>8023515001</v>
      </c>
      <c r="F144" s="2" t="n">
        <v>92</v>
      </c>
      <c r="G144" s="2" t="n">
        <v>103</v>
      </c>
      <c r="H144" s="2" t="n">
        <v>123</v>
      </c>
      <c r="I144" s="2" t="n">
        <v>144</v>
      </c>
      <c r="J144" s="2" t="n">
        <v>175</v>
      </c>
      <c r="K144" s="2" t="n">
        <v>206</v>
      </c>
      <c r="L144" s="2" t="n">
        <v>230</v>
      </c>
      <c r="M144" s="2" t="n">
        <v>257</v>
      </c>
      <c r="N144" s="2" t="n">
        <v>277</v>
      </c>
      <c r="O144" s="2" t="n">
        <v>298</v>
      </c>
      <c r="P144" s="2" t="n">
        <v>319</v>
      </c>
      <c r="Q144" s="2" t="n">
        <v>339</v>
      </c>
      <c r="R144" s="2" t="n">
        <v>359</v>
      </c>
      <c r="S144" s="2" t="n">
        <v>379</v>
      </c>
      <c r="T144" s="2" t="n">
        <v>400</v>
      </c>
      <c r="U144" s="2" t="n">
        <v>420</v>
      </c>
      <c r="V144" s="0" t="str">
        <f aca="false">IF(MOD(ROW(),52)=0,1," ")</f>
        <v> </v>
      </c>
    </row>
    <row r="145" customFormat="false" ht="15" hidden="false" customHeight="false" outlineLevel="0" collapsed="false">
      <c r="A145" s="0" t="n">
        <v>802</v>
      </c>
      <c r="B145" s="0" t="n">
        <v>35</v>
      </c>
      <c r="C145" s="10" t="n">
        <v>1500</v>
      </c>
      <c r="D145" s="0" t="n">
        <v>0</v>
      </c>
      <c r="E145" s="1" t="str">
        <f aca="false">CONCATENATE(A145,B145,C145,D145)</f>
        <v>8023515000</v>
      </c>
      <c r="F145" s="2" t="n">
        <v>104</v>
      </c>
      <c r="G145" s="2" t="n">
        <v>115</v>
      </c>
      <c r="H145" s="2" t="n">
        <v>138</v>
      </c>
      <c r="I145" s="2" t="n">
        <v>162</v>
      </c>
      <c r="J145" s="2" t="n">
        <v>196</v>
      </c>
      <c r="K145" s="2" t="n">
        <v>231</v>
      </c>
      <c r="L145" s="2" t="n">
        <v>258</v>
      </c>
      <c r="M145" s="2" t="n">
        <v>289</v>
      </c>
      <c r="N145" s="2" t="n">
        <v>312</v>
      </c>
      <c r="O145" s="2" t="n">
        <v>334</v>
      </c>
      <c r="P145" s="2" t="n">
        <v>358</v>
      </c>
      <c r="Q145" s="2" t="n">
        <v>381</v>
      </c>
      <c r="R145" s="2" t="n">
        <v>404</v>
      </c>
      <c r="S145" s="2" t="n">
        <v>426</v>
      </c>
      <c r="T145" s="2" t="n">
        <v>449</v>
      </c>
      <c r="U145" s="2" t="n">
        <v>472</v>
      </c>
      <c r="V145" s="0" t="str">
        <f aca="false">IF(MOD(ROW(),52)=0,1," ")</f>
        <v> </v>
      </c>
    </row>
    <row r="146" customFormat="false" ht="15" hidden="false" customHeight="false" outlineLevel="0" collapsed="false">
      <c r="C146" s="0" t="s">
        <v>14</v>
      </c>
      <c r="D146" s="0" t="s">
        <v>11</v>
      </c>
      <c r="F146" s="2" t="s">
        <v>12</v>
      </c>
      <c r="G146" s="2" t="n">
        <v>5</v>
      </c>
      <c r="H146" s="2" t="n">
        <v>6</v>
      </c>
      <c r="I146" s="2" t="n">
        <v>7</v>
      </c>
      <c r="J146" s="2" t="n">
        <v>8</v>
      </c>
      <c r="K146" s="2" t="n">
        <v>9</v>
      </c>
      <c r="L146" s="2" t="n">
        <v>10</v>
      </c>
      <c r="M146" s="2" t="n">
        <v>11</v>
      </c>
      <c r="N146" s="2" t="n">
        <v>12</v>
      </c>
      <c r="O146" s="2" t="n">
        <v>13</v>
      </c>
      <c r="P146" s="2" t="n">
        <v>14</v>
      </c>
      <c r="Q146" s="2" t="n">
        <v>15</v>
      </c>
      <c r="R146" s="2" t="n">
        <v>16</v>
      </c>
      <c r="S146" s="2" t="n">
        <v>17</v>
      </c>
      <c r="T146" s="2" t="n">
        <v>18</v>
      </c>
      <c r="U146" s="2" t="n">
        <v>19</v>
      </c>
      <c r="V146" s="0" t="str">
        <f aca="false">IF(MOD(ROW(),52)=0,1," ")</f>
        <v> </v>
      </c>
    </row>
    <row r="147" customFormat="false" ht="15" hidden="false" customHeight="false" outlineLevel="0" collapsed="false">
      <c r="V147" s="0" t="str">
        <f aca="false">IF(MOD(ROW(),52)=0,1," ")</f>
        <v> </v>
      </c>
    </row>
    <row r="148" customFormat="false" ht="15" hidden="false" customHeight="false" outlineLevel="0" collapsed="false">
      <c r="C148" s="7" t="s">
        <v>15</v>
      </c>
      <c r="V148" s="0" t="str">
        <f aca="false">IF(MOD(ROW(),52)=0,1," ")</f>
        <v> </v>
      </c>
    </row>
    <row r="149" customFormat="false" ht="15" hidden="false" customHeight="true" outlineLevel="0" collapsed="false">
      <c r="C149" s="11" t="s">
        <v>16</v>
      </c>
      <c r="D149" s="11"/>
      <c r="E149" s="12"/>
      <c r="F149" s="2" t="s">
        <v>12</v>
      </c>
      <c r="G149" s="2" t="n">
        <v>5</v>
      </c>
      <c r="H149" s="2" t="n">
        <v>6</v>
      </c>
      <c r="I149" s="2" t="n">
        <v>7</v>
      </c>
      <c r="J149" s="2" t="n">
        <v>8</v>
      </c>
      <c r="K149" s="2" t="n">
        <v>9</v>
      </c>
      <c r="L149" s="2" t="n">
        <v>10</v>
      </c>
      <c r="M149" s="2" t="n">
        <v>11</v>
      </c>
      <c r="N149" s="2" t="n">
        <v>12</v>
      </c>
      <c r="O149" s="2" t="n">
        <v>13</v>
      </c>
      <c r="P149" s="2" t="n">
        <v>14</v>
      </c>
      <c r="Q149" s="2" t="n">
        <v>15</v>
      </c>
      <c r="R149" s="2" t="n">
        <v>16</v>
      </c>
      <c r="S149" s="2" t="n">
        <v>17</v>
      </c>
      <c r="T149" s="2" t="n">
        <v>18</v>
      </c>
      <c r="U149" s="2" t="n">
        <v>19</v>
      </c>
      <c r="V149" s="0" t="str">
        <f aca="false">IF(MOD(ROW(),52)=0,1," ")</f>
        <v> </v>
      </c>
    </row>
    <row r="150" customFormat="false" ht="15" hidden="false" customHeight="false" outlineLevel="0" collapsed="false">
      <c r="A150" s="0" t="n">
        <v>802</v>
      </c>
      <c r="B150" s="0" t="n">
        <v>35</v>
      </c>
      <c r="C150" s="0" t="n">
        <v>100</v>
      </c>
      <c r="E150" s="1" t="str">
        <f aca="false">CONCATENATE(A150,B150,C150,D150)</f>
        <v>80235100</v>
      </c>
      <c r="F150" s="2" t="n">
        <v>40</v>
      </c>
      <c r="G150" s="2" t="n">
        <v>49</v>
      </c>
      <c r="H150" s="2" t="n">
        <v>63</v>
      </c>
      <c r="I150" s="2" t="n">
        <v>78</v>
      </c>
      <c r="J150" s="2" t="n">
        <v>97</v>
      </c>
      <c r="K150" s="2" t="n">
        <v>120</v>
      </c>
      <c r="L150" s="2" t="n">
        <v>149</v>
      </c>
      <c r="M150" s="2" t="n">
        <v>177</v>
      </c>
      <c r="N150" s="2" t="n">
        <v>206</v>
      </c>
      <c r="O150" s="2" t="n">
        <v>234</v>
      </c>
      <c r="P150" s="2" t="n">
        <v>262</v>
      </c>
      <c r="Q150" s="2" t="n">
        <v>290</v>
      </c>
      <c r="R150" s="2" t="n">
        <v>308</v>
      </c>
      <c r="S150" s="2" t="n">
        <v>333</v>
      </c>
      <c r="T150" s="2" t="n">
        <v>358</v>
      </c>
      <c r="U150" s="2" t="n">
        <v>383</v>
      </c>
      <c r="V150" s="0" t="str">
        <f aca="false">IF(MOD(ROW(),52)=0,1," ")</f>
        <v> </v>
      </c>
    </row>
    <row r="151" customFormat="false" ht="15" hidden="false" customHeight="false" outlineLevel="0" collapsed="false">
      <c r="A151" s="0" t="n">
        <v>802</v>
      </c>
      <c r="B151" s="0" t="n">
        <v>35</v>
      </c>
      <c r="C151" s="0" t="n">
        <v>250</v>
      </c>
      <c r="E151" s="1" t="str">
        <f aca="false">CONCATENATE(A151,B151,C151,D151)</f>
        <v>80235250</v>
      </c>
      <c r="F151" s="2" t="n">
        <v>33</v>
      </c>
      <c r="G151" s="2" t="n">
        <v>41</v>
      </c>
      <c r="H151" s="2" t="n">
        <v>53</v>
      </c>
      <c r="I151" s="2" t="n">
        <v>65</v>
      </c>
      <c r="J151" s="2" t="n">
        <v>80</v>
      </c>
      <c r="K151" s="2" t="n">
        <v>100</v>
      </c>
      <c r="L151" s="2" t="n">
        <v>124</v>
      </c>
      <c r="M151" s="2" t="n">
        <v>147</v>
      </c>
      <c r="N151" s="2" t="n">
        <v>171</v>
      </c>
      <c r="O151" s="2" t="n">
        <v>194</v>
      </c>
      <c r="P151" s="2" t="n">
        <v>217</v>
      </c>
      <c r="Q151" s="2" t="n">
        <v>241</v>
      </c>
      <c r="R151" s="2" t="n">
        <v>256</v>
      </c>
      <c r="S151" s="2" t="n">
        <v>277</v>
      </c>
      <c r="T151" s="2" t="n">
        <v>297</v>
      </c>
      <c r="U151" s="2" t="n">
        <v>319</v>
      </c>
      <c r="V151" s="0" t="str">
        <f aca="false">IF(MOD(ROW(),52)=0,1," ")</f>
        <v> </v>
      </c>
    </row>
    <row r="152" customFormat="false" ht="15" hidden="false" customHeight="false" outlineLevel="0" collapsed="false">
      <c r="A152" s="0" t="n">
        <v>802</v>
      </c>
      <c r="B152" s="0" t="n">
        <v>35</v>
      </c>
      <c r="C152" s="0" t="n">
        <v>500</v>
      </c>
      <c r="E152" s="1" t="str">
        <f aca="false">CONCATENATE(A152,B152,C152,D152)</f>
        <v>80235500</v>
      </c>
      <c r="F152" s="2" t="n">
        <v>29</v>
      </c>
      <c r="G152" s="2" t="n">
        <v>36</v>
      </c>
      <c r="H152" s="2" t="n">
        <v>46</v>
      </c>
      <c r="I152" s="2" t="n">
        <v>56</v>
      </c>
      <c r="J152" s="2" t="n">
        <v>70</v>
      </c>
      <c r="K152" s="2" t="n">
        <v>87</v>
      </c>
      <c r="L152" s="2" t="n">
        <v>108</v>
      </c>
      <c r="M152" s="2" t="n">
        <v>128</v>
      </c>
      <c r="N152" s="2" t="n">
        <v>149</v>
      </c>
      <c r="O152" s="2" t="n">
        <v>169</v>
      </c>
      <c r="P152" s="2" t="n">
        <v>189</v>
      </c>
      <c r="Q152" s="2" t="n">
        <v>210</v>
      </c>
      <c r="R152" s="2" t="n">
        <v>223</v>
      </c>
      <c r="S152" s="2" t="n">
        <v>241</v>
      </c>
      <c r="T152" s="2" t="n">
        <v>259</v>
      </c>
      <c r="U152" s="2" t="n">
        <v>277</v>
      </c>
      <c r="V152" s="0" t="str">
        <f aca="false">IF(MOD(ROW(),52)=0,1," ")</f>
        <v> </v>
      </c>
    </row>
    <row r="153" customFormat="false" ht="15" hidden="false" customHeight="false" outlineLevel="0" collapsed="false">
      <c r="A153" s="0" t="n">
        <v>802</v>
      </c>
      <c r="B153" s="0" t="n">
        <v>35</v>
      </c>
      <c r="C153" s="0" t="n">
        <v>1000</v>
      </c>
      <c r="E153" s="1" t="str">
        <f aca="false">CONCATENATE(A153,B153,C153,D153)</f>
        <v>802351000</v>
      </c>
      <c r="F153" s="2" t="n">
        <v>24</v>
      </c>
      <c r="G153" s="2" t="n">
        <v>30</v>
      </c>
      <c r="H153" s="2" t="n">
        <v>39</v>
      </c>
      <c r="I153" s="2" t="n">
        <v>48</v>
      </c>
      <c r="J153" s="2" t="n">
        <v>59</v>
      </c>
      <c r="K153" s="2" t="n">
        <v>74</v>
      </c>
      <c r="L153" s="2" t="n">
        <v>91</v>
      </c>
      <c r="M153" s="2" t="n">
        <v>108</v>
      </c>
      <c r="N153" s="2" t="n">
        <v>125</v>
      </c>
      <c r="O153" s="2" t="n">
        <v>143</v>
      </c>
      <c r="P153" s="2" t="n">
        <v>160</v>
      </c>
      <c r="Q153" s="2" t="n">
        <v>177</v>
      </c>
      <c r="R153" s="2" t="n">
        <v>188</v>
      </c>
      <c r="S153" s="2" t="n">
        <v>203</v>
      </c>
      <c r="T153" s="2" t="n">
        <v>219</v>
      </c>
      <c r="U153" s="2" t="n">
        <v>234</v>
      </c>
      <c r="V153" s="0" t="str">
        <f aca="false">IF(MOD(ROW(),52)=0,1," ")</f>
        <v> </v>
      </c>
    </row>
    <row r="154" customFormat="false" ht="15" hidden="false" customHeight="false" outlineLevel="0" collapsed="false">
      <c r="A154" s="0" t="n">
        <v>802</v>
      </c>
      <c r="B154" s="0" t="n">
        <v>35</v>
      </c>
      <c r="C154" s="0" t="n">
        <v>1500</v>
      </c>
      <c r="E154" s="1" t="str">
        <f aca="false">CONCATENATE(A154,B154,C154,D154)</f>
        <v>802351500</v>
      </c>
      <c r="F154" s="2" t="n">
        <v>22</v>
      </c>
      <c r="G154" s="2" t="n">
        <v>27</v>
      </c>
      <c r="H154" s="2" t="n">
        <v>35</v>
      </c>
      <c r="I154" s="2" t="n">
        <v>43</v>
      </c>
      <c r="J154" s="2" t="n">
        <v>53</v>
      </c>
      <c r="K154" s="2" t="n">
        <v>67</v>
      </c>
      <c r="L154" s="2" t="n">
        <v>83</v>
      </c>
      <c r="M154" s="2" t="n">
        <v>98</v>
      </c>
      <c r="N154" s="2" t="n">
        <v>114</v>
      </c>
      <c r="O154" s="2" t="n">
        <v>129</v>
      </c>
      <c r="P154" s="2" t="n">
        <v>145</v>
      </c>
      <c r="Q154" s="2" t="n">
        <v>161</v>
      </c>
      <c r="R154" s="2" t="n">
        <v>170</v>
      </c>
      <c r="S154" s="2" t="n">
        <v>184</v>
      </c>
      <c r="T154" s="2" t="n">
        <v>198</v>
      </c>
      <c r="U154" s="2" t="n">
        <v>212</v>
      </c>
      <c r="V154" s="0" t="str">
        <f aca="false">IF(MOD(ROW(),52)=0,1," ")</f>
        <v> </v>
      </c>
    </row>
    <row r="155" customFormat="false" ht="15" hidden="false" customHeight="false" outlineLevel="0" collapsed="false">
      <c r="V155" s="0" t="str">
        <f aca="false">IF(MOD(ROW(),52)=0,1," ")</f>
        <v> </v>
      </c>
    </row>
    <row r="156" customFormat="false" ht="31.5" hidden="false" customHeight="false" outlineLevel="0" collapsed="false">
      <c r="A156" s="5" t="s">
        <v>17</v>
      </c>
      <c r="C156" s="14"/>
      <c r="V156" s="0" t="n">
        <f aca="false">IF(MOD(ROW(),52)=0,1," ")</f>
        <v>1</v>
      </c>
    </row>
    <row r="157" customFormat="false" ht="15" hidden="false" customHeight="false" outlineLevel="0" collapsed="false">
      <c r="A157" s="3" t="s">
        <v>0</v>
      </c>
      <c r="V157" s="0" t="str">
        <f aca="false">IF(MOD(ROW(),52)=0,1," ")</f>
        <v> </v>
      </c>
    </row>
    <row r="158" customFormat="false" ht="31.5" hidden="false" customHeight="false" outlineLevel="0" collapsed="false">
      <c r="B158" s="4" t="n">
        <v>36</v>
      </c>
      <c r="V158" s="0" t="str">
        <f aca="false">IF(MOD(ROW(),52)=0,1," ")</f>
        <v> </v>
      </c>
    </row>
    <row r="159" customFormat="false" ht="15" hidden="false" customHeight="false" outlineLevel="0" collapsed="false">
      <c r="A159" s="0" t="s">
        <v>1</v>
      </c>
      <c r="V159" s="0" t="str">
        <f aca="false">IF(MOD(ROW(),52)=0,1," ")</f>
        <v> </v>
      </c>
    </row>
    <row r="160" customFormat="false" ht="31.5" hidden="false" customHeight="false" outlineLevel="0" collapsed="false">
      <c r="A160" s="5" t="n">
        <v>802</v>
      </c>
      <c r="V160" s="0" t="str">
        <f aca="false">IF(MOD(ROW(),52)=0,1," ")</f>
        <v> </v>
      </c>
    </row>
    <row r="161" customFormat="false" ht="15" hidden="false" customHeight="false" outlineLevel="0" collapsed="false">
      <c r="A161" s="0" t="s">
        <v>2</v>
      </c>
      <c r="C161" s="3"/>
      <c r="V161" s="0" t="str">
        <f aca="false">IF(MOD(ROW(),52)=0,1," ")</f>
        <v> </v>
      </c>
    </row>
    <row r="162" customFormat="false" ht="15" hidden="false" customHeight="false" outlineLevel="0" collapsed="false">
      <c r="A162" s="6" t="s">
        <v>18</v>
      </c>
      <c r="V162" s="0" t="str">
        <f aca="false">IF(MOD(ROW(),52)=0,1," ")</f>
        <v> </v>
      </c>
    </row>
    <row r="163" customFormat="false" ht="15" hidden="false" customHeight="false" outlineLevel="0" collapsed="false">
      <c r="C163" s="7" t="s">
        <v>4</v>
      </c>
      <c r="V163" s="0" t="str">
        <f aca="false">IF(MOD(ROW(),52)=0,1," ")</f>
        <v> </v>
      </c>
    </row>
    <row r="164" customFormat="false" ht="15" hidden="false" customHeight="false" outlineLevel="0" collapsed="false">
      <c r="C164" s="0" t="s">
        <v>5</v>
      </c>
      <c r="D164" s="0" t="s">
        <v>6</v>
      </c>
      <c r="F164" s="2" t="s">
        <v>12</v>
      </c>
      <c r="G164" s="2" t="n">
        <v>5</v>
      </c>
      <c r="H164" s="2" t="n">
        <v>6</v>
      </c>
      <c r="I164" s="2" t="n">
        <v>7</v>
      </c>
      <c r="J164" s="2" t="n">
        <v>8</v>
      </c>
      <c r="K164" s="2" t="n">
        <v>9</v>
      </c>
      <c r="L164" s="2" t="n">
        <v>10</v>
      </c>
      <c r="M164" s="2" t="n">
        <v>11</v>
      </c>
      <c r="N164" s="2" t="n">
        <v>12</v>
      </c>
      <c r="O164" s="2" t="n">
        <v>13</v>
      </c>
      <c r="P164" s="2" t="n">
        <v>14</v>
      </c>
      <c r="Q164" s="2" t="n">
        <v>15</v>
      </c>
      <c r="R164" s="2" t="n">
        <v>16</v>
      </c>
      <c r="S164" s="2" t="n">
        <v>17</v>
      </c>
      <c r="T164" s="2" t="n">
        <v>18</v>
      </c>
      <c r="U164" s="2" t="n">
        <v>19</v>
      </c>
      <c r="V164" s="0" t="str">
        <f aca="false">IF(MOD(ROW(),52)=0,1," ")</f>
        <v> </v>
      </c>
    </row>
    <row r="165" customFormat="false" ht="15" hidden="false" customHeight="false" outlineLevel="0" collapsed="false">
      <c r="A165" s="0" t="n">
        <v>802</v>
      </c>
      <c r="B165" s="0" t="n">
        <v>36</v>
      </c>
      <c r="C165" s="0" t="s">
        <v>8</v>
      </c>
      <c r="D165" s="0" t="n">
        <v>4</v>
      </c>
      <c r="E165" s="1" t="str">
        <f aca="false">CONCATENATE(A165,B165,C165,D165)</f>
        <v>802361M4</v>
      </c>
      <c r="F165" s="2" t="n">
        <v>168</v>
      </c>
      <c r="G165" s="2" t="n">
        <v>181</v>
      </c>
      <c r="H165" s="2" t="n">
        <v>192</v>
      </c>
      <c r="I165" s="2" t="n">
        <v>206</v>
      </c>
      <c r="J165" s="2" t="n">
        <v>221</v>
      </c>
      <c r="K165" s="2" t="n">
        <v>234</v>
      </c>
      <c r="L165" s="2" t="n">
        <v>255</v>
      </c>
      <c r="M165" s="2" t="n">
        <v>276</v>
      </c>
      <c r="N165" s="2" t="n">
        <v>298</v>
      </c>
      <c r="O165" s="2" t="n">
        <v>319</v>
      </c>
      <c r="P165" s="2" t="n">
        <v>340</v>
      </c>
      <c r="Q165" s="2" t="n">
        <v>361</v>
      </c>
      <c r="R165" s="2" t="n">
        <v>382</v>
      </c>
      <c r="S165" s="2" t="n">
        <v>403</v>
      </c>
      <c r="T165" s="2" t="n">
        <v>425</v>
      </c>
      <c r="U165" s="2" t="n">
        <v>446</v>
      </c>
      <c r="V165" s="0" t="str">
        <f aca="false">IF(MOD(ROW(),52)=0,1," ")</f>
        <v> </v>
      </c>
    </row>
    <row r="166" customFormat="false" ht="15" hidden="false" customHeight="false" outlineLevel="0" collapsed="false">
      <c r="A166" s="0" t="n">
        <v>802</v>
      </c>
      <c r="B166" s="0" t="n">
        <v>36</v>
      </c>
      <c r="C166" s="0" t="s">
        <v>8</v>
      </c>
      <c r="D166" s="0" t="n">
        <v>3</v>
      </c>
      <c r="E166" s="1" t="str">
        <f aca="false">CONCATENATE(A166,B166,C166,D166)</f>
        <v>802361M3</v>
      </c>
      <c r="F166" s="2" t="n">
        <v>190</v>
      </c>
      <c r="G166" s="2" t="n">
        <v>205</v>
      </c>
      <c r="H166" s="2" t="n">
        <v>218</v>
      </c>
      <c r="I166" s="2" t="n">
        <v>234</v>
      </c>
      <c r="J166" s="2" t="n">
        <v>252</v>
      </c>
      <c r="K166" s="2" t="n">
        <v>267</v>
      </c>
      <c r="L166" s="2" t="n">
        <v>291</v>
      </c>
      <c r="M166" s="2" t="n">
        <v>315</v>
      </c>
      <c r="N166" s="2" t="n">
        <v>340</v>
      </c>
      <c r="O166" s="2" t="n">
        <v>365</v>
      </c>
      <c r="P166" s="2" t="n">
        <v>389</v>
      </c>
      <c r="Q166" s="2" t="n">
        <v>413</v>
      </c>
      <c r="R166" s="2" t="n">
        <v>437</v>
      </c>
      <c r="S166" s="2" t="n">
        <v>462</v>
      </c>
      <c r="T166" s="2" t="n">
        <v>486</v>
      </c>
      <c r="U166" s="2" t="n">
        <v>510</v>
      </c>
      <c r="V166" s="0" t="str">
        <f aca="false">IF(MOD(ROW(),52)=0,1," ")</f>
        <v> </v>
      </c>
    </row>
    <row r="167" customFormat="false" ht="15" hidden="false" customHeight="false" outlineLevel="0" collapsed="false">
      <c r="A167" s="0" t="n">
        <v>802</v>
      </c>
      <c r="B167" s="0" t="n">
        <v>36</v>
      </c>
      <c r="C167" s="0" t="s">
        <v>8</v>
      </c>
      <c r="D167" s="0" t="n">
        <v>2</v>
      </c>
      <c r="E167" s="1" t="str">
        <f aca="false">CONCATENATE(A167,B167,C167,D167)</f>
        <v>802361M2</v>
      </c>
      <c r="F167" s="2" t="n">
        <v>212</v>
      </c>
      <c r="G167" s="2" t="n">
        <v>229</v>
      </c>
      <c r="H167" s="2" t="n">
        <v>244</v>
      </c>
      <c r="I167" s="2" t="n">
        <v>262</v>
      </c>
      <c r="J167" s="2" t="n">
        <v>281</v>
      </c>
      <c r="K167" s="2" t="n">
        <v>298</v>
      </c>
      <c r="L167" s="2" t="n">
        <v>326</v>
      </c>
      <c r="M167" s="2" t="n">
        <v>353</v>
      </c>
      <c r="N167" s="2" t="n">
        <v>382</v>
      </c>
      <c r="O167" s="2" t="n">
        <v>409</v>
      </c>
      <c r="P167" s="2" t="n">
        <v>437</v>
      </c>
      <c r="Q167" s="2" t="n">
        <v>464</v>
      </c>
      <c r="R167" s="2" t="n">
        <v>491</v>
      </c>
      <c r="S167" s="2" t="n">
        <v>519</v>
      </c>
      <c r="T167" s="2" t="n">
        <v>546</v>
      </c>
      <c r="U167" s="2" t="n">
        <v>573</v>
      </c>
      <c r="V167" s="0" t="str">
        <f aca="false">IF(MOD(ROW(),52)=0,1," ")</f>
        <v> </v>
      </c>
    </row>
    <row r="168" customFormat="false" ht="15" hidden="false" customHeight="false" outlineLevel="0" collapsed="false">
      <c r="A168" s="0" t="n">
        <v>802</v>
      </c>
      <c r="B168" s="0" t="n">
        <v>36</v>
      </c>
      <c r="C168" s="0" t="s">
        <v>8</v>
      </c>
      <c r="D168" s="0" t="n">
        <v>1</v>
      </c>
      <c r="E168" s="1" t="str">
        <f aca="false">CONCATENATE(A168,B168,C168,D168)</f>
        <v>802361M1</v>
      </c>
      <c r="F168" s="2" t="n">
        <v>234</v>
      </c>
      <c r="G168" s="2" t="n">
        <v>253</v>
      </c>
      <c r="H168" s="2" t="n">
        <v>269</v>
      </c>
      <c r="I168" s="2" t="n">
        <v>289</v>
      </c>
      <c r="J168" s="2" t="n">
        <v>311</v>
      </c>
      <c r="K168" s="2" t="n">
        <v>330</v>
      </c>
      <c r="L168" s="2" t="n">
        <v>361</v>
      </c>
      <c r="M168" s="2" t="n">
        <v>391</v>
      </c>
      <c r="N168" s="2" t="n">
        <v>423</v>
      </c>
      <c r="O168" s="2" t="n">
        <v>454</v>
      </c>
      <c r="P168" s="2" t="n">
        <v>484</v>
      </c>
      <c r="Q168" s="2" t="n">
        <v>515</v>
      </c>
      <c r="R168" s="2" t="n">
        <v>545</v>
      </c>
      <c r="S168" s="2" t="n">
        <v>576</v>
      </c>
      <c r="T168" s="2" t="n">
        <v>606</v>
      </c>
      <c r="U168" s="2" t="n">
        <v>637</v>
      </c>
      <c r="V168" s="0" t="str">
        <f aca="false">IF(MOD(ROW(),52)=0,1," ")</f>
        <v> </v>
      </c>
    </row>
    <row r="169" customFormat="false" ht="15" hidden="false" customHeight="false" outlineLevel="0" collapsed="false">
      <c r="A169" s="0" t="n">
        <v>802</v>
      </c>
      <c r="B169" s="0" t="n">
        <v>36</v>
      </c>
      <c r="C169" s="0" t="s">
        <v>8</v>
      </c>
      <c r="D169" s="0" t="n">
        <v>0</v>
      </c>
      <c r="E169" s="1" t="str">
        <f aca="false">CONCATENATE(A169,B169,C169,D169)</f>
        <v>802361M0</v>
      </c>
      <c r="F169" s="2" t="n">
        <v>256</v>
      </c>
      <c r="G169" s="2" t="n">
        <v>277</v>
      </c>
      <c r="H169" s="2" t="n">
        <v>294</v>
      </c>
      <c r="I169" s="2" t="n">
        <v>317</v>
      </c>
      <c r="J169" s="2" t="n">
        <v>341</v>
      </c>
      <c r="K169" s="2" t="n">
        <v>362</v>
      </c>
      <c r="L169" s="2" t="n">
        <v>395</v>
      </c>
      <c r="M169" s="2" t="n">
        <v>429</v>
      </c>
      <c r="N169" s="2" t="n">
        <v>464</v>
      </c>
      <c r="O169" s="2" t="n">
        <v>498</v>
      </c>
      <c r="P169" s="2" t="n">
        <v>532</v>
      </c>
      <c r="Q169" s="2" t="n">
        <v>565</v>
      </c>
      <c r="R169" s="2" t="n">
        <v>599</v>
      </c>
      <c r="S169" s="2" t="n">
        <v>632</v>
      </c>
      <c r="T169" s="2" t="n">
        <v>666</v>
      </c>
      <c r="U169" s="2" t="n">
        <v>700</v>
      </c>
      <c r="V169" s="0" t="str">
        <f aca="false">IF(MOD(ROW(),52)=0,1," ")</f>
        <v> </v>
      </c>
    </row>
    <row r="170" customFormat="false" ht="15" hidden="false" customHeight="false" outlineLevel="0" collapsed="false">
      <c r="A170" s="0" t="n">
        <v>802</v>
      </c>
      <c r="B170" s="0" t="n">
        <v>36</v>
      </c>
      <c r="C170" s="0" t="s">
        <v>9</v>
      </c>
      <c r="D170" s="0" t="n">
        <v>4</v>
      </c>
      <c r="E170" s="1" t="str">
        <f aca="false">CONCATENATE(A170,B170,C170,D170)</f>
        <v>802362M4</v>
      </c>
      <c r="F170" s="2" t="n">
        <f aca="false">F165+13</f>
        <v>181</v>
      </c>
      <c r="G170" s="2" t="n">
        <f aca="false">G165+13</f>
        <v>194</v>
      </c>
      <c r="H170" s="2" t="n">
        <f aca="false">H165+13</f>
        <v>205</v>
      </c>
      <c r="I170" s="2" t="n">
        <f aca="false">I165+13</f>
        <v>219</v>
      </c>
      <c r="J170" s="2" t="n">
        <f aca="false">J165+13</f>
        <v>234</v>
      </c>
      <c r="K170" s="2" t="n">
        <f aca="false">K165+13</f>
        <v>247</v>
      </c>
      <c r="L170" s="2" t="n">
        <f aca="false">L165+13</f>
        <v>268</v>
      </c>
      <c r="M170" s="2" t="n">
        <f aca="false">M165+13</f>
        <v>289</v>
      </c>
      <c r="N170" s="2" t="n">
        <f aca="false">N165+13</f>
        <v>311</v>
      </c>
      <c r="O170" s="2" t="n">
        <f aca="false">O165+13</f>
        <v>332</v>
      </c>
      <c r="P170" s="2" t="n">
        <f aca="false">P165+13</f>
        <v>353</v>
      </c>
      <c r="Q170" s="2" t="n">
        <f aca="false">Q165+13</f>
        <v>374</v>
      </c>
      <c r="R170" s="2" t="n">
        <f aca="false">R165+13</f>
        <v>395</v>
      </c>
      <c r="S170" s="2" t="n">
        <f aca="false">S165+13</f>
        <v>416</v>
      </c>
      <c r="T170" s="2" t="n">
        <f aca="false">T165+13</f>
        <v>438</v>
      </c>
      <c r="U170" s="2" t="n">
        <f aca="false">U165+13</f>
        <v>459</v>
      </c>
      <c r="V170" s="0" t="str">
        <f aca="false">IF(MOD(ROW(),52)=0,1," ")</f>
        <v> </v>
      </c>
    </row>
    <row r="171" customFormat="false" ht="15" hidden="false" customHeight="false" outlineLevel="0" collapsed="false">
      <c r="A171" s="0" t="n">
        <v>802</v>
      </c>
      <c r="B171" s="0" t="n">
        <v>36</v>
      </c>
      <c r="C171" s="0" t="s">
        <v>9</v>
      </c>
      <c r="D171" s="0" t="n">
        <v>3</v>
      </c>
      <c r="E171" s="1" t="str">
        <f aca="false">CONCATENATE(A171,B171,C171,D171)</f>
        <v>802362M3</v>
      </c>
      <c r="F171" s="2" t="n">
        <f aca="false">F166+13</f>
        <v>203</v>
      </c>
      <c r="G171" s="2" t="n">
        <f aca="false">G166+13</f>
        <v>218</v>
      </c>
      <c r="H171" s="2" t="n">
        <f aca="false">H166+13</f>
        <v>231</v>
      </c>
      <c r="I171" s="2" t="n">
        <f aca="false">I166+13</f>
        <v>247</v>
      </c>
      <c r="J171" s="2" t="n">
        <f aca="false">J166+13</f>
        <v>265</v>
      </c>
      <c r="K171" s="2" t="n">
        <f aca="false">K166+13</f>
        <v>280</v>
      </c>
      <c r="L171" s="2" t="n">
        <f aca="false">L166+13</f>
        <v>304</v>
      </c>
      <c r="M171" s="2" t="n">
        <f aca="false">M166+13</f>
        <v>328</v>
      </c>
      <c r="N171" s="2" t="n">
        <f aca="false">N166+13</f>
        <v>353</v>
      </c>
      <c r="O171" s="2" t="n">
        <f aca="false">O166+13</f>
        <v>378</v>
      </c>
      <c r="P171" s="2" t="n">
        <f aca="false">P166+13</f>
        <v>402</v>
      </c>
      <c r="Q171" s="2" t="n">
        <f aca="false">Q166+13</f>
        <v>426</v>
      </c>
      <c r="R171" s="2" t="n">
        <f aca="false">R166+13</f>
        <v>450</v>
      </c>
      <c r="S171" s="2" t="n">
        <f aca="false">S166+13</f>
        <v>475</v>
      </c>
      <c r="T171" s="2" t="n">
        <f aca="false">T166+13</f>
        <v>499</v>
      </c>
      <c r="U171" s="2" t="n">
        <f aca="false">U166+13</f>
        <v>523</v>
      </c>
      <c r="V171" s="0" t="str">
        <f aca="false">IF(MOD(ROW(),52)=0,1," ")</f>
        <v> </v>
      </c>
    </row>
    <row r="172" customFormat="false" ht="15" hidden="false" customHeight="false" outlineLevel="0" collapsed="false">
      <c r="A172" s="0" t="n">
        <v>802</v>
      </c>
      <c r="B172" s="0" t="n">
        <v>36</v>
      </c>
      <c r="C172" s="0" t="s">
        <v>9</v>
      </c>
      <c r="D172" s="0" t="n">
        <v>2</v>
      </c>
      <c r="E172" s="1" t="str">
        <f aca="false">CONCATENATE(A172,B172,C172,D172)</f>
        <v>802362M2</v>
      </c>
      <c r="F172" s="2" t="n">
        <f aca="false">F167+13</f>
        <v>225</v>
      </c>
      <c r="G172" s="2" t="n">
        <f aca="false">G167+13</f>
        <v>242</v>
      </c>
      <c r="H172" s="2" t="n">
        <f aca="false">H167+13</f>
        <v>257</v>
      </c>
      <c r="I172" s="2" t="n">
        <f aca="false">I167+13</f>
        <v>275</v>
      </c>
      <c r="J172" s="2" t="n">
        <f aca="false">J167+13</f>
        <v>294</v>
      </c>
      <c r="K172" s="2" t="n">
        <f aca="false">K167+13</f>
        <v>311</v>
      </c>
      <c r="L172" s="2" t="n">
        <f aca="false">L167+13</f>
        <v>339</v>
      </c>
      <c r="M172" s="2" t="n">
        <f aca="false">M167+13</f>
        <v>366</v>
      </c>
      <c r="N172" s="2" t="n">
        <f aca="false">N167+13</f>
        <v>395</v>
      </c>
      <c r="O172" s="2" t="n">
        <f aca="false">O167+13</f>
        <v>422</v>
      </c>
      <c r="P172" s="2" t="n">
        <f aca="false">P167+13</f>
        <v>450</v>
      </c>
      <c r="Q172" s="2" t="n">
        <f aca="false">Q167+13</f>
        <v>477</v>
      </c>
      <c r="R172" s="2" t="n">
        <f aca="false">R167+13</f>
        <v>504</v>
      </c>
      <c r="S172" s="2" t="n">
        <f aca="false">S167+13</f>
        <v>532</v>
      </c>
      <c r="T172" s="2" t="n">
        <f aca="false">T167+13</f>
        <v>559</v>
      </c>
      <c r="U172" s="2" t="n">
        <f aca="false">U167+13</f>
        <v>586</v>
      </c>
      <c r="V172" s="0" t="str">
        <f aca="false">IF(MOD(ROW(),52)=0,1," ")</f>
        <v> </v>
      </c>
    </row>
    <row r="173" customFormat="false" ht="15" hidden="false" customHeight="false" outlineLevel="0" collapsed="false">
      <c r="A173" s="0" t="n">
        <v>802</v>
      </c>
      <c r="B173" s="0" t="n">
        <v>36</v>
      </c>
      <c r="C173" s="0" t="s">
        <v>9</v>
      </c>
      <c r="D173" s="0" t="n">
        <v>1</v>
      </c>
      <c r="E173" s="1" t="str">
        <f aca="false">CONCATENATE(A173,B173,C173,D173)</f>
        <v>802362M1</v>
      </c>
      <c r="F173" s="2" t="n">
        <f aca="false">F168+13</f>
        <v>247</v>
      </c>
      <c r="G173" s="2" t="n">
        <f aca="false">G168+13</f>
        <v>266</v>
      </c>
      <c r="H173" s="2" t="n">
        <f aca="false">H168+13</f>
        <v>282</v>
      </c>
      <c r="I173" s="2" t="n">
        <f aca="false">I168+13</f>
        <v>302</v>
      </c>
      <c r="J173" s="2" t="n">
        <f aca="false">J168+13</f>
        <v>324</v>
      </c>
      <c r="K173" s="2" t="n">
        <f aca="false">K168+13</f>
        <v>343</v>
      </c>
      <c r="L173" s="2" t="n">
        <f aca="false">L168+13</f>
        <v>374</v>
      </c>
      <c r="M173" s="2" t="n">
        <f aca="false">M168+13</f>
        <v>404</v>
      </c>
      <c r="N173" s="2" t="n">
        <f aca="false">N168+13</f>
        <v>436</v>
      </c>
      <c r="O173" s="2" t="n">
        <f aca="false">O168+13</f>
        <v>467</v>
      </c>
      <c r="P173" s="2" t="n">
        <f aca="false">P168+13</f>
        <v>497</v>
      </c>
      <c r="Q173" s="2" t="n">
        <f aca="false">Q168+13</f>
        <v>528</v>
      </c>
      <c r="R173" s="2" t="n">
        <f aca="false">R168+13</f>
        <v>558</v>
      </c>
      <c r="S173" s="2" t="n">
        <f aca="false">S168+13</f>
        <v>589</v>
      </c>
      <c r="T173" s="2" t="n">
        <f aca="false">T168+13</f>
        <v>619</v>
      </c>
      <c r="U173" s="2" t="n">
        <f aca="false">U168+13</f>
        <v>650</v>
      </c>
      <c r="V173" s="0" t="str">
        <f aca="false">IF(MOD(ROW(),52)=0,1," ")</f>
        <v> </v>
      </c>
    </row>
    <row r="174" customFormat="false" ht="15" hidden="false" customHeight="false" outlineLevel="0" collapsed="false">
      <c r="A174" s="0" t="n">
        <v>802</v>
      </c>
      <c r="B174" s="0" t="n">
        <v>36</v>
      </c>
      <c r="C174" s="0" t="s">
        <v>9</v>
      </c>
      <c r="D174" s="0" t="n">
        <v>0</v>
      </c>
      <c r="E174" s="1" t="str">
        <f aca="false">CONCATENATE(A174,B174,C174,D174)</f>
        <v>802362M0</v>
      </c>
      <c r="F174" s="2" t="n">
        <f aca="false">F169+13</f>
        <v>269</v>
      </c>
      <c r="G174" s="2" t="n">
        <f aca="false">G169+13</f>
        <v>290</v>
      </c>
      <c r="H174" s="2" t="n">
        <f aca="false">H169+13</f>
        <v>307</v>
      </c>
      <c r="I174" s="2" t="n">
        <f aca="false">I169+13</f>
        <v>330</v>
      </c>
      <c r="J174" s="2" t="n">
        <f aca="false">J169+13</f>
        <v>354</v>
      </c>
      <c r="K174" s="2" t="n">
        <f aca="false">K169+13</f>
        <v>375</v>
      </c>
      <c r="L174" s="2" t="n">
        <f aca="false">L169+13</f>
        <v>408</v>
      </c>
      <c r="M174" s="2" t="n">
        <f aca="false">M169+13</f>
        <v>442</v>
      </c>
      <c r="N174" s="2" t="n">
        <f aca="false">N169+13</f>
        <v>477</v>
      </c>
      <c r="O174" s="2" t="n">
        <f aca="false">O169+13</f>
        <v>511</v>
      </c>
      <c r="P174" s="2" t="n">
        <f aca="false">P169+13</f>
        <v>545</v>
      </c>
      <c r="Q174" s="2" t="n">
        <f aca="false">Q169+13</f>
        <v>578</v>
      </c>
      <c r="R174" s="2" t="n">
        <f aca="false">R169+13</f>
        <v>612</v>
      </c>
      <c r="S174" s="2" t="n">
        <f aca="false">S169+13</f>
        <v>645</v>
      </c>
      <c r="T174" s="2" t="n">
        <f aca="false">T169+13</f>
        <v>679</v>
      </c>
      <c r="U174" s="2" t="n">
        <f aca="false">U169+13</f>
        <v>713</v>
      </c>
      <c r="V174" s="0" t="str">
        <f aca="false">IF(MOD(ROW(),52)=0,1," ")</f>
        <v> </v>
      </c>
    </row>
    <row r="175" customFormat="false" ht="15" hidden="false" customHeight="false" outlineLevel="0" collapsed="false">
      <c r="C175" s="0" t="s">
        <v>10</v>
      </c>
      <c r="D175" s="0" t="s">
        <v>11</v>
      </c>
      <c r="F175" s="2" t="s">
        <v>12</v>
      </c>
      <c r="G175" s="2" t="n">
        <v>5</v>
      </c>
      <c r="H175" s="2" t="n">
        <v>6</v>
      </c>
      <c r="I175" s="2" t="n">
        <v>7</v>
      </c>
      <c r="J175" s="2" t="n">
        <v>8</v>
      </c>
      <c r="K175" s="2" t="n">
        <v>9</v>
      </c>
      <c r="L175" s="2" t="n">
        <v>10</v>
      </c>
      <c r="M175" s="2" t="n">
        <v>11</v>
      </c>
      <c r="N175" s="2" t="n">
        <v>12</v>
      </c>
      <c r="O175" s="2" t="n">
        <v>13</v>
      </c>
      <c r="P175" s="2" t="n">
        <v>14</v>
      </c>
      <c r="Q175" s="2" t="n">
        <v>15</v>
      </c>
      <c r="R175" s="2" t="n">
        <v>16</v>
      </c>
      <c r="S175" s="2" t="n">
        <v>17</v>
      </c>
      <c r="T175" s="2" t="n">
        <v>18</v>
      </c>
      <c r="U175" s="2" t="n">
        <v>19</v>
      </c>
      <c r="V175" s="0" t="str">
        <f aca="false">IF(MOD(ROW(),52)=0,1," ")</f>
        <v> </v>
      </c>
    </row>
    <row r="176" customFormat="false" ht="15" hidden="false" customHeight="false" outlineLevel="0" collapsed="false">
      <c r="V176" s="0" t="str">
        <f aca="false">IF(MOD(ROW(),52)=0,1," ")</f>
        <v> </v>
      </c>
    </row>
    <row r="177" customFormat="false" ht="15" hidden="false" customHeight="false" outlineLevel="0" collapsed="false">
      <c r="C177" s="0" t="s">
        <v>13</v>
      </c>
      <c r="D177" s="0" t="s">
        <v>6</v>
      </c>
      <c r="F177" s="2" t="s">
        <v>12</v>
      </c>
      <c r="G177" s="2" t="n">
        <v>5</v>
      </c>
      <c r="H177" s="2" t="n">
        <v>6</v>
      </c>
      <c r="I177" s="2" t="n">
        <v>7</v>
      </c>
      <c r="J177" s="2" t="n">
        <v>8</v>
      </c>
      <c r="K177" s="2" t="n">
        <v>9</v>
      </c>
      <c r="L177" s="2" t="n">
        <v>10</v>
      </c>
      <c r="M177" s="2" t="n">
        <v>11</v>
      </c>
      <c r="N177" s="2" t="n">
        <v>12</v>
      </c>
      <c r="O177" s="2" t="n">
        <v>13</v>
      </c>
      <c r="P177" s="2" t="n">
        <v>14</v>
      </c>
      <c r="Q177" s="2" t="n">
        <v>15</v>
      </c>
      <c r="R177" s="2" t="n">
        <v>16</v>
      </c>
      <c r="S177" s="2" t="n">
        <v>17</v>
      </c>
      <c r="T177" s="2" t="n">
        <v>18</v>
      </c>
      <c r="U177" s="2" t="n">
        <v>19</v>
      </c>
      <c r="V177" s="0" t="str">
        <f aca="false">IF(MOD(ROW(),52)=0,1," ")</f>
        <v> </v>
      </c>
    </row>
    <row r="178" customFormat="false" ht="15" hidden="false" customHeight="false" outlineLevel="0" collapsed="false">
      <c r="A178" s="0" t="n">
        <v>802</v>
      </c>
      <c r="B178" s="0" t="n">
        <v>36</v>
      </c>
      <c r="C178" s="0" t="n">
        <v>250</v>
      </c>
      <c r="D178" s="0" t="n">
        <v>4</v>
      </c>
      <c r="E178" s="1" t="str">
        <f aca="false">CONCATENATE(A178,B178,C178,D178)</f>
        <v>802362504</v>
      </c>
      <c r="F178" s="2" t="n">
        <v>132</v>
      </c>
      <c r="G178" s="2" t="n">
        <v>146</v>
      </c>
      <c r="H178" s="2" t="n">
        <v>175</v>
      </c>
      <c r="I178" s="2" t="n">
        <v>205</v>
      </c>
      <c r="J178" s="2" t="n">
        <v>249</v>
      </c>
      <c r="K178" s="2" t="n">
        <v>293</v>
      </c>
      <c r="L178" s="2" t="n">
        <v>327</v>
      </c>
      <c r="M178" s="2" t="n">
        <v>366</v>
      </c>
      <c r="N178" s="2" t="n">
        <v>395</v>
      </c>
      <c r="O178" s="2" t="n">
        <v>423</v>
      </c>
      <c r="P178" s="2" t="n">
        <v>453</v>
      </c>
      <c r="Q178" s="2" t="n">
        <v>482</v>
      </c>
      <c r="R178" s="2" t="n">
        <v>511</v>
      </c>
      <c r="S178" s="2" t="n">
        <v>540</v>
      </c>
      <c r="T178" s="2" t="n">
        <v>569</v>
      </c>
      <c r="U178" s="2" t="n">
        <v>598</v>
      </c>
      <c r="V178" s="0" t="str">
        <f aca="false">IF(MOD(ROW(),52)=0,1," ")</f>
        <v> </v>
      </c>
    </row>
    <row r="179" customFormat="false" ht="15" hidden="false" customHeight="false" outlineLevel="0" collapsed="false">
      <c r="A179" s="0" t="n">
        <v>802</v>
      </c>
      <c r="B179" s="0" t="n">
        <v>36</v>
      </c>
      <c r="C179" s="0" t="n">
        <v>250</v>
      </c>
      <c r="D179" s="0" t="n">
        <v>3</v>
      </c>
      <c r="E179" s="1" t="str">
        <f aca="false">CONCATENATE(A179,B179,C179,D179)</f>
        <v>802362503</v>
      </c>
      <c r="F179" s="2" t="n">
        <v>158</v>
      </c>
      <c r="G179" s="2" t="n">
        <v>175</v>
      </c>
      <c r="H179" s="2" t="n">
        <v>209</v>
      </c>
      <c r="I179" s="2" t="n">
        <v>246</v>
      </c>
      <c r="J179" s="2" t="n">
        <v>298</v>
      </c>
      <c r="K179" s="2" t="n">
        <v>351</v>
      </c>
      <c r="L179" s="2" t="n">
        <v>392</v>
      </c>
      <c r="M179" s="2" t="n">
        <v>438</v>
      </c>
      <c r="N179" s="2" t="n">
        <v>473</v>
      </c>
      <c r="O179" s="2" t="n">
        <v>507</v>
      </c>
      <c r="P179" s="2" t="n">
        <v>543</v>
      </c>
      <c r="Q179" s="2" t="n">
        <v>577</v>
      </c>
      <c r="R179" s="2" t="n">
        <v>612</v>
      </c>
      <c r="S179" s="2" t="n">
        <v>646</v>
      </c>
      <c r="T179" s="2" t="n">
        <v>681</v>
      </c>
      <c r="U179" s="2" t="n">
        <v>716</v>
      </c>
      <c r="V179" s="0" t="str">
        <f aca="false">IF(MOD(ROW(),52)=0,1," ")</f>
        <v> </v>
      </c>
    </row>
    <row r="180" customFormat="false" ht="15" hidden="false" customHeight="false" outlineLevel="0" collapsed="false">
      <c r="A180" s="0" t="n">
        <v>802</v>
      </c>
      <c r="B180" s="0" t="n">
        <v>36</v>
      </c>
      <c r="C180" s="0" t="n">
        <v>250</v>
      </c>
      <c r="D180" s="0" t="n">
        <v>2</v>
      </c>
      <c r="E180" s="1" t="str">
        <f aca="false">CONCATENATE(A180,B180,C180,D180)</f>
        <v>802362502</v>
      </c>
      <c r="F180" s="2" t="n">
        <v>184</v>
      </c>
      <c r="G180" s="2" t="n">
        <v>204</v>
      </c>
      <c r="H180" s="2" t="n">
        <v>244</v>
      </c>
      <c r="I180" s="2" t="n">
        <v>287</v>
      </c>
      <c r="J180" s="2" t="n">
        <v>348</v>
      </c>
      <c r="K180" s="2" t="n">
        <v>409</v>
      </c>
      <c r="L180" s="2" t="n">
        <v>458</v>
      </c>
      <c r="M180" s="2" t="n">
        <v>511</v>
      </c>
      <c r="N180" s="2" t="n">
        <v>552</v>
      </c>
      <c r="O180" s="2" t="n">
        <v>592</v>
      </c>
      <c r="P180" s="2" t="n">
        <v>634</v>
      </c>
      <c r="Q180" s="2" t="n">
        <v>674</v>
      </c>
      <c r="R180" s="2" t="n">
        <v>714</v>
      </c>
      <c r="S180" s="2" t="n">
        <v>755</v>
      </c>
      <c r="T180" s="2" t="n">
        <v>795</v>
      </c>
      <c r="U180" s="2" t="n">
        <v>835</v>
      </c>
      <c r="V180" s="0" t="str">
        <f aca="false">IF(MOD(ROW(),52)=0,1," ")</f>
        <v> </v>
      </c>
    </row>
    <row r="181" customFormat="false" ht="15" hidden="false" customHeight="false" outlineLevel="0" collapsed="false">
      <c r="A181" s="0" t="n">
        <v>802</v>
      </c>
      <c r="B181" s="0" t="n">
        <v>36</v>
      </c>
      <c r="C181" s="0" t="n">
        <v>250</v>
      </c>
      <c r="D181" s="0" t="n">
        <v>1</v>
      </c>
      <c r="E181" s="1" t="str">
        <f aca="false">CONCATENATE(A181,B181,C181,D181)</f>
        <v>802362501</v>
      </c>
      <c r="F181" s="2" t="n">
        <v>210</v>
      </c>
      <c r="G181" s="2" t="n">
        <v>233</v>
      </c>
      <c r="H181" s="2" t="n">
        <v>280</v>
      </c>
      <c r="I181" s="2" t="n">
        <v>328</v>
      </c>
      <c r="J181" s="2" t="n">
        <v>398</v>
      </c>
      <c r="K181" s="2" t="n">
        <v>468</v>
      </c>
      <c r="L181" s="2" t="n">
        <v>523</v>
      </c>
      <c r="M181" s="2" t="n">
        <v>585</v>
      </c>
      <c r="N181" s="2" t="n">
        <v>631</v>
      </c>
      <c r="O181" s="2" t="n">
        <v>677</v>
      </c>
      <c r="P181" s="2" t="n">
        <v>725</v>
      </c>
      <c r="Q181" s="2" t="n">
        <v>771</v>
      </c>
      <c r="R181" s="2" t="n">
        <v>817</v>
      </c>
      <c r="S181" s="2" t="n">
        <v>863</v>
      </c>
      <c r="T181" s="2" t="n">
        <v>909</v>
      </c>
      <c r="U181" s="2" t="n">
        <v>955</v>
      </c>
      <c r="V181" s="0" t="str">
        <f aca="false">IF(MOD(ROW(),52)=0,1," ")</f>
        <v> </v>
      </c>
    </row>
    <row r="182" customFormat="false" ht="15" hidden="false" customHeight="false" outlineLevel="0" collapsed="false">
      <c r="A182" s="0" t="n">
        <v>802</v>
      </c>
      <c r="B182" s="0" t="n">
        <v>36</v>
      </c>
      <c r="C182" s="0" t="n">
        <v>250</v>
      </c>
      <c r="D182" s="0" t="n">
        <v>0</v>
      </c>
      <c r="E182" s="1" t="str">
        <f aca="false">CONCATENATE(A182,B182,C182,D182)</f>
        <v>802362500</v>
      </c>
      <c r="F182" s="2" t="n">
        <v>236</v>
      </c>
      <c r="G182" s="2" t="n">
        <v>262</v>
      </c>
      <c r="H182" s="2" t="n">
        <v>314</v>
      </c>
      <c r="I182" s="2" t="n">
        <v>369</v>
      </c>
      <c r="J182" s="2" t="n">
        <v>447</v>
      </c>
      <c r="K182" s="2" t="n">
        <v>526</v>
      </c>
      <c r="L182" s="2" t="n">
        <v>588</v>
      </c>
      <c r="M182" s="2" t="n">
        <v>657</v>
      </c>
      <c r="N182" s="2" t="n">
        <v>709</v>
      </c>
      <c r="O182" s="2" t="n">
        <v>761</v>
      </c>
      <c r="P182" s="2" t="n">
        <v>814</v>
      </c>
      <c r="Q182" s="2" t="n">
        <v>866</v>
      </c>
      <c r="R182" s="2" t="n">
        <v>918</v>
      </c>
      <c r="S182" s="2" t="n">
        <v>970</v>
      </c>
      <c r="T182" s="2" t="n">
        <v>1022</v>
      </c>
      <c r="U182" s="2" t="n">
        <v>1073</v>
      </c>
      <c r="V182" s="0" t="str">
        <f aca="false">IF(MOD(ROW(),52)=0,1," ")</f>
        <v> </v>
      </c>
    </row>
    <row r="183" customFormat="false" ht="15" hidden="false" customHeight="false" outlineLevel="0" collapsed="false">
      <c r="A183" s="0" t="n">
        <v>802</v>
      </c>
      <c r="B183" s="0" t="n">
        <v>36</v>
      </c>
      <c r="C183" s="0" t="n">
        <v>500</v>
      </c>
      <c r="D183" s="0" t="n">
        <v>4</v>
      </c>
      <c r="E183" s="1" t="str">
        <f aca="false">CONCATENATE(A183,B183,C183,D183)</f>
        <v>802365004</v>
      </c>
      <c r="F183" s="2" t="n">
        <v>104</v>
      </c>
      <c r="G183" s="2" t="n">
        <v>115</v>
      </c>
      <c r="H183" s="2" t="n">
        <v>138</v>
      </c>
      <c r="I183" s="2" t="n">
        <v>162</v>
      </c>
      <c r="J183" s="2" t="n">
        <v>196</v>
      </c>
      <c r="K183" s="2" t="n">
        <v>231</v>
      </c>
      <c r="L183" s="2" t="n">
        <v>259</v>
      </c>
      <c r="M183" s="2" t="n">
        <v>289</v>
      </c>
      <c r="N183" s="2" t="n">
        <v>312</v>
      </c>
      <c r="O183" s="2" t="n">
        <v>335</v>
      </c>
      <c r="P183" s="2" t="n">
        <v>358</v>
      </c>
      <c r="Q183" s="2" t="n">
        <v>381</v>
      </c>
      <c r="R183" s="2" t="n">
        <v>404</v>
      </c>
      <c r="S183" s="2" t="n">
        <v>426</v>
      </c>
      <c r="T183" s="2" t="n">
        <v>449</v>
      </c>
      <c r="U183" s="2" t="n">
        <v>472</v>
      </c>
      <c r="V183" s="0" t="str">
        <f aca="false">IF(MOD(ROW(),52)=0,1," ")</f>
        <v> </v>
      </c>
    </row>
    <row r="184" customFormat="false" ht="15" hidden="false" customHeight="false" outlineLevel="0" collapsed="false">
      <c r="A184" s="0" t="n">
        <v>802</v>
      </c>
      <c r="B184" s="0" t="n">
        <v>36</v>
      </c>
      <c r="C184" s="0" t="n">
        <v>500</v>
      </c>
      <c r="D184" s="0" t="n">
        <v>3</v>
      </c>
      <c r="E184" s="1" t="str">
        <f aca="false">CONCATENATE(A184,B184,C184,D184)</f>
        <v>802365003</v>
      </c>
      <c r="F184" s="2" t="n">
        <v>124</v>
      </c>
      <c r="G184" s="2" t="n">
        <v>138</v>
      </c>
      <c r="H184" s="2" t="n">
        <v>165</v>
      </c>
      <c r="I184" s="2" t="n">
        <v>194</v>
      </c>
      <c r="J184" s="2" t="n">
        <v>235</v>
      </c>
      <c r="K184" s="2" t="n">
        <v>277</v>
      </c>
      <c r="L184" s="2" t="n">
        <v>310</v>
      </c>
      <c r="M184" s="2" t="n">
        <v>346</v>
      </c>
      <c r="N184" s="2" t="n">
        <v>373</v>
      </c>
      <c r="O184" s="2" t="n">
        <v>401</v>
      </c>
      <c r="P184" s="2" t="n">
        <v>429</v>
      </c>
      <c r="Q184" s="2" t="n">
        <v>456</v>
      </c>
      <c r="R184" s="2" t="n">
        <v>483</v>
      </c>
      <c r="S184" s="2" t="n">
        <v>511</v>
      </c>
      <c r="T184" s="2" t="n">
        <v>538</v>
      </c>
      <c r="U184" s="2" t="n">
        <v>565</v>
      </c>
      <c r="V184" s="0" t="str">
        <f aca="false">IF(MOD(ROW(),52)=0,1," ")</f>
        <v> </v>
      </c>
    </row>
    <row r="185" customFormat="false" ht="15" hidden="false" customHeight="false" outlineLevel="0" collapsed="false">
      <c r="A185" s="0" t="n">
        <v>802</v>
      </c>
      <c r="B185" s="0" t="n">
        <v>36</v>
      </c>
      <c r="C185" s="0" t="n">
        <v>500</v>
      </c>
      <c r="D185" s="0" t="n">
        <v>2</v>
      </c>
      <c r="E185" s="1" t="str">
        <f aca="false">CONCATENATE(A185,B185,C185,D185)</f>
        <v>802365002</v>
      </c>
      <c r="F185" s="2" t="n">
        <v>145</v>
      </c>
      <c r="G185" s="2" t="n">
        <v>161</v>
      </c>
      <c r="H185" s="2" t="n">
        <v>193</v>
      </c>
      <c r="I185" s="2" t="n">
        <v>227</v>
      </c>
      <c r="J185" s="2" t="n">
        <v>275</v>
      </c>
      <c r="K185" s="2" t="n">
        <v>323</v>
      </c>
      <c r="L185" s="2" t="n">
        <v>361</v>
      </c>
      <c r="M185" s="2" t="n">
        <v>404</v>
      </c>
      <c r="N185" s="2" t="n">
        <v>436</v>
      </c>
      <c r="O185" s="2" t="n">
        <v>468</v>
      </c>
      <c r="P185" s="2" t="n">
        <v>501</v>
      </c>
      <c r="Q185" s="2" t="n">
        <v>532</v>
      </c>
      <c r="R185" s="2" t="n">
        <v>564</v>
      </c>
      <c r="S185" s="2" t="n">
        <v>596</v>
      </c>
      <c r="T185" s="2" t="n">
        <v>628</v>
      </c>
      <c r="U185" s="2" t="n">
        <v>660</v>
      </c>
      <c r="V185" s="0" t="str">
        <f aca="false">IF(MOD(ROW(),52)=0,1," ")</f>
        <v> </v>
      </c>
    </row>
    <row r="186" customFormat="false" ht="15" hidden="false" customHeight="false" outlineLevel="0" collapsed="false">
      <c r="A186" s="0" t="n">
        <v>802</v>
      </c>
      <c r="B186" s="0" t="n">
        <v>36</v>
      </c>
      <c r="C186" s="0" t="n">
        <v>500</v>
      </c>
      <c r="D186" s="0" t="n">
        <v>1</v>
      </c>
      <c r="E186" s="1" t="str">
        <f aca="false">CONCATENATE(A186,B186,C186,D186)</f>
        <v>802365001</v>
      </c>
      <c r="F186" s="2" t="n">
        <v>166</v>
      </c>
      <c r="G186" s="2" t="n">
        <v>184</v>
      </c>
      <c r="H186" s="2" t="n">
        <v>221</v>
      </c>
      <c r="I186" s="2" t="n">
        <v>259</v>
      </c>
      <c r="J186" s="2" t="n">
        <v>314</v>
      </c>
      <c r="K186" s="2" t="n">
        <v>370</v>
      </c>
      <c r="L186" s="2" t="n">
        <v>413</v>
      </c>
      <c r="M186" s="2" t="n">
        <v>462</v>
      </c>
      <c r="N186" s="2" t="n">
        <v>498</v>
      </c>
      <c r="O186" s="2" t="n">
        <v>535</v>
      </c>
      <c r="P186" s="2" t="n">
        <v>572</v>
      </c>
      <c r="Q186" s="2" t="n">
        <v>609</v>
      </c>
      <c r="R186" s="2" t="n">
        <v>645</v>
      </c>
      <c r="S186" s="2" t="n">
        <v>682</v>
      </c>
      <c r="T186" s="2" t="n">
        <v>718</v>
      </c>
      <c r="U186" s="2" t="n">
        <v>755</v>
      </c>
      <c r="V186" s="0" t="str">
        <f aca="false">IF(MOD(ROW(),52)=0,1," ")</f>
        <v> </v>
      </c>
    </row>
    <row r="187" customFormat="false" ht="15" hidden="false" customHeight="false" outlineLevel="0" collapsed="false">
      <c r="A187" s="0" t="n">
        <v>802</v>
      </c>
      <c r="B187" s="0" t="n">
        <v>36</v>
      </c>
      <c r="C187" s="0" t="n">
        <v>500</v>
      </c>
      <c r="D187" s="0" t="n">
        <v>0</v>
      </c>
      <c r="E187" s="1" t="str">
        <f aca="false">CONCATENATE(A187,B187,C187,D187)</f>
        <v>802365000</v>
      </c>
      <c r="F187" s="2" t="n">
        <v>187</v>
      </c>
      <c r="G187" s="2" t="n">
        <v>207</v>
      </c>
      <c r="H187" s="2" t="n">
        <v>248</v>
      </c>
      <c r="I187" s="2" t="n">
        <v>291</v>
      </c>
      <c r="J187" s="2" t="n">
        <v>353</v>
      </c>
      <c r="K187" s="2" t="n">
        <v>415</v>
      </c>
      <c r="L187" s="2" t="n">
        <v>464</v>
      </c>
      <c r="M187" s="2" t="n">
        <v>519</v>
      </c>
      <c r="N187" s="2" t="n">
        <v>560</v>
      </c>
      <c r="O187" s="2" t="n">
        <v>601</v>
      </c>
      <c r="P187" s="2" t="n">
        <v>643</v>
      </c>
      <c r="Q187" s="2" t="n">
        <v>684</v>
      </c>
      <c r="R187" s="2" t="n">
        <v>725</v>
      </c>
      <c r="S187" s="2" t="n">
        <v>766</v>
      </c>
      <c r="T187" s="2" t="n">
        <v>807</v>
      </c>
      <c r="U187" s="2" t="n">
        <v>848</v>
      </c>
      <c r="V187" s="0" t="str">
        <f aca="false">IF(MOD(ROW(),52)=0,1," ")</f>
        <v> </v>
      </c>
    </row>
    <row r="188" customFormat="false" ht="15" hidden="false" customHeight="false" outlineLevel="0" collapsed="false">
      <c r="A188" s="0" t="n">
        <v>802</v>
      </c>
      <c r="B188" s="0" t="n">
        <v>36</v>
      </c>
      <c r="C188" s="10" t="n">
        <v>1000</v>
      </c>
      <c r="D188" s="0" t="n">
        <v>4</v>
      </c>
      <c r="E188" s="1" t="str">
        <f aca="false">CONCATENATE(A188,B188,C188,D188)</f>
        <v>8023610004</v>
      </c>
      <c r="F188" s="2" t="n">
        <v>79</v>
      </c>
      <c r="G188" s="2" t="n">
        <v>88</v>
      </c>
      <c r="H188" s="2" t="n">
        <v>105</v>
      </c>
      <c r="I188" s="2" t="n">
        <v>123</v>
      </c>
      <c r="J188" s="2" t="n">
        <v>149</v>
      </c>
      <c r="K188" s="2" t="n">
        <v>176</v>
      </c>
      <c r="L188" s="2" t="n">
        <v>196</v>
      </c>
      <c r="M188" s="2" t="n">
        <v>219</v>
      </c>
      <c r="N188" s="2" t="n">
        <v>237</v>
      </c>
      <c r="O188" s="2" t="n">
        <v>254</v>
      </c>
      <c r="P188" s="2" t="n">
        <v>272</v>
      </c>
      <c r="Q188" s="2" t="n">
        <v>289</v>
      </c>
      <c r="R188" s="2" t="n">
        <v>307</v>
      </c>
      <c r="S188" s="2" t="n">
        <v>324</v>
      </c>
      <c r="T188" s="2" t="n">
        <v>341</v>
      </c>
      <c r="U188" s="2" t="n">
        <v>359</v>
      </c>
      <c r="V188" s="0" t="str">
        <f aca="false">IF(MOD(ROW(),52)=0,1," ")</f>
        <v> </v>
      </c>
    </row>
    <row r="189" customFormat="false" ht="15" hidden="false" customHeight="false" outlineLevel="0" collapsed="false">
      <c r="A189" s="0" t="n">
        <v>802</v>
      </c>
      <c r="B189" s="0" t="n">
        <v>36</v>
      </c>
      <c r="C189" s="10" t="n">
        <v>1000</v>
      </c>
      <c r="D189" s="0" t="n">
        <v>3</v>
      </c>
      <c r="E189" s="1" t="str">
        <f aca="false">CONCATENATE(A189,B189,C189,D189)</f>
        <v>8023610003</v>
      </c>
      <c r="F189" s="2" t="n">
        <v>95</v>
      </c>
      <c r="G189" s="2" t="n">
        <v>105</v>
      </c>
      <c r="H189" s="2" t="n">
        <v>126</v>
      </c>
      <c r="I189" s="2" t="n">
        <v>148</v>
      </c>
      <c r="J189" s="2" t="n">
        <v>179</v>
      </c>
      <c r="K189" s="2" t="n">
        <v>210</v>
      </c>
      <c r="L189" s="2" t="n">
        <v>235</v>
      </c>
      <c r="M189" s="2" t="n">
        <v>263</v>
      </c>
      <c r="N189" s="2" t="n">
        <v>284</v>
      </c>
      <c r="O189" s="2" t="n">
        <v>304</v>
      </c>
      <c r="P189" s="2" t="n">
        <v>326</v>
      </c>
      <c r="Q189" s="2" t="n">
        <v>346</v>
      </c>
      <c r="R189" s="2" t="n">
        <v>367</v>
      </c>
      <c r="S189" s="2" t="n">
        <v>388</v>
      </c>
      <c r="T189" s="2" t="n">
        <v>409</v>
      </c>
      <c r="U189" s="2" t="n">
        <v>429</v>
      </c>
      <c r="V189" s="0" t="str">
        <f aca="false">IF(MOD(ROW(),52)=0,1," ")</f>
        <v> </v>
      </c>
    </row>
    <row r="190" customFormat="false" ht="15" hidden="false" customHeight="false" outlineLevel="0" collapsed="false">
      <c r="A190" s="0" t="n">
        <v>802</v>
      </c>
      <c r="B190" s="0" t="n">
        <v>36</v>
      </c>
      <c r="C190" s="10" t="n">
        <v>1000</v>
      </c>
      <c r="D190" s="0" t="n">
        <v>2</v>
      </c>
      <c r="E190" s="1" t="str">
        <f aca="false">CONCATENATE(A190,B190,C190,D190)</f>
        <v>8023610002</v>
      </c>
      <c r="F190" s="2" t="n">
        <v>110</v>
      </c>
      <c r="G190" s="2" t="n">
        <v>122</v>
      </c>
      <c r="H190" s="2" t="n">
        <v>147</v>
      </c>
      <c r="I190" s="2" t="n">
        <v>172</v>
      </c>
      <c r="J190" s="2" t="n">
        <v>209</v>
      </c>
      <c r="K190" s="2" t="n">
        <v>246</v>
      </c>
      <c r="L190" s="2" t="n">
        <v>275</v>
      </c>
      <c r="M190" s="2" t="n">
        <v>307</v>
      </c>
      <c r="N190" s="2" t="n">
        <v>331</v>
      </c>
      <c r="O190" s="2" t="n">
        <v>355</v>
      </c>
      <c r="P190" s="2" t="n">
        <v>380</v>
      </c>
      <c r="Q190" s="2" t="n">
        <v>404</v>
      </c>
      <c r="R190" s="2" t="n">
        <v>429</v>
      </c>
      <c r="S190" s="2" t="n">
        <v>453</v>
      </c>
      <c r="T190" s="2" t="n">
        <v>477</v>
      </c>
      <c r="U190" s="2" t="n">
        <v>501</v>
      </c>
      <c r="V190" s="0" t="str">
        <f aca="false">IF(MOD(ROW(),52)=0,1," ")</f>
        <v> </v>
      </c>
    </row>
    <row r="191" customFormat="false" ht="15" hidden="false" customHeight="false" outlineLevel="0" collapsed="false">
      <c r="A191" s="0" t="n">
        <v>802</v>
      </c>
      <c r="B191" s="0" t="n">
        <v>36</v>
      </c>
      <c r="C191" s="10" t="n">
        <v>1000</v>
      </c>
      <c r="D191" s="0" t="n">
        <v>1</v>
      </c>
      <c r="E191" s="1" t="str">
        <f aca="false">CONCATENATE(A191,B191,C191,D191)</f>
        <v>8023610001</v>
      </c>
      <c r="F191" s="2" t="n">
        <v>126</v>
      </c>
      <c r="G191" s="2" t="n">
        <v>140</v>
      </c>
      <c r="H191" s="2" t="n">
        <v>168</v>
      </c>
      <c r="I191" s="2" t="n">
        <v>197</v>
      </c>
      <c r="J191" s="2" t="n">
        <v>239</v>
      </c>
      <c r="K191" s="2" t="n">
        <v>281</v>
      </c>
      <c r="L191" s="2" t="n">
        <v>314</v>
      </c>
      <c r="M191" s="2" t="n">
        <v>351</v>
      </c>
      <c r="N191" s="2" t="n">
        <v>379</v>
      </c>
      <c r="O191" s="2" t="n">
        <v>406</v>
      </c>
      <c r="P191" s="2" t="n">
        <v>435</v>
      </c>
      <c r="Q191" s="2" t="n">
        <v>462</v>
      </c>
      <c r="R191" s="2" t="n">
        <v>490</v>
      </c>
      <c r="S191" s="2" t="n">
        <v>518</v>
      </c>
      <c r="T191" s="2" t="n">
        <v>546</v>
      </c>
      <c r="U191" s="2" t="n">
        <v>573</v>
      </c>
      <c r="V191" s="0" t="str">
        <f aca="false">IF(MOD(ROW(),52)=0,1," ")</f>
        <v> </v>
      </c>
    </row>
    <row r="192" customFormat="false" ht="15" hidden="false" customHeight="false" outlineLevel="0" collapsed="false">
      <c r="A192" s="0" t="n">
        <v>802</v>
      </c>
      <c r="B192" s="0" t="n">
        <v>36</v>
      </c>
      <c r="C192" s="10" t="n">
        <v>1000</v>
      </c>
      <c r="D192" s="0" t="n">
        <v>0</v>
      </c>
      <c r="E192" s="1" t="str">
        <f aca="false">CONCATENATE(A192,B192,C192,D192)</f>
        <v>8023610000</v>
      </c>
      <c r="F192" s="2" t="n">
        <v>142</v>
      </c>
      <c r="G192" s="2" t="n">
        <v>157</v>
      </c>
      <c r="H192" s="2" t="n">
        <v>188</v>
      </c>
      <c r="I192" s="2" t="n">
        <v>221</v>
      </c>
      <c r="J192" s="2" t="n">
        <v>268</v>
      </c>
      <c r="K192" s="2" t="n">
        <v>316</v>
      </c>
      <c r="L192" s="2" t="n">
        <v>353</v>
      </c>
      <c r="M192" s="2" t="n">
        <v>394</v>
      </c>
      <c r="N192" s="2" t="n">
        <v>425</v>
      </c>
      <c r="O192" s="2" t="n">
        <v>456</v>
      </c>
      <c r="P192" s="2" t="n">
        <v>488</v>
      </c>
      <c r="Q192" s="2" t="n">
        <v>520</v>
      </c>
      <c r="R192" s="2" t="n">
        <v>551</v>
      </c>
      <c r="S192" s="2" t="n">
        <v>582</v>
      </c>
      <c r="T192" s="2" t="n">
        <v>613</v>
      </c>
      <c r="U192" s="2" t="n">
        <v>644</v>
      </c>
      <c r="V192" s="0" t="str">
        <f aca="false">IF(MOD(ROW(),52)=0,1," ")</f>
        <v> </v>
      </c>
    </row>
    <row r="193" customFormat="false" ht="15" hidden="false" customHeight="false" outlineLevel="0" collapsed="false">
      <c r="A193" s="0" t="n">
        <v>802</v>
      </c>
      <c r="B193" s="0" t="n">
        <v>36</v>
      </c>
      <c r="C193" s="10" t="n">
        <v>1500</v>
      </c>
      <c r="D193" s="0" t="n">
        <v>4</v>
      </c>
      <c r="E193" s="1" t="str">
        <f aca="false">CONCATENATE(A193,B193,C193,D193)</f>
        <v>8023615004</v>
      </c>
      <c r="F193" s="2" t="n">
        <v>64</v>
      </c>
      <c r="G193" s="2" t="n">
        <v>71</v>
      </c>
      <c r="H193" s="2" t="n">
        <v>86</v>
      </c>
      <c r="I193" s="2" t="n">
        <v>100</v>
      </c>
      <c r="J193" s="2" t="n">
        <v>122</v>
      </c>
      <c r="K193" s="2" t="n">
        <v>143</v>
      </c>
      <c r="L193" s="2" t="n">
        <v>160</v>
      </c>
      <c r="M193" s="2" t="n">
        <v>179</v>
      </c>
      <c r="N193" s="2" t="n">
        <v>193</v>
      </c>
      <c r="O193" s="2" t="n">
        <v>207</v>
      </c>
      <c r="P193" s="2" t="n">
        <v>222</v>
      </c>
      <c r="Q193" s="2" t="n">
        <v>236</v>
      </c>
      <c r="R193" s="2" t="n">
        <v>250</v>
      </c>
      <c r="S193" s="2" t="n">
        <v>264</v>
      </c>
      <c r="T193" s="2" t="n">
        <v>278</v>
      </c>
      <c r="U193" s="2" t="n">
        <v>292</v>
      </c>
      <c r="V193" s="0" t="str">
        <f aca="false">IF(MOD(ROW(),52)=0,1," ")</f>
        <v> </v>
      </c>
    </row>
    <row r="194" customFormat="false" ht="15" hidden="false" customHeight="false" outlineLevel="0" collapsed="false">
      <c r="A194" s="0" t="n">
        <v>802</v>
      </c>
      <c r="B194" s="0" t="n">
        <v>36</v>
      </c>
      <c r="C194" s="10" t="n">
        <v>1500</v>
      </c>
      <c r="D194" s="0" t="n">
        <v>3</v>
      </c>
      <c r="E194" s="1" t="str">
        <f aca="false">CONCATENATE(A194,B194,C194,D194)</f>
        <v>8023615003</v>
      </c>
      <c r="F194" s="2" t="n">
        <v>77</v>
      </c>
      <c r="G194" s="2" t="n">
        <v>85</v>
      </c>
      <c r="H194" s="2" t="n">
        <v>102</v>
      </c>
      <c r="I194" s="2" t="n">
        <v>120</v>
      </c>
      <c r="J194" s="2" t="n">
        <v>146</v>
      </c>
      <c r="K194" s="2" t="n">
        <v>171</v>
      </c>
      <c r="L194" s="2" t="n">
        <v>192</v>
      </c>
      <c r="M194" s="2" t="n">
        <v>214</v>
      </c>
      <c r="N194" s="2" t="n">
        <v>231</v>
      </c>
      <c r="O194" s="2" t="n">
        <v>248</v>
      </c>
      <c r="P194" s="2" t="n">
        <v>265</v>
      </c>
      <c r="Q194" s="2" t="n">
        <v>282</v>
      </c>
      <c r="R194" s="2" t="n">
        <v>299</v>
      </c>
      <c r="S194" s="2" t="n">
        <v>316</v>
      </c>
      <c r="T194" s="2" t="n">
        <v>333</v>
      </c>
      <c r="U194" s="2" t="n">
        <v>350</v>
      </c>
      <c r="V194" s="0" t="str">
        <f aca="false">IF(MOD(ROW(),52)=0,1," ")</f>
        <v> </v>
      </c>
    </row>
    <row r="195" customFormat="false" ht="15" hidden="false" customHeight="false" outlineLevel="0" collapsed="false">
      <c r="A195" s="0" t="n">
        <v>802</v>
      </c>
      <c r="B195" s="0" t="n">
        <v>36</v>
      </c>
      <c r="C195" s="10" t="n">
        <v>1500</v>
      </c>
      <c r="D195" s="0" t="n">
        <v>2</v>
      </c>
      <c r="E195" s="1" t="str">
        <f aca="false">CONCATENATE(A195,B195,C195,D195)</f>
        <v>8023615002</v>
      </c>
      <c r="F195" s="2" t="n">
        <v>90</v>
      </c>
      <c r="G195" s="2" t="n">
        <v>100</v>
      </c>
      <c r="H195" s="2" t="n">
        <v>120</v>
      </c>
      <c r="I195" s="2" t="n">
        <v>140</v>
      </c>
      <c r="J195" s="2" t="n">
        <v>170</v>
      </c>
      <c r="K195" s="2" t="n">
        <v>200</v>
      </c>
      <c r="L195" s="2" t="n">
        <v>224</v>
      </c>
      <c r="M195" s="2" t="n">
        <v>250</v>
      </c>
      <c r="N195" s="2" t="n">
        <v>270</v>
      </c>
      <c r="O195" s="2" t="n">
        <v>290</v>
      </c>
      <c r="P195" s="2" t="n">
        <v>310</v>
      </c>
      <c r="Q195" s="2" t="n">
        <v>330</v>
      </c>
      <c r="R195" s="2" t="n">
        <v>349</v>
      </c>
      <c r="S195" s="2" t="n">
        <v>369</v>
      </c>
      <c r="T195" s="2" t="n">
        <v>389</v>
      </c>
      <c r="U195" s="2" t="n">
        <v>409</v>
      </c>
      <c r="V195" s="0" t="str">
        <f aca="false">IF(MOD(ROW(),52)=0,1," ")</f>
        <v> </v>
      </c>
    </row>
    <row r="196" customFormat="false" ht="15" hidden="false" customHeight="false" outlineLevel="0" collapsed="false">
      <c r="A196" s="0" t="n">
        <v>802</v>
      </c>
      <c r="B196" s="0" t="n">
        <v>36</v>
      </c>
      <c r="C196" s="10" t="n">
        <v>1500</v>
      </c>
      <c r="D196" s="0" t="n">
        <v>1</v>
      </c>
      <c r="E196" s="1" t="str">
        <f aca="false">CONCATENATE(A196,B196,C196,D196)</f>
        <v>8023615001</v>
      </c>
      <c r="F196" s="2" t="n">
        <v>103</v>
      </c>
      <c r="G196" s="2" t="n">
        <v>114</v>
      </c>
      <c r="H196" s="2" t="n">
        <v>137</v>
      </c>
      <c r="I196" s="2" t="n">
        <v>161</v>
      </c>
      <c r="J196" s="2" t="n">
        <v>194</v>
      </c>
      <c r="K196" s="2" t="n">
        <v>229</v>
      </c>
      <c r="L196" s="2" t="n">
        <v>256</v>
      </c>
      <c r="M196" s="2" t="n">
        <v>286</v>
      </c>
      <c r="N196" s="2" t="n">
        <v>309</v>
      </c>
      <c r="O196" s="2" t="n">
        <v>331</v>
      </c>
      <c r="P196" s="2" t="n">
        <v>354</v>
      </c>
      <c r="Q196" s="2" t="n">
        <v>377</v>
      </c>
      <c r="R196" s="2" t="n">
        <v>399</v>
      </c>
      <c r="S196" s="2" t="n">
        <v>422</v>
      </c>
      <c r="T196" s="2" t="n">
        <v>445</v>
      </c>
      <c r="U196" s="2" t="n">
        <v>467</v>
      </c>
      <c r="V196" s="0" t="str">
        <f aca="false">IF(MOD(ROW(),52)=0,1," ")</f>
        <v> </v>
      </c>
    </row>
    <row r="197" customFormat="false" ht="15" hidden="false" customHeight="false" outlineLevel="0" collapsed="false">
      <c r="A197" s="0" t="n">
        <v>802</v>
      </c>
      <c r="B197" s="0" t="n">
        <v>36</v>
      </c>
      <c r="C197" s="10" t="n">
        <v>1500</v>
      </c>
      <c r="D197" s="0" t="n">
        <v>0</v>
      </c>
      <c r="E197" s="1" t="str">
        <f aca="false">CONCATENATE(A197,B197,C197,D197)</f>
        <v>8023615000</v>
      </c>
      <c r="F197" s="2" t="n">
        <v>116</v>
      </c>
      <c r="G197" s="2" t="n">
        <v>128</v>
      </c>
      <c r="H197" s="2" t="n">
        <v>154</v>
      </c>
      <c r="I197" s="2" t="n">
        <v>180</v>
      </c>
      <c r="J197" s="2" t="n">
        <v>218</v>
      </c>
      <c r="K197" s="2" t="n">
        <v>257</v>
      </c>
      <c r="L197" s="2" t="n">
        <v>287</v>
      </c>
      <c r="M197" s="2" t="n">
        <v>321</v>
      </c>
      <c r="N197" s="2" t="n">
        <v>347</v>
      </c>
      <c r="O197" s="2" t="n">
        <v>372</v>
      </c>
      <c r="P197" s="2" t="n">
        <v>398</v>
      </c>
      <c r="Q197" s="2" t="n">
        <v>423</v>
      </c>
      <c r="R197" s="2" t="n">
        <v>449</v>
      </c>
      <c r="S197" s="2" t="n">
        <v>474</v>
      </c>
      <c r="T197" s="2" t="n">
        <v>500</v>
      </c>
      <c r="U197" s="2" t="n">
        <v>525</v>
      </c>
      <c r="V197" s="0" t="str">
        <f aca="false">IF(MOD(ROW(),52)=0,1," ")</f>
        <v> </v>
      </c>
    </row>
    <row r="198" customFormat="false" ht="15" hidden="false" customHeight="false" outlineLevel="0" collapsed="false">
      <c r="C198" s="0" t="s">
        <v>14</v>
      </c>
      <c r="D198" s="0" t="s">
        <v>11</v>
      </c>
      <c r="F198" s="2" t="s">
        <v>12</v>
      </c>
      <c r="G198" s="2" t="n">
        <v>5</v>
      </c>
      <c r="H198" s="2" t="n">
        <v>6</v>
      </c>
      <c r="I198" s="2" t="n">
        <v>7</v>
      </c>
      <c r="J198" s="2" t="n">
        <v>8</v>
      </c>
      <c r="K198" s="2" t="n">
        <v>9</v>
      </c>
      <c r="L198" s="2" t="n">
        <v>10</v>
      </c>
      <c r="M198" s="2" t="n">
        <v>11</v>
      </c>
      <c r="N198" s="2" t="n">
        <v>12</v>
      </c>
      <c r="O198" s="2" t="n">
        <v>13</v>
      </c>
      <c r="P198" s="2" t="n">
        <v>14</v>
      </c>
      <c r="Q198" s="2" t="n">
        <v>15</v>
      </c>
      <c r="R198" s="2" t="n">
        <v>16</v>
      </c>
      <c r="S198" s="2" t="n">
        <v>17</v>
      </c>
      <c r="T198" s="2" t="n">
        <v>18</v>
      </c>
      <c r="U198" s="2" t="n">
        <v>19</v>
      </c>
      <c r="V198" s="0" t="str">
        <f aca="false">IF(MOD(ROW(),52)=0,1," ")</f>
        <v> </v>
      </c>
    </row>
    <row r="199" customFormat="false" ht="15" hidden="false" customHeight="false" outlineLevel="0" collapsed="false">
      <c r="V199" s="0" t="str">
        <f aca="false">IF(MOD(ROW(),52)=0,1," ")</f>
        <v> </v>
      </c>
    </row>
    <row r="200" customFormat="false" ht="15" hidden="false" customHeight="false" outlineLevel="0" collapsed="false">
      <c r="C200" s="7" t="s">
        <v>15</v>
      </c>
      <c r="V200" s="0" t="str">
        <f aca="false">IF(MOD(ROW(),52)=0,1," ")</f>
        <v> </v>
      </c>
    </row>
    <row r="201" customFormat="false" ht="15" hidden="false" customHeight="true" outlineLevel="0" collapsed="false">
      <c r="C201" s="11" t="s">
        <v>16</v>
      </c>
      <c r="D201" s="11"/>
      <c r="E201" s="12"/>
      <c r="F201" s="2" t="s">
        <v>12</v>
      </c>
      <c r="G201" s="2" t="n">
        <v>5</v>
      </c>
      <c r="H201" s="2" t="n">
        <v>6</v>
      </c>
      <c r="I201" s="2" t="n">
        <v>7</v>
      </c>
      <c r="J201" s="2" t="n">
        <v>8</v>
      </c>
      <c r="K201" s="2" t="n">
        <v>9</v>
      </c>
      <c r="L201" s="2" t="n">
        <v>10</v>
      </c>
      <c r="M201" s="2" t="n">
        <v>11</v>
      </c>
      <c r="N201" s="2" t="n">
        <v>12</v>
      </c>
      <c r="O201" s="2" t="n">
        <v>13</v>
      </c>
      <c r="P201" s="2" t="n">
        <v>14</v>
      </c>
      <c r="Q201" s="2" t="n">
        <v>15</v>
      </c>
      <c r="R201" s="2" t="n">
        <v>16</v>
      </c>
      <c r="S201" s="2" t="n">
        <v>17</v>
      </c>
      <c r="T201" s="2" t="n">
        <v>18</v>
      </c>
      <c r="U201" s="2" t="n">
        <v>19</v>
      </c>
      <c r="V201" s="0" t="str">
        <f aca="false">IF(MOD(ROW(),52)=0,1," ")</f>
        <v> </v>
      </c>
    </row>
    <row r="202" customFormat="false" ht="15" hidden="false" customHeight="false" outlineLevel="0" collapsed="false">
      <c r="A202" s="0" t="n">
        <v>802</v>
      </c>
      <c r="B202" s="0" t="n">
        <v>36</v>
      </c>
      <c r="C202" s="0" t="n">
        <v>100</v>
      </c>
      <c r="E202" s="1" t="str">
        <f aca="false">CONCATENATE(A202,B202,C202,D202)</f>
        <v>80236100</v>
      </c>
      <c r="F202" s="2" t="n">
        <v>40</v>
      </c>
      <c r="G202" s="2" t="n">
        <v>49</v>
      </c>
      <c r="H202" s="2" t="n">
        <v>63</v>
      </c>
      <c r="I202" s="2" t="n">
        <v>78</v>
      </c>
      <c r="J202" s="2" t="n">
        <v>97</v>
      </c>
      <c r="K202" s="2" t="n">
        <v>120</v>
      </c>
      <c r="L202" s="2" t="n">
        <v>149</v>
      </c>
      <c r="M202" s="2" t="n">
        <v>177</v>
      </c>
      <c r="N202" s="2" t="n">
        <v>206</v>
      </c>
      <c r="O202" s="2" t="n">
        <v>234</v>
      </c>
      <c r="P202" s="2" t="n">
        <v>262</v>
      </c>
      <c r="Q202" s="2" t="n">
        <v>290</v>
      </c>
      <c r="R202" s="2" t="n">
        <v>308</v>
      </c>
      <c r="S202" s="2" t="n">
        <v>333</v>
      </c>
      <c r="T202" s="2" t="n">
        <v>358</v>
      </c>
      <c r="U202" s="2" t="n">
        <v>383</v>
      </c>
      <c r="V202" s="0" t="str">
        <f aca="false">IF(MOD(ROW(),52)=0,1," ")</f>
        <v> </v>
      </c>
    </row>
    <row r="203" customFormat="false" ht="15" hidden="false" customHeight="false" outlineLevel="0" collapsed="false">
      <c r="A203" s="0" t="n">
        <v>802</v>
      </c>
      <c r="B203" s="0" t="n">
        <v>36</v>
      </c>
      <c r="C203" s="0" t="n">
        <v>250</v>
      </c>
      <c r="E203" s="1" t="str">
        <f aca="false">CONCATENATE(A203,B203,C203,D203)</f>
        <v>80236250</v>
      </c>
      <c r="F203" s="2" t="n">
        <v>33</v>
      </c>
      <c r="G203" s="2" t="n">
        <v>41</v>
      </c>
      <c r="H203" s="2" t="n">
        <v>53</v>
      </c>
      <c r="I203" s="2" t="n">
        <v>65</v>
      </c>
      <c r="J203" s="2" t="n">
        <v>80</v>
      </c>
      <c r="K203" s="2" t="n">
        <v>100</v>
      </c>
      <c r="L203" s="2" t="n">
        <v>124</v>
      </c>
      <c r="M203" s="2" t="n">
        <v>147</v>
      </c>
      <c r="N203" s="2" t="n">
        <v>171</v>
      </c>
      <c r="O203" s="2" t="n">
        <v>194</v>
      </c>
      <c r="P203" s="2" t="n">
        <v>217</v>
      </c>
      <c r="Q203" s="2" t="n">
        <v>241</v>
      </c>
      <c r="R203" s="2" t="n">
        <v>256</v>
      </c>
      <c r="S203" s="2" t="n">
        <v>277</v>
      </c>
      <c r="T203" s="2" t="n">
        <v>297</v>
      </c>
      <c r="U203" s="2" t="n">
        <v>319</v>
      </c>
      <c r="V203" s="0" t="str">
        <f aca="false">IF(MOD(ROW(),52)=0,1," ")</f>
        <v> </v>
      </c>
    </row>
    <row r="204" customFormat="false" ht="15" hidden="false" customHeight="false" outlineLevel="0" collapsed="false">
      <c r="A204" s="0" t="n">
        <v>802</v>
      </c>
      <c r="B204" s="0" t="n">
        <v>36</v>
      </c>
      <c r="C204" s="0" t="n">
        <v>500</v>
      </c>
      <c r="E204" s="1" t="str">
        <f aca="false">CONCATENATE(A204,B204,C204,D204)</f>
        <v>80236500</v>
      </c>
      <c r="F204" s="2" t="n">
        <v>29</v>
      </c>
      <c r="G204" s="2" t="n">
        <v>36</v>
      </c>
      <c r="H204" s="2" t="n">
        <v>46</v>
      </c>
      <c r="I204" s="2" t="n">
        <v>56</v>
      </c>
      <c r="J204" s="2" t="n">
        <v>70</v>
      </c>
      <c r="K204" s="2" t="n">
        <v>87</v>
      </c>
      <c r="L204" s="2" t="n">
        <v>108</v>
      </c>
      <c r="M204" s="2" t="n">
        <v>128</v>
      </c>
      <c r="N204" s="2" t="n">
        <v>149</v>
      </c>
      <c r="O204" s="2" t="n">
        <v>169</v>
      </c>
      <c r="P204" s="2" t="n">
        <v>189</v>
      </c>
      <c r="Q204" s="2" t="n">
        <v>210</v>
      </c>
      <c r="R204" s="2" t="n">
        <v>223</v>
      </c>
      <c r="S204" s="2" t="n">
        <v>241</v>
      </c>
      <c r="T204" s="2" t="n">
        <v>259</v>
      </c>
      <c r="U204" s="2" t="n">
        <v>277</v>
      </c>
      <c r="V204" s="0" t="str">
        <f aca="false">IF(MOD(ROW(),52)=0,1," ")</f>
        <v> </v>
      </c>
    </row>
    <row r="205" customFormat="false" ht="15" hidden="false" customHeight="false" outlineLevel="0" collapsed="false">
      <c r="A205" s="0" t="n">
        <v>802</v>
      </c>
      <c r="B205" s="0" t="n">
        <v>36</v>
      </c>
      <c r="C205" s="0" t="n">
        <v>1000</v>
      </c>
      <c r="E205" s="1" t="str">
        <f aca="false">CONCATENATE(A205,B205,C205,D205)</f>
        <v>802361000</v>
      </c>
      <c r="F205" s="2" t="n">
        <v>24</v>
      </c>
      <c r="G205" s="2" t="n">
        <v>30</v>
      </c>
      <c r="H205" s="2" t="n">
        <v>39</v>
      </c>
      <c r="I205" s="2" t="n">
        <v>48</v>
      </c>
      <c r="J205" s="2" t="n">
        <v>59</v>
      </c>
      <c r="K205" s="2" t="n">
        <v>74</v>
      </c>
      <c r="L205" s="2" t="n">
        <v>91</v>
      </c>
      <c r="M205" s="2" t="n">
        <v>108</v>
      </c>
      <c r="N205" s="2" t="n">
        <v>125</v>
      </c>
      <c r="O205" s="2" t="n">
        <v>143</v>
      </c>
      <c r="P205" s="2" t="n">
        <v>160</v>
      </c>
      <c r="Q205" s="2" t="n">
        <v>177</v>
      </c>
      <c r="R205" s="2" t="n">
        <v>188</v>
      </c>
      <c r="S205" s="2" t="n">
        <v>203</v>
      </c>
      <c r="T205" s="2" t="n">
        <v>219</v>
      </c>
      <c r="U205" s="2" t="n">
        <v>234</v>
      </c>
      <c r="V205" s="0" t="str">
        <f aca="false">IF(MOD(ROW(),52)=0,1," ")</f>
        <v> </v>
      </c>
    </row>
    <row r="206" customFormat="false" ht="15" hidden="false" customHeight="false" outlineLevel="0" collapsed="false">
      <c r="A206" s="0" t="n">
        <v>802</v>
      </c>
      <c r="B206" s="0" t="n">
        <v>36</v>
      </c>
      <c r="C206" s="0" t="n">
        <v>1500</v>
      </c>
      <c r="E206" s="1" t="str">
        <f aca="false">CONCATENATE(A206,B206,C206,D206)</f>
        <v>802361500</v>
      </c>
      <c r="F206" s="2" t="n">
        <v>22</v>
      </c>
      <c r="G206" s="2" t="n">
        <v>27</v>
      </c>
      <c r="H206" s="2" t="n">
        <v>35</v>
      </c>
      <c r="I206" s="2" t="n">
        <v>43</v>
      </c>
      <c r="J206" s="2" t="n">
        <v>53</v>
      </c>
      <c r="K206" s="2" t="n">
        <v>67</v>
      </c>
      <c r="L206" s="2" t="n">
        <v>83</v>
      </c>
      <c r="M206" s="2" t="n">
        <v>98</v>
      </c>
      <c r="N206" s="2" t="n">
        <v>114</v>
      </c>
      <c r="O206" s="2" t="n">
        <v>129</v>
      </c>
      <c r="P206" s="2" t="n">
        <v>145</v>
      </c>
      <c r="Q206" s="2" t="n">
        <v>161</v>
      </c>
      <c r="R206" s="2" t="n">
        <v>170</v>
      </c>
      <c r="S206" s="2" t="n">
        <v>184</v>
      </c>
      <c r="T206" s="2" t="n">
        <v>198</v>
      </c>
      <c r="U206" s="2" t="n">
        <v>212</v>
      </c>
      <c r="V206" s="0" t="str">
        <f aca="false">IF(MOD(ROW(),52)=0,1," ")</f>
        <v> </v>
      </c>
    </row>
    <row r="207" customFormat="false" ht="15" hidden="false" customHeight="false" outlineLevel="0" collapsed="false">
      <c r="V207" s="0" t="str">
        <f aca="false">IF(MOD(ROW(),52)=0,1," ")</f>
        <v> </v>
      </c>
    </row>
    <row r="208" customFormat="false" ht="31.5" hidden="false" customHeight="false" outlineLevel="0" collapsed="false">
      <c r="A208" s="5" t="s">
        <v>17</v>
      </c>
      <c r="V208" s="0" t="n">
        <f aca="false">IF(MOD(ROW(),52)=0,1," ")</f>
        <v>1</v>
      </c>
    </row>
    <row r="209" customFormat="false" ht="15" hidden="false" customHeight="false" outlineLevel="0" collapsed="false">
      <c r="A209" s="3" t="s">
        <v>0</v>
      </c>
      <c r="V209" s="0" t="str">
        <f aca="false">IF(MOD(ROW(),52)=0,1," ")</f>
        <v> </v>
      </c>
    </row>
    <row r="210" customFormat="false" ht="31.5" hidden="false" customHeight="false" outlineLevel="0" collapsed="false">
      <c r="B210" s="4" t="n">
        <v>43</v>
      </c>
      <c r="V210" s="0" t="str">
        <f aca="false">IF(MOD(ROW(),52)=0,1," ")</f>
        <v> </v>
      </c>
    </row>
    <row r="211" customFormat="false" ht="15" hidden="false" customHeight="false" outlineLevel="0" collapsed="false">
      <c r="A211" s="0" t="s">
        <v>1</v>
      </c>
      <c r="V211" s="0" t="str">
        <f aca="false">IF(MOD(ROW(),52)=0,1," ")</f>
        <v> </v>
      </c>
    </row>
    <row r="212" customFormat="false" ht="31.5" hidden="false" customHeight="false" outlineLevel="0" collapsed="false">
      <c r="A212" s="5" t="n">
        <v>802</v>
      </c>
      <c r="V212" s="0" t="str">
        <f aca="false">IF(MOD(ROW(),52)=0,1," ")</f>
        <v> </v>
      </c>
    </row>
    <row r="213" customFormat="false" ht="15" hidden="false" customHeight="false" outlineLevel="0" collapsed="false">
      <c r="A213" s="0" t="s">
        <v>2</v>
      </c>
      <c r="C213" s="3"/>
      <c r="V213" s="0" t="str">
        <f aca="false">IF(MOD(ROW(),52)=0,1," ")</f>
        <v> </v>
      </c>
    </row>
    <row r="214" customFormat="false" ht="15" hidden="false" customHeight="false" outlineLevel="0" collapsed="false">
      <c r="A214" s="6" t="s">
        <v>18</v>
      </c>
      <c r="V214" s="0" t="str">
        <f aca="false">IF(MOD(ROW(),52)=0,1," ")</f>
        <v> </v>
      </c>
    </row>
    <row r="215" customFormat="false" ht="15" hidden="false" customHeight="false" outlineLevel="0" collapsed="false">
      <c r="C215" s="7" t="s">
        <v>4</v>
      </c>
      <c r="V215" s="0" t="str">
        <f aca="false">IF(MOD(ROW(),52)=0,1," ")</f>
        <v> </v>
      </c>
    </row>
    <row r="216" customFormat="false" ht="15" hidden="false" customHeight="false" outlineLevel="0" collapsed="false">
      <c r="C216" s="0" t="s">
        <v>5</v>
      </c>
      <c r="D216" s="0" t="s">
        <v>6</v>
      </c>
      <c r="F216" s="2" t="s">
        <v>12</v>
      </c>
      <c r="G216" s="2" t="n">
        <v>5</v>
      </c>
      <c r="H216" s="2" t="n">
        <v>6</v>
      </c>
      <c r="I216" s="2" t="n">
        <v>7</v>
      </c>
      <c r="J216" s="2" t="n">
        <v>8</v>
      </c>
      <c r="K216" s="2" t="n">
        <v>9</v>
      </c>
      <c r="L216" s="2" t="n">
        <v>10</v>
      </c>
      <c r="M216" s="2" t="n">
        <v>11</v>
      </c>
      <c r="N216" s="2" t="n">
        <v>12</v>
      </c>
      <c r="O216" s="2" t="n">
        <v>13</v>
      </c>
      <c r="P216" s="2" t="n">
        <v>14</v>
      </c>
      <c r="Q216" s="2" t="n">
        <v>15</v>
      </c>
      <c r="R216" s="2" t="n">
        <v>16</v>
      </c>
      <c r="S216" s="2" t="n">
        <v>17</v>
      </c>
      <c r="T216" s="2" t="n">
        <v>18</v>
      </c>
      <c r="U216" s="2" t="n">
        <v>19</v>
      </c>
      <c r="V216" s="0" t="str">
        <f aca="false">IF(MOD(ROW(),52)=0,1," ")</f>
        <v> </v>
      </c>
    </row>
    <row r="217" customFormat="false" ht="15" hidden="false" customHeight="false" outlineLevel="0" collapsed="false">
      <c r="A217" s="0" t="n">
        <v>802</v>
      </c>
      <c r="B217" s="0" t="n">
        <v>43</v>
      </c>
      <c r="C217" s="0" t="s">
        <v>8</v>
      </c>
      <c r="D217" s="0" t="n">
        <v>4</v>
      </c>
      <c r="E217" s="1" t="str">
        <f aca="false">CONCATENATE(A217,B217,C217,D217)</f>
        <v>802431M4</v>
      </c>
      <c r="F217" s="2" t="n">
        <v>196</v>
      </c>
      <c r="G217" s="2" t="n">
        <v>211</v>
      </c>
      <c r="H217" s="2" t="n">
        <v>224</v>
      </c>
      <c r="I217" s="2" t="n">
        <v>241</v>
      </c>
      <c r="J217" s="2" t="n">
        <v>259</v>
      </c>
      <c r="K217" s="2" t="n">
        <v>274</v>
      </c>
      <c r="L217" s="2" t="n">
        <v>299</v>
      </c>
      <c r="M217" s="2" t="n">
        <v>324</v>
      </c>
      <c r="N217" s="2" t="n">
        <v>350</v>
      </c>
      <c r="O217" s="2" t="n">
        <v>375</v>
      </c>
      <c r="P217" s="2" t="n">
        <v>400</v>
      </c>
      <c r="Q217" s="2" t="n">
        <v>425</v>
      </c>
      <c r="R217" s="2" t="n">
        <v>450</v>
      </c>
      <c r="S217" s="2" t="n">
        <v>475</v>
      </c>
      <c r="T217" s="2" t="n">
        <v>500</v>
      </c>
      <c r="U217" s="2" t="n">
        <v>525</v>
      </c>
      <c r="V217" s="0" t="str">
        <f aca="false">IF(MOD(ROW(),52)=0,1," ")</f>
        <v> </v>
      </c>
    </row>
    <row r="218" customFormat="false" ht="15" hidden="false" customHeight="false" outlineLevel="0" collapsed="false">
      <c r="A218" s="0" t="n">
        <v>802</v>
      </c>
      <c r="B218" s="0" t="n">
        <v>43</v>
      </c>
      <c r="C218" s="0" t="s">
        <v>8</v>
      </c>
      <c r="D218" s="0" t="n">
        <v>3</v>
      </c>
      <c r="E218" s="1" t="str">
        <f aca="false">CONCATENATE(A218,B218,C218,D218)</f>
        <v>802431M3</v>
      </c>
      <c r="F218" s="2" t="n">
        <v>222</v>
      </c>
      <c r="G218" s="2" t="n">
        <v>240</v>
      </c>
      <c r="H218" s="2" t="n">
        <v>255</v>
      </c>
      <c r="I218" s="2" t="n">
        <v>274</v>
      </c>
      <c r="J218" s="2" t="n">
        <v>295</v>
      </c>
      <c r="K218" s="2" t="n">
        <v>313</v>
      </c>
      <c r="L218" s="2" t="n">
        <v>341</v>
      </c>
      <c r="M218" s="2" t="n">
        <v>370</v>
      </c>
      <c r="N218" s="2" t="n">
        <v>400</v>
      </c>
      <c r="O218" s="2" t="n">
        <v>429</v>
      </c>
      <c r="P218" s="2" t="n">
        <v>458</v>
      </c>
      <c r="Q218" s="2" t="n">
        <v>487</v>
      </c>
      <c r="R218" s="2" t="n">
        <v>515</v>
      </c>
      <c r="S218" s="2" t="n">
        <v>544</v>
      </c>
      <c r="T218" s="2" t="n">
        <v>573</v>
      </c>
      <c r="U218" s="2" t="n">
        <v>602</v>
      </c>
      <c r="V218" s="0" t="str">
        <f aca="false">IF(MOD(ROW(),52)=0,1," ")</f>
        <v> </v>
      </c>
    </row>
    <row r="219" customFormat="false" ht="15" hidden="false" customHeight="false" outlineLevel="0" collapsed="false">
      <c r="A219" s="0" t="n">
        <v>802</v>
      </c>
      <c r="B219" s="0" t="n">
        <v>43</v>
      </c>
      <c r="C219" s="0" t="s">
        <v>8</v>
      </c>
      <c r="D219" s="0" t="n">
        <v>2</v>
      </c>
      <c r="E219" s="1" t="str">
        <f aca="false">CONCATENATE(A219,B219,C219,D219)</f>
        <v>802431M2</v>
      </c>
      <c r="F219" s="2" t="n">
        <v>248</v>
      </c>
      <c r="G219" s="2" t="n">
        <v>268</v>
      </c>
      <c r="H219" s="2" t="n">
        <v>285</v>
      </c>
      <c r="I219" s="2" t="n">
        <v>307</v>
      </c>
      <c r="J219" s="2" t="n">
        <v>330</v>
      </c>
      <c r="K219" s="2" t="n">
        <v>350</v>
      </c>
      <c r="L219" s="2" t="n">
        <v>383</v>
      </c>
      <c r="M219" s="2" t="n">
        <v>415</v>
      </c>
      <c r="N219" s="2" t="n">
        <v>449</v>
      </c>
      <c r="O219" s="2" t="n">
        <v>482</v>
      </c>
      <c r="P219" s="2" t="n">
        <v>514</v>
      </c>
      <c r="Q219" s="2" t="n">
        <v>547</v>
      </c>
      <c r="R219" s="2" t="n">
        <v>579</v>
      </c>
      <c r="S219" s="2" t="n">
        <v>612</v>
      </c>
      <c r="T219" s="2" t="n">
        <v>645</v>
      </c>
      <c r="U219" s="2" t="n">
        <v>677</v>
      </c>
      <c r="V219" s="0" t="str">
        <f aca="false">IF(MOD(ROW(),52)=0,1," ")</f>
        <v> </v>
      </c>
    </row>
    <row r="220" customFormat="false" ht="15" hidden="false" customHeight="false" outlineLevel="0" collapsed="false">
      <c r="A220" s="0" t="n">
        <v>802</v>
      </c>
      <c r="B220" s="0" t="n">
        <v>43</v>
      </c>
      <c r="C220" s="0" t="s">
        <v>8</v>
      </c>
      <c r="D220" s="0" t="n">
        <v>1</v>
      </c>
      <c r="E220" s="1" t="str">
        <f aca="false">CONCATENATE(A220,B220,C220,D220)</f>
        <v>802431M1</v>
      </c>
      <c r="F220" s="2" t="n">
        <v>274</v>
      </c>
      <c r="G220" s="2" t="n">
        <v>297</v>
      </c>
      <c r="H220" s="2" t="n">
        <v>316</v>
      </c>
      <c r="I220" s="2" t="n">
        <v>340</v>
      </c>
      <c r="J220" s="2" t="n">
        <v>366</v>
      </c>
      <c r="K220" s="2" t="n">
        <v>388</v>
      </c>
      <c r="L220" s="2" t="n">
        <v>424</v>
      </c>
      <c r="M220" s="2" t="n">
        <v>461</v>
      </c>
      <c r="N220" s="2" t="n">
        <v>499</v>
      </c>
      <c r="O220" s="2" t="n">
        <v>535</v>
      </c>
      <c r="P220" s="2" t="n">
        <v>571</v>
      </c>
      <c r="Q220" s="2" t="n">
        <v>607</v>
      </c>
      <c r="R220" s="2" t="n">
        <v>644</v>
      </c>
      <c r="S220" s="2" t="n">
        <v>680</v>
      </c>
      <c r="T220" s="2" t="n">
        <v>716</v>
      </c>
      <c r="U220" s="2" t="n">
        <v>752</v>
      </c>
      <c r="V220" s="0" t="str">
        <f aca="false">IF(MOD(ROW(),52)=0,1," ")</f>
        <v> </v>
      </c>
    </row>
    <row r="221" customFormat="false" ht="15" hidden="false" customHeight="false" outlineLevel="0" collapsed="false">
      <c r="A221" s="0" t="n">
        <v>802</v>
      </c>
      <c r="B221" s="0" t="n">
        <v>43</v>
      </c>
      <c r="C221" s="0" t="s">
        <v>8</v>
      </c>
      <c r="D221" s="0" t="n">
        <v>0</v>
      </c>
      <c r="E221" s="1" t="str">
        <f aca="false">CONCATENATE(A221,B221,C221,D221)</f>
        <v>802431M0</v>
      </c>
      <c r="F221" s="2" t="n">
        <v>300</v>
      </c>
      <c r="G221" s="2" t="n">
        <v>325</v>
      </c>
      <c r="H221" s="2" t="n">
        <v>346</v>
      </c>
      <c r="I221" s="2" t="n">
        <v>372</v>
      </c>
      <c r="J221" s="2" t="n">
        <v>401</v>
      </c>
      <c r="K221" s="2" t="n">
        <v>426</v>
      </c>
      <c r="L221" s="2" t="n">
        <v>466</v>
      </c>
      <c r="M221" s="2" t="n">
        <v>505</v>
      </c>
      <c r="N221" s="2" t="n">
        <v>547</v>
      </c>
      <c r="O221" s="2" t="n">
        <v>587</v>
      </c>
      <c r="P221" s="2" t="n">
        <v>627</v>
      </c>
      <c r="Q221" s="2" t="n">
        <v>667</v>
      </c>
      <c r="R221" s="2" t="n">
        <v>707</v>
      </c>
      <c r="S221" s="2" t="n">
        <v>747</v>
      </c>
      <c r="T221" s="2" t="n">
        <v>787</v>
      </c>
      <c r="U221" s="2" t="n">
        <v>827</v>
      </c>
      <c r="V221" s="0" t="str">
        <f aca="false">IF(MOD(ROW(),52)=0,1," ")</f>
        <v> </v>
      </c>
    </row>
    <row r="222" customFormat="false" ht="15" hidden="false" customHeight="false" outlineLevel="0" collapsed="false">
      <c r="A222" s="0" t="n">
        <v>802</v>
      </c>
      <c r="B222" s="0" t="n">
        <v>43</v>
      </c>
      <c r="C222" s="0" t="s">
        <v>9</v>
      </c>
      <c r="D222" s="0" t="n">
        <v>4</v>
      </c>
      <c r="E222" s="1" t="str">
        <f aca="false">CONCATENATE(A222,B222,C222,D222)</f>
        <v>802432M4</v>
      </c>
      <c r="F222" s="2" t="n">
        <f aca="false">F217+13</f>
        <v>209</v>
      </c>
      <c r="G222" s="2" t="n">
        <f aca="false">G217+13</f>
        <v>224</v>
      </c>
      <c r="H222" s="2" t="n">
        <f aca="false">H217+13</f>
        <v>237</v>
      </c>
      <c r="I222" s="2" t="n">
        <f aca="false">I217+13</f>
        <v>254</v>
      </c>
      <c r="J222" s="2" t="n">
        <f aca="false">J217+13</f>
        <v>272</v>
      </c>
      <c r="K222" s="2" t="n">
        <f aca="false">K217+13</f>
        <v>287</v>
      </c>
      <c r="L222" s="2" t="n">
        <f aca="false">L217+13</f>
        <v>312</v>
      </c>
      <c r="M222" s="2" t="n">
        <f aca="false">M217+13</f>
        <v>337</v>
      </c>
      <c r="N222" s="2" t="n">
        <f aca="false">N217+13</f>
        <v>363</v>
      </c>
      <c r="O222" s="2" t="n">
        <f aca="false">O217+13</f>
        <v>388</v>
      </c>
      <c r="P222" s="2" t="n">
        <f aca="false">P217+13</f>
        <v>413</v>
      </c>
      <c r="Q222" s="2" t="n">
        <f aca="false">Q217+13</f>
        <v>438</v>
      </c>
      <c r="R222" s="2" t="n">
        <f aca="false">R217+13</f>
        <v>463</v>
      </c>
      <c r="S222" s="2" t="n">
        <f aca="false">S217+13</f>
        <v>488</v>
      </c>
      <c r="T222" s="2" t="n">
        <f aca="false">T217+13</f>
        <v>513</v>
      </c>
      <c r="U222" s="2" t="n">
        <f aca="false">U217+13</f>
        <v>538</v>
      </c>
      <c r="V222" s="0" t="str">
        <f aca="false">IF(MOD(ROW(),52)=0,1," ")</f>
        <v> </v>
      </c>
    </row>
    <row r="223" customFormat="false" ht="15" hidden="false" customHeight="false" outlineLevel="0" collapsed="false">
      <c r="A223" s="0" t="n">
        <v>802</v>
      </c>
      <c r="B223" s="0" t="n">
        <v>43</v>
      </c>
      <c r="C223" s="0" t="s">
        <v>9</v>
      </c>
      <c r="D223" s="0" t="n">
        <v>3</v>
      </c>
      <c r="E223" s="1" t="str">
        <f aca="false">CONCATENATE(A223,B223,C223,D223)</f>
        <v>802432M3</v>
      </c>
      <c r="F223" s="2" t="n">
        <f aca="false">F218+13</f>
        <v>235</v>
      </c>
      <c r="G223" s="2" t="n">
        <f aca="false">G218+13</f>
        <v>253</v>
      </c>
      <c r="H223" s="2" t="n">
        <f aca="false">H218+13</f>
        <v>268</v>
      </c>
      <c r="I223" s="2" t="n">
        <f aca="false">I218+13</f>
        <v>287</v>
      </c>
      <c r="J223" s="2" t="n">
        <f aca="false">J218+13</f>
        <v>308</v>
      </c>
      <c r="K223" s="2" t="n">
        <f aca="false">K218+13</f>
        <v>326</v>
      </c>
      <c r="L223" s="2" t="n">
        <f aca="false">L218+13</f>
        <v>354</v>
      </c>
      <c r="M223" s="2" t="n">
        <f aca="false">M218+13</f>
        <v>383</v>
      </c>
      <c r="N223" s="2" t="n">
        <f aca="false">N218+13</f>
        <v>413</v>
      </c>
      <c r="O223" s="2" t="n">
        <f aca="false">O218+13</f>
        <v>442</v>
      </c>
      <c r="P223" s="2" t="n">
        <f aca="false">P218+13</f>
        <v>471</v>
      </c>
      <c r="Q223" s="2" t="n">
        <f aca="false">Q218+13</f>
        <v>500</v>
      </c>
      <c r="R223" s="2" t="n">
        <f aca="false">R218+13</f>
        <v>528</v>
      </c>
      <c r="S223" s="2" t="n">
        <f aca="false">S218+13</f>
        <v>557</v>
      </c>
      <c r="T223" s="2" t="n">
        <f aca="false">T218+13</f>
        <v>586</v>
      </c>
      <c r="U223" s="2" t="n">
        <f aca="false">U218+13</f>
        <v>615</v>
      </c>
      <c r="V223" s="0" t="str">
        <f aca="false">IF(MOD(ROW(),52)=0,1," ")</f>
        <v> </v>
      </c>
    </row>
    <row r="224" customFormat="false" ht="15" hidden="false" customHeight="false" outlineLevel="0" collapsed="false">
      <c r="A224" s="0" t="n">
        <v>802</v>
      </c>
      <c r="B224" s="0" t="n">
        <v>43</v>
      </c>
      <c r="C224" s="0" t="s">
        <v>9</v>
      </c>
      <c r="D224" s="0" t="n">
        <v>2</v>
      </c>
      <c r="E224" s="1" t="str">
        <f aca="false">CONCATENATE(A224,B224,C224,D224)</f>
        <v>802432M2</v>
      </c>
      <c r="F224" s="2" t="n">
        <f aca="false">F219+13</f>
        <v>261</v>
      </c>
      <c r="G224" s="2" t="n">
        <f aca="false">G219+13</f>
        <v>281</v>
      </c>
      <c r="H224" s="2" t="n">
        <f aca="false">H219+13</f>
        <v>298</v>
      </c>
      <c r="I224" s="2" t="n">
        <f aca="false">I219+13</f>
        <v>320</v>
      </c>
      <c r="J224" s="2" t="n">
        <f aca="false">J219+13</f>
        <v>343</v>
      </c>
      <c r="K224" s="2" t="n">
        <f aca="false">K219+13</f>
        <v>363</v>
      </c>
      <c r="L224" s="2" t="n">
        <f aca="false">L219+13</f>
        <v>396</v>
      </c>
      <c r="M224" s="2" t="n">
        <f aca="false">M219+13</f>
        <v>428</v>
      </c>
      <c r="N224" s="2" t="n">
        <f aca="false">N219+13</f>
        <v>462</v>
      </c>
      <c r="O224" s="2" t="n">
        <f aca="false">O219+13</f>
        <v>495</v>
      </c>
      <c r="P224" s="2" t="n">
        <f aca="false">P219+13</f>
        <v>527</v>
      </c>
      <c r="Q224" s="2" t="n">
        <f aca="false">Q219+13</f>
        <v>560</v>
      </c>
      <c r="R224" s="2" t="n">
        <f aca="false">R219+13</f>
        <v>592</v>
      </c>
      <c r="S224" s="2" t="n">
        <f aca="false">S219+13</f>
        <v>625</v>
      </c>
      <c r="T224" s="2" t="n">
        <f aca="false">T219+13</f>
        <v>658</v>
      </c>
      <c r="U224" s="2" t="n">
        <f aca="false">U219+13</f>
        <v>690</v>
      </c>
      <c r="V224" s="0" t="str">
        <f aca="false">IF(MOD(ROW(),52)=0,1," ")</f>
        <v> </v>
      </c>
    </row>
    <row r="225" customFormat="false" ht="15" hidden="false" customHeight="false" outlineLevel="0" collapsed="false">
      <c r="A225" s="0" t="n">
        <v>802</v>
      </c>
      <c r="B225" s="0" t="n">
        <v>43</v>
      </c>
      <c r="C225" s="0" t="s">
        <v>9</v>
      </c>
      <c r="D225" s="0" t="n">
        <v>1</v>
      </c>
      <c r="E225" s="1" t="str">
        <f aca="false">CONCATENATE(A225,B225,C225,D225)</f>
        <v>802432M1</v>
      </c>
      <c r="F225" s="2" t="n">
        <f aca="false">F220+13</f>
        <v>287</v>
      </c>
      <c r="G225" s="2" t="n">
        <f aca="false">G220+13</f>
        <v>310</v>
      </c>
      <c r="H225" s="2" t="n">
        <f aca="false">H220+13</f>
        <v>329</v>
      </c>
      <c r="I225" s="2" t="n">
        <f aca="false">I220+13</f>
        <v>353</v>
      </c>
      <c r="J225" s="2" t="n">
        <f aca="false">J220+13</f>
        <v>379</v>
      </c>
      <c r="K225" s="2" t="n">
        <f aca="false">K220+13</f>
        <v>401</v>
      </c>
      <c r="L225" s="2" t="n">
        <f aca="false">L220+13</f>
        <v>437</v>
      </c>
      <c r="M225" s="2" t="n">
        <f aca="false">M220+13</f>
        <v>474</v>
      </c>
      <c r="N225" s="2" t="n">
        <f aca="false">N220+13</f>
        <v>512</v>
      </c>
      <c r="O225" s="2" t="n">
        <f aca="false">O220+13</f>
        <v>548</v>
      </c>
      <c r="P225" s="2" t="n">
        <f aca="false">P220+13</f>
        <v>584</v>
      </c>
      <c r="Q225" s="2" t="n">
        <f aca="false">Q220+13</f>
        <v>620</v>
      </c>
      <c r="R225" s="2" t="n">
        <f aca="false">R220+13</f>
        <v>657</v>
      </c>
      <c r="S225" s="2" t="n">
        <f aca="false">S220+13</f>
        <v>693</v>
      </c>
      <c r="T225" s="2" t="n">
        <f aca="false">T220+13</f>
        <v>729</v>
      </c>
      <c r="U225" s="2" t="n">
        <f aca="false">U220+13</f>
        <v>765</v>
      </c>
      <c r="V225" s="0" t="str">
        <f aca="false">IF(MOD(ROW(),52)=0,1," ")</f>
        <v> </v>
      </c>
    </row>
    <row r="226" customFormat="false" ht="15" hidden="false" customHeight="false" outlineLevel="0" collapsed="false">
      <c r="A226" s="0" t="n">
        <v>802</v>
      </c>
      <c r="B226" s="0" t="n">
        <v>43</v>
      </c>
      <c r="C226" s="0" t="s">
        <v>9</v>
      </c>
      <c r="D226" s="0" t="n">
        <v>0</v>
      </c>
      <c r="E226" s="1" t="str">
        <f aca="false">CONCATENATE(A226,B226,C226,D226)</f>
        <v>802432M0</v>
      </c>
      <c r="F226" s="2" t="n">
        <f aca="false">F221+13</f>
        <v>313</v>
      </c>
      <c r="G226" s="2" t="n">
        <f aca="false">G221+13</f>
        <v>338</v>
      </c>
      <c r="H226" s="2" t="n">
        <f aca="false">H221+13</f>
        <v>359</v>
      </c>
      <c r="I226" s="2" t="n">
        <f aca="false">I221+13</f>
        <v>385</v>
      </c>
      <c r="J226" s="2" t="n">
        <f aca="false">J221+13</f>
        <v>414</v>
      </c>
      <c r="K226" s="2" t="n">
        <f aca="false">K221+13</f>
        <v>439</v>
      </c>
      <c r="L226" s="2" t="n">
        <f aca="false">L221+13</f>
        <v>479</v>
      </c>
      <c r="M226" s="2" t="n">
        <f aca="false">M221+13</f>
        <v>518</v>
      </c>
      <c r="N226" s="2" t="n">
        <f aca="false">N221+13</f>
        <v>560</v>
      </c>
      <c r="O226" s="2" t="n">
        <f aca="false">O221+13</f>
        <v>600</v>
      </c>
      <c r="P226" s="2" t="n">
        <f aca="false">P221+13</f>
        <v>640</v>
      </c>
      <c r="Q226" s="2" t="n">
        <f aca="false">Q221+13</f>
        <v>680</v>
      </c>
      <c r="R226" s="2" t="n">
        <f aca="false">R221+13</f>
        <v>720</v>
      </c>
      <c r="S226" s="2" t="n">
        <f aca="false">S221+13</f>
        <v>760</v>
      </c>
      <c r="T226" s="2" t="n">
        <f aca="false">T221+13</f>
        <v>800</v>
      </c>
      <c r="U226" s="2" t="n">
        <f aca="false">U221+13</f>
        <v>840</v>
      </c>
      <c r="V226" s="0" t="str">
        <f aca="false">IF(MOD(ROW(),52)=0,1," ")</f>
        <v> </v>
      </c>
    </row>
    <row r="227" customFormat="false" ht="15" hidden="false" customHeight="false" outlineLevel="0" collapsed="false">
      <c r="C227" s="0" t="s">
        <v>10</v>
      </c>
      <c r="D227" s="0" t="s">
        <v>11</v>
      </c>
      <c r="F227" s="2" t="s">
        <v>12</v>
      </c>
      <c r="G227" s="2" t="n">
        <v>5</v>
      </c>
      <c r="H227" s="2" t="n">
        <v>6</v>
      </c>
      <c r="I227" s="2" t="n">
        <v>7</v>
      </c>
      <c r="J227" s="2" t="n">
        <v>8</v>
      </c>
      <c r="K227" s="2" t="n">
        <v>9</v>
      </c>
      <c r="L227" s="2" t="n">
        <v>10</v>
      </c>
      <c r="M227" s="2" t="n">
        <v>11</v>
      </c>
      <c r="N227" s="2" t="n">
        <v>12</v>
      </c>
      <c r="O227" s="2" t="n">
        <v>13</v>
      </c>
      <c r="P227" s="2" t="n">
        <v>14</v>
      </c>
      <c r="Q227" s="2" t="n">
        <v>15</v>
      </c>
      <c r="R227" s="2" t="n">
        <v>16</v>
      </c>
      <c r="S227" s="2" t="n">
        <v>17</v>
      </c>
      <c r="T227" s="2" t="n">
        <v>18</v>
      </c>
      <c r="U227" s="2" t="n">
        <v>19</v>
      </c>
      <c r="V227" s="0" t="str">
        <f aca="false">IF(MOD(ROW(),52)=0,1," ")</f>
        <v> </v>
      </c>
    </row>
    <row r="228" customFormat="false" ht="15" hidden="false" customHeight="false" outlineLevel="0" collapsed="false">
      <c r="V228" s="0" t="str">
        <f aca="false">IF(MOD(ROW(),52)=0,1," ")</f>
        <v> </v>
      </c>
    </row>
    <row r="229" customFormat="false" ht="15" hidden="false" customHeight="false" outlineLevel="0" collapsed="false">
      <c r="C229" s="0" t="s">
        <v>13</v>
      </c>
      <c r="D229" s="0" t="s">
        <v>6</v>
      </c>
      <c r="F229" s="2" t="s">
        <v>12</v>
      </c>
      <c r="G229" s="2" t="n">
        <v>5</v>
      </c>
      <c r="H229" s="2" t="n">
        <v>6</v>
      </c>
      <c r="I229" s="2" t="n">
        <v>7</v>
      </c>
      <c r="J229" s="2" t="n">
        <v>8</v>
      </c>
      <c r="K229" s="2" t="n">
        <v>9</v>
      </c>
      <c r="L229" s="2" t="n">
        <v>10</v>
      </c>
      <c r="M229" s="2" t="n">
        <v>11</v>
      </c>
      <c r="N229" s="2" t="n">
        <v>12</v>
      </c>
      <c r="O229" s="2" t="n">
        <v>13</v>
      </c>
      <c r="P229" s="2" t="n">
        <v>14</v>
      </c>
      <c r="Q229" s="2" t="n">
        <v>15</v>
      </c>
      <c r="R229" s="2" t="n">
        <v>16</v>
      </c>
      <c r="S229" s="2" t="n">
        <v>17</v>
      </c>
      <c r="T229" s="2" t="n">
        <v>18</v>
      </c>
      <c r="U229" s="2" t="n">
        <v>19</v>
      </c>
      <c r="V229" s="0" t="str">
        <f aca="false">IF(MOD(ROW(),52)=0,1," ")</f>
        <v> </v>
      </c>
    </row>
    <row r="230" customFormat="false" ht="15" hidden="false" customHeight="false" outlineLevel="0" collapsed="false">
      <c r="A230" s="0" t="n">
        <v>802</v>
      </c>
      <c r="B230" s="0" t="n">
        <v>43</v>
      </c>
      <c r="C230" s="0" t="n">
        <v>250</v>
      </c>
      <c r="D230" s="0" t="n">
        <v>4</v>
      </c>
      <c r="E230" s="1" t="str">
        <f aca="false">CONCATENATE(A230,B230,C230,D230)</f>
        <v>802432504</v>
      </c>
      <c r="F230" s="2" t="n">
        <v>145</v>
      </c>
      <c r="G230" s="2" t="n">
        <v>161</v>
      </c>
      <c r="H230" s="2" t="n">
        <v>192</v>
      </c>
      <c r="I230" s="2" t="n">
        <v>226</v>
      </c>
      <c r="J230" s="2" t="n">
        <v>274</v>
      </c>
      <c r="K230" s="2" t="n">
        <v>322</v>
      </c>
      <c r="L230" s="2" t="n">
        <v>360</v>
      </c>
      <c r="M230" s="2" t="n">
        <v>403</v>
      </c>
      <c r="N230" s="2" t="n">
        <v>434</v>
      </c>
      <c r="O230" s="2" t="n">
        <v>466</v>
      </c>
      <c r="P230" s="2" t="n">
        <v>499</v>
      </c>
      <c r="Q230" s="2" t="n">
        <v>531</v>
      </c>
      <c r="R230" s="2" t="n">
        <v>562</v>
      </c>
      <c r="S230" s="2" t="n">
        <v>594</v>
      </c>
      <c r="T230" s="2" t="n">
        <v>626</v>
      </c>
      <c r="U230" s="2" t="n">
        <v>658</v>
      </c>
      <c r="V230" s="0" t="str">
        <f aca="false">IF(MOD(ROW(),52)=0,1," ")</f>
        <v> </v>
      </c>
    </row>
    <row r="231" customFormat="false" ht="15" hidden="false" customHeight="false" outlineLevel="0" collapsed="false">
      <c r="A231" s="0" t="n">
        <v>802</v>
      </c>
      <c r="B231" s="0" t="n">
        <v>43</v>
      </c>
      <c r="C231" s="0" t="n">
        <v>250</v>
      </c>
      <c r="D231" s="0" t="n">
        <v>3</v>
      </c>
      <c r="E231" s="1" t="str">
        <f aca="false">CONCATENATE(A231,B231,C231,D231)</f>
        <v>802432503</v>
      </c>
      <c r="F231" s="2" t="n">
        <v>173</v>
      </c>
      <c r="G231" s="2" t="n">
        <v>192</v>
      </c>
      <c r="H231" s="2" t="n">
        <v>231</v>
      </c>
      <c r="I231" s="2" t="n">
        <v>271</v>
      </c>
      <c r="J231" s="2" t="n">
        <v>328</v>
      </c>
      <c r="K231" s="2" t="n">
        <v>386</v>
      </c>
      <c r="L231" s="2" t="n">
        <v>431</v>
      </c>
      <c r="M231" s="2" t="n">
        <v>482</v>
      </c>
      <c r="N231" s="2" t="n">
        <v>520</v>
      </c>
      <c r="O231" s="2" t="n">
        <v>558</v>
      </c>
      <c r="P231" s="2" t="n">
        <v>597</v>
      </c>
      <c r="Q231" s="2" t="n">
        <v>636</v>
      </c>
      <c r="R231" s="2" t="n">
        <v>674</v>
      </c>
      <c r="S231" s="2" t="n">
        <v>712</v>
      </c>
      <c r="T231" s="2" t="n">
        <v>750</v>
      </c>
      <c r="U231" s="2" t="n">
        <v>788</v>
      </c>
      <c r="V231" s="0" t="str">
        <f aca="false">IF(MOD(ROW(),52)=0,1," ")</f>
        <v> </v>
      </c>
    </row>
    <row r="232" customFormat="false" ht="15" hidden="false" customHeight="false" outlineLevel="0" collapsed="false">
      <c r="A232" s="0" t="n">
        <v>802</v>
      </c>
      <c r="B232" s="0" t="n">
        <v>43</v>
      </c>
      <c r="C232" s="0" t="n">
        <v>250</v>
      </c>
      <c r="D232" s="0" t="n">
        <v>2</v>
      </c>
      <c r="E232" s="1" t="str">
        <f aca="false">CONCATENATE(A232,B232,C232,D232)</f>
        <v>802432502</v>
      </c>
      <c r="F232" s="2" t="n">
        <v>202</v>
      </c>
      <c r="G232" s="2" t="n">
        <v>225</v>
      </c>
      <c r="H232" s="2" t="n">
        <v>269</v>
      </c>
      <c r="I232" s="2" t="n">
        <v>316</v>
      </c>
      <c r="J232" s="2" t="n">
        <v>383</v>
      </c>
      <c r="K232" s="2" t="n">
        <v>451</v>
      </c>
      <c r="L232" s="2" t="n">
        <v>504</v>
      </c>
      <c r="M232" s="2" t="n">
        <v>563</v>
      </c>
      <c r="N232" s="2" t="n">
        <v>607</v>
      </c>
      <c r="O232" s="2" t="n">
        <v>652</v>
      </c>
      <c r="P232" s="2" t="n">
        <v>698</v>
      </c>
      <c r="Q232" s="2" t="n">
        <v>742</v>
      </c>
      <c r="R232" s="2" t="n">
        <v>786</v>
      </c>
      <c r="S232" s="2" t="n">
        <v>831</v>
      </c>
      <c r="T232" s="2" t="n">
        <v>875</v>
      </c>
      <c r="U232" s="2" t="n">
        <v>920</v>
      </c>
      <c r="V232" s="0" t="str">
        <f aca="false">IF(MOD(ROW(),52)=0,1," ")</f>
        <v> </v>
      </c>
    </row>
    <row r="233" customFormat="false" ht="15" hidden="false" customHeight="false" outlineLevel="0" collapsed="false">
      <c r="A233" s="0" t="n">
        <v>802</v>
      </c>
      <c r="B233" s="0" t="n">
        <v>43</v>
      </c>
      <c r="C233" s="0" t="n">
        <v>250</v>
      </c>
      <c r="D233" s="0" t="n">
        <v>1</v>
      </c>
      <c r="E233" s="1" t="str">
        <f aca="false">CONCATENATE(A233,B233,C233,D233)</f>
        <v>802432501</v>
      </c>
      <c r="F233" s="2" t="n">
        <v>232</v>
      </c>
      <c r="G233" s="2" t="n">
        <v>257</v>
      </c>
      <c r="H233" s="2" t="n">
        <v>308</v>
      </c>
      <c r="I233" s="2" t="n">
        <v>361</v>
      </c>
      <c r="J233" s="2" t="n">
        <v>438</v>
      </c>
      <c r="K233" s="2" t="n">
        <v>515</v>
      </c>
      <c r="L233" s="2" t="n">
        <v>576</v>
      </c>
      <c r="M233" s="2" t="n">
        <v>644</v>
      </c>
      <c r="N233" s="2" t="n">
        <v>695</v>
      </c>
      <c r="O233" s="2" t="n">
        <v>745</v>
      </c>
      <c r="P233" s="2" t="n">
        <v>798</v>
      </c>
      <c r="Q233" s="2" t="n">
        <v>848</v>
      </c>
      <c r="R233" s="2" t="n">
        <v>899</v>
      </c>
      <c r="S233" s="2" t="n">
        <v>950</v>
      </c>
      <c r="T233" s="2" t="n">
        <v>1001</v>
      </c>
      <c r="U233" s="2" t="n">
        <v>1052</v>
      </c>
      <c r="V233" s="0" t="str">
        <f aca="false">IF(MOD(ROW(),52)=0,1," ")</f>
        <v> </v>
      </c>
    </row>
    <row r="234" customFormat="false" ht="15" hidden="false" customHeight="false" outlineLevel="0" collapsed="false">
      <c r="A234" s="0" t="n">
        <v>802</v>
      </c>
      <c r="B234" s="0" t="n">
        <v>43</v>
      </c>
      <c r="C234" s="0" t="n">
        <v>250</v>
      </c>
      <c r="D234" s="0" t="n">
        <v>0</v>
      </c>
      <c r="E234" s="1" t="str">
        <f aca="false">CONCATENATE(A234,B234,C234,D234)</f>
        <v>802432500</v>
      </c>
      <c r="F234" s="2" t="n">
        <v>260</v>
      </c>
      <c r="G234" s="2" t="n">
        <v>289</v>
      </c>
      <c r="H234" s="2" t="n">
        <v>346</v>
      </c>
      <c r="I234" s="2" t="n">
        <v>406</v>
      </c>
      <c r="J234" s="2" t="n">
        <v>492</v>
      </c>
      <c r="K234" s="2" t="n">
        <v>579</v>
      </c>
      <c r="L234" s="2" t="n">
        <v>647</v>
      </c>
      <c r="M234" s="2" t="n">
        <v>723</v>
      </c>
      <c r="N234" s="2" t="n">
        <v>780</v>
      </c>
      <c r="O234" s="2" t="n">
        <v>837</v>
      </c>
      <c r="P234" s="2" t="n">
        <v>896</v>
      </c>
      <c r="Q234" s="2" t="n">
        <v>953</v>
      </c>
      <c r="R234" s="2" t="n">
        <v>1010</v>
      </c>
      <c r="S234" s="2" t="n">
        <v>1067</v>
      </c>
      <c r="T234" s="2" t="n">
        <v>1125</v>
      </c>
      <c r="U234" s="2" t="n">
        <v>1182</v>
      </c>
      <c r="V234" s="0" t="str">
        <f aca="false">IF(MOD(ROW(),52)=0,1," ")</f>
        <v> </v>
      </c>
    </row>
    <row r="235" customFormat="false" ht="15" hidden="false" customHeight="false" outlineLevel="0" collapsed="false">
      <c r="A235" s="0" t="n">
        <v>802</v>
      </c>
      <c r="B235" s="0" t="n">
        <v>43</v>
      </c>
      <c r="C235" s="0" t="n">
        <v>500</v>
      </c>
      <c r="D235" s="0" t="n">
        <v>4</v>
      </c>
      <c r="E235" s="1" t="str">
        <f aca="false">CONCATENATE(A235,B235,C235,D235)</f>
        <v>802435004</v>
      </c>
      <c r="F235" s="2" t="n">
        <v>114</v>
      </c>
      <c r="G235" s="2" t="n">
        <v>127</v>
      </c>
      <c r="H235" s="2" t="n">
        <v>152</v>
      </c>
      <c r="I235" s="2" t="n">
        <v>179</v>
      </c>
      <c r="J235" s="2" t="n">
        <v>216</v>
      </c>
      <c r="K235" s="2" t="n">
        <v>255</v>
      </c>
      <c r="L235" s="2" t="n">
        <v>285</v>
      </c>
      <c r="M235" s="2" t="n">
        <v>318</v>
      </c>
      <c r="N235" s="2" t="n">
        <v>343</v>
      </c>
      <c r="O235" s="2" t="n">
        <v>368</v>
      </c>
      <c r="P235" s="2" t="n">
        <v>394</v>
      </c>
      <c r="Q235" s="2" t="n">
        <v>419</v>
      </c>
      <c r="R235" s="2" t="n">
        <v>444</v>
      </c>
      <c r="S235" s="2" t="n">
        <v>469</v>
      </c>
      <c r="T235" s="2" t="n">
        <v>495</v>
      </c>
      <c r="U235" s="2" t="n">
        <v>520</v>
      </c>
      <c r="V235" s="0" t="str">
        <f aca="false">IF(MOD(ROW(),52)=0,1," ")</f>
        <v> </v>
      </c>
    </row>
    <row r="236" customFormat="false" ht="15" hidden="false" customHeight="false" outlineLevel="0" collapsed="false">
      <c r="A236" s="0" t="n">
        <v>802</v>
      </c>
      <c r="B236" s="0" t="n">
        <v>43</v>
      </c>
      <c r="C236" s="0" t="n">
        <v>500</v>
      </c>
      <c r="D236" s="0" t="n">
        <v>3</v>
      </c>
      <c r="E236" s="1" t="str">
        <f aca="false">CONCATENATE(A236,B236,C236,D236)</f>
        <v>802435003</v>
      </c>
      <c r="F236" s="2" t="n">
        <v>137</v>
      </c>
      <c r="G236" s="2" t="n">
        <v>152</v>
      </c>
      <c r="H236" s="2" t="n">
        <v>182</v>
      </c>
      <c r="I236" s="2" t="n">
        <v>214</v>
      </c>
      <c r="J236" s="2" t="n">
        <v>259</v>
      </c>
      <c r="K236" s="2" t="n">
        <v>305</v>
      </c>
      <c r="L236" s="2" t="n">
        <v>341</v>
      </c>
      <c r="M236" s="2" t="n">
        <v>381</v>
      </c>
      <c r="N236" s="2" t="n">
        <v>411</v>
      </c>
      <c r="O236" s="2" t="n">
        <v>441</v>
      </c>
      <c r="P236" s="2" t="n">
        <v>472</v>
      </c>
      <c r="Q236" s="2" t="n">
        <v>502</v>
      </c>
      <c r="R236" s="2" t="n">
        <v>532</v>
      </c>
      <c r="S236" s="2" t="n">
        <v>562</v>
      </c>
      <c r="T236" s="2" t="n">
        <v>592</v>
      </c>
      <c r="U236" s="2" t="n">
        <v>622</v>
      </c>
      <c r="V236" s="0" t="str">
        <f aca="false">IF(MOD(ROW(),52)=0,1," ")</f>
        <v> </v>
      </c>
    </row>
    <row r="237" customFormat="false" ht="15" hidden="false" customHeight="false" outlineLevel="0" collapsed="false">
      <c r="A237" s="0" t="n">
        <v>802</v>
      </c>
      <c r="B237" s="0" t="n">
        <v>43</v>
      </c>
      <c r="C237" s="0" t="n">
        <v>500</v>
      </c>
      <c r="D237" s="0" t="n">
        <v>2</v>
      </c>
      <c r="E237" s="1" t="str">
        <f aca="false">CONCATENATE(A237,B237,C237,D237)</f>
        <v>802435002</v>
      </c>
      <c r="F237" s="2" t="n">
        <v>160</v>
      </c>
      <c r="G237" s="2" t="n">
        <v>178</v>
      </c>
      <c r="H237" s="2" t="n">
        <v>213</v>
      </c>
      <c r="I237" s="2" t="n">
        <v>250</v>
      </c>
      <c r="J237" s="2" t="n">
        <v>302</v>
      </c>
      <c r="K237" s="2" t="n">
        <v>356</v>
      </c>
      <c r="L237" s="2" t="n">
        <v>398</v>
      </c>
      <c r="M237" s="2" t="n">
        <v>445</v>
      </c>
      <c r="N237" s="2" t="n">
        <v>480</v>
      </c>
      <c r="O237" s="2" t="n">
        <v>515</v>
      </c>
      <c r="P237" s="2" t="n">
        <v>551</v>
      </c>
      <c r="Q237" s="2" t="n">
        <v>586</v>
      </c>
      <c r="R237" s="2" t="n">
        <v>621</v>
      </c>
      <c r="S237" s="2" t="n">
        <v>656</v>
      </c>
      <c r="T237" s="2" t="n">
        <v>691</v>
      </c>
      <c r="U237" s="2" t="n">
        <v>727</v>
      </c>
      <c r="V237" s="0" t="str">
        <f aca="false">IF(MOD(ROW(),52)=0,1," ")</f>
        <v> </v>
      </c>
    </row>
    <row r="238" customFormat="false" ht="15" hidden="false" customHeight="false" outlineLevel="0" collapsed="false">
      <c r="A238" s="0" t="n">
        <v>802</v>
      </c>
      <c r="B238" s="0" t="n">
        <v>43</v>
      </c>
      <c r="C238" s="0" t="n">
        <v>500</v>
      </c>
      <c r="D238" s="0" t="n">
        <v>1</v>
      </c>
      <c r="E238" s="1" t="str">
        <f aca="false">CONCATENATE(A238,B238,C238,D238)</f>
        <v>802435001</v>
      </c>
      <c r="F238" s="2" t="n">
        <v>183</v>
      </c>
      <c r="G238" s="2" t="n">
        <v>203</v>
      </c>
      <c r="H238" s="2" t="n">
        <v>243</v>
      </c>
      <c r="I238" s="2" t="n">
        <v>285</v>
      </c>
      <c r="J238" s="2" t="n">
        <v>346</v>
      </c>
      <c r="K238" s="2" t="n">
        <v>407</v>
      </c>
      <c r="L238" s="2" t="n">
        <v>455</v>
      </c>
      <c r="M238" s="2" t="n">
        <v>509</v>
      </c>
      <c r="N238" s="2" t="n">
        <v>549</v>
      </c>
      <c r="O238" s="2" t="n">
        <v>589</v>
      </c>
      <c r="P238" s="2" t="n">
        <v>630</v>
      </c>
      <c r="Q238" s="2" t="n">
        <v>670</v>
      </c>
      <c r="R238" s="2" t="n">
        <v>710</v>
      </c>
      <c r="S238" s="2" t="n">
        <v>751</v>
      </c>
      <c r="T238" s="2" t="n">
        <v>791</v>
      </c>
      <c r="U238" s="2" t="n">
        <v>831</v>
      </c>
      <c r="V238" s="0" t="str">
        <f aca="false">IF(MOD(ROW(),52)=0,1," ")</f>
        <v> </v>
      </c>
    </row>
    <row r="239" customFormat="false" ht="15" hidden="false" customHeight="false" outlineLevel="0" collapsed="false">
      <c r="A239" s="0" t="n">
        <v>802</v>
      </c>
      <c r="B239" s="0" t="n">
        <v>43</v>
      </c>
      <c r="C239" s="0" t="n">
        <v>500</v>
      </c>
      <c r="D239" s="0" t="n">
        <v>0</v>
      </c>
      <c r="E239" s="1" t="str">
        <f aca="false">CONCATENATE(A239,B239,C239,D239)</f>
        <v>802435000</v>
      </c>
      <c r="F239" s="2" t="n">
        <v>205</v>
      </c>
      <c r="G239" s="2" t="n">
        <v>228</v>
      </c>
      <c r="H239" s="2" t="n">
        <v>273</v>
      </c>
      <c r="I239" s="2" t="n">
        <v>321</v>
      </c>
      <c r="J239" s="2" t="n">
        <v>388</v>
      </c>
      <c r="K239" s="2" t="n">
        <v>457</v>
      </c>
      <c r="L239" s="2" t="n">
        <v>511</v>
      </c>
      <c r="M239" s="2" t="n">
        <v>571</v>
      </c>
      <c r="N239" s="2" t="n">
        <v>616</v>
      </c>
      <c r="O239" s="2" t="n">
        <v>662</v>
      </c>
      <c r="P239" s="2" t="n">
        <v>708</v>
      </c>
      <c r="Q239" s="2" t="n">
        <v>753</v>
      </c>
      <c r="R239" s="2" t="n">
        <v>798</v>
      </c>
      <c r="S239" s="2" t="n">
        <v>843</v>
      </c>
      <c r="T239" s="2" t="n">
        <v>888</v>
      </c>
      <c r="U239" s="2" t="n">
        <v>934</v>
      </c>
      <c r="V239" s="0" t="str">
        <f aca="false">IF(MOD(ROW(),52)=0,1," ")</f>
        <v> </v>
      </c>
    </row>
    <row r="240" customFormat="false" ht="15" hidden="false" customHeight="false" outlineLevel="0" collapsed="false">
      <c r="A240" s="0" t="n">
        <v>802</v>
      </c>
      <c r="B240" s="0" t="n">
        <v>43</v>
      </c>
      <c r="C240" s="10" t="n">
        <v>1000</v>
      </c>
      <c r="D240" s="0" t="n">
        <v>4</v>
      </c>
      <c r="E240" s="1" t="str">
        <f aca="false">CONCATENATE(A240,B240,C240,D240)</f>
        <v>8024310004</v>
      </c>
      <c r="F240" s="2" t="n">
        <v>87</v>
      </c>
      <c r="G240" s="2" t="n">
        <v>96</v>
      </c>
      <c r="H240" s="2" t="n">
        <v>115</v>
      </c>
      <c r="I240" s="2" t="n">
        <v>136</v>
      </c>
      <c r="J240" s="2" t="n">
        <v>164</v>
      </c>
      <c r="K240" s="2" t="n">
        <v>193</v>
      </c>
      <c r="L240" s="2" t="n">
        <v>216</v>
      </c>
      <c r="M240" s="2" t="n">
        <v>242</v>
      </c>
      <c r="N240" s="2" t="n">
        <v>261</v>
      </c>
      <c r="O240" s="2" t="n">
        <v>280</v>
      </c>
      <c r="P240" s="2" t="n">
        <v>299</v>
      </c>
      <c r="Q240" s="2" t="n">
        <v>318</v>
      </c>
      <c r="R240" s="2" t="n">
        <v>337</v>
      </c>
      <c r="S240" s="2" t="n">
        <v>357</v>
      </c>
      <c r="T240" s="2" t="n">
        <v>376</v>
      </c>
      <c r="U240" s="2" t="n">
        <v>395</v>
      </c>
      <c r="V240" s="0" t="str">
        <f aca="false">IF(MOD(ROW(),52)=0,1," ")</f>
        <v> </v>
      </c>
    </row>
    <row r="241" customFormat="false" ht="15" hidden="false" customHeight="false" outlineLevel="0" collapsed="false">
      <c r="A241" s="0" t="n">
        <v>802</v>
      </c>
      <c r="B241" s="0" t="n">
        <v>43</v>
      </c>
      <c r="C241" s="10" t="n">
        <v>1000</v>
      </c>
      <c r="D241" s="0" t="n">
        <v>3</v>
      </c>
      <c r="E241" s="1" t="str">
        <f aca="false">CONCATENATE(A241,B241,C241,D241)</f>
        <v>8024310003</v>
      </c>
      <c r="F241" s="2" t="n">
        <v>104</v>
      </c>
      <c r="G241" s="2" t="n">
        <v>115</v>
      </c>
      <c r="H241" s="2" t="n">
        <v>138</v>
      </c>
      <c r="I241" s="2" t="n">
        <v>162</v>
      </c>
      <c r="J241" s="2" t="n">
        <v>197</v>
      </c>
      <c r="K241" s="2" t="n">
        <v>232</v>
      </c>
      <c r="L241" s="2" t="n">
        <v>259</v>
      </c>
      <c r="M241" s="2" t="n">
        <v>289</v>
      </c>
      <c r="N241" s="2" t="n">
        <v>312</v>
      </c>
      <c r="O241" s="2" t="n">
        <v>335</v>
      </c>
      <c r="P241" s="2" t="n">
        <v>358</v>
      </c>
      <c r="Q241" s="2" t="n">
        <v>381</v>
      </c>
      <c r="R241" s="2" t="n">
        <v>404</v>
      </c>
      <c r="S241" s="2" t="n">
        <v>427</v>
      </c>
      <c r="T241" s="2" t="n">
        <v>450</v>
      </c>
      <c r="U241" s="2" t="n">
        <v>473</v>
      </c>
      <c r="V241" s="0" t="str">
        <f aca="false">IF(MOD(ROW(),52)=0,1," ")</f>
        <v> </v>
      </c>
    </row>
    <row r="242" customFormat="false" ht="15" hidden="false" customHeight="false" outlineLevel="0" collapsed="false">
      <c r="A242" s="0" t="n">
        <v>802</v>
      </c>
      <c r="B242" s="0" t="n">
        <v>43</v>
      </c>
      <c r="C242" s="10" t="n">
        <v>1000</v>
      </c>
      <c r="D242" s="0" t="n">
        <v>2</v>
      </c>
      <c r="E242" s="1" t="str">
        <f aca="false">CONCATENATE(A242,B242,C242,D242)</f>
        <v>8024310002</v>
      </c>
      <c r="F242" s="2" t="n">
        <v>121</v>
      </c>
      <c r="G242" s="2" t="n">
        <v>135</v>
      </c>
      <c r="H242" s="2" t="n">
        <v>161</v>
      </c>
      <c r="I242" s="2" t="n">
        <v>190</v>
      </c>
      <c r="J242" s="2" t="n">
        <v>230</v>
      </c>
      <c r="K242" s="2" t="n">
        <v>270</v>
      </c>
      <c r="L242" s="2" t="n">
        <v>302</v>
      </c>
      <c r="M242" s="2" t="n">
        <v>338</v>
      </c>
      <c r="N242" s="2" t="n">
        <v>364</v>
      </c>
      <c r="O242" s="2" t="n">
        <v>391</v>
      </c>
      <c r="P242" s="2" t="n">
        <v>419</v>
      </c>
      <c r="Q242" s="2" t="n">
        <v>445</v>
      </c>
      <c r="R242" s="2" t="n">
        <v>472</v>
      </c>
      <c r="S242" s="2" t="n">
        <v>499</v>
      </c>
      <c r="T242" s="2" t="n">
        <v>525</v>
      </c>
      <c r="U242" s="2" t="n">
        <v>552</v>
      </c>
      <c r="V242" s="0" t="str">
        <f aca="false">IF(MOD(ROW(),52)=0,1," ")</f>
        <v> </v>
      </c>
    </row>
    <row r="243" customFormat="false" ht="15" hidden="false" customHeight="false" outlineLevel="0" collapsed="false">
      <c r="A243" s="0" t="n">
        <v>802</v>
      </c>
      <c r="B243" s="0" t="n">
        <v>43</v>
      </c>
      <c r="C243" s="10" t="n">
        <v>1000</v>
      </c>
      <c r="D243" s="0" t="n">
        <v>1</v>
      </c>
      <c r="E243" s="1" t="str">
        <f aca="false">CONCATENATE(A243,B243,C243,D243)</f>
        <v>8024310001</v>
      </c>
      <c r="F243" s="2" t="n">
        <v>139</v>
      </c>
      <c r="G243" s="2" t="n">
        <v>154</v>
      </c>
      <c r="H243" s="2" t="n">
        <v>185</v>
      </c>
      <c r="I243" s="2" t="n">
        <v>217</v>
      </c>
      <c r="J243" s="2" t="n">
        <v>263</v>
      </c>
      <c r="K243" s="2" t="n">
        <v>309</v>
      </c>
      <c r="L243" s="2" t="n">
        <v>346</v>
      </c>
      <c r="M243" s="2" t="n">
        <v>386</v>
      </c>
      <c r="N243" s="2" t="n">
        <v>417</v>
      </c>
      <c r="O243" s="2" t="n">
        <v>447</v>
      </c>
      <c r="P243" s="2" t="n">
        <v>479</v>
      </c>
      <c r="Q243" s="2" t="n">
        <v>509</v>
      </c>
      <c r="R243" s="2" t="n">
        <v>540</v>
      </c>
      <c r="S243" s="2" t="n">
        <v>570</v>
      </c>
      <c r="T243" s="2" t="n">
        <v>601</v>
      </c>
      <c r="U243" s="2" t="n">
        <v>631</v>
      </c>
      <c r="V243" s="0" t="str">
        <f aca="false">IF(MOD(ROW(),52)=0,1," ")</f>
        <v> </v>
      </c>
    </row>
    <row r="244" customFormat="false" ht="15" hidden="false" customHeight="false" outlineLevel="0" collapsed="false">
      <c r="A244" s="0" t="n">
        <v>802</v>
      </c>
      <c r="B244" s="0" t="n">
        <v>43</v>
      </c>
      <c r="C244" s="10" t="n">
        <v>1000</v>
      </c>
      <c r="D244" s="0" t="n">
        <v>0</v>
      </c>
      <c r="E244" s="1" t="str">
        <f aca="false">CONCATENATE(A244,B244,C244,D244)</f>
        <v>8024310000</v>
      </c>
      <c r="F244" s="2" t="n">
        <v>156</v>
      </c>
      <c r="G244" s="2" t="n">
        <v>173</v>
      </c>
      <c r="H244" s="2" t="n">
        <v>207</v>
      </c>
      <c r="I244" s="2" t="n">
        <v>244</v>
      </c>
      <c r="J244" s="2" t="n">
        <v>295</v>
      </c>
      <c r="K244" s="2" t="n">
        <v>347</v>
      </c>
      <c r="L244" s="2" t="n">
        <v>388</v>
      </c>
      <c r="M244" s="2" t="n">
        <v>434</v>
      </c>
      <c r="N244" s="2" t="n">
        <v>468</v>
      </c>
      <c r="O244" s="2" t="n">
        <v>502</v>
      </c>
      <c r="P244" s="2" t="n">
        <v>538</v>
      </c>
      <c r="Q244" s="2" t="n">
        <v>572</v>
      </c>
      <c r="R244" s="2" t="n">
        <v>606</v>
      </c>
      <c r="S244" s="2" t="n">
        <v>640</v>
      </c>
      <c r="T244" s="2" t="n">
        <v>675</v>
      </c>
      <c r="U244" s="2" t="n">
        <v>709</v>
      </c>
      <c r="V244" s="0" t="str">
        <f aca="false">IF(MOD(ROW(),52)=0,1," ")</f>
        <v> </v>
      </c>
    </row>
    <row r="245" customFormat="false" ht="15" hidden="false" customHeight="false" outlineLevel="0" collapsed="false">
      <c r="A245" s="0" t="n">
        <v>802</v>
      </c>
      <c r="B245" s="0" t="n">
        <v>43</v>
      </c>
      <c r="C245" s="10" t="n">
        <v>1500</v>
      </c>
      <c r="D245" s="0" t="n">
        <v>4</v>
      </c>
      <c r="E245" s="1" t="str">
        <f aca="false">CONCATENATE(A245,B245,C245,D245)</f>
        <v>8024315004</v>
      </c>
      <c r="F245" s="2" t="n">
        <v>71</v>
      </c>
      <c r="G245" s="2" t="n">
        <v>79</v>
      </c>
      <c r="H245" s="2" t="n">
        <v>94</v>
      </c>
      <c r="I245" s="2" t="n">
        <v>111</v>
      </c>
      <c r="J245" s="2" t="n">
        <v>134</v>
      </c>
      <c r="K245" s="2" t="n">
        <v>158</v>
      </c>
      <c r="L245" s="2" t="n">
        <v>176</v>
      </c>
      <c r="M245" s="2" t="n">
        <v>197</v>
      </c>
      <c r="N245" s="2" t="n">
        <v>212</v>
      </c>
      <c r="O245" s="2" t="n">
        <v>228</v>
      </c>
      <c r="P245" s="2" t="n">
        <v>244</v>
      </c>
      <c r="Q245" s="2" t="n">
        <v>259</v>
      </c>
      <c r="R245" s="2" t="n">
        <v>275</v>
      </c>
      <c r="S245" s="2" t="n">
        <v>291</v>
      </c>
      <c r="T245" s="2" t="n">
        <v>306</v>
      </c>
      <c r="U245" s="2" t="n">
        <v>322</v>
      </c>
      <c r="V245" s="0" t="str">
        <f aca="false">IF(MOD(ROW(),52)=0,1," ")</f>
        <v> </v>
      </c>
    </row>
    <row r="246" customFormat="false" ht="15" hidden="false" customHeight="false" outlineLevel="0" collapsed="false">
      <c r="A246" s="0" t="n">
        <v>802</v>
      </c>
      <c r="B246" s="0" t="n">
        <v>43</v>
      </c>
      <c r="C246" s="10" t="n">
        <v>1500</v>
      </c>
      <c r="D246" s="0" t="n">
        <v>3</v>
      </c>
      <c r="E246" s="1" t="str">
        <f aca="false">CONCATENATE(A246,B246,C246,D246)</f>
        <v>8024315003</v>
      </c>
      <c r="F246" s="2" t="n">
        <v>85</v>
      </c>
      <c r="G246" s="2" t="n">
        <v>94</v>
      </c>
      <c r="H246" s="2" t="n">
        <v>113</v>
      </c>
      <c r="I246" s="2" t="n">
        <v>132</v>
      </c>
      <c r="J246" s="2" t="n">
        <v>160</v>
      </c>
      <c r="K246" s="2" t="n">
        <v>189</v>
      </c>
      <c r="L246" s="2" t="n">
        <v>211</v>
      </c>
      <c r="M246" s="2" t="n">
        <v>236</v>
      </c>
      <c r="N246" s="2" t="n">
        <v>254</v>
      </c>
      <c r="O246" s="2" t="n">
        <v>273</v>
      </c>
      <c r="P246" s="2" t="n">
        <v>292</v>
      </c>
      <c r="Q246" s="2" t="n">
        <v>311</v>
      </c>
      <c r="R246" s="2" t="n">
        <v>329</v>
      </c>
      <c r="S246" s="2" t="n">
        <v>348</v>
      </c>
      <c r="T246" s="2" t="n">
        <v>367</v>
      </c>
      <c r="U246" s="2" t="n">
        <v>385</v>
      </c>
      <c r="V246" s="0" t="str">
        <f aca="false">IF(MOD(ROW(),52)=0,1," ")</f>
        <v> </v>
      </c>
    </row>
    <row r="247" customFormat="false" ht="15" hidden="false" customHeight="false" outlineLevel="0" collapsed="false">
      <c r="A247" s="0" t="n">
        <v>802</v>
      </c>
      <c r="B247" s="0" t="n">
        <v>43</v>
      </c>
      <c r="C247" s="10" t="n">
        <v>1500</v>
      </c>
      <c r="D247" s="0" t="n">
        <v>2</v>
      </c>
      <c r="E247" s="1" t="str">
        <f aca="false">CONCATENATE(A247,B247,C247,D247)</f>
        <v>8024315002</v>
      </c>
      <c r="F247" s="2" t="n">
        <v>99</v>
      </c>
      <c r="G247" s="2" t="n">
        <v>110</v>
      </c>
      <c r="H247" s="2" t="n">
        <v>132</v>
      </c>
      <c r="I247" s="2" t="n">
        <v>155</v>
      </c>
      <c r="J247" s="2" t="n">
        <v>187</v>
      </c>
      <c r="K247" s="2" t="n">
        <v>220</v>
      </c>
      <c r="L247" s="2" t="n">
        <v>246</v>
      </c>
      <c r="M247" s="2" t="n">
        <v>275</v>
      </c>
      <c r="N247" s="2" t="n">
        <v>297</v>
      </c>
      <c r="O247" s="2" t="n">
        <v>319</v>
      </c>
      <c r="P247" s="2" t="n">
        <v>341</v>
      </c>
      <c r="Q247" s="2" t="n">
        <v>363</v>
      </c>
      <c r="R247" s="2" t="n">
        <v>385</v>
      </c>
      <c r="S247" s="2" t="n">
        <v>406</v>
      </c>
      <c r="T247" s="2" t="n">
        <v>428</v>
      </c>
      <c r="U247" s="2" t="n">
        <v>450</v>
      </c>
      <c r="V247" s="0" t="str">
        <f aca="false">IF(MOD(ROW(),52)=0,1," ")</f>
        <v> </v>
      </c>
    </row>
    <row r="248" customFormat="false" ht="15" hidden="false" customHeight="false" outlineLevel="0" collapsed="false">
      <c r="A248" s="0" t="n">
        <v>802</v>
      </c>
      <c r="B248" s="0" t="n">
        <v>43</v>
      </c>
      <c r="C248" s="10" t="n">
        <v>1500</v>
      </c>
      <c r="D248" s="0" t="n">
        <v>1</v>
      </c>
      <c r="E248" s="1" t="str">
        <f aca="false">CONCATENATE(A248,B248,C248,D248)</f>
        <v>8024315001</v>
      </c>
      <c r="F248" s="2" t="n">
        <v>113</v>
      </c>
      <c r="G248" s="2" t="n">
        <v>126</v>
      </c>
      <c r="H248" s="2" t="n">
        <v>150</v>
      </c>
      <c r="I248" s="2" t="n">
        <v>177</v>
      </c>
      <c r="J248" s="2" t="n">
        <v>214</v>
      </c>
      <c r="K248" s="2" t="n">
        <v>252</v>
      </c>
      <c r="L248" s="2" t="n">
        <v>282</v>
      </c>
      <c r="M248" s="2" t="n">
        <v>315</v>
      </c>
      <c r="N248" s="2" t="n">
        <v>340</v>
      </c>
      <c r="O248" s="2" t="n">
        <v>364</v>
      </c>
      <c r="P248" s="2" t="n">
        <v>390</v>
      </c>
      <c r="Q248" s="2" t="n">
        <v>415</v>
      </c>
      <c r="R248" s="2" t="n">
        <v>440</v>
      </c>
      <c r="S248" s="2" t="n">
        <v>465</v>
      </c>
      <c r="T248" s="2" t="n">
        <v>489</v>
      </c>
      <c r="U248" s="2" t="n">
        <v>514</v>
      </c>
      <c r="V248" s="0" t="str">
        <f aca="false">IF(MOD(ROW(),52)=0,1," ")</f>
        <v> </v>
      </c>
    </row>
    <row r="249" customFormat="false" ht="15" hidden="false" customHeight="false" outlineLevel="0" collapsed="false">
      <c r="A249" s="0" t="n">
        <v>802</v>
      </c>
      <c r="B249" s="0" t="n">
        <v>43</v>
      </c>
      <c r="C249" s="10" t="n">
        <v>1500</v>
      </c>
      <c r="D249" s="0" t="n">
        <v>0</v>
      </c>
      <c r="E249" s="1" t="str">
        <f aca="false">CONCATENATE(A249,B249,C249,D249)</f>
        <v>8024315000</v>
      </c>
      <c r="F249" s="2" t="n">
        <v>127</v>
      </c>
      <c r="G249" s="2" t="n">
        <v>141</v>
      </c>
      <c r="H249" s="2" t="n">
        <v>169</v>
      </c>
      <c r="I249" s="2" t="n">
        <v>199</v>
      </c>
      <c r="J249" s="2" t="n">
        <v>240</v>
      </c>
      <c r="K249" s="2" t="n">
        <v>283</v>
      </c>
      <c r="L249" s="2" t="n">
        <v>316</v>
      </c>
      <c r="M249" s="2" t="n">
        <v>354</v>
      </c>
      <c r="N249" s="2" t="n">
        <v>382</v>
      </c>
      <c r="O249" s="2" t="n">
        <v>410</v>
      </c>
      <c r="P249" s="2" t="n">
        <v>438</v>
      </c>
      <c r="Q249" s="2" t="n">
        <v>466</v>
      </c>
      <c r="R249" s="2" t="n">
        <v>494</v>
      </c>
      <c r="S249" s="2" t="n">
        <v>522</v>
      </c>
      <c r="T249" s="2" t="n">
        <v>550</v>
      </c>
      <c r="U249" s="2" t="n">
        <v>578</v>
      </c>
      <c r="V249" s="0" t="str">
        <f aca="false">IF(MOD(ROW(),52)=0,1," ")</f>
        <v> </v>
      </c>
    </row>
    <row r="250" customFormat="false" ht="15" hidden="false" customHeight="false" outlineLevel="0" collapsed="false">
      <c r="C250" s="0" t="s">
        <v>14</v>
      </c>
      <c r="D250" s="0" t="s">
        <v>11</v>
      </c>
      <c r="F250" s="2" t="s">
        <v>12</v>
      </c>
      <c r="G250" s="2" t="n">
        <v>5</v>
      </c>
      <c r="H250" s="2" t="n">
        <v>6</v>
      </c>
      <c r="I250" s="2" t="n">
        <v>7</v>
      </c>
      <c r="J250" s="2" t="n">
        <v>8</v>
      </c>
      <c r="K250" s="2" t="n">
        <v>9</v>
      </c>
      <c r="L250" s="2" t="n">
        <v>10</v>
      </c>
      <c r="M250" s="2" t="n">
        <v>11</v>
      </c>
      <c r="N250" s="2" t="n">
        <v>12</v>
      </c>
      <c r="O250" s="2" t="n">
        <v>13</v>
      </c>
      <c r="P250" s="2" t="n">
        <v>14</v>
      </c>
      <c r="Q250" s="2" t="n">
        <v>15</v>
      </c>
      <c r="R250" s="2" t="n">
        <v>16</v>
      </c>
      <c r="S250" s="2" t="n">
        <v>17</v>
      </c>
      <c r="T250" s="2" t="n">
        <v>18</v>
      </c>
      <c r="U250" s="2" t="n">
        <v>19</v>
      </c>
      <c r="V250" s="0" t="str">
        <f aca="false">IF(MOD(ROW(),52)=0,1," ")</f>
        <v> </v>
      </c>
    </row>
    <row r="251" customFormat="false" ht="15" hidden="false" customHeight="false" outlineLevel="0" collapsed="false">
      <c r="V251" s="0" t="str">
        <f aca="false">IF(MOD(ROW(),52)=0,1," ")</f>
        <v> </v>
      </c>
    </row>
    <row r="252" customFormat="false" ht="15" hidden="false" customHeight="false" outlineLevel="0" collapsed="false">
      <c r="C252" s="7" t="s">
        <v>15</v>
      </c>
      <c r="V252" s="0" t="str">
        <f aca="false">IF(MOD(ROW(),52)=0,1," ")</f>
        <v> </v>
      </c>
    </row>
    <row r="253" customFormat="false" ht="15" hidden="false" customHeight="true" outlineLevel="0" collapsed="false">
      <c r="C253" s="11" t="s">
        <v>16</v>
      </c>
      <c r="D253" s="11"/>
      <c r="E253" s="12"/>
      <c r="F253" s="2" t="s">
        <v>12</v>
      </c>
      <c r="G253" s="2" t="n">
        <v>5</v>
      </c>
      <c r="H253" s="2" t="n">
        <v>6</v>
      </c>
      <c r="I253" s="2" t="n">
        <v>7</v>
      </c>
      <c r="J253" s="2" t="n">
        <v>8</v>
      </c>
      <c r="K253" s="2" t="n">
        <v>9</v>
      </c>
      <c r="L253" s="2" t="n">
        <v>10</v>
      </c>
      <c r="M253" s="2" t="n">
        <v>11</v>
      </c>
      <c r="N253" s="2" t="n">
        <v>12</v>
      </c>
      <c r="O253" s="2" t="n">
        <v>13</v>
      </c>
      <c r="P253" s="2" t="n">
        <v>14</v>
      </c>
      <c r="Q253" s="2" t="n">
        <v>15</v>
      </c>
      <c r="R253" s="2" t="n">
        <v>16</v>
      </c>
      <c r="S253" s="2" t="n">
        <v>17</v>
      </c>
      <c r="T253" s="2" t="n">
        <v>18</v>
      </c>
      <c r="U253" s="2" t="n">
        <v>19</v>
      </c>
      <c r="V253" s="0" t="str">
        <f aca="false">IF(MOD(ROW(),52)=0,1," ")</f>
        <v> </v>
      </c>
    </row>
    <row r="254" customFormat="false" ht="15" hidden="false" customHeight="false" outlineLevel="0" collapsed="false">
      <c r="A254" s="0" t="n">
        <v>802</v>
      </c>
      <c r="B254" s="0" t="n">
        <v>43</v>
      </c>
      <c r="C254" s="0" t="n">
        <v>100</v>
      </c>
      <c r="E254" s="1" t="str">
        <f aca="false">CONCATENATE(A254,B254,C254,D254)</f>
        <v>80243100</v>
      </c>
      <c r="F254" s="2" t="n">
        <v>40</v>
      </c>
      <c r="G254" s="2" t="n">
        <v>49</v>
      </c>
      <c r="H254" s="2" t="n">
        <v>63</v>
      </c>
      <c r="I254" s="2" t="n">
        <v>78</v>
      </c>
      <c r="J254" s="2" t="n">
        <v>97</v>
      </c>
      <c r="K254" s="2" t="n">
        <v>120</v>
      </c>
      <c r="L254" s="2" t="n">
        <v>149</v>
      </c>
      <c r="M254" s="2" t="n">
        <v>177</v>
      </c>
      <c r="N254" s="2" t="n">
        <v>206</v>
      </c>
      <c r="O254" s="2" t="n">
        <v>234</v>
      </c>
      <c r="P254" s="2" t="n">
        <v>262</v>
      </c>
      <c r="Q254" s="2" t="n">
        <v>290</v>
      </c>
      <c r="R254" s="2" t="n">
        <v>308</v>
      </c>
      <c r="S254" s="2" t="n">
        <v>333</v>
      </c>
      <c r="T254" s="2" t="n">
        <v>358</v>
      </c>
      <c r="U254" s="2" t="n">
        <v>383</v>
      </c>
      <c r="V254" s="0" t="str">
        <f aca="false">IF(MOD(ROW(),52)=0,1," ")</f>
        <v> </v>
      </c>
    </row>
    <row r="255" customFormat="false" ht="15" hidden="false" customHeight="false" outlineLevel="0" collapsed="false">
      <c r="A255" s="0" t="n">
        <v>802</v>
      </c>
      <c r="B255" s="0" t="n">
        <v>43</v>
      </c>
      <c r="C255" s="0" t="n">
        <v>250</v>
      </c>
      <c r="E255" s="1" t="str">
        <f aca="false">CONCATENATE(A255,B255,C255,D255)</f>
        <v>80243250</v>
      </c>
      <c r="F255" s="2" t="n">
        <v>33</v>
      </c>
      <c r="G255" s="2" t="n">
        <v>41</v>
      </c>
      <c r="H255" s="2" t="n">
        <v>53</v>
      </c>
      <c r="I255" s="2" t="n">
        <v>65</v>
      </c>
      <c r="J255" s="2" t="n">
        <v>80</v>
      </c>
      <c r="K255" s="2" t="n">
        <v>100</v>
      </c>
      <c r="L255" s="2" t="n">
        <v>124</v>
      </c>
      <c r="M255" s="2" t="n">
        <v>147</v>
      </c>
      <c r="N255" s="2" t="n">
        <v>171</v>
      </c>
      <c r="O255" s="2" t="n">
        <v>194</v>
      </c>
      <c r="P255" s="2" t="n">
        <v>217</v>
      </c>
      <c r="Q255" s="2" t="n">
        <v>241</v>
      </c>
      <c r="R255" s="2" t="n">
        <v>256</v>
      </c>
      <c r="S255" s="2" t="n">
        <v>277</v>
      </c>
      <c r="T255" s="2" t="n">
        <v>297</v>
      </c>
      <c r="U255" s="2" t="n">
        <v>319</v>
      </c>
      <c r="V255" s="0" t="str">
        <f aca="false">IF(MOD(ROW(),52)=0,1," ")</f>
        <v> </v>
      </c>
    </row>
    <row r="256" customFormat="false" ht="15" hidden="false" customHeight="false" outlineLevel="0" collapsed="false">
      <c r="A256" s="0" t="n">
        <v>802</v>
      </c>
      <c r="B256" s="0" t="n">
        <v>43</v>
      </c>
      <c r="C256" s="0" t="n">
        <v>500</v>
      </c>
      <c r="E256" s="1" t="str">
        <f aca="false">CONCATENATE(A256,B256,C256,D256)</f>
        <v>80243500</v>
      </c>
      <c r="F256" s="2" t="n">
        <v>29</v>
      </c>
      <c r="G256" s="2" t="n">
        <v>36</v>
      </c>
      <c r="H256" s="2" t="n">
        <v>46</v>
      </c>
      <c r="I256" s="2" t="n">
        <v>56</v>
      </c>
      <c r="J256" s="2" t="n">
        <v>70</v>
      </c>
      <c r="K256" s="2" t="n">
        <v>87</v>
      </c>
      <c r="L256" s="2" t="n">
        <v>108</v>
      </c>
      <c r="M256" s="2" t="n">
        <v>128</v>
      </c>
      <c r="N256" s="2" t="n">
        <v>149</v>
      </c>
      <c r="O256" s="2" t="n">
        <v>169</v>
      </c>
      <c r="P256" s="2" t="n">
        <v>189</v>
      </c>
      <c r="Q256" s="2" t="n">
        <v>210</v>
      </c>
      <c r="R256" s="2" t="n">
        <v>223</v>
      </c>
      <c r="S256" s="2" t="n">
        <v>241</v>
      </c>
      <c r="T256" s="2" t="n">
        <v>259</v>
      </c>
      <c r="U256" s="2" t="n">
        <v>277</v>
      </c>
      <c r="V256" s="0" t="str">
        <f aca="false">IF(MOD(ROW(),52)=0,1," ")</f>
        <v> </v>
      </c>
    </row>
    <row r="257" customFormat="false" ht="15" hidden="false" customHeight="false" outlineLevel="0" collapsed="false">
      <c r="A257" s="0" t="n">
        <v>802</v>
      </c>
      <c r="B257" s="0" t="n">
        <v>43</v>
      </c>
      <c r="C257" s="0" t="n">
        <v>1000</v>
      </c>
      <c r="E257" s="1" t="str">
        <f aca="false">CONCATENATE(A257,B257,C257,D257)</f>
        <v>802431000</v>
      </c>
      <c r="F257" s="2" t="n">
        <v>24</v>
      </c>
      <c r="G257" s="2" t="n">
        <v>30</v>
      </c>
      <c r="H257" s="2" t="n">
        <v>39</v>
      </c>
      <c r="I257" s="2" t="n">
        <v>48</v>
      </c>
      <c r="J257" s="2" t="n">
        <v>59</v>
      </c>
      <c r="K257" s="2" t="n">
        <v>74</v>
      </c>
      <c r="L257" s="2" t="n">
        <v>91</v>
      </c>
      <c r="M257" s="2" t="n">
        <v>108</v>
      </c>
      <c r="N257" s="2" t="n">
        <v>125</v>
      </c>
      <c r="O257" s="2" t="n">
        <v>143</v>
      </c>
      <c r="P257" s="2" t="n">
        <v>160</v>
      </c>
      <c r="Q257" s="2" t="n">
        <v>177</v>
      </c>
      <c r="R257" s="2" t="n">
        <v>188</v>
      </c>
      <c r="S257" s="2" t="n">
        <v>203</v>
      </c>
      <c r="T257" s="2" t="n">
        <v>219</v>
      </c>
      <c r="U257" s="2" t="n">
        <v>234</v>
      </c>
      <c r="V257" s="0" t="str">
        <f aca="false">IF(MOD(ROW(),52)=0,1," ")</f>
        <v> </v>
      </c>
    </row>
    <row r="258" customFormat="false" ht="15" hidden="false" customHeight="false" outlineLevel="0" collapsed="false">
      <c r="A258" s="0" t="n">
        <v>802</v>
      </c>
      <c r="B258" s="0" t="n">
        <v>43</v>
      </c>
      <c r="C258" s="0" t="n">
        <v>1500</v>
      </c>
      <c r="E258" s="1" t="str">
        <f aca="false">CONCATENATE(A258,B258,C258,D258)</f>
        <v>802431500</v>
      </c>
      <c r="F258" s="2" t="n">
        <v>22</v>
      </c>
      <c r="G258" s="2" t="n">
        <v>27</v>
      </c>
      <c r="H258" s="2" t="n">
        <v>35</v>
      </c>
      <c r="I258" s="2" t="n">
        <v>43</v>
      </c>
      <c r="J258" s="2" t="n">
        <v>53</v>
      </c>
      <c r="K258" s="2" t="n">
        <v>67</v>
      </c>
      <c r="L258" s="2" t="n">
        <v>83</v>
      </c>
      <c r="M258" s="2" t="n">
        <v>98</v>
      </c>
      <c r="N258" s="2" t="n">
        <v>114</v>
      </c>
      <c r="O258" s="2" t="n">
        <v>129</v>
      </c>
      <c r="P258" s="2" t="n">
        <v>145</v>
      </c>
      <c r="Q258" s="2" t="n">
        <v>161</v>
      </c>
      <c r="R258" s="2" t="n">
        <v>170</v>
      </c>
      <c r="S258" s="2" t="n">
        <v>184</v>
      </c>
      <c r="T258" s="2" t="n">
        <v>198</v>
      </c>
      <c r="U258" s="2" t="n">
        <v>212</v>
      </c>
      <c r="V258" s="0" t="str">
        <f aca="false">IF(MOD(ROW(),52)=0,1," ")</f>
        <v> </v>
      </c>
    </row>
    <row r="259" customFormat="false" ht="15" hidden="false" customHeight="false" outlineLevel="0" collapsed="false">
      <c r="V259" s="0" t="str">
        <f aca="false">IF(MOD(ROW(),52)=0,1," ")</f>
        <v> </v>
      </c>
    </row>
    <row r="260" customFormat="false" ht="31.5" hidden="false" customHeight="false" outlineLevel="0" collapsed="false">
      <c r="A260" s="5" t="s">
        <v>17</v>
      </c>
      <c r="V260" s="0" t="n">
        <f aca="false">IF(MOD(ROW(),52)=0,1," ")</f>
        <v>1</v>
      </c>
    </row>
    <row r="261" customFormat="false" ht="15" hidden="false" customHeight="false" outlineLevel="0" collapsed="false">
      <c r="A261" s="3" t="s">
        <v>0</v>
      </c>
      <c r="V261" s="0" t="str">
        <f aca="false">IF(MOD(ROW(),52)=0,1," ")</f>
        <v> </v>
      </c>
    </row>
    <row r="262" customFormat="false" ht="31.5" hidden="false" customHeight="false" outlineLevel="0" collapsed="false">
      <c r="B262" s="4" t="n">
        <v>44</v>
      </c>
      <c r="V262" s="0" t="str">
        <f aca="false">IF(MOD(ROW(),52)=0,1," ")</f>
        <v> </v>
      </c>
    </row>
    <row r="263" customFormat="false" ht="15" hidden="false" customHeight="false" outlineLevel="0" collapsed="false">
      <c r="A263" s="0" t="s">
        <v>1</v>
      </c>
      <c r="V263" s="0" t="str">
        <f aca="false">IF(MOD(ROW(),52)=0,1," ")</f>
        <v> </v>
      </c>
    </row>
    <row r="264" customFormat="false" ht="31.5" hidden="false" customHeight="false" outlineLevel="0" collapsed="false">
      <c r="A264" s="5" t="n">
        <v>802</v>
      </c>
      <c r="V264" s="0" t="str">
        <f aca="false">IF(MOD(ROW(),52)=0,1," ")</f>
        <v> </v>
      </c>
    </row>
    <row r="265" customFormat="false" ht="15" hidden="false" customHeight="false" outlineLevel="0" collapsed="false">
      <c r="A265" s="0" t="s">
        <v>2</v>
      </c>
      <c r="C265" s="3"/>
      <c r="V265" s="0" t="str">
        <f aca="false">IF(MOD(ROW(),52)=0,1," ")</f>
        <v> </v>
      </c>
    </row>
    <row r="266" customFormat="false" ht="15" hidden="false" customHeight="false" outlineLevel="0" collapsed="false">
      <c r="A266" s="6" t="s">
        <v>19</v>
      </c>
      <c r="V266" s="0" t="str">
        <f aca="false">IF(MOD(ROW(),52)=0,1," ")</f>
        <v> </v>
      </c>
    </row>
    <row r="267" customFormat="false" ht="15" hidden="false" customHeight="false" outlineLevel="0" collapsed="false">
      <c r="C267" s="7" t="s">
        <v>4</v>
      </c>
      <c r="V267" s="0" t="str">
        <f aca="false">IF(MOD(ROW(),52)=0,1," ")</f>
        <v> </v>
      </c>
    </row>
    <row r="268" customFormat="false" ht="15" hidden="false" customHeight="false" outlineLevel="0" collapsed="false">
      <c r="C268" s="0" t="s">
        <v>5</v>
      </c>
      <c r="D268" s="0" t="s">
        <v>6</v>
      </c>
      <c r="F268" s="2" t="s">
        <v>12</v>
      </c>
      <c r="G268" s="2" t="n">
        <v>5</v>
      </c>
      <c r="H268" s="2" t="n">
        <v>6</v>
      </c>
      <c r="I268" s="2" t="n">
        <v>7</v>
      </c>
      <c r="J268" s="2" t="n">
        <v>8</v>
      </c>
      <c r="K268" s="2" t="n">
        <v>9</v>
      </c>
      <c r="L268" s="2" t="n">
        <v>10</v>
      </c>
      <c r="M268" s="2" t="n">
        <v>11</v>
      </c>
      <c r="N268" s="2" t="n">
        <v>12</v>
      </c>
      <c r="O268" s="2" t="n">
        <v>13</v>
      </c>
      <c r="P268" s="2" t="n">
        <v>14</v>
      </c>
      <c r="Q268" s="2" t="n">
        <v>15</v>
      </c>
      <c r="R268" s="2" t="n">
        <v>16</v>
      </c>
      <c r="S268" s="2" t="n">
        <v>17</v>
      </c>
      <c r="T268" s="2" t="n">
        <v>18</v>
      </c>
      <c r="U268" s="2" t="n">
        <v>19</v>
      </c>
      <c r="V268" s="0" t="str">
        <f aca="false">IF(MOD(ROW(),52)=0,1," ")</f>
        <v> </v>
      </c>
    </row>
    <row r="269" customFormat="false" ht="15" hidden="false" customHeight="false" outlineLevel="0" collapsed="false">
      <c r="A269" s="0" t="n">
        <v>802</v>
      </c>
      <c r="B269" s="0" t="n">
        <v>44</v>
      </c>
      <c r="C269" s="0" t="s">
        <v>8</v>
      </c>
      <c r="D269" s="0" t="n">
        <v>4</v>
      </c>
      <c r="E269" s="1" t="str">
        <f aca="false">CONCATENATE(A269,B269,C269,D269)</f>
        <v>802441M4</v>
      </c>
      <c r="F269" s="2" t="n">
        <v>194</v>
      </c>
      <c r="G269" s="2" t="n">
        <v>208</v>
      </c>
      <c r="H269" s="2" t="n">
        <v>219</v>
      </c>
      <c r="I269" s="2" t="n">
        <v>233</v>
      </c>
      <c r="J269" s="2" t="n">
        <v>249</v>
      </c>
      <c r="K269" s="2" t="n">
        <v>262</v>
      </c>
      <c r="L269" s="2" t="n">
        <v>284</v>
      </c>
      <c r="M269" s="2" t="n">
        <v>305</v>
      </c>
      <c r="N269" s="2" t="n">
        <v>328</v>
      </c>
      <c r="O269" s="2" t="n">
        <v>349</v>
      </c>
      <c r="P269" s="2" t="n">
        <v>371</v>
      </c>
      <c r="Q269" s="2" t="n">
        <v>393</v>
      </c>
      <c r="R269" s="2" t="n">
        <v>414</v>
      </c>
      <c r="S269" s="2" t="n">
        <v>436</v>
      </c>
      <c r="T269" s="2" t="n">
        <v>457</v>
      </c>
      <c r="U269" s="2" t="n">
        <v>479</v>
      </c>
      <c r="V269" s="0" t="str">
        <f aca="false">IF(MOD(ROW(),52)=0,1," ")</f>
        <v> </v>
      </c>
    </row>
    <row r="270" customFormat="false" ht="15" hidden="false" customHeight="false" outlineLevel="0" collapsed="false">
      <c r="A270" s="0" t="n">
        <v>802</v>
      </c>
      <c r="B270" s="0" t="n">
        <v>44</v>
      </c>
      <c r="C270" s="0" t="s">
        <v>8</v>
      </c>
      <c r="D270" s="0" t="n">
        <v>3</v>
      </c>
      <c r="E270" s="1" t="str">
        <f aca="false">CONCATENATE(A270,B270,C270,D270)</f>
        <v>802441M3</v>
      </c>
      <c r="F270" s="2" t="n">
        <v>217</v>
      </c>
      <c r="G270" s="2" t="n">
        <v>232</v>
      </c>
      <c r="H270" s="2" t="n">
        <v>245</v>
      </c>
      <c r="I270" s="2" t="n">
        <v>262</v>
      </c>
      <c r="J270" s="2" t="n">
        <v>280</v>
      </c>
      <c r="K270" s="2" t="n">
        <v>295</v>
      </c>
      <c r="L270" s="2" t="n">
        <v>320</v>
      </c>
      <c r="M270" s="2" t="n">
        <v>345</v>
      </c>
      <c r="N270" s="2" t="n">
        <v>371</v>
      </c>
      <c r="O270" s="2" t="n">
        <v>396</v>
      </c>
      <c r="P270" s="2" t="n">
        <v>421</v>
      </c>
      <c r="Q270" s="2" t="n">
        <v>446</v>
      </c>
      <c r="R270" s="2" t="n">
        <v>470</v>
      </c>
      <c r="S270" s="2" t="n">
        <v>495</v>
      </c>
      <c r="T270" s="2" t="n">
        <v>520</v>
      </c>
      <c r="U270" s="2" t="n">
        <v>545</v>
      </c>
      <c r="V270" s="0" t="str">
        <f aca="false">IF(MOD(ROW(),52)=0,1," ")</f>
        <v> </v>
      </c>
    </row>
    <row r="271" customFormat="false" ht="15" hidden="false" customHeight="false" outlineLevel="0" collapsed="false">
      <c r="A271" s="0" t="n">
        <v>802</v>
      </c>
      <c r="B271" s="0" t="n">
        <v>44</v>
      </c>
      <c r="C271" s="0" t="s">
        <v>8</v>
      </c>
      <c r="D271" s="0" t="n">
        <v>2</v>
      </c>
      <c r="E271" s="1" t="str">
        <f aca="false">CONCATENATE(A271,B271,C271,D271)</f>
        <v>802441M2</v>
      </c>
      <c r="F271" s="2" t="n">
        <v>239</v>
      </c>
      <c r="G271" s="2" t="n">
        <v>257</v>
      </c>
      <c r="H271" s="2" t="n">
        <v>272</v>
      </c>
      <c r="I271" s="2" t="n">
        <v>290</v>
      </c>
      <c r="J271" s="2" t="n">
        <v>310</v>
      </c>
      <c r="K271" s="2" t="n">
        <v>328</v>
      </c>
      <c r="L271" s="2" t="n">
        <v>356</v>
      </c>
      <c r="M271" s="2" t="n">
        <v>384</v>
      </c>
      <c r="N271" s="2" t="n">
        <v>413</v>
      </c>
      <c r="O271" s="2" t="n">
        <v>442</v>
      </c>
      <c r="P271" s="2" t="n">
        <v>470</v>
      </c>
      <c r="Q271" s="2" t="n">
        <v>498</v>
      </c>
      <c r="R271" s="2" t="n">
        <v>526</v>
      </c>
      <c r="S271" s="2" t="n">
        <v>554</v>
      </c>
      <c r="T271" s="2" t="n">
        <v>582</v>
      </c>
      <c r="U271" s="2" t="n">
        <v>610</v>
      </c>
      <c r="V271" s="0" t="str">
        <f aca="false">IF(MOD(ROW(),52)=0,1," ")</f>
        <v> </v>
      </c>
    </row>
    <row r="272" customFormat="false" ht="15" hidden="false" customHeight="false" outlineLevel="0" collapsed="false">
      <c r="A272" s="0" t="n">
        <v>802</v>
      </c>
      <c r="B272" s="0" t="n">
        <v>44</v>
      </c>
      <c r="C272" s="0" t="s">
        <v>8</v>
      </c>
      <c r="D272" s="0" t="n">
        <v>1</v>
      </c>
      <c r="E272" s="1" t="str">
        <f aca="false">CONCATENATE(A272,B272,C272,D272)</f>
        <v>802441M1</v>
      </c>
      <c r="F272" s="2" t="n">
        <v>262</v>
      </c>
      <c r="G272" s="2" t="n">
        <v>281</v>
      </c>
      <c r="H272" s="2" t="n">
        <v>298</v>
      </c>
      <c r="I272" s="2" t="n">
        <v>319</v>
      </c>
      <c r="J272" s="2" t="n">
        <v>341</v>
      </c>
      <c r="K272" s="2" t="n">
        <v>360</v>
      </c>
      <c r="L272" s="2" t="n">
        <v>392</v>
      </c>
      <c r="M272" s="2" t="n">
        <v>423</v>
      </c>
      <c r="N272" s="2" t="n">
        <v>456</v>
      </c>
      <c r="O272" s="2" t="n">
        <v>487</v>
      </c>
      <c r="P272" s="2" t="n">
        <v>519</v>
      </c>
      <c r="Q272" s="2" t="n">
        <v>550</v>
      </c>
      <c r="R272" s="2" t="n">
        <v>581</v>
      </c>
      <c r="S272" s="2" t="n">
        <v>613</v>
      </c>
      <c r="T272" s="2" t="n">
        <v>644</v>
      </c>
      <c r="U272" s="2" t="n">
        <v>675</v>
      </c>
      <c r="V272" s="0" t="str">
        <f aca="false">IF(MOD(ROW(),52)=0,1," ")</f>
        <v> </v>
      </c>
    </row>
    <row r="273" customFormat="false" ht="15" hidden="false" customHeight="false" outlineLevel="0" collapsed="false">
      <c r="A273" s="0" t="n">
        <v>802</v>
      </c>
      <c r="B273" s="0" t="n">
        <v>44</v>
      </c>
      <c r="C273" s="0" t="s">
        <v>8</v>
      </c>
      <c r="D273" s="0" t="n">
        <v>0</v>
      </c>
      <c r="E273" s="1" t="str">
        <f aca="false">CONCATENATE(A273,B273,C273,D273)</f>
        <v>802441M0</v>
      </c>
      <c r="F273" s="2" t="n">
        <v>284</v>
      </c>
      <c r="G273" s="2" t="n">
        <v>306</v>
      </c>
      <c r="H273" s="2" t="n">
        <v>324</v>
      </c>
      <c r="I273" s="2" t="n">
        <v>347</v>
      </c>
      <c r="J273" s="2" t="n">
        <v>371</v>
      </c>
      <c r="K273" s="2" t="n">
        <v>393</v>
      </c>
      <c r="L273" s="2" t="n">
        <v>427</v>
      </c>
      <c r="M273" s="2" t="n">
        <v>462</v>
      </c>
      <c r="N273" s="2" t="n">
        <v>498</v>
      </c>
      <c r="O273" s="2" t="n">
        <v>533</v>
      </c>
      <c r="P273" s="2" t="n">
        <v>567</v>
      </c>
      <c r="Q273" s="2" t="n">
        <v>602</v>
      </c>
      <c r="R273" s="2" t="n">
        <v>636</v>
      </c>
      <c r="S273" s="2" t="n">
        <v>671</v>
      </c>
      <c r="T273" s="2" t="n">
        <v>706</v>
      </c>
      <c r="U273" s="2" t="n">
        <v>740</v>
      </c>
      <c r="V273" s="0" t="str">
        <f aca="false">IF(MOD(ROW(),52)=0,1," ")</f>
        <v> </v>
      </c>
    </row>
    <row r="274" customFormat="false" ht="15" hidden="false" customHeight="false" outlineLevel="0" collapsed="false">
      <c r="A274" s="0" t="n">
        <v>802</v>
      </c>
      <c r="B274" s="0" t="n">
        <v>44</v>
      </c>
      <c r="C274" s="0" t="s">
        <v>9</v>
      </c>
      <c r="D274" s="0" t="n">
        <v>4</v>
      </c>
      <c r="E274" s="1" t="str">
        <f aca="false">CONCATENATE(A274,B274,C274,D274)</f>
        <v>802442M4</v>
      </c>
      <c r="F274" s="2" t="n">
        <f aca="false">F269+16</f>
        <v>210</v>
      </c>
      <c r="G274" s="2" t="n">
        <f aca="false">G269+16</f>
        <v>224</v>
      </c>
      <c r="H274" s="2" t="n">
        <f aca="false">H269+16</f>
        <v>235</v>
      </c>
      <c r="I274" s="2" t="n">
        <f aca="false">I269+16</f>
        <v>249</v>
      </c>
      <c r="J274" s="2" t="n">
        <f aca="false">J269+16</f>
        <v>265</v>
      </c>
      <c r="K274" s="2" t="n">
        <f aca="false">K269+16</f>
        <v>278</v>
      </c>
      <c r="L274" s="2" t="n">
        <f aca="false">L269+16</f>
        <v>300</v>
      </c>
      <c r="M274" s="2" t="n">
        <f aca="false">M269+16</f>
        <v>321</v>
      </c>
      <c r="N274" s="2" t="n">
        <f aca="false">N269+16</f>
        <v>344</v>
      </c>
      <c r="O274" s="2" t="n">
        <f aca="false">O269+16</f>
        <v>365</v>
      </c>
      <c r="P274" s="2" t="n">
        <f aca="false">P269+16</f>
        <v>387</v>
      </c>
      <c r="Q274" s="2" t="n">
        <f aca="false">Q269+16</f>
        <v>409</v>
      </c>
      <c r="R274" s="2" t="n">
        <f aca="false">R269+16</f>
        <v>430</v>
      </c>
      <c r="S274" s="2" t="n">
        <f aca="false">S269+16</f>
        <v>452</v>
      </c>
      <c r="T274" s="2" t="n">
        <f aca="false">T269+16</f>
        <v>473</v>
      </c>
      <c r="U274" s="2" t="n">
        <f aca="false">U269+16</f>
        <v>495</v>
      </c>
      <c r="V274" s="0" t="str">
        <f aca="false">IF(MOD(ROW(),52)=0,1," ")</f>
        <v> </v>
      </c>
    </row>
    <row r="275" customFormat="false" ht="15" hidden="false" customHeight="false" outlineLevel="0" collapsed="false">
      <c r="A275" s="0" t="n">
        <v>802</v>
      </c>
      <c r="B275" s="0" t="n">
        <v>44</v>
      </c>
      <c r="C275" s="0" t="s">
        <v>9</v>
      </c>
      <c r="D275" s="0" t="n">
        <v>3</v>
      </c>
      <c r="E275" s="1" t="str">
        <f aca="false">CONCATENATE(A275,B275,C275,D275)</f>
        <v>802442M3</v>
      </c>
      <c r="F275" s="2" t="n">
        <f aca="false">F270+16</f>
        <v>233</v>
      </c>
      <c r="G275" s="2" t="n">
        <f aca="false">G270+16</f>
        <v>248</v>
      </c>
      <c r="H275" s="2" t="n">
        <f aca="false">H270+16</f>
        <v>261</v>
      </c>
      <c r="I275" s="2" t="n">
        <f aca="false">I270+16</f>
        <v>278</v>
      </c>
      <c r="J275" s="2" t="n">
        <f aca="false">J270+16</f>
        <v>296</v>
      </c>
      <c r="K275" s="2" t="n">
        <f aca="false">K270+16</f>
        <v>311</v>
      </c>
      <c r="L275" s="2" t="n">
        <f aca="false">L270+16</f>
        <v>336</v>
      </c>
      <c r="M275" s="2" t="n">
        <f aca="false">M270+16</f>
        <v>361</v>
      </c>
      <c r="N275" s="2" t="n">
        <f aca="false">N270+16</f>
        <v>387</v>
      </c>
      <c r="O275" s="2" t="n">
        <f aca="false">O270+16</f>
        <v>412</v>
      </c>
      <c r="P275" s="2" t="n">
        <f aca="false">P270+16</f>
        <v>437</v>
      </c>
      <c r="Q275" s="2" t="n">
        <f aca="false">Q270+16</f>
        <v>462</v>
      </c>
      <c r="R275" s="2" t="n">
        <f aca="false">R270+16</f>
        <v>486</v>
      </c>
      <c r="S275" s="2" t="n">
        <f aca="false">S270+16</f>
        <v>511</v>
      </c>
      <c r="T275" s="2" t="n">
        <f aca="false">T270+16</f>
        <v>536</v>
      </c>
      <c r="U275" s="2" t="n">
        <f aca="false">U270+16</f>
        <v>561</v>
      </c>
      <c r="V275" s="0" t="str">
        <f aca="false">IF(MOD(ROW(),52)=0,1," ")</f>
        <v> </v>
      </c>
    </row>
    <row r="276" customFormat="false" ht="15" hidden="false" customHeight="false" outlineLevel="0" collapsed="false">
      <c r="A276" s="0" t="n">
        <v>802</v>
      </c>
      <c r="B276" s="0" t="n">
        <v>44</v>
      </c>
      <c r="C276" s="0" t="s">
        <v>9</v>
      </c>
      <c r="D276" s="0" t="n">
        <v>2</v>
      </c>
      <c r="E276" s="1" t="str">
        <f aca="false">CONCATENATE(A276,B276,C276,D276)</f>
        <v>802442M2</v>
      </c>
      <c r="F276" s="2" t="n">
        <f aca="false">F271+16</f>
        <v>255</v>
      </c>
      <c r="G276" s="2" t="n">
        <f aca="false">G271+16</f>
        <v>273</v>
      </c>
      <c r="H276" s="2" t="n">
        <f aca="false">H271+16</f>
        <v>288</v>
      </c>
      <c r="I276" s="2" t="n">
        <f aca="false">I271+16</f>
        <v>306</v>
      </c>
      <c r="J276" s="2" t="n">
        <f aca="false">J271+16</f>
        <v>326</v>
      </c>
      <c r="K276" s="2" t="n">
        <f aca="false">K271+16</f>
        <v>344</v>
      </c>
      <c r="L276" s="2" t="n">
        <f aca="false">L271+16</f>
        <v>372</v>
      </c>
      <c r="M276" s="2" t="n">
        <f aca="false">M271+16</f>
        <v>400</v>
      </c>
      <c r="N276" s="2" t="n">
        <f aca="false">N271+16</f>
        <v>429</v>
      </c>
      <c r="O276" s="2" t="n">
        <f aca="false">O271+16</f>
        <v>458</v>
      </c>
      <c r="P276" s="2" t="n">
        <f aca="false">P271+16</f>
        <v>486</v>
      </c>
      <c r="Q276" s="2" t="n">
        <f aca="false">Q271+16</f>
        <v>514</v>
      </c>
      <c r="R276" s="2" t="n">
        <f aca="false">R271+16</f>
        <v>542</v>
      </c>
      <c r="S276" s="2" t="n">
        <f aca="false">S271+16</f>
        <v>570</v>
      </c>
      <c r="T276" s="2" t="n">
        <f aca="false">T271+16</f>
        <v>598</v>
      </c>
      <c r="U276" s="2" t="n">
        <f aca="false">U271+16</f>
        <v>626</v>
      </c>
      <c r="V276" s="0" t="str">
        <f aca="false">IF(MOD(ROW(),52)=0,1," ")</f>
        <v> </v>
      </c>
    </row>
    <row r="277" customFormat="false" ht="15" hidden="false" customHeight="false" outlineLevel="0" collapsed="false">
      <c r="A277" s="0" t="n">
        <v>802</v>
      </c>
      <c r="B277" s="0" t="n">
        <v>44</v>
      </c>
      <c r="C277" s="0" t="s">
        <v>9</v>
      </c>
      <c r="D277" s="0" t="n">
        <v>1</v>
      </c>
      <c r="E277" s="1" t="str">
        <f aca="false">CONCATENATE(A277,B277,C277,D277)</f>
        <v>802442M1</v>
      </c>
      <c r="F277" s="2" t="n">
        <f aca="false">F272+16</f>
        <v>278</v>
      </c>
      <c r="G277" s="2" t="n">
        <f aca="false">G272+16</f>
        <v>297</v>
      </c>
      <c r="H277" s="2" t="n">
        <f aca="false">H272+16</f>
        <v>314</v>
      </c>
      <c r="I277" s="2" t="n">
        <f aca="false">I272+16</f>
        <v>335</v>
      </c>
      <c r="J277" s="2" t="n">
        <f aca="false">J272+16</f>
        <v>357</v>
      </c>
      <c r="K277" s="2" t="n">
        <f aca="false">K272+16</f>
        <v>376</v>
      </c>
      <c r="L277" s="2" t="n">
        <f aca="false">L272+16</f>
        <v>408</v>
      </c>
      <c r="M277" s="2" t="n">
        <f aca="false">M272+16</f>
        <v>439</v>
      </c>
      <c r="N277" s="2" t="n">
        <f aca="false">N272+16</f>
        <v>472</v>
      </c>
      <c r="O277" s="2" t="n">
        <f aca="false">O272+16</f>
        <v>503</v>
      </c>
      <c r="P277" s="2" t="n">
        <f aca="false">P272+16</f>
        <v>535</v>
      </c>
      <c r="Q277" s="2" t="n">
        <f aca="false">Q272+16</f>
        <v>566</v>
      </c>
      <c r="R277" s="2" t="n">
        <f aca="false">R272+16</f>
        <v>597</v>
      </c>
      <c r="S277" s="2" t="n">
        <f aca="false">S272+16</f>
        <v>629</v>
      </c>
      <c r="T277" s="2" t="n">
        <f aca="false">T272+16</f>
        <v>660</v>
      </c>
      <c r="U277" s="2" t="n">
        <f aca="false">U272+16</f>
        <v>691</v>
      </c>
      <c r="V277" s="0" t="str">
        <f aca="false">IF(MOD(ROW(),52)=0,1," ")</f>
        <v> </v>
      </c>
    </row>
    <row r="278" customFormat="false" ht="15" hidden="false" customHeight="false" outlineLevel="0" collapsed="false">
      <c r="A278" s="0" t="n">
        <v>802</v>
      </c>
      <c r="B278" s="0" t="n">
        <v>44</v>
      </c>
      <c r="C278" s="0" t="s">
        <v>9</v>
      </c>
      <c r="D278" s="0" t="n">
        <v>0</v>
      </c>
      <c r="E278" s="1" t="str">
        <f aca="false">CONCATENATE(A278,B278,C278,D278)</f>
        <v>802442M0</v>
      </c>
      <c r="F278" s="2" t="n">
        <f aca="false">F273+16</f>
        <v>300</v>
      </c>
      <c r="G278" s="2" t="n">
        <f aca="false">G273+16</f>
        <v>322</v>
      </c>
      <c r="H278" s="2" t="n">
        <f aca="false">H273+16</f>
        <v>340</v>
      </c>
      <c r="I278" s="2" t="n">
        <f aca="false">I273+16</f>
        <v>363</v>
      </c>
      <c r="J278" s="2" t="n">
        <f aca="false">J273+16</f>
        <v>387</v>
      </c>
      <c r="K278" s="2" t="n">
        <f aca="false">K273+16</f>
        <v>409</v>
      </c>
      <c r="L278" s="2" t="n">
        <f aca="false">L273+16</f>
        <v>443</v>
      </c>
      <c r="M278" s="2" t="n">
        <f aca="false">M273+16</f>
        <v>478</v>
      </c>
      <c r="N278" s="2" t="n">
        <f aca="false">N273+16</f>
        <v>514</v>
      </c>
      <c r="O278" s="2" t="n">
        <f aca="false">O273+16</f>
        <v>549</v>
      </c>
      <c r="P278" s="2" t="n">
        <f aca="false">P273+16</f>
        <v>583</v>
      </c>
      <c r="Q278" s="2" t="n">
        <f aca="false">Q273+16</f>
        <v>618</v>
      </c>
      <c r="R278" s="2" t="n">
        <f aca="false">R273+16</f>
        <v>652</v>
      </c>
      <c r="S278" s="2" t="n">
        <f aca="false">S273+16</f>
        <v>687</v>
      </c>
      <c r="T278" s="2" t="n">
        <f aca="false">T273+16</f>
        <v>722</v>
      </c>
      <c r="U278" s="2" t="n">
        <f aca="false">U273+16</f>
        <v>756</v>
      </c>
      <c r="V278" s="0" t="str">
        <f aca="false">IF(MOD(ROW(),52)=0,1," ")</f>
        <v> </v>
      </c>
    </row>
    <row r="279" customFormat="false" ht="15" hidden="false" customHeight="false" outlineLevel="0" collapsed="false">
      <c r="C279" s="0" t="s">
        <v>10</v>
      </c>
      <c r="D279" s="0" t="s">
        <v>11</v>
      </c>
      <c r="F279" s="2" t="s">
        <v>12</v>
      </c>
      <c r="G279" s="2" t="n">
        <v>5</v>
      </c>
      <c r="H279" s="2" t="n">
        <v>6</v>
      </c>
      <c r="I279" s="2" t="n">
        <v>7</v>
      </c>
      <c r="J279" s="2" t="n">
        <v>8</v>
      </c>
      <c r="K279" s="2" t="n">
        <v>9</v>
      </c>
      <c r="L279" s="2" t="n">
        <v>10</v>
      </c>
      <c r="M279" s="2" t="n">
        <v>11</v>
      </c>
      <c r="N279" s="2" t="n">
        <v>12</v>
      </c>
      <c r="O279" s="2" t="n">
        <v>13</v>
      </c>
      <c r="P279" s="2" t="n">
        <v>14</v>
      </c>
      <c r="Q279" s="2" t="n">
        <v>15</v>
      </c>
      <c r="R279" s="2" t="n">
        <v>16</v>
      </c>
      <c r="S279" s="2" t="n">
        <v>17</v>
      </c>
      <c r="T279" s="2" t="n">
        <v>18</v>
      </c>
      <c r="U279" s="2" t="n">
        <v>19</v>
      </c>
      <c r="V279" s="0" t="str">
        <f aca="false">IF(MOD(ROW(),52)=0,1," ")</f>
        <v> </v>
      </c>
    </row>
    <row r="280" customFormat="false" ht="15" hidden="false" customHeight="false" outlineLevel="0" collapsed="false">
      <c r="V280" s="0" t="str">
        <f aca="false">IF(MOD(ROW(),52)=0,1," ")</f>
        <v> </v>
      </c>
    </row>
    <row r="281" customFormat="false" ht="15" hidden="false" customHeight="false" outlineLevel="0" collapsed="false">
      <c r="C281" s="0" t="s">
        <v>13</v>
      </c>
      <c r="D281" s="0" t="s">
        <v>6</v>
      </c>
      <c r="F281" s="2" t="s">
        <v>12</v>
      </c>
      <c r="G281" s="2" t="n">
        <v>5</v>
      </c>
      <c r="H281" s="2" t="n">
        <v>6</v>
      </c>
      <c r="I281" s="2" t="n">
        <v>7</v>
      </c>
      <c r="J281" s="2" t="n">
        <v>8</v>
      </c>
      <c r="K281" s="2" t="n">
        <v>9</v>
      </c>
      <c r="L281" s="2" t="n">
        <v>10</v>
      </c>
      <c r="M281" s="2" t="n">
        <v>11</v>
      </c>
      <c r="N281" s="2" t="n">
        <v>12</v>
      </c>
      <c r="O281" s="2" t="n">
        <v>13</v>
      </c>
      <c r="P281" s="2" t="n">
        <v>14</v>
      </c>
      <c r="Q281" s="2" t="n">
        <v>15</v>
      </c>
      <c r="R281" s="2" t="n">
        <v>16</v>
      </c>
      <c r="S281" s="2" t="n">
        <v>17</v>
      </c>
      <c r="T281" s="2" t="n">
        <v>18</v>
      </c>
      <c r="U281" s="2" t="n">
        <v>19</v>
      </c>
      <c r="V281" s="0" t="str">
        <f aca="false">IF(MOD(ROW(),52)=0,1," ")</f>
        <v> </v>
      </c>
    </row>
    <row r="282" customFormat="false" ht="15" hidden="false" customHeight="false" outlineLevel="0" collapsed="false">
      <c r="A282" s="0" t="n">
        <v>802</v>
      </c>
      <c r="B282" s="0" t="n">
        <v>44</v>
      </c>
      <c r="C282" s="0" t="n">
        <v>250</v>
      </c>
      <c r="D282" s="0" t="n">
        <v>4</v>
      </c>
      <c r="E282" s="1" t="str">
        <f aca="false">CONCATENATE(A282,B282,C282,D282)</f>
        <v>802442504</v>
      </c>
      <c r="F282" s="2" t="n">
        <v>132</v>
      </c>
      <c r="G282" s="2" t="n">
        <v>146</v>
      </c>
      <c r="H282" s="2" t="n">
        <v>175</v>
      </c>
      <c r="I282" s="2" t="n">
        <v>205</v>
      </c>
      <c r="J282" s="2" t="n">
        <v>249</v>
      </c>
      <c r="K282" s="2" t="n">
        <v>293</v>
      </c>
      <c r="L282" s="2" t="n">
        <v>327</v>
      </c>
      <c r="M282" s="2" t="n">
        <v>366</v>
      </c>
      <c r="N282" s="2" t="n">
        <v>395</v>
      </c>
      <c r="O282" s="2" t="n">
        <v>423</v>
      </c>
      <c r="P282" s="2" t="n">
        <v>453</v>
      </c>
      <c r="Q282" s="2" t="n">
        <v>482</v>
      </c>
      <c r="R282" s="2" t="n">
        <v>511</v>
      </c>
      <c r="S282" s="2" t="n">
        <v>540</v>
      </c>
      <c r="T282" s="2" t="n">
        <v>569</v>
      </c>
      <c r="U282" s="2" t="n">
        <v>598</v>
      </c>
      <c r="V282" s="0" t="str">
        <f aca="false">IF(MOD(ROW(),52)=0,1," ")</f>
        <v> </v>
      </c>
    </row>
    <row r="283" customFormat="false" ht="15" hidden="false" customHeight="false" outlineLevel="0" collapsed="false">
      <c r="A283" s="0" t="n">
        <v>802</v>
      </c>
      <c r="B283" s="0" t="n">
        <v>44</v>
      </c>
      <c r="C283" s="0" t="n">
        <v>250</v>
      </c>
      <c r="D283" s="0" t="n">
        <v>3</v>
      </c>
      <c r="E283" s="1" t="str">
        <f aca="false">CONCATENATE(A283,B283,C283,D283)</f>
        <v>802442503</v>
      </c>
      <c r="F283" s="2" t="n">
        <v>158</v>
      </c>
      <c r="G283" s="2" t="n">
        <v>175</v>
      </c>
      <c r="H283" s="2" t="n">
        <v>209</v>
      </c>
      <c r="I283" s="2" t="n">
        <v>246</v>
      </c>
      <c r="J283" s="2" t="n">
        <v>298</v>
      </c>
      <c r="K283" s="2" t="n">
        <v>351</v>
      </c>
      <c r="L283" s="2" t="n">
        <v>392</v>
      </c>
      <c r="M283" s="2" t="n">
        <v>438</v>
      </c>
      <c r="N283" s="2" t="n">
        <v>473</v>
      </c>
      <c r="O283" s="2" t="n">
        <v>507</v>
      </c>
      <c r="P283" s="2" t="n">
        <v>543</v>
      </c>
      <c r="Q283" s="2" t="n">
        <v>577</v>
      </c>
      <c r="R283" s="2" t="n">
        <v>612</v>
      </c>
      <c r="S283" s="2" t="n">
        <v>646</v>
      </c>
      <c r="T283" s="2" t="n">
        <v>681</v>
      </c>
      <c r="U283" s="2" t="n">
        <v>716</v>
      </c>
      <c r="V283" s="0" t="str">
        <f aca="false">IF(MOD(ROW(),52)=0,1," ")</f>
        <v> </v>
      </c>
    </row>
    <row r="284" customFormat="false" ht="15" hidden="false" customHeight="false" outlineLevel="0" collapsed="false">
      <c r="A284" s="0" t="n">
        <v>802</v>
      </c>
      <c r="B284" s="0" t="n">
        <v>44</v>
      </c>
      <c r="C284" s="0" t="n">
        <v>250</v>
      </c>
      <c r="D284" s="0" t="n">
        <v>2</v>
      </c>
      <c r="E284" s="1" t="str">
        <f aca="false">CONCATENATE(A284,B284,C284,D284)</f>
        <v>802442502</v>
      </c>
      <c r="F284" s="2" t="n">
        <v>184</v>
      </c>
      <c r="G284" s="2" t="n">
        <v>204</v>
      </c>
      <c r="H284" s="2" t="n">
        <v>244</v>
      </c>
      <c r="I284" s="2" t="n">
        <v>287</v>
      </c>
      <c r="J284" s="2" t="n">
        <v>348</v>
      </c>
      <c r="K284" s="2" t="n">
        <v>409</v>
      </c>
      <c r="L284" s="2" t="n">
        <v>458</v>
      </c>
      <c r="M284" s="2" t="n">
        <v>511</v>
      </c>
      <c r="N284" s="2" t="n">
        <v>552</v>
      </c>
      <c r="O284" s="2" t="n">
        <v>592</v>
      </c>
      <c r="P284" s="2" t="n">
        <v>634</v>
      </c>
      <c r="Q284" s="2" t="n">
        <v>674</v>
      </c>
      <c r="R284" s="2" t="n">
        <v>714</v>
      </c>
      <c r="S284" s="2" t="n">
        <v>755</v>
      </c>
      <c r="T284" s="2" t="n">
        <v>795</v>
      </c>
      <c r="U284" s="2" t="n">
        <v>835</v>
      </c>
      <c r="V284" s="0" t="str">
        <f aca="false">IF(MOD(ROW(),52)=0,1," ")</f>
        <v> </v>
      </c>
    </row>
    <row r="285" customFormat="false" ht="15" hidden="false" customHeight="false" outlineLevel="0" collapsed="false">
      <c r="A285" s="0" t="n">
        <v>802</v>
      </c>
      <c r="B285" s="0" t="n">
        <v>44</v>
      </c>
      <c r="C285" s="0" t="n">
        <v>250</v>
      </c>
      <c r="D285" s="0" t="n">
        <v>1</v>
      </c>
      <c r="E285" s="1" t="str">
        <f aca="false">CONCATENATE(A285,B285,C285,D285)</f>
        <v>802442501</v>
      </c>
      <c r="F285" s="2" t="n">
        <v>210</v>
      </c>
      <c r="G285" s="2" t="n">
        <v>233</v>
      </c>
      <c r="H285" s="2" t="n">
        <v>280</v>
      </c>
      <c r="I285" s="2" t="n">
        <v>328</v>
      </c>
      <c r="J285" s="2" t="n">
        <v>398</v>
      </c>
      <c r="K285" s="2" t="n">
        <v>468</v>
      </c>
      <c r="L285" s="2" t="n">
        <v>523</v>
      </c>
      <c r="M285" s="2" t="n">
        <v>585</v>
      </c>
      <c r="N285" s="2" t="n">
        <v>631</v>
      </c>
      <c r="O285" s="2" t="n">
        <v>677</v>
      </c>
      <c r="P285" s="2" t="n">
        <v>725</v>
      </c>
      <c r="Q285" s="2" t="n">
        <v>771</v>
      </c>
      <c r="R285" s="2" t="n">
        <v>817</v>
      </c>
      <c r="S285" s="2" t="n">
        <v>863</v>
      </c>
      <c r="T285" s="2" t="n">
        <v>909</v>
      </c>
      <c r="U285" s="2" t="n">
        <v>955</v>
      </c>
      <c r="V285" s="0" t="str">
        <f aca="false">IF(MOD(ROW(),52)=0,1," ")</f>
        <v> </v>
      </c>
    </row>
    <row r="286" customFormat="false" ht="15" hidden="false" customHeight="false" outlineLevel="0" collapsed="false">
      <c r="A286" s="0" t="n">
        <v>802</v>
      </c>
      <c r="B286" s="0" t="n">
        <v>44</v>
      </c>
      <c r="C286" s="0" t="n">
        <v>250</v>
      </c>
      <c r="D286" s="0" t="n">
        <v>0</v>
      </c>
      <c r="E286" s="1" t="str">
        <f aca="false">CONCATENATE(A286,B286,C286,D286)</f>
        <v>802442500</v>
      </c>
      <c r="F286" s="2" t="n">
        <v>236</v>
      </c>
      <c r="G286" s="2" t="n">
        <v>262</v>
      </c>
      <c r="H286" s="2" t="n">
        <v>314</v>
      </c>
      <c r="I286" s="2" t="n">
        <v>369</v>
      </c>
      <c r="J286" s="2" t="n">
        <v>447</v>
      </c>
      <c r="K286" s="2" t="n">
        <v>526</v>
      </c>
      <c r="L286" s="2" t="n">
        <v>588</v>
      </c>
      <c r="M286" s="2" t="n">
        <v>657</v>
      </c>
      <c r="N286" s="2" t="n">
        <v>709</v>
      </c>
      <c r="O286" s="2" t="n">
        <v>761</v>
      </c>
      <c r="P286" s="2" t="n">
        <v>814</v>
      </c>
      <c r="Q286" s="2" t="n">
        <v>866</v>
      </c>
      <c r="R286" s="2" t="n">
        <v>918</v>
      </c>
      <c r="S286" s="2" t="n">
        <v>970</v>
      </c>
      <c r="T286" s="2" t="n">
        <v>1022</v>
      </c>
      <c r="U286" s="2" t="n">
        <v>1073</v>
      </c>
      <c r="V286" s="0" t="str">
        <f aca="false">IF(MOD(ROW(),52)=0,1," ")</f>
        <v> </v>
      </c>
    </row>
    <row r="287" customFormat="false" ht="15" hidden="false" customHeight="false" outlineLevel="0" collapsed="false">
      <c r="A287" s="0" t="n">
        <v>802</v>
      </c>
      <c r="B287" s="0" t="n">
        <v>44</v>
      </c>
      <c r="C287" s="0" t="n">
        <v>500</v>
      </c>
      <c r="D287" s="0" t="n">
        <v>4</v>
      </c>
      <c r="E287" s="1" t="str">
        <f aca="false">CONCATENATE(A287,B287,C287,D287)</f>
        <v>802445004</v>
      </c>
      <c r="F287" s="2" t="n">
        <v>104</v>
      </c>
      <c r="G287" s="2" t="n">
        <v>115</v>
      </c>
      <c r="H287" s="2" t="n">
        <v>138</v>
      </c>
      <c r="I287" s="2" t="n">
        <v>162</v>
      </c>
      <c r="J287" s="2" t="n">
        <v>196</v>
      </c>
      <c r="K287" s="2" t="n">
        <v>231</v>
      </c>
      <c r="L287" s="2" t="n">
        <v>259</v>
      </c>
      <c r="M287" s="2" t="n">
        <v>289</v>
      </c>
      <c r="N287" s="2" t="n">
        <v>312</v>
      </c>
      <c r="O287" s="2" t="n">
        <v>335</v>
      </c>
      <c r="P287" s="2" t="n">
        <v>358</v>
      </c>
      <c r="Q287" s="2" t="n">
        <v>381</v>
      </c>
      <c r="R287" s="2" t="n">
        <v>404</v>
      </c>
      <c r="S287" s="2" t="n">
        <v>426</v>
      </c>
      <c r="T287" s="2" t="n">
        <v>449</v>
      </c>
      <c r="U287" s="2" t="n">
        <v>472</v>
      </c>
      <c r="V287" s="0" t="str">
        <f aca="false">IF(MOD(ROW(),52)=0,1," ")</f>
        <v> </v>
      </c>
    </row>
    <row r="288" customFormat="false" ht="15" hidden="false" customHeight="false" outlineLevel="0" collapsed="false">
      <c r="A288" s="0" t="n">
        <v>802</v>
      </c>
      <c r="B288" s="0" t="n">
        <v>44</v>
      </c>
      <c r="C288" s="0" t="n">
        <v>500</v>
      </c>
      <c r="D288" s="0" t="n">
        <v>3</v>
      </c>
      <c r="E288" s="1" t="str">
        <f aca="false">CONCATENATE(A288,B288,C288,D288)</f>
        <v>802445003</v>
      </c>
      <c r="F288" s="2" t="n">
        <v>124</v>
      </c>
      <c r="G288" s="2" t="n">
        <v>138</v>
      </c>
      <c r="H288" s="2" t="n">
        <v>165</v>
      </c>
      <c r="I288" s="2" t="n">
        <v>194</v>
      </c>
      <c r="J288" s="2" t="n">
        <v>235</v>
      </c>
      <c r="K288" s="2" t="n">
        <v>277</v>
      </c>
      <c r="L288" s="2" t="n">
        <v>310</v>
      </c>
      <c r="M288" s="2" t="n">
        <v>346</v>
      </c>
      <c r="N288" s="2" t="n">
        <v>373</v>
      </c>
      <c r="O288" s="2" t="n">
        <v>401</v>
      </c>
      <c r="P288" s="2" t="n">
        <v>429</v>
      </c>
      <c r="Q288" s="2" t="n">
        <v>456</v>
      </c>
      <c r="R288" s="2" t="n">
        <v>483</v>
      </c>
      <c r="S288" s="2" t="n">
        <v>511</v>
      </c>
      <c r="T288" s="2" t="n">
        <v>538</v>
      </c>
      <c r="U288" s="2" t="n">
        <v>565</v>
      </c>
      <c r="V288" s="0" t="str">
        <f aca="false">IF(MOD(ROW(),52)=0,1," ")</f>
        <v> </v>
      </c>
    </row>
    <row r="289" customFormat="false" ht="15" hidden="false" customHeight="false" outlineLevel="0" collapsed="false">
      <c r="A289" s="0" t="n">
        <v>802</v>
      </c>
      <c r="B289" s="0" t="n">
        <v>44</v>
      </c>
      <c r="C289" s="0" t="n">
        <v>500</v>
      </c>
      <c r="D289" s="0" t="n">
        <v>2</v>
      </c>
      <c r="E289" s="1" t="str">
        <f aca="false">CONCATENATE(A289,B289,C289,D289)</f>
        <v>802445002</v>
      </c>
      <c r="F289" s="2" t="n">
        <v>145</v>
      </c>
      <c r="G289" s="2" t="n">
        <v>161</v>
      </c>
      <c r="H289" s="2" t="n">
        <v>193</v>
      </c>
      <c r="I289" s="2" t="n">
        <v>227</v>
      </c>
      <c r="J289" s="2" t="n">
        <v>275</v>
      </c>
      <c r="K289" s="2" t="n">
        <v>323</v>
      </c>
      <c r="L289" s="2" t="n">
        <v>361</v>
      </c>
      <c r="M289" s="2" t="n">
        <v>404</v>
      </c>
      <c r="N289" s="2" t="n">
        <v>436</v>
      </c>
      <c r="O289" s="2" t="n">
        <v>468</v>
      </c>
      <c r="P289" s="2" t="n">
        <v>501</v>
      </c>
      <c r="Q289" s="2" t="n">
        <v>532</v>
      </c>
      <c r="R289" s="2" t="n">
        <v>564</v>
      </c>
      <c r="S289" s="2" t="n">
        <v>596</v>
      </c>
      <c r="T289" s="2" t="n">
        <v>628</v>
      </c>
      <c r="U289" s="2" t="n">
        <v>660</v>
      </c>
      <c r="V289" s="0" t="str">
        <f aca="false">IF(MOD(ROW(),52)=0,1," ")</f>
        <v> </v>
      </c>
    </row>
    <row r="290" customFormat="false" ht="15" hidden="false" customHeight="false" outlineLevel="0" collapsed="false">
      <c r="A290" s="0" t="n">
        <v>802</v>
      </c>
      <c r="B290" s="0" t="n">
        <v>44</v>
      </c>
      <c r="C290" s="0" t="n">
        <v>500</v>
      </c>
      <c r="D290" s="0" t="n">
        <v>1</v>
      </c>
      <c r="E290" s="1" t="str">
        <f aca="false">CONCATENATE(A290,B290,C290,D290)</f>
        <v>802445001</v>
      </c>
      <c r="F290" s="2" t="n">
        <v>166</v>
      </c>
      <c r="G290" s="2" t="n">
        <v>184</v>
      </c>
      <c r="H290" s="2" t="n">
        <v>221</v>
      </c>
      <c r="I290" s="2" t="n">
        <v>259</v>
      </c>
      <c r="J290" s="2" t="n">
        <v>314</v>
      </c>
      <c r="K290" s="2" t="n">
        <v>370</v>
      </c>
      <c r="L290" s="2" t="n">
        <v>413</v>
      </c>
      <c r="M290" s="2" t="n">
        <v>462</v>
      </c>
      <c r="N290" s="2" t="n">
        <v>498</v>
      </c>
      <c r="O290" s="2" t="n">
        <v>535</v>
      </c>
      <c r="P290" s="2" t="n">
        <v>572</v>
      </c>
      <c r="Q290" s="2" t="n">
        <v>609</v>
      </c>
      <c r="R290" s="2" t="n">
        <v>645</v>
      </c>
      <c r="S290" s="2" t="n">
        <v>682</v>
      </c>
      <c r="T290" s="2" t="n">
        <v>718</v>
      </c>
      <c r="U290" s="2" t="n">
        <v>755</v>
      </c>
      <c r="V290" s="0" t="str">
        <f aca="false">IF(MOD(ROW(),52)=0,1," ")</f>
        <v> </v>
      </c>
    </row>
    <row r="291" customFormat="false" ht="15" hidden="false" customHeight="false" outlineLevel="0" collapsed="false">
      <c r="A291" s="0" t="n">
        <v>802</v>
      </c>
      <c r="B291" s="0" t="n">
        <v>44</v>
      </c>
      <c r="C291" s="0" t="n">
        <v>500</v>
      </c>
      <c r="D291" s="0" t="n">
        <v>0</v>
      </c>
      <c r="E291" s="1" t="str">
        <f aca="false">CONCATENATE(A291,B291,C291,D291)</f>
        <v>802445000</v>
      </c>
      <c r="F291" s="2" t="n">
        <v>187</v>
      </c>
      <c r="G291" s="2" t="n">
        <v>207</v>
      </c>
      <c r="H291" s="2" t="n">
        <v>248</v>
      </c>
      <c r="I291" s="2" t="n">
        <v>291</v>
      </c>
      <c r="J291" s="2" t="n">
        <v>353</v>
      </c>
      <c r="K291" s="2" t="n">
        <v>415</v>
      </c>
      <c r="L291" s="2" t="n">
        <v>464</v>
      </c>
      <c r="M291" s="2" t="n">
        <v>519</v>
      </c>
      <c r="N291" s="2" t="n">
        <v>560</v>
      </c>
      <c r="O291" s="2" t="n">
        <v>601</v>
      </c>
      <c r="P291" s="2" t="n">
        <v>643</v>
      </c>
      <c r="Q291" s="2" t="n">
        <v>684</v>
      </c>
      <c r="R291" s="2" t="n">
        <v>725</v>
      </c>
      <c r="S291" s="2" t="n">
        <v>766</v>
      </c>
      <c r="T291" s="2" t="n">
        <v>807</v>
      </c>
      <c r="U291" s="2" t="n">
        <v>848</v>
      </c>
      <c r="V291" s="0" t="str">
        <f aca="false">IF(MOD(ROW(),52)=0,1," ")</f>
        <v> </v>
      </c>
    </row>
    <row r="292" customFormat="false" ht="15" hidden="false" customHeight="false" outlineLevel="0" collapsed="false">
      <c r="A292" s="0" t="n">
        <v>802</v>
      </c>
      <c r="B292" s="0" t="n">
        <v>44</v>
      </c>
      <c r="C292" s="10" t="n">
        <v>1000</v>
      </c>
      <c r="D292" s="0" t="n">
        <v>4</v>
      </c>
      <c r="E292" s="1" t="str">
        <f aca="false">CONCATENATE(A292,B292,C292,D292)</f>
        <v>8024410004</v>
      </c>
      <c r="F292" s="2" t="n">
        <v>79</v>
      </c>
      <c r="G292" s="2" t="n">
        <v>88</v>
      </c>
      <c r="H292" s="2" t="n">
        <v>105</v>
      </c>
      <c r="I292" s="2" t="n">
        <v>123</v>
      </c>
      <c r="J292" s="2" t="n">
        <v>149</v>
      </c>
      <c r="K292" s="2" t="n">
        <v>176</v>
      </c>
      <c r="L292" s="2" t="n">
        <v>196</v>
      </c>
      <c r="M292" s="2" t="n">
        <v>219</v>
      </c>
      <c r="N292" s="2" t="n">
        <v>237</v>
      </c>
      <c r="O292" s="2" t="n">
        <v>254</v>
      </c>
      <c r="P292" s="2" t="n">
        <v>272</v>
      </c>
      <c r="Q292" s="2" t="n">
        <v>289</v>
      </c>
      <c r="R292" s="2" t="n">
        <v>307</v>
      </c>
      <c r="S292" s="2" t="n">
        <v>324</v>
      </c>
      <c r="T292" s="2" t="n">
        <v>341</v>
      </c>
      <c r="U292" s="2" t="n">
        <v>359</v>
      </c>
      <c r="V292" s="0" t="str">
        <f aca="false">IF(MOD(ROW(),52)=0,1," ")</f>
        <v> </v>
      </c>
    </row>
    <row r="293" customFormat="false" ht="15" hidden="false" customHeight="false" outlineLevel="0" collapsed="false">
      <c r="A293" s="0" t="n">
        <v>802</v>
      </c>
      <c r="B293" s="0" t="n">
        <v>44</v>
      </c>
      <c r="C293" s="10" t="n">
        <v>1000</v>
      </c>
      <c r="D293" s="0" t="n">
        <v>3</v>
      </c>
      <c r="E293" s="1" t="str">
        <f aca="false">CONCATENATE(A293,B293,C293,D293)</f>
        <v>8024410003</v>
      </c>
      <c r="F293" s="2" t="n">
        <v>95</v>
      </c>
      <c r="G293" s="2" t="n">
        <v>105</v>
      </c>
      <c r="H293" s="2" t="n">
        <v>126</v>
      </c>
      <c r="I293" s="2" t="n">
        <v>148</v>
      </c>
      <c r="J293" s="2" t="n">
        <v>179</v>
      </c>
      <c r="K293" s="2" t="n">
        <v>210</v>
      </c>
      <c r="L293" s="2" t="n">
        <v>235</v>
      </c>
      <c r="M293" s="2" t="n">
        <v>263</v>
      </c>
      <c r="N293" s="2" t="n">
        <v>284</v>
      </c>
      <c r="O293" s="2" t="n">
        <v>304</v>
      </c>
      <c r="P293" s="2" t="n">
        <v>326</v>
      </c>
      <c r="Q293" s="2" t="n">
        <v>346</v>
      </c>
      <c r="R293" s="2" t="n">
        <v>367</v>
      </c>
      <c r="S293" s="2" t="n">
        <v>388</v>
      </c>
      <c r="T293" s="2" t="n">
        <v>409</v>
      </c>
      <c r="U293" s="2" t="n">
        <v>429</v>
      </c>
      <c r="V293" s="0" t="str">
        <f aca="false">IF(MOD(ROW(),52)=0,1," ")</f>
        <v> </v>
      </c>
    </row>
    <row r="294" customFormat="false" ht="15" hidden="false" customHeight="false" outlineLevel="0" collapsed="false">
      <c r="A294" s="0" t="n">
        <v>802</v>
      </c>
      <c r="B294" s="0" t="n">
        <v>44</v>
      </c>
      <c r="C294" s="10" t="n">
        <v>1000</v>
      </c>
      <c r="D294" s="0" t="n">
        <v>2</v>
      </c>
      <c r="E294" s="1" t="str">
        <f aca="false">CONCATENATE(A294,B294,C294,D294)</f>
        <v>8024410002</v>
      </c>
      <c r="F294" s="2" t="n">
        <v>110</v>
      </c>
      <c r="G294" s="2" t="n">
        <v>122</v>
      </c>
      <c r="H294" s="2" t="n">
        <v>147</v>
      </c>
      <c r="I294" s="2" t="n">
        <v>172</v>
      </c>
      <c r="J294" s="2" t="n">
        <v>209</v>
      </c>
      <c r="K294" s="2" t="n">
        <v>246</v>
      </c>
      <c r="L294" s="2" t="n">
        <v>275</v>
      </c>
      <c r="M294" s="2" t="n">
        <v>307</v>
      </c>
      <c r="N294" s="2" t="n">
        <v>331</v>
      </c>
      <c r="O294" s="2" t="n">
        <v>355</v>
      </c>
      <c r="P294" s="2" t="n">
        <v>380</v>
      </c>
      <c r="Q294" s="2" t="n">
        <v>404</v>
      </c>
      <c r="R294" s="2" t="n">
        <v>429</v>
      </c>
      <c r="S294" s="2" t="n">
        <v>453</v>
      </c>
      <c r="T294" s="2" t="n">
        <v>477</v>
      </c>
      <c r="U294" s="2" t="n">
        <v>501</v>
      </c>
      <c r="V294" s="0" t="str">
        <f aca="false">IF(MOD(ROW(),52)=0,1," ")</f>
        <v> </v>
      </c>
    </row>
    <row r="295" customFormat="false" ht="15" hidden="false" customHeight="false" outlineLevel="0" collapsed="false">
      <c r="A295" s="0" t="n">
        <v>802</v>
      </c>
      <c r="B295" s="0" t="n">
        <v>44</v>
      </c>
      <c r="C295" s="10" t="n">
        <v>1000</v>
      </c>
      <c r="D295" s="0" t="n">
        <v>1</v>
      </c>
      <c r="E295" s="1" t="str">
        <f aca="false">CONCATENATE(A295,B295,C295,D295)</f>
        <v>8024410001</v>
      </c>
      <c r="F295" s="2" t="n">
        <v>126</v>
      </c>
      <c r="G295" s="2" t="n">
        <v>140</v>
      </c>
      <c r="H295" s="2" t="n">
        <v>168</v>
      </c>
      <c r="I295" s="2" t="n">
        <v>197</v>
      </c>
      <c r="J295" s="2" t="n">
        <v>239</v>
      </c>
      <c r="K295" s="2" t="n">
        <v>281</v>
      </c>
      <c r="L295" s="2" t="n">
        <v>314</v>
      </c>
      <c r="M295" s="2" t="n">
        <v>351</v>
      </c>
      <c r="N295" s="2" t="n">
        <v>379</v>
      </c>
      <c r="O295" s="2" t="n">
        <v>406</v>
      </c>
      <c r="P295" s="2" t="n">
        <v>435</v>
      </c>
      <c r="Q295" s="2" t="n">
        <v>462</v>
      </c>
      <c r="R295" s="2" t="n">
        <v>490</v>
      </c>
      <c r="S295" s="2" t="n">
        <v>518</v>
      </c>
      <c r="T295" s="2" t="n">
        <v>546</v>
      </c>
      <c r="U295" s="2" t="n">
        <v>573</v>
      </c>
      <c r="V295" s="0" t="str">
        <f aca="false">IF(MOD(ROW(),52)=0,1," ")</f>
        <v> </v>
      </c>
    </row>
    <row r="296" customFormat="false" ht="15" hidden="false" customHeight="false" outlineLevel="0" collapsed="false">
      <c r="A296" s="0" t="n">
        <v>802</v>
      </c>
      <c r="B296" s="0" t="n">
        <v>44</v>
      </c>
      <c r="C296" s="10" t="n">
        <v>1000</v>
      </c>
      <c r="D296" s="0" t="n">
        <v>0</v>
      </c>
      <c r="E296" s="1" t="str">
        <f aca="false">CONCATENATE(A296,B296,C296,D296)</f>
        <v>8024410000</v>
      </c>
      <c r="F296" s="2" t="n">
        <v>142</v>
      </c>
      <c r="G296" s="2" t="n">
        <v>157</v>
      </c>
      <c r="H296" s="2" t="n">
        <v>188</v>
      </c>
      <c r="I296" s="2" t="n">
        <v>221</v>
      </c>
      <c r="J296" s="2" t="n">
        <v>268</v>
      </c>
      <c r="K296" s="2" t="n">
        <v>316</v>
      </c>
      <c r="L296" s="2" t="n">
        <v>353</v>
      </c>
      <c r="M296" s="2" t="n">
        <v>394</v>
      </c>
      <c r="N296" s="2" t="n">
        <v>425</v>
      </c>
      <c r="O296" s="2" t="n">
        <v>456</v>
      </c>
      <c r="P296" s="2" t="n">
        <v>488</v>
      </c>
      <c r="Q296" s="2" t="n">
        <v>520</v>
      </c>
      <c r="R296" s="2" t="n">
        <v>551</v>
      </c>
      <c r="S296" s="2" t="n">
        <v>582</v>
      </c>
      <c r="T296" s="2" t="n">
        <v>613</v>
      </c>
      <c r="U296" s="2" t="n">
        <v>644</v>
      </c>
      <c r="V296" s="0" t="str">
        <f aca="false">IF(MOD(ROW(),52)=0,1," ")</f>
        <v> </v>
      </c>
    </row>
    <row r="297" customFormat="false" ht="15" hidden="false" customHeight="false" outlineLevel="0" collapsed="false">
      <c r="A297" s="0" t="n">
        <v>802</v>
      </c>
      <c r="B297" s="0" t="n">
        <v>44</v>
      </c>
      <c r="C297" s="10" t="n">
        <v>1500</v>
      </c>
      <c r="D297" s="0" t="n">
        <v>4</v>
      </c>
      <c r="E297" s="1" t="str">
        <f aca="false">CONCATENATE(A297,B297,C297,D297)</f>
        <v>8024415004</v>
      </c>
      <c r="F297" s="2" t="n">
        <v>64</v>
      </c>
      <c r="G297" s="2" t="n">
        <v>71</v>
      </c>
      <c r="H297" s="2" t="n">
        <v>86</v>
      </c>
      <c r="I297" s="2" t="n">
        <v>100</v>
      </c>
      <c r="J297" s="2" t="n">
        <v>122</v>
      </c>
      <c r="K297" s="2" t="n">
        <v>143</v>
      </c>
      <c r="L297" s="2" t="n">
        <v>160</v>
      </c>
      <c r="M297" s="2" t="n">
        <v>179</v>
      </c>
      <c r="N297" s="2" t="n">
        <v>193</v>
      </c>
      <c r="O297" s="2" t="n">
        <v>207</v>
      </c>
      <c r="P297" s="2" t="n">
        <v>222</v>
      </c>
      <c r="Q297" s="2" t="n">
        <v>236</v>
      </c>
      <c r="R297" s="2" t="n">
        <v>250</v>
      </c>
      <c r="S297" s="2" t="n">
        <v>264</v>
      </c>
      <c r="T297" s="2" t="n">
        <v>278</v>
      </c>
      <c r="U297" s="2" t="n">
        <v>292</v>
      </c>
      <c r="V297" s="0" t="str">
        <f aca="false">IF(MOD(ROW(),52)=0,1," ")</f>
        <v> </v>
      </c>
    </row>
    <row r="298" customFormat="false" ht="15" hidden="false" customHeight="false" outlineLevel="0" collapsed="false">
      <c r="A298" s="0" t="n">
        <v>802</v>
      </c>
      <c r="B298" s="0" t="n">
        <v>44</v>
      </c>
      <c r="C298" s="10" t="n">
        <v>1500</v>
      </c>
      <c r="D298" s="0" t="n">
        <v>3</v>
      </c>
      <c r="E298" s="1" t="str">
        <f aca="false">CONCATENATE(A298,B298,C298,D298)</f>
        <v>8024415003</v>
      </c>
      <c r="F298" s="2" t="n">
        <v>77</v>
      </c>
      <c r="G298" s="2" t="n">
        <v>85</v>
      </c>
      <c r="H298" s="2" t="n">
        <v>102</v>
      </c>
      <c r="I298" s="2" t="n">
        <v>120</v>
      </c>
      <c r="J298" s="2" t="n">
        <v>146</v>
      </c>
      <c r="K298" s="2" t="n">
        <v>171</v>
      </c>
      <c r="L298" s="2" t="n">
        <v>192</v>
      </c>
      <c r="M298" s="2" t="n">
        <v>214</v>
      </c>
      <c r="N298" s="2" t="n">
        <v>231</v>
      </c>
      <c r="O298" s="2" t="n">
        <v>248</v>
      </c>
      <c r="P298" s="2" t="n">
        <v>265</v>
      </c>
      <c r="Q298" s="2" t="n">
        <v>282</v>
      </c>
      <c r="R298" s="2" t="n">
        <v>299</v>
      </c>
      <c r="S298" s="2" t="n">
        <v>316</v>
      </c>
      <c r="T298" s="2" t="n">
        <v>333</v>
      </c>
      <c r="U298" s="2" t="n">
        <v>350</v>
      </c>
      <c r="V298" s="0" t="str">
        <f aca="false">IF(MOD(ROW(),52)=0,1," ")</f>
        <v> </v>
      </c>
    </row>
    <row r="299" customFormat="false" ht="15" hidden="false" customHeight="false" outlineLevel="0" collapsed="false">
      <c r="A299" s="0" t="n">
        <v>802</v>
      </c>
      <c r="B299" s="0" t="n">
        <v>44</v>
      </c>
      <c r="C299" s="10" t="n">
        <v>1500</v>
      </c>
      <c r="D299" s="0" t="n">
        <v>2</v>
      </c>
      <c r="E299" s="1" t="str">
        <f aca="false">CONCATENATE(A299,B299,C299,D299)</f>
        <v>8024415002</v>
      </c>
      <c r="F299" s="2" t="n">
        <v>90</v>
      </c>
      <c r="G299" s="2" t="n">
        <v>100</v>
      </c>
      <c r="H299" s="2" t="n">
        <v>120</v>
      </c>
      <c r="I299" s="2" t="n">
        <v>140</v>
      </c>
      <c r="J299" s="2" t="n">
        <v>170</v>
      </c>
      <c r="K299" s="2" t="n">
        <v>200</v>
      </c>
      <c r="L299" s="2" t="n">
        <v>224</v>
      </c>
      <c r="M299" s="2" t="n">
        <v>250</v>
      </c>
      <c r="N299" s="2" t="n">
        <v>270</v>
      </c>
      <c r="O299" s="2" t="n">
        <v>290</v>
      </c>
      <c r="P299" s="2" t="n">
        <v>310</v>
      </c>
      <c r="Q299" s="2" t="n">
        <v>330</v>
      </c>
      <c r="R299" s="2" t="n">
        <v>349</v>
      </c>
      <c r="S299" s="2" t="n">
        <v>369</v>
      </c>
      <c r="T299" s="2" t="n">
        <v>389</v>
      </c>
      <c r="U299" s="2" t="n">
        <v>409</v>
      </c>
      <c r="V299" s="0" t="str">
        <f aca="false">IF(MOD(ROW(),52)=0,1," ")</f>
        <v> </v>
      </c>
    </row>
    <row r="300" customFormat="false" ht="15" hidden="false" customHeight="false" outlineLevel="0" collapsed="false">
      <c r="A300" s="0" t="n">
        <v>802</v>
      </c>
      <c r="B300" s="0" t="n">
        <v>44</v>
      </c>
      <c r="C300" s="10" t="n">
        <v>1500</v>
      </c>
      <c r="D300" s="0" t="n">
        <v>1</v>
      </c>
      <c r="E300" s="1" t="str">
        <f aca="false">CONCATENATE(A300,B300,C300,D300)</f>
        <v>8024415001</v>
      </c>
      <c r="F300" s="2" t="n">
        <v>103</v>
      </c>
      <c r="G300" s="2" t="n">
        <v>114</v>
      </c>
      <c r="H300" s="2" t="n">
        <v>137</v>
      </c>
      <c r="I300" s="2" t="n">
        <v>161</v>
      </c>
      <c r="J300" s="2" t="n">
        <v>194</v>
      </c>
      <c r="K300" s="2" t="n">
        <v>229</v>
      </c>
      <c r="L300" s="2" t="n">
        <v>256</v>
      </c>
      <c r="M300" s="2" t="n">
        <v>286</v>
      </c>
      <c r="N300" s="2" t="n">
        <v>309</v>
      </c>
      <c r="O300" s="2" t="n">
        <v>331</v>
      </c>
      <c r="P300" s="2" t="n">
        <v>354</v>
      </c>
      <c r="Q300" s="2" t="n">
        <v>377</v>
      </c>
      <c r="R300" s="2" t="n">
        <v>399</v>
      </c>
      <c r="S300" s="2" t="n">
        <v>422</v>
      </c>
      <c r="T300" s="2" t="n">
        <v>445</v>
      </c>
      <c r="U300" s="2" t="n">
        <v>467</v>
      </c>
      <c r="V300" s="0" t="str">
        <f aca="false">IF(MOD(ROW(),52)=0,1," ")</f>
        <v> </v>
      </c>
    </row>
    <row r="301" customFormat="false" ht="15" hidden="false" customHeight="false" outlineLevel="0" collapsed="false">
      <c r="A301" s="0" t="n">
        <v>802</v>
      </c>
      <c r="B301" s="0" t="n">
        <v>44</v>
      </c>
      <c r="C301" s="10" t="n">
        <v>1500</v>
      </c>
      <c r="D301" s="0" t="n">
        <v>0</v>
      </c>
      <c r="E301" s="1" t="str">
        <f aca="false">CONCATENATE(A301,B301,C301,D301)</f>
        <v>8024415000</v>
      </c>
      <c r="F301" s="2" t="n">
        <v>116</v>
      </c>
      <c r="G301" s="2" t="n">
        <v>128</v>
      </c>
      <c r="H301" s="2" t="n">
        <v>154</v>
      </c>
      <c r="I301" s="2" t="n">
        <v>180</v>
      </c>
      <c r="J301" s="2" t="n">
        <v>218</v>
      </c>
      <c r="K301" s="2" t="n">
        <v>257</v>
      </c>
      <c r="L301" s="2" t="n">
        <v>287</v>
      </c>
      <c r="M301" s="2" t="n">
        <v>321</v>
      </c>
      <c r="N301" s="2" t="n">
        <v>347</v>
      </c>
      <c r="O301" s="2" t="n">
        <v>372</v>
      </c>
      <c r="P301" s="2" t="n">
        <v>398</v>
      </c>
      <c r="Q301" s="2" t="n">
        <v>423</v>
      </c>
      <c r="R301" s="2" t="n">
        <v>449</v>
      </c>
      <c r="S301" s="2" t="n">
        <v>474</v>
      </c>
      <c r="T301" s="2" t="n">
        <v>500</v>
      </c>
      <c r="U301" s="2" t="n">
        <v>525</v>
      </c>
      <c r="V301" s="0" t="str">
        <f aca="false">IF(MOD(ROW(),52)=0,1," ")</f>
        <v> </v>
      </c>
    </row>
    <row r="302" customFormat="false" ht="15" hidden="false" customHeight="false" outlineLevel="0" collapsed="false">
      <c r="C302" s="0" t="s">
        <v>14</v>
      </c>
      <c r="D302" s="0" t="s">
        <v>11</v>
      </c>
      <c r="F302" s="2" t="s">
        <v>12</v>
      </c>
      <c r="G302" s="2" t="n">
        <v>5</v>
      </c>
      <c r="H302" s="2" t="n">
        <v>6</v>
      </c>
      <c r="I302" s="2" t="n">
        <v>7</v>
      </c>
      <c r="J302" s="2" t="n">
        <v>8</v>
      </c>
      <c r="K302" s="2" t="n">
        <v>9</v>
      </c>
      <c r="L302" s="2" t="n">
        <v>10</v>
      </c>
      <c r="M302" s="2" t="n">
        <v>11</v>
      </c>
      <c r="N302" s="2" t="n">
        <v>12</v>
      </c>
      <c r="O302" s="2" t="n">
        <v>13</v>
      </c>
      <c r="P302" s="2" t="n">
        <v>14</v>
      </c>
      <c r="Q302" s="2" t="n">
        <v>15</v>
      </c>
      <c r="R302" s="2" t="n">
        <v>16</v>
      </c>
      <c r="S302" s="2" t="n">
        <v>17</v>
      </c>
      <c r="T302" s="2" t="n">
        <v>18</v>
      </c>
      <c r="U302" s="2" t="n">
        <v>19</v>
      </c>
      <c r="V302" s="0" t="str">
        <f aca="false">IF(MOD(ROW(),52)=0,1," ")</f>
        <v> </v>
      </c>
    </row>
    <row r="303" customFormat="false" ht="15" hidden="false" customHeight="false" outlineLevel="0" collapsed="false">
      <c r="V303" s="0" t="str">
        <f aca="false">IF(MOD(ROW(),52)=0,1," ")</f>
        <v> </v>
      </c>
    </row>
    <row r="304" customFormat="false" ht="15" hidden="false" customHeight="false" outlineLevel="0" collapsed="false">
      <c r="C304" s="7" t="s">
        <v>15</v>
      </c>
      <c r="V304" s="0" t="str">
        <f aca="false">IF(MOD(ROW(),52)=0,1," ")</f>
        <v> </v>
      </c>
    </row>
    <row r="305" customFormat="false" ht="15" hidden="false" customHeight="false" outlineLevel="0" collapsed="false">
      <c r="C305" s="15" t="s">
        <v>16</v>
      </c>
      <c r="D305" s="15"/>
      <c r="E305" s="12"/>
      <c r="F305" s="2" t="s">
        <v>12</v>
      </c>
      <c r="G305" s="2" t="n">
        <v>5</v>
      </c>
      <c r="H305" s="2" t="n">
        <v>6</v>
      </c>
      <c r="I305" s="2" t="n">
        <v>7</v>
      </c>
      <c r="J305" s="2" t="n">
        <v>8</v>
      </c>
      <c r="K305" s="2" t="n">
        <v>9</v>
      </c>
      <c r="L305" s="2" t="n">
        <v>10</v>
      </c>
      <c r="M305" s="2" t="n">
        <v>11</v>
      </c>
      <c r="N305" s="2" t="n">
        <v>12</v>
      </c>
      <c r="O305" s="2" t="n">
        <v>13</v>
      </c>
      <c r="P305" s="2" t="n">
        <v>14</v>
      </c>
      <c r="Q305" s="2" t="n">
        <v>15</v>
      </c>
      <c r="R305" s="2" t="n">
        <v>16</v>
      </c>
      <c r="S305" s="2" t="n">
        <v>17</v>
      </c>
      <c r="T305" s="2" t="n">
        <v>18</v>
      </c>
      <c r="U305" s="2" t="n">
        <v>19</v>
      </c>
      <c r="V305" s="0" t="str">
        <f aca="false">IF(MOD(ROW(),52)=0,1," ")</f>
        <v> </v>
      </c>
    </row>
    <row r="306" customFormat="false" ht="15" hidden="false" customHeight="false" outlineLevel="0" collapsed="false">
      <c r="A306" s="0" t="n">
        <v>802</v>
      </c>
      <c r="B306" s="0" t="n">
        <v>44</v>
      </c>
      <c r="C306" s="0" t="n">
        <v>100</v>
      </c>
      <c r="E306" s="1" t="str">
        <f aca="false">CONCATENATE(A306,B306,C306,D306)</f>
        <v>80244100</v>
      </c>
      <c r="F306" s="2" t="n">
        <v>40</v>
      </c>
      <c r="G306" s="2" t="n">
        <v>49</v>
      </c>
      <c r="H306" s="2" t="n">
        <v>63</v>
      </c>
      <c r="I306" s="2" t="n">
        <v>78</v>
      </c>
      <c r="J306" s="2" t="n">
        <v>97</v>
      </c>
      <c r="K306" s="2" t="n">
        <v>120</v>
      </c>
      <c r="L306" s="2" t="n">
        <v>149</v>
      </c>
      <c r="M306" s="2" t="n">
        <v>177</v>
      </c>
      <c r="N306" s="2" t="n">
        <v>206</v>
      </c>
      <c r="O306" s="2" t="n">
        <v>234</v>
      </c>
      <c r="P306" s="2" t="n">
        <v>262</v>
      </c>
      <c r="Q306" s="2" t="n">
        <v>290</v>
      </c>
      <c r="R306" s="2" t="n">
        <v>308</v>
      </c>
      <c r="S306" s="2" t="n">
        <v>333</v>
      </c>
      <c r="T306" s="2" t="n">
        <v>358</v>
      </c>
      <c r="U306" s="2" t="n">
        <v>383</v>
      </c>
      <c r="V306" s="0" t="str">
        <f aca="false">IF(MOD(ROW(),52)=0,1," ")</f>
        <v> </v>
      </c>
    </row>
    <row r="307" customFormat="false" ht="15" hidden="false" customHeight="false" outlineLevel="0" collapsed="false">
      <c r="A307" s="0" t="n">
        <v>802</v>
      </c>
      <c r="B307" s="0" t="n">
        <v>44</v>
      </c>
      <c r="C307" s="0" t="n">
        <v>250</v>
      </c>
      <c r="E307" s="1" t="str">
        <f aca="false">CONCATENATE(A307,B307,C307,D307)</f>
        <v>80244250</v>
      </c>
      <c r="F307" s="2" t="n">
        <v>33</v>
      </c>
      <c r="G307" s="2" t="n">
        <v>41</v>
      </c>
      <c r="H307" s="2" t="n">
        <v>53</v>
      </c>
      <c r="I307" s="2" t="n">
        <v>65</v>
      </c>
      <c r="J307" s="2" t="n">
        <v>80</v>
      </c>
      <c r="K307" s="2" t="n">
        <v>100</v>
      </c>
      <c r="L307" s="2" t="n">
        <v>124</v>
      </c>
      <c r="M307" s="2" t="n">
        <v>147</v>
      </c>
      <c r="N307" s="2" t="n">
        <v>171</v>
      </c>
      <c r="O307" s="2" t="n">
        <v>194</v>
      </c>
      <c r="P307" s="2" t="n">
        <v>217</v>
      </c>
      <c r="Q307" s="2" t="n">
        <v>241</v>
      </c>
      <c r="R307" s="2" t="n">
        <v>256</v>
      </c>
      <c r="S307" s="2" t="n">
        <v>277</v>
      </c>
      <c r="T307" s="2" t="n">
        <v>297</v>
      </c>
      <c r="U307" s="2" t="n">
        <v>319</v>
      </c>
      <c r="V307" s="0" t="str">
        <f aca="false">IF(MOD(ROW(),52)=0,1," ")</f>
        <v> </v>
      </c>
    </row>
    <row r="308" customFormat="false" ht="15" hidden="false" customHeight="false" outlineLevel="0" collapsed="false">
      <c r="A308" s="0" t="n">
        <v>802</v>
      </c>
      <c r="B308" s="0" t="n">
        <v>44</v>
      </c>
      <c r="C308" s="0" t="n">
        <v>500</v>
      </c>
      <c r="E308" s="1" t="str">
        <f aca="false">CONCATENATE(A308,B308,C308,D308)</f>
        <v>80244500</v>
      </c>
      <c r="F308" s="2" t="n">
        <v>29</v>
      </c>
      <c r="G308" s="2" t="n">
        <v>36</v>
      </c>
      <c r="H308" s="2" t="n">
        <v>46</v>
      </c>
      <c r="I308" s="2" t="n">
        <v>56</v>
      </c>
      <c r="J308" s="2" t="n">
        <v>70</v>
      </c>
      <c r="K308" s="2" t="n">
        <v>87</v>
      </c>
      <c r="L308" s="2" t="n">
        <v>108</v>
      </c>
      <c r="M308" s="2" t="n">
        <v>128</v>
      </c>
      <c r="N308" s="2" t="n">
        <v>149</v>
      </c>
      <c r="O308" s="2" t="n">
        <v>169</v>
      </c>
      <c r="P308" s="2" t="n">
        <v>189</v>
      </c>
      <c r="Q308" s="2" t="n">
        <v>210</v>
      </c>
      <c r="R308" s="2" t="n">
        <v>223</v>
      </c>
      <c r="S308" s="2" t="n">
        <v>241</v>
      </c>
      <c r="T308" s="2" t="n">
        <v>259</v>
      </c>
      <c r="U308" s="2" t="n">
        <v>277</v>
      </c>
      <c r="V308" s="0" t="str">
        <f aca="false">IF(MOD(ROW(),52)=0,1," ")</f>
        <v> </v>
      </c>
    </row>
    <row r="309" customFormat="false" ht="15" hidden="false" customHeight="false" outlineLevel="0" collapsed="false">
      <c r="A309" s="0" t="n">
        <v>802</v>
      </c>
      <c r="B309" s="0" t="n">
        <v>44</v>
      </c>
      <c r="C309" s="0" t="n">
        <v>1000</v>
      </c>
      <c r="E309" s="1" t="str">
        <f aca="false">CONCATENATE(A309,B309,C309,D309)</f>
        <v>802441000</v>
      </c>
      <c r="F309" s="2" t="n">
        <v>24</v>
      </c>
      <c r="G309" s="2" t="n">
        <v>30</v>
      </c>
      <c r="H309" s="2" t="n">
        <v>39</v>
      </c>
      <c r="I309" s="2" t="n">
        <v>48</v>
      </c>
      <c r="J309" s="2" t="n">
        <v>59</v>
      </c>
      <c r="K309" s="2" t="n">
        <v>74</v>
      </c>
      <c r="L309" s="2" t="n">
        <v>91</v>
      </c>
      <c r="M309" s="2" t="n">
        <v>108</v>
      </c>
      <c r="N309" s="2" t="n">
        <v>125</v>
      </c>
      <c r="O309" s="2" t="n">
        <v>143</v>
      </c>
      <c r="P309" s="2" t="n">
        <v>160</v>
      </c>
      <c r="Q309" s="2" t="n">
        <v>177</v>
      </c>
      <c r="R309" s="2" t="n">
        <v>188</v>
      </c>
      <c r="S309" s="2" t="n">
        <v>203</v>
      </c>
      <c r="T309" s="2" t="n">
        <v>219</v>
      </c>
      <c r="U309" s="2" t="n">
        <v>234</v>
      </c>
      <c r="V309" s="0" t="str">
        <f aca="false">IF(MOD(ROW(),52)=0,1," ")</f>
        <v> </v>
      </c>
    </row>
    <row r="310" customFormat="false" ht="15" hidden="false" customHeight="false" outlineLevel="0" collapsed="false">
      <c r="A310" s="0" t="n">
        <v>802</v>
      </c>
      <c r="B310" s="0" t="n">
        <v>44</v>
      </c>
      <c r="C310" s="0" t="n">
        <v>1500</v>
      </c>
      <c r="E310" s="1" t="str">
        <f aca="false">CONCATENATE(A310,B310,C310,D310)</f>
        <v>802441500</v>
      </c>
      <c r="F310" s="2" t="n">
        <v>22</v>
      </c>
      <c r="G310" s="2" t="n">
        <v>27</v>
      </c>
      <c r="H310" s="2" t="n">
        <v>35</v>
      </c>
      <c r="I310" s="2" t="n">
        <v>43</v>
      </c>
      <c r="J310" s="2" t="n">
        <v>53</v>
      </c>
      <c r="K310" s="2" t="n">
        <v>67</v>
      </c>
      <c r="L310" s="2" t="n">
        <v>83</v>
      </c>
      <c r="M310" s="2" t="n">
        <v>98</v>
      </c>
      <c r="N310" s="2" t="n">
        <v>114</v>
      </c>
      <c r="O310" s="2" t="n">
        <v>129</v>
      </c>
      <c r="P310" s="2" t="n">
        <v>145</v>
      </c>
      <c r="Q310" s="2" t="n">
        <v>161</v>
      </c>
      <c r="R310" s="2" t="n">
        <v>170</v>
      </c>
      <c r="S310" s="2" t="n">
        <v>184</v>
      </c>
      <c r="T310" s="2" t="n">
        <v>198</v>
      </c>
      <c r="U310" s="2" t="n">
        <v>212</v>
      </c>
      <c r="V310" s="0" t="str">
        <f aca="false">IF(MOD(ROW(),52)=0,1," ")</f>
        <v> </v>
      </c>
    </row>
    <row r="311" customFormat="false" ht="15" hidden="false" customHeight="false" outlineLevel="0" collapsed="false">
      <c r="V311" s="0" t="str">
        <f aca="false">IF(MOD(ROW(),52)=0,1," ")</f>
        <v> </v>
      </c>
    </row>
    <row r="312" customFormat="false" ht="31.5" hidden="false" customHeight="false" outlineLevel="0" collapsed="false">
      <c r="A312" s="5" t="s">
        <v>17</v>
      </c>
      <c r="V312" s="0" t="n">
        <f aca="false">IF(MOD(ROW(),52)=0,1," ")</f>
        <v>1</v>
      </c>
    </row>
    <row r="313" customFormat="false" ht="15" hidden="false" customHeight="false" outlineLevel="0" collapsed="false">
      <c r="A313" s="3" t="s">
        <v>0</v>
      </c>
      <c r="V313" s="0" t="str">
        <f aca="false">IF(MOD(ROW(),52)=0,1," ")</f>
        <v> </v>
      </c>
    </row>
    <row r="314" customFormat="false" ht="31.5" hidden="false" customHeight="false" outlineLevel="0" collapsed="false">
      <c r="B314" s="4" t="n">
        <v>45</v>
      </c>
      <c r="V314" s="0" t="str">
        <f aca="false">IF(MOD(ROW(),52)=0,1," ")</f>
        <v> </v>
      </c>
    </row>
    <row r="315" customFormat="false" ht="15" hidden="false" customHeight="false" outlineLevel="0" collapsed="false">
      <c r="A315" s="0" t="s">
        <v>1</v>
      </c>
      <c r="V315" s="0" t="str">
        <f aca="false">IF(MOD(ROW(),52)=0,1," ")</f>
        <v> </v>
      </c>
    </row>
    <row r="316" customFormat="false" ht="31.5" hidden="false" customHeight="false" outlineLevel="0" collapsed="false">
      <c r="A316" s="5" t="n">
        <v>802</v>
      </c>
      <c r="V316" s="0" t="str">
        <f aca="false">IF(MOD(ROW(),52)=0,1," ")</f>
        <v> </v>
      </c>
    </row>
    <row r="317" customFormat="false" ht="15" hidden="false" customHeight="false" outlineLevel="0" collapsed="false">
      <c r="A317" s="0" t="s">
        <v>2</v>
      </c>
      <c r="C317" s="3"/>
      <c r="V317" s="0" t="str">
        <f aca="false">IF(MOD(ROW(),52)=0,1," ")</f>
        <v> </v>
      </c>
    </row>
    <row r="318" customFormat="false" ht="15" hidden="false" customHeight="false" outlineLevel="0" collapsed="false">
      <c r="A318" s="6" t="s">
        <v>19</v>
      </c>
      <c r="V318" s="0" t="str">
        <f aca="false">IF(MOD(ROW(),52)=0,1," ")</f>
        <v> </v>
      </c>
    </row>
    <row r="319" customFormat="false" ht="15" hidden="false" customHeight="false" outlineLevel="0" collapsed="false">
      <c r="C319" s="7" t="s">
        <v>4</v>
      </c>
      <c r="V319" s="0" t="str">
        <f aca="false">IF(MOD(ROW(),52)=0,1," ")</f>
        <v> </v>
      </c>
    </row>
    <row r="320" customFormat="false" ht="15" hidden="false" customHeight="false" outlineLevel="0" collapsed="false">
      <c r="C320" s="0" t="s">
        <v>5</v>
      </c>
      <c r="D320" s="0" t="s">
        <v>6</v>
      </c>
      <c r="F320" s="2" t="s">
        <v>12</v>
      </c>
      <c r="G320" s="2" t="n">
        <v>5</v>
      </c>
      <c r="H320" s="2" t="n">
        <v>6</v>
      </c>
      <c r="I320" s="2" t="n">
        <v>7</v>
      </c>
      <c r="J320" s="2" t="n">
        <v>8</v>
      </c>
      <c r="K320" s="2" t="n">
        <v>9</v>
      </c>
      <c r="L320" s="2" t="n">
        <v>10</v>
      </c>
      <c r="M320" s="2" t="n">
        <v>11</v>
      </c>
      <c r="N320" s="2" t="n">
        <v>12</v>
      </c>
      <c r="O320" s="2" t="n">
        <v>13</v>
      </c>
      <c r="P320" s="2" t="n">
        <v>14</v>
      </c>
      <c r="Q320" s="2" t="n">
        <v>15</v>
      </c>
      <c r="R320" s="2" t="n">
        <v>16</v>
      </c>
      <c r="S320" s="2" t="n">
        <v>17</v>
      </c>
      <c r="T320" s="2" t="n">
        <v>18</v>
      </c>
      <c r="U320" s="2" t="n">
        <v>19</v>
      </c>
      <c r="V320" s="0" t="str">
        <f aca="false">IF(MOD(ROW(),52)=0,1," ")</f>
        <v> </v>
      </c>
    </row>
    <row r="321" customFormat="false" ht="15" hidden="false" customHeight="false" outlineLevel="0" collapsed="false">
      <c r="A321" s="0" t="n">
        <v>802</v>
      </c>
      <c r="B321" s="0" t="n">
        <v>45</v>
      </c>
      <c r="C321" s="0" t="s">
        <v>8</v>
      </c>
      <c r="D321" s="0" t="n">
        <v>4</v>
      </c>
      <c r="E321" s="1" t="str">
        <f aca="false">CONCATENATE(A321,B321,C321,D321)</f>
        <v>802451M4</v>
      </c>
      <c r="F321" s="2" t="n">
        <v>224</v>
      </c>
      <c r="G321" s="2" t="n">
        <v>240</v>
      </c>
      <c r="H321" s="2" t="n">
        <v>254</v>
      </c>
      <c r="I321" s="2" t="n">
        <v>271</v>
      </c>
      <c r="J321" s="2" t="n">
        <v>289</v>
      </c>
      <c r="K321" s="2" t="n">
        <v>306</v>
      </c>
      <c r="L321" s="2" t="n">
        <v>331</v>
      </c>
      <c r="M321" s="2" t="n">
        <v>357</v>
      </c>
      <c r="N321" s="2" t="n">
        <v>384</v>
      </c>
      <c r="O321" s="2" t="n">
        <v>410</v>
      </c>
      <c r="P321" s="2" t="n">
        <v>436</v>
      </c>
      <c r="Q321" s="2" t="n">
        <v>462</v>
      </c>
      <c r="R321" s="2" t="n">
        <v>488</v>
      </c>
      <c r="S321" s="2" t="n">
        <v>514</v>
      </c>
      <c r="T321" s="2" t="n">
        <v>540</v>
      </c>
      <c r="U321" s="2" t="n">
        <v>566</v>
      </c>
      <c r="V321" s="0" t="str">
        <f aca="false">IF(MOD(ROW(),52)=0,1," ")</f>
        <v> </v>
      </c>
    </row>
    <row r="322" customFormat="false" ht="15" hidden="false" customHeight="false" outlineLevel="0" collapsed="false">
      <c r="A322" s="0" t="n">
        <v>802</v>
      </c>
      <c r="B322" s="0" t="n">
        <v>45</v>
      </c>
      <c r="C322" s="0" t="s">
        <v>8</v>
      </c>
      <c r="D322" s="0" t="n">
        <v>3</v>
      </c>
      <c r="E322" s="1" t="str">
        <f aca="false">CONCATENATE(A322,B322,C322,D322)</f>
        <v>802451M3</v>
      </c>
      <c r="F322" s="2" t="n">
        <v>251</v>
      </c>
      <c r="G322" s="2" t="n">
        <v>270</v>
      </c>
      <c r="H322" s="2" t="n">
        <v>286</v>
      </c>
      <c r="I322" s="2" t="n">
        <v>305</v>
      </c>
      <c r="J322" s="2" t="n">
        <v>327</v>
      </c>
      <c r="K322" s="2" t="n">
        <v>345</v>
      </c>
      <c r="L322" s="2" t="n">
        <v>375</v>
      </c>
      <c r="M322" s="2" t="n">
        <v>405</v>
      </c>
      <c r="N322" s="2" t="n">
        <v>436</v>
      </c>
      <c r="O322" s="2" t="n">
        <v>466</v>
      </c>
      <c r="P322" s="2" t="n">
        <v>496</v>
      </c>
      <c r="Q322" s="2" t="n">
        <v>526</v>
      </c>
      <c r="R322" s="2" t="n">
        <v>556</v>
      </c>
      <c r="S322" s="2" t="n">
        <v>585</v>
      </c>
      <c r="T322" s="2" t="n">
        <v>615</v>
      </c>
      <c r="U322" s="2" t="n">
        <v>645</v>
      </c>
      <c r="V322" s="0" t="str">
        <f aca="false">IF(MOD(ROW(),52)=0,1," ")</f>
        <v> </v>
      </c>
    </row>
    <row r="323" customFormat="false" ht="15" hidden="false" customHeight="false" outlineLevel="0" collapsed="false">
      <c r="A323" s="0" t="n">
        <v>802</v>
      </c>
      <c r="B323" s="0" t="n">
        <v>45</v>
      </c>
      <c r="C323" s="0" t="s">
        <v>8</v>
      </c>
      <c r="D323" s="0" t="n">
        <v>2</v>
      </c>
      <c r="E323" s="1" t="str">
        <f aca="false">CONCATENATE(A323,B323,C323,D323)</f>
        <v>802451M2</v>
      </c>
      <c r="F323" s="2" t="n">
        <v>278</v>
      </c>
      <c r="G323" s="2" t="n">
        <v>299</v>
      </c>
      <c r="H323" s="2" t="n">
        <v>317</v>
      </c>
      <c r="I323" s="2" t="n">
        <v>339</v>
      </c>
      <c r="J323" s="2" t="n">
        <v>364</v>
      </c>
      <c r="K323" s="2" t="n">
        <v>384</v>
      </c>
      <c r="L323" s="2" t="n">
        <v>418</v>
      </c>
      <c r="M323" s="2" t="n">
        <v>452</v>
      </c>
      <c r="N323" s="2" t="n">
        <v>487</v>
      </c>
      <c r="O323" s="2" t="n">
        <v>521</v>
      </c>
      <c r="P323" s="2" t="n">
        <v>555</v>
      </c>
      <c r="Q323" s="2" t="n">
        <v>588</v>
      </c>
      <c r="R323" s="2" t="n">
        <v>622</v>
      </c>
      <c r="S323" s="2" t="n">
        <v>656</v>
      </c>
      <c r="T323" s="2" t="n">
        <v>690</v>
      </c>
      <c r="U323" s="2" t="n">
        <v>723</v>
      </c>
      <c r="V323" s="0" t="str">
        <f aca="false">IF(MOD(ROW(),52)=0,1," ")</f>
        <v> </v>
      </c>
    </row>
    <row r="324" customFormat="false" ht="15" hidden="false" customHeight="false" outlineLevel="0" collapsed="false">
      <c r="A324" s="0" t="n">
        <v>802</v>
      </c>
      <c r="B324" s="0" t="n">
        <v>45</v>
      </c>
      <c r="C324" s="0" t="s">
        <v>8</v>
      </c>
      <c r="D324" s="0" t="n">
        <v>1</v>
      </c>
      <c r="E324" s="1" t="str">
        <f aca="false">CONCATENATE(A324,B324,C324,D324)</f>
        <v>802451M1</v>
      </c>
      <c r="F324" s="2" t="n">
        <v>305</v>
      </c>
      <c r="G324" s="2" t="n">
        <v>329</v>
      </c>
      <c r="H324" s="2" t="n">
        <v>348</v>
      </c>
      <c r="I324" s="2" t="n">
        <v>373</v>
      </c>
      <c r="J324" s="2" t="n">
        <v>400</v>
      </c>
      <c r="K324" s="2" t="n">
        <v>424</v>
      </c>
      <c r="L324" s="2" t="n">
        <v>461</v>
      </c>
      <c r="M324" s="2" t="n">
        <v>499</v>
      </c>
      <c r="N324" s="2" t="n">
        <v>538</v>
      </c>
      <c r="O324" s="2" t="n">
        <v>576</v>
      </c>
      <c r="P324" s="2" t="n">
        <v>613</v>
      </c>
      <c r="Q324" s="2" t="n">
        <v>651</v>
      </c>
      <c r="R324" s="2" t="n">
        <v>689</v>
      </c>
      <c r="S324" s="2" t="n">
        <v>726</v>
      </c>
      <c r="T324" s="2" t="n">
        <v>764</v>
      </c>
      <c r="U324" s="2" t="n">
        <v>801</v>
      </c>
      <c r="V324" s="0" t="str">
        <f aca="false">IF(MOD(ROW(),52)=0,1," ")</f>
        <v> </v>
      </c>
    </row>
    <row r="325" customFormat="false" ht="15" hidden="false" customHeight="false" outlineLevel="0" collapsed="false">
      <c r="A325" s="0" t="n">
        <v>802</v>
      </c>
      <c r="B325" s="0" t="n">
        <v>45</v>
      </c>
      <c r="C325" s="0" t="s">
        <v>8</v>
      </c>
      <c r="D325" s="0" t="n">
        <v>0</v>
      </c>
      <c r="E325" s="1" t="str">
        <f aca="false">CONCATENATE(A325,B325,C325,D325)</f>
        <v>802451M0</v>
      </c>
      <c r="F325" s="2" t="n">
        <v>332</v>
      </c>
      <c r="G325" s="2" t="n">
        <v>358</v>
      </c>
      <c r="H325" s="2" t="n">
        <v>380</v>
      </c>
      <c r="I325" s="2" t="n">
        <v>407</v>
      </c>
      <c r="J325" s="2" t="n">
        <v>437</v>
      </c>
      <c r="K325" s="2" t="n">
        <v>462</v>
      </c>
      <c r="L325" s="2" t="n">
        <v>504</v>
      </c>
      <c r="M325" s="2" t="n">
        <v>545</v>
      </c>
      <c r="N325" s="2" t="n">
        <v>589</v>
      </c>
      <c r="O325" s="2" t="n">
        <v>630</v>
      </c>
      <c r="P325" s="2" t="n">
        <v>672</v>
      </c>
      <c r="Q325" s="2" t="n">
        <v>713</v>
      </c>
      <c r="R325" s="2" t="n">
        <v>755</v>
      </c>
      <c r="S325" s="2" t="n">
        <v>796</v>
      </c>
      <c r="T325" s="2" t="n">
        <v>838</v>
      </c>
      <c r="U325" s="2" t="n">
        <v>879</v>
      </c>
      <c r="V325" s="0" t="str">
        <f aca="false">IF(MOD(ROW(),52)=0,1," ")</f>
        <v> </v>
      </c>
    </row>
    <row r="326" customFormat="false" ht="15" hidden="false" customHeight="false" outlineLevel="0" collapsed="false">
      <c r="A326" s="0" t="n">
        <v>802</v>
      </c>
      <c r="B326" s="0" t="n">
        <v>45</v>
      </c>
      <c r="C326" s="0" t="s">
        <v>9</v>
      </c>
      <c r="D326" s="0" t="n">
        <v>4</v>
      </c>
      <c r="E326" s="1" t="str">
        <f aca="false">CONCATENATE(A326,B326,C326,D326)</f>
        <v>802452M4</v>
      </c>
      <c r="F326" s="2" t="n">
        <f aca="false">F321+16</f>
        <v>240</v>
      </c>
      <c r="G326" s="2" t="n">
        <f aca="false">G321+16</f>
        <v>256</v>
      </c>
      <c r="H326" s="2" t="n">
        <f aca="false">H321+16</f>
        <v>270</v>
      </c>
      <c r="I326" s="2" t="n">
        <f aca="false">I321+16</f>
        <v>287</v>
      </c>
      <c r="J326" s="2" t="n">
        <f aca="false">J321+16</f>
        <v>305</v>
      </c>
      <c r="K326" s="2" t="n">
        <f aca="false">K321+16</f>
        <v>322</v>
      </c>
      <c r="L326" s="2" t="n">
        <f aca="false">L321+16</f>
        <v>347</v>
      </c>
      <c r="M326" s="2" t="n">
        <f aca="false">M321+16</f>
        <v>373</v>
      </c>
      <c r="N326" s="2" t="n">
        <f aca="false">N321+16</f>
        <v>400</v>
      </c>
      <c r="O326" s="2" t="n">
        <f aca="false">O321+16</f>
        <v>426</v>
      </c>
      <c r="P326" s="2" t="n">
        <f aca="false">P321+16</f>
        <v>452</v>
      </c>
      <c r="Q326" s="2" t="n">
        <f aca="false">Q321+16</f>
        <v>478</v>
      </c>
      <c r="R326" s="2" t="n">
        <f aca="false">R321+16</f>
        <v>504</v>
      </c>
      <c r="S326" s="2" t="n">
        <f aca="false">S321+16</f>
        <v>530</v>
      </c>
      <c r="T326" s="2" t="n">
        <f aca="false">T321+16</f>
        <v>556</v>
      </c>
      <c r="U326" s="2" t="n">
        <f aca="false">U321+16</f>
        <v>582</v>
      </c>
      <c r="V326" s="0" t="str">
        <f aca="false">IF(MOD(ROW(),52)=0,1," ")</f>
        <v> </v>
      </c>
    </row>
    <row r="327" customFormat="false" ht="15" hidden="false" customHeight="false" outlineLevel="0" collapsed="false">
      <c r="A327" s="0" t="n">
        <v>802</v>
      </c>
      <c r="B327" s="0" t="n">
        <v>45</v>
      </c>
      <c r="C327" s="0" t="s">
        <v>9</v>
      </c>
      <c r="D327" s="0" t="n">
        <v>3</v>
      </c>
      <c r="E327" s="1" t="str">
        <f aca="false">CONCATENATE(A327,B327,C327,D327)</f>
        <v>802452M3</v>
      </c>
      <c r="F327" s="2" t="n">
        <f aca="false">F322+16</f>
        <v>267</v>
      </c>
      <c r="G327" s="2" t="n">
        <f aca="false">G322+16</f>
        <v>286</v>
      </c>
      <c r="H327" s="2" t="n">
        <f aca="false">H322+16</f>
        <v>302</v>
      </c>
      <c r="I327" s="2" t="n">
        <f aca="false">I322+16</f>
        <v>321</v>
      </c>
      <c r="J327" s="2" t="n">
        <f aca="false">J322+16</f>
        <v>343</v>
      </c>
      <c r="K327" s="2" t="n">
        <f aca="false">K322+16</f>
        <v>361</v>
      </c>
      <c r="L327" s="2" t="n">
        <f aca="false">L322+16</f>
        <v>391</v>
      </c>
      <c r="M327" s="2" t="n">
        <f aca="false">M322+16</f>
        <v>421</v>
      </c>
      <c r="N327" s="2" t="n">
        <f aca="false">N322+16</f>
        <v>452</v>
      </c>
      <c r="O327" s="2" t="n">
        <f aca="false">O322+16</f>
        <v>482</v>
      </c>
      <c r="P327" s="2" t="n">
        <f aca="false">P322+16</f>
        <v>512</v>
      </c>
      <c r="Q327" s="2" t="n">
        <f aca="false">Q322+16</f>
        <v>542</v>
      </c>
      <c r="R327" s="2" t="n">
        <f aca="false">R322+16</f>
        <v>572</v>
      </c>
      <c r="S327" s="2" t="n">
        <f aca="false">S322+16</f>
        <v>601</v>
      </c>
      <c r="T327" s="2" t="n">
        <f aca="false">T322+16</f>
        <v>631</v>
      </c>
      <c r="U327" s="2" t="n">
        <f aca="false">U322+16</f>
        <v>661</v>
      </c>
      <c r="V327" s="0" t="str">
        <f aca="false">IF(MOD(ROW(),52)=0,1," ")</f>
        <v> </v>
      </c>
    </row>
    <row r="328" customFormat="false" ht="15" hidden="false" customHeight="false" outlineLevel="0" collapsed="false">
      <c r="A328" s="0" t="n">
        <v>802</v>
      </c>
      <c r="B328" s="0" t="n">
        <v>45</v>
      </c>
      <c r="C328" s="0" t="s">
        <v>9</v>
      </c>
      <c r="D328" s="0" t="n">
        <v>2</v>
      </c>
      <c r="E328" s="1" t="str">
        <f aca="false">CONCATENATE(A328,B328,C328,D328)</f>
        <v>802452M2</v>
      </c>
      <c r="F328" s="2" t="n">
        <f aca="false">F323+16</f>
        <v>294</v>
      </c>
      <c r="G328" s="2" t="n">
        <f aca="false">G323+16</f>
        <v>315</v>
      </c>
      <c r="H328" s="2" t="n">
        <f aca="false">H323+16</f>
        <v>333</v>
      </c>
      <c r="I328" s="2" t="n">
        <f aca="false">I323+16</f>
        <v>355</v>
      </c>
      <c r="J328" s="2" t="n">
        <f aca="false">J323+16</f>
        <v>380</v>
      </c>
      <c r="K328" s="2" t="n">
        <f aca="false">K323+16</f>
        <v>400</v>
      </c>
      <c r="L328" s="2" t="n">
        <f aca="false">L323+16</f>
        <v>434</v>
      </c>
      <c r="M328" s="2" t="n">
        <f aca="false">M323+16</f>
        <v>468</v>
      </c>
      <c r="N328" s="2" t="n">
        <f aca="false">N323+16</f>
        <v>503</v>
      </c>
      <c r="O328" s="2" t="n">
        <f aca="false">O323+16</f>
        <v>537</v>
      </c>
      <c r="P328" s="2" t="n">
        <f aca="false">P323+16</f>
        <v>571</v>
      </c>
      <c r="Q328" s="2" t="n">
        <f aca="false">Q323+16</f>
        <v>604</v>
      </c>
      <c r="R328" s="2" t="n">
        <f aca="false">R323+16</f>
        <v>638</v>
      </c>
      <c r="S328" s="2" t="n">
        <f aca="false">S323+16</f>
        <v>672</v>
      </c>
      <c r="T328" s="2" t="n">
        <f aca="false">T323+16</f>
        <v>706</v>
      </c>
      <c r="U328" s="2" t="n">
        <f aca="false">U323+16</f>
        <v>739</v>
      </c>
      <c r="V328" s="0" t="str">
        <f aca="false">IF(MOD(ROW(),52)=0,1," ")</f>
        <v> </v>
      </c>
    </row>
    <row r="329" customFormat="false" ht="15" hidden="false" customHeight="false" outlineLevel="0" collapsed="false">
      <c r="A329" s="0" t="n">
        <v>802</v>
      </c>
      <c r="B329" s="0" t="n">
        <v>45</v>
      </c>
      <c r="C329" s="0" t="s">
        <v>9</v>
      </c>
      <c r="D329" s="0" t="n">
        <v>1</v>
      </c>
      <c r="E329" s="1" t="str">
        <f aca="false">CONCATENATE(A329,B329,C329,D329)</f>
        <v>802452M1</v>
      </c>
      <c r="F329" s="2" t="n">
        <f aca="false">F324+16</f>
        <v>321</v>
      </c>
      <c r="G329" s="2" t="n">
        <f aca="false">G324+16</f>
        <v>345</v>
      </c>
      <c r="H329" s="2" t="n">
        <f aca="false">H324+16</f>
        <v>364</v>
      </c>
      <c r="I329" s="2" t="n">
        <f aca="false">I324+16</f>
        <v>389</v>
      </c>
      <c r="J329" s="2" t="n">
        <f aca="false">J324+16</f>
        <v>416</v>
      </c>
      <c r="K329" s="2" t="n">
        <f aca="false">K324+16</f>
        <v>440</v>
      </c>
      <c r="L329" s="2" t="n">
        <f aca="false">L324+16</f>
        <v>477</v>
      </c>
      <c r="M329" s="2" t="n">
        <f aca="false">M324+16</f>
        <v>515</v>
      </c>
      <c r="N329" s="2" t="n">
        <f aca="false">N324+16</f>
        <v>554</v>
      </c>
      <c r="O329" s="2" t="n">
        <f aca="false">O324+16</f>
        <v>592</v>
      </c>
      <c r="P329" s="2" t="n">
        <f aca="false">P324+16</f>
        <v>629</v>
      </c>
      <c r="Q329" s="2" t="n">
        <f aca="false">Q324+16</f>
        <v>667</v>
      </c>
      <c r="R329" s="2" t="n">
        <f aca="false">R324+16</f>
        <v>705</v>
      </c>
      <c r="S329" s="2" t="n">
        <f aca="false">S324+16</f>
        <v>742</v>
      </c>
      <c r="T329" s="2" t="n">
        <f aca="false">T324+16</f>
        <v>780</v>
      </c>
      <c r="U329" s="2" t="n">
        <f aca="false">U324+16</f>
        <v>817</v>
      </c>
      <c r="V329" s="0" t="str">
        <f aca="false">IF(MOD(ROW(),52)=0,1," ")</f>
        <v> </v>
      </c>
    </row>
    <row r="330" customFormat="false" ht="15" hidden="false" customHeight="false" outlineLevel="0" collapsed="false">
      <c r="A330" s="0" t="n">
        <v>802</v>
      </c>
      <c r="B330" s="0" t="n">
        <v>45</v>
      </c>
      <c r="C330" s="0" t="s">
        <v>9</v>
      </c>
      <c r="D330" s="0" t="n">
        <v>0</v>
      </c>
      <c r="E330" s="1" t="str">
        <f aca="false">CONCATENATE(A330,B330,C330,D330)</f>
        <v>802452M0</v>
      </c>
      <c r="F330" s="2" t="n">
        <f aca="false">F325+16</f>
        <v>348</v>
      </c>
      <c r="G330" s="2" t="n">
        <f aca="false">G325+16</f>
        <v>374</v>
      </c>
      <c r="H330" s="2" t="n">
        <f aca="false">H325+16</f>
        <v>396</v>
      </c>
      <c r="I330" s="2" t="n">
        <f aca="false">I325+16</f>
        <v>423</v>
      </c>
      <c r="J330" s="2" t="n">
        <f aca="false">J325+16</f>
        <v>453</v>
      </c>
      <c r="K330" s="2" t="n">
        <f aca="false">K325+16</f>
        <v>478</v>
      </c>
      <c r="L330" s="2" t="n">
        <f aca="false">L325+16</f>
        <v>520</v>
      </c>
      <c r="M330" s="2" t="n">
        <f aca="false">M325+16</f>
        <v>561</v>
      </c>
      <c r="N330" s="2" t="n">
        <f aca="false">N325+16</f>
        <v>605</v>
      </c>
      <c r="O330" s="2" t="n">
        <f aca="false">O325+16</f>
        <v>646</v>
      </c>
      <c r="P330" s="2" t="n">
        <f aca="false">P325+16</f>
        <v>688</v>
      </c>
      <c r="Q330" s="2" t="n">
        <f aca="false">Q325+16</f>
        <v>729</v>
      </c>
      <c r="R330" s="2" t="n">
        <f aca="false">R325+16</f>
        <v>771</v>
      </c>
      <c r="S330" s="2" t="n">
        <f aca="false">S325+16</f>
        <v>812</v>
      </c>
      <c r="T330" s="2" t="n">
        <f aca="false">T325+16</f>
        <v>854</v>
      </c>
      <c r="U330" s="2" t="n">
        <f aca="false">U325+16</f>
        <v>895</v>
      </c>
      <c r="V330" s="0" t="str">
        <f aca="false">IF(MOD(ROW(),52)=0,1," ")</f>
        <v> </v>
      </c>
    </row>
    <row r="331" customFormat="false" ht="15" hidden="false" customHeight="false" outlineLevel="0" collapsed="false">
      <c r="C331" s="0" t="s">
        <v>10</v>
      </c>
      <c r="D331" s="0" t="s">
        <v>11</v>
      </c>
      <c r="F331" s="2" t="s">
        <v>12</v>
      </c>
      <c r="G331" s="2" t="n">
        <v>5</v>
      </c>
      <c r="H331" s="2" t="n">
        <v>6</v>
      </c>
      <c r="I331" s="2" t="n">
        <v>7</v>
      </c>
      <c r="J331" s="2" t="n">
        <v>8</v>
      </c>
      <c r="K331" s="2" t="n">
        <v>9</v>
      </c>
      <c r="L331" s="2" t="n">
        <v>10</v>
      </c>
      <c r="M331" s="2" t="n">
        <v>11</v>
      </c>
      <c r="N331" s="2" t="n">
        <v>12</v>
      </c>
      <c r="O331" s="2" t="n">
        <v>13</v>
      </c>
      <c r="P331" s="2" t="n">
        <v>14</v>
      </c>
      <c r="Q331" s="2" t="n">
        <v>15</v>
      </c>
      <c r="R331" s="2" t="n">
        <v>16</v>
      </c>
      <c r="S331" s="2" t="n">
        <v>17</v>
      </c>
      <c r="T331" s="2" t="n">
        <v>18</v>
      </c>
      <c r="U331" s="2" t="n">
        <v>19</v>
      </c>
      <c r="V331" s="0" t="str">
        <f aca="false">IF(MOD(ROW(),52)=0,1," ")</f>
        <v> </v>
      </c>
    </row>
    <row r="332" customFormat="false" ht="15" hidden="false" customHeight="false" outlineLevel="0" collapsed="false">
      <c r="V332" s="0" t="str">
        <f aca="false">IF(MOD(ROW(),52)=0,1," ")</f>
        <v> </v>
      </c>
    </row>
    <row r="333" customFormat="false" ht="15" hidden="false" customHeight="false" outlineLevel="0" collapsed="false">
      <c r="C333" s="0" t="s">
        <v>13</v>
      </c>
      <c r="D333" s="0" t="s">
        <v>6</v>
      </c>
      <c r="F333" s="2" t="s">
        <v>12</v>
      </c>
      <c r="G333" s="2" t="n">
        <v>5</v>
      </c>
      <c r="H333" s="2" t="n">
        <v>6</v>
      </c>
      <c r="I333" s="2" t="n">
        <v>7</v>
      </c>
      <c r="J333" s="2" t="n">
        <v>8</v>
      </c>
      <c r="K333" s="2" t="n">
        <v>9</v>
      </c>
      <c r="L333" s="2" t="n">
        <v>10</v>
      </c>
      <c r="M333" s="2" t="n">
        <v>11</v>
      </c>
      <c r="N333" s="2" t="n">
        <v>12</v>
      </c>
      <c r="O333" s="2" t="n">
        <v>13</v>
      </c>
      <c r="P333" s="2" t="n">
        <v>14</v>
      </c>
      <c r="Q333" s="2" t="n">
        <v>15</v>
      </c>
      <c r="R333" s="2" t="n">
        <v>16</v>
      </c>
      <c r="S333" s="2" t="n">
        <v>17</v>
      </c>
      <c r="T333" s="2" t="n">
        <v>18</v>
      </c>
      <c r="U333" s="2" t="n">
        <v>19</v>
      </c>
      <c r="V333" s="0" t="str">
        <f aca="false">IF(MOD(ROW(),52)=0,1," ")</f>
        <v> </v>
      </c>
    </row>
    <row r="334" customFormat="false" ht="15" hidden="false" customHeight="false" outlineLevel="0" collapsed="false">
      <c r="A334" s="0" t="n">
        <v>802</v>
      </c>
      <c r="B334" s="0" t="n">
        <v>45</v>
      </c>
      <c r="C334" s="0" t="n">
        <v>250</v>
      </c>
      <c r="D334" s="0" t="n">
        <v>4</v>
      </c>
      <c r="E334" s="1" t="str">
        <f aca="false">CONCATENATE(A334,B334,C334,D334)</f>
        <v>802452504</v>
      </c>
      <c r="F334" s="2" t="n">
        <v>145</v>
      </c>
      <c r="G334" s="2" t="n">
        <v>161</v>
      </c>
      <c r="H334" s="2" t="n">
        <v>192</v>
      </c>
      <c r="I334" s="2" t="n">
        <v>226</v>
      </c>
      <c r="J334" s="2" t="n">
        <v>274</v>
      </c>
      <c r="K334" s="2" t="n">
        <v>322</v>
      </c>
      <c r="L334" s="2" t="n">
        <v>360</v>
      </c>
      <c r="M334" s="2" t="n">
        <v>403</v>
      </c>
      <c r="N334" s="2" t="n">
        <v>434</v>
      </c>
      <c r="O334" s="2" t="n">
        <v>466</v>
      </c>
      <c r="P334" s="2" t="n">
        <v>499</v>
      </c>
      <c r="Q334" s="2" t="n">
        <v>531</v>
      </c>
      <c r="R334" s="2" t="n">
        <v>562</v>
      </c>
      <c r="S334" s="2" t="n">
        <v>594</v>
      </c>
      <c r="T334" s="2" t="n">
        <v>626</v>
      </c>
      <c r="U334" s="2" t="n">
        <v>658</v>
      </c>
      <c r="V334" s="0" t="str">
        <f aca="false">IF(MOD(ROW(),52)=0,1," ")</f>
        <v> </v>
      </c>
    </row>
    <row r="335" customFormat="false" ht="15" hidden="false" customHeight="false" outlineLevel="0" collapsed="false">
      <c r="A335" s="0" t="n">
        <v>802</v>
      </c>
      <c r="B335" s="0" t="n">
        <v>45</v>
      </c>
      <c r="C335" s="0" t="n">
        <v>250</v>
      </c>
      <c r="D335" s="0" t="n">
        <v>3</v>
      </c>
      <c r="E335" s="1" t="str">
        <f aca="false">CONCATENATE(A335,B335,C335,D335)</f>
        <v>802452503</v>
      </c>
      <c r="F335" s="2" t="n">
        <v>173</v>
      </c>
      <c r="G335" s="2" t="n">
        <v>192</v>
      </c>
      <c r="H335" s="2" t="n">
        <v>231</v>
      </c>
      <c r="I335" s="2" t="n">
        <v>271</v>
      </c>
      <c r="J335" s="2" t="n">
        <v>328</v>
      </c>
      <c r="K335" s="2" t="n">
        <v>386</v>
      </c>
      <c r="L335" s="2" t="n">
        <v>431</v>
      </c>
      <c r="M335" s="2" t="n">
        <v>482</v>
      </c>
      <c r="N335" s="2" t="n">
        <v>520</v>
      </c>
      <c r="O335" s="2" t="n">
        <v>558</v>
      </c>
      <c r="P335" s="2" t="n">
        <v>597</v>
      </c>
      <c r="Q335" s="2" t="n">
        <v>636</v>
      </c>
      <c r="R335" s="2" t="n">
        <v>674</v>
      </c>
      <c r="S335" s="2" t="n">
        <v>712</v>
      </c>
      <c r="T335" s="2" t="n">
        <v>750</v>
      </c>
      <c r="U335" s="2" t="n">
        <v>788</v>
      </c>
      <c r="V335" s="0" t="str">
        <f aca="false">IF(MOD(ROW(),52)=0,1," ")</f>
        <v> </v>
      </c>
    </row>
    <row r="336" customFormat="false" ht="15" hidden="false" customHeight="false" outlineLevel="0" collapsed="false">
      <c r="A336" s="0" t="n">
        <v>802</v>
      </c>
      <c r="B336" s="0" t="n">
        <v>45</v>
      </c>
      <c r="C336" s="0" t="n">
        <v>250</v>
      </c>
      <c r="D336" s="0" t="n">
        <v>2</v>
      </c>
      <c r="E336" s="1" t="str">
        <f aca="false">CONCATENATE(A336,B336,C336,D336)</f>
        <v>802452502</v>
      </c>
      <c r="F336" s="2" t="n">
        <v>202</v>
      </c>
      <c r="G336" s="2" t="n">
        <v>225</v>
      </c>
      <c r="H336" s="2" t="n">
        <v>269</v>
      </c>
      <c r="I336" s="2" t="n">
        <v>316</v>
      </c>
      <c r="J336" s="2" t="n">
        <v>383</v>
      </c>
      <c r="K336" s="2" t="n">
        <v>451</v>
      </c>
      <c r="L336" s="2" t="n">
        <v>504</v>
      </c>
      <c r="M336" s="2" t="n">
        <v>563</v>
      </c>
      <c r="N336" s="2" t="n">
        <v>607</v>
      </c>
      <c r="O336" s="2" t="n">
        <v>652</v>
      </c>
      <c r="P336" s="2" t="n">
        <v>698</v>
      </c>
      <c r="Q336" s="2" t="n">
        <v>742</v>
      </c>
      <c r="R336" s="2" t="n">
        <v>786</v>
      </c>
      <c r="S336" s="2" t="n">
        <v>831</v>
      </c>
      <c r="T336" s="2" t="n">
        <v>875</v>
      </c>
      <c r="U336" s="2" t="n">
        <v>920</v>
      </c>
      <c r="V336" s="0" t="str">
        <f aca="false">IF(MOD(ROW(),52)=0,1," ")</f>
        <v> </v>
      </c>
    </row>
    <row r="337" customFormat="false" ht="15" hidden="false" customHeight="false" outlineLevel="0" collapsed="false">
      <c r="A337" s="0" t="n">
        <v>802</v>
      </c>
      <c r="B337" s="0" t="n">
        <v>45</v>
      </c>
      <c r="C337" s="0" t="n">
        <v>250</v>
      </c>
      <c r="D337" s="0" t="n">
        <v>1</v>
      </c>
      <c r="E337" s="1" t="str">
        <f aca="false">CONCATENATE(A337,B337,C337,D337)</f>
        <v>802452501</v>
      </c>
      <c r="F337" s="2" t="n">
        <v>232</v>
      </c>
      <c r="G337" s="2" t="n">
        <v>257</v>
      </c>
      <c r="H337" s="2" t="n">
        <v>308</v>
      </c>
      <c r="I337" s="2" t="n">
        <v>361</v>
      </c>
      <c r="J337" s="2" t="n">
        <v>438</v>
      </c>
      <c r="K337" s="2" t="n">
        <v>515</v>
      </c>
      <c r="L337" s="2" t="n">
        <v>576</v>
      </c>
      <c r="M337" s="2" t="n">
        <v>644</v>
      </c>
      <c r="N337" s="2" t="n">
        <v>695</v>
      </c>
      <c r="O337" s="2" t="n">
        <v>745</v>
      </c>
      <c r="P337" s="2" t="n">
        <v>798</v>
      </c>
      <c r="Q337" s="2" t="n">
        <v>848</v>
      </c>
      <c r="R337" s="2" t="n">
        <v>899</v>
      </c>
      <c r="S337" s="2" t="n">
        <v>950</v>
      </c>
      <c r="T337" s="2" t="n">
        <v>1001</v>
      </c>
      <c r="U337" s="2" t="n">
        <v>1052</v>
      </c>
      <c r="V337" s="0" t="str">
        <f aca="false">IF(MOD(ROW(),52)=0,1," ")</f>
        <v> </v>
      </c>
    </row>
    <row r="338" customFormat="false" ht="15" hidden="false" customHeight="false" outlineLevel="0" collapsed="false">
      <c r="A338" s="0" t="n">
        <v>802</v>
      </c>
      <c r="B338" s="0" t="n">
        <v>45</v>
      </c>
      <c r="C338" s="0" t="n">
        <v>250</v>
      </c>
      <c r="D338" s="0" t="n">
        <v>0</v>
      </c>
      <c r="E338" s="1" t="str">
        <f aca="false">CONCATENATE(A338,B338,C338,D338)</f>
        <v>802452500</v>
      </c>
      <c r="F338" s="2" t="n">
        <v>260</v>
      </c>
      <c r="G338" s="2" t="n">
        <v>289</v>
      </c>
      <c r="H338" s="2" t="n">
        <v>346</v>
      </c>
      <c r="I338" s="2" t="n">
        <v>406</v>
      </c>
      <c r="J338" s="2" t="n">
        <v>492</v>
      </c>
      <c r="K338" s="2" t="n">
        <v>579</v>
      </c>
      <c r="L338" s="2" t="n">
        <v>647</v>
      </c>
      <c r="M338" s="2" t="n">
        <v>723</v>
      </c>
      <c r="N338" s="2" t="n">
        <v>780</v>
      </c>
      <c r="O338" s="2" t="n">
        <v>837</v>
      </c>
      <c r="P338" s="2" t="n">
        <v>896</v>
      </c>
      <c r="Q338" s="2" t="n">
        <v>953</v>
      </c>
      <c r="R338" s="2" t="n">
        <v>1010</v>
      </c>
      <c r="S338" s="2" t="n">
        <v>1067</v>
      </c>
      <c r="T338" s="2" t="n">
        <v>1125</v>
      </c>
      <c r="U338" s="2" t="n">
        <v>1182</v>
      </c>
      <c r="V338" s="0" t="str">
        <f aca="false">IF(MOD(ROW(),52)=0,1," ")</f>
        <v> </v>
      </c>
    </row>
    <row r="339" customFormat="false" ht="15" hidden="false" customHeight="false" outlineLevel="0" collapsed="false">
      <c r="A339" s="0" t="n">
        <v>802</v>
      </c>
      <c r="B339" s="0" t="n">
        <v>45</v>
      </c>
      <c r="C339" s="0" t="n">
        <v>500</v>
      </c>
      <c r="D339" s="0" t="n">
        <v>4</v>
      </c>
      <c r="E339" s="1" t="str">
        <f aca="false">CONCATENATE(A339,B339,C339,D339)</f>
        <v>802455004</v>
      </c>
      <c r="F339" s="2" t="n">
        <v>114</v>
      </c>
      <c r="G339" s="2" t="n">
        <v>127</v>
      </c>
      <c r="H339" s="2" t="n">
        <v>152</v>
      </c>
      <c r="I339" s="2" t="n">
        <v>179</v>
      </c>
      <c r="J339" s="2" t="n">
        <v>216</v>
      </c>
      <c r="K339" s="2" t="n">
        <v>255</v>
      </c>
      <c r="L339" s="2" t="n">
        <v>285</v>
      </c>
      <c r="M339" s="2" t="n">
        <v>318</v>
      </c>
      <c r="N339" s="2" t="n">
        <v>343</v>
      </c>
      <c r="O339" s="2" t="n">
        <v>368</v>
      </c>
      <c r="P339" s="2" t="n">
        <v>394</v>
      </c>
      <c r="Q339" s="2" t="n">
        <v>419</v>
      </c>
      <c r="R339" s="2" t="n">
        <v>444</v>
      </c>
      <c r="S339" s="2" t="n">
        <v>469</v>
      </c>
      <c r="T339" s="2" t="n">
        <v>495</v>
      </c>
      <c r="U339" s="2" t="n">
        <v>520</v>
      </c>
      <c r="V339" s="0" t="str">
        <f aca="false">IF(MOD(ROW(),52)=0,1," ")</f>
        <v> </v>
      </c>
    </row>
    <row r="340" customFormat="false" ht="15" hidden="false" customHeight="false" outlineLevel="0" collapsed="false">
      <c r="A340" s="0" t="n">
        <v>802</v>
      </c>
      <c r="B340" s="0" t="n">
        <v>45</v>
      </c>
      <c r="C340" s="0" t="n">
        <v>500</v>
      </c>
      <c r="D340" s="0" t="n">
        <v>3</v>
      </c>
      <c r="E340" s="1" t="str">
        <f aca="false">CONCATENATE(A340,B340,C340,D340)</f>
        <v>802455003</v>
      </c>
      <c r="F340" s="2" t="n">
        <v>137</v>
      </c>
      <c r="G340" s="2" t="n">
        <v>152</v>
      </c>
      <c r="H340" s="2" t="n">
        <v>182</v>
      </c>
      <c r="I340" s="2" t="n">
        <v>214</v>
      </c>
      <c r="J340" s="2" t="n">
        <v>259</v>
      </c>
      <c r="K340" s="2" t="n">
        <v>305</v>
      </c>
      <c r="L340" s="2" t="n">
        <v>341</v>
      </c>
      <c r="M340" s="2" t="n">
        <v>381</v>
      </c>
      <c r="N340" s="2" t="n">
        <v>411</v>
      </c>
      <c r="O340" s="2" t="n">
        <v>441</v>
      </c>
      <c r="P340" s="2" t="n">
        <v>472</v>
      </c>
      <c r="Q340" s="2" t="n">
        <v>502</v>
      </c>
      <c r="R340" s="2" t="n">
        <v>532</v>
      </c>
      <c r="S340" s="2" t="n">
        <v>562</v>
      </c>
      <c r="T340" s="2" t="n">
        <v>592</v>
      </c>
      <c r="U340" s="2" t="n">
        <v>622</v>
      </c>
      <c r="V340" s="0" t="str">
        <f aca="false">IF(MOD(ROW(),52)=0,1," ")</f>
        <v> </v>
      </c>
    </row>
    <row r="341" customFormat="false" ht="15" hidden="false" customHeight="false" outlineLevel="0" collapsed="false">
      <c r="A341" s="0" t="n">
        <v>802</v>
      </c>
      <c r="B341" s="0" t="n">
        <v>45</v>
      </c>
      <c r="C341" s="0" t="n">
        <v>500</v>
      </c>
      <c r="D341" s="0" t="n">
        <v>2</v>
      </c>
      <c r="E341" s="1" t="str">
        <f aca="false">CONCATENATE(A341,B341,C341,D341)</f>
        <v>802455002</v>
      </c>
      <c r="F341" s="2" t="n">
        <v>160</v>
      </c>
      <c r="G341" s="2" t="n">
        <v>178</v>
      </c>
      <c r="H341" s="2" t="n">
        <v>213</v>
      </c>
      <c r="I341" s="2" t="n">
        <v>250</v>
      </c>
      <c r="J341" s="2" t="n">
        <v>302</v>
      </c>
      <c r="K341" s="2" t="n">
        <v>356</v>
      </c>
      <c r="L341" s="2" t="n">
        <v>398</v>
      </c>
      <c r="M341" s="2" t="n">
        <v>445</v>
      </c>
      <c r="N341" s="2" t="n">
        <v>480</v>
      </c>
      <c r="O341" s="2" t="n">
        <v>515</v>
      </c>
      <c r="P341" s="2" t="n">
        <v>551</v>
      </c>
      <c r="Q341" s="2" t="n">
        <v>586</v>
      </c>
      <c r="R341" s="2" t="n">
        <v>621</v>
      </c>
      <c r="S341" s="2" t="n">
        <v>656</v>
      </c>
      <c r="T341" s="2" t="n">
        <v>691</v>
      </c>
      <c r="U341" s="2" t="n">
        <v>727</v>
      </c>
      <c r="V341" s="0" t="str">
        <f aca="false">IF(MOD(ROW(),52)=0,1," ")</f>
        <v> </v>
      </c>
    </row>
    <row r="342" customFormat="false" ht="15" hidden="false" customHeight="false" outlineLevel="0" collapsed="false">
      <c r="A342" s="0" t="n">
        <v>802</v>
      </c>
      <c r="B342" s="0" t="n">
        <v>45</v>
      </c>
      <c r="C342" s="0" t="n">
        <v>500</v>
      </c>
      <c r="D342" s="0" t="n">
        <v>1</v>
      </c>
      <c r="E342" s="1" t="str">
        <f aca="false">CONCATENATE(A342,B342,C342,D342)</f>
        <v>802455001</v>
      </c>
      <c r="F342" s="2" t="n">
        <v>183</v>
      </c>
      <c r="G342" s="2" t="n">
        <v>203</v>
      </c>
      <c r="H342" s="2" t="n">
        <v>243</v>
      </c>
      <c r="I342" s="2" t="n">
        <v>285</v>
      </c>
      <c r="J342" s="2" t="n">
        <v>346</v>
      </c>
      <c r="K342" s="2" t="n">
        <v>407</v>
      </c>
      <c r="L342" s="2" t="n">
        <v>455</v>
      </c>
      <c r="M342" s="2" t="n">
        <v>509</v>
      </c>
      <c r="N342" s="2" t="n">
        <v>549</v>
      </c>
      <c r="O342" s="2" t="n">
        <v>589</v>
      </c>
      <c r="P342" s="2" t="n">
        <v>630</v>
      </c>
      <c r="Q342" s="2" t="n">
        <v>670</v>
      </c>
      <c r="R342" s="2" t="n">
        <v>710</v>
      </c>
      <c r="S342" s="2" t="n">
        <v>751</v>
      </c>
      <c r="T342" s="2" t="n">
        <v>791</v>
      </c>
      <c r="U342" s="2" t="n">
        <v>831</v>
      </c>
      <c r="V342" s="0" t="str">
        <f aca="false">IF(MOD(ROW(),52)=0,1," ")</f>
        <v> </v>
      </c>
    </row>
    <row r="343" customFormat="false" ht="15" hidden="false" customHeight="false" outlineLevel="0" collapsed="false">
      <c r="A343" s="0" t="n">
        <v>802</v>
      </c>
      <c r="B343" s="0" t="n">
        <v>45</v>
      </c>
      <c r="C343" s="0" t="n">
        <v>500</v>
      </c>
      <c r="D343" s="0" t="n">
        <v>0</v>
      </c>
      <c r="E343" s="1" t="str">
        <f aca="false">CONCATENATE(A343,B343,C343,D343)</f>
        <v>802455000</v>
      </c>
      <c r="F343" s="2" t="n">
        <v>205</v>
      </c>
      <c r="G343" s="2" t="n">
        <v>228</v>
      </c>
      <c r="H343" s="2" t="n">
        <v>273</v>
      </c>
      <c r="I343" s="2" t="n">
        <v>321</v>
      </c>
      <c r="J343" s="2" t="n">
        <v>388</v>
      </c>
      <c r="K343" s="2" t="n">
        <v>457</v>
      </c>
      <c r="L343" s="2" t="n">
        <v>511</v>
      </c>
      <c r="M343" s="2" t="n">
        <v>571</v>
      </c>
      <c r="N343" s="2" t="n">
        <v>616</v>
      </c>
      <c r="O343" s="2" t="n">
        <v>662</v>
      </c>
      <c r="P343" s="2" t="n">
        <v>708</v>
      </c>
      <c r="Q343" s="2" t="n">
        <v>753</v>
      </c>
      <c r="R343" s="2" t="n">
        <v>798</v>
      </c>
      <c r="S343" s="2" t="n">
        <v>843</v>
      </c>
      <c r="T343" s="2" t="n">
        <v>888</v>
      </c>
      <c r="U343" s="2" t="n">
        <v>934</v>
      </c>
      <c r="V343" s="0" t="str">
        <f aca="false">IF(MOD(ROW(),52)=0,1," ")</f>
        <v> </v>
      </c>
    </row>
    <row r="344" customFormat="false" ht="15" hidden="false" customHeight="false" outlineLevel="0" collapsed="false">
      <c r="A344" s="0" t="n">
        <v>802</v>
      </c>
      <c r="B344" s="0" t="n">
        <v>45</v>
      </c>
      <c r="C344" s="10" t="n">
        <v>1000</v>
      </c>
      <c r="D344" s="0" t="n">
        <v>4</v>
      </c>
      <c r="E344" s="1" t="str">
        <f aca="false">CONCATENATE(A344,B344,C344,D344)</f>
        <v>8024510004</v>
      </c>
      <c r="F344" s="2" t="n">
        <v>87</v>
      </c>
      <c r="G344" s="2" t="n">
        <v>96</v>
      </c>
      <c r="H344" s="2" t="n">
        <v>115</v>
      </c>
      <c r="I344" s="2" t="n">
        <v>136</v>
      </c>
      <c r="J344" s="2" t="n">
        <v>164</v>
      </c>
      <c r="K344" s="2" t="n">
        <v>193</v>
      </c>
      <c r="L344" s="2" t="n">
        <v>216</v>
      </c>
      <c r="M344" s="2" t="n">
        <v>242</v>
      </c>
      <c r="N344" s="2" t="n">
        <v>261</v>
      </c>
      <c r="O344" s="2" t="n">
        <v>280</v>
      </c>
      <c r="P344" s="2" t="n">
        <v>299</v>
      </c>
      <c r="Q344" s="2" t="n">
        <v>318</v>
      </c>
      <c r="R344" s="2" t="n">
        <v>337</v>
      </c>
      <c r="S344" s="2" t="n">
        <v>357</v>
      </c>
      <c r="T344" s="2" t="n">
        <v>376</v>
      </c>
      <c r="U344" s="2" t="n">
        <v>395</v>
      </c>
      <c r="V344" s="0" t="str">
        <f aca="false">IF(MOD(ROW(),52)=0,1," ")</f>
        <v> </v>
      </c>
    </row>
    <row r="345" customFormat="false" ht="15" hidden="false" customHeight="false" outlineLevel="0" collapsed="false">
      <c r="A345" s="0" t="n">
        <v>802</v>
      </c>
      <c r="B345" s="0" t="n">
        <v>45</v>
      </c>
      <c r="C345" s="10" t="n">
        <v>1000</v>
      </c>
      <c r="D345" s="0" t="n">
        <v>3</v>
      </c>
      <c r="E345" s="1" t="str">
        <f aca="false">CONCATENATE(A345,B345,C345,D345)</f>
        <v>8024510003</v>
      </c>
      <c r="F345" s="2" t="n">
        <v>104</v>
      </c>
      <c r="G345" s="2" t="n">
        <v>115</v>
      </c>
      <c r="H345" s="2" t="n">
        <v>138</v>
      </c>
      <c r="I345" s="2" t="n">
        <v>162</v>
      </c>
      <c r="J345" s="2" t="n">
        <v>197</v>
      </c>
      <c r="K345" s="2" t="n">
        <v>232</v>
      </c>
      <c r="L345" s="2" t="n">
        <v>259</v>
      </c>
      <c r="M345" s="2" t="n">
        <v>289</v>
      </c>
      <c r="N345" s="2" t="n">
        <v>312</v>
      </c>
      <c r="O345" s="2" t="n">
        <v>335</v>
      </c>
      <c r="P345" s="2" t="n">
        <v>358</v>
      </c>
      <c r="Q345" s="2" t="n">
        <v>381</v>
      </c>
      <c r="R345" s="2" t="n">
        <v>404</v>
      </c>
      <c r="S345" s="2" t="n">
        <v>427</v>
      </c>
      <c r="T345" s="2" t="n">
        <v>450</v>
      </c>
      <c r="U345" s="2" t="n">
        <v>473</v>
      </c>
      <c r="V345" s="0" t="str">
        <f aca="false">IF(MOD(ROW(),52)=0,1," ")</f>
        <v> </v>
      </c>
    </row>
    <row r="346" customFormat="false" ht="15" hidden="false" customHeight="false" outlineLevel="0" collapsed="false">
      <c r="A346" s="0" t="n">
        <v>802</v>
      </c>
      <c r="B346" s="0" t="n">
        <v>45</v>
      </c>
      <c r="C346" s="10" t="n">
        <v>1000</v>
      </c>
      <c r="D346" s="0" t="n">
        <v>2</v>
      </c>
      <c r="E346" s="1" t="str">
        <f aca="false">CONCATENATE(A346,B346,C346,D346)</f>
        <v>8024510002</v>
      </c>
      <c r="F346" s="2" t="n">
        <v>121</v>
      </c>
      <c r="G346" s="2" t="n">
        <v>135</v>
      </c>
      <c r="H346" s="2" t="n">
        <v>161</v>
      </c>
      <c r="I346" s="2" t="n">
        <v>190</v>
      </c>
      <c r="J346" s="2" t="n">
        <v>230</v>
      </c>
      <c r="K346" s="2" t="n">
        <v>270</v>
      </c>
      <c r="L346" s="2" t="n">
        <v>302</v>
      </c>
      <c r="M346" s="2" t="n">
        <v>338</v>
      </c>
      <c r="N346" s="2" t="n">
        <v>364</v>
      </c>
      <c r="O346" s="2" t="n">
        <v>391</v>
      </c>
      <c r="P346" s="2" t="n">
        <v>419</v>
      </c>
      <c r="Q346" s="2" t="n">
        <v>445</v>
      </c>
      <c r="R346" s="2" t="n">
        <v>472</v>
      </c>
      <c r="S346" s="2" t="n">
        <v>499</v>
      </c>
      <c r="T346" s="2" t="n">
        <v>525</v>
      </c>
      <c r="U346" s="2" t="n">
        <v>552</v>
      </c>
      <c r="V346" s="0" t="str">
        <f aca="false">IF(MOD(ROW(),52)=0,1," ")</f>
        <v> </v>
      </c>
    </row>
    <row r="347" customFormat="false" ht="15" hidden="false" customHeight="false" outlineLevel="0" collapsed="false">
      <c r="A347" s="0" t="n">
        <v>802</v>
      </c>
      <c r="B347" s="0" t="n">
        <v>45</v>
      </c>
      <c r="C347" s="10" t="n">
        <v>1000</v>
      </c>
      <c r="D347" s="0" t="n">
        <v>1</v>
      </c>
      <c r="E347" s="1" t="str">
        <f aca="false">CONCATENATE(A347,B347,C347,D347)</f>
        <v>8024510001</v>
      </c>
      <c r="F347" s="2" t="n">
        <v>139</v>
      </c>
      <c r="G347" s="2" t="n">
        <v>154</v>
      </c>
      <c r="H347" s="2" t="n">
        <v>185</v>
      </c>
      <c r="I347" s="2" t="n">
        <v>217</v>
      </c>
      <c r="J347" s="2" t="n">
        <v>263</v>
      </c>
      <c r="K347" s="2" t="n">
        <v>309</v>
      </c>
      <c r="L347" s="2" t="n">
        <v>346</v>
      </c>
      <c r="M347" s="2" t="n">
        <v>386</v>
      </c>
      <c r="N347" s="2" t="n">
        <v>417</v>
      </c>
      <c r="O347" s="2" t="n">
        <v>447</v>
      </c>
      <c r="P347" s="2" t="n">
        <v>479</v>
      </c>
      <c r="Q347" s="2" t="n">
        <v>509</v>
      </c>
      <c r="R347" s="2" t="n">
        <v>540</v>
      </c>
      <c r="S347" s="2" t="n">
        <v>570</v>
      </c>
      <c r="T347" s="2" t="n">
        <v>601</v>
      </c>
      <c r="U347" s="2" t="n">
        <v>631</v>
      </c>
      <c r="V347" s="0" t="str">
        <f aca="false">IF(MOD(ROW(),52)=0,1," ")</f>
        <v> </v>
      </c>
    </row>
    <row r="348" customFormat="false" ht="15" hidden="false" customHeight="false" outlineLevel="0" collapsed="false">
      <c r="A348" s="0" t="n">
        <v>802</v>
      </c>
      <c r="B348" s="0" t="n">
        <v>45</v>
      </c>
      <c r="C348" s="10" t="n">
        <v>1000</v>
      </c>
      <c r="D348" s="0" t="n">
        <v>0</v>
      </c>
      <c r="E348" s="1" t="str">
        <f aca="false">CONCATENATE(A348,B348,C348,D348)</f>
        <v>8024510000</v>
      </c>
      <c r="F348" s="2" t="n">
        <v>156</v>
      </c>
      <c r="G348" s="2" t="n">
        <v>173</v>
      </c>
      <c r="H348" s="2" t="n">
        <v>207</v>
      </c>
      <c r="I348" s="2" t="n">
        <v>244</v>
      </c>
      <c r="J348" s="2" t="n">
        <v>295</v>
      </c>
      <c r="K348" s="2" t="n">
        <v>347</v>
      </c>
      <c r="L348" s="2" t="n">
        <v>388</v>
      </c>
      <c r="M348" s="2" t="n">
        <v>434</v>
      </c>
      <c r="N348" s="2" t="n">
        <v>468</v>
      </c>
      <c r="O348" s="2" t="n">
        <v>502</v>
      </c>
      <c r="P348" s="2" t="n">
        <v>538</v>
      </c>
      <c r="Q348" s="2" t="n">
        <v>572</v>
      </c>
      <c r="R348" s="2" t="n">
        <v>606</v>
      </c>
      <c r="S348" s="2" t="n">
        <v>640</v>
      </c>
      <c r="T348" s="2" t="n">
        <v>675</v>
      </c>
      <c r="U348" s="2" t="n">
        <v>709</v>
      </c>
      <c r="V348" s="0" t="str">
        <f aca="false">IF(MOD(ROW(),52)=0,1," ")</f>
        <v> </v>
      </c>
    </row>
    <row r="349" customFormat="false" ht="15" hidden="false" customHeight="false" outlineLevel="0" collapsed="false">
      <c r="A349" s="0" t="n">
        <v>802</v>
      </c>
      <c r="B349" s="0" t="n">
        <v>45</v>
      </c>
      <c r="C349" s="10" t="n">
        <v>1500</v>
      </c>
      <c r="D349" s="0" t="n">
        <v>4</v>
      </c>
      <c r="E349" s="1" t="str">
        <f aca="false">CONCATENATE(A349,B349,C349,D349)</f>
        <v>8024515004</v>
      </c>
      <c r="F349" s="2" t="n">
        <v>71</v>
      </c>
      <c r="G349" s="2" t="n">
        <v>79</v>
      </c>
      <c r="H349" s="2" t="n">
        <v>94</v>
      </c>
      <c r="I349" s="2" t="n">
        <v>111</v>
      </c>
      <c r="J349" s="2" t="n">
        <v>134</v>
      </c>
      <c r="K349" s="2" t="n">
        <v>158</v>
      </c>
      <c r="L349" s="2" t="n">
        <v>176</v>
      </c>
      <c r="M349" s="2" t="n">
        <v>197</v>
      </c>
      <c r="N349" s="2" t="n">
        <v>212</v>
      </c>
      <c r="O349" s="2" t="n">
        <v>228</v>
      </c>
      <c r="P349" s="2" t="n">
        <v>244</v>
      </c>
      <c r="Q349" s="2" t="n">
        <v>259</v>
      </c>
      <c r="R349" s="2" t="n">
        <v>275</v>
      </c>
      <c r="S349" s="2" t="n">
        <v>291</v>
      </c>
      <c r="T349" s="2" t="n">
        <v>306</v>
      </c>
      <c r="U349" s="2" t="n">
        <v>322</v>
      </c>
      <c r="V349" s="0" t="str">
        <f aca="false">IF(MOD(ROW(),52)=0,1," ")</f>
        <v> </v>
      </c>
    </row>
    <row r="350" customFormat="false" ht="15" hidden="false" customHeight="false" outlineLevel="0" collapsed="false">
      <c r="A350" s="0" t="n">
        <v>802</v>
      </c>
      <c r="B350" s="0" t="n">
        <v>45</v>
      </c>
      <c r="C350" s="10" t="n">
        <v>1500</v>
      </c>
      <c r="D350" s="0" t="n">
        <v>3</v>
      </c>
      <c r="E350" s="1" t="str">
        <f aca="false">CONCATENATE(A350,B350,C350,D350)</f>
        <v>8024515003</v>
      </c>
      <c r="F350" s="2" t="n">
        <v>85</v>
      </c>
      <c r="G350" s="2" t="n">
        <v>94</v>
      </c>
      <c r="H350" s="2" t="n">
        <v>113</v>
      </c>
      <c r="I350" s="2" t="n">
        <v>132</v>
      </c>
      <c r="J350" s="2" t="n">
        <v>160</v>
      </c>
      <c r="K350" s="2" t="n">
        <v>189</v>
      </c>
      <c r="L350" s="2" t="n">
        <v>211</v>
      </c>
      <c r="M350" s="2" t="n">
        <v>236</v>
      </c>
      <c r="N350" s="2" t="n">
        <v>254</v>
      </c>
      <c r="O350" s="2" t="n">
        <v>273</v>
      </c>
      <c r="P350" s="2" t="n">
        <v>292</v>
      </c>
      <c r="Q350" s="2" t="n">
        <v>311</v>
      </c>
      <c r="R350" s="2" t="n">
        <v>329</v>
      </c>
      <c r="S350" s="2" t="n">
        <v>348</v>
      </c>
      <c r="T350" s="2" t="n">
        <v>367</v>
      </c>
      <c r="U350" s="2" t="n">
        <v>385</v>
      </c>
      <c r="V350" s="0" t="str">
        <f aca="false">IF(MOD(ROW(),52)=0,1," ")</f>
        <v> </v>
      </c>
    </row>
    <row r="351" customFormat="false" ht="15" hidden="false" customHeight="false" outlineLevel="0" collapsed="false">
      <c r="A351" s="0" t="n">
        <v>802</v>
      </c>
      <c r="B351" s="0" t="n">
        <v>45</v>
      </c>
      <c r="C351" s="10" t="n">
        <v>1500</v>
      </c>
      <c r="D351" s="0" t="n">
        <v>2</v>
      </c>
      <c r="E351" s="1" t="str">
        <f aca="false">CONCATENATE(A351,B351,C351,D351)</f>
        <v>8024515002</v>
      </c>
      <c r="F351" s="2" t="n">
        <v>99</v>
      </c>
      <c r="G351" s="2" t="n">
        <v>110</v>
      </c>
      <c r="H351" s="2" t="n">
        <v>132</v>
      </c>
      <c r="I351" s="2" t="n">
        <v>155</v>
      </c>
      <c r="J351" s="2" t="n">
        <v>187</v>
      </c>
      <c r="K351" s="2" t="n">
        <v>220</v>
      </c>
      <c r="L351" s="2" t="n">
        <v>246</v>
      </c>
      <c r="M351" s="2" t="n">
        <v>275</v>
      </c>
      <c r="N351" s="2" t="n">
        <v>297</v>
      </c>
      <c r="O351" s="2" t="n">
        <v>319</v>
      </c>
      <c r="P351" s="2" t="n">
        <v>341</v>
      </c>
      <c r="Q351" s="2" t="n">
        <v>363</v>
      </c>
      <c r="R351" s="2" t="n">
        <v>385</v>
      </c>
      <c r="S351" s="2" t="n">
        <v>406</v>
      </c>
      <c r="T351" s="2" t="n">
        <v>428</v>
      </c>
      <c r="U351" s="2" t="n">
        <v>450</v>
      </c>
      <c r="V351" s="0" t="str">
        <f aca="false">IF(MOD(ROW(),52)=0,1," ")</f>
        <v> </v>
      </c>
    </row>
    <row r="352" customFormat="false" ht="15" hidden="false" customHeight="false" outlineLevel="0" collapsed="false">
      <c r="A352" s="0" t="n">
        <v>802</v>
      </c>
      <c r="B352" s="0" t="n">
        <v>45</v>
      </c>
      <c r="C352" s="10" t="n">
        <v>1500</v>
      </c>
      <c r="D352" s="0" t="n">
        <v>1</v>
      </c>
      <c r="E352" s="1" t="str">
        <f aca="false">CONCATENATE(A352,B352,C352,D352)</f>
        <v>8024515001</v>
      </c>
      <c r="F352" s="2" t="n">
        <v>113</v>
      </c>
      <c r="G352" s="2" t="n">
        <v>126</v>
      </c>
      <c r="H352" s="2" t="n">
        <v>150</v>
      </c>
      <c r="I352" s="2" t="n">
        <v>177</v>
      </c>
      <c r="J352" s="2" t="n">
        <v>214</v>
      </c>
      <c r="K352" s="2" t="n">
        <v>252</v>
      </c>
      <c r="L352" s="2" t="n">
        <v>282</v>
      </c>
      <c r="M352" s="2" t="n">
        <v>315</v>
      </c>
      <c r="N352" s="2" t="n">
        <v>340</v>
      </c>
      <c r="O352" s="2" t="n">
        <v>364</v>
      </c>
      <c r="P352" s="2" t="n">
        <v>390</v>
      </c>
      <c r="Q352" s="2" t="n">
        <v>415</v>
      </c>
      <c r="R352" s="2" t="n">
        <v>440</v>
      </c>
      <c r="S352" s="2" t="n">
        <v>465</v>
      </c>
      <c r="T352" s="2" t="n">
        <v>489</v>
      </c>
      <c r="U352" s="2" t="n">
        <v>514</v>
      </c>
      <c r="V352" s="0" t="str">
        <f aca="false">IF(MOD(ROW(),52)=0,1," ")</f>
        <v> </v>
      </c>
    </row>
    <row r="353" customFormat="false" ht="15" hidden="false" customHeight="false" outlineLevel="0" collapsed="false">
      <c r="A353" s="0" t="n">
        <v>802</v>
      </c>
      <c r="B353" s="0" t="n">
        <v>45</v>
      </c>
      <c r="C353" s="10" t="n">
        <v>1500</v>
      </c>
      <c r="D353" s="0" t="n">
        <v>0</v>
      </c>
      <c r="E353" s="1" t="str">
        <f aca="false">CONCATENATE(A353,B353,C353,D353)</f>
        <v>8024515000</v>
      </c>
      <c r="F353" s="2" t="n">
        <v>127</v>
      </c>
      <c r="G353" s="2" t="n">
        <v>141</v>
      </c>
      <c r="H353" s="2" t="n">
        <v>169</v>
      </c>
      <c r="I353" s="2" t="n">
        <v>199</v>
      </c>
      <c r="J353" s="2" t="n">
        <v>240</v>
      </c>
      <c r="K353" s="2" t="n">
        <v>283</v>
      </c>
      <c r="L353" s="2" t="n">
        <v>316</v>
      </c>
      <c r="M353" s="2" t="n">
        <v>354</v>
      </c>
      <c r="N353" s="2" t="n">
        <v>382</v>
      </c>
      <c r="O353" s="2" t="n">
        <v>410</v>
      </c>
      <c r="P353" s="2" t="n">
        <v>438</v>
      </c>
      <c r="Q353" s="2" t="n">
        <v>466</v>
      </c>
      <c r="R353" s="2" t="n">
        <v>494</v>
      </c>
      <c r="S353" s="2" t="n">
        <v>522</v>
      </c>
      <c r="T353" s="2" t="n">
        <v>550</v>
      </c>
      <c r="U353" s="2" t="n">
        <v>578</v>
      </c>
      <c r="V353" s="0" t="str">
        <f aca="false">IF(MOD(ROW(),52)=0,1," ")</f>
        <v> </v>
      </c>
    </row>
    <row r="354" customFormat="false" ht="15" hidden="false" customHeight="false" outlineLevel="0" collapsed="false">
      <c r="C354" s="0" t="s">
        <v>14</v>
      </c>
      <c r="D354" s="0" t="s">
        <v>11</v>
      </c>
      <c r="F354" s="2" t="s">
        <v>12</v>
      </c>
      <c r="G354" s="2" t="n">
        <v>5</v>
      </c>
      <c r="H354" s="2" t="n">
        <v>6</v>
      </c>
      <c r="I354" s="2" t="n">
        <v>7</v>
      </c>
      <c r="J354" s="2" t="n">
        <v>8</v>
      </c>
      <c r="K354" s="2" t="n">
        <v>9</v>
      </c>
      <c r="L354" s="2" t="n">
        <v>10</v>
      </c>
      <c r="M354" s="2" t="n">
        <v>11</v>
      </c>
      <c r="N354" s="2" t="n">
        <v>12</v>
      </c>
      <c r="O354" s="2" t="n">
        <v>13</v>
      </c>
      <c r="P354" s="2" t="n">
        <v>14</v>
      </c>
      <c r="Q354" s="2" t="n">
        <v>15</v>
      </c>
      <c r="R354" s="2" t="n">
        <v>16</v>
      </c>
      <c r="S354" s="2" t="n">
        <v>17</v>
      </c>
      <c r="T354" s="2" t="n">
        <v>18</v>
      </c>
      <c r="U354" s="2" t="n">
        <v>19</v>
      </c>
      <c r="V354" s="0" t="str">
        <f aca="false">IF(MOD(ROW(),52)=0,1," ")</f>
        <v> </v>
      </c>
    </row>
    <row r="355" customFormat="false" ht="15" hidden="false" customHeight="false" outlineLevel="0" collapsed="false">
      <c r="V355" s="0" t="str">
        <f aca="false">IF(MOD(ROW(),52)=0,1," ")</f>
        <v> </v>
      </c>
    </row>
    <row r="356" customFormat="false" ht="15" hidden="false" customHeight="false" outlineLevel="0" collapsed="false">
      <c r="C356" s="7" t="s">
        <v>15</v>
      </c>
      <c r="V356" s="0" t="str">
        <f aca="false">IF(MOD(ROW(),52)=0,1," ")</f>
        <v> </v>
      </c>
    </row>
    <row r="357" customFormat="false" ht="15" hidden="false" customHeight="true" outlineLevel="0" collapsed="false">
      <c r="C357" s="11" t="s">
        <v>16</v>
      </c>
      <c r="D357" s="11"/>
      <c r="E357" s="12"/>
      <c r="F357" s="2" t="s">
        <v>12</v>
      </c>
      <c r="G357" s="2" t="n">
        <v>5</v>
      </c>
      <c r="H357" s="2" t="n">
        <v>6</v>
      </c>
      <c r="I357" s="2" t="n">
        <v>7</v>
      </c>
      <c r="J357" s="2" t="n">
        <v>8</v>
      </c>
      <c r="K357" s="2" t="n">
        <v>9</v>
      </c>
      <c r="L357" s="2" t="n">
        <v>10</v>
      </c>
      <c r="M357" s="2" t="n">
        <v>11</v>
      </c>
      <c r="N357" s="2" t="n">
        <v>12</v>
      </c>
      <c r="O357" s="2" t="n">
        <v>13</v>
      </c>
      <c r="P357" s="2" t="n">
        <v>14</v>
      </c>
      <c r="Q357" s="2" t="n">
        <v>15</v>
      </c>
      <c r="R357" s="2" t="n">
        <v>16</v>
      </c>
      <c r="S357" s="2" t="n">
        <v>17</v>
      </c>
      <c r="T357" s="2" t="n">
        <v>18</v>
      </c>
      <c r="U357" s="2" t="n">
        <v>19</v>
      </c>
      <c r="V357" s="0" t="str">
        <f aca="false">IF(MOD(ROW(),52)=0,1," ")</f>
        <v> </v>
      </c>
    </row>
    <row r="358" customFormat="false" ht="15" hidden="false" customHeight="false" outlineLevel="0" collapsed="false">
      <c r="A358" s="0" t="n">
        <v>802</v>
      </c>
      <c r="B358" s="0" t="n">
        <v>45</v>
      </c>
      <c r="C358" s="0" t="n">
        <v>100</v>
      </c>
      <c r="E358" s="1" t="str">
        <f aca="false">CONCATENATE(A358,B358,C358,D358)</f>
        <v>80245100</v>
      </c>
      <c r="F358" s="2" t="n">
        <v>40</v>
      </c>
      <c r="G358" s="2" t="n">
        <v>49</v>
      </c>
      <c r="H358" s="2" t="n">
        <v>63</v>
      </c>
      <c r="I358" s="2" t="n">
        <v>78</v>
      </c>
      <c r="J358" s="2" t="n">
        <v>97</v>
      </c>
      <c r="K358" s="2" t="n">
        <v>120</v>
      </c>
      <c r="L358" s="2" t="n">
        <v>149</v>
      </c>
      <c r="M358" s="2" t="n">
        <v>177</v>
      </c>
      <c r="N358" s="2" t="n">
        <v>206</v>
      </c>
      <c r="O358" s="2" t="n">
        <v>234</v>
      </c>
      <c r="P358" s="2" t="n">
        <v>262</v>
      </c>
      <c r="Q358" s="2" t="n">
        <v>290</v>
      </c>
      <c r="R358" s="2" t="n">
        <v>308</v>
      </c>
      <c r="S358" s="2" t="n">
        <v>333</v>
      </c>
      <c r="T358" s="2" t="n">
        <v>358</v>
      </c>
      <c r="U358" s="2" t="n">
        <v>383</v>
      </c>
      <c r="V358" s="0" t="str">
        <f aca="false">IF(MOD(ROW(),52)=0,1," ")</f>
        <v> </v>
      </c>
    </row>
    <row r="359" customFormat="false" ht="15" hidden="false" customHeight="false" outlineLevel="0" collapsed="false">
      <c r="A359" s="0" t="n">
        <v>802</v>
      </c>
      <c r="B359" s="0" t="n">
        <v>45</v>
      </c>
      <c r="C359" s="0" t="n">
        <v>250</v>
      </c>
      <c r="E359" s="1" t="str">
        <f aca="false">CONCATENATE(A359,B359,C359,D359)</f>
        <v>80245250</v>
      </c>
      <c r="F359" s="2" t="n">
        <v>33</v>
      </c>
      <c r="G359" s="2" t="n">
        <v>41</v>
      </c>
      <c r="H359" s="2" t="n">
        <v>53</v>
      </c>
      <c r="I359" s="2" t="n">
        <v>65</v>
      </c>
      <c r="J359" s="2" t="n">
        <v>80</v>
      </c>
      <c r="K359" s="2" t="n">
        <v>100</v>
      </c>
      <c r="L359" s="2" t="n">
        <v>124</v>
      </c>
      <c r="M359" s="2" t="n">
        <v>147</v>
      </c>
      <c r="N359" s="2" t="n">
        <v>171</v>
      </c>
      <c r="O359" s="2" t="n">
        <v>194</v>
      </c>
      <c r="P359" s="2" t="n">
        <v>217</v>
      </c>
      <c r="Q359" s="2" t="n">
        <v>241</v>
      </c>
      <c r="R359" s="2" t="n">
        <v>256</v>
      </c>
      <c r="S359" s="2" t="n">
        <v>277</v>
      </c>
      <c r="T359" s="2" t="n">
        <v>297</v>
      </c>
      <c r="U359" s="2" t="n">
        <v>319</v>
      </c>
      <c r="V359" s="0" t="str">
        <f aca="false">IF(MOD(ROW(),52)=0,1," ")</f>
        <v> </v>
      </c>
    </row>
    <row r="360" customFormat="false" ht="15" hidden="false" customHeight="false" outlineLevel="0" collapsed="false">
      <c r="A360" s="0" t="n">
        <v>802</v>
      </c>
      <c r="B360" s="0" t="n">
        <v>45</v>
      </c>
      <c r="C360" s="0" t="n">
        <v>500</v>
      </c>
      <c r="E360" s="1" t="str">
        <f aca="false">CONCATENATE(A360,B360,C360,D360)</f>
        <v>80245500</v>
      </c>
      <c r="F360" s="2" t="n">
        <v>29</v>
      </c>
      <c r="G360" s="2" t="n">
        <v>36</v>
      </c>
      <c r="H360" s="2" t="n">
        <v>46</v>
      </c>
      <c r="I360" s="2" t="n">
        <v>56</v>
      </c>
      <c r="J360" s="2" t="n">
        <v>70</v>
      </c>
      <c r="K360" s="2" t="n">
        <v>87</v>
      </c>
      <c r="L360" s="2" t="n">
        <v>108</v>
      </c>
      <c r="M360" s="2" t="n">
        <v>128</v>
      </c>
      <c r="N360" s="2" t="n">
        <v>149</v>
      </c>
      <c r="O360" s="2" t="n">
        <v>169</v>
      </c>
      <c r="P360" s="2" t="n">
        <v>189</v>
      </c>
      <c r="Q360" s="2" t="n">
        <v>210</v>
      </c>
      <c r="R360" s="2" t="n">
        <v>223</v>
      </c>
      <c r="S360" s="2" t="n">
        <v>241</v>
      </c>
      <c r="T360" s="2" t="n">
        <v>259</v>
      </c>
      <c r="U360" s="2" t="n">
        <v>277</v>
      </c>
      <c r="V360" s="0" t="str">
        <f aca="false">IF(MOD(ROW(),52)=0,1," ")</f>
        <v> </v>
      </c>
    </row>
    <row r="361" customFormat="false" ht="15" hidden="false" customHeight="false" outlineLevel="0" collapsed="false">
      <c r="A361" s="0" t="n">
        <v>802</v>
      </c>
      <c r="B361" s="0" t="n">
        <v>45</v>
      </c>
      <c r="C361" s="0" t="n">
        <v>1000</v>
      </c>
      <c r="E361" s="1" t="str">
        <f aca="false">CONCATENATE(A361,B361,C361,D361)</f>
        <v>802451000</v>
      </c>
      <c r="F361" s="2" t="n">
        <v>24</v>
      </c>
      <c r="G361" s="2" t="n">
        <v>30</v>
      </c>
      <c r="H361" s="2" t="n">
        <v>39</v>
      </c>
      <c r="I361" s="2" t="n">
        <v>48</v>
      </c>
      <c r="J361" s="2" t="n">
        <v>59</v>
      </c>
      <c r="K361" s="2" t="n">
        <v>74</v>
      </c>
      <c r="L361" s="2" t="n">
        <v>91</v>
      </c>
      <c r="M361" s="2" t="n">
        <v>108</v>
      </c>
      <c r="N361" s="2" t="n">
        <v>125</v>
      </c>
      <c r="O361" s="2" t="n">
        <v>143</v>
      </c>
      <c r="P361" s="2" t="n">
        <v>160</v>
      </c>
      <c r="Q361" s="2" t="n">
        <v>177</v>
      </c>
      <c r="R361" s="2" t="n">
        <v>188</v>
      </c>
      <c r="S361" s="2" t="n">
        <v>203</v>
      </c>
      <c r="T361" s="2" t="n">
        <v>219</v>
      </c>
      <c r="U361" s="2" t="n">
        <v>234</v>
      </c>
      <c r="V361" s="0" t="str">
        <f aca="false">IF(MOD(ROW(),52)=0,1," ")</f>
        <v> </v>
      </c>
    </row>
    <row r="362" customFormat="false" ht="15" hidden="false" customHeight="false" outlineLevel="0" collapsed="false">
      <c r="A362" s="0" t="n">
        <v>802</v>
      </c>
      <c r="B362" s="0" t="n">
        <v>45</v>
      </c>
      <c r="C362" s="0" t="n">
        <v>1500</v>
      </c>
      <c r="E362" s="1" t="str">
        <f aca="false">CONCATENATE(A362,B362,C362,D362)</f>
        <v>802451500</v>
      </c>
      <c r="F362" s="2" t="n">
        <v>22</v>
      </c>
      <c r="G362" s="2" t="n">
        <v>27</v>
      </c>
      <c r="H362" s="2" t="n">
        <v>35</v>
      </c>
      <c r="I362" s="2" t="n">
        <v>43</v>
      </c>
      <c r="J362" s="2" t="n">
        <v>53</v>
      </c>
      <c r="K362" s="2" t="n">
        <v>67</v>
      </c>
      <c r="L362" s="2" t="n">
        <v>83</v>
      </c>
      <c r="M362" s="2" t="n">
        <v>98</v>
      </c>
      <c r="N362" s="2" t="n">
        <v>114</v>
      </c>
      <c r="O362" s="2" t="n">
        <v>129</v>
      </c>
      <c r="P362" s="2" t="n">
        <v>145</v>
      </c>
      <c r="Q362" s="2" t="n">
        <v>161</v>
      </c>
      <c r="R362" s="2" t="n">
        <v>170</v>
      </c>
      <c r="S362" s="2" t="n">
        <v>184</v>
      </c>
      <c r="T362" s="2" t="n">
        <v>198</v>
      </c>
      <c r="U362" s="2" t="n">
        <v>212</v>
      </c>
      <c r="V362" s="0" t="str">
        <f aca="false">IF(MOD(ROW(),52)=0,1," ")</f>
        <v> </v>
      </c>
    </row>
    <row r="363" customFormat="false" ht="15" hidden="false" customHeight="false" outlineLevel="0" collapsed="false">
      <c r="V363" s="0" t="str">
        <f aca="false">IF(MOD(ROW(),52)=0,1," ")</f>
        <v> </v>
      </c>
    </row>
    <row r="364" customFormat="false" ht="31.5" hidden="false" customHeight="false" outlineLevel="0" collapsed="false">
      <c r="A364" s="5" t="s">
        <v>17</v>
      </c>
      <c r="V364" s="0" t="n">
        <f aca="false">IF(MOD(ROW(),52)=0,1," ")</f>
        <v>1</v>
      </c>
    </row>
    <row r="365" customFormat="false" ht="15" hidden="false" customHeight="false" outlineLevel="0" collapsed="false">
      <c r="A365" s="3" t="s">
        <v>0</v>
      </c>
      <c r="V365" s="0" t="str">
        <f aca="false">IF(MOD(ROW(),52)=0,1," ")</f>
        <v> </v>
      </c>
    </row>
    <row r="366" customFormat="false" ht="31.5" hidden="false" customHeight="false" outlineLevel="0" collapsed="false">
      <c r="B366" s="4" t="n">
        <v>46</v>
      </c>
      <c r="V366" s="0" t="str">
        <f aca="false">IF(MOD(ROW(),52)=0,1," ")</f>
        <v> </v>
      </c>
    </row>
    <row r="367" customFormat="false" ht="15" hidden="false" customHeight="false" outlineLevel="0" collapsed="false">
      <c r="A367" s="0" t="s">
        <v>1</v>
      </c>
      <c r="V367" s="0" t="str">
        <f aca="false">IF(MOD(ROW(),52)=0,1," ")</f>
        <v> </v>
      </c>
    </row>
    <row r="368" customFormat="false" ht="31.5" hidden="false" customHeight="false" outlineLevel="0" collapsed="false">
      <c r="A368" s="5" t="n">
        <v>802</v>
      </c>
      <c r="V368" s="0" t="str">
        <f aca="false">IF(MOD(ROW(),52)=0,1," ")</f>
        <v> </v>
      </c>
    </row>
    <row r="369" customFormat="false" ht="15" hidden="false" customHeight="false" outlineLevel="0" collapsed="false">
      <c r="A369" s="0" t="s">
        <v>2</v>
      </c>
      <c r="C369" s="3"/>
      <c r="V369" s="0" t="str">
        <f aca="false">IF(MOD(ROW(),52)=0,1," ")</f>
        <v> </v>
      </c>
    </row>
    <row r="370" customFormat="false" ht="15" hidden="false" customHeight="false" outlineLevel="0" collapsed="false">
      <c r="A370" s="6" t="s">
        <v>19</v>
      </c>
      <c r="V370" s="0" t="str">
        <f aca="false">IF(MOD(ROW(),52)=0,1," ")</f>
        <v> </v>
      </c>
    </row>
    <row r="371" customFormat="false" ht="15" hidden="false" customHeight="false" outlineLevel="0" collapsed="false">
      <c r="C371" s="7" t="s">
        <v>4</v>
      </c>
      <c r="V371" s="0" t="str">
        <f aca="false">IF(MOD(ROW(),52)=0,1," ")</f>
        <v> </v>
      </c>
    </row>
    <row r="372" customFormat="false" ht="15" hidden="false" customHeight="false" outlineLevel="0" collapsed="false">
      <c r="C372" s="0" t="s">
        <v>5</v>
      </c>
      <c r="D372" s="0" t="s">
        <v>6</v>
      </c>
      <c r="F372" s="2" t="s">
        <v>12</v>
      </c>
      <c r="G372" s="2" t="n">
        <v>5</v>
      </c>
      <c r="H372" s="2" t="n">
        <v>6</v>
      </c>
      <c r="I372" s="2" t="n">
        <v>7</v>
      </c>
      <c r="J372" s="2" t="n">
        <v>8</v>
      </c>
      <c r="K372" s="2" t="n">
        <v>9</v>
      </c>
      <c r="L372" s="2" t="n">
        <v>10</v>
      </c>
      <c r="M372" s="2" t="n">
        <v>11</v>
      </c>
      <c r="N372" s="2" t="n">
        <v>12</v>
      </c>
      <c r="O372" s="2" t="n">
        <v>13</v>
      </c>
      <c r="P372" s="2" t="n">
        <v>14</v>
      </c>
      <c r="Q372" s="2" t="n">
        <v>15</v>
      </c>
      <c r="R372" s="2" t="n">
        <v>16</v>
      </c>
      <c r="S372" s="2" t="n">
        <v>17</v>
      </c>
      <c r="T372" s="2" t="n">
        <v>18</v>
      </c>
      <c r="U372" s="2" t="n">
        <v>19</v>
      </c>
      <c r="V372" s="0" t="str">
        <f aca="false">IF(MOD(ROW(),52)=0,1," ")</f>
        <v> </v>
      </c>
    </row>
    <row r="373" customFormat="false" ht="15" hidden="false" customHeight="false" outlineLevel="0" collapsed="false">
      <c r="A373" s="0" t="n">
        <v>802</v>
      </c>
      <c r="B373" s="0" t="n">
        <v>46</v>
      </c>
      <c r="C373" s="0" t="s">
        <v>8</v>
      </c>
      <c r="D373" s="0" t="n">
        <v>4</v>
      </c>
      <c r="E373" s="1" t="str">
        <f aca="false">CONCATENATE(A373,B373,C373,D373)</f>
        <v>802461M4</v>
      </c>
      <c r="F373" s="2" t="n">
        <v>283</v>
      </c>
      <c r="G373" s="2" t="n">
        <v>304</v>
      </c>
      <c r="H373" s="2" t="n">
        <v>322</v>
      </c>
      <c r="I373" s="2" t="n">
        <v>345</v>
      </c>
      <c r="J373" s="2" t="n">
        <v>370</v>
      </c>
      <c r="K373" s="2" t="n">
        <v>391</v>
      </c>
      <c r="L373" s="2" t="n">
        <v>425</v>
      </c>
      <c r="M373" s="2" t="n">
        <v>460</v>
      </c>
      <c r="N373" s="2" t="n">
        <v>496</v>
      </c>
      <c r="O373" s="2" t="n">
        <v>530</v>
      </c>
      <c r="P373" s="2" t="n">
        <v>565</v>
      </c>
      <c r="Q373" s="2" t="n">
        <v>599</v>
      </c>
      <c r="R373" s="2" t="n">
        <v>633</v>
      </c>
      <c r="S373" s="2" t="n">
        <v>668</v>
      </c>
      <c r="T373" s="2" t="n">
        <v>702</v>
      </c>
      <c r="U373" s="2" t="n">
        <v>736</v>
      </c>
      <c r="V373" s="0" t="str">
        <f aca="false">IF(MOD(ROW(),52)=0,1," ")</f>
        <v> </v>
      </c>
    </row>
    <row r="374" customFormat="false" ht="15" hidden="false" customHeight="false" outlineLevel="0" collapsed="false">
      <c r="A374" s="0" t="n">
        <v>802</v>
      </c>
      <c r="B374" s="0" t="n">
        <v>46</v>
      </c>
      <c r="C374" s="0" t="s">
        <v>8</v>
      </c>
      <c r="D374" s="0" t="n">
        <v>3</v>
      </c>
      <c r="E374" s="1" t="str">
        <f aca="false">CONCATENATE(A374,B374,C374,D374)</f>
        <v>802461M3</v>
      </c>
      <c r="F374" s="2" t="n">
        <v>319</v>
      </c>
      <c r="G374" s="2" t="n">
        <v>344</v>
      </c>
      <c r="H374" s="2" t="n">
        <v>365</v>
      </c>
      <c r="I374" s="2" t="n">
        <v>391</v>
      </c>
      <c r="J374" s="2" t="n">
        <v>419</v>
      </c>
      <c r="K374" s="2" t="n">
        <v>444</v>
      </c>
      <c r="L374" s="2" t="n">
        <v>483</v>
      </c>
      <c r="M374" s="2" t="n">
        <v>523</v>
      </c>
      <c r="N374" s="2" t="n">
        <v>565</v>
      </c>
      <c r="O374" s="2" t="n">
        <v>604</v>
      </c>
      <c r="P374" s="2" t="n">
        <v>644</v>
      </c>
      <c r="Q374" s="2" t="n">
        <v>683</v>
      </c>
      <c r="R374" s="2" t="n">
        <v>723</v>
      </c>
      <c r="S374" s="2" t="n">
        <v>763</v>
      </c>
      <c r="T374" s="2" t="n">
        <v>802</v>
      </c>
      <c r="U374" s="2" t="n">
        <v>842</v>
      </c>
      <c r="V374" s="0" t="str">
        <f aca="false">IF(MOD(ROW(),52)=0,1," ")</f>
        <v> </v>
      </c>
    </row>
    <row r="375" customFormat="false" ht="15" hidden="false" customHeight="false" outlineLevel="0" collapsed="false">
      <c r="A375" s="0" t="n">
        <v>802</v>
      </c>
      <c r="B375" s="0" t="n">
        <v>46</v>
      </c>
      <c r="C375" s="0" t="s">
        <v>8</v>
      </c>
      <c r="D375" s="0" t="n">
        <v>2</v>
      </c>
      <c r="E375" s="1" t="str">
        <f aca="false">CONCATENATE(A375,B375,C375,D375)</f>
        <v>802461M2</v>
      </c>
      <c r="F375" s="2" t="n">
        <v>355</v>
      </c>
      <c r="G375" s="2" t="n">
        <v>383</v>
      </c>
      <c r="H375" s="2" t="n">
        <v>406</v>
      </c>
      <c r="I375" s="2" t="n">
        <v>436</v>
      </c>
      <c r="J375" s="2" t="n">
        <v>468</v>
      </c>
      <c r="K375" s="2" t="n">
        <v>496</v>
      </c>
      <c r="L375" s="2" t="n">
        <v>541</v>
      </c>
      <c r="M375" s="2" t="n">
        <v>585</v>
      </c>
      <c r="N375" s="2" t="n">
        <v>632</v>
      </c>
      <c r="O375" s="2" t="n">
        <v>677</v>
      </c>
      <c r="P375" s="2" t="n">
        <v>722</v>
      </c>
      <c r="Q375" s="2" t="n">
        <v>766</v>
      </c>
      <c r="R375" s="2" t="n">
        <v>811</v>
      </c>
      <c r="S375" s="2" t="n">
        <v>856</v>
      </c>
      <c r="T375" s="2" t="n">
        <v>901</v>
      </c>
      <c r="U375" s="2" t="n">
        <v>946</v>
      </c>
      <c r="V375" s="0" t="str">
        <f aca="false">IF(MOD(ROW(),52)=0,1," ")</f>
        <v> </v>
      </c>
    </row>
    <row r="376" customFormat="false" ht="15" hidden="false" customHeight="false" outlineLevel="0" collapsed="false">
      <c r="A376" s="0" t="n">
        <v>802</v>
      </c>
      <c r="B376" s="0" t="n">
        <v>46</v>
      </c>
      <c r="C376" s="0" t="s">
        <v>8</v>
      </c>
      <c r="D376" s="0" t="n">
        <v>1</v>
      </c>
      <c r="E376" s="1" t="str">
        <f aca="false">CONCATENATE(A376,B376,C376,D376)</f>
        <v>802461M1</v>
      </c>
      <c r="F376" s="2" t="n">
        <v>391</v>
      </c>
      <c r="G376" s="2" t="n">
        <v>422</v>
      </c>
      <c r="H376" s="2" t="n">
        <v>448</v>
      </c>
      <c r="I376" s="2" t="n">
        <v>481</v>
      </c>
      <c r="J376" s="2" t="n">
        <v>517</v>
      </c>
      <c r="K376" s="2" t="n">
        <v>548</v>
      </c>
      <c r="L376" s="2" t="n">
        <v>598</v>
      </c>
      <c r="M376" s="2" t="n">
        <v>648</v>
      </c>
      <c r="N376" s="2" t="n">
        <v>700</v>
      </c>
      <c r="O376" s="2" t="n">
        <v>750</v>
      </c>
      <c r="P376" s="2" t="n">
        <v>800</v>
      </c>
      <c r="Q376" s="2" t="n">
        <v>850</v>
      </c>
      <c r="R376" s="2" t="n">
        <v>900</v>
      </c>
      <c r="S376" s="2" t="n">
        <v>949</v>
      </c>
      <c r="T376" s="2" t="n">
        <v>999</v>
      </c>
      <c r="U376" s="2" t="n">
        <v>1049</v>
      </c>
      <c r="V376" s="0" t="str">
        <f aca="false">IF(MOD(ROW(),52)=0,1," ")</f>
        <v> </v>
      </c>
    </row>
    <row r="377" customFormat="false" ht="15" hidden="false" customHeight="false" outlineLevel="0" collapsed="false">
      <c r="A377" s="0" t="n">
        <v>802</v>
      </c>
      <c r="B377" s="0" t="n">
        <v>46</v>
      </c>
      <c r="C377" s="0" t="s">
        <v>8</v>
      </c>
      <c r="D377" s="0" t="n">
        <v>0</v>
      </c>
      <c r="E377" s="1" t="str">
        <f aca="false">CONCATENATE(A377,B377,C377,D377)</f>
        <v>802461M0</v>
      </c>
      <c r="F377" s="2" t="n">
        <v>426</v>
      </c>
      <c r="G377" s="2" t="n">
        <v>461</v>
      </c>
      <c r="H377" s="2" t="n">
        <v>489</v>
      </c>
      <c r="I377" s="2" t="n">
        <v>526</v>
      </c>
      <c r="J377" s="2" t="n">
        <v>565</v>
      </c>
      <c r="K377" s="2" t="n">
        <v>599</v>
      </c>
      <c r="L377" s="2" t="n">
        <v>654</v>
      </c>
      <c r="M377" s="2" t="n">
        <v>709</v>
      </c>
      <c r="N377" s="2" t="n">
        <v>767</v>
      </c>
      <c r="O377" s="2" t="n">
        <v>822</v>
      </c>
      <c r="P377" s="2" t="n">
        <v>877</v>
      </c>
      <c r="Q377" s="2" t="n">
        <v>932</v>
      </c>
      <c r="R377" s="2" t="n">
        <v>987</v>
      </c>
      <c r="S377" s="2" t="n">
        <v>1042</v>
      </c>
      <c r="T377" s="2" t="n">
        <v>1097</v>
      </c>
      <c r="U377" s="2" t="n">
        <v>1152</v>
      </c>
      <c r="V377" s="0" t="str">
        <f aca="false">IF(MOD(ROW(),52)=0,1," ")</f>
        <v> </v>
      </c>
    </row>
    <row r="378" customFormat="false" ht="15" hidden="false" customHeight="false" outlineLevel="0" collapsed="false">
      <c r="A378" s="0" t="n">
        <v>802</v>
      </c>
      <c r="B378" s="0" t="n">
        <v>46</v>
      </c>
      <c r="C378" s="0" t="s">
        <v>9</v>
      </c>
      <c r="D378" s="0" t="n">
        <v>4</v>
      </c>
      <c r="E378" s="1" t="str">
        <f aca="false">CONCATENATE(A378,B378,C378,D378)</f>
        <v>802462M4</v>
      </c>
      <c r="F378" s="2" t="n">
        <f aca="false">F373+16</f>
        <v>299</v>
      </c>
      <c r="G378" s="2" t="n">
        <f aca="false">G373+16</f>
        <v>320</v>
      </c>
      <c r="H378" s="2" t="n">
        <f aca="false">H373+16</f>
        <v>338</v>
      </c>
      <c r="I378" s="2" t="n">
        <f aca="false">I373+16</f>
        <v>361</v>
      </c>
      <c r="J378" s="2" t="n">
        <f aca="false">J373+16</f>
        <v>386</v>
      </c>
      <c r="K378" s="2" t="n">
        <f aca="false">K373+16</f>
        <v>407</v>
      </c>
      <c r="L378" s="2" t="n">
        <f aca="false">L373+16</f>
        <v>441</v>
      </c>
      <c r="M378" s="2" t="n">
        <f aca="false">M373+16</f>
        <v>476</v>
      </c>
      <c r="N378" s="2" t="n">
        <f aca="false">N373+16</f>
        <v>512</v>
      </c>
      <c r="O378" s="2" t="n">
        <f aca="false">O373+16</f>
        <v>546</v>
      </c>
      <c r="P378" s="2" t="n">
        <f aca="false">P373+16</f>
        <v>581</v>
      </c>
      <c r="Q378" s="2" t="n">
        <f aca="false">Q373+16</f>
        <v>615</v>
      </c>
      <c r="R378" s="2" t="n">
        <f aca="false">R373+16</f>
        <v>649</v>
      </c>
      <c r="S378" s="2" t="n">
        <f aca="false">S373+16</f>
        <v>684</v>
      </c>
      <c r="T378" s="2" t="n">
        <f aca="false">T373+16</f>
        <v>718</v>
      </c>
      <c r="U378" s="2" t="n">
        <f aca="false">U373+16</f>
        <v>752</v>
      </c>
      <c r="V378" s="0" t="str">
        <f aca="false">IF(MOD(ROW(),52)=0,1," ")</f>
        <v> </v>
      </c>
    </row>
    <row r="379" customFormat="false" ht="15" hidden="false" customHeight="false" outlineLevel="0" collapsed="false">
      <c r="A379" s="0" t="n">
        <v>802</v>
      </c>
      <c r="B379" s="0" t="n">
        <v>46</v>
      </c>
      <c r="C379" s="0" t="s">
        <v>9</v>
      </c>
      <c r="D379" s="0" t="n">
        <v>3</v>
      </c>
      <c r="E379" s="1" t="str">
        <f aca="false">CONCATENATE(A379,B379,C379,D379)</f>
        <v>802462M3</v>
      </c>
      <c r="F379" s="2" t="n">
        <f aca="false">F374+16</f>
        <v>335</v>
      </c>
      <c r="G379" s="2" t="n">
        <f aca="false">G374+16</f>
        <v>360</v>
      </c>
      <c r="H379" s="2" t="n">
        <f aca="false">H374+16</f>
        <v>381</v>
      </c>
      <c r="I379" s="2" t="n">
        <f aca="false">I374+16</f>
        <v>407</v>
      </c>
      <c r="J379" s="2" t="n">
        <f aca="false">J374+16</f>
        <v>435</v>
      </c>
      <c r="K379" s="2" t="n">
        <f aca="false">K374+16</f>
        <v>460</v>
      </c>
      <c r="L379" s="2" t="n">
        <f aca="false">L374+16</f>
        <v>499</v>
      </c>
      <c r="M379" s="2" t="n">
        <f aca="false">M374+16</f>
        <v>539</v>
      </c>
      <c r="N379" s="2" t="n">
        <f aca="false">N374+16</f>
        <v>581</v>
      </c>
      <c r="O379" s="2" t="n">
        <f aca="false">O374+16</f>
        <v>620</v>
      </c>
      <c r="P379" s="2" t="n">
        <f aca="false">P374+16</f>
        <v>660</v>
      </c>
      <c r="Q379" s="2" t="n">
        <f aca="false">Q374+16</f>
        <v>699</v>
      </c>
      <c r="R379" s="2" t="n">
        <f aca="false">R374+16</f>
        <v>739</v>
      </c>
      <c r="S379" s="2" t="n">
        <f aca="false">S374+16</f>
        <v>779</v>
      </c>
      <c r="T379" s="2" t="n">
        <f aca="false">T374+16</f>
        <v>818</v>
      </c>
      <c r="U379" s="2" t="n">
        <f aca="false">U374+16</f>
        <v>858</v>
      </c>
      <c r="V379" s="0" t="str">
        <f aca="false">IF(MOD(ROW(),52)=0,1," ")</f>
        <v> </v>
      </c>
    </row>
    <row r="380" customFormat="false" ht="15" hidden="false" customHeight="false" outlineLevel="0" collapsed="false">
      <c r="A380" s="0" t="n">
        <v>802</v>
      </c>
      <c r="B380" s="0" t="n">
        <v>46</v>
      </c>
      <c r="C380" s="0" t="s">
        <v>9</v>
      </c>
      <c r="D380" s="0" t="n">
        <v>2</v>
      </c>
      <c r="E380" s="1" t="str">
        <f aca="false">CONCATENATE(A380,B380,C380,D380)</f>
        <v>802462M2</v>
      </c>
      <c r="F380" s="2" t="n">
        <f aca="false">F375+16</f>
        <v>371</v>
      </c>
      <c r="G380" s="2" t="n">
        <f aca="false">G375+16</f>
        <v>399</v>
      </c>
      <c r="H380" s="2" t="n">
        <f aca="false">H375+16</f>
        <v>422</v>
      </c>
      <c r="I380" s="2" t="n">
        <f aca="false">I375+16</f>
        <v>452</v>
      </c>
      <c r="J380" s="2" t="n">
        <f aca="false">J375+16</f>
        <v>484</v>
      </c>
      <c r="K380" s="2" t="n">
        <f aca="false">K375+16</f>
        <v>512</v>
      </c>
      <c r="L380" s="2" t="n">
        <f aca="false">L375+16</f>
        <v>557</v>
      </c>
      <c r="M380" s="2" t="n">
        <f aca="false">M375+16</f>
        <v>601</v>
      </c>
      <c r="N380" s="2" t="n">
        <f aca="false">N375+16</f>
        <v>648</v>
      </c>
      <c r="O380" s="2" t="n">
        <f aca="false">O375+16</f>
        <v>693</v>
      </c>
      <c r="P380" s="2" t="n">
        <f aca="false">P375+16</f>
        <v>738</v>
      </c>
      <c r="Q380" s="2" t="n">
        <f aca="false">Q375+16</f>
        <v>782</v>
      </c>
      <c r="R380" s="2" t="n">
        <f aca="false">R375+16</f>
        <v>827</v>
      </c>
      <c r="S380" s="2" t="n">
        <f aca="false">S375+16</f>
        <v>872</v>
      </c>
      <c r="T380" s="2" t="n">
        <f aca="false">T375+16</f>
        <v>917</v>
      </c>
      <c r="U380" s="2" t="n">
        <f aca="false">U375+16</f>
        <v>962</v>
      </c>
      <c r="V380" s="0" t="str">
        <f aca="false">IF(MOD(ROW(),52)=0,1," ")</f>
        <v> </v>
      </c>
    </row>
    <row r="381" customFormat="false" ht="15" hidden="false" customHeight="false" outlineLevel="0" collapsed="false">
      <c r="A381" s="0" t="n">
        <v>802</v>
      </c>
      <c r="B381" s="0" t="n">
        <v>46</v>
      </c>
      <c r="C381" s="0" t="s">
        <v>9</v>
      </c>
      <c r="D381" s="0" t="n">
        <v>1</v>
      </c>
      <c r="E381" s="1" t="str">
        <f aca="false">CONCATENATE(A381,B381,C381,D381)</f>
        <v>802462M1</v>
      </c>
      <c r="F381" s="2" t="n">
        <f aca="false">F376+16</f>
        <v>407</v>
      </c>
      <c r="G381" s="2" t="n">
        <f aca="false">G376+16</f>
        <v>438</v>
      </c>
      <c r="H381" s="2" t="n">
        <f aca="false">H376+16</f>
        <v>464</v>
      </c>
      <c r="I381" s="2" t="n">
        <f aca="false">I376+16</f>
        <v>497</v>
      </c>
      <c r="J381" s="2" t="n">
        <f aca="false">J376+16</f>
        <v>533</v>
      </c>
      <c r="K381" s="2" t="n">
        <f aca="false">K376+16</f>
        <v>564</v>
      </c>
      <c r="L381" s="2" t="n">
        <f aca="false">L376+16</f>
        <v>614</v>
      </c>
      <c r="M381" s="2" t="n">
        <f aca="false">M376+16</f>
        <v>664</v>
      </c>
      <c r="N381" s="2" t="n">
        <f aca="false">N376+16</f>
        <v>716</v>
      </c>
      <c r="O381" s="2" t="n">
        <f aca="false">O376+16</f>
        <v>766</v>
      </c>
      <c r="P381" s="2" t="n">
        <f aca="false">P376+16</f>
        <v>816</v>
      </c>
      <c r="Q381" s="2" t="n">
        <f aca="false">Q376+16</f>
        <v>866</v>
      </c>
      <c r="R381" s="2" t="n">
        <f aca="false">R376+16</f>
        <v>916</v>
      </c>
      <c r="S381" s="2" t="n">
        <f aca="false">S376+16</f>
        <v>965</v>
      </c>
      <c r="T381" s="2" t="n">
        <f aca="false">T376+16</f>
        <v>1015</v>
      </c>
      <c r="U381" s="2" t="n">
        <f aca="false">U376+16</f>
        <v>1065</v>
      </c>
      <c r="V381" s="0" t="str">
        <f aca="false">IF(MOD(ROW(),52)=0,1," ")</f>
        <v> </v>
      </c>
    </row>
    <row r="382" customFormat="false" ht="15" hidden="false" customHeight="false" outlineLevel="0" collapsed="false">
      <c r="A382" s="0" t="n">
        <v>802</v>
      </c>
      <c r="B382" s="0" t="n">
        <v>46</v>
      </c>
      <c r="C382" s="0" t="s">
        <v>9</v>
      </c>
      <c r="D382" s="0" t="n">
        <v>0</v>
      </c>
      <c r="E382" s="1" t="str">
        <f aca="false">CONCATENATE(A382,B382,C382,D382)</f>
        <v>802462M0</v>
      </c>
      <c r="F382" s="2" t="n">
        <f aca="false">F377+16</f>
        <v>442</v>
      </c>
      <c r="G382" s="2" t="n">
        <f aca="false">G377+16</f>
        <v>477</v>
      </c>
      <c r="H382" s="2" t="n">
        <f aca="false">H377+16</f>
        <v>505</v>
      </c>
      <c r="I382" s="2" t="n">
        <f aca="false">I377+16</f>
        <v>542</v>
      </c>
      <c r="J382" s="2" t="n">
        <f aca="false">J377+16</f>
        <v>581</v>
      </c>
      <c r="K382" s="2" t="n">
        <f aca="false">K377+16</f>
        <v>615</v>
      </c>
      <c r="L382" s="2" t="n">
        <f aca="false">L377+16</f>
        <v>670</v>
      </c>
      <c r="M382" s="2" t="n">
        <f aca="false">M377+16</f>
        <v>725</v>
      </c>
      <c r="N382" s="2" t="n">
        <f aca="false">N377+16</f>
        <v>783</v>
      </c>
      <c r="O382" s="2" t="n">
        <f aca="false">O377+16</f>
        <v>838</v>
      </c>
      <c r="P382" s="2" t="n">
        <f aca="false">P377+16</f>
        <v>893</v>
      </c>
      <c r="Q382" s="2" t="n">
        <f aca="false">Q377+16</f>
        <v>948</v>
      </c>
      <c r="R382" s="2" t="n">
        <f aca="false">R377+16</f>
        <v>1003</v>
      </c>
      <c r="S382" s="2" t="n">
        <f aca="false">S377+16</f>
        <v>1058</v>
      </c>
      <c r="T382" s="2" t="n">
        <f aca="false">T377+16</f>
        <v>1113</v>
      </c>
      <c r="U382" s="2" t="n">
        <f aca="false">U377+16</f>
        <v>1168</v>
      </c>
      <c r="V382" s="0" t="str">
        <f aca="false">IF(MOD(ROW(),52)=0,1," ")</f>
        <v> </v>
      </c>
    </row>
    <row r="383" customFormat="false" ht="15" hidden="false" customHeight="false" outlineLevel="0" collapsed="false">
      <c r="C383" s="0" t="s">
        <v>10</v>
      </c>
      <c r="D383" s="0" t="s">
        <v>11</v>
      </c>
      <c r="F383" s="2" t="s">
        <v>12</v>
      </c>
      <c r="G383" s="2" t="n">
        <v>5</v>
      </c>
      <c r="H383" s="2" t="n">
        <v>6</v>
      </c>
      <c r="I383" s="2" t="n">
        <v>7</v>
      </c>
      <c r="J383" s="2" t="n">
        <v>8</v>
      </c>
      <c r="K383" s="2" t="n">
        <v>9</v>
      </c>
      <c r="L383" s="2" t="n">
        <v>10</v>
      </c>
      <c r="M383" s="2" t="n">
        <v>11</v>
      </c>
      <c r="N383" s="2" t="n">
        <v>12</v>
      </c>
      <c r="O383" s="2" t="n">
        <v>13</v>
      </c>
      <c r="P383" s="2" t="n">
        <v>14</v>
      </c>
      <c r="Q383" s="2" t="n">
        <v>15</v>
      </c>
      <c r="R383" s="2" t="n">
        <v>16</v>
      </c>
      <c r="S383" s="2" t="n">
        <v>17</v>
      </c>
      <c r="T383" s="2" t="n">
        <v>18</v>
      </c>
      <c r="U383" s="2" t="n">
        <v>19</v>
      </c>
      <c r="V383" s="0" t="str">
        <f aca="false">IF(MOD(ROW(),52)=0,1," ")</f>
        <v> </v>
      </c>
    </row>
    <row r="384" customFormat="false" ht="15" hidden="false" customHeight="false" outlineLevel="0" collapsed="false">
      <c r="V384" s="0" t="str">
        <f aca="false">IF(MOD(ROW(),52)=0,1," ")</f>
        <v> </v>
      </c>
    </row>
    <row r="385" customFormat="false" ht="15" hidden="false" customHeight="false" outlineLevel="0" collapsed="false">
      <c r="C385" s="0" t="s">
        <v>13</v>
      </c>
      <c r="D385" s="0" t="s">
        <v>6</v>
      </c>
      <c r="F385" s="2" t="s">
        <v>12</v>
      </c>
      <c r="G385" s="2" t="n">
        <v>5</v>
      </c>
      <c r="H385" s="2" t="n">
        <v>6</v>
      </c>
      <c r="I385" s="2" t="n">
        <v>7</v>
      </c>
      <c r="J385" s="2" t="n">
        <v>8</v>
      </c>
      <c r="K385" s="2" t="n">
        <v>9</v>
      </c>
      <c r="L385" s="2" t="n">
        <v>10</v>
      </c>
      <c r="M385" s="2" t="n">
        <v>11</v>
      </c>
      <c r="N385" s="2" t="n">
        <v>12</v>
      </c>
      <c r="O385" s="2" t="n">
        <v>13</v>
      </c>
      <c r="P385" s="2" t="n">
        <v>14</v>
      </c>
      <c r="Q385" s="2" t="n">
        <v>15</v>
      </c>
      <c r="R385" s="2" t="n">
        <v>16</v>
      </c>
      <c r="S385" s="2" t="n">
        <v>17</v>
      </c>
      <c r="T385" s="2" t="n">
        <v>18</v>
      </c>
      <c r="U385" s="2" t="n">
        <v>19</v>
      </c>
      <c r="V385" s="0" t="str">
        <f aca="false">IF(MOD(ROW(),52)=0,1," ")</f>
        <v> </v>
      </c>
    </row>
    <row r="386" customFormat="false" ht="15" hidden="false" customHeight="false" outlineLevel="0" collapsed="false">
      <c r="A386" s="0" t="n">
        <v>802</v>
      </c>
      <c r="B386" s="0" t="n">
        <v>46</v>
      </c>
      <c r="C386" s="0" t="n">
        <v>250</v>
      </c>
      <c r="D386" s="0" t="n">
        <v>4</v>
      </c>
      <c r="E386" s="1" t="str">
        <f aca="false">CONCATENATE(A386,B386,C386,D386)</f>
        <v>802462504</v>
      </c>
      <c r="F386" s="2" t="n">
        <v>145</v>
      </c>
      <c r="G386" s="2" t="n">
        <v>161</v>
      </c>
      <c r="H386" s="2" t="n">
        <v>192</v>
      </c>
      <c r="I386" s="2" t="n">
        <v>226</v>
      </c>
      <c r="J386" s="2" t="n">
        <v>274</v>
      </c>
      <c r="K386" s="2" t="n">
        <v>322</v>
      </c>
      <c r="L386" s="2" t="n">
        <v>360</v>
      </c>
      <c r="M386" s="2" t="n">
        <v>403</v>
      </c>
      <c r="N386" s="2" t="n">
        <v>434</v>
      </c>
      <c r="O386" s="2" t="n">
        <v>466</v>
      </c>
      <c r="P386" s="2" t="n">
        <v>499</v>
      </c>
      <c r="Q386" s="2" t="n">
        <v>531</v>
      </c>
      <c r="R386" s="2" t="n">
        <v>562</v>
      </c>
      <c r="S386" s="2" t="n">
        <v>594</v>
      </c>
      <c r="T386" s="2" t="n">
        <v>626</v>
      </c>
      <c r="U386" s="2" t="n">
        <v>658</v>
      </c>
      <c r="V386" s="0" t="str">
        <f aca="false">IF(MOD(ROW(),52)=0,1," ")</f>
        <v> </v>
      </c>
    </row>
    <row r="387" customFormat="false" ht="15" hidden="false" customHeight="false" outlineLevel="0" collapsed="false">
      <c r="A387" s="0" t="n">
        <v>802</v>
      </c>
      <c r="B387" s="0" t="n">
        <v>46</v>
      </c>
      <c r="C387" s="0" t="n">
        <v>250</v>
      </c>
      <c r="D387" s="0" t="n">
        <v>3</v>
      </c>
      <c r="E387" s="1" t="str">
        <f aca="false">CONCATENATE(A387,B387,C387,D387)</f>
        <v>802462503</v>
      </c>
      <c r="F387" s="2" t="n">
        <v>173</v>
      </c>
      <c r="G387" s="2" t="n">
        <v>192</v>
      </c>
      <c r="H387" s="2" t="n">
        <v>231</v>
      </c>
      <c r="I387" s="2" t="n">
        <v>271</v>
      </c>
      <c r="J387" s="2" t="n">
        <v>328</v>
      </c>
      <c r="K387" s="2" t="n">
        <v>386</v>
      </c>
      <c r="L387" s="2" t="n">
        <v>431</v>
      </c>
      <c r="M387" s="2" t="n">
        <v>482</v>
      </c>
      <c r="N387" s="2" t="n">
        <v>520</v>
      </c>
      <c r="O387" s="2" t="n">
        <v>558</v>
      </c>
      <c r="P387" s="2" t="n">
        <v>597</v>
      </c>
      <c r="Q387" s="2" t="n">
        <v>636</v>
      </c>
      <c r="R387" s="2" t="n">
        <v>674</v>
      </c>
      <c r="S387" s="2" t="n">
        <v>712</v>
      </c>
      <c r="T387" s="2" t="n">
        <v>750</v>
      </c>
      <c r="U387" s="2" t="n">
        <v>788</v>
      </c>
      <c r="V387" s="0" t="str">
        <f aca="false">IF(MOD(ROW(),52)=0,1," ")</f>
        <v> </v>
      </c>
    </row>
    <row r="388" customFormat="false" ht="15" hidden="false" customHeight="false" outlineLevel="0" collapsed="false">
      <c r="A388" s="0" t="n">
        <v>802</v>
      </c>
      <c r="B388" s="0" t="n">
        <v>46</v>
      </c>
      <c r="C388" s="0" t="n">
        <v>250</v>
      </c>
      <c r="D388" s="0" t="n">
        <v>2</v>
      </c>
      <c r="E388" s="1" t="str">
        <f aca="false">CONCATENATE(A388,B388,C388,D388)</f>
        <v>802462502</v>
      </c>
      <c r="F388" s="2" t="n">
        <v>202</v>
      </c>
      <c r="G388" s="2" t="n">
        <v>225</v>
      </c>
      <c r="H388" s="2" t="n">
        <v>269</v>
      </c>
      <c r="I388" s="2" t="n">
        <v>316</v>
      </c>
      <c r="J388" s="2" t="n">
        <v>383</v>
      </c>
      <c r="K388" s="2" t="n">
        <v>451</v>
      </c>
      <c r="L388" s="2" t="n">
        <v>504</v>
      </c>
      <c r="M388" s="2" t="n">
        <v>563</v>
      </c>
      <c r="N388" s="2" t="n">
        <v>607</v>
      </c>
      <c r="O388" s="2" t="n">
        <v>652</v>
      </c>
      <c r="P388" s="2" t="n">
        <v>698</v>
      </c>
      <c r="Q388" s="2" t="n">
        <v>742</v>
      </c>
      <c r="R388" s="2" t="n">
        <v>786</v>
      </c>
      <c r="S388" s="2" t="n">
        <v>831</v>
      </c>
      <c r="T388" s="2" t="n">
        <v>875</v>
      </c>
      <c r="U388" s="2" t="n">
        <v>920</v>
      </c>
      <c r="V388" s="0" t="str">
        <f aca="false">IF(MOD(ROW(),52)=0,1," ")</f>
        <v> </v>
      </c>
    </row>
    <row r="389" customFormat="false" ht="15" hidden="false" customHeight="false" outlineLevel="0" collapsed="false">
      <c r="A389" s="0" t="n">
        <v>802</v>
      </c>
      <c r="B389" s="0" t="n">
        <v>46</v>
      </c>
      <c r="C389" s="0" t="n">
        <v>250</v>
      </c>
      <c r="D389" s="0" t="n">
        <v>1</v>
      </c>
      <c r="E389" s="1" t="str">
        <f aca="false">CONCATENATE(A389,B389,C389,D389)</f>
        <v>802462501</v>
      </c>
      <c r="F389" s="2" t="n">
        <v>232</v>
      </c>
      <c r="G389" s="2" t="n">
        <v>257</v>
      </c>
      <c r="H389" s="2" t="n">
        <v>308</v>
      </c>
      <c r="I389" s="2" t="n">
        <v>361</v>
      </c>
      <c r="J389" s="2" t="n">
        <v>438</v>
      </c>
      <c r="K389" s="2" t="n">
        <v>515</v>
      </c>
      <c r="L389" s="2" t="n">
        <v>576</v>
      </c>
      <c r="M389" s="2" t="n">
        <v>644</v>
      </c>
      <c r="N389" s="2" t="n">
        <v>695</v>
      </c>
      <c r="O389" s="2" t="n">
        <v>745</v>
      </c>
      <c r="P389" s="2" t="n">
        <v>798</v>
      </c>
      <c r="Q389" s="2" t="n">
        <v>848</v>
      </c>
      <c r="R389" s="2" t="n">
        <v>899</v>
      </c>
      <c r="S389" s="2" t="n">
        <v>950</v>
      </c>
      <c r="T389" s="2" t="n">
        <v>1001</v>
      </c>
      <c r="U389" s="2" t="n">
        <v>1052</v>
      </c>
      <c r="V389" s="0" t="str">
        <f aca="false">IF(MOD(ROW(),52)=0,1," ")</f>
        <v> </v>
      </c>
    </row>
    <row r="390" customFormat="false" ht="15" hidden="false" customHeight="false" outlineLevel="0" collapsed="false">
      <c r="A390" s="0" t="n">
        <v>802</v>
      </c>
      <c r="B390" s="0" t="n">
        <v>46</v>
      </c>
      <c r="C390" s="0" t="n">
        <v>250</v>
      </c>
      <c r="D390" s="0" t="n">
        <v>0</v>
      </c>
      <c r="E390" s="1" t="str">
        <f aca="false">CONCATENATE(A390,B390,C390,D390)</f>
        <v>802462500</v>
      </c>
      <c r="F390" s="2" t="n">
        <v>260</v>
      </c>
      <c r="G390" s="2" t="n">
        <v>289</v>
      </c>
      <c r="H390" s="2" t="n">
        <v>346</v>
      </c>
      <c r="I390" s="2" t="n">
        <v>406</v>
      </c>
      <c r="J390" s="2" t="n">
        <v>492</v>
      </c>
      <c r="K390" s="2" t="n">
        <v>579</v>
      </c>
      <c r="L390" s="2" t="n">
        <v>647</v>
      </c>
      <c r="M390" s="2" t="n">
        <v>723</v>
      </c>
      <c r="N390" s="2" t="n">
        <v>780</v>
      </c>
      <c r="O390" s="2" t="n">
        <v>837</v>
      </c>
      <c r="P390" s="2" t="n">
        <v>896</v>
      </c>
      <c r="Q390" s="2" t="n">
        <v>953</v>
      </c>
      <c r="R390" s="2" t="n">
        <v>1010</v>
      </c>
      <c r="S390" s="2" t="n">
        <v>1067</v>
      </c>
      <c r="T390" s="2" t="n">
        <v>1125</v>
      </c>
      <c r="U390" s="2" t="n">
        <v>1182</v>
      </c>
      <c r="V390" s="0" t="str">
        <f aca="false">IF(MOD(ROW(),52)=0,1," ")</f>
        <v> </v>
      </c>
    </row>
    <row r="391" customFormat="false" ht="15" hidden="false" customHeight="false" outlineLevel="0" collapsed="false">
      <c r="A391" s="0" t="n">
        <v>802</v>
      </c>
      <c r="B391" s="0" t="n">
        <v>46</v>
      </c>
      <c r="C391" s="0" t="n">
        <v>500</v>
      </c>
      <c r="D391" s="0" t="n">
        <v>4</v>
      </c>
      <c r="E391" s="1" t="str">
        <f aca="false">CONCATENATE(A391,B391,C391,D391)</f>
        <v>802465004</v>
      </c>
      <c r="F391" s="2" t="n">
        <v>114</v>
      </c>
      <c r="G391" s="2" t="n">
        <v>127</v>
      </c>
      <c r="H391" s="2" t="n">
        <v>152</v>
      </c>
      <c r="I391" s="2" t="n">
        <v>179</v>
      </c>
      <c r="J391" s="2" t="n">
        <v>216</v>
      </c>
      <c r="K391" s="2" t="n">
        <v>255</v>
      </c>
      <c r="L391" s="2" t="n">
        <v>285</v>
      </c>
      <c r="M391" s="2" t="n">
        <v>318</v>
      </c>
      <c r="N391" s="2" t="n">
        <v>343</v>
      </c>
      <c r="O391" s="2" t="n">
        <v>368</v>
      </c>
      <c r="P391" s="2" t="n">
        <v>394</v>
      </c>
      <c r="Q391" s="2" t="n">
        <v>419</v>
      </c>
      <c r="R391" s="2" t="n">
        <v>444</v>
      </c>
      <c r="S391" s="2" t="n">
        <v>469</v>
      </c>
      <c r="T391" s="2" t="n">
        <v>495</v>
      </c>
      <c r="U391" s="2" t="n">
        <v>520</v>
      </c>
      <c r="V391" s="0" t="str">
        <f aca="false">IF(MOD(ROW(),52)=0,1," ")</f>
        <v> </v>
      </c>
    </row>
    <row r="392" customFormat="false" ht="15" hidden="false" customHeight="false" outlineLevel="0" collapsed="false">
      <c r="A392" s="0" t="n">
        <v>802</v>
      </c>
      <c r="B392" s="0" t="n">
        <v>46</v>
      </c>
      <c r="C392" s="0" t="n">
        <v>500</v>
      </c>
      <c r="D392" s="0" t="n">
        <v>3</v>
      </c>
      <c r="E392" s="1" t="str">
        <f aca="false">CONCATENATE(A392,B392,C392,D392)</f>
        <v>802465003</v>
      </c>
      <c r="F392" s="2" t="n">
        <v>137</v>
      </c>
      <c r="G392" s="2" t="n">
        <v>152</v>
      </c>
      <c r="H392" s="2" t="n">
        <v>182</v>
      </c>
      <c r="I392" s="2" t="n">
        <v>214</v>
      </c>
      <c r="J392" s="2" t="n">
        <v>259</v>
      </c>
      <c r="K392" s="2" t="n">
        <v>305</v>
      </c>
      <c r="L392" s="2" t="n">
        <v>341</v>
      </c>
      <c r="M392" s="2" t="n">
        <v>381</v>
      </c>
      <c r="N392" s="2" t="n">
        <v>411</v>
      </c>
      <c r="O392" s="2" t="n">
        <v>441</v>
      </c>
      <c r="P392" s="2" t="n">
        <v>472</v>
      </c>
      <c r="Q392" s="2" t="n">
        <v>502</v>
      </c>
      <c r="R392" s="2" t="n">
        <v>532</v>
      </c>
      <c r="S392" s="2" t="n">
        <v>562</v>
      </c>
      <c r="T392" s="2" t="n">
        <v>592</v>
      </c>
      <c r="U392" s="2" t="n">
        <v>622</v>
      </c>
      <c r="V392" s="0" t="str">
        <f aca="false">IF(MOD(ROW(),52)=0,1," ")</f>
        <v> </v>
      </c>
    </row>
    <row r="393" customFormat="false" ht="15" hidden="false" customHeight="false" outlineLevel="0" collapsed="false">
      <c r="A393" s="0" t="n">
        <v>802</v>
      </c>
      <c r="B393" s="0" t="n">
        <v>46</v>
      </c>
      <c r="C393" s="0" t="n">
        <v>500</v>
      </c>
      <c r="D393" s="0" t="n">
        <v>2</v>
      </c>
      <c r="E393" s="1" t="str">
        <f aca="false">CONCATENATE(A393,B393,C393,D393)</f>
        <v>802465002</v>
      </c>
      <c r="F393" s="2" t="n">
        <v>160</v>
      </c>
      <c r="G393" s="2" t="n">
        <v>178</v>
      </c>
      <c r="H393" s="2" t="n">
        <v>213</v>
      </c>
      <c r="I393" s="2" t="n">
        <v>250</v>
      </c>
      <c r="J393" s="2" t="n">
        <v>302</v>
      </c>
      <c r="K393" s="2" t="n">
        <v>356</v>
      </c>
      <c r="L393" s="2" t="n">
        <v>398</v>
      </c>
      <c r="M393" s="2" t="n">
        <v>445</v>
      </c>
      <c r="N393" s="2" t="n">
        <v>480</v>
      </c>
      <c r="O393" s="2" t="n">
        <v>515</v>
      </c>
      <c r="P393" s="2" t="n">
        <v>551</v>
      </c>
      <c r="Q393" s="2" t="n">
        <v>586</v>
      </c>
      <c r="R393" s="2" t="n">
        <v>621</v>
      </c>
      <c r="S393" s="2" t="n">
        <v>656</v>
      </c>
      <c r="T393" s="2" t="n">
        <v>691</v>
      </c>
      <c r="U393" s="2" t="n">
        <v>727</v>
      </c>
      <c r="V393" s="0" t="str">
        <f aca="false">IF(MOD(ROW(),52)=0,1," ")</f>
        <v> </v>
      </c>
    </row>
    <row r="394" customFormat="false" ht="15" hidden="false" customHeight="false" outlineLevel="0" collapsed="false">
      <c r="A394" s="0" t="n">
        <v>802</v>
      </c>
      <c r="B394" s="0" t="n">
        <v>46</v>
      </c>
      <c r="C394" s="0" t="n">
        <v>500</v>
      </c>
      <c r="D394" s="0" t="n">
        <v>1</v>
      </c>
      <c r="E394" s="1" t="str">
        <f aca="false">CONCATENATE(A394,B394,C394,D394)</f>
        <v>802465001</v>
      </c>
      <c r="F394" s="2" t="n">
        <v>183</v>
      </c>
      <c r="G394" s="2" t="n">
        <v>203</v>
      </c>
      <c r="H394" s="2" t="n">
        <v>243</v>
      </c>
      <c r="I394" s="2" t="n">
        <v>285</v>
      </c>
      <c r="J394" s="2" t="n">
        <v>346</v>
      </c>
      <c r="K394" s="2" t="n">
        <v>407</v>
      </c>
      <c r="L394" s="2" t="n">
        <v>455</v>
      </c>
      <c r="M394" s="2" t="n">
        <v>509</v>
      </c>
      <c r="N394" s="2" t="n">
        <v>549</v>
      </c>
      <c r="O394" s="2" t="n">
        <v>589</v>
      </c>
      <c r="P394" s="2" t="n">
        <v>630</v>
      </c>
      <c r="Q394" s="2" t="n">
        <v>670</v>
      </c>
      <c r="R394" s="2" t="n">
        <v>710</v>
      </c>
      <c r="S394" s="2" t="n">
        <v>751</v>
      </c>
      <c r="T394" s="2" t="n">
        <v>791</v>
      </c>
      <c r="U394" s="2" t="n">
        <v>831</v>
      </c>
      <c r="V394" s="0" t="str">
        <f aca="false">IF(MOD(ROW(),52)=0,1," ")</f>
        <v> </v>
      </c>
    </row>
    <row r="395" customFormat="false" ht="15" hidden="false" customHeight="false" outlineLevel="0" collapsed="false">
      <c r="A395" s="0" t="n">
        <v>802</v>
      </c>
      <c r="B395" s="0" t="n">
        <v>46</v>
      </c>
      <c r="C395" s="0" t="n">
        <v>500</v>
      </c>
      <c r="D395" s="0" t="n">
        <v>0</v>
      </c>
      <c r="E395" s="1" t="str">
        <f aca="false">CONCATENATE(A395,B395,C395,D395)</f>
        <v>802465000</v>
      </c>
      <c r="F395" s="2" t="n">
        <v>205</v>
      </c>
      <c r="G395" s="2" t="n">
        <v>228</v>
      </c>
      <c r="H395" s="2" t="n">
        <v>273</v>
      </c>
      <c r="I395" s="2" t="n">
        <v>321</v>
      </c>
      <c r="J395" s="2" t="n">
        <v>388</v>
      </c>
      <c r="K395" s="2" t="n">
        <v>457</v>
      </c>
      <c r="L395" s="2" t="n">
        <v>511</v>
      </c>
      <c r="M395" s="2" t="n">
        <v>571</v>
      </c>
      <c r="N395" s="2" t="n">
        <v>616</v>
      </c>
      <c r="O395" s="2" t="n">
        <v>662</v>
      </c>
      <c r="P395" s="2" t="n">
        <v>708</v>
      </c>
      <c r="Q395" s="2" t="n">
        <v>753</v>
      </c>
      <c r="R395" s="2" t="n">
        <v>798</v>
      </c>
      <c r="S395" s="2" t="n">
        <v>843</v>
      </c>
      <c r="T395" s="2" t="n">
        <v>888</v>
      </c>
      <c r="U395" s="2" t="n">
        <v>934</v>
      </c>
      <c r="V395" s="0" t="str">
        <f aca="false">IF(MOD(ROW(),52)=0,1," ")</f>
        <v> </v>
      </c>
    </row>
    <row r="396" customFormat="false" ht="15" hidden="false" customHeight="false" outlineLevel="0" collapsed="false">
      <c r="A396" s="0" t="n">
        <v>802</v>
      </c>
      <c r="B396" s="0" t="n">
        <v>46</v>
      </c>
      <c r="C396" s="10" t="n">
        <v>1000</v>
      </c>
      <c r="D396" s="0" t="n">
        <v>4</v>
      </c>
      <c r="E396" s="1" t="str">
        <f aca="false">CONCATENATE(A396,B396,C396,D396)</f>
        <v>8024610004</v>
      </c>
      <c r="F396" s="2" t="n">
        <v>87</v>
      </c>
      <c r="G396" s="2" t="n">
        <v>96</v>
      </c>
      <c r="H396" s="2" t="n">
        <v>115</v>
      </c>
      <c r="I396" s="2" t="n">
        <v>136</v>
      </c>
      <c r="J396" s="2" t="n">
        <v>164</v>
      </c>
      <c r="K396" s="2" t="n">
        <v>193</v>
      </c>
      <c r="L396" s="2" t="n">
        <v>216</v>
      </c>
      <c r="M396" s="2" t="n">
        <v>242</v>
      </c>
      <c r="N396" s="2" t="n">
        <v>261</v>
      </c>
      <c r="O396" s="2" t="n">
        <v>280</v>
      </c>
      <c r="P396" s="2" t="n">
        <v>299</v>
      </c>
      <c r="Q396" s="2" t="n">
        <v>318</v>
      </c>
      <c r="R396" s="2" t="n">
        <v>337</v>
      </c>
      <c r="S396" s="2" t="n">
        <v>357</v>
      </c>
      <c r="T396" s="2" t="n">
        <v>376</v>
      </c>
      <c r="U396" s="2" t="n">
        <v>395</v>
      </c>
      <c r="V396" s="0" t="str">
        <f aca="false">IF(MOD(ROW(),52)=0,1," ")</f>
        <v> </v>
      </c>
    </row>
    <row r="397" customFormat="false" ht="15" hidden="false" customHeight="false" outlineLevel="0" collapsed="false">
      <c r="A397" s="0" t="n">
        <v>802</v>
      </c>
      <c r="B397" s="0" t="n">
        <v>46</v>
      </c>
      <c r="C397" s="10" t="n">
        <v>1000</v>
      </c>
      <c r="D397" s="0" t="n">
        <v>3</v>
      </c>
      <c r="E397" s="1" t="str">
        <f aca="false">CONCATENATE(A397,B397,C397,D397)</f>
        <v>8024610003</v>
      </c>
      <c r="F397" s="2" t="n">
        <v>104</v>
      </c>
      <c r="G397" s="2" t="n">
        <v>115</v>
      </c>
      <c r="H397" s="2" t="n">
        <v>138</v>
      </c>
      <c r="I397" s="2" t="n">
        <v>162</v>
      </c>
      <c r="J397" s="2" t="n">
        <v>197</v>
      </c>
      <c r="K397" s="2" t="n">
        <v>232</v>
      </c>
      <c r="L397" s="2" t="n">
        <v>259</v>
      </c>
      <c r="M397" s="2" t="n">
        <v>289</v>
      </c>
      <c r="N397" s="2" t="n">
        <v>312</v>
      </c>
      <c r="O397" s="2" t="n">
        <v>335</v>
      </c>
      <c r="P397" s="2" t="n">
        <v>358</v>
      </c>
      <c r="Q397" s="2" t="n">
        <v>381</v>
      </c>
      <c r="R397" s="2" t="n">
        <v>404</v>
      </c>
      <c r="S397" s="2" t="n">
        <v>427</v>
      </c>
      <c r="T397" s="2" t="n">
        <v>450</v>
      </c>
      <c r="U397" s="2" t="n">
        <v>473</v>
      </c>
      <c r="V397" s="0" t="str">
        <f aca="false">IF(MOD(ROW(),52)=0,1," ")</f>
        <v> </v>
      </c>
    </row>
    <row r="398" customFormat="false" ht="15" hidden="false" customHeight="false" outlineLevel="0" collapsed="false">
      <c r="A398" s="0" t="n">
        <v>802</v>
      </c>
      <c r="B398" s="0" t="n">
        <v>46</v>
      </c>
      <c r="C398" s="10" t="n">
        <v>1000</v>
      </c>
      <c r="D398" s="0" t="n">
        <v>2</v>
      </c>
      <c r="E398" s="1" t="str">
        <f aca="false">CONCATENATE(A398,B398,C398,D398)</f>
        <v>8024610002</v>
      </c>
      <c r="F398" s="2" t="n">
        <v>121</v>
      </c>
      <c r="G398" s="2" t="n">
        <v>135</v>
      </c>
      <c r="H398" s="2" t="n">
        <v>161</v>
      </c>
      <c r="I398" s="2" t="n">
        <v>190</v>
      </c>
      <c r="J398" s="2" t="n">
        <v>230</v>
      </c>
      <c r="K398" s="2" t="n">
        <v>270</v>
      </c>
      <c r="L398" s="2" t="n">
        <v>302</v>
      </c>
      <c r="M398" s="2" t="n">
        <v>338</v>
      </c>
      <c r="N398" s="2" t="n">
        <v>364</v>
      </c>
      <c r="O398" s="2" t="n">
        <v>391</v>
      </c>
      <c r="P398" s="2" t="n">
        <v>419</v>
      </c>
      <c r="Q398" s="2" t="n">
        <v>445</v>
      </c>
      <c r="R398" s="2" t="n">
        <v>472</v>
      </c>
      <c r="S398" s="2" t="n">
        <v>499</v>
      </c>
      <c r="T398" s="2" t="n">
        <v>525</v>
      </c>
      <c r="U398" s="2" t="n">
        <v>552</v>
      </c>
      <c r="V398" s="0" t="str">
        <f aca="false">IF(MOD(ROW(),52)=0,1," ")</f>
        <v> </v>
      </c>
    </row>
    <row r="399" customFormat="false" ht="15" hidden="false" customHeight="false" outlineLevel="0" collapsed="false">
      <c r="A399" s="0" t="n">
        <v>802</v>
      </c>
      <c r="B399" s="0" t="n">
        <v>46</v>
      </c>
      <c r="C399" s="10" t="n">
        <v>1000</v>
      </c>
      <c r="D399" s="0" t="n">
        <v>1</v>
      </c>
      <c r="E399" s="1" t="str">
        <f aca="false">CONCATENATE(A399,B399,C399,D399)</f>
        <v>8024610001</v>
      </c>
      <c r="F399" s="2" t="n">
        <v>139</v>
      </c>
      <c r="G399" s="2" t="n">
        <v>154</v>
      </c>
      <c r="H399" s="2" t="n">
        <v>185</v>
      </c>
      <c r="I399" s="2" t="n">
        <v>217</v>
      </c>
      <c r="J399" s="2" t="n">
        <v>263</v>
      </c>
      <c r="K399" s="2" t="n">
        <v>309</v>
      </c>
      <c r="L399" s="2" t="n">
        <v>346</v>
      </c>
      <c r="M399" s="2" t="n">
        <v>386</v>
      </c>
      <c r="N399" s="2" t="n">
        <v>417</v>
      </c>
      <c r="O399" s="2" t="n">
        <v>447</v>
      </c>
      <c r="P399" s="2" t="n">
        <v>479</v>
      </c>
      <c r="Q399" s="2" t="n">
        <v>509</v>
      </c>
      <c r="R399" s="2" t="n">
        <v>540</v>
      </c>
      <c r="S399" s="2" t="n">
        <v>570</v>
      </c>
      <c r="T399" s="2" t="n">
        <v>601</v>
      </c>
      <c r="U399" s="2" t="n">
        <v>631</v>
      </c>
      <c r="V399" s="0" t="str">
        <f aca="false">IF(MOD(ROW(),52)=0,1," ")</f>
        <v> </v>
      </c>
    </row>
    <row r="400" customFormat="false" ht="15" hidden="false" customHeight="false" outlineLevel="0" collapsed="false">
      <c r="A400" s="0" t="n">
        <v>802</v>
      </c>
      <c r="B400" s="0" t="n">
        <v>46</v>
      </c>
      <c r="C400" s="10" t="n">
        <v>1000</v>
      </c>
      <c r="D400" s="0" t="n">
        <v>0</v>
      </c>
      <c r="E400" s="1" t="str">
        <f aca="false">CONCATENATE(A400,B400,C400,D400)</f>
        <v>8024610000</v>
      </c>
      <c r="F400" s="2" t="n">
        <v>156</v>
      </c>
      <c r="G400" s="2" t="n">
        <v>173</v>
      </c>
      <c r="H400" s="2" t="n">
        <v>207</v>
      </c>
      <c r="I400" s="2" t="n">
        <v>244</v>
      </c>
      <c r="J400" s="2" t="n">
        <v>295</v>
      </c>
      <c r="K400" s="2" t="n">
        <v>347</v>
      </c>
      <c r="L400" s="2" t="n">
        <v>388</v>
      </c>
      <c r="M400" s="2" t="n">
        <v>434</v>
      </c>
      <c r="N400" s="2" t="n">
        <v>468</v>
      </c>
      <c r="O400" s="2" t="n">
        <v>502</v>
      </c>
      <c r="P400" s="2" t="n">
        <v>538</v>
      </c>
      <c r="Q400" s="2" t="n">
        <v>572</v>
      </c>
      <c r="R400" s="2" t="n">
        <v>606</v>
      </c>
      <c r="S400" s="2" t="n">
        <v>640</v>
      </c>
      <c r="T400" s="2" t="n">
        <v>675</v>
      </c>
      <c r="U400" s="2" t="n">
        <v>709</v>
      </c>
      <c r="V400" s="0" t="str">
        <f aca="false">IF(MOD(ROW(),52)=0,1," ")</f>
        <v> </v>
      </c>
    </row>
    <row r="401" customFormat="false" ht="15" hidden="false" customHeight="false" outlineLevel="0" collapsed="false">
      <c r="A401" s="0" t="n">
        <v>802</v>
      </c>
      <c r="B401" s="0" t="n">
        <v>46</v>
      </c>
      <c r="C401" s="10" t="n">
        <v>1500</v>
      </c>
      <c r="D401" s="0" t="n">
        <v>4</v>
      </c>
      <c r="E401" s="1" t="str">
        <f aca="false">CONCATENATE(A401,B401,C401,D401)</f>
        <v>8024615004</v>
      </c>
      <c r="F401" s="2" t="n">
        <v>71</v>
      </c>
      <c r="G401" s="2" t="n">
        <v>79</v>
      </c>
      <c r="H401" s="2" t="n">
        <v>94</v>
      </c>
      <c r="I401" s="2" t="n">
        <v>111</v>
      </c>
      <c r="J401" s="2" t="n">
        <v>134</v>
      </c>
      <c r="K401" s="2" t="n">
        <v>158</v>
      </c>
      <c r="L401" s="2" t="n">
        <v>176</v>
      </c>
      <c r="M401" s="2" t="n">
        <v>197</v>
      </c>
      <c r="N401" s="2" t="n">
        <v>212</v>
      </c>
      <c r="O401" s="2" t="n">
        <v>228</v>
      </c>
      <c r="P401" s="2" t="n">
        <v>244</v>
      </c>
      <c r="Q401" s="2" t="n">
        <v>259</v>
      </c>
      <c r="R401" s="2" t="n">
        <v>275</v>
      </c>
      <c r="S401" s="2" t="n">
        <v>291</v>
      </c>
      <c r="T401" s="2" t="n">
        <v>306</v>
      </c>
      <c r="U401" s="2" t="n">
        <v>322</v>
      </c>
      <c r="V401" s="0" t="str">
        <f aca="false">IF(MOD(ROW(),52)=0,1," ")</f>
        <v> </v>
      </c>
    </row>
    <row r="402" customFormat="false" ht="15" hidden="false" customHeight="false" outlineLevel="0" collapsed="false">
      <c r="A402" s="0" t="n">
        <v>802</v>
      </c>
      <c r="B402" s="0" t="n">
        <v>46</v>
      </c>
      <c r="C402" s="10" t="n">
        <v>1500</v>
      </c>
      <c r="D402" s="0" t="n">
        <v>3</v>
      </c>
      <c r="E402" s="1" t="str">
        <f aca="false">CONCATENATE(A402,B402,C402,D402)</f>
        <v>8024615003</v>
      </c>
      <c r="F402" s="2" t="n">
        <v>85</v>
      </c>
      <c r="G402" s="2" t="n">
        <v>94</v>
      </c>
      <c r="H402" s="2" t="n">
        <v>113</v>
      </c>
      <c r="I402" s="2" t="n">
        <v>132</v>
      </c>
      <c r="J402" s="2" t="n">
        <v>160</v>
      </c>
      <c r="K402" s="2" t="n">
        <v>189</v>
      </c>
      <c r="L402" s="2" t="n">
        <v>211</v>
      </c>
      <c r="M402" s="2" t="n">
        <v>236</v>
      </c>
      <c r="N402" s="2" t="n">
        <v>254</v>
      </c>
      <c r="O402" s="2" t="n">
        <v>273</v>
      </c>
      <c r="P402" s="2" t="n">
        <v>292</v>
      </c>
      <c r="Q402" s="2" t="n">
        <v>311</v>
      </c>
      <c r="R402" s="2" t="n">
        <v>329</v>
      </c>
      <c r="S402" s="2" t="n">
        <v>348</v>
      </c>
      <c r="T402" s="2" t="n">
        <v>367</v>
      </c>
      <c r="U402" s="2" t="n">
        <v>385</v>
      </c>
      <c r="V402" s="0" t="str">
        <f aca="false">IF(MOD(ROW(),52)=0,1," ")</f>
        <v> </v>
      </c>
    </row>
    <row r="403" customFormat="false" ht="15" hidden="false" customHeight="false" outlineLevel="0" collapsed="false">
      <c r="A403" s="0" t="n">
        <v>802</v>
      </c>
      <c r="B403" s="0" t="n">
        <v>46</v>
      </c>
      <c r="C403" s="10" t="n">
        <v>1500</v>
      </c>
      <c r="D403" s="0" t="n">
        <v>2</v>
      </c>
      <c r="E403" s="1" t="str">
        <f aca="false">CONCATENATE(A403,B403,C403,D403)</f>
        <v>8024615002</v>
      </c>
      <c r="F403" s="2" t="n">
        <v>99</v>
      </c>
      <c r="G403" s="2" t="n">
        <v>110</v>
      </c>
      <c r="H403" s="2" t="n">
        <v>132</v>
      </c>
      <c r="I403" s="2" t="n">
        <v>155</v>
      </c>
      <c r="J403" s="2" t="n">
        <v>187</v>
      </c>
      <c r="K403" s="2" t="n">
        <v>220</v>
      </c>
      <c r="L403" s="2" t="n">
        <v>246</v>
      </c>
      <c r="M403" s="2" t="n">
        <v>275</v>
      </c>
      <c r="N403" s="2" t="n">
        <v>297</v>
      </c>
      <c r="O403" s="2" t="n">
        <v>319</v>
      </c>
      <c r="P403" s="2" t="n">
        <v>341</v>
      </c>
      <c r="Q403" s="2" t="n">
        <v>363</v>
      </c>
      <c r="R403" s="2" t="n">
        <v>385</v>
      </c>
      <c r="S403" s="2" t="n">
        <v>406</v>
      </c>
      <c r="T403" s="2" t="n">
        <v>428</v>
      </c>
      <c r="U403" s="2" t="n">
        <v>450</v>
      </c>
      <c r="V403" s="0" t="str">
        <f aca="false">IF(MOD(ROW(),52)=0,1," ")</f>
        <v> </v>
      </c>
    </row>
    <row r="404" customFormat="false" ht="15" hidden="false" customHeight="false" outlineLevel="0" collapsed="false">
      <c r="A404" s="0" t="n">
        <v>802</v>
      </c>
      <c r="B404" s="0" t="n">
        <v>46</v>
      </c>
      <c r="C404" s="10" t="n">
        <v>1500</v>
      </c>
      <c r="D404" s="0" t="n">
        <v>1</v>
      </c>
      <c r="E404" s="1" t="str">
        <f aca="false">CONCATENATE(A404,B404,C404,D404)</f>
        <v>8024615001</v>
      </c>
      <c r="F404" s="2" t="n">
        <v>113</v>
      </c>
      <c r="G404" s="2" t="n">
        <v>126</v>
      </c>
      <c r="H404" s="2" t="n">
        <v>150</v>
      </c>
      <c r="I404" s="2" t="n">
        <v>177</v>
      </c>
      <c r="J404" s="2" t="n">
        <v>214</v>
      </c>
      <c r="K404" s="2" t="n">
        <v>252</v>
      </c>
      <c r="L404" s="2" t="n">
        <v>282</v>
      </c>
      <c r="M404" s="2" t="n">
        <v>315</v>
      </c>
      <c r="N404" s="2" t="n">
        <v>340</v>
      </c>
      <c r="O404" s="2" t="n">
        <v>364</v>
      </c>
      <c r="P404" s="2" t="n">
        <v>390</v>
      </c>
      <c r="Q404" s="2" t="n">
        <v>415</v>
      </c>
      <c r="R404" s="2" t="n">
        <v>440</v>
      </c>
      <c r="S404" s="2" t="n">
        <v>465</v>
      </c>
      <c r="T404" s="2" t="n">
        <v>489</v>
      </c>
      <c r="U404" s="2" t="n">
        <v>514</v>
      </c>
      <c r="V404" s="0" t="str">
        <f aca="false">IF(MOD(ROW(),52)=0,1," ")</f>
        <v> </v>
      </c>
    </row>
    <row r="405" customFormat="false" ht="15" hidden="false" customHeight="false" outlineLevel="0" collapsed="false">
      <c r="A405" s="0" t="n">
        <v>802</v>
      </c>
      <c r="B405" s="0" t="n">
        <v>46</v>
      </c>
      <c r="C405" s="10" t="n">
        <v>1500</v>
      </c>
      <c r="D405" s="0" t="n">
        <v>0</v>
      </c>
      <c r="E405" s="1" t="str">
        <f aca="false">CONCATENATE(A405,B405,C405,D405)</f>
        <v>8024615000</v>
      </c>
      <c r="F405" s="2" t="n">
        <v>127</v>
      </c>
      <c r="G405" s="2" t="n">
        <v>141</v>
      </c>
      <c r="H405" s="2" t="n">
        <v>169</v>
      </c>
      <c r="I405" s="2" t="n">
        <v>199</v>
      </c>
      <c r="J405" s="2" t="n">
        <v>240</v>
      </c>
      <c r="K405" s="2" t="n">
        <v>283</v>
      </c>
      <c r="L405" s="2" t="n">
        <v>316</v>
      </c>
      <c r="M405" s="2" t="n">
        <v>354</v>
      </c>
      <c r="N405" s="2" t="n">
        <v>382</v>
      </c>
      <c r="O405" s="2" t="n">
        <v>410</v>
      </c>
      <c r="P405" s="2" t="n">
        <v>438</v>
      </c>
      <c r="Q405" s="2" t="n">
        <v>466</v>
      </c>
      <c r="R405" s="2" t="n">
        <v>494</v>
      </c>
      <c r="S405" s="2" t="n">
        <v>522</v>
      </c>
      <c r="T405" s="2" t="n">
        <v>550</v>
      </c>
      <c r="U405" s="2" t="n">
        <v>578</v>
      </c>
      <c r="V405" s="0" t="str">
        <f aca="false">IF(MOD(ROW(),52)=0,1," ")</f>
        <v> </v>
      </c>
    </row>
    <row r="406" customFormat="false" ht="15" hidden="false" customHeight="false" outlineLevel="0" collapsed="false">
      <c r="C406" s="0" t="s">
        <v>14</v>
      </c>
      <c r="D406" s="0" t="s">
        <v>11</v>
      </c>
      <c r="F406" s="2" t="s">
        <v>12</v>
      </c>
      <c r="G406" s="2" t="n">
        <v>5</v>
      </c>
      <c r="H406" s="2" t="n">
        <v>6</v>
      </c>
      <c r="I406" s="2" t="n">
        <v>7</v>
      </c>
      <c r="J406" s="2" t="n">
        <v>8</v>
      </c>
      <c r="K406" s="2" t="n">
        <v>9</v>
      </c>
      <c r="L406" s="2" t="n">
        <v>10</v>
      </c>
      <c r="M406" s="2" t="n">
        <v>11</v>
      </c>
      <c r="N406" s="2" t="n">
        <v>12</v>
      </c>
      <c r="O406" s="2" t="n">
        <v>13</v>
      </c>
      <c r="P406" s="2" t="n">
        <v>14</v>
      </c>
      <c r="Q406" s="2" t="n">
        <v>15</v>
      </c>
      <c r="R406" s="2" t="n">
        <v>16</v>
      </c>
      <c r="S406" s="2" t="n">
        <v>17</v>
      </c>
      <c r="T406" s="2" t="n">
        <v>18</v>
      </c>
      <c r="U406" s="2" t="n">
        <v>19</v>
      </c>
      <c r="V406" s="0" t="str">
        <f aca="false">IF(MOD(ROW(),52)=0,1," ")</f>
        <v> </v>
      </c>
    </row>
    <row r="407" customFormat="false" ht="15" hidden="false" customHeight="false" outlineLevel="0" collapsed="false">
      <c r="V407" s="0" t="str">
        <f aca="false">IF(MOD(ROW(),52)=0,1," ")</f>
        <v> </v>
      </c>
    </row>
    <row r="408" customFormat="false" ht="15" hidden="false" customHeight="false" outlineLevel="0" collapsed="false">
      <c r="C408" s="7" t="s">
        <v>15</v>
      </c>
      <c r="V408" s="0" t="str">
        <f aca="false">IF(MOD(ROW(),52)=0,1," ")</f>
        <v> </v>
      </c>
    </row>
    <row r="409" customFormat="false" ht="15" hidden="false" customHeight="true" outlineLevel="0" collapsed="false">
      <c r="C409" s="11" t="s">
        <v>16</v>
      </c>
      <c r="D409" s="11"/>
      <c r="E409" s="12"/>
      <c r="F409" s="2" t="s">
        <v>12</v>
      </c>
      <c r="G409" s="2" t="n">
        <v>5</v>
      </c>
      <c r="H409" s="2" t="n">
        <v>6</v>
      </c>
      <c r="I409" s="2" t="n">
        <v>7</v>
      </c>
      <c r="J409" s="2" t="n">
        <v>8</v>
      </c>
      <c r="K409" s="2" t="n">
        <v>9</v>
      </c>
      <c r="L409" s="2" t="n">
        <v>10</v>
      </c>
      <c r="M409" s="2" t="n">
        <v>11</v>
      </c>
      <c r="N409" s="2" t="n">
        <v>12</v>
      </c>
      <c r="O409" s="2" t="n">
        <v>13</v>
      </c>
      <c r="P409" s="2" t="n">
        <v>14</v>
      </c>
      <c r="Q409" s="2" t="n">
        <v>15</v>
      </c>
      <c r="R409" s="2" t="n">
        <v>16</v>
      </c>
      <c r="S409" s="2" t="n">
        <v>17</v>
      </c>
      <c r="T409" s="2" t="n">
        <v>18</v>
      </c>
      <c r="U409" s="2" t="n">
        <v>19</v>
      </c>
      <c r="V409" s="0" t="str">
        <f aca="false">IF(MOD(ROW(),52)=0,1," ")</f>
        <v> </v>
      </c>
    </row>
    <row r="410" customFormat="false" ht="15" hidden="false" customHeight="false" outlineLevel="0" collapsed="false">
      <c r="A410" s="0" t="n">
        <v>802</v>
      </c>
      <c r="B410" s="0" t="n">
        <v>46</v>
      </c>
      <c r="C410" s="0" t="n">
        <v>100</v>
      </c>
      <c r="E410" s="1" t="str">
        <f aca="false">CONCATENATE(A410,B410,C410,D410)</f>
        <v>80246100</v>
      </c>
      <c r="F410" s="2" t="n">
        <v>40</v>
      </c>
      <c r="G410" s="2" t="n">
        <v>49</v>
      </c>
      <c r="H410" s="2" t="n">
        <v>63</v>
      </c>
      <c r="I410" s="2" t="n">
        <v>78</v>
      </c>
      <c r="J410" s="2" t="n">
        <v>97</v>
      </c>
      <c r="K410" s="2" t="n">
        <v>120</v>
      </c>
      <c r="L410" s="2" t="n">
        <v>149</v>
      </c>
      <c r="M410" s="2" t="n">
        <v>177</v>
      </c>
      <c r="N410" s="2" t="n">
        <v>206</v>
      </c>
      <c r="O410" s="2" t="n">
        <v>234</v>
      </c>
      <c r="P410" s="2" t="n">
        <v>262</v>
      </c>
      <c r="Q410" s="2" t="n">
        <v>290</v>
      </c>
      <c r="R410" s="2" t="n">
        <v>308</v>
      </c>
      <c r="S410" s="2" t="n">
        <v>333</v>
      </c>
      <c r="T410" s="2" t="n">
        <v>358</v>
      </c>
      <c r="U410" s="2" t="n">
        <v>383</v>
      </c>
      <c r="V410" s="0" t="str">
        <f aca="false">IF(MOD(ROW(),52)=0,1," ")</f>
        <v> </v>
      </c>
    </row>
    <row r="411" customFormat="false" ht="15" hidden="false" customHeight="false" outlineLevel="0" collapsed="false">
      <c r="A411" s="0" t="n">
        <v>802</v>
      </c>
      <c r="B411" s="0" t="n">
        <v>46</v>
      </c>
      <c r="C411" s="0" t="n">
        <v>250</v>
      </c>
      <c r="E411" s="1" t="str">
        <f aca="false">CONCATENATE(A411,B411,C411,D411)</f>
        <v>80246250</v>
      </c>
      <c r="F411" s="2" t="n">
        <v>33</v>
      </c>
      <c r="G411" s="2" t="n">
        <v>41</v>
      </c>
      <c r="H411" s="2" t="n">
        <v>53</v>
      </c>
      <c r="I411" s="2" t="n">
        <v>65</v>
      </c>
      <c r="J411" s="2" t="n">
        <v>80</v>
      </c>
      <c r="K411" s="2" t="n">
        <v>100</v>
      </c>
      <c r="L411" s="2" t="n">
        <v>124</v>
      </c>
      <c r="M411" s="2" t="n">
        <v>147</v>
      </c>
      <c r="N411" s="2" t="n">
        <v>171</v>
      </c>
      <c r="O411" s="2" t="n">
        <v>194</v>
      </c>
      <c r="P411" s="2" t="n">
        <v>217</v>
      </c>
      <c r="Q411" s="2" t="n">
        <v>241</v>
      </c>
      <c r="R411" s="2" t="n">
        <v>256</v>
      </c>
      <c r="S411" s="2" t="n">
        <v>277</v>
      </c>
      <c r="T411" s="2" t="n">
        <v>297</v>
      </c>
      <c r="U411" s="2" t="n">
        <v>319</v>
      </c>
      <c r="V411" s="0" t="str">
        <f aca="false">IF(MOD(ROW(),52)=0,1," ")</f>
        <v> </v>
      </c>
    </row>
    <row r="412" customFormat="false" ht="15" hidden="false" customHeight="false" outlineLevel="0" collapsed="false">
      <c r="A412" s="0" t="n">
        <v>802</v>
      </c>
      <c r="B412" s="0" t="n">
        <v>46</v>
      </c>
      <c r="C412" s="0" t="n">
        <v>500</v>
      </c>
      <c r="E412" s="1" t="str">
        <f aca="false">CONCATENATE(A412,B412,C412,D412)</f>
        <v>80246500</v>
      </c>
      <c r="F412" s="2" t="n">
        <v>29</v>
      </c>
      <c r="G412" s="2" t="n">
        <v>36</v>
      </c>
      <c r="H412" s="2" t="n">
        <v>46</v>
      </c>
      <c r="I412" s="2" t="n">
        <v>56</v>
      </c>
      <c r="J412" s="2" t="n">
        <v>70</v>
      </c>
      <c r="K412" s="2" t="n">
        <v>87</v>
      </c>
      <c r="L412" s="2" t="n">
        <v>108</v>
      </c>
      <c r="M412" s="2" t="n">
        <v>128</v>
      </c>
      <c r="N412" s="2" t="n">
        <v>149</v>
      </c>
      <c r="O412" s="2" t="n">
        <v>169</v>
      </c>
      <c r="P412" s="2" t="n">
        <v>189</v>
      </c>
      <c r="Q412" s="2" t="n">
        <v>210</v>
      </c>
      <c r="R412" s="2" t="n">
        <v>223</v>
      </c>
      <c r="S412" s="2" t="n">
        <v>241</v>
      </c>
      <c r="T412" s="2" t="n">
        <v>259</v>
      </c>
      <c r="U412" s="2" t="n">
        <v>277</v>
      </c>
      <c r="V412" s="0" t="str">
        <f aca="false">IF(MOD(ROW(),52)=0,1," ")</f>
        <v> </v>
      </c>
    </row>
    <row r="413" customFormat="false" ht="15" hidden="false" customHeight="false" outlineLevel="0" collapsed="false">
      <c r="A413" s="0" t="n">
        <v>802</v>
      </c>
      <c r="B413" s="0" t="n">
        <v>46</v>
      </c>
      <c r="C413" s="0" t="n">
        <v>1000</v>
      </c>
      <c r="E413" s="1" t="str">
        <f aca="false">CONCATENATE(A413,B413,C413,D413)</f>
        <v>802461000</v>
      </c>
      <c r="F413" s="2" t="n">
        <v>24</v>
      </c>
      <c r="G413" s="2" t="n">
        <v>30</v>
      </c>
      <c r="H413" s="2" t="n">
        <v>39</v>
      </c>
      <c r="I413" s="2" t="n">
        <v>48</v>
      </c>
      <c r="J413" s="2" t="n">
        <v>59</v>
      </c>
      <c r="K413" s="2" t="n">
        <v>74</v>
      </c>
      <c r="L413" s="2" t="n">
        <v>91</v>
      </c>
      <c r="M413" s="2" t="n">
        <v>108</v>
      </c>
      <c r="N413" s="2" t="n">
        <v>125</v>
      </c>
      <c r="O413" s="2" t="n">
        <v>143</v>
      </c>
      <c r="P413" s="2" t="n">
        <v>160</v>
      </c>
      <c r="Q413" s="2" t="n">
        <v>177</v>
      </c>
      <c r="R413" s="2" t="n">
        <v>188</v>
      </c>
      <c r="S413" s="2" t="n">
        <v>203</v>
      </c>
      <c r="T413" s="2" t="n">
        <v>219</v>
      </c>
      <c r="U413" s="2" t="n">
        <v>234</v>
      </c>
      <c r="V413" s="0" t="str">
        <f aca="false">IF(MOD(ROW(),52)=0,1," ")</f>
        <v> </v>
      </c>
    </row>
    <row r="414" customFormat="false" ht="15" hidden="false" customHeight="false" outlineLevel="0" collapsed="false">
      <c r="A414" s="0" t="n">
        <v>802</v>
      </c>
      <c r="B414" s="0" t="n">
        <v>46</v>
      </c>
      <c r="C414" s="0" t="n">
        <v>1500</v>
      </c>
      <c r="E414" s="1" t="str">
        <f aca="false">CONCATENATE(A414,B414,C414,D414)</f>
        <v>802461500</v>
      </c>
      <c r="F414" s="2" t="n">
        <v>22</v>
      </c>
      <c r="G414" s="2" t="n">
        <v>27</v>
      </c>
      <c r="H414" s="2" t="n">
        <v>35</v>
      </c>
      <c r="I414" s="2" t="n">
        <v>43</v>
      </c>
      <c r="J414" s="2" t="n">
        <v>53</v>
      </c>
      <c r="K414" s="2" t="n">
        <v>67</v>
      </c>
      <c r="L414" s="2" t="n">
        <v>83</v>
      </c>
      <c r="M414" s="2" t="n">
        <v>98</v>
      </c>
      <c r="N414" s="2" t="n">
        <v>114</v>
      </c>
      <c r="O414" s="2" t="n">
        <v>129</v>
      </c>
      <c r="P414" s="2" t="n">
        <v>145</v>
      </c>
      <c r="Q414" s="2" t="n">
        <v>161</v>
      </c>
      <c r="R414" s="2" t="n">
        <v>170</v>
      </c>
      <c r="S414" s="2" t="n">
        <v>184</v>
      </c>
      <c r="T414" s="2" t="n">
        <v>198</v>
      </c>
      <c r="U414" s="2" t="n">
        <v>212</v>
      </c>
      <c r="V414" s="0" t="str">
        <f aca="false">IF(MOD(ROW(),52)=0,1," ")</f>
        <v> </v>
      </c>
    </row>
    <row r="415" customFormat="false" ht="15" hidden="false" customHeight="false" outlineLevel="0" collapsed="false">
      <c r="V415" s="0" t="str">
        <f aca="false">IF(MOD(ROW(),52)=0,1," ")</f>
        <v> </v>
      </c>
    </row>
    <row r="416" customFormat="false" ht="31.5" hidden="false" customHeight="false" outlineLevel="0" collapsed="false">
      <c r="A416" s="5" t="s">
        <v>17</v>
      </c>
      <c r="V416" s="0" t="n">
        <v>1</v>
      </c>
    </row>
    <row r="417" customFormat="false" ht="15" hidden="false" customHeight="false" outlineLevel="0" collapsed="false">
      <c r="A417" s="3" t="s">
        <v>0</v>
      </c>
    </row>
    <row r="418" customFormat="false" ht="31.5" hidden="false" customHeight="false" outlineLevel="0" collapsed="false">
      <c r="B418" s="4" t="n">
        <v>47</v>
      </c>
    </row>
    <row r="419" customFormat="false" ht="15" hidden="false" customHeight="false" outlineLevel="0" collapsed="false">
      <c r="A419" s="0" t="s">
        <v>1</v>
      </c>
    </row>
    <row r="420" customFormat="false" ht="31.5" hidden="false" customHeight="false" outlineLevel="0" collapsed="false">
      <c r="A420" s="5" t="n">
        <v>802</v>
      </c>
    </row>
    <row r="421" customFormat="false" ht="15" hidden="false" customHeight="false" outlineLevel="0" collapsed="false">
      <c r="A421" s="0" t="s">
        <v>2</v>
      </c>
      <c r="C421" s="3"/>
    </row>
    <row r="422" customFormat="false" ht="15" hidden="false" customHeight="false" outlineLevel="0" collapsed="false">
      <c r="A422" s="6" t="n">
        <v>60</v>
      </c>
    </row>
    <row r="423" customFormat="false" ht="15" hidden="false" customHeight="false" outlineLevel="0" collapsed="false">
      <c r="C423" s="7" t="s">
        <v>4</v>
      </c>
    </row>
    <row r="424" customFormat="false" ht="15" hidden="false" customHeight="false" outlineLevel="0" collapsed="false">
      <c r="C424" s="0" t="s">
        <v>5</v>
      </c>
      <c r="D424" s="0" t="s">
        <v>6</v>
      </c>
      <c r="F424" s="2" t="s">
        <v>12</v>
      </c>
      <c r="G424" s="2" t="n">
        <v>5</v>
      </c>
      <c r="H424" s="2" t="n">
        <v>6</v>
      </c>
      <c r="I424" s="2" t="n">
        <v>7</v>
      </c>
      <c r="J424" s="2" t="n">
        <v>8</v>
      </c>
      <c r="K424" s="2" t="n">
        <v>9</v>
      </c>
      <c r="L424" s="2" t="n">
        <v>10</v>
      </c>
      <c r="M424" s="2" t="n">
        <v>11</v>
      </c>
      <c r="N424" s="2" t="n">
        <v>12</v>
      </c>
      <c r="O424" s="2" t="n">
        <v>13</v>
      </c>
      <c r="P424" s="2" t="n">
        <v>14</v>
      </c>
      <c r="Q424" s="2" t="n">
        <v>15</v>
      </c>
      <c r="R424" s="2" t="n">
        <v>16</v>
      </c>
      <c r="S424" s="2" t="n">
        <v>17</v>
      </c>
      <c r="T424" s="2" t="n">
        <v>18</v>
      </c>
      <c r="U424" s="2" t="n">
        <v>19</v>
      </c>
    </row>
    <row r="425" customFormat="false" ht="15" hidden="false" customHeight="false" outlineLevel="0" collapsed="false">
      <c r="A425" s="0" t="n">
        <v>802</v>
      </c>
      <c r="B425" s="0" t="n">
        <v>47</v>
      </c>
      <c r="C425" s="0" t="s">
        <v>8</v>
      </c>
      <c r="D425" s="0" t="n">
        <v>3</v>
      </c>
      <c r="E425" s="1" t="str">
        <f aca="false">CONCATENATE(A425,B425,C425,D425)</f>
        <v>802471M3</v>
      </c>
      <c r="F425" s="2" t="n">
        <v>471</v>
      </c>
      <c r="G425" s="2" t="n">
        <v>507</v>
      </c>
      <c r="H425" s="2" t="n">
        <v>544</v>
      </c>
      <c r="I425" s="2" t="n">
        <v>580</v>
      </c>
      <c r="J425" s="2" t="n">
        <v>615</v>
      </c>
      <c r="K425" s="2" t="n">
        <v>651</v>
      </c>
      <c r="L425" s="2" t="n">
        <v>687</v>
      </c>
      <c r="M425" s="2" t="n">
        <v>723</v>
      </c>
      <c r="N425" s="2" t="n">
        <v>758</v>
      </c>
      <c r="O425" s="2" t="n">
        <v>794</v>
      </c>
      <c r="P425" s="2" t="n">
        <v>830</v>
      </c>
      <c r="Q425" s="2" t="n">
        <v>866</v>
      </c>
      <c r="R425" s="2" t="n">
        <v>902</v>
      </c>
      <c r="S425" s="2" t="n">
        <v>938</v>
      </c>
      <c r="T425" s="2" t="n">
        <v>974</v>
      </c>
      <c r="U425" s="2" t="n">
        <v>1010</v>
      </c>
    </row>
    <row r="426" customFormat="false" ht="15" hidden="false" customHeight="false" outlineLevel="0" collapsed="false">
      <c r="A426" s="0" t="n">
        <v>802</v>
      </c>
      <c r="B426" s="0" t="n">
        <v>47</v>
      </c>
      <c r="C426" s="0" t="s">
        <v>8</v>
      </c>
      <c r="D426" s="0" t="n">
        <v>2</v>
      </c>
      <c r="E426" s="1" t="str">
        <f aca="false">CONCATENATE(A426,B426,C426,D426)</f>
        <v>802471M2</v>
      </c>
      <c r="F426" s="2" t="n">
        <v>525</v>
      </c>
      <c r="G426" s="2" t="n">
        <v>566</v>
      </c>
      <c r="H426" s="2" t="n">
        <v>608</v>
      </c>
      <c r="I426" s="2" t="n">
        <v>650</v>
      </c>
      <c r="J426" s="2" t="n">
        <v>691</v>
      </c>
      <c r="K426" s="2" t="n">
        <v>732</v>
      </c>
      <c r="L426" s="2" t="n">
        <v>773</v>
      </c>
      <c r="M426" s="2" t="n">
        <v>815</v>
      </c>
      <c r="N426" s="2" t="n">
        <v>856</v>
      </c>
      <c r="O426" s="2" t="n">
        <v>897</v>
      </c>
      <c r="P426" s="2" t="n">
        <v>939</v>
      </c>
      <c r="Q426" s="2" t="n">
        <v>980</v>
      </c>
      <c r="R426" s="2" t="n">
        <v>1022</v>
      </c>
      <c r="S426" s="2" t="n">
        <v>1063</v>
      </c>
      <c r="T426" s="2" t="n">
        <v>1104</v>
      </c>
      <c r="U426" s="2" t="n">
        <v>1146</v>
      </c>
    </row>
    <row r="427" customFormat="false" ht="15" hidden="false" customHeight="false" outlineLevel="0" collapsed="false">
      <c r="A427" s="0" t="n">
        <v>802</v>
      </c>
      <c r="B427" s="0" t="n">
        <v>47</v>
      </c>
      <c r="C427" s="0" t="s">
        <v>8</v>
      </c>
      <c r="D427" s="0" t="n">
        <v>1</v>
      </c>
      <c r="E427" s="1" t="str">
        <f aca="false">CONCATENATE(A427,B427,C427,D427)</f>
        <v>802471M1</v>
      </c>
      <c r="F427" s="2" t="n">
        <v>577</v>
      </c>
      <c r="G427" s="2" t="n">
        <v>623</v>
      </c>
      <c r="H427" s="2" t="n">
        <v>671</v>
      </c>
      <c r="I427" s="2" t="n">
        <v>718</v>
      </c>
      <c r="J427" s="2" t="n">
        <v>764</v>
      </c>
      <c r="K427" s="2" t="n">
        <v>811</v>
      </c>
      <c r="L427" s="2" t="n">
        <v>858</v>
      </c>
      <c r="M427" s="2" t="n">
        <v>904</v>
      </c>
      <c r="N427" s="2" t="n">
        <v>951</v>
      </c>
      <c r="O427" s="2" t="n">
        <v>998</v>
      </c>
      <c r="P427" s="2" t="n">
        <v>1045</v>
      </c>
      <c r="Q427" s="2" t="n">
        <v>1091</v>
      </c>
      <c r="R427" s="2" t="n">
        <v>1138</v>
      </c>
      <c r="S427" s="2" t="n">
        <v>1185</v>
      </c>
      <c r="T427" s="2" t="n">
        <v>1232</v>
      </c>
      <c r="U427" s="2" t="n">
        <v>1279</v>
      </c>
    </row>
    <row r="428" customFormat="false" ht="15" hidden="false" customHeight="false" outlineLevel="0" collapsed="false">
      <c r="A428" s="0" t="n">
        <v>802</v>
      </c>
      <c r="B428" s="0" t="n">
        <v>47</v>
      </c>
      <c r="C428" s="0" t="s">
        <v>8</v>
      </c>
      <c r="D428" s="0" t="n">
        <v>0</v>
      </c>
      <c r="E428" s="1" t="str">
        <f aca="false">CONCATENATE(A428,B428,C428,D428)</f>
        <v>802471M0</v>
      </c>
      <c r="F428" s="2" t="n">
        <v>646</v>
      </c>
      <c r="G428" s="2" t="n">
        <v>700</v>
      </c>
      <c r="H428" s="2" t="n">
        <v>755</v>
      </c>
      <c r="I428" s="2" t="n">
        <v>809</v>
      </c>
      <c r="J428" s="2" t="n">
        <v>863</v>
      </c>
      <c r="K428" s="2" t="n">
        <v>916</v>
      </c>
      <c r="L428" s="2" t="n">
        <v>970</v>
      </c>
      <c r="M428" s="2" t="n">
        <v>1024</v>
      </c>
      <c r="N428" s="2" t="n">
        <v>1078</v>
      </c>
      <c r="O428" s="2" t="n">
        <v>1132</v>
      </c>
      <c r="P428" s="2" t="n">
        <v>1186</v>
      </c>
      <c r="Q428" s="2" t="n">
        <v>1240</v>
      </c>
      <c r="R428" s="2" t="n">
        <v>1294</v>
      </c>
      <c r="S428" s="2" t="n">
        <v>1348</v>
      </c>
      <c r="T428" s="2" t="n">
        <v>1402</v>
      </c>
      <c r="U428" s="2" t="n">
        <v>1455</v>
      </c>
    </row>
    <row r="429" customFormat="false" ht="15" hidden="false" customHeight="false" outlineLevel="0" collapsed="false">
      <c r="A429" s="0" t="n">
        <v>802</v>
      </c>
      <c r="B429" s="0" t="n">
        <v>47</v>
      </c>
      <c r="C429" s="0" t="s">
        <v>9</v>
      </c>
      <c r="D429" s="0" t="n">
        <v>3</v>
      </c>
      <c r="E429" s="1" t="str">
        <f aca="false">CONCATENATE(A429,B429,C429,D429)</f>
        <v>802472M3</v>
      </c>
      <c r="F429" s="2" t="n">
        <f aca="false">F425+60</f>
        <v>531</v>
      </c>
      <c r="G429" s="2" t="n">
        <f aca="false">G425+60</f>
        <v>567</v>
      </c>
      <c r="H429" s="2" t="n">
        <f aca="false">H425+60</f>
        <v>604</v>
      </c>
      <c r="I429" s="2" t="n">
        <f aca="false">I425+60</f>
        <v>640</v>
      </c>
      <c r="J429" s="2" t="n">
        <f aca="false">J425+60</f>
        <v>675</v>
      </c>
      <c r="K429" s="2" t="n">
        <f aca="false">K425+60</f>
        <v>711</v>
      </c>
      <c r="L429" s="2" t="n">
        <f aca="false">L425+60</f>
        <v>747</v>
      </c>
      <c r="M429" s="2" t="n">
        <f aca="false">M425+60</f>
        <v>783</v>
      </c>
      <c r="N429" s="2" t="n">
        <f aca="false">N425+60</f>
        <v>818</v>
      </c>
      <c r="O429" s="2" t="n">
        <f aca="false">O425+60</f>
        <v>854</v>
      </c>
      <c r="P429" s="2" t="n">
        <f aca="false">P425+60</f>
        <v>890</v>
      </c>
      <c r="Q429" s="2" t="n">
        <f aca="false">Q425+60</f>
        <v>926</v>
      </c>
      <c r="R429" s="2" t="n">
        <f aca="false">R425+60</f>
        <v>962</v>
      </c>
      <c r="S429" s="2" t="n">
        <f aca="false">S425+60</f>
        <v>998</v>
      </c>
      <c r="T429" s="2" t="n">
        <f aca="false">T425+60</f>
        <v>1034</v>
      </c>
      <c r="U429" s="2" t="n">
        <f aca="false">U425+60</f>
        <v>1070</v>
      </c>
    </row>
    <row r="430" customFormat="false" ht="15" hidden="false" customHeight="false" outlineLevel="0" collapsed="false">
      <c r="A430" s="0" t="n">
        <v>802</v>
      </c>
      <c r="B430" s="0" t="n">
        <v>47</v>
      </c>
      <c r="C430" s="0" t="s">
        <v>9</v>
      </c>
      <c r="D430" s="0" t="n">
        <v>2</v>
      </c>
      <c r="E430" s="1" t="str">
        <f aca="false">CONCATENATE(A430,B430,C430,D430)</f>
        <v>802472M2</v>
      </c>
      <c r="F430" s="2" t="n">
        <f aca="false">F426+60</f>
        <v>585</v>
      </c>
      <c r="G430" s="2" t="n">
        <f aca="false">G426+60</f>
        <v>626</v>
      </c>
      <c r="H430" s="2" t="n">
        <f aca="false">H426+60</f>
        <v>668</v>
      </c>
      <c r="I430" s="2" t="n">
        <f aca="false">I426+60</f>
        <v>710</v>
      </c>
      <c r="J430" s="2" t="n">
        <f aca="false">J426+60</f>
        <v>751</v>
      </c>
      <c r="K430" s="2" t="n">
        <f aca="false">K426+60</f>
        <v>792</v>
      </c>
      <c r="L430" s="2" t="n">
        <f aca="false">L426+60</f>
        <v>833</v>
      </c>
      <c r="M430" s="2" t="n">
        <f aca="false">M426+60</f>
        <v>875</v>
      </c>
      <c r="N430" s="2" t="n">
        <f aca="false">N426+60</f>
        <v>916</v>
      </c>
      <c r="O430" s="2" t="n">
        <f aca="false">O426+60</f>
        <v>957</v>
      </c>
      <c r="P430" s="2" t="n">
        <f aca="false">P426+60</f>
        <v>999</v>
      </c>
      <c r="Q430" s="2" t="n">
        <f aca="false">Q426+60</f>
        <v>1040</v>
      </c>
      <c r="R430" s="2" t="n">
        <f aca="false">R426+60</f>
        <v>1082</v>
      </c>
      <c r="S430" s="2" t="n">
        <f aca="false">S426+60</f>
        <v>1123</v>
      </c>
      <c r="T430" s="2" t="n">
        <f aca="false">T426+60</f>
        <v>1164</v>
      </c>
      <c r="U430" s="2" t="n">
        <f aca="false">U426+60</f>
        <v>1206</v>
      </c>
    </row>
    <row r="431" customFormat="false" ht="15" hidden="false" customHeight="false" outlineLevel="0" collapsed="false">
      <c r="A431" s="0" t="n">
        <v>802</v>
      </c>
      <c r="B431" s="0" t="n">
        <v>47</v>
      </c>
      <c r="C431" s="0" t="s">
        <v>9</v>
      </c>
      <c r="D431" s="0" t="n">
        <v>1</v>
      </c>
      <c r="E431" s="1" t="str">
        <f aca="false">CONCATENATE(A431,B431,C431,D431)</f>
        <v>802472M1</v>
      </c>
      <c r="F431" s="2" t="n">
        <f aca="false">F427+60</f>
        <v>637</v>
      </c>
      <c r="G431" s="2" t="n">
        <f aca="false">G427+60</f>
        <v>683</v>
      </c>
      <c r="H431" s="2" t="n">
        <f aca="false">H427+60</f>
        <v>731</v>
      </c>
      <c r="I431" s="2" t="n">
        <f aca="false">I427+60</f>
        <v>778</v>
      </c>
      <c r="J431" s="2" t="n">
        <f aca="false">J427+60</f>
        <v>824</v>
      </c>
      <c r="K431" s="2" t="n">
        <f aca="false">K427+60</f>
        <v>871</v>
      </c>
      <c r="L431" s="2" t="n">
        <f aca="false">L427+60</f>
        <v>918</v>
      </c>
      <c r="M431" s="2" t="n">
        <f aca="false">M427+60</f>
        <v>964</v>
      </c>
      <c r="N431" s="2" t="n">
        <f aca="false">N427+60</f>
        <v>1011</v>
      </c>
      <c r="O431" s="2" t="n">
        <f aca="false">O427+60</f>
        <v>1058</v>
      </c>
      <c r="P431" s="2" t="n">
        <f aca="false">P427+60</f>
        <v>1105</v>
      </c>
      <c r="Q431" s="2" t="n">
        <f aca="false">Q427+60</f>
        <v>1151</v>
      </c>
      <c r="R431" s="2" t="n">
        <f aca="false">R427+60</f>
        <v>1198</v>
      </c>
      <c r="S431" s="2" t="n">
        <f aca="false">S427+60</f>
        <v>1245</v>
      </c>
      <c r="T431" s="2" t="n">
        <f aca="false">T427+60</f>
        <v>1292</v>
      </c>
      <c r="U431" s="2" t="n">
        <f aca="false">U427+60</f>
        <v>1339</v>
      </c>
    </row>
    <row r="432" customFormat="false" ht="15" hidden="false" customHeight="false" outlineLevel="0" collapsed="false">
      <c r="A432" s="0" t="n">
        <v>802</v>
      </c>
      <c r="B432" s="0" t="n">
        <v>47</v>
      </c>
      <c r="C432" s="0" t="s">
        <v>9</v>
      </c>
      <c r="D432" s="0" t="n">
        <v>0</v>
      </c>
      <c r="E432" s="1" t="str">
        <f aca="false">CONCATENATE(A432,B432,C432,D432)</f>
        <v>802472M0</v>
      </c>
      <c r="F432" s="2" t="n">
        <f aca="false">F428+60</f>
        <v>706</v>
      </c>
      <c r="G432" s="2" t="n">
        <f aca="false">G428+60</f>
        <v>760</v>
      </c>
      <c r="H432" s="2" t="n">
        <f aca="false">H428+60</f>
        <v>815</v>
      </c>
      <c r="I432" s="2" t="n">
        <f aca="false">I428+60</f>
        <v>869</v>
      </c>
      <c r="J432" s="2" t="n">
        <f aca="false">J428+60</f>
        <v>923</v>
      </c>
      <c r="K432" s="2" t="n">
        <f aca="false">K428+60</f>
        <v>976</v>
      </c>
      <c r="L432" s="2" t="n">
        <f aca="false">L428+60</f>
        <v>1030</v>
      </c>
      <c r="M432" s="2" t="n">
        <f aca="false">M428+60</f>
        <v>1084</v>
      </c>
      <c r="N432" s="2" t="n">
        <f aca="false">N428+60</f>
        <v>1138</v>
      </c>
      <c r="O432" s="2" t="n">
        <f aca="false">O428+60</f>
        <v>1192</v>
      </c>
      <c r="P432" s="2" t="n">
        <f aca="false">P428+60</f>
        <v>1246</v>
      </c>
      <c r="Q432" s="2" t="n">
        <f aca="false">Q428+60</f>
        <v>1300</v>
      </c>
      <c r="R432" s="2" t="n">
        <f aca="false">R428+60</f>
        <v>1354</v>
      </c>
      <c r="S432" s="2" t="n">
        <f aca="false">S428+60</f>
        <v>1408</v>
      </c>
      <c r="T432" s="2" t="n">
        <f aca="false">T428+60</f>
        <v>1462</v>
      </c>
      <c r="U432" s="2" t="n">
        <f aca="false">U428+60</f>
        <v>1515</v>
      </c>
    </row>
    <row r="433" customFormat="false" ht="15" hidden="false" customHeight="false" outlineLevel="0" collapsed="false">
      <c r="C433" s="0" t="s">
        <v>10</v>
      </c>
      <c r="D433" s="0" t="s">
        <v>11</v>
      </c>
      <c r="F433" s="2" t="s">
        <v>12</v>
      </c>
      <c r="G433" s="2" t="n">
        <v>5</v>
      </c>
      <c r="H433" s="2" t="n">
        <v>6</v>
      </c>
      <c r="I433" s="2" t="n">
        <v>7</v>
      </c>
      <c r="J433" s="2" t="n">
        <v>8</v>
      </c>
      <c r="K433" s="2" t="n">
        <v>9</v>
      </c>
      <c r="L433" s="2" t="n">
        <v>10</v>
      </c>
      <c r="M433" s="2" t="n">
        <v>11</v>
      </c>
      <c r="N433" s="2" t="n">
        <v>12</v>
      </c>
      <c r="O433" s="2" t="n">
        <v>13</v>
      </c>
      <c r="P433" s="2" t="n">
        <v>14</v>
      </c>
      <c r="Q433" s="2" t="n">
        <v>15</v>
      </c>
      <c r="R433" s="2" t="n">
        <v>16</v>
      </c>
      <c r="S433" s="2" t="n">
        <v>17</v>
      </c>
      <c r="T433" s="2" t="n">
        <v>18</v>
      </c>
      <c r="U433" s="2" t="n">
        <v>19</v>
      </c>
    </row>
    <row r="435" customFormat="false" ht="15" hidden="false" customHeight="false" outlineLevel="0" collapsed="false">
      <c r="C435" s="0" t="s">
        <v>13</v>
      </c>
      <c r="D435" s="0" t="s">
        <v>6</v>
      </c>
      <c r="F435" s="2" t="s">
        <v>12</v>
      </c>
      <c r="G435" s="2" t="n">
        <v>5</v>
      </c>
      <c r="H435" s="2" t="n">
        <v>6</v>
      </c>
      <c r="I435" s="2" t="n">
        <v>7</v>
      </c>
      <c r="J435" s="2" t="n">
        <v>8</v>
      </c>
      <c r="K435" s="2" t="n">
        <v>9</v>
      </c>
      <c r="L435" s="2" t="n">
        <v>10</v>
      </c>
      <c r="M435" s="2" t="n">
        <v>11</v>
      </c>
      <c r="N435" s="2" t="n">
        <v>12</v>
      </c>
      <c r="O435" s="2" t="n">
        <v>13</v>
      </c>
      <c r="P435" s="2" t="n">
        <v>14</v>
      </c>
      <c r="Q435" s="2" t="n">
        <v>15</v>
      </c>
      <c r="R435" s="2" t="n">
        <v>16</v>
      </c>
      <c r="S435" s="2" t="n">
        <v>17</v>
      </c>
      <c r="T435" s="2" t="n">
        <v>18</v>
      </c>
      <c r="U435" s="2" t="n">
        <v>19</v>
      </c>
    </row>
    <row r="436" customFormat="false" ht="15" hidden="false" customHeight="false" outlineLevel="0" collapsed="false">
      <c r="A436" s="0" t="n">
        <v>802</v>
      </c>
      <c r="B436" s="0" t="n">
        <v>47</v>
      </c>
      <c r="C436" s="0" t="n">
        <v>250</v>
      </c>
      <c r="D436" s="0" t="n">
        <v>3</v>
      </c>
      <c r="E436" s="1" t="str">
        <f aca="false">CONCATENATE(A436,B436,C436,D436)</f>
        <v>802472503</v>
      </c>
      <c r="F436" s="2" t="n">
        <v>397</v>
      </c>
      <c r="G436" s="2" t="n">
        <v>448</v>
      </c>
      <c r="H436" s="2" t="n">
        <v>499</v>
      </c>
      <c r="I436" s="2" t="n">
        <v>550</v>
      </c>
      <c r="J436" s="2" t="n">
        <v>601</v>
      </c>
      <c r="K436" s="2" t="n">
        <v>652</v>
      </c>
      <c r="L436" s="2" t="n">
        <v>702</v>
      </c>
      <c r="M436" s="2" t="n">
        <v>753</v>
      </c>
      <c r="N436" s="2" t="n">
        <v>804</v>
      </c>
      <c r="O436" s="2" t="n">
        <v>855</v>
      </c>
      <c r="P436" s="2" t="n">
        <v>906</v>
      </c>
      <c r="Q436" s="2" t="n">
        <v>958</v>
      </c>
      <c r="R436" s="2" t="n">
        <v>1009</v>
      </c>
      <c r="S436" s="2" t="n">
        <v>1060</v>
      </c>
      <c r="T436" s="2" t="n">
        <v>1111</v>
      </c>
      <c r="U436" s="2" t="n">
        <v>1162</v>
      </c>
    </row>
    <row r="437" customFormat="false" ht="15" hidden="false" customHeight="false" outlineLevel="0" collapsed="false">
      <c r="A437" s="0" t="n">
        <v>802</v>
      </c>
      <c r="B437" s="0" t="n">
        <v>47</v>
      </c>
      <c r="C437" s="0" t="n">
        <v>250</v>
      </c>
      <c r="D437" s="0" t="n">
        <v>2</v>
      </c>
      <c r="E437" s="1" t="str">
        <f aca="false">CONCATENATE(A437,B437,C437,D437)</f>
        <v>802472502</v>
      </c>
      <c r="F437" s="2" t="n">
        <v>476</v>
      </c>
      <c r="G437" s="2" t="n">
        <v>537</v>
      </c>
      <c r="H437" s="2" t="n">
        <v>598</v>
      </c>
      <c r="I437" s="2" t="n">
        <v>659</v>
      </c>
      <c r="J437" s="2" t="n">
        <v>720</v>
      </c>
      <c r="K437" s="2" t="n">
        <v>781</v>
      </c>
      <c r="L437" s="2" t="n">
        <v>842</v>
      </c>
      <c r="M437" s="2" t="n">
        <v>903</v>
      </c>
      <c r="N437" s="2" t="n">
        <v>964</v>
      </c>
      <c r="O437" s="2" t="n">
        <v>1025</v>
      </c>
      <c r="P437" s="2" t="n">
        <v>1087</v>
      </c>
      <c r="Q437" s="2" t="n">
        <v>1148</v>
      </c>
      <c r="R437" s="2" t="n">
        <v>1209</v>
      </c>
      <c r="S437" s="2" t="n">
        <v>1271</v>
      </c>
      <c r="T437" s="2" t="n">
        <v>1332</v>
      </c>
      <c r="U437" s="2" t="n">
        <v>1394</v>
      </c>
    </row>
    <row r="438" customFormat="false" ht="15" hidden="false" customHeight="false" outlineLevel="0" collapsed="false">
      <c r="A438" s="0" t="n">
        <v>802</v>
      </c>
      <c r="B438" s="0" t="n">
        <v>47</v>
      </c>
      <c r="C438" s="0" t="n">
        <v>250</v>
      </c>
      <c r="D438" s="0" t="n">
        <v>1</v>
      </c>
      <c r="E438" s="1" t="str">
        <f aca="false">CONCATENATE(A438,B438,C438,D438)</f>
        <v>802472501</v>
      </c>
      <c r="F438" s="2" t="n">
        <v>535</v>
      </c>
      <c r="G438" s="2" t="n">
        <v>604</v>
      </c>
      <c r="H438" s="2" t="n">
        <v>673</v>
      </c>
      <c r="I438" s="2" t="n">
        <v>741</v>
      </c>
      <c r="J438" s="2" t="n">
        <v>810</v>
      </c>
      <c r="K438" s="2" t="n">
        <v>879</v>
      </c>
      <c r="L438" s="2" t="n">
        <v>948</v>
      </c>
      <c r="M438" s="2" t="n">
        <v>1016</v>
      </c>
      <c r="N438" s="2" t="n">
        <v>1085</v>
      </c>
      <c r="O438" s="2" t="n">
        <v>1154</v>
      </c>
      <c r="P438" s="2" t="n">
        <v>1223</v>
      </c>
      <c r="Q438" s="2" t="n">
        <v>1292</v>
      </c>
      <c r="R438" s="2" t="n">
        <v>1361</v>
      </c>
      <c r="S438" s="2" t="n">
        <v>1430</v>
      </c>
      <c r="T438" s="2" t="n">
        <v>1499</v>
      </c>
      <c r="U438" s="2" t="n">
        <v>1568</v>
      </c>
    </row>
    <row r="439" customFormat="false" ht="15" hidden="false" customHeight="false" outlineLevel="0" collapsed="false">
      <c r="A439" s="0" t="n">
        <v>802</v>
      </c>
      <c r="B439" s="0" t="n">
        <v>47</v>
      </c>
      <c r="C439" s="0" t="n">
        <v>250</v>
      </c>
      <c r="D439" s="0" t="n">
        <v>0</v>
      </c>
      <c r="E439" s="1" t="str">
        <f aca="false">CONCATENATE(A439,B439,C439,D439)</f>
        <v>802472500</v>
      </c>
      <c r="F439" s="2" t="n">
        <v>656</v>
      </c>
      <c r="G439" s="2" t="n">
        <v>740</v>
      </c>
      <c r="H439" s="2" t="n">
        <v>824</v>
      </c>
      <c r="I439" s="2" t="n">
        <v>908</v>
      </c>
      <c r="J439" s="2" t="n">
        <v>992</v>
      </c>
      <c r="K439" s="2" t="n">
        <v>1076</v>
      </c>
      <c r="L439" s="2" t="n">
        <v>1160</v>
      </c>
      <c r="M439" s="2" t="n">
        <v>1245</v>
      </c>
      <c r="N439" s="2" t="n">
        <v>1329</v>
      </c>
      <c r="O439" s="2" t="n">
        <v>1413</v>
      </c>
      <c r="P439" s="2" t="n">
        <v>1497</v>
      </c>
      <c r="Q439" s="2" t="n">
        <v>1582</v>
      </c>
      <c r="R439" s="2" t="n">
        <v>1666</v>
      </c>
      <c r="S439" s="2" t="n">
        <v>1751</v>
      </c>
      <c r="T439" s="2" t="n">
        <v>1836</v>
      </c>
      <c r="U439" s="2" t="n">
        <v>1920</v>
      </c>
    </row>
    <row r="440" customFormat="false" ht="15" hidden="false" customHeight="false" outlineLevel="0" collapsed="false">
      <c r="A440" s="0" t="n">
        <v>802</v>
      </c>
      <c r="B440" s="0" t="n">
        <v>47</v>
      </c>
      <c r="C440" s="0" t="n">
        <v>500</v>
      </c>
      <c r="D440" s="0" t="n">
        <v>3</v>
      </c>
      <c r="E440" s="1" t="str">
        <f aca="false">CONCATENATE(A440,B440,C440,D440)</f>
        <v>802475003</v>
      </c>
      <c r="F440" s="2" t="n">
        <v>337</v>
      </c>
      <c r="G440" s="2" t="n">
        <v>381</v>
      </c>
      <c r="H440" s="2" t="n">
        <v>424</v>
      </c>
      <c r="I440" s="2" t="n">
        <v>467</v>
      </c>
      <c r="J440" s="2" t="n">
        <v>510</v>
      </c>
      <c r="K440" s="2" t="n">
        <v>554</v>
      </c>
      <c r="L440" s="2" t="n">
        <v>597</v>
      </c>
      <c r="M440" s="2" t="n">
        <v>640</v>
      </c>
      <c r="N440" s="2" t="n">
        <v>684</v>
      </c>
      <c r="O440" s="2" t="n">
        <v>727</v>
      </c>
      <c r="P440" s="2" t="n">
        <v>770</v>
      </c>
      <c r="Q440" s="2" t="n">
        <v>814</v>
      </c>
      <c r="R440" s="2" t="n">
        <v>857</v>
      </c>
      <c r="S440" s="2" t="n">
        <v>901</v>
      </c>
      <c r="T440" s="2" t="n">
        <v>945</v>
      </c>
      <c r="U440" s="2" t="n">
        <v>988</v>
      </c>
    </row>
    <row r="441" customFormat="false" ht="15" hidden="false" customHeight="false" outlineLevel="0" collapsed="false">
      <c r="A441" s="0" t="n">
        <v>802</v>
      </c>
      <c r="B441" s="0" t="n">
        <v>47</v>
      </c>
      <c r="C441" s="0" t="n">
        <v>500</v>
      </c>
      <c r="D441" s="0" t="n">
        <v>2</v>
      </c>
      <c r="E441" s="1" t="str">
        <f aca="false">CONCATENATE(A441,B441,C441,D441)</f>
        <v>802475002</v>
      </c>
      <c r="F441" s="2" t="n">
        <v>404</v>
      </c>
      <c r="G441" s="2" t="n">
        <v>456</v>
      </c>
      <c r="H441" s="2" t="n">
        <v>508</v>
      </c>
      <c r="I441" s="2" t="n">
        <v>560</v>
      </c>
      <c r="J441" s="2" t="n">
        <v>612</v>
      </c>
      <c r="K441" s="2" t="n">
        <v>664</v>
      </c>
      <c r="L441" s="2" t="n">
        <v>716</v>
      </c>
      <c r="M441" s="2" t="n">
        <v>768</v>
      </c>
      <c r="N441" s="2" t="n">
        <v>820</v>
      </c>
      <c r="O441" s="2" t="n">
        <v>872</v>
      </c>
      <c r="P441" s="2" t="n">
        <v>924</v>
      </c>
      <c r="Q441" s="2" t="n">
        <v>976</v>
      </c>
      <c r="R441" s="2" t="n">
        <v>1028</v>
      </c>
      <c r="S441" s="2" t="n">
        <v>1080</v>
      </c>
      <c r="T441" s="2" t="n">
        <v>1132</v>
      </c>
      <c r="U441" s="2" t="n">
        <v>1185</v>
      </c>
    </row>
    <row r="442" customFormat="false" ht="15" hidden="false" customHeight="false" outlineLevel="0" collapsed="false">
      <c r="A442" s="0" t="n">
        <v>802</v>
      </c>
      <c r="B442" s="0" t="n">
        <v>47</v>
      </c>
      <c r="C442" s="0" t="n">
        <v>500</v>
      </c>
      <c r="D442" s="0" t="n">
        <v>1</v>
      </c>
      <c r="E442" s="1" t="str">
        <f aca="false">CONCATENATE(A442,B442,C442,D442)</f>
        <v>802475001</v>
      </c>
      <c r="F442" s="2" t="n">
        <v>455</v>
      </c>
      <c r="G442" s="2" t="n">
        <v>513</v>
      </c>
      <c r="H442" s="2" t="n">
        <v>572</v>
      </c>
      <c r="I442" s="2" t="n">
        <v>630</v>
      </c>
      <c r="J442" s="2" t="n">
        <v>689</v>
      </c>
      <c r="K442" s="2" t="n">
        <v>747</v>
      </c>
      <c r="L442" s="2" t="n">
        <v>805</v>
      </c>
      <c r="M442" s="2" t="n">
        <v>864</v>
      </c>
      <c r="N442" s="2" t="n">
        <v>922</v>
      </c>
      <c r="O442" s="2" t="n">
        <v>981</v>
      </c>
      <c r="P442" s="2" t="n">
        <v>1039</v>
      </c>
      <c r="Q442" s="2" t="n">
        <v>1098</v>
      </c>
      <c r="R442" s="2" t="n">
        <v>1157</v>
      </c>
      <c r="S442" s="2" t="n">
        <v>1215</v>
      </c>
      <c r="T442" s="2" t="n">
        <v>1274</v>
      </c>
      <c r="U442" s="2" t="n">
        <v>1333</v>
      </c>
    </row>
    <row r="443" customFormat="false" ht="15" hidden="false" customHeight="false" outlineLevel="0" collapsed="false">
      <c r="A443" s="0" t="n">
        <v>802</v>
      </c>
      <c r="B443" s="0" t="n">
        <v>47</v>
      </c>
      <c r="C443" s="0" t="n">
        <v>500</v>
      </c>
      <c r="D443" s="0" t="n">
        <v>0</v>
      </c>
      <c r="E443" s="1" t="str">
        <f aca="false">CONCATENATE(A443,B443,C443,D443)</f>
        <v>802475000</v>
      </c>
      <c r="F443" s="2" t="n">
        <v>557</v>
      </c>
      <c r="G443" s="2" t="n">
        <v>629</v>
      </c>
      <c r="H443" s="2" t="n">
        <v>700</v>
      </c>
      <c r="I443" s="2" t="n">
        <v>772</v>
      </c>
      <c r="J443" s="2" t="n">
        <v>843</v>
      </c>
      <c r="K443" s="2" t="n">
        <v>915</v>
      </c>
      <c r="L443" s="2" t="n">
        <v>986</v>
      </c>
      <c r="M443" s="2" t="n">
        <v>1058</v>
      </c>
      <c r="N443" s="2" t="n">
        <v>1129</v>
      </c>
      <c r="O443" s="2" t="n">
        <v>1201</v>
      </c>
      <c r="P443" s="2" t="n">
        <v>1273</v>
      </c>
      <c r="Q443" s="2" t="n">
        <v>1345</v>
      </c>
      <c r="R443" s="2" t="n">
        <v>1416</v>
      </c>
      <c r="S443" s="2" t="n">
        <v>1488</v>
      </c>
      <c r="T443" s="2" t="n">
        <v>1560</v>
      </c>
      <c r="U443" s="2" t="n">
        <v>1632</v>
      </c>
    </row>
    <row r="444" customFormat="false" ht="15" hidden="false" customHeight="false" outlineLevel="0" collapsed="false">
      <c r="A444" s="0" t="n">
        <v>802</v>
      </c>
      <c r="B444" s="0" t="n">
        <v>47</v>
      </c>
      <c r="C444" s="10" t="n">
        <v>1000</v>
      </c>
      <c r="D444" s="0" t="n">
        <v>3</v>
      </c>
      <c r="E444" s="1" t="str">
        <f aca="false">CONCATENATE(A444,B444,C444,D444)</f>
        <v>8024710003</v>
      </c>
      <c r="F444" s="2" t="n">
        <v>238</v>
      </c>
      <c r="G444" s="2" t="n">
        <v>269</v>
      </c>
      <c r="H444" s="2" t="n">
        <v>299</v>
      </c>
      <c r="I444" s="2" t="n">
        <v>330</v>
      </c>
      <c r="J444" s="2" t="n">
        <v>360</v>
      </c>
      <c r="K444" s="2" t="n">
        <v>391</v>
      </c>
      <c r="L444" s="2" t="n">
        <v>421</v>
      </c>
      <c r="M444" s="2" t="n">
        <v>452</v>
      </c>
      <c r="N444" s="2" t="n">
        <v>483</v>
      </c>
      <c r="O444" s="2" t="n">
        <v>513</v>
      </c>
      <c r="P444" s="2" t="n">
        <v>544</v>
      </c>
      <c r="Q444" s="2" t="n">
        <v>575</v>
      </c>
      <c r="R444" s="2" t="n">
        <v>605</v>
      </c>
      <c r="S444" s="2" t="n">
        <v>636</v>
      </c>
      <c r="T444" s="2" t="n">
        <v>667</v>
      </c>
      <c r="U444" s="2" t="n">
        <v>697</v>
      </c>
    </row>
    <row r="445" customFormat="false" ht="15" hidden="false" customHeight="false" outlineLevel="0" collapsed="false">
      <c r="A445" s="0" t="n">
        <v>802</v>
      </c>
      <c r="B445" s="0" t="n">
        <v>47</v>
      </c>
      <c r="C445" s="10" t="n">
        <v>1000</v>
      </c>
      <c r="D445" s="0" t="n">
        <v>2</v>
      </c>
      <c r="E445" s="1" t="str">
        <f aca="false">CONCATENATE(A445,B445,C445,D445)</f>
        <v>8024710002</v>
      </c>
      <c r="F445" s="2" t="n">
        <v>286</v>
      </c>
      <c r="G445" s="2" t="n">
        <v>322</v>
      </c>
      <c r="H445" s="2" t="n">
        <v>359</v>
      </c>
      <c r="I445" s="2" t="n">
        <v>395</v>
      </c>
      <c r="J445" s="2" t="n">
        <v>432</v>
      </c>
      <c r="K445" s="2" t="n">
        <v>469</v>
      </c>
      <c r="L445" s="2" t="n">
        <v>505</v>
      </c>
      <c r="M445" s="2" t="n">
        <v>542</v>
      </c>
      <c r="N445" s="2" t="n">
        <v>579</v>
      </c>
      <c r="O445" s="2" t="n">
        <v>615</v>
      </c>
      <c r="P445" s="2" t="n">
        <v>652</v>
      </c>
      <c r="Q445" s="2" t="n">
        <v>689</v>
      </c>
      <c r="R445" s="2" t="n">
        <v>726</v>
      </c>
      <c r="S445" s="2" t="n">
        <v>763</v>
      </c>
      <c r="T445" s="2" t="n">
        <v>799</v>
      </c>
      <c r="U445" s="2" t="n">
        <v>836</v>
      </c>
    </row>
    <row r="446" customFormat="false" ht="15" hidden="false" customHeight="false" outlineLevel="0" collapsed="false">
      <c r="A446" s="0" t="n">
        <v>802</v>
      </c>
      <c r="B446" s="0" t="n">
        <v>47</v>
      </c>
      <c r="C446" s="10" t="n">
        <v>1000</v>
      </c>
      <c r="D446" s="0" t="n">
        <v>1</v>
      </c>
      <c r="E446" s="1" t="str">
        <f aca="false">CONCATENATE(A446,B446,C446,D446)</f>
        <v>8024710001</v>
      </c>
      <c r="F446" s="2" t="n">
        <v>321</v>
      </c>
      <c r="G446" s="2" t="n">
        <v>362</v>
      </c>
      <c r="H446" s="2" t="n">
        <v>404</v>
      </c>
      <c r="I446" s="2" t="n">
        <v>445</v>
      </c>
      <c r="J446" s="2" t="n">
        <v>486</v>
      </c>
      <c r="K446" s="2" t="n">
        <v>527</v>
      </c>
      <c r="L446" s="2" t="n">
        <v>569</v>
      </c>
      <c r="M446" s="2" t="n">
        <v>610</v>
      </c>
      <c r="N446" s="2" t="n">
        <v>651</v>
      </c>
      <c r="O446" s="2" t="n">
        <v>692</v>
      </c>
      <c r="P446" s="2" t="n">
        <v>734</v>
      </c>
      <c r="Q446" s="2" t="n">
        <v>775</v>
      </c>
      <c r="R446" s="2" t="n">
        <v>816</v>
      </c>
      <c r="S446" s="2" t="n">
        <v>858</v>
      </c>
      <c r="T446" s="2" t="n">
        <v>899</v>
      </c>
      <c r="U446" s="2" t="n">
        <v>941</v>
      </c>
    </row>
    <row r="447" customFormat="false" ht="15" hidden="false" customHeight="false" outlineLevel="0" collapsed="false">
      <c r="A447" s="0" t="n">
        <v>802</v>
      </c>
      <c r="B447" s="0" t="n">
        <v>47</v>
      </c>
      <c r="C447" s="10" t="n">
        <v>1000</v>
      </c>
      <c r="D447" s="0" t="n">
        <v>0</v>
      </c>
      <c r="E447" s="1" t="str">
        <f aca="false">CONCATENATE(A447,B447,C447,D447)</f>
        <v>8024710000</v>
      </c>
      <c r="F447" s="2" t="n">
        <v>393</v>
      </c>
      <c r="G447" s="2" t="n">
        <v>444</v>
      </c>
      <c r="H447" s="2" t="n">
        <v>494</v>
      </c>
      <c r="I447" s="2" t="n">
        <v>545</v>
      </c>
      <c r="J447" s="2" t="n">
        <v>595</v>
      </c>
      <c r="K447" s="2" t="n">
        <v>646</v>
      </c>
      <c r="L447" s="2" t="n">
        <v>696</v>
      </c>
      <c r="M447" s="2" t="n">
        <v>747</v>
      </c>
      <c r="N447" s="2" t="n">
        <v>797</v>
      </c>
      <c r="O447" s="2" t="n">
        <v>848</v>
      </c>
      <c r="P447" s="2" t="n">
        <v>898</v>
      </c>
      <c r="Q447" s="2" t="n">
        <v>949</v>
      </c>
      <c r="R447" s="2" t="n">
        <v>1000</v>
      </c>
      <c r="S447" s="2" t="n">
        <v>1051</v>
      </c>
      <c r="T447" s="2" t="n">
        <v>1101</v>
      </c>
      <c r="U447" s="2" t="n">
        <v>1152</v>
      </c>
    </row>
    <row r="448" customFormat="false" ht="15" hidden="false" customHeight="false" outlineLevel="0" collapsed="false">
      <c r="A448" s="0" t="n">
        <v>802</v>
      </c>
      <c r="B448" s="0" t="n">
        <v>47</v>
      </c>
      <c r="C448" s="10" t="n">
        <v>1500</v>
      </c>
      <c r="D448" s="0" t="n">
        <v>3</v>
      </c>
      <c r="E448" s="1" t="str">
        <f aca="false">CONCATENATE(A448,B448,C448,D448)</f>
        <v>8024715003</v>
      </c>
      <c r="F448" s="2" t="n">
        <v>194</v>
      </c>
      <c r="G448" s="2" t="n">
        <v>219</v>
      </c>
      <c r="H448" s="2" t="n">
        <v>244</v>
      </c>
      <c r="I448" s="2" t="n">
        <v>269</v>
      </c>
      <c r="J448" s="2" t="n">
        <v>294</v>
      </c>
      <c r="K448" s="2" t="n">
        <v>319</v>
      </c>
      <c r="L448" s="2" t="n">
        <v>344</v>
      </c>
      <c r="M448" s="2" t="n">
        <v>369</v>
      </c>
      <c r="N448" s="2" t="n">
        <v>394</v>
      </c>
      <c r="O448" s="2" t="n">
        <v>419</v>
      </c>
      <c r="P448" s="2" t="n">
        <v>444</v>
      </c>
      <c r="Q448" s="2" t="n">
        <v>469</v>
      </c>
      <c r="R448" s="2" t="n">
        <v>494</v>
      </c>
      <c r="S448" s="2" t="n">
        <v>519</v>
      </c>
      <c r="T448" s="2" t="n">
        <v>544</v>
      </c>
      <c r="U448" s="2" t="n">
        <v>570</v>
      </c>
    </row>
    <row r="449" customFormat="false" ht="15" hidden="false" customHeight="false" outlineLevel="0" collapsed="false">
      <c r="A449" s="0" t="n">
        <v>802</v>
      </c>
      <c r="B449" s="0" t="n">
        <v>47</v>
      </c>
      <c r="C449" s="10" t="n">
        <v>1500</v>
      </c>
      <c r="D449" s="0" t="n">
        <v>2</v>
      </c>
      <c r="E449" s="1" t="str">
        <f aca="false">CONCATENATE(A449,B449,C449,D449)</f>
        <v>8024715002</v>
      </c>
      <c r="F449" s="2" t="n">
        <v>233</v>
      </c>
      <c r="G449" s="2" t="n">
        <v>263</v>
      </c>
      <c r="H449" s="2" t="n">
        <v>293</v>
      </c>
      <c r="I449" s="2" t="n">
        <v>323</v>
      </c>
      <c r="J449" s="2" t="n">
        <v>353</v>
      </c>
      <c r="K449" s="2" t="n">
        <v>383</v>
      </c>
      <c r="L449" s="2" t="n">
        <v>413</v>
      </c>
      <c r="M449" s="2" t="n">
        <v>443</v>
      </c>
      <c r="N449" s="2" t="n">
        <v>473</v>
      </c>
      <c r="O449" s="2" t="n">
        <v>502</v>
      </c>
      <c r="P449" s="2" t="n">
        <v>532</v>
      </c>
      <c r="Q449" s="2" t="n">
        <v>563</v>
      </c>
      <c r="R449" s="2" t="n">
        <v>593</v>
      </c>
      <c r="S449" s="2" t="n">
        <v>623</v>
      </c>
      <c r="T449" s="2" t="n">
        <v>653</v>
      </c>
      <c r="U449" s="2" t="n">
        <v>683</v>
      </c>
    </row>
    <row r="450" customFormat="false" ht="15" hidden="false" customHeight="false" outlineLevel="0" collapsed="false">
      <c r="A450" s="0" t="n">
        <v>802</v>
      </c>
      <c r="B450" s="0" t="n">
        <v>47</v>
      </c>
      <c r="C450" s="10" t="n">
        <v>1500</v>
      </c>
      <c r="D450" s="0" t="n">
        <v>1</v>
      </c>
      <c r="E450" s="1" t="str">
        <f aca="false">CONCATENATE(A450,B450,C450,D450)</f>
        <v>8024715001</v>
      </c>
      <c r="F450" s="2" t="n">
        <v>262</v>
      </c>
      <c r="G450" s="2" t="n">
        <v>296</v>
      </c>
      <c r="H450" s="2" t="n">
        <v>330</v>
      </c>
      <c r="I450" s="2" t="n">
        <v>363</v>
      </c>
      <c r="J450" s="2" t="n">
        <v>397</v>
      </c>
      <c r="K450" s="2" t="n">
        <v>431</v>
      </c>
      <c r="L450" s="2" t="n">
        <v>464</v>
      </c>
      <c r="M450" s="2" t="n">
        <v>498</v>
      </c>
      <c r="N450" s="2" t="n">
        <v>532</v>
      </c>
      <c r="O450" s="2" t="n">
        <v>565</v>
      </c>
      <c r="P450" s="2" t="n">
        <v>599</v>
      </c>
      <c r="Q450" s="2" t="n">
        <v>633</v>
      </c>
      <c r="R450" s="2" t="n">
        <v>667</v>
      </c>
      <c r="S450" s="2" t="n">
        <v>701</v>
      </c>
      <c r="T450" s="2" t="n">
        <v>735</v>
      </c>
      <c r="U450" s="2" t="n">
        <v>768</v>
      </c>
    </row>
    <row r="451" customFormat="false" ht="15" hidden="false" customHeight="false" outlineLevel="0" collapsed="false">
      <c r="A451" s="0" t="n">
        <v>802</v>
      </c>
      <c r="B451" s="0" t="n">
        <v>47</v>
      </c>
      <c r="C451" s="10" t="n">
        <v>1500</v>
      </c>
      <c r="D451" s="0" t="n">
        <v>0</v>
      </c>
      <c r="E451" s="1" t="str">
        <f aca="false">CONCATENATE(A451,B451,C451,D451)</f>
        <v>8024715000</v>
      </c>
      <c r="F451" s="2" t="n">
        <v>321</v>
      </c>
      <c r="G451" s="2" t="n">
        <v>362</v>
      </c>
      <c r="H451" s="2" t="n">
        <v>404</v>
      </c>
      <c r="I451" s="2" t="n">
        <v>445</v>
      </c>
      <c r="J451" s="2" t="n">
        <v>486</v>
      </c>
      <c r="K451" s="2" t="n">
        <v>527</v>
      </c>
      <c r="L451" s="2" t="n">
        <v>569</v>
      </c>
      <c r="M451" s="2" t="n">
        <v>610</v>
      </c>
      <c r="N451" s="2" t="n">
        <v>651</v>
      </c>
      <c r="O451" s="2" t="n">
        <v>692</v>
      </c>
      <c r="P451" s="2" t="n">
        <v>734</v>
      </c>
      <c r="Q451" s="2" t="n">
        <v>775</v>
      </c>
      <c r="R451" s="2" t="n">
        <v>817</v>
      </c>
      <c r="S451" s="2" t="n">
        <v>858</v>
      </c>
      <c r="T451" s="2" t="n">
        <v>899</v>
      </c>
      <c r="U451" s="2" t="n">
        <v>941</v>
      </c>
    </row>
    <row r="452" customFormat="false" ht="15" hidden="false" customHeight="false" outlineLevel="0" collapsed="false">
      <c r="C452" s="0" t="s">
        <v>14</v>
      </c>
      <c r="D452" s="0" t="s">
        <v>11</v>
      </c>
      <c r="F452" s="2" t="s">
        <v>12</v>
      </c>
      <c r="G452" s="2" t="n">
        <v>5</v>
      </c>
      <c r="H452" s="2" t="n">
        <v>6</v>
      </c>
      <c r="I452" s="2" t="n">
        <v>7</v>
      </c>
      <c r="J452" s="2" t="n">
        <v>8</v>
      </c>
      <c r="K452" s="2" t="n">
        <v>9</v>
      </c>
      <c r="L452" s="2" t="n">
        <v>10</v>
      </c>
      <c r="M452" s="2" t="n">
        <v>11</v>
      </c>
      <c r="N452" s="2" t="n">
        <v>12</v>
      </c>
      <c r="O452" s="2" t="n">
        <v>13</v>
      </c>
      <c r="P452" s="2" t="n">
        <v>14</v>
      </c>
      <c r="Q452" s="2" t="n">
        <v>15</v>
      </c>
      <c r="R452" s="2" t="n">
        <v>16</v>
      </c>
      <c r="S452" s="2" t="n">
        <v>17</v>
      </c>
      <c r="T452" s="2" t="n">
        <v>18</v>
      </c>
      <c r="U452" s="2" t="n">
        <v>19</v>
      </c>
    </row>
    <row r="454" customFormat="false" ht="15" hidden="false" customHeight="false" outlineLevel="0" collapsed="false">
      <c r="C454" s="7" t="s">
        <v>15</v>
      </c>
    </row>
    <row r="455" customFormat="false" ht="15" hidden="false" customHeight="true" outlineLevel="0" collapsed="false">
      <c r="C455" s="11" t="s">
        <v>16</v>
      </c>
      <c r="D455" s="11"/>
      <c r="E455" s="12"/>
      <c r="F455" s="2" t="s">
        <v>12</v>
      </c>
      <c r="G455" s="2" t="n">
        <v>5</v>
      </c>
      <c r="H455" s="2" t="n">
        <v>6</v>
      </c>
      <c r="I455" s="2" t="n">
        <v>7</v>
      </c>
      <c r="J455" s="2" t="n">
        <v>8</v>
      </c>
      <c r="K455" s="2" t="n">
        <v>9</v>
      </c>
      <c r="L455" s="2" t="n">
        <v>10</v>
      </c>
      <c r="M455" s="2" t="n">
        <v>11</v>
      </c>
      <c r="N455" s="2" t="n">
        <v>12</v>
      </c>
      <c r="O455" s="2" t="n">
        <v>13</v>
      </c>
      <c r="P455" s="2" t="n">
        <v>14</v>
      </c>
      <c r="Q455" s="2" t="n">
        <v>15</v>
      </c>
      <c r="R455" s="2" t="n">
        <v>16</v>
      </c>
      <c r="S455" s="2" t="n">
        <v>17</v>
      </c>
      <c r="T455" s="2" t="n">
        <v>18</v>
      </c>
      <c r="U455" s="2" t="n">
        <v>19</v>
      </c>
    </row>
    <row r="456" customFormat="false" ht="15" hidden="false" customHeight="false" outlineLevel="0" collapsed="false">
      <c r="A456" s="0" t="n">
        <v>802</v>
      </c>
      <c r="B456" s="0" t="n">
        <v>47</v>
      </c>
      <c r="C456" s="0" t="n">
        <v>100</v>
      </c>
      <c r="E456" s="1" t="str">
        <f aca="false">CONCATENATE(A456,B456,C456,D456)</f>
        <v>80247100</v>
      </c>
      <c r="F456" s="2" t="n">
        <v>40</v>
      </c>
      <c r="G456" s="2" t="n">
        <v>49</v>
      </c>
      <c r="H456" s="2" t="n">
        <v>63</v>
      </c>
      <c r="I456" s="2" t="n">
        <v>78</v>
      </c>
      <c r="J456" s="2" t="n">
        <v>97</v>
      </c>
      <c r="K456" s="2" t="n">
        <v>120</v>
      </c>
      <c r="L456" s="2" t="n">
        <v>149</v>
      </c>
      <c r="M456" s="2" t="n">
        <v>177</v>
      </c>
      <c r="N456" s="2" t="n">
        <v>206</v>
      </c>
      <c r="O456" s="2" t="n">
        <v>234</v>
      </c>
      <c r="P456" s="2" t="n">
        <v>262</v>
      </c>
      <c r="Q456" s="2" t="n">
        <v>290</v>
      </c>
      <c r="R456" s="2" t="n">
        <v>308</v>
      </c>
      <c r="S456" s="2" t="n">
        <v>333</v>
      </c>
      <c r="T456" s="2" t="n">
        <v>358</v>
      </c>
      <c r="U456" s="2" t="n">
        <v>383</v>
      </c>
    </row>
    <row r="457" customFormat="false" ht="15" hidden="false" customHeight="false" outlineLevel="0" collapsed="false">
      <c r="A457" s="0" t="n">
        <v>802</v>
      </c>
      <c r="B457" s="0" t="n">
        <v>47</v>
      </c>
      <c r="C457" s="0" t="n">
        <v>250</v>
      </c>
      <c r="E457" s="1" t="str">
        <f aca="false">CONCATENATE(A457,B457,C457,D457)</f>
        <v>80247250</v>
      </c>
      <c r="F457" s="2" t="n">
        <v>33</v>
      </c>
      <c r="G457" s="2" t="n">
        <v>41</v>
      </c>
      <c r="H457" s="2" t="n">
        <v>53</v>
      </c>
      <c r="I457" s="2" t="n">
        <v>65</v>
      </c>
      <c r="J457" s="2" t="n">
        <v>80</v>
      </c>
      <c r="K457" s="2" t="n">
        <v>100</v>
      </c>
      <c r="L457" s="2" t="n">
        <v>124</v>
      </c>
      <c r="M457" s="2" t="n">
        <v>147</v>
      </c>
      <c r="N457" s="2" t="n">
        <v>171</v>
      </c>
      <c r="O457" s="2" t="n">
        <v>194</v>
      </c>
      <c r="P457" s="2" t="n">
        <v>217</v>
      </c>
      <c r="Q457" s="2" t="n">
        <v>241</v>
      </c>
      <c r="R457" s="2" t="n">
        <v>256</v>
      </c>
      <c r="S457" s="2" t="n">
        <v>277</v>
      </c>
      <c r="T457" s="2" t="n">
        <v>297</v>
      </c>
      <c r="U457" s="2" t="n">
        <v>319</v>
      </c>
    </row>
    <row r="458" customFormat="false" ht="15" hidden="false" customHeight="false" outlineLevel="0" collapsed="false">
      <c r="A458" s="0" t="n">
        <v>802</v>
      </c>
      <c r="B458" s="0" t="n">
        <v>47</v>
      </c>
      <c r="C458" s="0" t="n">
        <v>500</v>
      </c>
      <c r="E458" s="1" t="str">
        <f aca="false">CONCATENATE(A458,B458,C458,D458)</f>
        <v>80247500</v>
      </c>
      <c r="F458" s="2" t="n">
        <v>29</v>
      </c>
      <c r="G458" s="2" t="n">
        <v>36</v>
      </c>
      <c r="H458" s="2" t="n">
        <v>46</v>
      </c>
      <c r="I458" s="2" t="n">
        <v>56</v>
      </c>
      <c r="J458" s="2" t="n">
        <v>70</v>
      </c>
      <c r="K458" s="2" t="n">
        <v>87</v>
      </c>
      <c r="L458" s="2" t="n">
        <v>108</v>
      </c>
      <c r="M458" s="2" t="n">
        <v>128</v>
      </c>
      <c r="N458" s="2" t="n">
        <v>149</v>
      </c>
      <c r="O458" s="2" t="n">
        <v>169</v>
      </c>
      <c r="P458" s="2" t="n">
        <v>189</v>
      </c>
      <c r="Q458" s="2" t="n">
        <v>210</v>
      </c>
      <c r="R458" s="2" t="n">
        <v>223</v>
      </c>
      <c r="S458" s="2" t="n">
        <v>241</v>
      </c>
      <c r="T458" s="2" t="n">
        <v>259</v>
      </c>
      <c r="U458" s="2" t="n">
        <v>277</v>
      </c>
    </row>
    <row r="459" customFormat="false" ht="15" hidden="false" customHeight="false" outlineLevel="0" collapsed="false">
      <c r="A459" s="0" t="n">
        <v>802</v>
      </c>
      <c r="B459" s="0" t="n">
        <v>47</v>
      </c>
      <c r="C459" s="0" t="n">
        <v>1000</v>
      </c>
      <c r="E459" s="1" t="str">
        <f aca="false">CONCATENATE(A459,B459,C459,D459)</f>
        <v>802471000</v>
      </c>
      <c r="F459" s="2" t="n">
        <v>24</v>
      </c>
      <c r="G459" s="2" t="n">
        <v>30</v>
      </c>
      <c r="H459" s="2" t="n">
        <v>39</v>
      </c>
      <c r="I459" s="2" t="n">
        <v>48</v>
      </c>
      <c r="J459" s="2" t="n">
        <v>59</v>
      </c>
      <c r="K459" s="2" t="n">
        <v>74</v>
      </c>
      <c r="L459" s="2" t="n">
        <v>91</v>
      </c>
      <c r="M459" s="2" t="n">
        <v>108</v>
      </c>
      <c r="N459" s="2" t="n">
        <v>125</v>
      </c>
      <c r="O459" s="2" t="n">
        <v>143</v>
      </c>
      <c r="P459" s="2" t="n">
        <v>160</v>
      </c>
      <c r="Q459" s="2" t="n">
        <v>177</v>
      </c>
      <c r="R459" s="2" t="n">
        <v>188</v>
      </c>
      <c r="S459" s="2" t="n">
        <v>203</v>
      </c>
      <c r="T459" s="2" t="n">
        <v>219</v>
      </c>
      <c r="U459" s="2" t="n">
        <v>234</v>
      </c>
    </row>
    <row r="460" customFormat="false" ht="15" hidden="false" customHeight="false" outlineLevel="0" collapsed="false">
      <c r="A460" s="0" t="n">
        <v>802</v>
      </c>
      <c r="B460" s="0" t="n">
        <v>47</v>
      </c>
      <c r="C460" s="0" t="n">
        <v>1500</v>
      </c>
      <c r="E460" s="1" t="str">
        <f aca="false">CONCATENATE(A460,B460,C460,D460)</f>
        <v>802471500</v>
      </c>
      <c r="F460" s="2" t="n">
        <v>22</v>
      </c>
      <c r="G460" s="2" t="n">
        <v>27</v>
      </c>
      <c r="H460" s="2" t="n">
        <v>35</v>
      </c>
      <c r="I460" s="2" t="n">
        <v>43</v>
      </c>
      <c r="J460" s="2" t="n">
        <v>53</v>
      </c>
      <c r="K460" s="2" t="n">
        <v>67</v>
      </c>
      <c r="L460" s="2" t="n">
        <v>83</v>
      </c>
      <c r="M460" s="2" t="n">
        <v>98</v>
      </c>
      <c r="N460" s="2" t="n">
        <v>114</v>
      </c>
      <c r="O460" s="2" t="n">
        <v>129</v>
      </c>
      <c r="P460" s="2" t="n">
        <v>145</v>
      </c>
      <c r="Q460" s="2" t="n">
        <v>161</v>
      </c>
      <c r="R460" s="2" t="n">
        <v>170</v>
      </c>
      <c r="S460" s="2" t="n">
        <v>184</v>
      </c>
      <c r="T460" s="2" t="n">
        <v>198</v>
      </c>
      <c r="U460" s="2" t="n">
        <v>212</v>
      </c>
    </row>
    <row r="462" customFormat="false" ht="31.5" hidden="false" customHeight="false" outlineLevel="0" collapsed="false">
      <c r="A462" s="5" t="s">
        <v>17</v>
      </c>
      <c r="V462" s="0" t="str">
        <f aca="false">IF(MOD(ROW(),52)=0,1," ")</f>
        <v> </v>
      </c>
    </row>
    <row r="463" customFormat="false" ht="15" hidden="false" customHeight="false" outlineLevel="0" collapsed="false">
      <c r="A463" s="3" t="s">
        <v>0</v>
      </c>
      <c r="V463" s="0" t="str">
        <f aca="false">IF(MOD(ROW(),52)=0,1," ")</f>
        <v> </v>
      </c>
    </row>
    <row r="464" customFormat="false" ht="31.5" hidden="false" customHeight="false" outlineLevel="0" collapsed="false">
      <c r="B464" s="4" t="n">
        <v>54</v>
      </c>
      <c r="V464" s="0" t="str">
        <f aca="false">IF(MOD(ROW(),52)=0,1," ")</f>
        <v> </v>
      </c>
    </row>
    <row r="465" customFormat="false" ht="15" hidden="false" customHeight="false" outlineLevel="0" collapsed="false">
      <c r="A465" s="0" t="s">
        <v>1</v>
      </c>
    </row>
    <row r="466" customFormat="false" ht="31.5" hidden="false" customHeight="false" outlineLevel="0" collapsed="false">
      <c r="A466" s="5" t="n">
        <v>802</v>
      </c>
      <c r="V466" s="0" t="str">
        <f aca="false">IF(MOD(ROW(),52)=0,1," ")</f>
        <v> </v>
      </c>
    </row>
    <row r="467" customFormat="false" ht="15" hidden="false" customHeight="false" outlineLevel="0" collapsed="false">
      <c r="A467" s="0" t="s">
        <v>2</v>
      </c>
      <c r="C467" s="3"/>
      <c r="V467" s="0" t="str">
        <f aca="false">IF(MOD(ROW(),52)=0,1," ")</f>
        <v> </v>
      </c>
    </row>
    <row r="468" customFormat="false" ht="15" hidden="false" customHeight="false" outlineLevel="0" collapsed="false">
      <c r="A468" s="6" t="s">
        <v>18</v>
      </c>
      <c r="V468" s="0" t="n">
        <f aca="false">IF(MOD(ROW(),52)=0,1," ")</f>
        <v>1</v>
      </c>
    </row>
    <row r="469" customFormat="false" ht="15" hidden="false" customHeight="false" outlineLevel="0" collapsed="false">
      <c r="C469" s="7" t="s">
        <v>4</v>
      </c>
      <c r="V469" s="0" t="str">
        <f aca="false">IF(MOD(ROW(),52)=0,1," ")</f>
        <v> </v>
      </c>
    </row>
    <row r="470" customFormat="false" ht="15" hidden="false" customHeight="false" outlineLevel="0" collapsed="false">
      <c r="C470" s="0" t="s">
        <v>5</v>
      </c>
      <c r="D470" s="0" t="s">
        <v>6</v>
      </c>
      <c r="F470" s="2" t="s">
        <v>12</v>
      </c>
      <c r="G470" s="2" t="n">
        <v>5</v>
      </c>
      <c r="H470" s="2" t="n">
        <v>6</v>
      </c>
      <c r="I470" s="2" t="n">
        <v>7</v>
      </c>
      <c r="J470" s="2" t="n">
        <v>8</v>
      </c>
      <c r="K470" s="2" t="n">
        <v>9</v>
      </c>
      <c r="L470" s="2" t="n">
        <v>10</v>
      </c>
      <c r="M470" s="2" t="n">
        <v>11</v>
      </c>
      <c r="N470" s="2" t="n">
        <v>12</v>
      </c>
      <c r="O470" s="2" t="n">
        <v>13</v>
      </c>
      <c r="P470" s="2" t="n">
        <v>14</v>
      </c>
      <c r="Q470" s="2" t="n">
        <v>15</v>
      </c>
      <c r="R470" s="2" t="n">
        <v>16</v>
      </c>
      <c r="S470" s="2" t="n">
        <v>17</v>
      </c>
      <c r="T470" s="2" t="n">
        <v>18</v>
      </c>
      <c r="U470" s="2" t="n">
        <v>19</v>
      </c>
      <c r="V470" s="0" t="str">
        <f aca="false">IF(MOD(ROW(),52)=0,1," ")</f>
        <v> </v>
      </c>
    </row>
    <row r="471" customFormat="false" ht="15" hidden="false" customHeight="false" outlineLevel="0" collapsed="false">
      <c r="A471" s="0" t="n">
        <v>802</v>
      </c>
      <c r="B471" s="0" t="n">
        <v>54</v>
      </c>
      <c r="C471" s="0" t="s">
        <v>8</v>
      </c>
      <c r="D471" s="0" t="n">
        <v>4</v>
      </c>
      <c r="E471" s="1" t="str">
        <f aca="false">CONCATENATE(A471,B471,C471,D471)</f>
        <v>802541M4</v>
      </c>
      <c r="F471" s="2" t="n">
        <v>122</v>
      </c>
      <c r="G471" s="2" t="n">
        <v>131</v>
      </c>
      <c r="H471" s="2" t="n">
        <v>138</v>
      </c>
      <c r="I471" s="2" t="n">
        <v>148</v>
      </c>
      <c r="J471" s="2" t="n">
        <v>158</v>
      </c>
      <c r="K471" s="2" t="n">
        <v>167</v>
      </c>
      <c r="L471" s="2" t="n">
        <v>181</v>
      </c>
      <c r="M471" s="2" t="n">
        <v>196</v>
      </c>
      <c r="N471" s="2" t="n">
        <v>211</v>
      </c>
      <c r="O471" s="2" t="n">
        <v>225</v>
      </c>
      <c r="P471" s="2" t="n">
        <v>239</v>
      </c>
      <c r="Q471" s="2" t="n">
        <v>254</v>
      </c>
      <c r="R471" s="2" t="n">
        <v>268</v>
      </c>
      <c r="S471" s="2" t="n">
        <v>283</v>
      </c>
      <c r="T471" s="2" t="n">
        <v>297</v>
      </c>
      <c r="U471" s="2" t="n">
        <v>311</v>
      </c>
      <c r="V471" s="0" t="str">
        <f aca="false">IF(MOD(ROW(),52)=0,1," ")</f>
        <v> </v>
      </c>
    </row>
    <row r="472" customFormat="false" ht="15" hidden="false" customHeight="false" outlineLevel="0" collapsed="false">
      <c r="A472" s="0" t="n">
        <v>802</v>
      </c>
      <c r="B472" s="0" t="n">
        <v>54</v>
      </c>
      <c r="C472" s="0" t="s">
        <v>8</v>
      </c>
      <c r="D472" s="0" t="n">
        <v>3</v>
      </c>
      <c r="E472" s="1" t="str">
        <f aca="false">CONCATENATE(A472,B472,C472,D472)</f>
        <v>802541M3</v>
      </c>
      <c r="F472" s="2" t="n">
        <v>137</v>
      </c>
      <c r="G472" s="2" t="n">
        <v>147</v>
      </c>
      <c r="H472" s="2" t="n">
        <v>156</v>
      </c>
      <c r="I472" s="2" t="n">
        <v>167</v>
      </c>
      <c r="J472" s="2" t="n">
        <v>179</v>
      </c>
      <c r="K472" s="2" t="n">
        <v>189</v>
      </c>
      <c r="L472" s="2" t="n">
        <v>206</v>
      </c>
      <c r="M472" s="2" t="n">
        <v>222</v>
      </c>
      <c r="N472" s="2" t="n">
        <v>239</v>
      </c>
      <c r="O472" s="2" t="n">
        <v>256</v>
      </c>
      <c r="P472" s="2" t="n">
        <v>273</v>
      </c>
      <c r="Q472" s="2" t="n">
        <v>289</v>
      </c>
      <c r="R472" s="2" t="n">
        <v>306</v>
      </c>
      <c r="S472" s="2" t="n">
        <v>322</v>
      </c>
      <c r="T472" s="2" t="n">
        <v>339</v>
      </c>
      <c r="U472" s="2" t="n">
        <v>355</v>
      </c>
      <c r="V472" s="0" t="str">
        <f aca="false">IF(MOD(ROW(),52)=0,1," ")</f>
        <v> </v>
      </c>
    </row>
    <row r="473" customFormat="false" ht="15" hidden="false" customHeight="false" outlineLevel="0" collapsed="false">
      <c r="A473" s="0" t="n">
        <v>802</v>
      </c>
      <c r="B473" s="0" t="n">
        <v>54</v>
      </c>
      <c r="C473" s="0" t="s">
        <v>8</v>
      </c>
      <c r="D473" s="0" t="n">
        <v>2</v>
      </c>
      <c r="E473" s="1" t="str">
        <f aca="false">CONCATENATE(A473,B473,C473,D473)</f>
        <v>802541M2</v>
      </c>
      <c r="F473" s="2" t="n">
        <v>152</v>
      </c>
      <c r="G473" s="2" t="n">
        <v>164</v>
      </c>
      <c r="H473" s="2" t="n">
        <v>173</v>
      </c>
      <c r="I473" s="2" t="n">
        <v>186</v>
      </c>
      <c r="J473" s="2" t="n">
        <v>199</v>
      </c>
      <c r="K473" s="2" t="n">
        <v>211</v>
      </c>
      <c r="L473" s="2" t="n">
        <v>229</v>
      </c>
      <c r="M473" s="2" t="n">
        <v>248</v>
      </c>
      <c r="N473" s="2" t="n">
        <v>268</v>
      </c>
      <c r="O473" s="2" t="n">
        <v>286</v>
      </c>
      <c r="P473" s="2" t="n">
        <v>305</v>
      </c>
      <c r="Q473" s="2" t="n">
        <v>324</v>
      </c>
      <c r="R473" s="2" t="n">
        <v>343</v>
      </c>
      <c r="S473" s="2" t="n">
        <v>361</v>
      </c>
      <c r="T473" s="2" t="n">
        <v>380</v>
      </c>
      <c r="U473" s="2" t="n">
        <v>399</v>
      </c>
      <c r="V473" s="0" t="str">
        <f aca="false">IF(MOD(ROW(),52)=0,1," ")</f>
        <v> </v>
      </c>
    </row>
    <row r="474" customFormat="false" ht="15" hidden="false" customHeight="false" outlineLevel="0" collapsed="false">
      <c r="A474" s="0" t="n">
        <v>802</v>
      </c>
      <c r="B474" s="0" t="n">
        <v>54</v>
      </c>
      <c r="C474" s="0" t="s">
        <v>8</v>
      </c>
      <c r="D474" s="0" t="n">
        <v>1</v>
      </c>
      <c r="E474" s="1" t="str">
        <f aca="false">CONCATENATE(A474,B474,C474,D474)</f>
        <v>802541M1</v>
      </c>
      <c r="F474" s="2" t="n">
        <v>167</v>
      </c>
      <c r="G474" s="2" t="n">
        <v>180</v>
      </c>
      <c r="H474" s="2" t="n">
        <v>191</v>
      </c>
      <c r="I474" s="2" t="n">
        <v>205</v>
      </c>
      <c r="J474" s="2" t="n">
        <v>220</v>
      </c>
      <c r="K474" s="2" t="n">
        <v>232</v>
      </c>
      <c r="L474" s="2" t="n">
        <v>253</v>
      </c>
      <c r="M474" s="2" t="n">
        <v>274</v>
      </c>
      <c r="N474" s="2" t="n">
        <v>296</v>
      </c>
      <c r="O474" s="2" t="n">
        <v>317</v>
      </c>
      <c r="P474" s="2" t="n">
        <v>338</v>
      </c>
      <c r="Q474" s="2" t="n">
        <v>359</v>
      </c>
      <c r="R474" s="2" t="n">
        <v>379</v>
      </c>
      <c r="S474" s="2" t="n">
        <v>400</v>
      </c>
      <c r="T474" s="2" t="n">
        <v>421</v>
      </c>
      <c r="U474" s="2" t="n">
        <v>442</v>
      </c>
      <c r="V474" s="0" t="str">
        <f aca="false">IF(MOD(ROW(),52)=0,1," ")</f>
        <v> </v>
      </c>
    </row>
    <row r="475" customFormat="false" ht="15" hidden="false" customHeight="false" outlineLevel="0" collapsed="false">
      <c r="A475" s="0" t="n">
        <v>802</v>
      </c>
      <c r="B475" s="0" t="n">
        <v>54</v>
      </c>
      <c r="C475" s="0" t="s">
        <v>8</v>
      </c>
      <c r="D475" s="0" t="n">
        <v>0</v>
      </c>
      <c r="E475" s="1" t="str">
        <f aca="false">CONCATENATE(A475,B475,C475,D475)</f>
        <v>802541M0</v>
      </c>
      <c r="F475" s="2" t="n">
        <v>182</v>
      </c>
      <c r="G475" s="2" t="n">
        <v>196</v>
      </c>
      <c r="H475" s="2" t="n">
        <v>208</v>
      </c>
      <c r="I475" s="2" t="n">
        <v>223</v>
      </c>
      <c r="J475" s="2" t="n">
        <v>240</v>
      </c>
      <c r="K475" s="2" t="n">
        <v>254</v>
      </c>
      <c r="L475" s="2" t="n">
        <v>277</v>
      </c>
      <c r="M475" s="2" t="n">
        <v>300</v>
      </c>
      <c r="N475" s="2" t="n">
        <v>324</v>
      </c>
      <c r="O475" s="2" t="n">
        <v>347</v>
      </c>
      <c r="P475" s="2" t="n">
        <v>370</v>
      </c>
      <c r="Q475" s="2" t="n">
        <v>393</v>
      </c>
      <c r="R475" s="2" t="n">
        <v>416</v>
      </c>
      <c r="S475" s="2" t="n">
        <v>439</v>
      </c>
      <c r="T475" s="2" t="n">
        <v>462</v>
      </c>
      <c r="U475" s="2" t="n">
        <v>485</v>
      </c>
      <c r="V475" s="0" t="str">
        <f aca="false">IF(MOD(ROW(),52)=0,1," ")</f>
        <v> </v>
      </c>
    </row>
    <row r="476" customFormat="false" ht="15" hidden="false" customHeight="false" outlineLevel="0" collapsed="false">
      <c r="A476" s="0" t="n">
        <v>802</v>
      </c>
      <c r="B476" s="0" t="n">
        <v>54</v>
      </c>
      <c r="C476" s="0" t="s">
        <v>9</v>
      </c>
      <c r="D476" s="0" t="n">
        <v>4</v>
      </c>
      <c r="E476" s="1" t="str">
        <f aca="false">CONCATENATE(A476,B476,C476,D476)</f>
        <v>802542M4</v>
      </c>
      <c r="F476" s="2" t="n">
        <f aca="false">F471+13</f>
        <v>135</v>
      </c>
      <c r="G476" s="2" t="n">
        <f aca="false">G471+13</f>
        <v>144</v>
      </c>
      <c r="H476" s="2" t="n">
        <f aca="false">H471+13</f>
        <v>151</v>
      </c>
      <c r="I476" s="2" t="n">
        <f aca="false">I471+13</f>
        <v>161</v>
      </c>
      <c r="J476" s="2" t="n">
        <f aca="false">J471+13</f>
        <v>171</v>
      </c>
      <c r="K476" s="2" t="n">
        <f aca="false">K471+13</f>
        <v>180</v>
      </c>
      <c r="L476" s="2" t="n">
        <f aca="false">L471+13</f>
        <v>194</v>
      </c>
      <c r="M476" s="2" t="n">
        <f aca="false">M471+13</f>
        <v>209</v>
      </c>
      <c r="N476" s="2" t="n">
        <f aca="false">N471+13</f>
        <v>224</v>
      </c>
      <c r="O476" s="2" t="n">
        <f aca="false">O471+13</f>
        <v>238</v>
      </c>
      <c r="P476" s="2" t="n">
        <f aca="false">P471+13</f>
        <v>252</v>
      </c>
      <c r="Q476" s="2" t="n">
        <f aca="false">Q471+13</f>
        <v>267</v>
      </c>
      <c r="R476" s="2" t="n">
        <f aca="false">R471+13</f>
        <v>281</v>
      </c>
      <c r="S476" s="2" t="n">
        <f aca="false">S471+13</f>
        <v>296</v>
      </c>
      <c r="T476" s="2" t="n">
        <f aca="false">T471+13</f>
        <v>310</v>
      </c>
      <c r="U476" s="2" t="n">
        <f aca="false">U471+13</f>
        <v>324</v>
      </c>
      <c r="V476" s="0" t="str">
        <f aca="false">IF(MOD(ROW(),52)=0,1," ")</f>
        <v> </v>
      </c>
    </row>
    <row r="477" customFormat="false" ht="15" hidden="false" customHeight="false" outlineLevel="0" collapsed="false">
      <c r="A477" s="0" t="n">
        <v>802</v>
      </c>
      <c r="B477" s="0" t="n">
        <v>54</v>
      </c>
      <c r="C477" s="0" t="s">
        <v>9</v>
      </c>
      <c r="D477" s="0" t="n">
        <v>3</v>
      </c>
      <c r="E477" s="1" t="str">
        <f aca="false">CONCATENATE(A477,B477,C477,D477)</f>
        <v>802542M3</v>
      </c>
      <c r="F477" s="2" t="n">
        <f aca="false">F472+13</f>
        <v>150</v>
      </c>
      <c r="G477" s="2" t="n">
        <f aca="false">G472+13</f>
        <v>160</v>
      </c>
      <c r="H477" s="2" t="n">
        <f aca="false">H472+13</f>
        <v>169</v>
      </c>
      <c r="I477" s="2" t="n">
        <f aca="false">I472+13</f>
        <v>180</v>
      </c>
      <c r="J477" s="2" t="n">
        <f aca="false">J472+13</f>
        <v>192</v>
      </c>
      <c r="K477" s="2" t="n">
        <f aca="false">K472+13</f>
        <v>202</v>
      </c>
      <c r="L477" s="2" t="n">
        <f aca="false">L472+13</f>
        <v>219</v>
      </c>
      <c r="M477" s="2" t="n">
        <f aca="false">M472+13</f>
        <v>235</v>
      </c>
      <c r="N477" s="2" t="n">
        <f aca="false">N472+13</f>
        <v>252</v>
      </c>
      <c r="O477" s="2" t="n">
        <f aca="false">O472+13</f>
        <v>269</v>
      </c>
      <c r="P477" s="2" t="n">
        <f aca="false">P472+13</f>
        <v>286</v>
      </c>
      <c r="Q477" s="2" t="n">
        <f aca="false">Q472+13</f>
        <v>302</v>
      </c>
      <c r="R477" s="2" t="n">
        <f aca="false">R472+13</f>
        <v>319</v>
      </c>
      <c r="S477" s="2" t="n">
        <f aca="false">S472+13</f>
        <v>335</v>
      </c>
      <c r="T477" s="2" t="n">
        <f aca="false">T472+13</f>
        <v>352</v>
      </c>
      <c r="U477" s="2" t="n">
        <f aca="false">U472+13</f>
        <v>368</v>
      </c>
      <c r="V477" s="0" t="str">
        <f aca="false">IF(MOD(ROW(),52)=0,1," ")</f>
        <v> </v>
      </c>
    </row>
    <row r="478" customFormat="false" ht="15" hidden="false" customHeight="false" outlineLevel="0" collapsed="false">
      <c r="A478" s="0" t="n">
        <v>802</v>
      </c>
      <c r="B478" s="0" t="n">
        <v>54</v>
      </c>
      <c r="C478" s="0" t="s">
        <v>9</v>
      </c>
      <c r="D478" s="0" t="n">
        <v>2</v>
      </c>
      <c r="E478" s="1" t="str">
        <f aca="false">CONCATENATE(A478,B478,C478,D478)</f>
        <v>802542M2</v>
      </c>
      <c r="F478" s="2" t="n">
        <f aca="false">F473+13</f>
        <v>165</v>
      </c>
      <c r="G478" s="2" t="n">
        <f aca="false">G473+13</f>
        <v>177</v>
      </c>
      <c r="H478" s="2" t="n">
        <f aca="false">H473+13</f>
        <v>186</v>
      </c>
      <c r="I478" s="2" t="n">
        <f aca="false">I473+13</f>
        <v>199</v>
      </c>
      <c r="J478" s="2" t="n">
        <f aca="false">J473+13</f>
        <v>212</v>
      </c>
      <c r="K478" s="2" t="n">
        <f aca="false">K473+13</f>
        <v>224</v>
      </c>
      <c r="L478" s="2" t="n">
        <f aca="false">L473+13</f>
        <v>242</v>
      </c>
      <c r="M478" s="2" t="n">
        <f aca="false">M473+13</f>
        <v>261</v>
      </c>
      <c r="N478" s="2" t="n">
        <f aca="false">N473+13</f>
        <v>281</v>
      </c>
      <c r="O478" s="2" t="n">
        <f aca="false">O473+13</f>
        <v>299</v>
      </c>
      <c r="P478" s="2" t="n">
        <f aca="false">P473+13</f>
        <v>318</v>
      </c>
      <c r="Q478" s="2" t="n">
        <f aca="false">Q473+13</f>
        <v>337</v>
      </c>
      <c r="R478" s="2" t="n">
        <f aca="false">R473+13</f>
        <v>356</v>
      </c>
      <c r="S478" s="2" t="n">
        <f aca="false">S473+13</f>
        <v>374</v>
      </c>
      <c r="T478" s="2" t="n">
        <f aca="false">T473+13</f>
        <v>393</v>
      </c>
      <c r="U478" s="2" t="n">
        <f aca="false">U473+13</f>
        <v>412</v>
      </c>
      <c r="V478" s="0" t="str">
        <f aca="false">IF(MOD(ROW(),52)=0,1," ")</f>
        <v> </v>
      </c>
    </row>
    <row r="479" customFormat="false" ht="15" hidden="false" customHeight="false" outlineLevel="0" collapsed="false">
      <c r="A479" s="0" t="n">
        <v>802</v>
      </c>
      <c r="B479" s="0" t="n">
        <v>54</v>
      </c>
      <c r="C479" s="0" t="s">
        <v>9</v>
      </c>
      <c r="D479" s="0" t="n">
        <v>1</v>
      </c>
      <c r="E479" s="1" t="str">
        <f aca="false">CONCATENATE(A479,B479,C479,D479)</f>
        <v>802542M1</v>
      </c>
      <c r="F479" s="2" t="n">
        <f aca="false">F474+13</f>
        <v>180</v>
      </c>
      <c r="G479" s="2" t="n">
        <f aca="false">G474+13</f>
        <v>193</v>
      </c>
      <c r="H479" s="2" t="n">
        <f aca="false">H474+13</f>
        <v>204</v>
      </c>
      <c r="I479" s="2" t="n">
        <f aca="false">I474+13</f>
        <v>218</v>
      </c>
      <c r="J479" s="2" t="n">
        <f aca="false">J474+13</f>
        <v>233</v>
      </c>
      <c r="K479" s="2" t="n">
        <f aca="false">K474+13</f>
        <v>245</v>
      </c>
      <c r="L479" s="2" t="n">
        <f aca="false">L474+13</f>
        <v>266</v>
      </c>
      <c r="M479" s="2" t="n">
        <f aca="false">M474+13</f>
        <v>287</v>
      </c>
      <c r="N479" s="2" t="n">
        <f aca="false">N474+13</f>
        <v>309</v>
      </c>
      <c r="O479" s="2" t="n">
        <f aca="false">O474+13</f>
        <v>330</v>
      </c>
      <c r="P479" s="2" t="n">
        <f aca="false">P474+13</f>
        <v>351</v>
      </c>
      <c r="Q479" s="2" t="n">
        <f aca="false">Q474+13</f>
        <v>372</v>
      </c>
      <c r="R479" s="2" t="n">
        <f aca="false">R474+13</f>
        <v>392</v>
      </c>
      <c r="S479" s="2" t="n">
        <f aca="false">S474+13</f>
        <v>413</v>
      </c>
      <c r="T479" s="2" t="n">
        <f aca="false">T474+13</f>
        <v>434</v>
      </c>
      <c r="U479" s="2" t="n">
        <f aca="false">U474+13</f>
        <v>455</v>
      </c>
      <c r="V479" s="0" t="str">
        <f aca="false">IF(MOD(ROW(),52)=0,1," ")</f>
        <v> </v>
      </c>
    </row>
    <row r="480" customFormat="false" ht="15" hidden="false" customHeight="false" outlineLevel="0" collapsed="false">
      <c r="A480" s="0" t="n">
        <v>802</v>
      </c>
      <c r="B480" s="0" t="n">
        <v>54</v>
      </c>
      <c r="C480" s="0" t="s">
        <v>9</v>
      </c>
      <c r="D480" s="0" t="n">
        <v>0</v>
      </c>
      <c r="E480" s="1" t="str">
        <f aca="false">CONCATENATE(A480,B480,C480,D480)</f>
        <v>802542M0</v>
      </c>
      <c r="F480" s="2" t="n">
        <f aca="false">F475+13</f>
        <v>195</v>
      </c>
      <c r="G480" s="2" t="n">
        <f aca="false">G475+13</f>
        <v>209</v>
      </c>
      <c r="H480" s="2" t="n">
        <f aca="false">H475+13</f>
        <v>221</v>
      </c>
      <c r="I480" s="2" t="n">
        <f aca="false">I475+13</f>
        <v>236</v>
      </c>
      <c r="J480" s="2" t="n">
        <f aca="false">J475+13</f>
        <v>253</v>
      </c>
      <c r="K480" s="2" t="n">
        <f aca="false">K475+13</f>
        <v>267</v>
      </c>
      <c r="L480" s="2" t="n">
        <f aca="false">L475+13</f>
        <v>290</v>
      </c>
      <c r="M480" s="2" t="n">
        <f aca="false">M475+13</f>
        <v>313</v>
      </c>
      <c r="N480" s="2" t="n">
        <f aca="false">N475+13</f>
        <v>337</v>
      </c>
      <c r="O480" s="2" t="n">
        <f aca="false">O475+13</f>
        <v>360</v>
      </c>
      <c r="P480" s="2" t="n">
        <f aca="false">P475+13</f>
        <v>383</v>
      </c>
      <c r="Q480" s="2" t="n">
        <f aca="false">Q475+13</f>
        <v>406</v>
      </c>
      <c r="R480" s="2" t="n">
        <f aca="false">R475+13</f>
        <v>429</v>
      </c>
      <c r="S480" s="2" t="n">
        <f aca="false">S475+13</f>
        <v>452</v>
      </c>
      <c r="T480" s="2" t="n">
        <f aca="false">T475+13</f>
        <v>475</v>
      </c>
      <c r="U480" s="2" t="n">
        <f aca="false">U475+13</f>
        <v>498</v>
      </c>
      <c r="V480" s="0" t="str">
        <f aca="false">IF(MOD(ROW(),52)=0,1," ")</f>
        <v> </v>
      </c>
    </row>
    <row r="481" customFormat="false" ht="15" hidden="false" customHeight="false" outlineLevel="0" collapsed="false">
      <c r="C481" s="0" t="s">
        <v>10</v>
      </c>
      <c r="D481" s="0" t="s">
        <v>11</v>
      </c>
      <c r="F481" s="2" t="s">
        <v>12</v>
      </c>
      <c r="G481" s="2" t="n">
        <v>5</v>
      </c>
      <c r="H481" s="2" t="n">
        <v>6</v>
      </c>
      <c r="I481" s="2" t="n">
        <v>7</v>
      </c>
      <c r="J481" s="2" t="n">
        <v>8</v>
      </c>
      <c r="K481" s="2" t="n">
        <v>9</v>
      </c>
      <c r="L481" s="2" t="n">
        <v>10</v>
      </c>
      <c r="M481" s="2" t="n">
        <v>11</v>
      </c>
      <c r="N481" s="2" t="n">
        <v>12</v>
      </c>
      <c r="O481" s="2" t="n">
        <v>13</v>
      </c>
      <c r="P481" s="2" t="n">
        <v>14</v>
      </c>
      <c r="Q481" s="2" t="n">
        <v>15</v>
      </c>
      <c r="R481" s="2" t="n">
        <v>16</v>
      </c>
      <c r="S481" s="2" t="n">
        <v>17</v>
      </c>
      <c r="T481" s="2" t="n">
        <v>18</v>
      </c>
      <c r="U481" s="2" t="n">
        <v>19</v>
      </c>
      <c r="V481" s="0" t="str">
        <f aca="false">IF(MOD(ROW(),52)=0,1," ")</f>
        <v> </v>
      </c>
    </row>
    <row r="482" customFormat="false" ht="15" hidden="false" customHeight="false" outlineLevel="0" collapsed="false">
      <c r="V482" s="0" t="str">
        <f aca="false">IF(MOD(ROW(),52)=0,1," ")</f>
        <v> </v>
      </c>
    </row>
    <row r="483" customFormat="false" ht="15" hidden="false" customHeight="false" outlineLevel="0" collapsed="false">
      <c r="C483" s="0" t="s">
        <v>13</v>
      </c>
      <c r="D483" s="0" t="s">
        <v>6</v>
      </c>
      <c r="F483" s="2" t="s">
        <v>12</v>
      </c>
      <c r="G483" s="2" t="n">
        <v>5</v>
      </c>
      <c r="H483" s="2" t="n">
        <v>6</v>
      </c>
      <c r="I483" s="2" t="n">
        <v>7</v>
      </c>
      <c r="J483" s="2" t="n">
        <v>8</v>
      </c>
      <c r="K483" s="2" t="n">
        <v>9</v>
      </c>
      <c r="L483" s="2" t="n">
        <v>10</v>
      </c>
      <c r="M483" s="2" t="n">
        <v>11</v>
      </c>
      <c r="N483" s="2" t="n">
        <v>12</v>
      </c>
      <c r="O483" s="2" t="n">
        <v>13</v>
      </c>
      <c r="P483" s="2" t="n">
        <v>14</v>
      </c>
      <c r="Q483" s="2" t="n">
        <v>15</v>
      </c>
      <c r="R483" s="2" t="n">
        <v>16</v>
      </c>
      <c r="S483" s="2" t="n">
        <v>17</v>
      </c>
      <c r="T483" s="2" t="n">
        <v>18</v>
      </c>
      <c r="U483" s="2" t="n">
        <v>19</v>
      </c>
      <c r="V483" s="0" t="str">
        <f aca="false">IF(MOD(ROW(),52)=0,1," ")</f>
        <v> </v>
      </c>
    </row>
    <row r="484" customFormat="false" ht="15" hidden="false" customHeight="false" outlineLevel="0" collapsed="false">
      <c r="A484" s="0" t="n">
        <v>802</v>
      </c>
      <c r="B484" s="0" t="n">
        <v>54</v>
      </c>
      <c r="C484" s="0" t="n">
        <v>250</v>
      </c>
      <c r="D484" s="0" t="n">
        <v>4</v>
      </c>
      <c r="E484" s="1" t="str">
        <f aca="false">CONCATENATE(A484,B484,C484,D484)</f>
        <v>802542504</v>
      </c>
      <c r="F484" s="2" t="n">
        <v>132</v>
      </c>
      <c r="G484" s="2" t="n">
        <v>146</v>
      </c>
      <c r="H484" s="2" t="n">
        <v>175</v>
      </c>
      <c r="I484" s="2" t="n">
        <v>205</v>
      </c>
      <c r="J484" s="2" t="n">
        <v>249</v>
      </c>
      <c r="K484" s="2" t="n">
        <v>293</v>
      </c>
      <c r="L484" s="2" t="n">
        <v>327</v>
      </c>
      <c r="M484" s="2" t="n">
        <v>366</v>
      </c>
      <c r="N484" s="2" t="n">
        <v>395</v>
      </c>
      <c r="O484" s="2" t="n">
        <v>423</v>
      </c>
      <c r="P484" s="2" t="n">
        <v>453</v>
      </c>
      <c r="Q484" s="2" t="n">
        <v>482</v>
      </c>
      <c r="R484" s="2" t="n">
        <v>511</v>
      </c>
      <c r="S484" s="2" t="n">
        <v>540</v>
      </c>
      <c r="T484" s="2" t="n">
        <v>569</v>
      </c>
      <c r="U484" s="2" t="n">
        <v>598</v>
      </c>
      <c r="V484" s="0" t="str">
        <f aca="false">IF(MOD(ROW(),52)=0,1," ")</f>
        <v> </v>
      </c>
    </row>
    <row r="485" customFormat="false" ht="15" hidden="false" customHeight="false" outlineLevel="0" collapsed="false">
      <c r="A485" s="0" t="n">
        <v>802</v>
      </c>
      <c r="B485" s="0" t="n">
        <v>54</v>
      </c>
      <c r="C485" s="0" t="n">
        <v>250</v>
      </c>
      <c r="D485" s="0" t="n">
        <v>3</v>
      </c>
      <c r="E485" s="1" t="str">
        <f aca="false">CONCATENATE(A485,B485,C485,D485)</f>
        <v>802542503</v>
      </c>
      <c r="F485" s="2" t="n">
        <v>158</v>
      </c>
      <c r="G485" s="2" t="n">
        <v>175</v>
      </c>
      <c r="H485" s="2" t="n">
        <v>209</v>
      </c>
      <c r="I485" s="2" t="n">
        <v>246</v>
      </c>
      <c r="J485" s="2" t="n">
        <v>298</v>
      </c>
      <c r="K485" s="2" t="n">
        <v>351</v>
      </c>
      <c r="L485" s="2" t="n">
        <v>392</v>
      </c>
      <c r="M485" s="2" t="n">
        <v>438</v>
      </c>
      <c r="N485" s="2" t="n">
        <v>473</v>
      </c>
      <c r="O485" s="2" t="n">
        <v>507</v>
      </c>
      <c r="P485" s="2" t="n">
        <v>543</v>
      </c>
      <c r="Q485" s="2" t="n">
        <v>577</v>
      </c>
      <c r="R485" s="2" t="n">
        <v>612</v>
      </c>
      <c r="S485" s="2" t="n">
        <v>646</v>
      </c>
      <c r="T485" s="2" t="n">
        <v>681</v>
      </c>
      <c r="U485" s="2" t="n">
        <v>716</v>
      </c>
      <c r="V485" s="0" t="str">
        <f aca="false">IF(MOD(ROW(),52)=0,1," ")</f>
        <v> </v>
      </c>
    </row>
    <row r="486" customFormat="false" ht="15" hidden="false" customHeight="false" outlineLevel="0" collapsed="false">
      <c r="A486" s="0" t="n">
        <v>802</v>
      </c>
      <c r="B486" s="0" t="n">
        <v>54</v>
      </c>
      <c r="C486" s="0" t="n">
        <v>250</v>
      </c>
      <c r="D486" s="0" t="n">
        <v>2</v>
      </c>
      <c r="E486" s="1" t="str">
        <f aca="false">CONCATENATE(A486,B486,C486,D486)</f>
        <v>802542502</v>
      </c>
      <c r="F486" s="2" t="n">
        <v>184</v>
      </c>
      <c r="G486" s="2" t="n">
        <v>204</v>
      </c>
      <c r="H486" s="2" t="n">
        <v>244</v>
      </c>
      <c r="I486" s="2" t="n">
        <v>287</v>
      </c>
      <c r="J486" s="2" t="n">
        <v>348</v>
      </c>
      <c r="K486" s="2" t="n">
        <v>409</v>
      </c>
      <c r="L486" s="2" t="n">
        <v>458</v>
      </c>
      <c r="M486" s="2" t="n">
        <v>511</v>
      </c>
      <c r="N486" s="2" t="n">
        <v>552</v>
      </c>
      <c r="O486" s="2" t="n">
        <v>592</v>
      </c>
      <c r="P486" s="2" t="n">
        <v>634</v>
      </c>
      <c r="Q486" s="2" t="n">
        <v>674</v>
      </c>
      <c r="R486" s="2" t="n">
        <v>714</v>
      </c>
      <c r="S486" s="2" t="n">
        <v>755</v>
      </c>
      <c r="T486" s="2" t="n">
        <v>795</v>
      </c>
      <c r="U486" s="2" t="n">
        <v>835</v>
      </c>
      <c r="V486" s="0" t="str">
        <f aca="false">IF(MOD(ROW(),52)=0,1," ")</f>
        <v> </v>
      </c>
    </row>
    <row r="487" customFormat="false" ht="15" hidden="false" customHeight="false" outlineLevel="0" collapsed="false">
      <c r="A487" s="0" t="n">
        <v>802</v>
      </c>
      <c r="B487" s="0" t="n">
        <v>54</v>
      </c>
      <c r="C487" s="0" t="n">
        <v>250</v>
      </c>
      <c r="D487" s="0" t="n">
        <v>1</v>
      </c>
      <c r="E487" s="1" t="str">
        <f aca="false">CONCATENATE(A487,B487,C487,D487)</f>
        <v>802542501</v>
      </c>
      <c r="F487" s="2" t="n">
        <v>210</v>
      </c>
      <c r="G487" s="2" t="n">
        <v>233</v>
      </c>
      <c r="H487" s="2" t="n">
        <v>280</v>
      </c>
      <c r="I487" s="2" t="n">
        <v>328</v>
      </c>
      <c r="J487" s="2" t="n">
        <v>398</v>
      </c>
      <c r="K487" s="2" t="n">
        <v>468</v>
      </c>
      <c r="L487" s="2" t="n">
        <v>523</v>
      </c>
      <c r="M487" s="2" t="n">
        <v>585</v>
      </c>
      <c r="N487" s="2" t="n">
        <v>631</v>
      </c>
      <c r="O487" s="2" t="n">
        <v>677</v>
      </c>
      <c r="P487" s="2" t="n">
        <v>725</v>
      </c>
      <c r="Q487" s="2" t="n">
        <v>771</v>
      </c>
      <c r="R487" s="2" t="n">
        <v>817</v>
      </c>
      <c r="S487" s="2" t="n">
        <v>863</v>
      </c>
      <c r="T487" s="2" t="n">
        <v>909</v>
      </c>
      <c r="U487" s="2" t="n">
        <v>955</v>
      </c>
      <c r="V487" s="0" t="str">
        <f aca="false">IF(MOD(ROW(),52)=0,1," ")</f>
        <v> </v>
      </c>
    </row>
    <row r="488" customFormat="false" ht="15" hidden="false" customHeight="false" outlineLevel="0" collapsed="false">
      <c r="A488" s="0" t="n">
        <v>802</v>
      </c>
      <c r="B488" s="0" t="n">
        <v>54</v>
      </c>
      <c r="C488" s="0" t="n">
        <v>250</v>
      </c>
      <c r="D488" s="0" t="n">
        <v>0</v>
      </c>
      <c r="E488" s="1" t="str">
        <f aca="false">CONCATENATE(A488,B488,C488,D488)</f>
        <v>802542500</v>
      </c>
      <c r="F488" s="2" t="n">
        <v>236</v>
      </c>
      <c r="G488" s="2" t="n">
        <v>262</v>
      </c>
      <c r="H488" s="2" t="n">
        <v>314</v>
      </c>
      <c r="I488" s="2" t="n">
        <v>369</v>
      </c>
      <c r="J488" s="2" t="n">
        <v>447</v>
      </c>
      <c r="K488" s="2" t="n">
        <v>526</v>
      </c>
      <c r="L488" s="2" t="n">
        <v>588</v>
      </c>
      <c r="M488" s="2" t="n">
        <v>657</v>
      </c>
      <c r="N488" s="2" t="n">
        <v>709</v>
      </c>
      <c r="O488" s="2" t="n">
        <v>761</v>
      </c>
      <c r="P488" s="2" t="n">
        <v>814</v>
      </c>
      <c r="Q488" s="2" t="n">
        <v>866</v>
      </c>
      <c r="R488" s="2" t="n">
        <v>918</v>
      </c>
      <c r="S488" s="2" t="n">
        <v>970</v>
      </c>
      <c r="T488" s="2" t="n">
        <v>1022</v>
      </c>
      <c r="U488" s="2" t="n">
        <v>1073</v>
      </c>
      <c r="V488" s="0" t="str">
        <f aca="false">IF(MOD(ROW(),52)=0,1," ")</f>
        <v> </v>
      </c>
    </row>
    <row r="489" customFormat="false" ht="15" hidden="false" customHeight="false" outlineLevel="0" collapsed="false">
      <c r="A489" s="0" t="n">
        <v>802</v>
      </c>
      <c r="B489" s="0" t="n">
        <v>54</v>
      </c>
      <c r="C489" s="0" t="n">
        <v>500</v>
      </c>
      <c r="D489" s="0" t="n">
        <v>4</v>
      </c>
      <c r="E489" s="1" t="str">
        <f aca="false">CONCATENATE(A489,B489,C489,D489)</f>
        <v>802545004</v>
      </c>
      <c r="F489" s="2" t="n">
        <v>104</v>
      </c>
      <c r="G489" s="2" t="n">
        <v>115</v>
      </c>
      <c r="H489" s="2" t="n">
        <v>138</v>
      </c>
      <c r="I489" s="2" t="n">
        <v>162</v>
      </c>
      <c r="J489" s="2" t="n">
        <v>196</v>
      </c>
      <c r="K489" s="2" t="n">
        <v>231</v>
      </c>
      <c r="L489" s="2" t="n">
        <v>259</v>
      </c>
      <c r="M489" s="2" t="n">
        <v>289</v>
      </c>
      <c r="N489" s="2" t="n">
        <v>312</v>
      </c>
      <c r="O489" s="2" t="n">
        <v>335</v>
      </c>
      <c r="P489" s="2" t="n">
        <v>358</v>
      </c>
      <c r="Q489" s="2" t="n">
        <v>381</v>
      </c>
      <c r="R489" s="2" t="n">
        <v>404</v>
      </c>
      <c r="S489" s="2" t="n">
        <v>426</v>
      </c>
      <c r="T489" s="2" t="n">
        <v>449</v>
      </c>
      <c r="U489" s="2" t="n">
        <v>472</v>
      </c>
      <c r="V489" s="0" t="str">
        <f aca="false">IF(MOD(ROW(),52)=0,1," ")</f>
        <v> </v>
      </c>
    </row>
    <row r="490" customFormat="false" ht="15" hidden="false" customHeight="false" outlineLevel="0" collapsed="false">
      <c r="A490" s="0" t="n">
        <v>802</v>
      </c>
      <c r="B490" s="0" t="n">
        <v>54</v>
      </c>
      <c r="C490" s="0" t="n">
        <v>500</v>
      </c>
      <c r="D490" s="0" t="n">
        <v>3</v>
      </c>
      <c r="E490" s="1" t="str">
        <f aca="false">CONCATENATE(A490,B490,C490,D490)</f>
        <v>802545003</v>
      </c>
      <c r="F490" s="2" t="n">
        <v>124</v>
      </c>
      <c r="G490" s="2" t="n">
        <v>138</v>
      </c>
      <c r="H490" s="2" t="n">
        <v>165</v>
      </c>
      <c r="I490" s="2" t="n">
        <v>194</v>
      </c>
      <c r="J490" s="2" t="n">
        <v>235</v>
      </c>
      <c r="K490" s="2" t="n">
        <v>277</v>
      </c>
      <c r="L490" s="2" t="n">
        <v>310</v>
      </c>
      <c r="M490" s="2" t="n">
        <v>346</v>
      </c>
      <c r="N490" s="2" t="n">
        <v>373</v>
      </c>
      <c r="O490" s="2" t="n">
        <v>401</v>
      </c>
      <c r="P490" s="2" t="n">
        <v>429</v>
      </c>
      <c r="Q490" s="2" t="n">
        <v>456</v>
      </c>
      <c r="R490" s="2" t="n">
        <v>483</v>
      </c>
      <c r="S490" s="2" t="n">
        <v>511</v>
      </c>
      <c r="T490" s="2" t="n">
        <v>538</v>
      </c>
      <c r="U490" s="2" t="n">
        <v>565</v>
      </c>
      <c r="V490" s="0" t="str">
        <f aca="false">IF(MOD(ROW(),52)=0,1," ")</f>
        <v> </v>
      </c>
    </row>
    <row r="491" customFormat="false" ht="15" hidden="false" customHeight="false" outlineLevel="0" collapsed="false">
      <c r="A491" s="0" t="n">
        <v>802</v>
      </c>
      <c r="B491" s="0" t="n">
        <v>54</v>
      </c>
      <c r="C491" s="0" t="n">
        <v>500</v>
      </c>
      <c r="D491" s="0" t="n">
        <v>2</v>
      </c>
      <c r="E491" s="1" t="str">
        <f aca="false">CONCATENATE(A491,B491,C491,D491)</f>
        <v>802545002</v>
      </c>
      <c r="F491" s="2" t="n">
        <v>145</v>
      </c>
      <c r="G491" s="2" t="n">
        <v>161</v>
      </c>
      <c r="H491" s="2" t="n">
        <v>193</v>
      </c>
      <c r="I491" s="2" t="n">
        <v>227</v>
      </c>
      <c r="J491" s="2" t="n">
        <v>275</v>
      </c>
      <c r="K491" s="2" t="n">
        <v>323</v>
      </c>
      <c r="L491" s="2" t="n">
        <v>361</v>
      </c>
      <c r="M491" s="2" t="n">
        <v>404</v>
      </c>
      <c r="N491" s="2" t="n">
        <v>436</v>
      </c>
      <c r="O491" s="2" t="n">
        <v>468</v>
      </c>
      <c r="P491" s="2" t="n">
        <v>501</v>
      </c>
      <c r="Q491" s="2" t="n">
        <v>532</v>
      </c>
      <c r="R491" s="2" t="n">
        <v>564</v>
      </c>
      <c r="S491" s="2" t="n">
        <v>596</v>
      </c>
      <c r="T491" s="2" t="n">
        <v>628</v>
      </c>
      <c r="U491" s="2" t="n">
        <v>660</v>
      </c>
      <c r="V491" s="0" t="str">
        <f aca="false">IF(MOD(ROW(),52)=0,1," ")</f>
        <v> </v>
      </c>
    </row>
    <row r="492" customFormat="false" ht="15" hidden="false" customHeight="false" outlineLevel="0" collapsed="false">
      <c r="A492" s="0" t="n">
        <v>802</v>
      </c>
      <c r="B492" s="0" t="n">
        <v>54</v>
      </c>
      <c r="C492" s="0" t="n">
        <v>500</v>
      </c>
      <c r="D492" s="0" t="n">
        <v>1</v>
      </c>
      <c r="E492" s="1" t="str">
        <f aca="false">CONCATENATE(A492,B492,C492,D492)</f>
        <v>802545001</v>
      </c>
      <c r="F492" s="2" t="n">
        <v>166</v>
      </c>
      <c r="G492" s="2" t="n">
        <v>184</v>
      </c>
      <c r="H492" s="2" t="n">
        <v>221</v>
      </c>
      <c r="I492" s="2" t="n">
        <v>259</v>
      </c>
      <c r="J492" s="2" t="n">
        <v>314</v>
      </c>
      <c r="K492" s="2" t="n">
        <v>370</v>
      </c>
      <c r="L492" s="2" t="n">
        <v>413</v>
      </c>
      <c r="M492" s="2" t="n">
        <v>462</v>
      </c>
      <c r="N492" s="2" t="n">
        <v>498</v>
      </c>
      <c r="O492" s="2" t="n">
        <v>535</v>
      </c>
      <c r="P492" s="2" t="n">
        <v>572</v>
      </c>
      <c r="Q492" s="2" t="n">
        <v>609</v>
      </c>
      <c r="R492" s="2" t="n">
        <v>645</v>
      </c>
      <c r="S492" s="2" t="n">
        <v>682</v>
      </c>
      <c r="T492" s="2" t="n">
        <v>718</v>
      </c>
      <c r="U492" s="2" t="n">
        <v>755</v>
      </c>
      <c r="V492" s="0" t="str">
        <f aca="false">IF(MOD(ROW(),52)=0,1," ")</f>
        <v> </v>
      </c>
    </row>
    <row r="493" customFormat="false" ht="15" hidden="false" customHeight="false" outlineLevel="0" collapsed="false">
      <c r="A493" s="0" t="n">
        <v>802</v>
      </c>
      <c r="B493" s="0" t="n">
        <v>54</v>
      </c>
      <c r="C493" s="0" t="n">
        <v>500</v>
      </c>
      <c r="D493" s="0" t="n">
        <v>0</v>
      </c>
      <c r="E493" s="1" t="str">
        <f aca="false">CONCATENATE(A493,B493,C493,D493)</f>
        <v>802545000</v>
      </c>
      <c r="F493" s="2" t="n">
        <v>187</v>
      </c>
      <c r="G493" s="2" t="n">
        <v>207</v>
      </c>
      <c r="H493" s="2" t="n">
        <v>248</v>
      </c>
      <c r="I493" s="2" t="n">
        <v>291</v>
      </c>
      <c r="J493" s="2" t="n">
        <v>353</v>
      </c>
      <c r="K493" s="2" t="n">
        <v>415</v>
      </c>
      <c r="L493" s="2" t="n">
        <v>464</v>
      </c>
      <c r="M493" s="2" t="n">
        <v>519</v>
      </c>
      <c r="N493" s="2" t="n">
        <v>560</v>
      </c>
      <c r="O493" s="2" t="n">
        <v>601</v>
      </c>
      <c r="P493" s="2" t="n">
        <v>643</v>
      </c>
      <c r="Q493" s="2" t="n">
        <v>684</v>
      </c>
      <c r="R493" s="2" t="n">
        <v>725</v>
      </c>
      <c r="S493" s="2" t="n">
        <v>766</v>
      </c>
      <c r="T493" s="2" t="n">
        <v>807</v>
      </c>
      <c r="U493" s="2" t="n">
        <v>848</v>
      </c>
      <c r="V493" s="0" t="str">
        <f aca="false">IF(MOD(ROW(),52)=0,1," ")</f>
        <v> </v>
      </c>
    </row>
    <row r="494" customFormat="false" ht="15" hidden="false" customHeight="false" outlineLevel="0" collapsed="false">
      <c r="A494" s="0" t="n">
        <v>802</v>
      </c>
      <c r="B494" s="0" t="n">
        <v>54</v>
      </c>
      <c r="C494" s="10" t="n">
        <v>1000</v>
      </c>
      <c r="D494" s="0" t="n">
        <v>4</v>
      </c>
      <c r="E494" s="1" t="str">
        <f aca="false">CONCATENATE(A494,B494,C494,D494)</f>
        <v>8025410004</v>
      </c>
      <c r="F494" s="2" t="n">
        <v>79</v>
      </c>
      <c r="G494" s="2" t="n">
        <v>88</v>
      </c>
      <c r="H494" s="2" t="n">
        <v>105</v>
      </c>
      <c r="I494" s="2" t="n">
        <v>123</v>
      </c>
      <c r="J494" s="2" t="n">
        <v>149</v>
      </c>
      <c r="K494" s="2" t="n">
        <v>176</v>
      </c>
      <c r="L494" s="2" t="n">
        <v>196</v>
      </c>
      <c r="M494" s="2" t="n">
        <v>219</v>
      </c>
      <c r="N494" s="2" t="n">
        <v>237</v>
      </c>
      <c r="O494" s="2" t="n">
        <v>254</v>
      </c>
      <c r="P494" s="2" t="n">
        <v>272</v>
      </c>
      <c r="Q494" s="2" t="n">
        <v>289</v>
      </c>
      <c r="R494" s="2" t="n">
        <v>307</v>
      </c>
      <c r="S494" s="2" t="n">
        <v>324</v>
      </c>
      <c r="T494" s="2" t="n">
        <v>341</v>
      </c>
      <c r="U494" s="2" t="n">
        <v>359</v>
      </c>
      <c r="V494" s="0" t="str">
        <f aca="false">IF(MOD(ROW(),52)=0,1," ")</f>
        <v> </v>
      </c>
    </row>
    <row r="495" customFormat="false" ht="15" hidden="false" customHeight="false" outlineLevel="0" collapsed="false">
      <c r="A495" s="0" t="n">
        <v>802</v>
      </c>
      <c r="B495" s="0" t="n">
        <v>54</v>
      </c>
      <c r="C495" s="10" t="n">
        <v>1000</v>
      </c>
      <c r="D495" s="0" t="n">
        <v>3</v>
      </c>
      <c r="E495" s="1" t="str">
        <f aca="false">CONCATENATE(A495,B495,C495,D495)</f>
        <v>8025410003</v>
      </c>
      <c r="F495" s="2" t="n">
        <v>95</v>
      </c>
      <c r="G495" s="2" t="n">
        <v>105</v>
      </c>
      <c r="H495" s="2" t="n">
        <v>126</v>
      </c>
      <c r="I495" s="2" t="n">
        <v>148</v>
      </c>
      <c r="J495" s="2" t="n">
        <v>179</v>
      </c>
      <c r="K495" s="2" t="n">
        <v>210</v>
      </c>
      <c r="L495" s="2" t="n">
        <v>235</v>
      </c>
      <c r="M495" s="2" t="n">
        <v>263</v>
      </c>
      <c r="N495" s="2" t="n">
        <v>284</v>
      </c>
      <c r="O495" s="2" t="n">
        <v>304</v>
      </c>
      <c r="P495" s="2" t="n">
        <v>326</v>
      </c>
      <c r="Q495" s="2" t="n">
        <v>346</v>
      </c>
      <c r="R495" s="2" t="n">
        <v>367</v>
      </c>
      <c r="S495" s="2" t="n">
        <v>388</v>
      </c>
      <c r="T495" s="2" t="n">
        <v>409</v>
      </c>
      <c r="U495" s="2" t="n">
        <v>429</v>
      </c>
      <c r="V495" s="0" t="str">
        <f aca="false">IF(MOD(ROW(),52)=0,1," ")</f>
        <v> </v>
      </c>
    </row>
    <row r="496" customFormat="false" ht="15" hidden="false" customHeight="false" outlineLevel="0" collapsed="false">
      <c r="A496" s="0" t="n">
        <v>802</v>
      </c>
      <c r="B496" s="0" t="n">
        <v>54</v>
      </c>
      <c r="C496" s="10" t="n">
        <v>1000</v>
      </c>
      <c r="D496" s="0" t="n">
        <v>2</v>
      </c>
      <c r="E496" s="1" t="str">
        <f aca="false">CONCATENATE(A496,B496,C496,D496)</f>
        <v>8025410002</v>
      </c>
      <c r="F496" s="2" t="n">
        <v>110</v>
      </c>
      <c r="G496" s="2" t="n">
        <v>122</v>
      </c>
      <c r="H496" s="2" t="n">
        <v>147</v>
      </c>
      <c r="I496" s="2" t="n">
        <v>172</v>
      </c>
      <c r="J496" s="2" t="n">
        <v>209</v>
      </c>
      <c r="K496" s="2" t="n">
        <v>246</v>
      </c>
      <c r="L496" s="2" t="n">
        <v>275</v>
      </c>
      <c r="M496" s="2" t="n">
        <v>307</v>
      </c>
      <c r="N496" s="2" t="n">
        <v>331</v>
      </c>
      <c r="O496" s="2" t="n">
        <v>355</v>
      </c>
      <c r="P496" s="2" t="n">
        <v>380</v>
      </c>
      <c r="Q496" s="2" t="n">
        <v>404</v>
      </c>
      <c r="R496" s="2" t="n">
        <v>429</v>
      </c>
      <c r="S496" s="2" t="n">
        <v>453</v>
      </c>
      <c r="T496" s="2" t="n">
        <v>477</v>
      </c>
      <c r="U496" s="2" t="n">
        <v>501</v>
      </c>
      <c r="V496" s="0" t="str">
        <f aca="false">IF(MOD(ROW(),52)=0,1," ")</f>
        <v> </v>
      </c>
    </row>
    <row r="497" customFormat="false" ht="15" hidden="false" customHeight="false" outlineLevel="0" collapsed="false">
      <c r="A497" s="0" t="n">
        <v>802</v>
      </c>
      <c r="B497" s="0" t="n">
        <v>54</v>
      </c>
      <c r="C497" s="10" t="n">
        <v>1000</v>
      </c>
      <c r="D497" s="0" t="n">
        <v>1</v>
      </c>
      <c r="E497" s="1" t="str">
        <f aca="false">CONCATENATE(A497,B497,C497,D497)</f>
        <v>8025410001</v>
      </c>
      <c r="F497" s="2" t="n">
        <v>126</v>
      </c>
      <c r="G497" s="2" t="n">
        <v>140</v>
      </c>
      <c r="H497" s="2" t="n">
        <v>168</v>
      </c>
      <c r="I497" s="2" t="n">
        <v>197</v>
      </c>
      <c r="J497" s="2" t="n">
        <v>239</v>
      </c>
      <c r="K497" s="2" t="n">
        <v>281</v>
      </c>
      <c r="L497" s="2" t="n">
        <v>314</v>
      </c>
      <c r="M497" s="2" t="n">
        <v>351</v>
      </c>
      <c r="N497" s="2" t="n">
        <v>379</v>
      </c>
      <c r="O497" s="2" t="n">
        <v>406</v>
      </c>
      <c r="P497" s="2" t="n">
        <v>435</v>
      </c>
      <c r="Q497" s="2" t="n">
        <v>462</v>
      </c>
      <c r="R497" s="2" t="n">
        <v>490</v>
      </c>
      <c r="S497" s="2" t="n">
        <v>518</v>
      </c>
      <c r="T497" s="2" t="n">
        <v>546</v>
      </c>
      <c r="U497" s="2" t="n">
        <v>573</v>
      </c>
      <c r="V497" s="0" t="str">
        <f aca="false">IF(MOD(ROW(),52)=0,1," ")</f>
        <v> </v>
      </c>
    </row>
    <row r="498" customFormat="false" ht="15" hidden="false" customHeight="false" outlineLevel="0" collapsed="false">
      <c r="A498" s="0" t="n">
        <v>802</v>
      </c>
      <c r="B498" s="0" t="n">
        <v>54</v>
      </c>
      <c r="C498" s="10" t="n">
        <v>1000</v>
      </c>
      <c r="D498" s="0" t="n">
        <v>0</v>
      </c>
      <c r="E498" s="1" t="str">
        <f aca="false">CONCATENATE(A498,B498,C498,D498)</f>
        <v>8025410000</v>
      </c>
      <c r="F498" s="2" t="n">
        <v>142</v>
      </c>
      <c r="G498" s="2" t="n">
        <v>157</v>
      </c>
      <c r="H498" s="2" t="n">
        <v>188</v>
      </c>
      <c r="I498" s="2" t="n">
        <v>221</v>
      </c>
      <c r="J498" s="2" t="n">
        <v>268</v>
      </c>
      <c r="K498" s="2" t="n">
        <v>316</v>
      </c>
      <c r="L498" s="2" t="n">
        <v>353</v>
      </c>
      <c r="M498" s="2" t="n">
        <v>394</v>
      </c>
      <c r="N498" s="2" t="n">
        <v>425</v>
      </c>
      <c r="O498" s="2" t="n">
        <v>456</v>
      </c>
      <c r="P498" s="2" t="n">
        <v>488</v>
      </c>
      <c r="Q498" s="2" t="n">
        <v>520</v>
      </c>
      <c r="R498" s="2" t="n">
        <v>551</v>
      </c>
      <c r="S498" s="2" t="n">
        <v>582</v>
      </c>
      <c r="T498" s="2" t="n">
        <v>613</v>
      </c>
      <c r="U498" s="2" t="n">
        <v>644</v>
      </c>
      <c r="V498" s="0" t="str">
        <f aca="false">IF(MOD(ROW(),52)=0,1," ")</f>
        <v> </v>
      </c>
    </row>
    <row r="499" customFormat="false" ht="15" hidden="false" customHeight="false" outlineLevel="0" collapsed="false">
      <c r="A499" s="0" t="n">
        <v>802</v>
      </c>
      <c r="B499" s="0" t="n">
        <v>54</v>
      </c>
      <c r="C499" s="10" t="n">
        <v>1500</v>
      </c>
      <c r="D499" s="0" t="n">
        <v>4</v>
      </c>
      <c r="E499" s="1" t="str">
        <f aca="false">CONCATENATE(A499,B499,C499,D499)</f>
        <v>8025415004</v>
      </c>
      <c r="F499" s="2" t="n">
        <v>64</v>
      </c>
      <c r="G499" s="2" t="n">
        <v>71</v>
      </c>
      <c r="H499" s="2" t="n">
        <v>86</v>
      </c>
      <c r="I499" s="2" t="n">
        <v>100</v>
      </c>
      <c r="J499" s="2" t="n">
        <v>122</v>
      </c>
      <c r="K499" s="2" t="n">
        <v>143</v>
      </c>
      <c r="L499" s="2" t="n">
        <v>160</v>
      </c>
      <c r="M499" s="2" t="n">
        <v>179</v>
      </c>
      <c r="N499" s="2" t="n">
        <v>193</v>
      </c>
      <c r="O499" s="2" t="n">
        <v>207</v>
      </c>
      <c r="P499" s="2" t="n">
        <v>222</v>
      </c>
      <c r="Q499" s="2" t="n">
        <v>236</v>
      </c>
      <c r="R499" s="2" t="n">
        <v>250</v>
      </c>
      <c r="S499" s="2" t="n">
        <v>264</v>
      </c>
      <c r="T499" s="2" t="n">
        <v>278</v>
      </c>
      <c r="U499" s="2" t="n">
        <v>292</v>
      </c>
      <c r="V499" s="0" t="str">
        <f aca="false">IF(MOD(ROW(),52)=0,1," ")</f>
        <v> </v>
      </c>
    </row>
    <row r="500" customFormat="false" ht="15" hidden="false" customHeight="false" outlineLevel="0" collapsed="false">
      <c r="A500" s="0" t="n">
        <v>802</v>
      </c>
      <c r="B500" s="0" t="n">
        <v>54</v>
      </c>
      <c r="C500" s="10" t="n">
        <v>1500</v>
      </c>
      <c r="D500" s="0" t="n">
        <v>3</v>
      </c>
      <c r="E500" s="1" t="str">
        <f aca="false">CONCATENATE(A500,B500,C500,D500)</f>
        <v>8025415003</v>
      </c>
      <c r="F500" s="2" t="n">
        <v>77</v>
      </c>
      <c r="G500" s="2" t="n">
        <v>85</v>
      </c>
      <c r="H500" s="2" t="n">
        <v>102</v>
      </c>
      <c r="I500" s="2" t="n">
        <v>120</v>
      </c>
      <c r="J500" s="2" t="n">
        <v>146</v>
      </c>
      <c r="K500" s="2" t="n">
        <v>171</v>
      </c>
      <c r="L500" s="2" t="n">
        <v>192</v>
      </c>
      <c r="M500" s="2" t="n">
        <v>214</v>
      </c>
      <c r="N500" s="2" t="n">
        <v>231</v>
      </c>
      <c r="O500" s="2" t="n">
        <v>248</v>
      </c>
      <c r="P500" s="2" t="n">
        <v>265</v>
      </c>
      <c r="Q500" s="2" t="n">
        <v>282</v>
      </c>
      <c r="R500" s="2" t="n">
        <v>299</v>
      </c>
      <c r="S500" s="2" t="n">
        <v>316</v>
      </c>
      <c r="T500" s="2" t="n">
        <v>333</v>
      </c>
      <c r="U500" s="2" t="n">
        <v>350</v>
      </c>
      <c r="V500" s="0" t="str">
        <f aca="false">IF(MOD(ROW(),52)=0,1," ")</f>
        <v> </v>
      </c>
    </row>
    <row r="501" customFormat="false" ht="15" hidden="false" customHeight="false" outlineLevel="0" collapsed="false">
      <c r="A501" s="0" t="n">
        <v>802</v>
      </c>
      <c r="B501" s="0" t="n">
        <v>54</v>
      </c>
      <c r="C501" s="10" t="n">
        <v>1500</v>
      </c>
      <c r="D501" s="0" t="n">
        <v>2</v>
      </c>
      <c r="E501" s="1" t="str">
        <f aca="false">CONCATENATE(A501,B501,C501,D501)</f>
        <v>8025415002</v>
      </c>
      <c r="F501" s="2" t="n">
        <v>90</v>
      </c>
      <c r="G501" s="2" t="n">
        <v>100</v>
      </c>
      <c r="H501" s="2" t="n">
        <v>120</v>
      </c>
      <c r="I501" s="2" t="n">
        <v>140</v>
      </c>
      <c r="J501" s="2" t="n">
        <v>170</v>
      </c>
      <c r="K501" s="2" t="n">
        <v>200</v>
      </c>
      <c r="L501" s="2" t="n">
        <v>224</v>
      </c>
      <c r="M501" s="2" t="n">
        <v>250</v>
      </c>
      <c r="N501" s="2" t="n">
        <v>270</v>
      </c>
      <c r="O501" s="2" t="n">
        <v>290</v>
      </c>
      <c r="P501" s="2" t="n">
        <v>310</v>
      </c>
      <c r="Q501" s="2" t="n">
        <v>330</v>
      </c>
      <c r="R501" s="2" t="n">
        <v>349</v>
      </c>
      <c r="S501" s="2" t="n">
        <v>369</v>
      </c>
      <c r="T501" s="2" t="n">
        <v>389</v>
      </c>
      <c r="U501" s="2" t="n">
        <v>409</v>
      </c>
      <c r="V501" s="0" t="str">
        <f aca="false">IF(MOD(ROW(),52)=0,1," ")</f>
        <v> </v>
      </c>
    </row>
    <row r="502" customFormat="false" ht="15" hidden="false" customHeight="false" outlineLevel="0" collapsed="false">
      <c r="A502" s="0" t="n">
        <v>802</v>
      </c>
      <c r="B502" s="0" t="n">
        <v>54</v>
      </c>
      <c r="C502" s="10" t="n">
        <v>1500</v>
      </c>
      <c r="D502" s="0" t="n">
        <v>1</v>
      </c>
      <c r="E502" s="1" t="str">
        <f aca="false">CONCATENATE(A502,B502,C502,D502)</f>
        <v>8025415001</v>
      </c>
      <c r="F502" s="2" t="n">
        <v>103</v>
      </c>
      <c r="G502" s="2" t="n">
        <v>114</v>
      </c>
      <c r="H502" s="2" t="n">
        <v>137</v>
      </c>
      <c r="I502" s="2" t="n">
        <v>161</v>
      </c>
      <c r="J502" s="2" t="n">
        <v>194</v>
      </c>
      <c r="K502" s="2" t="n">
        <v>229</v>
      </c>
      <c r="L502" s="2" t="n">
        <v>256</v>
      </c>
      <c r="M502" s="2" t="n">
        <v>286</v>
      </c>
      <c r="N502" s="2" t="n">
        <v>309</v>
      </c>
      <c r="O502" s="2" t="n">
        <v>331</v>
      </c>
      <c r="P502" s="2" t="n">
        <v>354</v>
      </c>
      <c r="Q502" s="2" t="n">
        <v>377</v>
      </c>
      <c r="R502" s="2" t="n">
        <v>399</v>
      </c>
      <c r="S502" s="2" t="n">
        <v>422</v>
      </c>
      <c r="T502" s="2" t="n">
        <v>445</v>
      </c>
      <c r="U502" s="2" t="n">
        <v>467</v>
      </c>
      <c r="V502" s="0" t="str">
        <f aca="false">IF(MOD(ROW(),52)=0,1," ")</f>
        <v> </v>
      </c>
    </row>
    <row r="503" customFormat="false" ht="15" hidden="false" customHeight="false" outlineLevel="0" collapsed="false">
      <c r="A503" s="0" t="n">
        <v>802</v>
      </c>
      <c r="B503" s="0" t="n">
        <v>54</v>
      </c>
      <c r="C503" s="10" t="n">
        <v>1500</v>
      </c>
      <c r="D503" s="0" t="n">
        <v>0</v>
      </c>
      <c r="E503" s="1" t="str">
        <f aca="false">CONCATENATE(A503,B503,C503,D503)</f>
        <v>8025415000</v>
      </c>
      <c r="F503" s="2" t="n">
        <v>116</v>
      </c>
      <c r="G503" s="2" t="n">
        <v>128</v>
      </c>
      <c r="H503" s="2" t="n">
        <v>154</v>
      </c>
      <c r="I503" s="2" t="n">
        <v>180</v>
      </c>
      <c r="J503" s="2" t="n">
        <v>218</v>
      </c>
      <c r="K503" s="2" t="n">
        <v>257</v>
      </c>
      <c r="L503" s="2" t="n">
        <v>287</v>
      </c>
      <c r="M503" s="2" t="n">
        <v>321</v>
      </c>
      <c r="N503" s="2" t="n">
        <v>347</v>
      </c>
      <c r="O503" s="2" t="n">
        <v>372</v>
      </c>
      <c r="P503" s="2" t="n">
        <v>398</v>
      </c>
      <c r="Q503" s="2" t="n">
        <v>423</v>
      </c>
      <c r="R503" s="2" t="n">
        <v>449</v>
      </c>
      <c r="S503" s="2" t="n">
        <v>474</v>
      </c>
      <c r="T503" s="2" t="n">
        <v>500</v>
      </c>
      <c r="U503" s="2" t="n">
        <v>525</v>
      </c>
      <c r="V503" s="0" t="str">
        <f aca="false">IF(MOD(ROW(),52)=0,1," ")</f>
        <v> </v>
      </c>
    </row>
    <row r="504" customFormat="false" ht="15" hidden="false" customHeight="false" outlineLevel="0" collapsed="false">
      <c r="C504" s="0" t="s">
        <v>14</v>
      </c>
      <c r="D504" s="0" t="s">
        <v>11</v>
      </c>
      <c r="F504" s="2" t="s">
        <v>12</v>
      </c>
      <c r="G504" s="2" t="n">
        <v>5</v>
      </c>
      <c r="H504" s="2" t="n">
        <v>6</v>
      </c>
      <c r="I504" s="2" t="n">
        <v>7</v>
      </c>
      <c r="J504" s="2" t="n">
        <v>8</v>
      </c>
      <c r="K504" s="2" t="n">
        <v>9</v>
      </c>
      <c r="L504" s="2" t="n">
        <v>10</v>
      </c>
      <c r="M504" s="2" t="n">
        <v>11</v>
      </c>
      <c r="N504" s="2" t="n">
        <v>12</v>
      </c>
      <c r="O504" s="2" t="n">
        <v>13</v>
      </c>
      <c r="P504" s="2" t="n">
        <v>14</v>
      </c>
      <c r="Q504" s="2" t="n">
        <v>15</v>
      </c>
      <c r="R504" s="2" t="n">
        <v>16</v>
      </c>
      <c r="S504" s="2" t="n">
        <v>17</v>
      </c>
      <c r="T504" s="2" t="n">
        <v>18</v>
      </c>
      <c r="U504" s="2" t="n">
        <v>19</v>
      </c>
      <c r="V504" s="0" t="str">
        <f aca="false">IF(MOD(ROW(),52)=0,1," ")</f>
        <v> </v>
      </c>
    </row>
    <row r="505" customFormat="false" ht="15" hidden="false" customHeight="false" outlineLevel="0" collapsed="false">
      <c r="V505" s="0" t="str">
        <f aca="false">IF(MOD(ROW(),52)=0,1," ")</f>
        <v> </v>
      </c>
    </row>
    <row r="506" customFormat="false" ht="15" hidden="false" customHeight="false" outlineLevel="0" collapsed="false">
      <c r="C506" s="7" t="s">
        <v>15</v>
      </c>
      <c r="V506" s="0" t="str">
        <f aca="false">IF(MOD(ROW(),52)=0,1," ")</f>
        <v> </v>
      </c>
    </row>
    <row r="507" customFormat="false" ht="15" hidden="false" customHeight="true" outlineLevel="0" collapsed="false">
      <c r="C507" s="11" t="s">
        <v>16</v>
      </c>
      <c r="D507" s="11"/>
      <c r="E507" s="12"/>
      <c r="F507" s="2" t="s">
        <v>12</v>
      </c>
      <c r="G507" s="2" t="n">
        <v>5</v>
      </c>
      <c r="H507" s="2" t="n">
        <v>6</v>
      </c>
      <c r="I507" s="2" t="n">
        <v>7</v>
      </c>
      <c r="J507" s="2" t="n">
        <v>8</v>
      </c>
      <c r="K507" s="2" t="n">
        <v>9</v>
      </c>
      <c r="L507" s="2" t="n">
        <v>10</v>
      </c>
      <c r="M507" s="2" t="n">
        <v>11</v>
      </c>
      <c r="N507" s="2" t="n">
        <v>12</v>
      </c>
      <c r="O507" s="2" t="n">
        <v>13</v>
      </c>
      <c r="P507" s="2" t="n">
        <v>14</v>
      </c>
      <c r="Q507" s="2" t="n">
        <v>15</v>
      </c>
      <c r="R507" s="2" t="n">
        <v>16</v>
      </c>
      <c r="S507" s="2" t="n">
        <v>17</v>
      </c>
      <c r="T507" s="2" t="n">
        <v>18</v>
      </c>
      <c r="U507" s="2" t="n">
        <v>19</v>
      </c>
      <c r="V507" s="0" t="str">
        <f aca="false">IF(MOD(ROW(),52)=0,1," ")</f>
        <v> </v>
      </c>
    </row>
    <row r="508" customFormat="false" ht="15" hidden="false" customHeight="false" outlineLevel="0" collapsed="false">
      <c r="A508" s="0" t="n">
        <v>802</v>
      </c>
      <c r="B508" s="0" t="n">
        <v>54</v>
      </c>
      <c r="C508" s="0" t="n">
        <v>100</v>
      </c>
      <c r="E508" s="1" t="str">
        <f aca="false">CONCATENATE(A508,B508,C508,D508)</f>
        <v>80254100</v>
      </c>
      <c r="F508" s="2" t="n">
        <v>40</v>
      </c>
      <c r="G508" s="2" t="n">
        <v>49</v>
      </c>
      <c r="H508" s="2" t="n">
        <v>63</v>
      </c>
      <c r="I508" s="2" t="n">
        <v>78</v>
      </c>
      <c r="J508" s="2" t="n">
        <v>97</v>
      </c>
      <c r="K508" s="2" t="n">
        <v>120</v>
      </c>
      <c r="L508" s="2" t="n">
        <v>149</v>
      </c>
      <c r="M508" s="2" t="n">
        <v>177</v>
      </c>
      <c r="N508" s="2" t="n">
        <v>206</v>
      </c>
      <c r="O508" s="2" t="n">
        <v>234</v>
      </c>
      <c r="P508" s="2" t="n">
        <v>262</v>
      </c>
      <c r="Q508" s="2" t="n">
        <v>290</v>
      </c>
      <c r="R508" s="2" t="n">
        <v>308</v>
      </c>
      <c r="S508" s="2" t="n">
        <v>333</v>
      </c>
      <c r="T508" s="2" t="n">
        <v>358</v>
      </c>
      <c r="U508" s="2" t="n">
        <v>383</v>
      </c>
      <c r="V508" s="0" t="str">
        <f aca="false">IF(MOD(ROW(),52)=0,1," ")</f>
        <v> </v>
      </c>
    </row>
    <row r="509" customFormat="false" ht="15" hidden="false" customHeight="false" outlineLevel="0" collapsed="false">
      <c r="A509" s="0" t="n">
        <v>802</v>
      </c>
      <c r="B509" s="0" t="n">
        <v>54</v>
      </c>
      <c r="C509" s="0" t="n">
        <v>250</v>
      </c>
      <c r="E509" s="1" t="str">
        <f aca="false">CONCATENATE(A509,B509,C509,D509)</f>
        <v>80254250</v>
      </c>
      <c r="F509" s="2" t="n">
        <v>33</v>
      </c>
      <c r="G509" s="2" t="n">
        <v>41</v>
      </c>
      <c r="H509" s="2" t="n">
        <v>53</v>
      </c>
      <c r="I509" s="2" t="n">
        <v>65</v>
      </c>
      <c r="J509" s="2" t="n">
        <v>80</v>
      </c>
      <c r="K509" s="2" t="n">
        <v>100</v>
      </c>
      <c r="L509" s="2" t="n">
        <v>124</v>
      </c>
      <c r="M509" s="2" t="n">
        <v>147</v>
      </c>
      <c r="N509" s="2" t="n">
        <v>171</v>
      </c>
      <c r="O509" s="2" t="n">
        <v>194</v>
      </c>
      <c r="P509" s="2" t="n">
        <v>217</v>
      </c>
      <c r="Q509" s="2" t="n">
        <v>241</v>
      </c>
      <c r="R509" s="2" t="n">
        <v>256</v>
      </c>
      <c r="S509" s="2" t="n">
        <v>277</v>
      </c>
      <c r="T509" s="2" t="n">
        <v>297</v>
      </c>
      <c r="U509" s="2" t="n">
        <v>319</v>
      </c>
      <c r="V509" s="0" t="str">
        <f aca="false">IF(MOD(ROW(),52)=0,1," ")</f>
        <v> </v>
      </c>
    </row>
    <row r="510" customFormat="false" ht="15" hidden="false" customHeight="false" outlineLevel="0" collapsed="false">
      <c r="A510" s="0" t="n">
        <v>802</v>
      </c>
      <c r="B510" s="0" t="n">
        <v>54</v>
      </c>
      <c r="C510" s="0" t="n">
        <v>500</v>
      </c>
      <c r="E510" s="1" t="str">
        <f aca="false">CONCATENATE(A510,B510,C510,D510)</f>
        <v>80254500</v>
      </c>
      <c r="F510" s="2" t="n">
        <v>29</v>
      </c>
      <c r="G510" s="2" t="n">
        <v>36</v>
      </c>
      <c r="H510" s="2" t="n">
        <v>46</v>
      </c>
      <c r="I510" s="2" t="n">
        <v>56</v>
      </c>
      <c r="J510" s="2" t="n">
        <v>70</v>
      </c>
      <c r="K510" s="2" t="n">
        <v>87</v>
      </c>
      <c r="L510" s="2" t="n">
        <v>108</v>
      </c>
      <c r="M510" s="2" t="n">
        <v>128</v>
      </c>
      <c r="N510" s="2" t="n">
        <v>149</v>
      </c>
      <c r="O510" s="2" t="n">
        <v>169</v>
      </c>
      <c r="P510" s="2" t="n">
        <v>189</v>
      </c>
      <c r="Q510" s="2" t="n">
        <v>210</v>
      </c>
      <c r="R510" s="2" t="n">
        <v>223</v>
      </c>
      <c r="S510" s="2" t="n">
        <v>241</v>
      </c>
      <c r="T510" s="2" t="n">
        <v>259</v>
      </c>
      <c r="U510" s="2" t="n">
        <v>277</v>
      </c>
      <c r="V510" s="0" t="str">
        <f aca="false">IF(MOD(ROW(),52)=0,1," ")</f>
        <v> </v>
      </c>
    </row>
    <row r="511" customFormat="false" ht="15" hidden="false" customHeight="false" outlineLevel="0" collapsed="false">
      <c r="A511" s="0" t="n">
        <v>802</v>
      </c>
      <c r="B511" s="0" t="n">
        <v>54</v>
      </c>
      <c r="C511" s="0" t="n">
        <v>1000</v>
      </c>
      <c r="E511" s="1" t="str">
        <f aca="false">CONCATENATE(A511,B511,C511,D511)</f>
        <v>802541000</v>
      </c>
      <c r="F511" s="2" t="n">
        <v>24</v>
      </c>
      <c r="G511" s="2" t="n">
        <v>30</v>
      </c>
      <c r="H511" s="2" t="n">
        <v>39</v>
      </c>
      <c r="I511" s="2" t="n">
        <v>48</v>
      </c>
      <c r="J511" s="2" t="n">
        <v>59</v>
      </c>
      <c r="K511" s="2" t="n">
        <v>74</v>
      </c>
      <c r="L511" s="2" t="n">
        <v>91</v>
      </c>
      <c r="M511" s="2" t="n">
        <v>108</v>
      </c>
      <c r="N511" s="2" t="n">
        <v>125</v>
      </c>
      <c r="O511" s="2" t="n">
        <v>143</v>
      </c>
      <c r="P511" s="2" t="n">
        <v>160</v>
      </c>
      <c r="Q511" s="2" t="n">
        <v>177</v>
      </c>
      <c r="R511" s="2" t="n">
        <v>188</v>
      </c>
      <c r="S511" s="2" t="n">
        <v>203</v>
      </c>
      <c r="T511" s="2" t="n">
        <v>219</v>
      </c>
      <c r="U511" s="2" t="n">
        <v>234</v>
      </c>
      <c r="V511" s="0" t="str">
        <f aca="false">IF(MOD(ROW(),52)=0,1," ")</f>
        <v> </v>
      </c>
    </row>
    <row r="512" customFormat="false" ht="15" hidden="false" customHeight="false" outlineLevel="0" collapsed="false">
      <c r="A512" s="0" t="n">
        <v>802</v>
      </c>
      <c r="B512" s="0" t="n">
        <v>54</v>
      </c>
      <c r="C512" s="0" t="n">
        <v>1500</v>
      </c>
      <c r="E512" s="1" t="str">
        <f aca="false">CONCATENATE(A512,B512,C512,D512)</f>
        <v>802541500</v>
      </c>
      <c r="F512" s="2" t="n">
        <v>22</v>
      </c>
      <c r="G512" s="2" t="n">
        <v>27</v>
      </c>
      <c r="H512" s="2" t="n">
        <v>35</v>
      </c>
      <c r="I512" s="2" t="n">
        <v>43</v>
      </c>
      <c r="J512" s="2" t="n">
        <v>53</v>
      </c>
      <c r="K512" s="2" t="n">
        <v>67</v>
      </c>
      <c r="L512" s="2" t="n">
        <v>83</v>
      </c>
      <c r="M512" s="2" t="n">
        <v>98</v>
      </c>
      <c r="N512" s="2" t="n">
        <v>114</v>
      </c>
      <c r="O512" s="2" t="n">
        <v>129</v>
      </c>
      <c r="P512" s="2" t="n">
        <v>145</v>
      </c>
      <c r="Q512" s="2" t="n">
        <v>161</v>
      </c>
      <c r="R512" s="2" t="n">
        <v>170</v>
      </c>
      <c r="S512" s="2" t="n">
        <v>184</v>
      </c>
      <c r="T512" s="2" t="n">
        <v>198</v>
      </c>
      <c r="U512" s="2" t="n">
        <v>212</v>
      </c>
      <c r="V512" s="0" t="str">
        <f aca="false">IF(MOD(ROW(),52)=0,1," ")</f>
        <v> </v>
      </c>
    </row>
    <row r="513" customFormat="false" ht="15" hidden="false" customHeight="false" outlineLevel="0" collapsed="false">
      <c r="V513" s="0" t="str">
        <f aca="false">IF(MOD(ROW(),52)=0,1," ")</f>
        <v> </v>
      </c>
    </row>
    <row r="514" customFormat="false" ht="31.5" hidden="false" customHeight="false" outlineLevel="0" collapsed="false">
      <c r="A514" s="5" t="s">
        <v>17</v>
      </c>
      <c r="V514" s="0" t="str">
        <f aca="false">IF(MOD(ROW(),52)=0,1," ")</f>
        <v> </v>
      </c>
    </row>
    <row r="515" customFormat="false" ht="15" hidden="false" customHeight="false" outlineLevel="0" collapsed="false">
      <c r="A515" s="3" t="s">
        <v>0</v>
      </c>
      <c r="V515" s="0" t="str">
        <f aca="false">IF(MOD(ROW(),52)=0,1," ")</f>
        <v> </v>
      </c>
    </row>
    <row r="516" customFormat="false" ht="31.5" hidden="false" customHeight="false" outlineLevel="0" collapsed="false">
      <c r="B516" s="4" t="n">
        <v>55</v>
      </c>
      <c r="V516" s="0" t="str">
        <f aca="false">IF(MOD(ROW(),52)=0,1," ")</f>
        <v> </v>
      </c>
    </row>
    <row r="517" customFormat="false" ht="15" hidden="false" customHeight="false" outlineLevel="0" collapsed="false">
      <c r="A517" s="0" t="s">
        <v>1</v>
      </c>
    </row>
    <row r="518" customFormat="false" ht="31.5" hidden="false" customHeight="false" outlineLevel="0" collapsed="false">
      <c r="A518" s="5" t="n">
        <v>802</v>
      </c>
      <c r="V518" s="0" t="str">
        <f aca="false">IF(MOD(ROW(),52)=0,1," ")</f>
        <v> </v>
      </c>
    </row>
    <row r="519" customFormat="false" ht="15" hidden="false" customHeight="false" outlineLevel="0" collapsed="false">
      <c r="A519" s="0" t="s">
        <v>2</v>
      </c>
      <c r="C519" s="3"/>
      <c r="V519" s="0" t="str">
        <f aca="false">IF(MOD(ROW(),52)=0,1," ")</f>
        <v> </v>
      </c>
    </row>
    <row r="520" customFormat="false" ht="15" hidden="false" customHeight="false" outlineLevel="0" collapsed="false">
      <c r="A520" s="6" t="s">
        <v>3</v>
      </c>
      <c r="V520" s="0" t="n">
        <f aca="false">IF(MOD(ROW(),52)=0,1," ")</f>
        <v>1</v>
      </c>
    </row>
    <row r="521" customFormat="false" ht="15" hidden="false" customHeight="false" outlineLevel="0" collapsed="false">
      <c r="C521" s="7" t="s">
        <v>4</v>
      </c>
      <c r="V521" s="0" t="str">
        <f aca="false">IF(MOD(ROW(),52)=0,1," ")</f>
        <v> </v>
      </c>
    </row>
    <row r="522" customFormat="false" ht="15" hidden="false" customHeight="false" outlineLevel="0" collapsed="false">
      <c r="C522" s="0" t="s">
        <v>5</v>
      </c>
      <c r="D522" s="0" t="s">
        <v>6</v>
      </c>
      <c r="F522" s="2" t="s">
        <v>12</v>
      </c>
      <c r="G522" s="2" t="n">
        <v>5</v>
      </c>
      <c r="H522" s="2" t="n">
        <v>6</v>
      </c>
      <c r="I522" s="2" t="n">
        <v>7</v>
      </c>
      <c r="J522" s="2" t="n">
        <v>8</v>
      </c>
      <c r="K522" s="2" t="n">
        <v>9</v>
      </c>
      <c r="L522" s="2" t="n">
        <v>10</v>
      </c>
      <c r="M522" s="2" t="n">
        <v>11</v>
      </c>
      <c r="N522" s="2" t="n">
        <v>12</v>
      </c>
      <c r="O522" s="2" t="n">
        <v>13</v>
      </c>
      <c r="P522" s="2" t="n">
        <v>14</v>
      </c>
      <c r="Q522" s="2" t="n">
        <v>15</v>
      </c>
      <c r="R522" s="2" t="n">
        <v>16</v>
      </c>
      <c r="S522" s="2" t="n">
        <v>17</v>
      </c>
      <c r="T522" s="2" t="n">
        <v>18</v>
      </c>
      <c r="U522" s="2" t="n">
        <v>19</v>
      </c>
      <c r="V522" s="0" t="str">
        <f aca="false">IF(MOD(ROW(),52)=0,1," ")</f>
        <v> </v>
      </c>
    </row>
    <row r="523" customFormat="false" ht="15" hidden="false" customHeight="false" outlineLevel="0" collapsed="false">
      <c r="A523" s="0" t="n">
        <v>802</v>
      </c>
      <c r="B523" s="0" t="n">
        <v>55</v>
      </c>
      <c r="C523" s="0" t="s">
        <v>8</v>
      </c>
      <c r="D523" s="0" t="n">
        <v>4</v>
      </c>
      <c r="E523" s="1" t="str">
        <f aca="false">CONCATENATE(A523,B523,C523,D523)</f>
        <v>802551M4</v>
      </c>
      <c r="F523" s="2" t="n">
        <v>45</v>
      </c>
      <c r="G523" s="2" t="n">
        <v>48</v>
      </c>
      <c r="H523" s="2" t="n">
        <v>50</v>
      </c>
      <c r="I523" s="2" t="n">
        <v>53</v>
      </c>
      <c r="J523" s="2" t="n">
        <v>56</v>
      </c>
      <c r="K523" s="2" t="n">
        <v>59</v>
      </c>
      <c r="L523" s="2" t="n">
        <v>63</v>
      </c>
      <c r="M523" s="2" t="n">
        <v>68</v>
      </c>
      <c r="N523" s="2" t="n">
        <v>73</v>
      </c>
      <c r="O523" s="2" t="n">
        <v>77</v>
      </c>
      <c r="P523" s="2" t="n">
        <v>82</v>
      </c>
      <c r="Q523" s="2" t="n">
        <v>86</v>
      </c>
      <c r="R523" s="2" t="n">
        <v>90</v>
      </c>
      <c r="S523" s="2" t="n">
        <v>95</v>
      </c>
      <c r="T523" s="2" t="n">
        <v>99</v>
      </c>
      <c r="U523" s="2" t="n">
        <v>104</v>
      </c>
      <c r="V523" s="0" t="str">
        <f aca="false">IF(MOD(ROW(),52)=0,1," ")</f>
        <v> </v>
      </c>
    </row>
    <row r="524" customFormat="false" ht="15" hidden="false" customHeight="false" outlineLevel="0" collapsed="false">
      <c r="A524" s="0" t="n">
        <v>802</v>
      </c>
      <c r="B524" s="0" t="n">
        <v>55</v>
      </c>
      <c r="C524" s="0" t="s">
        <v>8</v>
      </c>
      <c r="D524" s="0" t="n">
        <v>3</v>
      </c>
      <c r="E524" s="1" t="str">
        <f aca="false">CONCATENATE(A524,B524,C524,D524)</f>
        <v>802551M3</v>
      </c>
      <c r="F524" s="2" t="n">
        <v>50</v>
      </c>
      <c r="G524" s="2" t="n">
        <v>53</v>
      </c>
      <c r="H524" s="2" t="n">
        <v>56</v>
      </c>
      <c r="I524" s="2" t="n">
        <v>59</v>
      </c>
      <c r="J524" s="2" t="n">
        <v>63</v>
      </c>
      <c r="K524" s="2" t="n">
        <v>66</v>
      </c>
      <c r="L524" s="2" t="n">
        <v>71</v>
      </c>
      <c r="M524" s="2" t="n">
        <v>76</v>
      </c>
      <c r="N524" s="2" t="n">
        <v>81</v>
      </c>
      <c r="O524" s="2" t="n">
        <v>87</v>
      </c>
      <c r="P524" s="2" t="n">
        <v>92</v>
      </c>
      <c r="Q524" s="2" t="n">
        <v>97</v>
      </c>
      <c r="R524" s="2" t="n">
        <v>102</v>
      </c>
      <c r="S524" s="2" t="n">
        <v>107</v>
      </c>
      <c r="T524" s="2" t="n">
        <v>112</v>
      </c>
      <c r="U524" s="2" t="n">
        <v>117</v>
      </c>
      <c r="V524" s="0" t="str">
        <f aca="false">IF(MOD(ROW(),52)=0,1," ")</f>
        <v> </v>
      </c>
    </row>
    <row r="525" customFormat="false" ht="15" hidden="false" customHeight="false" outlineLevel="0" collapsed="false">
      <c r="A525" s="0" t="n">
        <v>802</v>
      </c>
      <c r="B525" s="0" t="n">
        <v>55</v>
      </c>
      <c r="C525" s="0" t="s">
        <v>8</v>
      </c>
      <c r="D525" s="0" t="n">
        <v>2</v>
      </c>
      <c r="E525" s="1" t="str">
        <f aca="false">CONCATENATE(A525,B525,C525,D525)</f>
        <v>802551M2</v>
      </c>
      <c r="F525" s="2" t="n">
        <v>54</v>
      </c>
      <c r="G525" s="2" t="n">
        <v>58</v>
      </c>
      <c r="H525" s="2" t="n">
        <v>61</v>
      </c>
      <c r="I525" s="2" t="n">
        <v>65</v>
      </c>
      <c r="J525" s="2" t="n">
        <v>69</v>
      </c>
      <c r="K525" s="2" t="n">
        <v>73</v>
      </c>
      <c r="L525" s="2" t="n">
        <v>78</v>
      </c>
      <c r="M525" s="2" t="n">
        <v>84</v>
      </c>
      <c r="N525" s="2" t="n">
        <v>90</v>
      </c>
      <c r="O525" s="2" t="n">
        <v>96</v>
      </c>
      <c r="P525" s="2" t="n">
        <v>102</v>
      </c>
      <c r="Q525" s="2" t="n">
        <v>108</v>
      </c>
      <c r="R525" s="2" t="n">
        <v>113</v>
      </c>
      <c r="S525" s="2" t="n">
        <v>119</v>
      </c>
      <c r="T525" s="2" t="n">
        <v>125</v>
      </c>
      <c r="U525" s="2" t="n">
        <v>131</v>
      </c>
      <c r="V525" s="0" t="str">
        <f aca="false">IF(MOD(ROW(),52)=0,1," ")</f>
        <v> </v>
      </c>
    </row>
    <row r="526" customFormat="false" ht="15" hidden="false" customHeight="false" outlineLevel="0" collapsed="false">
      <c r="A526" s="0" t="n">
        <v>802</v>
      </c>
      <c r="B526" s="0" t="n">
        <v>55</v>
      </c>
      <c r="C526" s="0" t="s">
        <v>8</v>
      </c>
      <c r="D526" s="0" t="n">
        <v>1</v>
      </c>
      <c r="E526" s="1" t="str">
        <f aca="false">CONCATENATE(A526,B526,C526,D526)</f>
        <v>802551M1</v>
      </c>
      <c r="F526" s="2" t="n">
        <v>59</v>
      </c>
      <c r="G526" s="2" t="n">
        <v>63</v>
      </c>
      <c r="H526" s="2" t="n">
        <v>66</v>
      </c>
      <c r="I526" s="2" t="n">
        <v>71</v>
      </c>
      <c r="J526" s="2" t="n">
        <v>75</v>
      </c>
      <c r="K526" s="2" t="n">
        <v>79</v>
      </c>
      <c r="L526" s="2" t="n">
        <v>86</v>
      </c>
      <c r="M526" s="2" t="n">
        <v>92</v>
      </c>
      <c r="N526" s="2" t="n">
        <v>99</v>
      </c>
      <c r="O526" s="2" t="n">
        <v>106</v>
      </c>
      <c r="P526" s="2" t="n">
        <v>112</v>
      </c>
      <c r="Q526" s="2" t="n">
        <v>118</v>
      </c>
      <c r="R526" s="2" t="n">
        <v>125</v>
      </c>
      <c r="S526" s="2" t="n">
        <v>131</v>
      </c>
      <c r="T526" s="2" t="n">
        <v>138</v>
      </c>
      <c r="U526" s="2" t="n">
        <v>144</v>
      </c>
      <c r="V526" s="0" t="str">
        <f aca="false">IF(MOD(ROW(),52)=0,1," ")</f>
        <v> </v>
      </c>
    </row>
    <row r="527" customFormat="false" ht="15" hidden="false" customHeight="false" outlineLevel="0" collapsed="false">
      <c r="A527" s="0" t="n">
        <v>802</v>
      </c>
      <c r="B527" s="0" t="n">
        <v>55</v>
      </c>
      <c r="C527" s="0" t="s">
        <v>8</v>
      </c>
      <c r="D527" s="0" t="n">
        <v>0</v>
      </c>
      <c r="E527" s="1" t="str">
        <f aca="false">CONCATENATE(A527,B527,C527,D527)</f>
        <v>802551M0</v>
      </c>
      <c r="F527" s="2" t="n">
        <v>64</v>
      </c>
      <c r="G527" s="2" t="n">
        <v>68</v>
      </c>
      <c r="H527" s="2" t="n">
        <v>72</v>
      </c>
      <c r="I527" s="2" t="n">
        <v>77</v>
      </c>
      <c r="J527" s="2" t="n">
        <v>82</v>
      </c>
      <c r="K527" s="2" t="n">
        <v>86</v>
      </c>
      <c r="L527" s="2" t="n">
        <v>93</v>
      </c>
      <c r="M527" s="2" t="n">
        <v>100</v>
      </c>
      <c r="N527" s="2" t="n">
        <v>108</v>
      </c>
      <c r="O527" s="2" t="n">
        <v>115</v>
      </c>
      <c r="P527" s="2" t="n">
        <v>122</v>
      </c>
      <c r="Q527" s="2" t="n">
        <v>129</v>
      </c>
      <c r="R527" s="2" t="n">
        <v>136</v>
      </c>
      <c r="S527" s="2" t="n">
        <v>143</v>
      </c>
      <c r="T527" s="2" t="n">
        <v>151</v>
      </c>
      <c r="U527" s="2" t="n">
        <v>158</v>
      </c>
      <c r="V527" s="0" t="str">
        <f aca="false">IF(MOD(ROW(),52)=0,1," ")</f>
        <v> </v>
      </c>
    </row>
    <row r="528" customFormat="false" ht="15" hidden="false" customHeight="false" outlineLevel="0" collapsed="false">
      <c r="A528" s="0" t="n">
        <v>802</v>
      </c>
      <c r="B528" s="0" t="n">
        <v>55</v>
      </c>
      <c r="C528" s="0" t="s">
        <v>9</v>
      </c>
      <c r="D528" s="0" t="n">
        <v>4</v>
      </c>
      <c r="E528" s="1" t="str">
        <f aca="false">CONCATENATE(A528,B528,C528,D528)</f>
        <v>802552M4</v>
      </c>
      <c r="F528" s="2" t="n">
        <f aca="false">F523+8</f>
        <v>53</v>
      </c>
      <c r="G528" s="2" t="n">
        <f aca="false">G523+8</f>
        <v>56</v>
      </c>
      <c r="H528" s="2" t="n">
        <f aca="false">H523+8</f>
        <v>58</v>
      </c>
      <c r="I528" s="2" t="n">
        <f aca="false">I523+8</f>
        <v>61</v>
      </c>
      <c r="J528" s="2" t="n">
        <f aca="false">J523+8</f>
        <v>64</v>
      </c>
      <c r="K528" s="2" t="n">
        <f aca="false">K523+8</f>
        <v>67</v>
      </c>
      <c r="L528" s="2" t="n">
        <f aca="false">L523+8</f>
        <v>71</v>
      </c>
      <c r="M528" s="2" t="n">
        <f aca="false">M523+8</f>
        <v>76</v>
      </c>
      <c r="N528" s="2" t="n">
        <f aca="false">N523+8</f>
        <v>81</v>
      </c>
      <c r="O528" s="2" t="n">
        <f aca="false">O523+8</f>
        <v>85</v>
      </c>
      <c r="P528" s="2" t="n">
        <f aca="false">P523+8</f>
        <v>90</v>
      </c>
      <c r="Q528" s="2" t="n">
        <f aca="false">Q523+8</f>
        <v>94</v>
      </c>
      <c r="R528" s="2" t="n">
        <f aca="false">R523+8</f>
        <v>98</v>
      </c>
      <c r="S528" s="2" t="n">
        <f aca="false">S523+8</f>
        <v>103</v>
      </c>
      <c r="T528" s="2" t="n">
        <f aca="false">T523+8</f>
        <v>107</v>
      </c>
      <c r="U528" s="2" t="n">
        <f aca="false">U523+8</f>
        <v>112</v>
      </c>
      <c r="V528" s="0" t="str">
        <f aca="false">IF(MOD(ROW(),52)=0,1," ")</f>
        <v> </v>
      </c>
    </row>
    <row r="529" customFormat="false" ht="15" hidden="false" customHeight="false" outlineLevel="0" collapsed="false">
      <c r="A529" s="0" t="n">
        <v>802</v>
      </c>
      <c r="B529" s="0" t="n">
        <v>55</v>
      </c>
      <c r="C529" s="0" t="s">
        <v>9</v>
      </c>
      <c r="D529" s="0" t="n">
        <v>3</v>
      </c>
      <c r="E529" s="1" t="str">
        <f aca="false">CONCATENATE(A529,B529,C529,D529)</f>
        <v>802552M3</v>
      </c>
      <c r="F529" s="2" t="n">
        <f aca="false">F524+8</f>
        <v>58</v>
      </c>
      <c r="G529" s="2" t="n">
        <f aca="false">G524+8</f>
        <v>61</v>
      </c>
      <c r="H529" s="2" t="n">
        <f aca="false">H524+8</f>
        <v>64</v>
      </c>
      <c r="I529" s="2" t="n">
        <f aca="false">I524+8</f>
        <v>67</v>
      </c>
      <c r="J529" s="2" t="n">
        <f aca="false">J524+8</f>
        <v>71</v>
      </c>
      <c r="K529" s="2" t="n">
        <f aca="false">K524+8</f>
        <v>74</v>
      </c>
      <c r="L529" s="2" t="n">
        <f aca="false">L524+8</f>
        <v>79</v>
      </c>
      <c r="M529" s="2" t="n">
        <f aca="false">M524+8</f>
        <v>84</v>
      </c>
      <c r="N529" s="2" t="n">
        <f aca="false">N524+8</f>
        <v>89</v>
      </c>
      <c r="O529" s="2" t="n">
        <f aca="false">O524+8</f>
        <v>95</v>
      </c>
      <c r="P529" s="2" t="n">
        <f aca="false">P524+8</f>
        <v>100</v>
      </c>
      <c r="Q529" s="2" t="n">
        <f aca="false">Q524+8</f>
        <v>105</v>
      </c>
      <c r="R529" s="2" t="n">
        <f aca="false">R524+8</f>
        <v>110</v>
      </c>
      <c r="S529" s="2" t="n">
        <f aca="false">S524+8</f>
        <v>115</v>
      </c>
      <c r="T529" s="2" t="n">
        <f aca="false">T524+8</f>
        <v>120</v>
      </c>
      <c r="U529" s="2" t="n">
        <f aca="false">U524+8</f>
        <v>125</v>
      </c>
      <c r="V529" s="0" t="str">
        <f aca="false">IF(MOD(ROW(),52)=0,1," ")</f>
        <v> </v>
      </c>
    </row>
    <row r="530" customFormat="false" ht="15" hidden="false" customHeight="false" outlineLevel="0" collapsed="false">
      <c r="A530" s="0" t="n">
        <v>802</v>
      </c>
      <c r="B530" s="0" t="n">
        <v>55</v>
      </c>
      <c r="C530" s="0" t="s">
        <v>9</v>
      </c>
      <c r="D530" s="0" t="n">
        <v>2</v>
      </c>
      <c r="E530" s="1" t="str">
        <f aca="false">CONCATENATE(A530,B530,C530,D530)</f>
        <v>802552M2</v>
      </c>
      <c r="F530" s="2" t="n">
        <f aca="false">F525+8</f>
        <v>62</v>
      </c>
      <c r="G530" s="2" t="n">
        <f aca="false">G525+8</f>
        <v>66</v>
      </c>
      <c r="H530" s="2" t="n">
        <f aca="false">H525+8</f>
        <v>69</v>
      </c>
      <c r="I530" s="2" t="n">
        <f aca="false">I525+8</f>
        <v>73</v>
      </c>
      <c r="J530" s="2" t="n">
        <f aca="false">J525+8</f>
        <v>77</v>
      </c>
      <c r="K530" s="2" t="n">
        <f aca="false">K525+8</f>
        <v>81</v>
      </c>
      <c r="L530" s="2" t="n">
        <f aca="false">L525+8</f>
        <v>86</v>
      </c>
      <c r="M530" s="2" t="n">
        <f aca="false">M525+8</f>
        <v>92</v>
      </c>
      <c r="N530" s="2" t="n">
        <f aca="false">N525+8</f>
        <v>98</v>
      </c>
      <c r="O530" s="2" t="n">
        <f aca="false">O525+8</f>
        <v>104</v>
      </c>
      <c r="P530" s="2" t="n">
        <f aca="false">P525+8</f>
        <v>110</v>
      </c>
      <c r="Q530" s="2" t="n">
        <f aca="false">Q525+8</f>
        <v>116</v>
      </c>
      <c r="R530" s="2" t="n">
        <f aca="false">R525+8</f>
        <v>121</v>
      </c>
      <c r="S530" s="2" t="n">
        <f aca="false">S525+8</f>
        <v>127</v>
      </c>
      <c r="T530" s="2" t="n">
        <f aca="false">T525+8</f>
        <v>133</v>
      </c>
      <c r="U530" s="2" t="n">
        <f aca="false">U525+8</f>
        <v>139</v>
      </c>
      <c r="V530" s="0" t="str">
        <f aca="false">IF(MOD(ROW(),52)=0,1," ")</f>
        <v> </v>
      </c>
    </row>
    <row r="531" customFormat="false" ht="15" hidden="false" customHeight="false" outlineLevel="0" collapsed="false">
      <c r="A531" s="0" t="n">
        <v>802</v>
      </c>
      <c r="B531" s="0" t="n">
        <v>55</v>
      </c>
      <c r="C531" s="0" t="s">
        <v>9</v>
      </c>
      <c r="D531" s="0" t="n">
        <v>1</v>
      </c>
      <c r="E531" s="1" t="str">
        <f aca="false">CONCATENATE(A531,B531,C531,D531)</f>
        <v>802552M1</v>
      </c>
      <c r="F531" s="2" t="n">
        <f aca="false">F526+8</f>
        <v>67</v>
      </c>
      <c r="G531" s="2" t="n">
        <f aca="false">G526+8</f>
        <v>71</v>
      </c>
      <c r="H531" s="2" t="n">
        <f aca="false">H526+8</f>
        <v>74</v>
      </c>
      <c r="I531" s="2" t="n">
        <f aca="false">I526+8</f>
        <v>79</v>
      </c>
      <c r="J531" s="2" t="n">
        <f aca="false">J526+8</f>
        <v>83</v>
      </c>
      <c r="K531" s="2" t="n">
        <f aca="false">K526+8</f>
        <v>87</v>
      </c>
      <c r="L531" s="2" t="n">
        <f aca="false">L526+8</f>
        <v>94</v>
      </c>
      <c r="M531" s="2" t="n">
        <f aca="false">M526+8</f>
        <v>100</v>
      </c>
      <c r="N531" s="2" t="n">
        <f aca="false">N526+8</f>
        <v>107</v>
      </c>
      <c r="O531" s="2" t="n">
        <f aca="false">O526+8</f>
        <v>114</v>
      </c>
      <c r="P531" s="2" t="n">
        <f aca="false">P526+8</f>
        <v>120</v>
      </c>
      <c r="Q531" s="2" t="n">
        <f aca="false">Q526+8</f>
        <v>126</v>
      </c>
      <c r="R531" s="2" t="n">
        <f aca="false">R526+8</f>
        <v>133</v>
      </c>
      <c r="S531" s="2" t="n">
        <f aca="false">S526+8</f>
        <v>139</v>
      </c>
      <c r="T531" s="2" t="n">
        <f aca="false">T526+8</f>
        <v>146</v>
      </c>
      <c r="U531" s="2" t="n">
        <f aca="false">U526+8</f>
        <v>152</v>
      </c>
      <c r="V531" s="0" t="str">
        <f aca="false">IF(MOD(ROW(),52)=0,1," ")</f>
        <v> </v>
      </c>
    </row>
    <row r="532" customFormat="false" ht="15" hidden="false" customHeight="false" outlineLevel="0" collapsed="false">
      <c r="A532" s="0" t="n">
        <v>802</v>
      </c>
      <c r="B532" s="0" t="n">
        <v>55</v>
      </c>
      <c r="C532" s="0" t="s">
        <v>9</v>
      </c>
      <c r="D532" s="0" t="n">
        <v>0</v>
      </c>
      <c r="E532" s="1" t="str">
        <f aca="false">CONCATENATE(A532,B532,C532,D532)</f>
        <v>802552M0</v>
      </c>
      <c r="F532" s="2" t="n">
        <f aca="false">F527+8</f>
        <v>72</v>
      </c>
      <c r="G532" s="2" t="n">
        <f aca="false">G527+8</f>
        <v>76</v>
      </c>
      <c r="H532" s="2" t="n">
        <f aca="false">H527+8</f>
        <v>80</v>
      </c>
      <c r="I532" s="2" t="n">
        <f aca="false">I527+8</f>
        <v>85</v>
      </c>
      <c r="J532" s="2" t="n">
        <f aca="false">J527+8</f>
        <v>90</v>
      </c>
      <c r="K532" s="2" t="n">
        <f aca="false">K527+8</f>
        <v>94</v>
      </c>
      <c r="L532" s="2" t="n">
        <f aca="false">L527+8</f>
        <v>101</v>
      </c>
      <c r="M532" s="2" t="n">
        <f aca="false">M527+8</f>
        <v>108</v>
      </c>
      <c r="N532" s="2" t="n">
        <f aca="false">N527+8</f>
        <v>116</v>
      </c>
      <c r="O532" s="2" t="n">
        <f aca="false">O527+8</f>
        <v>123</v>
      </c>
      <c r="P532" s="2" t="n">
        <f aca="false">P527+8</f>
        <v>130</v>
      </c>
      <c r="Q532" s="2" t="n">
        <f aca="false">Q527+8</f>
        <v>137</v>
      </c>
      <c r="R532" s="2" t="n">
        <f aca="false">R527+8</f>
        <v>144</v>
      </c>
      <c r="S532" s="2" t="n">
        <f aca="false">S527+8</f>
        <v>151</v>
      </c>
      <c r="T532" s="2" t="n">
        <f aca="false">T527+8</f>
        <v>159</v>
      </c>
      <c r="U532" s="2" t="n">
        <f aca="false">U527+8</f>
        <v>166</v>
      </c>
      <c r="V532" s="0" t="str">
        <f aca="false">IF(MOD(ROW(),52)=0,1," ")</f>
        <v> </v>
      </c>
    </row>
    <row r="533" customFormat="false" ht="15" hidden="false" customHeight="false" outlineLevel="0" collapsed="false">
      <c r="C533" s="0" t="s">
        <v>10</v>
      </c>
      <c r="D533" s="0" t="s">
        <v>11</v>
      </c>
      <c r="F533" s="2" t="s">
        <v>12</v>
      </c>
      <c r="G533" s="2" t="n">
        <v>5</v>
      </c>
      <c r="H533" s="2" t="n">
        <v>6</v>
      </c>
      <c r="I533" s="2" t="n">
        <v>7</v>
      </c>
      <c r="J533" s="2" t="n">
        <v>8</v>
      </c>
      <c r="K533" s="2" t="n">
        <v>9</v>
      </c>
      <c r="L533" s="2" t="n">
        <v>10</v>
      </c>
      <c r="M533" s="2" t="n">
        <v>11</v>
      </c>
      <c r="N533" s="2" t="n">
        <v>12</v>
      </c>
      <c r="O533" s="2" t="n">
        <v>13</v>
      </c>
      <c r="P533" s="2" t="n">
        <v>14</v>
      </c>
      <c r="Q533" s="2" t="n">
        <v>15</v>
      </c>
      <c r="R533" s="2" t="n">
        <v>16</v>
      </c>
      <c r="S533" s="2" t="n">
        <v>17</v>
      </c>
      <c r="T533" s="2" t="n">
        <v>18</v>
      </c>
      <c r="U533" s="2" t="n">
        <v>19</v>
      </c>
      <c r="V533" s="0" t="str">
        <f aca="false">IF(MOD(ROW(),52)=0,1," ")</f>
        <v> </v>
      </c>
    </row>
    <row r="534" customFormat="false" ht="15" hidden="false" customHeight="false" outlineLevel="0" collapsed="false">
      <c r="V534" s="0" t="str">
        <f aca="false">IF(MOD(ROW(),52)=0,1," ")</f>
        <v> </v>
      </c>
    </row>
    <row r="535" customFormat="false" ht="15" hidden="false" customHeight="false" outlineLevel="0" collapsed="false">
      <c r="C535" s="0" t="s">
        <v>13</v>
      </c>
      <c r="D535" s="0" t="s">
        <v>6</v>
      </c>
      <c r="F535" s="2" t="s">
        <v>12</v>
      </c>
      <c r="G535" s="2" t="n">
        <v>5</v>
      </c>
      <c r="H535" s="2" t="n">
        <v>6</v>
      </c>
      <c r="I535" s="2" t="n">
        <v>7</v>
      </c>
      <c r="J535" s="2" t="n">
        <v>8</v>
      </c>
      <c r="K535" s="2" t="n">
        <v>9</v>
      </c>
      <c r="L535" s="2" t="n">
        <v>10</v>
      </c>
      <c r="M535" s="2" t="n">
        <v>11</v>
      </c>
      <c r="N535" s="2" t="n">
        <v>12</v>
      </c>
      <c r="O535" s="2" t="n">
        <v>13</v>
      </c>
      <c r="P535" s="2" t="n">
        <v>14</v>
      </c>
      <c r="Q535" s="2" t="n">
        <v>15</v>
      </c>
      <c r="R535" s="2" t="n">
        <v>16</v>
      </c>
      <c r="S535" s="2" t="n">
        <v>17</v>
      </c>
      <c r="T535" s="2" t="n">
        <v>18</v>
      </c>
      <c r="U535" s="2" t="n">
        <v>19</v>
      </c>
      <c r="V535" s="0" t="str">
        <f aca="false">IF(MOD(ROW(),52)=0,1," ")</f>
        <v> </v>
      </c>
    </row>
    <row r="536" customFormat="false" ht="15" hidden="false" customHeight="false" outlineLevel="0" collapsed="false">
      <c r="A536" s="0" t="n">
        <v>802</v>
      </c>
      <c r="B536" s="0" t="n">
        <v>55</v>
      </c>
      <c r="C536" s="0" t="n">
        <v>250</v>
      </c>
      <c r="D536" s="0" t="n">
        <v>4</v>
      </c>
      <c r="E536" s="1" t="str">
        <f aca="false">CONCATENATE(A536,B536,C536,D536)</f>
        <v>802552504</v>
      </c>
      <c r="F536" s="2" t="n">
        <v>118</v>
      </c>
      <c r="G536" s="2" t="n">
        <v>131</v>
      </c>
      <c r="H536" s="2" t="n">
        <v>157</v>
      </c>
      <c r="I536" s="2" t="n">
        <v>185</v>
      </c>
      <c r="J536" s="2" t="n">
        <v>224</v>
      </c>
      <c r="K536" s="2" t="n">
        <v>263</v>
      </c>
      <c r="L536" s="2" t="n">
        <v>294</v>
      </c>
      <c r="M536" s="2" t="n">
        <v>329</v>
      </c>
      <c r="N536" s="2" t="n">
        <v>355</v>
      </c>
      <c r="O536" s="2" t="n">
        <v>381</v>
      </c>
      <c r="P536" s="2" t="n">
        <v>407</v>
      </c>
      <c r="Q536" s="2" t="n">
        <v>433</v>
      </c>
      <c r="R536" s="2" t="n">
        <v>459</v>
      </c>
      <c r="S536" s="2" t="n">
        <v>485</v>
      </c>
      <c r="T536" s="2" t="n">
        <v>511</v>
      </c>
      <c r="U536" s="2" t="n">
        <v>537</v>
      </c>
      <c r="V536" s="0" t="str">
        <f aca="false">IF(MOD(ROW(),52)=0,1," ")</f>
        <v> </v>
      </c>
    </row>
    <row r="537" customFormat="false" ht="15" hidden="false" customHeight="false" outlineLevel="0" collapsed="false">
      <c r="A537" s="0" t="n">
        <v>802</v>
      </c>
      <c r="B537" s="0" t="n">
        <v>55</v>
      </c>
      <c r="C537" s="0" t="n">
        <v>250</v>
      </c>
      <c r="D537" s="0" t="n">
        <v>3</v>
      </c>
      <c r="E537" s="1" t="str">
        <f aca="false">CONCATENATE(A537,B537,C537,D537)</f>
        <v>802552503</v>
      </c>
      <c r="F537" s="2" t="n">
        <v>142</v>
      </c>
      <c r="G537" s="2" t="n">
        <v>157</v>
      </c>
      <c r="H537" s="2" t="n">
        <v>188</v>
      </c>
      <c r="I537" s="2" t="n">
        <v>221</v>
      </c>
      <c r="J537" s="2" t="n">
        <v>268</v>
      </c>
      <c r="K537" s="2" t="n">
        <v>315</v>
      </c>
      <c r="L537" s="2" t="n">
        <v>352</v>
      </c>
      <c r="M537" s="2" t="n">
        <v>394</v>
      </c>
      <c r="N537" s="2" t="n">
        <v>425</v>
      </c>
      <c r="O537" s="2" t="n">
        <v>456</v>
      </c>
      <c r="P537" s="2" t="n">
        <v>488</v>
      </c>
      <c r="Q537" s="2" t="n">
        <v>519</v>
      </c>
      <c r="R537" s="2" t="n">
        <v>550</v>
      </c>
      <c r="S537" s="2" t="n">
        <v>581</v>
      </c>
      <c r="T537" s="2" t="n">
        <v>612</v>
      </c>
      <c r="U537" s="2" t="n">
        <v>643</v>
      </c>
      <c r="V537" s="0" t="str">
        <f aca="false">IF(MOD(ROW(),52)=0,1," ")</f>
        <v> </v>
      </c>
    </row>
    <row r="538" customFormat="false" ht="15" hidden="false" customHeight="false" outlineLevel="0" collapsed="false">
      <c r="A538" s="0" t="n">
        <v>802</v>
      </c>
      <c r="B538" s="0" t="n">
        <v>55</v>
      </c>
      <c r="C538" s="0" t="n">
        <v>250</v>
      </c>
      <c r="D538" s="0" t="n">
        <v>2</v>
      </c>
      <c r="E538" s="1" t="str">
        <f aca="false">CONCATENATE(A538,B538,C538,D538)</f>
        <v>802552502</v>
      </c>
      <c r="F538" s="2" t="n">
        <v>165</v>
      </c>
      <c r="G538" s="2" t="n">
        <v>184</v>
      </c>
      <c r="H538" s="2" t="n">
        <v>220</v>
      </c>
      <c r="I538" s="2" t="n">
        <v>258</v>
      </c>
      <c r="J538" s="2" t="n">
        <v>313</v>
      </c>
      <c r="K538" s="2" t="n">
        <v>368</v>
      </c>
      <c r="L538" s="2" t="n">
        <v>411</v>
      </c>
      <c r="M538" s="2" t="n">
        <v>460</v>
      </c>
      <c r="N538" s="2" t="n">
        <v>496</v>
      </c>
      <c r="O538" s="2" t="n">
        <v>532</v>
      </c>
      <c r="P538" s="2" t="n">
        <v>570</v>
      </c>
      <c r="Q538" s="2" t="n">
        <v>606</v>
      </c>
      <c r="R538" s="2" t="n">
        <v>642</v>
      </c>
      <c r="S538" s="2" t="n">
        <v>679</v>
      </c>
      <c r="T538" s="2" t="n">
        <v>715</v>
      </c>
      <c r="U538" s="2" t="n">
        <v>751</v>
      </c>
      <c r="V538" s="0" t="str">
        <f aca="false">IF(MOD(ROW(),52)=0,1," ")</f>
        <v> </v>
      </c>
    </row>
    <row r="539" customFormat="false" ht="15" hidden="false" customHeight="false" outlineLevel="0" collapsed="false">
      <c r="A539" s="0" t="n">
        <v>802</v>
      </c>
      <c r="B539" s="0" t="n">
        <v>55</v>
      </c>
      <c r="C539" s="0" t="n">
        <v>250</v>
      </c>
      <c r="D539" s="0" t="n">
        <v>1</v>
      </c>
      <c r="E539" s="1" t="str">
        <f aca="false">CONCATENATE(A539,B539,C539,D539)</f>
        <v>802552501</v>
      </c>
      <c r="F539" s="2" t="n">
        <v>189</v>
      </c>
      <c r="G539" s="2" t="n">
        <v>210</v>
      </c>
      <c r="H539" s="2" t="n">
        <v>251</v>
      </c>
      <c r="I539" s="2" t="n">
        <v>295</v>
      </c>
      <c r="J539" s="2" t="n">
        <v>357</v>
      </c>
      <c r="K539" s="2" t="n">
        <v>421</v>
      </c>
      <c r="L539" s="2" t="n">
        <v>470</v>
      </c>
      <c r="M539" s="2" t="n">
        <v>526</v>
      </c>
      <c r="N539" s="2" t="n">
        <v>567</v>
      </c>
      <c r="O539" s="2" t="n">
        <v>609</v>
      </c>
      <c r="P539" s="2" t="n">
        <v>651</v>
      </c>
      <c r="Q539" s="2" t="n">
        <v>693</v>
      </c>
      <c r="R539" s="2" t="n">
        <v>734</v>
      </c>
      <c r="S539" s="2" t="n">
        <v>776</v>
      </c>
      <c r="T539" s="2" t="n">
        <v>817</v>
      </c>
      <c r="U539" s="2" t="n">
        <v>859</v>
      </c>
      <c r="V539" s="0" t="str">
        <f aca="false">IF(MOD(ROW(),52)=0,1," ")</f>
        <v> </v>
      </c>
    </row>
    <row r="540" customFormat="false" ht="15" hidden="false" customHeight="false" outlineLevel="0" collapsed="false">
      <c r="A540" s="0" t="n">
        <v>802</v>
      </c>
      <c r="B540" s="0" t="n">
        <v>55</v>
      </c>
      <c r="C540" s="0" t="n">
        <v>250</v>
      </c>
      <c r="D540" s="0" t="n">
        <v>0</v>
      </c>
      <c r="E540" s="1" t="str">
        <f aca="false">CONCATENATE(A540,B540,C540,D540)</f>
        <v>802552500</v>
      </c>
      <c r="F540" s="2" t="n">
        <v>212</v>
      </c>
      <c r="G540" s="2" t="n">
        <v>236</v>
      </c>
      <c r="H540" s="2" t="n">
        <v>282</v>
      </c>
      <c r="I540" s="2" t="n">
        <v>332</v>
      </c>
      <c r="J540" s="2" t="n">
        <v>402</v>
      </c>
      <c r="K540" s="2" t="n">
        <v>473</v>
      </c>
      <c r="L540" s="2" t="n">
        <v>529</v>
      </c>
      <c r="M540" s="2" t="n">
        <v>591</v>
      </c>
      <c r="N540" s="2" t="n">
        <v>637</v>
      </c>
      <c r="O540" s="2" t="n">
        <v>684</v>
      </c>
      <c r="P540" s="2" t="n">
        <v>732</v>
      </c>
      <c r="Q540" s="2" t="n">
        <v>779</v>
      </c>
      <c r="R540" s="2" t="n">
        <v>825</v>
      </c>
      <c r="S540" s="2" t="n">
        <v>872</v>
      </c>
      <c r="T540" s="2" t="n">
        <v>918</v>
      </c>
      <c r="U540" s="2" t="n">
        <v>965</v>
      </c>
      <c r="V540" s="0" t="str">
        <f aca="false">IF(MOD(ROW(),52)=0,1," ")</f>
        <v> </v>
      </c>
    </row>
    <row r="541" customFormat="false" ht="15" hidden="false" customHeight="false" outlineLevel="0" collapsed="false">
      <c r="A541" s="0" t="n">
        <v>802</v>
      </c>
      <c r="B541" s="0" t="n">
        <v>55</v>
      </c>
      <c r="C541" s="0" t="n">
        <v>500</v>
      </c>
      <c r="D541" s="0" t="n">
        <v>4</v>
      </c>
      <c r="E541" s="1" t="str">
        <f aca="false">CONCATENATE(A541,B541,C541,D541)</f>
        <v>802555004</v>
      </c>
      <c r="F541" s="2" t="n">
        <v>93</v>
      </c>
      <c r="G541" s="2" t="n">
        <v>104</v>
      </c>
      <c r="H541" s="2" t="n">
        <v>124</v>
      </c>
      <c r="I541" s="2" t="n">
        <v>146</v>
      </c>
      <c r="J541" s="2" t="n">
        <v>177</v>
      </c>
      <c r="K541" s="2" t="n">
        <v>208</v>
      </c>
      <c r="L541" s="2" t="n">
        <v>232</v>
      </c>
      <c r="M541" s="2" t="n">
        <v>260</v>
      </c>
      <c r="N541" s="2" t="n">
        <v>280</v>
      </c>
      <c r="O541" s="2" t="n">
        <v>301</v>
      </c>
      <c r="P541" s="2" t="n">
        <v>322</v>
      </c>
      <c r="Q541" s="2" t="n">
        <v>342</v>
      </c>
      <c r="R541" s="2" t="n">
        <v>363</v>
      </c>
      <c r="S541" s="2" t="n">
        <v>383</v>
      </c>
      <c r="T541" s="2" t="n">
        <v>404</v>
      </c>
      <c r="U541" s="2" t="n">
        <v>424</v>
      </c>
      <c r="V541" s="0" t="str">
        <f aca="false">IF(MOD(ROW(),52)=0,1," ")</f>
        <v> </v>
      </c>
    </row>
    <row r="542" customFormat="false" ht="15" hidden="false" customHeight="false" outlineLevel="0" collapsed="false">
      <c r="A542" s="0" t="n">
        <v>802</v>
      </c>
      <c r="B542" s="0" t="n">
        <v>55</v>
      </c>
      <c r="C542" s="0" t="n">
        <v>500</v>
      </c>
      <c r="D542" s="0" t="n">
        <v>3</v>
      </c>
      <c r="E542" s="1" t="str">
        <f aca="false">CONCATENATE(A542,B542,C542,D542)</f>
        <v>802555003</v>
      </c>
      <c r="F542" s="2" t="n">
        <v>112</v>
      </c>
      <c r="G542" s="2" t="n">
        <v>124</v>
      </c>
      <c r="H542" s="2" t="n">
        <v>149</v>
      </c>
      <c r="I542" s="2" t="n">
        <v>175</v>
      </c>
      <c r="J542" s="2" t="n">
        <v>212</v>
      </c>
      <c r="K542" s="2" t="n">
        <v>249</v>
      </c>
      <c r="L542" s="2" t="n">
        <v>278</v>
      </c>
      <c r="M542" s="2" t="n">
        <v>311</v>
      </c>
      <c r="N542" s="2" t="n">
        <v>336</v>
      </c>
      <c r="O542" s="2" t="n">
        <v>360</v>
      </c>
      <c r="P542" s="2" t="n">
        <v>385</v>
      </c>
      <c r="Q542" s="2" t="n">
        <v>410</v>
      </c>
      <c r="R542" s="2" t="n">
        <v>435</v>
      </c>
      <c r="S542" s="2" t="n">
        <v>459</v>
      </c>
      <c r="T542" s="2" t="n">
        <v>484</v>
      </c>
      <c r="U542" s="2" t="n">
        <v>508</v>
      </c>
      <c r="V542" s="0" t="str">
        <f aca="false">IF(MOD(ROW(),52)=0,1," ")</f>
        <v> </v>
      </c>
    </row>
    <row r="543" customFormat="false" ht="15" hidden="false" customHeight="false" outlineLevel="0" collapsed="false">
      <c r="A543" s="0" t="n">
        <v>802</v>
      </c>
      <c r="B543" s="0" t="n">
        <v>55</v>
      </c>
      <c r="C543" s="0" t="n">
        <v>500</v>
      </c>
      <c r="D543" s="0" t="n">
        <v>2</v>
      </c>
      <c r="E543" s="1" t="str">
        <f aca="false">CONCATENATE(A543,B543,C543,D543)</f>
        <v>802555002</v>
      </c>
      <c r="F543" s="2" t="n">
        <v>131</v>
      </c>
      <c r="G543" s="2" t="n">
        <v>145</v>
      </c>
      <c r="H543" s="2" t="n">
        <v>174</v>
      </c>
      <c r="I543" s="2" t="n">
        <v>204</v>
      </c>
      <c r="J543" s="2" t="n">
        <v>247</v>
      </c>
      <c r="K543" s="2" t="n">
        <v>291</v>
      </c>
      <c r="L543" s="2" t="n">
        <v>325</v>
      </c>
      <c r="M543" s="2" t="n">
        <v>363</v>
      </c>
      <c r="N543" s="2" t="n">
        <v>392</v>
      </c>
      <c r="O543" s="2" t="n">
        <v>421</v>
      </c>
      <c r="P543" s="2" t="n">
        <v>450</v>
      </c>
      <c r="Q543" s="2" t="n">
        <v>479</v>
      </c>
      <c r="R543" s="2" t="n">
        <v>507</v>
      </c>
      <c r="S543" s="2" t="n">
        <v>536</v>
      </c>
      <c r="T543" s="2" t="n">
        <v>565</v>
      </c>
      <c r="U543" s="2" t="n">
        <v>593</v>
      </c>
      <c r="V543" s="0" t="str">
        <f aca="false">IF(MOD(ROW(),52)=0,1," ")</f>
        <v> </v>
      </c>
    </row>
    <row r="544" customFormat="false" ht="15" hidden="false" customHeight="false" outlineLevel="0" collapsed="false">
      <c r="A544" s="0" t="n">
        <v>802</v>
      </c>
      <c r="B544" s="0" t="n">
        <v>55</v>
      </c>
      <c r="C544" s="0" t="n">
        <v>500</v>
      </c>
      <c r="D544" s="0" t="n">
        <v>1</v>
      </c>
      <c r="E544" s="1" t="str">
        <f aca="false">CONCATENATE(A544,B544,C544,D544)</f>
        <v>802555001</v>
      </c>
      <c r="F544" s="2" t="n">
        <v>149</v>
      </c>
      <c r="G544" s="2" t="n">
        <v>166</v>
      </c>
      <c r="H544" s="2" t="n">
        <v>199</v>
      </c>
      <c r="I544" s="2" t="n">
        <v>233</v>
      </c>
      <c r="J544" s="2" t="n">
        <v>282</v>
      </c>
      <c r="K544" s="2" t="n">
        <v>332</v>
      </c>
      <c r="L544" s="2" t="n">
        <v>372</v>
      </c>
      <c r="M544" s="2" t="n">
        <v>415</v>
      </c>
      <c r="N544" s="2" t="n">
        <v>448</v>
      </c>
      <c r="O544" s="2" t="n">
        <v>481</v>
      </c>
      <c r="P544" s="2" t="n">
        <v>515</v>
      </c>
      <c r="Q544" s="2" t="n">
        <v>547</v>
      </c>
      <c r="R544" s="2" t="n">
        <v>580</v>
      </c>
      <c r="S544" s="2" t="n">
        <v>613</v>
      </c>
      <c r="T544" s="2" t="n">
        <v>646</v>
      </c>
      <c r="U544" s="2" t="n">
        <v>679</v>
      </c>
      <c r="V544" s="0" t="str">
        <f aca="false">IF(MOD(ROW(),52)=0,1," ")</f>
        <v> </v>
      </c>
    </row>
    <row r="545" customFormat="false" ht="15" hidden="false" customHeight="false" outlineLevel="0" collapsed="false">
      <c r="A545" s="0" t="n">
        <v>802</v>
      </c>
      <c r="B545" s="0" t="n">
        <v>55</v>
      </c>
      <c r="C545" s="0" t="n">
        <v>500</v>
      </c>
      <c r="D545" s="0" t="n">
        <v>0</v>
      </c>
      <c r="E545" s="1" t="str">
        <f aca="false">CONCATENATE(A545,B545,C545,D545)</f>
        <v>802555000</v>
      </c>
      <c r="F545" s="2" t="n">
        <v>168</v>
      </c>
      <c r="G545" s="2" t="n">
        <v>186</v>
      </c>
      <c r="H545" s="2" t="n">
        <v>223</v>
      </c>
      <c r="I545" s="2" t="n">
        <v>262</v>
      </c>
      <c r="J545" s="2" t="n">
        <v>317</v>
      </c>
      <c r="K545" s="2" t="n">
        <v>374</v>
      </c>
      <c r="L545" s="2" t="n">
        <v>418</v>
      </c>
      <c r="M545" s="2" t="n">
        <v>467</v>
      </c>
      <c r="N545" s="2" t="n">
        <v>504</v>
      </c>
      <c r="O545" s="2" t="n">
        <v>540</v>
      </c>
      <c r="P545" s="2" t="n">
        <v>578</v>
      </c>
      <c r="Q545" s="2" t="n">
        <v>615</v>
      </c>
      <c r="R545" s="2" t="n">
        <v>652</v>
      </c>
      <c r="S545" s="2" t="n">
        <v>689</v>
      </c>
      <c r="T545" s="2" t="n">
        <v>726</v>
      </c>
      <c r="U545" s="2" t="n">
        <v>762</v>
      </c>
      <c r="V545" s="0" t="str">
        <f aca="false">IF(MOD(ROW(),52)=0,1," ")</f>
        <v> </v>
      </c>
    </row>
    <row r="546" customFormat="false" ht="15" hidden="false" customHeight="false" outlineLevel="0" collapsed="false">
      <c r="A546" s="0" t="n">
        <v>802</v>
      </c>
      <c r="B546" s="0" t="n">
        <v>55</v>
      </c>
      <c r="C546" s="10" t="n">
        <v>1000</v>
      </c>
      <c r="D546" s="0" t="n">
        <v>4</v>
      </c>
      <c r="E546" s="1" t="str">
        <f aca="false">CONCATENATE(A546,B546,C546,D546)</f>
        <v>8025510004</v>
      </c>
      <c r="F546" s="2" t="n">
        <v>71</v>
      </c>
      <c r="G546" s="2" t="n">
        <v>79</v>
      </c>
      <c r="H546" s="2" t="n">
        <v>94</v>
      </c>
      <c r="I546" s="2" t="n">
        <v>111</v>
      </c>
      <c r="J546" s="2" t="n">
        <v>134</v>
      </c>
      <c r="K546" s="2" t="n">
        <v>158</v>
      </c>
      <c r="L546" s="2" t="n">
        <v>177</v>
      </c>
      <c r="M546" s="2" t="n">
        <v>197</v>
      </c>
      <c r="N546" s="2" t="n">
        <v>213</v>
      </c>
      <c r="O546" s="2" t="n">
        <v>228</v>
      </c>
      <c r="P546" s="2" t="n">
        <v>244</v>
      </c>
      <c r="Q546" s="2" t="n">
        <v>260</v>
      </c>
      <c r="R546" s="2" t="n">
        <v>276</v>
      </c>
      <c r="S546" s="2" t="n">
        <v>291</v>
      </c>
      <c r="T546" s="2" t="n">
        <v>307</v>
      </c>
      <c r="U546" s="2" t="n">
        <v>322</v>
      </c>
      <c r="V546" s="0" t="str">
        <f aca="false">IF(MOD(ROW(),52)=0,1," ")</f>
        <v> </v>
      </c>
    </row>
    <row r="547" customFormat="false" ht="15" hidden="false" customHeight="false" outlineLevel="0" collapsed="false">
      <c r="A547" s="0" t="n">
        <v>802</v>
      </c>
      <c r="B547" s="0" t="n">
        <v>55</v>
      </c>
      <c r="C547" s="10" t="n">
        <v>1000</v>
      </c>
      <c r="D547" s="0" t="n">
        <v>3</v>
      </c>
      <c r="E547" s="1" t="str">
        <f aca="false">CONCATENATE(A547,B547,C547,D547)</f>
        <v>8025510003</v>
      </c>
      <c r="F547" s="2" t="n">
        <v>85</v>
      </c>
      <c r="G547" s="2" t="n">
        <v>94</v>
      </c>
      <c r="H547" s="2" t="n">
        <v>113</v>
      </c>
      <c r="I547" s="2" t="n">
        <v>133</v>
      </c>
      <c r="J547" s="2" t="n">
        <v>161</v>
      </c>
      <c r="K547" s="2" t="n">
        <v>189</v>
      </c>
      <c r="L547" s="2" t="n">
        <v>211</v>
      </c>
      <c r="M547" s="2" t="n">
        <v>236</v>
      </c>
      <c r="N547" s="2" t="n">
        <v>255</v>
      </c>
      <c r="O547" s="2" t="n">
        <v>274</v>
      </c>
      <c r="P547" s="2" t="n">
        <v>293</v>
      </c>
      <c r="Q547" s="2" t="n">
        <v>311</v>
      </c>
      <c r="R547" s="2" t="n">
        <v>330</v>
      </c>
      <c r="S547" s="2" t="n">
        <v>349</v>
      </c>
      <c r="T547" s="2" t="n">
        <v>367</v>
      </c>
      <c r="U547" s="2" t="n">
        <v>386</v>
      </c>
      <c r="V547" s="0" t="str">
        <f aca="false">IF(MOD(ROW(),52)=0,1," ")</f>
        <v> </v>
      </c>
    </row>
    <row r="548" customFormat="false" ht="15" hidden="false" customHeight="false" outlineLevel="0" collapsed="false">
      <c r="A548" s="0" t="n">
        <v>802</v>
      </c>
      <c r="B548" s="0" t="n">
        <v>55</v>
      </c>
      <c r="C548" s="10" t="n">
        <v>1000</v>
      </c>
      <c r="D548" s="0" t="n">
        <v>2</v>
      </c>
      <c r="E548" s="1" t="str">
        <f aca="false">CONCATENATE(A548,B548,C548,D548)</f>
        <v>8025510002</v>
      </c>
      <c r="F548" s="2" t="n">
        <v>99</v>
      </c>
      <c r="G548" s="2" t="n">
        <v>110</v>
      </c>
      <c r="H548" s="2" t="n">
        <v>132</v>
      </c>
      <c r="I548" s="2" t="n">
        <v>155</v>
      </c>
      <c r="J548" s="2" t="n">
        <v>188</v>
      </c>
      <c r="K548" s="2" t="n">
        <v>221</v>
      </c>
      <c r="L548" s="2" t="n">
        <v>247</v>
      </c>
      <c r="M548" s="2" t="n">
        <v>276</v>
      </c>
      <c r="N548" s="2" t="n">
        <v>298</v>
      </c>
      <c r="O548" s="2" t="n">
        <v>319</v>
      </c>
      <c r="P548" s="2" t="n">
        <v>342</v>
      </c>
      <c r="Q548" s="2" t="n">
        <v>364</v>
      </c>
      <c r="R548" s="2" t="n">
        <v>385</v>
      </c>
      <c r="S548" s="2" t="n">
        <v>407</v>
      </c>
      <c r="T548" s="2" t="n">
        <v>429</v>
      </c>
      <c r="U548" s="2" t="n">
        <v>451</v>
      </c>
      <c r="V548" s="0" t="str">
        <f aca="false">IF(MOD(ROW(),52)=0,1," ")</f>
        <v> </v>
      </c>
    </row>
    <row r="549" customFormat="false" ht="15" hidden="false" customHeight="false" outlineLevel="0" collapsed="false">
      <c r="A549" s="0" t="n">
        <v>802</v>
      </c>
      <c r="B549" s="0" t="n">
        <v>55</v>
      </c>
      <c r="C549" s="10" t="n">
        <v>1000</v>
      </c>
      <c r="D549" s="0" t="n">
        <v>1</v>
      </c>
      <c r="E549" s="1" t="str">
        <f aca="false">CONCATENATE(A549,B549,C549,D549)</f>
        <v>8025510001</v>
      </c>
      <c r="F549" s="2" t="n">
        <v>113</v>
      </c>
      <c r="G549" s="2" t="n">
        <v>126</v>
      </c>
      <c r="H549" s="2" t="n">
        <v>151</v>
      </c>
      <c r="I549" s="2" t="n">
        <v>177</v>
      </c>
      <c r="J549" s="2" t="n">
        <v>214</v>
      </c>
      <c r="K549" s="2" t="n">
        <v>253</v>
      </c>
      <c r="L549" s="2" t="n">
        <v>282</v>
      </c>
      <c r="M549" s="2" t="n">
        <v>315</v>
      </c>
      <c r="N549" s="2" t="n">
        <v>340</v>
      </c>
      <c r="O549" s="2" t="n">
        <v>365</v>
      </c>
      <c r="P549" s="2" t="n">
        <v>391</v>
      </c>
      <c r="Q549" s="2" t="n">
        <v>416</v>
      </c>
      <c r="R549" s="2" t="n">
        <v>441</v>
      </c>
      <c r="S549" s="2" t="n">
        <v>466</v>
      </c>
      <c r="T549" s="2" t="n">
        <v>490</v>
      </c>
      <c r="U549" s="2" t="n">
        <v>515</v>
      </c>
      <c r="V549" s="0" t="str">
        <f aca="false">IF(MOD(ROW(),52)=0,1," ")</f>
        <v> </v>
      </c>
    </row>
    <row r="550" customFormat="false" ht="15" hidden="false" customHeight="false" outlineLevel="0" collapsed="false">
      <c r="A550" s="0" t="n">
        <v>802</v>
      </c>
      <c r="B550" s="0" t="n">
        <v>55</v>
      </c>
      <c r="C550" s="10" t="n">
        <v>1000</v>
      </c>
      <c r="D550" s="0" t="n">
        <v>0</v>
      </c>
      <c r="E550" s="1" t="str">
        <f aca="false">CONCATENATE(A550,B550,C550,D550)</f>
        <v>8025510000</v>
      </c>
      <c r="F550" s="2" t="n">
        <v>127</v>
      </c>
      <c r="G550" s="2" t="n">
        <v>141</v>
      </c>
      <c r="H550" s="2" t="n">
        <v>169</v>
      </c>
      <c r="I550" s="2" t="n">
        <v>199</v>
      </c>
      <c r="J550" s="2" t="n">
        <v>241</v>
      </c>
      <c r="K550" s="2" t="n">
        <v>284</v>
      </c>
      <c r="L550" s="2" t="n">
        <v>317</v>
      </c>
      <c r="M550" s="2" t="n">
        <v>354</v>
      </c>
      <c r="N550" s="2" t="n">
        <v>382</v>
      </c>
      <c r="O550" s="2" t="n">
        <v>410</v>
      </c>
      <c r="P550" s="2" t="n">
        <v>439</v>
      </c>
      <c r="Q550" s="2" t="n">
        <v>467</v>
      </c>
      <c r="R550" s="2" t="n">
        <v>495</v>
      </c>
      <c r="S550" s="2" t="n">
        <v>523</v>
      </c>
      <c r="T550" s="2" t="n">
        <v>551</v>
      </c>
      <c r="U550" s="2" t="n">
        <v>579</v>
      </c>
      <c r="V550" s="0" t="str">
        <f aca="false">IF(MOD(ROW(),52)=0,1," ")</f>
        <v> </v>
      </c>
    </row>
    <row r="551" customFormat="false" ht="15" hidden="false" customHeight="false" outlineLevel="0" collapsed="false">
      <c r="A551" s="0" t="n">
        <v>802</v>
      </c>
      <c r="B551" s="0" t="n">
        <v>55</v>
      </c>
      <c r="C551" s="10" t="n">
        <v>1500</v>
      </c>
      <c r="D551" s="0" t="n">
        <v>4</v>
      </c>
      <c r="E551" s="1" t="str">
        <f aca="false">CONCATENATE(A551,B551,C551,D551)</f>
        <v>8025515004</v>
      </c>
      <c r="F551" s="2" t="n">
        <v>58</v>
      </c>
      <c r="G551" s="2" t="n">
        <v>64</v>
      </c>
      <c r="H551" s="2" t="n">
        <v>77</v>
      </c>
      <c r="I551" s="2" t="n">
        <v>90</v>
      </c>
      <c r="J551" s="2" t="n">
        <v>109</v>
      </c>
      <c r="K551" s="2" t="n">
        <v>129</v>
      </c>
      <c r="L551" s="2" t="n">
        <v>144</v>
      </c>
      <c r="M551" s="2" t="n">
        <v>161</v>
      </c>
      <c r="N551" s="2" t="n">
        <v>174</v>
      </c>
      <c r="O551" s="2" t="n">
        <v>186</v>
      </c>
      <c r="P551" s="2" t="n">
        <v>199</v>
      </c>
      <c r="Q551" s="2" t="n">
        <v>212</v>
      </c>
      <c r="R551" s="2" t="n">
        <v>225</v>
      </c>
      <c r="S551" s="2" t="n">
        <v>237</v>
      </c>
      <c r="T551" s="2" t="n">
        <v>250</v>
      </c>
      <c r="U551" s="2" t="n">
        <v>263</v>
      </c>
      <c r="V551" s="0" t="str">
        <f aca="false">IF(MOD(ROW(),52)=0,1," ")</f>
        <v> </v>
      </c>
    </row>
    <row r="552" customFormat="false" ht="15" hidden="false" customHeight="false" outlineLevel="0" collapsed="false">
      <c r="A552" s="0" t="n">
        <v>802</v>
      </c>
      <c r="B552" s="0" t="n">
        <v>55</v>
      </c>
      <c r="C552" s="10" t="n">
        <v>1500</v>
      </c>
      <c r="D552" s="0" t="n">
        <v>3</v>
      </c>
      <c r="E552" s="1" t="str">
        <f aca="false">CONCATENATE(A552,B552,C552,D552)</f>
        <v>8025515003</v>
      </c>
      <c r="F552" s="2" t="n">
        <v>69</v>
      </c>
      <c r="G552" s="2" t="n">
        <v>77</v>
      </c>
      <c r="H552" s="2" t="n">
        <v>92</v>
      </c>
      <c r="I552" s="2" t="n">
        <v>108</v>
      </c>
      <c r="J552" s="2" t="n">
        <v>131</v>
      </c>
      <c r="K552" s="2" t="n">
        <v>154</v>
      </c>
      <c r="L552" s="2" t="n">
        <v>172</v>
      </c>
      <c r="M552" s="2" t="n">
        <v>193</v>
      </c>
      <c r="N552" s="2" t="n">
        <v>208</v>
      </c>
      <c r="O552" s="2" t="n">
        <v>223</v>
      </c>
      <c r="P552" s="2" t="n">
        <v>239</v>
      </c>
      <c r="Q552" s="2" t="n">
        <v>254</v>
      </c>
      <c r="R552" s="2" t="n">
        <v>269</v>
      </c>
      <c r="S552" s="2" t="n">
        <v>284</v>
      </c>
      <c r="T552" s="2" t="n">
        <v>299</v>
      </c>
      <c r="U552" s="2" t="n">
        <v>315</v>
      </c>
      <c r="V552" s="0" t="str">
        <f aca="false">IF(MOD(ROW(),52)=0,1," ")</f>
        <v> </v>
      </c>
    </row>
    <row r="553" customFormat="false" ht="15" hidden="false" customHeight="false" outlineLevel="0" collapsed="false">
      <c r="A553" s="0" t="n">
        <v>802</v>
      </c>
      <c r="B553" s="0" t="n">
        <v>55</v>
      </c>
      <c r="C553" s="10" t="n">
        <v>1500</v>
      </c>
      <c r="D553" s="0" t="n">
        <v>2</v>
      </c>
      <c r="E553" s="1" t="str">
        <f aca="false">CONCATENATE(A553,B553,C553,D553)</f>
        <v>8025515002</v>
      </c>
      <c r="F553" s="2" t="n">
        <v>81</v>
      </c>
      <c r="G553" s="2" t="n">
        <v>90</v>
      </c>
      <c r="H553" s="2" t="n">
        <v>107</v>
      </c>
      <c r="I553" s="2" t="n">
        <v>126</v>
      </c>
      <c r="J553" s="2" t="n">
        <v>153</v>
      </c>
      <c r="K553" s="2" t="n">
        <v>180</v>
      </c>
      <c r="L553" s="2" t="n">
        <v>201</v>
      </c>
      <c r="M553" s="2" t="n">
        <v>225</v>
      </c>
      <c r="N553" s="2" t="n">
        <v>243</v>
      </c>
      <c r="O553" s="2" t="n">
        <v>260</v>
      </c>
      <c r="P553" s="2" t="n">
        <v>279</v>
      </c>
      <c r="Q553" s="2" t="n">
        <v>296</v>
      </c>
      <c r="R553" s="2" t="n">
        <v>314</v>
      </c>
      <c r="S553" s="2" t="n">
        <v>332</v>
      </c>
      <c r="T553" s="2" t="n">
        <v>350</v>
      </c>
      <c r="U553" s="2" t="n">
        <v>367</v>
      </c>
      <c r="V553" s="0" t="str">
        <f aca="false">IF(MOD(ROW(),52)=0,1," ")</f>
        <v> </v>
      </c>
    </row>
    <row r="554" customFormat="false" ht="15" hidden="false" customHeight="false" outlineLevel="0" collapsed="false">
      <c r="A554" s="0" t="n">
        <v>802</v>
      </c>
      <c r="B554" s="0" t="n">
        <v>55</v>
      </c>
      <c r="C554" s="10" t="n">
        <v>1500</v>
      </c>
      <c r="D554" s="0" t="n">
        <v>1</v>
      </c>
      <c r="E554" s="1" t="str">
        <f aca="false">CONCATENATE(A554,B554,C554,D554)</f>
        <v>8025515001</v>
      </c>
      <c r="F554" s="2" t="n">
        <v>92</v>
      </c>
      <c r="G554" s="2" t="n">
        <v>103</v>
      </c>
      <c r="H554" s="2" t="n">
        <v>123</v>
      </c>
      <c r="I554" s="2" t="n">
        <v>144</v>
      </c>
      <c r="J554" s="2" t="n">
        <v>175</v>
      </c>
      <c r="K554" s="2" t="n">
        <v>206</v>
      </c>
      <c r="L554" s="2" t="n">
        <v>230</v>
      </c>
      <c r="M554" s="2" t="n">
        <v>257</v>
      </c>
      <c r="N554" s="2" t="n">
        <v>277</v>
      </c>
      <c r="O554" s="2" t="n">
        <v>298</v>
      </c>
      <c r="P554" s="2" t="n">
        <v>319</v>
      </c>
      <c r="Q554" s="2" t="n">
        <v>339</v>
      </c>
      <c r="R554" s="2" t="n">
        <v>359</v>
      </c>
      <c r="S554" s="2" t="n">
        <v>379</v>
      </c>
      <c r="T554" s="2" t="n">
        <v>400</v>
      </c>
      <c r="U554" s="2" t="n">
        <v>420</v>
      </c>
      <c r="V554" s="0" t="str">
        <f aca="false">IF(MOD(ROW(),52)=0,1," ")</f>
        <v> </v>
      </c>
    </row>
    <row r="555" customFormat="false" ht="15" hidden="false" customHeight="false" outlineLevel="0" collapsed="false">
      <c r="A555" s="0" t="n">
        <v>802</v>
      </c>
      <c r="B555" s="0" t="n">
        <v>55</v>
      </c>
      <c r="C555" s="10" t="n">
        <v>1500</v>
      </c>
      <c r="D555" s="0" t="n">
        <v>0</v>
      </c>
      <c r="E555" s="1" t="str">
        <f aca="false">CONCATENATE(A555,B555,C555,D555)</f>
        <v>8025515000</v>
      </c>
      <c r="F555" s="2" t="n">
        <v>104</v>
      </c>
      <c r="G555" s="2" t="n">
        <v>115</v>
      </c>
      <c r="H555" s="2" t="n">
        <v>138</v>
      </c>
      <c r="I555" s="2" t="n">
        <v>162</v>
      </c>
      <c r="J555" s="2" t="n">
        <v>196</v>
      </c>
      <c r="K555" s="2" t="n">
        <v>231</v>
      </c>
      <c r="L555" s="2" t="n">
        <v>258</v>
      </c>
      <c r="M555" s="2" t="n">
        <v>289</v>
      </c>
      <c r="N555" s="2" t="n">
        <v>312</v>
      </c>
      <c r="O555" s="2" t="n">
        <v>334</v>
      </c>
      <c r="P555" s="2" t="n">
        <v>358</v>
      </c>
      <c r="Q555" s="2" t="n">
        <v>381</v>
      </c>
      <c r="R555" s="2" t="n">
        <v>404</v>
      </c>
      <c r="S555" s="2" t="n">
        <v>426</v>
      </c>
      <c r="T555" s="2" t="n">
        <v>449</v>
      </c>
      <c r="U555" s="2" t="n">
        <v>472</v>
      </c>
      <c r="V555" s="0" t="str">
        <f aca="false">IF(MOD(ROW(),52)=0,1," ")</f>
        <v> </v>
      </c>
    </row>
    <row r="556" customFormat="false" ht="15" hidden="false" customHeight="false" outlineLevel="0" collapsed="false">
      <c r="C556" s="0" t="s">
        <v>14</v>
      </c>
      <c r="D556" s="0" t="s">
        <v>11</v>
      </c>
      <c r="F556" s="2" t="s">
        <v>12</v>
      </c>
      <c r="G556" s="2" t="n">
        <v>5</v>
      </c>
      <c r="H556" s="2" t="n">
        <v>6</v>
      </c>
      <c r="I556" s="2" t="n">
        <v>7</v>
      </c>
      <c r="J556" s="2" t="n">
        <v>8</v>
      </c>
      <c r="K556" s="2" t="n">
        <v>9</v>
      </c>
      <c r="L556" s="2" t="n">
        <v>10</v>
      </c>
      <c r="M556" s="2" t="n">
        <v>11</v>
      </c>
      <c r="N556" s="2" t="n">
        <v>12</v>
      </c>
      <c r="O556" s="2" t="n">
        <v>13</v>
      </c>
      <c r="P556" s="2" t="n">
        <v>14</v>
      </c>
      <c r="Q556" s="2" t="n">
        <v>15</v>
      </c>
      <c r="R556" s="2" t="n">
        <v>16</v>
      </c>
      <c r="S556" s="2" t="n">
        <v>17</v>
      </c>
      <c r="T556" s="2" t="n">
        <v>18</v>
      </c>
      <c r="U556" s="2" t="n">
        <v>19</v>
      </c>
      <c r="V556" s="0" t="str">
        <f aca="false">IF(MOD(ROW(),52)=0,1," ")</f>
        <v> </v>
      </c>
    </row>
    <row r="557" customFormat="false" ht="15" hidden="false" customHeight="false" outlineLevel="0" collapsed="false">
      <c r="V557" s="0" t="str">
        <f aca="false">IF(MOD(ROW(),52)=0,1," ")</f>
        <v> </v>
      </c>
    </row>
    <row r="558" customFormat="false" ht="15" hidden="false" customHeight="false" outlineLevel="0" collapsed="false">
      <c r="C558" s="7" t="s">
        <v>15</v>
      </c>
      <c r="V558" s="0" t="str">
        <f aca="false">IF(MOD(ROW(),52)=0,1," ")</f>
        <v> </v>
      </c>
    </row>
    <row r="559" customFormat="false" ht="15" hidden="false" customHeight="false" outlineLevel="0" collapsed="false">
      <c r="C559" s="15" t="s">
        <v>16</v>
      </c>
      <c r="D559" s="15"/>
      <c r="E559" s="12"/>
      <c r="F559" s="2" t="s">
        <v>12</v>
      </c>
      <c r="G559" s="2" t="n">
        <v>5</v>
      </c>
      <c r="H559" s="2" t="n">
        <v>6</v>
      </c>
      <c r="I559" s="2" t="n">
        <v>7</v>
      </c>
      <c r="J559" s="2" t="n">
        <v>8</v>
      </c>
      <c r="K559" s="2" t="n">
        <v>9</v>
      </c>
      <c r="L559" s="2" t="n">
        <v>10</v>
      </c>
      <c r="M559" s="2" t="n">
        <v>11</v>
      </c>
      <c r="N559" s="2" t="n">
        <v>12</v>
      </c>
      <c r="O559" s="2" t="n">
        <v>13</v>
      </c>
      <c r="P559" s="2" t="n">
        <v>14</v>
      </c>
      <c r="Q559" s="2" t="n">
        <v>15</v>
      </c>
      <c r="R559" s="2" t="n">
        <v>16</v>
      </c>
      <c r="S559" s="2" t="n">
        <v>17</v>
      </c>
      <c r="T559" s="2" t="n">
        <v>18</v>
      </c>
      <c r="U559" s="2" t="n">
        <v>19</v>
      </c>
      <c r="V559" s="0" t="str">
        <f aca="false">IF(MOD(ROW(),52)=0,1," ")</f>
        <v> </v>
      </c>
    </row>
    <row r="560" customFormat="false" ht="15" hidden="false" customHeight="false" outlineLevel="0" collapsed="false">
      <c r="A560" s="0" t="n">
        <v>802</v>
      </c>
      <c r="B560" s="0" t="n">
        <v>55</v>
      </c>
      <c r="C560" s="0" t="n">
        <v>100</v>
      </c>
      <c r="E560" s="1" t="str">
        <f aca="false">CONCATENATE(A560,B560,C560,D560)</f>
        <v>80255100</v>
      </c>
      <c r="F560" s="2" t="n">
        <v>40</v>
      </c>
      <c r="G560" s="2" t="n">
        <v>49</v>
      </c>
      <c r="H560" s="2" t="n">
        <v>63</v>
      </c>
      <c r="I560" s="2" t="n">
        <v>78</v>
      </c>
      <c r="J560" s="2" t="n">
        <v>97</v>
      </c>
      <c r="K560" s="2" t="n">
        <v>120</v>
      </c>
      <c r="L560" s="2" t="n">
        <v>149</v>
      </c>
      <c r="M560" s="2" t="n">
        <v>177</v>
      </c>
      <c r="N560" s="2" t="n">
        <v>206</v>
      </c>
      <c r="O560" s="2" t="n">
        <v>234</v>
      </c>
      <c r="P560" s="2" t="n">
        <v>262</v>
      </c>
      <c r="Q560" s="2" t="n">
        <v>290</v>
      </c>
      <c r="R560" s="2" t="n">
        <v>308</v>
      </c>
      <c r="S560" s="2" t="n">
        <v>333</v>
      </c>
      <c r="T560" s="2" t="n">
        <v>358</v>
      </c>
      <c r="U560" s="2" t="n">
        <v>383</v>
      </c>
      <c r="V560" s="0" t="str">
        <f aca="false">IF(MOD(ROW(),52)=0,1," ")</f>
        <v> </v>
      </c>
    </row>
    <row r="561" customFormat="false" ht="15" hidden="false" customHeight="false" outlineLevel="0" collapsed="false">
      <c r="A561" s="0" t="n">
        <v>802</v>
      </c>
      <c r="B561" s="0" t="n">
        <v>55</v>
      </c>
      <c r="C561" s="0" t="n">
        <v>250</v>
      </c>
      <c r="E561" s="1" t="str">
        <f aca="false">CONCATENATE(A561,B561,C561,D561)</f>
        <v>80255250</v>
      </c>
      <c r="F561" s="2" t="n">
        <v>33</v>
      </c>
      <c r="G561" s="2" t="n">
        <v>41</v>
      </c>
      <c r="H561" s="2" t="n">
        <v>53</v>
      </c>
      <c r="I561" s="2" t="n">
        <v>65</v>
      </c>
      <c r="J561" s="2" t="n">
        <v>80</v>
      </c>
      <c r="K561" s="2" t="n">
        <v>100</v>
      </c>
      <c r="L561" s="2" t="n">
        <v>124</v>
      </c>
      <c r="M561" s="2" t="n">
        <v>147</v>
      </c>
      <c r="N561" s="2" t="n">
        <v>171</v>
      </c>
      <c r="O561" s="2" t="n">
        <v>194</v>
      </c>
      <c r="P561" s="2" t="n">
        <v>217</v>
      </c>
      <c r="Q561" s="2" t="n">
        <v>241</v>
      </c>
      <c r="R561" s="2" t="n">
        <v>256</v>
      </c>
      <c r="S561" s="2" t="n">
        <v>277</v>
      </c>
      <c r="T561" s="2" t="n">
        <v>297</v>
      </c>
      <c r="U561" s="2" t="n">
        <v>319</v>
      </c>
      <c r="V561" s="0" t="str">
        <f aca="false">IF(MOD(ROW(),52)=0,1," ")</f>
        <v> </v>
      </c>
    </row>
    <row r="562" customFormat="false" ht="15" hidden="false" customHeight="false" outlineLevel="0" collapsed="false">
      <c r="A562" s="0" t="n">
        <v>802</v>
      </c>
      <c r="B562" s="0" t="n">
        <v>55</v>
      </c>
      <c r="C562" s="0" t="n">
        <v>500</v>
      </c>
      <c r="E562" s="1" t="str">
        <f aca="false">CONCATENATE(A562,B562,C562,D562)</f>
        <v>80255500</v>
      </c>
      <c r="F562" s="2" t="n">
        <v>29</v>
      </c>
      <c r="G562" s="2" t="n">
        <v>36</v>
      </c>
      <c r="H562" s="2" t="n">
        <v>46</v>
      </c>
      <c r="I562" s="2" t="n">
        <v>56</v>
      </c>
      <c r="J562" s="2" t="n">
        <v>70</v>
      </c>
      <c r="K562" s="2" t="n">
        <v>87</v>
      </c>
      <c r="L562" s="2" t="n">
        <v>108</v>
      </c>
      <c r="M562" s="2" t="n">
        <v>128</v>
      </c>
      <c r="N562" s="2" t="n">
        <v>149</v>
      </c>
      <c r="O562" s="2" t="n">
        <v>169</v>
      </c>
      <c r="P562" s="2" t="n">
        <v>189</v>
      </c>
      <c r="Q562" s="2" t="n">
        <v>210</v>
      </c>
      <c r="R562" s="2" t="n">
        <v>223</v>
      </c>
      <c r="S562" s="2" t="n">
        <v>241</v>
      </c>
      <c r="T562" s="2" t="n">
        <v>259</v>
      </c>
      <c r="U562" s="2" t="n">
        <v>277</v>
      </c>
      <c r="V562" s="0" t="str">
        <f aca="false">IF(MOD(ROW(),52)=0,1," ")</f>
        <v> </v>
      </c>
    </row>
    <row r="563" customFormat="false" ht="15" hidden="false" customHeight="true" outlineLevel="0" collapsed="false">
      <c r="A563" s="0" t="n">
        <v>802</v>
      </c>
      <c r="B563" s="0" t="n">
        <v>55</v>
      </c>
      <c r="C563" s="0" t="n">
        <v>1000</v>
      </c>
      <c r="E563" s="1" t="str">
        <f aca="false">CONCATENATE(A563,B563,C563,D563)</f>
        <v>802551000</v>
      </c>
      <c r="F563" s="2" t="n">
        <v>24</v>
      </c>
      <c r="G563" s="2" t="n">
        <v>30</v>
      </c>
      <c r="H563" s="2" t="n">
        <v>39</v>
      </c>
      <c r="I563" s="2" t="n">
        <v>48</v>
      </c>
      <c r="J563" s="2" t="n">
        <v>59</v>
      </c>
      <c r="K563" s="2" t="n">
        <v>74</v>
      </c>
      <c r="L563" s="2" t="n">
        <v>91</v>
      </c>
      <c r="M563" s="2" t="n">
        <v>108</v>
      </c>
      <c r="N563" s="2" t="n">
        <v>125</v>
      </c>
      <c r="O563" s="2" t="n">
        <v>143</v>
      </c>
      <c r="P563" s="2" t="n">
        <v>160</v>
      </c>
      <c r="Q563" s="2" t="n">
        <v>177</v>
      </c>
      <c r="R563" s="2" t="n">
        <v>188</v>
      </c>
      <c r="S563" s="2" t="n">
        <v>203</v>
      </c>
      <c r="T563" s="2" t="n">
        <v>219</v>
      </c>
      <c r="U563" s="2" t="n">
        <v>234</v>
      </c>
      <c r="V563" s="0" t="str">
        <f aca="false">IF(MOD(ROW(),52)=0,1," ")</f>
        <v> </v>
      </c>
    </row>
    <row r="564" customFormat="false" ht="15" hidden="false" customHeight="false" outlineLevel="0" collapsed="false">
      <c r="A564" s="0" t="n">
        <v>802</v>
      </c>
      <c r="B564" s="0" t="n">
        <v>55</v>
      </c>
      <c r="C564" s="0" t="n">
        <v>1500</v>
      </c>
      <c r="E564" s="1" t="str">
        <f aca="false">CONCATENATE(A564,B564,C564,D564)</f>
        <v>802551500</v>
      </c>
      <c r="F564" s="2" t="n">
        <v>22</v>
      </c>
      <c r="G564" s="2" t="n">
        <v>27</v>
      </c>
      <c r="H564" s="2" t="n">
        <v>35</v>
      </c>
      <c r="I564" s="2" t="n">
        <v>43</v>
      </c>
      <c r="J564" s="2" t="n">
        <v>53</v>
      </c>
      <c r="K564" s="2" t="n">
        <v>67</v>
      </c>
      <c r="L564" s="2" t="n">
        <v>83</v>
      </c>
      <c r="M564" s="2" t="n">
        <v>98</v>
      </c>
      <c r="N564" s="2" t="n">
        <v>114</v>
      </c>
      <c r="O564" s="2" t="n">
        <v>129</v>
      </c>
      <c r="P564" s="2" t="n">
        <v>145</v>
      </c>
      <c r="Q564" s="2" t="n">
        <v>161</v>
      </c>
      <c r="R564" s="2" t="n">
        <v>170</v>
      </c>
      <c r="S564" s="2" t="n">
        <v>184</v>
      </c>
      <c r="T564" s="2" t="n">
        <v>198</v>
      </c>
      <c r="U564" s="2" t="n">
        <v>212</v>
      </c>
      <c r="V564" s="0" t="str">
        <f aca="false">IF(MOD(ROW(),52)=0,1," ")</f>
        <v> </v>
      </c>
    </row>
    <row r="565" customFormat="false" ht="15" hidden="false" customHeight="false" outlineLevel="0" collapsed="false">
      <c r="V565" s="0" t="str">
        <f aca="false">IF(MOD(ROW(),52)=0,1," ")</f>
        <v> </v>
      </c>
    </row>
    <row r="566" customFormat="false" ht="31.5" hidden="false" customHeight="false" outlineLevel="0" collapsed="false">
      <c r="A566" s="13" t="s">
        <v>17</v>
      </c>
      <c r="V566" s="0" t="str">
        <f aca="false">IF(MOD(ROW(),52)=0,1," ")</f>
        <v> </v>
      </c>
    </row>
    <row r="567" customFormat="false" ht="15" hidden="false" customHeight="false" outlineLevel="0" collapsed="false">
      <c r="A567" s="3" t="s">
        <v>0</v>
      </c>
      <c r="V567" s="0" t="str">
        <f aca="false">IF(MOD(ROW(),52)=0,1," ")</f>
        <v> </v>
      </c>
    </row>
    <row r="568" customFormat="false" ht="31.5" hidden="false" customHeight="false" outlineLevel="0" collapsed="false">
      <c r="B568" s="4" t="n">
        <v>33</v>
      </c>
      <c r="V568" s="0" t="str">
        <f aca="false">IF(MOD(ROW(),52)=0,1," ")</f>
        <v> </v>
      </c>
    </row>
    <row r="569" customFormat="false" ht="15" hidden="false" customHeight="false" outlineLevel="0" collapsed="false">
      <c r="A569" s="0" t="s">
        <v>1</v>
      </c>
    </row>
    <row r="570" customFormat="false" ht="31.5" hidden="false" customHeight="false" outlineLevel="0" collapsed="false">
      <c r="A570" s="5" t="n">
        <v>804</v>
      </c>
      <c r="V570" s="0" t="str">
        <f aca="false">IF(MOD(ROW(),52)=0,1," ")</f>
        <v> </v>
      </c>
    </row>
    <row r="571" customFormat="false" ht="15" hidden="false" customHeight="false" outlineLevel="0" collapsed="false">
      <c r="A571" s="0" t="s">
        <v>2</v>
      </c>
      <c r="C571" s="3"/>
      <c r="V571" s="0" t="str">
        <f aca="false">IF(MOD(ROW(),52)=0,1," ")</f>
        <v> </v>
      </c>
    </row>
    <row r="572" customFormat="false" ht="15" hidden="false" customHeight="false" outlineLevel="0" collapsed="false">
      <c r="A572" s="6" t="s">
        <v>3</v>
      </c>
      <c r="V572" s="0" t="n">
        <f aca="false">IF(MOD(ROW(),52)=0,1," ")</f>
        <v>1</v>
      </c>
    </row>
    <row r="573" customFormat="false" ht="15" hidden="false" customHeight="false" outlineLevel="0" collapsed="false">
      <c r="C573" s="7" t="s">
        <v>4</v>
      </c>
      <c r="V573" s="0" t="str">
        <f aca="false">IF(MOD(ROW(),52)=0,1," ")</f>
        <v> </v>
      </c>
    </row>
    <row r="574" customFormat="false" ht="15" hidden="false" customHeight="false" outlineLevel="0" collapsed="false">
      <c r="C574" s="0" t="s">
        <v>5</v>
      </c>
      <c r="D574" s="0" t="s">
        <v>6</v>
      </c>
      <c r="F574" s="2" t="s">
        <v>12</v>
      </c>
      <c r="G574" s="2" t="n">
        <v>5</v>
      </c>
      <c r="H574" s="2" t="n">
        <v>6</v>
      </c>
      <c r="I574" s="2" t="n">
        <v>7</v>
      </c>
      <c r="J574" s="2" t="n">
        <v>8</v>
      </c>
      <c r="K574" s="2" t="n">
        <v>9</v>
      </c>
      <c r="L574" s="2" t="n">
        <v>10</v>
      </c>
      <c r="M574" s="2" t="n">
        <v>11</v>
      </c>
      <c r="N574" s="2" t="n">
        <v>12</v>
      </c>
      <c r="O574" s="2" t="n">
        <v>13</v>
      </c>
      <c r="P574" s="2" t="n">
        <v>14</v>
      </c>
      <c r="Q574" s="2" t="n">
        <v>15</v>
      </c>
      <c r="R574" s="2" t="n">
        <v>16</v>
      </c>
      <c r="S574" s="2" t="n">
        <v>17</v>
      </c>
      <c r="T574" s="2" t="n">
        <v>18</v>
      </c>
      <c r="U574" s="2" t="n">
        <v>19</v>
      </c>
      <c r="V574" s="0" t="str">
        <f aca="false">IF(MOD(ROW(),52)=0,1," ")</f>
        <v> </v>
      </c>
    </row>
    <row r="575" customFormat="false" ht="15" hidden="false" customHeight="false" outlineLevel="0" collapsed="false">
      <c r="A575" s="0" t="n">
        <v>804</v>
      </c>
      <c r="B575" s="0" t="n">
        <v>33</v>
      </c>
      <c r="C575" s="0" t="s">
        <v>8</v>
      </c>
      <c r="D575" s="0" t="n">
        <v>4</v>
      </c>
      <c r="E575" s="1" t="str">
        <f aca="false">CONCATENATE(A575,B575,C575,D575)</f>
        <v>804331M4</v>
      </c>
      <c r="F575" s="16" t="n">
        <v>77</v>
      </c>
      <c r="G575" s="16" t="n">
        <v>82</v>
      </c>
      <c r="H575" s="16" t="n">
        <v>87</v>
      </c>
      <c r="I575" s="16" t="n">
        <v>93</v>
      </c>
      <c r="J575" s="16" t="n">
        <v>99</v>
      </c>
      <c r="K575" s="16" t="n">
        <v>105</v>
      </c>
      <c r="L575" s="16" t="n">
        <v>114</v>
      </c>
      <c r="M575" s="16" t="n">
        <v>123</v>
      </c>
      <c r="N575" s="16" t="n">
        <v>132</v>
      </c>
      <c r="O575" s="16" t="n">
        <v>141</v>
      </c>
      <c r="P575" s="16" t="n">
        <v>150</v>
      </c>
      <c r="Q575" s="16" t="n">
        <v>159</v>
      </c>
      <c r="R575" s="16" t="n">
        <v>168</v>
      </c>
      <c r="S575" s="16" t="n">
        <v>177</v>
      </c>
      <c r="T575" s="16" t="n">
        <v>186</v>
      </c>
      <c r="U575" s="16" t="n">
        <v>195</v>
      </c>
      <c r="V575" s="0" t="str">
        <f aca="false">IF(MOD(ROW(),52)=0,1," ")</f>
        <v> </v>
      </c>
    </row>
    <row r="576" customFormat="false" ht="15" hidden="false" customHeight="false" outlineLevel="0" collapsed="false">
      <c r="A576" s="0" t="n">
        <v>804</v>
      </c>
      <c r="B576" s="0" t="n">
        <v>33</v>
      </c>
      <c r="C576" s="0" t="s">
        <v>8</v>
      </c>
      <c r="D576" s="0" t="n">
        <v>3</v>
      </c>
      <c r="E576" s="1" t="str">
        <f aca="false">CONCATENATE(A576,B576,C576,D576)</f>
        <v>804331M3</v>
      </c>
      <c r="F576" s="16" t="n">
        <v>86</v>
      </c>
      <c r="G576" s="16" t="n">
        <v>92</v>
      </c>
      <c r="H576" s="16" t="n">
        <v>98</v>
      </c>
      <c r="I576" s="16" t="n">
        <v>105</v>
      </c>
      <c r="J576" s="16" t="n">
        <v>112</v>
      </c>
      <c r="K576" s="16" t="n">
        <v>119</v>
      </c>
      <c r="L576" s="16" t="n">
        <v>129</v>
      </c>
      <c r="M576" s="16" t="n">
        <v>139</v>
      </c>
      <c r="N576" s="16" t="n">
        <v>150</v>
      </c>
      <c r="O576" s="16" t="n">
        <v>161</v>
      </c>
      <c r="P576" s="16" t="n">
        <v>171</v>
      </c>
      <c r="Q576" s="16" t="n">
        <v>181</v>
      </c>
      <c r="R576" s="16" t="n">
        <v>192</v>
      </c>
      <c r="S576" s="16" t="n">
        <v>202</v>
      </c>
      <c r="T576" s="16" t="n">
        <v>212</v>
      </c>
      <c r="U576" s="16" t="n">
        <v>223</v>
      </c>
      <c r="V576" s="0" t="str">
        <f aca="false">IF(MOD(ROW(),52)=0,1," ")</f>
        <v> </v>
      </c>
    </row>
    <row r="577" customFormat="false" ht="15" hidden="false" customHeight="false" outlineLevel="0" collapsed="false">
      <c r="A577" s="0" t="n">
        <v>804</v>
      </c>
      <c r="B577" s="0" t="n">
        <v>33</v>
      </c>
      <c r="C577" s="0" t="s">
        <v>8</v>
      </c>
      <c r="D577" s="0" t="n">
        <v>2</v>
      </c>
      <c r="E577" s="1" t="str">
        <f aca="false">CONCATENATE(A577,B577,C577,D577)</f>
        <v>804331M2</v>
      </c>
      <c r="F577" s="16" t="n">
        <v>95</v>
      </c>
      <c r="G577" s="16" t="n">
        <v>103</v>
      </c>
      <c r="H577" s="16" t="n">
        <v>109</v>
      </c>
      <c r="I577" s="16" t="n">
        <v>117</v>
      </c>
      <c r="J577" s="16" t="n">
        <v>125</v>
      </c>
      <c r="K577" s="16" t="n">
        <v>132</v>
      </c>
      <c r="L577" s="16" t="n">
        <v>144</v>
      </c>
      <c r="M577" s="16" t="n">
        <v>156</v>
      </c>
      <c r="N577" s="16" t="n">
        <v>168</v>
      </c>
      <c r="O577" s="16" t="n">
        <v>180</v>
      </c>
      <c r="P577" s="16" t="n">
        <v>191</v>
      </c>
      <c r="Q577" s="16" t="n">
        <v>203</v>
      </c>
      <c r="R577" s="16" t="n">
        <v>215</v>
      </c>
      <c r="S577" s="16" t="n">
        <v>226</v>
      </c>
      <c r="T577" s="16" t="n">
        <v>238</v>
      </c>
      <c r="U577" s="16" t="n">
        <v>250</v>
      </c>
      <c r="V577" s="0" t="str">
        <f aca="false">IF(MOD(ROW(),52)=0,1," ")</f>
        <v> </v>
      </c>
    </row>
    <row r="578" customFormat="false" ht="15" hidden="false" customHeight="false" outlineLevel="0" collapsed="false">
      <c r="A578" s="0" t="n">
        <v>804</v>
      </c>
      <c r="B578" s="0" t="n">
        <v>33</v>
      </c>
      <c r="C578" s="0" t="s">
        <v>8</v>
      </c>
      <c r="D578" s="0" t="n">
        <v>1</v>
      </c>
      <c r="E578" s="1" t="str">
        <f aca="false">CONCATENATE(A578,B578,C578,D578)</f>
        <v>804331M1</v>
      </c>
      <c r="F578" s="16" t="n">
        <v>105</v>
      </c>
      <c r="G578" s="16" t="n">
        <v>113</v>
      </c>
      <c r="H578" s="16" t="n">
        <v>120</v>
      </c>
      <c r="I578" s="16" t="n">
        <v>128</v>
      </c>
      <c r="J578" s="16" t="n">
        <v>138</v>
      </c>
      <c r="K578" s="16" t="n">
        <v>146</v>
      </c>
      <c r="L578" s="16" t="n">
        <v>159</v>
      </c>
      <c r="M578" s="16" t="n">
        <v>172</v>
      </c>
      <c r="N578" s="16" t="n">
        <v>186</v>
      </c>
      <c r="O578" s="16" t="n">
        <v>199</v>
      </c>
      <c r="P578" s="16" t="n">
        <v>212</v>
      </c>
      <c r="Q578" s="16" t="n">
        <v>225</v>
      </c>
      <c r="R578" s="16" t="n">
        <v>238</v>
      </c>
      <c r="S578" s="16" t="n">
        <v>251</v>
      </c>
      <c r="T578" s="16" t="n">
        <v>264</v>
      </c>
      <c r="U578" s="16" t="n">
        <v>277</v>
      </c>
      <c r="V578" s="0" t="str">
        <f aca="false">IF(MOD(ROW(),52)=0,1," ")</f>
        <v> </v>
      </c>
    </row>
    <row r="579" customFormat="false" ht="15" hidden="false" customHeight="false" outlineLevel="0" collapsed="false">
      <c r="A579" s="0" t="n">
        <v>804</v>
      </c>
      <c r="B579" s="0" t="n">
        <v>33</v>
      </c>
      <c r="C579" s="0" t="s">
        <v>8</v>
      </c>
      <c r="D579" s="0" t="n">
        <v>0</v>
      </c>
      <c r="E579" s="1" t="str">
        <f aca="false">CONCATENATE(A579,B579,C579,D579)</f>
        <v>804331M0</v>
      </c>
      <c r="F579" s="16" t="n">
        <v>114</v>
      </c>
      <c r="G579" s="16" t="n">
        <v>123</v>
      </c>
      <c r="H579" s="16" t="n">
        <v>131</v>
      </c>
      <c r="I579" s="16" t="n">
        <v>140</v>
      </c>
      <c r="J579" s="16" t="n">
        <v>150</v>
      </c>
      <c r="K579" s="16" t="n">
        <v>159</v>
      </c>
      <c r="L579" s="16" t="n">
        <v>174</v>
      </c>
      <c r="M579" s="16" t="n">
        <v>188</v>
      </c>
      <c r="N579" s="16" t="n">
        <v>203</v>
      </c>
      <c r="O579" s="16" t="n">
        <v>218</v>
      </c>
      <c r="P579" s="16" t="n">
        <v>232</v>
      </c>
      <c r="Q579" s="16" t="n">
        <v>246</v>
      </c>
      <c r="R579" s="16" t="n">
        <v>261</v>
      </c>
      <c r="S579" s="16" t="n">
        <v>275</v>
      </c>
      <c r="T579" s="16" t="n">
        <v>290</v>
      </c>
      <c r="U579" s="16" t="n">
        <v>304</v>
      </c>
      <c r="V579" s="0" t="str">
        <f aca="false">IF(MOD(ROW(),52)=0,1," ")</f>
        <v> </v>
      </c>
    </row>
    <row r="580" customFormat="false" ht="15" hidden="false" customHeight="false" outlineLevel="0" collapsed="false">
      <c r="A580" s="0" t="n">
        <v>804</v>
      </c>
      <c r="B580" s="0" t="n">
        <v>33</v>
      </c>
      <c r="C580" s="0" t="s">
        <v>9</v>
      </c>
      <c r="D580" s="0" t="n">
        <v>4</v>
      </c>
      <c r="E580" s="1" t="str">
        <f aca="false">CONCATENATE(A580,B580,C580,D580)</f>
        <v>804332M4</v>
      </c>
      <c r="F580" s="2" t="n">
        <f aca="false">F575+8</f>
        <v>85</v>
      </c>
      <c r="G580" s="2" t="n">
        <f aca="false">G575+8</f>
        <v>90</v>
      </c>
      <c r="H580" s="2" t="n">
        <f aca="false">H575+8</f>
        <v>95</v>
      </c>
      <c r="I580" s="2" t="n">
        <f aca="false">I575+8</f>
        <v>101</v>
      </c>
      <c r="J580" s="2" t="n">
        <f aca="false">J575+8</f>
        <v>107</v>
      </c>
      <c r="K580" s="2" t="n">
        <f aca="false">K575+8</f>
        <v>113</v>
      </c>
      <c r="L580" s="2" t="n">
        <f aca="false">L575+8</f>
        <v>122</v>
      </c>
      <c r="M580" s="2" t="n">
        <f aca="false">M575+8</f>
        <v>131</v>
      </c>
      <c r="N580" s="2" t="n">
        <f aca="false">N575+8</f>
        <v>140</v>
      </c>
      <c r="O580" s="2" t="n">
        <f aca="false">O575+8</f>
        <v>149</v>
      </c>
      <c r="P580" s="2" t="n">
        <f aca="false">P575+8</f>
        <v>158</v>
      </c>
      <c r="Q580" s="2" t="n">
        <f aca="false">Q575+8</f>
        <v>167</v>
      </c>
      <c r="R580" s="2" t="n">
        <f aca="false">R575+8</f>
        <v>176</v>
      </c>
      <c r="S580" s="2" t="n">
        <f aca="false">S575+8</f>
        <v>185</v>
      </c>
      <c r="T580" s="2" t="n">
        <f aca="false">T575+8</f>
        <v>194</v>
      </c>
      <c r="U580" s="2" t="n">
        <f aca="false">U575+8</f>
        <v>203</v>
      </c>
      <c r="V580" s="0" t="str">
        <f aca="false">IF(MOD(ROW(),52)=0,1," ")</f>
        <v> </v>
      </c>
    </row>
    <row r="581" customFormat="false" ht="15" hidden="false" customHeight="false" outlineLevel="0" collapsed="false">
      <c r="A581" s="0" t="n">
        <v>804</v>
      </c>
      <c r="B581" s="0" t="n">
        <v>33</v>
      </c>
      <c r="C581" s="0" t="s">
        <v>9</v>
      </c>
      <c r="D581" s="0" t="n">
        <v>3</v>
      </c>
      <c r="E581" s="1" t="str">
        <f aca="false">CONCATENATE(A581,B581,C581,D581)</f>
        <v>804332M3</v>
      </c>
      <c r="F581" s="2" t="n">
        <f aca="false">F576+8</f>
        <v>94</v>
      </c>
      <c r="G581" s="2" t="n">
        <f aca="false">G576+8</f>
        <v>100</v>
      </c>
      <c r="H581" s="2" t="n">
        <f aca="false">H576+8</f>
        <v>106</v>
      </c>
      <c r="I581" s="2" t="n">
        <f aca="false">I576+8</f>
        <v>113</v>
      </c>
      <c r="J581" s="2" t="n">
        <f aca="false">J576+8</f>
        <v>120</v>
      </c>
      <c r="K581" s="2" t="n">
        <f aca="false">K576+8</f>
        <v>127</v>
      </c>
      <c r="L581" s="2" t="n">
        <f aca="false">L576+8</f>
        <v>137</v>
      </c>
      <c r="M581" s="2" t="n">
        <f aca="false">M576+8</f>
        <v>147</v>
      </c>
      <c r="N581" s="2" t="n">
        <f aca="false">N576+8</f>
        <v>158</v>
      </c>
      <c r="O581" s="2" t="n">
        <f aca="false">O576+8</f>
        <v>169</v>
      </c>
      <c r="P581" s="2" t="n">
        <f aca="false">P576+8</f>
        <v>179</v>
      </c>
      <c r="Q581" s="2" t="n">
        <f aca="false">Q576+8</f>
        <v>189</v>
      </c>
      <c r="R581" s="2" t="n">
        <f aca="false">R576+8</f>
        <v>200</v>
      </c>
      <c r="S581" s="2" t="n">
        <f aca="false">S576+8</f>
        <v>210</v>
      </c>
      <c r="T581" s="2" t="n">
        <f aca="false">T576+8</f>
        <v>220</v>
      </c>
      <c r="U581" s="2" t="n">
        <f aca="false">U576+8</f>
        <v>231</v>
      </c>
      <c r="V581" s="0" t="str">
        <f aca="false">IF(MOD(ROW(),52)=0,1," ")</f>
        <v> </v>
      </c>
    </row>
    <row r="582" customFormat="false" ht="15" hidden="false" customHeight="false" outlineLevel="0" collapsed="false">
      <c r="A582" s="0" t="n">
        <v>804</v>
      </c>
      <c r="B582" s="0" t="n">
        <v>33</v>
      </c>
      <c r="C582" s="0" t="s">
        <v>9</v>
      </c>
      <c r="D582" s="0" t="n">
        <v>2</v>
      </c>
      <c r="E582" s="1" t="str">
        <f aca="false">CONCATENATE(A582,B582,C582,D582)</f>
        <v>804332M2</v>
      </c>
      <c r="F582" s="2" t="n">
        <f aca="false">F577+8</f>
        <v>103</v>
      </c>
      <c r="G582" s="2" t="n">
        <f aca="false">G577+8</f>
        <v>111</v>
      </c>
      <c r="H582" s="2" t="n">
        <f aca="false">H577+8</f>
        <v>117</v>
      </c>
      <c r="I582" s="2" t="n">
        <f aca="false">I577+8</f>
        <v>125</v>
      </c>
      <c r="J582" s="2" t="n">
        <f aca="false">J577+8</f>
        <v>133</v>
      </c>
      <c r="K582" s="2" t="n">
        <f aca="false">K577+8</f>
        <v>140</v>
      </c>
      <c r="L582" s="2" t="n">
        <f aca="false">L577+8</f>
        <v>152</v>
      </c>
      <c r="M582" s="2" t="n">
        <f aca="false">M577+8</f>
        <v>164</v>
      </c>
      <c r="N582" s="2" t="n">
        <f aca="false">N577+8</f>
        <v>176</v>
      </c>
      <c r="O582" s="2" t="n">
        <f aca="false">O577+8</f>
        <v>188</v>
      </c>
      <c r="P582" s="2" t="n">
        <f aca="false">P577+8</f>
        <v>199</v>
      </c>
      <c r="Q582" s="2" t="n">
        <f aca="false">Q577+8</f>
        <v>211</v>
      </c>
      <c r="R582" s="2" t="n">
        <f aca="false">R577+8</f>
        <v>223</v>
      </c>
      <c r="S582" s="2" t="n">
        <f aca="false">S577+8</f>
        <v>234</v>
      </c>
      <c r="T582" s="2" t="n">
        <f aca="false">T577+8</f>
        <v>246</v>
      </c>
      <c r="U582" s="2" t="n">
        <f aca="false">U577+8</f>
        <v>258</v>
      </c>
      <c r="V582" s="0" t="str">
        <f aca="false">IF(MOD(ROW(),52)=0,1," ")</f>
        <v> </v>
      </c>
    </row>
    <row r="583" customFormat="false" ht="15" hidden="false" customHeight="false" outlineLevel="0" collapsed="false">
      <c r="A583" s="0" t="n">
        <v>804</v>
      </c>
      <c r="B583" s="0" t="n">
        <v>33</v>
      </c>
      <c r="C583" s="0" t="s">
        <v>9</v>
      </c>
      <c r="D583" s="0" t="n">
        <v>1</v>
      </c>
      <c r="E583" s="1" t="str">
        <f aca="false">CONCATENATE(A583,B583,C583,D583)</f>
        <v>804332M1</v>
      </c>
      <c r="F583" s="2" t="n">
        <f aca="false">F578+8</f>
        <v>113</v>
      </c>
      <c r="G583" s="2" t="n">
        <f aca="false">G578+8</f>
        <v>121</v>
      </c>
      <c r="H583" s="2" t="n">
        <f aca="false">H578+8</f>
        <v>128</v>
      </c>
      <c r="I583" s="2" t="n">
        <f aca="false">I578+8</f>
        <v>136</v>
      </c>
      <c r="J583" s="2" t="n">
        <f aca="false">J578+8</f>
        <v>146</v>
      </c>
      <c r="K583" s="2" t="n">
        <f aca="false">K578+8</f>
        <v>154</v>
      </c>
      <c r="L583" s="2" t="n">
        <f aca="false">L578+8</f>
        <v>167</v>
      </c>
      <c r="M583" s="2" t="n">
        <f aca="false">M578+8</f>
        <v>180</v>
      </c>
      <c r="N583" s="2" t="n">
        <f aca="false">N578+8</f>
        <v>194</v>
      </c>
      <c r="O583" s="2" t="n">
        <f aca="false">O578+8</f>
        <v>207</v>
      </c>
      <c r="P583" s="2" t="n">
        <f aca="false">P578+8</f>
        <v>220</v>
      </c>
      <c r="Q583" s="2" t="n">
        <f aca="false">Q578+8</f>
        <v>233</v>
      </c>
      <c r="R583" s="2" t="n">
        <f aca="false">R578+8</f>
        <v>246</v>
      </c>
      <c r="S583" s="2" t="n">
        <f aca="false">S578+8</f>
        <v>259</v>
      </c>
      <c r="T583" s="2" t="n">
        <f aca="false">T578+8</f>
        <v>272</v>
      </c>
      <c r="U583" s="2" t="n">
        <f aca="false">U578+8</f>
        <v>285</v>
      </c>
      <c r="V583" s="0" t="str">
        <f aca="false">IF(MOD(ROW(),52)=0,1," ")</f>
        <v> </v>
      </c>
    </row>
    <row r="584" customFormat="false" ht="15" hidden="false" customHeight="false" outlineLevel="0" collapsed="false">
      <c r="A584" s="0" t="n">
        <v>804</v>
      </c>
      <c r="B584" s="0" t="n">
        <v>33</v>
      </c>
      <c r="C584" s="0" t="s">
        <v>9</v>
      </c>
      <c r="D584" s="0" t="n">
        <v>0</v>
      </c>
      <c r="E584" s="1" t="str">
        <f aca="false">CONCATENATE(A584,B584,C584,D584)</f>
        <v>804332M0</v>
      </c>
      <c r="F584" s="2" t="n">
        <f aca="false">F579+8</f>
        <v>122</v>
      </c>
      <c r="G584" s="2" t="n">
        <f aca="false">G579+8</f>
        <v>131</v>
      </c>
      <c r="H584" s="2" t="n">
        <f aca="false">H579+8</f>
        <v>139</v>
      </c>
      <c r="I584" s="2" t="n">
        <f aca="false">I579+8</f>
        <v>148</v>
      </c>
      <c r="J584" s="2" t="n">
        <f aca="false">J579+8</f>
        <v>158</v>
      </c>
      <c r="K584" s="2" t="n">
        <f aca="false">K579+8</f>
        <v>167</v>
      </c>
      <c r="L584" s="2" t="n">
        <f aca="false">L579+8</f>
        <v>182</v>
      </c>
      <c r="M584" s="2" t="n">
        <f aca="false">M579+8</f>
        <v>196</v>
      </c>
      <c r="N584" s="2" t="n">
        <f aca="false">N579+8</f>
        <v>211</v>
      </c>
      <c r="O584" s="2" t="n">
        <f aca="false">O579+8</f>
        <v>226</v>
      </c>
      <c r="P584" s="2" t="n">
        <f aca="false">P579+8</f>
        <v>240</v>
      </c>
      <c r="Q584" s="2" t="n">
        <f aca="false">Q579+8</f>
        <v>254</v>
      </c>
      <c r="R584" s="2" t="n">
        <f aca="false">R579+8</f>
        <v>269</v>
      </c>
      <c r="S584" s="2" t="n">
        <f aca="false">S579+8</f>
        <v>283</v>
      </c>
      <c r="T584" s="2" t="n">
        <f aca="false">T579+8</f>
        <v>298</v>
      </c>
      <c r="U584" s="2" t="n">
        <f aca="false">U579+8</f>
        <v>312</v>
      </c>
      <c r="V584" s="0" t="str">
        <f aca="false">IF(MOD(ROW(),52)=0,1," ")</f>
        <v> </v>
      </c>
    </row>
    <row r="585" customFormat="false" ht="15" hidden="false" customHeight="false" outlineLevel="0" collapsed="false">
      <c r="C585" s="0" t="s">
        <v>10</v>
      </c>
      <c r="D585" s="0" t="s">
        <v>11</v>
      </c>
      <c r="F585" s="2" t="s">
        <v>12</v>
      </c>
      <c r="G585" s="2" t="n">
        <v>5</v>
      </c>
      <c r="H585" s="2" t="n">
        <v>6</v>
      </c>
      <c r="I585" s="2" t="n">
        <v>7</v>
      </c>
      <c r="J585" s="2" t="n">
        <v>8</v>
      </c>
      <c r="K585" s="2" t="n">
        <v>9</v>
      </c>
      <c r="L585" s="2" t="n">
        <v>10</v>
      </c>
      <c r="M585" s="2" t="n">
        <v>11</v>
      </c>
      <c r="N585" s="2" t="n">
        <v>12</v>
      </c>
      <c r="O585" s="2" t="n">
        <v>13</v>
      </c>
      <c r="P585" s="2" t="n">
        <v>14</v>
      </c>
      <c r="Q585" s="2" t="n">
        <v>15</v>
      </c>
      <c r="R585" s="2" t="n">
        <v>16</v>
      </c>
      <c r="S585" s="2" t="n">
        <v>17</v>
      </c>
      <c r="T585" s="2" t="n">
        <v>18</v>
      </c>
      <c r="U585" s="2" t="n">
        <v>19</v>
      </c>
      <c r="V585" s="0" t="str">
        <f aca="false">IF(MOD(ROW(),52)=0,1," ")</f>
        <v> </v>
      </c>
    </row>
    <row r="586" customFormat="false" ht="15" hidden="false" customHeight="false" outlineLevel="0" collapsed="false">
      <c r="V586" s="0" t="str">
        <f aca="false">IF(MOD(ROW(),52)=0,1," ")</f>
        <v> </v>
      </c>
    </row>
    <row r="587" customFormat="false" ht="15" hidden="false" customHeight="false" outlineLevel="0" collapsed="false">
      <c r="C587" s="0" t="s">
        <v>13</v>
      </c>
      <c r="D587" s="0" t="s">
        <v>6</v>
      </c>
      <c r="F587" s="2" t="s">
        <v>12</v>
      </c>
      <c r="G587" s="2" t="n">
        <v>5</v>
      </c>
      <c r="H587" s="2" t="n">
        <v>6</v>
      </c>
      <c r="I587" s="2" t="n">
        <v>7</v>
      </c>
      <c r="J587" s="2" t="n">
        <v>8</v>
      </c>
      <c r="K587" s="2" t="n">
        <v>9</v>
      </c>
      <c r="L587" s="2" t="n">
        <v>10</v>
      </c>
      <c r="M587" s="2" t="n">
        <v>11</v>
      </c>
      <c r="N587" s="2" t="n">
        <v>12</v>
      </c>
      <c r="O587" s="2" t="n">
        <v>13</v>
      </c>
      <c r="P587" s="2" t="n">
        <v>14</v>
      </c>
      <c r="Q587" s="2" t="n">
        <v>15</v>
      </c>
      <c r="R587" s="2" t="n">
        <v>16</v>
      </c>
      <c r="S587" s="2" t="n">
        <v>17</v>
      </c>
      <c r="T587" s="2" t="n">
        <v>18</v>
      </c>
      <c r="U587" s="2" t="n">
        <v>19</v>
      </c>
      <c r="V587" s="0" t="str">
        <f aca="false">IF(MOD(ROW(),52)=0,1," ")</f>
        <v> </v>
      </c>
    </row>
    <row r="588" customFormat="false" ht="15" hidden="false" customHeight="false" outlineLevel="0" collapsed="false">
      <c r="A588" s="0" t="n">
        <v>804</v>
      </c>
      <c r="B588" s="0" t="n">
        <v>33</v>
      </c>
      <c r="C588" s="0" t="n">
        <v>250</v>
      </c>
      <c r="D588" s="0" t="n">
        <v>4</v>
      </c>
      <c r="E588" s="1" t="str">
        <f aca="false">CONCATENATE(A588,B588,C588,D588)</f>
        <v>804332504</v>
      </c>
      <c r="F588" s="2" t="n">
        <v>123</v>
      </c>
      <c r="G588" s="2" t="n">
        <v>137</v>
      </c>
      <c r="H588" s="2" t="n">
        <v>164</v>
      </c>
      <c r="I588" s="2" t="n">
        <v>192</v>
      </c>
      <c r="J588" s="2" t="n">
        <v>233</v>
      </c>
      <c r="K588" s="2" t="n">
        <v>274</v>
      </c>
      <c r="L588" s="2" t="n">
        <v>306</v>
      </c>
      <c r="M588" s="2" t="n">
        <v>342</v>
      </c>
      <c r="N588" s="2" t="n">
        <v>369</v>
      </c>
      <c r="O588" s="2" t="n">
        <v>396</v>
      </c>
      <c r="P588" s="2" t="n">
        <v>424</v>
      </c>
      <c r="Q588" s="2" t="n">
        <v>451</v>
      </c>
      <c r="R588" s="2" t="n">
        <v>478</v>
      </c>
      <c r="S588" s="2" t="n">
        <v>505</v>
      </c>
      <c r="T588" s="2" t="n">
        <v>532</v>
      </c>
      <c r="U588" s="2" t="n">
        <v>559</v>
      </c>
      <c r="V588" s="0" t="str">
        <f aca="false">IF(MOD(ROW(),52)=0,1," ")</f>
        <v> </v>
      </c>
    </row>
    <row r="589" customFormat="false" ht="15" hidden="false" customHeight="false" outlineLevel="0" collapsed="false">
      <c r="A589" s="0" t="n">
        <v>804</v>
      </c>
      <c r="B589" s="0" t="n">
        <v>33</v>
      </c>
      <c r="C589" s="0" t="n">
        <v>250</v>
      </c>
      <c r="D589" s="0" t="n">
        <v>3</v>
      </c>
      <c r="E589" s="1" t="str">
        <f aca="false">CONCATENATE(A589,B589,C589,D589)</f>
        <v>804332503</v>
      </c>
      <c r="F589" s="2" t="n">
        <v>147</v>
      </c>
      <c r="G589" s="2" t="n">
        <v>164</v>
      </c>
      <c r="H589" s="2" t="n">
        <v>196</v>
      </c>
      <c r="I589" s="2" t="n">
        <v>230</v>
      </c>
      <c r="J589" s="2" t="n">
        <v>279</v>
      </c>
      <c r="K589" s="2" t="n">
        <v>328</v>
      </c>
      <c r="L589" s="2" t="n">
        <v>367</v>
      </c>
      <c r="M589" s="2" t="n">
        <v>410</v>
      </c>
      <c r="N589" s="2" t="n">
        <v>442</v>
      </c>
      <c r="O589" s="2" t="n">
        <v>475</v>
      </c>
      <c r="P589" s="2" t="n">
        <v>508</v>
      </c>
      <c r="Q589" s="2" t="n">
        <v>540</v>
      </c>
      <c r="R589" s="2" t="n">
        <v>573</v>
      </c>
      <c r="S589" s="2" t="n">
        <v>605</v>
      </c>
      <c r="T589" s="2" t="n">
        <v>637</v>
      </c>
      <c r="U589" s="2" t="n">
        <v>670</v>
      </c>
      <c r="V589" s="0" t="str">
        <f aca="false">IF(MOD(ROW(),52)=0,1," ")</f>
        <v> </v>
      </c>
    </row>
    <row r="590" customFormat="false" ht="15" hidden="false" customHeight="false" outlineLevel="0" collapsed="false">
      <c r="A590" s="0" t="n">
        <v>804</v>
      </c>
      <c r="B590" s="0" t="n">
        <v>33</v>
      </c>
      <c r="C590" s="0" t="n">
        <v>250</v>
      </c>
      <c r="D590" s="0" t="n">
        <v>2</v>
      </c>
      <c r="E590" s="1" t="str">
        <f aca="false">CONCATENATE(A590,B590,C590,D590)</f>
        <v>804332502</v>
      </c>
      <c r="F590" s="2" t="n">
        <v>172</v>
      </c>
      <c r="G590" s="2" t="n">
        <v>191</v>
      </c>
      <c r="H590" s="2" t="n">
        <v>229</v>
      </c>
      <c r="I590" s="2" t="n">
        <v>269</v>
      </c>
      <c r="J590" s="2" t="n">
        <v>325</v>
      </c>
      <c r="K590" s="2" t="n">
        <v>383</v>
      </c>
      <c r="L590" s="2" t="n">
        <v>428</v>
      </c>
      <c r="M590" s="2" t="n">
        <v>479</v>
      </c>
      <c r="N590" s="2" t="n">
        <v>516</v>
      </c>
      <c r="O590" s="2" t="n">
        <v>554</v>
      </c>
      <c r="P590" s="2" t="n">
        <v>593</v>
      </c>
      <c r="Q590" s="2" t="n">
        <v>631</v>
      </c>
      <c r="R590" s="2" t="n">
        <v>669</v>
      </c>
      <c r="S590" s="2" t="n">
        <v>706</v>
      </c>
      <c r="T590" s="2" t="n">
        <v>744</v>
      </c>
      <c r="U590" s="2" t="n">
        <v>782</v>
      </c>
      <c r="V590" s="0" t="str">
        <f aca="false">IF(MOD(ROW(),52)=0,1," ")</f>
        <v> </v>
      </c>
    </row>
    <row r="591" customFormat="false" ht="15" hidden="false" customHeight="false" outlineLevel="0" collapsed="false">
      <c r="A591" s="0" t="n">
        <v>804</v>
      </c>
      <c r="B591" s="0" t="n">
        <v>33</v>
      </c>
      <c r="C591" s="0" t="n">
        <v>250</v>
      </c>
      <c r="D591" s="0" t="n">
        <v>1</v>
      </c>
      <c r="E591" s="1" t="str">
        <f aca="false">CONCATENATE(A591,B591,C591,D591)</f>
        <v>804332501</v>
      </c>
      <c r="F591" s="2" t="n">
        <v>197</v>
      </c>
      <c r="G591" s="2" t="n">
        <v>218</v>
      </c>
      <c r="H591" s="2" t="n">
        <v>262</v>
      </c>
      <c r="I591" s="2" t="n">
        <v>307</v>
      </c>
      <c r="J591" s="2" t="n">
        <v>372</v>
      </c>
      <c r="K591" s="2" t="n">
        <v>438</v>
      </c>
      <c r="L591" s="2" t="n">
        <v>490</v>
      </c>
      <c r="M591" s="2" t="n">
        <v>547</v>
      </c>
      <c r="N591" s="2" t="n">
        <v>591</v>
      </c>
      <c r="O591" s="2" t="n">
        <v>634</v>
      </c>
      <c r="P591" s="2" t="n">
        <v>678</v>
      </c>
      <c r="Q591" s="2" t="n">
        <v>721</v>
      </c>
      <c r="R591" s="2" t="n">
        <v>765</v>
      </c>
      <c r="S591" s="2" t="n">
        <v>808</v>
      </c>
      <c r="T591" s="2" t="n">
        <v>851</v>
      </c>
      <c r="U591" s="2" t="n">
        <v>894</v>
      </c>
      <c r="V591" s="0" t="str">
        <f aca="false">IF(MOD(ROW(),52)=0,1," ")</f>
        <v> </v>
      </c>
    </row>
    <row r="592" customFormat="false" ht="15" hidden="false" customHeight="false" outlineLevel="0" collapsed="false">
      <c r="A592" s="0" t="n">
        <v>804</v>
      </c>
      <c r="B592" s="0" t="n">
        <v>33</v>
      </c>
      <c r="C592" s="0" t="n">
        <v>250</v>
      </c>
      <c r="D592" s="0" t="n">
        <v>0</v>
      </c>
      <c r="E592" s="1" t="str">
        <f aca="false">CONCATENATE(A592,B592,C592,D592)</f>
        <v>804332500</v>
      </c>
      <c r="F592" s="2" t="n">
        <v>221</v>
      </c>
      <c r="G592" s="2" t="n">
        <v>245</v>
      </c>
      <c r="H592" s="2" t="n">
        <v>294</v>
      </c>
      <c r="I592" s="2" t="n">
        <v>345</v>
      </c>
      <c r="J592" s="2" t="n">
        <v>418</v>
      </c>
      <c r="K592" s="2" t="n">
        <v>492</v>
      </c>
      <c r="L592" s="2" t="n">
        <v>550</v>
      </c>
      <c r="M592" s="2" t="n">
        <v>615</v>
      </c>
      <c r="N592" s="2" t="n">
        <v>664</v>
      </c>
      <c r="O592" s="2" t="n">
        <v>712</v>
      </c>
      <c r="P592" s="2" t="n">
        <v>762</v>
      </c>
      <c r="Q592" s="2" t="n">
        <v>811</v>
      </c>
      <c r="R592" s="2" t="n">
        <v>859</v>
      </c>
      <c r="S592" s="2" t="n">
        <v>908</v>
      </c>
      <c r="T592" s="2" t="n">
        <v>956</v>
      </c>
      <c r="U592" s="2" t="n">
        <v>1005</v>
      </c>
      <c r="V592" s="0" t="str">
        <f aca="false">IF(MOD(ROW(),52)=0,1," ")</f>
        <v> </v>
      </c>
    </row>
    <row r="593" customFormat="false" ht="15" hidden="false" customHeight="false" outlineLevel="0" collapsed="false">
      <c r="A593" s="0" t="n">
        <v>804</v>
      </c>
      <c r="B593" s="0" t="n">
        <v>33</v>
      </c>
      <c r="C593" s="0" t="n">
        <v>500</v>
      </c>
      <c r="D593" s="0" t="n">
        <v>4</v>
      </c>
      <c r="E593" s="1" t="str">
        <f aca="false">CONCATENATE(A593,B593,C593,D593)</f>
        <v>804335004</v>
      </c>
      <c r="F593" s="2" t="n">
        <v>97</v>
      </c>
      <c r="G593" s="2" t="n">
        <v>108</v>
      </c>
      <c r="H593" s="2" t="n">
        <v>129</v>
      </c>
      <c r="I593" s="2" t="n">
        <v>152</v>
      </c>
      <c r="J593" s="2" t="n">
        <v>184</v>
      </c>
      <c r="K593" s="2" t="n">
        <v>216</v>
      </c>
      <c r="L593" s="2" t="n">
        <v>242</v>
      </c>
      <c r="M593" s="2" t="n">
        <v>270</v>
      </c>
      <c r="N593" s="2" t="n">
        <v>292</v>
      </c>
      <c r="O593" s="2" t="n">
        <v>313</v>
      </c>
      <c r="P593" s="2" t="n">
        <v>335</v>
      </c>
      <c r="Q593" s="2" t="n">
        <v>356</v>
      </c>
      <c r="R593" s="2" t="n">
        <v>378</v>
      </c>
      <c r="S593" s="2" t="n">
        <v>399</v>
      </c>
      <c r="T593" s="2" t="n">
        <v>421</v>
      </c>
      <c r="U593" s="2" t="n">
        <v>442</v>
      </c>
      <c r="V593" s="0" t="str">
        <f aca="false">IF(MOD(ROW(),52)=0,1," ")</f>
        <v> </v>
      </c>
    </row>
    <row r="594" customFormat="false" ht="15" hidden="false" customHeight="false" outlineLevel="0" collapsed="false">
      <c r="A594" s="0" t="n">
        <v>804</v>
      </c>
      <c r="B594" s="0" t="n">
        <v>33</v>
      </c>
      <c r="C594" s="0" t="n">
        <v>500</v>
      </c>
      <c r="D594" s="0" t="n">
        <v>3</v>
      </c>
      <c r="E594" s="1" t="str">
        <f aca="false">CONCATENATE(A594,B594,C594,D594)</f>
        <v>804335003</v>
      </c>
      <c r="F594" s="2" t="n">
        <v>116</v>
      </c>
      <c r="G594" s="2" t="n">
        <v>129</v>
      </c>
      <c r="H594" s="2" t="n">
        <v>155</v>
      </c>
      <c r="I594" s="2" t="n">
        <v>182</v>
      </c>
      <c r="J594" s="2" t="n">
        <v>220</v>
      </c>
      <c r="K594" s="2" t="n">
        <v>259</v>
      </c>
      <c r="L594" s="2" t="n">
        <v>290</v>
      </c>
      <c r="M594" s="2" t="n">
        <v>324</v>
      </c>
      <c r="N594" s="2" t="n">
        <v>349</v>
      </c>
      <c r="O594" s="2" t="n">
        <v>375</v>
      </c>
      <c r="P594" s="2" t="n">
        <v>401</v>
      </c>
      <c r="Q594" s="2" t="n">
        <v>427</v>
      </c>
      <c r="R594" s="2" t="n">
        <v>452</v>
      </c>
      <c r="S594" s="2" t="n">
        <v>478</v>
      </c>
      <c r="T594" s="2" t="n">
        <v>504</v>
      </c>
      <c r="U594" s="2" t="n">
        <v>529</v>
      </c>
      <c r="V594" s="0" t="str">
        <f aca="false">IF(MOD(ROW(),52)=0,1," ")</f>
        <v> </v>
      </c>
    </row>
    <row r="595" customFormat="false" ht="15" hidden="false" customHeight="false" outlineLevel="0" collapsed="false">
      <c r="A595" s="0" t="n">
        <v>804</v>
      </c>
      <c r="B595" s="0" t="n">
        <v>33</v>
      </c>
      <c r="C595" s="0" t="n">
        <v>500</v>
      </c>
      <c r="D595" s="0" t="n">
        <v>2</v>
      </c>
      <c r="E595" s="1" t="str">
        <f aca="false">CONCATENATE(A595,B595,C595,D595)</f>
        <v>804335002</v>
      </c>
      <c r="F595" s="2" t="n">
        <v>136</v>
      </c>
      <c r="G595" s="2" t="n">
        <v>151</v>
      </c>
      <c r="H595" s="2" t="n">
        <v>181</v>
      </c>
      <c r="I595" s="2" t="n">
        <v>212</v>
      </c>
      <c r="J595" s="2" t="n">
        <v>257</v>
      </c>
      <c r="K595" s="2" t="n">
        <v>303</v>
      </c>
      <c r="L595" s="2" t="n">
        <v>338</v>
      </c>
      <c r="M595" s="2" t="n">
        <v>378</v>
      </c>
      <c r="N595" s="2" t="n">
        <v>408</v>
      </c>
      <c r="O595" s="2" t="n">
        <v>438</v>
      </c>
      <c r="P595" s="2" t="n">
        <v>469</v>
      </c>
      <c r="Q595" s="2" t="n">
        <v>498</v>
      </c>
      <c r="R595" s="2" t="n">
        <v>528</v>
      </c>
      <c r="S595" s="2" t="n">
        <v>558</v>
      </c>
      <c r="T595" s="2" t="n">
        <v>588</v>
      </c>
      <c r="U595" s="2" t="n">
        <v>618</v>
      </c>
      <c r="V595" s="0" t="str">
        <f aca="false">IF(MOD(ROW(),52)=0,1," ")</f>
        <v> </v>
      </c>
    </row>
    <row r="596" customFormat="false" ht="15" hidden="false" customHeight="false" outlineLevel="0" collapsed="false">
      <c r="A596" s="0" t="n">
        <v>804</v>
      </c>
      <c r="B596" s="0" t="n">
        <v>33</v>
      </c>
      <c r="C596" s="0" t="n">
        <v>500</v>
      </c>
      <c r="D596" s="0" t="n">
        <v>1</v>
      </c>
      <c r="E596" s="1" t="str">
        <f aca="false">CONCATENATE(A596,B596,C596,D596)</f>
        <v>804335001</v>
      </c>
      <c r="F596" s="2" t="n">
        <v>156</v>
      </c>
      <c r="G596" s="2" t="n">
        <v>173</v>
      </c>
      <c r="H596" s="2" t="n">
        <v>207</v>
      </c>
      <c r="I596" s="2" t="n">
        <v>243</v>
      </c>
      <c r="J596" s="2" t="n">
        <v>294</v>
      </c>
      <c r="K596" s="2" t="n">
        <v>346</v>
      </c>
      <c r="L596" s="2" t="n">
        <v>387</v>
      </c>
      <c r="M596" s="2" t="n">
        <v>432</v>
      </c>
      <c r="N596" s="2" t="n">
        <v>467</v>
      </c>
      <c r="O596" s="2" t="n">
        <v>501</v>
      </c>
      <c r="P596" s="2" t="n">
        <v>536</v>
      </c>
      <c r="Q596" s="2" t="n">
        <v>570</v>
      </c>
      <c r="R596" s="2" t="n">
        <v>604</v>
      </c>
      <c r="S596" s="2" t="n">
        <v>638</v>
      </c>
      <c r="T596" s="2" t="n">
        <v>672</v>
      </c>
      <c r="U596" s="2" t="n">
        <v>706</v>
      </c>
      <c r="V596" s="0" t="str">
        <f aca="false">IF(MOD(ROW(),52)=0,1," ")</f>
        <v> </v>
      </c>
    </row>
    <row r="597" customFormat="false" ht="15" hidden="false" customHeight="false" outlineLevel="0" collapsed="false">
      <c r="A597" s="0" t="n">
        <v>804</v>
      </c>
      <c r="B597" s="0" t="n">
        <v>33</v>
      </c>
      <c r="C597" s="0" t="n">
        <v>500</v>
      </c>
      <c r="D597" s="0" t="n">
        <v>0</v>
      </c>
      <c r="E597" s="1" t="str">
        <f aca="false">CONCATENATE(A597,B597,C597,D597)</f>
        <v>804335000</v>
      </c>
      <c r="F597" s="2" t="n">
        <v>175</v>
      </c>
      <c r="G597" s="2" t="n">
        <v>194</v>
      </c>
      <c r="H597" s="2" t="n">
        <v>232</v>
      </c>
      <c r="I597" s="2" t="n">
        <v>273</v>
      </c>
      <c r="J597" s="2" t="n">
        <v>330</v>
      </c>
      <c r="K597" s="2" t="n">
        <v>389</v>
      </c>
      <c r="L597" s="2" t="n">
        <v>435</v>
      </c>
      <c r="M597" s="2" t="n">
        <v>486</v>
      </c>
      <c r="N597" s="2" t="n">
        <v>524</v>
      </c>
      <c r="O597" s="2" t="n">
        <v>563</v>
      </c>
      <c r="P597" s="2" t="n">
        <v>602</v>
      </c>
      <c r="Q597" s="2" t="n">
        <v>640</v>
      </c>
      <c r="R597" s="2" t="n">
        <v>679</v>
      </c>
      <c r="S597" s="2" t="n">
        <v>717</v>
      </c>
      <c r="T597" s="2" t="n">
        <v>755</v>
      </c>
      <c r="U597" s="2" t="n">
        <v>794</v>
      </c>
      <c r="V597" s="0" t="str">
        <f aca="false">IF(MOD(ROW(),52)=0,1," ")</f>
        <v> </v>
      </c>
    </row>
    <row r="598" customFormat="false" ht="15" hidden="false" customHeight="false" outlineLevel="0" collapsed="false">
      <c r="A598" s="0" t="n">
        <v>804</v>
      </c>
      <c r="B598" s="0" t="n">
        <v>33</v>
      </c>
      <c r="C598" s="10" t="n">
        <v>1000</v>
      </c>
      <c r="D598" s="0" t="n">
        <v>4</v>
      </c>
      <c r="E598" s="1" t="str">
        <f aca="false">CONCATENATE(A598,B598,C598,D598)</f>
        <v>8043310004</v>
      </c>
      <c r="F598" s="2" t="n">
        <v>74</v>
      </c>
      <c r="G598" s="2" t="n">
        <v>82</v>
      </c>
      <c r="H598" s="2" t="n">
        <v>98</v>
      </c>
      <c r="I598" s="2" t="n">
        <v>115</v>
      </c>
      <c r="J598" s="2" t="n">
        <v>140</v>
      </c>
      <c r="K598" s="2" t="n">
        <v>164</v>
      </c>
      <c r="L598" s="2" t="n">
        <v>184</v>
      </c>
      <c r="M598" s="2" t="n">
        <v>205</v>
      </c>
      <c r="N598" s="2" t="n">
        <v>222</v>
      </c>
      <c r="O598" s="2" t="n">
        <v>238</v>
      </c>
      <c r="P598" s="2" t="n">
        <v>255</v>
      </c>
      <c r="Q598" s="2" t="n">
        <v>271</v>
      </c>
      <c r="R598" s="2" t="n">
        <v>287</v>
      </c>
      <c r="S598" s="2" t="n">
        <v>303</v>
      </c>
      <c r="T598" s="2" t="n">
        <v>319</v>
      </c>
      <c r="U598" s="2" t="n">
        <v>336</v>
      </c>
      <c r="V598" s="0" t="str">
        <f aca="false">IF(MOD(ROW(),52)=0,1," ")</f>
        <v> </v>
      </c>
    </row>
    <row r="599" customFormat="false" ht="15" hidden="false" customHeight="false" outlineLevel="0" collapsed="false">
      <c r="A599" s="0" t="n">
        <v>804</v>
      </c>
      <c r="B599" s="0" t="n">
        <v>33</v>
      </c>
      <c r="C599" s="10" t="n">
        <v>1000</v>
      </c>
      <c r="D599" s="0" t="n">
        <v>3</v>
      </c>
      <c r="E599" s="1" t="str">
        <f aca="false">CONCATENATE(A599,B599,C599,D599)</f>
        <v>8043310003</v>
      </c>
      <c r="F599" s="2" t="n">
        <v>88</v>
      </c>
      <c r="G599" s="2" t="n">
        <v>98</v>
      </c>
      <c r="H599" s="2" t="n">
        <v>118</v>
      </c>
      <c r="I599" s="2" t="n">
        <v>138</v>
      </c>
      <c r="J599" s="2" t="n">
        <v>167</v>
      </c>
      <c r="K599" s="2" t="n">
        <v>197</v>
      </c>
      <c r="L599" s="2" t="n">
        <v>220</v>
      </c>
      <c r="M599" s="2" t="n">
        <v>246</v>
      </c>
      <c r="N599" s="2" t="n">
        <v>265</v>
      </c>
      <c r="O599" s="2" t="n">
        <v>285</v>
      </c>
      <c r="P599" s="2" t="n">
        <v>305</v>
      </c>
      <c r="Q599" s="2" t="n">
        <v>324</v>
      </c>
      <c r="R599" s="2" t="n">
        <v>344</v>
      </c>
      <c r="S599" s="2" t="n">
        <v>363</v>
      </c>
      <c r="T599" s="2" t="n">
        <v>382</v>
      </c>
      <c r="U599" s="2" t="n">
        <v>402</v>
      </c>
      <c r="V599" s="0" t="str">
        <f aca="false">IF(MOD(ROW(),52)=0,1," ")</f>
        <v> </v>
      </c>
    </row>
    <row r="600" customFormat="false" ht="15" hidden="false" customHeight="false" outlineLevel="0" collapsed="false">
      <c r="A600" s="0" t="n">
        <v>804</v>
      </c>
      <c r="B600" s="0" t="n">
        <v>33</v>
      </c>
      <c r="C600" s="10" t="n">
        <v>1000</v>
      </c>
      <c r="D600" s="0" t="n">
        <v>2</v>
      </c>
      <c r="E600" s="1" t="str">
        <f aca="false">CONCATENATE(A600,B600,C600,D600)</f>
        <v>8043310002</v>
      </c>
      <c r="F600" s="2" t="n">
        <v>103</v>
      </c>
      <c r="G600" s="2" t="n">
        <v>115</v>
      </c>
      <c r="H600" s="2" t="n">
        <v>137</v>
      </c>
      <c r="I600" s="2" t="n">
        <v>161</v>
      </c>
      <c r="J600" s="2" t="n">
        <v>195</v>
      </c>
      <c r="K600" s="2" t="n">
        <v>230</v>
      </c>
      <c r="L600" s="2" t="n">
        <v>257</v>
      </c>
      <c r="M600" s="2" t="n">
        <v>287</v>
      </c>
      <c r="N600" s="2" t="n">
        <v>310</v>
      </c>
      <c r="O600" s="2" t="n">
        <v>333</v>
      </c>
      <c r="P600" s="2" t="n">
        <v>356</v>
      </c>
      <c r="Q600" s="2" t="n">
        <v>379</v>
      </c>
      <c r="R600" s="2" t="n">
        <v>401</v>
      </c>
      <c r="S600" s="2" t="n">
        <v>424</v>
      </c>
      <c r="T600" s="2" t="n">
        <v>447</v>
      </c>
      <c r="U600" s="2" t="n">
        <v>469</v>
      </c>
      <c r="V600" s="0" t="str">
        <f aca="false">IF(MOD(ROW(),52)=0,1," ")</f>
        <v> </v>
      </c>
    </row>
    <row r="601" customFormat="false" ht="15" hidden="false" customHeight="false" outlineLevel="0" collapsed="false">
      <c r="A601" s="0" t="n">
        <v>804</v>
      </c>
      <c r="B601" s="0" t="n">
        <v>33</v>
      </c>
      <c r="C601" s="10" t="n">
        <v>1000</v>
      </c>
      <c r="D601" s="0" t="n">
        <v>1</v>
      </c>
      <c r="E601" s="1" t="str">
        <f aca="false">CONCATENATE(A601,B601,C601,D601)</f>
        <v>8043310001</v>
      </c>
      <c r="F601" s="2" t="n">
        <v>118</v>
      </c>
      <c r="G601" s="2" t="n">
        <v>131</v>
      </c>
      <c r="H601" s="2" t="n">
        <v>157</v>
      </c>
      <c r="I601" s="2" t="n">
        <v>184</v>
      </c>
      <c r="J601" s="2" t="n">
        <v>223</v>
      </c>
      <c r="K601" s="2" t="n">
        <v>263</v>
      </c>
      <c r="L601" s="2" t="n">
        <v>294</v>
      </c>
      <c r="M601" s="2" t="n">
        <v>328</v>
      </c>
      <c r="N601" s="2" t="n">
        <v>354</v>
      </c>
      <c r="O601" s="2" t="n">
        <v>380</v>
      </c>
      <c r="P601" s="2" t="n">
        <v>407</v>
      </c>
      <c r="Q601" s="2" t="n">
        <v>433</v>
      </c>
      <c r="R601" s="2" t="n">
        <v>459</v>
      </c>
      <c r="S601" s="2" t="n">
        <v>485</v>
      </c>
      <c r="T601" s="2" t="n">
        <v>511</v>
      </c>
      <c r="U601" s="2" t="n">
        <v>537</v>
      </c>
      <c r="V601" s="0" t="str">
        <f aca="false">IF(MOD(ROW(),52)=0,1," ")</f>
        <v> </v>
      </c>
    </row>
    <row r="602" customFormat="false" ht="15" hidden="false" customHeight="false" outlineLevel="0" collapsed="false">
      <c r="A602" s="0" t="n">
        <v>804</v>
      </c>
      <c r="B602" s="0" t="n">
        <v>33</v>
      </c>
      <c r="C602" s="10" t="n">
        <v>1000</v>
      </c>
      <c r="D602" s="0" t="n">
        <v>0</v>
      </c>
      <c r="E602" s="1" t="str">
        <f aca="false">CONCATENATE(A602,B602,C602,D602)</f>
        <v>8043310000</v>
      </c>
      <c r="F602" s="2" t="n">
        <v>133</v>
      </c>
      <c r="G602" s="2" t="n">
        <v>147</v>
      </c>
      <c r="H602" s="2" t="n">
        <v>176</v>
      </c>
      <c r="I602" s="2" t="n">
        <v>207</v>
      </c>
      <c r="J602" s="2" t="n">
        <v>251</v>
      </c>
      <c r="K602" s="2" t="n">
        <v>295</v>
      </c>
      <c r="L602" s="2" t="n">
        <v>330</v>
      </c>
      <c r="M602" s="2" t="n">
        <v>369</v>
      </c>
      <c r="N602" s="2" t="n">
        <v>398</v>
      </c>
      <c r="O602" s="2" t="n">
        <v>427</v>
      </c>
      <c r="P602" s="2" t="n">
        <v>457</v>
      </c>
      <c r="Q602" s="2" t="n">
        <v>486</v>
      </c>
      <c r="R602" s="2" t="n">
        <v>515</v>
      </c>
      <c r="S602" s="2" t="n">
        <v>545</v>
      </c>
      <c r="T602" s="2" t="n">
        <v>574</v>
      </c>
      <c r="U602" s="2" t="n">
        <v>603</v>
      </c>
      <c r="V602" s="0" t="str">
        <f aca="false">IF(MOD(ROW(),52)=0,1," ")</f>
        <v> </v>
      </c>
    </row>
    <row r="603" customFormat="false" ht="15" hidden="false" customHeight="false" outlineLevel="0" collapsed="false">
      <c r="A603" s="0" t="n">
        <v>804</v>
      </c>
      <c r="B603" s="0" t="n">
        <v>33</v>
      </c>
      <c r="C603" s="10" t="n">
        <v>1500</v>
      </c>
      <c r="D603" s="0" t="n">
        <v>4</v>
      </c>
      <c r="E603" s="1" t="str">
        <f aca="false">CONCATENATE(A603,B603,C603,D603)</f>
        <v>8043315004</v>
      </c>
      <c r="F603" s="2" t="n">
        <v>60</v>
      </c>
      <c r="G603" s="2" t="n">
        <v>67</v>
      </c>
      <c r="H603" s="2" t="n">
        <v>80</v>
      </c>
      <c r="I603" s="2" t="n">
        <v>94</v>
      </c>
      <c r="J603" s="2" t="n">
        <v>114</v>
      </c>
      <c r="K603" s="2" t="n">
        <v>134</v>
      </c>
      <c r="L603" s="2" t="n">
        <v>150</v>
      </c>
      <c r="M603" s="2" t="n">
        <v>167</v>
      </c>
      <c r="N603" s="2" t="n">
        <v>181</v>
      </c>
      <c r="O603" s="2" t="n">
        <v>194</v>
      </c>
      <c r="P603" s="2" t="n">
        <v>207</v>
      </c>
      <c r="Q603" s="2" t="n">
        <v>221</v>
      </c>
      <c r="R603" s="2" t="n">
        <v>234</v>
      </c>
      <c r="S603" s="2" t="n">
        <v>247</v>
      </c>
      <c r="T603" s="2" t="n">
        <v>260</v>
      </c>
      <c r="U603" s="2" t="n">
        <v>274</v>
      </c>
      <c r="V603" s="0" t="str">
        <f aca="false">IF(MOD(ROW(),52)=0,1," ")</f>
        <v> </v>
      </c>
    </row>
    <row r="604" customFormat="false" ht="15" hidden="false" customHeight="false" outlineLevel="0" collapsed="false">
      <c r="A604" s="0" t="n">
        <v>804</v>
      </c>
      <c r="B604" s="0" t="n">
        <v>33</v>
      </c>
      <c r="C604" s="10" t="n">
        <v>1500</v>
      </c>
      <c r="D604" s="0" t="n">
        <v>3</v>
      </c>
      <c r="E604" s="1" t="str">
        <f aca="false">CONCATENATE(A604,B604,C604,D604)</f>
        <v>8043315003</v>
      </c>
      <c r="F604" s="2" t="n">
        <v>72</v>
      </c>
      <c r="G604" s="2" t="n">
        <v>80</v>
      </c>
      <c r="H604" s="2" t="n">
        <v>96</v>
      </c>
      <c r="I604" s="2" t="n">
        <v>113</v>
      </c>
      <c r="J604" s="2" t="n">
        <v>136</v>
      </c>
      <c r="K604" s="2" t="n">
        <v>160</v>
      </c>
      <c r="L604" s="2" t="n">
        <v>179</v>
      </c>
      <c r="M604" s="2" t="n">
        <v>200</v>
      </c>
      <c r="N604" s="2" t="n">
        <v>216</v>
      </c>
      <c r="O604" s="2" t="n">
        <v>232</v>
      </c>
      <c r="P604" s="2" t="n">
        <v>248</v>
      </c>
      <c r="Q604" s="2" t="n">
        <v>264</v>
      </c>
      <c r="R604" s="2" t="n">
        <v>280</v>
      </c>
      <c r="S604" s="2" t="n">
        <v>296</v>
      </c>
      <c r="T604" s="2" t="n">
        <v>312</v>
      </c>
      <c r="U604" s="2" t="n">
        <v>328</v>
      </c>
      <c r="V604" s="0" t="str">
        <f aca="false">IF(MOD(ROW(),52)=0,1," ")</f>
        <v> </v>
      </c>
    </row>
    <row r="605" customFormat="false" ht="15" hidden="false" customHeight="false" outlineLevel="0" collapsed="false">
      <c r="A605" s="0" t="n">
        <v>804</v>
      </c>
      <c r="B605" s="0" t="n">
        <v>33</v>
      </c>
      <c r="C605" s="10" t="n">
        <v>1500</v>
      </c>
      <c r="D605" s="0" t="n">
        <v>2</v>
      </c>
      <c r="E605" s="1" t="str">
        <f aca="false">CONCATENATE(A605,B605,C605,D605)</f>
        <v>8043315002</v>
      </c>
      <c r="F605" s="2" t="n">
        <v>84</v>
      </c>
      <c r="G605" s="2" t="n">
        <v>93</v>
      </c>
      <c r="H605" s="2" t="n">
        <v>112</v>
      </c>
      <c r="I605" s="2" t="n">
        <v>131</v>
      </c>
      <c r="J605" s="2" t="n">
        <v>159</v>
      </c>
      <c r="K605" s="2" t="n">
        <v>187</v>
      </c>
      <c r="L605" s="2" t="n">
        <v>209</v>
      </c>
      <c r="M605" s="2" t="n">
        <v>234</v>
      </c>
      <c r="N605" s="2" t="n">
        <v>253</v>
      </c>
      <c r="O605" s="2" t="n">
        <v>271</v>
      </c>
      <c r="P605" s="2" t="n">
        <v>290</v>
      </c>
      <c r="Q605" s="2" t="n">
        <v>309</v>
      </c>
      <c r="R605" s="2" t="n">
        <v>327</v>
      </c>
      <c r="S605" s="2" t="n">
        <v>345</v>
      </c>
      <c r="T605" s="2" t="n">
        <v>364</v>
      </c>
      <c r="U605" s="2" t="n">
        <v>382</v>
      </c>
      <c r="V605" s="0" t="str">
        <f aca="false">IF(MOD(ROW(),52)=0,1," ")</f>
        <v> </v>
      </c>
    </row>
    <row r="606" customFormat="false" ht="15" hidden="false" customHeight="false" outlineLevel="0" collapsed="false">
      <c r="A606" s="0" t="n">
        <v>804</v>
      </c>
      <c r="B606" s="0" t="n">
        <v>33</v>
      </c>
      <c r="C606" s="10" t="n">
        <v>1500</v>
      </c>
      <c r="D606" s="0" t="n">
        <v>1</v>
      </c>
      <c r="E606" s="1" t="str">
        <f aca="false">CONCATENATE(A606,B606,C606,D606)</f>
        <v>8043315001</v>
      </c>
      <c r="F606" s="2" t="n">
        <v>96</v>
      </c>
      <c r="G606" s="2" t="n">
        <v>107</v>
      </c>
      <c r="H606" s="2" t="n">
        <v>128</v>
      </c>
      <c r="I606" s="2" t="n">
        <v>150</v>
      </c>
      <c r="J606" s="2" t="n">
        <v>182</v>
      </c>
      <c r="K606" s="2" t="n">
        <v>214</v>
      </c>
      <c r="L606" s="2" t="n">
        <v>239</v>
      </c>
      <c r="M606" s="2" t="n">
        <v>268</v>
      </c>
      <c r="N606" s="2" t="n">
        <v>289</v>
      </c>
      <c r="O606" s="2" t="n">
        <v>310</v>
      </c>
      <c r="P606" s="2" t="n">
        <v>332</v>
      </c>
      <c r="Q606" s="2" t="n">
        <v>353</v>
      </c>
      <c r="R606" s="2" t="n">
        <v>374</v>
      </c>
      <c r="S606" s="2" t="n">
        <v>395</v>
      </c>
      <c r="T606" s="2" t="n">
        <v>416</v>
      </c>
      <c r="U606" s="2" t="n">
        <v>437</v>
      </c>
      <c r="V606" s="0" t="str">
        <f aca="false">IF(MOD(ROW(),52)=0,1," ")</f>
        <v> </v>
      </c>
    </row>
    <row r="607" customFormat="false" ht="15" hidden="false" customHeight="false" outlineLevel="0" collapsed="false">
      <c r="A607" s="0" t="n">
        <v>804</v>
      </c>
      <c r="B607" s="0" t="n">
        <v>33</v>
      </c>
      <c r="C607" s="10" t="n">
        <v>1500</v>
      </c>
      <c r="D607" s="0" t="n">
        <v>0</v>
      </c>
      <c r="E607" s="1" t="str">
        <f aca="false">CONCATENATE(A607,B607,C607,D607)</f>
        <v>8043315000</v>
      </c>
      <c r="F607" s="2" t="n">
        <v>108</v>
      </c>
      <c r="G607" s="2" t="n">
        <v>120</v>
      </c>
      <c r="H607" s="2" t="n">
        <v>144</v>
      </c>
      <c r="I607" s="2" t="n">
        <v>169</v>
      </c>
      <c r="J607" s="2" t="n">
        <v>204</v>
      </c>
      <c r="K607" s="2" t="n">
        <v>241</v>
      </c>
      <c r="L607" s="2" t="n">
        <v>269</v>
      </c>
      <c r="M607" s="2" t="n">
        <v>301</v>
      </c>
      <c r="N607" s="2" t="n">
        <v>324</v>
      </c>
      <c r="O607" s="2" t="n">
        <v>348</v>
      </c>
      <c r="P607" s="2" t="n">
        <v>373</v>
      </c>
      <c r="Q607" s="2" t="n">
        <v>396</v>
      </c>
      <c r="R607" s="2" t="n">
        <v>420</v>
      </c>
      <c r="S607" s="2" t="n">
        <v>444</v>
      </c>
      <c r="T607" s="2" t="n">
        <v>468</v>
      </c>
      <c r="U607" s="2" t="n">
        <v>491</v>
      </c>
      <c r="V607" s="0" t="str">
        <f aca="false">IF(MOD(ROW(),52)=0,1," ")</f>
        <v> </v>
      </c>
    </row>
    <row r="608" customFormat="false" ht="15" hidden="false" customHeight="false" outlineLevel="0" collapsed="false">
      <c r="C608" s="0" t="s">
        <v>14</v>
      </c>
      <c r="D608" s="0" t="s">
        <v>11</v>
      </c>
      <c r="F608" s="2" t="s">
        <v>12</v>
      </c>
      <c r="G608" s="2" t="n">
        <v>5</v>
      </c>
      <c r="H608" s="2" t="n">
        <v>6</v>
      </c>
      <c r="I608" s="2" t="n">
        <v>7</v>
      </c>
      <c r="J608" s="2" t="n">
        <v>8</v>
      </c>
      <c r="K608" s="2" t="n">
        <v>9</v>
      </c>
      <c r="L608" s="2" t="n">
        <v>10</v>
      </c>
      <c r="M608" s="2" t="n">
        <v>11</v>
      </c>
      <c r="N608" s="2" t="n">
        <v>12</v>
      </c>
      <c r="O608" s="2" t="n">
        <v>13</v>
      </c>
      <c r="P608" s="2" t="n">
        <v>14</v>
      </c>
      <c r="Q608" s="2" t="n">
        <v>15</v>
      </c>
      <c r="R608" s="2" t="n">
        <v>16</v>
      </c>
      <c r="S608" s="2" t="n">
        <v>17</v>
      </c>
      <c r="T608" s="2" t="n">
        <v>18</v>
      </c>
      <c r="U608" s="2" t="n">
        <v>19</v>
      </c>
      <c r="V608" s="0" t="str">
        <f aca="false">IF(MOD(ROW(),52)=0,1," ")</f>
        <v> </v>
      </c>
    </row>
    <row r="609" customFormat="false" ht="15" hidden="false" customHeight="false" outlineLevel="0" collapsed="false">
      <c r="V609" s="0" t="str">
        <f aca="false">IF(MOD(ROW(),52)=0,1," ")</f>
        <v> </v>
      </c>
    </row>
    <row r="610" customFormat="false" ht="15" hidden="false" customHeight="false" outlineLevel="0" collapsed="false">
      <c r="C610" s="7" t="s">
        <v>15</v>
      </c>
      <c r="V610" s="0" t="str">
        <f aca="false">IF(MOD(ROW(),52)=0,1," ")</f>
        <v> </v>
      </c>
    </row>
    <row r="611" customFormat="false" ht="15" hidden="false" customHeight="true" outlineLevel="0" collapsed="false">
      <c r="C611" s="11" t="s">
        <v>16</v>
      </c>
      <c r="D611" s="11"/>
      <c r="E611" s="12"/>
      <c r="F611" s="2" t="s">
        <v>12</v>
      </c>
      <c r="G611" s="2" t="n">
        <v>5</v>
      </c>
      <c r="H611" s="2" t="n">
        <v>6</v>
      </c>
      <c r="I611" s="2" t="n">
        <v>7</v>
      </c>
      <c r="J611" s="2" t="n">
        <v>8</v>
      </c>
      <c r="K611" s="2" t="n">
        <v>9</v>
      </c>
      <c r="L611" s="2" t="n">
        <v>10</v>
      </c>
      <c r="M611" s="2" t="n">
        <v>11</v>
      </c>
      <c r="N611" s="2" t="n">
        <v>12</v>
      </c>
      <c r="O611" s="2" t="n">
        <v>13</v>
      </c>
      <c r="P611" s="2" t="n">
        <v>14</v>
      </c>
      <c r="Q611" s="2" t="n">
        <v>15</v>
      </c>
      <c r="R611" s="2" t="n">
        <v>16</v>
      </c>
      <c r="S611" s="2" t="n">
        <v>17</v>
      </c>
      <c r="T611" s="2" t="n">
        <v>18</v>
      </c>
      <c r="U611" s="2" t="n">
        <v>19</v>
      </c>
      <c r="V611" s="0" t="str">
        <f aca="false">IF(MOD(ROW(),52)=0,1," ")</f>
        <v> </v>
      </c>
    </row>
    <row r="612" customFormat="false" ht="15" hidden="false" customHeight="false" outlineLevel="0" collapsed="false">
      <c r="A612" s="0" t="n">
        <v>804</v>
      </c>
      <c r="B612" s="0" t="n">
        <v>33</v>
      </c>
      <c r="C612" s="0" t="n">
        <v>100</v>
      </c>
      <c r="E612" s="1" t="str">
        <f aca="false">CONCATENATE(A612,B612,C612,D612)</f>
        <v>80433100</v>
      </c>
      <c r="F612" s="16" t="n">
        <v>93</v>
      </c>
      <c r="G612" s="16" t="n">
        <v>114</v>
      </c>
      <c r="H612" s="16" t="n">
        <v>147</v>
      </c>
      <c r="I612" s="16" t="n">
        <v>181</v>
      </c>
      <c r="J612" s="16" t="n">
        <v>224</v>
      </c>
      <c r="K612" s="16" t="n">
        <v>279</v>
      </c>
      <c r="L612" s="16" t="n">
        <v>346</v>
      </c>
      <c r="M612" s="16" t="n">
        <v>411</v>
      </c>
      <c r="N612" s="16" t="n">
        <v>477</v>
      </c>
      <c r="O612" s="16" t="n">
        <v>542</v>
      </c>
      <c r="P612" s="16" t="n">
        <v>607</v>
      </c>
      <c r="Q612" s="16" t="n">
        <v>673</v>
      </c>
      <c r="R612" s="16" t="n">
        <v>714</v>
      </c>
      <c r="S612" s="16" t="n">
        <v>772</v>
      </c>
      <c r="T612" s="16" t="n">
        <v>831</v>
      </c>
      <c r="U612" s="16" t="n">
        <v>890</v>
      </c>
      <c r="V612" s="0" t="str">
        <f aca="false">IF(MOD(ROW(),52)=0,1," ")</f>
        <v> </v>
      </c>
    </row>
    <row r="613" customFormat="false" ht="15" hidden="false" customHeight="false" outlineLevel="0" collapsed="false">
      <c r="A613" s="0" t="n">
        <v>804</v>
      </c>
      <c r="B613" s="0" t="n">
        <v>33</v>
      </c>
      <c r="C613" s="0" t="n">
        <v>250</v>
      </c>
      <c r="E613" s="1" t="str">
        <f aca="false">CONCATENATE(A613,B613,C613,D613)</f>
        <v>80433250</v>
      </c>
      <c r="F613" s="16" t="n">
        <v>77</v>
      </c>
      <c r="G613" s="16" t="n">
        <v>95</v>
      </c>
      <c r="H613" s="16" t="n">
        <v>122</v>
      </c>
      <c r="I613" s="16" t="n">
        <v>150</v>
      </c>
      <c r="J613" s="16" t="n">
        <v>186</v>
      </c>
      <c r="K613" s="16" t="n">
        <v>232</v>
      </c>
      <c r="L613" s="16" t="n">
        <v>287</v>
      </c>
      <c r="M613" s="16" t="n">
        <v>341</v>
      </c>
      <c r="N613" s="16" t="n">
        <v>396</v>
      </c>
      <c r="O613" s="16" t="n">
        <v>450</v>
      </c>
      <c r="P613" s="16" t="n">
        <v>504</v>
      </c>
      <c r="Q613" s="16" t="n">
        <v>559</v>
      </c>
      <c r="R613" s="16" t="n">
        <v>593</v>
      </c>
      <c r="S613" s="16" t="n">
        <v>641</v>
      </c>
      <c r="T613" s="16" t="n">
        <v>690</v>
      </c>
      <c r="U613" s="16" t="n">
        <v>739</v>
      </c>
      <c r="V613" s="0" t="str">
        <f aca="false">IF(MOD(ROW(),52)=0,1," ")</f>
        <v> </v>
      </c>
    </row>
    <row r="614" customFormat="false" ht="15" hidden="false" customHeight="false" outlineLevel="0" collapsed="false">
      <c r="A614" s="0" t="n">
        <v>804</v>
      </c>
      <c r="B614" s="0" t="n">
        <v>33</v>
      </c>
      <c r="C614" s="0" t="n">
        <v>500</v>
      </c>
      <c r="E614" s="1" t="str">
        <f aca="false">CONCATENATE(A614,B614,C614,D614)</f>
        <v>80433500</v>
      </c>
      <c r="F614" s="16" t="n">
        <v>67</v>
      </c>
      <c r="G614" s="16" t="n">
        <v>83</v>
      </c>
      <c r="H614" s="16" t="n">
        <v>106</v>
      </c>
      <c r="I614" s="16" t="n">
        <v>131</v>
      </c>
      <c r="J614" s="16" t="n">
        <v>162</v>
      </c>
      <c r="K614" s="16" t="n">
        <v>202</v>
      </c>
      <c r="L614" s="16" t="n">
        <v>250</v>
      </c>
      <c r="M614" s="16" t="n">
        <v>297</v>
      </c>
      <c r="N614" s="16" t="n">
        <v>345</v>
      </c>
      <c r="O614" s="16" t="n">
        <v>392</v>
      </c>
      <c r="P614" s="16" t="n">
        <v>439</v>
      </c>
      <c r="Q614" s="16" t="n">
        <v>487</v>
      </c>
      <c r="R614" s="16" t="n">
        <v>516</v>
      </c>
      <c r="S614" s="16" t="n">
        <v>559</v>
      </c>
      <c r="T614" s="16" t="n">
        <v>601</v>
      </c>
      <c r="U614" s="16" t="n">
        <v>644</v>
      </c>
      <c r="V614" s="0" t="str">
        <f aca="false">IF(MOD(ROW(),52)=0,1," ")</f>
        <v> </v>
      </c>
    </row>
    <row r="615" customFormat="false" ht="15" hidden="false" customHeight="false" outlineLevel="0" collapsed="false">
      <c r="A615" s="0" t="n">
        <v>804</v>
      </c>
      <c r="B615" s="0" t="n">
        <v>33</v>
      </c>
      <c r="C615" s="0" t="n">
        <v>1000</v>
      </c>
      <c r="E615" s="1" t="str">
        <f aca="false">CONCATENATE(A615,B615,C615,D615)</f>
        <v>804331000</v>
      </c>
      <c r="F615" s="16" t="n">
        <v>57</v>
      </c>
      <c r="G615" s="16" t="n">
        <v>70</v>
      </c>
      <c r="H615" s="16" t="n">
        <v>90</v>
      </c>
      <c r="I615" s="16" t="n">
        <v>110</v>
      </c>
      <c r="J615" s="16" t="n">
        <v>137</v>
      </c>
      <c r="K615" s="16" t="n">
        <v>171</v>
      </c>
      <c r="L615" s="16" t="n">
        <v>211</v>
      </c>
      <c r="M615" s="16" t="n">
        <v>251</v>
      </c>
      <c r="N615" s="16" t="n">
        <v>291</v>
      </c>
      <c r="O615" s="16" t="n">
        <v>331</v>
      </c>
      <c r="P615" s="16" t="n">
        <v>370</v>
      </c>
      <c r="Q615" s="16" t="n">
        <v>411</v>
      </c>
      <c r="R615" s="16" t="n">
        <v>436</v>
      </c>
      <c r="S615" s="16" t="n">
        <v>471</v>
      </c>
      <c r="T615" s="16" t="n">
        <v>507</v>
      </c>
      <c r="U615" s="16" t="n">
        <v>543</v>
      </c>
      <c r="V615" s="0" t="str">
        <f aca="false">IF(MOD(ROW(),52)=0,1," ")</f>
        <v> </v>
      </c>
    </row>
    <row r="616" customFormat="false" ht="15" hidden="false" customHeight="false" outlineLevel="0" collapsed="false">
      <c r="A616" s="0" t="n">
        <v>804</v>
      </c>
      <c r="B616" s="0" t="n">
        <v>33</v>
      </c>
      <c r="C616" s="0" t="n">
        <v>1500</v>
      </c>
      <c r="E616" s="1" t="str">
        <f aca="false">CONCATENATE(A616,B616,C616,D616)</f>
        <v>804331500</v>
      </c>
      <c r="F616" s="16" t="n">
        <v>51</v>
      </c>
      <c r="G616" s="16" t="n">
        <v>63</v>
      </c>
      <c r="H616" s="16" t="n">
        <v>81</v>
      </c>
      <c r="I616" s="16" t="n">
        <v>100</v>
      </c>
      <c r="J616" s="16" t="n">
        <v>124</v>
      </c>
      <c r="K616" s="16" t="n">
        <v>155</v>
      </c>
      <c r="L616" s="16" t="n">
        <v>191</v>
      </c>
      <c r="M616" s="16" t="n">
        <v>227</v>
      </c>
      <c r="N616" s="16" t="n">
        <v>264</v>
      </c>
      <c r="O616" s="16" t="n">
        <v>300</v>
      </c>
      <c r="P616" s="16" t="n">
        <v>336</v>
      </c>
      <c r="Q616" s="16" t="n">
        <v>373</v>
      </c>
      <c r="R616" s="16" t="n">
        <v>395</v>
      </c>
      <c r="S616" s="16" t="n">
        <v>428</v>
      </c>
      <c r="T616" s="16" t="n">
        <v>460</v>
      </c>
      <c r="U616" s="16" t="n">
        <v>493</v>
      </c>
      <c r="V616" s="0" t="str">
        <f aca="false">IF(MOD(ROW(),52)=0,1," ")</f>
        <v> </v>
      </c>
    </row>
    <row r="617" customFormat="false" ht="15" hidden="false" customHeight="false" outlineLevel="0" collapsed="false">
      <c r="V617" s="0" t="str">
        <f aca="false">IF(MOD(ROW(),52)=0,1," ")</f>
        <v> </v>
      </c>
    </row>
    <row r="618" customFormat="false" ht="31.5" hidden="false" customHeight="false" outlineLevel="0" collapsed="false">
      <c r="A618" s="5" t="s">
        <v>17</v>
      </c>
      <c r="V618" s="0" t="str">
        <f aca="false">IF(MOD(ROW(),52)=0,1," ")</f>
        <v> </v>
      </c>
    </row>
    <row r="619" customFormat="false" ht="15" hidden="false" customHeight="false" outlineLevel="0" collapsed="false">
      <c r="A619" s="3" t="s">
        <v>0</v>
      </c>
      <c r="V619" s="0" t="str">
        <f aca="false">IF(MOD(ROW(),52)=0,1," ")</f>
        <v> </v>
      </c>
    </row>
    <row r="620" customFormat="false" ht="31.5" hidden="false" customHeight="false" outlineLevel="0" collapsed="false">
      <c r="B620" s="4" t="n">
        <v>34</v>
      </c>
      <c r="V620" s="0" t="str">
        <f aca="false">IF(MOD(ROW(),52)=0,1," ")</f>
        <v> </v>
      </c>
    </row>
    <row r="621" customFormat="false" ht="15" hidden="false" customHeight="false" outlineLevel="0" collapsed="false">
      <c r="A621" s="0" t="s">
        <v>1</v>
      </c>
    </row>
    <row r="622" customFormat="false" ht="31.5" hidden="false" customHeight="false" outlineLevel="0" collapsed="false">
      <c r="A622" s="5" t="n">
        <v>804</v>
      </c>
      <c r="V622" s="0" t="str">
        <f aca="false">IF(MOD(ROW(),52)=0,1," ")</f>
        <v> </v>
      </c>
    </row>
    <row r="623" customFormat="false" ht="15" hidden="false" customHeight="false" outlineLevel="0" collapsed="false">
      <c r="A623" s="0" t="s">
        <v>2</v>
      </c>
      <c r="C623" s="3"/>
      <c r="V623" s="0" t="str">
        <f aca="false">IF(MOD(ROW(),52)=0,1," ")</f>
        <v> </v>
      </c>
    </row>
    <row r="624" customFormat="false" ht="15" hidden="false" customHeight="false" outlineLevel="0" collapsed="false">
      <c r="A624" s="6" t="s">
        <v>3</v>
      </c>
      <c r="V624" s="0" t="n">
        <f aca="false">IF(MOD(ROW(),52)=0,1," ")</f>
        <v>1</v>
      </c>
    </row>
    <row r="625" customFormat="false" ht="15" hidden="false" customHeight="false" outlineLevel="0" collapsed="false">
      <c r="C625" s="7" t="s">
        <v>4</v>
      </c>
      <c r="V625" s="0" t="str">
        <f aca="false">IF(MOD(ROW(),52)=0,1," ")</f>
        <v> </v>
      </c>
    </row>
    <row r="626" customFormat="false" ht="15" hidden="false" customHeight="false" outlineLevel="0" collapsed="false">
      <c r="C626" s="0" t="s">
        <v>5</v>
      </c>
      <c r="D626" s="0" t="s">
        <v>6</v>
      </c>
      <c r="F626" s="2" t="s">
        <v>12</v>
      </c>
      <c r="G626" s="2" t="n">
        <v>5</v>
      </c>
      <c r="H626" s="2" t="n">
        <v>6</v>
      </c>
      <c r="I626" s="2" t="n">
        <v>7</v>
      </c>
      <c r="J626" s="2" t="n">
        <v>8</v>
      </c>
      <c r="K626" s="2" t="n">
        <v>9</v>
      </c>
      <c r="L626" s="2" t="n">
        <v>10</v>
      </c>
      <c r="M626" s="2" t="n">
        <v>11</v>
      </c>
      <c r="N626" s="2" t="n">
        <v>12</v>
      </c>
      <c r="O626" s="2" t="n">
        <v>13</v>
      </c>
      <c r="P626" s="2" t="n">
        <v>14</v>
      </c>
      <c r="Q626" s="2" t="n">
        <v>15</v>
      </c>
      <c r="R626" s="2" t="n">
        <v>16</v>
      </c>
      <c r="S626" s="2" t="n">
        <v>17</v>
      </c>
      <c r="T626" s="2" t="n">
        <v>18</v>
      </c>
      <c r="U626" s="2" t="n">
        <v>19</v>
      </c>
      <c r="V626" s="0" t="str">
        <f aca="false">IF(MOD(ROW(),52)=0,1," ")</f>
        <v> </v>
      </c>
    </row>
    <row r="627" customFormat="false" ht="15" hidden="false" customHeight="false" outlineLevel="0" collapsed="false">
      <c r="A627" s="0" t="n">
        <v>804</v>
      </c>
      <c r="B627" s="0" t="n">
        <v>34</v>
      </c>
      <c r="C627" s="0" t="s">
        <v>8</v>
      </c>
      <c r="D627" s="0" t="n">
        <v>4</v>
      </c>
      <c r="E627" s="1" t="str">
        <f aca="false">CONCATENATE(A627,B627,C627,D627)</f>
        <v>804341M4</v>
      </c>
      <c r="F627" s="16" t="n">
        <v>64</v>
      </c>
      <c r="G627" s="16" t="n">
        <v>69</v>
      </c>
      <c r="H627" s="16" t="n">
        <v>73</v>
      </c>
      <c r="I627" s="16" t="n">
        <v>77</v>
      </c>
      <c r="J627" s="16" t="n">
        <v>83</v>
      </c>
      <c r="K627" s="16" t="n">
        <v>87</v>
      </c>
      <c r="L627" s="16" t="n">
        <v>94</v>
      </c>
      <c r="M627" s="16" t="n">
        <v>101</v>
      </c>
      <c r="N627" s="16" t="n">
        <v>109</v>
      </c>
      <c r="O627" s="16" t="n">
        <v>116</v>
      </c>
      <c r="P627" s="16" t="n">
        <v>124</v>
      </c>
      <c r="Q627" s="16" t="n">
        <v>131</v>
      </c>
      <c r="R627" s="16" t="n">
        <v>138</v>
      </c>
      <c r="S627" s="16" t="n">
        <v>145</v>
      </c>
      <c r="T627" s="16" t="n">
        <v>152</v>
      </c>
      <c r="U627" s="16" t="n">
        <v>160</v>
      </c>
      <c r="V627" s="0" t="str">
        <f aca="false">IF(MOD(ROW(),52)=0,1," ")</f>
        <v> </v>
      </c>
    </row>
    <row r="628" customFormat="false" ht="15" hidden="false" customHeight="false" outlineLevel="0" collapsed="false">
      <c r="A628" s="0" t="n">
        <v>804</v>
      </c>
      <c r="B628" s="0" t="n">
        <v>34</v>
      </c>
      <c r="C628" s="0" t="s">
        <v>8</v>
      </c>
      <c r="D628" s="0" t="n">
        <v>3</v>
      </c>
      <c r="E628" s="1" t="str">
        <f aca="false">CONCATENATE(A628,B628,C628,D628)</f>
        <v>804341M3</v>
      </c>
      <c r="F628" s="16" t="n">
        <v>72</v>
      </c>
      <c r="G628" s="16" t="n">
        <v>77</v>
      </c>
      <c r="H628" s="16" t="n">
        <v>81</v>
      </c>
      <c r="I628" s="16" t="n">
        <v>87</v>
      </c>
      <c r="J628" s="16" t="n">
        <v>93</v>
      </c>
      <c r="K628" s="16" t="n">
        <v>98</v>
      </c>
      <c r="L628" s="16" t="n">
        <v>106</v>
      </c>
      <c r="M628" s="16" t="n">
        <v>115</v>
      </c>
      <c r="N628" s="16" t="n">
        <v>123</v>
      </c>
      <c r="O628" s="16" t="n">
        <v>132</v>
      </c>
      <c r="P628" s="16" t="n">
        <v>140</v>
      </c>
      <c r="Q628" s="16" t="n">
        <v>148</v>
      </c>
      <c r="R628" s="16" t="n">
        <v>157</v>
      </c>
      <c r="S628" s="16" t="n">
        <v>165</v>
      </c>
      <c r="T628" s="16" t="n">
        <v>173</v>
      </c>
      <c r="U628" s="16" t="n">
        <v>182</v>
      </c>
      <c r="V628" s="0" t="str">
        <f aca="false">IF(MOD(ROW(),52)=0,1," ")</f>
        <v> </v>
      </c>
    </row>
    <row r="629" customFormat="false" ht="15" hidden="false" customHeight="false" outlineLevel="0" collapsed="false">
      <c r="A629" s="0" t="n">
        <v>804</v>
      </c>
      <c r="B629" s="0" t="n">
        <v>34</v>
      </c>
      <c r="C629" s="0" t="s">
        <v>8</v>
      </c>
      <c r="D629" s="0" t="n">
        <v>2</v>
      </c>
      <c r="E629" s="1" t="str">
        <f aca="false">CONCATENATE(A629,B629,C629,D629)</f>
        <v>804341M2</v>
      </c>
      <c r="F629" s="16" t="n">
        <v>79</v>
      </c>
      <c r="G629" s="16" t="n">
        <v>85</v>
      </c>
      <c r="H629" s="16" t="n">
        <v>90</v>
      </c>
      <c r="I629" s="16" t="n">
        <v>96</v>
      </c>
      <c r="J629" s="16" t="n">
        <v>103</v>
      </c>
      <c r="K629" s="16" t="n">
        <v>109</v>
      </c>
      <c r="L629" s="16" t="n">
        <v>118</v>
      </c>
      <c r="M629" s="16" t="n">
        <v>128</v>
      </c>
      <c r="N629" s="16" t="n">
        <v>138</v>
      </c>
      <c r="O629" s="16" t="n">
        <v>147</v>
      </c>
      <c r="P629" s="16" t="n">
        <v>157</v>
      </c>
      <c r="Q629" s="16" t="n">
        <v>166</v>
      </c>
      <c r="R629" s="16" t="n">
        <v>175</v>
      </c>
      <c r="S629" s="16" t="n">
        <v>185</v>
      </c>
      <c r="T629" s="16" t="n">
        <v>194</v>
      </c>
      <c r="U629" s="16" t="n">
        <v>204</v>
      </c>
      <c r="V629" s="0" t="str">
        <f aca="false">IF(MOD(ROW(),52)=0,1," ")</f>
        <v> </v>
      </c>
    </row>
    <row r="630" customFormat="false" ht="15" hidden="false" customHeight="false" outlineLevel="0" collapsed="false">
      <c r="A630" s="0" t="n">
        <v>804</v>
      </c>
      <c r="B630" s="0" t="n">
        <v>34</v>
      </c>
      <c r="C630" s="0" t="s">
        <v>8</v>
      </c>
      <c r="D630" s="0" t="n">
        <v>1</v>
      </c>
      <c r="E630" s="1" t="str">
        <f aca="false">CONCATENATE(A630,B630,C630,D630)</f>
        <v>804341M1</v>
      </c>
      <c r="F630" s="16" t="n">
        <v>87</v>
      </c>
      <c r="G630" s="16" t="n">
        <v>93</v>
      </c>
      <c r="H630" s="16" t="n">
        <v>99</v>
      </c>
      <c r="I630" s="16" t="n">
        <v>106</v>
      </c>
      <c r="J630" s="16" t="n">
        <v>113</v>
      </c>
      <c r="K630" s="16" t="n">
        <v>120</v>
      </c>
      <c r="L630" s="16" t="n">
        <v>130</v>
      </c>
      <c r="M630" s="16" t="n">
        <v>141</v>
      </c>
      <c r="N630" s="16" t="n">
        <v>152</v>
      </c>
      <c r="O630" s="16" t="n">
        <v>162</v>
      </c>
      <c r="P630" s="16" t="n">
        <v>173</v>
      </c>
      <c r="Q630" s="16" t="n">
        <v>183</v>
      </c>
      <c r="R630" s="16" t="n">
        <v>194</v>
      </c>
      <c r="S630" s="16" t="n">
        <v>204</v>
      </c>
      <c r="T630" s="16" t="n">
        <v>215</v>
      </c>
      <c r="U630" s="16" t="n">
        <v>225</v>
      </c>
      <c r="V630" s="0" t="str">
        <f aca="false">IF(MOD(ROW(),52)=0,1," ")</f>
        <v> </v>
      </c>
    </row>
    <row r="631" customFormat="false" ht="15" hidden="false" customHeight="false" outlineLevel="0" collapsed="false">
      <c r="A631" s="0" t="n">
        <v>804</v>
      </c>
      <c r="B631" s="0" t="n">
        <v>34</v>
      </c>
      <c r="C631" s="0" t="s">
        <v>8</v>
      </c>
      <c r="D631" s="0" t="n">
        <v>0</v>
      </c>
      <c r="E631" s="1" t="str">
        <f aca="false">CONCATENATE(A631,B631,C631,D631)</f>
        <v>804341M0</v>
      </c>
      <c r="F631" s="16" t="n">
        <v>94</v>
      </c>
      <c r="G631" s="16" t="n">
        <v>102</v>
      </c>
      <c r="H631" s="16" t="n">
        <v>108</v>
      </c>
      <c r="I631" s="16" t="n">
        <v>115</v>
      </c>
      <c r="J631" s="16" t="n">
        <v>124</v>
      </c>
      <c r="K631" s="16" t="n">
        <v>131</v>
      </c>
      <c r="L631" s="16" t="n">
        <v>142</v>
      </c>
      <c r="M631" s="16" t="n">
        <v>154</v>
      </c>
      <c r="N631" s="16" t="n">
        <v>166</v>
      </c>
      <c r="O631" s="16" t="n">
        <v>178</v>
      </c>
      <c r="P631" s="16" t="n">
        <v>189</v>
      </c>
      <c r="Q631" s="16" t="n">
        <v>201</v>
      </c>
      <c r="R631" s="16" t="n">
        <v>212</v>
      </c>
      <c r="S631" s="16" t="n">
        <v>224</v>
      </c>
      <c r="T631" s="16" t="n">
        <v>236</v>
      </c>
      <c r="U631" s="16" t="n">
        <v>247</v>
      </c>
      <c r="V631" s="0" t="str">
        <f aca="false">IF(MOD(ROW(),52)=0,1," ")</f>
        <v> </v>
      </c>
    </row>
    <row r="632" customFormat="false" ht="15" hidden="false" customHeight="false" outlineLevel="0" collapsed="false">
      <c r="A632" s="0" t="n">
        <v>804</v>
      </c>
      <c r="B632" s="0" t="n">
        <v>34</v>
      </c>
      <c r="C632" s="0" t="s">
        <v>9</v>
      </c>
      <c r="D632" s="0" t="n">
        <v>4</v>
      </c>
      <c r="E632" s="1" t="str">
        <f aca="false">CONCATENATE(A632,B632,C632,D632)</f>
        <v>804342M4</v>
      </c>
      <c r="F632" s="2" t="n">
        <f aca="false">F627+8</f>
        <v>72</v>
      </c>
      <c r="G632" s="2" t="n">
        <f aca="false">G627+8</f>
        <v>77</v>
      </c>
      <c r="H632" s="2" t="n">
        <f aca="false">H627+8</f>
        <v>81</v>
      </c>
      <c r="I632" s="2" t="n">
        <f aca="false">I627+8</f>
        <v>85</v>
      </c>
      <c r="J632" s="2" t="n">
        <f aca="false">J627+8</f>
        <v>91</v>
      </c>
      <c r="K632" s="2" t="n">
        <f aca="false">K627+8</f>
        <v>95</v>
      </c>
      <c r="L632" s="2" t="n">
        <f aca="false">L627+8</f>
        <v>102</v>
      </c>
      <c r="M632" s="2" t="n">
        <f aca="false">M627+8</f>
        <v>109</v>
      </c>
      <c r="N632" s="2" t="n">
        <f aca="false">N627+8</f>
        <v>117</v>
      </c>
      <c r="O632" s="2" t="n">
        <f aca="false">O627+8</f>
        <v>124</v>
      </c>
      <c r="P632" s="2" t="n">
        <f aca="false">P627+8</f>
        <v>132</v>
      </c>
      <c r="Q632" s="2" t="n">
        <f aca="false">Q627+8</f>
        <v>139</v>
      </c>
      <c r="R632" s="2" t="n">
        <f aca="false">R627+8</f>
        <v>146</v>
      </c>
      <c r="S632" s="2" t="n">
        <f aca="false">S627+8</f>
        <v>153</v>
      </c>
      <c r="T632" s="2" t="n">
        <f aca="false">T627+8</f>
        <v>160</v>
      </c>
      <c r="U632" s="2" t="n">
        <f aca="false">U627+8</f>
        <v>168</v>
      </c>
      <c r="V632" s="0" t="str">
        <f aca="false">IF(MOD(ROW(),52)=0,1," ")</f>
        <v> </v>
      </c>
    </row>
    <row r="633" customFormat="false" ht="15" hidden="false" customHeight="false" outlineLevel="0" collapsed="false">
      <c r="A633" s="0" t="n">
        <v>804</v>
      </c>
      <c r="B633" s="0" t="n">
        <v>34</v>
      </c>
      <c r="C633" s="0" t="s">
        <v>9</v>
      </c>
      <c r="D633" s="0" t="n">
        <v>3</v>
      </c>
      <c r="E633" s="1" t="str">
        <f aca="false">CONCATENATE(A633,B633,C633,D633)</f>
        <v>804342M3</v>
      </c>
      <c r="F633" s="2" t="n">
        <f aca="false">F628+8</f>
        <v>80</v>
      </c>
      <c r="G633" s="2" t="n">
        <f aca="false">G628+8</f>
        <v>85</v>
      </c>
      <c r="H633" s="2" t="n">
        <f aca="false">H628+8</f>
        <v>89</v>
      </c>
      <c r="I633" s="2" t="n">
        <f aca="false">I628+8</f>
        <v>95</v>
      </c>
      <c r="J633" s="2" t="n">
        <f aca="false">J628+8</f>
        <v>101</v>
      </c>
      <c r="K633" s="2" t="n">
        <f aca="false">K628+8</f>
        <v>106</v>
      </c>
      <c r="L633" s="2" t="n">
        <f aca="false">L628+8</f>
        <v>114</v>
      </c>
      <c r="M633" s="2" t="n">
        <f aca="false">M628+8</f>
        <v>123</v>
      </c>
      <c r="N633" s="2" t="n">
        <f aca="false">N628+8</f>
        <v>131</v>
      </c>
      <c r="O633" s="2" t="n">
        <f aca="false">O628+8</f>
        <v>140</v>
      </c>
      <c r="P633" s="2" t="n">
        <f aca="false">P628+8</f>
        <v>148</v>
      </c>
      <c r="Q633" s="2" t="n">
        <f aca="false">Q628+8</f>
        <v>156</v>
      </c>
      <c r="R633" s="2" t="n">
        <f aca="false">R628+8</f>
        <v>165</v>
      </c>
      <c r="S633" s="2" t="n">
        <f aca="false">S628+8</f>
        <v>173</v>
      </c>
      <c r="T633" s="2" t="n">
        <f aca="false">T628+8</f>
        <v>181</v>
      </c>
      <c r="U633" s="2" t="n">
        <f aca="false">U628+8</f>
        <v>190</v>
      </c>
      <c r="V633" s="0" t="str">
        <f aca="false">IF(MOD(ROW(),52)=0,1," ")</f>
        <v> </v>
      </c>
    </row>
    <row r="634" customFormat="false" ht="15" hidden="false" customHeight="false" outlineLevel="0" collapsed="false">
      <c r="A634" s="0" t="n">
        <v>804</v>
      </c>
      <c r="B634" s="0" t="n">
        <v>34</v>
      </c>
      <c r="C634" s="0" t="s">
        <v>9</v>
      </c>
      <c r="D634" s="0" t="n">
        <v>2</v>
      </c>
      <c r="E634" s="1" t="str">
        <f aca="false">CONCATENATE(A634,B634,C634,D634)</f>
        <v>804342M2</v>
      </c>
      <c r="F634" s="2" t="n">
        <f aca="false">F629+8</f>
        <v>87</v>
      </c>
      <c r="G634" s="2" t="n">
        <f aca="false">G629+8</f>
        <v>93</v>
      </c>
      <c r="H634" s="2" t="n">
        <f aca="false">H629+8</f>
        <v>98</v>
      </c>
      <c r="I634" s="2" t="n">
        <f aca="false">I629+8</f>
        <v>104</v>
      </c>
      <c r="J634" s="2" t="n">
        <f aca="false">J629+8</f>
        <v>111</v>
      </c>
      <c r="K634" s="2" t="n">
        <f aca="false">K629+8</f>
        <v>117</v>
      </c>
      <c r="L634" s="2" t="n">
        <f aca="false">L629+8</f>
        <v>126</v>
      </c>
      <c r="M634" s="2" t="n">
        <f aca="false">M629+8</f>
        <v>136</v>
      </c>
      <c r="N634" s="2" t="n">
        <f aca="false">N629+8</f>
        <v>146</v>
      </c>
      <c r="O634" s="2" t="n">
        <f aca="false">O629+8</f>
        <v>155</v>
      </c>
      <c r="P634" s="2" t="n">
        <f aca="false">P629+8</f>
        <v>165</v>
      </c>
      <c r="Q634" s="2" t="n">
        <f aca="false">Q629+8</f>
        <v>174</v>
      </c>
      <c r="R634" s="2" t="n">
        <f aca="false">R629+8</f>
        <v>183</v>
      </c>
      <c r="S634" s="2" t="n">
        <f aca="false">S629+8</f>
        <v>193</v>
      </c>
      <c r="T634" s="2" t="n">
        <f aca="false">T629+8</f>
        <v>202</v>
      </c>
      <c r="U634" s="2" t="n">
        <f aca="false">U629+8</f>
        <v>212</v>
      </c>
      <c r="V634" s="0" t="str">
        <f aca="false">IF(MOD(ROW(),52)=0,1," ")</f>
        <v> </v>
      </c>
    </row>
    <row r="635" customFormat="false" ht="15" hidden="false" customHeight="false" outlineLevel="0" collapsed="false">
      <c r="A635" s="0" t="n">
        <v>804</v>
      </c>
      <c r="B635" s="0" t="n">
        <v>34</v>
      </c>
      <c r="C635" s="0" t="s">
        <v>9</v>
      </c>
      <c r="D635" s="0" t="n">
        <v>1</v>
      </c>
      <c r="E635" s="1" t="str">
        <f aca="false">CONCATENATE(A635,B635,C635,D635)</f>
        <v>804342M1</v>
      </c>
      <c r="F635" s="2" t="n">
        <f aca="false">F630+8</f>
        <v>95</v>
      </c>
      <c r="G635" s="2" t="n">
        <f aca="false">G630+8</f>
        <v>101</v>
      </c>
      <c r="H635" s="2" t="n">
        <f aca="false">H630+8</f>
        <v>107</v>
      </c>
      <c r="I635" s="2" t="n">
        <f aca="false">I630+8</f>
        <v>114</v>
      </c>
      <c r="J635" s="2" t="n">
        <f aca="false">J630+8</f>
        <v>121</v>
      </c>
      <c r="K635" s="2" t="n">
        <f aca="false">K630+8</f>
        <v>128</v>
      </c>
      <c r="L635" s="2" t="n">
        <f aca="false">L630+8</f>
        <v>138</v>
      </c>
      <c r="M635" s="2" t="n">
        <f aca="false">M630+8</f>
        <v>149</v>
      </c>
      <c r="N635" s="2" t="n">
        <f aca="false">N630+8</f>
        <v>160</v>
      </c>
      <c r="O635" s="2" t="n">
        <f aca="false">O630+8</f>
        <v>170</v>
      </c>
      <c r="P635" s="2" t="n">
        <f aca="false">P630+8</f>
        <v>181</v>
      </c>
      <c r="Q635" s="2" t="n">
        <f aca="false">Q630+8</f>
        <v>191</v>
      </c>
      <c r="R635" s="2" t="n">
        <f aca="false">R630+8</f>
        <v>202</v>
      </c>
      <c r="S635" s="2" t="n">
        <f aca="false">S630+8</f>
        <v>212</v>
      </c>
      <c r="T635" s="2" t="n">
        <f aca="false">T630+8</f>
        <v>223</v>
      </c>
      <c r="U635" s="2" t="n">
        <f aca="false">U630+8</f>
        <v>233</v>
      </c>
      <c r="V635" s="0" t="str">
        <f aca="false">IF(MOD(ROW(),52)=0,1," ")</f>
        <v> </v>
      </c>
    </row>
    <row r="636" customFormat="false" ht="15" hidden="false" customHeight="false" outlineLevel="0" collapsed="false">
      <c r="A636" s="0" t="n">
        <v>804</v>
      </c>
      <c r="B636" s="0" t="n">
        <v>34</v>
      </c>
      <c r="C636" s="0" t="s">
        <v>9</v>
      </c>
      <c r="D636" s="0" t="n">
        <v>0</v>
      </c>
      <c r="E636" s="1" t="str">
        <f aca="false">CONCATENATE(A636,B636,C636,D636)</f>
        <v>804342M0</v>
      </c>
      <c r="F636" s="2" t="n">
        <f aca="false">F631+8</f>
        <v>102</v>
      </c>
      <c r="G636" s="2" t="n">
        <f aca="false">G631+8</f>
        <v>110</v>
      </c>
      <c r="H636" s="2" t="n">
        <f aca="false">H631+8</f>
        <v>116</v>
      </c>
      <c r="I636" s="2" t="n">
        <f aca="false">I631+8</f>
        <v>123</v>
      </c>
      <c r="J636" s="2" t="n">
        <f aca="false">J631+8</f>
        <v>132</v>
      </c>
      <c r="K636" s="2" t="n">
        <f aca="false">K631+8</f>
        <v>139</v>
      </c>
      <c r="L636" s="2" t="n">
        <f aca="false">L631+8</f>
        <v>150</v>
      </c>
      <c r="M636" s="2" t="n">
        <f aca="false">M631+8</f>
        <v>162</v>
      </c>
      <c r="N636" s="2" t="n">
        <f aca="false">N631+8</f>
        <v>174</v>
      </c>
      <c r="O636" s="2" t="n">
        <f aca="false">O631+8</f>
        <v>186</v>
      </c>
      <c r="P636" s="2" t="n">
        <f aca="false">P631+8</f>
        <v>197</v>
      </c>
      <c r="Q636" s="2" t="n">
        <f aca="false">Q631+8</f>
        <v>209</v>
      </c>
      <c r="R636" s="2" t="n">
        <f aca="false">R631+8</f>
        <v>220</v>
      </c>
      <c r="S636" s="2" t="n">
        <f aca="false">S631+8</f>
        <v>232</v>
      </c>
      <c r="T636" s="2" t="n">
        <f aca="false">T631+8</f>
        <v>244</v>
      </c>
      <c r="U636" s="2" t="n">
        <f aca="false">U631+8</f>
        <v>255</v>
      </c>
      <c r="V636" s="0" t="str">
        <f aca="false">IF(MOD(ROW(),52)=0,1," ")</f>
        <v> </v>
      </c>
    </row>
    <row r="637" customFormat="false" ht="15" hidden="false" customHeight="false" outlineLevel="0" collapsed="false">
      <c r="C637" s="0" t="s">
        <v>10</v>
      </c>
      <c r="D637" s="0" t="s">
        <v>11</v>
      </c>
      <c r="F637" s="2" t="s">
        <v>12</v>
      </c>
      <c r="G637" s="2" t="n">
        <v>5</v>
      </c>
      <c r="H637" s="2" t="n">
        <v>6</v>
      </c>
      <c r="I637" s="2" t="n">
        <v>7</v>
      </c>
      <c r="J637" s="2" t="n">
        <v>8</v>
      </c>
      <c r="K637" s="2" t="n">
        <v>9</v>
      </c>
      <c r="L637" s="2" t="n">
        <v>10</v>
      </c>
      <c r="M637" s="2" t="n">
        <v>11</v>
      </c>
      <c r="N637" s="2" t="n">
        <v>12</v>
      </c>
      <c r="O637" s="2" t="n">
        <v>13</v>
      </c>
      <c r="P637" s="2" t="n">
        <v>14</v>
      </c>
      <c r="Q637" s="2" t="n">
        <v>15</v>
      </c>
      <c r="R637" s="2" t="n">
        <v>16</v>
      </c>
      <c r="S637" s="2" t="n">
        <v>17</v>
      </c>
      <c r="T637" s="2" t="n">
        <v>18</v>
      </c>
      <c r="U637" s="2" t="n">
        <v>19</v>
      </c>
      <c r="V637" s="0" t="str">
        <f aca="false">IF(MOD(ROW(),52)=0,1," ")</f>
        <v> </v>
      </c>
    </row>
    <row r="638" customFormat="false" ht="15" hidden="false" customHeight="false" outlineLevel="0" collapsed="false">
      <c r="V638" s="0" t="str">
        <f aca="false">IF(MOD(ROW(),52)=0,1," ")</f>
        <v> </v>
      </c>
    </row>
    <row r="639" customFormat="false" ht="15" hidden="false" customHeight="false" outlineLevel="0" collapsed="false">
      <c r="C639" s="0" t="s">
        <v>13</v>
      </c>
      <c r="D639" s="0" t="s">
        <v>6</v>
      </c>
      <c r="F639" s="2" t="s">
        <v>12</v>
      </c>
      <c r="G639" s="2" t="n">
        <v>5</v>
      </c>
      <c r="H639" s="2" t="n">
        <v>6</v>
      </c>
      <c r="I639" s="2" t="n">
        <v>7</v>
      </c>
      <c r="J639" s="2" t="n">
        <v>8</v>
      </c>
      <c r="K639" s="2" t="n">
        <v>9</v>
      </c>
      <c r="L639" s="2" t="n">
        <v>10</v>
      </c>
      <c r="M639" s="2" t="n">
        <v>11</v>
      </c>
      <c r="N639" s="2" t="n">
        <v>12</v>
      </c>
      <c r="O639" s="2" t="n">
        <v>13</v>
      </c>
      <c r="P639" s="2" t="n">
        <v>14</v>
      </c>
      <c r="Q639" s="2" t="n">
        <v>15</v>
      </c>
      <c r="R639" s="2" t="n">
        <v>16</v>
      </c>
      <c r="S639" s="2" t="n">
        <v>17</v>
      </c>
      <c r="T639" s="2" t="n">
        <v>18</v>
      </c>
      <c r="U639" s="2" t="n">
        <v>19</v>
      </c>
      <c r="V639" s="0" t="str">
        <f aca="false">IF(MOD(ROW(),52)=0,1," ")</f>
        <v> </v>
      </c>
    </row>
    <row r="640" customFormat="false" ht="15" hidden="false" customHeight="false" outlineLevel="0" collapsed="false">
      <c r="A640" s="0" t="n">
        <v>804</v>
      </c>
      <c r="B640" s="0" t="n">
        <v>34</v>
      </c>
      <c r="C640" s="0" t="n">
        <v>250</v>
      </c>
      <c r="D640" s="0" t="n">
        <v>4</v>
      </c>
      <c r="E640" s="1" t="str">
        <f aca="false">CONCATENATE(A640,B640,C640,D640)</f>
        <v>804342504</v>
      </c>
      <c r="F640" s="16" t="n">
        <v>123</v>
      </c>
      <c r="G640" s="16" t="n">
        <v>137</v>
      </c>
      <c r="H640" s="16" t="n">
        <v>164</v>
      </c>
      <c r="I640" s="16" t="n">
        <v>192</v>
      </c>
      <c r="J640" s="16" t="n">
        <v>233</v>
      </c>
      <c r="K640" s="16" t="n">
        <v>274</v>
      </c>
      <c r="L640" s="16" t="n">
        <v>306</v>
      </c>
      <c r="M640" s="16" t="n">
        <v>342</v>
      </c>
      <c r="N640" s="16" t="n">
        <v>369</v>
      </c>
      <c r="O640" s="16" t="n">
        <v>396</v>
      </c>
      <c r="P640" s="16" t="n">
        <v>424</v>
      </c>
      <c r="Q640" s="16" t="n">
        <v>451</v>
      </c>
      <c r="R640" s="16" t="n">
        <v>478</v>
      </c>
      <c r="S640" s="16" t="n">
        <v>505</v>
      </c>
      <c r="T640" s="16" t="n">
        <v>532</v>
      </c>
      <c r="U640" s="16" t="n">
        <v>559</v>
      </c>
      <c r="V640" s="0" t="str">
        <f aca="false">IF(MOD(ROW(),52)=0,1," ")</f>
        <v> </v>
      </c>
    </row>
    <row r="641" customFormat="false" ht="15" hidden="false" customHeight="false" outlineLevel="0" collapsed="false">
      <c r="A641" s="0" t="n">
        <v>804</v>
      </c>
      <c r="B641" s="0" t="n">
        <v>34</v>
      </c>
      <c r="C641" s="0" t="n">
        <v>250</v>
      </c>
      <c r="D641" s="0" t="n">
        <v>3</v>
      </c>
      <c r="E641" s="1" t="str">
        <f aca="false">CONCATENATE(A641,B641,C641,D641)</f>
        <v>804342503</v>
      </c>
      <c r="F641" s="16" t="n">
        <v>147</v>
      </c>
      <c r="G641" s="16" t="n">
        <v>164</v>
      </c>
      <c r="H641" s="16" t="n">
        <v>196</v>
      </c>
      <c r="I641" s="16" t="n">
        <v>230</v>
      </c>
      <c r="J641" s="16" t="n">
        <v>279</v>
      </c>
      <c r="K641" s="16" t="n">
        <v>328</v>
      </c>
      <c r="L641" s="16" t="n">
        <v>367</v>
      </c>
      <c r="M641" s="16" t="n">
        <v>410</v>
      </c>
      <c r="N641" s="16" t="n">
        <v>442</v>
      </c>
      <c r="O641" s="16" t="n">
        <v>475</v>
      </c>
      <c r="P641" s="16" t="n">
        <v>508</v>
      </c>
      <c r="Q641" s="16" t="n">
        <v>540</v>
      </c>
      <c r="R641" s="16" t="n">
        <v>573</v>
      </c>
      <c r="S641" s="16" t="n">
        <v>605</v>
      </c>
      <c r="T641" s="16" t="n">
        <v>637</v>
      </c>
      <c r="U641" s="16" t="n">
        <v>670</v>
      </c>
      <c r="V641" s="0" t="str">
        <f aca="false">IF(MOD(ROW(),52)=0,1," ")</f>
        <v> </v>
      </c>
    </row>
    <row r="642" customFormat="false" ht="15" hidden="false" customHeight="false" outlineLevel="0" collapsed="false">
      <c r="A642" s="0" t="n">
        <v>804</v>
      </c>
      <c r="B642" s="0" t="n">
        <v>34</v>
      </c>
      <c r="C642" s="0" t="n">
        <v>250</v>
      </c>
      <c r="D642" s="0" t="n">
        <v>2</v>
      </c>
      <c r="E642" s="1" t="str">
        <f aca="false">CONCATENATE(A642,B642,C642,D642)</f>
        <v>804342502</v>
      </c>
      <c r="F642" s="16" t="n">
        <v>172</v>
      </c>
      <c r="G642" s="16" t="n">
        <v>191</v>
      </c>
      <c r="H642" s="16" t="n">
        <v>229</v>
      </c>
      <c r="I642" s="16" t="n">
        <v>269</v>
      </c>
      <c r="J642" s="16" t="n">
        <v>325</v>
      </c>
      <c r="K642" s="16" t="n">
        <v>383</v>
      </c>
      <c r="L642" s="16" t="n">
        <v>428</v>
      </c>
      <c r="M642" s="16" t="n">
        <v>479</v>
      </c>
      <c r="N642" s="16" t="n">
        <v>516</v>
      </c>
      <c r="O642" s="16" t="n">
        <v>554</v>
      </c>
      <c r="P642" s="16" t="n">
        <v>593</v>
      </c>
      <c r="Q642" s="16" t="n">
        <v>631</v>
      </c>
      <c r="R642" s="16" t="n">
        <v>669</v>
      </c>
      <c r="S642" s="16" t="n">
        <v>706</v>
      </c>
      <c r="T642" s="16" t="n">
        <v>744</v>
      </c>
      <c r="U642" s="16" t="n">
        <v>782</v>
      </c>
      <c r="V642" s="0" t="str">
        <f aca="false">IF(MOD(ROW(),52)=0,1," ")</f>
        <v> </v>
      </c>
    </row>
    <row r="643" customFormat="false" ht="15" hidden="false" customHeight="false" outlineLevel="0" collapsed="false">
      <c r="A643" s="0" t="n">
        <v>804</v>
      </c>
      <c r="B643" s="0" t="n">
        <v>34</v>
      </c>
      <c r="C643" s="0" t="n">
        <v>250</v>
      </c>
      <c r="D643" s="0" t="n">
        <v>1</v>
      </c>
      <c r="E643" s="1" t="str">
        <f aca="false">CONCATENATE(A643,B643,C643,D643)</f>
        <v>804342501</v>
      </c>
      <c r="F643" s="16" t="n">
        <v>197</v>
      </c>
      <c r="G643" s="16" t="n">
        <v>218</v>
      </c>
      <c r="H643" s="16" t="n">
        <v>262</v>
      </c>
      <c r="I643" s="16" t="n">
        <v>307</v>
      </c>
      <c r="J643" s="16" t="n">
        <v>372</v>
      </c>
      <c r="K643" s="16" t="n">
        <v>438</v>
      </c>
      <c r="L643" s="16" t="n">
        <v>490</v>
      </c>
      <c r="M643" s="16" t="n">
        <v>547</v>
      </c>
      <c r="N643" s="16" t="n">
        <v>591</v>
      </c>
      <c r="O643" s="16" t="n">
        <v>634</v>
      </c>
      <c r="P643" s="16" t="n">
        <v>678</v>
      </c>
      <c r="Q643" s="16" t="n">
        <v>721</v>
      </c>
      <c r="R643" s="16" t="n">
        <v>765</v>
      </c>
      <c r="S643" s="16" t="n">
        <v>808</v>
      </c>
      <c r="T643" s="16" t="n">
        <v>851</v>
      </c>
      <c r="U643" s="16" t="n">
        <v>894</v>
      </c>
      <c r="V643" s="0" t="str">
        <f aca="false">IF(MOD(ROW(),52)=0,1," ")</f>
        <v> </v>
      </c>
    </row>
    <row r="644" customFormat="false" ht="15" hidden="false" customHeight="false" outlineLevel="0" collapsed="false">
      <c r="A644" s="0" t="n">
        <v>804</v>
      </c>
      <c r="B644" s="0" t="n">
        <v>34</v>
      </c>
      <c r="C644" s="0" t="n">
        <v>250</v>
      </c>
      <c r="D644" s="0" t="n">
        <v>0</v>
      </c>
      <c r="E644" s="1" t="str">
        <f aca="false">CONCATENATE(A644,B644,C644,D644)</f>
        <v>804342500</v>
      </c>
      <c r="F644" s="16" t="n">
        <v>221</v>
      </c>
      <c r="G644" s="16" t="n">
        <v>245</v>
      </c>
      <c r="H644" s="16" t="n">
        <v>294</v>
      </c>
      <c r="I644" s="16" t="n">
        <v>345</v>
      </c>
      <c r="J644" s="16" t="n">
        <v>418</v>
      </c>
      <c r="K644" s="16" t="n">
        <v>492</v>
      </c>
      <c r="L644" s="16" t="n">
        <v>550</v>
      </c>
      <c r="M644" s="16" t="n">
        <v>615</v>
      </c>
      <c r="N644" s="16" t="n">
        <v>664</v>
      </c>
      <c r="O644" s="16" t="n">
        <v>712</v>
      </c>
      <c r="P644" s="16" t="n">
        <v>762</v>
      </c>
      <c r="Q644" s="16" t="n">
        <v>811</v>
      </c>
      <c r="R644" s="16" t="n">
        <v>859</v>
      </c>
      <c r="S644" s="16" t="n">
        <v>908</v>
      </c>
      <c r="T644" s="16" t="n">
        <v>956</v>
      </c>
      <c r="U644" s="16" t="n">
        <v>1005</v>
      </c>
      <c r="V644" s="0" t="str">
        <f aca="false">IF(MOD(ROW(),52)=0,1," ")</f>
        <v> </v>
      </c>
    </row>
    <row r="645" customFormat="false" ht="15" hidden="false" customHeight="false" outlineLevel="0" collapsed="false">
      <c r="A645" s="0" t="n">
        <v>804</v>
      </c>
      <c r="B645" s="0" t="n">
        <v>34</v>
      </c>
      <c r="C645" s="0" t="n">
        <v>500</v>
      </c>
      <c r="D645" s="0" t="n">
        <v>4</v>
      </c>
      <c r="E645" s="1" t="str">
        <f aca="false">CONCATENATE(A645,B645,C645,D645)</f>
        <v>804345004</v>
      </c>
      <c r="F645" s="16" t="n">
        <v>97</v>
      </c>
      <c r="G645" s="16" t="n">
        <v>108</v>
      </c>
      <c r="H645" s="16" t="n">
        <v>129</v>
      </c>
      <c r="I645" s="16" t="n">
        <v>152</v>
      </c>
      <c r="J645" s="16" t="n">
        <v>184</v>
      </c>
      <c r="K645" s="16" t="n">
        <v>216</v>
      </c>
      <c r="L645" s="16" t="n">
        <v>242</v>
      </c>
      <c r="M645" s="16" t="n">
        <v>270</v>
      </c>
      <c r="N645" s="16" t="n">
        <v>292</v>
      </c>
      <c r="O645" s="16" t="n">
        <v>313</v>
      </c>
      <c r="P645" s="16" t="n">
        <v>335</v>
      </c>
      <c r="Q645" s="16" t="n">
        <v>356</v>
      </c>
      <c r="R645" s="16" t="n">
        <v>378</v>
      </c>
      <c r="S645" s="16" t="n">
        <v>399</v>
      </c>
      <c r="T645" s="16" t="n">
        <v>421</v>
      </c>
      <c r="U645" s="16" t="n">
        <v>442</v>
      </c>
      <c r="V645" s="0" t="str">
        <f aca="false">IF(MOD(ROW(),52)=0,1," ")</f>
        <v> </v>
      </c>
    </row>
    <row r="646" customFormat="false" ht="15" hidden="false" customHeight="false" outlineLevel="0" collapsed="false">
      <c r="A646" s="0" t="n">
        <v>804</v>
      </c>
      <c r="B646" s="0" t="n">
        <v>34</v>
      </c>
      <c r="C646" s="0" t="n">
        <v>500</v>
      </c>
      <c r="D646" s="0" t="n">
        <v>3</v>
      </c>
      <c r="E646" s="1" t="str">
        <f aca="false">CONCATENATE(A646,B646,C646,D646)</f>
        <v>804345003</v>
      </c>
      <c r="F646" s="16" t="n">
        <v>116</v>
      </c>
      <c r="G646" s="16" t="n">
        <v>129</v>
      </c>
      <c r="H646" s="16" t="n">
        <v>155</v>
      </c>
      <c r="I646" s="16" t="n">
        <v>182</v>
      </c>
      <c r="J646" s="16" t="n">
        <v>220</v>
      </c>
      <c r="K646" s="16" t="n">
        <v>259</v>
      </c>
      <c r="L646" s="16" t="n">
        <v>290</v>
      </c>
      <c r="M646" s="16" t="n">
        <v>324</v>
      </c>
      <c r="N646" s="16" t="n">
        <v>349</v>
      </c>
      <c r="O646" s="16" t="n">
        <v>375</v>
      </c>
      <c r="P646" s="16" t="n">
        <v>401</v>
      </c>
      <c r="Q646" s="16" t="n">
        <v>427</v>
      </c>
      <c r="R646" s="16" t="n">
        <v>452</v>
      </c>
      <c r="S646" s="16" t="n">
        <v>478</v>
      </c>
      <c r="T646" s="16" t="n">
        <v>504</v>
      </c>
      <c r="U646" s="16" t="n">
        <v>529</v>
      </c>
      <c r="V646" s="0" t="str">
        <f aca="false">IF(MOD(ROW(),52)=0,1," ")</f>
        <v> </v>
      </c>
    </row>
    <row r="647" customFormat="false" ht="15" hidden="false" customHeight="false" outlineLevel="0" collapsed="false">
      <c r="A647" s="0" t="n">
        <v>804</v>
      </c>
      <c r="B647" s="0" t="n">
        <v>34</v>
      </c>
      <c r="C647" s="0" t="n">
        <v>500</v>
      </c>
      <c r="D647" s="0" t="n">
        <v>2</v>
      </c>
      <c r="E647" s="1" t="str">
        <f aca="false">CONCATENATE(A647,B647,C647,D647)</f>
        <v>804345002</v>
      </c>
      <c r="F647" s="16" t="n">
        <v>136</v>
      </c>
      <c r="G647" s="16" t="n">
        <v>151</v>
      </c>
      <c r="H647" s="16" t="n">
        <v>181</v>
      </c>
      <c r="I647" s="16" t="n">
        <v>212</v>
      </c>
      <c r="J647" s="16" t="n">
        <v>257</v>
      </c>
      <c r="K647" s="16" t="n">
        <v>303</v>
      </c>
      <c r="L647" s="16" t="n">
        <v>338</v>
      </c>
      <c r="M647" s="16" t="n">
        <v>378</v>
      </c>
      <c r="N647" s="16" t="n">
        <v>408</v>
      </c>
      <c r="O647" s="16" t="n">
        <v>438</v>
      </c>
      <c r="P647" s="16" t="n">
        <v>469</v>
      </c>
      <c r="Q647" s="16" t="n">
        <v>498</v>
      </c>
      <c r="R647" s="16" t="n">
        <v>528</v>
      </c>
      <c r="S647" s="16" t="n">
        <v>558</v>
      </c>
      <c r="T647" s="16" t="n">
        <v>588</v>
      </c>
      <c r="U647" s="16" t="n">
        <v>618</v>
      </c>
      <c r="V647" s="0" t="str">
        <f aca="false">IF(MOD(ROW(),52)=0,1," ")</f>
        <v> </v>
      </c>
    </row>
    <row r="648" customFormat="false" ht="15" hidden="false" customHeight="false" outlineLevel="0" collapsed="false">
      <c r="A648" s="0" t="n">
        <v>804</v>
      </c>
      <c r="B648" s="0" t="n">
        <v>34</v>
      </c>
      <c r="C648" s="0" t="n">
        <v>500</v>
      </c>
      <c r="D648" s="0" t="n">
        <v>1</v>
      </c>
      <c r="E648" s="1" t="str">
        <f aca="false">CONCATENATE(A648,B648,C648,D648)</f>
        <v>804345001</v>
      </c>
      <c r="F648" s="16" t="n">
        <v>156</v>
      </c>
      <c r="G648" s="16" t="n">
        <v>173</v>
      </c>
      <c r="H648" s="16" t="n">
        <v>207</v>
      </c>
      <c r="I648" s="16" t="n">
        <v>243</v>
      </c>
      <c r="J648" s="16" t="n">
        <v>294</v>
      </c>
      <c r="K648" s="16" t="n">
        <v>346</v>
      </c>
      <c r="L648" s="16" t="n">
        <v>387</v>
      </c>
      <c r="M648" s="16" t="n">
        <v>432</v>
      </c>
      <c r="N648" s="16" t="n">
        <v>467</v>
      </c>
      <c r="O648" s="16" t="n">
        <v>501</v>
      </c>
      <c r="P648" s="16" t="n">
        <v>536</v>
      </c>
      <c r="Q648" s="16" t="n">
        <v>570</v>
      </c>
      <c r="R648" s="16" t="n">
        <v>604</v>
      </c>
      <c r="S648" s="16" t="n">
        <v>638</v>
      </c>
      <c r="T648" s="16" t="n">
        <v>672</v>
      </c>
      <c r="U648" s="16" t="n">
        <v>706</v>
      </c>
      <c r="V648" s="0" t="str">
        <f aca="false">IF(MOD(ROW(),52)=0,1," ")</f>
        <v> </v>
      </c>
    </row>
    <row r="649" customFormat="false" ht="15" hidden="false" customHeight="false" outlineLevel="0" collapsed="false">
      <c r="A649" s="0" t="n">
        <v>804</v>
      </c>
      <c r="B649" s="0" t="n">
        <v>34</v>
      </c>
      <c r="C649" s="0" t="n">
        <v>500</v>
      </c>
      <c r="D649" s="0" t="n">
        <v>0</v>
      </c>
      <c r="E649" s="1" t="str">
        <f aca="false">CONCATENATE(A649,B649,C649,D649)</f>
        <v>804345000</v>
      </c>
      <c r="F649" s="16" t="n">
        <v>175</v>
      </c>
      <c r="G649" s="16" t="n">
        <v>194</v>
      </c>
      <c r="H649" s="16" t="n">
        <v>232</v>
      </c>
      <c r="I649" s="16" t="n">
        <v>273</v>
      </c>
      <c r="J649" s="16" t="n">
        <v>330</v>
      </c>
      <c r="K649" s="16" t="n">
        <v>389</v>
      </c>
      <c r="L649" s="16" t="n">
        <v>435</v>
      </c>
      <c r="M649" s="16" t="n">
        <v>486</v>
      </c>
      <c r="N649" s="16" t="n">
        <v>524</v>
      </c>
      <c r="O649" s="16" t="n">
        <v>563</v>
      </c>
      <c r="P649" s="16" t="n">
        <v>602</v>
      </c>
      <c r="Q649" s="16" t="n">
        <v>640</v>
      </c>
      <c r="R649" s="16" t="n">
        <v>679</v>
      </c>
      <c r="S649" s="16" t="n">
        <v>717</v>
      </c>
      <c r="T649" s="16" t="n">
        <v>755</v>
      </c>
      <c r="U649" s="16" t="n">
        <v>794</v>
      </c>
      <c r="V649" s="0" t="str">
        <f aca="false">IF(MOD(ROW(),52)=0,1," ")</f>
        <v> </v>
      </c>
    </row>
    <row r="650" customFormat="false" ht="15" hidden="false" customHeight="false" outlineLevel="0" collapsed="false">
      <c r="A650" s="0" t="n">
        <v>804</v>
      </c>
      <c r="B650" s="0" t="n">
        <v>34</v>
      </c>
      <c r="C650" s="10" t="n">
        <v>1000</v>
      </c>
      <c r="D650" s="0" t="n">
        <v>4</v>
      </c>
      <c r="E650" s="1" t="str">
        <f aca="false">CONCATENATE(A650,B650,C650,D650)</f>
        <v>8043410004</v>
      </c>
      <c r="F650" s="16" t="n">
        <v>74</v>
      </c>
      <c r="G650" s="16" t="n">
        <v>82</v>
      </c>
      <c r="H650" s="16" t="n">
        <v>98</v>
      </c>
      <c r="I650" s="16" t="n">
        <v>115</v>
      </c>
      <c r="J650" s="16" t="n">
        <v>140</v>
      </c>
      <c r="K650" s="16" t="n">
        <v>164</v>
      </c>
      <c r="L650" s="16" t="n">
        <v>184</v>
      </c>
      <c r="M650" s="16" t="n">
        <v>205</v>
      </c>
      <c r="N650" s="16" t="n">
        <v>222</v>
      </c>
      <c r="O650" s="16" t="n">
        <v>238</v>
      </c>
      <c r="P650" s="16" t="n">
        <v>255</v>
      </c>
      <c r="Q650" s="16" t="n">
        <v>271</v>
      </c>
      <c r="R650" s="16" t="n">
        <v>287</v>
      </c>
      <c r="S650" s="16" t="n">
        <v>303</v>
      </c>
      <c r="T650" s="16" t="n">
        <v>319</v>
      </c>
      <c r="U650" s="16" t="n">
        <v>336</v>
      </c>
      <c r="V650" s="0" t="str">
        <f aca="false">IF(MOD(ROW(),52)=0,1," ")</f>
        <v> </v>
      </c>
    </row>
    <row r="651" customFormat="false" ht="15" hidden="false" customHeight="false" outlineLevel="0" collapsed="false">
      <c r="A651" s="0" t="n">
        <v>804</v>
      </c>
      <c r="B651" s="0" t="n">
        <v>34</v>
      </c>
      <c r="C651" s="10" t="n">
        <v>1000</v>
      </c>
      <c r="D651" s="0" t="n">
        <v>3</v>
      </c>
      <c r="E651" s="1" t="str">
        <f aca="false">CONCATENATE(A651,B651,C651,D651)</f>
        <v>8043410003</v>
      </c>
      <c r="F651" s="16" t="n">
        <v>88</v>
      </c>
      <c r="G651" s="16" t="n">
        <v>98</v>
      </c>
      <c r="H651" s="16" t="n">
        <v>118</v>
      </c>
      <c r="I651" s="16" t="n">
        <v>138</v>
      </c>
      <c r="J651" s="16" t="n">
        <v>167</v>
      </c>
      <c r="K651" s="16" t="n">
        <v>197</v>
      </c>
      <c r="L651" s="16" t="n">
        <v>220</v>
      </c>
      <c r="M651" s="16" t="n">
        <v>246</v>
      </c>
      <c r="N651" s="16" t="n">
        <v>265</v>
      </c>
      <c r="O651" s="16" t="n">
        <v>285</v>
      </c>
      <c r="P651" s="16" t="n">
        <v>305</v>
      </c>
      <c r="Q651" s="16" t="n">
        <v>324</v>
      </c>
      <c r="R651" s="16" t="n">
        <v>344</v>
      </c>
      <c r="S651" s="16" t="n">
        <v>363</v>
      </c>
      <c r="T651" s="16" t="n">
        <v>382</v>
      </c>
      <c r="U651" s="16" t="n">
        <v>402</v>
      </c>
      <c r="V651" s="0" t="str">
        <f aca="false">IF(MOD(ROW(),52)=0,1," ")</f>
        <v> </v>
      </c>
    </row>
    <row r="652" customFormat="false" ht="15" hidden="false" customHeight="false" outlineLevel="0" collapsed="false">
      <c r="A652" s="0" t="n">
        <v>804</v>
      </c>
      <c r="B652" s="0" t="n">
        <v>34</v>
      </c>
      <c r="C652" s="10" t="n">
        <v>1000</v>
      </c>
      <c r="D652" s="0" t="n">
        <v>2</v>
      </c>
      <c r="E652" s="1" t="str">
        <f aca="false">CONCATENATE(A652,B652,C652,D652)</f>
        <v>8043410002</v>
      </c>
      <c r="F652" s="16" t="n">
        <v>103</v>
      </c>
      <c r="G652" s="16" t="n">
        <v>115</v>
      </c>
      <c r="H652" s="16" t="n">
        <v>137</v>
      </c>
      <c r="I652" s="16" t="n">
        <v>161</v>
      </c>
      <c r="J652" s="16" t="n">
        <v>195</v>
      </c>
      <c r="K652" s="16" t="n">
        <v>230</v>
      </c>
      <c r="L652" s="16" t="n">
        <v>257</v>
      </c>
      <c r="M652" s="16" t="n">
        <v>287</v>
      </c>
      <c r="N652" s="16" t="n">
        <v>310</v>
      </c>
      <c r="O652" s="16" t="n">
        <v>333</v>
      </c>
      <c r="P652" s="16" t="n">
        <v>356</v>
      </c>
      <c r="Q652" s="16" t="n">
        <v>379</v>
      </c>
      <c r="R652" s="16" t="n">
        <v>401</v>
      </c>
      <c r="S652" s="16" t="n">
        <v>424</v>
      </c>
      <c r="T652" s="16" t="n">
        <v>447</v>
      </c>
      <c r="U652" s="16" t="n">
        <v>469</v>
      </c>
      <c r="V652" s="0" t="str">
        <f aca="false">IF(MOD(ROW(),52)=0,1," ")</f>
        <v> </v>
      </c>
    </row>
    <row r="653" customFormat="false" ht="15" hidden="false" customHeight="false" outlineLevel="0" collapsed="false">
      <c r="A653" s="0" t="n">
        <v>804</v>
      </c>
      <c r="B653" s="0" t="n">
        <v>34</v>
      </c>
      <c r="C653" s="10" t="n">
        <v>1000</v>
      </c>
      <c r="D653" s="0" t="n">
        <v>1</v>
      </c>
      <c r="E653" s="1" t="str">
        <f aca="false">CONCATENATE(A653,B653,C653,D653)</f>
        <v>8043410001</v>
      </c>
      <c r="F653" s="16" t="n">
        <v>118</v>
      </c>
      <c r="G653" s="16" t="n">
        <v>131</v>
      </c>
      <c r="H653" s="16" t="n">
        <v>157</v>
      </c>
      <c r="I653" s="16" t="n">
        <v>184</v>
      </c>
      <c r="J653" s="16" t="n">
        <v>223</v>
      </c>
      <c r="K653" s="16" t="n">
        <v>263</v>
      </c>
      <c r="L653" s="16" t="n">
        <v>294</v>
      </c>
      <c r="M653" s="16" t="n">
        <v>328</v>
      </c>
      <c r="N653" s="16" t="n">
        <v>354</v>
      </c>
      <c r="O653" s="16" t="n">
        <v>380</v>
      </c>
      <c r="P653" s="16" t="n">
        <v>407</v>
      </c>
      <c r="Q653" s="16" t="n">
        <v>433</v>
      </c>
      <c r="R653" s="16" t="n">
        <v>459</v>
      </c>
      <c r="S653" s="16" t="n">
        <v>485</v>
      </c>
      <c r="T653" s="16" t="n">
        <v>511</v>
      </c>
      <c r="U653" s="16" t="n">
        <v>537</v>
      </c>
      <c r="V653" s="0" t="str">
        <f aca="false">IF(MOD(ROW(),52)=0,1," ")</f>
        <v> </v>
      </c>
    </row>
    <row r="654" customFormat="false" ht="15" hidden="false" customHeight="false" outlineLevel="0" collapsed="false">
      <c r="A654" s="0" t="n">
        <v>804</v>
      </c>
      <c r="B654" s="0" t="n">
        <v>34</v>
      </c>
      <c r="C654" s="10" t="n">
        <v>1000</v>
      </c>
      <c r="D654" s="0" t="n">
        <v>0</v>
      </c>
      <c r="E654" s="1" t="str">
        <f aca="false">CONCATENATE(A654,B654,C654,D654)</f>
        <v>8043410000</v>
      </c>
      <c r="F654" s="16" t="n">
        <v>133</v>
      </c>
      <c r="G654" s="16" t="n">
        <v>147</v>
      </c>
      <c r="H654" s="16" t="n">
        <v>176</v>
      </c>
      <c r="I654" s="16" t="n">
        <v>207</v>
      </c>
      <c r="J654" s="16" t="n">
        <v>251</v>
      </c>
      <c r="K654" s="16" t="n">
        <v>295</v>
      </c>
      <c r="L654" s="16" t="n">
        <v>330</v>
      </c>
      <c r="M654" s="16" t="n">
        <v>369</v>
      </c>
      <c r="N654" s="16" t="n">
        <v>398</v>
      </c>
      <c r="O654" s="16" t="n">
        <v>427</v>
      </c>
      <c r="P654" s="16" t="n">
        <v>457</v>
      </c>
      <c r="Q654" s="16" t="n">
        <v>486</v>
      </c>
      <c r="R654" s="16" t="n">
        <v>515</v>
      </c>
      <c r="S654" s="16" t="n">
        <v>545</v>
      </c>
      <c r="T654" s="16" t="n">
        <v>574</v>
      </c>
      <c r="U654" s="16" t="n">
        <v>603</v>
      </c>
      <c r="V654" s="0" t="str">
        <f aca="false">IF(MOD(ROW(),52)=0,1," ")</f>
        <v> </v>
      </c>
    </row>
    <row r="655" customFormat="false" ht="15" hidden="false" customHeight="false" outlineLevel="0" collapsed="false">
      <c r="A655" s="0" t="n">
        <v>804</v>
      </c>
      <c r="B655" s="0" t="n">
        <v>34</v>
      </c>
      <c r="C655" s="10" t="n">
        <v>1500</v>
      </c>
      <c r="D655" s="0" t="n">
        <v>4</v>
      </c>
      <c r="E655" s="1" t="str">
        <f aca="false">CONCATENATE(A655,B655,C655,D655)</f>
        <v>8043415004</v>
      </c>
      <c r="F655" s="16" t="n">
        <v>60</v>
      </c>
      <c r="G655" s="16" t="n">
        <v>67</v>
      </c>
      <c r="H655" s="16" t="n">
        <v>80</v>
      </c>
      <c r="I655" s="16" t="n">
        <v>94</v>
      </c>
      <c r="J655" s="16" t="n">
        <v>114</v>
      </c>
      <c r="K655" s="16" t="n">
        <v>134</v>
      </c>
      <c r="L655" s="16" t="n">
        <v>150</v>
      </c>
      <c r="M655" s="16" t="n">
        <v>167</v>
      </c>
      <c r="N655" s="16" t="n">
        <v>181</v>
      </c>
      <c r="O655" s="16" t="n">
        <v>194</v>
      </c>
      <c r="P655" s="16" t="n">
        <v>207</v>
      </c>
      <c r="Q655" s="16" t="n">
        <v>221</v>
      </c>
      <c r="R655" s="16" t="n">
        <v>234</v>
      </c>
      <c r="S655" s="16" t="n">
        <v>247</v>
      </c>
      <c r="T655" s="16" t="n">
        <v>260</v>
      </c>
      <c r="U655" s="16" t="n">
        <v>274</v>
      </c>
      <c r="V655" s="0" t="str">
        <f aca="false">IF(MOD(ROW(),52)=0,1," ")</f>
        <v> </v>
      </c>
    </row>
    <row r="656" customFormat="false" ht="15" hidden="false" customHeight="false" outlineLevel="0" collapsed="false">
      <c r="A656" s="0" t="n">
        <v>804</v>
      </c>
      <c r="B656" s="0" t="n">
        <v>34</v>
      </c>
      <c r="C656" s="10" t="n">
        <v>1500</v>
      </c>
      <c r="D656" s="0" t="n">
        <v>3</v>
      </c>
      <c r="E656" s="1" t="str">
        <f aca="false">CONCATENATE(A656,B656,C656,D656)</f>
        <v>8043415003</v>
      </c>
      <c r="F656" s="16" t="n">
        <v>72</v>
      </c>
      <c r="G656" s="16" t="n">
        <v>80</v>
      </c>
      <c r="H656" s="16" t="n">
        <v>96</v>
      </c>
      <c r="I656" s="16" t="n">
        <v>113</v>
      </c>
      <c r="J656" s="16" t="n">
        <v>136</v>
      </c>
      <c r="K656" s="16" t="n">
        <v>160</v>
      </c>
      <c r="L656" s="16" t="n">
        <v>179</v>
      </c>
      <c r="M656" s="16" t="n">
        <v>200</v>
      </c>
      <c r="N656" s="16" t="n">
        <v>216</v>
      </c>
      <c r="O656" s="16" t="n">
        <v>232</v>
      </c>
      <c r="P656" s="16" t="n">
        <v>248</v>
      </c>
      <c r="Q656" s="16" t="n">
        <v>264</v>
      </c>
      <c r="R656" s="16" t="n">
        <v>280</v>
      </c>
      <c r="S656" s="16" t="n">
        <v>296</v>
      </c>
      <c r="T656" s="16" t="n">
        <v>312</v>
      </c>
      <c r="U656" s="16" t="n">
        <v>328</v>
      </c>
      <c r="V656" s="0" t="str">
        <f aca="false">IF(MOD(ROW(),52)=0,1," ")</f>
        <v> </v>
      </c>
    </row>
    <row r="657" customFormat="false" ht="15" hidden="false" customHeight="false" outlineLevel="0" collapsed="false">
      <c r="A657" s="0" t="n">
        <v>804</v>
      </c>
      <c r="B657" s="0" t="n">
        <v>34</v>
      </c>
      <c r="C657" s="10" t="n">
        <v>1500</v>
      </c>
      <c r="D657" s="0" t="n">
        <v>2</v>
      </c>
      <c r="E657" s="1" t="str">
        <f aca="false">CONCATENATE(A657,B657,C657,D657)</f>
        <v>8043415002</v>
      </c>
      <c r="F657" s="16" t="n">
        <v>84</v>
      </c>
      <c r="G657" s="16" t="n">
        <v>93</v>
      </c>
      <c r="H657" s="16" t="n">
        <v>112</v>
      </c>
      <c r="I657" s="16" t="n">
        <v>131</v>
      </c>
      <c r="J657" s="16" t="n">
        <v>159</v>
      </c>
      <c r="K657" s="16" t="n">
        <v>187</v>
      </c>
      <c r="L657" s="16" t="n">
        <v>209</v>
      </c>
      <c r="M657" s="16" t="n">
        <v>234</v>
      </c>
      <c r="N657" s="16" t="n">
        <v>253</v>
      </c>
      <c r="O657" s="16" t="n">
        <v>271</v>
      </c>
      <c r="P657" s="16" t="n">
        <v>290</v>
      </c>
      <c r="Q657" s="16" t="n">
        <v>309</v>
      </c>
      <c r="R657" s="16" t="n">
        <v>327</v>
      </c>
      <c r="S657" s="16" t="n">
        <v>345</v>
      </c>
      <c r="T657" s="16" t="n">
        <v>364</v>
      </c>
      <c r="U657" s="16" t="n">
        <v>382</v>
      </c>
      <c r="V657" s="0" t="str">
        <f aca="false">IF(MOD(ROW(),52)=0,1," ")</f>
        <v> </v>
      </c>
    </row>
    <row r="658" customFormat="false" ht="15" hidden="false" customHeight="false" outlineLevel="0" collapsed="false">
      <c r="A658" s="0" t="n">
        <v>804</v>
      </c>
      <c r="B658" s="0" t="n">
        <v>34</v>
      </c>
      <c r="C658" s="10" t="n">
        <v>1500</v>
      </c>
      <c r="D658" s="0" t="n">
        <v>1</v>
      </c>
      <c r="E658" s="1" t="str">
        <f aca="false">CONCATENATE(A658,B658,C658,D658)</f>
        <v>8043415001</v>
      </c>
      <c r="F658" s="16" t="n">
        <v>96</v>
      </c>
      <c r="G658" s="16" t="n">
        <v>107</v>
      </c>
      <c r="H658" s="16" t="n">
        <v>128</v>
      </c>
      <c r="I658" s="16" t="n">
        <v>150</v>
      </c>
      <c r="J658" s="16" t="n">
        <v>182</v>
      </c>
      <c r="K658" s="16" t="n">
        <v>214</v>
      </c>
      <c r="L658" s="16" t="n">
        <v>239</v>
      </c>
      <c r="M658" s="16" t="n">
        <v>268</v>
      </c>
      <c r="N658" s="16" t="n">
        <v>289</v>
      </c>
      <c r="O658" s="16" t="n">
        <v>310</v>
      </c>
      <c r="P658" s="16" t="n">
        <v>332</v>
      </c>
      <c r="Q658" s="16" t="n">
        <v>353</v>
      </c>
      <c r="R658" s="16" t="n">
        <v>374</v>
      </c>
      <c r="S658" s="16" t="n">
        <v>395</v>
      </c>
      <c r="T658" s="16" t="n">
        <v>416</v>
      </c>
      <c r="U658" s="16" t="n">
        <v>437</v>
      </c>
      <c r="V658" s="0" t="str">
        <f aca="false">IF(MOD(ROW(),52)=0,1," ")</f>
        <v> </v>
      </c>
    </row>
    <row r="659" customFormat="false" ht="15" hidden="false" customHeight="false" outlineLevel="0" collapsed="false">
      <c r="A659" s="0" t="n">
        <v>804</v>
      </c>
      <c r="B659" s="0" t="n">
        <v>34</v>
      </c>
      <c r="C659" s="10" t="n">
        <v>1500</v>
      </c>
      <c r="D659" s="0" t="n">
        <v>0</v>
      </c>
      <c r="E659" s="1" t="str">
        <f aca="false">CONCATENATE(A659,B659,C659,D659)</f>
        <v>8043415000</v>
      </c>
      <c r="F659" s="16" t="n">
        <v>108</v>
      </c>
      <c r="G659" s="16" t="n">
        <v>120</v>
      </c>
      <c r="H659" s="16" t="n">
        <v>144</v>
      </c>
      <c r="I659" s="16" t="n">
        <v>169</v>
      </c>
      <c r="J659" s="16" t="n">
        <v>204</v>
      </c>
      <c r="K659" s="16" t="n">
        <v>241</v>
      </c>
      <c r="L659" s="16" t="n">
        <v>269</v>
      </c>
      <c r="M659" s="16" t="n">
        <v>301</v>
      </c>
      <c r="N659" s="16" t="n">
        <v>324</v>
      </c>
      <c r="O659" s="16" t="n">
        <v>348</v>
      </c>
      <c r="P659" s="16" t="n">
        <v>373</v>
      </c>
      <c r="Q659" s="16" t="n">
        <v>396</v>
      </c>
      <c r="R659" s="16" t="n">
        <v>420</v>
      </c>
      <c r="S659" s="16" t="n">
        <v>444</v>
      </c>
      <c r="T659" s="16" t="n">
        <v>468</v>
      </c>
      <c r="U659" s="16" t="n">
        <v>491</v>
      </c>
      <c r="V659" s="0" t="str">
        <f aca="false">IF(MOD(ROW(),52)=0,1," ")</f>
        <v> </v>
      </c>
    </row>
    <row r="660" customFormat="false" ht="15" hidden="false" customHeight="false" outlineLevel="0" collapsed="false">
      <c r="C660" s="0" t="s">
        <v>14</v>
      </c>
      <c r="D660" s="0" t="s">
        <v>11</v>
      </c>
      <c r="F660" s="2" t="s">
        <v>12</v>
      </c>
      <c r="G660" s="2" t="n">
        <v>5</v>
      </c>
      <c r="H660" s="2" t="n">
        <v>6</v>
      </c>
      <c r="I660" s="2" t="n">
        <v>7</v>
      </c>
      <c r="J660" s="2" t="n">
        <v>8</v>
      </c>
      <c r="K660" s="2" t="n">
        <v>9</v>
      </c>
      <c r="L660" s="2" t="n">
        <v>10</v>
      </c>
      <c r="M660" s="2" t="n">
        <v>11</v>
      </c>
      <c r="N660" s="2" t="n">
        <v>12</v>
      </c>
      <c r="O660" s="2" t="n">
        <v>13</v>
      </c>
      <c r="P660" s="2" t="n">
        <v>14</v>
      </c>
      <c r="Q660" s="2" t="n">
        <v>15</v>
      </c>
      <c r="R660" s="2" t="n">
        <v>16</v>
      </c>
      <c r="S660" s="2" t="n">
        <v>17</v>
      </c>
      <c r="T660" s="2" t="n">
        <v>18</v>
      </c>
      <c r="U660" s="2" t="n">
        <v>19</v>
      </c>
      <c r="V660" s="0" t="str">
        <f aca="false">IF(MOD(ROW(),52)=0,1," ")</f>
        <v> </v>
      </c>
    </row>
    <row r="661" customFormat="false" ht="15" hidden="false" customHeight="false" outlineLevel="0" collapsed="false">
      <c r="V661" s="0" t="str">
        <f aca="false">IF(MOD(ROW(),52)=0,1," ")</f>
        <v> </v>
      </c>
    </row>
    <row r="662" customFormat="false" ht="15" hidden="false" customHeight="false" outlineLevel="0" collapsed="false">
      <c r="C662" s="7" t="s">
        <v>15</v>
      </c>
      <c r="V662" s="0" t="str">
        <f aca="false">IF(MOD(ROW(),52)=0,1," ")</f>
        <v> </v>
      </c>
    </row>
    <row r="663" customFormat="false" ht="15" hidden="false" customHeight="true" outlineLevel="0" collapsed="false">
      <c r="C663" s="11" t="s">
        <v>16</v>
      </c>
      <c r="D663" s="11"/>
      <c r="E663" s="12"/>
      <c r="F663" s="2" t="s">
        <v>12</v>
      </c>
      <c r="G663" s="2" t="n">
        <v>5</v>
      </c>
      <c r="H663" s="2" t="n">
        <v>6</v>
      </c>
      <c r="I663" s="2" t="n">
        <v>7</v>
      </c>
      <c r="J663" s="2" t="n">
        <v>8</v>
      </c>
      <c r="K663" s="2" t="n">
        <v>9</v>
      </c>
      <c r="L663" s="2" t="n">
        <v>10</v>
      </c>
      <c r="M663" s="2" t="n">
        <v>11</v>
      </c>
      <c r="N663" s="2" t="n">
        <v>12</v>
      </c>
      <c r="O663" s="2" t="n">
        <v>13</v>
      </c>
      <c r="P663" s="2" t="n">
        <v>14</v>
      </c>
      <c r="Q663" s="2" t="n">
        <v>15</v>
      </c>
      <c r="R663" s="2" t="n">
        <v>16</v>
      </c>
      <c r="S663" s="2" t="n">
        <v>17</v>
      </c>
      <c r="T663" s="2" t="n">
        <v>18</v>
      </c>
      <c r="U663" s="2" t="n">
        <v>19</v>
      </c>
      <c r="V663" s="0" t="str">
        <f aca="false">IF(MOD(ROW(),52)=0,1," ")</f>
        <v> </v>
      </c>
    </row>
    <row r="664" customFormat="false" ht="15" hidden="false" customHeight="false" outlineLevel="0" collapsed="false">
      <c r="A664" s="0" t="n">
        <v>804</v>
      </c>
      <c r="B664" s="0" t="n">
        <v>34</v>
      </c>
      <c r="C664" s="0" t="n">
        <v>100</v>
      </c>
      <c r="E664" s="1" t="str">
        <f aca="false">CONCATENATE(A664,B664,C664,D664)</f>
        <v>80434100</v>
      </c>
      <c r="F664" s="16" t="n">
        <v>93</v>
      </c>
      <c r="G664" s="16" t="n">
        <v>114</v>
      </c>
      <c r="H664" s="16" t="n">
        <v>147</v>
      </c>
      <c r="I664" s="16" t="n">
        <v>181</v>
      </c>
      <c r="J664" s="16" t="n">
        <v>224</v>
      </c>
      <c r="K664" s="16" t="n">
        <v>279</v>
      </c>
      <c r="L664" s="16" t="n">
        <v>346</v>
      </c>
      <c r="M664" s="16" t="n">
        <v>411</v>
      </c>
      <c r="N664" s="16" t="n">
        <v>477</v>
      </c>
      <c r="O664" s="16" t="n">
        <v>542</v>
      </c>
      <c r="P664" s="16" t="n">
        <v>607</v>
      </c>
      <c r="Q664" s="16" t="n">
        <v>673</v>
      </c>
      <c r="R664" s="16" t="n">
        <v>714</v>
      </c>
      <c r="S664" s="16" t="n">
        <v>772</v>
      </c>
      <c r="T664" s="16" t="n">
        <v>831</v>
      </c>
      <c r="U664" s="16" t="n">
        <v>890</v>
      </c>
      <c r="V664" s="0" t="str">
        <f aca="false">IF(MOD(ROW(),52)=0,1," ")</f>
        <v> </v>
      </c>
    </row>
    <row r="665" customFormat="false" ht="15" hidden="false" customHeight="false" outlineLevel="0" collapsed="false">
      <c r="A665" s="0" t="n">
        <v>804</v>
      </c>
      <c r="B665" s="0" t="n">
        <v>34</v>
      </c>
      <c r="C665" s="0" t="n">
        <v>250</v>
      </c>
      <c r="E665" s="1" t="str">
        <f aca="false">CONCATENATE(A665,B665,C665,D665)</f>
        <v>80434250</v>
      </c>
      <c r="F665" s="16" t="n">
        <v>77</v>
      </c>
      <c r="G665" s="16" t="n">
        <v>95</v>
      </c>
      <c r="H665" s="16" t="n">
        <v>122</v>
      </c>
      <c r="I665" s="16" t="n">
        <v>150</v>
      </c>
      <c r="J665" s="16" t="n">
        <v>186</v>
      </c>
      <c r="K665" s="16" t="n">
        <v>232</v>
      </c>
      <c r="L665" s="16" t="n">
        <v>287</v>
      </c>
      <c r="M665" s="16" t="n">
        <v>341</v>
      </c>
      <c r="N665" s="16" t="n">
        <v>396</v>
      </c>
      <c r="O665" s="16" t="n">
        <v>450</v>
      </c>
      <c r="P665" s="16" t="n">
        <v>504</v>
      </c>
      <c r="Q665" s="16" t="n">
        <v>559</v>
      </c>
      <c r="R665" s="16" t="n">
        <v>593</v>
      </c>
      <c r="S665" s="16" t="n">
        <v>641</v>
      </c>
      <c r="T665" s="16" t="n">
        <v>690</v>
      </c>
      <c r="U665" s="16" t="n">
        <v>739</v>
      </c>
      <c r="V665" s="0" t="str">
        <f aca="false">IF(MOD(ROW(),52)=0,1," ")</f>
        <v> </v>
      </c>
    </row>
    <row r="666" customFormat="false" ht="15" hidden="false" customHeight="false" outlineLevel="0" collapsed="false">
      <c r="A666" s="0" t="n">
        <v>804</v>
      </c>
      <c r="B666" s="0" t="n">
        <v>34</v>
      </c>
      <c r="C666" s="0" t="n">
        <v>500</v>
      </c>
      <c r="E666" s="1" t="str">
        <f aca="false">CONCATENATE(A666,B666,C666,D666)</f>
        <v>80434500</v>
      </c>
      <c r="F666" s="16" t="n">
        <v>67</v>
      </c>
      <c r="G666" s="16" t="n">
        <v>83</v>
      </c>
      <c r="H666" s="16" t="n">
        <v>106</v>
      </c>
      <c r="I666" s="16" t="n">
        <v>131</v>
      </c>
      <c r="J666" s="16" t="n">
        <v>162</v>
      </c>
      <c r="K666" s="16" t="n">
        <v>202</v>
      </c>
      <c r="L666" s="16" t="n">
        <v>250</v>
      </c>
      <c r="M666" s="16" t="n">
        <v>297</v>
      </c>
      <c r="N666" s="16" t="n">
        <v>345</v>
      </c>
      <c r="O666" s="16" t="n">
        <v>392</v>
      </c>
      <c r="P666" s="16" t="n">
        <v>439</v>
      </c>
      <c r="Q666" s="16" t="n">
        <v>487</v>
      </c>
      <c r="R666" s="16" t="n">
        <v>516</v>
      </c>
      <c r="S666" s="16" t="n">
        <v>559</v>
      </c>
      <c r="T666" s="16" t="n">
        <v>601</v>
      </c>
      <c r="U666" s="16" t="n">
        <v>644</v>
      </c>
      <c r="V666" s="0" t="str">
        <f aca="false">IF(MOD(ROW(),52)=0,1," ")</f>
        <v> </v>
      </c>
    </row>
    <row r="667" customFormat="false" ht="15" hidden="false" customHeight="false" outlineLevel="0" collapsed="false">
      <c r="A667" s="0" t="n">
        <v>804</v>
      </c>
      <c r="B667" s="0" t="n">
        <v>34</v>
      </c>
      <c r="C667" s="0" t="n">
        <v>1000</v>
      </c>
      <c r="E667" s="1" t="str">
        <f aca="false">CONCATENATE(A667,B667,C667,D667)</f>
        <v>804341000</v>
      </c>
      <c r="F667" s="16" t="n">
        <v>57</v>
      </c>
      <c r="G667" s="16" t="n">
        <v>70</v>
      </c>
      <c r="H667" s="16" t="n">
        <v>90</v>
      </c>
      <c r="I667" s="16" t="n">
        <v>110</v>
      </c>
      <c r="J667" s="16" t="n">
        <v>137</v>
      </c>
      <c r="K667" s="16" t="n">
        <v>171</v>
      </c>
      <c r="L667" s="16" t="n">
        <v>211</v>
      </c>
      <c r="M667" s="16" t="n">
        <v>251</v>
      </c>
      <c r="N667" s="16" t="n">
        <v>291</v>
      </c>
      <c r="O667" s="16" t="n">
        <v>331</v>
      </c>
      <c r="P667" s="16" t="n">
        <v>370</v>
      </c>
      <c r="Q667" s="16" t="n">
        <v>411</v>
      </c>
      <c r="R667" s="16" t="n">
        <v>436</v>
      </c>
      <c r="S667" s="16" t="n">
        <v>471</v>
      </c>
      <c r="T667" s="16" t="n">
        <v>507</v>
      </c>
      <c r="U667" s="16" t="n">
        <v>543</v>
      </c>
      <c r="V667" s="0" t="str">
        <f aca="false">IF(MOD(ROW(),52)=0,1," ")</f>
        <v> </v>
      </c>
    </row>
    <row r="668" customFormat="false" ht="15" hidden="false" customHeight="false" outlineLevel="0" collapsed="false">
      <c r="A668" s="0" t="n">
        <v>804</v>
      </c>
      <c r="B668" s="0" t="n">
        <v>34</v>
      </c>
      <c r="C668" s="0" t="n">
        <v>1500</v>
      </c>
      <c r="E668" s="1" t="str">
        <f aca="false">CONCATENATE(A668,B668,C668,D668)</f>
        <v>804341500</v>
      </c>
      <c r="F668" s="16" t="n">
        <v>51</v>
      </c>
      <c r="G668" s="16" t="n">
        <v>63</v>
      </c>
      <c r="H668" s="16" t="n">
        <v>81</v>
      </c>
      <c r="I668" s="16" t="n">
        <v>100</v>
      </c>
      <c r="J668" s="16" t="n">
        <v>124</v>
      </c>
      <c r="K668" s="16" t="n">
        <v>155</v>
      </c>
      <c r="L668" s="16" t="n">
        <v>191</v>
      </c>
      <c r="M668" s="16" t="n">
        <v>227</v>
      </c>
      <c r="N668" s="16" t="n">
        <v>264</v>
      </c>
      <c r="O668" s="16" t="n">
        <v>300</v>
      </c>
      <c r="P668" s="16" t="n">
        <v>336</v>
      </c>
      <c r="Q668" s="16" t="n">
        <v>373</v>
      </c>
      <c r="R668" s="16" t="n">
        <v>395</v>
      </c>
      <c r="S668" s="16" t="n">
        <v>428</v>
      </c>
      <c r="T668" s="16" t="n">
        <v>460</v>
      </c>
      <c r="U668" s="16" t="n">
        <v>493</v>
      </c>
      <c r="V668" s="0" t="str">
        <f aca="false">IF(MOD(ROW(),52)=0,1," ")</f>
        <v> </v>
      </c>
    </row>
    <row r="669" customFormat="false" ht="15" hidden="false" customHeight="false" outlineLevel="0" collapsed="false">
      <c r="V669" s="0" t="str">
        <f aca="false">IF(MOD(ROW(),52)=0,1," ")</f>
        <v> </v>
      </c>
    </row>
    <row r="670" customFormat="false" ht="31.5" hidden="false" customHeight="false" outlineLevel="0" collapsed="false">
      <c r="A670" s="5" t="s">
        <v>17</v>
      </c>
      <c r="V670" s="0" t="str">
        <f aca="false">IF(MOD(ROW(),52)=0,1," ")</f>
        <v> </v>
      </c>
    </row>
    <row r="671" customFormat="false" ht="15" hidden="false" customHeight="false" outlineLevel="0" collapsed="false">
      <c r="A671" s="3" t="s">
        <v>0</v>
      </c>
      <c r="V671" s="0" t="str">
        <f aca="false">IF(MOD(ROW(),52)=0,1," ")</f>
        <v> </v>
      </c>
    </row>
    <row r="672" customFormat="false" ht="31.5" hidden="false" customHeight="false" outlineLevel="0" collapsed="false">
      <c r="B672" s="4" t="n">
        <v>35</v>
      </c>
      <c r="V672" s="0" t="str">
        <f aca="false">IF(MOD(ROW(),52)=0,1," ")</f>
        <v> </v>
      </c>
    </row>
    <row r="673" customFormat="false" ht="15" hidden="false" customHeight="false" outlineLevel="0" collapsed="false">
      <c r="A673" s="0" t="s">
        <v>1</v>
      </c>
      <c r="V673" s="0" t="str">
        <f aca="false">IF(MOD(ROW(),52)=0,1," ")</f>
        <v> </v>
      </c>
    </row>
    <row r="674" customFormat="false" ht="31.5" hidden="false" customHeight="false" outlineLevel="0" collapsed="false">
      <c r="A674" s="5" t="n">
        <v>804</v>
      </c>
      <c r="V674" s="0" t="str">
        <f aca="false">IF(MOD(ROW(),52)=0,1," ")</f>
        <v> </v>
      </c>
    </row>
    <row r="675" customFormat="false" ht="15" hidden="false" customHeight="false" outlineLevel="0" collapsed="false">
      <c r="A675" s="0" t="s">
        <v>2</v>
      </c>
      <c r="C675" s="3"/>
      <c r="V675" s="0" t="str">
        <f aca="false">IF(MOD(ROW(),52)=0,1," ")</f>
        <v> </v>
      </c>
    </row>
    <row r="676" customFormat="false" ht="15" hidden="false" customHeight="false" outlineLevel="0" collapsed="false">
      <c r="A676" s="6" t="s">
        <v>18</v>
      </c>
      <c r="V676" s="0" t="n">
        <f aca="false">IF(MOD(ROW(),52)=0,1," ")</f>
        <v>1</v>
      </c>
    </row>
    <row r="677" customFormat="false" ht="15" hidden="false" customHeight="false" outlineLevel="0" collapsed="false">
      <c r="C677" s="7" t="s">
        <v>4</v>
      </c>
      <c r="V677" s="0" t="str">
        <f aca="false">IF(MOD(ROW(),52)=0,1," ")</f>
        <v> </v>
      </c>
    </row>
    <row r="678" customFormat="false" ht="15" hidden="false" customHeight="false" outlineLevel="0" collapsed="false">
      <c r="C678" s="0" t="s">
        <v>5</v>
      </c>
      <c r="D678" s="0" t="s">
        <v>6</v>
      </c>
      <c r="F678" s="2" t="s">
        <v>12</v>
      </c>
      <c r="G678" s="2" t="n">
        <v>5</v>
      </c>
      <c r="H678" s="2" t="n">
        <v>6</v>
      </c>
      <c r="I678" s="2" t="n">
        <v>7</v>
      </c>
      <c r="J678" s="2" t="n">
        <v>8</v>
      </c>
      <c r="K678" s="2" t="n">
        <v>9</v>
      </c>
      <c r="L678" s="2" t="n">
        <v>10</v>
      </c>
      <c r="M678" s="2" t="n">
        <v>11</v>
      </c>
      <c r="N678" s="2" t="n">
        <v>12</v>
      </c>
      <c r="O678" s="2" t="n">
        <v>13</v>
      </c>
      <c r="P678" s="2" t="n">
        <v>14</v>
      </c>
      <c r="Q678" s="2" t="n">
        <v>15</v>
      </c>
      <c r="R678" s="2" t="n">
        <v>16</v>
      </c>
      <c r="S678" s="2" t="n">
        <v>17</v>
      </c>
      <c r="T678" s="2" t="n">
        <v>18</v>
      </c>
      <c r="U678" s="2" t="n">
        <v>19</v>
      </c>
      <c r="V678" s="0" t="str">
        <f aca="false">IF(MOD(ROW(),52)=0,1," ")</f>
        <v> </v>
      </c>
    </row>
    <row r="679" customFormat="false" ht="15" hidden="false" customHeight="false" outlineLevel="0" collapsed="false">
      <c r="A679" s="0" t="n">
        <v>804</v>
      </c>
      <c r="B679" s="0" t="n">
        <v>35</v>
      </c>
      <c r="C679" s="0" t="s">
        <v>8</v>
      </c>
      <c r="D679" s="0" t="n">
        <v>4</v>
      </c>
      <c r="E679" s="1" t="str">
        <f aca="false">CONCATENATE(A679,B679,C679,D679)</f>
        <v>804351M4</v>
      </c>
      <c r="F679" s="16" t="n">
        <v>148</v>
      </c>
      <c r="G679" s="16" t="n">
        <v>159</v>
      </c>
      <c r="H679" s="16" t="n">
        <v>169</v>
      </c>
      <c r="I679" s="16" t="n">
        <v>181</v>
      </c>
      <c r="J679" s="16" t="n">
        <v>194</v>
      </c>
      <c r="K679" s="16" t="n">
        <v>205</v>
      </c>
      <c r="L679" s="16" t="n">
        <v>223</v>
      </c>
      <c r="M679" s="16" t="n">
        <v>241</v>
      </c>
      <c r="N679" s="16" t="n">
        <v>260</v>
      </c>
      <c r="O679" s="16" t="n">
        <v>278</v>
      </c>
      <c r="P679" s="16" t="n">
        <v>296</v>
      </c>
      <c r="Q679" s="16" t="n">
        <v>315</v>
      </c>
      <c r="R679" s="16" t="n">
        <v>333</v>
      </c>
      <c r="S679" s="16" t="n">
        <v>351</v>
      </c>
      <c r="T679" s="16" t="n">
        <v>369</v>
      </c>
      <c r="U679" s="16" t="n">
        <v>387</v>
      </c>
      <c r="V679" s="0" t="str">
        <f aca="false">IF(MOD(ROW(),52)=0,1," ")</f>
        <v> </v>
      </c>
    </row>
    <row r="680" customFormat="false" ht="15" hidden="false" customHeight="false" outlineLevel="0" collapsed="false">
      <c r="A680" s="0" t="n">
        <v>804</v>
      </c>
      <c r="B680" s="0" t="n">
        <v>35</v>
      </c>
      <c r="C680" s="0" t="s">
        <v>8</v>
      </c>
      <c r="D680" s="0" t="n">
        <v>3</v>
      </c>
      <c r="E680" s="1" t="str">
        <f aca="false">CONCATENATE(A680,B680,C680,D680)</f>
        <v>804351M3</v>
      </c>
      <c r="F680" s="16" t="n">
        <v>167</v>
      </c>
      <c r="G680" s="16" t="n">
        <v>180</v>
      </c>
      <c r="H680" s="16" t="n">
        <v>191</v>
      </c>
      <c r="I680" s="16" t="n">
        <v>205</v>
      </c>
      <c r="J680" s="16" t="n">
        <v>220</v>
      </c>
      <c r="K680" s="16" t="n">
        <v>233</v>
      </c>
      <c r="L680" s="16" t="n">
        <v>254</v>
      </c>
      <c r="M680" s="16" t="n">
        <v>275</v>
      </c>
      <c r="N680" s="16" t="n">
        <v>296</v>
      </c>
      <c r="O680" s="16" t="n">
        <v>317</v>
      </c>
      <c r="P680" s="16" t="n">
        <v>338</v>
      </c>
      <c r="Q680" s="16" t="n">
        <v>359</v>
      </c>
      <c r="R680" s="16" t="n">
        <v>380</v>
      </c>
      <c r="S680" s="16" t="n">
        <v>401</v>
      </c>
      <c r="T680" s="16" t="n">
        <v>422</v>
      </c>
      <c r="U680" s="16" t="n">
        <v>443</v>
      </c>
      <c r="V680" s="0" t="str">
        <f aca="false">IF(MOD(ROW(),52)=0,1," ")</f>
        <v> </v>
      </c>
    </row>
    <row r="681" customFormat="false" ht="15" hidden="false" customHeight="false" outlineLevel="0" collapsed="false">
      <c r="A681" s="0" t="n">
        <v>804</v>
      </c>
      <c r="B681" s="0" t="n">
        <v>35</v>
      </c>
      <c r="C681" s="0" t="s">
        <v>8</v>
      </c>
      <c r="D681" s="0" t="n">
        <v>2</v>
      </c>
      <c r="E681" s="1" t="str">
        <f aca="false">CONCATENATE(A681,B681,C681,D681)</f>
        <v>804351M2</v>
      </c>
      <c r="F681" s="16" t="n">
        <v>186</v>
      </c>
      <c r="G681" s="16" t="n">
        <v>201</v>
      </c>
      <c r="H681" s="16" t="n">
        <v>213</v>
      </c>
      <c r="I681" s="16" t="n">
        <v>229</v>
      </c>
      <c r="J681" s="16" t="n">
        <v>246</v>
      </c>
      <c r="K681" s="16" t="n">
        <v>260</v>
      </c>
      <c r="L681" s="16" t="n">
        <v>284</v>
      </c>
      <c r="M681" s="16" t="n">
        <v>307</v>
      </c>
      <c r="N681" s="16" t="n">
        <v>332</v>
      </c>
      <c r="O681" s="16" t="n">
        <v>356</v>
      </c>
      <c r="P681" s="16" t="n">
        <v>379</v>
      </c>
      <c r="Q681" s="16" t="n">
        <v>403</v>
      </c>
      <c r="R681" s="16" t="n">
        <v>426</v>
      </c>
      <c r="S681" s="16" t="n">
        <v>450</v>
      </c>
      <c r="T681" s="16" t="n">
        <v>474</v>
      </c>
      <c r="U681" s="16" t="n">
        <v>497</v>
      </c>
      <c r="V681" s="0" t="str">
        <f aca="false">IF(MOD(ROW(),52)=0,1," ")</f>
        <v> </v>
      </c>
    </row>
    <row r="682" customFormat="false" ht="15" hidden="false" customHeight="false" outlineLevel="0" collapsed="false">
      <c r="A682" s="0" t="n">
        <v>804</v>
      </c>
      <c r="B682" s="0" t="n">
        <v>35</v>
      </c>
      <c r="C682" s="0" t="s">
        <v>8</v>
      </c>
      <c r="D682" s="0" t="n">
        <v>1</v>
      </c>
      <c r="E682" s="1" t="str">
        <f aca="false">CONCATENATE(A682,B682,C682,D682)</f>
        <v>804351M1</v>
      </c>
      <c r="F682" s="16" t="n">
        <v>205</v>
      </c>
      <c r="G682" s="16" t="n">
        <v>221</v>
      </c>
      <c r="H682" s="16" t="n">
        <v>235</v>
      </c>
      <c r="I682" s="16" t="n">
        <v>253</v>
      </c>
      <c r="J682" s="16" t="n">
        <v>271</v>
      </c>
      <c r="K682" s="16" t="n">
        <v>288</v>
      </c>
      <c r="L682" s="16" t="n">
        <v>314</v>
      </c>
      <c r="M682" s="16" t="n">
        <v>340</v>
      </c>
      <c r="N682" s="16" t="n">
        <v>368</v>
      </c>
      <c r="O682" s="16" t="n">
        <v>394</v>
      </c>
      <c r="P682" s="16" t="n">
        <v>420</v>
      </c>
      <c r="Q682" s="16" t="n">
        <v>447</v>
      </c>
      <c r="R682" s="16" t="n">
        <v>473</v>
      </c>
      <c r="S682" s="16" t="n">
        <v>499</v>
      </c>
      <c r="T682" s="16" t="n">
        <v>526</v>
      </c>
      <c r="U682" s="16" t="n">
        <v>552</v>
      </c>
      <c r="V682" s="0" t="str">
        <f aca="false">IF(MOD(ROW(),52)=0,1," ")</f>
        <v> </v>
      </c>
    </row>
    <row r="683" customFormat="false" ht="15" hidden="false" customHeight="false" outlineLevel="0" collapsed="false">
      <c r="A683" s="0" t="n">
        <v>804</v>
      </c>
      <c r="B683" s="0" t="n">
        <v>35</v>
      </c>
      <c r="C683" s="0" t="s">
        <v>8</v>
      </c>
      <c r="D683" s="0" t="n">
        <v>0</v>
      </c>
      <c r="E683" s="1" t="str">
        <f aca="false">CONCATENATE(A683,B683,C683,D683)</f>
        <v>804351M0</v>
      </c>
      <c r="F683" s="16" t="n">
        <v>224</v>
      </c>
      <c r="G683" s="16" t="n">
        <v>242</v>
      </c>
      <c r="H683" s="16" t="n">
        <v>257</v>
      </c>
      <c r="I683" s="16" t="n">
        <v>276</v>
      </c>
      <c r="J683" s="16" t="n">
        <v>297</v>
      </c>
      <c r="K683" s="16" t="n">
        <v>315</v>
      </c>
      <c r="L683" s="16" t="n">
        <v>344</v>
      </c>
      <c r="M683" s="16" t="n">
        <v>373</v>
      </c>
      <c r="N683" s="16" t="n">
        <v>403</v>
      </c>
      <c r="O683" s="16" t="n">
        <v>432</v>
      </c>
      <c r="P683" s="16" t="n">
        <v>461</v>
      </c>
      <c r="Q683" s="16" t="n">
        <v>490</v>
      </c>
      <c r="R683" s="16" t="n">
        <v>519</v>
      </c>
      <c r="S683" s="16" t="n">
        <v>548</v>
      </c>
      <c r="T683" s="16" t="n">
        <v>577</v>
      </c>
      <c r="U683" s="16" t="n">
        <v>606</v>
      </c>
      <c r="V683" s="0" t="str">
        <f aca="false">IF(MOD(ROW(),52)=0,1," ")</f>
        <v> </v>
      </c>
    </row>
    <row r="684" customFormat="false" ht="15" hidden="false" customHeight="false" outlineLevel="0" collapsed="false">
      <c r="A684" s="0" t="n">
        <v>804</v>
      </c>
      <c r="B684" s="0" t="n">
        <v>35</v>
      </c>
      <c r="C684" s="0" t="s">
        <v>9</v>
      </c>
      <c r="D684" s="0" t="n">
        <v>4</v>
      </c>
      <c r="E684" s="1" t="str">
        <f aca="false">CONCATENATE(A684,B684,C684,D684)</f>
        <v>804352M4</v>
      </c>
      <c r="F684" s="2" t="n">
        <f aca="false">F679+13</f>
        <v>161</v>
      </c>
      <c r="G684" s="2" t="n">
        <f aca="false">G679+13</f>
        <v>172</v>
      </c>
      <c r="H684" s="2" t="n">
        <f aca="false">H679+13</f>
        <v>182</v>
      </c>
      <c r="I684" s="2" t="n">
        <f aca="false">I679+13</f>
        <v>194</v>
      </c>
      <c r="J684" s="2" t="n">
        <f aca="false">J679+13</f>
        <v>207</v>
      </c>
      <c r="K684" s="2" t="n">
        <f aca="false">K679+13</f>
        <v>218</v>
      </c>
      <c r="L684" s="2" t="n">
        <f aca="false">L679+13</f>
        <v>236</v>
      </c>
      <c r="M684" s="2" t="n">
        <f aca="false">M679+13</f>
        <v>254</v>
      </c>
      <c r="N684" s="2" t="n">
        <f aca="false">N679+13</f>
        <v>273</v>
      </c>
      <c r="O684" s="2" t="n">
        <f aca="false">O679+13</f>
        <v>291</v>
      </c>
      <c r="P684" s="2" t="n">
        <f aca="false">P679+13</f>
        <v>309</v>
      </c>
      <c r="Q684" s="2" t="n">
        <f aca="false">Q679+13</f>
        <v>328</v>
      </c>
      <c r="R684" s="2" t="n">
        <f aca="false">R679+13</f>
        <v>346</v>
      </c>
      <c r="S684" s="2" t="n">
        <f aca="false">S679+13</f>
        <v>364</v>
      </c>
      <c r="T684" s="2" t="n">
        <f aca="false">T679+13</f>
        <v>382</v>
      </c>
      <c r="U684" s="2" t="n">
        <f aca="false">U679+13</f>
        <v>400</v>
      </c>
      <c r="V684" s="0" t="str">
        <f aca="false">IF(MOD(ROW(),52)=0,1," ")</f>
        <v> </v>
      </c>
    </row>
    <row r="685" customFormat="false" ht="15" hidden="false" customHeight="false" outlineLevel="0" collapsed="false">
      <c r="A685" s="0" t="n">
        <v>804</v>
      </c>
      <c r="B685" s="0" t="n">
        <v>35</v>
      </c>
      <c r="C685" s="0" t="s">
        <v>9</v>
      </c>
      <c r="D685" s="0" t="n">
        <v>3</v>
      </c>
      <c r="E685" s="1" t="str">
        <f aca="false">CONCATENATE(A685,B685,C685,D685)</f>
        <v>804352M3</v>
      </c>
      <c r="F685" s="2" t="n">
        <f aca="false">F680+13</f>
        <v>180</v>
      </c>
      <c r="G685" s="2" t="n">
        <f aca="false">G680+13</f>
        <v>193</v>
      </c>
      <c r="H685" s="2" t="n">
        <f aca="false">H680+13</f>
        <v>204</v>
      </c>
      <c r="I685" s="2" t="n">
        <f aca="false">I680+13</f>
        <v>218</v>
      </c>
      <c r="J685" s="2" t="n">
        <f aca="false">J680+13</f>
        <v>233</v>
      </c>
      <c r="K685" s="2" t="n">
        <f aca="false">K680+13</f>
        <v>246</v>
      </c>
      <c r="L685" s="2" t="n">
        <f aca="false">L680+13</f>
        <v>267</v>
      </c>
      <c r="M685" s="2" t="n">
        <f aca="false">M680+13</f>
        <v>288</v>
      </c>
      <c r="N685" s="2" t="n">
        <f aca="false">N680+13</f>
        <v>309</v>
      </c>
      <c r="O685" s="2" t="n">
        <f aca="false">O680+13</f>
        <v>330</v>
      </c>
      <c r="P685" s="2" t="n">
        <f aca="false">P680+13</f>
        <v>351</v>
      </c>
      <c r="Q685" s="2" t="n">
        <f aca="false">Q680+13</f>
        <v>372</v>
      </c>
      <c r="R685" s="2" t="n">
        <f aca="false">R680+13</f>
        <v>393</v>
      </c>
      <c r="S685" s="2" t="n">
        <f aca="false">S680+13</f>
        <v>414</v>
      </c>
      <c r="T685" s="2" t="n">
        <f aca="false">T680+13</f>
        <v>435</v>
      </c>
      <c r="U685" s="2" t="n">
        <f aca="false">U680+13</f>
        <v>456</v>
      </c>
      <c r="V685" s="0" t="str">
        <f aca="false">IF(MOD(ROW(),52)=0,1," ")</f>
        <v> </v>
      </c>
    </row>
    <row r="686" customFormat="false" ht="15" hidden="false" customHeight="false" outlineLevel="0" collapsed="false">
      <c r="A686" s="0" t="n">
        <v>804</v>
      </c>
      <c r="B686" s="0" t="n">
        <v>35</v>
      </c>
      <c r="C686" s="0" t="s">
        <v>9</v>
      </c>
      <c r="D686" s="0" t="n">
        <v>2</v>
      </c>
      <c r="E686" s="1" t="str">
        <f aca="false">CONCATENATE(A686,B686,C686,D686)</f>
        <v>804352M2</v>
      </c>
      <c r="F686" s="2" t="n">
        <f aca="false">F681+13</f>
        <v>199</v>
      </c>
      <c r="G686" s="2" t="n">
        <f aca="false">G681+13</f>
        <v>214</v>
      </c>
      <c r="H686" s="2" t="n">
        <f aca="false">H681+13</f>
        <v>226</v>
      </c>
      <c r="I686" s="2" t="n">
        <f aca="false">I681+13</f>
        <v>242</v>
      </c>
      <c r="J686" s="2" t="n">
        <f aca="false">J681+13</f>
        <v>259</v>
      </c>
      <c r="K686" s="2" t="n">
        <f aca="false">K681+13</f>
        <v>273</v>
      </c>
      <c r="L686" s="2" t="n">
        <f aca="false">L681+13</f>
        <v>297</v>
      </c>
      <c r="M686" s="2" t="n">
        <f aca="false">M681+13</f>
        <v>320</v>
      </c>
      <c r="N686" s="2" t="n">
        <f aca="false">N681+13</f>
        <v>345</v>
      </c>
      <c r="O686" s="2" t="n">
        <f aca="false">O681+13</f>
        <v>369</v>
      </c>
      <c r="P686" s="2" t="n">
        <f aca="false">P681+13</f>
        <v>392</v>
      </c>
      <c r="Q686" s="2" t="n">
        <f aca="false">Q681+13</f>
        <v>416</v>
      </c>
      <c r="R686" s="2" t="n">
        <f aca="false">R681+13</f>
        <v>439</v>
      </c>
      <c r="S686" s="2" t="n">
        <f aca="false">S681+13</f>
        <v>463</v>
      </c>
      <c r="T686" s="2" t="n">
        <f aca="false">T681+13</f>
        <v>487</v>
      </c>
      <c r="U686" s="2" t="n">
        <f aca="false">U681+13</f>
        <v>510</v>
      </c>
      <c r="V686" s="0" t="str">
        <f aca="false">IF(MOD(ROW(),52)=0,1," ")</f>
        <v> </v>
      </c>
    </row>
    <row r="687" customFormat="false" ht="15" hidden="false" customHeight="false" outlineLevel="0" collapsed="false">
      <c r="A687" s="0" t="n">
        <v>804</v>
      </c>
      <c r="B687" s="0" t="n">
        <v>35</v>
      </c>
      <c r="C687" s="0" t="s">
        <v>9</v>
      </c>
      <c r="D687" s="0" t="n">
        <v>1</v>
      </c>
      <c r="E687" s="1" t="str">
        <f aca="false">CONCATENATE(A687,B687,C687,D687)</f>
        <v>804352M1</v>
      </c>
      <c r="F687" s="2" t="n">
        <f aca="false">F682+13</f>
        <v>218</v>
      </c>
      <c r="G687" s="2" t="n">
        <f aca="false">G682+13</f>
        <v>234</v>
      </c>
      <c r="H687" s="2" t="n">
        <f aca="false">H682+13</f>
        <v>248</v>
      </c>
      <c r="I687" s="2" t="n">
        <f aca="false">I682+13</f>
        <v>266</v>
      </c>
      <c r="J687" s="2" t="n">
        <f aca="false">J682+13</f>
        <v>284</v>
      </c>
      <c r="K687" s="2" t="n">
        <f aca="false">K682+13</f>
        <v>301</v>
      </c>
      <c r="L687" s="2" t="n">
        <f aca="false">L682+13</f>
        <v>327</v>
      </c>
      <c r="M687" s="2" t="n">
        <f aca="false">M682+13</f>
        <v>353</v>
      </c>
      <c r="N687" s="2" t="n">
        <f aca="false">N682+13</f>
        <v>381</v>
      </c>
      <c r="O687" s="2" t="n">
        <f aca="false">O682+13</f>
        <v>407</v>
      </c>
      <c r="P687" s="2" t="n">
        <f aca="false">P682+13</f>
        <v>433</v>
      </c>
      <c r="Q687" s="2" t="n">
        <f aca="false">Q682+13</f>
        <v>460</v>
      </c>
      <c r="R687" s="2" t="n">
        <f aca="false">R682+13</f>
        <v>486</v>
      </c>
      <c r="S687" s="2" t="n">
        <f aca="false">S682+13</f>
        <v>512</v>
      </c>
      <c r="T687" s="2" t="n">
        <f aca="false">T682+13</f>
        <v>539</v>
      </c>
      <c r="U687" s="2" t="n">
        <f aca="false">U682+13</f>
        <v>565</v>
      </c>
      <c r="V687" s="0" t="str">
        <f aca="false">IF(MOD(ROW(),52)=0,1," ")</f>
        <v> </v>
      </c>
    </row>
    <row r="688" customFormat="false" ht="15" hidden="false" customHeight="false" outlineLevel="0" collapsed="false">
      <c r="A688" s="0" t="n">
        <v>804</v>
      </c>
      <c r="B688" s="0" t="n">
        <v>35</v>
      </c>
      <c r="C688" s="0" t="s">
        <v>9</v>
      </c>
      <c r="D688" s="0" t="n">
        <v>0</v>
      </c>
      <c r="E688" s="1" t="str">
        <f aca="false">CONCATENATE(A688,B688,C688,D688)</f>
        <v>804352M0</v>
      </c>
      <c r="F688" s="2" t="n">
        <f aca="false">F683+13</f>
        <v>237</v>
      </c>
      <c r="G688" s="2" t="n">
        <f aca="false">G683+13</f>
        <v>255</v>
      </c>
      <c r="H688" s="2" t="n">
        <f aca="false">H683+13</f>
        <v>270</v>
      </c>
      <c r="I688" s="2" t="n">
        <f aca="false">I683+13</f>
        <v>289</v>
      </c>
      <c r="J688" s="2" t="n">
        <f aca="false">J683+13</f>
        <v>310</v>
      </c>
      <c r="K688" s="2" t="n">
        <f aca="false">K683+13</f>
        <v>328</v>
      </c>
      <c r="L688" s="2" t="n">
        <f aca="false">L683+13</f>
        <v>357</v>
      </c>
      <c r="M688" s="2" t="n">
        <f aca="false">M683+13</f>
        <v>386</v>
      </c>
      <c r="N688" s="2" t="n">
        <f aca="false">N683+13</f>
        <v>416</v>
      </c>
      <c r="O688" s="2" t="n">
        <f aca="false">O683+13</f>
        <v>445</v>
      </c>
      <c r="P688" s="2" t="n">
        <f aca="false">P683+13</f>
        <v>474</v>
      </c>
      <c r="Q688" s="2" t="n">
        <f aca="false">Q683+13</f>
        <v>503</v>
      </c>
      <c r="R688" s="2" t="n">
        <f aca="false">R683+13</f>
        <v>532</v>
      </c>
      <c r="S688" s="2" t="n">
        <f aca="false">S683+13</f>
        <v>561</v>
      </c>
      <c r="T688" s="2" t="n">
        <f aca="false">T683+13</f>
        <v>590</v>
      </c>
      <c r="U688" s="2" t="n">
        <f aca="false">U683+13</f>
        <v>619</v>
      </c>
      <c r="V688" s="0" t="str">
        <f aca="false">IF(MOD(ROW(),52)=0,1," ")</f>
        <v> </v>
      </c>
    </row>
    <row r="689" customFormat="false" ht="15" hidden="false" customHeight="false" outlineLevel="0" collapsed="false">
      <c r="C689" s="0" t="s">
        <v>10</v>
      </c>
      <c r="D689" s="0" t="s">
        <v>11</v>
      </c>
      <c r="F689" s="2" t="s">
        <v>12</v>
      </c>
      <c r="G689" s="2" t="n">
        <v>5</v>
      </c>
      <c r="H689" s="2" t="n">
        <v>6</v>
      </c>
      <c r="I689" s="2" t="n">
        <v>7</v>
      </c>
      <c r="J689" s="2" t="n">
        <v>8</v>
      </c>
      <c r="K689" s="2" t="n">
        <v>9</v>
      </c>
      <c r="L689" s="2" t="n">
        <v>10</v>
      </c>
      <c r="M689" s="2" t="n">
        <v>11</v>
      </c>
      <c r="N689" s="2" t="n">
        <v>12</v>
      </c>
      <c r="O689" s="2" t="n">
        <v>13</v>
      </c>
      <c r="P689" s="2" t="n">
        <v>14</v>
      </c>
      <c r="Q689" s="2" t="n">
        <v>15</v>
      </c>
      <c r="R689" s="2" t="n">
        <v>16</v>
      </c>
      <c r="S689" s="2" t="n">
        <v>17</v>
      </c>
      <c r="T689" s="2" t="n">
        <v>18</v>
      </c>
      <c r="U689" s="2" t="n">
        <v>19</v>
      </c>
      <c r="V689" s="0" t="str">
        <f aca="false">IF(MOD(ROW(),52)=0,1," ")</f>
        <v> </v>
      </c>
    </row>
    <row r="690" customFormat="false" ht="15" hidden="false" customHeight="false" outlineLevel="0" collapsed="false">
      <c r="V690" s="0" t="str">
        <f aca="false">IF(MOD(ROW(),52)=0,1," ")</f>
        <v> </v>
      </c>
    </row>
    <row r="691" customFormat="false" ht="15" hidden="false" customHeight="false" outlineLevel="0" collapsed="false">
      <c r="C691" s="0" t="s">
        <v>13</v>
      </c>
      <c r="D691" s="0" t="s">
        <v>6</v>
      </c>
      <c r="F691" s="2" t="s">
        <v>12</v>
      </c>
      <c r="G691" s="2" t="n">
        <v>5</v>
      </c>
      <c r="H691" s="2" t="n">
        <v>6</v>
      </c>
      <c r="I691" s="2" t="n">
        <v>7</v>
      </c>
      <c r="J691" s="2" t="n">
        <v>8</v>
      </c>
      <c r="K691" s="2" t="n">
        <v>9</v>
      </c>
      <c r="L691" s="2" t="n">
        <v>10</v>
      </c>
      <c r="M691" s="2" t="n">
        <v>11</v>
      </c>
      <c r="N691" s="2" t="n">
        <v>12</v>
      </c>
      <c r="O691" s="2" t="n">
        <v>13</v>
      </c>
      <c r="P691" s="2" t="n">
        <v>14</v>
      </c>
      <c r="Q691" s="2" t="n">
        <v>15</v>
      </c>
      <c r="R691" s="2" t="n">
        <v>16</v>
      </c>
      <c r="S691" s="2" t="n">
        <v>17</v>
      </c>
      <c r="T691" s="2" t="n">
        <v>18</v>
      </c>
      <c r="U691" s="2" t="n">
        <v>19</v>
      </c>
      <c r="V691" s="0" t="str">
        <f aca="false">IF(MOD(ROW(),52)=0,1," ")</f>
        <v> </v>
      </c>
    </row>
    <row r="692" customFormat="false" ht="15" hidden="false" customHeight="false" outlineLevel="0" collapsed="false">
      <c r="A692" s="0" t="n">
        <v>804</v>
      </c>
      <c r="B692" s="0" t="n">
        <v>35</v>
      </c>
      <c r="C692" s="0" t="n">
        <v>250</v>
      </c>
      <c r="D692" s="0" t="n">
        <v>4</v>
      </c>
      <c r="E692" s="1" t="str">
        <f aca="false">CONCATENATE(A692,B692,C692,D692)</f>
        <v>804352504</v>
      </c>
      <c r="F692" s="16" t="n">
        <v>123</v>
      </c>
      <c r="G692" s="16" t="n">
        <v>137</v>
      </c>
      <c r="H692" s="16" t="n">
        <v>164</v>
      </c>
      <c r="I692" s="16" t="n">
        <v>192</v>
      </c>
      <c r="J692" s="16" t="n">
        <v>233</v>
      </c>
      <c r="K692" s="16" t="n">
        <v>274</v>
      </c>
      <c r="L692" s="16" t="n">
        <v>306</v>
      </c>
      <c r="M692" s="16" t="n">
        <v>342</v>
      </c>
      <c r="N692" s="16" t="n">
        <v>369</v>
      </c>
      <c r="O692" s="16" t="n">
        <v>396</v>
      </c>
      <c r="P692" s="16" t="n">
        <v>424</v>
      </c>
      <c r="Q692" s="16" t="n">
        <v>451</v>
      </c>
      <c r="R692" s="16" t="n">
        <v>478</v>
      </c>
      <c r="S692" s="16" t="n">
        <v>505</v>
      </c>
      <c r="T692" s="16" t="n">
        <v>532</v>
      </c>
      <c r="U692" s="16" t="n">
        <v>559</v>
      </c>
      <c r="V692" s="0" t="str">
        <f aca="false">IF(MOD(ROW(),52)=0,1," ")</f>
        <v> </v>
      </c>
    </row>
    <row r="693" customFormat="false" ht="15" hidden="false" customHeight="false" outlineLevel="0" collapsed="false">
      <c r="A693" s="0" t="n">
        <v>804</v>
      </c>
      <c r="B693" s="0" t="n">
        <v>35</v>
      </c>
      <c r="C693" s="0" t="n">
        <v>250</v>
      </c>
      <c r="D693" s="0" t="n">
        <v>3</v>
      </c>
      <c r="E693" s="1" t="str">
        <f aca="false">CONCATENATE(A693,B693,C693,D693)</f>
        <v>804352503</v>
      </c>
      <c r="F693" s="16" t="n">
        <v>147</v>
      </c>
      <c r="G693" s="16" t="n">
        <v>164</v>
      </c>
      <c r="H693" s="16" t="n">
        <v>196</v>
      </c>
      <c r="I693" s="16" t="n">
        <v>230</v>
      </c>
      <c r="J693" s="16" t="n">
        <v>279</v>
      </c>
      <c r="K693" s="16" t="n">
        <v>328</v>
      </c>
      <c r="L693" s="16" t="n">
        <v>367</v>
      </c>
      <c r="M693" s="16" t="n">
        <v>410</v>
      </c>
      <c r="N693" s="16" t="n">
        <v>442</v>
      </c>
      <c r="O693" s="16" t="n">
        <v>475</v>
      </c>
      <c r="P693" s="16" t="n">
        <v>508</v>
      </c>
      <c r="Q693" s="16" t="n">
        <v>540</v>
      </c>
      <c r="R693" s="16" t="n">
        <v>573</v>
      </c>
      <c r="S693" s="16" t="n">
        <v>605</v>
      </c>
      <c r="T693" s="16" t="n">
        <v>637</v>
      </c>
      <c r="U693" s="16" t="n">
        <v>670</v>
      </c>
      <c r="V693" s="0" t="str">
        <f aca="false">IF(MOD(ROW(),52)=0,1," ")</f>
        <v> </v>
      </c>
    </row>
    <row r="694" customFormat="false" ht="15" hidden="false" customHeight="false" outlineLevel="0" collapsed="false">
      <c r="A694" s="0" t="n">
        <v>804</v>
      </c>
      <c r="B694" s="0" t="n">
        <v>35</v>
      </c>
      <c r="C694" s="0" t="n">
        <v>250</v>
      </c>
      <c r="D694" s="0" t="n">
        <v>2</v>
      </c>
      <c r="E694" s="1" t="str">
        <f aca="false">CONCATENATE(A694,B694,C694,D694)</f>
        <v>804352502</v>
      </c>
      <c r="F694" s="16" t="n">
        <v>172</v>
      </c>
      <c r="G694" s="16" t="n">
        <v>191</v>
      </c>
      <c r="H694" s="16" t="n">
        <v>229</v>
      </c>
      <c r="I694" s="16" t="n">
        <v>269</v>
      </c>
      <c r="J694" s="16" t="n">
        <v>325</v>
      </c>
      <c r="K694" s="16" t="n">
        <v>383</v>
      </c>
      <c r="L694" s="16" t="n">
        <v>428</v>
      </c>
      <c r="M694" s="16" t="n">
        <v>479</v>
      </c>
      <c r="N694" s="16" t="n">
        <v>516</v>
      </c>
      <c r="O694" s="16" t="n">
        <v>554</v>
      </c>
      <c r="P694" s="16" t="n">
        <v>593</v>
      </c>
      <c r="Q694" s="16" t="n">
        <v>631</v>
      </c>
      <c r="R694" s="16" t="n">
        <v>669</v>
      </c>
      <c r="S694" s="16" t="n">
        <v>706</v>
      </c>
      <c r="T694" s="16" t="n">
        <v>744</v>
      </c>
      <c r="U694" s="16" t="n">
        <v>782</v>
      </c>
      <c r="V694" s="0" t="str">
        <f aca="false">IF(MOD(ROW(),52)=0,1," ")</f>
        <v> </v>
      </c>
    </row>
    <row r="695" customFormat="false" ht="15" hidden="false" customHeight="false" outlineLevel="0" collapsed="false">
      <c r="A695" s="0" t="n">
        <v>804</v>
      </c>
      <c r="B695" s="0" t="n">
        <v>35</v>
      </c>
      <c r="C695" s="0" t="n">
        <v>250</v>
      </c>
      <c r="D695" s="0" t="n">
        <v>1</v>
      </c>
      <c r="E695" s="1" t="str">
        <f aca="false">CONCATENATE(A695,B695,C695,D695)</f>
        <v>804352501</v>
      </c>
      <c r="F695" s="16" t="n">
        <v>197</v>
      </c>
      <c r="G695" s="16" t="n">
        <v>218</v>
      </c>
      <c r="H695" s="16" t="n">
        <v>262</v>
      </c>
      <c r="I695" s="16" t="n">
        <v>307</v>
      </c>
      <c r="J695" s="16" t="n">
        <v>372</v>
      </c>
      <c r="K695" s="16" t="n">
        <v>438</v>
      </c>
      <c r="L695" s="16" t="n">
        <v>490</v>
      </c>
      <c r="M695" s="16" t="n">
        <v>547</v>
      </c>
      <c r="N695" s="16" t="n">
        <v>591</v>
      </c>
      <c r="O695" s="16" t="n">
        <v>634</v>
      </c>
      <c r="P695" s="16" t="n">
        <v>678</v>
      </c>
      <c r="Q695" s="16" t="n">
        <v>721</v>
      </c>
      <c r="R695" s="16" t="n">
        <v>765</v>
      </c>
      <c r="S695" s="16" t="n">
        <v>808</v>
      </c>
      <c r="T695" s="16" t="n">
        <v>851</v>
      </c>
      <c r="U695" s="16" t="n">
        <v>894</v>
      </c>
      <c r="V695" s="0" t="str">
        <f aca="false">IF(MOD(ROW(),52)=0,1," ")</f>
        <v> </v>
      </c>
    </row>
    <row r="696" customFormat="false" ht="15" hidden="false" customHeight="false" outlineLevel="0" collapsed="false">
      <c r="A696" s="0" t="n">
        <v>804</v>
      </c>
      <c r="B696" s="0" t="n">
        <v>35</v>
      </c>
      <c r="C696" s="0" t="n">
        <v>250</v>
      </c>
      <c r="D696" s="0" t="n">
        <v>0</v>
      </c>
      <c r="E696" s="1" t="str">
        <f aca="false">CONCATENATE(A696,B696,C696,D696)</f>
        <v>804352500</v>
      </c>
      <c r="F696" s="16" t="n">
        <v>221</v>
      </c>
      <c r="G696" s="16" t="n">
        <v>245</v>
      </c>
      <c r="H696" s="16" t="n">
        <v>294</v>
      </c>
      <c r="I696" s="16" t="n">
        <v>345</v>
      </c>
      <c r="J696" s="16" t="n">
        <v>418</v>
      </c>
      <c r="K696" s="16" t="n">
        <v>492</v>
      </c>
      <c r="L696" s="16" t="n">
        <v>550</v>
      </c>
      <c r="M696" s="16" t="n">
        <v>615</v>
      </c>
      <c r="N696" s="16" t="n">
        <v>664</v>
      </c>
      <c r="O696" s="16" t="n">
        <v>712</v>
      </c>
      <c r="P696" s="16" t="n">
        <v>762</v>
      </c>
      <c r="Q696" s="16" t="n">
        <v>811</v>
      </c>
      <c r="R696" s="16" t="n">
        <v>859</v>
      </c>
      <c r="S696" s="16" t="n">
        <v>908</v>
      </c>
      <c r="T696" s="16" t="n">
        <v>956</v>
      </c>
      <c r="U696" s="16" t="n">
        <v>1005</v>
      </c>
      <c r="V696" s="0" t="str">
        <f aca="false">IF(MOD(ROW(),52)=0,1," ")</f>
        <v> </v>
      </c>
    </row>
    <row r="697" customFormat="false" ht="15" hidden="false" customHeight="false" outlineLevel="0" collapsed="false">
      <c r="A697" s="0" t="n">
        <v>804</v>
      </c>
      <c r="B697" s="0" t="n">
        <v>35</v>
      </c>
      <c r="C697" s="0" t="n">
        <v>500</v>
      </c>
      <c r="D697" s="0" t="n">
        <v>4</v>
      </c>
      <c r="E697" s="1" t="str">
        <f aca="false">CONCATENATE(A697,B697,C697,D697)</f>
        <v>804355004</v>
      </c>
      <c r="F697" s="16" t="n">
        <v>97</v>
      </c>
      <c r="G697" s="16" t="n">
        <v>108</v>
      </c>
      <c r="H697" s="16" t="n">
        <v>129</v>
      </c>
      <c r="I697" s="16" t="n">
        <v>152</v>
      </c>
      <c r="J697" s="16" t="n">
        <v>184</v>
      </c>
      <c r="K697" s="16" t="n">
        <v>216</v>
      </c>
      <c r="L697" s="16" t="n">
        <v>242</v>
      </c>
      <c r="M697" s="16" t="n">
        <v>270</v>
      </c>
      <c r="N697" s="16" t="n">
        <v>292</v>
      </c>
      <c r="O697" s="16" t="n">
        <v>313</v>
      </c>
      <c r="P697" s="16" t="n">
        <v>335</v>
      </c>
      <c r="Q697" s="16" t="n">
        <v>356</v>
      </c>
      <c r="R697" s="16" t="n">
        <v>378</v>
      </c>
      <c r="S697" s="16" t="n">
        <v>399</v>
      </c>
      <c r="T697" s="16" t="n">
        <v>421</v>
      </c>
      <c r="U697" s="16" t="n">
        <v>442</v>
      </c>
      <c r="V697" s="0" t="str">
        <f aca="false">IF(MOD(ROW(),52)=0,1," ")</f>
        <v> </v>
      </c>
    </row>
    <row r="698" customFormat="false" ht="15" hidden="false" customHeight="false" outlineLevel="0" collapsed="false">
      <c r="A698" s="0" t="n">
        <v>804</v>
      </c>
      <c r="B698" s="0" t="n">
        <v>35</v>
      </c>
      <c r="C698" s="0" t="n">
        <v>500</v>
      </c>
      <c r="D698" s="0" t="n">
        <v>3</v>
      </c>
      <c r="E698" s="1" t="str">
        <f aca="false">CONCATENATE(A698,B698,C698,D698)</f>
        <v>804355003</v>
      </c>
      <c r="F698" s="16" t="n">
        <v>116</v>
      </c>
      <c r="G698" s="16" t="n">
        <v>129</v>
      </c>
      <c r="H698" s="16" t="n">
        <v>155</v>
      </c>
      <c r="I698" s="16" t="n">
        <v>182</v>
      </c>
      <c r="J698" s="16" t="n">
        <v>220</v>
      </c>
      <c r="K698" s="16" t="n">
        <v>259</v>
      </c>
      <c r="L698" s="16" t="n">
        <v>290</v>
      </c>
      <c r="M698" s="16" t="n">
        <v>324</v>
      </c>
      <c r="N698" s="16" t="n">
        <v>349</v>
      </c>
      <c r="O698" s="16" t="n">
        <v>375</v>
      </c>
      <c r="P698" s="16" t="n">
        <v>401</v>
      </c>
      <c r="Q698" s="16" t="n">
        <v>427</v>
      </c>
      <c r="R698" s="16" t="n">
        <v>452</v>
      </c>
      <c r="S698" s="16" t="n">
        <v>478</v>
      </c>
      <c r="T698" s="16" t="n">
        <v>504</v>
      </c>
      <c r="U698" s="16" t="n">
        <v>529</v>
      </c>
      <c r="V698" s="0" t="str">
        <f aca="false">IF(MOD(ROW(),52)=0,1," ")</f>
        <v> </v>
      </c>
    </row>
    <row r="699" customFormat="false" ht="15" hidden="false" customHeight="false" outlineLevel="0" collapsed="false">
      <c r="A699" s="0" t="n">
        <v>804</v>
      </c>
      <c r="B699" s="0" t="n">
        <v>35</v>
      </c>
      <c r="C699" s="0" t="n">
        <v>500</v>
      </c>
      <c r="D699" s="0" t="n">
        <v>2</v>
      </c>
      <c r="E699" s="1" t="str">
        <f aca="false">CONCATENATE(A699,B699,C699,D699)</f>
        <v>804355002</v>
      </c>
      <c r="F699" s="16" t="n">
        <v>136</v>
      </c>
      <c r="G699" s="16" t="n">
        <v>151</v>
      </c>
      <c r="H699" s="16" t="n">
        <v>181</v>
      </c>
      <c r="I699" s="16" t="n">
        <v>212</v>
      </c>
      <c r="J699" s="16" t="n">
        <v>257</v>
      </c>
      <c r="K699" s="16" t="n">
        <v>303</v>
      </c>
      <c r="L699" s="16" t="n">
        <v>338</v>
      </c>
      <c r="M699" s="16" t="n">
        <v>378</v>
      </c>
      <c r="N699" s="16" t="n">
        <v>408</v>
      </c>
      <c r="O699" s="16" t="n">
        <v>438</v>
      </c>
      <c r="P699" s="16" t="n">
        <v>469</v>
      </c>
      <c r="Q699" s="16" t="n">
        <v>498</v>
      </c>
      <c r="R699" s="16" t="n">
        <v>528</v>
      </c>
      <c r="S699" s="16" t="n">
        <v>558</v>
      </c>
      <c r="T699" s="16" t="n">
        <v>588</v>
      </c>
      <c r="U699" s="16" t="n">
        <v>618</v>
      </c>
      <c r="V699" s="0" t="str">
        <f aca="false">IF(MOD(ROW(),52)=0,1," ")</f>
        <v> </v>
      </c>
    </row>
    <row r="700" customFormat="false" ht="15" hidden="false" customHeight="false" outlineLevel="0" collapsed="false">
      <c r="A700" s="0" t="n">
        <v>804</v>
      </c>
      <c r="B700" s="0" t="n">
        <v>35</v>
      </c>
      <c r="C700" s="0" t="n">
        <v>500</v>
      </c>
      <c r="D700" s="0" t="n">
        <v>1</v>
      </c>
      <c r="E700" s="1" t="str">
        <f aca="false">CONCATENATE(A700,B700,C700,D700)</f>
        <v>804355001</v>
      </c>
      <c r="F700" s="16" t="n">
        <v>156</v>
      </c>
      <c r="G700" s="16" t="n">
        <v>173</v>
      </c>
      <c r="H700" s="16" t="n">
        <v>207</v>
      </c>
      <c r="I700" s="16" t="n">
        <v>243</v>
      </c>
      <c r="J700" s="16" t="n">
        <v>294</v>
      </c>
      <c r="K700" s="16" t="n">
        <v>346</v>
      </c>
      <c r="L700" s="16" t="n">
        <v>387</v>
      </c>
      <c r="M700" s="16" t="n">
        <v>432</v>
      </c>
      <c r="N700" s="16" t="n">
        <v>467</v>
      </c>
      <c r="O700" s="16" t="n">
        <v>501</v>
      </c>
      <c r="P700" s="16" t="n">
        <v>536</v>
      </c>
      <c r="Q700" s="16" t="n">
        <v>570</v>
      </c>
      <c r="R700" s="16" t="n">
        <v>604</v>
      </c>
      <c r="S700" s="16" t="n">
        <v>638</v>
      </c>
      <c r="T700" s="16" t="n">
        <v>672</v>
      </c>
      <c r="U700" s="16" t="n">
        <v>706</v>
      </c>
      <c r="V700" s="0" t="str">
        <f aca="false">IF(MOD(ROW(),52)=0,1," ")</f>
        <v> </v>
      </c>
    </row>
    <row r="701" customFormat="false" ht="15" hidden="false" customHeight="false" outlineLevel="0" collapsed="false">
      <c r="A701" s="0" t="n">
        <v>804</v>
      </c>
      <c r="B701" s="0" t="n">
        <v>35</v>
      </c>
      <c r="C701" s="0" t="n">
        <v>500</v>
      </c>
      <c r="D701" s="0" t="n">
        <v>0</v>
      </c>
      <c r="E701" s="1" t="str">
        <f aca="false">CONCATENATE(A701,B701,C701,D701)</f>
        <v>804355000</v>
      </c>
      <c r="F701" s="16" t="n">
        <v>175</v>
      </c>
      <c r="G701" s="16" t="n">
        <v>194</v>
      </c>
      <c r="H701" s="16" t="n">
        <v>232</v>
      </c>
      <c r="I701" s="16" t="n">
        <v>273</v>
      </c>
      <c r="J701" s="16" t="n">
        <v>330</v>
      </c>
      <c r="K701" s="16" t="n">
        <v>389</v>
      </c>
      <c r="L701" s="16" t="n">
        <v>435</v>
      </c>
      <c r="M701" s="16" t="n">
        <v>486</v>
      </c>
      <c r="N701" s="16" t="n">
        <v>524</v>
      </c>
      <c r="O701" s="16" t="n">
        <v>563</v>
      </c>
      <c r="P701" s="16" t="n">
        <v>602</v>
      </c>
      <c r="Q701" s="16" t="n">
        <v>640</v>
      </c>
      <c r="R701" s="16" t="n">
        <v>679</v>
      </c>
      <c r="S701" s="16" t="n">
        <v>717</v>
      </c>
      <c r="T701" s="16" t="n">
        <v>755</v>
      </c>
      <c r="U701" s="16" t="n">
        <v>794</v>
      </c>
      <c r="V701" s="0" t="str">
        <f aca="false">IF(MOD(ROW(),52)=0,1," ")</f>
        <v> </v>
      </c>
    </row>
    <row r="702" customFormat="false" ht="15" hidden="false" customHeight="false" outlineLevel="0" collapsed="false">
      <c r="A702" s="0" t="n">
        <v>804</v>
      </c>
      <c r="B702" s="0" t="n">
        <v>35</v>
      </c>
      <c r="C702" s="10" t="n">
        <v>1000</v>
      </c>
      <c r="D702" s="0" t="n">
        <v>4</v>
      </c>
      <c r="E702" s="1" t="str">
        <f aca="false">CONCATENATE(A702,B702,C702,D702)</f>
        <v>8043510004</v>
      </c>
      <c r="F702" s="16" t="n">
        <v>74</v>
      </c>
      <c r="G702" s="16" t="n">
        <v>82</v>
      </c>
      <c r="H702" s="16" t="n">
        <v>98</v>
      </c>
      <c r="I702" s="16" t="n">
        <v>115</v>
      </c>
      <c r="J702" s="16" t="n">
        <v>140</v>
      </c>
      <c r="K702" s="16" t="n">
        <v>164</v>
      </c>
      <c r="L702" s="16" t="n">
        <v>184</v>
      </c>
      <c r="M702" s="16" t="n">
        <v>205</v>
      </c>
      <c r="N702" s="16" t="n">
        <v>222</v>
      </c>
      <c r="O702" s="16" t="n">
        <v>238</v>
      </c>
      <c r="P702" s="16" t="n">
        <v>255</v>
      </c>
      <c r="Q702" s="16" t="n">
        <v>271</v>
      </c>
      <c r="R702" s="16" t="n">
        <v>287</v>
      </c>
      <c r="S702" s="16" t="n">
        <v>303</v>
      </c>
      <c r="T702" s="16" t="n">
        <v>319</v>
      </c>
      <c r="U702" s="16" t="n">
        <v>336</v>
      </c>
      <c r="V702" s="0" t="str">
        <f aca="false">IF(MOD(ROW(),52)=0,1," ")</f>
        <v> </v>
      </c>
    </row>
    <row r="703" customFormat="false" ht="15" hidden="false" customHeight="false" outlineLevel="0" collapsed="false">
      <c r="A703" s="0" t="n">
        <v>804</v>
      </c>
      <c r="B703" s="0" t="n">
        <v>35</v>
      </c>
      <c r="C703" s="10" t="n">
        <v>1000</v>
      </c>
      <c r="D703" s="0" t="n">
        <v>3</v>
      </c>
      <c r="E703" s="1" t="str">
        <f aca="false">CONCATENATE(A703,B703,C703,D703)</f>
        <v>8043510003</v>
      </c>
      <c r="F703" s="16" t="n">
        <v>88</v>
      </c>
      <c r="G703" s="16" t="n">
        <v>98</v>
      </c>
      <c r="H703" s="16" t="n">
        <v>118</v>
      </c>
      <c r="I703" s="16" t="n">
        <v>138</v>
      </c>
      <c r="J703" s="16" t="n">
        <v>167</v>
      </c>
      <c r="K703" s="16" t="n">
        <v>197</v>
      </c>
      <c r="L703" s="16" t="n">
        <v>220</v>
      </c>
      <c r="M703" s="16" t="n">
        <v>246</v>
      </c>
      <c r="N703" s="16" t="n">
        <v>265</v>
      </c>
      <c r="O703" s="16" t="n">
        <v>285</v>
      </c>
      <c r="P703" s="16" t="n">
        <v>305</v>
      </c>
      <c r="Q703" s="16" t="n">
        <v>324</v>
      </c>
      <c r="R703" s="16" t="n">
        <v>344</v>
      </c>
      <c r="S703" s="16" t="n">
        <v>363</v>
      </c>
      <c r="T703" s="16" t="n">
        <v>382</v>
      </c>
      <c r="U703" s="16" t="n">
        <v>402</v>
      </c>
      <c r="V703" s="0" t="str">
        <f aca="false">IF(MOD(ROW(),52)=0,1," ")</f>
        <v> </v>
      </c>
    </row>
    <row r="704" customFormat="false" ht="15" hidden="false" customHeight="false" outlineLevel="0" collapsed="false">
      <c r="A704" s="0" t="n">
        <v>804</v>
      </c>
      <c r="B704" s="0" t="n">
        <v>35</v>
      </c>
      <c r="C704" s="10" t="n">
        <v>1000</v>
      </c>
      <c r="D704" s="0" t="n">
        <v>2</v>
      </c>
      <c r="E704" s="1" t="str">
        <f aca="false">CONCATENATE(A704,B704,C704,D704)</f>
        <v>8043510002</v>
      </c>
      <c r="F704" s="16" t="n">
        <v>103</v>
      </c>
      <c r="G704" s="16" t="n">
        <v>115</v>
      </c>
      <c r="H704" s="16" t="n">
        <v>137</v>
      </c>
      <c r="I704" s="16" t="n">
        <v>161</v>
      </c>
      <c r="J704" s="16" t="n">
        <v>195</v>
      </c>
      <c r="K704" s="16" t="n">
        <v>230</v>
      </c>
      <c r="L704" s="16" t="n">
        <v>257</v>
      </c>
      <c r="M704" s="16" t="n">
        <v>287</v>
      </c>
      <c r="N704" s="16" t="n">
        <v>310</v>
      </c>
      <c r="O704" s="16" t="n">
        <v>333</v>
      </c>
      <c r="P704" s="16" t="n">
        <v>356</v>
      </c>
      <c r="Q704" s="16" t="n">
        <v>379</v>
      </c>
      <c r="R704" s="16" t="n">
        <v>401</v>
      </c>
      <c r="S704" s="16" t="n">
        <v>424</v>
      </c>
      <c r="T704" s="16" t="n">
        <v>447</v>
      </c>
      <c r="U704" s="16" t="n">
        <v>469</v>
      </c>
      <c r="V704" s="0" t="str">
        <f aca="false">IF(MOD(ROW(),52)=0,1," ")</f>
        <v> </v>
      </c>
    </row>
    <row r="705" customFormat="false" ht="15" hidden="false" customHeight="false" outlineLevel="0" collapsed="false">
      <c r="A705" s="0" t="n">
        <v>804</v>
      </c>
      <c r="B705" s="0" t="n">
        <v>35</v>
      </c>
      <c r="C705" s="10" t="n">
        <v>1000</v>
      </c>
      <c r="D705" s="0" t="n">
        <v>1</v>
      </c>
      <c r="E705" s="1" t="str">
        <f aca="false">CONCATENATE(A705,B705,C705,D705)</f>
        <v>8043510001</v>
      </c>
      <c r="F705" s="16" t="n">
        <v>118</v>
      </c>
      <c r="G705" s="16" t="n">
        <v>131</v>
      </c>
      <c r="H705" s="16" t="n">
        <v>157</v>
      </c>
      <c r="I705" s="16" t="n">
        <v>184</v>
      </c>
      <c r="J705" s="16" t="n">
        <v>223</v>
      </c>
      <c r="K705" s="16" t="n">
        <v>263</v>
      </c>
      <c r="L705" s="16" t="n">
        <v>294</v>
      </c>
      <c r="M705" s="16" t="n">
        <v>328</v>
      </c>
      <c r="N705" s="16" t="n">
        <v>354</v>
      </c>
      <c r="O705" s="16" t="n">
        <v>380</v>
      </c>
      <c r="P705" s="16" t="n">
        <v>407</v>
      </c>
      <c r="Q705" s="16" t="n">
        <v>433</v>
      </c>
      <c r="R705" s="16" t="n">
        <v>459</v>
      </c>
      <c r="S705" s="16" t="n">
        <v>485</v>
      </c>
      <c r="T705" s="16" t="n">
        <v>511</v>
      </c>
      <c r="U705" s="16" t="n">
        <v>537</v>
      </c>
      <c r="V705" s="0" t="str">
        <f aca="false">IF(MOD(ROW(),52)=0,1," ")</f>
        <v> </v>
      </c>
    </row>
    <row r="706" customFormat="false" ht="15" hidden="false" customHeight="false" outlineLevel="0" collapsed="false">
      <c r="A706" s="0" t="n">
        <v>804</v>
      </c>
      <c r="B706" s="0" t="n">
        <v>35</v>
      </c>
      <c r="C706" s="10" t="n">
        <v>1000</v>
      </c>
      <c r="D706" s="0" t="n">
        <v>0</v>
      </c>
      <c r="E706" s="1" t="str">
        <f aca="false">CONCATENATE(A706,B706,C706,D706)</f>
        <v>8043510000</v>
      </c>
      <c r="F706" s="16" t="n">
        <v>133</v>
      </c>
      <c r="G706" s="16" t="n">
        <v>147</v>
      </c>
      <c r="H706" s="16" t="n">
        <v>176</v>
      </c>
      <c r="I706" s="16" t="n">
        <v>207</v>
      </c>
      <c r="J706" s="16" t="n">
        <v>251</v>
      </c>
      <c r="K706" s="16" t="n">
        <v>295</v>
      </c>
      <c r="L706" s="16" t="n">
        <v>330</v>
      </c>
      <c r="M706" s="16" t="n">
        <v>369</v>
      </c>
      <c r="N706" s="16" t="n">
        <v>398</v>
      </c>
      <c r="O706" s="16" t="n">
        <v>427</v>
      </c>
      <c r="P706" s="16" t="n">
        <v>457</v>
      </c>
      <c r="Q706" s="16" t="n">
        <v>486</v>
      </c>
      <c r="R706" s="16" t="n">
        <v>515</v>
      </c>
      <c r="S706" s="16" t="n">
        <v>545</v>
      </c>
      <c r="T706" s="16" t="n">
        <v>574</v>
      </c>
      <c r="U706" s="16" t="n">
        <v>603</v>
      </c>
      <c r="V706" s="0" t="str">
        <f aca="false">IF(MOD(ROW(),52)=0,1," ")</f>
        <v> </v>
      </c>
    </row>
    <row r="707" customFormat="false" ht="15" hidden="false" customHeight="false" outlineLevel="0" collapsed="false">
      <c r="A707" s="0" t="n">
        <v>804</v>
      </c>
      <c r="B707" s="0" t="n">
        <v>35</v>
      </c>
      <c r="C707" s="10" t="n">
        <v>1500</v>
      </c>
      <c r="D707" s="0" t="n">
        <v>4</v>
      </c>
      <c r="E707" s="1" t="str">
        <f aca="false">CONCATENATE(A707,B707,C707,D707)</f>
        <v>8043515004</v>
      </c>
      <c r="F707" s="16" t="n">
        <v>60</v>
      </c>
      <c r="G707" s="16" t="n">
        <v>67</v>
      </c>
      <c r="H707" s="16" t="n">
        <v>80</v>
      </c>
      <c r="I707" s="16" t="n">
        <v>94</v>
      </c>
      <c r="J707" s="16" t="n">
        <v>114</v>
      </c>
      <c r="K707" s="16" t="n">
        <v>134</v>
      </c>
      <c r="L707" s="16" t="n">
        <v>150</v>
      </c>
      <c r="M707" s="16" t="n">
        <v>167</v>
      </c>
      <c r="N707" s="16" t="n">
        <v>181</v>
      </c>
      <c r="O707" s="16" t="n">
        <v>194</v>
      </c>
      <c r="P707" s="16" t="n">
        <v>207</v>
      </c>
      <c r="Q707" s="16" t="n">
        <v>221</v>
      </c>
      <c r="R707" s="16" t="n">
        <v>234</v>
      </c>
      <c r="S707" s="16" t="n">
        <v>247</v>
      </c>
      <c r="T707" s="16" t="n">
        <v>260</v>
      </c>
      <c r="U707" s="16" t="n">
        <v>274</v>
      </c>
      <c r="V707" s="0" t="str">
        <f aca="false">IF(MOD(ROW(),52)=0,1," ")</f>
        <v> </v>
      </c>
    </row>
    <row r="708" customFormat="false" ht="15" hidden="false" customHeight="false" outlineLevel="0" collapsed="false">
      <c r="A708" s="0" t="n">
        <v>804</v>
      </c>
      <c r="B708" s="0" t="n">
        <v>35</v>
      </c>
      <c r="C708" s="10" t="n">
        <v>1500</v>
      </c>
      <c r="D708" s="0" t="n">
        <v>3</v>
      </c>
      <c r="E708" s="1" t="str">
        <f aca="false">CONCATENATE(A708,B708,C708,D708)</f>
        <v>8043515003</v>
      </c>
      <c r="F708" s="16" t="n">
        <v>72</v>
      </c>
      <c r="G708" s="16" t="n">
        <v>80</v>
      </c>
      <c r="H708" s="16" t="n">
        <v>96</v>
      </c>
      <c r="I708" s="16" t="n">
        <v>113</v>
      </c>
      <c r="J708" s="16" t="n">
        <v>136</v>
      </c>
      <c r="K708" s="16" t="n">
        <v>160</v>
      </c>
      <c r="L708" s="16" t="n">
        <v>179</v>
      </c>
      <c r="M708" s="16" t="n">
        <v>200</v>
      </c>
      <c r="N708" s="16" t="n">
        <v>216</v>
      </c>
      <c r="O708" s="16" t="n">
        <v>232</v>
      </c>
      <c r="P708" s="16" t="n">
        <v>248</v>
      </c>
      <c r="Q708" s="16" t="n">
        <v>264</v>
      </c>
      <c r="R708" s="16" t="n">
        <v>280</v>
      </c>
      <c r="S708" s="16" t="n">
        <v>296</v>
      </c>
      <c r="T708" s="16" t="n">
        <v>312</v>
      </c>
      <c r="U708" s="16" t="n">
        <v>328</v>
      </c>
      <c r="V708" s="0" t="str">
        <f aca="false">IF(MOD(ROW(),52)=0,1," ")</f>
        <v> </v>
      </c>
    </row>
    <row r="709" customFormat="false" ht="15" hidden="false" customHeight="false" outlineLevel="0" collapsed="false">
      <c r="A709" s="0" t="n">
        <v>804</v>
      </c>
      <c r="B709" s="0" t="n">
        <v>35</v>
      </c>
      <c r="C709" s="10" t="n">
        <v>1500</v>
      </c>
      <c r="D709" s="0" t="n">
        <v>2</v>
      </c>
      <c r="E709" s="1" t="str">
        <f aca="false">CONCATENATE(A709,B709,C709,D709)</f>
        <v>8043515002</v>
      </c>
      <c r="F709" s="16" t="n">
        <v>84</v>
      </c>
      <c r="G709" s="16" t="n">
        <v>93</v>
      </c>
      <c r="H709" s="16" t="n">
        <v>112</v>
      </c>
      <c r="I709" s="16" t="n">
        <v>131</v>
      </c>
      <c r="J709" s="16" t="n">
        <v>159</v>
      </c>
      <c r="K709" s="16" t="n">
        <v>187</v>
      </c>
      <c r="L709" s="16" t="n">
        <v>209</v>
      </c>
      <c r="M709" s="16" t="n">
        <v>234</v>
      </c>
      <c r="N709" s="16" t="n">
        <v>253</v>
      </c>
      <c r="O709" s="16" t="n">
        <v>271</v>
      </c>
      <c r="P709" s="16" t="n">
        <v>290</v>
      </c>
      <c r="Q709" s="16" t="n">
        <v>309</v>
      </c>
      <c r="R709" s="16" t="n">
        <v>327</v>
      </c>
      <c r="S709" s="16" t="n">
        <v>345</v>
      </c>
      <c r="T709" s="16" t="n">
        <v>364</v>
      </c>
      <c r="U709" s="16" t="n">
        <v>382</v>
      </c>
      <c r="V709" s="0" t="str">
        <f aca="false">IF(MOD(ROW(),52)=0,1," ")</f>
        <v> </v>
      </c>
    </row>
    <row r="710" customFormat="false" ht="15" hidden="false" customHeight="false" outlineLevel="0" collapsed="false">
      <c r="A710" s="0" t="n">
        <v>804</v>
      </c>
      <c r="B710" s="0" t="n">
        <v>35</v>
      </c>
      <c r="C710" s="10" t="n">
        <v>1500</v>
      </c>
      <c r="D710" s="0" t="n">
        <v>1</v>
      </c>
      <c r="E710" s="1" t="str">
        <f aca="false">CONCATENATE(A710,B710,C710,D710)</f>
        <v>8043515001</v>
      </c>
      <c r="F710" s="16" t="n">
        <v>96</v>
      </c>
      <c r="G710" s="16" t="n">
        <v>107</v>
      </c>
      <c r="H710" s="16" t="n">
        <v>128</v>
      </c>
      <c r="I710" s="16" t="n">
        <v>150</v>
      </c>
      <c r="J710" s="16" t="n">
        <v>182</v>
      </c>
      <c r="K710" s="16" t="n">
        <v>214</v>
      </c>
      <c r="L710" s="16" t="n">
        <v>239</v>
      </c>
      <c r="M710" s="16" t="n">
        <v>268</v>
      </c>
      <c r="N710" s="16" t="n">
        <v>289</v>
      </c>
      <c r="O710" s="16" t="n">
        <v>310</v>
      </c>
      <c r="P710" s="16" t="n">
        <v>332</v>
      </c>
      <c r="Q710" s="16" t="n">
        <v>353</v>
      </c>
      <c r="R710" s="16" t="n">
        <v>374</v>
      </c>
      <c r="S710" s="16" t="n">
        <v>395</v>
      </c>
      <c r="T710" s="16" t="n">
        <v>416</v>
      </c>
      <c r="U710" s="16" t="n">
        <v>437</v>
      </c>
      <c r="V710" s="0" t="str">
        <f aca="false">IF(MOD(ROW(),52)=0,1," ")</f>
        <v> </v>
      </c>
    </row>
    <row r="711" customFormat="false" ht="15" hidden="false" customHeight="false" outlineLevel="0" collapsed="false">
      <c r="A711" s="0" t="n">
        <v>804</v>
      </c>
      <c r="B711" s="0" t="n">
        <v>35</v>
      </c>
      <c r="C711" s="10" t="n">
        <v>1500</v>
      </c>
      <c r="D711" s="0" t="n">
        <v>0</v>
      </c>
      <c r="E711" s="1" t="str">
        <f aca="false">CONCATENATE(A711,B711,C711,D711)</f>
        <v>8043515000</v>
      </c>
      <c r="F711" s="16" t="n">
        <v>108</v>
      </c>
      <c r="G711" s="16" t="n">
        <v>120</v>
      </c>
      <c r="H711" s="16" t="n">
        <v>144</v>
      </c>
      <c r="I711" s="16" t="n">
        <v>169</v>
      </c>
      <c r="J711" s="16" t="n">
        <v>204</v>
      </c>
      <c r="K711" s="16" t="n">
        <v>241</v>
      </c>
      <c r="L711" s="16" t="n">
        <v>269</v>
      </c>
      <c r="M711" s="16" t="n">
        <v>301</v>
      </c>
      <c r="N711" s="16" t="n">
        <v>324</v>
      </c>
      <c r="O711" s="16" t="n">
        <v>348</v>
      </c>
      <c r="P711" s="16" t="n">
        <v>373</v>
      </c>
      <c r="Q711" s="16" t="n">
        <v>396</v>
      </c>
      <c r="R711" s="16" t="n">
        <v>420</v>
      </c>
      <c r="S711" s="16" t="n">
        <v>444</v>
      </c>
      <c r="T711" s="16" t="n">
        <v>468</v>
      </c>
      <c r="U711" s="16" t="n">
        <v>491</v>
      </c>
      <c r="V711" s="0" t="str">
        <f aca="false">IF(MOD(ROW(),52)=0,1," ")</f>
        <v> </v>
      </c>
    </row>
    <row r="712" customFormat="false" ht="15" hidden="false" customHeight="false" outlineLevel="0" collapsed="false">
      <c r="C712" s="0" t="s">
        <v>14</v>
      </c>
      <c r="D712" s="0" t="s">
        <v>11</v>
      </c>
      <c r="F712" s="2" t="s">
        <v>12</v>
      </c>
      <c r="G712" s="2" t="n">
        <v>5</v>
      </c>
      <c r="H712" s="2" t="n">
        <v>6</v>
      </c>
      <c r="I712" s="2" t="n">
        <v>7</v>
      </c>
      <c r="J712" s="2" t="n">
        <v>8</v>
      </c>
      <c r="K712" s="2" t="n">
        <v>9</v>
      </c>
      <c r="L712" s="2" t="n">
        <v>10</v>
      </c>
      <c r="M712" s="2" t="n">
        <v>11</v>
      </c>
      <c r="N712" s="2" t="n">
        <v>12</v>
      </c>
      <c r="O712" s="2" t="n">
        <v>13</v>
      </c>
      <c r="P712" s="2" t="n">
        <v>14</v>
      </c>
      <c r="Q712" s="2" t="n">
        <v>15</v>
      </c>
      <c r="R712" s="2" t="n">
        <v>16</v>
      </c>
      <c r="S712" s="2" t="n">
        <v>17</v>
      </c>
      <c r="T712" s="2" t="n">
        <v>18</v>
      </c>
      <c r="U712" s="2" t="n">
        <v>19</v>
      </c>
      <c r="V712" s="0" t="str">
        <f aca="false">IF(MOD(ROW(),52)=0,1," ")</f>
        <v> </v>
      </c>
    </row>
    <row r="713" customFormat="false" ht="15" hidden="false" customHeight="false" outlineLevel="0" collapsed="false">
      <c r="V713" s="0" t="str">
        <f aca="false">IF(MOD(ROW(),52)=0,1," ")</f>
        <v> </v>
      </c>
    </row>
    <row r="714" customFormat="false" ht="15" hidden="false" customHeight="false" outlineLevel="0" collapsed="false">
      <c r="C714" s="7" t="s">
        <v>15</v>
      </c>
      <c r="V714" s="0" t="str">
        <f aca="false">IF(MOD(ROW(),52)=0,1," ")</f>
        <v> </v>
      </c>
    </row>
    <row r="715" customFormat="false" ht="15" hidden="false" customHeight="true" outlineLevel="0" collapsed="false">
      <c r="C715" s="11" t="s">
        <v>16</v>
      </c>
      <c r="D715" s="11"/>
      <c r="E715" s="12"/>
      <c r="F715" s="2" t="s">
        <v>12</v>
      </c>
      <c r="G715" s="2" t="n">
        <v>5</v>
      </c>
      <c r="H715" s="2" t="n">
        <v>6</v>
      </c>
      <c r="I715" s="2" t="n">
        <v>7</v>
      </c>
      <c r="J715" s="2" t="n">
        <v>8</v>
      </c>
      <c r="K715" s="2" t="n">
        <v>9</v>
      </c>
      <c r="L715" s="2" t="n">
        <v>10</v>
      </c>
      <c r="M715" s="2" t="n">
        <v>11</v>
      </c>
      <c r="N715" s="2" t="n">
        <v>12</v>
      </c>
      <c r="O715" s="2" t="n">
        <v>13</v>
      </c>
      <c r="P715" s="2" t="n">
        <v>14</v>
      </c>
      <c r="Q715" s="2" t="n">
        <v>15</v>
      </c>
      <c r="R715" s="2" t="n">
        <v>16</v>
      </c>
      <c r="S715" s="2" t="n">
        <v>17</v>
      </c>
      <c r="T715" s="2" t="n">
        <v>18</v>
      </c>
      <c r="U715" s="2" t="n">
        <v>19</v>
      </c>
      <c r="V715" s="0" t="str">
        <f aca="false">IF(MOD(ROW(),52)=0,1," ")</f>
        <v> </v>
      </c>
    </row>
    <row r="716" customFormat="false" ht="15" hidden="false" customHeight="false" outlineLevel="0" collapsed="false">
      <c r="A716" s="0" t="n">
        <v>804</v>
      </c>
      <c r="B716" s="0" t="n">
        <v>35</v>
      </c>
      <c r="C716" s="0" t="n">
        <v>100</v>
      </c>
      <c r="E716" s="1" t="str">
        <f aca="false">CONCATENATE(A716,B716,C716,D716)</f>
        <v>80435100</v>
      </c>
      <c r="F716" s="16" t="n">
        <v>93</v>
      </c>
      <c r="G716" s="16" t="n">
        <v>114</v>
      </c>
      <c r="H716" s="16" t="n">
        <v>147</v>
      </c>
      <c r="I716" s="16" t="n">
        <v>181</v>
      </c>
      <c r="J716" s="16" t="n">
        <v>224</v>
      </c>
      <c r="K716" s="16" t="n">
        <v>279</v>
      </c>
      <c r="L716" s="16" t="n">
        <v>346</v>
      </c>
      <c r="M716" s="16" t="n">
        <v>411</v>
      </c>
      <c r="N716" s="16" t="n">
        <v>477</v>
      </c>
      <c r="O716" s="16" t="n">
        <v>542</v>
      </c>
      <c r="P716" s="16" t="n">
        <v>607</v>
      </c>
      <c r="Q716" s="16" t="n">
        <v>673</v>
      </c>
      <c r="R716" s="16" t="n">
        <v>714</v>
      </c>
      <c r="S716" s="16" t="n">
        <v>772</v>
      </c>
      <c r="T716" s="16" t="n">
        <v>831</v>
      </c>
      <c r="U716" s="16" t="n">
        <v>890</v>
      </c>
      <c r="V716" s="0" t="str">
        <f aca="false">IF(MOD(ROW(),52)=0,1," ")</f>
        <v> </v>
      </c>
    </row>
    <row r="717" customFormat="false" ht="15" hidden="false" customHeight="false" outlineLevel="0" collapsed="false">
      <c r="A717" s="0" t="n">
        <v>804</v>
      </c>
      <c r="B717" s="0" t="n">
        <v>35</v>
      </c>
      <c r="C717" s="0" t="n">
        <v>250</v>
      </c>
      <c r="E717" s="1" t="str">
        <f aca="false">CONCATENATE(A717,B717,C717,D717)</f>
        <v>80435250</v>
      </c>
      <c r="F717" s="16" t="n">
        <v>77</v>
      </c>
      <c r="G717" s="16" t="n">
        <v>95</v>
      </c>
      <c r="H717" s="16" t="n">
        <v>122</v>
      </c>
      <c r="I717" s="16" t="n">
        <v>150</v>
      </c>
      <c r="J717" s="16" t="n">
        <v>186</v>
      </c>
      <c r="K717" s="16" t="n">
        <v>232</v>
      </c>
      <c r="L717" s="16" t="n">
        <v>287</v>
      </c>
      <c r="M717" s="16" t="n">
        <v>341</v>
      </c>
      <c r="N717" s="16" t="n">
        <v>396</v>
      </c>
      <c r="O717" s="16" t="n">
        <v>450</v>
      </c>
      <c r="P717" s="16" t="n">
        <v>504</v>
      </c>
      <c r="Q717" s="16" t="n">
        <v>559</v>
      </c>
      <c r="R717" s="16" t="n">
        <v>593</v>
      </c>
      <c r="S717" s="16" t="n">
        <v>641</v>
      </c>
      <c r="T717" s="16" t="n">
        <v>690</v>
      </c>
      <c r="U717" s="16" t="n">
        <v>739</v>
      </c>
      <c r="V717" s="0" t="str">
        <f aca="false">IF(MOD(ROW(),52)=0,1," ")</f>
        <v> </v>
      </c>
    </row>
    <row r="718" customFormat="false" ht="15" hidden="false" customHeight="false" outlineLevel="0" collapsed="false">
      <c r="A718" s="0" t="n">
        <v>804</v>
      </c>
      <c r="B718" s="0" t="n">
        <v>35</v>
      </c>
      <c r="C718" s="0" t="n">
        <v>500</v>
      </c>
      <c r="E718" s="1" t="str">
        <f aca="false">CONCATENATE(A718,B718,C718,D718)</f>
        <v>80435500</v>
      </c>
      <c r="F718" s="16" t="n">
        <v>67</v>
      </c>
      <c r="G718" s="16" t="n">
        <v>83</v>
      </c>
      <c r="H718" s="16" t="n">
        <v>106</v>
      </c>
      <c r="I718" s="16" t="n">
        <v>131</v>
      </c>
      <c r="J718" s="16" t="n">
        <v>162</v>
      </c>
      <c r="K718" s="16" t="n">
        <v>202</v>
      </c>
      <c r="L718" s="16" t="n">
        <v>250</v>
      </c>
      <c r="M718" s="16" t="n">
        <v>297</v>
      </c>
      <c r="N718" s="16" t="n">
        <v>345</v>
      </c>
      <c r="O718" s="16" t="n">
        <v>392</v>
      </c>
      <c r="P718" s="16" t="n">
        <v>439</v>
      </c>
      <c r="Q718" s="16" t="n">
        <v>487</v>
      </c>
      <c r="R718" s="16" t="n">
        <v>516</v>
      </c>
      <c r="S718" s="16" t="n">
        <v>559</v>
      </c>
      <c r="T718" s="16" t="n">
        <v>601</v>
      </c>
      <c r="U718" s="16" t="n">
        <v>644</v>
      </c>
      <c r="V718" s="0" t="str">
        <f aca="false">IF(MOD(ROW(),52)=0,1," ")</f>
        <v> </v>
      </c>
    </row>
    <row r="719" customFormat="false" ht="15" hidden="false" customHeight="false" outlineLevel="0" collapsed="false">
      <c r="A719" s="0" t="n">
        <v>804</v>
      </c>
      <c r="B719" s="0" t="n">
        <v>35</v>
      </c>
      <c r="C719" s="0" t="n">
        <v>1000</v>
      </c>
      <c r="E719" s="1" t="str">
        <f aca="false">CONCATENATE(A719,B719,C719,D719)</f>
        <v>804351000</v>
      </c>
      <c r="F719" s="16" t="n">
        <v>57</v>
      </c>
      <c r="G719" s="16" t="n">
        <v>70</v>
      </c>
      <c r="H719" s="16" t="n">
        <v>90</v>
      </c>
      <c r="I719" s="16" t="n">
        <v>110</v>
      </c>
      <c r="J719" s="16" t="n">
        <v>137</v>
      </c>
      <c r="K719" s="16" t="n">
        <v>171</v>
      </c>
      <c r="L719" s="16" t="n">
        <v>211</v>
      </c>
      <c r="M719" s="16" t="n">
        <v>251</v>
      </c>
      <c r="N719" s="16" t="n">
        <v>291</v>
      </c>
      <c r="O719" s="16" t="n">
        <v>331</v>
      </c>
      <c r="P719" s="16" t="n">
        <v>370</v>
      </c>
      <c r="Q719" s="16" t="n">
        <v>411</v>
      </c>
      <c r="R719" s="16" t="n">
        <v>436</v>
      </c>
      <c r="S719" s="16" t="n">
        <v>471</v>
      </c>
      <c r="T719" s="16" t="n">
        <v>507</v>
      </c>
      <c r="U719" s="16" t="n">
        <v>543</v>
      </c>
      <c r="V719" s="0" t="str">
        <f aca="false">IF(MOD(ROW(),52)=0,1," ")</f>
        <v> </v>
      </c>
    </row>
    <row r="720" customFormat="false" ht="15" hidden="false" customHeight="false" outlineLevel="0" collapsed="false">
      <c r="A720" s="0" t="n">
        <v>804</v>
      </c>
      <c r="B720" s="0" t="n">
        <v>35</v>
      </c>
      <c r="C720" s="0" t="n">
        <v>1500</v>
      </c>
      <c r="E720" s="1" t="str">
        <f aca="false">CONCATENATE(A720,B720,C720,D720)</f>
        <v>804351500</v>
      </c>
      <c r="F720" s="16" t="n">
        <v>51</v>
      </c>
      <c r="G720" s="16" t="n">
        <v>63</v>
      </c>
      <c r="H720" s="16" t="n">
        <v>81</v>
      </c>
      <c r="I720" s="16" t="n">
        <v>100</v>
      </c>
      <c r="J720" s="16" t="n">
        <v>124</v>
      </c>
      <c r="K720" s="16" t="n">
        <v>155</v>
      </c>
      <c r="L720" s="16" t="n">
        <v>191</v>
      </c>
      <c r="M720" s="16" t="n">
        <v>227</v>
      </c>
      <c r="N720" s="16" t="n">
        <v>264</v>
      </c>
      <c r="O720" s="16" t="n">
        <v>300</v>
      </c>
      <c r="P720" s="16" t="n">
        <v>336</v>
      </c>
      <c r="Q720" s="16" t="n">
        <v>373</v>
      </c>
      <c r="R720" s="16" t="n">
        <v>395</v>
      </c>
      <c r="S720" s="16" t="n">
        <v>428</v>
      </c>
      <c r="T720" s="16" t="n">
        <v>460</v>
      </c>
      <c r="U720" s="16" t="n">
        <v>493</v>
      </c>
      <c r="V720" s="0" t="str">
        <f aca="false">IF(MOD(ROW(),52)=0,1," ")</f>
        <v> </v>
      </c>
    </row>
    <row r="721" customFormat="false" ht="15" hidden="false" customHeight="false" outlineLevel="0" collapsed="false">
      <c r="V721" s="0" t="str">
        <f aca="false">IF(MOD(ROW(),52)=0,1," ")</f>
        <v> </v>
      </c>
    </row>
    <row r="722" customFormat="false" ht="31.5" hidden="false" customHeight="false" outlineLevel="0" collapsed="false">
      <c r="A722" s="5" t="s">
        <v>17</v>
      </c>
      <c r="C722" s="14"/>
      <c r="V722" s="0" t="str">
        <f aca="false">IF(MOD(ROW(),52)=0,1," ")</f>
        <v> </v>
      </c>
    </row>
    <row r="723" customFormat="false" ht="15" hidden="false" customHeight="false" outlineLevel="0" collapsed="false">
      <c r="A723" s="3" t="s">
        <v>0</v>
      </c>
      <c r="V723" s="0" t="str">
        <f aca="false">IF(MOD(ROW(),52)=0,1," ")</f>
        <v> </v>
      </c>
    </row>
    <row r="724" customFormat="false" ht="31.5" hidden="false" customHeight="false" outlineLevel="0" collapsed="false">
      <c r="B724" s="4" t="n">
        <v>36</v>
      </c>
      <c r="V724" s="0" t="str">
        <f aca="false">IF(MOD(ROW(),52)=0,1," ")</f>
        <v> </v>
      </c>
    </row>
    <row r="725" customFormat="false" ht="15" hidden="false" customHeight="false" outlineLevel="0" collapsed="false">
      <c r="A725" s="0" t="s">
        <v>1</v>
      </c>
    </row>
    <row r="726" customFormat="false" ht="31.5" hidden="false" customHeight="false" outlineLevel="0" collapsed="false">
      <c r="A726" s="5" t="n">
        <v>804</v>
      </c>
      <c r="V726" s="0" t="str">
        <f aca="false">IF(MOD(ROW(),52)=0,1," ")</f>
        <v> </v>
      </c>
    </row>
    <row r="727" customFormat="false" ht="15" hidden="false" customHeight="false" outlineLevel="0" collapsed="false">
      <c r="A727" s="0" t="s">
        <v>2</v>
      </c>
      <c r="C727" s="3"/>
      <c r="V727" s="0" t="str">
        <f aca="false">IF(MOD(ROW(),52)=0,1," ")</f>
        <v> </v>
      </c>
    </row>
    <row r="728" customFormat="false" ht="15" hidden="false" customHeight="false" outlineLevel="0" collapsed="false">
      <c r="A728" s="6" t="s">
        <v>18</v>
      </c>
      <c r="V728" s="0" t="n">
        <f aca="false">IF(MOD(ROW(),52)=0,1," ")</f>
        <v>1</v>
      </c>
    </row>
    <row r="729" customFormat="false" ht="15" hidden="false" customHeight="false" outlineLevel="0" collapsed="false">
      <c r="C729" s="7" t="s">
        <v>4</v>
      </c>
      <c r="V729" s="0" t="str">
        <f aca="false">IF(MOD(ROW(),52)=0,1," ")</f>
        <v> </v>
      </c>
    </row>
    <row r="730" customFormat="false" ht="15" hidden="false" customHeight="false" outlineLevel="0" collapsed="false">
      <c r="C730" s="0" t="s">
        <v>5</v>
      </c>
      <c r="D730" s="0" t="s">
        <v>6</v>
      </c>
      <c r="F730" s="2" t="s">
        <v>12</v>
      </c>
      <c r="G730" s="2" t="n">
        <v>5</v>
      </c>
      <c r="H730" s="2" t="n">
        <v>6</v>
      </c>
      <c r="I730" s="2" t="n">
        <v>7</v>
      </c>
      <c r="J730" s="2" t="n">
        <v>8</v>
      </c>
      <c r="K730" s="2" t="n">
        <v>9</v>
      </c>
      <c r="L730" s="2" t="n">
        <v>10</v>
      </c>
      <c r="M730" s="2" t="n">
        <v>11</v>
      </c>
      <c r="N730" s="2" t="n">
        <v>12</v>
      </c>
      <c r="O730" s="2" t="n">
        <v>13</v>
      </c>
      <c r="P730" s="2" t="n">
        <v>14</v>
      </c>
      <c r="Q730" s="2" t="n">
        <v>15</v>
      </c>
      <c r="R730" s="2" t="n">
        <v>16</v>
      </c>
      <c r="S730" s="2" t="n">
        <v>17</v>
      </c>
      <c r="T730" s="2" t="n">
        <v>18</v>
      </c>
      <c r="U730" s="2" t="n">
        <v>19</v>
      </c>
      <c r="V730" s="0" t="str">
        <f aca="false">IF(MOD(ROW(),52)=0,1," ")</f>
        <v> </v>
      </c>
    </row>
    <row r="731" customFormat="false" ht="15" hidden="false" customHeight="false" outlineLevel="0" collapsed="false">
      <c r="A731" s="0" t="n">
        <v>804</v>
      </c>
      <c r="B731" s="0" t="n">
        <v>36</v>
      </c>
      <c r="C731" s="0" t="s">
        <v>8</v>
      </c>
      <c r="D731" s="0" t="n">
        <v>4</v>
      </c>
      <c r="E731" s="1" t="str">
        <f aca="false">CONCATENATE(A731,B731,C731,D731)</f>
        <v>804361M4</v>
      </c>
      <c r="F731" s="16" t="n">
        <v>177</v>
      </c>
      <c r="G731" s="16" t="n">
        <v>191</v>
      </c>
      <c r="H731" s="16" t="n">
        <v>203</v>
      </c>
      <c r="I731" s="16" t="n">
        <v>218</v>
      </c>
      <c r="J731" s="16" t="n">
        <v>233</v>
      </c>
      <c r="K731" s="16" t="n">
        <v>247</v>
      </c>
      <c r="L731" s="16" t="n">
        <v>270</v>
      </c>
      <c r="M731" s="16" t="n">
        <v>292</v>
      </c>
      <c r="N731" s="16" t="n">
        <v>315</v>
      </c>
      <c r="O731" s="16" t="n">
        <v>338</v>
      </c>
      <c r="P731" s="16" t="n">
        <v>360</v>
      </c>
      <c r="Q731" s="16" t="n">
        <v>382</v>
      </c>
      <c r="R731" s="16" t="n">
        <v>405</v>
      </c>
      <c r="S731" s="16" t="n">
        <v>427</v>
      </c>
      <c r="T731" s="16" t="n">
        <v>449</v>
      </c>
      <c r="U731" s="16" t="n">
        <v>472</v>
      </c>
      <c r="V731" s="0" t="str">
        <f aca="false">IF(MOD(ROW(),52)=0,1," ")</f>
        <v> </v>
      </c>
    </row>
    <row r="732" customFormat="false" ht="15" hidden="false" customHeight="false" outlineLevel="0" collapsed="false">
      <c r="A732" s="0" t="n">
        <v>804</v>
      </c>
      <c r="B732" s="0" t="n">
        <v>36</v>
      </c>
      <c r="C732" s="0" t="s">
        <v>8</v>
      </c>
      <c r="D732" s="0" t="n">
        <v>3</v>
      </c>
      <c r="E732" s="1" t="str">
        <f aca="false">CONCATENATE(A732,B732,C732,D732)</f>
        <v>804361M3</v>
      </c>
      <c r="F732" s="16" t="n">
        <v>201</v>
      </c>
      <c r="G732" s="16" t="n">
        <v>217</v>
      </c>
      <c r="H732" s="16" t="n">
        <v>230</v>
      </c>
      <c r="I732" s="16" t="n">
        <v>247</v>
      </c>
      <c r="J732" s="16" t="n">
        <v>266</v>
      </c>
      <c r="K732" s="16" t="n">
        <v>282</v>
      </c>
      <c r="L732" s="16" t="n">
        <v>307</v>
      </c>
      <c r="M732" s="16" t="n">
        <v>333</v>
      </c>
      <c r="N732" s="16" t="n">
        <v>360</v>
      </c>
      <c r="O732" s="16" t="n">
        <v>386</v>
      </c>
      <c r="P732" s="16" t="n">
        <v>411</v>
      </c>
      <c r="Q732" s="16" t="n">
        <v>437</v>
      </c>
      <c r="R732" s="16" t="n">
        <v>463</v>
      </c>
      <c r="S732" s="16" t="n">
        <v>489</v>
      </c>
      <c r="T732" s="16" t="n">
        <v>514</v>
      </c>
      <c r="U732" s="16" t="n">
        <v>540</v>
      </c>
      <c r="V732" s="0" t="str">
        <f aca="false">IF(MOD(ROW(),52)=0,1," ")</f>
        <v> </v>
      </c>
    </row>
    <row r="733" customFormat="false" ht="15" hidden="false" customHeight="false" outlineLevel="0" collapsed="false">
      <c r="A733" s="0" t="n">
        <v>804</v>
      </c>
      <c r="B733" s="0" t="n">
        <v>36</v>
      </c>
      <c r="C733" s="0" t="s">
        <v>8</v>
      </c>
      <c r="D733" s="0" t="n">
        <v>2</v>
      </c>
      <c r="E733" s="1" t="str">
        <f aca="false">CONCATENATE(A733,B733,C733,D733)</f>
        <v>804361M2</v>
      </c>
      <c r="F733" s="16" t="n">
        <v>224</v>
      </c>
      <c r="G733" s="16" t="n">
        <v>242</v>
      </c>
      <c r="H733" s="16" t="n">
        <v>257</v>
      </c>
      <c r="I733" s="16" t="n">
        <v>277</v>
      </c>
      <c r="J733" s="16" t="n">
        <v>297</v>
      </c>
      <c r="K733" s="16" t="n">
        <v>315</v>
      </c>
      <c r="L733" s="16" t="n">
        <v>344</v>
      </c>
      <c r="M733" s="16" t="n">
        <v>373</v>
      </c>
      <c r="N733" s="16" t="n">
        <v>404</v>
      </c>
      <c r="O733" s="16" t="n">
        <v>433</v>
      </c>
      <c r="P733" s="16" t="n">
        <v>462</v>
      </c>
      <c r="Q733" s="16" t="n">
        <v>491</v>
      </c>
      <c r="R733" s="16" t="n">
        <v>520</v>
      </c>
      <c r="S733" s="16" t="n">
        <v>549</v>
      </c>
      <c r="T733" s="16" t="n">
        <v>578</v>
      </c>
      <c r="U733" s="16" t="n">
        <v>607</v>
      </c>
      <c r="V733" s="0" t="str">
        <f aca="false">IF(MOD(ROW(),52)=0,1," ")</f>
        <v> </v>
      </c>
    </row>
    <row r="734" customFormat="false" ht="15" hidden="false" customHeight="false" outlineLevel="0" collapsed="false">
      <c r="A734" s="0" t="n">
        <v>804</v>
      </c>
      <c r="B734" s="0" t="n">
        <v>36</v>
      </c>
      <c r="C734" s="0" t="s">
        <v>8</v>
      </c>
      <c r="D734" s="0" t="n">
        <v>1</v>
      </c>
      <c r="E734" s="1" t="str">
        <f aca="false">CONCATENATE(A734,B734,C734,D734)</f>
        <v>804361M1</v>
      </c>
      <c r="F734" s="16" t="n">
        <v>247</v>
      </c>
      <c r="G734" s="16" t="n">
        <v>267</v>
      </c>
      <c r="H734" s="16" t="n">
        <v>284</v>
      </c>
      <c r="I734" s="16" t="n">
        <v>306</v>
      </c>
      <c r="J734" s="16" t="n">
        <v>329</v>
      </c>
      <c r="K734" s="16" t="n">
        <v>349</v>
      </c>
      <c r="L734" s="16" t="n">
        <v>381</v>
      </c>
      <c r="M734" s="16" t="n">
        <v>414</v>
      </c>
      <c r="N734" s="16" t="n">
        <v>448</v>
      </c>
      <c r="O734" s="16" t="n">
        <v>480</v>
      </c>
      <c r="P734" s="16" t="n">
        <v>513</v>
      </c>
      <c r="Q734" s="16" t="n">
        <v>545</v>
      </c>
      <c r="R734" s="16" t="n">
        <v>577</v>
      </c>
      <c r="S734" s="16" t="n">
        <v>610</v>
      </c>
      <c r="T734" s="16" t="n">
        <v>642</v>
      </c>
      <c r="U734" s="16" t="n">
        <v>675</v>
      </c>
      <c r="V734" s="0" t="str">
        <f aca="false">IF(MOD(ROW(),52)=0,1," ")</f>
        <v> </v>
      </c>
    </row>
    <row r="735" customFormat="false" ht="15" hidden="false" customHeight="false" outlineLevel="0" collapsed="false">
      <c r="A735" s="0" t="n">
        <v>804</v>
      </c>
      <c r="B735" s="0" t="n">
        <v>36</v>
      </c>
      <c r="C735" s="0" t="s">
        <v>8</v>
      </c>
      <c r="D735" s="0" t="n">
        <v>0</v>
      </c>
      <c r="E735" s="1" t="str">
        <f aca="false">CONCATENATE(A735,B735,C735,D735)</f>
        <v>804361M0</v>
      </c>
      <c r="F735" s="16" t="n">
        <v>270</v>
      </c>
      <c r="G735" s="16" t="n">
        <v>292</v>
      </c>
      <c r="H735" s="16" t="n">
        <v>311</v>
      </c>
      <c r="I735" s="16" t="n">
        <v>335</v>
      </c>
      <c r="J735" s="16" t="n">
        <v>360</v>
      </c>
      <c r="K735" s="16" t="n">
        <v>383</v>
      </c>
      <c r="L735" s="16" t="n">
        <v>418</v>
      </c>
      <c r="M735" s="16" t="n">
        <v>454</v>
      </c>
      <c r="N735" s="16" t="n">
        <v>491</v>
      </c>
      <c r="O735" s="16" t="n">
        <v>527</v>
      </c>
      <c r="P735" s="16" t="n">
        <v>563</v>
      </c>
      <c r="Q735" s="16" t="n">
        <v>599</v>
      </c>
      <c r="R735" s="16" t="n">
        <v>634</v>
      </c>
      <c r="S735" s="16" t="n">
        <v>670</v>
      </c>
      <c r="T735" s="16" t="n">
        <v>706</v>
      </c>
      <c r="U735" s="16" t="n">
        <v>741</v>
      </c>
      <c r="V735" s="0" t="str">
        <f aca="false">IF(MOD(ROW(),52)=0,1," ")</f>
        <v> </v>
      </c>
    </row>
    <row r="736" customFormat="false" ht="15" hidden="false" customHeight="false" outlineLevel="0" collapsed="false">
      <c r="A736" s="0" t="n">
        <v>804</v>
      </c>
      <c r="B736" s="0" t="n">
        <v>36</v>
      </c>
      <c r="C736" s="0" t="s">
        <v>9</v>
      </c>
      <c r="D736" s="0" t="n">
        <v>4</v>
      </c>
      <c r="E736" s="1" t="str">
        <f aca="false">CONCATENATE(A736,B736,C736,D736)</f>
        <v>804362M4</v>
      </c>
      <c r="F736" s="2" t="n">
        <f aca="false">F731+13</f>
        <v>190</v>
      </c>
      <c r="G736" s="2" t="n">
        <f aca="false">G731+13</f>
        <v>204</v>
      </c>
      <c r="H736" s="2" t="n">
        <f aca="false">H731+13</f>
        <v>216</v>
      </c>
      <c r="I736" s="2" t="n">
        <f aca="false">I731+13</f>
        <v>231</v>
      </c>
      <c r="J736" s="2" t="n">
        <f aca="false">J731+13</f>
        <v>246</v>
      </c>
      <c r="K736" s="2" t="n">
        <f aca="false">K731+13</f>
        <v>260</v>
      </c>
      <c r="L736" s="2" t="n">
        <f aca="false">L731+13</f>
        <v>283</v>
      </c>
      <c r="M736" s="2" t="n">
        <f aca="false">M731+13</f>
        <v>305</v>
      </c>
      <c r="N736" s="2" t="n">
        <f aca="false">N731+13</f>
        <v>328</v>
      </c>
      <c r="O736" s="2" t="n">
        <f aca="false">O731+13</f>
        <v>351</v>
      </c>
      <c r="P736" s="2" t="n">
        <f aca="false">P731+13</f>
        <v>373</v>
      </c>
      <c r="Q736" s="2" t="n">
        <f aca="false">Q731+13</f>
        <v>395</v>
      </c>
      <c r="R736" s="2" t="n">
        <f aca="false">R731+13</f>
        <v>418</v>
      </c>
      <c r="S736" s="2" t="n">
        <f aca="false">S731+13</f>
        <v>440</v>
      </c>
      <c r="T736" s="2" t="n">
        <f aca="false">T731+13</f>
        <v>462</v>
      </c>
      <c r="U736" s="2" t="n">
        <f aca="false">U731+13</f>
        <v>485</v>
      </c>
      <c r="V736" s="0" t="str">
        <f aca="false">IF(MOD(ROW(),52)=0,1," ")</f>
        <v> </v>
      </c>
    </row>
    <row r="737" customFormat="false" ht="15" hidden="false" customHeight="false" outlineLevel="0" collapsed="false">
      <c r="A737" s="0" t="n">
        <v>804</v>
      </c>
      <c r="B737" s="0" t="n">
        <v>36</v>
      </c>
      <c r="C737" s="0" t="s">
        <v>9</v>
      </c>
      <c r="D737" s="0" t="n">
        <v>3</v>
      </c>
      <c r="E737" s="1" t="str">
        <f aca="false">CONCATENATE(A737,B737,C737,D737)</f>
        <v>804362M3</v>
      </c>
      <c r="F737" s="2" t="n">
        <f aca="false">F732+13</f>
        <v>214</v>
      </c>
      <c r="G737" s="2" t="n">
        <f aca="false">G732+13</f>
        <v>230</v>
      </c>
      <c r="H737" s="2" t="n">
        <f aca="false">H732+13</f>
        <v>243</v>
      </c>
      <c r="I737" s="2" t="n">
        <f aca="false">I732+13</f>
        <v>260</v>
      </c>
      <c r="J737" s="2" t="n">
        <f aca="false">J732+13</f>
        <v>279</v>
      </c>
      <c r="K737" s="2" t="n">
        <f aca="false">K732+13</f>
        <v>295</v>
      </c>
      <c r="L737" s="2" t="n">
        <f aca="false">L732+13</f>
        <v>320</v>
      </c>
      <c r="M737" s="2" t="n">
        <f aca="false">M732+13</f>
        <v>346</v>
      </c>
      <c r="N737" s="2" t="n">
        <f aca="false">N732+13</f>
        <v>373</v>
      </c>
      <c r="O737" s="2" t="n">
        <f aca="false">O732+13</f>
        <v>399</v>
      </c>
      <c r="P737" s="2" t="n">
        <f aca="false">P732+13</f>
        <v>424</v>
      </c>
      <c r="Q737" s="2" t="n">
        <f aca="false">Q732+13</f>
        <v>450</v>
      </c>
      <c r="R737" s="2" t="n">
        <f aca="false">R732+13</f>
        <v>476</v>
      </c>
      <c r="S737" s="2" t="n">
        <f aca="false">S732+13</f>
        <v>502</v>
      </c>
      <c r="T737" s="2" t="n">
        <f aca="false">T732+13</f>
        <v>527</v>
      </c>
      <c r="U737" s="2" t="n">
        <f aca="false">U732+13</f>
        <v>553</v>
      </c>
      <c r="V737" s="0" t="str">
        <f aca="false">IF(MOD(ROW(),52)=0,1," ")</f>
        <v> </v>
      </c>
    </row>
    <row r="738" customFormat="false" ht="15" hidden="false" customHeight="false" outlineLevel="0" collapsed="false">
      <c r="A738" s="0" t="n">
        <v>804</v>
      </c>
      <c r="B738" s="0" t="n">
        <v>36</v>
      </c>
      <c r="C738" s="0" t="s">
        <v>9</v>
      </c>
      <c r="D738" s="0" t="n">
        <v>2</v>
      </c>
      <c r="E738" s="1" t="str">
        <f aca="false">CONCATENATE(A738,B738,C738,D738)</f>
        <v>804362M2</v>
      </c>
      <c r="F738" s="2" t="n">
        <f aca="false">F733+13</f>
        <v>237</v>
      </c>
      <c r="G738" s="2" t="n">
        <f aca="false">G733+13</f>
        <v>255</v>
      </c>
      <c r="H738" s="2" t="n">
        <f aca="false">H733+13</f>
        <v>270</v>
      </c>
      <c r="I738" s="2" t="n">
        <f aca="false">I733+13</f>
        <v>290</v>
      </c>
      <c r="J738" s="2" t="n">
        <f aca="false">J733+13</f>
        <v>310</v>
      </c>
      <c r="K738" s="2" t="n">
        <f aca="false">K733+13</f>
        <v>328</v>
      </c>
      <c r="L738" s="2" t="n">
        <f aca="false">L733+13</f>
        <v>357</v>
      </c>
      <c r="M738" s="2" t="n">
        <f aca="false">M733+13</f>
        <v>386</v>
      </c>
      <c r="N738" s="2" t="n">
        <f aca="false">N733+13</f>
        <v>417</v>
      </c>
      <c r="O738" s="2" t="n">
        <f aca="false">O733+13</f>
        <v>446</v>
      </c>
      <c r="P738" s="2" t="n">
        <f aca="false">P733+13</f>
        <v>475</v>
      </c>
      <c r="Q738" s="2" t="n">
        <f aca="false">Q733+13</f>
        <v>504</v>
      </c>
      <c r="R738" s="2" t="n">
        <f aca="false">R733+13</f>
        <v>533</v>
      </c>
      <c r="S738" s="2" t="n">
        <f aca="false">S733+13</f>
        <v>562</v>
      </c>
      <c r="T738" s="2" t="n">
        <f aca="false">T733+13</f>
        <v>591</v>
      </c>
      <c r="U738" s="2" t="n">
        <f aca="false">U733+13</f>
        <v>620</v>
      </c>
      <c r="V738" s="0" t="str">
        <f aca="false">IF(MOD(ROW(),52)=0,1," ")</f>
        <v> </v>
      </c>
    </row>
    <row r="739" customFormat="false" ht="15" hidden="false" customHeight="false" outlineLevel="0" collapsed="false">
      <c r="A739" s="0" t="n">
        <v>804</v>
      </c>
      <c r="B739" s="0" t="n">
        <v>36</v>
      </c>
      <c r="C739" s="0" t="s">
        <v>9</v>
      </c>
      <c r="D739" s="0" t="n">
        <v>1</v>
      </c>
      <c r="E739" s="1" t="str">
        <f aca="false">CONCATENATE(A739,B739,C739,D739)</f>
        <v>804362M1</v>
      </c>
      <c r="F739" s="2" t="n">
        <f aca="false">F734+13</f>
        <v>260</v>
      </c>
      <c r="G739" s="2" t="n">
        <f aca="false">G734+13</f>
        <v>280</v>
      </c>
      <c r="H739" s="2" t="n">
        <f aca="false">H734+13</f>
        <v>297</v>
      </c>
      <c r="I739" s="2" t="n">
        <f aca="false">I734+13</f>
        <v>319</v>
      </c>
      <c r="J739" s="2" t="n">
        <f aca="false">J734+13</f>
        <v>342</v>
      </c>
      <c r="K739" s="2" t="n">
        <f aca="false">K734+13</f>
        <v>362</v>
      </c>
      <c r="L739" s="2" t="n">
        <f aca="false">L734+13</f>
        <v>394</v>
      </c>
      <c r="M739" s="2" t="n">
        <f aca="false">M734+13</f>
        <v>427</v>
      </c>
      <c r="N739" s="2" t="n">
        <f aca="false">N734+13</f>
        <v>461</v>
      </c>
      <c r="O739" s="2" t="n">
        <f aca="false">O734+13</f>
        <v>493</v>
      </c>
      <c r="P739" s="2" t="n">
        <f aca="false">P734+13</f>
        <v>526</v>
      </c>
      <c r="Q739" s="2" t="n">
        <f aca="false">Q734+13</f>
        <v>558</v>
      </c>
      <c r="R739" s="2" t="n">
        <f aca="false">R734+13</f>
        <v>590</v>
      </c>
      <c r="S739" s="2" t="n">
        <f aca="false">S734+13</f>
        <v>623</v>
      </c>
      <c r="T739" s="2" t="n">
        <f aca="false">T734+13</f>
        <v>655</v>
      </c>
      <c r="U739" s="2" t="n">
        <f aca="false">U734+13</f>
        <v>688</v>
      </c>
      <c r="V739" s="0" t="str">
        <f aca="false">IF(MOD(ROW(),52)=0,1," ")</f>
        <v> </v>
      </c>
    </row>
    <row r="740" customFormat="false" ht="15" hidden="false" customHeight="false" outlineLevel="0" collapsed="false">
      <c r="A740" s="0" t="n">
        <v>804</v>
      </c>
      <c r="B740" s="0" t="n">
        <v>36</v>
      </c>
      <c r="C740" s="0" t="s">
        <v>9</v>
      </c>
      <c r="D740" s="0" t="n">
        <v>0</v>
      </c>
      <c r="E740" s="1" t="str">
        <f aca="false">CONCATENATE(A740,B740,C740,D740)</f>
        <v>804362M0</v>
      </c>
      <c r="F740" s="2" t="n">
        <f aca="false">F735+13</f>
        <v>283</v>
      </c>
      <c r="G740" s="2" t="n">
        <f aca="false">G735+13</f>
        <v>305</v>
      </c>
      <c r="H740" s="2" t="n">
        <f aca="false">H735+13</f>
        <v>324</v>
      </c>
      <c r="I740" s="2" t="n">
        <f aca="false">I735+13</f>
        <v>348</v>
      </c>
      <c r="J740" s="2" t="n">
        <f aca="false">J735+13</f>
        <v>373</v>
      </c>
      <c r="K740" s="2" t="n">
        <f aca="false">K735+13</f>
        <v>396</v>
      </c>
      <c r="L740" s="2" t="n">
        <f aca="false">L735+13</f>
        <v>431</v>
      </c>
      <c r="M740" s="2" t="n">
        <f aca="false">M735+13</f>
        <v>467</v>
      </c>
      <c r="N740" s="2" t="n">
        <f aca="false">N735+13</f>
        <v>504</v>
      </c>
      <c r="O740" s="2" t="n">
        <f aca="false">O735+13</f>
        <v>540</v>
      </c>
      <c r="P740" s="2" t="n">
        <f aca="false">P735+13</f>
        <v>576</v>
      </c>
      <c r="Q740" s="2" t="n">
        <f aca="false">Q735+13</f>
        <v>612</v>
      </c>
      <c r="R740" s="2" t="n">
        <f aca="false">R735+13</f>
        <v>647</v>
      </c>
      <c r="S740" s="2" t="n">
        <f aca="false">S735+13</f>
        <v>683</v>
      </c>
      <c r="T740" s="2" t="n">
        <f aca="false">T735+13</f>
        <v>719</v>
      </c>
      <c r="U740" s="2" t="n">
        <f aca="false">U735+13</f>
        <v>754</v>
      </c>
      <c r="V740" s="0" t="str">
        <f aca="false">IF(MOD(ROW(),52)=0,1," ")</f>
        <v> </v>
      </c>
    </row>
    <row r="741" customFormat="false" ht="15" hidden="false" customHeight="false" outlineLevel="0" collapsed="false">
      <c r="C741" s="0" t="s">
        <v>10</v>
      </c>
      <c r="D741" s="0" t="s">
        <v>11</v>
      </c>
      <c r="F741" s="2" t="s">
        <v>12</v>
      </c>
      <c r="G741" s="2" t="n">
        <v>5</v>
      </c>
      <c r="H741" s="2" t="n">
        <v>6</v>
      </c>
      <c r="I741" s="2" t="n">
        <v>7</v>
      </c>
      <c r="J741" s="2" t="n">
        <v>8</v>
      </c>
      <c r="K741" s="2" t="n">
        <v>9</v>
      </c>
      <c r="L741" s="2" t="n">
        <v>10</v>
      </c>
      <c r="M741" s="2" t="n">
        <v>11</v>
      </c>
      <c r="N741" s="2" t="n">
        <v>12</v>
      </c>
      <c r="O741" s="2" t="n">
        <v>13</v>
      </c>
      <c r="P741" s="2" t="n">
        <v>14</v>
      </c>
      <c r="Q741" s="2" t="n">
        <v>15</v>
      </c>
      <c r="R741" s="2" t="n">
        <v>16</v>
      </c>
      <c r="S741" s="2" t="n">
        <v>17</v>
      </c>
      <c r="T741" s="2" t="n">
        <v>18</v>
      </c>
      <c r="U741" s="2" t="n">
        <v>19</v>
      </c>
      <c r="V741" s="0" t="str">
        <f aca="false">IF(MOD(ROW(),52)=0,1," ")</f>
        <v> </v>
      </c>
    </row>
    <row r="742" customFormat="false" ht="15" hidden="false" customHeight="false" outlineLevel="0" collapsed="false">
      <c r="V742" s="0" t="str">
        <f aca="false">IF(MOD(ROW(),52)=0,1," ")</f>
        <v> </v>
      </c>
    </row>
    <row r="743" customFormat="false" ht="15" hidden="false" customHeight="false" outlineLevel="0" collapsed="false">
      <c r="C743" s="0" t="s">
        <v>13</v>
      </c>
      <c r="D743" s="0" t="s">
        <v>6</v>
      </c>
      <c r="F743" s="2" t="s">
        <v>12</v>
      </c>
      <c r="G743" s="2" t="n">
        <v>5</v>
      </c>
      <c r="H743" s="2" t="n">
        <v>6</v>
      </c>
      <c r="I743" s="2" t="n">
        <v>7</v>
      </c>
      <c r="J743" s="2" t="n">
        <v>8</v>
      </c>
      <c r="K743" s="2" t="n">
        <v>9</v>
      </c>
      <c r="L743" s="2" t="n">
        <v>10</v>
      </c>
      <c r="M743" s="2" t="n">
        <v>11</v>
      </c>
      <c r="N743" s="2" t="n">
        <v>12</v>
      </c>
      <c r="O743" s="2" t="n">
        <v>13</v>
      </c>
      <c r="P743" s="2" t="n">
        <v>14</v>
      </c>
      <c r="Q743" s="2" t="n">
        <v>15</v>
      </c>
      <c r="R743" s="2" t="n">
        <v>16</v>
      </c>
      <c r="S743" s="2" t="n">
        <v>17</v>
      </c>
      <c r="T743" s="2" t="n">
        <v>18</v>
      </c>
      <c r="U743" s="2" t="n">
        <v>19</v>
      </c>
      <c r="V743" s="0" t="str">
        <f aca="false">IF(MOD(ROW(),52)=0,1," ")</f>
        <v> </v>
      </c>
    </row>
    <row r="744" customFormat="false" ht="15" hidden="false" customHeight="false" outlineLevel="0" collapsed="false">
      <c r="A744" s="0" t="n">
        <v>804</v>
      </c>
      <c r="B744" s="0" t="n">
        <v>36</v>
      </c>
      <c r="C744" s="0" t="n">
        <v>250</v>
      </c>
      <c r="D744" s="0" t="n">
        <v>4</v>
      </c>
      <c r="E744" s="1" t="str">
        <f aca="false">CONCATENATE(A744,B744,C744,D744)</f>
        <v>804362504</v>
      </c>
      <c r="F744" s="16" t="n">
        <v>137</v>
      </c>
      <c r="G744" s="16" t="n">
        <v>152</v>
      </c>
      <c r="H744" s="16" t="n">
        <v>182</v>
      </c>
      <c r="I744" s="16" t="n">
        <v>214</v>
      </c>
      <c r="J744" s="16" t="n">
        <v>259</v>
      </c>
      <c r="K744" s="16" t="n">
        <v>305</v>
      </c>
      <c r="L744" s="16" t="n">
        <v>341</v>
      </c>
      <c r="M744" s="16" t="n">
        <v>381</v>
      </c>
      <c r="N744" s="16" t="n">
        <v>411</v>
      </c>
      <c r="O744" s="16" t="n">
        <v>441</v>
      </c>
      <c r="P744" s="16" t="n">
        <v>472</v>
      </c>
      <c r="Q744" s="16" t="n">
        <v>502</v>
      </c>
      <c r="R744" s="16" t="n">
        <v>532</v>
      </c>
      <c r="S744" s="16" t="n">
        <v>562</v>
      </c>
      <c r="T744" s="16" t="n">
        <v>592</v>
      </c>
      <c r="U744" s="16" t="n">
        <v>622</v>
      </c>
      <c r="V744" s="0" t="str">
        <f aca="false">IF(MOD(ROW(),52)=0,1," ")</f>
        <v> </v>
      </c>
    </row>
    <row r="745" customFormat="false" ht="15" hidden="false" customHeight="false" outlineLevel="0" collapsed="false">
      <c r="A745" s="0" t="n">
        <v>804</v>
      </c>
      <c r="B745" s="0" t="n">
        <v>36</v>
      </c>
      <c r="C745" s="0" t="n">
        <v>250</v>
      </c>
      <c r="D745" s="0" t="n">
        <v>3</v>
      </c>
      <c r="E745" s="1" t="str">
        <f aca="false">CONCATENATE(A745,B745,C745,D745)</f>
        <v>804362503</v>
      </c>
      <c r="F745" s="16" t="n">
        <v>164</v>
      </c>
      <c r="G745" s="16" t="n">
        <v>182</v>
      </c>
      <c r="H745" s="16" t="n">
        <v>218</v>
      </c>
      <c r="I745" s="16" t="n">
        <v>256</v>
      </c>
      <c r="J745" s="16" t="n">
        <v>310</v>
      </c>
      <c r="K745" s="16" t="n">
        <v>365</v>
      </c>
      <c r="L745" s="16" t="n">
        <v>408</v>
      </c>
      <c r="M745" s="16" t="n">
        <v>456</v>
      </c>
      <c r="N745" s="16" t="n">
        <v>492</v>
      </c>
      <c r="O745" s="16" t="n">
        <v>528</v>
      </c>
      <c r="P745" s="16" t="n">
        <v>565</v>
      </c>
      <c r="Q745" s="16" t="n">
        <v>601</v>
      </c>
      <c r="R745" s="16" t="n">
        <v>637</v>
      </c>
      <c r="S745" s="16" t="n">
        <v>673</v>
      </c>
      <c r="T745" s="16" t="n">
        <v>709</v>
      </c>
      <c r="U745" s="16" t="n">
        <v>745</v>
      </c>
      <c r="V745" s="0" t="str">
        <f aca="false">IF(MOD(ROW(),52)=0,1," ")</f>
        <v> </v>
      </c>
    </row>
    <row r="746" customFormat="false" ht="15" hidden="false" customHeight="false" outlineLevel="0" collapsed="false">
      <c r="A746" s="0" t="n">
        <v>804</v>
      </c>
      <c r="B746" s="0" t="n">
        <v>36</v>
      </c>
      <c r="C746" s="0" t="n">
        <v>250</v>
      </c>
      <c r="D746" s="0" t="n">
        <v>2</v>
      </c>
      <c r="E746" s="1" t="str">
        <f aca="false">CONCATENATE(A746,B746,C746,D746)</f>
        <v>804362502</v>
      </c>
      <c r="F746" s="16" t="n">
        <v>191</v>
      </c>
      <c r="G746" s="16" t="n">
        <v>212</v>
      </c>
      <c r="H746" s="16" t="n">
        <v>255</v>
      </c>
      <c r="I746" s="16" t="n">
        <v>299</v>
      </c>
      <c r="J746" s="16" t="n">
        <v>362</v>
      </c>
      <c r="K746" s="16" t="n">
        <v>426</v>
      </c>
      <c r="L746" s="16" t="n">
        <v>476</v>
      </c>
      <c r="M746" s="16" t="n">
        <v>532</v>
      </c>
      <c r="N746" s="16" t="n">
        <v>574</v>
      </c>
      <c r="O746" s="16" t="n">
        <v>616</v>
      </c>
      <c r="P746" s="16" t="n">
        <v>660</v>
      </c>
      <c r="Q746" s="16" t="n">
        <v>702</v>
      </c>
      <c r="R746" s="16" t="n">
        <v>744</v>
      </c>
      <c r="S746" s="16" t="n">
        <v>786</v>
      </c>
      <c r="T746" s="16" t="n">
        <v>828</v>
      </c>
      <c r="U746" s="16" t="n">
        <v>870</v>
      </c>
      <c r="V746" s="0" t="str">
        <f aca="false">IF(MOD(ROW(),52)=0,1," ")</f>
        <v> </v>
      </c>
    </row>
    <row r="747" customFormat="false" ht="15" hidden="false" customHeight="false" outlineLevel="0" collapsed="false">
      <c r="A747" s="0" t="n">
        <v>804</v>
      </c>
      <c r="B747" s="0" t="n">
        <v>36</v>
      </c>
      <c r="C747" s="0" t="n">
        <v>250</v>
      </c>
      <c r="D747" s="0" t="n">
        <v>1</v>
      </c>
      <c r="E747" s="1" t="str">
        <f aca="false">CONCATENATE(A747,B747,C747,D747)</f>
        <v>804362501</v>
      </c>
      <c r="F747" s="16" t="n">
        <v>219</v>
      </c>
      <c r="G747" s="16" t="n">
        <v>243</v>
      </c>
      <c r="H747" s="16" t="n">
        <v>291</v>
      </c>
      <c r="I747" s="16" t="n">
        <v>342</v>
      </c>
      <c r="J747" s="16" t="n">
        <v>414</v>
      </c>
      <c r="K747" s="16" t="n">
        <v>487</v>
      </c>
      <c r="L747" s="16" t="n">
        <v>545</v>
      </c>
      <c r="M747" s="16" t="n">
        <v>609</v>
      </c>
      <c r="N747" s="16" t="n">
        <v>657</v>
      </c>
      <c r="O747" s="16" t="n">
        <v>705</v>
      </c>
      <c r="P747" s="16" t="n">
        <v>754</v>
      </c>
      <c r="Q747" s="16" t="n">
        <v>802</v>
      </c>
      <c r="R747" s="16" t="n">
        <v>850</v>
      </c>
      <c r="S747" s="16" t="n">
        <v>898</v>
      </c>
      <c r="T747" s="16" t="n">
        <v>947</v>
      </c>
      <c r="U747" s="16" t="n">
        <v>995</v>
      </c>
      <c r="V747" s="0" t="str">
        <f aca="false">IF(MOD(ROW(),52)=0,1," ")</f>
        <v> </v>
      </c>
    </row>
    <row r="748" customFormat="false" ht="15" hidden="false" customHeight="false" outlineLevel="0" collapsed="false">
      <c r="A748" s="0" t="n">
        <v>804</v>
      </c>
      <c r="B748" s="0" t="n">
        <v>36</v>
      </c>
      <c r="C748" s="0" t="n">
        <v>250</v>
      </c>
      <c r="D748" s="0" t="n">
        <v>0</v>
      </c>
      <c r="E748" s="1" t="str">
        <f aca="false">CONCATENATE(A748,B748,C748,D748)</f>
        <v>804362500</v>
      </c>
      <c r="F748" s="16" t="n">
        <v>246</v>
      </c>
      <c r="G748" s="16" t="n">
        <v>273</v>
      </c>
      <c r="H748" s="16" t="n">
        <v>327</v>
      </c>
      <c r="I748" s="16" t="n">
        <v>384</v>
      </c>
      <c r="J748" s="16" t="n">
        <v>465</v>
      </c>
      <c r="K748" s="16" t="n">
        <v>548</v>
      </c>
      <c r="L748" s="16" t="n">
        <v>612</v>
      </c>
      <c r="M748" s="16" t="n">
        <v>684</v>
      </c>
      <c r="N748" s="16" t="n">
        <v>738</v>
      </c>
      <c r="O748" s="16" t="n">
        <v>792</v>
      </c>
      <c r="P748" s="16" t="n">
        <v>848</v>
      </c>
      <c r="Q748" s="16" t="n">
        <v>902</v>
      </c>
      <c r="R748" s="16" t="n">
        <v>955</v>
      </c>
      <c r="S748" s="16" t="n">
        <v>1010</v>
      </c>
      <c r="T748" s="16" t="n">
        <v>1064</v>
      </c>
      <c r="U748" s="16" t="n">
        <v>1118</v>
      </c>
      <c r="V748" s="0" t="str">
        <f aca="false">IF(MOD(ROW(),52)=0,1," ")</f>
        <v> </v>
      </c>
    </row>
    <row r="749" customFormat="false" ht="15" hidden="false" customHeight="false" outlineLevel="0" collapsed="false">
      <c r="A749" s="0" t="n">
        <v>804</v>
      </c>
      <c r="B749" s="0" t="n">
        <v>36</v>
      </c>
      <c r="C749" s="0" t="n">
        <v>500</v>
      </c>
      <c r="D749" s="0" t="n">
        <v>4</v>
      </c>
      <c r="E749" s="1" t="str">
        <f aca="false">CONCATENATE(A749,B749,C749,D749)</f>
        <v>804365004</v>
      </c>
      <c r="F749" s="16" t="n">
        <v>108</v>
      </c>
      <c r="G749" s="16" t="n">
        <v>120</v>
      </c>
      <c r="H749" s="16" t="n">
        <v>144</v>
      </c>
      <c r="I749" s="16" t="n">
        <v>169</v>
      </c>
      <c r="J749" s="16" t="n">
        <v>204</v>
      </c>
      <c r="K749" s="16" t="n">
        <v>241</v>
      </c>
      <c r="L749" s="16" t="n">
        <v>269</v>
      </c>
      <c r="M749" s="16" t="n">
        <v>301</v>
      </c>
      <c r="N749" s="16" t="n">
        <v>325</v>
      </c>
      <c r="O749" s="16" t="n">
        <v>348</v>
      </c>
      <c r="P749" s="16" t="n">
        <v>373</v>
      </c>
      <c r="Q749" s="16" t="n">
        <v>396</v>
      </c>
      <c r="R749" s="16" t="n">
        <v>420</v>
      </c>
      <c r="S749" s="16" t="n">
        <v>444</v>
      </c>
      <c r="T749" s="16" t="n">
        <v>468</v>
      </c>
      <c r="U749" s="16" t="n">
        <v>491</v>
      </c>
      <c r="V749" s="0" t="str">
        <f aca="false">IF(MOD(ROW(),52)=0,1," ")</f>
        <v> </v>
      </c>
    </row>
    <row r="750" customFormat="false" ht="15" hidden="false" customHeight="false" outlineLevel="0" collapsed="false">
      <c r="A750" s="0" t="n">
        <v>804</v>
      </c>
      <c r="B750" s="0" t="n">
        <v>36</v>
      </c>
      <c r="C750" s="0" t="n">
        <v>500</v>
      </c>
      <c r="D750" s="0" t="n">
        <v>3</v>
      </c>
      <c r="E750" s="1" t="str">
        <f aca="false">CONCATENATE(A750,B750,C750,D750)</f>
        <v>804365003</v>
      </c>
      <c r="F750" s="16" t="n">
        <v>130</v>
      </c>
      <c r="G750" s="16" t="n">
        <v>144</v>
      </c>
      <c r="H750" s="16" t="n">
        <v>172</v>
      </c>
      <c r="I750" s="16" t="n">
        <v>202</v>
      </c>
      <c r="J750" s="16" t="n">
        <v>245</v>
      </c>
      <c r="K750" s="16" t="n">
        <v>288</v>
      </c>
      <c r="L750" s="16" t="n">
        <v>322</v>
      </c>
      <c r="M750" s="16" t="n">
        <v>360</v>
      </c>
      <c r="N750" s="16" t="n">
        <v>389</v>
      </c>
      <c r="O750" s="16" t="n">
        <v>417</v>
      </c>
      <c r="P750" s="16" t="n">
        <v>446</v>
      </c>
      <c r="Q750" s="16" t="n">
        <v>475</v>
      </c>
      <c r="R750" s="16" t="n">
        <v>503</v>
      </c>
      <c r="S750" s="16" t="n">
        <v>532</v>
      </c>
      <c r="T750" s="16" t="n">
        <v>560</v>
      </c>
      <c r="U750" s="16" t="n">
        <v>589</v>
      </c>
      <c r="V750" s="0" t="str">
        <f aca="false">IF(MOD(ROW(),52)=0,1," ")</f>
        <v> </v>
      </c>
    </row>
    <row r="751" customFormat="false" ht="15" hidden="false" customHeight="false" outlineLevel="0" collapsed="false">
      <c r="A751" s="0" t="n">
        <v>804</v>
      </c>
      <c r="B751" s="0" t="n">
        <v>36</v>
      </c>
      <c r="C751" s="0" t="n">
        <v>500</v>
      </c>
      <c r="D751" s="0" t="n">
        <v>2</v>
      </c>
      <c r="E751" s="1" t="str">
        <f aca="false">CONCATENATE(A751,B751,C751,D751)</f>
        <v>804365002</v>
      </c>
      <c r="F751" s="16" t="n">
        <v>151</v>
      </c>
      <c r="G751" s="16" t="n">
        <v>168</v>
      </c>
      <c r="H751" s="16" t="n">
        <v>201</v>
      </c>
      <c r="I751" s="16" t="n">
        <v>236</v>
      </c>
      <c r="J751" s="16" t="n">
        <v>286</v>
      </c>
      <c r="K751" s="16" t="n">
        <v>337</v>
      </c>
      <c r="L751" s="16" t="n">
        <v>376</v>
      </c>
      <c r="M751" s="16" t="n">
        <v>421</v>
      </c>
      <c r="N751" s="16" t="n">
        <v>454</v>
      </c>
      <c r="O751" s="16" t="n">
        <v>487</v>
      </c>
      <c r="P751" s="16" t="n">
        <v>521</v>
      </c>
      <c r="Q751" s="16" t="n">
        <v>554</v>
      </c>
      <c r="R751" s="16" t="n">
        <v>588</v>
      </c>
      <c r="S751" s="16" t="n">
        <v>621</v>
      </c>
      <c r="T751" s="16" t="n">
        <v>654</v>
      </c>
      <c r="U751" s="16" t="n">
        <v>687</v>
      </c>
      <c r="V751" s="0" t="str">
        <f aca="false">IF(MOD(ROW(),52)=0,1," ")</f>
        <v> </v>
      </c>
    </row>
    <row r="752" customFormat="false" ht="15" hidden="false" customHeight="false" outlineLevel="0" collapsed="false">
      <c r="A752" s="0" t="n">
        <v>804</v>
      </c>
      <c r="B752" s="0" t="n">
        <v>36</v>
      </c>
      <c r="C752" s="0" t="n">
        <v>500</v>
      </c>
      <c r="D752" s="0" t="n">
        <v>1</v>
      </c>
      <c r="E752" s="1" t="str">
        <f aca="false">CONCATENATE(A752,B752,C752,D752)</f>
        <v>804365001</v>
      </c>
      <c r="F752" s="16" t="n">
        <v>173</v>
      </c>
      <c r="G752" s="16" t="n">
        <v>192</v>
      </c>
      <c r="H752" s="16" t="n">
        <v>230</v>
      </c>
      <c r="I752" s="16" t="n">
        <v>270</v>
      </c>
      <c r="J752" s="16" t="n">
        <v>327</v>
      </c>
      <c r="K752" s="16" t="n">
        <v>385</v>
      </c>
      <c r="L752" s="16" t="n">
        <v>430</v>
      </c>
      <c r="M752" s="16" t="n">
        <v>481</v>
      </c>
      <c r="N752" s="16" t="n">
        <v>519</v>
      </c>
      <c r="O752" s="16" t="n">
        <v>557</v>
      </c>
      <c r="P752" s="16" t="n">
        <v>596</v>
      </c>
      <c r="Q752" s="16" t="n">
        <v>634</v>
      </c>
      <c r="R752" s="16" t="n">
        <v>672</v>
      </c>
      <c r="S752" s="16" t="n">
        <v>710</v>
      </c>
      <c r="T752" s="16" t="n">
        <v>748</v>
      </c>
      <c r="U752" s="16" t="n">
        <v>786</v>
      </c>
      <c r="V752" s="0" t="str">
        <f aca="false">IF(MOD(ROW(),52)=0,1," ")</f>
        <v> </v>
      </c>
    </row>
    <row r="753" customFormat="false" ht="15" hidden="false" customHeight="false" outlineLevel="0" collapsed="false">
      <c r="A753" s="0" t="n">
        <v>804</v>
      </c>
      <c r="B753" s="0" t="n">
        <v>36</v>
      </c>
      <c r="C753" s="0" t="n">
        <v>500</v>
      </c>
      <c r="D753" s="0" t="n">
        <v>0</v>
      </c>
      <c r="E753" s="1" t="str">
        <f aca="false">CONCATENATE(A753,B753,C753,D753)</f>
        <v>804365000</v>
      </c>
      <c r="F753" s="16" t="n">
        <v>194</v>
      </c>
      <c r="G753" s="16" t="n">
        <v>216</v>
      </c>
      <c r="H753" s="16" t="n">
        <v>258</v>
      </c>
      <c r="I753" s="16" t="n">
        <v>303</v>
      </c>
      <c r="J753" s="16" t="n">
        <v>367</v>
      </c>
      <c r="K753" s="16" t="n">
        <v>433</v>
      </c>
      <c r="L753" s="16" t="n">
        <v>483</v>
      </c>
      <c r="M753" s="16" t="n">
        <v>540</v>
      </c>
      <c r="N753" s="16" t="n">
        <v>583</v>
      </c>
      <c r="O753" s="16" t="n">
        <v>626</v>
      </c>
      <c r="P753" s="16" t="n">
        <v>670</v>
      </c>
      <c r="Q753" s="16" t="n">
        <v>712</v>
      </c>
      <c r="R753" s="16" t="n">
        <v>755</v>
      </c>
      <c r="S753" s="16" t="n">
        <v>798</v>
      </c>
      <c r="T753" s="16" t="n">
        <v>840</v>
      </c>
      <c r="U753" s="16" t="n">
        <v>883</v>
      </c>
      <c r="V753" s="0" t="str">
        <f aca="false">IF(MOD(ROW(),52)=0,1," ")</f>
        <v> </v>
      </c>
    </row>
    <row r="754" customFormat="false" ht="15" hidden="false" customHeight="false" outlineLevel="0" collapsed="false">
      <c r="A754" s="0" t="n">
        <v>804</v>
      </c>
      <c r="B754" s="0" t="n">
        <v>36</v>
      </c>
      <c r="C754" s="10" t="n">
        <v>1000</v>
      </c>
      <c r="D754" s="0" t="n">
        <v>4</v>
      </c>
      <c r="E754" s="1" t="str">
        <f aca="false">CONCATENATE(A754,B754,C754,D754)</f>
        <v>8043610004</v>
      </c>
      <c r="F754" s="16" t="n">
        <v>82</v>
      </c>
      <c r="G754" s="16" t="n">
        <v>91</v>
      </c>
      <c r="H754" s="16" t="n">
        <v>109</v>
      </c>
      <c r="I754" s="16" t="n">
        <v>128</v>
      </c>
      <c r="J754" s="16" t="n">
        <v>155</v>
      </c>
      <c r="K754" s="16" t="n">
        <v>183</v>
      </c>
      <c r="L754" s="16" t="n">
        <v>204</v>
      </c>
      <c r="M754" s="16" t="n">
        <v>228</v>
      </c>
      <c r="N754" s="16" t="n">
        <v>246</v>
      </c>
      <c r="O754" s="16" t="n">
        <v>265</v>
      </c>
      <c r="P754" s="16" t="n">
        <v>283</v>
      </c>
      <c r="Q754" s="16" t="n">
        <v>301</v>
      </c>
      <c r="R754" s="16" t="n">
        <v>319</v>
      </c>
      <c r="S754" s="16" t="n">
        <v>337</v>
      </c>
      <c r="T754" s="16" t="n">
        <v>355</v>
      </c>
      <c r="U754" s="16" t="n">
        <v>373</v>
      </c>
      <c r="V754" s="0" t="str">
        <f aca="false">IF(MOD(ROW(),52)=0,1," ")</f>
        <v> </v>
      </c>
    </row>
    <row r="755" customFormat="false" ht="15" hidden="false" customHeight="false" outlineLevel="0" collapsed="false">
      <c r="A755" s="0" t="n">
        <v>804</v>
      </c>
      <c r="B755" s="0" t="n">
        <v>36</v>
      </c>
      <c r="C755" s="10" t="n">
        <v>1000</v>
      </c>
      <c r="D755" s="0" t="n">
        <v>3</v>
      </c>
      <c r="E755" s="1" t="str">
        <f aca="false">CONCATENATE(A755,B755,C755,D755)</f>
        <v>8043610003</v>
      </c>
      <c r="F755" s="16" t="n">
        <v>98</v>
      </c>
      <c r="G755" s="16" t="n">
        <v>109</v>
      </c>
      <c r="H755" s="16" t="n">
        <v>131</v>
      </c>
      <c r="I755" s="16" t="n">
        <v>154</v>
      </c>
      <c r="J755" s="16" t="n">
        <v>186</v>
      </c>
      <c r="K755" s="16" t="n">
        <v>219</v>
      </c>
      <c r="L755" s="16" t="n">
        <v>245</v>
      </c>
      <c r="M755" s="16" t="n">
        <v>274</v>
      </c>
      <c r="N755" s="16" t="n">
        <v>295</v>
      </c>
      <c r="O755" s="16" t="n">
        <v>317</v>
      </c>
      <c r="P755" s="16" t="n">
        <v>339</v>
      </c>
      <c r="Q755" s="16" t="n">
        <v>361</v>
      </c>
      <c r="R755" s="16" t="n">
        <v>382</v>
      </c>
      <c r="S755" s="16" t="n">
        <v>404</v>
      </c>
      <c r="T755" s="16" t="n">
        <v>425</v>
      </c>
      <c r="U755" s="16" t="n">
        <v>447</v>
      </c>
      <c r="V755" s="0" t="str">
        <f aca="false">IF(MOD(ROW(),52)=0,1," ")</f>
        <v> </v>
      </c>
    </row>
    <row r="756" customFormat="false" ht="15" hidden="false" customHeight="false" outlineLevel="0" collapsed="false">
      <c r="A756" s="0" t="n">
        <v>804</v>
      </c>
      <c r="B756" s="0" t="n">
        <v>36</v>
      </c>
      <c r="C756" s="10" t="n">
        <v>1000</v>
      </c>
      <c r="D756" s="0" t="n">
        <v>2</v>
      </c>
      <c r="E756" s="1" t="str">
        <f aca="false">CONCATENATE(A756,B756,C756,D756)</f>
        <v>8043610002</v>
      </c>
      <c r="F756" s="16" t="n">
        <v>115</v>
      </c>
      <c r="G756" s="16" t="n">
        <v>127</v>
      </c>
      <c r="H756" s="16" t="n">
        <v>153</v>
      </c>
      <c r="I756" s="16" t="n">
        <v>179</v>
      </c>
      <c r="J756" s="16" t="n">
        <v>217</v>
      </c>
      <c r="K756" s="16" t="n">
        <v>256</v>
      </c>
      <c r="L756" s="16" t="n">
        <v>286</v>
      </c>
      <c r="M756" s="16" t="n">
        <v>319</v>
      </c>
      <c r="N756" s="16" t="n">
        <v>345</v>
      </c>
      <c r="O756" s="16" t="n">
        <v>370</v>
      </c>
      <c r="P756" s="16" t="n">
        <v>396</v>
      </c>
      <c r="Q756" s="16" t="n">
        <v>421</v>
      </c>
      <c r="R756" s="16" t="n">
        <v>446</v>
      </c>
      <c r="S756" s="16" t="n">
        <v>471</v>
      </c>
      <c r="T756" s="16" t="n">
        <v>497</v>
      </c>
      <c r="U756" s="16" t="n">
        <v>522</v>
      </c>
      <c r="V756" s="0" t="str">
        <f aca="false">IF(MOD(ROW(),52)=0,1," ")</f>
        <v> </v>
      </c>
    </row>
    <row r="757" customFormat="false" ht="15" hidden="false" customHeight="false" outlineLevel="0" collapsed="false">
      <c r="A757" s="0" t="n">
        <v>804</v>
      </c>
      <c r="B757" s="0" t="n">
        <v>36</v>
      </c>
      <c r="C757" s="10" t="n">
        <v>1000</v>
      </c>
      <c r="D757" s="0" t="n">
        <v>1</v>
      </c>
      <c r="E757" s="1" t="str">
        <f aca="false">CONCATENATE(A757,B757,C757,D757)</f>
        <v>8043610001</v>
      </c>
      <c r="F757" s="16" t="n">
        <v>131</v>
      </c>
      <c r="G757" s="16" t="n">
        <v>146</v>
      </c>
      <c r="H757" s="16" t="n">
        <v>175</v>
      </c>
      <c r="I757" s="16" t="n">
        <v>205</v>
      </c>
      <c r="J757" s="16" t="n">
        <v>248</v>
      </c>
      <c r="K757" s="16" t="n">
        <v>292</v>
      </c>
      <c r="L757" s="16" t="n">
        <v>327</v>
      </c>
      <c r="M757" s="16" t="n">
        <v>365</v>
      </c>
      <c r="N757" s="16" t="n">
        <v>394</v>
      </c>
      <c r="O757" s="16" t="n">
        <v>423</v>
      </c>
      <c r="P757" s="16" t="n">
        <v>453</v>
      </c>
      <c r="Q757" s="16" t="n">
        <v>481</v>
      </c>
      <c r="R757" s="16" t="n">
        <v>510</v>
      </c>
      <c r="S757" s="16" t="n">
        <v>539</v>
      </c>
      <c r="T757" s="16" t="n">
        <v>568</v>
      </c>
      <c r="U757" s="16" t="n">
        <v>597</v>
      </c>
      <c r="V757" s="0" t="str">
        <f aca="false">IF(MOD(ROW(),52)=0,1," ")</f>
        <v> </v>
      </c>
    </row>
    <row r="758" customFormat="false" ht="15" hidden="false" customHeight="false" outlineLevel="0" collapsed="false">
      <c r="A758" s="0" t="n">
        <v>804</v>
      </c>
      <c r="B758" s="0" t="n">
        <v>36</v>
      </c>
      <c r="C758" s="10" t="n">
        <v>1000</v>
      </c>
      <c r="D758" s="0" t="n">
        <v>0</v>
      </c>
      <c r="E758" s="1" t="str">
        <f aca="false">CONCATENATE(A758,B758,C758,D758)</f>
        <v>8043610000</v>
      </c>
      <c r="F758" s="16" t="n">
        <v>148</v>
      </c>
      <c r="G758" s="16" t="n">
        <v>164</v>
      </c>
      <c r="H758" s="16" t="n">
        <v>196</v>
      </c>
      <c r="I758" s="16" t="n">
        <v>230</v>
      </c>
      <c r="J758" s="16" t="n">
        <v>279</v>
      </c>
      <c r="K758" s="16" t="n">
        <v>329</v>
      </c>
      <c r="L758" s="16" t="n">
        <v>367</v>
      </c>
      <c r="M758" s="16" t="n">
        <v>410</v>
      </c>
      <c r="N758" s="16" t="n">
        <v>443</v>
      </c>
      <c r="O758" s="16" t="n">
        <v>475</v>
      </c>
      <c r="P758" s="16" t="n">
        <v>509</v>
      </c>
      <c r="Q758" s="16" t="n">
        <v>541</v>
      </c>
      <c r="R758" s="16" t="n">
        <v>573</v>
      </c>
      <c r="S758" s="16" t="n">
        <v>606</v>
      </c>
      <c r="T758" s="16" t="n">
        <v>638</v>
      </c>
      <c r="U758" s="16" t="n">
        <v>670</v>
      </c>
      <c r="V758" s="0" t="str">
        <f aca="false">IF(MOD(ROW(),52)=0,1," ")</f>
        <v> </v>
      </c>
    </row>
    <row r="759" customFormat="false" ht="15" hidden="false" customHeight="false" outlineLevel="0" collapsed="false">
      <c r="A759" s="0" t="n">
        <v>804</v>
      </c>
      <c r="B759" s="0" t="n">
        <v>36</v>
      </c>
      <c r="C759" s="10" t="n">
        <v>1500</v>
      </c>
      <c r="D759" s="0" t="n">
        <v>4</v>
      </c>
      <c r="E759" s="1" t="str">
        <f aca="false">CONCATENATE(A759,B759,C759,D759)</f>
        <v>8043615004</v>
      </c>
      <c r="F759" s="16" t="n">
        <v>67</v>
      </c>
      <c r="G759" s="16" t="n">
        <v>74</v>
      </c>
      <c r="H759" s="16" t="n">
        <v>89</v>
      </c>
      <c r="I759" s="16" t="n">
        <v>105</v>
      </c>
      <c r="J759" s="16" t="n">
        <v>127</v>
      </c>
      <c r="K759" s="16" t="n">
        <v>149</v>
      </c>
      <c r="L759" s="16" t="n">
        <v>167</v>
      </c>
      <c r="M759" s="16" t="n">
        <v>186</v>
      </c>
      <c r="N759" s="16" t="n">
        <v>201</v>
      </c>
      <c r="O759" s="16" t="n">
        <v>216</v>
      </c>
      <c r="P759" s="16" t="n">
        <v>231</v>
      </c>
      <c r="Q759" s="16" t="n">
        <v>245</v>
      </c>
      <c r="R759" s="16" t="n">
        <v>260</v>
      </c>
      <c r="S759" s="16" t="n">
        <v>275</v>
      </c>
      <c r="T759" s="16" t="n">
        <v>290</v>
      </c>
      <c r="U759" s="16" t="n">
        <v>304</v>
      </c>
      <c r="V759" s="0" t="str">
        <f aca="false">IF(MOD(ROW(),52)=0,1," ")</f>
        <v> </v>
      </c>
    </row>
    <row r="760" customFormat="false" ht="15" hidden="false" customHeight="false" outlineLevel="0" collapsed="false">
      <c r="A760" s="0" t="n">
        <v>804</v>
      </c>
      <c r="B760" s="0" t="n">
        <v>36</v>
      </c>
      <c r="C760" s="10" t="n">
        <v>1500</v>
      </c>
      <c r="D760" s="0" t="n">
        <v>3</v>
      </c>
      <c r="E760" s="1" t="str">
        <f aca="false">CONCATENATE(A760,B760,C760,D760)</f>
        <v>8043615003</v>
      </c>
      <c r="F760" s="16" t="n">
        <v>80</v>
      </c>
      <c r="G760" s="16" t="n">
        <v>89</v>
      </c>
      <c r="H760" s="16" t="n">
        <v>107</v>
      </c>
      <c r="I760" s="16" t="n">
        <v>125</v>
      </c>
      <c r="J760" s="16" t="n">
        <v>152</v>
      </c>
      <c r="K760" s="16" t="n">
        <v>178</v>
      </c>
      <c r="L760" s="16" t="n">
        <v>200</v>
      </c>
      <c r="M760" s="16" t="n">
        <v>223</v>
      </c>
      <c r="N760" s="16" t="n">
        <v>241</v>
      </c>
      <c r="O760" s="16" t="n">
        <v>258</v>
      </c>
      <c r="P760" s="16" t="n">
        <v>276</v>
      </c>
      <c r="Q760" s="16" t="n">
        <v>294</v>
      </c>
      <c r="R760" s="16" t="n">
        <v>311</v>
      </c>
      <c r="S760" s="16" t="n">
        <v>329</v>
      </c>
      <c r="T760" s="16" t="n">
        <v>347</v>
      </c>
      <c r="U760" s="16" t="n">
        <v>364</v>
      </c>
      <c r="V760" s="0" t="str">
        <f aca="false">IF(MOD(ROW(),52)=0,1," ")</f>
        <v> </v>
      </c>
    </row>
    <row r="761" customFormat="false" ht="15" hidden="false" customHeight="false" outlineLevel="0" collapsed="false">
      <c r="A761" s="0" t="n">
        <v>804</v>
      </c>
      <c r="B761" s="0" t="n">
        <v>36</v>
      </c>
      <c r="C761" s="10" t="n">
        <v>1500</v>
      </c>
      <c r="D761" s="0" t="n">
        <v>2</v>
      </c>
      <c r="E761" s="1" t="str">
        <f aca="false">CONCATENATE(A761,B761,C761,D761)</f>
        <v>8043615002</v>
      </c>
      <c r="F761" s="16" t="n">
        <v>94</v>
      </c>
      <c r="G761" s="16" t="n">
        <v>104</v>
      </c>
      <c r="H761" s="16" t="n">
        <v>124</v>
      </c>
      <c r="I761" s="16" t="n">
        <v>146</v>
      </c>
      <c r="J761" s="16" t="n">
        <v>177</v>
      </c>
      <c r="K761" s="16" t="n">
        <v>208</v>
      </c>
      <c r="L761" s="16" t="n">
        <v>233</v>
      </c>
      <c r="M761" s="16" t="n">
        <v>260</v>
      </c>
      <c r="N761" s="16" t="n">
        <v>281</v>
      </c>
      <c r="O761" s="16" t="n">
        <v>301</v>
      </c>
      <c r="P761" s="16" t="n">
        <v>323</v>
      </c>
      <c r="Q761" s="16" t="n">
        <v>343</v>
      </c>
      <c r="R761" s="16" t="n">
        <v>364</v>
      </c>
      <c r="S761" s="16" t="n">
        <v>384</v>
      </c>
      <c r="T761" s="16" t="n">
        <v>405</v>
      </c>
      <c r="U761" s="16" t="n">
        <v>425</v>
      </c>
      <c r="V761" s="0" t="str">
        <f aca="false">IF(MOD(ROW(),52)=0,1," ")</f>
        <v> </v>
      </c>
    </row>
    <row r="762" customFormat="false" ht="15" hidden="false" customHeight="false" outlineLevel="0" collapsed="false">
      <c r="A762" s="0" t="n">
        <v>804</v>
      </c>
      <c r="B762" s="0" t="n">
        <v>36</v>
      </c>
      <c r="C762" s="10" t="n">
        <v>1500</v>
      </c>
      <c r="D762" s="0" t="n">
        <v>1</v>
      </c>
      <c r="E762" s="1" t="str">
        <f aca="false">CONCATENATE(A762,B762,C762,D762)</f>
        <v>8043615001</v>
      </c>
      <c r="F762" s="16" t="n">
        <v>107</v>
      </c>
      <c r="G762" s="16" t="n">
        <v>119</v>
      </c>
      <c r="H762" s="16" t="n">
        <v>142</v>
      </c>
      <c r="I762" s="16" t="n">
        <v>167</v>
      </c>
      <c r="J762" s="16" t="n">
        <v>202</v>
      </c>
      <c r="K762" s="16" t="n">
        <v>238</v>
      </c>
      <c r="L762" s="16" t="n">
        <v>266</v>
      </c>
      <c r="M762" s="16" t="n">
        <v>298</v>
      </c>
      <c r="N762" s="16" t="n">
        <v>321</v>
      </c>
      <c r="O762" s="16" t="n">
        <v>345</v>
      </c>
      <c r="P762" s="16" t="n">
        <v>369</v>
      </c>
      <c r="Q762" s="16" t="n">
        <v>392</v>
      </c>
      <c r="R762" s="16" t="n">
        <v>416</v>
      </c>
      <c r="S762" s="16" t="n">
        <v>439</v>
      </c>
      <c r="T762" s="16" t="n">
        <v>463</v>
      </c>
      <c r="U762" s="16" t="n">
        <v>486</v>
      </c>
      <c r="V762" s="0" t="str">
        <f aca="false">IF(MOD(ROW(),52)=0,1," ")</f>
        <v> </v>
      </c>
    </row>
    <row r="763" customFormat="false" ht="15" hidden="false" customHeight="false" outlineLevel="0" collapsed="false">
      <c r="A763" s="0" t="n">
        <v>804</v>
      </c>
      <c r="B763" s="0" t="n">
        <v>36</v>
      </c>
      <c r="C763" s="10" t="n">
        <v>1500</v>
      </c>
      <c r="D763" s="0" t="n">
        <v>0</v>
      </c>
      <c r="E763" s="1" t="str">
        <f aca="false">CONCATENATE(A763,B763,C763,D763)</f>
        <v>8043615000</v>
      </c>
      <c r="F763" s="16" t="n">
        <v>120</v>
      </c>
      <c r="G763" s="16" t="n">
        <v>133</v>
      </c>
      <c r="H763" s="16" t="n">
        <v>160</v>
      </c>
      <c r="I763" s="16" t="n">
        <v>188</v>
      </c>
      <c r="J763" s="16" t="n">
        <v>227</v>
      </c>
      <c r="K763" s="16" t="n">
        <v>268</v>
      </c>
      <c r="L763" s="16" t="n">
        <v>299</v>
      </c>
      <c r="M763" s="16" t="n">
        <v>334</v>
      </c>
      <c r="N763" s="16" t="n">
        <v>361</v>
      </c>
      <c r="O763" s="16" t="n">
        <v>387</v>
      </c>
      <c r="P763" s="16" t="n">
        <v>414</v>
      </c>
      <c r="Q763" s="16" t="n">
        <v>441</v>
      </c>
      <c r="R763" s="16" t="n">
        <v>467</v>
      </c>
      <c r="S763" s="16" t="n">
        <v>494</v>
      </c>
      <c r="T763" s="16" t="n">
        <v>520</v>
      </c>
      <c r="U763" s="16" t="n">
        <v>546</v>
      </c>
      <c r="V763" s="0" t="str">
        <f aca="false">IF(MOD(ROW(),52)=0,1," ")</f>
        <v> </v>
      </c>
    </row>
    <row r="764" customFormat="false" ht="15" hidden="false" customHeight="false" outlineLevel="0" collapsed="false">
      <c r="C764" s="0" t="s">
        <v>14</v>
      </c>
      <c r="D764" s="0" t="s">
        <v>11</v>
      </c>
      <c r="F764" s="2" t="s">
        <v>12</v>
      </c>
      <c r="G764" s="2" t="n">
        <v>5</v>
      </c>
      <c r="H764" s="2" t="n">
        <v>6</v>
      </c>
      <c r="I764" s="2" t="n">
        <v>7</v>
      </c>
      <c r="J764" s="2" t="n">
        <v>8</v>
      </c>
      <c r="K764" s="2" t="n">
        <v>9</v>
      </c>
      <c r="L764" s="2" t="n">
        <v>10</v>
      </c>
      <c r="M764" s="2" t="n">
        <v>11</v>
      </c>
      <c r="N764" s="2" t="n">
        <v>12</v>
      </c>
      <c r="O764" s="2" t="n">
        <v>13</v>
      </c>
      <c r="P764" s="2" t="n">
        <v>14</v>
      </c>
      <c r="Q764" s="2" t="n">
        <v>15</v>
      </c>
      <c r="R764" s="2" t="n">
        <v>16</v>
      </c>
      <c r="S764" s="2" t="n">
        <v>17</v>
      </c>
      <c r="T764" s="2" t="n">
        <v>18</v>
      </c>
      <c r="U764" s="2" t="n">
        <v>19</v>
      </c>
      <c r="V764" s="0" t="str">
        <f aca="false">IF(MOD(ROW(),52)=0,1," ")</f>
        <v> </v>
      </c>
    </row>
    <row r="765" customFormat="false" ht="15" hidden="false" customHeight="false" outlineLevel="0" collapsed="false">
      <c r="V765" s="0" t="str">
        <f aca="false">IF(MOD(ROW(),52)=0,1," ")</f>
        <v> </v>
      </c>
    </row>
    <row r="766" customFormat="false" ht="15" hidden="false" customHeight="false" outlineLevel="0" collapsed="false">
      <c r="C766" s="7" t="s">
        <v>15</v>
      </c>
      <c r="V766" s="0" t="str">
        <f aca="false">IF(MOD(ROW(),52)=0,1," ")</f>
        <v> </v>
      </c>
    </row>
    <row r="767" customFormat="false" ht="15" hidden="false" customHeight="true" outlineLevel="0" collapsed="false">
      <c r="C767" s="11" t="s">
        <v>16</v>
      </c>
      <c r="D767" s="11"/>
      <c r="E767" s="12"/>
      <c r="F767" s="2" t="s">
        <v>12</v>
      </c>
      <c r="G767" s="2" t="n">
        <v>5</v>
      </c>
      <c r="H767" s="2" t="n">
        <v>6</v>
      </c>
      <c r="I767" s="2" t="n">
        <v>7</v>
      </c>
      <c r="J767" s="2" t="n">
        <v>8</v>
      </c>
      <c r="K767" s="2" t="n">
        <v>9</v>
      </c>
      <c r="L767" s="2" t="n">
        <v>10</v>
      </c>
      <c r="M767" s="2" t="n">
        <v>11</v>
      </c>
      <c r="N767" s="2" t="n">
        <v>12</v>
      </c>
      <c r="O767" s="2" t="n">
        <v>13</v>
      </c>
      <c r="P767" s="2" t="n">
        <v>14</v>
      </c>
      <c r="Q767" s="2" t="n">
        <v>15</v>
      </c>
      <c r="R767" s="2" t="n">
        <v>16</v>
      </c>
      <c r="S767" s="2" t="n">
        <v>17</v>
      </c>
      <c r="T767" s="2" t="n">
        <v>18</v>
      </c>
      <c r="U767" s="2" t="n">
        <v>19</v>
      </c>
      <c r="V767" s="0" t="str">
        <f aca="false">IF(MOD(ROW(),52)=0,1," ")</f>
        <v> </v>
      </c>
    </row>
    <row r="768" customFormat="false" ht="15" hidden="false" customHeight="false" outlineLevel="0" collapsed="false">
      <c r="A768" s="0" t="n">
        <v>804</v>
      </c>
      <c r="B768" s="0" t="n">
        <v>36</v>
      </c>
      <c r="C768" s="0" t="n">
        <v>100</v>
      </c>
      <c r="E768" s="1" t="str">
        <f aca="false">CONCATENATE(A768,B768,C768,D768)</f>
        <v>80436100</v>
      </c>
      <c r="F768" s="16" t="n">
        <v>93</v>
      </c>
      <c r="G768" s="16" t="n">
        <v>114</v>
      </c>
      <c r="H768" s="16" t="n">
        <v>147</v>
      </c>
      <c r="I768" s="16" t="n">
        <v>181</v>
      </c>
      <c r="J768" s="16" t="n">
        <v>224</v>
      </c>
      <c r="K768" s="16" t="n">
        <v>279</v>
      </c>
      <c r="L768" s="16" t="n">
        <v>346</v>
      </c>
      <c r="M768" s="16" t="n">
        <v>411</v>
      </c>
      <c r="N768" s="16" t="n">
        <v>477</v>
      </c>
      <c r="O768" s="16" t="n">
        <v>542</v>
      </c>
      <c r="P768" s="16" t="n">
        <v>607</v>
      </c>
      <c r="Q768" s="16" t="n">
        <v>673</v>
      </c>
      <c r="R768" s="16" t="n">
        <v>714</v>
      </c>
      <c r="S768" s="16" t="n">
        <v>772</v>
      </c>
      <c r="T768" s="16" t="n">
        <v>831</v>
      </c>
      <c r="U768" s="16" t="n">
        <v>890</v>
      </c>
      <c r="V768" s="0" t="str">
        <f aca="false">IF(MOD(ROW(),52)=0,1," ")</f>
        <v> </v>
      </c>
    </row>
    <row r="769" customFormat="false" ht="15" hidden="false" customHeight="false" outlineLevel="0" collapsed="false">
      <c r="A769" s="0" t="n">
        <v>804</v>
      </c>
      <c r="B769" s="0" t="n">
        <v>36</v>
      </c>
      <c r="C769" s="0" t="n">
        <v>250</v>
      </c>
      <c r="E769" s="1" t="str">
        <f aca="false">CONCATENATE(A769,B769,C769,D769)</f>
        <v>80436250</v>
      </c>
      <c r="F769" s="16" t="n">
        <v>77</v>
      </c>
      <c r="G769" s="16" t="n">
        <v>95</v>
      </c>
      <c r="H769" s="16" t="n">
        <v>122</v>
      </c>
      <c r="I769" s="16" t="n">
        <v>150</v>
      </c>
      <c r="J769" s="16" t="n">
        <v>186</v>
      </c>
      <c r="K769" s="16" t="n">
        <v>232</v>
      </c>
      <c r="L769" s="16" t="n">
        <v>287</v>
      </c>
      <c r="M769" s="16" t="n">
        <v>341</v>
      </c>
      <c r="N769" s="16" t="n">
        <v>396</v>
      </c>
      <c r="O769" s="16" t="n">
        <v>450</v>
      </c>
      <c r="P769" s="16" t="n">
        <v>504</v>
      </c>
      <c r="Q769" s="16" t="n">
        <v>559</v>
      </c>
      <c r="R769" s="16" t="n">
        <v>593</v>
      </c>
      <c r="S769" s="16" t="n">
        <v>641</v>
      </c>
      <c r="T769" s="16" t="n">
        <v>690</v>
      </c>
      <c r="U769" s="16" t="n">
        <v>739</v>
      </c>
      <c r="V769" s="0" t="str">
        <f aca="false">IF(MOD(ROW(),52)=0,1," ")</f>
        <v> </v>
      </c>
    </row>
    <row r="770" customFormat="false" ht="15" hidden="false" customHeight="false" outlineLevel="0" collapsed="false">
      <c r="A770" s="0" t="n">
        <v>804</v>
      </c>
      <c r="B770" s="0" t="n">
        <v>36</v>
      </c>
      <c r="C770" s="0" t="n">
        <v>500</v>
      </c>
      <c r="E770" s="1" t="str">
        <f aca="false">CONCATENATE(A770,B770,C770,D770)</f>
        <v>80436500</v>
      </c>
      <c r="F770" s="16" t="n">
        <v>67</v>
      </c>
      <c r="G770" s="16" t="n">
        <v>83</v>
      </c>
      <c r="H770" s="16" t="n">
        <v>106</v>
      </c>
      <c r="I770" s="16" t="n">
        <v>131</v>
      </c>
      <c r="J770" s="16" t="n">
        <v>162</v>
      </c>
      <c r="K770" s="16" t="n">
        <v>202</v>
      </c>
      <c r="L770" s="16" t="n">
        <v>250</v>
      </c>
      <c r="M770" s="16" t="n">
        <v>297</v>
      </c>
      <c r="N770" s="16" t="n">
        <v>345</v>
      </c>
      <c r="O770" s="16" t="n">
        <v>392</v>
      </c>
      <c r="P770" s="16" t="n">
        <v>439</v>
      </c>
      <c r="Q770" s="16" t="n">
        <v>487</v>
      </c>
      <c r="R770" s="16" t="n">
        <v>516</v>
      </c>
      <c r="S770" s="16" t="n">
        <v>559</v>
      </c>
      <c r="T770" s="16" t="n">
        <v>601</v>
      </c>
      <c r="U770" s="16" t="n">
        <v>644</v>
      </c>
      <c r="V770" s="0" t="str">
        <f aca="false">IF(MOD(ROW(),52)=0,1," ")</f>
        <v> </v>
      </c>
    </row>
    <row r="771" customFormat="false" ht="15" hidden="false" customHeight="false" outlineLevel="0" collapsed="false">
      <c r="A771" s="0" t="n">
        <v>804</v>
      </c>
      <c r="B771" s="0" t="n">
        <v>36</v>
      </c>
      <c r="C771" s="0" t="n">
        <v>1000</v>
      </c>
      <c r="E771" s="1" t="str">
        <f aca="false">CONCATENATE(A771,B771,C771,D771)</f>
        <v>804361000</v>
      </c>
      <c r="F771" s="16" t="n">
        <v>57</v>
      </c>
      <c r="G771" s="16" t="n">
        <v>70</v>
      </c>
      <c r="H771" s="16" t="n">
        <v>90</v>
      </c>
      <c r="I771" s="16" t="n">
        <v>110</v>
      </c>
      <c r="J771" s="16" t="n">
        <v>137</v>
      </c>
      <c r="K771" s="16" t="n">
        <v>171</v>
      </c>
      <c r="L771" s="16" t="n">
        <v>211</v>
      </c>
      <c r="M771" s="16" t="n">
        <v>251</v>
      </c>
      <c r="N771" s="16" t="n">
        <v>291</v>
      </c>
      <c r="O771" s="16" t="n">
        <v>331</v>
      </c>
      <c r="P771" s="16" t="n">
        <v>370</v>
      </c>
      <c r="Q771" s="16" t="n">
        <v>411</v>
      </c>
      <c r="R771" s="16" t="n">
        <v>436</v>
      </c>
      <c r="S771" s="16" t="n">
        <v>471</v>
      </c>
      <c r="T771" s="16" t="n">
        <v>507</v>
      </c>
      <c r="U771" s="16" t="n">
        <v>543</v>
      </c>
      <c r="V771" s="0" t="str">
        <f aca="false">IF(MOD(ROW(),52)=0,1," ")</f>
        <v> </v>
      </c>
    </row>
    <row r="772" customFormat="false" ht="15" hidden="false" customHeight="false" outlineLevel="0" collapsed="false">
      <c r="A772" s="0" t="n">
        <v>804</v>
      </c>
      <c r="B772" s="0" t="n">
        <v>36</v>
      </c>
      <c r="C772" s="0" t="n">
        <v>1500</v>
      </c>
      <c r="E772" s="1" t="str">
        <f aca="false">CONCATENATE(A772,B772,C772,D772)</f>
        <v>804361500</v>
      </c>
      <c r="F772" s="16" t="n">
        <v>51</v>
      </c>
      <c r="G772" s="16" t="n">
        <v>63</v>
      </c>
      <c r="H772" s="16" t="n">
        <v>81</v>
      </c>
      <c r="I772" s="16" t="n">
        <v>100</v>
      </c>
      <c r="J772" s="16" t="n">
        <v>124</v>
      </c>
      <c r="K772" s="16" t="n">
        <v>155</v>
      </c>
      <c r="L772" s="16" t="n">
        <v>191</v>
      </c>
      <c r="M772" s="16" t="n">
        <v>227</v>
      </c>
      <c r="N772" s="16" t="n">
        <v>264</v>
      </c>
      <c r="O772" s="16" t="n">
        <v>300</v>
      </c>
      <c r="P772" s="16" t="n">
        <v>336</v>
      </c>
      <c r="Q772" s="16" t="n">
        <v>373</v>
      </c>
      <c r="R772" s="16" t="n">
        <v>395</v>
      </c>
      <c r="S772" s="16" t="n">
        <v>428</v>
      </c>
      <c r="T772" s="16" t="n">
        <v>460</v>
      </c>
      <c r="U772" s="16" t="n">
        <v>493</v>
      </c>
      <c r="V772" s="0" t="str">
        <f aca="false">IF(MOD(ROW(),52)=0,1," ")</f>
        <v> </v>
      </c>
    </row>
    <row r="773" customFormat="false" ht="15" hidden="false" customHeight="false" outlineLevel="0" collapsed="false">
      <c r="V773" s="0" t="str">
        <f aca="false">IF(MOD(ROW(),52)=0,1," ")</f>
        <v> </v>
      </c>
    </row>
    <row r="774" customFormat="false" ht="31.5" hidden="false" customHeight="false" outlineLevel="0" collapsed="false">
      <c r="A774" s="5" t="s">
        <v>17</v>
      </c>
      <c r="V774" s="0" t="str">
        <f aca="false">IF(MOD(ROW(),52)=0,1," ")</f>
        <v> </v>
      </c>
    </row>
    <row r="775" customFormat="false" ht="15" hidden="false" customHeight="false" outlineLevel="0" collapsed="false">
      <c r="A775" s="3" t="s">
        <v>0</v>
      </c>
      <c r="V775" s="0" t="str">
        <f aca="false">IF(MOD(ROW(),52)=0,1," ")</f>
        <v> </v>
      </c>
    </row>
    <row r="776" customFormat="false" ht="31.5" hidden="false" customHeight="false" outlineLevel="0" collapsed="false">
      <c r="B776" s="4" t="n">
        <v>43</v>
      </c>
      <c r="V776" s="0" t="str">
        <f aca="false">IF(MOD(ROW(),52)=0,1," ")</f>
        <v> </v>
      </c>
    </row>
    <row r="777" customFormat="false" ht="15" hidden="false" customHeight="false" outlineLevel="0" collapsed="false">
      <c r="A777" s="0" t="s">
        <v>1</v>
      </c>
      <c r="V777" s="0" t="str">
        <f aca="false">IF(MOD(ROW(),52)=0,1," ")</f>
        <v> </v>
      </c>
    </row>
    <row r="778" customFormat="false" ht="31.5" hidden="false" customHeight="false" outlineLevel="0" collapsed="false">
      <c r="A778" s="5" t="n">
        <v>804</v>
      </c>
      <c r="V778" s="0" t="str">
        <f aca="false">IF(MOD(ROW(),52)=0,1," ")</f>
        <v> </v>
      </c>
    </row>
    <row r="779" customFormat="false" ht="15" hidden="false" customHeight="false" outlineLevel="0" collapsed="false">
      <c r="A779" s="0" t="s">
        <v>2</v>
      </c>
      <c r="C779" s="3"/>
      <c r="V779" s="0" t="str">
        <f aca="false">IF(MOD(ROW(),52)=0,1," ")</f>
        <v> </v>
      </c>
    </row>
    <row r="780" customFormat="false" ht="15" hidden="false" customHeight="false" outlineLevel="0" collapsed="false">
      <c r="A780" s="6" t="s">
        <v>18</v>
      </c>
      <c r="V780" s="0" t="n">
        <f aca="false">IF(MOD(ROW(),52)=0,1," ")</f>
        <v>1</v>
      </c>
    </row>
    <row r="781" customFormat="false" ht="15" hidden="false" customHeight="false" outlineLevel="0" collapsed="false">
      <c r="C781" s="7" t="s">
        <v>4</v>
      </c>
      <c r="V781" s="0" t="str">
        <f aca="false">IF(MOD(ROW(),52)=0,1," ")</f>
        <v> </v>
      </c>
    </row>
    <row r="782" customFormat="false" ht="15" hidden="false" customHeight="false" outlineLevel="0" collapsed="false">
      <c r="C782" s="0" t="s">
        <v>5</v>
      </c>
      <c r="D782" s="0" t="s">
        <v>6</v>
      </c>
      <c r="F782" s="2" t="s">
        <v>12</v>
      </c>
      <c r="G782" s="2" t="n">
        <v>5</v>
      </c>
      <c r="H782" s="2" t="n">
        <v>6</v>
      </c>
      <c r="I782" s="2" t="n">
        <v>7</v>
      </c>
      <c r="J782" s="2" t="n">
        <v>8</v>
      </c>
      <c r="K782" s="2" t="n">
        <v>9</v>
      </c>
      <c r="L782" s="2" t="n">
        <v>10</v>
      </c>
      <c r="M782" s="2" t="n">
        <v>11</v>
      </c>
      <c r="N782" s="2" t="n">
        <v>12</v>
      </c>
      <c r="O782" s="2" t="n">
        <v>13</v>
      </c>
      <c r="P782" s="2" t="n">
        <v>14</v>
      </c>
      <c r="Q782" s="2" t="n">
        <v>15</v>
      </c>
      <c r="R782" s="2" t="n">
        <v>16</v>
      </c>
      <c r="S782" s="2" t="n">
        <v>17</v>
      </c>
      <c r="T782" s="2" t="n">
        <v>18</v>
      </c>
      <c r="U782" s="2" t="n">
        <v>19</v>
      </c>
      <c r="V782" s="0" t="str">
        <f aca="false">IF(MOD(ROW(),52)=0,1," ")</f>
        <v> </v>
      </c>
    </row>
    <row r="783" customFormat="false" ht="15" hidden="false" customHeight="false" outlineLevel="0" collapsed="false">
      <c r="A783" s="0" t="n">
        <v>804</v>
      </c>
      <c r="B783" s="0" t="n">
        <v>43</v>
      </c>
      <c r="C783" s="0" t="s">
        <v>8</v>
      </c>
      <c r="D783" s="0" t="n">
        <v>4</v>
      </c>
      <c r="E783" s="1" t="str">
        <f aca="false">CONCATENATE(A783,B783,C783,D783)</f>
        <v>804431M4</v>
      </c>
      <c r="F783" s="16" t="n">
        <v>206</v>
      </c>
      <c r="G783" s="16" t="n">
        <v>223</v>
      </c>
      <c r="H783" s="16" t="n">
        <v>237</v>
      </c>
      <c r="I783" s="16" t="n">
        <v>254</v>
      </c>
      <c r="J783" s="16" t="n">
        <v>273</v>
      </c>
      <c r="K783" s="16" t="n">
        <v>290</v>
      </c>
      <c r="L783" s="16" t="n">
        <v>316</v>
      </c>
      <c r="M783" s="16" t="n">
        <v>343</v>
      </c>
      <c r="N783" s="16" t="n">
        <v>370</v>
      </c>
      <c r="O783" s="16" t="n">
        <v>397</v>
      </c>
      <c r="P783" s="16" t="n">
        <v>424</v>
      </c>
      <c r="Q783" s="16" t="n">
        <v>450</v>
      </c>
      <c r="R783" s="16" t="n">
        <v>477</v>
      </c>
      <c r="S783" s="16" t="n">
        <v>503</v>
      </c>
      <c r="T783" s="16" t="n">
        <v>530</v>
      </c>
      <c r="U783" s="16" t="n">
        <v>556</v>
      </c>
      <c r="V783" s="0" t="str">
        <f aca="false">IF(MOD(ROW(),52)=0,1," ")</f>
        <v> </v>
      </c>
    </row>
    <row r="784" customFormat="false" ht="15" hidden="false" customHeight="false" outlineLevel="0" collapsed="false">
      <c r="A784" s="0" t="n">
        <v>804</v>
      </c>
      <c r="B784" s="0" t="n">
        <v>43</v>
      </c>
      <c r="C784" s="0" t="s">
        <v>8</v>
      </c>
      <c r="D784" s="0" t="n">
        <v>3</v>
      </c>
      <c r="E784" s="1" t="str">
        <f aca="false">CONCATENATE(A784,B784,C784,D784)</f>
        <v>804431M3</v>
      </c>
      <c r="F784" s="16" t="n">
        <v>234</v>
      </c>
      <c r="G784" s="16" t="n">
        <v>253</v>
      </c>
      <c r="H784" s="16" t="n">
        <v>269</v>
      </c>
      <c r="I784" s="16" t="n">
        <v>290</v>
      </c>
      <c r="J784" s="16" t="n">
        <v>311</v>
      </c>
      <c r="K784" s="16" t="n">
        <v>330</v>
      </c>
      <c r="L784" s="16" t="n">
        <v>361</v>
      </c>
      <c r="M784" s="16" t="n">
        <v>391</v>
      </c>
      <c r="N784" s="16" t="n">
        <v>423</v>
      </c>
      <c r="O784" s="16" t="n">
        <v>454</v>
      </c>
      <c r="P784" s="16" t="n">
        <v>485</v>
      </c>
      <c r="Q784" s="16" t="n">
        <v>515</v>
      </c>
      <c r="R784" s="16" t="n">
        <v>546</v>
      </c>
      <c r="S784" s="16" t="n">
        <v>576</v>
      </c>
      <c r="T784" s="16" t="n">
        <v>607</v>
      </c>
      <c r="U784" s="16" t="n">
        <v>637</v>
      </c>
      <c r="V784" s="0" t="str">
        <f aca="false">IF(MOD(ROW(),52)=0,1," ")</f>
        <v> </v>
      </c>
    </row>
    <row r="785" customFormat="false" ht="15" hidden="false" customHeight="false" outlineLevel="0" collapsed="false">
      <c r="A785" s="0" t="n">
        <v>804</v>
      </c>
      <c r="B785" s="0" t="n">
        <v>43</v>
      </c>
      <c r="C785" s="0" t="s">
        <v>8</v>
      </c>
      <c r="D785" s="0" t="n">
        <v>2</v>
      </c>
      <c r="E785" s="1" t="str">
        <f aca="false">CONCATENATE(A785,B785,C785,D785)</f>
        <v>804431M2</v>
      </c>
      <c r="F785" s="16" t="n">
        <v>262</v>
      </c>
      <c r="G785" s="16" t="n">
        <v>283</v>
      </c>
      <c r="H785" s="16" t="n">
        <v>301</v>
      </c>
      <c r="I785" s="16" t="n">
        <v>324</v>
      </c>
      <c r="J785" s="16" t="n">
        <v>349</v>
      </c>
      <c r="K785" s="16" t="n">
        <v>370</v>
      </c>
      <c r="L785" s="16" t="n">
        <v>405</v>
      </c>
      <c r="M785" s="16" t="n">
        <v>439</v>
      </c>
      <c r="N785" s="16" t="n">
        <v>476</v>
      </c>
      <c r="O785" s="16" t="n">
        <v>510</v>
      </c>
      <c r="P785" s="16" t="n">
        <v>545</v>
      </c>
      <c r="Q785" s="16" t="n">
        <v>579</v>
      </c>
      <c r="R785" s="16" t="n">
        <v>614</v>
      </c>
      <c r="S785" s="16" t="n">
        <v>648</v>
      </c>
      <c r="T785" s="16" t="n">
        <v>683</v>
      </c>
      <c r="U785" s="16" t="n">
        <v>717</v>
      </c>
      <c r="V785" s="0" t="str">
        <f aca="false">IF(MOD(ROW(),52)=0,1," ")</f>
        <v> </v>
      </c>
    </row>
    <row r="786" customFormat="false" ht="15" hidden="false" customHeight="false" outlineLevel="0" collapsed="false">
      <c r="A786" s="0" t="n">
        <v>804</v>
      </c>
      <c r="B786" s="0" t="n">
        <v>43</v>
      </c>
      <c r="C786" s="0" t="s">
        <v>8</v>
      </c>
      <c r="D786" s="0" t="n">
        <v>1</v>
      </c>
      <c r="E786" s="1" t="str">
        <f aca="false">CONCATENATE(A786,B786,C786,D786)</f>
        <v>804431M1</v>
      </c>
      <c r="F786" s="16" t="n">
        <v>290</v>
      </c>
      <c r="G786" s="16" t="n">
        <v>313</v>
      </c>
      <c r="H786" s="16" t="n">
        <v>334</v>
      </c>
      <c r="I786" s="16" t="n">
        <v>359</v>
      </c>
      <c r="J786" s="16" t="n">
        <v>387</v>
      </c>
      <c r="K786" s="16" t="n">
        <v>411</v>
      </c>
      <c r="L786" s="16" t="n">
        <v>449</v>
      </c>
      <c r="M786" s="16" t="n">
        <v>488</v>
      </c>
      <c r="N786" s="16" t="n">
        <v>528</v>
      </c>
      <c r="O786" s="16" t="n">
        <v>566</v>
      </c>
      <c r="P786" s="16" t="n">
        <v>605</v>
      </c>
      <c r="Q786" s="16" t="n">
        <v>643</v>
      </c>
      <c r="R786" s="16" t="n">
        <v>682</v>
      </c>
      <c r="S786" s="16" t="n">
        <v>720</v>
      </c>
      <c r="T786" s="16" t="n">
        <v>759</v>
      </c>
      <c r="U786" s="16" t="n">
        <v>797</v>
      </c>
      <c r="V786" s="0" t="str">
        <f aca="false">IF(MOD(ROW(),52)=0,1," ")</f>
        <v> </v>
      </c>
    </row>
    <row r="787" customFormat="false" ht="15" hidden="false" customHeight="false" outlineLevel="0" collapsed="false">
      <c r="A787" s="0" t="n">
        <v>804</v>
      </c>
      <c r="B787" s="0" t="n">
        <v>43</v>
      </c>
      <c r="C787" s="0" t="s">
        <v>8</v>
      </c>
      <c r="D787" s="0" t="n">
        <v>0</v>
      </c>
      <c r="E787" s="1" t="str">
        <f aca="false">CONCATENATE(A787,B787,C787,D787)</f>
        <v>804431M0</v>
      </c>
      <c r="F787" s="16" t="n">
        <v>317</v>
      </c>
      <c r="G787" s="16" t="n">
        <v>343</v>
      </c>
      <c r="H787" s="16" t="n">
        <v>365</v>
      </c>
      <c r="I787" s="16" t="n">
        <v>394</v>
      </c>
      <c r="J787" s="16" t="n">
        <v>424</v>
      </c>
      <c r="K787" s="16" t="n">
        <v>450</v>
      </c>
      <c r="L787" s="16" t="n">
        <v>493</v>
      </c>
      <c r="M787" s="16" t="n">
        <v>535</v>
      </c>
      <c r="N787" s="16" t="n">
        <v>580</v>
      </c>
      <c r="O787" s="16" t="n">
        <v>622</v>
      </c>
      <c r="P787" s="16" t="n">
        <v>664</v>
      </c>
      <c r="Q787" s="16" t="n">
        <v>707</v>
      </c>
      <c r="R787" s="16" t="n">
        <v>749</v>
      </c>
      <c r="S787" s="16" t="n">
        <v>792</v>
      </c>
      <c r="T787" s="16" t="n">
        <v>834</v>
      </c>
      <c r="U787" s="16" t="n">
        <v>877</v>
      </c>
      <c r="V787" s="0" t="str">
        <f aca="false">IF(MOD(ROW(),52)=0,1," ")</f>
        <v> </v>
      </c>
    </row>
    <row r="788" customFormat="false" ht="15" hidden="false" customHeight="false" outlineLevel="0" collapsed="false">
      <c r="A788" s="0" t="n">
        <v>804</v>
      </c>
      <c r="B788" s="0" t="n">
        <v>43</v>
      </c>
      <c r="C788" s="0" t="s">
        <v>9</v>
      </c>
      <c r="D788" s="0" t="n">
        <v>4</v>
      </c>
      <c r="E788" s="1" t="str">
        <f aca="false">CONCATENATE(A788,B788,C788,D788)</f>
        <v>804432M4</v>
      </c>
      <c r="F788" s="2" t="n">
        <f aca="false">F783+13</f>
        <v>219</v>
      </c>
      <c r="G788" s="2" t="n">
        <f aca="false">G783+13</f>
        <v>236</v>
      </c>
      <c r="H788" s="2" t="n">
        <f aca="false">H783+13</f>
        <v>250</v>
      </c>
      <c r="I788" s="2" t="n">
        <f aca="false">I783+13</f>
        <v>267</v>
      </c>
      <c r="J788" s="2" t="n">
        <f aca="false">J783+13</f>
        <v>286</v>
      </c>
      <c r="K788" s="2" t="n">
        <f aca="false">K783+13</f>
        <v>303</v>
      </c>
      <c r="L788" s="2" t="n">
        <f aca="false">L783+13</f>
        <v>329</v>
      </c>
      <c r="M788" s="2" t="n">
        <f aca="false">M783+13</f>
        <v>356</v>
      </c>
      <c r="N788" s="2" t="n">
        <f aca="false">N783+13</f>
        <v>383</v>
      </c>
      <c r="O788" s="2" t="n">
        <f aca="false">O783+13</f>
        <v>410</v>
      </c>
      <c r="P788" s="2" t="n">
        <f aca="false">P783+13</f>
        <v>437</v>
      </c>
      <c r="Q788" s="2" t="n">
        <f aca="false">Q783+13</f>
        <v>463</v>
      </c>
      <c r="R788" s="2" t="n">
        <f aca="false">R783+13</f>
        <v>490</v>
      </c>
      <c r="S788" s="2" t="n">
        <f aca="false">S783+13</f>
        <v>516</v>
      </c>
      <c r="T788" s="2" t="n">
        <f aca="false">T783+13</f>
        <v>543</v>
      </c>
      <c r="U788" s="2" t="n">
        <f aca="false">U783+13</f>
        <v>569</v>
      </c>
      <c r="V788" s="0" t="str">
        <f aca="false">IF(MOD(ROW(),52)=0,1," ")</f>
        <v> </v>
      </c>
    </row>
    <row r="789" customFormat="false" ht="15" hidden="false" customHeight="false" outlineLevel="0" collapsed="false">
      <c r="A789" s="0" t="n">
        <v>804</v>
      </c>
      <c r="B789" s="0" t="n">
        <v>43</v>
      </c>
      <c r="C789" s="0" t="s">
        <v>9</v>
      </c>
      <c r="D789" s="0" t="n">
        <v>3</v>
      </c>
      <c r="E789" s="1" t="str">
        <f aca="false">CONCATENATE(A789,B789,C789,D789)</f>
        <v>804432M3</v>
      </c>
      <c r="F789" s="2" t="n">
        <f aca="false">F784+13</f>
        <v>247</v>
      </c>
      <c r="G789" s="2" t="n">
        <f aca="false">G784+13</f>
        <v>266</v>
      </c>
      <c r="H789" s="2" t="n">
        <f aca="false">H784+13</f>
        <v>282</v>
      </c>
      <c r="I789" s="2" t="n">
        <f aca="false">I784+13</f>
        <v>303</v>
      </c>
      <c r="J789" s="2" t="n">
        <f aca="false">J784+13</f>
        <v>324</v>
      </c>
      <c r="K789" s="2" t="n">
        <f aca="false">K784+13</f>
        <v>343</v>
      </c>
      <c r="L789" s="2" t="n">
        <f aca="false">L784+13</f>
        <v>374</v>
      </c>
      <c r="M789" s="2" t="n">
        <f aca="false">M784+13</f>
        <v>404</v>
      </c>
      <c r="N789" s="2" t="n">
        <f aca="false">N784+13</f>
        <v>436</v>
      </c>
      <c r="O789" s="2" t="n">
        <f aca="false">O784+13</f>
        <v>467</v>
      </c>
      <c r="P789" s="2" t="n">
        <f aca="false">P784+13</f>
        <v>498</v>
      </c>
      <c r="Q789" s="2" t="n">
        <f aca="false">Q784+13</f>
        <v>528</v>
      </c>
      <c r="R789" s="2" t="n">
        <f aca="false">R784+13</f>
        <v>559</v>
      </c>
      <c r="S789" s="2" t="n">
        <f aca="false">S784+13</f>
        <v>589</v>
      </c>
      <c r="T789" s="2" t="n">
        <f aca="false">T784+13</f>
        <v>620</v>
      </c>
      <c r="U789" s="2" t="n">
        <f aca="false">U784+13</f>
        <v>650</v>
      </c>
      <c r="V789" s="0" t="str">
        <f aca="false">IF(MOD(ROW(),52)=0,1," ")</f>
        <v> </v>
      </c>
    </row>
    <row r="790" customFormat="false" ht="15" hidden="false" customHeight="false" outlineLevel="0" collapsed="false">
      <c r="A790" s="0" t="n">
        <v>804</v>
      </c>
      <c r="B790" s="0" t="n">
        <v>43</v>
      </c>
      <c r="C790" s="0" t="s">
        <v>9</v>
      </c>
      <c r="D790" s="0" t="n">
        <v>2</v>
      </c>
      <c r="E790" s="1" t="str">
        <f aca="false">CONCATENATE(A790,B790,C790,D790)</f>
        <v>804432M2</v>
      </c>
      <c r="F790" s="2" t="n">
        <f aca="false">F785+13</f>
        <v>275</v>
      </c>
      <c r="G790" s="2" t="n">
        <f aca="false">G785+13</f>
        <v>296</v>
      </c>
      <c r="H790" s="2" t="n">
        <f aca="false">H785+13</f>
        <v>314</v>
      </c>
      <c r="I790" s="2" t="n">
        <f aca="false">I785+13</f>
        <v>337</v>
      </c>
      <c r="J790" s="2" t="n">
        <f aca="false">J785+13</f>
        <v>362</v>
      </c>
      <c r="K790" s="2" t="n">
        <f aca="false">K785+13</f>
        <v>383</v>
      </c>
      <c r="L790" s="2" t="n">
        <f aca="false">L785+13</f>
        <v>418</v>
      </c>
      <c r="M790" s="2" t="n">
        <f aca="false">M785+13</f>
        <v>452</v>
      </c>
      <c r="N790" s="2" t="n">
        <f aca="false">N785+13</f>
        <v>489</v>
      </c>
      <c r="O790" s="2" t="n">
        <f aca="false">O785+13</f>
        <v>523</v>
      </c>
      <c r="P790" s="2" t="n">
        <f aca="false">P785+13</f>
        <v>558</v>
      </c>
      <c r="Q790" s="2" t="n">
        <f aca="false">Q785+13</f>
        <v>592</v>
      </c>
      <c r="R790" s="2" t="n">
        <f aca="false">R785+13</f>
        <v>627</v>
      </c>
      <c r="S790" s="2" t="n">
        <f aca="false">S785+13</f>
        <v>661</v>
      </c>
      <c r="T790" s="2" t="n">
        <f aca="false">T785+13</f>
        <v>696</v>
      </c>
      <c r="U790" s="2" t="n">
        <f aca="false">U785+13</f>
        <v>730</v>
      </c>
      <c r="V790" s="0" t="str">
        <f aca="false">IF(MOD(ROW(),52)=0,1," ")</f>
        <v> </v>
      </c>
    </row>
    <row r="791" customFormat="false" ht="15" hidden="false" customHeight="false" outlineLevel="0" collapsed="false">
      <c r="A791" s="0" t="n">
        <v>804</v>
      </c>
      <c r="B791" s="0" t="n">
        <v>43</v>
      </c>
      <c r="C791" s="0" t="s">
        <v>9</v>
      </c>
      <c r="D791" s="0" t="n">
        <v>1</v>
      </c>
      <c r="E791" s="1" t="str">
        <f aca="false">CONCATENATE(A791,B791,C791,D791)</f>
        <v>804432M1</v>
      </c>
      <c r="F791" s="2" t="n">
        <f aca="false">F786+13</f>
        <v>303</v>
      </c>
      <c r="G791" s="2" t="n">
        <f aca="false">G786+13</f>
        <v>326</v>
      </c>
      <c r="H791" s="2" t="n">
        <f aca="false">H786+13</f>
        <v>347</v>
      </c>
      <c r="I791" s="2" t="n">
        <f aca="false">I786+13</f>
        <v>372</v>
      </c>
      <c r="J791" s="2" t="n">
        <f aca="false">J786+13</f>
        <v>400</v>
      </c>
      <c r="K791" s="2" t="n">
        <f aca="false">K786+13</f>
        <v>424</v>
      </c>
      <c r="L791" s="2" t="n">
        <f aca="false">L786+13</f>
        <v>462</v>
      </c>
      <c r="M791" s="2" t="n">
        <f aca="false">M786+13</f>
        <v>501</v>
      </c>
      <c r="N791" s="2" t="n">
        <f aca="false">N786+13</f>
        <v>541</v>
      </c>
      <c r="O791" s="2" t="n">
        <f aca="false">O786+13</f>
        <v>579</v>
      </c>
      <c r="P791" s="2" t="n">
        <f aca="false">P786+13</f>
        <v>618</v>
      </c>
      <c r="Q791" s="2" t="n">
        <f aca="false">Q786+13</f>
        <v>656</v>
      </c>
      <c r="R791" s="2" t="n">
        <f aca="false">R786+13</f>
        <v>695</v>
      </c>
      <c r="S791" s="2" t="n">
        <f aca="false">S786+13</f>
        <v>733</v>
      </c>
      <c r="T791" s="2" t="n">
        <f aca="false">T786+13</f>
        <v>772</v>
      </c>
      <c r="U791" s="2" t="n">
        <f aca="false">U786+13</f>
        <v>810</v>
      </c>
      <c r="V791" s="0" t="str">
        <f aca="false">IF(MOD(ROW(),52)=0,1," ")</f>
        <v> </v>
      </c>
    </row>
    <row r="792" customFormat="false" ht="15" hidden="false" customHeight="false" outlineLevel="0" collapsed="false">
      <c r="A792" s="0" t="n">
        <v>804</v>
      </c>
      <c r="B792" s="0" t="n">
        <v>43</v>
      </c>
      <c r="C792" s="0" t="s">
        <v>9</v>
      </c>
      <c r="D792" s="0" t="n">
        <v>0</v>
      </c>
      <c r="E792" s="1" t="str">
        <f aca="false">CONCATENATE(A792,B792,C792,D792)</f>
        <v>804432M0</v>
      </c>
      <c r="F792" s="2" t="n">
        <f aca="false">F787+13</f>
        <v>330</v>
      </c>
      <c r="G792" s="2" t="n">
        <f aca="false">G787+13</f>
        <v>356</v>
      </c>
      <c r="H792" s="2" t="n">
        <f aca="false">H787+13</f>
        <v>378</v>
      </c>
      <c r="I792" s="2" t="n">
        <f aca="false">I787+13</f>
        <v>407</v>
      </c>
      <c r="J792" s="2" t="n">
        <f aca="false">J787+13</f>
        <v>437</v>
      </c>
      <c r="K792" s="2" t="n">
        <f aca="false">K787+13</f>
        <v>463</v>
      </c>
      <c r="L792" s="2" t="n">
        <f aca="false">L787+13</f>
        <v>506</v>
      </c>
      <c r="M792" s="2" t="n">
        <f aca="false">M787+13</f>
        <v>548</v>
      </c>
      <c r="N792" s="2" t="n">
        <f aca="false">N787+13</f>
        <v>593</v>
      </c>
      <c r="O792" s="2" t="n">
        <f aca="false">O787+13</f>
        <v>635</v>
      </c>
      <c r="P792" s="2" t="n">
        <f aca="false">P787+13</f>
        <v>677</v>
      </c>
      <c r="Q792" s="2" t="n">
        <f aca="false">Q787+13</f>
        <v>720</v>
      </c>
      <c r="R792" s="2" t="n">
        <f aca="false">R787+13</f>
        <v>762</v>
      </c>
      <c r="S792" s="2" t="n">
        <f aca="false">S787+13</f>
        <v>805</v>
      </c>
      <c r="T792" s="2" t="n">
        <f aca="false">T787+13</f>
        <v>847</v>
      </c>
      <c r="U792" s="2" t="n">
        <f aca="false">U787+13</f>
        <v>890</v>
      </c>
      <c r="V792" s="0" t="str">
        <f aca="false">IF(MOD(ROW(),52)=0,1," ")</f>
        <v> </v>
      </c>
    </row>
    <row r="793" customFormat="false" ht="15" hidden="false" customHeight="false" outlineLevel="0" collapsed="false">
      <c r="C793" s="0" t="s">
        <v>10</v>
      </c>
      <c r="D793" s="0" t="s">
        <v>11</v>
      </c>
      <c r="F793" s="2" t="s">
        <v>12</v>
      </c>
      <c r="G793" s="2" t="n">
        <v>5</v>
      </c>
      <c r="H793" s="2" t="n">
        <v>6</v>
      </c>
      <c r="I793" s="2" t="n">
        <v>7</v>
      </c>
      <c r="J793" s="2" t="n">
        <v>8</v>
      </c>
      <c r="K793" s="2" t="n">
        <v>9</v>
      </c>
      <c r="L793" s="2" t="n">
        <v>10</v>
      </c>
      <c r="M793" s="2" t="n">
        <v>11</v>
      </c>
      <c r="N793" s="2" t="n">
        <v>12</v>
      </c>
      <c r="O793" s="2" t="n">
        <v>13</v>
      </c>
      <c r="P793" s="2" t="n">
        <v>14</v>
      </c>
      <c r="Q793" s="2" t="n">
        <v>15</v>
      </c>
      <c r="R793" s="2" t="n">
        <v>16</v>
      </c>
      <c r="S793" s="2" t="n">
        <v>17</v>
      </c>
      <c r="T793" s="2" t="n">
        <v>18</v>
      </c>
      <c r="U793" s="2" t="n">
        <v>19</v>
      </c>
      <c r="V793" s="0" t="str">
        <f aca="false">IF(MOD(ROW(),52)=0,1," ")</f>
        <v> </v>
      </c>
    </row>
    <row r="794" customFormat="false" ht="15" hidden="false" customHeight="false" outlineLevel="0" collapsed="false">
      <c r="V794" s="0" t="str">
        <f aca="false">IF(MOD(ROW(),52)=0,1," ")</f>
        <v> </v>
      </c>
    </row>
    <row r="795" customFormat="false" ht="15" hidden="false" customHeight="false" outlineLevel="0" collapsed="false">
      <c r="C795" s="0" t="s">
        <v>13</v>
      </c>
      <c r="D795" s="0" t="s">
        <v>6</v>
      </c>
      <c r="F795" s="2" t="s">
        <v>12</v>
      </c>
      <c r="G795" s="2" t="n">
        <v>5</v>
      </c>
      <c r="H795" s="2" t="n">
        <v>6</v>
      </c>
      <c r="I795" s="2" t="n">
        <v>7</v>
      </c>
      <c r="J795" s="2" t="n">
        <v>8</v>
      </c>
      <c r="K795" s="2" t="n">
        <v>9</v>
      </c>
      <c r="L795" s="2" t="n">
        <v>10</v>
      </c>
      <c r="M795" s="2" t="n">
        <v>11</v>
      </c>
      <c r="N795" s="2" t="n">
        <v>12</v>
      </c>
      <c r="O795" s="2" t="n">
        <v>13</v>
      </c>
      <c r="P795" s="2" t="n">
        <v>14</v>
      </c>
      <c r="Q795" s="2" t="n">
        <v>15</v>
      </c>
      <c r="R795" s="2" t="n">
        <v>16</v>
      </c>
      <c r="S795" s="2" t="n">
        <v>17</v>
      </c>
      <c r="T795" s="2" t="n">
        <v>18</v>
      </c>
      <c r="U795" s="2" t="n">
        <v>19</v>
      </c>
      <c r="V795" s="0" t="str">
        <f aca="false">IF(MOD(ROW(),52)=0,1," ")</f>
        <v> </v>
      </c>
    </row>
    <row r="796" customFormat="false" ht="15" hidden="false" customHeight="false" outlineLevel="0" collapsed="false">
      <c r="A796" s="0" t="n">
        <v>804</v>
      </c>
      <c r="B796" s="0" t="n">
        <v>43</v>
      </c>
      <c r="C796" s="0" t="n">
        <v>250</v>
      </c>
      <c r="D796" s="0" t="n">
        <v>4</v>
      </c>
      <c r="E796" s="1" t="str">
        <f aca="false">CONCATENATE(A796,B796,C796,D796)</f>
        <v>804432504</v>
      </c>
      <c r="F796" s="16" t="n">
        <v>151</v>
      </c>
      <c r="G796" s="16" t="n">
        <v>167</v>
      </c>
      <c r="H796" s="16" t="n">
        <v>200</v>
      </c>
      <c r="I796" s="16" t="n">
        <v>235</v>
      </c>
      <c r="J796" s="16" t="n">
        <v>285</v>
      </c>
      <c r="K796" s="16" t="n">
        <v>336</v>
      </c>
      <c r="L796" s="16" t="n">
        <v>375</v>
      </c>
      <c r="M796" s="16" t="n">
        <v>419</v>
      </c>
      <c r="N796" s="16" t="n">
        <v>452</v>
      </c>
      <c r="O796" s="16" t="n">
        <v>485</v>
      </c>
      <c r="P796" s="16" t="n">
        <v>519</v>
      </c>
      <c r="Q796" s="16" t="n">
        <v>552</v>
      </c>
      <c r="R796" s="16" t="n">
        <v>586</v>
      </c>
      <c r="S796" s="16" t="n">
        <v>619</v>
      </c>
      <c r="T796" s="16" t="n">
        <v>652</v>
      </c>
      <c r="U796" s="16" t="n">
        <v>685</v>
      </c>
      <c r="V796" s="0" t="str">
        <f aca="false">IF(MOD(ROW(),52)=0,1," ")</f>
        <v> </v>
      </c>
    </row>
    <row r="797" customFormat="false" ht="15" hidden="false" customHeight="false" outlineLevel="0" collapsed="false">
      <c r="A797" s="0" t="n">
        <v>804</v>
      </c>
      <c r="B797" s="0" t="n">
        <v>43</v>
      </c>
      <c r="C797" s="0" t="n">
        <v>250</v>
      </c>
      <c r="D797" s="0" t="n">
        <v>3</v>
      </c>
      <c r="E797" s="1" t="str">
        <f aca="false">CONCATENATE(A797,B797,C797,D797)</f>
        <v>804432503</v>
      </c>
      <c r="F797" s="16" t="n">
        <v>181</v>
      </c>
      <c r="G797" s="16" t="n">
        <v>200</v>
      </c>
      <c r="H797" s="16" t="n">
        <v>240</v>
      </c>
      <c r="I797" s="16" t="n">
        <v>282</v>
      </c>
      <c r="J797" s="16" t="n">
        <v>341</v>
      </c>
      <c r="K797" s="16" t="n">
        <v>402</v>
      </c>
      <c r="L797" s="16" t="n">
        <v>449</v>
      </c>
      <c r="M797" s="16" t="n">
        <v>502</v>
      </c>
      <c r="N797" s="16" t="n">
        <v>542</v>
      </c>
      <c r="O797" s="16" t="n">
        <v>581</v>
      </c>
      <c r="P797" s="16" t="n">
        <v>622</v>
      </c>
      <c r="Q797" s="16" t="n">
        <v>662</v>
      </c>
      <c r="R797" s="16" t="n">
        <v>701</v>
      </c>
      <c r="S797" s="16" t="n">
        <v>741</v>
      </c>
      <c r="T797" s="16" t="n">
        <v>781</v>
      </c>
      <c r="U797" s="16" t="n">
        <v>820</v>
      </c>
      <c r="V797" s="0" t="str">
        <f aca="false">IF(MOD(ROW(),52)=0,1," ")</f>
        <v> </v>
      </c>
    </row>
    <row r="798" customFormat="false" ht="15" hidden="false" customHeight="false" outlineLevel="0" collapsed="false">
      <c r="A798" s="0" t="n">
        <v>804</v>
      </c>
      <c r="B798" s="0" t="n">
        <v>43</v>
      </c>
      <c r="C798" s="0" t="n">
        <v>250</v>
      </c>
      <c r="D798" s="0" t="n">
        <v>2</v>
      </c>
      <c r="E798" s="1" t="str">
        <f aca="false">CONCATENATE(A798,B798,C798,D798)</f>
        <v>804432502</v>
      </c>
      <c r="F798" s="16" t="n">
        <v>211</v>
      </c>
      <c r="G798" s="16" t="n">
        <v>234</v>
      </c>
      <c r="H798" s="16" t="n">
        <v>280</v>
      </c>
      <c r="I798" s="16" t="n">
        <v>329</v>
      </c>
      <c r="J798" s="16" t="n">
        <v>398</v>
      </c>
      <c r="K798" s="16" t="n">
        <v>469</v>
      </c>
      <c r="L798" s="16" t="n">
        <v>524</v>
      </c>
      <c r="M798" s="16" t="n">
        <v>586</v>
      </c>
      <c r="N798" s="16" t="n">
        <v>632</v>
      </c>
      <c r="O798" s="16" t="n">
        <v>679</v>
      </c>
      <c r="P798" s="16" t="n">
        <v>726</v>
      </c>
      <c r="Q798" s="16" t="n">
        <v>772</v>
      </c>
      <c r="R798" s="16" t="n">
        <v>819</v>
      </c>
      <c r="S798" s="16" t="n">
        <v>865</v>
      </c>
      <c r="T798" s="16" t="n">
        <v>911</v>
      </c>
      <c r="U798" s="16" t="n">
        <v>958</v>
      </c>
      <c r="V798" s="0" t="str">
        <f aca="false">IF(MOD(ROW(),52)=0,1," ")</f>
        <v> </v>
      </c>
    </row>
    <row r="799" customFormat="false" ht="15" hidden="false" customHeight="false" outlineLevel="0" collapsed="false">
      <c r="A799" s="0" t="n">
        <v>804</v>
      </c>
      <c r="B799" s="0" t="n">
        <v>43</v>
      </c>
      <c r="C799" s="0" t="n">
        <v>250</v>
      </c>
      <c r="D799" s="0" t="n">
        <v>1</v>
      </c>
      <c r="E799" s="1" t="str">
        <f aca="false">CONCATENATE(A799,B799,C799,D799)</f>
        <v>804432501</v>
      </c>
      <c r="F799" s="16" t="n">
        <v>241</v>
      </c>
      <c r="G799" s="16" t="n">
        <v>267</v>
      </c>
      <c r="H799" s="16" t="n">
        <v>320</v>
      </c>
      <c r="I799" s="16" t="n">
        <v>376</v>
      </c>
      <c r="J799" s="16" t="n">
        <v>456</v>
      </c>
      <c r="K799" s="16" t="n">
        <v>536</v>
      </c>
      <c r="L799" s="16" t="n">
        <v>600</v>
      </c>
      <c r="M799" s="16" t="n">
        <v>670</v>
      </c>
      <c r="N799" s="16" t="n">
        <v>723</v>
      </c>
      <c r="O799" s="16" t="n">
        <v>776</v>
      </c>
      <c r="P799" s="16" t="n">
        <v>830</v>
      </c>
      <c r="Q799" s="16" t="n">
        <v>883</v>
      </c>
      <c r="R799" s="16" t="n">
        <v>936</v>
      </c>
      <c r="S799" s="16" t="n">
        <v>989</v>
      </c>
      <c r="T799" s="16" t="n">
        <v>1042</v>
      </c>
      <c r="U799" s="16" t="n">
        <v>1095</v>
      </c>
      <c r="V799" s="0" t="str">
        <f aca="false">IF(MOD(ROW(),52)=0,1," ")</f>
        <v> </v>
      </c>
    </row>
    <row r="800" customFormat="false" ht="15" hidden="false" customHeight="false" outlineLevel="0" collapsed="false">
      <c r="A800" s="0" t="n">
        <v>804</v>
      </c>
      <c r="B800" s="0" t="n">
        <v>43</v>
      </c>
      <c r="C800" s="0" t="n">
        <v>250</v>
      </c>
      <c r="D800" s="0" t="n">
        <v>0</v>
      </c>
      <c r="E800" s="1" t="str">
        <f aca="false">CONCATENATE(A800,B800,C800,D800)</f>
        <v>804432500</v>
      </c>
      <c r="F800" s="16" t="n">
        <v>271</v>
      </c>
      <c r="G800" s="16" t="n">
        <v>301</v>
      </c>
      <c r="H800" s="16" t="n">
        <v>360</v>
      </c>
      <c r="I800" s="16" t="n">
        <v>423</v>
      </c>
      <c r="J800" s="16" t="n">
        <v>512</v>
      </c>
      <c r="K800" s="16" t="n">
        <v>603</v>
      </c>
      <c r="L800" s="16" t="n">
        <v>674</v>
      </c>
      <c r="M800" s="16" t="n">
        <v>753</v>
      </c>
      <c r="N800" s="16" t="n">
        <v>812</v>
      </c>
      <c r="O800" s="16" t="n">
        <v>872</v>
      </c>
      <c r="P800" s="16" t="n">
        <v>933</v>
      </c>
      <c r="Q800" s="16" t="n">
        <v>992</v>
      </c>
      <c r="R800" s="16" t="n">
        <v>1052</v>
      </c>
      <c r="S800" s="16" t="n">
        <v>1111</v>
      </c>
      <c r="T800" s="16" t="n">
        <v>1171</v>
      </c>
      <c r="U800" s="16" t="n">
        <v>1230</v>
      </c>
      <c r="V800" s="0" t="str">
        <f aca="false">IF(MOD(ROW(),52)=0,1," ")</f>
        <v> </v>
      </c>
    </row>
    <row r="801" customFormat="false" ht="15" hidden="false" customHeight="false" outlineLevel="0" collapsed="false">
      <c r="A801" s="0" t="n">
        <v>804</v>
      </c>
      <c r="B801" s="0" t="n">
        <v>43</v>
      </c>
      <c r="C801" s="0" t="n">
        <v>500</v>
      </c>
      <c r="D801" s="0" t="n">
        <v>4</v>
      </c>
      <c r="E801" s="1" t="str">
        <f aca="false">CONCATENATE(A801,B801,C801,D801)</f>
        <v>804435004</v>
      </c>
      <c r="F801" s="16" t="n">
        <v>119</v>
      </c>
      <c r="G801" s="16" t="n">
        <v>132</v>
      </c>
      <c r="H801" s="16" t="n">
        <v>158</v>
      </c>
      <c r="I801" s="16" t="n">
        <v>186</v>
      </c>
      <c r="J801" s="16" t="n">
        <v>225</v>
      </c>
      <c r="K801" s="16" t="n">
        <v>265</v>
      </c>
      <c r="L801" s="16" t="n">
        <v>296</v>
      </c>
      <c r="M801" s="16" t="n">
        <v>331</v>
      </c>
      <c r="N801" s="16" t="n">
        <v>357</v>
      </c>
      <c r="O801" s="16" t="n">
        <v>383</v>
      </c>
      <c r="P801" s="16" t="n">
        <v>410</v>
      </c>
      <c r="Q801" s="16" t="n">
        <v>436</v>
      </c>
      <c r="R801" s="16" t="n">
        <v>463</v>
      </c>
      <c r="S801" s="16" t="n">
        <v>489</v>
      </c>
      <c r="T801" s="16" t="n">
        <v>515</v>
      </c>
      <c r="U801" s="16" t="n">
        <v>541</v>
      </c>
      <c r="V801" s="0" t="str">
        <f aca="false">IF(MOD(ROW(),52)=0,1," ")</f>
        <v> </v>
      </c>
    </row>
    <row r="802" customFormat="false" ht="15" hidden="false" customHeight="false" outlineLevel="0" collapsed="false">
      <c r="A802" s="0" t="n">
        <v>804</v>
      </c>
      <c r="B802" s="0" t="n">
        <v>43</v>
      </c>
      <c r="C802" s="0" t="n">
        <v>500</v>
      </c>
      <c r="D802" s="0" t="n">
        <v>3</v>
      </c>
      <c r="E802" s="1" t="str">
        <f aca="false">CONCATENATE(A802,B802,C802,D802)</f>
        <v>804435003</v>
      </c>
      <c r="F802" s="16" t="n">
        <v>143</v>
      </c>
      <c r="G802" s="16" t="n">
        <v>158</v>
      </c>
      <c r="H802" s="16" t="n">
        <v>190</v>
      </c>
      <c r="I802" s="16" t="n">
        <v>223</v>
      </c>
      <c r="J802" s="16" t="n">
        <v>270</v>
      </c>
      <c r="K802" s="16" t="n">
        <v>317</v>
      </c>
      <c r="L802" s="16" t="n">
        <v>355</v>
      </c>
      <c r="M802" s="16" t="n">
        <v>397</v>
      </c>
      <c r="N802" s="16" t="n">
        <v>428</v>
      </c>
      <c r="O802" s="16" t="n">
        <v>459</v>
      </c>
      <c r="P802" s="16" t="n">
        <v>491</v>
      </c>
      <c r="Q802" s="16" t="n">
        <v>523</v>
      </c>
      <c r="R802" s="16" t="n">
        <v>554</v>
      </c>
      <c r="S802" s="16" t="n">
        <v>585</v>
      </c>
      <c r="T802" s="16" t="n">
        <v>617</v>
      </c>
      <c r="U802" s="16" t="n">
        <v>648</v>
      </c>
      <c r="V802" s="0" t="str">
        <f aca="false">IF(MOD(ROW(),52)=0,1," ")</f>
        <v> </v>
      </c>
    </row>
    <row r="803" customFormat="false" ht="15" hidden="false" customHeight="false" outlineLevel="0" collapsed="false">
      <c r="A803" s="0" t="n">
        <v>804</v>
      </c>
      <c r="B803" s="0" t="n">
        <v>43</v>
      </c>
      <c r="C803" s="0" t="n">
        <v>500</v>
      </c>
      <c r="D803" s="0" t="n">
        <v>2</v>
      </c>
      <c r="E803" s="1" t="str">
        <f aca="false">CONCATENATE(A803,B803,C803,D803)</f>
        <v>804435002</v>
      </c>
      <c r="F803" s="16" t="n">
        <v>167</v>
      </c>
      <c r="G803" s="16" t="n">
        <v>185</v>
      </c>
      <c r="H803" s="16" t="n">
        <v>221</v>
      </c>
      <c r="I803" s="16" t="n">
        <v>260</v>
      </c>
      <c r="J803" s="16" t="n">
        <v>315</v>
      </c>
      <c r="K803" s="16" t="n">
        <v>371</v>
      </c>
      <c r="L803" s="16" t="n">
        <v>414</v>
      </c>
      <c r="M803" s="16" t="n">
        <v>463</v>
      </c>
      <c r="N803" s="16" t="n">
        <v>500</v>
      </c>
      <c r="O803" s="16" t="n">
        <v>536</v>
      </c>
      <c r="P803" s="16" t="n">
        <v>574</v>
      </c>
      <c r="Q803" s="16" t="n">
        <v>610</v>
      </c>
      <c r="R803" s="16" t="n">
        <v>647</v>
      </c>
      <c r="S803" s="16" t="n">
        <v>683</v>
      </c>
      <c r="T803" s="16" t="n">
        <v>720</v>
      </c>
      <c r="U803" s="16" t="n">
        <v>756</v>
      </c>
      <c r="V803" s="0" t="str">
        <f aca="false">IF(MOD(ROW(),52)=0,1," ")</f>
        <v> </v>
      </c>
    </row>
    <row r="804" customFormat="false" ht="15" hidden="false" customHeight="false" outlineLevel="0" collapsed="false">
      <c r="A804" s="0" t="n">
        <v>804</v>
      </c>
      <c r="B804" s="0" t="n">
        <v>43</v>
      </c>
      <c r="C804" s="0" t="n">
        <v>500</v>
      </c>
      <c r="D804" s="0" t="n">
        <v>1</v>
      </c>
      <c r="E804" s="1" t="str">
        <f aca="false">CONCATENATE(A804,B804,C804,D804)</f>
        <v>804435001</v>
      </c>
      <c r="F804" s="16" t="n">
        <v>190</v>
      </c>
      <c r="G804" s="16" t="n">
        <v>211</v>
      </c>
      <c r="H804" s="16" t="n">
        <v>253</v>
      </c>
      <c r="I804" s="16" t="n">
        <v>297</v>
      </c>
      <c r="J804" s="16" t="n">
        <v>360</v>
      </c>
      <c r="K804" s="16" t="n">
        <v>424</v>
      </c>
      <c r="L804" s="16" t="n">
        <v>474</v>
      </c>
      <c r="M804" s="16" t="n">
        <v>529</v>
      </c>
      <c r="N804" s="16" t="n">
        <v>571</v>
      </c>
      <c r="O804" s="16" t="n">
        <v>613</v>
      </c>
      <c r="P804" s="16" t="n">
        <v>656</v>
      </c>
      <c r="Q804" s="16" t="n">
        <v>698</v>
      </c>
      <c r="R804" s="16" t="n">
        <v>740</v>
      </c>
      <c r="S804" s="16" t="n">
        <v>781</v>
      </c>
      <c r="T804" s="16" t="n">
        <v>823</v>
      </c>
      <c r="U804" s="16" t="n">
        <v>865</v>
      </c>
      <c r="V804" s="0" t="str">
        <f aca="false">IF(MOD(ROW(),52)=0,1," ")</f>
        <v> </v>
      </c>
    </row>
    <row r="805" customFormat="false" ht="15" hidden="false" customHeight="false" outlineLevel="0" collapsed="false">
      <c r="A805" s="0" t="n">
        <v>804</v>
      </c>
      <c r="B805" s="0" t="n">
        <v>43</v>
      </c>
      <c r="C805" s="0" t="n">
        <v>500</v>
      </c>
      <c r="D805" s="0" t="n">
        <v>0</v>
      </c>
      <c r="E805" s="1" t="str">
        <f aca="false">CONCATENATE(A805,B805,C805,D805)</f>
        <v>804435000</v>
      </c>
      <c r="F805" s="16" t="n">
        <v>214</v>
      </c>
      <c r="G805" s="16" t="n">
        <v>237</v>
      </c>
      <c r="H805" s="16" t="n">
        <v>284</v>
      </c>
      <c r="I805" s="16" t="n">
        <v>334</v>
      </c>
      <c r="J805" s="16" t="n">
        <v>404</v>
      </c>
      <c r="K805" s="16" t="n">
        <v>476</v>
      </c>
      <c r="L805" s="16" t="n">
        <v>532</v>
      </c>
      <c r="M805" s="16" t="n">
        <v>595</v>
      </c>
      <c r="N805" s="16" t="n">
        <v>642</v>
      </c>
      <c r="O805" s="16" t="n">
        <v>689</v>
      </c>
      <c r="P805" s="16" t="n">
        <v>737</v>
      </c>
      <c r="Q805" s="16" t="n">
        <v>784</v>
      </c>
      <c r="R805" s="16" t="n">
        <v>831</v>
      </c>
      <c r="S805" s="16" t="n">
        <v>878</v>
      </c>
      <c r="T805" s="16" t="n">
        <v>925</v>
      </c>
      <c r="U805" s="16" t="n">
        <v>972</v>
      </c>
      <c r="V805" s="0" t="str">
        <f aca="false">IF(MOD(ROW(),52)=0,1," ")</f>
        <v> </v>
      </c>
    </row>
    <row r="806" customFormat="false" ht="15" hidden="false" customHeight="false" outlineLevel="0" collapsed="false">
      <c r="A806" s="0" t="n">
        <v>804</v>
      </c>
      <c r="B806" s="0" t="n">
        <v>43</v>
      </c>
      <c r="C806" s="10" t="n">
        <v>1000</v>
      </c>
      <c r="D806" s="0" t="n">
        <v>4</v>
      </c>
      <c r="E806" s="1" t="str">
        <f aca="false">CONCATENATE(A806,B806,C806,D806)</f>
        <v>8044310004</v>
      </c>
      <c r="F806" s="16" t="n">
        <v>90</v>
      </c>
      <c r="G806" s="16" t="n">
        <v>100</v>
      </c>
      <c r="H806" s="16" t="n">
        <v>120</v>
      </c>
      <c r="I806" s="16" t="n">
        <v>141</v>
      </c>
      <c r="J806" s="16" t="n">
        <v>171</v>
      </c>
      <c r="K806" s="16" t="n">
        <v>201</v>
      </c>
      <c r="L806" s="16" t="n">
        <v>225</v>
      </c>
      <c r="M806" s="16" t="n">
        <v>252</v>
      </c>
      <c r="N806" s="16" t="n">
        <v>271</v>
      </c>
      <c r="O806" s="16" t="n">
        <v>291</v>
      </c>
      <c r="P806" s="16" t="n">
        <v>312</v>
      </c>
      <c r="Q806" s="16" t="n">
        <v>331</v>
      </c>
      <c r="R806" s="16" t="n">
        <v>351</v>
      </c>
      <c r="S806" s="16" t="n">
        <v>371</v>
      </c>
      <c r="T806" s="16" t="n">
        <v>391</v>
      </c>
      <c r="U806" s="16" t="n">
        <v>411</v>
      </c>
      <c r="V806" s="0" t="str">
        <f aca="false">IF(MOD(ROW(),52)=0,1," ")</f>
        <v> </v>
      </c>
    </row>
    <row r="807" customFormat="false" ht="15" hidden="false" customHeight="false" outlineLevel="0" collapsed="false">
      <c r="A807" s="0" t="n">
        <v>804</v>
      </c>
      <c r="B807" s="0" t="n">
        <v>43</v>
      </c>
      <c r="C807" s="10" t="n">
        <v>1000</v>
      </c>
      <c r="D807" s="0" t="n">
        <v>3</v>
      </c>
      <c r="E807" s="1" t="str">
        <f aca="false">CONCATENATE(A807,B807,C807,D807)</f>
        <v>8044310003</v>
      </c>
      <c r="F807" s="16" t="n">
        <v>108</v>
      </c>
      <c r="G807" s="16" t="n">
        <v>120</v>
      </c>
      <c r="H807" s="16" t="n">
        <v>144</v>
      </c>
      <c r="I807" s="16" t="n">
        <v>169</v>
      </c>
      <c r="J807" s="16" t="n">
        <v>205</v>
      </c>
      <c r="K807" s="16" t="n">
        <v>241</v>
      </c>
      <c r="L807" s="16" t="n">
        <v>269</v>
      </c>
      <c r="M807" s="16" t="n">
        <v>301</v>
      </c>
      <c r="N807" s="16" t="n">
        <v>325</v>
      </c>
      <c r="O807" s="16" t="n">
        <v>349</v>
      </c>
      <c r="P807" s="16" t="n">
        <v>373</v>
      </c>
      <c r="Q807" s="16" t="n">
        <v>397</v>
      </c>
      <c r="R807" s="16" t="n">
        <v>421</v>
      </c>
      <c r="S807" s="16" t="n">
        <v>445</v>
      </c>
      <c r="T807" s="16" t="n">
        <v>468</v>
      </c>
      <c r="U807" s="16" t="n">
        <v>492</v>
      </c>
      <c r="V807" s="0" t="str">
        <f aca="false">IF(MOD(ROW(),52)=0,1," ")</f>
        <v> </v>
      </c>
    </row>
    <row r="808" customFormat="false" ht="15" hidden="false" customHeight="false" outlineLevel="0" collapsed="false">
      <c r="A808" s="0" t="n">
        <v>804</v>
      </c>
      <c r="B808" s="0" t="n">
        <v>43</v>
      </c>
      <c r="C808" s="10" t="n">
        <v>1000</v>
      </c>
      <c r="D808" s="0" t="n">
        <v>2</v>
      </c>
      <c r="E808" s="1" t="str">
        <f aca="false">CONCATENATE(A808,B808,C808,D808)</f>
        <v>8044310002</v>
      </c>
      <c r="F808" s="16" t="n">
        <v>126</v>
      </c>
      <c r="G808" s="16" t="n">
        <v>140</v>
      </c>
      <c r="H808" s="16" t="n">
        <v>168</v>
      </c>
      <c r="I808" s="16" t="n">
        <v>197</v>
      </c>
      <c r="J808" s="16" t="n">
        <v>239</v>
      </c>
      <c r="K808" s="16" t="n">
        <v>281</v>
      </c>
      <c r="L808" s="16" t="n">
        <v>315</v>
      </c>
      <c r="M808" s="16" t="n">
        <v>352</v>
      </c>
      <c r="N808" s="16" t="n">
        <v>379</v>
      </c>
      <c r="O808" s="16" t="n">
        <v>407</v>
      </c>
      <c r="P808" s="16" t="n">
        <v>436</v>
      </c>
      <c r="Q808" s="16" t="n">
        <v>463</v>
      </c>
      <c r="R808" s="16" t="n">
        <v>491</v>
      </c>
      <c r="S808" s="16" t="n">
        <v>519</v>
      </c>
      <c r="T808" s="16" t="n">
        <v>547</v>
      </c>
      <c r="U808" s="16" t="n">
        <v>575</v>
      </c>
      <c r="V808" s="0" t="str">
        <f aca="false">IF(MOD(ROW(),52)=0,1," ")</f>
        <v> </v>
      </c>
    </row>
    <row r="809" customFormat="false" ht="15" hidden="false" customHeight="false" outlineLevel="0" collapsed="false">
      <c r="A809" s="0" t="n">
        <v>804</v>
      </c>
      <c r="B809" s="0" t="n">
        <v>43</v>
      </c>
      <c r="C809" s="10" t="n">
        <v>1000</v>
      </c>
      <c r="D809" s="0" t="n">
        <v>1</v>
      </c>
      <c r="E809" s="1" t="str">
        <f aca="false">CONCATENATE(A809,B809,C809,D809)</f>
        <v>8044310001</v>
      </c>
      <c r="F809" s="16" t="n">
        <v>145</v>
      </c>
      <c r="G809" s="16" t="n">
        <v>160</v>
      </c>
      <c r="H809" s="16" t="n">
        <v>192</v>
      </c>
      <c r="I809" s="16" t="n">
        <v>226</v>
      </c>
      <c r="J809" s="16" t="n">
        <v>273</v>
      </c>
      <c r="K809" s="16" t="n">
        <v>322</v>
      </c>
      <c r="L809" s="16" t="n">
        <v>360</v>
      </c>
      <c r="M809" s="16" t="n">
        <v>402</v>
      </c>
      <c r="N809" s="16" t="n">
        <v>434</v>
      </c>
      <c r="O809" s="16" t="n">
        <v>466</v>
      </c>
      <c r="P809" s="16" t="n">
        <v>498</v>
      </c>
      <c r="Q809" s="16" t="n">
        <v>530</v>
      </c>
      <c r="R809" s="16" t="n">
        <v>562</v>
      </c>
      <c r="S809" s="16" t="n">
        <v>593</v>
      </c>
      <c r="T809" s="16" t="n">
        <v>625</v>
      </c>
      <c r="U809" s="16" t="n">
        <v>657</v>
      </c>
      <c r="V809" s="0" t="str">
        <f aca="false">IF(MOD(ROW(),52)=0,1," ")</f>
        <v> </v>
      </c>
    </row>
    <row r="810" customFormat="false" ht="15" hidden="false" customHeight="false" outlineLevel="0" collapsed="false">
      <c r="A810" s="0" t="n">
        <v>804</v>
      </c>
      <c r="B810" s="0" t="n">
        <v>43</v>
      </c>
      <c r="C810" s="10" t="n">
        <v>1000</v>
      </c>
      <c r="D810" s="0" t="n">
        <v>0</v>
      </c>
      <c r="E810" s="1" t="str">
        <f aca="false">CONCATENATE(A810,B810,C810,D810)</f>
        <v>8044310000</v>
      </c>
      <c r="F810" s="16" t="n">
        <v>162</v>
      </c>
      <c r="G810" s="16" t="n">
        <v>180</v>
      </c>
      <c r="H810" s="16" t="n">
        <v>216</v>
      </c>
      <c r="I810" s="16" t="n">
        <v>254</v>
      </c>
      <c r="J810" s="16" t="n">
        <v>307</v>
      </c>
      <c r="K810" s="16" t="n">
        <v>362</v>
      </c>
      <c r="L810" s="16" t="n">
        <v>404</v>
      </c>
      <c r="M810" s="16" t="n">
        <v>452</v>
      </c>
      <c r="N810" s="16" t="n">
        <v>487</v>
      </c>
      <c r="O810" s="16" t="n">
        <v>523</v>
      </c>
      <c r="P810" s="16" t="n">
        <v>560</v>
      </c>
      <c r="Q810" s="16" t="n">
        <v>595</v>
      </c>
      <c r="R810" s="16" t="n">
        <v>631</v>
      </c>
      <c r="S810" s="16" t="n">
        <v>667</v>
      </c>
      <c r="T810" s="16" t="n">
        <v>702</v>
      </c>
      <c r="U810" s="16" t="n">
        <v>738</v>
      </c>
      <c r="V810" s="0" t="str">
        <f aca="false">IF(MOD(ROW(),52)=0,1," ")</f>
        <v> </v>
      </c>
    </row>
    <row r="811" customFormat="false" ht="15" hidden="false" customHeight="false" outlineLevel="0" collapsed="false">
      <c r="A811" s="0" t="n">
        <v>804</v>
      </c>
      <c r="B811" s="0" t="n">
        <v>43</v>
      </c>
      <c r="C811" s="10" t="n">
        <v>1500</v>
      </c>
      <c r="D811" s="0" t="n">
        <v>4</v>
      </c>
      <c r="E811" s="1" t="str">
        <f aca="false">CONCATENATE(A811,B811,C811,D811)</f>
        <v>8044315004</v>
      </c>
      <c r="F811" s="16" t="n">
        <v>74</v>
      </c>
      <c r="G811" s="16" t="n">
        <v>82</v>
      </c>
      <c r="H811" s="16" t="n">
        <v>98</v>
      </c>
      <c r="I811" s="16" t="n">
        <v>115</v>
      </c>
      <c r="J811" s="16" t="n">
        <v>139</v>
      </c>
      <c r="K811" s="16" t="n">
        <v>164</v>
      </c>
      <c r="L811" s="16" t="n">
        <v>183</v>
      </c>
      <c r="M811" s="16" t="n">
        <v>205</v>
      </c>
      <c r="N811" s="16" t="n">
        <v>221</v>
      </c>
      <c r="O811" s="16" t="n">
        <v>237</v>
      </c>
      <c r="P811" s="16" t="n">
        <v>254</v>
      </c>
      <c r="Q811" s="16" t="n">
        <v>270</v>
      </c>
      <c r="R811" s="16" t="n">
        <v>286</v>
      </c>
      <c r="S811" s="16" t="n">
        <v>303</v>
      </c>
      <c r="T811" s="16" t="n">
        <v>319</v>
      </c>
      <c r="U811" s="16" t="n">
        <v>335</v>
      </c>
      <c r="V811" s="0" t="str">
        <f aca="false">IF(MOD(ROW(),52)=0,1," ")</f>
        <v> </v>
      </c>
    </row>
    <row r="812" customFormat="false" ht="15" hidden="false" customHeight="false" outlineLevel="0" collapsed="false">
      <c r="A812" s="0" t="n">
        <v>804</v>
      </c>
      <c r="B812" s="0" t="n">
        <v>43</v>
      </c>
      <c r="C812" s="10" t="n">
        <v>1500</v>
      </c>
      <c r="D812" s="0" t="n">
        <v>3</v>
      </c>
      <c r="E812" s="1" t="str">
        <f aca="false">CONCATENATE(A812,B812,C812,D812)</f>
        <v>8044315003</v>
      </c>
      <c r="F812" s="16" t="n">
        <v>88</v>
      </c>
      <c r="G812" s="16" t="n">
        <v>98</v>
      </c>
      <c r="H812" s="16" t="n">
        <v>117</v>
      </c>
      <c r="I812" s="16" t="n">
        <v>138</v>
      </c>
      <c r="J812" s="16" t="n">
        <v>167</v>
      </c>
      <c r="K812" s="16" t="n">
        <v>196</v>
      </c>
      <c r="L812" s="16" t="n">
        <v>220</v>
      </c>
      <c r="M812" s="16" t="n">
        <v>245</v>
      </c>
      <c r="N812" s="16" t="n">
        <v>265</v>
      </c>
      <c r="O812" s="16" t="n">
        <v>284</v>
      </c>
      <c r="P812" s="16" t="n">
        <v>304</v>
      </c>
      <c r="Q812" s="16" t="n">
        <v>324</v>
      </c>
      <c r="R812" s="16" t="n">
        <v>343</v>
      </c>
      <c r="S812" s="16" t="n">
        <v>362</v>
      </c>
      <c r="T812" s="16" t="n">
        <v>382</v>
      </c>
      <c r="U812" s="16" t="n">
        <v>401</v>
      </c>
      <c r="V812" s="0" t="str">
        <f aca="false">IF(MOD(ROW(),52)=0,1," ")</f>
        <v> </v>
      </c>
    </row>
    <row r="813" customFormat="false" ht="15" hidden="false" customHeight="false" outlineLevel="0" collapsed="false">
      <c r="A813" s="0" t="n">
        <v>804</v>
      </c>
      <c r="B813" s="0" t="n">
        <v>43</v>
      </c>
      <c r="C813" s="10" t="n">
        <v>1500</v>
      </c>
      <c r="D813" s="0" t="n">
        <v>2</v>
      </c>
      <c r="E813" s="1" t="str">
        <f aca="false">CONCATENATE(A813,B813,C813,D813)</f>
        <v>8044315002</v>
      </c>
      <c r="F813" s="16" t="n">
        <v>103</v>
      </c>
      <c r="G813" s="16" t="n">
        <v>114</v>
      </c>
      <c r="H813" s="16" t="n">
        <v>137</v>
      </c>
      <c r="I813" s="16" t="n">
        <v>161</v>
      </c>
      <c r="J813" s="16" t="n">
        <v>195</v>
      </c>
      <c r="K813" s="16" t="n">
        <v>229</v>
      </c>
      <c r="L813" s="16" t="n">
        <v>256</v>
      </c>
      <c r="M813" s="16" t="n">
        <v>287</v>
      </c>
      <c r="N813" s="16" t="n">
        <v>309</v>
      </c>
      <c r="O813" s="16" t="n">
        <v>332</v>
      </c>
      <c r="P813" s="16" t="n">
        <v>355</v>
      </c>
      <c r="Q813" s="16" t="n">
        <v>378</v>
      </c>
      <c r="R813" s="16" t="n">
        <v>400</v>
      </c>
      <c r="S813" s="16" t="n">
        <v>423</v>
      </c>
      <c r="T813" s="16" t="n">
        <v>446</v>
      </c>
      <c r="U813" s="16" t="n">
        <v>468</v>
      </c>
      <c r="V813" s="0" t="str">
        <f aca="false">IF(MOD(ROW(),52)=0,1," ")</f>
        <v> </v>
      </c>
    </row>
    <row r="814" customFormat="false" ht="15" hidden="false" customHeight="false" outlineLevel="0" collapsed="false">
      <c r="A814" s="0" t="n">
        <v>804</v>
      </c>
      <c r="B814" s="0" t="n">
        <v>43</v>
      </c>
      <c r="C814" s="10" t="n">
        <v>1500</v>
      </c>
      <c r="D814" s="0" t="n">
        <v>1</v>
      </c>
      <c r="E814" s="1" t="str">
        <f aca="false">CONCATENATE(A814,B814,C814,D814)</f>
        <v>8044315001</v>
      </c>
      <c r="F814" s="16" t="n">
        <v>118</v>
      </c>
      <c r="G814" s="16" t="n">
        <v>131</v>
      </c>
      <c r="H814" s="16" t="n">
        <v>157</v>
      </c>
      <c r="I814" s="16" t="n">
        <v>184</v>
      </c>
      <c r="J814" s="16" t="n">
        <v>223</v>
      </c>
      <c r="K814" s="16" t="n">
        <v>262</v>
      </c>
      <c r="L814" s="16" t="n">
        <v>293</v>
      </c>
      <c r="M814" s="16" t="n">
        <v>328</v>
      </c>
      <c r="N814" s="16" t="n">
        <v>354</v>
      </c>
      <c r="O814" s="16" t="n">
        <v>379</v>
      </c>
      <c r="P814" s="16" t="n">
        <v>406</v>
      </c>
      <c r="Q814" s="16" t="n">
        <v>432</v>
      </c>
      <c r="R814" s="16" t="n">
        <v>458</v>
      </c>
      <c r="S814" s="16" t="n">
        <v>484</v>
      </c>
      <c r="T814" s="16" t="n">
        <v>510</v>
      </c>
      <c r="U814" s="16" t="n">
        <v>535</v>
      </c>
      <c r="V814" s="0" t="str">
        <f aca="false">IF(MOD(ROW(),52)=0,1," ")</f>
        <v> </v>
      </c>
    </row>
    <row r="815" customFormat="false" ht="15" hidden="false" customHeight="false" outlineLevel="0" collapsed="false">
      <c r="A815" s="0" t="n">
        <v>804</v>
      </c>
      <c r="B815" s="0" t="n">
        <v>43</v>
      </c>
      <c r="C815" s="10" t="n">
        <v>1500</v>
      </c>
      <c r="D815" s="0" t="n">
        <v>0</v>
      </c>
      <c r="E815" s="1" t="str">
        <f aca="false">CONCATENATE(A815,B815,C815,D815)</f>
        <v>8044315000</v>
      </c>
      <c r="F815" s="16" t="n">
        <v>132</v>
      </c>
      <c r="G815" s="16" t="n">
        <v>147</v>
      </c>
      <c r="H815" s="16" t="n">
        <v>176</v>
      </c>
      <c r="I815" s="16" t="n">
        <v>207</v>
      </c>
      <c r="J815" s="16" t="n">
        <v>250</v>
      </c>
      <c r="K815" s="16" t="n">
        <v>295</v>
      </c>
      <c r="L815" s="16" t="n">
        <v>329</v>
      </c>
      <c r="M815" s="16" t="n">
        <v>368</v>
      </c>
      <c r="N815" s="16" t="n">
        <v>397</v>
      </c>
      <c r="O815" s="16" t="n">
        <v>426</v>
      </c>
      <c r="P815" s="16" t="n">
        <v>456</v>
      </c>
      <c r="Q815" s="16" t="n">
        <v>485</v>
      </c>
      <c r="R815" s="16" t="n">
        <v>514</v>
      </c>
      <c r="S815" s="16" t="n">
        <v>543</v>
      </c>
      <c r="T815" s="16" t="n">
        <v>573</v>
      </c>
      <c r="U815" s="16" t="n">
        <v>602</v>
      </c>
      <c r="V815" s="0" t="str">
        <f aca="false">IF(MOD(ROW(),52)=0,1," ")</f>
        <v> </v>
      </c>
    </row>
    <row r="816" customFormat="false" ht="15" hidden="false" customHeight="false" outlineLevel="0" collapsed="false">
      <c r="C816" s="0" t="s">
        <v>14</v>
      </c>
      <c r="D816" s="0" t="s">
        <v>11</v>
      </c>
      <c r="F816" s="2" t="s">
        <v>12</v>
      </c>
      <c r="G816" s="2" t="n">
        <v>5</v>
      </c>
      <c r="H816" s="2" t="n">
        <v>6</v>
      </c>
      <c r="I816" s="2" t="n">
        <v>7</v>
      </c>
      <c r="J816" s="2" t="n">
        <v>8</v>
      </c>
      <c r="K816" s="2" t="n">
        <v>9</v>
      </c>
      <c r="L816" s="2" t="n">
        <v>10</v>
      </c>
      <c r="M816" s="2" t="n">
        <v>11</v>
      </c>
      <c r="N816" s="2" t="n">
        <v>12</v>
      </c>
      <c r="O816" s="2" t="n">
        <v>13</v>
      </c>
      <c r="P816" s="2" t="n">
        <v>14</v>
      </c>
      <c r="Q816" s="2" t="n">
        <v>15</v>
      </c>
      <c r="R816" s="2" t="n">
        <v>16</v>
      </c>
      <c r="S816" s="2" t="n">
        <v>17</v>
      </c>
      <c r="T816" s="2" t="n">
        <v>18</v>
      </c>
      <c r="U816" s="2" t="n">
        <v>19</v>
      </c>
      <c r="V816" s="0" t="str">
        <f aca="false">IF(MOD(ROW(),52)=0,1," ")</f>
        <v> </v>
      </c>
    </row>
    <row r="817" customFormat="false" ht="15" hidden="false" customHeight="false" outlineLevel="0" collapsed="false">
      <c r="V817" s="0" t="str">
        <f aca="false">IF(MOD(ROW(),52)=0,1," ")</f>
        <v> </v>
      </c>
    </row>
    <row r="818" customFormat="false" ht="15" hidden="false" customHeight="false" outlineLevel="0" collapsed="false">
      <c r="C818" s="7" t="s">
        <v>15</v>
      </c>
      <c r="V818" s="0" t="str">
        <f aca="false">IF(MOD(ROW(),52)=0,1," ")</f>
        <v> </v>
      </c>
    </row>
    <row r="819" customFormat="false" ht="15" hidden="false" customHeight="true" outlineLevel="0" collapsed="false">
      <c r="C819" s="11" t="s">
        <v>16</v>
      </c>
      <c r="D819" s="11"/>
      <c r="E819" s="12"/>
      <c r="F819" s="2" t="s">
        <v>12</v>
      </c>
      <c r="G819" s="2" t="n">
        <v>5</v>
      </c>
      <c r="H819" s="2" t="n">
        <v>6</v>
      </c>
      <c r="I819" s="2" t="n">
        <v>7</v>
      </c>
      <c r="J819" s="2" t="n">
        <v>8</v>
      </c>
      <c r="K819" s="2" t="n">
        <v>9</v>
      </c>
      <c r="L819" s="2" t="n">
        <v>10</v>
      </c>
      <c r="M819" s="2" t="n">
        <v>11</v>
      </c>
      <c r="N819" s="2" t="n">
        <v>12</v>
      </c>
      <c r="O819" s="2" t="n">
        <v>13</v>
      </c>
      <c r="P819" s="2" t="n">
        <v>14</v>
      </c>
      <c r="Q819" s="2" t="n">
        <v>15</v>
      </c>
      <c r="R819" s="2" t="n">
        <v>16</v>
      </c>
      <c r="S819" s="2" t="n">
        <v>17</v>
      </c>
      <c r="T819" s="2" t="n">
        <v>18</v>
      </c>
      <c r="U819" s="2" t="n">
        <v>19</v>
      </c>
      <c r="V819" s="0" t="str">
        <f aca="false">IF(MOD(ROW(),52)=0,1," ")</f>
        <v> </v>
      </c>
    </row>
    <row r="820" customFormat="false" ht="15" hidden="false" customHeight="false" outlineLevel="0" collapsed="false">
      <c r="A820" s="0" t="n">
        <v>804</v>
      </c>
      <c r="B820" s="0" t="n">
        <v>43</v>
      </c>
      <c r="C820" s="0" t="n">
        <v>100</v>
      </c>
      <c r="E820" s="1" t="str">
        <f aca="false">CONCATENATE(A820,B820,C820,D820)</f>
        <v>80443100</v>
      </c>
      <c r="F820" s="16" t="n">
        <v>93</v>
      </c>
      <c r="G820" s="16" t="n">
        <v>114</v>
      </c>
      <c r="H820" s="16" t="n">
        <v>147</v>
      </c>
      <c r="I820" s="16" t="n">
        <v>181</v>
      </c>
      <c r="J820" s="16" t="n">
        <v>224</v>
      </c>
      <c r="K820" s="16" t="n">
        <v>279</v>
      </c>
      <c r="L820" s="16" t="n">
        <v>346</v>
      </c>
      <c r="M820" s="16" t="n">
        <v>411</v>
      </c>
      <c r="N820" s="16" t="n">
        <v>477</v>
      </c>
      <c r="O820" s="16" t="n">
        <v>542</v>
      </c>
      <c r="P820" s="16" t="n">
        <v>607</v>
      </c>
      <c r="Q820" s="16" t="n">
        <v>673</v>
      </c>
      <c r="R820" s="16" t="n">
        <v>714</v>
      </c>
      <c r="S820" s="16" t="n">
        <v>772</v>
      </c>
      <c r="T820" s="16" t="n">
        <v>831</v>
      </c>
      <c r="U820" s="16" t="n">
        <v>890</v>
      </c>
      <c r="V820" s="0" t="str">
        <f aca="false">IF(MOD(ROW(),52)=0,1," ")</f>
        <v> </v>
      </c>
    </row>
    <row r="821" customFormat="false" ht="15" hidden="false" customHeight="false" outlineLevel="0" collapsed="false">
      <c r="A821" s="0" t="n">
        <v>804</v>
      </c>
      <c r="B821" s="0" t="n">
        <v>43</v>
      </c>
      <c r="C821" s="0" t="n">
        <v>250</v>
      </c>
      <c r="E821" s="1" t="str">
        <f aca="false">CONCATENATE(A821,B821,C821,D821)</f>
        <v>80443250</v>
      </c>
      <c r="F821" s="16" t="n">
        <v>77</v>
      </c>
      <c r="G821" s="16" t="n">
        <v>95</v>
      </c>
      <c r="H821" s="16" t="n">
        <v>122</v>
      </c>
      <c r="I821" s="16" t="n">
        <v>150</v>
      </c>
      <c r="J821" s="16" t="n">
        <v>186</v>
      </c>
      <c r="K821" s="16" t="n">
        <v>232</v>
      </c>
      <c r="L821" s="16" t="n">
        <v>287</v>
      </c>
      <c r="M821" s="16" t="n">
        <v>341</v>
      </c>
      <c r="N821" s="16" t="n">
        <v>396</v>
      </c>
      <c r="O821" s="16" t="n">
        <v>450</v>
      </c>
      <c r="P821" s="16" t="n">
        <v>504</v>
      </c>
      <c r="Q821" s="16" t="n">
        <v>559</v>
      </c>
      <c r="R821" s="16" t="n">
        <v>593</v>
      </c>
      <c r="S821" s="16" t="n">
        <v>641</v>
      </c>
      <c r="T821" s="16" t="n">
        <v>690</v>
      </c>
      <c r="U821" s="16" t="n">
        <v>739</v>
      </c>
      <c r="V821" s="0" t="str">
        <f aca="false">IF(MOD(ROW(),52)=0,1," ")</f>
        <v> </v>
      </c>
    </row>
    <row r="822" customFormat="false" ht="15" hidden="false" customHeight="false" outlineLevel="0" collapsed="false">
      <c r="A822" s="0" t="n">
        <v>804</v>
      </c>
      <c r="B822" s="0" t="n">
        <v>43</v>
      </c>
      <c r="C822" s="0" t="n">
        <v>500</v>
      </c>
      <c r="E822" s="1" t="str">
        <f aca="false">CONCATENATE(A822,B822,C822,D822)</f>
        <v>80443500</v>
      </c>
      <c r="F822" s="16" t="n">
        <v>67</v>
      </c>
      <c r="G822" s="16" t="n">
        <v>83</v>
      </c>
      <c r="H822" s="16" t="n">
        <v>106</v>
      </c>
      <c r="I822" s="16" t="n">
        <v>131</v>
      </c>
      <c r="J822" s="16" t="n">
        <v>162</v>
      </c>
      <c r="K822" s="16" t="n">
        <v>202</v>
      </c>
      <c r="L822" s="16" t="n">
        <v>250</v>
      </c>
      <c r="M822" s="16" t="n">
        <v>297</v>
      </c>
      <c r="N822" s="16" t="n">
        <v>345</v>
      </c>
      <c r="O822" s="16" t="n">
        <v>392</v>
      </c>
      <c r="P822" s="16" t="n">
        <v>439</v>
      </c>
      <c r="Q822" s="16" t="n">
        <v>487</v>
      </c>
      <c r="R822" s="16" t="n">
        <v>516</v>
      </c>
      <c r="S822" s="16" t="n">
        <v>559</v>
      </c>
      <c r="T822" s="16" t="n">
        <v>601</v>
      </c>
      <c r="U822" s="16" t="n">
        <v>644</v>
      </c>
      <c r="V822" s="0" t="str">
        <f aca="false">IF(MOD(ROW(),52)=0,1," ")</f>
        <v> </v>
      </c>
    </row>
    <row r="823" customFormat="false" ht="15" hidden="false" customHeight="false" outlineLevel="0" collapsed="false">
      <c r="A823" s="0" t="n">
        <v>804</v>
      </c>
      <c r="B823" s="0" t="n">
        <v>43</v>
      </c>
      <c r="C823" s="0" t="n">
        <v>1000</v>
      </c>
      <c r="E823" s="1" t="str">
        <f aca="false">CONCATENATE(A823,B823,C823,D823)</f>
        <v>804431000</v>
      </c>
      <c r="F823" s="16" t="n">
        <v>57</v>
      </c>
      <c r="G823" s="16" t="n">
        <v>70</v>
      </c>
      <c r="H823" s="16" t="n">
        <v>90</v>
      </c>
      <c r="I823" s="16" t="n">
        <v>110</v>
      </c>
      <c r="J823" s="16" t="n">
        <v>137</v>
      </c>
      <c r="K823" s="16" t="n">
        <v>171</v>
      </c>
      <c r="L823" s="16" t="n">
        <v>211</v>
      </c>
      <c r="M823" s="16" t="n">
        <v>251</v>
      </c>
      <c r="N823" s="16" t="n">
        <v>291</v>
      </c>
      <c r="O823" s="16" t="n">
        <v>331</v>
      </c>
      <c r="P823" s="16" t="n">
        <v>370</v>
      </c>
      <c r="Q823" s="16" t="n">
        <v>411</v>
      </c>
      <c r="R823" s="16" t="n">
        <v>436</v>
      </c>
      <c r="S823" s="16" t="n">
        <v>471</v>
      </c>
      <c r="T823" s="16" t="n">
        <v>507</v>
      </c>
      <c r="U823" s="16" t="n">
        <v>543</v>
      </c>
      <c r="V823" s="0" t="str">
        <f aca="false">IF(MOD(ROW(),52)=0,1," ")</f>
        <v> </v>
      </c>
    </row>
    <row r="824" customFormat="false" ht="15" hidden="false" customHeight="false" outlineLevel="0" collapsed="false">
      <c r="A824" s="0" t="n">
        <v>804</v>
      </c>
      <c r="B824" s="0" t="n">
        <v>43</v>
      </c>
      <c r="C824" s="0" t="n">
        <v>1500</v>
      </c>
      <c r="E824" s="1" t="str">
        <f aca="false">CONCATENATE(A824,B824,C824,D824)</f>
        <v>804431500</v>
      </c>
      <c r="F824" s="16" t="n">
        <v>51</v>
      </c>
      <c r="G824" s="16" t="n">
        <v>63</v>
      </c>
      <c r="H824" s="16" t="n">
        <v>81</v>
      </c>
      <c r="I824" s="16" t="n">
        <v>100</v>
      </c>
      <c r="J824" s="16" t="n">
        <v>124</v>
      </c>
      <c r="K824" s="16" t="n">
        <v>155</v>
      </c>
      <c r="L824" s="16" t="n">
        <v>191</v>
      </c>
      <c r="M824" s="16" t="n">
        <v>227</v>
      </c>
      <c r="N824" s="16" t="n">
        <v>264</v>
      </c>
      <c r="O824" s="16" t="n">
        <v>300</v>
      </c>
      <c r="P824" s="16" t="n">
        <v>336</v>
      </c>
      <c r="Q824" s="16" t="n">
        <v>373</v>
      </c>
      <c r="R824" s="16" t="n">
        <v>395</v>
      </c>
      <c r="S824" s="16" t="n">
        <v>428</v>
      </c>
      <c r="T824" s="16" t="n">
        <v>460</v>
      </c>
      <c r="U824" s="16" t="n">
        <v>493</v>
      </c>
      <c r="V824" s="0" t="str">
        <f aca="false">IF(MOD(ROW(),52)=0,1," ")</f>
        <v> </v>
      </c>
    </row>
    <row r="825" customFormat="false" ht="15" hidden="false" customHeight="false" outlineLevel="0" collapsed="false">
      <c r="V825" s="0" t="str">
        <f aca="false">IF(MOD(ROW(),52)=0,1," ")</f>
        <v> </v>
      </c>
    </row>
    <row r="826" customFormat="false" ht="31.5" hidden="false" customHeight="false" outlineLevel="0" collapsed="false">
      <c r="A826" s="5" t="s">
        <v>17</v>
      </c>
      <c r="V826" s="0" t="str">
        <f aca="false">IF(MOD(ROW(),52)=0,1," ")</f>
        <v> </v>
      </c>
    </row>
    <row r="827" customFormat="false" ht="15" hidden="false" customHeight="false" outlineLevel="0" collapsed="false">
      <c r="A827" s="3" t="s">
        <v>0</v>
      </c>
      <c r="V827" s="0" t="str">
        <f aca="false">IF(MOD(ROW(),52)=0,1," ")</f>
        <v> </v>
      </c>
    </row>
    <row r="828" customFormat="false" ht="31.5" hidden="false" customHeight="false" outlineLevel="0" collapsed="false">
      <c r="B828" s="4" t="n">
        <v>44</v>
      </c>
      <c r="V828" s="0" t="str">
        <f aca="false">IF(MOD(ROW(),52)=0,1," ")</f>
        <v> </v>
      </c>
    </row>
    <row r="829" customFormat="false" ht="15" hidden="false" customHeight="false" outlineLevel="0" collapsed="false">
      <c r="A829" s="0" t="s">
        <v>1</v>
      </c>
      <c r="V829" s="0" t="str">
        <f aca="false">IF(MOD(ROW(),52)=0,1," ")</f>
        <v> </v>
      </c>
    </row>
    <row r="830" customFormat="false" ht="31.5" hidden="false" customHeight="false" outlineLevel="0" collapsed="false">
      <c r="A830" s="5" t="n">
        <v>804</v>
      </c>
      <c r="V830" s="0" t="str">
        <f aca="false">IF(MOD(ROW(),52)=0,1," ")</f>
        <v> </v>
      </c>
    </row>
    <row r="831" customFormat="false" ht="15" hidden="false" customHeight="false" outlineLevel="0" collapsed="false">
      <c r="A831" s="0" t="s">
        <v>2</v>
      </c>
      <c r="C831" s="3"/>
      <c r="V831" s="0" t="str">
        <f aca="false">IF(MOD(ROW(),52)=0,1," ")</f>
        <v> </v>
      </c>
    </row>
    <row r="832" customFormat="false" ht="15" hidden="false" customHeight="false" outlineLevel="0" collapsed="false">
      <c r="A832" s="6" t="s">
        <v>19</v>
      </c>
      <c r="V832" s="0" t="n">
        <f aca="false">IF(MOD(ROW(),52)=0,1," ")</f>
        <v>1</v>
      </c>
    </row>
    <row r="833" customFormat="false" ht="15" hidden="false" customHeight="false" outlineLevel="0" collapsed="false">
      <c r="C833" s="7" t="s">
        <v>4</v>
      </c>
      <c r="V833" s="0" t="str">
        <f aca="false">IF(MOD(ROW(),52)=0,1," ")</f>
        <v> </v>
      </c>
    </row>
    <row r="834" customFormat="false" ht="15" hidden="false" customHeight="false" outlineLevel="0" collapsed="false">
      <c r="C834" s="0" t="s">
        <v>5</v>
      </c>
      <c r="D834" s="0" t="s">
        <v>6</v>
      </c>
      <c r="F834" s="2" t="s">
        <v>12</v>
      </c>
      <c r="G834" s="2" t="n">
        <v>5</v>
      </c>
      <c r="H834" s="2" t="n">
        <v>6</v>
      </c>
      <c r="I834" s="2" t="n">
        <v>7</v>
      </c>
      <c r="J834" s="2" t="n">
        <v>8</v>
      </c>
      <c r="K834" s="2" t="n">
        <v>9</v>
      </c>
      <c r="L834" s="2" t="n">
        <v>10</v>
      </c>
      <c r="M834" s="2" t="n">
        <v>11</v>
      </c>
      <c r="N834" s="2" t="n">
        <v>12</v>
      </c>
      <c r="O834" s="2" t="n">
        <v>13</v>
      </c>
      <c r="P834" s="2" t="n">
        <v>14</v>
      </c>
      <c r="Q834" s="2" t="n">
        <v>15</v>
      </c>
      <c r="R834" s="2" t="n">
        <v>16</v>
      </c>
      <c r="S834" s="2" t="n">
        <v>17</v>
      </c>
      <c r="T834" s="2" t="n">
        <v>18</v>
      </c>
      <c r="U834" s="2" t="n">
        <v>19</v>
      </c>
      <c r="V834" s="0" t="str">
        <f aca="false">IF(MOD(ROW(),52)=0,1," ")</f>
        <v> </v>
      </c>
    </row>
    <row r="835" customFormat="false" ht="15" hidden="false" customHeight="false" outlineLevel="0" collapsed="false">
      <c r="A835" s="0" t="n">
        <v>804</v>
      </c>
      <c r="B835" s="0" t="n">
        <v>44</v>
      </c>
      <c r="C835" s="0" t="s">
        <v>8</v>
      </c>
      <c r="D835" s="0" t="n">
        <v>4</v>
      </c>
      <c r="E835" s="1" t="str">
        <f aca="false">CONCATENATE(A835,B835,C835,D835)</f>
        <v>804441M4</v>
      </c>
      <c r="F835" s="16" t="n">
        <v>203</v>
      </c>
      <c r="G835" s="16" t="n">
        <v>218</v>
      </c>
      <c r="H835" s="16" t="n">
        <v>230</v>
      </c>
      <c r="I835" s="16" t="n">
        <v>245</v>
      </c>
      <c r="J835" s="16" t="n">
        <v>261</v>
      </c>
      <c r="K835" s="16" t="n">
        <v>275</v>
      </c>
      <c r="L835" s="16" t="n">
        <v>298</v>
      </c>
      <c r="M835" s="16" t="n">
        <v>321</v>
      </c>
      <c r="N835" s="16" t="n">
        <v>345</v>
      </c>
      <c r="O835" s="16" t="n">
        <v>368</v>
      </c>
      <c r="P835" s="16" t="n">
        <v>391</v>
      </c>
      <c r="Q835" s="16" t="n">
        <v>414</v>
      </c>
      <c r="R835" s="16" t="n">
        <v>437</v>
      </c>
      <c r="S835" s="16" t="n">
        <v>460</v>
      </c>
      <c r="T835" s="16" t="n">
        <v>483</v>
      </c>
      <c r="U835" s="16" t="n">
        <v>506</v>
      </c>
      <c r="V835" s="0" t="str">
        <f aca="false">IF(MOD(ROW(),52)=0,1," ")</f>
        <v> </v>
      </c>
    </row>
    <row r="836" customFormat="false" ht="15" hidden="false" customHeight="false" outlineLevel="0" collapsed="false">
      <c r="A836" s="0" t="n">
        <v>804</v>
      </c>
      <c r="B836" s="0" t="n">
        <v>44</v>
      </c>
      <c r="C836" s="0" t="s">
        <v>8</v>
      </c>
      <c r="D836" s="0" t="n">
        <v>3</v>
      </c>
      <c r="E836" s="1" t="str">
        <f aca="false">CONCATENATE(A836,B836,C836,D836)</f>
        <v>804441M3</v>
      </c>
      <c r="F836" s="16" t="n">
        <v>228</v>
      </c>
      <c r="G836" s="16" t="n">
        <v>244</v>
      </c>
      <c r="H836" s="16" t="n">
        <v>258</v>
      </c>
      <c r="I836" s="16" t="n">
        <v>275</v>
      </c>
      <c r="J836" s="16" t="n">
        <v>294</v>
      </c>
      <c r="K836" s="16" t="n">
        <v>311</v>
      </c>
      <c r="L836" s="16" t="n">
        <v>337</v>
      </c>
      <c r="M836" s="16" t="n">
        <v>363</v>
      </c>
      <c r="N836" s="16" t="n">
        <v>391</v>
      </c>
      <c r="O836" s="16" t="n">
        <v>417</v>
      </c>
      <c r="P836" s="16" t="n">
        <v>444</v>
      </c>
      <c r="Q836" s="16" t="n">
        <v>470</v>
      </c>
      <c r="R836" s="16" t="n">
        <v>497</v>
      </c>
      <c r="S836" s="16" t="n">
        <v>523</v>
      </c>
      <c r="T836" s="16" t="n">
        <v>550</v>
      </c>
      <c r="U836" s="16" t="n">
        <v>576</v>
      </c>
      <c r="V836" s="0" t="str">
        <f aca="false">IF(MOD(ROW(),52)=0,1," ")</f>
        <v> </v>
      </c>
    </row>
    <row r="837" customFormat="false" ht="15" hidden="false" customHeight="false" outlineLevel="0" collapsed="false">
      <c r="A837" s="0" t="n">
        <v>804</v>
      </c>
      <c r="B837" s="0" t="n">
        <v>44</v>
      </c>
      <c r="C837" s="0" t="s">
        <v>8</v>
      </c>
      <c r="D837" s="0" t="n">
        <v>2</v>
      </c>
      <c r="E837" s="1" t="str">
        <f aca="false">CONCATENATE(A837,B837,C837,D837)</f>
        <v>804441M2</v>
      </c>
      <c r="F837" s="16" t="n">
        <v>251</v>
      </c>
      <c r="G837" s="16" t="n">
        <v>270</v>
      </c>
      <c r="H837" s="16" t="n">
        <v>286</v>
      </c>
      <c r="I837" s="16" t="n">
        <v>305</v>
      </c>
      <c r="J837" s="16" t="n">
        <v>327</v>
      </c>
      <c r="K837" s="16" t="n">
        <v>345</v>
      </c>
      <c r="L837" s="16" t="n">
        <v>375</v>
      </c>
      <c r="M837" s="16" t="n">
        <v>405</v>
      </c>
      <c r="N837" s="16" t="n">
        <v>436</v>
      </c>
      <c r="O837" s="16" t="n">
        <v>466</v>
      </c>
      <c r="P837" s="16" t="n">
        <v>496</v>
      </c>
      <c r="Q837" s="16" t="n">
        <v>526</v>
      </c>
      <c r="R837" s="16" t="n">
        <v>556</v>
      </c>
      <c r="S837" s="16" t="n">
        <v>585</v>
      </c>
      <c r="T837" s="16" t="n">
        <v>615</v>
      </c>
      <c r="U837" s="16" t="n">
        <v>645</v>
      </c>
      <c r="V837" s="0" t="str">
        <f aca="false">IF(MOD(ROW(),52)=0,1," ")</f>
        <v> </v>
      </c>
    </row>
    <row r="838" customFormat="false" ht="15" hidden="false" customHeight="false" outlineLevel="0" collapsed="false">
      <c r="A838" s="0" t="n">
        <v>804</v>
      </c>
      <c r="B838" s="0" t="n">
        <v>44</v>
      </c>
      <c r="C838" s="0" t="s">
        <v>8</v>
      </c>
      <c r="D838" s="0" t="n">
        <v>1</v>
      </c>
      <c r="E838" s="1" t="str">
        <f aca="false">CONCATENATE(A838,B838,C838,D838)</f>
        <v>804441M1</v>
      </c>
      <c r="F838" s="16" t="n">
        <v>275</v>
      </c>
      <c r="G838" s="16" t="n">
        <v>296</v>
      </c>
      <c r="H838" s="16" t="n">
        <v>313</v>
      </c>
      <c r="I838" s="16" t="n">
        <v>336</v>
      </c>
      <c r="J838" s="16" t="n">
        <v>359</v>
      </c>
      <c r="K838" s="16" t="n">
        <v>380</v>
      </c>
      <c r="L838" s="16" t="n">
        <v>413</v>
      </c>
      <c r="M838" s="16" t="n">
        <v>446</v>
      </c>
      <c r="N838" s="16" t="n">
        <v>481</v>
      </c>
      <c r="O838" s="16" t="n">
        <v>515</v>
      </c>
      <c r="P838" s="16" t="n">
        <v>548</v>
      </c>
      <c r="Q838" s="16" t="n">
        <v>581</v>
      </c>
      <c r="R838" s="16" t="n">
        <v>614</v>
      </c>
      <c r="S838" s="16" t="n">
        <v>648</v>
      </c>
      <c r="T838" s="16" t="n">
        <v>681</v>
      </c>
      <c r="U838" s="16" t="n">
        <v>714</v>
      </c>
      <c r="V838" s="0" t="str">
        <f aca="false">IF(MOD(ROW(),52)=0,1," ")</f>
        <v> </v>
      </c>
    </row>
    <row r="839" customFormat="false" ht="15" hidden="false" customHeight="false" outlineLevel="0" collapsed="false">
      <c r="A839" s="0" t="n">
        <v>804</v>
      </c>
      <c r="B839" s="0" t="n">
        <v>44</v>
      </c>
      <c r="C839" s="0" t="s">
        <v>8</v>
      </c>
      <c r="D839" s="0" t="n">
        <v>0</v>
      </c>
      <c r="E839" s="1" t="str">
        <f aca="false">CONCATENATE(A839,B839,C839,D839)</f>
        <v>804441M0</v>
      </c>
      <c r="F839" s="16" t="n">
        <v>299</v>
      </c>
      <c r="G839" s="16" t="n">
        <v>322</v>
      </c>
      <c r="H839" s="16" t="n">
        <v>341</v>
      </c>
      <c r="I839" s="16" t="n">
        <v>365</v>
      </c>
      <c r="J839" s="16" t="n">
        <v>392</v>
      </c>
      <c r="K839" s="16" t="n">
        <v>414</v>
      </c>
      <c r="L839" s="16" t="n">
        <v>451</v>
      </c>
      <c r="M839" s="16" t="n">
        <v>488</v>
      </c>
      <c r="N839" s="16" t="n">
        <v>526</v>
      </c>
      <c r="O839" s="16" t="n">
        <v>563</v>
      </c>
      <c r="P839" s="16" t="n">
        <v>599</v>
      </c>
      <c r="Q839" s="16" t="n">
        <v>636</v>
      </c>
      <c r="R839" s="16" t="n">
        <v>673</v>
      </c>
      <c r="S839" s="16" t="n">
        <v>709</v>
      </c>
      <c r="T839" s="16" t="n">
        <v>746</v>
      </c>
      <c r="U839" s="16" t="n">
        <v>783</v>
      </c>
      <c r="V839" s="0" t="str">
        <f aca="false">IF(MOD(ROW(),52)=0,1," ")</f>
        <v> </v>
      </c>
    </row>
    <row r="840" customFormat="false" ht="15" hidden="false" customHeight="false" outlineLevel="0" collapsed="false">
      <c r="A840" s="0" t="n">
        <v>804</v>
      </c>
      <c r="B840" s="0" t="n">
        <v>44</v>
      </c>
      <c r="C840" s="0" t="s">
        <v>9</v>
      </c>
      <c r="D840" s="0" t="n">
        <v>4</v>
      </c>
      <c r="E840" s="1" t="str">
        <f aca="false">CONCATENATE(A840,B840,C840,D840)</f>
        <v>804442M4</v>
      </c>
      <c r="F840" s="2" t="n">
        <f aca="false">F835+16</f>
        <v>219</v>
      </c>
      <c r="G840" s="2" t="n">
        <f aca="false">G835+16</f>
        <v>234</v>
      </c>
      <c r="H840" s="2" t="n">
        <f aca="false">H835+16</f>
        <v>246</v>
      </c>
      <c r="I840" s="2" t="n">
        <f aca="false">I835+16</f>
        <v>261</v>
      </c>
      <c r="J840" s="2" t="n">
        <f aca="false">J835+16</f>
        <v>277</v>
      </c>
      <c r="K840" s="2" t="n">
        <f aca="false">K835+16</f>
        <v>291</v>
      </c>
      <c r="L840" s="2" t="n">
        <f aca="false">L835+16</f>
        <v>314</v>
      </c>
      <c r="M840" s="2" t="n">
        <f aca="false">M835+16</f>
        <v>337</v>
      </c>
      <c r="N840" s="2" t="n">
        <f aca="false">N835+16</f>
        <v>361</v>
      </c>
      <c r="O840" s="2" t="n">
        <f aca="false">O835+16</f>
        <v>384</v>
      </c>
      <c r="P840" s="2" t="n">
        <f aca="false">P835+16</f>
        <v>407</v>
      </c>
      <c r="Q840" s="2" t="n">
        <f aca="false">Q835+16</f>
        <v>430</v>
      </c>
      <c r="R840" s="2" t="n">
        <f aca="false">R835+16</f>
        <v>453</v>
      </c>
      <c r="S840" s="2" t="n">
        <f aca="false">S835+16</f>
        <v>476</v>
      </c>
      <c r="T840" s="2" t="n">
        <f aca="false">T835+16</f>
        <v>499</v>
      </c>
      <c r="U840" s="2" t="n">
        <f aca="false">U835+16</f>
        <v>522</v>
      </c>
      <c r="V840" s="0" t="str">
        <f aca="false">IF(MOD(ROW(),52)=0,1," ")</f>
        <v> </v>
      </c>
    </row>
    <row r="841" customFormat="false" ht="15" hidden="false" customHeight="false" outlineLevel="0" collapsed="false">
      <c r="A841" s="0" t="n">
        <v>804</v>
      </c>
      <c r="B841" s="0" t="n">
        <v>44</v>
      </c>
      <c r="C841" s="0" t="s">
        <v>9</v>
      </c>
      <c r="D841" s="0" t="n">
        <v>3</v>
      </c>
      <c r="E841" s="1" t="str">
        <f aca="false">CONCATENATE(A841,B841,C841,D841)</f>
        <v>804442M3</v>
      </c>
      <c r="F841" s="2" t="n">
        <f aca="false">F836+16</f>
        <v>244</v>
      </c>
      <c r="G841" s="2" t="n">
        <f aca="false">G836+16</f>
        <v>260</v>
      </c>
      <c r="H841" s="2" t="n">
        <f aca="false">H836+16</f>
        <v>274</v>
      </c>
      <c r="I841" s="2" t="n">
        <f aca="false">I836+16</f>
        <v>291</v>
      </c>
      <c r="J841" s="2" t="n">
        <f aca="false">J836+16</f>
        <v>310</v>
      </c>
      <c r="K841" s="2" t="n">
        <f aca="false">K836+16</f>
        <v>327</v>
      </c>
      <c r="L841" s="2" t="n">
        <f aca="false">L836+16</f>
        <v>353</v>
      </c>
      <c r="M841" s="2" t="n">
        <f aca="false">M836+16</f>
        <v>379</v>
      </c>
      <c r="N841" s="2" t="n">
        <f aca="false">N836+16</f>
        <v>407</v>
      </c>
      <c r="O841" s="2" t="n">
        <f aca="false">O836+16</f>
        <v>433</v>
      </c>
      <c r="P841" s="2" t="n">
        <f aca="false">P836+16</f>
        <v>460</v>
      </c>
      <c r="Q841" s="2" t="n">
        <f aca="false">Q836+16</f>
        <v>486</v>
      </c>
      <c r="R841" s="2" t="n">
        <f aca="false">R836+16</f>
        <v>513</v>
      </c>
      <c r="S841" s="2" t="n">
        <f aca="false">S836+16</f>
        <v>539</v>
      </c>
      <c r="T841" s="2" t="n">
        <f aca="false">T836+16</f>
        <v>566</v>
      </c>
      <c r="U841" s="2" t="n">
        <f aca="false">U836+16</f>
        <v>592</v>
      </c>
      <c r="V841" s="0" t="str">
        <f aca="false">IF(MOD(ROW(),52)=0,1," ")</f>
        <v> </v>
      </c>
    </row>
    <row r="842" customFormat="false" ht="15" hidden="false" customHeight="false" outlineLevel="0" collapsed="false">
      <c r="A842" s="0" t="n">
        <v>804</v>
      </c>
      <c r="B842" s="0" t="n">
        <v>44</v>
      </c>
      <c r="C842" s="0" t="s">
        <v>9</v>
      </c>
      <c r="D842" s="0" t="n">
        <v>2</v>
      </c>
      <c r="E842" s="1" t="str">
        <f aca="false">CONCATENATE(A842,B842,C842,D842)</f>
        <v>804442M2</v>
      </c>
      <c r="F842" s="2" t="n">
        <f aca="false">F837+16</f>
        <v>267</v>
      </c>
      <c r="G842" s="2" t="n">
        <f aca="false">G837+16</f>
        <v>286</v>
      </c>
      <c r="H842" s="2" t="n">
        <f aca="false">H837+16</f>
        <v>302</v>
      </c>
      <c r="I842" s="2" t="n">
        <f aca="false">I837+16</f>
        <v>321</v>
      </c>
      <c r="J842" s="2" t="n">
        <f aca="false">J837+16</f>
        <v>343</v>
      </c>
      <c r="K842" s="2" t="n">
        <f aca="false">K837+16</f>
        <v>361</v>
      </c>
      <c r="L842" s="2" t="n">
        <f aca="false">L837+16</f>
        <v>391</v>
      </c>
      <c r="M842" s="2" t="n">
        <f aca="false">M837+16</f>
        <v>421</v>
      </c>
      <c r="N842" s="2" t="n">
        <f aca="false">N837+16</f>
        <v>452</v>
      </c>
      <c r="O842" s="2" t="n">
        <f aca="false">O837+16</f>
        <v>482</v>
      </c>
      <c r="P842" s="2" t="n">
        <f aca="false">P837+16</f>
        <v>512</v>
      </c>
      <c r="Q842" s="2" t="n">
        <f aca="false">Q837+16</f>
        <v>542</v>
      </c>
      <c r="R842" s="2" t="n">
        <f aca="false">R837+16</f>
        <v>572</v>
      </c>
      <c r="S842" s="2" t="n">
        <f aca="false">S837+16</f>
        <v>601</v>
      </c>
      <c r="T842" s="2" t="n">
        <f aca="false">T837+16</f>
        <v>631</v>
      </c>
      <c r="U842" s="2" t="n">
        <f aca="false">U837+16</f>
        <v>661</v>
      </c>
      <c r="V842" s="0" t="str">
        <f aca="false">IF(MOD(ROW(),52)=0,1," ")</f>
        <v> </v>
      </c>
    </row>
    <row r="843" customFormat="false" ht="15" hidden="false" customHeight="false" outlineLevel="0" collapsed="false">
      <c r="A843" s="0" t="n">
        <v>804</v>
      </c>
      <c r="B843" s="0" t="n">
        <v>44</v>
      </c>
      <c r="C843" s="0" t="s">
        <v>9</v>
      </c>
      <c r="D843" s="0" t="n">
        <v>1</v>
      </c>
      <c r="E843" s="1" t="str">
        <f aca="false">CONCATENATE(A843,B843,C843,D843)</f>
        <v>804442M1</v>
      </c>
      <c r="F843" s="2" t="n">
        <f aca="false">F838+16</f>
        <v>291</v>
      </c>
      <c r="G843" s="2" t="n">
        <f aca="false">G838+16</f>
        <v>312</v>
      </c>
      <c r="H843" s="2" t="n">
        <f aca="false">H838+16</f>
        <v>329</v>
      </c>
      <c r="I843" s="2" t="n">
        <f aca="false">I838+16</f>
        <v>352</v>
      </c>
      <c r="J843" s="2" t="n">
        <f aca="false">J838+16</f>
        <v>375</v>
      </c>
      <c r="K843" s="2" t="n">
        <f aca="false">K838+16</f>
        <v>396</v>
      </c>
      <c r="L843" s="2" t="n">
        <f aca="false">L838+16</f>
        <v>429</v>
      </c>
      <c r="M843" s="2" t="n">
        <f aca="false">M838+16</f>
        <v>462</v>
      </c>
      <c r="N843" s="2" t="n">
        <f aca="false">N838+16</f>
        <v>497</v>
      </c>
      <c r="O843" s="2" t="n">
        <f aca="false">O838+16</f>
        <v>531</v>
      </c>
      <c r="P843" s="2" t="n">
        <f aca="false">P838+16</f>
        <v>564</v>
      </c>
      <c r="Q843" s="2" t="n">
        <f aca="false">Q838+16</f>
        <v>597</v>
      </c>
      <c r="R843" s="2" t="n">
        <f aca="false">R838+16</f>
        <v>630</v>
      </c>
      <c r="S843" s="2" t="n">
        <f aca="false">S838+16</f>
        <v>664</v>
      </c>
      <c r="T843" s="2" t="n">
        <f aca="false">T838+16</f>
        <v>697</v>
      </c>
      <c r="U843" s="2" t="n">
        <f aca="false">U838+16</f>
        <v>730</v>
      </c>
      <c r="V843" s="0" t="str">
        <f aca="false">IF(MOD(ROW(),52)=0,1," ")</f>
        <v> </v>
      </c>
    </row>
    <row r="844" customFormat="false" ht="15" hidden="false" customHeight="false" outlineLevel="0" collapsed="false">
      <c r="A844" s="0" t="n">
        <v>804</v>
      </c>
      <c r="B844" s="0" t="n">
        <v>44</v>
      </c>
      <c r="C844" s="0" t="s">
        <v>9</v>
      </c>
      <c r="D844" s="0" t="n">
        <v>0</v>
      </c>
      <c r="E844" s="1" t="str">
        <f aca="false">CONCATENATE(A844,B844,C844,D844)</f>
        <v>804442M0</v>
      </c>
      <c r="F844" s="2" t="n">
        <f aca="false">F839+16</f>
        <v>315</v>
      </c>
      <c r="G844" s="2" t="n">
        <f aca="false">G839+16</f>
        <v>338</v>
      </c>
      <c r="H844" s="2" t="n">
        <f aca="false">H839+16</f>
        <v>357</v>
      </c>
      <c r="I844" s="2" t="n">
        <f aca="false">I839+16</f>
        <v>381</v>
      </c>
      <c r="J844" s="2" t="n">
        <f aca="false">J839+16</f>
        <v>408</v>
      </c>
      <c r="K844" s="2" t="n">
        <f aca="false">K839+16</f>
        <v>430</v>
      </c>
      <c r="L844" s="2" t="n">
        <f aca="false">L839+16</f>
        <v>467</v>
      </c>
      <c r="M844" s="2" t="n">
        <f aca="false">M839+16</f>
        <v>504</v>
      </c>
      <c r="N844" s="2" t="n">
        <f aca="false">N839+16</f>
        <v>542</v>
      </c>
      <c r="O844" s="2" t="n">
        <f aca="false">O839+16</f>
        <v>579</v>
      </c>
      <c r="P844" s="2" t="n">
        <f aca="false">P839+16</f>
        <v>615</v>
      </c>
      <c r="Q844" s="2" t="n">
        <f aca="false">Q839+16</f>
        <v>652</v>
      </c>
      <c r="R844" s="2" t="n">
        <f aca="false">R839+16</f>
        <v>689</v>
      </c>
      <c r="S844" s="2" t="n">
        <f aca="false">S839+16</f>
        <v>725</v>
      </c>
      <c r="T844" s="2" t="n">
        <f aca="false">T839+16</f>
        <v>762</v>
      </c>
      <c r="U844" s="2" t="n">
        <f aca="false">U839+16</f>
        <v>799</v>
      </c>
      <c r="V844" s="0" t="str">
        <f aca="false">IF(MOD(ROW(),52)=0,1," ")</f>
        <v> </v>
      </c>
    </row>
    <row r="845" customFormat="false" ht="15" hidden="false" customHeight="false" outlineLevel="0" collapsed="false">
      <c r="C845" s="0" t="s">
        <v>10</v>
      </c>
      <c r="D845" s="0" t="s">
        <v>11</v>
      </c>
      <c r="F845" s="2" t="s">
        <v>12</v>
      </c>
      <c r="G845" s="2" t="n">
        <v>5</v>
      </c>
      <c r="H845" s="2" t="n">
        <v>6</v>
      </c>
      <c r="I845" s="2" t="n">
        <v>7</v>
      </c>
      <c r="J845" s="2" t="n">
        <v>8</v>
      </c>
      <c r="K845" s="2" t="n">
        <v>9</v>
      </c>
      <c r="L845" s="2" t="n">
        <v>10</v>
      </c>
      <c r="M845" s="2" t="n">
        <v>11</v>
      </c>
      <c r="N845" s="2" t="n">
        <v>12</v>
      </c>
      <c r="O845" s="2" t="n">
        <v>13</v>
      </c>
      <c r="P845" s="2" t="n">
        <v>14</v>
      </c>
      <c r="Q845" s="2" t="n">
        <v>15</v>
      </c>
      <c r="R845" s="2" t="n">
        <v>16</v>
      </c>
      <c r="S845" s="2" t="n">
        <v>17</v>
      </c>
      <c r="T845" s="2" t="n">
        <v>18</v>
      </c>
      <c r="U845" s="2" t="n">
        <v>19</v>
      </c>
      <c r="V845" s="0" t="str">
        <f aca="false">IF(MOD(ROW(),52)=0,1," ")</f>
        <v> </v>
      </c>
    </row>
    <row r="846" customFormat="false" ht="15" hidden="false" customHeight="false" outlineLevel="0" collapsed="false">
      <c r="V846" s="0" t="str">
        <f aca="false">IF(MOD(ROW(),52)=0,1," ")</f>
        <v> </v>
      </c>
    </row>
    <row r="847" customFormat="false" ht="15" hidden="false" customHeight="false" outlineLevel="0" collapsed="false">
      <c r="C847" s="0" t="s">
        <v>13</v>
      </c>
      <c r="D847" s="0" t="s">
        <v>6</v>
      </c>
      <c r="F847" s="2" t="s">
        <v>12</v>
      </c>
      <c r="G847" s="2" t="n">
        <v>5</v>
      </c>
      <c r="H847" s="2" t="n">
        <v>6</v>
      </c>
      <c r="I847" s="2" t="n">
        <v>7</v>
      </c>
      <c r="J847" s="2" t="n">
        <v>8</v>
      </c>
      <c r="K847" s="2" t="n">
        <v>9</v>
      </c>
      <c r="L847" s="2" t="n">
        <v>10</v>
      </c>
      <c r="M847" s="2" t="n">
        <v>11</v>
      </c>
      <c r="N847" s="2" t="n">
        <v>12</v>
      </c>
      <c r="O847" s="2" t="n">
        <v>13</v>
      </c>
      <c r="P847" s="2" t="n">
        <v>14</v>
      </c>
      <c r="Q847" s="2" t="n">
        <v>15</v>
      </c>
      <c r="R847" s="2" t="n">
        <v>16</v>
      </c>
      <c r="S847" s="2" t="n">
        <v>17</v>
      </c>
      <c r="T847" s="2" t="n">
        <v>18</v>
      </c>
      <c r="U847" s="2" t="n">
        <v>19</v>
      </c>
      <c r="V847" s="0" t="str">
        <f aca="false">IF(MOD(ROW(),52)=0,1," ")</f>
        <v> </v>
      </c>
    </row>
    <row r="848" customFormat="false" ht="15" hidden="false" customHeight="false" outlineLevel="0" collapsed="false">
      <c r="A848" s="0" t="n">
        <v>804</v>
      </c>
      <c r="B848" s="0" t="n">
        <v>44</v>
      </c>
      <c r="C848" s="0" t="n">
        <v>250</v>
      </c>
      <c r="D848" s="0" t="n">
        <v>4</v>
      </c>
      <c r="E848" s="1" t="str">
        <f aca="false">CONCATENATE(A848,B848,C848,D848)</f>
        <v>804442504</v>
      </c>
      <c r="F848" s="16" t="n">
        <v>137</v>
      </c>
      <c r="G848" s="16" t="n">
        <v>152</v>
      </c>
      <c r="H848" s="16" t="n">
        <v>182</v>
      </c>
      <c r="I848" s="16" t="n">
        <v>214</v>
      </c>
      <c r="J848" s="16" t="n">
        <v>259</v>
      </c>
      <c r="K848" s="16" t="n">
        <v>305</v>
      </c>
      <c r="L848" s="16" t="n">
        <v>341</v>
      </c>
      <c r="M848" s="16" t="n">
        <v>381</v>
      </c>
      <c r="N848" s="16" t="n">
        <v>411</v>
      </c>
      <c r="O848" s="16" t="n">
        <v>441</v>
      </c>
      <c r="P848" s="16" t="n">
        <v>472</v>
      </c>
      <c r="Q848" s="16" t="n">
        <v>502</v>
      </c>
      <c r="R848" s="16" t="n">
        <v>532</v>
      </c>
      <c r="S848" s="16" t="n">
        <v>562</v>
      </c>
      <c r="T848" s="16" t="n">
        <v>592</v>
      </c>
      <c r="U848" s="16" t="n">
        <v>622</v>
      </c>
      <c r="V848" s="0" t="str">
        <f aca="false">IF(MOD(ROW(),52)=0,1," ")</f>
        <v> </v>
      </c>
    </row>
    <row r="849" customFormat="false" ht="15" hidden="false" customHeight="false" outlineLevel="0" collapsed="false">
      <c r="A849" s="0" t="n">
        <v>804</v>
      </c>
      <c r="B849" s="0" t="n">
        <v>44</v>
      </c>
      <c r="C849" s="0" t="n">
        <v>250</v>
      </c>
      <c r="D849" s="0" t="n">
        <v>3</v>
      </c>
      <c r="E849" s="1" t="str">
        <f aca="false">CONCATENATE(A849,B849,C849,D849)</f>
        <v>804442503</v>
      </c>
      <c r="F849" s="16" t="n">
        <v>164</v>
      </c>
      <c r="G849" s="16" t="n">
        <v>182</v>
      </c>
      <c r="H849" s="16" t="n">
        <v>218</v>
      </c>
      <c r="I849" s="16" t="n">
        <v>256</v>
      </c>
      <c r="J849" s="16" t="n">
        <v>310</v>
      </c>
      <c r="K849" s="16" t="n">
        <v>365</v>
      </c>
      <c r="L849" s="16" t="n">
        <v>408</v>
      </c>
      <c r="M849" s="16" t="n">
        <v>456</v>
      </c>
      <c r="N849" s="16" t="n">
        <v>492</v>
      </c>
      <c r="O849" s="16" t="n">
        <v>528</v>
      </c>
      <c r="P849" s="16" t="n">
        <v>565</v>
      </c>
      <c r="Q849" s="16" t="n">
        <v>601</v>
      </c>
      <c r="R849" s="16" t="n">
        <v>637</v>
      </c>
      <c r="S849" s="16" t="n">
        <v>673</v>
      </c>
      <c r="T849" s="16" t="n">
        <v>709</v>
      </c>
      <c r="U849" s="16" t="n">
        <v>745</v>
      </c>
      <c r="V849" s="0" t="str">
        <f aca="false">IF(MOD(ROW(),52)=0,1," ")</f>
        <v> </v>
      </c>
    </row>
    <row r="850" customFormat="false" ht="15" hidden="false" customHeight="false" outlineLevel="0" collapsed="false">
      <c r="A850" s="0" t="n">
        <v>804</v>
      </c>
      <c r="B850" s="0" t="n">
        <v>44</v>
      </c>
      <c r="C850" s="0" t="n">
        <v>250</v>
      </c>
      <c r="D850" s="0" t="n">
        <v>2</v>
      </c>
      <c r="E850" s="1" t="str">
        <f aca="false">CONCATENATE(A850,B850,C850,D850)</f>
        <v>804442502</v>
      </c>
      <c r="F850" s="16" t="n">
        <v>191</v>
      </c>
      <c r="G850" s="16" t="n">
        <v>212</v>
      </c>
      <c r="H850" s="16" t="n">
        <v>255</v>
      </c>
      <c r="I850" s="16" t="n">
        <v>299</v>
      </c>
      <c r="J850" s="16" t="n">
        <v>362</v>
      </c>
      <c r="K850" s="16" t="n">
        <v>426</v>
      </c>
      <c r="L850" s="16" t="n">
        <v>476</v>
      </c>
      <c r="M850" s="16" t="n">
        <v>532</v>
      </c>
      <c r="N850" s="16" t="n">
        <v>574</v>
      </c>
      <c r="O850" s="16" t="n">
        <v>616</v>
      </c>
      <c r="P850" s="16" t="n">
        <v>660</v>
      </c>
      <c r="Q850" s="16" t="n">
        <v>702</v>
      </c>
      <c r="R850" s="16" t="n">
        <v>744</v>
      </c>
      <c r="S850" s="16" t="n">
        <v>786</v>
      </c>
      <c r="T850" s="16" t="n">
        <v>828</v>
      </c>
      <c r="U850" s="16" t="n">
        <v>870</v>
      </c>
      <c r="V850" s="0" t="str">
        <f aca="false">IF(MOD(ROW(),52)=0,1," ")</f>
        <v> </v>
      </c>
    </row>
    <row r="851" customFormat="false" ht="15" hidden="false" customHeight="false" outlineLevel="0" collapsed="false">
      <c r="A851" s="0" t="n">
        <v>804</v>
      </c>
      <c r="B851" s="0" t="n">
        <v>44</v>
      </c>
      <c r="C851" s="0" t="n">
        <v>250</v>
      </c>
      <c r="D851" s="0" t="n">
        <v>1</v>
      </c>
      <c r="E851" s="1" t="str">
        <f aca="false">CONCATENATE(A851,B851,C851,D851)</f>
        <v>804442501</v>
      </c>
      <c r="F851" s="16" t="n">
        <v>219</v>
      </c>
      <c r="G851" s="16" t="n">
        <v>243</v>
      </c>
      <c r="H851" s="16" t="n">
        <v>291</v>
      </c>
      <c r="I851" s="16" t="n">
        <v>342</v>
      </c>
      <c r="J851" s="16" t="n">
        <v>414</v>
      </c>
      <c r="K851" s="16" t="n">
        <v>487</v>
      </c>
      <c r="L851" s="16" t="n">
        <v>545</v>
      </c>
      <c r="M851" s="16" t="n">
        <v>609</v>
      </c>
      <c r="N851" s="16" t="n">
        <v>657</v>
      </c>
      <c r="O851" s="16" t="n">
        <v>705</v>
      </c>
      <c r="P851" s="16" t="n">
        <v>754</v>
      </c>
      <c r="Q851" s="16" t="n">
        <v>802</v>
      </c>
      <c r="R851" s="16" t="n">
        <v>850</v>
      </c>
      <c r="S851" s="16" t="n">
        <v>898</v>
      </c>
      <c r="T851" s="16" t="n">
        <v>947</v>
      </c>
      <c r="U851" s="16" t="n">
        <v>995</v>
      </c>
      <c r="V851" s="0" t="str">
        <f aca="false">IF(MOD(ROW(),52)=0,1," ")</f>
        <v> </v>
      </c>
    </row>
    <row r="852" customFormat="false" ht="15" hidden="false" customHeight="false" outlineLevel="0" collapsed="false">
      <c r="A852" s="0" t="n">
        <v>804</v>
      </c>
      <c r="B852" s="0" t="n">
        <v>44</v>
      </c>
      <c r="C852" s="0" t="n">
        <v>250</v>
      </c>
      <c r="D852" s="0" t="n">
        <v>0</v>
      </c>
      <c r="E852" s="1" t="str">
        <f aca="false">CONCATENATE(A852,B852,C852,D852)</f>
        <v>804442500</v>
      </c>
      <c r="F852" s="16" t="n">
        <v>246</v>
      </c>
      <c r="G852" s="16" t="n">
        <v>273</v>
      </c>
      <c r="H852" s="16" t="n">
        <v>327</v>
      </c>
      <c r="I852" s="16" t="n">
        <v>384</v>
      </c>
      <c r="J852" s="16" t="n">
        <v>465</v>
      </c>
      <c r="K852" s="16" t="n">
        <v>548</v>
      </c>
      <c r="L852" s="16" t="n">
        <v>612</v>
      </c>
      <c r="M852" s="16" t="n">
        <v>684</v>
      </c>
      <c r="N852" s="16" t="n">
        <v>738</v>
      </c>
      <c r="O852" s="16" t="n">
        <v>792</v>
      </c>
      <c r="P852" s="16" t="n">
        <v>848</v>
      </c>
      <c r="Q852" s="16" t="n">
        <v>902</v>
      </c>
      <c r="R852" s="16" t="n">
        <v>955</v>
      </c>
      <c r="S852" s="16" t="n">
        <v>1010</v>
      </c>
      <c r="T852" s="16" t="n">
        <v>1064</v>
      </c>
      <c r="U852" s="16" t="n">
        <v>1118</v>
      </c>
      <c r="V852" s="0" t="str">
        <f aca="false">IF(MOD(ROW(),52)=0,1," ")</f>
        <v> </v>
      </c>
    </row>
    <row r="853" customFormat="false" ht="15" hidden="false" customHeight="false" outlineLevel="0" collapsed="false">
      <c r="A853" s="0" t="n">
        <v>804</v>
      </c>
      <c r="B853" s="0" t="n">
        <v>44</v>
      </c>
      <c r="C853" s="0" t="n">
        <v>500</v>
      </c>
      <c r="D853" s="0" t="n">
        <v>4</v>
      </c>
      <c r="E853" s="1" t="str">
        <f aca="false">CONCATENATE(A853,B853,C853,D853)</f>
        <v>804445004</v>
      </c>
      <c r="F853" s="16" t="n">
        <v>108</v>
      </c>
      <c r="G853" s="16" t="n">
        <v>120</v>
      </c>
      <c r="H853" s="16" t="n">
        <v>144</v>
      </c>
      <c r="I853" s="16" t="n">
        <v>169</v>
      </c>
      <c r="J853" s="16" t="n">
        <v>204</v>
      </c>
      <c r="K853" s="16" t="n">
        <v>241</v>
      </c>
      <c r="L853" s="16" t="n">
        <v>269</v>
      </c>
      <c r="M853" s="16" t="n">
        <v>301</v>
      </c>
      <c r="N853" s="16" t="n">
        <v>325</v>
      </c>
      <c r="O853" s="16" t="n">
        <v>348</v>
      </c>
      <c r="P853" s="16" t="n">
        <v>373</v>
      </c>
      <c r="Q853" s="16" t="n">
        <v>396</v>
      </c>
      <c r="R853" s="16" t="n">
        <v>420</v>
      </c>
      <c r="S853" s="16" t="n">
        <v>444</v>
      </c>
      <c r="T853" s="16" t="n">
        <v>468</v>
      </c>
      <c r="U853" s="16" t="n">
        <v>491</v>
      </c>
      <c r="V853" s="0" t="str">
        <f aca="false">IF(MOD(ROW(),52)=0,1," ")</f>
        <v> </v>
      </c>
    </row>
    <row r="854" customFormat="false" ht="15" hidden="false" customHeight="false" outlineLevel="0" collapsed="false">
      <c r="A854" s="0" t="n">
        <v>804</v>
      </c>
      <c r="B854" s="0" t="n">
        <v>44</v>
      </c>
      <c r="C854" s="0" t="n">
        <v>500</v>
      </c>
      <c r="D854" s="0" t="n">
        <v>3</v>
      </c>
      <c r="E854" s="1" t="str">
        <f aca="false">CONCATENATE(A854,B854,C854,D854)</f>
        <v>804445003</v>
      </c>
      <c r="F854" s="16" t="n">
        <v>130</v>
      </c>
      <c r="G854" s="16" t="n">
        <v>144</v>
      </c>
      <c r="H854" s="16" t="n">
        <v>172</v>
      </c>
      <c r="I854" s="16" t="n">
        <v>202</v>
      </c>
      <c r="J854" s="16" t="n">
        <v>245</v>
      </c>
      <c r="K854" s="16" t="n">
        <v>288</v>
      </c>
      <c r="L854" s="16" t="n">
        <v>322</v>
      </c>
      <c r="M854" s="16" t="n">
        <v>360</v>
      </c>
      <c r="N854" s="16" t="n">
        <v>389</v>
      </c>
      <c r="O854" s="16" t="n">
        <v>417</v>
      </c>
      <c r="P854" s="16" t="n">
        <v>446</v>
      </c>
      <c r="Q854" s="16" t="n">
        <v>475</v>
      </c>
      <c r="R854" s="16" t="n">
        <v>503</v>
      </c>
      <c r="S854" s="16" t="n">
        <v>532</v>
      </c>
      <c r="T854" s="16" t="n">
        <v>560</v>
      </c>
      <c r="U854" s="16" t="n">
        <v>589</v>
      </c>
      <c r="V854" s="0" t="str">
        <f aca="false">IF(MOD(ROW(),52)=0,1," ")</f>
        <v> </v>
      </c>
    </row>
    <row r="855" customFormat="false" ht="15" hidden="false" customHeight="false" outlineLevel="0" collapsed="false">
      <c r="A855" s="0" t="n">
        <v>804</v>
      </c>
      <c r="B855" s="0" t="n">
        <v>44</v>
      </c>
      <c r="C855" s="0" t="n">
        <v>500</v>
      </c>
      <c r="D855" s="0" t="n">
        <v>2</v>
      </c>
      <c r="E855" s="1" t="str">
        <f aca="false">CONCATENATE(A855,B855,C855,D855)</f>
        <v>804445002</v>
      </c>
      <c r="F855" s="16" t="n">
        <v>151</v>
      </c>
      <c r="G855" s="16" t="n">
        <v>168</v>
      </c>
      <c r="H855" s="16" t="n">
        <v>201</v>
      </c>
      <c r="I855" s="16" t="n">
        <v>236</v>
      </c>
      <c r="J855" s="16" t="n">
        <v>286</v>
      </c>
      <c r="K855" s="16" t="n">
        <v>337</v>
      </c>
      <c r="L855" s="16" t="n">
        <v>376</v>
      </c>
      <c r="M855" s="16" t="n">
        <v>421</v>
      </c>
      <c r="N855" s="16" t="n">
        <v>454</v>
      </c>
      <c r="O855" s="16" t="n">
        <v>487</v>
      </c>
      <c r="P855" s="16" t="n">
        <v>521</v>
      </c>
      <c r="Q855" s="16" t="n">
        <v>554</v>
      </c>
      <c r="R855" s="16" t="n">
        <v>588</v>
      </c>
      <c r="S855" s="16" t="n">
        <v>621</v>
      </c>
      <c r="T855" s="16" t="n">
        <v>654</v>
      </c>
      <c r="U855" s="16" t="n">
        <v>687</v>
      </c>
      <c r="V855" s="0" t="str">
        <f aca="false">IF(MOD(ROW(),52)=0,1," ")</f>
        <v> </v>
      </c>
    </row>
    <row r="856" customFormat="false" ht="15" hidden="false" customHeight="false" outlineLevel="0" collapsed="false">
      <c r="A856" s="0" t="n">
        <v>804</v>
      </c>
      <c r="B856" s="0" t="n">
        <v>44</v>
      </c>
      <c r="C856" s="0" t="n">
        <v>500</v>
      </c>
      <c r="D856" s="0" t="n">
        <v>1</v>
      </c>
      <c r="E856" s="1" t="str">
        <f aca="false">CONCATENATE(A856,B856,C856,D856)</f>
        <v>804445001</v>
      </c>
      <c r="F856" s="16" t="n">
        <v>173</v>
      </c>
      <c r="G856" s="16" t="n">
        <v>192</v>
      </c>
      <c r="H856" s="16" t="n">
        <v>230</v>
      </c>
      <c r="I856" s="16" t="n">
        <v>270</v>
      </c>
      <c r="J856" s="16" t="n">
        <v>327</v>
      </c>
      <c r="K856" s="16" t="n">
        <v>385</v>
      </c>
      <c r="L856" s="16" t="n">
        <v>430</v>
      </c>
      <c r="M856" s="16" t="n">
        <v>481</v>
      </c>
      <c r="N856" s="16" t="n">
        <v>519</v>
      </c>
      <c r="O856" s="16" t="n">
        <v>557</v>
      </c>
      <c r="P856" s="16" t="n">
        <v>596</v>
      </c>
      <c r="Q856" s="16" t="n">
        <v>634</v>
      </c>
      <c r="R856" s="16" t="n">
        <v>672</v>
      </c>
      <c r="S856" s="16" t="n">
        <v>710</v>
      </c>
      <c r="T856" s="16" t="n">
        <v>748</v>
      </c>
      <c r="U856" s="16" t="n">
        <v>786</v>
      </c>
      <c r="V856" s="0" t="str">
        <f aca="false">IF(MOD(ROW(),52)=0,1," ")</f>
        <v> </v>
      </c>
    </row>
    <row r="857" customFormat="false" ht="15" hidden="false" customHeight="false" outlineLevel="0" collapsed="false">
      <c r="A857" s="0" t="n">
        <v>804</v>
      </c>
      <c r="B857" s="0" t="n">
        <v>44</v>
      </c>
      <c r="C857" s="0" t="n">
        <v>500</v>
      </c>
      <c r="D857" s="0" t="n">
        <v>0</v>
      </c>
      <c r="E857" s="1" t="str">
        <f aca="false">CONCATENATE(A857,B857,C857,D857)</f>
        <v>804445000</v>
      </c>
      <c r="F857" s="16" t="n">
        <v>194</v>
      </c>
      <c r="G857" s="16" t="n">
        <v>216</v>
      </c>
      <c r="H857" s="16" t="n">
        <v>258</v>
      </c>
      <c r="I857" s="16" t="n">
        <v>303</v>
      </c>
      <c r="J857" s="16" t="n">
        <v>367</v>
      </c>
      <c r="K857" s="16" t="n">
        <v>433</v>
      </c>
      <c r="L857" s="16" t="n">
        <v>483</v>
      </c>
      <c r="M857" s="16" t="n">
        <v>540</v>
      </c>
      <c r="N857" s="16" t="n">
        <v>583</v>
      </c>
      <c r="O857" s="16" t="n">
        <v>626</v>
      </c>
      <c r="P857" s="16" t="n">
        <v>670</v>
      </c>
      <c r="Q857" s="16" t="n">
        <v>712</v>
      </c>
      <c r="R857" s="16" t="n">
        <v>755</v>
      </c>
      <c r="S857" s="16" t="n">
        <v>798</v>
      </c>
      <c r="T857" s="16" t="n">
        <v>840</v>
      </c>
      <c r="U857" s="16" t="n">
        <v>883</v>
      </c>
      <c r="V857" s="0" t="str">
        <f aca="false">IF(MOD(ROW(),52)=0,1," ")</f>
        <v> </v>
      </c>
    </row>
    <row r="858" customFormat="false" ht="15" hidden="false" customHeight="false" outlineLevel="0" collapsed="false">
      <c r="A858" s="0" t="n">
        <v>804</v>
      </c>
      <c r="B858" s="0" t="n">
        <v>44</v>
      </c>
      <c r="C858" s="10" t="n">
        <v>1000</v>
      </c>
      <c r="D858" s="0" t="n">
        <v>4</v>
      </c>
      <c r="E858" s="1" t="str">
        <f aca="false">CONCATENATE(A858,B858,C858,D858)</f>
        <v>8044410004</v>
      </c>
      <c r="F858" s="16" t="n">
        <v>82</v>
      </c>
      <c r="G858" s="16" t="n">
        <v>91</v>
      </c>
      <c r="H858" s="16" t="n">
        <v>109</v>
      </c>
      <c r="I858" s="16" t="n">
        <v>128</v>
      </c>
      <c r="J858" s="16" t="n">
        <v>155</v>
      </c>
      <c r="K858" s="16" t="n">
        <v>183</v>
      </c>
      <c r="L858" s="16" t="n">
        <v>204</v>
      </c>
      <c r="M858" s="16" t="n">
        <v>228</v>
      </c>
      <c r="N858" s="16" t="n">
        <v>246</v>
      </c>
      <c r="O858" s="16" t="n">
        <v>265</v>
      </c>
      <c r="P858" s="16" t="n">
        <v>283</v>
      </c>
      <c r="Q858" s="16" t="n">
        <v>301</v>
      </c>
      <c r="R858" s="16" t="n">
        <v>319</v>
      </c>
      <c r="S858" s="16" t="n">
        <v>337</v>
      </c>
      <c r="T858" s="16" t="n">
        <v>355</v>
      </c>
      <c r="U858" s="16" t="n">
        <v>373</v>
      </c>
      <c r="V858" s="0" t="str">
        <f aca="false">IF(MOD(ROW(),52)=0,1," ")</f>
        <v> </v>
      </c>
    </row>
    <row r="859" customFormat="false" ht="15" hidden="false" customHeight="false" outlineLevel="0" collapsed="false">
      <c r="A859" s="0" t="n">
        <v>804</v>
      </c>
      <c r="B859" s="0" t="n">
        <v>44</v>
      </c>
      <c r="C859" s="10" t="n">
        <v>1000</v>
      </c>
      <c r="D859" s="0" t="n">
        <v>3</v>
      </c>
      <c r="E859" s="1" t="str">
        <f aca="false">CONCATENATE(A859,B859,C859,D859)</f>
        <v>8044410003</v>
      </c>
      <c r="F859" s="16" t="n">
        <v>98</v>
      </c>
      <c r="G859" s="16" t="n">
        <v>109</v>
      </c>
      <c r="H859" s="16" t="n">
        <v>131</v>
      </c>
      <c r="I859" s="16" t="n">
        <v>154</v>
      </c>
      <c r="J859" s="16" t="n">
        <v>186</v>
      </c>
      <c r="K859" s="16" t="n">
        <v>219</v>
      </c>
      <c r="L859" s="16" t="n">
        <v>245</v>
      </c>
      <c r="M859" s="16" t="n">
        <v>274</v>
      </c>
      <c r="N859" s="16" t="n">
        <v>295</v>
      </c>
      <c r="O859" s="16" t="n">
        <v>317</v>
      </c>
      <c r="P859" s="16" t="n">
        <v>339</v>
      </c>
      <c r="Q859" s="16" t="n">
        <v>361</v>
      </c>
      <c r="R859" s="16" t="n">
        <v>382</v>
      </c>
      <c r="S859" s="16" t="n">
        <v>404</v>
      </c>
      <c r="T859" s="16" t="n">
        <v>425</v>
      </c>
      <c r="U859" s="16" t="n">
        <v>447</v>
      </c>
      <c r="V859" s="0" t="str">
        <f aca="false">IF(MOD(ROW(),52)=0,1," ")</f>
        <v> </v>
      </c>
    </row>
    <row r="860" customFormat="false" ht="15" hidden="false" customHeight="false" outlineLevel="0" collapsed="false">
      <c r="A860" s="0" t="n">
        <v>804</v>
      </c>
      <c r="B860" s="0" t="n">
        <v>44</v>
      </c>
      <c r="C860" s="10" t="n">
        <v>1000</v>
      </c>
      <c r="D860" s="0" t="n">
        <v>2</v>
      </c>
      <c r="E860" s="1" t="str">
        <f aca="false">CONCATENATE(A860,B860,C860,D860)</f>
        <v>8044410002</v>
      </c>
      <c r="F860" s="16" t="n">
        <v>115</v>
      </c>
      <c r="G860" s="16" t="n">
        <v>127</v>
      </c>
      <c r="H860" s="16" t="n">
        <v>153</v>
      </c>
      <c r="I860" s="16" t="n">
        <v>179</v>
      </c>
      <c r="J860" s="16" t="n">
        <v>217</v>
      </c>
      <c r="K860" s="16" t="n">
        <v>256</v>
      </c>
      <c r="L860" s="16" t="n">
        <v>286</v>
      </c>
      <c r="M860" s="16" t="n">
        <v>319</v>
      </c>
      <c r="N860" s="16" t="n">
        <v>345</v>
      </c>
      <c r="O860" s="16" t="n">
        <v>370</v>
      </c>
      <c r="P860" s="16" t="n">
        <v>396</v>
      </c>
      <c r="Q860" s="16" t="n">
        <v>421</v>
      </c>
      <c r="R860" s="16" t="n">
        <v>446</v>
      </c>
      <c r="S860" s="16" t="n">
        <v>471</v>
      </c>
      <c r="T860" s="16" t="n">
        <v>497</v>
      </c>
      <c r="U860" s="16" t="n">
        <v>522</v>
      </c>
      <c r="V860" s="0" t="str">
        <f aca="false">IF(MOD(ROW(),52)=0,1," ")</f>
        <v> </v>
      </c>
    </row>
    <row r="861" customFormat="false" ht="15" hidden="false" customHeight="false" outlineLevel="0" collapsed="false">
      <c r="A861" s="0" t="n">
        <v>804</v>
      </c>
      <c r="B861" s="0" t="n">
        <v>44</v>
      </c>
      <c r="C861" s="10" t="n">
        <v>1000</v>
      </c>
      <c r="D861" s="0" t="n">
        <v>1</v>
      </c>
      <c r="E861" s="1" t="str">
        <f aca="false">CONCATENATE(A861,B861,C861,D861)</f>
        <v>8044410001</v>
      </c>
      <c r="F861" s="16" t="n">
        <v>131</v>
      </c>
      <c r="G861" s="16" t="n">
        <v>146</v>
      </c>
      <c r="H861" s="16" t="n">
        <v>175</v>
      </c>
      <c r="I861" s="16" t="n">
        <v>205</v>
      </c>
      <c r="J861" s="16" t="n">
        <v>248</v>
      </c>
      <c r="K861" s="16" t="n">
        <v>292</v>
      </c>
      <c r="L861" s="16" t="n">
        <v>327</v>
      </c>
      <c r="M861" s="16" t="n">
        <v>365</v>
      </c>
      <c r="N861" s="16" t="n">
        <v>394</v>
      </c>
      <c r="O861" s="16" t="n">
        <v>423</v>
      </c>
      <c r="P861" s="16" t="n">
        <v>453</v>
      </c>
      <c r="Q861" s="16" t="n">
        <v>481</v>
      </c>
      <c r="R861" s="16" t="n">
        <v>510</v>
      </c>
      <c r="S861" s="16" t="n">
        <v>539</v>
      </c>
      <c r="T861" s="16" t="n">
        <v>568</v>
      </c>
      <c r="U861" s="16" t="n">
        <v>597</v>
      </c>
      <c r="V861" s="0" t="str">
        <f aca="false">IF(MOD(ROW(),52)=0,1," ")</f>
        <v> </v>
      </c>
    </row>
    <row r="862" customFormat="false" ht="15" hidden="false" customHeight="false" outlineLevel="0" collapsed="false">
      <c r="A862" s="0" t="n">
        <v>804</v>
      </c>
      <c r="B862" s="0" t="n">
        <v>44</v>
      </c>
      <c r="C862" s="10" t="n">
        <v>1000</v>
      </c>
      <c r="D862" s="0" t="n">
        <v>0</v>
      </c>
      <c r="E862" s="1" t="str">
        <f aca="false">CONCATENATE(A862,B862,C862,D862)</f>
        <v>8044410000</v>
      </c>
      <c r="F862" s="16" t="n">
        <v>148</v>
      </c>
      <c r="G862" s="16" t="n">
        <v>164</v>
      </c>
      <c r="H862" s="16" t="n">
        <v>196</v>
      </c>
      <c r="I862" s="16" t="n">
        <v>230</v>
      </c>
      <c r="J862" s="16" t="n">
        <v>279</v>
      </c>
      <c r="K862" s="16" t="n">
        <v>329</v>
      </c>
      <c r="L862" s="16" t="n">
        <v>367</v>
      </c>
      <c r="M862" s="16" t="n">
        <v>410</v>
      </c>
      <c r="N862" s="16" t="n">
        <v>443</v>
      </c>
      <c r="O862" s="16" t="n">
        <v>475</v>
      </c>
      <c r="P862" s="16" t="n">
        <v>509</v>
      </c>
      <c r="Q862" s="16" t="n">
        <v>541</v>
      </c>
      <c r="R862" s="16" t="n">
        <v>573</v>
      </c>
      <c r="S862" s="16" t="n">
        <v>606</v>
      </c>
      <c r="T862" s="16" t="n">
        <v>638</v>
      </c>
      <c r="U862" s="16" t="n">
        <v>670</v>
      </c>
      <c r="V862" s="0" t="str">
        <f aca="false">IF(MOD(ROW(),52)=0,1," ")</f>
        <v> </v>
      </c>
    </row>
    <row r="863" customFormat="false" ht="15" hidden="false" customHeight="false" outlineLevel="0" collapsed="false">
      <c r="A863" s="0" t="n">
        <v>804</v>
      </c>
      <c r="B863" s="0" t="n">
        <v>44</v>
      </c>
      <c r="C863" s="10" t="n">
        <v>1500</v>
      </c>
      <c r="D863" s="0" t="n">
        <v>4</v>
      </c>
      <c r="E863" s="1" t="str">
        <f aca="false">CONCATENATE(A863,B863,C863,D863)</f>
        <v>8044415004</v>
      </c>
      <c r="F863" s="16" t="n">
        <v>67</v>
      </c>
      <c r="G863" s="16" t="n">
        <v>74</v>
      </c>
      <c r="H863" s="16" t="n">
        <v>89</v>
      </c>
      <c r="I863" s="16" t="n">
        <v>105</v>
      </c>
      <c r="J863" s="16" t="n">
        <v>127</v>
      </c>
      <c r="K863" s="16" t="n">
        <v>149</v>
      </c>
      <c r="L863" s="16" t="n">
        <v>167</v>
      </c>
      <c r="M863" s="16" t="n">
        <v>186</v>
      </c>
      <c r="N863" s="16" t="n">
        <v>201</v>
      </c>
      <c r="O863" s="16" t="n">
        <v>216</v>
      </c>
      <c r="P863" s="16" t="n">
        <v>231</v>
      </c>
      <c r="Q863" s="16" t="n">
        <v>245</v>
      </c>
      <c r="R863" s="16" t="n">
        <v>260</v>
      </c>
      <c r="S863" s="16" t="n">
        <v>275</v>
      </c>
      <c r="T863" s="16" t="n">
        <v>290</v>
      </c>
      <c r="U863" s="16" t="n">
        <v>304</v>
      </c>
      <c r="V863" s="0" t="str">
        <f aca="false">IF(MOD(ROW(),52)=0,1," ")</f>
        <v> </v>
      </c>
    </row>
    <row r="864" customFormat="false" ht="15" hidden="false" customHeight="false" outlineLevel="0" collapsed="false">
      <c r="A864" s="0" t="n">
        <v>804</v>
      </c>
      <c r="B864" s="0" t="n">
        <v>44</v>
      </c>
      <c r="C864" s="10" t="n">
        <v>1500</v>
      </c>
      <c r="D864" s="0" t="n">
        <v>3</v>
      </c>
      <c r="E864" s="1" t="str">
        <f aca="false">CONCATENATE(A864,B864,C864,D864)</f>
        <v>8044415003</v>
      </c>
      <c r="F864" s="16" t="n">
        <v>80</v>
      </c>
      <c r="G864" s="16" t="n">
        <v>89</v>
      </c>
      <c r="H864" s="16" t="n">
        <v>107</v>
      </c>
      <c r="I864" s="16" t="n">
        <v>125</v>
      </c>
      <c r="J864" s="16" t="n">
        <v>152</v>
      </c>
      <c r="K864" s="16" t="n">
        <v>178</v>
      </c>
      <c r="L864" s="16" t="n">
        <v>200</v>
      </c>
      <c r="M864" s="16" t="n">
        <v>223</v>
      </c>
      <c r="N864" s="16" t="n">
        <v>241</v>
      </c>
      <c r="O864" s="16" t="n">
        <v>258</v>
      </c>
      <c r="P864" s="16" t="n">
        <v>276</v>
      </c>
      <c r="Q864" s="16" t="n">
        <v>294</v>
      </c>
      <c r="R864" s="16" t="n">
        <v>311</v>
      </c>
      <c r="S864" s="16" t="n">
        <v>329</v>
      </c>
      <c r="T864" s="16" t="n">
        <v>347</v>
      </c>
      <c r="U864" s="16" t="n">
        <v>364</v>
      </c>
      <c r="V864" s="0" t="str">
        <f aca="false">IF(MOD(ROW(),52)=0,1," ")</f>
        <v> </v>
      </c>
    </row>
    <row r="865" customFormat="false" ht="15" hidden="false" customHeight="false" outlineLevel="0" collapsed="false">
      <c r="A865" s="0" t="n">
        <v>804</v>
      </c>
      <c r="B865" s="0" t="n">
        <v>44</v>
      </c>
      <c r="C865" s="10" t="n">
        <v>1500</v>
      </c>
      <c r="D865" s="0" t="n">
        <v>2</v>
      </c>
      <c r="E865" s="1" t="str">
        <f aca="false">CONCATENATE(A865,B865,C865,D865)</f>
        <v>8044415002</v>
      </c>
      <c r="F865" s="16" t="n">
        <v>94</v>
      </c>
      <c r="G865" s="16" t="n">
        <v>104</v>
      </c>
      <c r="H865" s="16" t="n">
        <v>124</v>
      </c>
      <c r="I865" s="16" t="n">
        <v>146</v>
      </c>
      <c r="J865" s="16" t="n">
        <v>177</v>
      </c>
      <c r="K865" s="16" t="n">
        <v>208</v>
      </c>
      <c r="L865" s="16" t="n">
        <v>233</v>
      </c>
      <c r="M865" s="16" t="n">
        <v>260</v>
      </c>
      <c r="N865" s="16" t="n">
        <v>281</v>
      </c>
      <c r="O865" s="16" t="n">
        <v>301</v>
      </c>
      <c r="P865" s="16" t="n">
        <v>323</v>
      </c>
      <c r="Q865" s="16" t="n">
        <v>343</v>
      </c>
      <c r="R865" s="16" t="n">
        <v>364</v>
      </c>
      <c r="S865" s="16" t="n">
        <v>384</v>
      </c>
      <c r="T865" s="16" t="n">
        <v>405</v>
      </c>
      <c r="U865" s="16" t="n">
        <v>425</v>
      </c>
      <c r="V865" s="0" t="str">
        <f aca="false">IF(MOD(ROW(),52)=0,1," ")</f>
        <v> </v>
      </c>
    </row>
    <row r="866" customFormat="false" ht="15" hidden="false" customHeight="false" outlineLevel="0" collapsed="false">
      <c r="A866" s="0" t="n">
        <v>804</v>
      </c>
      <c r="B866" s="0" t="n">
        <v>44</v>
      </c>
      <c r="C866" s="10" t="n">
        <v>1500</v>
      </c>
      <c r="D866" s="0" t="n">
        <v>1</v>
      </c>
      <c r="E866" s="1" t="str">
        <f aca="false">CONCATENATE(A866,B866,C866,D866)</f>
        <v>8044415001</v>
      </c>
      <c r="F866" s="16" t="n">
        <v>107</v>
      </c>
      <c r="G866" s="16" t="n">
        <v>119</v>
      </c>
      <c r="H866" s="16" t="n">
        <v>142</v>
      </c>
      <c r="I866" s="16" t="n">
        <v>167</v>
      </c>
      <c r="J866" s="16" t="n">
        <v>202</v>
      </c>
      <c r="K866" s="16" t="n">
        <v>238</v>
      </c>
      <c r="L866" s="16" t="n">
        <v>266</v>
      </c>
      <c r="M866" s="16" t="n">
        <v>298</v>
      </c>
      <c r="N866" s="16" t="n">
        <v>321</v>
      </c>
      <c r="O866" s="16" t="n">
        <v>345</v>
      </c>
      <c r="P866" s="16" t="n">
        <v>369</v>
      </c>
      <c r="Q866" s="16" t="n">
        <v>392</v>
      </c>
      <c r="R866" s="16" t="n">
        <v>416</v>
      </c>
      <c r="S866" s="16" t="n">
        <v>439</v>
      </c>
      <c r="T866" s="16" t="n">
        <v>463</v>
      </c>
      <c r="U866" s="16" t="n">
        <v>486</v>
      </c>
      <c r="V866" s="0" t="str">
        <f aca="false">IF(MOD(ROW(),52)=0,1," ")</f>
        <v> </v>
      </c>
    </row>
    <row r="867" customFormat="false" ht="15" hidden="false" customHeight="false" outlineLevel="0" collapsed="false">
      <c r="A867" s="0" t="n">
        <v>804</v>
      </c>
      <c r="B867" s="0" t="n">
        <v>44</v>
      </c>
      <c r="C867" s="10" t="n">
        <v>1500</v>
      </c>
      <c r="D867" s="0" t="n">
        <v>0</v>
      </c>
      <c r="E867" s="1" t="str">
        <f aca="false">CONCATENATE(A867,B867,C867,D867)</f>
        <v>8044415000</v>
      </c>
      <c r="F867" s="16" t="n">
        <v>120</v>
      </c>
      <c r="G867" s="16" t="n">
        <v>133</v>
      </c>
      <c r="H867" s="16" t="n">
        <v>160</v>
      </c>
      <c r="I867" s="16" t="n">
        <v>188</v>
      </c>
      <c r="J867" s="16" t="n">
        <v>227</v>
      </c>
      <c r="K867" s="16" t="n">
        <v>268</v>
      </c>
      <c r="L867" s="16" t="n">
        <v>299</v>
      </c>
      <c r="M867" s="16" t="n">
        <v>334</v>
      </c>
      <c r="N867" s="16" t="n">
        <v>361</v>
      </c>
      <c r="O867" s="16" t="n">
        <v>387</v>
      </c>
      <c r="P867" s="16" t="n">
        <v>414</v>
      </c>
      <c r="Q867" s="16" t="n">
        <v>441</v>
      </c>
      <c r="R867" s="16" t="n">
        <v>467</v>
      </c>
      <c r="S867" s="16" t="n">
        <v>494</v>
      </c>
      <c r="T867" s="16" t="n">
        <v>520</v>
      </c>
      <c r="U867" s="16" t="n">
        <v>546</v>
      </c>
      <c r="V867" s="0" t="str">
        <f aca="false">IF(MOD(ROW(),52)=0,1," ")</f>
        <v> </v>
      </c>
    </row>
    <row r="868" customFormat="false" ht="15" hidden="false" customHeight="false" outlineLevel="0" collapsed="false">
      <c r="C868" s="0" t="s">
        <v>14</v>
      </c>
      <c r="D868" s="0" t="s">
        <v>11</v>
      </c>
      <c r="F868" s="2" t="s">
        <v>12</v>
      </c>
      <c r="G868" s="2" t="n">
        <v>5</v>
      </c>
      <c r="H868" s="2" t="n">
        <v>6</v>
      </c>
      <c r="I868" s="2" t="n">
        <v>7</v>
      </c>
      <c r="J868" s="2" t="n">
        <v>8</v>
      </c>
      <c r="K868" s="2" t="n">
        <v>9</v>
      </c>
      <c r="L868" s="2" t="n">
        <v>10</v>
      </c>
      <c r="M868" s="2" t="n">
        <v>11</v>
      </c>
      <c r="N868" s="2" t="n">
        <v>12</v>
      </c>
      <c r="O868" s="2" t="n">
        <v>13</v>
      </c>
      <c r="P868" s="2" t="n">
        <v>14</v>
      </c>
      <c r="Q868" s="2" t="n">
        <v>15</v>
      </c>
      <c r="R868" s="2" t="n">
        <v>16</v>
      </c>
      <c r="S868" s="2" t="n">
        <v>17</v>
      </c>
      <c r="T868" s="2" t="n">
        <v>18</v>
      </c>
      <c r="U868" s="2" t="n">
        <v>19</v>
      </c>
      <c r="V868" s="0" t="str">
        <f aca="false">IF(MOD(ROW(),52)=0,1," ")</f>
        <v> </v>
      </c>
    </row>
    <row r="869" customFormat="false" ht="15" hidden="false" customHeight="false" outlineLevel="0" collapsed="false">
      <c r="V869" s="0" t="str">
        <f aca="false">IF(MOD(ROW(),52)=0,1," ")</f>
        <v> </v>
      </c>
    </row>
    <row r="870" customFormat="false" ht="15" hidden="false" customHeight="false" outlineLevel="0" collapsed="false">
      <c r="C870" s="7" t="s">
        <v>15</v>
      </c>
      <c r="V870" s="0" t="str">
        <f aca="false">IF(MOD(ROW(),52)=0,1," ")</f>
        <v> </v>
      </c>
    </row>
    <row r="871" customFormat="false" ht="15" hidden="false" customHeight="false" outlineLevel="0" collapsed="false">
      <c r="C871" s="15" t="s">
        <v>16</v>
      </c>
      <c r="D871" s="15"/>
      <c r="E871" s="12"/>
      <c r="F871" s="2" t="s">
        <v>12</v>
      </c>
      <c r="G871" s="2" t="n">
        <v>5</v>
      </c>
      <c r="H871" s="2" t="n">
        <v>6</v>
      </c>
      <c r="I871" s="2" t="n">
        <v>7</v>
      </c>
      <c r="J871" s="2" t="n">
        <v>8</v>
      </c>
      <c r="K871" s="2" t="n">
        <v>9</v>
      </c>
      <c r="L871" s="2" t="n">
        <v>10</v>
      </c>
      <c r="M871" s="2" t="n">
        <v>11</v>
      </c>
      <c r="N871" s="2" t="n">
        <v>12</v>
      </c>
      <c r="O871" s="2" t="n">
        <v>13</v>
      </c>
      <c r="P871" s="2" t="n">
        <v>14</v>
      </c>
      <c r="Q871" s="2" t="n">
        <v>15</v>
      </c>
      <c r="R871" s="2" t="n">
        <v>16</v>
      </c>
      <c r="S871" s="2" t="n">
        <v>17</v>
      </c>
      <c r="T871" s="2" t="n">
        <v>18</v>
      </c>
      <c r="U871" s="2" t="n">
        <v>19</v>
      </c>
      <c r="V871" s="0" t="str">
        <f aca="false">IF(MOD(ROW(),52)=0,1," ")</f>
        <v> </v>
      </c>
    </row>
    <row r="872" customFormat="false" ht="15" hidden="false" customHeight="false" outlineLevel="0" collapsed="false">
      <c r="A872" s="0" t="n">
        <v>804</v>
      </c>
      <c r="B872" s="0" t="n">
        <v>44</v>
      </c>
      <c r="C872" s="0" t="n">
        <v>100</v>
      </c>
      <c r="E872" s="1" t="str">
        <f aca="false">CONCATENATE(A872,B872,C872,D872)</f>
        <v>80444100</v>
      </c>
      <c r="F872" s="16" t="n">
        <v>93</v>
      </c>
      <c r="G872" s="16" t="n">
        <v>114</v>
      </c>
      <c r="H872" s="16" t="n">
        <v>147</v>
      </c>
      <c r="I872" s="16" t="n">
        <v>181</v>
      </c>
      <c r="J872" s="16" t="n">
        <v>224</v>
      </c>
      <c r="K872" s="16" t="n">
        <v>279</v>
      </c>
      <c r="L872" s="16" t="n">
        <v>346</v>
      </c>
      <c r="M872" s="16" t="n">
        <v>411</v>
      </c>
      <c r="N872" s="16" t="n">
        <v>477</v>
      </c>
      <c r="O872" s="16" t="n">
        <v>542</v>
      </c>
      <c r="P872" s="16" t="n">
        <v>607</v>
      </c>
      <c r="Q872" s="16" t="n">
        <v>673</v>
      </c>
      <c r="R872" s="16" t="n">
        <v>714</v>
      </c>
      <c r="S872" s="16" t="n">
        <v>772</v>
      </c>
      <c r="T872" s="16" t="n">
        <v>831</v>
      </c>
      <c r="U872" s="16" t="n">
        <v>890</v>
      </c>
      <c r="V872" s="0" t="str">
        <f aca="false">IF(MOD(ROW(),52)=0,1," ")</f>
        <v> </v>
      </c>
    </row>
    <row r="873" customFormat="false" ht="15" hidden="false" customHeight="false" outlineLevel="0" collapsed="false">
      <c r="A873" s="0" t="n">
        <v>804</v>
      </c>
      <c r="B873" s="0" t="n">
        <v>44</v>
      </c>
      <c r="C873" s="0" t="n">
        <v>250</v>
      </c>
      <c r="E873" s="1" t="str">
        <f aca="false">CONCATENATE(A873,B873,C873,D873)</f>
        <v>80444250</v>
      </c>
      <c r="F873" s="16" t="n">
        <v>77</v>
      </c>
      <c r="G873" s="16" t="n">
        <v>95</v>
      </c>
      <c r="H873" s="16" t="n">
        <v>122</v>
      </c>
      <c r="I873" s="16" t="n">
        <v>150</v>
      </c>
      <c r="J873" s="16" t="n">
        <v>186</v>
      </c>
      <c r="K873" s="16" t="n">
        <v>232</v>
      </c>
      <c r="L873" s="16" t="n">
        <v>287</v>
      </c>
      <c r="M873" s="16" t="n">
        <v>341</v>
      </c>
      <c r="N873" s="16" t="n">
        <v>396</v>
      </c>
      <c r="O873" s="16" t="n">
        <v>450</v>
      </c>
      <c r="P873" s="16" t="n">
        <v>504</v>
      </c>
      <c r="Q873" s="16" t="n">
        <v>559</v>
      </c>
      <c r="R873" s="16" t="n">
        <v>593</v>
      </c>
      <c r="S873" s="16" t="n">
        <v>641</v>
      </c>
      <c r="T873" s="16" t="n">
        <v>690</v>
      </c>
      <c r="U873" s="16" t="n">
        <v>739</v>
      </c>
      <c r="V873" s="0" t="str">
        <f aca="false">IF(MOD(ROW(),52)=0,1," ")</f>
        <v> </v>
      </c>
    </row>
    <row r="874" customFormat="false" ht="15" hidden="false" customHeight="false" outlineLevel="0" collapsed="false">
      <c r="A874" s="0" t="n">
        <v>804</v>
      </c>
      <c r="B874" s="0" t="n">
        <v>44</v>
      </c>
      <c r="C874" s="0" t="n">
        <v>500</v>
      </c>
      <c r="E874" s="1" t="str">
        <f aca="false">CONCATENATE(A874,B874,C874,D874)</f>
        <v>80444500</v>
      </c>
      <c r="F874" s="16" t="n">
        <v>67</v>
      </c>
      <c r="G874" s="16" t="n">
        <v>83</v>
      </c>
      <c r="H874" s="16" t="n">
        <v>106</v>
      </c>
      <c r="I874" s="16" t="n">
        <v>131</v>
      </c>
      <c r="J874" s="16" t="n">
        <v>162</v>
      </c>
      <c r="K874" s="16" t="n">
        <v>202</v>
      </c>
      <c r="L874" s="16" t="n">
        <v>250</v>
      </c>
      <c r="M874" s="16" t="n">
        <v>297</v>
      </c>
      <c r="N874" s="16" t="n">
        <v>345</v>
      </c>
      <c r="O874" s="16" t="n">
        <v>392</v>
      </c>
      <c r="P874" s="16" t="n">
        <v>439</v>
      </c>
      <c r="Q874" s="16" t="n">
        <v>487</v>
      </c>
      <c r="R874" s="16" t="n">
        <v>516</v>
      </c>
      <c r="S874" s="16" t="n">
        <v>559</v>
      </c>
      <c r="T874" s="16" t="n">
        <v>601</v>
      </c>
      <c r="U874" s="16" t="n">
        <v>644</v>
      </c>
      <c r="V874" s="0" t="str">
        <f aca="false">IF(MOD(ROW(),52)=0,1," ")</f>
        <v> </v>
      </c>
    </row>
    <row r="875" customFormat="false" ht="15" hidden="false" customHeight="false" outlineLevel="0" collapsed="false">
      <c r="A875" s="0" t="n">
        <v>804</v>
      </c>
      <c r="B875" s="0" t="n">
        <v>44</v>
      </c>
      <c r="C875" s="0" t="n">
        <v>1000</v>
      </c>
      <c r="E875" s="1" t="str">
        <f aca="false">CONCATENATE(A875,B875,C875,D875)</f>
        <v>804441000</v>
      </c>
      <c r="F875" s="16" t="n">
        <v>57</v>
      </c>
      <c r="G875" s="16" t="n">
        <v>70</v>
      </c>
      <c r="H875" s="16" t="n">
        <v>90</v>
      </c>
      <c r="I875" s="16" t="n">
        <v>110</v>
      </c>
      <c r="J875" s="16" t="n">
        <v>137</v>
      </c>
      <c r="K875" s="16" t="n">
        <v>171</v>
      </c>
      <c r="L875" s="16" t="n">
        <v>211</v>
      </c>
      <c r="M875" s="16" t="n">
        <v>251</v>
      </c>
      <c r="N875" s="16" t="n">
        <v>291</v>
      </c>
      <c r="O875" s="16" t="n">
        <v>331</v>
      </c>
      <c r="P875" s="16" t="n">
        <v>370</v>
      </c>
      <c r="Q875" s="16" t="n">
        <v>411</v>
      </c>
      <c r="R875" s="16" t="n">
        <v>436</v>
      </c>
      <c r="S875" s="16" t="n">
        <v>471</v>
      </c>
      <c r="T875" s="16" t="n">
        <v>507</v>
      </c>
      <c r="U875" s="16" t="n">
        <v>543</v>
      </c>
      <c r="V875" s="0" t="str">
        <f aca="false">IF(MOD(ROW(),52)=0,1," ")</f>
        <v> </v>
      </c>
    </row>
    <row r="876" customFormat="false" ht="15" hidden="false" customHeight="false" outlineLevel="0" collapsed="false">
      <c r="A876" s="0" t="n">
        <v>804</v>
      </c>
      <c r="B876" s="0" t="n">
        <v>44</v>
      </c>
      <c r="C876" s="0" t="n">
        <v>1500</v>
      </c>
      <c r="E876" s="1" t="str">
        <f aca="false">CONCATENATE(A876,B876,C876,D876)</f>
        <v>804441500</v>
      </c>
      <c r="F876" s="16" t="n">
        <v>51</v>
      </c>
      <c r="G876" s="16" t="n">
        <v>63</v>
      </c>
      <c r="H876" s="16" t="n">
        <v>81</v>
      </c>
      <c r="I876" s="16" t="n">
        <v>100</v>
      </c>
      <c r="J876" s="16" t="n">
        <v>124</v>
      </c>
      <c r="K876" s="16" t="n">
        <v>155</v>
      </c>
      <c r="L876" s="16" t="n">
        <v>191</v>
      </c>
      <c r="M876" s="16" t="n">
        <v>227</v>
      </c>
      <c r="N876" s="16" t="n">
        <v>264</v>
      </c>
      <c r="O876" s="16" t="n">
        <v>300</v>
      </c>
      <c r="P876" s="16" t="n">
        <v>336</v>
      </c>
      <c r="Q876" s="16" t="n">
        <v>373</v>
      </c>
      <c r="R876" s="16" t="n">
        <v>395</v>
      </c>
      <c r="S876" s="16" t="n">
        <v>428</v>
      </c>
      <c r="T876" s="16" t="n">
        <v>460</v>
      </c>
      <c r="U876" s="16" t="n">
        <v>493</v>
      </c>
      <c r="V876" s="0" t="str">
        <f aca="false">IF(MOD(ROW(),52)=0,1," ")</f>
        <v> </v>
      </c>
    </row>
    <row r="877" customFormat="false" ht="15" hidden="false" customHeight="false" outlineLevel="0" collapsed="false">
      <c r="V877" s="0" t="str">
        <f aca="false">IF(MOD(ROW(),52)=0,1," ")</f>
        <v> </v>
      </c>
    </row>
    <row r="878" customFormat="false" ht="31.5" hidden="false" customHeight="false" outlineLevel="0" collapsed="false">
      <c r="A878" s="5" t="s">
        <v>17</v>
      </c>
      <c r="V878" s="0" t="str">
        <f aca="false">IF(MOD(ROW(),52)=0,1," ")</f>
        <v> </v>
      </c>
    </row>
    <row r="879" customFormat="false" ht="15" hidden="false" customHeight="false" outlineLevel="0" collapsed="false">
      <c r="A879" s="3" t="s">
        <v>0</v>
      </c>
      <c r="V879" s="0" t="str">
        <f aca="false">IF(MOD(ROW(),52)=0,1," ")</f>
        <v> </v>
      </c>
    </row>
    <row r="880" customFormat="false" ht="31.5" hidden="false" customHeight="false" outlineLevel="0" collapsed="false">
      <c r="B880" s="4" t="n">
        <v>45</v>
      </c>
      <c r="V880" s="0" t="str">
        <f aca="false">IF(MOD(ROW(),52)=0,1," ")</f>
        <v> </v>
      </c>
    </row>
    <row r="881" customFormat="false" ht="15" hidden="false" customHeight="false" outlineLevel="0" collapsed="false">
      <c r="A881" s="0" t="s">
        <v>1</v>
      </c>
      <c r="V881" s="0" t="str">
        <f aca="false">IF(MOD(ROW(),52)=0,1," ")</f>
        <v> </v>
      </c>
    </row>
    <row r="882" customFormat="false" ht="31.5" hidden="false" customHeight="false" outlineLevel="0" collapsed="false">
      <c r="A882" s="5" t="n">
        <v>804</v>
      </c>
      <c r="V882" s="0" t="str">
        <f aca="false">IF(MOD(ROW(),52)=0,1," ")</f>
        <v> </v>
      </c>
    </row>
    <row r="883" customFormat="false" ht="15" hidden="false" customHeight="false" outlineLevel="0" collapsed="false">
      <c r="A883" s="0" t="s">
        <v>2</v>
      </c>
      <c r="C883" s="3"/>
      <c r="V883" s="0" t="str">
        <f aca="false">IF(MOD(ROW(),52)=0,1," ")</f>
        <v> </v>
      </c>
    </row>
    <row r="884" customFormat="false" ht="15" hidden="false" customHeight="false" outlineLevel="0" collapsed="false">
      <c r="A884" s="6" t="s">
        <v>19</v>
      </c>
      <c r="V884" s="0" t="n">
        <f aca="false">IF(MOD(ROW(),52)=0,1," ")</f>
        <v>1</v>
      </c>
    </row>
    <row r="885" customFormat="false" ht="15" hidden="false" customHeight="false" outlineLevel="0" collapsed="false">
      <c r="C885" s="7" t="s">
        <v>4</v>
      </c>
      <c r="V885" s="0" t="str">
        <f aca="false">IF(MOD(ROW(),52)=0,1," ")</f>
        <v> </v>
      </c>
    </row>
    <row r="886" customFormat="false" ht="15" hidden="false" customHeight="false" outlineLevel="0" collapsed="false">
      <c r="C886" s="0" t="s">
        <v>5</v>
      </c>
      <c r="D886" s="0" t="s">
        <v>6</v>
      </c>
      <c r="F886" s="2" t="s">
        <v>12</v>
      </c>
      <c r="G886" s="2" t="n">
        <v>5</v>
      </c>
      <c r="H886" s="2" t="n">
        <v>6</v>
      </c>
      <c r="I886" s="2" t="n">
        <v>7</v>
      </c>
      <c r="J886" s="2" t="n">
        <v>8</v>
      </c>
      <c r="K886" s="2" t="n">
        <v>9</v>
      </c>
      <c r="L886" s="2" t="n">
        <v>10</v>
      </c>
      <c r="M886" s="2" t="n">
        <v>11</v>
      </c>
      <c r="N886" s="2" t="n">
        <v>12</v>
      </c>
      <c r="O886" s="2" t="n">
        <v>13</v>
      </c>
      <c r="P886" s="2" t="n">
        <v>14</v>
      </c>
      <c r="Q886" s="2" t="n">
        <v>15</v>
      </c>
      <c r="R886" s="2" t="n">
        <v>16</v>
      </c>
      <c r="S886" s="2" t="n">
        <v>17</v>
      </c>
      <c r="T886" s="2" t="n">
        <v>18</v>
      </c>
      <c r="U886" s="2" t="n">
        <v>19</v>
      </c>
      <c r="V886" s="0" t="str">
        <f aca="false">IF(MOD(ROW(),52)=0,1," ")</f>
        <v> </v>
      </c>
    </row>
    <row r="887" customFormat="false" ht="15" hidden="false" customHeight="false" outlineLevel="0" collapsed="false">
      <c r="A887" s="0" t="n">
        <v>804</v>
      </c>
      <c r="B887" s="0" t="n">
        <v>45</v>
      </c>
      <c r="C887" s="0" t="s">
        <v>8</v>
      </c>
      <c r="D887" s="0" t="n">
        <v>4</v>
      </c>
      <c r="E887" s="1" t="str">
        <f aca="false">CONCATENATE(A887,B887,C887,D887)</f>
        <v>804451M4</v>
      </c>
      <c r="F887" s="16" t="n">
        <v>235</v>
      </c>
      <c r="G887" s="16" t="n">
        <v>252</v>
      </c>
      <c r="H887" s="16" t="n">
        <v>267</v>
      </c>
      <c r="I887" s="16" t="n">
        <v>285</v>
      </c>
      <c r="J887" s="16" t="n">
        <v>305</v>
      </c>
      <c r="K887" s="16" t="n">
        <v>322</v>
      </c>
      <c r="L887" s="16" t="n">
        <v>349</v>
      </c>
      <c r="M887" s="16" t="n">
        <v>377</v>
      </c>
      <c r="N887" s="16" t="n">
        <v>405</v>
      </c>
      <c r="O887" s="16" t="n">
        <v>433</v>
      </c>
      <c r="P887" s="16" t="n">
        <v>460</v>
      </c>
      <c r="Q887" s="16" t="n">
        <v>488</v>
      </c>
      <c r="R887" s="16" t="n">
        <v>515</v>
      </c>
      <c r="S887" s="16" t="n">
        <v>543</v>
      </c>
      <c r="T887" s="16" t="n">
        <v>570</v>
      </c>
      <c r="U887" s="16" t="n">
        <v>598</v>
      </c>
      <c r="V887" s="0" t="str">
        <f aca="false">IF(MOD(ROW(),52)=0,1," ")</f>
        <v> </v>
      </c>
    </row>
    <row r="888" customFormat="false" ht="15" hidden="false" customHeight="false" outlineLevel="0" collapsed="false">
      <c r="A888" s="0" t="n">
        <v>804</v>
      </c>
      <c r="B888" s="0" t="n">
        <v>45</v>
      </c>
      <c r="C888" s="0" t="s">
        <v>8</v>
      </c>
      <c r="D888" s="0" t="n">
        <v>3</v>
      </c>
      <c r="E888" s="1" t="str">
        <f aca="false">CONCATENATE(A888,B888,C888,D888)</f>
        <v>804451M3</v>
      </c>
      <c r="F888" s="16" t="n">
        <v>264</v>
      </c>
      <c r="G888" s="16" t="n">
        <v>284</v>
      </c>
      <c r="H888" s="16" t="n">
        <v>300</v>
      </c>
      <c r="I888" s="16" t="n">
        <v>322</v>
      </c>
      <c r="J888" s="16" t="n">
        <v>344</v>
      </c>
      <c r="K888" s="16" t="n">
        <v>364</v>
      </c>
      <c r="L888" s="16" t="n">
        <v>395</v>
      </c>
      <c r="M888" s="16" t="n">
        <v>427</v>
      </c>
      <c r="N888" s="16" t="n">
        <v>460</v>
      </c>
      <c r="O888" s="16" t="n">
        <v>492</v>
      </c>
      <c r="P888" s="16" t="n">
        <v>524</v>
      </c>
      <c r="Q888" s="16" t="n">
        <v>555</v>
      </c>
      <c r="R888" s="16" t="n">
        <v>587</v>
      </c>
      <c r="S888" s="16" t="n">
        <v>619</v>
      </c>
      <c r="T888" s="16" t="n">
        <v>650</v>
      </c>
      <c r="U888" s="16" t="n">
        <v>682</v>
      </c>
      <c r="V888" s="0" t="str">
        <f aca="false">IF(MOD(ROW(),52)=0,1," ")</f>
        <v> </v>
      </c>
    </row>
    <row r="889" customFormat="false" ht="15" hidden="false" customHeight="false" outlineLevel="0" collapsed="false">
      <c r="A889" s="0" t="n">
        <v>804</v>
      </c>
      <c r="B889" s="0" t="n">
        <v>45</v>
      </c>
      <c r="C889" s="0" t="s">
        <v>8</v>
      </c>
      <c r="D889" s="0" t="n">
        <v>2</v>
      </c>
      <c r="E889" s="1" t="str">
        <f aca="false">CONCATENATE(A889,B889,C889,D889)</f>
        <v>804451M2</v>
      </c>
      <c r="F889" s="16" t="n">
        <v>293</v>
      </c>
      <c r="G889" s="16" t="n">
        <v>315</v>
      </c>
      <c r="H889" s="16" t="n">
        <v>334</v>
      </c>
      <c r="I889" s="16" t="n">
        <v>358</v>
      </c>
      <c r="J889" s="16" t="n">
        <v>383</v>
      </c>
      <c r="K889" s="16" t="n">
        <v>405</v>
      </c>
      <c r="L889" s="16" t="n">
        <v>441</v>
      </c>
      <c r="M889" s="16" t="n">
        <v>477</v>
      </c>
      <c r="N889" s="16" t="n">
        <v>514</v>
      </c>
      <c r="O889" s="16" t="n">
        <v>550</v>
      </c>
      <c r="P889" s="16" t="n">
        <v>586</v>
      </c>
      <c r="Q889" s="16" t="n">
        <v>622</v>
      </c>
      <c r="R889" s="16" t="n">
        <v>658</v>
      </c>
      <c r="S889" s="16" t="n">
        <v>693</v>
      </c>
      <c r="T889" s="16" t="n">
        <v>729</v>
      </c>
      <c r="U889" s="16" t="n">
        <v>765</v>
      </c>
      <c r="V889" s="0" t="str">
        <f aca="false">IF(MOD(ROW(),52)=0,1," ")</f>
        <v> </v>
      </c>
    </row>
    <row r="890" customFormat="false" ht="15" hidden="false" customHeight="false" outlineLevel="0" collapsed="false">
      <c r="A890" s="0" t="n">
        <v>804</v>
      </c>
      <c r="B890" s="0" t="n">
        <v>45</v>
      </c>
      <c r="C890" s="0" t="s">
        <v>8</v>
      </c>
      <c r="D890" s="0" t="n">
        <v>1</v>
      </c>
      <c r="E890" s="1" t="str">
        <f aca="false">CONCATENATE(A890,B890,C890,D890)</f>
        <v>804451M1</v>
      </c>
      <c r="F890" s="16" t="n">
        <v>321</v>
      </c>
      <c r="G890" s="16" t="n">
        <v>346</v>
      </c>
      <c r="H890" s="16" t="n">
        <v>367</v>
      </c>
      <c r="I890" s="16" t="n">
        <v>394</v>
      </c>
      <c r="J890" s="16" t="n">
        <v>422</v>
      </c>
      <c r="K890" s="16" t="n">
        <v>447</v>
      </c>
      <c r="L890" s="16" t="n">
        <v>487</v>
      </c>
      <c r="M890" s="16" t="n">
        <v>527</v>
      </c>
      <c r="N890" s="16" t="n">
        <v>569</v>
      </c>
      <c r="O890" s="16" t="n">
        <v>609</v>
      </c>
      <c r="P890" s="16" t="n">
        <v>648</v>
      </c>
      <c r="Q890" s="16" t="n">
        <v>688</v>
      </c>
      <c r="R890" s="16" t="n">
        <v>728</v>
      </c>
      <c r="S890" s="16" t="n">
        <v>768</v>
      </c>
      <c r="T890" s="16" t="n">
        <v>808</v>
      </c>
      <c r="U890" s="16" t="n">
        <v>848</v>
      </c>
      <c r="V890" s="0" t="str">
        <f aca="false">IF(MOD(ROW(),52)=0,1," ")</f>
        <v> </v>
      </c>
    </row>
    <row r="891" customFormat="false" ht="15" hidden="false" customHeight="false" outlineLevel="0" collapsed="false">
      <c r="A891" s="0" t="n">
        <v>804</v>
      </c>
      <c r="B891" s="0" t="n">
        <v>45</v>
      </c>
      <c r="C891" s="0" t="s">
        <v>8</v>
      </c>
      <c r="D891" s="0" t="n">
        <v>0</v>
      </c>
      <c r="E891" s="1" t="str">
        <f aca="false">CONCATENATE(A891,B891,C891,D891)</f>
        <v>804451M0</v>
      </c>
      <c r="F891" s="16" t="n">
        <v>350</v>
      </c>
      <c r="G891" s="16" t="n">
        <v>377</v>
      </c>
      <c r="H891" s="16" t="n">
        <v>400</v>
      </c>
      <c r="I891" s="16" t="n">
        <v>430</v>
      </c>
      <c r="J891" s="16" t="n">
        <v>461</v>
      </c>
      <c r="K891" s="16" t="n">
        <v>488</v>
      </c>
      <c r="L891" s="16" t="n">
        <v>532</v>
      </c>
      <c r="M891" s="16" t="n">
        <v>576</v>
      </c>
      <c r="N891" s="16" t="n">
        <v>622</v>
      </c>
      <c r="O891" s="16" t="n">
        <v>666</v>
      </c>
      <c r="P891" s="16" t="n">
        <v>710</v>
      </c>
      <c r="Q891" s="16" t="n">
        <v>754</v>
      </c>
      <c r="R891" s="16" t="n">
        <v>798</v>
      </c>
      <c r="S891" s="16" t="n">
        <v>842</v>
      </c>
      <c r="T891" s="16" t="n">
        <v>886</v>
      </c>
      <c r="U891" s="16" t="n">
        <v>930</v>
      </c>
      <c r="V891" s="0" t="str">
        <f aca="false">IF(MOD(ROW(),52)=0,1," ")</f>
        <v> </v>
      </c>
    </row>
    <row r="892" customFormat="false" ht="15" hidden="false" customHeight="false" outlineLevel="0" collapsed="false">
      <c r="A892" s="0" t="n">
        <v>804</v>
      </c>
      <c r="B892" s="0" t="n">
        <v>45</v>
      </c>
      <c r="C892" s="0" t="s">
        <v>9</v>
      </c>
      <c r="D892" s="0" t="n">
        <v>4</v>
      </c>
      <c r="E892" s="1" t="str">
        <f aca="false">CONCATENATE(A892,B892,C892,D892)</f>
        <v>804452M4</v>
      </c>
      <c r="F892" s="2" t="n">
        <f aca="false">F887+16</f>
        <v>251</v>
      </c>
      <c r="G892" s="2" t="n">
        <f aca="false">G887+16</f>
        <v>268</v>
      </c>
      <c r="H892" s="2" t="n">
        <f aca="false">H887+16</f>
        <v>283</v>
      </c>
      <c r="I892" s="2" t="n">
        <f aca="false">I887+16</f>
        <v>301</v>
      </c>
      <c r="J892" s="2" t="n">
        <f aca="false">J887+16</f>
        <v>321</v>
      </c>
      <c r="K892" s="2" t="n">
        <f aca="false">K887+16</f>
        <v>338</v>
      </c>
      <c r="L892" s="2" t="n">
        <f aca="false">L887+16</f>
        <v>365</v>
      </c>
      <c r="M892" s="2" t="n">
        <f aca="false">M887+16</f>
        <v>393</v>
      </c>
      <c r="N892" s="2" t="n">
        <f aca="false">N887+16</f>
        <v>421</v>
      </c>
      <c r="O892" s="2" t="n">
        <f aca="false">O887+16</f>
        <v>449</v>
      </c>
      <c r="P892" s="2" t="n">
        <f aca="false">P887+16</f>
        <v>476</v>
      </c>
      <c r="Q892" s="2" t="n">
        <f aca="false">Q887+16</f>
        <v>504</v>
      </c>
      <c r="R892" s="2" t="n">
        <f aca="false">R887+16</f>
        <v>531</v>
      </c>
      <c r="S892" s="2" t="n">
        <f aca="false">S887+16</f>
        <v>559</v>
      </c>
      <c r="T892" s="2" t="n">
        <f aca="false">T887+16</f>
        <v>586</v>
      </c>
      <c r="U892" s="2" t="n">
        <f aca="false">U887+16</f>
        <v>614</v>
      </c>
      <c r="V892" s="0" t="str">
        <f aca="false">IF(MOD(ROW(),52)=0,1," ")</f>
        <v> </v>
      </c>
    </row>
    <row r="893" customFormat="false" ht="15" hidden="false" customHeight="false" outlineLevel="0" collapsed="false">
      <c r="A893" s="0" t="n">
        <v>804</v>
      </c>
      <c r="B893" s="0" t="n">
        <v>45</v>
      </c>
      <c r="C893" s="0" t="s">
        <v>9</v>
      </c>
      <c r="D893" s="0" t="n">
        <v>3</v>
      </c>
      <c r="E893" s="1" t="str">
        <f aca="false">CONCATENATE(A893,B893,C893,D893)</f>
        <v>804452M3</v>
      </c>
      <c r="F893" s="2" t="n">
        <f aca="false">F888+16</f>
        <v>280</v>
      </c>
      <c r="G893" s="2" t="n">
        <f aca="false">G888+16</f>
        <v>300</v>
      </c>
      <c r="H893" s="2" t="n">
        <f aca="false">H888+16</f>
        <v>316</v>
      </c>
      <c r="I893" s="2" t="n">
        <f aca="false">I888+16</f>
        <v>338</v>
      </c>
      <c r="J893" s="2" t="n">
        <f aca="false">J888+16</f>
        <v>360</v>
      </c>
      <c r="K893" s="2" t="n">
        <f aca="false">K888+16</f>
        <v>380</v>
      </c>
      <c r="L893" s="2" t="n">
        <f aca="false">L888+16</f>
        <v>411</v>
      </c>
      <c r="M893" s="2" t="n">
        <f aca="false">M888+16</f>
        <v>443</v>
      </c>
      <c r="N893" s="2" t="n">
        <f aca="false">N888+16</f>
        <v>476</v>
      </c>
      <c r="O893" s="2" t="n">
        <f aca="false">O888+16</f>
        <v>508</v>
      </c>
      <c r="P893" s="2" t="n">
        <f aca="false">P888+16</f>
        <v>540</v>
      </c>
      <c r="Q893" s="2" t="n">
        <f aca="false">Q888+16</f>
        <v>571</v>
      </c>
      <c r="R893" s="2" t="n">
        <f aca="false">R888+16</f>
        <v>603</v>
      </c>
      <c r="S893" s="2" t="n">
        <f aca="false">S888+16</f>
        <v>635</v>
      </c>
      <c r="T893" s="2" t="n">
        <f aca="false">T888+16</f>
        <v>666</v>
      </c>
      <c r="U893" s="2" t="n">
        <f aca="false">U888+16</f>
        <v>698</v>
      </c>
      <c r="V893" s="0" t="str">
        <f aca="false">IF(MOD(ROW(),52)=0,1," ")</f>
        <v> </v>
      </c>
    </row>
    <row r="894" customFormat="false" ht="15" hidden="false" customHeight="false" outlineLevel="0" collapsed="false">
      <c r="A894" s="0" t="n">
        <v>804</v>
      </c>
      <c r="B894" s="0" t="n">
        <v>45</v>
      </c>
      <c r="C894" s="0" t="s">
        <v>9</v>
      </c>
      <c r="D894" s="0" t="n">
        <v>2</v>
      </c>
      <c r="E894" s="1" t="str">
        <f aca="false">CONCATENATE(A894,B894,C894,D894)</f>
        <v>804452M2</v>
      </c>
      <c r="F894" s="2" t="n">
        <f aca="false">F889+16</f>
        <v>309</v>
      </c>
      <c r="G894" s="2" t="n">
        <f aca="false">G889+16</f>
        <v>331</v>
      </c>
      <c r="H894" s="2" t="n">
        <f aca="false">H889+16</f>
        <v>350</v>
      </c>
      <c r="I894" s="2" t="n">
        <f aca="false">I889+16</f>
        <v>374</v>
      </c>
      <c r="J894" s="2" t="n">
        <f aca="false">J889+16</f>
        <v>399</v>
      </c>
      <c r="K894" s="2" t="n">
        <f aca="false">K889+16</f>
        <v>421</v>
      </c>
      <c r="L894" s="2" t="n">
        <f aca="false">L889+16</f>
        <v>457</v>
      </c>
      <c r="M894" s="2" t="n">
        <f aca="false">M889+16</f>
        <v>493</v>
      </c>
      <c r="N894" s="2" t="n">
        <f aca="false">N889+16</f>
        <v>530</v>
      </c>
      <c r="O894" s="2" t="n">
        <f aca="false">O889+16</f>
        <v>566</v>
      </c>
      <c r="P894" s="2" t="n">
        <f aca="false">P889+16</f>
        <v>602</v>
      </c>
      <c r="Q894" s="2" t="n">
        <f aca="false">Q889+16</f>
        <v>638</v>
      </c>
      <c r="R894" s="2" t="n">
        <f aca="false">R889+16</f>
        <v>674</v>
      </c>
      <c r="S894" s="2" t="n">
        <f aca="false">S889+16</f>
        <v>709</v>
      </c>
      <c r="T894" s="2" t="n">
        <f aca="false">T889+16</f>
        <v>745</v>
      </c>
      <c r="U894" s="2" t="n">
        <f aca="false">U889+16</f>
        <v>781</v>
      </c>
      <c r="V894" s="0" t="str">
        <f aca="false">IF(MOD(ROW(),52)=0,1," ")</f>
        <v> </v>
      </c>
    </row>
    <row r="895" customFormat="false" ht="15" hidden="false" customHeight="false" outlineLevel="0" collapsed="false">
      <c r="A895" s="0" t="n">
        <v>804</v>
      </c>
      <c r="B895" s="0" t="n">
        <v>45</v>
      </c>
      <c r="C895" s="0" t="s">
        <v>9</v>
      </c>
      <c r="D895" s="0" t="n">
        <v>1</v>
      </c>
      <c r="E895" s="1" t="str">
        <f aca="false">CONCATENATE(A895,B895,C895,D895)</f>
        <v>804452M1</v>
      </c>
      <c r="F895" s="2" t="n">
        <f aca="false">F890+16</f>
        <v>337</v>
      </c>
      <c r="G895" s="2" t="n">
        <f aca="false">G890+16</f>
        <v>362</v>
      </c>
      <c r="H895" s="2" t="n">
        <f aca="false">H890+16</f>
        <v>383</v>
      </c>
      <c r="I895" s="2" t="n">
        <f aca="false">I890+16</f>
        <v>410</v>
      </c>
      <c r="J895" s="2" t="n">
        <f aca="false">J890+16</f>
        <v>438</v>
      </c>
      <c r="K895" s="2" t="n">
        <f aca="false">K890+16</f>
        <v>463</v>
      </c>
      <c r="L895" s="2" t="n">
        <f aca="false">L890+16</f>
        <v>503</v>
      </c>
      <c r="M895" s="2" t="n">
        <f aca="false">M890+16</f>
        <v>543</v>
      </c>
      <c r="N895" s="2" t="n">
        <f aca="false">N890+16</f>
        <v>585</v>
      </c>
      <c r="O895" s="2" t="n">
        <f aca="false">O890+16</f>
        <v>625</v>
      </c>
      <c r="P895" s="2" t="n">
        <f aca="false">P890+16</f>
        <v>664</v>
      </c>
      <c r="Q895" s="2" t="n">
        <f aca="false">Q890+16</f>
        <v>704</v>
      </c>
      <c r="R895" s="2" t="n">
        <f aca="false">R890+16</f>
        <v>744</v>
      </c>
      <c r="S895" s="2" t="n">
        <f aca="false">S890+16</f>
        <v>784</v>
      </c>
      <c r="T895" s="2" t="n">
        <f aca="false">T890+16</f>
        <v>824</v>
      </c>
      <c r="U895" s="2" t="n">
        <f aca="false">U890+16</f>
        <v>864</v>
      </c>
      <c r="V895" s="0" t="str">
        <f aca="false">IF(MOD(ROW(),52)=0,1," ")</f>
        <v> </v>
      </c>
    </row>
    <row r="896" customFormat="false" ht="15" hidden="false" customHeight="false" outlineLevel="0" collapsed="false">
      <c r="A896" s="0" t="n">
        <v>804</v>
      </c>
      <c r="B896" s="0" t="n">
        <v>45</v>
      </c>
      <c r="C896" s="0" t="s">
        <v>9</v>
      </c>
      <c r="D896" s="0" t="n">
        <v>0</v>
      </c>
      <c r="E896" s="1" t="str">
        <f aca="false">CONCATENATE(A896,B896,C896,D896)</f>
        <v>804452M0</v>
      </c>
      <c r="F896" s="2" t="n">
        <f aca="false">F891+16</f>
        <v>366</v>
      </c>
      <c r="G896" s="2" t="n">
        <f aca="false">G891+16</f>
        <v>393</v>
      </c>
      <c r="H896" s="2" t="n">
        <f aca="false">H891+16</f>
        <v>416</v>
      </c>
      <c r="I896" s="2" t="n">
        <f aca="false">I891+16</f>
        <v>446</v>
      </c>
      <c r="J896" s="2" t="n">
        <f aca="false">J891+16</f>
        <v>477</v>
      </c>
      <c r="K896" s="2" t="n">
        <f aca="false">K891+16</f>
        <v>504</v>
      </c>
      <c r="L896" s="2" t="n">
        <f aca="false">L891+16</f>
        <v>548</v>
      </c>
      <c r="M896" s="2" t="n">
        <f aca="false">M891+16</f>
        <v>592</v>
      </c>
      <c r="N896" s="2" t="n">
        <f aca="false">N891+16</f>
        <v>638</v>
      </c>
      <c r="O896" s="2" t="n">
        <f aca="false">O891+16</f>
        <v>682</v>
      </c>
      <c r="P896" s="2" t="n">
        <f aca="false">P891+16</f>
        <v>726</v>
      </c>
      <c r="Q896" s="2" t="n">
        <f aca="false">Q891+16</f>
        <v>770</v>
      </c>
      <c r="R896" s="2" t="n">
        <f aca="false">R891+16</f>
        <v>814</v>
      </c>
      <c r="S896" s="2" t="n">
        <f aca="false">S891+16</f>
        <v>858</v>
      </c>
      <c r="T896" s="2" t="n">
        <f aca="false">T891+16</f>
        <v>902</v>
      </c>
      <c r="U896" s="2" t="n">
        <f aca="false">U891+16</f>
        <v>946</v>
      </c>
      <c r="V896" s="0" t="str">
        <f aca="false">IF(MOD(ROW(),52)=0,1," ")</f>
        <v> </v>
      </c>
    </row>
    <row r="897" customFormat="false" ht="15" hidden="false" customHeight="false" outlineLevel="0" collapsed="false">
      <c r="C897" s="0" t="s">
        <v>10</v>
      </c>
      <c r="D897" s="0" t="s">
        <v>11</v>
      </c>
      <c r="F897" s="2" t="s">
        <v>12</v>
      </c>
      <c r="G897" s="2" t="n">
        <v>5</v>
      </c>
      <c r="H897" s="2" t="n">
        <v>6</v>
      </c>
      <c r="I897" s="2" t="n">
        <v>7</v>
      </c>
      <c r="J897" s="2" t="n">
        <v>8</v>
      </c>
      <c r="K897" s="2" t="n">
        <v>9</v>
      </c>
      <c r="L897" s="2" t="n">
        <v>10</v>
      </c>
      <c r="M897" s="2" t="n">
        <v>11</v>
      </c>
      <c r="N897" s="2" t="n">
        <v>12</v>
      </c>
      <c r="O897" s="2" t="n">
        <v>13</v>
      </c>
      <c r="P897" s="2" t="n">
        <v>14</v>
      </c>
      <c r="Q897" s="2" t="n">
        <v>15</v>
      </c>
      <c r="R897" s="2" t="n">
        <v>16</v>
      </c>
      <c r="S897" s="2" t="n">
        <v>17</v>
      </c>
      <c r="T897" s="2" t="n">
        <v>18</v>
      </c>
      <c r="U897" s="2" t="n">
        <v>19</v>
      </c>
      <c r="V897" s="0" t="str">
        <f aca="false">IF(MOD(ROW(),52)=0,1," ")</f>
        <v> </v>
      </c>
    </row>
    <row r="898" customFormat="false" ht="15" hidden="false" customHeight="false" outlineLevel="0" collapsed="false">
      <c r="V898" s="0" t="str">
        <f aca="false">IF(MOD(ROW(),52)=0,1," ")</f>
        <v> </v>
      </c>
    </row>
    <row r="899" customFormat="false" ht="15" hidden="false" customHeight="false" outlineLevel="0" collapsed="false">
      <c r="C899" s="0" t="s">
        <v>13</v>
      </c>
      <c r="D899" s="0" t="s">
        <v>6</v>
      </c>
      <c r="F899" s="2" t="s">
        <v>12</v>
      </c>
      <c r="G899" s="2" t="n">
        <v>5</v>
      </c>
      <c r="H899" s="2" t="n">
        <v>6</v>
      </c>
      <c r="I899" s="2" t="n">
        <v>7</v>
      </c>
      <c r="J899" s="2" t="n">
        <v>8</v>
      </c>
      <c r="K899" s="2" t="n">
        <v>9</v>
      </c>
      <c r="L899" s="2" t="n">
        <v>10</v>
      </c>
      <c r="M899" s="2" t="n">
        <v>11</v>
      </c>
      <c r="N899" s="2" t="n">
        <v>12</v>
      </c>
      <c r="O899" s="2" t="n">
        <v>13</v>
      </c>
      <c r="P899" s="2" t="n">
        <v>14</v>
      </c>
      <c r="Q899" s="2" t="n">
        <v>15</v>
      </c>
      <c r="R899" s="2" t="n">
        <v>16</v>
      </c>
      <c r="S899" s="2" t="n">
        <v>17</v>
      </c>
      <c r="T899" s="2" t="n">
        <v>18</v>
      </c>
      <c r="U899" s="2" t="n">
        <v>19</v>
      </c>
      <c r="V899" s="0" t="str">
        <f aca="false">IF(MOD(ROW(),52)=0,1," ")</f>
        <v> </v>
      </c>
    </row>
    <row r="900" customFormat="false" ht="15" hidden="false" customHeight="false" outlineLevel="0" collapsed="false">
      <c r="A900" s="0" t="n">
        <v>804</v>
      </c>
      <c r="B900" s="0" t="n">
        <v>45</v>
      </c>
      <c r="C900" s="0" t="n">
        <v>250</v>
      </c>
      <c r="D900" s="0" t="n">
        <v>4</v>
      </c>
      <c r="E900" s="1" t="str">
        <f aca="false">CONCATENATE(A900,B900,C900,D900)</f>
        <v>804452504</v>
      </c>
      <c r="F900" s="16" t="n">
        <v>151</v>
      </c>
      <c r="G900" s="16" t="n">
        <v>167</v>
      </c>
      <c r="H900" s="16" t="n">
        <v>200</v>
      </c>
      <c r="I900" s="16" t="n">
        <v>235</v>
      </c>
      <c r="J900" s="16" t="n">
        <v>285</v>
      </c>
      <c r="K900" s="16" t="n">
        <v>336</v>
      </c>
      <c r="L900" s="16" t="n">
        <v>375</v>
      </c>
      <c r="M900" s="16" t="n">
        <v>419</v>
      </c>
      <c r="N900" s="16" t="n">
        <v>452</v>
      </c>
      <c r="O900" s="16" t="n">
        <v>485</v>
      </c>
      <c r="P900" s="16" t="n">
        <v>519</v>
      </c>
      <c r="Q900" s="16" t="n">
        <v>552</v>
      </c>
      <c r="R900" s="16" t="n">
        <v>586</v>
      </c>
      <c r="S900" s="16" t="n">
        <v>619</v>
      </c>
      <c r="T900" s="16" t="n">
        <v>652</v>
      </c>
      <c r="U900" s="16" t="n">
        <v>685</v>
      </c>
      <c r="V900" s="0" t="str">
        <f aca="false">IF(MOD(ROW(),52)=0,1," ")</f>
        <v> </v>
      </c>
    </row>
    <row r="901" customFormat="false" ht="15" hidden="false" customHeight="false" outlineLevel="0" collapsed="false">
      <c r="A901" s="0" t="n">
        <v>804</v>
      </c>
      <c r="B901" s="0" t="n">
        <v>45</v>
      </c>
      <c r="C901" s="0" t="n">
        <v>250</v>
      </c>
      <c r="D901" s="0" t="n">
        <v>3</v>
      </c>
      <c r="E901" s="1" t="str">
        <f aca="false">CONCATENATE(A901,B901,C901,D901)</f>
        <v>804452503</v>
      </c>
      <c r="F901" s="16" t="n">
        <v>181</v>
      </c>
      <c r="G901" s="16" t="n">
        <v>200</v>
      </c>
      <c r="H901" s="16" t="n">
        <v>240</v>
      </c>
      <c r="I901" s="16" t="n">
        <v>282</v>
      </c>
      <c r="J901" s="16" t="n">
        <v>341</v>
      </c>
      <c r="K901" s="16" t="n">
        <v>402</v>
      </c>
      <c r="L901" s="16" t="n">
        <v>449</v>
      </c>
      <c r="M901" s="16" t="n">
        <v>502</v>
      </c>
      <c r="N901" s="16" t="n">
        <v>542</v>
      </c>
      <c r="O901" s="16" t="n">
        <v>581</v>
      </c>
      <c r="P901" s="16" t="n">
        <v>622</v>
      </c>
      <c r="Q901" s="16" t="n">
        <v>662</v>
      </c>
      <c r="R901" s="16" t="n">
        <v>701</v>
      </c>
      <c r="S901" s="16" t="n">
        <v>741</v>
      </c>
      <c r="T901" s="16" t="n">
        <v>781</v>
      </c>
      <c r="U901" s="16" t="n">
        <v>820</v>
      </c>
      <c r="V901" s="0" t="str">
        <f aca="false">IF(MOD(ROW(),52)=0,1," ")</f>
        <v> </v>
      </c>
    </row>
    <row r="902" customFormat="false" ht="15" hidden="false" customHeight="false" outlineLevel="0" collapsed="false">
      <c r="A902" s="0" t="n">
        <v>804</v>
      </c>
      <c r="B902" s="0" t="n">
        <v>45</v>
      </c>
      <c r="C902" s="0" t="n">
        <v>250</v>
      </c>
      <c r="D902" s="0" t="n">
        <v>2</v>
      </c>
      <c r="E902" s="1" t="str">
        <f aca="false">CONCATENATE(A902,B902,C902,D902)</f>
        <v>804452502</v>
      </c>
      <c r="F902" s="16" t="n">
        <v>211</v>
      </c>
      <c r="G902" s="16" t="n">
        <v>234</v>
      </c>
      <c r="H902" s="16" t="n">
        <v>280</v>
      </c>
      <c r="I902" s="16" t="n">
        <v>329</v>
      </c>
      <c r="J902" s="16" t="n">
        <v>398</v>
      </c>
      <c r="K902" s="16" t="n">
        <v>469</v>
      </c>
      <c r="L902" s="16" t="n">
        <v>524</v>
      </c>
      <c r="M902" s="16" t="n">
        <v>586</v>
      </c>
      <c r="N902" s="16" t="n">
        <v>632</v>
      </c>
      <c r="O902" s="16" t="n">
        <v>679</v>
      </c>
      <c r="P902" s="16" t="n">
        <v>726</v>
      </c>
      <c r="Q902" s="16" t="n">
        <v>772</v>
      </c>
      <c r="R902" s="16" t="n">
        <v>819</v>
      </c>
      <c r="S902" s="16" t="n">
        <v>865</v>
      </c>
      <c r="T902" s="16" t="n">
        <v>911</v>
      </c>
      <c r="U902" s="16" t="n">
        <v>958</v>
      </c>
      <c r="V902" s="0" t="str">
        <f aca="false">IF(MOD(ROW(),52)=0,1," ")</f>
        <v> </v>
      </c>
    </row>
    <row r="903" customFormat="false" ht="15" hidden="false" customHeight="false" outlineLevel="0" collapsed="false">
      <c r="A903" s="0" t="n">
        <v>804</v>
      </c>
      <c r="B903" s="0" t="n">
        <v>45</v>
      </c>
      <c r="C903" s="0" t="n">
        <v>250</v>
      </c>
      <c r="D903" s="0" t="n">
        <v>1</v>
      </c>
      <c r="E903" s="1" t="str">
        <f aca="false">CONCATENATE(A903,B903,C903,D903)</f>
        <v>804452501</v>
      </c>
      <c r="F903" s="16" t="n">
        <v>241</v>
      </c>
      <c r="G903" s="16" t="n">
        <v>267</v>
      </c>
      <c r="H903" s="16" t="n">
        <v>320</v>
      </c>
      <c r="I903" s="16" t="n">
        <v>376</v>
      </c>
      <c r="J903" s="16" t="n">
        <v>456</v>
      </c>
      <c r="K903" s="16" t="n">
        <v>536</v>
      </c>
      <c r="L903" s="16" t="n">
        <v>600</v>
      </c>
      <c r="M903" s="16" t="n">
        <v>670</v>
      </c>
      <c r="N903" s="16" t="n">
        <v>723</v>
      </c>
      <c r="O903" s="16" t="n">
        <v>776</v>
      </c>
      <c r="P903" s="16" t="n">
        <v>830</v>
      </c>
      <c r="Q903" s="16" t="n">
        <v>883</v>
      </c>
      <c r="R903" s="16" t="n">
        <v>936</v>
      </c>
      <c r="S903" s="16" t="n">
        <v>989</v>
      </c>
      <c r="T903" s="16" t="n">
        <v>1042</v>
      </c>
      <c r="U903" s="16" t="n">
        <v>1095</v>
      </c>
      <c r="V903" s="0" t="str">
        <f aca="false">IF(MOD(ROW(),52)=0,1," ")</f>
        <v> </v>
      </c>
    </row>
    <row r="904" customFormat="false" ht="15" hidden="false" customHeight="false" outlineLevel="0" collapsed="false">
      <c r="A904" s="0" t="n">
        <v>804</v>
      </c>
      <c r="B904" s="0" t="n">
        <v>45</v>
      </c>
      <c r="C904" s="0" t="n">
        <v>250</v>
      </c>
      <c r="D904" s="0" t="n">
        <v>0</v>
      </c>
      <c r="E904" s="1" t="str">
        <f aca="false">CONCATENATE(A904,B904,C904,D904)</f>
        <v>804452500</v>
      </c>
      <c r="F904" s="16" t="n">
        <v>271</v>
      </c>
      <c r="G904" s="16" t="n">
        <v>301</v>
      </c>
      <c r="H904" s="16" t="n">
        <v>360</v>
      </c>
      <c r="I904" s="16" t="n">
        <v>423</v>
      </c>
      <c r="J904" s="16" t="n">
        <v>512</v>
      </c>
      <c r="K904" s="16" t="n">
        <v>603</v>
      </c>
      <c r="L904" s="16" t="n">
        <v>674</v>
      </c>
      <c r="M904" s="16" t="n">
        <v>753</v>
      </c>
      <c r="N904" s="16" t="n">
        <v>812</v>
      </c>
      <c r="O904" s="16" t="n">
        <v>872</v>
      </c>
      <c r="P904" s="16" t="n">
        <v>933</v>
      </c>
      <c r="Q904" s="16" t="n">
        <v>992</v>
      </c>
      <c r="R904" s="16" t="n">
        <v>1052</v>
      </c>
      <c r="S904" s="16" t="n">
        <v>1111</v>
      </c>
      <c r="T904" s="16" t="n">
        <v>1171</v>
      </c>
      <c r="U904" s="16" t="n">
        <v>1230</v>
      </c>
      <c r="V904" s="0" t="str">
        <f aca="false">IF(MOD(ROW(),52)=0,1," ")</f>
        <v> </v>
      </c>
    </row>
    <row r="905" customFormat="false" ht="15" hidden="false" customHeight="false" outlineLevel="0" collapsed="false">
      <c r="A905" s="0" t="n">
        <v>804</v>
      </c>
      <c r="B905" s="0" t="n">
        <v>45</v>
      </c>
      <c r="C905" s="0" t="n">
        <v>500</v>
      </c>
      <c r="D905" s="0" t="n">
        <v>4</v>
      </c>
      <c r="E905" s="1" t="str">
        <f aca="false">CONCATENATE(A905,B905,C905,D905)</f>
        <v>804455004</v>
      </c>
      <c r="F905" s="16" t="n">
        <v>119</v>
      </c>
      <c r="G905" s="16" t="n">
        <v>132</v>
      </c>
      <c r="H905" s="16" t="n">
        <v>158</v>
      </c>
      <c r="I905" s="16" t="n">
        <v>186</v>
      </c>
      <c r="J905" s="16" t="n">
        <v>225</v>
      </c>
      <c r="K905" s="16" t="n">
        <v>265</v>
      </c>
      <c r="L905" s="16" t="n">
        <v>296</v>
      </c>
      <c r="M905" s="16" t="n">
        <v>331</v>
      </c>
      <c r="N905" s="16" t="n">
        <v>357</v>
      </c>
      <c r="O905" s="16" t="n">
        <v>383</v>
      </c>
      <c r="P905" s="16" t="n">
        <v>410</v>
      </c>
      <c r="Q905" s="16" t="n">
        <v>436</v>
      </c>
      <c r="R905" s="16" t="n">
        <v>463</v>
      </c>
      <c r="S905" s="16" t="n">
        <v>489</v>
      </c>
      <c r="T905" s="16" t="n">
        <v>515</v>
      </c>
      <c r="U905" s="16" t="n">
        <v>541</v>
      </c>
      <c r="V905" s="0" t="str">
        <f aca="false">IF(MOD(ROW(),52)=0,1," ")</f>
        <v> </v>
      </c>
    </row>
    <row r="906" customFormat="false" ht="15" hidden="false" customHeight="false" outlineLevel="0" collapsed="false">
      <c r="A906" s="0" t="n">
        <v>804</v>
      </c>
      <c r="B906" s="0" t="n">
        <v>45</v>
      </c>
      <c r="C906" s="0" t="n">
        <v>500</v>
      </c>
      <c r="D906" s="0" t="n">
        <v>3</v>
      </c>
      <c r="E906" s="1" t="str">
        <f aca="false">CONCATENATE(A906,B906,C906,D906)</f>
        <v>804455003</v>
      </c>
      <c r="F906" s="16" t="n">
        <v>143</v>
      </c>
      <c r="G906" s="16" t="n">
        <v>158</v>
      </c>
      <c r="H906" s="16" t="n">
        <v>190</v>
      </c>
      <c r="I906" s="16" t="n">
        <v>223</v>
      </c>
      <c r="J906" s="16" t="n">
        <v>270</v>
      </c>
      <c r="K906" s="16" t="n">
        <v>317</v>
      </c>
      <c r="L906" s="16" t="n">
        <v>355</v>
      </c>
      <c r="M906" s="16" t="n">
        <v>397</v>
      </c>
      <c r="N906" s="16" t="n">
        <v>428</v>
      </c>
      <c r="O906" s="16" t="n">
        <v>459</v>
      </c>
      <c r="P906" s="16" t="n">
        <v>491</v>
      </c>
      <c r="Q906" s="16" t="n">
        <v>523</v>
      </c>
      <c r="R906" s="16" t="n">
        <v>554</v>
      </c>
      <c r="S906" s="16" t="n">
        <v>585</v>
      </c>
      <c r="T906" s="16" t="n">
        <v>617</v>
      </c>
      <c r="U906" s="16" t="n">
        <v>648</v>
      </c>
      <c r="V906" s="0" t="str">
        <f aca="false">IF(MOD(ROW(),52)=0,1," ")</f>
        <v> </v>
      </c>
    </row>
    <row r="907" customFormat="false" ht="15" hidden="false" customHeight="false" outlineLevel="0" collapsed="false">
      <c r="A907" s="0" t="n">
        <v>804</v>
      </c>
      <c r="B907" s="0" t="n">
        <v>45</v>
      </c>
      <c r="C907" s="0" t="n">
        <v>500</v>
      </c>
      <c r="D907" s="0" t="n">
        <v>2</v>
      </c>
      <c r="E907" s="1" t="str">
        <f aca="false">CONCATENATE(A907,B907,C907,D907)</f>
        <v>804455002</v>
      </c>
      <c r="F907" s="16" t="n">
        <v>167</v>
      </c>
      <c r="G907" s="16" t="n">
        <v>185</v>
      </c>
      <c r="H907" s="16" t="n">
        <v>221</v>
      </c>
      <c r="I907" s="16" t="n">
        <v>260</v>
      </c>
      <c r="J907" s="16" t="n">
        <v>315</v>
      </c>
      <c r="K907" s="16" t="n">
        <v>371</v>
      </c>
      <c r="L907" s="16" t="n">
        <v>414</v>
      </c>
      <c r="M907" s="16" t="n">
        <v>463</v>
      </c>
      <c r="N907" s="16" t="n">
        <v>500</v>
      </c>
      <c r="O907" s="16" t="n">
        <v>536</v>
      </c>
      <c r="P907" s="16" t="n">
        <v>574</v>
      </c>
      <c r="Q907" s="16" t="n">
        <v>610</v>
      </c>
      <c r="R907" s="16" t="n">
        <v>647</v>
      </c>
      <c r="S907" s="16" t="n">
        <v>683</v>
      </c>
      <c r="T907" s="16" t="n">
        <v>720</v>
      </c>
      <c r="U907" s="16" t="n">
        <v>756</v>
      </c>
      <c r="V907" s="0" t="str">
        <f aca="false">IF(MOD(ROW(),52)=0,1," ")</f>
        <v> </v>
      </c>
    </row>
    <row r="908" customFormat="false" ht="15" hidden="false" customHeight="false" outlineLevel="0" collapsed="false">
      <c r="A908" s="0" t="n">
        <v>804</v>
      </c>
      <c r="B908" s="0" t="n">
        <v>45</v>
      </c>
      <c r="C908" s="0" t="n">
        <v>500</v>
      </c>
      <c r="D908" s="0" t="n">
        <v>1</v>
      </c>
      <c r="E908" s="1" t="str">
        <f aca="false">CONCATENATE(A908,B908,C908,D908)</f>
        <v>804455001</v>
      </c>
      <c r="F908" s="16" t="n">
        <v>190</v>
      </c>
      <c r="G908" s="16" t="n">
        <v>211</v>
      </c>
      <c r="H908" s="16" t="n">
        <v>253</v>
      </c>
      <c r="I908" s="16" t="n">
        <v>297</v>
      </c>
      <c r="J908" s="16" t="n">
        <v>360</v>
      </c>
      <c r="K908" s="16" t="n">
        <v>424</v>
      </c>
      <c r="L908" s="16" t="n">
        <v>474</v>
      </c>
      <c r="M908" s="16" t="n">
        <v>529</v>
      </c>
      <c r="N908" s="16" t="n">
        <v>571</v>
      </c>
      <c r="O908" s="16" t="n">
        <v>613</v>
      </c>
      <c r="P908" s="16" t="n">
        <v>656</v>
      </c>
      <c r="Q908" s="16" t="n">
        <v>698</v>
      </c>
      <c r="R908" s="16" t="n">
        <v>740</v>
      </c>
      <c r="S908" s="16" t="n">
        <v>781</v>
      </c>
      <c r="T908" s="16" t="n">
        <v>823</v>
      </c>
      <c r="U908" s="16" t="n">
        <v>865</v>
      </c>
      <c r="V908" s="0" t="str">
        <f aca="false">IF(MOD(ROW(),52)=0,1," ")</f>
        <v> </v>
      </c>
    </row>
    <row r="909" customFormat="false" ht="15" hidden="false" customHeight="false" outlineLevel="0" collapsed="false">
      <c r="A909" s="0" t="n">
        <v>804</v>
      </c>
      <c r="B909" s="0" t="n">
        <v>45</v>
      </c>
      <c r="C909" s="0" t="n">
        <v>500</v>
      </c>
      <c r="D909" s="0" t="n">
        <v>0</v>
      </c>
      <c r="E909" s="1" t="str">
        <f aca="false">CONCATENATE(A909,B909,C909,D909)</f>
        <v>804455000</v>
      </c>
      <c r="F909" s="16" t="n">
        <v>214</v>
      </c>
      <c r="G909" s="16" t="n">
        <v>237</v>
      </c>
      <c r="H909" s="16" t="n">
        <v>284</v>
      </c>
      <c r="I909" s="16" t="n">
        <v>334</v>
      </c>
      <c r="J909" s="16" t="n">
        <v>404</v>
      </c>
      <c r="K909" s="16" t="n">
        <v>476</v>
      </c>
      <c r="L909" s="16" t="n">
        <v>532</v>
      </c>
      <c r="M909" s="16" t="n">
        <v>595</v>
      </c>
      <c r="N909" s="16" t="n">
        <v>642</v>
      </c>
      <c r="O909" s="16" t="n">
        <v>689</v>
      </c>
      <c r="P909" s="16" t="n">
        <v>737</v>
      </c>
      <c r="Q909" s="16" t="n">
        <v>784</v>
      </c>
      <c r="R909" s="16" t="n">
        <v>831</v>
      </c>
      <c r="S909" s="16" t="n">
        <v>878</v>
      </c>
      <c r="T909" s="16" t="n">
        <v>925</v>
      </c>
      <c r="U909" s="16" t="n">
        <v>972</v>
      </c>
      <c r="V909" s="0" t="str">
        <f aca="false">IF(MOD(ROW(),52)=0,1," ")</f>
        <v> </v>
      </c>
    </row>
    <row r="910" customFormat="false" ht="15" hidden="false" customHeight="false" outlineLevel="0" collapsed="false">
      <c r="A910" s="0" t="n">
        <v>804</v>
      </c>
      <c r="B910" s="0" t="n">
        <v>45</v>
      </c>
      <c r="C910" s="10" t="n">
        <v>1000</v>
      </c>
      <c r="D910" s="0" t="n">
        <v>4</v>
      </c>
      <c r="E910" s="1" t="str">
        <f aca="false">CONCATENATE(A910,B910,C910,D910)</f>
        <v>8044510004</v>
      </c>
      <c r="F910" s="16" t="n">
        <v>90</v>
      </c>
      <c r="G910" s="16" t="n">
        <v>100</v>
      </c>
      <c r="H910" s="16" t="n">
        <v>120</v>
      </c>
      <c r="I910" s="16" t="n">
        <v>141</v>
      </c>
      <c r="J910" s="16" t="n">
        <v>171</v>
      </c>
      <c r="K910" s="16" t="n">
        <v>201</v>
      </c>
      <c r="L910" s="16" t="n">
        <v>225</v>
      </c>
      <c r="M910" s="16" t="n">
        <v>252</v>
      </c>
      <c r="N910" s="16" t="n">
        <v>271</v>
      </c>
      <c r="O910" s="16" t="n">
        <v>291</v>
      </c>
      <c r="P910" s="16" t="n">
        <v>312</v>
      </c>
      <c r="Q910" s="16" t="n">
        <v>331</v>
      </c>
      <c r="R910" s="16" t="n">
        <v>351</v>
      </c>
      <c r="S910" s="16" t="n">
        <v>371</v>
      </c>
      <c r="T910" s="16" t="n">
        <v>391</v>
      </c>
      <c r="U910" s="16" t="n">
        <v>411</v>
      </c>
      <c r="V910" s="0" t="str">
        <f aca="false">IF(MOD(ROW(),52)=0,1," ")</f>
        <v> </v>
      </c>
    </row>
    <row r="911" customFormat="false" ht="15" hidden="false" customHeight="false" outlineLevel="0" collapsed="false">
      <c r="A911" s="0" t="n">
        <v>804</v>
      </c>
      <c r="B911" s="0" t="n">
        <v>45</v>
      </c>
      <c r="C911" s="10" t="n">
        <v>1000</v>
      </c>
      <c r="D911" s="0" t="n">
        <v>3</v>
      </c>
      <c r="E911" s="1" t="str">
        <f aca="false">CONCATENATE(A911,B911,C911,D911)</f>
        <v>8044510003</v>
      </c>
      <c r="F911" s="16" t="n">
        <v>108</v>
      </c>
      <c r="G911" s="16" t="n">
        <v>120</v>
      </c>
      <c r="H911" s="16" t="n">
        <v>144</v>
      </c>
      <c r="I911" s="16" t="n">
        <v>169</v>
      </c>
      <c r="J911" s="16" t="n">
        <v>205</v>
      </c>
      <c r="K911" s="16" t="n">
        <v>241</v>
      </c>
      <c r="L911" s="16" t="n">
        <v>269</v>
      </c>
      <c r="M911" s="16" t="n">
        <v>301</v>
      </c>
      <c r="N911" s="16" t="n">
        <v>325</v>
      </c>
      <c r="O911" s="16" t="n">
        <v>349</v>
      </c>
      <c r="P911" s="16" t="n">
        <v>373</v>
      </c>
      <c r="Q911" s="16" t="n">
        <v>397</v>
      </c>
      <c r="R911" s="16" t="n">
        <v>421</v>
      </c>
      <c r="S911" s="16" t="n">
        <v>445</v>
      </c>
      <c r="T911" s="16" t="n">
        <v>468</v>
      </c>
      <c r="U911" s="16" t="n">
        <v>492</v>
      </c>
      <c r="V911" s="0" t="str">
        <f aca="false">IF(MOD(ROW(),52)=0,1," ")</f>
        <v> </v>
      </c>
    </row>
    <row r="912" customFormat="false" ht="15" hidden="false" customHeight="false" outlineLevel="0" collapsed="false">
      <c r="A912" s="0" t="n">
        <v>804</v>
      </c>
      <c r="B912" s="0" t="n">
        <v>45</v>
      </c>
      <c r="C912" s="10" t="n">
        <v>1000</v>
      </c>
      <c r="D912" s="0" t="n">
        <v>2</v>
      </c>
      <c r="E912" s="1" t="str">
        <f aca="false">CONCATENATE(A912,B912,C912,D912)</f>
        <v>8044510002</v>
      </c>
      <c r="F912" s="16" t="n">
        <v>126</v>
      </c>
      <c r="G912" s="16" t="n">
        <v>140</v>
      </c>
      <c r="H912" s="16" t="n">
        <v>168</v>
      </c>
      <c r="I912" s="16" t="n">
        <v>197</v>
      </c>
      <c r="J912" s="16" t="n">
        <v>239</v>
      </c>
      <c r="K912" s="16" t="n">
        <v>281</v>
      </c>
      <c r="L912" s="16" t="n">
        <v>315</v>
      </c>
      <c r="M912" s="16" t="n">
        <v>352</v>
      </c>
      <c r="N912" s="16" t="n">
        <v>379</v>
      </c>
      <c r="O912" s="16" t="n">
        <v>407</v>
      </c>
      <c r="P912" s="16" t="n">
        <v>436</v>
      </c>
      <c r="Q912" s="16" t="n">
        <v>463</v>
      </c>
      <c r="R912" s="16" t="n">
        <v>491</v>
      </c>
      <c r="S912" s="16" t="n">
        <v>519</v>
      </c>
      <c r="T912" s="16" t="n">
        <v>547</v>
      </c>
      <c r="U912" s="16" t="n">
        <v>575</v>
      </c>
      <c r="V912" s="0" t="str">
        <f aca="false">IF(MOD(ROW(),52)=0,1," ")</f>
        <v> </v>
      </c>
    </row>
    <row r="913" customFormat="false" ht="15" hidden="false" customHeight="false" outlineLevel="0" collapsed="false">
      <c r="A913" s="0" t="n">
        <v>804</v>
      </c>
      <c r="B913" s="0" t="n">
        <v>45</v>
      </c>
      <c r="C913" s="10" t="n">
        <v>1000</v>
      </c>
      <c r="D913" s="0" t="n">
        <v>1</v>
      </c>
      <c r="E913" s="1" t="str">
        <f aca="false">CONCATENATE(A913,B913,C913,D913)</f>
        <v>8044510001</v>
      </c>
      <c r="F913" s="16" t="n">
        <v>145</v>
      </c>
      <c r="G913" s="16" t="n">
        <v>160</v>
      </c>
      <c r="H913" s="16" t="n">
        <v>192</v>
      </c>
      <c r="I913" s="16" t="n">
        <v>226</v>
      </c>
      <c r="J913" s="16" t="n">
        <v>273</v>
      </c>
      <c r="K913" s="16" t="n">
        <v>322</v>
      </c>
      <c r="L913" s="16" t="n">
        <v>360</v>
      </c>
      <c r="M913" s="16" t="n">
        <v>402</v>
      </c>
      <c r="N913" s="16" t="n">
        <v>434</v>
      </c>
      <c r="O913" s="16" t="n">
        <v>466</v>
      </c>
      <c r="P913" s="16" t="n">
        <v>498</v>
      </c>
      <c r="Q913" s="16" t="n">
        <v>530</v>
      </c>
      <c r="R913" s="16" t="n">
        <v>562</v>
      </c>
      <c r="S913" s="16" t="n">
        <v>593</v>
      </c>
      <c r="T913" s="16" t="n">
        <v>625</v>
      </c>
      <c r="U913" s="16" t="n">
        <v>657</v>
      </c>
      <c r="V913" s="0" t="str">
        <f aca="false">IF(MOD(ROW(),52)=0,1," ")</f>
        <v> </v>
      </c>
    </row>
    <row r="914" customFormat="false" ht="15" hidden="false" customHeight="false" outlineLevel="0" collapsed="false">
      <c r="A914" s="0" t="n">
        <v>804</v>
      </c>
      <c r="B914" s="0" t="n">
        <v>45</v>
      </c>
      <c r="C914" s="10" t="n">
        <v>1000</v>
      </c>
      <c r="D914" s="0" t="n">
        <v>0</v>
      </c>
      <c r="E914" s="1" t="str">
        <f aca="false">CONCATENATE(A914,B914,C914,D914)</f>
        <v>8044510000</v>
      </c>
      <c r="F914" s="16" t="n">
        <v>162</v>
      </c>
      <c r="G914" s="16" t="n">
        <v>180</v>
      </c>
      <c r="H914" s="16" t="n">
        <v>216</v>
      </c>
      <c r="I914" s="16" t="n">
        <v>254</v>
      </c>
      <c r="J914" s="16" t="n">
        <v>307</v>
      </c>
      <c r="K914" s="16" t="n">
        <v>362</v>
      </c>
      <c r="L914" s="16" t="n">
        <v>404</v>
      </c>
      <c r="M914" s="16" t="n">
        <v>452</v>
      </c>
      <c r="N914" s="16" t="n">
        <v>487</v>
      </c>
      <c r="O914" s="16" t="n">
        <v>523</v>
      </c>
      <c r="P914" s="16" t="n">
        <v>560</v>
      </c>
      <c r="Q914" s="16" t="n">
        <v>595</v>
      </c>
      <c r="R914" s="16" t="n">
        <v>631</v>
      </c>
      <c r="S914" s="16" t="n">
        <v>667</v>
      </c>
      <c r="T914" s="16" t="n">
        <v>702</v>
      </c>
      <c r="U914" s="16" t="n">
        <v>738</v>
      </c>
      <c r="V914" s="0" t="str">
        <f aca="false">IF(MOD(ROW(),52)=0,1," ")</f>
        <v> </v>
      </c>
    </row>
    <row r="915" customFormat="false" ht="15" hidden="false" customHeight="false" outlineLevel="0" collapsed="false">
      <c r="A915" s="0" t="n">
        <v>804</v>
      </c>
      <c r="B915" s="0" t="n">
        <v>45</v>
      </c>
      <c r="C915" s="10" t="n">
        <v>1500</v>
      </c>
      <c r="D915" s="0" t="n">
        <v>4</v>
      </c>
      <c r="E915" s="1" t="str">
        <f aca="false">CONCATENATE(A915,B915,C915,D915)</f>
        <v>8044515004</v>
      </c>
      <c r="F915" s="16" t="n">
        <v>74</v>
      </c>
      <c r="G915" s="16" t="n">
        <v>82</v>
      </c>
      <c r="H915" s="16" t="n">
        <v>98</v>
      </c>
      <c r="I915" s="16" t="n">
        <v>115</v>
      </c>
      <c r="J915" s="16" t="n">
        <v>139</v>
      </c>
      <c r="K915" s="16" t="n">
        <v>164</v>
      </c>
      <c r="L915" s="16" t="n">
        <v>183</v>
      </c>
      <c r="M915" s="16" t="n">
        <v>205</v>
      </c>
      <c r="N915" s="16" t="n">
        <v>221</v>
      </c>
      <c r="O915" s="16" t="n">
        <v>237</v>
      </c>
      <c r="P915" s="16" t="n">
        <v>254</v>
      </c>
      <c r="Q915" s="16" t="n">
        <v>270</v>
      </c>
      <c r="R915" s="16" t="n">
        <v>286</v>
      </c>
      <c r="S915" s="16" t="n">
        <v>303</v>
      </c>
      <c r="T915" s="16" t="n">
        <v>319</v>
      </c>
      <c r="U915" s="16" t="n">
        <v>335</v>
      </c>
      <c r="V915" s="0" t="str">
        <f aca="false">IF(MOD(ROW(),52)=0,1," ")</f>
        <v> </v>
      </c>
    </row>
    <row r="916" customFormat="false" ht="15" hidden="false" customHeight="false" outlineLevel="0" collapsed="false">
      <c r="A916" s="0" t="n">
        <v>804</v>
      </c>
      <c r="B916" s="0" t="n">
        <v>45</v>
      </c>
      <c r="C916" s="10" t="n">
        <v>1500</v>
      </c>
      <c r="D916" s="0" t="n">
        <v>3</v>
      </c>
      <c r="E916" s="1" t="str">
        <f aca="false">CONCATENATE(A916,B916,C916,D916)</f>
        <v>8044515003</v>
      </c>
      <c r="F916" s="16" t="n">
        <v>88</v>
      </c>
      <c r="G916" s="16" t="n">
        <v>98</v>
      </c>
      <c r="H916" s="16" t="n">
        <v>117</v>
      </c>
      <c r="I916" s="16" t="n">
        <v>138</v>
      </c>
      <c r="J916" s="16" t="n">
        <v>167</v>
      </c>
      <c r="K916" s="16" t="n">
        <v>196</v>
      </c>
      <c r="L916" s="16" t="n">
        <v>220</v>
      </c>
      <c r="M916" s="16" t="n">
        <v>245</v>
      </c>
      <c r="N916" s="16" t="n">
        <v>265</v>
      </c>
      <c r="O916" s="16" t="n">
        <v>284</v>
      </c>
      <c r="P916" s="16" t="n">
        <v>304</v>
      </c>
      <c r="Q916" s="16" t="n">
        <v>324</v>
      </c>
      <c r="R916" s="16" t="n">
        <v>343</v>
      </c>
      <c r="S916" s="16" t="n">
        <v>362</v>
      </c>
      <c r="T916" s="16" t="n">
        <v>382</v>
      </c>
      <c r="U916" s="16" t="n">
        <v>401</v>
      </c>
      <c r="V916" s="0" t="str">
        <f aca="false">IF(MOD(ROW(),52)=0,1," ")</f>
        <v> </v>
      </c>
    </row>
    <row r="917" customFormat="false" ht="15" hidden="false" customHeight="false" outlineLevel="0" collapsed="false">
      <c r="A917" s="0" t="n">
        <v>804</v>
      </c>
      <c r="B917" s="0" t="n">
        <v>45</v>
      </c>
      <c r="C917" s="10" t="n">
        <v>1500</v>
      </c>
      <c r="D917" s="0" t="n">
        <v>2</v>
      </c>
      <c r="E917" s="1" t="str">
        <f aca="false">CONCATENATE(A917,B917,C917,D917)</f>
        <v>8044515002</v>
      </c>
      <c r="F917" s="16" t="n">
        <v>103</v>
      </c>
      <c r="G917" s="16" t="n">
        <v>114</v>
      </c>
      <c r="H917" s="16" t="n">
        <v>137</v>
      </c>
      <c r="I917" s="16" t="n">
        <v>161</v>
      </c>
      <c r="J917" s="16" t="n">
        <v>195</v>
      </c>
      <c r="K917" s="16" t="n">
        <v>229</v>
      </c>
      <c r="L917" s="16" t="n">
        <v>256</v>
      </c>
      <c r="M917" s="16" t="n">
        <v>287</v>
      </c>
      <c r="N917" s="16" t="n">
        <v>309</v>
      </c>
      <c r="O917" s="16" t="n">
        <v>332</v>
      </c>
      <c r="P917" s="16" t="n">
        <v>355</v>
      </c>
      <c r="Q917" s="16" t="n">
        <v>378</v>
      </c>
      <c r="R917" s="16" t="n">
        <v>400</v>
      </c>
      <c r="S917" s="16" t="n">
        <v>423</v>
      </c>
      <c r="T917" s="16" t="n">
        <v>446</v>
      </c>
      <c r="U917" s="16" t="n">
        <v>468</v>
      </c>
      <c r="V917" s="0" t="str">
        <f aca="false">IF(MOD(ROW(),52)=0,1," ")</f>
        <v> </v>
      </c>
    </row>
    <row r="918" customFormat="false" ht="15" hidden="false" customHeight="false" outlineLevel="0" collapsed="false">
      <c r="A918" s="0" t="n">
        <v>804</v>
      </c>
      <c r="B918" s="0" t="n">
        <v>45</v>
      </c>
      <c r="C918" s="10" t="n">
        <v>1500</v>
      </c>
      <c r="D918" s="0" t="n">
        <v>1</v>
      </c>
      <c r="E918" s="1" t="str">
        <f aca="false">CONCATENATE(A918,B918,C918,D918)</f>
        <v>8044515001</v>
      </c>
      <c r="F918" s="16" t="n">
        <v>118</v>
      </c>
      <c r="G918" s="16" t="n">
        <v>131</v>
      </c>
      <c r="H918" s="16" t="n">
        <v>157</v>
      </c>
      <c r="I918" s="16" t="n">
        <v>184</v>
      </c>
      <c r="J918" s="16" t="n">
        <v>223</v>
      </c>
      <c r="K918" s="16" t="n">
        <v>262</v>
      </c>
      <c r="L918" s="16" t="n">
        <v>293</v>
      </c>
      <c r="M918" s="16" t="n">
        <v>328</v>
      </c>
      <c r="N918" s="16" t="n">
        <v>354</v>
      </c>
      <c r="O918" s="16" t="n">
        <v>379</v>
      </c>
      <c r="P918" s="16" t="n">
        <v>406</v>
      </c>
      <c r="Q918" s="16" t="n">
        <v>432</v>
      </c>
      <c r="R918" s="16" t="n">
        <v>458</v>
      </c>
      <c r="S918" s="16" t="n">
        <v>484</v>
      </c>
      <c r="T918" s="16" t="n">
        <v>510</v>
      </c>
      <c r="U918" s="16" t="n">
        <v>535</v>
      </c>
      <c r="V918" s="0" t="str">
        <f aca="false">IF(MOD(ROW(),52)=0,1," ")</f>
        <v> </v>
      </c>
    </row>
    <row r="919" customFormat="false" ht="15" hidden="false" customHeight="false" outlineLevel="0" collapsed="false">
      <c r="A919" s="0" t="n">
        <v>804</v>
      </c>
      <c r="B919" s="0" t="n">
        <v>45</v>
      </c>
      <c r="C919" s="10" t="n">
        <v>1500</v>
      </c>
      <c r="D919" s="0" t="n">
        <v>0</v>
      </c>
      <c r="E919" s="1" t="str">
        <f aca="false">CONCATENATE(A919,B919,C919,D919)</f>
        <v>8044515000</v>
      </c>
      <c r="F919" s="16" t="n">
        <v>132</v>
      </c>
      <c r="G919" s="16" t="n">
        <v>147</v>
      </c>
      <c r="H919" s="16" t="n">
        <v>176</v>
      </c>
      <c r="I919" s="16" t="n">
        <v>207</v>
      </c>
      <c r="J919" s="16" t="n">
        <v>250</v>
      </c>
      <c r="K919" s="16" t="n">
        <v>295</v>
      </c>
      <c r="L919" s="16" t="n">
        <v>329</v>
      </c>
      <c r="M919" s="16" t="n">
        <v>368</v>
      </c>
      <c r="N919" s="16" t="n">
        <v>397</v>
      </c>
      <c r="O919" s="16" t="n">
        <v>426</v>
      </c>
      <c r="P919" s="16" t="n">
        <v>456</v>
      </c>
      <c r="Q919" s="16" t="n">
        <v>485</v>
      </c>
      <c r="R919" s="16" t="n">
        <v>514</v>
      </c>
      <c r="S919" s="16" t="n">
        <v>543</v>
      </c>
      <c r="T919" s="16" t="n">
        <v>573</v>
      </c>
      <c r="U919" s="16" t="n">
        <v>602</v>
      </c>
      <c r="V919" s="0" t="str">
        <f aca="false">IF(MOD(ROW(),52)=0,1," ")</f>
        <v> </v>
      </c>
    </row>
    <row r="920" customFormat="false" ht="15" hidden="false" customHeight="false" outlineLevel="0" collapsed="false">
      <c r="C920" s="0" t="s">
        <v>14</v>
      </c>
      <c r="D920" s="0" t="s">
        <v>11</v>
      </c>
      <c r="F920" s="2" t="s">
        <v>12</v>
      </c>
      <c r="G920" s="2" t="n">
        <v>5</v>
      </c>
      <c r="H920" s="2" t="n">
        <v>6</v>
      </c>
      <c r="I920" s="2" t="n">
        <v>7</v>
      </c>
      <c r="J920" s="2" t="n">
        <v>8</v>
      </c>
      <c r="K920" s="2" t="n">
        <v>9</v>
      </c>
      <c r="L920" s="2" t="n">
        <v>10</v>
      </c>
      <c r="M920" s="2" t="n">
        <v>11</v>
      </c>
      <c r="N920" s="2" t="n">
        <v>12</v>
      </c>
      <c r="O920" s="2" t="n">
        <v>13</v>
      </c>
      <c r="P920" s="2" t="n">
        <v>14</v>
      </c>
      <c r="Q920" s="2" t="n">
        <v>15</v>
      </c>
      <c r="R920" s="2" t="n">
        <v>16</v>
      </c>
      <c r="S920" s="2" t="n">
        <v>17</v>
      </c>
      <c r="T920" s="2" t="n">
        <v>18</v>
      </c>
      <c r="U920" s="2" t="n">
        <v>19</v>
      </c>
      <c r="V920" s="0" t="str">
        <f aca="false">IF(MOD(ROW(),52)=0,1," ")</f>
        <v> </v>
      </c>
    </row>
    <row r="921" customFormat="false" ht="15" hidden="false" customHeight="false" outlineLevel="0" collapsed="false">
      <c r="V921" s="0" t="str">
        <f aca="false">IF(MOD(ROW(),52)=0,1," ")</f>
        <v> </v>
      </c>
    </row>
    <row r="922" customFormat="false" ht="15" hidden="false" customHeight="false" outlineLevel="0" collapsed="false">
      <c r="C922" s="7" t="s">
        <v>15</v>
      </c>
      <c r="V922" s="0" t="str">
        <f aca="false">IF(MOD(ROW(),52)=0,1," ")</f>
        <v> </v>
      </c>
    </row>
    <row r="923" customFormat="false" ht="15" hidden="false" customHeight="true" outlineLevel="0" collapsed="false">
      <c r="C923" s="11" t="s">
        <v>16</v>
      </c>
      <c r="D923" s="11"/>
      <c r="E923" s="12"/>
      <c r="F923" s="2" t="s">
        <v>12</v>
      </c>
      <c r="G923" s="2" t="n">
        <v>5</v>
      </c>
      <c r="H923" s="2" t="n">
        <v>6</v>
      </c>
      <c r="I923" s="2" t="n">
        <v>7</v>
      </c>
      <c r="J923" s="2" t="n">
        <v>8</v>
      </c>
      <c r="K923" s="2" t="n">
        <v>9</v>
      </c>
      <c r="L923" s="2" t="n">
        <v>10</v>
      </c>
      <c r="M923" s="2" t="n">
        <v>11</v>
      </c>
      <c r="N923" s="2" t="n">
        <v>12</v>
      </c>
      <c r="O923" s="2" t="n">
        <v>13</v>
      </c>
      <c r="P923" s="2" t="n">
        <v>14</v>
      </c>
      <c r="Q923" s="2" t="n">
        <v>15</v>
      </c>
      <c r="R923" s="2" t="n">
        <v>16</v>
      </c>
      <c r="S923" s="2" t="n">
        <v>17</v>
      </c>
      <c r="T923" s="2" t="n">
        <v>18</v>
      </c>
      <c r="U923" s="2" t="n">
        <v>19</v>
      </c>
      <c r="V923" s="0" t="str">
        <f aca="false">IF(MOD(ROW(),52)=0,1," ")</f>
        <v> </v>
      </c>
    </row>
    <row r="924" customFormat="false" ht="15" hidden="false" customHeight="false" outlineLevel="0" collapsed="false">
      <c r="A924" s="0" t="n">
        <v>804</v>
      </c>
      <c r="B924" s="0" t="n">
        <v>45</v>
      </c>
      <c r="C924" s="0" t="n">
        <v>100</v>
      </c>
      <c r="E924" s="1" t="str">
        <f aca="false">CONCATENATE(A924,B924,C924,D924)</f>
        <v>80445100</v>
      </c>
      <c r="F924" s="16" t="n">
        <v>93</v>
      </c>
      <c r="G924" s="16" t="n">
        <v>114</v>
      </c>
      <c r="H924" s="16" t="n">
        <v>147</v>
      </c>
      <c r="I924" s="16" t="n">
        <v>181</v>
      </c>
      <c r="J924" s="16" t="n">
        <v>224</v>
      </c>
      <c r="K924" s="16" t="n">
        <v>279</v>
      </c>
      <c r="L924" s="16" t="n">
        <v>346</v>
      </c>
      <c r="M924" s="16" t="n">
        <v>411</v>
      </c>
      <c r="N924" s="16" t="n">
        <v>477</v>
      </c>
      <c r="O924" s="16" t="n">
        <v>542</v>
      </c>
      <c r="P924" s="16" t="n">
        <v>607</v>
      </c>
      <c r="Q924" s="16" t="n">
        <v>673</v>
      </c>
      <c r="R924" s="16" t="n">
        <v>714</v>
      </c>
      <c r="S924" s="16" t="n">
        <v>772</v>
      </c>
      <c r="T924" s="16" t="n">
        <v>831</v>
      </c>
      <c r="U924" s="16" t="n">
        <v>890</v>
      </c>
      <c r="V924" s="0" t="str">
        <f aca="false">IF(MOD(ROW(),52)=0,1," ")</f>
        <v> </v>
      </c>
    </row>
    <row r="925" customFormat="false" ht="15" hidden="false" customHeight="false" outlineLevel="0" collapsed="false">
      <c r="A925" s="0" t="n">
        <v>804</v>
      </c>
      <c r="B925" s="0" t="n">
        <v>45</v>
      </c>
      <c r="C925" s="0" t="n">
        <v>250</v>
      </c>
      <c r="E925" s="1" t="str">
        <f aca="false">CONCATENATE(A925,B925,C925,D925)</f>
        <v>80445250</v>
      </c>
      <c r="F925" s="16" t="n">
        <v>77</v>
      </c>
      <c r="G925" s="16" t="n">
        <v>95</v>
      </c>
      <c r="H925" s="16" t="n">
        <v>122</v>
      </c>
      <c r="I925" s="16" t="n">
        <v>150</v>
      </c>
      <c r="J925" s="16" t="n">
        <v>186</v>
      </c>
      <c r="K925" s="16" t="n">
        <v>232</v>
      </c>
      <c r="L925" s="16" t="n">
        <v>287</v>
      </c>
      <c r="M925" s="16" t="n">
        <v>341</v>
      </c>
      <c r="N925" s="16" t="n">
        <v>396</v>
      </c>
      <c r="O925" s="16" t="n">
        <v>450</v>
      </c>
      <c r="P925" s="16" t="n">
        <v>504</v>
      </c>
      <c r="Q925" s="16" t="n">
        <v>559</v>
      </c>
      <c r="R925" s="16" t="n">
        <v>593</v>
      </c>
      <c r="S925" s="16" t="n">
        <v>641</v>
      </c>
      <c r="T925" s="16" t="n">
        <v>690</v>
      </c>
      <c r="U925" s="16" t="n">
        <v>739</v>
      </c>
      <c r="V925" s="0" t="str">
        <f aca="false">IF(MOD(ROW(),52)=0,1," ")</f>
        <v> </v>
      </c>
    </row>
    <row r="926" customFormat="false" ht="15" hidden="false" customHeight="false" outlineLevel="0" collapsed="false">
      <c r="A926" s="0" t="n">
        <v>804</v>
      </c>
      <c r="B926" s="0" t="n">
        <v>45</v>
      </c>
      <c r="C926" s="0" t="n">
        <v>500</v>
      </c>
      <c r="E926" s="1" t="str">
        <f aca="false">CONCATENATE(A926,B926,C926,D926)</f>
        <v>80445500</v>
      </c>
      <c r="F926" s="16" t="n">
        <v>67</v>
      </c>
      <c r="G926" s="16" t="n">
        <v>83</v>
      </c>
      <c r="H926" s="16" t="n">
        <v>106</v>
      </c>
      <c r="I926" s="16" t="n">
        <v>131</v>
      </c>
      <c r="J926" s="16" t="n">
        <v>162</v>
      </c>
      <c r="K926" s="16" t="n">
        <v>202</v>
      </c>
      <c r="L926" s="16" t="n">
        <v>250</v>
      </c>
      <c r="M926" s="16" t="n">
        <v>297</v>
      </c>
      <c r="N926" s="16" t="n">
        <v>345</v>
      </c>
      <c r="O926" s="16" t="n">
        <v>392</v>
      </c>
      <c r="P926" s="16" t="n">
        <v>439</v>
      </c>
      <c r="Q926" s="16" t="n">
        <v>487</v>
      </c>
      <c r="R926" s="16" t="n">
        <v>516</v>
      </c>
      <c r="S926" s="16" t="n">
        <v>559</v>
      </c>
      <c r="T926" s="16" t="n">
        <v>601</v>
      </c>
      <c r="U926" s="16" t="n">
        <v>644</v>
      </c>
      <c r="V926" s="0" t="str">
        <f aca="false">IF(MOD(ROW(),52)=0,1," ")</f>
        <v> </v>
      </c>
    </row>
    <row r="927" customFormat="false" ht="15" hidden="false" customHeight="false" outlineLevel="0" collapsed="false">
      <c r="A927" s="0" t="n">
        <v>804</v>
      </c>
      <c r="B927" s="0" t="n">
        <v>45</v>
      </c>
      <c r="C927" s="0" t="n">
        <v>1000</v>
      </c>
      <c r="E927" s="1" t="str">
        <f aca="false">CONCATENATE(A927,B927,C927,D927)</f>
        <v>804451000</v>
      </c>
      <c r="F927" s="16" t="n">
        <v>57</v>
      </c>
      <c r="G927" s="16" t="n">
        <v>70</v>
      </c>
      <c r="H927" s="16" t="n">
        <v>90</v>
      </c>
      <c r="I927" s="16" t="n">
        <v>110</v>
      </c>
      <c r="J927" s="16" t="n">
        <v>137</v>
      </c>
      <c r="K927" s="16" t="n">
        <v>171</v>
      </c>
      <c r="L927" s="16" t="n">
        <v>211</v>
      </c>
      <c r="M927" s="16" t="n">
        <v>251</v>
      </c>
      <c r="N927" s="16" t="n">
        <v>291</v>
      </c>
      <c r="O927" s="16" t="n">
        <v>331</v>
      </c>
      <c r="P927" s="16" t="n">
        <v>370</v>
      </c>
      <c r="Q927" s="16" t="n">
        <v>411</v>
      </c>
      <c r="R927" s="16" t="n">
        <v>436</v>
      </c>
      <c r="S927" s="16" t="n">
        <v>471</v>
      </c>
      <c r="T927" s="16" t="n">
        <v>507</v>
      </c>
      <c r="U927" s="16" t="n">
        <v>543</v>
      </c>
      <c r="V927" s="0" t="str">
        <f aca="false">IF(MOD(ROW(),52)=0,1," ")</f>
        <v> </v>
      </c>
    </row>
    <row r="928" customFormat="false" ht="15" hidden="false" customHeight="false" outlineLevel="0" collapsed="false">
      <c r="A928" s="0" t="n">
        <v>804</v>
      </c>
      <c r="B928" s="0" t="n">
        <v>45</v>
      </c>
      <c r="C928" s="0" t="n">
        <v>1500</v>
      </c>
      <c r="E928" s="1" t="str">
        <f aca="false">CONCATENATE(A928,B928,C928,D928)</f>
        <v>804451500</v>
      </c>
      <c r="F928" s="16" t="n">
        <v>51</v>
      </c>
      <c r="G928" s="16" t="n">
        <v>63</v>
      </c>
      <c r="H928" s="16" t="n">
        <v>81</v>
      </c>
      <c r="I928" s="16" t="n">
        <v>100</v>
      </c>
      <c r="J928" s="16" t="n">
        <v>124</v>
      </c>
      <c r="K928" s="16" t="n">
        <v>155</v>
      </c>
      <c r="L928" s="16" t="n">
        <v>191</v>
      </c>
      <c r="M928" s="16" t="n">
        <v>227</v>
      </c>
      <c r="N928" s="16" t="n">
        <v>264</v>
      </c>
      <c r="O928" s="16" t="n">
        <v>300</v>
      </c>
      <c r="P928" s="16" t="n">
        <v>336</v>
      </c>
      <c r="Q928" s="16" t="n">
        <v>373</v>
      </c>
      <c r="R928" s="16" t="n">
        <v>395</v>
      </c>
      <c r="S928" s="16" t="n">
        <v>428</v>
      </c>
      <c r="T928" s="16" t="n">
        <v>460</v>
      </c>
      <c r="U928" s="16" t="n">
        <v>493</v>
      </c>
      <c r="V928" s="0" t="str">
        <f aca="false">IF(MOD(ROW(),52)=0,1," ")</f>
        <v> </v>
      </c>
    </row>
    <row r="929" customFormat="false" ht="15" hidden="false" customHeight="false" outlineLevel="0" collapsed="false">
      <c r="V929" s="0" t="str">
        <f aca="false">IF(MOD(ROW(),52)=0,1," ")</f>
        <v> </v>
      </c>
    </row>
    <row r="930" customFormat="false" ht="31.5" hidden="false" customHeight="false" outlineLevel="0" collapsed="false">
      <c r="A930" s="5" t="s">
        <v>17</v>
      </c>
      <c r="V930" s="0" t="str">
        <f aca="false">IF(MOD(ROW(),52)=0,1," ")</f>
        <v> </v>
      </c>
    </row>
    <row r="931" customFormat="false" ht="15" hidden="false" customHeight="false" outlineLevel="0" collapsed="false">
      <c r="A931" s="3" t="s">
        <v>0</v>
      </c>
      <c r="V931" s="0" t="str">
        <f aca="false">IF(MOD(ROW(),52)=0,1," ")</f>
        <v> </v>
      </c>
    </row>
    <row r="932" customFormat="false" ht="31.5" hidden="false" customHeight="false" outlineLevel="0" collapsed="false">
      <c r="B932" s="4" t="n">
        <v>46</v>
      </c>
      <c r="V932" s="0" t="str">
        <f aca="false">IF(MOD(ROW(),52)=0,1," ")</f>
        <v> </v>
      </c>
    </row>
    <row r="933" customFormat="false" ht="15" hidden="false" customHeight="false" outlineLevel="0" collapsed="false">
      <c r="A933" s="0" t="s">
        <v>1</v>
      </c>
      <c r="V933" s="0" t="str">
        <f aca="false">IF(MOD(ROW(),52)=0,1," ")</f>
        <v> </v>
      </c>
      <c r="W933" s="0" t="n">
        <v>2</v>
      </c>
    </row>
    <row r="934" customFormat="false" ht="31.5" hidden="false" customHeight="false" outlineLevel="0" collapsed="false">
      <c r="A934" s="5" t="n">
        <v>804</v>
      </c>
      <c r="V934" s="0" t="str">
        <f aca="false">IF(MOD(ROW(),52)=0,1," ")</f>
        <v> </v>
      </c>
    </row>
    <row r="935" customFormat="false" ht="15" hidden="false" customHeight="false" outlineLevel="0" collapsed="false">
      <c r="A935" s="0" t="s">
        <v>2</v>
      </c>
      <c r="C935" s="3"/>
      <c r="V935" s="0" t="str">
        <f aca="false">IF(MOD(ROW(),52)=0,1," ")</f>
        <v> </v>
      </c>
    </row>
    <row r="936" customFormat="false" ht="15" hidden="false" customHeight="false" outlineLevel="0" collapsed="false">
      <c r="A936" s="6" t="s">
        <v>19</v>
      </c>
      <c r="V936" s="0" t="n">
        <f aca="false">IF(MOD(ROW(),52)=0,1," ")</f>
        <v>1</v>
      </c>
    </row>
    <row r="937" customFormat="false" ht="15" hidden="false" customHeight="false" outlineLevel="0" collapsed="false">
      <c r="C937" s="7" t="s">
        <v>4</v>
      </c>
      <c r="V937" s="0" t="str">
        <f aca="false">IF(MOD(ROW(),52)=0,1," ")</f>
        <v> </v>
      </c>
    </row>
    <row r="938" customFormat="false" ht="15" hidden="false" customHeight="false" outlineLevel="0" collapsed="false">
      <c r="C938" s="0" t="s">
        <v>5</v>
      </c>
      <c r="D938" s="0" t="s">
        <v>6</v>
      </c>
      <c r="F938" s="2" t="s">
        <v>12</v>
      </c>
      <c r="G938" s="2" t="n">
        <v>5</v>
      </c>
      <c r="H938" s="2" t="n">
        <v>6</v>
      </c>
      <c r="I938" s="2" t="n">
        <v>7</v>
      </c>
      <c r="J938" s="2" t="n">
        <v>8</v>
      </c>
      <c r="K938" s="2" t="n">
        <v>9</v>
      </c>
      <c r="L938" s="2" t="n">
        <v>10</v>
      </c>
      <c r="M938" s="2" t="n">
        <v>11</v>
      </c>
      <c r="N938" s="2" t="n">
        <v>12</v>
      </c>
      <c r="O938" s="2" t="n">
        <v>13</v>
      </c>
      <c r="P938" s="2" t="n">
        <v>14</v>
      </c>
      <c r="Q938" s="2" t="n">
        <v>15</v>
      </c>
      <c r="R938" s="2" t="n">
        <v>16</v>
      </c>
      <c r="S938" s="2" t="n">
        <v>17</v>
      </c>
      <c r="T938" s="2" t="n">
        <v>18</v>
      </c>
      <c r="U938" s="2" t="n">
        <v>19</v>
      </c>
      <c r="V938" s="0" t="str">
        <f aca="false">IF(MOD(ROW(),52)=0,1," ")</f>
        <v> </v>
      </c>
    </row>
    <row r="939" customFormat="false" ht="15" hidden="false" customHeight="false" outlineLevel="0" collapsed="false">
      <c r="A939" s="0" t="n">
        <v>804</v>
      </c>
      <c r="B939" s="0" t="n">
        <v>46</v>
      </c>
      <c r="C939" s="0" t="s">
        <v>8</v>
      </c>
      <c r="D939" s="0" t="n">
        <v>4</v>
      </c>
      <c r="E939" s="1" t="str">
        <f aca="false">CONCATENATE(A939,B939,C939,D939)</f>
        <v>804461M4</v>
      </c>
      <c r="F939" s="16" t="n">
        <v>298</v>
      </c>
      <c r="G939" s="16" t="n">
        <v>320</v>
      </c>
      <c r="H939" s="16" t="n">
        <v>339</v>
      </c>
      <c r="I939" s="16" t="n">
        <v>364</v>
      </c>
      <c r="J939" s="16" t="n">
        <v>390</v>
      </c>
      <c r="K939" s="16" t="n">
        <v>412</v>
      </c>
      <c r="L939" s="16" t="n">
        <v>449</v>
      </c>
      <c r="M939" s="16" t="n">
        <v>485</v>
      </c>
      <c r="N939" s="16" t="n">
        <v>524</v>
      </c>
      <c r="O939" s="16" t="n">
        <v>560</v>
      </c>
      <c r="P939" s="16" t="n">
        <v>597</v>
      </c>
      <c r="Q939" s="16" t="n">
        <v>633</v>
      </c>
      <c r="R939" s="16" t="n">
        <v>670</v>
      </c>
      <c r="S939" s="16" t="n">
        <v>706</v>
      </c>
      <c r="T939" s="16" t="n">
        <v>743</v>
      </c>
      <c r="U939" s="16" t="n">
        <v>779</v>
      </c>
      <c r="V939" s="0" t="str">
        <f aca="false">IF(MOD(ROW(),52)=0,1," ")</f>
        <v> </v>
      </c>
    </row>
    <row r="940" customFormat="false" ht="15" hidden="false" customHeight="false" outlineLevel="0" collapsed="false">
      <c r="A940" s="0" t="n">
        <v>804</v>
      </c>
      <c r="B940" s="0" t="n">
        <v>46</v>
      </c>
      <c r="C940" s="0" t="s">
        <v>8</v>
      </c>
      <c r="D940" s="0" t="n">
        <v>3</v>
      </c>
      <c r="E940" s="1" t="str">
        <f aca="false">CONCATENATE(A940,B940,C940,D940)</f>
        <v>804461M3</v>
      </c>
      <c r="F940" s="16" t="n">
        <v>336</v>
      </c>
      <c r="G940" s="16" t="n">
        <v>362</v>
      </c>
      <c r="H940" s="16" t="n">
        <v>384</v>
      </c>
      <c r="I940" s="16" t="n">
        <v>412</v>
      </c>
      <c r="J940" s="16" t="n">
        <v>442</v>
      </c>
      <c r="K940" s="16" t="n">
        <v>468</v>
      </c>
      <c r="L940" s="16" t="n">
        <v>510</v>
      </c>
      <c r="M940" s="16" t="n">
        <v>552</v>
      </c>
      <c r="N940" s="16" t="n">
        <v>597</v>
      </c>
      <c r="O940" s="16" t="n">
        <v>639</v>
      </c>
      <c r="P940" s="16" t="n">
        <v>681</v>
      </c>
      <c r="Q940" s="16" t="n">
        <v>723</v>
      </c>
      <c r="R940" s="16" t="n">
        <v>765</v>
      </c>
      <c r="S940" s="16" t="n">
        <v>807</v>
      </c>
      <c r="T940" s="16" t="n">
        <v>849</v>
      </c>
      <c r="U940" s="16" t="n">
        <v>891</v>
      </c>
      <c r="V940" s="0" t="str">
        <f aca="false">IF(MOD(ROW(),52)=0,1," ")</f>
        <v> </v>
      </c>
    </row>
    <row r="941" customFormat="false" ht="15" hidden="false" customHeight="false" outlineLevel="0" collapsed="false">
      <c r="A941" s="0" t="n">
        <v>804</v>
      </c>
      <c r="B941" s="0" t="n">
        <v>46</v>
      </c>
      <c r="C941" s="0" t="s">
        <v>8</v>
      </c>
      <c r="D941" s="0" t="n">
        <v>2</v>
      </c>
      <c r="E941" s="1" t="str">
        <f aca="false">CONCATENATE(A941,B941,C941,D941)</f>
        <v>804461M2</v>
      </c>
      <c r="F941" s="16" t="n">
        <v>374</v>
      </c>
      <c r="G941" s="16" t="n">
        <v>404</v>
      </c>
      <c r="H941" s="16" t="n">
        <v>429</v>
      </c>
      <c r="I941" s="16" t="n">
        <v>460</v>
      </c>
      <c r="J941" s="16" t="n">
        <v>494</v>
      </c>
      <c r="K941" s="16" t="n">
        <v>524</v>
      </c>
      <c r="L941" s="16" t="n">
        <v>571</v>
      </c>
      <c r="M941" s="16" t="n">
        <v>619</v>
      </c>
      <c r="N941" s="16" t="n">
        <v>668</v>
      </c>
      <c r="O941" s="16" t="n">
        <v>716</v>
      </c>
      <c r="P941" s="16" t="n">
        <v>763</v>
      </c>
      <c r="Q941" s="16" t="n">
        <v>811</v>
      </c>
      <c r="R941" s="16" t="n">
        <v>858</v>
      </c>
      <c r="S941" s="16" t="n">
        <v>906</v>
      </c>
      <c r="T941" s="16" t="n">
        <v>953</v>
      </c>
      <c r="U941" s="16" t="n">
        <v>1001</v>
      </c>
      <c r="V941" s="0" t="str">
        <f aca="false">IF(MOD(ROW(),52)=0,1," ")</f>
        <v> </v>
      </c>
    </row>
    <row r="942" customFormat="false" ht="15" hidden="false" customHeight="false" outlineLevel="0" collapsed="false">
      <c r="A942" s="0" t="n">
        <v>804</v>
      </c>
      <c r="B942" s="0" t="n">
        <v>46</v>
      </c>
      <c r="C942" s="0" t="s">
        <v>8</v>
      </c>
      <c r="D942" s="0" t="n">
        <v>1</v>
      </c>
      <c r="E942" s="1" t="str">
        <f aca="false">CONCATENATE(A942,B942,C942,D942)</f>
        <v>804461M1</v>
      </c>
      <c r="F942" s="16" t="n">
        <v>412</v>
      </c>
      <c r="G942" s="16" t="n">
        <v>445</v>
      </c>
      <c r="H942" s="16" t="n">
        <v>473</v>
      </c>
      <c r="I942" s="16" t="n">
        <v>508</v>
      </c>
      <c r="J942" s="16" t="n">
        <v>546</v>
      </c>
      <c r="K942" s="16" t="n">
        <v>579</v>
      </c>
      <c r="L942" s="16" t="n">
        <v>632</v>
      </c>
      <c r="M942" s="16" t="n">
        <v>685</v>
      </c>
      <c r="N942" s="16" t="n">
        <v>740</v>
      </c>
      <c r="O942" s="16" t="n">
        <v>793</v>
      </c>
      <c r="P942" s="16" t="n">
        <v>846</v>
      </c>
      <c r="Q942" s="16" t="n">
        <v>899</v>
      </c>
      <c r="R942" s="16" t="n">
        <v>952</v>
      </c>
      <c r="S942" s="16" t="n">
        <v>1005</v>
      </c>
      <c r="T942" s="16" t="n">
        <v>1058</v>
      </c>
      <c r="U942" s="16" t="n">
        <v>1111</v>
      </c>
      <c r="V942" s="0" t="str">
        <f aca="false">IF(MOD(ROW(),52)=0,1," ")</f>
        <v> </v>
      </c>
    </row>
    <row r="943" customFormat="false" ht="15" hidden="false" customHeight="false" outlineLevel="0" collapsed="false">
      <c r="A943" s="0" t="n">
        <v>804</v>
      </c>
      <c r="B943" s="0" t="n">
        <v>46</v>
      </c>
      <c r="C943" s="0" t="s">
        <v>8</v>
      </c>
      <c r="D943" s="0" t="n">
        <v>0</v>
      </c>
      <c r="E943" s="1" t="str">
        <f aca="false">CONCATENATE(A943,B943,C943,D943)</f>
        <v>804461M0</v>
      </c>
      <c r="F943" s="16" t="n">
        <v>450</v>
      </c>
      <c r="G943" s="16" t="n">
        <v>486</v>
      </c>
      <c r="H943" s="16" t="n">
        <v>517</v>
      </c>
      <c r="I943" s="16" t="n">
        <v>556</v>
      </c>
      <c r="J943" s="16" t="n">
        <v>597</v>
      </c>
      <c r="K943" s="16" t="n">
        <v>633</v>
      </c>
      <c r="L943" s="16" t="n">
        <v>692</v>
      </c>
      <c r="M943" s="16" t="n">
        <v>750</v>
      </c>
      <c r="N943" s="16" t="n">
        <v>811</v>
      </c>
      <c r="O943" s="16" t="n">
        <v>870</v>
      </c>
      <c r="P943" s="16" t="n">
        <v>928</v>
      </c>
      <c r="Q943" s="16" t="n">
        <v>987</v>
      </c>
      <c r="R943" s="16" t="n">
        <v>1045</v>
      </c>
      <c r="S943" s="16" t="n">
        <v>1103</v>
      </c>
      <c r="T943" s="16" t="n">
        <v>1162</v>
      </c>
      <c r="U943" s="16" t="n">
        <v>1220</v>
      </c>
      <c r="V943" s="0" t="str">
        <f aca="false">IF(MOD(ROW(),52)=0,1," ")</f>
        <v> </v>
      </c>
    </row>
    <row r="944" customFormat="false" ht="15" hidden="false" customHeight="false" outlineLevel="0" collapsed="false">
      <c r="A944" s="0" t="n">
        <v>804</v>
      </c>
      <c r="B944" s="0" t="n">
        <v>46</v>
      </c>
      <c r="C944" s="0" t="s">
        <v>9</v>
      </c>
      <c r="D944" s="0" t="n">
        <v>4</v>
      </c>
      <c r="E944" s="1" t="str">
        <f aca="false">CONCATENATE(A944,B944,C944,D944)</f>
        <v>804462M4</v>
      </c>
      <c r="F944" s="2" t="n">
        <f aca="false">F939+16</f>
        <v>314</v>
      </c>
      <c r="G944" s="2" t="n">
        <f aca="false">G939+16</f>
        <v>336</v>
      </c>
      <c r="H944" s="2" t="n">
        <f aca="false">H939+16</f>
        <v>355</v>
      </c>
      <c r="I944" s="2" t="n">
        <f aca="false">I939+16</f>
        <v>380</v>
      </c>
      <c r="J944" s="2" t="n">
        <f aca="false">J939+16</f>
        <v>406</v>
      </c>
      <c r="K944" s="2" t="n">
        <f aca="false">K939+16</f>
        <v>428</v>
      </c>
      <c r="L944" s="2" t="n">
        <f aca="false">L939+16</f>
        <v>465</v>
      </c>
      <c r="M944" s="2" t="n">
        <f aca="false">M939+16</f>
        <v>501</v>
      </c>
      <c r="N944" s="2" t="n">
        <f aca="false">N939+16</f>
        <v>540</v>
      </c>
      <c r="O944" s="2" t="n">
        <f aca="false">O939+16</f>
        <v>576</v>
      </c>
      <c r="P944" s="2" t="n">
        <f aca="false">P939+16</f>
        <v>613</v>
      </c>
      <c r="Q944" s="2" t="n">
        <f aca="false">Q939+16</f>
        <v>649</v>
      </c>
      <c r="R944" s="2" t="n">
        <f aca="false">R939+16</f>
        <v>686</v>
      </c>
      <c r="S944" s="2" t="n">
        <f aca="false">S939+16</f>
        <v>722</v>
      </c>
      <c r="T944" s="2" t="n">
        <f aca="false">T939+16</f>
        <v>759</v>
      </c>
      <c r="U944" s="2" t="n">
        <f aca="false">U939+16</f>
        <v>795</v>
      </c>
      <c r="V944" s="0" t="str">
        <f aca="false">IF(MOD(ROW(),52)=0,1," ")</f>
        <v> </v>
      </c>
    </row>
    <row r="945" customFormat="false" ht="15" hidden="false" customHeight="false" outlineLevel="0" collapsed="false">
      <c r="A945" s="0" t="n">
        <v>804</v>
      </c>
      <c r="B945" s="0" t="n">
        <v>46</v>
      </c>
      <c r="C945" s="0" t="s">
        <v>9</v>
      </c>
      <c r="D945" s="0" t="n">
        <v>3</v>
      </c>
      <c r="E945" s="1" t="str">
        <f aca="false">CONCATENATE(A945,B945,C945,D945)</f>
        <v>804462M3</v>
      </c>
      <c r="F945" s="2" t="n">
        <f aca="false">F940+16</f>
        <v>352</v>
      </c>
      <c r="G945" s="2" t="n">
        <f aca="false">G940+16</f>
        <v>378</v>
      </c>
      <c r="H945" s="2" t="n">
        <f aca="false">H940+16</f>
        <v>400</v>
      </c>
      <c r="I945" s="2" t="n">
        <f aca="false">I940+16</f>
        <v>428</v>
      </c>
      <c r="J945" s="2" t="n">
        <f aca="false">J940+16</f>
        <v>458</v>
      </c>
      <c r="K945" s="2" t="n">
        <f aca="false">K940+16</f>
        <v>484</v>
      </c>
      <c r="L945" s="2" t="n">
        <f aca="false">L940+16</f>
        <v>526</v>
      </c>
      <c r="M945" s="2" t="n">
        <f aca="false">M940+16</f>
        <v>568</v>
      </c>
      <c r="N945" s="2" t="n">
        <f aca="false">N940+16</f>
        <v>613</v>
      </c>
      <c r="O945" s="2" t="n">
        <f aca="false">O940+16</f>
        <v>655</v>
      </c>
      <c r="P945" s="2" t="n">
        <f aca="false">P940+16</f>
        <v>697</v>
      </c>
      <c r="Q945" s="2" t="n">
        <f aca="false">Q940+16</f>
        <v>739</v>
      </c>
      <c r="R945" s="2" t="n">
        <f aca="false">R940+16</f>
        <v>781</v>
      </c>
      <c r="S945" s="2" t="n">
        <f aca="false">S940+16</f>
        <v>823</v>
      </c>
      <c r="T945" s="2" t="n">
        <f aca="false">T940+16</f>
        <v>865</v>
      </c>
      <c r="U945" s="2" t="n">
        <f aca="false">U940+16</f>
        <v>907</v>
      </c>
      <c r="V945" s="0" t="str">
        <f aca="false">IF(MOD(ROW(),52)=0,1," ")</f>
        <v> </v>
      </c>
    </row>
    <row r="946" customFormat="false" ht="15" hidden="false" customHeight="false" outlineLevel="0" collapsed="false">
      <c r="A946" s="0" t="n">
        <v>804</v>
      </c>
      <c r="B946" s="0" t="n">
        <v>46</v>
      </c>
      <c r="C946" s="0" t="s">
        <v>9</v>
      </c>
      <c r="D946" s="0" t="n">
        <v>2</v>
      </c>
      <c r="E946" s="1" t="str">
        <f aca="false">CONCATENATE(A946,B946,C946,D946)</f>
        <v>804462M2</v>
      </c>
      <c r="F946" s="2" t="n">
        <f aca="false">F941+16</f>
        <v>390</v>
      </c>
      <c r="G946" s="2" t="n">
        <f aca="false">G941+16</f>
        <v>420</v>
      </c>
      <c r="H946" s="2" t="n">
        <f aca="false">H941+16</f>
        <v>445</v>
      </c>
      <c r="I946" s="2" t="n">
        <f aca="false">I941+16</f>
        <v>476</v>
      </c>
      <c r="J946" s="2" t="n">
        <f aca="false">J941+16</f>
        <v>510</v>
      </c>
      <c r="K946" s="2" t="n">
        <f aca="false">K941+16</f>
        <v>540</v>
      </c>
      <c r="L946" s="2" t="n">
        <f aca="false">L941+16</f>
        <v>587</v>
      </c>
      <c r="M946" s="2" t="n">
        <f aca="false">M941+16</f>
        <v>635</v>
      </c>
      <c r="N946" s="2" t="n">
        <f aca="false">N941+16</f>
        <v>684</v>
      </c>
      <c r="O946" s="2" t="n">
        <f aca="false">O941+16</f>
        <v>732</v>
      </c>
      <c r="P946" s="2" t="n">
        <f aca="false">P941+16</f>
        <v>779</v>
      </c>
      <c r="Q946" s="2" t="n">
        <f aca="false">Q941+16</f>
        <v>827</v>
      </c>
      <c r="R946" s="2" t="n">
        <f aca="false">R941+16</f>
        <v>874</v>
      </c>
      <c r="S946" s="2" t="n">
        <f aca="false">S941+16</f>
        <v>922</v>
      </c>
      <c r="T946" s="2" t="n">
        <f aca="false">T941+16</f>
        <v>969</v>
      </c>
      <c r="U946" s="2" t="n">
        <f aca="false">U941+16</f>
        <v>1017</v>
      </c>
      <c r="V946" s="0" t="str">
        <f aca="false">IF(MOD(ROW(),52)=0,1," ")</f>
        <v> </v>
      </c>
    </row>
    <row r="947" customFormat="false" ht="15" hidden="false" customHeight="false" outlineLevel="0" collapsed="false">
      <c r="A947" s="0" t="n">
        <v>804</v>
      </c>
      <c r="B947" s="0" t="n">
        <v>46</v>
      </c>
      <c r="C947" s="0" t="s">
        <v>9</v>
      </c>
      <c r="D947" s="0" t="n">
        <v>1</v>
      </c>
      <c r="E947" s="1" t="str">
        <f aca="false">CONCATENATE(A947,B947,C947,D947)</f>
        <v>804462M1</v>
      </c>
      <c r="F947" s="2" t="n">
        <f aca="false">F942+16</f>
        <v>428</v>
      </c>
      <c r="G947" s="2" t="n">
        <f aca="false">G942+16</f>
        <v>461</v>
      </c>
      <c r="H947" s="2" t="n">
        <f aca="false">H942+16</f>
        <v>489</v>
      </c>
      <c r="I947" s="2" t="n">
        <f aca="false">I942+16</f>
        <v>524</v>
      </c>
      <c r="J947" s="2" t="n">
        <f aca="false">J942+16</f>
        <v>562</v>
      </c>
      <c r="K947" s="2" t="n">
        <f aca="false">K942+16</f>
        <v>595</v>
      </c>
      <c r="L947" s="2" t="n">
        <f aca="false">L942+16</f>
        <v>648</v>
      </c>
      <c r="M947" s="2" t="n">
        <f aca="false">M942+16</f>
        <v>701</v>
      </c>
      <c r="N947" s="2" t="n">
        <f aca="false">N942+16</f>
        <v>756</v>
      </c>
      <c r="O947" s="2" t="n">
        <f aca="false">O942+16</f>
        <v>809</v>
      </c>
      <c r="P947" s="2" t="n">
        <f aca="false">P942+16</f>
        <v>862</v>
      </c>
      <c r="Q947" s="2" t="n">
        <f aca="false">Q942+16</f>
        <v>915</v>
      </c>
      <c r="R947" s="2" t="n">
        <f aca="false">R942+16</f>
        <v>968</v>
      </c>
      <c r="S947" s="2" t="n">
        <f aca="false">S942+16</f>
        <v>1021</v>
      </c>
      <c r="T947" s="2" t="n">
        <f aca="false">T942+16</f>
        <v>1074</v>
      </c>
      <c r="U947" s="2" t="n">
        <f aca="false">U942+16</f>
        <v>1127</v>
      </c>
      <c r="V947" s="0" t="str">
        <f aca="false">IF(MOD(ROW(),52)=0,1," ")</f>
        <v> </v>
      </c>
    </row>
    <row r="948" customFormat="false" ht="15" hidden="false" customHeight="false" outlineLevel="0" collapsed="false">
      <c r="A948" s="0" t="n">
        <v>804</v>
      </c>
      <c r="B948" s="0" t="n">
        <v>46</v>
      </c>
      <c r="C948" s="0" t="s">
        <v>9</v>
      </c>
      <c r="D948" s="0" t="n">
        <v>0</v>
      </c>
      <c r="E948" s="1" t="str">
        <f aca="false">CONCATENATE(A948,B948,C948,D948)</f>
        <v>804462M0</v>
      </c>
      <c r="F948" s="2" t="n">
        <f aca="false">F943+16</f>
        <v>466</v>
      </c>
      <c r="G948" s="2" t="n">
        <f aca="false">G943+16</f>
        <v>502</v>
      </c>
      <c r="H948" s="2" t="n">
        <f aca="false">H943+16</f>
        <v>533</v>
      </c>
      <c r="I948" s="2" t="n">
        <f aca="false">I943+16</f>
        <v>572</v>
      </c>
      <c r="J948" s="2" t="n">
        <f aca="false">J943+16</f>
        <v>613</v>
      </c>
      <c r="K948" s="2" t="n">
        <f aca="false">K943+16</f>
        <v>649</v>
      </c>
      <c r="L948" s="2" t="n">
        <f aca="false">L943+16</f>
        <v>708</v>
      </c>
      <c r="M948" s="2" t="n">
        <f aca="false">M943+16</f>
        <v>766</v>
      </c>
      <c r="N948" s="2" t="n">
        <f aca="false">N943+16</f>
        <v>827</v>
      </c>
      <c r="O948" s="2" t="n">
        <f aca="false">O943+16</f>
        <v>886</v>
      </c>
      <c r="P948" s="2" t="n">
        <f aca="false">P943+16</f>
        <v>944</v>
      </c>
      <c r="Q948" s="2" t="n">
        <f aca="false">Q943+16</f>
        <v>1003</v>
      </c>
      <c r="R948" s="2" t="n">
        <f aca="false">R943+16</f>
        <v>1061</v>
      </c>
      <c r="S948" s="2" t="n">
        <f aca="false">S943+16</f>
        <v>1119</v>
      </c>
      <c r="T948" s="2" t="n">
        <f aca="false">T943+16</f>
        <v>1178</v>
      </c>
      <c r="U948" s="2" t="n">
        <f aca="false">U943+16</f>
        <v>1236</v>
      </c>
      <c r="V948" s="0" t="str">
        <f aca="false">IF(MOD(ROW(),52)=0,1," ")</f>
        <v> </v>
      </c>
    </row>
    <row r="949" customFormat="false" ht="15" hidden="false" customHeight="false" outlineLevel="0" collapsed="false">
      <c r="C949" s="0" t="s">
        <v>10</v>
      </c>
      <c r="D949" s="0" t="s">
        <v>11</v>
      </c>
      <c r="F949" s="2" t="s">
        <v>12</v>
      </c>
      <c r="G949" s="2" t="n">
        <v>5</v>
      </c>
      <c r="H949" s="2" t="n">
        <v>6</v>
      </c>
      <c r="I949" s="2" t="n">
        <v>7</v>
      </c>
      <c r="J949" s="2" t="n">
        <v>8</v>
      </c>
      <c r="K949" s="2" t="n">
        <v>9</v>
      </c>
      <c r="L949" s="2" t="n">
        <v>10</v>
      </c>
      <c r="M949" s="2" t="n">
        <v>11</v>
      </c>
      <c r="N949" s="2" t="n">
        <v>12</v>
      </c>
      <c r="O949" s="2" t="n">
        <v>13</v>
      </c>
      <c r="P949" s="2" t="n">
        <v>14</v>
      </c>
      <c r="Q949" s="2" t="n">
        <v>15</v>
      </c>
      <c r="R949" s="2" t="n">
        <v>16</v>
      </c>
      <c r="S949" s="2" t="n">
        <v>17</v>
      </c>
      <c r="T949" s="2" t="n">
        <v>18</v>
      </c>
      <c r="U949" s="2" t="n">
        <v>19</v>
      </c>
      <c r="V949" s="0" t="str">
        <f aca="false">IF(MOD(ROW(),52)=0,1," ")</f>
        <v> </v>
      </c>
    </row>
    <row r="950" customFormat="false" ht="15" hidden="false" customHeight="false" outlineLevel="0" collapsed="false">
      <c r="V950" s="0" t="str">
        <f aca="false">IF(MOD(ROW(),52)=0,1," ")</f>
        <v> </v>
      </c>
    </row>
    <row r="951" customFormat="false" ht="15" hidden="false" customHeight="false" outlineLevel="0" collapsed="false">
      <c r="C951" s="0" t="s">
        <v>13</v>
      </c>
      <c r="D951" s="0" t="s">
        <v>6</v>
      </c>
      <c r="F951" s="2" t="s">
        <v>12</v>
      </c>
      <c r="G951" s="2" t="n">
        <v>5</v>
      </c>
      <c r="H951" s="2" t="n">
        <v>6</v>
      </c>
      <c r="I951" s="2" t="n">
        <v>7</v>
      </c>
      <c r="J951" s="2" t="n">
        <v>8</v>
      </c>
      <c r="K951" s="2" t="n">
        <v>9</v>
      </c>
      <c r="L951" s="2" t="n">
        <v>10</v>
      </c>
      <c r="M951" s="2" t="n">
        <v>11</v>
      </c>
      <c r="N951" s="2" t="n">
        <v>12</v>
      </c>
      <c r="O951" s="2" t="n">
        <v>13</v>
      </c>
      <c r="P951" s="2" t="n">
        <v>14</v>
      </c>
      <c r="Q951" s="2" t="n">
        <v>15</v>
      </c>
      <c r="R951" s="2" t="n">
        <v>16</v>
      </c>
      <c r="S951" s="2" t="n">
        <v>17</v>
      </c>
      <c r="T951" s="2" t="n">
        <v>18</v>
      </c>
      <c r="U951" s="2" t="n">
        <v>19</v>
      </c>
      <c r="V951" s="0" t="str">
        <f aca="false">IF(MOD(ROW(),52)=0,1," ")</f>
        <v> </v>
      </c>
    </row>
    <row r="952" customFormat="false" ht="15" hidden="false" customHeight="false" outlineLevel="0" collapsed="false">
      <c r="A952" s="0" t="n">
        <v>804</v>
      </c>
      <c r="B952" s="0" t="n">
        <v>46</v>
      </c>
      <c r="C952" s="0" t="n">
        <v>250</v>
      </c>
      <c r="D952" s="0" t="n">
        <v>4</v>
      </c>
      <c r="E952" s="1" t="str">
        <f aca="false">CONCATENATE(A952,B952,C952,D952)</f>
        <v>804462504</v>
      </c>
      <c r="F952" s="16" t="n">
        <v>151</v>
      </c>
      <c r="G952" s="16" t="n">
        <v>167</v>
      </c>
      <c r="H952" s="16" t="n">
        <v>200</v>
      </c>
      <c r="I952" s="16" t="n">
        <v>235</v>
      </c>
      <c r="J952" s="16" t="n">
        <v>285</v>
      </c>
      <c r="K952" s="16" t="n">
        <v>336</v>
      </c>
      <c r="L952" s="16" t="n">
        <v>375</v>
      </c>
      <c r="M952" s="16" t="n">
        <v>419</v>
      </c>
      <c r="N952" s="16" t="n">
        <v>452</v>
      </c>
      <c r="O952" s="16" t="n">
        <v>485</v>
      </c>
      <c r="P952" s="16" t="n">
        <v>519</v>
      </c>
      <c r="Q952" s="16" t="n">
        <v>552</v>
      </c>
      <c r="R952" s="16" t="n">
        <v>586</v>
      </c>
      <c r="S952" s="16" t="n">
        <v>619</v>
      </c>
      <c r="T952" s="16" t="n">
        <v>652</v>
      </c>
      <c r="U952" s="16" t="n">
        <v>685</v>
      </c>
      <c r="V952" s="0" t="str">
        <f aca="false">IF(MOD(ROW(),52)=0,1," ")</f>
        <v> </v>
      </c>
    </row>
    <row r="953" customFormat="false" ht="15" hidden="false" customHeight="false" outlineLevel="0" collapsed="false">
      <c r="A953" s="0" t="n">
        <v>804</v>
      </c>
      <c r="B953" s="0" t="n">
        <v>46</v>
      </c>
      <c r="C953" s="0" t="n">
        <v>250</v>
      </c>
      <c r="D953" s="0" t="n">
        <v>3</v>
      </c>
      <c r="E953" s="1" t="str">
        <f aca="false">CONCATENATE(A953,B953,C953,D953)</f>
        <v>804462503</v>
      </c>
      <c r="F953" s="16" t="n">
        <v>181</v>
      </c>
      <c r="G953" s="16" t="n">
        <v>200</v>
      </c>
      <c r="H953" s="16" t="n">
        <v>240</v>
      </c>
      <c r="I953" s="16" t="n">
        <v>282</v>
      </c>
      <c r="J953" s="16" t="n">
        <v>341</v>
      </c>
      <c r="K953" s="16" t="n">
        <v>402</v>
      </c>
      <c r="L953" s="16" t="n">
        <v>449</v>
      </c>
      <c r="M953" s="16" t="n">
        <v>502</v>
      </c>
      <c r="N953" s="16" t="n">
        <v>542</v>
      </c>
      <c r="O953" s="16" t="n">
        <v>581</v>
      </c>
      <c r="P953" s="16" t="n">
        <v>622</v>
      </c>
      <c r="Q953" s="16" t="n">
        <v>662</v>
      </c>
      <c r="R953" s="16" t="n">
        <v>701</v>
      </c>
      <c r="S953" s="16" t="n">
        <v>741</v>
      </c>
      <c r="T953" s="16" t="n">
        <v>781</v>
      </c>
      <c r="U953" s="16" t="n">
        <v>820</v>
      </c>
      <c r="V953" s="0" t="str">
        <f aca="false">IF(MOD(ROW(),52)=0,1," ")</f>
        <v> </v>
      </c>
    </row>
    <row r="954" customFormat="false" ht="15" hidden="false" customHeight="false" outlineLevel="0" collapsed="false">
      <c r="A954" s="0" t="n">
        <v>804</v>
      </c>
      <c r="B954" s="0" t="n">
        <v>46</v>
      </c>
      <c r="C954" s="0" t="n">
        <v>250</v>
      </c>
      <c r="D954" s="0" t="n">
        <v>2</v>
      </c>
      <c r="E954" s="1" t="str">
        <f aca="false">CONCATENATE(A954,B954,C954,D954)</f>
        <v>804462502</v>
      </c>
      <c r="F954" s="16" t="n">
        <v>211</v>
      </c>
      <c r="G954" s="16" t="n">
        <v>234</v>
      </c>
      <c r="H954" s="16" t="n">
        <v>280</v>
      </c>
      <c r="I954" s="16" t="n">
        <v>329</v>
      </c>
      <c r="J954" s="16" t="n">
        <v>398</v>
      </c>
      <c r="K954" s="16" t="n">
        <v>469</v>
      </c>
      <c r="L954" s="16" t="n">
        <v>524</v>
      </c>
      <c r="M954" s="16" t="n">
        <v>586</v>
      </c>
      <c r="N954" s="16" t="n">
        <v>632</v>
      </c>
      <c r="O954" s="16" t="n">
        <v>679</v>
      </c>
      <c r="P954" s="16" t="n">
        <v>726</v>
      </c>
      <c r="Q954" s="16" t="n">
        <v>772</v>
      </c>
      <c r="R954" s="16" t="n">
        <v>819</v>
      </c>
      <c r="S954" s="16" t="n">
        <v>865</v>
      </c>
      <c r="T954" s="16" t="n">
        <v>911</v>
      </c>
      <c r="U954" s="16" t="n">
        <v>958</v>
      </c>
      <c r="V954" s="0" t="str">
        <f aca="false">IF(MOD(ROW(),52)=0,1," ")</f>
        <v> </v>
      </c>
    </row>
    <row r="955" customFormat="false" ht="15" hidden="false" customHeight="false" outlineLevel="0" collapsed="false">
      <c r="A955" s="0" t="n">
        <v>804</v>
      </c>
      <c r="B955" s="0" t="n">
        <v>46</v>
      </c>
      <c r="C955" s="0" t="n">
        <v>250</v>
      </c>
      <c r="D955" s="0" t="n">
        <v>1</v>
      </c>
      <c r="E955" s="1" t="str">
        <f aca="false">CONCATENATE(A955,B955,C955,D955)</f>
        <v>804462501</v>
      </c>
      <c r="F955" s="16" t="n">
        <v>241</v>
      </c>
      <c r="G955" s="16" t="n">
        <v>267</v>
      </c>
      <c r="H955" s="16" t="n">
        <v>320</v>
      </c>
      <c r="I955" s="16" t="n">
        <v>376</v>
      </c>
      <c r="J955" s="16" t="n">
        <v>456</v>
      </c>
      <c r="K955" s="16" t="n">
        <v>536</v>
      </c>
      <c r="L955" s="16" t="n">
        <v>600</v>
      </c>
      <c r="M955" s="16" t="n">
        <v>670</v>
      </c>
      <c r="N955" s="16" t="n">
        <v>723</v>
      </c>
      <c r="O955" s="16" t="n">
        <v>776</v>
      </c>
      <c r="P955" s="16" t="n">
        <v>830</v>
      </c>
      <c r="Q955" s="16" t="n">
        <v>883</v>
      </c>
      <c r="R955" s="16" t="n">
        <v>936</v>
      </c>
      <c r="S955" s="16" t="n">
        <v>989</v>
      </c>
      <c r="T955" s="16" t="n">
        <v>1042</v>
      </c>
      <c r="U955" s="16" t="n">
        <v>1095</v>
      </c>
      <c r="V955" s="0" t="str">
        <f aca="false">IF(MOD(ROW(),52)=0,1," ")</f>
        <v> </v>
      </c>
    </row>
    <row r="956" customFormat="false" ht="15" hidden="false" customHeight="false" outlineLevel="0" collapsed="false">
      <c r="A956" s="0" t="n">
        <v>804</v>
      </c>
      <c r="B956" s="0" t="n">
        <v>46</v>
      </c>
      <c r="C956" s="0" t="n">
        <v>250</v>
      </c>
      <c r="D956" s="0" t="n">
        <v>0</v>
      </c>
      <c r="E956" s="1" t="str">
        <f aca="false">CONCATENATE(A956,B956,C956,D956)</f>
        <v>804462500</v>
      </c>
      <c r="F956" s="16" t="n">
        <v>271</v>
      </c>
      <c r="G956" s="16" t="n">
        <v>301</v>
      </c>
      <c r="H956" s="16" t="n">
        <v>360</v>
      </c>
      <c r="I956" s="16" t="n">
        <v>423</v>
      </c>
      <c r="J956" s="16" t="n">
        <v>512</v>
      </c>
      <c r="K956" s="16" t="n">
        <v>603</v>
      </c>
      <c r="L956" s="16" t="n">
        <v>674</v>
      </c>
      <c r="M956" s="16" t="n">
        <v>753</v>
      </c>
      <c r="N956" s="16" t="n">
        <v>812</v>
      </c>
      <c r="O956" s="16" t="n">
        <v>872</v>
      </c>
      <c r="P956" s="16" t="n">
        <v>933</v>
      </c>
      <c r="Q956" s="16" t="n">
        <v>992</v>
      </c>
      <c r="R956" s="16" t="n">
        <v>1052</v>
      </c>
      <c r="S956" s="16" t="n">
        <v>1111</v>
      </c>
      <c r="T956" s="16" t="n">
        <v>1171</v>
      </c>
      <c r="U956" s="16" t="n">
        <v>1230</v>
      </c>
      <c r="V956" s="0" t="str">
        <f aca="false">IF(MOD(ROW(),52)=0,1," ")</f>
        <v> </v>
      </c>
    </row>
    <row r="957" customFormat="false" ht="15" hidden="false" customHeight="false" outlineLevel="0" collapsed="false">
      <c r="A957" s="0" t="n">
        <v>804</v>
      </c>
      <c r="B957" s="0" t="n">
        <v>46</v>
      </c>
      <c r="C957" s="0" t="n">
        <v>500</v>
      </c>
      <c r="D957" s="0" t="n">
        <v>4</v>
      </c>
      <c r="E957" s="1" t="str">
        <f aca="false">CONCATENATE(A957,B957,C957,D957)</f>
        <v>804465004</v>
      </c>
      <c r="F957" s="16" t="n">
        <v>119</v>
      </c>
      <c r="G957" s="16" t="n">
        <v>132</v>
      </c>
      <c r="H957" s="16" t="n">
        <v>158</v>
      </c>
      <c r="I957" s="16" t="n">
        <v>186</v>
      </c>
      <c r="J957" s="16" t="n">
        <v>225</v>
      </c>
      <c r="K957" s="16" t="n">
        <v>265</v>
      </c>
      <c r="L957" s="16" t="n">
        <v>296</v>
      </c>
      <c r="M957" s="16" t="n">
        <v>331</v>
      </c>
      <c r="N957" s="16" t="n">
        <v>357</v>
      </c>
      <c r="O957" s="16" t="n">
        <v>383</v>
      </c>
      <c r="P957" s="16" t="n">
        <v>410</v>
      </c>
      <c r="Q957" s="16" t="n">
        <v>436</v>
      </c>
      <c r="R957" s="16" t="n">
        <v>463</v>
      </c>
      <c r="S957" s="16" t="n">
        <v>489</v>
      </c>
      <c r="T957" s="16" t="n">
        <v>515</v>
      </c>
      <c r="U957" s="16" t="n">
        <v>541</v>
      </c>
      <c r="V957" s="0" t="str">
        <f aca="false">IF(MOD(ROW(),52)=0,1," ")</f>
        <v> </v>
      </c>
    </row>
    <row r="958" customFormat="false" ht="15" hidden="false" customHeight="false" outlineLevel="0" collapsed="false">
      <c r="A958" s="0" t="n">
        <v>804</v>
      </c>
      <c r="B958" s="0" t="n">
        <v>46</v>
      </c>
      <c r="C958" s="0" t="n">
        <v>500</v>
      </c>
      <c r="D958" s="0" t="n">
        <v>3</v>
      </c>
      <c r="E958" s="1" t="str">
        <f aca="false">CONCATENATE(A958,B958,C958,D958)</f>
        <v>804465003</v>
      </c>
      <c r="F958" s="16" t="n">
        <v>143</v>
      </c>
      <c r="G958" s="16" t="n">
        <v>158</v>
      </c>
      <c r="H958" s="16" t="n">
        <v>190</v>
      </c>
      <c r="I958" s="16" t="n">
        <v>223</v>
      </c>
      <c r="J958" s="16" t="n">
        <v>270</v>
      </c>
      <c r="K958" s="16" t="n">
        <v>317</v>
      </c>
      <c r="L958" s="16" t="n">
        <v>355</v>
      </c>
      <c r="M958" s="16" t="n">
        <v>397</v>
      </c>
      <c r="N958" s="16" t="n">
        <v>428</v>
      </c>
      <c r="O958" s="16" t="n">
        <v>459</v>
      </c>
      <c r="P958" s="16" t="n">
        <v>491</v>
      </c>
      <c r="Q958" s="16" t="n">
        <v>523</v>
      </c>
      <c r="R958" s="16" t="n">
        <v>554</v>
      </c>
      <c r="S958" s="16" t="n">
        <v>585</v>
      </c>
      <c r="T958" s="16" t="n">
        <v>617</v>
      </c>
      <c r="U958" s="16" t="n">
        <v>648</v>
      </c>
      <c r="V958" s="0" t="str">
        <f aca="false">IF(MOD(ROW(),52)=0,1," ")</f>
        <v> </v>
      </c>
    </row>
    <row r="959" customFormat="false" ht="15" hidden="false" customHeight="false" outlineLevel="0" collapsed="false">
      <c r="A959" s="0" t="n">
        <v>804</v>
      </c>
      <c r="B959" s="0" t="n">
        <v>46</v>
      </c>
      <c r="C959" s="0" t="n">
        <v>500</v>
      </c>
      <c r="D959" s="0" t="n">
        <v>2</v>
      </c>
      <c r="E959" s="1" t="str">
        <f aca="false">CONCATENATE(A959,B959,C959,D959)</f>
        <v>804465002</v>
      </c>
      <c r="F959" s="16" t="n">
        <v>167</v>
      </c>
      <c r="G959" s="16" t="n">
        <v>185</v>
      </c>
      <c r="H959" s="16" t="n">
        <v>221</v>
      </c>
      <c r="I959" s="16" t="n">
        <v>260</v>
      </c>
      <c r="J959" s="16" t="n">
        <v>315</v>
      </c>
      <c r="K959" s="16" t="n">
        <v>371</v>
      </c>
      <c r="L959" s="16" t="n">
        <v>414</v>
      </c>
      <c r="M959" s="16" t="n">
        <v>463</v>
      </c>
      <c r="N959" s="16" t="n">
        <v>500</v>
      </c>
      <c r="O959" s="16" t="n">
        <v>536</v>
      </c>
      <c r="P959" s="16" t="n">
        <v>574</v>
      </c>
      <c r="Q959" s="16" t="n">
        <v>610</v>
      </c>
      <c r="R959" s="16" t="n">
        <v>647</v>
      </c>
      <c r="S959" s="16" t="n">
        <v>683</v>
      </c>
      <c r="T959" s="16" t="n">
        <v>720</v>
      </c>
      <c r="U959" s="16" t="n">
        <v>756</v>
      </c>
      <c r="V959" s="0" t="str">
        <f aca="false">IF(MOD(ROW(),52)=0,1," ")</f>
        <v> </v>
      </c>
    </row>
    <row r="960" customFormat="false" ht="15" hidden="false" customHeight="false" outlineLevel="0" collapsed="false">
      <c r="A960" s="0" t="n">
        <v>804</v>
      </c>
      <c r="B960" s="0" t="n">
        <v>46</v>
      </c>
      <c r="C960" s="0" t="n">
        <v>500</v>
      </c>
      <c r="D960" s="0" t="n">
        <v>1</v>
      </c>
      <c r="E960" s="1" t="str">
        <f aca="false">CONCATENATE(A960,B960,C960,D960)</f>
        <v>804465001</v>
      </c>
      <c r="F960" s="16" t="n">
        <v>190</v>
      </c>
      <c r="G960" s="16" t="n">
        <v>211</v>
      </c>
      <c r="H960" s="16" t="n">
        <v>253</v>
      </c>
      <c r="I960" s="16" t="n">
        <v>297</v>
      </c>
      <c r="J960" s="16" t="n">
        <v>360</v>
      </c>
      <c r="K960" s="16" t="n">
        <v>424</v>
      </c>
      <c r="L960" s="16" t="n">
        <v>474</v>
      </c>
      <c r="M960" s="16" t="n">
        <v>529</v>
      </c>
      <c r="N960" s="16" t="n">
        <v>571</v>
      </c>
      <c r="O960" s="16" t="n">
        <v>613</v>
      </c>
      <c r="P960" s="16" t="n">
        <v>656</v>
      </c>
      <c r="Q960" s="16" t="n">
        <v>698</v>
      </c>
      <c r="R960" s="16" t="n">
        <v>740</v>
      </c>
      <c r="S960" s="16" t="n">
        <v>781</v>
      </c>
      <c r="T960" s="16" t="n">
        <v>823</v>
      </c>
      <c r="U960" s="16" t="n">
        <v>865</v>
      </c>
      <c r="V960" s="0" t="str">
        <f aca="false">IF(MOD(ROW(),52)=0,1," ")</f>
        <v> </v>
      </c>
    </row>
    <row r="961" customFormat="false" ht="15" hidden="false" customHeight="false" outlineLevel="0" collapsed="false">
      <c r="A961" s="0" t="n">
        <v>804</v>
      </c>
      <c r="B961" s="0" t="n">
        <v>46</v>
      </c>
      <c r="C961" s="0" t="n">
        <v>500</v>
      </c>
      <c r="D961" s="0" t="n">
        <v>0</v>
      </c>
      <c r="E961" s="1" t="str">
        <f aca="false">CONCATENATE(A961,B961,C961,D961)</f>
        <v>804465000</v>
      </c>
      <c r="F961" s="16" t="n">
        <v>214</v>
      </c>
      <c r="G961" s="16" t="n">
        <v>237</v>
      </c>
      <c r="H961" s="16" t="n">
        <v>284</v>
      </c>
      <c r="I961" s="16" t="n">
        <v>334</v>
      </c>
      <c r="J961" s="16" t="n">
        <v>404</v>
      </c>
      <c r="K961" s="16" t="n">
        <v>476</v>
      </c>
      <c r="L961" s="16" t="n">
        <v>532</v>
      </c>
      <c r="M961" s="16" t="n">
        <v>595</v>
      </c>
      <c r="N961" s="16" t="n">
        <v>642</v>
      </c>
      <c r="O961" s="16" t="n">
        <v>689</v>
      </c>
      <c r="P961" s="16" t="n">
        <v>737</v>
      </c>
      <c r="Q961" s="16" t="n">
        <v>784</v>
      </c>
      <c r="R961" s="16" t="n">
        <v>831</v>
      </c>
      <c r="S961" s="16" t="n">
        <v>878</v>
      </c>
      <c r="T961" s="16" t="n">
        <v>925</v>
      </c>
      <c r="U961" s="16" t="n">
        <v>972</v>
      </c>
      <c r="V961" s="0" t="str">
        <f aca="false">IF(MOD(ROW(),52)=0,1," ")</f>
        <v> </v>
      </c>
    </row>
    <row r="962" customFormat="false" ht="15" hidden="false" customHeight="false" outlineLevel="0" collapsed="false">
      <c r="A962" s="0" t="n">
        <v>804</v>
      </c>
      <c r="B962" s="0" t="n">
        <v>46</v>
      </c>
      <c r="C962" s="10" t="n">
        <v>1000</v>
      </c>
      <c r="D962" s="0" t="n">
        <v>4</v>
      </c>
      <c r="E962" s="1" t="str">
        <f aca="false">CONCATENATE(A962,B962,C962,D962)</f>
        <v>8044610004</v>
      </c>
      <c r="F962" s="16" t="n">
        <v>90</v>
      </c>
      <c r="G962" s="16" t="n">
        <v>100</v>
      </c>
      <c r="H962" s="16" t="n">
        <v>120</v>
      </c>
      <c r="I962" s="16" t="n">
        <v>141</v>
      </c>
      <c r="J962" s="16" t="n">
        <v>171</v>
      </c>
      <c r="K962" s="16" t="n">
        <v>201</v>
      </c>
      <c r="L962" s="16" t="n">
        <v>225</v>
      </c>
      <c r="M962" s="16" t="n">
        <v>252</v>
      </c>
      <c r="N962" s="16" t="n">
        <v>271</v>
      </c>
      <c r="O962" s="16" t="n">
        <v>291</v>
      </c>
      <c r="P962" s="16" t="n">
        <v>312</v>
      </c>
      <c r="Q962" s="16" t="n">
        <v>331</v>
      </c>
      <c r="R962" s="16" t="n">
        <v>351</v>
      </c>
      <c r="S962" s="16" t="n">
        <v>371</v>
      </c>
      <c r="T962" s="16" t="n">
        <v>391</v>
      </c>
      <c r="U962" s="16" t="n">
        <v>411</v>
      </c>
      <c r="V962" s="0" t="str">
        <f aca="false">IF(MOD(ROW(),52)=0,1," ")</f>
        <v> </v>
      </c>
    </row>
    <row r="963" customFormat="false" ht="15" hidden="false" customHeight="false" outlineLevel="0" collapsed="false">
      <c r="A963" s="0" t="n">
        <v>804</v>
      </c>
      <c r="B963" s="0" t="n">
        <v>46</v>
      </c>
      <c r="C963" s="10" t="n">
        <v>1000</v>
      </c>
      <c r="D963" s="0" t="n">
        <v>3</v>
      </c>
      <c r="E963" s="1" t="str">
        <f aca="false">CONCATENATE(A963,B963,C963,D963)</f>
        <v>8044610003</v>
      </c>
      <c r="F963" s="16" t="n">
        <v>108</v>
      </c>
      <c r="G963" s="16" t="n">
        <v>120</v>
      </c>
      <c r="H963" s="16" t="n">
        <v>144</v>
      </c>
      <c r="I963" s="16" t="n">
        <v>169</v>
      </c>
      <c r="J963" s="16" t="n">
        <v>205</v>
      </c>
      <c r="K963" s="16" t="n">
        <v>241</v>
      </c>
      <c r="L963" s="16" t="n">
        <v>269</v>
      </c>
      <c r="M963" s="16" t="n">
        <v>301</v>
      </c>
      <c r="N963" s="16" t="n">
        <v>325</v>
      </c>
      <c r="O963" s="16" t="n">
        <v>349</v>
      </c>
      <c r="P963" s="16" t="n">
        <v>373</v>
      </c>
      <c r="Q963" s="16" t="n">
        <v>397</v>
      </c>
      <c r="R963" s="16" t="n">
        <v>421</v>
      </c>
      <c r="S963" s="16" t="n">
        <v>445</v>
      </c>
      <c r="T963" s="16" t="n">
        <v>468</v>
      </c>
      <c r="U963" s="16" t="n">
        <v>492</v>
      </c>
      <c r="V963" s="0" t="str">
        <f aca="false">IF(MOD(ROW(),52)=0,1," ")</f>
        <v> </v>
      </c>
    </row>
    <row r="964" customFormat="false" ht="15" hidden="false" customHeight="false" outlineLevel="0" collapsed="false">
      <c r="A964" s="0" t="n">
        <v>804</v>
      </c>
      <c r="B964" s="0" t="n">
        <v>46</v>
      </c>
      <c r="C964" s="10" t="n">
        <v>1000</v>
      </c>
      <c r="D964" s="0" t="n">
        <v>2</v>
      </c>
      <c r="E964" s="1" t="str">
        <f aca="false">CONCATENATE(A964,B964,C964,D964)</f>
        <v>8044610002</v>
      </c>
      <c r="F964" s="16" t="n">
        <v>126</v>
      </c>
      <c r="G964" s="16" t="n">
        <v>140</v>
      </c>
      <c r="H964" s="16" t="n">
        <v>168</v>
      </c>
      <c r="I964" s="16" t="n">
        <v>197</v>
      </c>
      <c r="J964" s="16" t="n">
        <v>239</v>
      </c>
      <c r="K964" s="16" t="n">
        <v>281</v>
      </c>
      <c r="L964" s="16" t="n">
        <v>315</v>
      </c>
      <c r="M964" s="16" t="n">
        <v>352</v>
      </c>
      <c r="N964" s="16" t="n">
        <v>379</v>
      </c>
      <c r="O964" s="16" t="n">
        <v>407</v>
      </c>
      <c r="P964" s="16" t="n">
        <v>436</v>
      </c>
      <c r="Q964" s="16" t="n">
        <v>463</v>
      </c>
      <c r="R964" s="16" t="n">
        <v>491</v>
      </c>
      <c r="S964" s="16" t="n">
        <v>519</v>
      </c>
      <c r="T964" s="16" t="n">
        <v>547</v>
      </c>
      <c r="U964" s="16" t="n">
        <v>575</v>
      </c>
      <c r="V964" s="0" t="str">
        <f aca="false">IF(MOD(ROW(),52)=0,1," ")</f>
        <v> </v>
      </c>
    </row>
    <row r="965" customFormat="false" ht="15" hidden="false" customHeight="false" outlineLevel="0" collapsed="false">
      <c r="A965" s="0" t="n">
        <v>804</v>
      </c>
      <c r="B965" s="0" t="n">
        <v>46</v>
      </c>
      <c r="C965" s="10" t="n">
        <v>1000</v>
      </c>
      <c r="D965" s="0" t="n">
        <v>1</v>
      </c>
      <c r="E965" s="1" t="str">
        <f aca="false">CONCATENATE(A965,B965,C965,D965)</f>
        <v>8044610001</v>
      </c>
      <c r="F965" s="16" t="n">
        <v>145</v>
      </c>
      <c r="G965" s="16" t="n">
        <v>160</v>
      </c>
      <c r="H965" s="16" t="n">
        <v>192</v>
      </c>
      <c r="I965" s="16" t="n">
        <v>226</v>
      </c>
      <c r="J965" s="16" t="n">
        <v>273</v>
      </c>
      <c r="K965" s="16" t="n">
        <v>322</v>
      </c>
      <c r="L965" s="16" t="n">
        <v>360</v>
      </c>
      <c r="M965" s="16" t="n">
        <v>402</v>
      </c>
      <c r="N965" s="16" t="n">
        <v>434</v>
      </c>
      <c r="O965" s="16" t="n">
        <v>466</v>
      </c>
      <c r="P965" s="16" t="n">
        <v>498</v>
      </c>
      <c r="Q965" s="16" t="n">
        <v>530</v>
      </c>
      <c r="R965" s="16" t="n">
        <v>562</v>
      </c>
      <c r="S965" s="16" t="n">
        <v>593</v>
      </c>
      <c r="T965" s="16" t="n">
        <v>625</v>
      </c>
      <c r="U965" s="16" t="n">
        <v>657</v>
      </c>
      <c r="V965" s="0" t="str">
        <f aca="false">IF(MOD(ROW(),52)=0,1," ")</f>
        <v> </v>
      </c>
    </row>
    <row r="966" customFormat="false" ht="15" hidden="false" customHeight="false" outlineLevel="0" collapsed="false">
      <c r="A966" s="0" t="n">
        <v>804</v>
      </c>
      <c r="B966" s="0" t="n">
        <v>46</v>
      </c>
      <c r="C966" s="10" t="n">
        <v>1000</v>
      </c>
      <c r="D966" s="0" t="n">
        <v>0</v>
      </c>
      <c r="E966" s="1" t="str">
        <f aca="false">CONCATENATE(A966,B966,C966,D966)</f>
        <v>8044610000</v>
      </c>
      <c r="F966" s="16" t="n">
        <v>162</v>
      </c>
      <c r="G966" s="16" t="n">
        <v>180</v>
      </c>
      <c r="H966" s="16" t="n">
        <v>216</v>
      </c>
      <c r="I966" s="16" t="n">
        <v>254</v>
      </c>
      <c r="J966" s="16" t="n">
        <v>307</v>
      </c>
      <c r="K966" s="16" t="n">
        <v>362</v>
      </c>
      <c r="L966" s="16" t="n">
        <v>404</v>
      </c>
      <c r="M966" s="16" t="n">
        <v>452</v>
      </c>
      <c r="N966" s="16" t="n">
        <v>487</v>
      </c>
      <c r="O966" s="16" t="n">
        <v>523</v>
      </c>
      <c r="P966" s="16" t="n">
        <v>560</v>
      </c>
      <c r="Q966" s="16" t="n">
        <v>595</v>
      </c>
      <c r="R966" s="16" t="n">
        <v>631</v>
      </c>
      <c r="S966" s="16" t="n">
        <v>667</v>
      </c>
      <c r="T966" s="16" t="n">
        <v>702</v>
      </c>
      <c r="U966" s="16" t="n">
        <v>738</v>
      </c>
      <c r="V966" s="0" t="str">
        <f aca="false">IF(MOD(ROW(),52)=0,1," ")</f>
        <v> </v>
      </c>
    </row>
    <row r="967" customFormat="false" ht="15" hidden="false" customHeight="false" outlineLevel="0" collapsed="false">
      <c r="A967" s="0" t="n">
        <v>804</v>
      </c>
      <c r="B967" s="0" t="n">
        <v>46</v>
      </c>
      <c r="C967" s="10" t="n">
        <v>1500</v>
      </c>
      <c r="D967" s="0" t="n">
        <v>4</v>
      </c>
      <c r="E967" s="1" t="str">
        <f aca="false">CONCATENATE(A967,B967,C967,D967)</f>
        <v>8044615004</v>
      </c>
      <c r="F967" s="16" t="n">
        <v>74</v>
      </c>
      <c r="G967" s="16" t="n">
        <v>82</v>
      </c>
      <c r="H967" s="16" t="n">
        <v>98</v>
      </c>
      <c r="I967" s="16" t="n">
        <v>115</v>
      </c>
      <c r="J967" s="16" t="n">
        <v>139</v>
      </c>
      <c r="K967" s="16" t="n">
        <v>164</v>
      </c>
      <c r="L967" s="16" t="n">
        <v>183</v>
      </c>
      <c r="M967" s="16" t="n">
        <v>205</v>
      </c>
      <c r="N967" s="16" t="n">
        <v>221</v>
      </c>
      <c r="O967" s="16" t="n">
        <v>237</v>
      </c>
      <c r="P967" s="16" t="n">
        <v>254</v>
      </c>
      <c r="Q967" s="16" t="n">
        <v>270</v>
      </c>
      <c r="R967" s="16" t="n">
        <v>286</v>
      </c>
      <c r="S967" s="16" t="n">
        <v>303</v>
      </c>
      <c r="T967" s="16" t="n">
        <v>319</v>
      </c>
      <c r="U967" s="16" t="n">
        <v>335</v>
      </c>
      <c r="V967" s="0" t="str">
        <f aca="false">IF(MOD(ROW(),52)=0,1," ")</f>
        <v> </v>
      </c>
    </row>
    <row r="968" customFormat="false" ht="15" hidden="false" customHeight="false" outlineLevel="0" collapsed="false">
      <c r="A968" s="0" t="n">
        <v>804</v>
      </c>
      <c r="B968" s="0" t="n">
        <v>46</v>
      </c>
      <c r="C968" s="10" t="n">
        <v>1500</v>
      </c>
      <c r="D968" s="0" t="n">
        <v>3</v>
      </c>
      <c r="E968" s="1" t="str">
        <f aca="false">CONCATENATE(A968,B968,C968,D968)</f>
        <v>8044615003</v>
      </c>
      <c r="F968" s="16" t="n">
        <v>88</v>
      </c>
      <c r="G968" s="16" t="n">
        <v>98</v>
      </c>
      <c r="H968" s="16" t="n">
        <v>117</v>
      </c>
      <c r="I968" s="16" t="n">
        <v>138</v>
      </c>
      <c r="J968" s="16" t="n">
        <v>167</v>
      </c>
      <c r="K968" s="16" t="n">
        <v>196</v>
      </c>
      <c r="L968" s="16" t="n">
        <v>220</v>
      </c>
      <c r="M968" s="16" t="n">
        <v>245</v>
      </c>
      <c r="N968" s="16" t="n">
        <v>265</v>
      </c>
      <c r="O968" s="16" t="n">
        <v>284</v>
      </c>
      <c r="P968" s="16" t="n">
        <v>304</v>
      </c>
      <c r="Q968" s="16" t="n">
        <v>324</v>
      </c>
      <c r="R968" s="16" t="n">
        <v>343</v>
      </c>
      <c r="S968" s="16" t="n">
        <v>362</v>
      </c>
      <c r="T968" s="16" t="n">
        <v>382</v>
      </c>
      <c r="U968" s="16" t="n">
        <v>401</v>
      </c>
      <c r="V968" s="0" t="str">
        <f aca="false">IF(MOD(ROW(),52)=0,1," ")</f>
        <v> </v>
      </c>
    </row>
    <row r="969" customFormat="false" ht="15" hidden="false" customHeight="false" outlineLevel="0" collapsed="false">
      <c r="A969" s="0" t="n">
        <v>804</v>
      </c>
      <c r="B969" s="0" t="n">
        <v>46</v>
      </c>
      <c r="C969" s="10" t="n">
        <v>1500</v>
      </c>
      <c r="D969" s="0" t="n">
        <v>2</v>
      </c>
      <c r="E969" s="1" t="str">
        <f aca="false">CONCATENATE(A969,B969,C969,D969)</f>
        <v>8044615002</v>
      </c>
      <c r="F969" s="16" t="n">
        <v>103</v>
      </c>
      <c r="G969" s="16" t="n">
        <v>114</v>
      </c>
      <c r="H969" s="16" t="n">
        <v>137</v>
      </c>
      <c r="I969" s="16" t="n">
        <v>161</v>
      </c>
      <c r="J969" s="16" t="n">
        <v>195</v>
      </c>
      <c r="K969" s="16" t="n">
        <v>229</v>
      </c>
      <c r="L969" s="16" t="n">
        <v>256</v>
      </c>
      <c r="M969" s="16" t="n">
        <v>287</v>
      </c>
      <c r="N969" s="16" t="n">
        <v>309</v>
      </c>
      <c r="O969" s="16" t="n">
        <v>332</v>
      </c>
      <c r="P969" s="16" t="n">
        <v>355</v>
      </c>
      <c r="Q969" s="16" t="n">
        <v>378</v>
      </c>
      <c r="R969" s="16" t="n">
        <v>400</v>
      </c>
      <c r="S969" s="16" t="n">
        <v>423</v>
      </c>
      <c r="T969" s="16" t="n">
        <v>446</v>
      </c>
      <c r="U969" s="16" t="n">
        <v>468</v>
      </c>
      <c r="V969" s="0" t="str">
        <f aca="false">IF(MOD(ROW(),52)=0,1," ")</f>
        <v> </v>
      </c>
    </row>
    <row r="970" customFormat="false" ht="15" hidden="false" customHeight="false" outlineLevel="0" collapsed="false">
      <c r="A970" s="0" t="n">
        <v>804</v>
      </c>
      <c r="B970" s="0" t="n">
        <v>46</v>
      </c>
      <c r="C970" s="10" t="n">
        <v>1500</v>
      </c>
      <c r="D970" s="0" t="n">
        <v>1</v>
      </c>
      <c r="E970" s="1" t="str">
        <f aca="false">CONCATENATE(A970,B970,C970,D970)</f>
        <v>8044615001</v>
      </c>
      <c r="F970" s="16" t="n">
        <v>118</v>
      </c>
      <c r="G970" s="16" t="n">
        <v>131</v>
      </c>
      <c r="H970" s="16" t="n">
        <v>157</v>
      </c>
      <c r="I970" s="16" t="n">
        <v>184</v>
      </c>
      <c r="J970" s="16" t="n">
        <v>223</v>
      </c>
      <c r="K970" s="16" t="n">
        <v>262</v>
      </c>
      <c r="L970" s="16" t="n">
        <v>293</v>
      </c>
      <c r="M970" s="16" t="n">
        <v>328</v>
      </c>
      <c r="N970" s="16" t="n">
        <v>354</v>
      </c>
      <c r="O970" s="16" t="n">
        <v>379</v>
      </c>
      <c r="P970" s="16" t="n">
        <v>406</v>
      </c>
      <c r="Q970" s="16" t="n">
        <v>432</v>
      </c>
      <c r="R970" s="16" t="n">
        <v>458</v>
      </c>
      <c r="S970" s="16" t="n">
        <v>484</v>
      </c>
      <c r="T970" s="16" t="n">
        <v>510</v>
      </c>
      <c r="U970" s="16" t="n">
        <v>535</v>
      </c>
      <c r="V970" s="0" t="str">
        <f aca="false">IF(MOD(ROW(),52)=0,1," ")</f>
        <v> </v>
      </c>
    </row>
    <row r="971" customFormat="false" ht="15" hidden="false" customHeight="false" outlineLevel="0" collapsed="false">
      <c r="A971" s="0" t="n">
        <v>804</v>
      </c>
      <c r="B971" s="0" t="n">
        <v>46</v>
      </c>
      <c r="C971" s="10" t="n">
        <v>1500</v>
      </c>
      <c r="D971" s="0" t="n">
        <v>0</v>
      </c>
      <c r="E971" s="1" t="str">
        <f aca="false">CONCATENATE(A971,B971,C971,D971)</f>
        <v>8044615000</v>
      </c>
      <c r="F971" s="16" t="n">
        <v>132</v>
      </c>
      <c r="G971" s="16" t="n">
        <v>147</v>
      </c>
      <c r="H971" s="16" t="n">
        <v>176</v>
      </c>
      <c r="I971" s="16" t="n">
        <v>207</v>
      </c>
      <c r="J971" s="16" t="n">
        <v>250</v>
      </c>
      <c r="K971" s="16" t="n">
        <v>295</v>
      </c>
      <c r="L971" s="16" t="n">
        <v>329</v>
      </c>
      <c r="M971" s="16" t="n">
        <v>368</v>
      </c>
      <c r="N971" s="16" t="n">
        <v>397</v>
      </c>
      <c r="O971" s="16" t="n">
        <v>426</v>
      </c>
      <c r="P971" s="16" t="n">
        <v>456</v>
      </c>
      <c r="Q971" s="16" t="n">
        <v>485</v>
      </c>
      <c r="R971" s="16" t="n">
        <v>514</v>
      </c>
      <c r="S971" s="16" t="n">
        <v>543</v>
      </c>
      <c r="T971" s="16" t="n">
        <v>573</v>
      </c>
      <c r="U971" s="16" t="n">
        <v>602</v>
      </c>
      <c r="V971" s="0" t="str">
        <f aca="false">IF(MOD(ROW(),52)=0,1," ")</f>
        <v> </v>
      </c>
    </row>
    <row r="972" customFormat="false" ht="15" hidden="false" customHeight="false" outlineLevel="0" collapsed="false">
      <c r="C972" s="0" t="s">
        <v>14</v>
      </c>
      <c r="D972" s="0" t="s">
        <v>11</v>
      </c>
      <c r="F972" s="2" t="s">
        <v>12</v>
      </c>
      <c r="G972" s="2" t="n">
        <v>5</v>
      </c>
      <c r="H972" s="2" t="n">
        <v>6</v>
      </c>
      <c r="I972" s="2" t="n">
        <v>7</v>
      </c>
      <c r="J972" s="2" t="n">
        <v>8</v>
      </c>
      <c r="K972" s="2" t="n">
        <v>9</v>
      </c>
      <c r="L972" s="2" t="n">
        <v>10</v>
      </c>
      <c r="M972" s="2" t="n">
        <v>11</v>
      </c>
      <c r="N972" s="2" t="n">
        <v>12</v>
      </c>
      <c r="O972" s="2" t="n">
        <v>13</v>
      </c>
      <c r="P972" s="2" t="n">
        <v>14</v>
      </c>
      <c r="Q972" s="2" t="n">
        <v>15</v>
      </c>
      <c r="R972" s="2" t="n">
        <v>16</v>
      </c>
      <c r="S972" s="2" t="n">
        <v>17</v>
      </c>
      <c r="T972" s="2" t="n">
        <v>18</v>
      </c>
      <c r="U972" s="2" t="n">
        <v>19</v>
      </c>
      <c r="V972" s="0" t="str">
        <f aca="false">IF(MOD(ROW(),52)=0,1," ")</f>
        <v> </v>
      </c>
    </row>
    <row r="973" customFormat="false" ht="15" hidden="false" customHeight="false" outlineLevel="0" collapsed="false">
      <c r="V973" s="0" t="str">
        <f aca="false">IF(MOD(ROW(),52)=0,1," ")</f>
        <v> </v>
      </c>
    </row>
    <row r="974" customFormat="false" ht="15" hidden="false" customHeight="false" outlineLevel="0" collapsed="false">
      <c r="C974" s="7" t="s">
        <v>15</v>
      </c>
      <c r="V974" s="0" t="str">
        <f aca="false">IF(MOD(ROW(),52)=0,1," ")</f>
        <v> </v>
      </c>
    </row>
    <row r="975" customFormat="false" ht="15" hidden="false" customHeight="true" outlineLevel="0" collapsed="false">
      <c r="C975" s="11" t="s">
        <v>16</v>
      </c>
      <c r="D975" s="11"/>
      <c r="E975" s="12"/>
      <c r="F975" s="2" t="s">
        <v>12</v>
      </c>
      <c r="G975" s="2" t="n">
        <v>5</v>
      </c>
      <c r="H975" s="2" t="n">
        <v>6</v>
      </c>
      <c r="I975" s="2" t="n">
        <v>7</v>
      </c>
      <c r="J975" s="2" t="n">
        <v>8</v>
      </c>
      <c r="K975" s="2" t="n">
        <v>9</v>
      </c>
      <c r="L975" s="2" t="n">
        <v>10</v>
      </c>
      <c r="M975" s="2" t="n">
        <v>11</v>
      </c>
      <c r="N975" s="2" t="n">
        <v>12</v>
      </c>
      <c r="O975" s="2" t="n">
        <v>13</v>
      </c>
      <c r="P975" s="2" t="n">
        <v>14</v>
      </c>
      <c r="Q975" s="2" t="n">
        <v>15</v>
      </c>
      <c r="R975" s="2" t="n">
        <v>16</v>
      </c>
      <c r="S975" s="2" t="n">
        <v>17</v>
      </c>
      <c r="T975" s="2" t="n">
        <v>18</v>
      </c>
      <c r="U975" s="2" t="n">
        <v>19</v>
      </c>
      <c r="V975" s="0" t="str">
        <f aca="false">IF(MOD(ROW(),52)=0,1," ")</f>
        <v> </v>
      </c>
    </row>
    <row r="976" customFormat="false" ht="15" hidden="false" customHeight="false" outlineLevel="0" collapsed="false">
      <c r="A976" s="0" t="n">
        <v>804</v>
      </c>
      <c r="B976" s="0" t="n">
        <v>46</v>
      </c>
      <c r="C976" s="0" t="n">
        <v>100</v>
      </c>
      <c r="E976" s="1" t="str">
        <f aca="false">CONCATENATE(A976,B976,C976,D976)</f>
        <v>80446100</v>
      </c>
      <c r="F976" s="16" t="n">
        <v>93</v>
      </c>
      <c r="G976" s="16" t="n">
        <v>114</v>
      </c>
      <c r="H976" s="16" t="n">
        <v>147</v>
      </c>
      <c r="I976" s="16" t="n">
        <v>181</v>
      </c>
      <c r="J976" s="16" t="n">
        <v>224</v>
      </c>
      <c r="K976" s="16" t="n">
        <v>279</v>
      </c>
      <c r="L976" s="16" t="n">
        <v>346</v>
      </c>
      <c r="M976" s="16" t="n">
        <v>411</v>
      </c>
      <c r="N976" s="16" t="n">
        <v>477</v>
      </c>
      <c r="O976" s="16" t="n">
        <v>542</v>
      </c>
      <c r="P976" s="16" t="n">
        <v>607</v>
      </c>
      <c r="Q976" s="16" t="n">
        <v>673</v>
      </c>
      <c r="R976" s="16" t="n">
        <v>714</v>
      </c>
      <c r="S976" s="16" t="n">
        <v>772</v>
      </c>
      <c r="T976" s="16" t="n">
        <v>831</v>
      </c>
      <c r="U976" s="16" t="n">
        <v>890</v>
      </c>
      <c r="V976" s="0" t="str">
        <f aca="false">IF(MOD(ROW(),52)=0,1," ")</f>
        <v> </v>
      </c>
    </row>
    <row r="977" customFormat="false" ht="15" hidden="false" customHeight="false" outlineLevel="0" collapsed="false">
      <c r="A977" s="0" t="n">
        <v>804</v>
      </c>
      <c r="B977" s="0" t="n">
        <v>46</v>
      </c>
      <c r="C977" s="0" t="n">
        <v>250</v>
      </c>
      <c r="E977" s="1" t="str">
        <f aca="false">CONCATENATE(A977,B977,C977,D977)</f>
        <v>80446250</v>
      </c>
      <c r="F977" s="16" t="n">
        <v>77</v>
      </c>
      <c r="G977" s="16" t="n">
        <v>95</v>
      </c>
      <c r="H977" s="16" t="n">
        <v>122</v>
      </c>
      <c r="I977" s="16" t="n">
        <v>150</v>
      </c>
      <c r="J977" s="16" t="n">
        <v>186</v>
      </c>
      <c r="K977" s="16" t="n">
        <v>232</v>
      </c>
      <c r="L977" s="16" t="n">
        <v>287</v>
      </c>
      <c r="M977" s="16" t="n">
        <v>341</v>
      </c>
      <c r="N977" s="16" t="n">
        <v>396</v>
      </c>
      <c r="O977" s="16" t="n">
        <v>450</v>
      </c>
      <c r="P977" s="16" t="n">
        <v>504</v>
      </c>
      <c r="Q977" s="16" t="n">
        <v>559</v>
      </c>
      <c r="R977" s="16" t="n">
        <v>593</v>
      </c>
      <c r="S977" s="16" t="n">
        <v>641</v>
      </c>
      <c r="T977" s="16" t="n">
        <v>690</v>
      </c>
      <c r="U977" s="16" t="n">
        <v>739</v>
      </c>
      <c r="V977" s="0" t="str">
        <f aca="false">IF(MOD(ROW(),52)=0,1," ")</f>
        <v> </v>
      </c>
    </row>
    <row r="978" customFormat="false" ht="15" hidden="false" customHeight="false" outlineLevel="0" collapsed="false">
      <c r="A978" s="0" t="n">
        <v>804</v>
      </c>
      <c r="B978" s="0" t="n">
        <v>46</v>
      </c>
      <c r="C978" s="0" t="n">
        <v>500</v>
      </c>
      <c r="E978" s="1" t="str">
        <f aca="false">CONCATENATE(A978,B978,C978,D978)</f>
        <v>80446500</v>
      </c>
      <c r="F978" s="16" t="n">
        <v>67</v>
      </c>
      <c r="G978" s="16" t="n">
        <v>83</v>
      </c>
      <c r="H978" s="16" t="n">
        <v>106</v>
      </c>
      <c r="I978" s="16" t="n">
        <v>131</v>
      </c>
      <c r="J978" s="16" t="n">
        <v>162</v>
      </c>
      <c r="K978" s="16" t="n">
        <v>202</v>
      </c>
      <c r="L978" s="16" t="n">
        <v>250</v>
      </c>
      <c r="M978" s="16" t="n">
        <v>297</v>
      </c>
      <c r="N978" s="16" t="n">
        <v>345</v>
      </c>
      <c r="O978" s="16" t="n">
        <v>392</v>
      </c>
      <c r="P978" s="16" t="n">
        <v>439</v>
      </c>
      <c r="Q978" s="16" t="n">
        <v>487</v>
      </c>
      <c r="R978" s="16" t="n">
        <v>516</v>
      </c>
      <c r="S978" s="16" t="n">
        <v>559</v>
      </c>
      <c r="T978" s="16" t="n">
        <v>601</v>
      </c>
      <c r="U978" s="16" t="n">
        <v>644</v>
      </c>
      <c r="V978" s="0" t="str">
        <f aca="false">IF(MOD(ROW(),52)=0,1," ")</f>
        <v> </v>
      </c>
    </row>
    <row r="979" customFormat="false" ht="15" hidden="false" customHeight="false" outlineLevel="0" collapsed="false">
      <c r="A979" s="0" t="n">
        <v>804</v>
      </c>
      <c r="B979" s="0" t="n">
        <v>46</v>
      </c>
      <c r="C979" s="0" t="n">
        <v>1000</v>
      </c>
      <c r="E979" s="1" t="str">
        <f aca="false">CONCATENATE(A979,B979,C979,D979)</f>
        <v>804461000</v>
      </c>
      <c r="F979" s="16" t="n">
        <v>57</v>
      </c>
      <c r="G979" s="16" t="n">
        <v>70</v>
      </c>
      <c r="H979" s="16" t="n">
        <v>90</v>
      </c>
      <c r="I979" s="16" t="n">
        <v>110</v>
      </c>
      <c r="J979" s="16" t="n">
        <v>137</v>
      </c>
      <c r="K979" s="16" t="n">
        <v>171</v>
      </c>
      <c r="L979" s="16" t="n">
        <v>211</v>
      </c>
      <c r="M979" s="16" t="n">
        <v>251</v>
      </c>
      <c r="N979" s="16" t="n">
        <v>291</v>
      </c>
      <c r="O979" s="16" t="n">
        <v>331</v>
      </c>
      <c r="P979" s="16" t="n">
        <v>370</v>
      </c>
      <c r="Q979" s="16" t="n">
        <v>411</v>
      </c>
      <c r="R979" s="16" t="n">
        <v>436</v>
      </c>
      <c r="S979" s="16" t="n">
        <v>471</v>
      </c>
      <c r="T979" s="16" t="n">
        <v>507</v>
      </c>
      <c r="U979" s="16" t="n">
        <v>543</v>
      </c>
      <c r="V979" s="0" t="str">
        <f aca="false">IF(MOD(ROW(),52)=0,1," ")</f>
        <v> </v>
      </c>
    </row>
    <row r="980" customFormat="false" ht="15" hidden="false" customHeight="false" outlineLevel="0" collapsed="false">
      <c r="A980" s="0" t="n">
        <v>804</v>
      </c>
      <c r="B980" s="0" t="n">
        <v>46</v>
      </c>
      <c r="C980" s="0" t="n">
        <v>1500</v>
      </c>
      <c r="E980" s="1" t="str">
        <f aca="false">CONCATENATE(A980,B980,C980,D980)</f>
        <v>804461500</v>
      </c>
      <c r="F980" s="16" t="n">
        <v>51</v>
      </c>
      <c r="G980" s="16" t="n">
        <v>63</v>
      </c>
      <c r="H980" s="16" t="n">
        <v>81</v>
      </c>
      <c r="I980" s="16" t="n">
        <v>100</v>
      </c>
      <c r="J980" s="16" t="n">
        <v>124</v>
      </c>
      <c r="K980" s="16" t="n">
        <v>155</v>
      </c>
      <c r="L980" s="16" t="n">
        <v>191</v>
      </c>
      <c r="M980" s="16" t="n">
        <v>227</v>
      </c>
      <c r="N980" s="16" t="n">
        <v>264</v>
      </c>
      <c r="O980" s="16" t="n">
        <v>300</v>
      </c>
      <c r="P980" s="16" t="n">
        <v>336</v>
      </c>
      <c r="Q980" s="16" t="n">
        <v>373</v>
      </c>
      <c r="R980" s="16" t="n">
        <v>395</v>
      </c>
      <c r="S980" s="16" t="n">
        <v>428</v>
      </c>
      <c r="T980" s="16" t="n">
        <v>460</v>
      </c>
      <c r="U980" s="16" t="n">
        <v>493</v>
      </c>
      <c r="V980" s="0" t="str">
        <f aca="false">IF(MOD(ROW(),52)=0,1," ")</f>
        <v> </v>
      </c>
    </row>
    <row r="981" customFormat="false" ht="15" hidden="false" customHeight="false" outlineLevel="0" collapsed="false">
      <c r="V981" s="0" t="str">
        <f aca="false">IF(MOD(ROW(),52)=0,1," ")</f>
        <v> </v>
      </c>
    </row>
    <row r="982" customFormat="false" ht="31.5" hidden="false" customHeight="false" outlineLevel="0" collapsed="false">
      <c r="A982" s="5" t="s">
        <v>17</v>
      </c>
      <c r="V982" s="0" t="n">
        <v>1</v>
      </c>
    </row>
    <row r="983" customFormat="false" ht="15" hidden="false" customHeight="false" outlineLevel="0" collapsed="false">
      <c r="A983" s="3" t="s">
        <v>0</v>
      </c>
    </row>
    <row r="984" customFormat="false" ht="31.5" hidden="false" customHeight="false" outlineLevel="0" collapsed="false">
      <c r="B984" s="4" t="n">
        <v>47</v>
      </c>
    </row>
    <row r="985" customFormat="false" ht="15" hidden="false" customHeight="false" outlineLevel="0" collapsed="false">
      <c r="A985" s="0" t="s">
        <v>1</v>
      </c>
    </row>
    <row r="986" customFormat="false" ht="31.5" hidden="false" customHeight="false" outlineLevel="0" collapsed="false">
      <c r="A986" s="5" t="n">
        <v>804</v>
      </c>
    </row>
    <row r="987" customFormat="false" ht="15" hidden="false" customHeight="false" outlineLevel="0" collapsed="false">
      <c r="A987" s="0" t="s">
        <v>2</v>
      </c>
      <c r="C987" s="3"/>
    </row>
    <row r="988" customFormat="false" ht="15" hidden="false" customHeight="false" outlineLevel="0" collapsed="false">
      <c r="A988" s="6" t="n">
        <v>60</v>
      </c>
    </row>
    <row r="989" customFormat="false" ht="15" hidden="false" customHeight="false" outlineLevel="0" collapsed="false">
      <c r="C989" s="7" t="s">
        <v>4</v>
      </c>
    </row>
    <row r="990" customFormat="false" ht="15" hidden="false" customHeight="false" outlineLevel="0" collapsed="false">
      <c r="C990" s="0" t="s">
        <v>5</v>
      </c>
      <c r="D990" s="0" t="s">
        <v>6</v>
      </c>
      <c r="F990" s="2" t="s">
        <v>12</v>
      </c>
      <c r="G990" s="2" t="n">
        <v>5</v>
      </c>
      <c r="H990" s="2" t="n">
        <v>6</v>
      </c>
      <c r="I990" s="2" t="n">
        <v>7</v>
      </c>
      <c r="J990" s="2" t="n">
        <v>8</v>
      </c>
      <c r="K990" s="2" t="n">
        <v>9</v>
      </c>
      <c r="L990" s="2" t="n">
        <v>10</v>
      </c>
      <c r="M990" s="2" t="n">
        <v>11</v>
      </c>
      <c r="N990" s="2" t="n">
        <v>12</v>
      </c>
      <c r="O990" s="2" t="n">
        <v>13</v>
      </c>
      <c r="P990" s="2" t="n">
        <v>14</v>
      </c>
      <c r="Q990" s="2" t="n">
        <v>15</v>
      </c>
      <c r="R990" s="2" t="n">
        <v>16</v>
      </c>
      <c r="S990" s="2" t="n">
        <v>17</v>
      </c>
      <c r="T990" s="2" t="n">
        <v>18</v>
      </c>
      <c r="U990" s="2" t="n">
        <v>19</v>
      </c>
    </row>
    <row r="991" customFormat="false" ht="15" hidden="false" customHeight="false" outlineLevel="0" collapsed="false">
      <c r="A991" s="0" t="n">
        <v>804</v>
      </c>
      <c r="B991" s="0" t="n">
        <v>47</v>
      </c>
      <c r="C991" s="0" t="s">
        <v>8</v>
      </c>
      <c r="D991" s="0" t="n">
        <v>3</v>
      </c>
      <c r="E991" s="1" t="str">
        <f aca="false">CONCATENATE(A991,B991,C991,D991)</f>
        <v>804471M3</v>
      </c>
      <c r="F991" s="2" t="n">
        <v>493</v>
      </c>
      <c r="G991" s="2" t="n">
        <v>531</v>
      </c>
      <c r="H991" s="2" t="n">
        <v>570</v>
      </c>
      <c r="I991" s="2" t="n">
        <v>608</v>
      </c>
      <c r="J991" s="2" t="n">
        <v>646</v>
      </c>
      <c r="K991" s="2" t="n">
        <v>684</v>
      </c>
      <c r="L991" s="2" t="n">
        <v>721</v>
      </c>
      <c r="M991" s="2" t="n">
        <v>759</v>
      </c>
      <c r="N991" s="2" t="n">
        <v>797</v>
      </c>
      <c r="O991" s="2" t="n">
        <v>835</v>
      </c>
      <c r="P991" s="2" t="n">
        <v>874</v>
      </c>
      <c r="Q991" s="2" t="n">
        <v>912</v>
      </c>
      <c r="R991" s="2" t="n">
        <v>950</v>
      </c>
      <c r="S991" s="2" t="n">
        <v>988</v>
      </c>
      <c r="T991" s="2" t="n">
        <v>1026</v>
      </c>
      <c r="U991" s="2" t="n">
        <v>1064</v>
      </c>
    </row>
    <row r="992" customFormat="false" ht="15" hidden="false" customHeight="false" outlineLevel="0" collapsed="false">
      <c r="A992" s="0" t="n">
        <v>804</v>
      </c>
      <c r="B992" s="0" t="n">
        <v>47</v>
      </c>
      <c r="C992" s="0" t="s">
        <v>8</v>
      </c>
      <c r="D992" s="0" t="n">
        <v>2</v>
      </c>
      <c r="E992" s="1" t="str">
        <f aca="false">CONCATENATE(A992,B992,C992,D992)</f>
        <v>804471M2</v>
      </c>
      <c r="F992" s="2" t="n">
        <v>549</v>
      </c>
      <c r="G992" s="2" t="n">
        <v>593</v>
      </c>
      <c r="H992" s="2" t="n">
        <v>638</v>
      </c>
      <c r="I992" s="2" t="n">
        <v>682</v>
      </c>
      <c r="J992" s="2" t="n">
        <v>726</v>
      </c>
      <c r="K992" s="2" t="n">
        <v>770</v>
      </c>
      <c r="L992" s="2" t="n">
        <v>813</v>
      </c>
      <c r="M992" s="2" t="n">
        <v>857</v>
      </c>
      <c r="N992" s="2" t="n">
        <v>901</v>
      </c>
      <c r="O992" s="2" t="n">
        <v>945</v>
      </c>
      <c r="P992" s="2" t="n">
        <v>989</v>
      </c>
      <c r="Q992" s="2" t="n">
        <v>1033</v>
      </c>
      <c r="R992" s="2" t="n">
        <v>1077</v>
      </c>
      <c r="S992" s="2" t="n">
        <v>1121</v>
      </c>
      <c r="T992" s="2" t="n">
        <v>1165</v>
      </c>
      <c r="U992" s="2" t="n">
        <v>1209</v>
      </c>
    </row>
    <row r="993" customFormat="false" ht="15" hidden="false" customHeight="false" outlineLevel="0" collapsed="false">
      <c r="A993" s="0" t="n">
        <v>804</v>
      </c>
      <c r="B993" s="0" t="n">
        <v>47</v>
      </c>
      <c r="C993" s="0" t="s">
        <v>8</v>
      </c>
      <c r="D993" s="0" t="n">
        <v>1</v>
      </c>
      <c r="E993" s="1" t="str">
        <f aca="false">CONCATENATE(A993,B993,C993,D993)</f>
        <v>804471M1</v>
      </c>
      <c r="F993" s="2" t="n">
        <v>604</v>
      </c>
      <c r="G993" s="2" t="n">
        <v>654</v>
      </c>
      <c r="H993" s="2" t="n">
        <v>705</v>
      </c>
      <c r="I993" s="2" t="n">
        <v>754</v>
      </c>
      <c r="J993" s="2" t="n">
        <v>804</v>
      </c>
      <c r="K993" s="2" t="n">
        <v>853</v>
      </c>
      <c r="L993" s="2" t="n">
        <v>903</v>
      </c>
      <c r="M993" s="2" t="n">
        <v>952</v>
      </c>
      <c r="N993" s="2" t="n">
        <v>1002</v>
      </c>
      <c r="O993" s="2" t="n">
        <v>1051</v>
      </c>
      <c r="P993" s="2" t="n">
        <v>1101</v>
      </c>
      <c r="Q993" s="2" t="n">
        <v>1151</v>
      </c>
      <c r="R993" s="2" t="n">
        <v>1201</v>
      </c>
      <c r="S993" s="2" t="n">
        <v>1250</v>
      </c>
      <c r="T993" s="2" t="n">
        <v>1300</v>
      </c>
      <c r="U993" s="2" t="n">
        <v>1349</v>
      </c>
    </row>
    <row r="994" customFormat="false" ht="15" hidden="false" customHeight="false" outlineLevel="0" collapsed="false">
      <c r="A994" s="0" t="n">
        <v>804</v>
      </c>
      <c r="B994" s="0" t="n">
        <v>47</v>
      </c>
      <c r="C994" s="0" t="s">
        <v>8</v>
      </c>
      <c r="D994" s="0" t="n">
        <v>0</v>
      </c>
      <c r="E994" s="1" t="str">
        <f aca="false">CONCATENATE(A994,B994,C994,D994)</f>
        <v>804471M0</v>
      </c>
      <c r="F994" s="2" t="n">
        <v>678</v>
      </c>
      <c r="G994" s="2" t="n">
        <v>735</v>
      </c>
      <c r="H994" s="2" t="n">
        <v>794</v>
      </c>
      <c r="I994" s="2" t="n">
        <v>851</v>
      </c>
      <c r="J994" s="2" t="n">
        <v>908</v>
      </c>
      <c r="K994" s="2" t="n">
        <v>965</v>
      </c>
      <c r="L994" s="2" t="n">
        <v>1022</v>
      </c>
      <c r="M994" s="2" t="n">
        <v>1079</v>
      </c>
      <c r="N994" s="2" t="n">
        <v>1136</v>
      </c>
      <c r="O994" s="2" t="n">
        <v>1193</v>
      </c>
      <c r="P994" s="2" t="n">
        <v>1251</v>
      </c>
      <c r="Q994" s="2" t="n">
        <v>1308</v>
      </c>
      <c r="R994" s="2" t="n">
        <v>1365</v>
      </c>
      <c r="S994" s="2" t="n">
        <v>1423</v>
      </c>
      <c r="T994" s="2" t="n">
        <v>1480</v>
      </c>
      <c r="U994" s="2" t="n">
        <v>1537</v>
      </c>
    </row>
    <row r="995" customFormat="false" ht="15" hidden="false" customHeight="false" outlineLevel="0" collapsed="false">
      <c r="A995" s="0" t="n">
        <v>804</v>
      </c>
      <c r="B995" s="0" t="n">
        <v>47</v>
      </c>
      <c r="C995" s="0" t="s">
        <v>9</v>
      </c>
      <c r="D995" s="0" t="n">
        <v>3</v>
      </c>
      <c r="E995" s="1" t="str">
        <f aca="false">CONCATENATE(A995,B995,C995,D995)</f>
        <v>804472M3</v>
      </c>
      <c r="F995" s="2" t="n">
        <f aca="false">F991+60</f>
        <v>553</v>
      </c>
      <c r="G995" s="2" t="n">
        <f aca="false">G991+60</f>
        <v>591</v>
      </c>
      <c r="H995" s="2" t="n">
        <f aca="false">H991+60</f>
        <v>630</v>
      </c>
      <c r="I995" s="2" t="n">
        <f aca="false">I991+60</f>
        <v>668</v>
      </c>
      <c r="J995" s="2" t="n">
        <f aca="false">J991+60</f>
        <v>706</v>
      </c>
      <c r="K995" s="2" t="n">
        <f aca="false">K991+60</f>
        <v>744</v>
      </c>
      <c r="L995" s="2" t="n">
        <f aca="false">L991+60</f>
        <v>781</v>
      </c>
      <c r="M995" s="2" t="n">
        <f aca="false">M991+60</f>
        <v>819</v>
      </c>
      <c r="N995" s="2" t="n">
        <f aca="false">N991+60</f>
        <v>857</v>
      </c>
      <c r="O995" s="2" t="n">
        <f aca="false">O991+60</f>
        <v>895</v>
      </c>
      <c r="P995" s="2" t="n">
        <f aca="false">P991+60</f>
        <v>934</v>
      </c>
      <c r="Q995" s="2" t="n">
        <f aca="false">Q991+60</f>
        <v>972</v>
      </c>
      <c r="R995" s="2" t="n">
        <f aca="false">R991+60</f>
        <v>1010</v>
      </c>
      <c r="S995" s="2" t="n">
        <f aca="false">S991+60</f>
        <v>1048</v>
      </c>
      <c r="T995" s="2" t="n">
        <f aca="false">T991+60</f>
        <v>1086</v>
      </c>
      <c r="U995" s="2" t="n">
        <f aca="false">U991+60</f>
        <v>1124</v>
      </c>
    </row>
    <row r="996" customFormat="false" ht="15" hidden="false" customHeight="false" outlineLevel="0" collapsed="false">
      <c r="A996" s="0" t="n">
        <v>804</v>
      </c>
      <c r="B996" s="0" t="n">
        <v>47</v>
      </c>
      <c r="C996" s="0" t="s">
        <v>9</v>
      </c>
      <c r="D996" s="0" t="n">
        <v>2</v>
      </c>
      <c r="E996" s="1" t="str">
        <f aca="false">CONCATENATE(A996,B996,C996,D996)</f>
        <v>804472M2</v>
      </c>
      <c r="F996" s="2" t="n">
        <f aca="false">F992+60</f>
        <v>609</v>
      </c>
      <c r="G996" s="2" t="n">
        <f aca="false">G992+60</f>
        <v>653</v>
      </c>
      <c r="H996" s="2" t="n">
        <f aca="false">H992+60</f>
        <v>698</v>
      </c>
      <c r="I996" s="2" t="n">
        <f aca="false">I992+60</f>
        <v>742</v>
      </c>
      <c r="J996" s="2" t="n">
        <f aca="false">J992+60</f>
        <v>786</v>
      </c>
      <c r="K996" s="2" t="n">
        <f aca="false">K992+60</f>
        <v>830</v>
      </c>
      <c r="L996" s="2" t="n">
        <f aca="false">L992+60</f>
        <v>873</v>
      </c>
      <c r="M996" s="2" t="n">
        <f aca="false">M992+60</f>
        <v>917</v>
      </c>
      <c r="N996" s="2" t="n">
        <f aca="false">N992+60</f>
        <v>961</v>
      </c>
      <c r="O996" s="2" t="n">
        <f aca="false">O992+60</f>
        <v>1005</v>
      </c>
      <c r="P996" s="2" t="n">
        <f aca="false">P992+60</f>
        <v>1049</v>
      </c>
      <c r="Q996" s="2" t="n">
        <f aca="false">Q992+60</f>
        <v>1093</v>
      </c>
      <c r="R996" s="2" t="n">
        <f aca="false">R992+60</f>
        <v>1137</v>
      </c>
      <c r="S996" s="2" t="n">
        <f aca="false">S992+60</f>
        <v>1181</v>
      </c>
      <c r="T996" s="2" t="n">
        <f aca="false">T992+60</f>
        <v>1225</v>
      </c>
      <c r="U996" s="2" t="n">
        <f aca="false">U992+60</f>
        <v>1269</v>
      </c>
    </row>
    <row r="997" customFormat="false" ht="15" hidden="false" customHeight="false" outlineLevel="0" collapsed="false">
      <c r="A997" s="0" t="n">
        <v>804</v>
      </c>
      <c r="B997" s="0" t="n">
        <v>47</v>
      </c>
      <c r="C997" s="0" t="s">
        <v>9</v>
      </c>
      <c r="D997" s="0" t="n">
        <v>1</v>
      </c>
      <c r="E997" s="1" t="str">
        <f aca="false">CONCATENATE(A997,B997,C997,D997)</f>
        <v>804472M1</v>
      </c>
      <c r="F997" s="2" t="n">
        <f aca="false">F993+60</f>
        <v>664</v>
      </c>
      <c r="G997" s="2" t="n">
        <f aca="false">G993+60</f>
        <v>714</v>
      </c>
      <c r="H997" s="2" t="n">
        <f aca="false">H993+60</f>
        <v>765</v>
      </c>
      <c r="I997" s="2" t="n">
        <f aca="false">I993+60</f>
        <v>814</v>
      </c>
      <c r="J997" s="2" t="n">
        <f aca="false">J993+60</f>
        <v>864</v>
      </c>
      <c r="K997" s="2" t="n">
        <f aca="false">K993+60</f>
        <v>913</v>
      </c>
      <c r="L997" s="2" t="n">
        <f aca="false">L993+60</f>
        <v>963</v>
      </c>
      <c r="M997" s="2" t="n">
        <f aca="false">M993+60</f>
        <v>1012</v>
      </c>
      <c r="N997" s="2" t="n">
        <f aca="false">N993+60</f>
        <v>1062</v>
      </c>
      <c r="O997" s="2" t="n">
        <f aca="false">O993+60</f>
        <v>1111</v>
      </c>
      <c r="P997" s="2" t="n">
        <f aca="false">P993+60</f>
        <v>1161</v>
      </c>
      <c r="Q997" s="2" t="n">
        <f aca="false">Q993+60</f>
        <v>1211</v>
      </c>
      <c r="R997" s="2" t="n">
        <f aca="false">R993+60</f>
        <v>1261</v>
      </c>
      <c r="S997" s="2" t="n">
        <f aca="false">S993+60</f>
        <v>1310</v>
      </c>
      <c r="T997" s="2" t="n">
        <f aca="false">T993+60</f>
        <v>1360</v>
      </c>
      <c r="U997" s="2" t="n">
        <f aca="false">U993+60</f>
        <v>1409</v>
      </c>
    </row>
    <row r="998" customFormat="false" ht="15" hidden="false" customHeight="false" outlineLevel="0" collapsed="false">
      <c r="A998" s="0" t="n">
        <v>804</v>
      </c>
      <c r="B998" s="0" t="n">
        <v>47</v>
      </c>
      <c r="C998" s="0" t="s">
        <v>9</v>
      </c>
      <c r="D998" s="0" t="n">
        <v>0</v>
      </c>
      <c r="E998" s="1" t="str">
        <f aca="false">CONCATENATE(A998,B998,C998,D998)</f>
        <v>804472M0</v>
      </c>
      <c r="F998" s="2" t="n">
        <f aca="false">F994+60</f>
        <v>738</v>
      </c>
      <c r="G998" s="2" t="n">
        <f aca="false">G994+60</f>
        <v>795</v>
      </c>
      <c r="H998" s="2" t="n">
        <f aca="false">H994+60</f>
        <v>854</v>
      </c>
      <c r="I998" s="2" t="n">
        <f aca="false">I994+60</f>
        <v>911</v>
      </c>
      <c r="J998" s="2" t="n">
        <f aca="false">J994+60</f>
        <v>968</v>
      </c>
      <c r="K998" s="2" t="n">
        <f aca="false">K994+60</f>
        <v>1025</v>
      </c>
      <c r="L998" s="2" t="n">
        <f aca="false">L994+60</f>
        <v>1082</v>
      </c>
      <c r="M998" s="2" t="n">
        <f aca="false">M994+60</f>
        <v>1139</v>
      </c>
      <c r="N998" s="2" t="n">
        <f aca="false">N994+60</f>
        <v>1196</v>
      </c>
      <c r="O998" s="2" t="n">
        <f aca="false">O994+60</f>
        <v>1253</v>
      </c>
      <c r="P998" s="2" t="n">
        <f aca="false">P994+60</f>
        <v>1311</v>
      </c>
      <c r="Q998" s="2" t="n">
        <f aca="false">Q994+60</f>
        <v>1368</v>
      </c>
      <c r="R998" s="2" t="n">
        <f aca="false">R994+60</f>
        <v>1425</v>
      </c>
      <c r="S998" s="2" t="n">
        <f aca="false">S994+60</f>
        <v>1483</v>
      </c>
      <c r="T998" s="2" t="n">
        <f aca="false">T994+60</f>
        <v>1540</v>
      </c>
      <c r="U998" s="2" t="n">
        <f aca="false">U994+60</f>
        <v>1597</v>
      </c>
    </row>
    <row r="999" customFormat="false" ht="15" hidden="false" customHeight="false" outlineLevel="0" collapsed="false">
      <c r="C999" s="0" t="s">
        <v>10</v>
      </c>
      <c r="D999" s="0" t="s">
        <v>11</v>
      </c>
      <c r="F999" s="2" t="s">
        <v>12</v>
      </c>
      <c r="G999" s="2" t="n">
        <v>5</v>
      </c>
      <c r="H999" s="2" t="n">
        <v>6</v>
      </c>
      <c r="I999" s="2" t="n">
        <v>7</v>
      </c>
      <c r="J999" s="2" t="n">
        <v>8</v>
      </c>
      <c r="K999" s="2" t="n">
        <v>9</v>
      </c>
      <c r="L999" s="2" t="n">
        <v>10</v>
      </c>
      <c r="M999" s="2" t="n">
        <v>11</v>
      </c>
      <c r="N999" s="2" t="n">
        <v>12</v>
      </c>
      <c r="O999" s="2" t="n">
        <v>13</v>
      </c>
      <c r="P999" s="2" t="n">
        <v>14</v>
      </c>
      <c r="Q999" s="2" t="n">
        <v>15</v>
      </c>
      <c r="R999" s="2" t="n">
        <v>16</v>
      </c>
      <c r="S999" s="2" t="n">
        <v>17</v>
      </c>
      <c r="T999" s="2" t="n">
        <v>18</v>
      </c>
      <c r="U999" s="2" t="n">
        <v>19</v>
      </c>
    </row>
    <row r="1001" customFormat="false" ht="15" hidden="false" customHeight="false" outlineLevel="0" collapsed="false">
      <c r="C1001" s="0" t="s">
        <v>13</v>
      </c>
      <c r="D1001" s="0" t="s">
        <v>6</v>
      </c>
      <c r="F1001" s="2" t="s">
        <v>12</v>
      </c>
      <c r="G1001" s="2" t="n">
        <v>5</v>
      </c>
      <c r="H1001" s="2" t="n">
        <v>6</v>
      </c>
      <c r="I1001" s="2" t="n">
        <v>7</v>
      </c>
      <c r="J1001" s="2" t="n">
        <v>8</v>
      </c>
      <c r="K1001" s="2" t="n">
        <v>9</v>
      </c>
      <c r="L1001" s="2" t="n">
        <v>10</v>
      </c>
      <c r="M1001" s="2" t="n">
        <v>11</v>
      </c>
      <c r="N1001" s="2" t="n">
        <v>12</v>
      </c>
      <c r="O1001" s="2" t="n">
        <v>13</v>
      </c>
      <c r="P1001" s="2" t="n">
        <v>14</v>
      </c>
      <c r="Q1001" s="2" t="n">
        <v>15</v>
      </c>
      <c r="R1001" s="2" t="n">
        <v>16</v>
      </c>
      <c r="S1001" s="2" t="n">
        <v>17</v>
      </c>
      <c r="T1001" s="2" t="n">
        <v>18</v>
      </c>
      <c r="U1001" s="2" t="n">
        <v>19</v>
      </c>
    </row>
    <row r="1002" customFormat="false" ht="15" hidden="false" customHeight="false" outlineLevel="0" collapsed="false">
      <c r="A1002" s="0" t="n">
        <v>804</v>
      </c>
      <c r="B1002" s="0" t="n">
        <v>47</v>
      </c>
      <c r="C1002" s="0" t="n">
        <v>250</v>
      </c>
      <c r="D1002" s="0" t="n">
        <v>3</v>
      </c>
      <c r="E1002" s="1" t="str">
        <f aca="false">CONCATENATE(A1002,B1002,C1002,D1002)</f>
        <v>804472503</v>
      </c>
      <c r="F1002" s="2" t="n">
        <v>413</v>
      </c>
      <c r="G1002" s="2" t="n">
        <v>466</v>
      </c>
      <c r="H1002" s="2" t="n">
        <v>519</v>
      </c>
      <c r="I1002" s="2" t="n">
        <v>572</v>
      </c>
      <c r="J1002" s="2" t="n">
        <v>625</v>
      </c>
      <c r="K1002" s="2" t="n">
        <v>678</v>
      </c>
      <c r="L1002" s="2" t="n">
        <v>731</v>
      </c>
      <c r="M1002" s="2" t="n">
        <v>784</v>
      </c>
      <c r="N1002" s="2" t="n">
        <v>837</v>
      </c>
      <c r="O1002" s="2" t="n">
        <v>890</v>
      </c>
      <c r="P1002" s="2" t="n">
        <v>944</v>
      </c>
      <c r="Q1002" s="2" t="n">
        <v>997</v>
      </c>
      <c r="R1002" s="2" t="n">
        <v>1050</v>
      </c>
      <c r="S1002" s="2" t="n">
        <v>1104</v>
      </c>
      <c r="T1002" s="2" t="n">
        <v>1157</v>
      </c>
      <c r="U1002" s="2" t="n">
        <v>1210</v>
      </c>
    </row>
    <row r="1003" customFormat="false" ht="15" hidden="false" customHeight="false" outlineLevel="0" collapsed="false">
      <c r="A1003" s="0" t="n">
        <v>804</v>
      </c>
      <c r="B1003" s="0" t="n">
        <v>47</v>
      </c>
      <c r="C1003" s="0" t="n">
        <v>250</v>
      </c>
      <c r="D1003" s="0" t="n">
        <v>2</v>
      </c>
      <c r="E1003" s="1" t="str">
        <f aca="false">CONCATENATE(A1003,B1003,C1003,D1003)</f>
        <v>804472502</v>
      </c>
      <c r="F1003" s="2" t="n">
        <v>495</v>
      </c>
      <c r="G1003" s="2" t="n">
        <v>559</v>
      </c>
      <c r="H1003" s="2" t="n">
        <v>623</v>
      </c>
      <c r="I1003" s="2" t="n">
        <v>686</v>
      </c>
      <c r="J1003" s="2" t="n">
        <v>750</v>
      </c>
      <c r="K1003" s="2" t="n">
        <v>813</v>
      </c>
      <c r="L1003" s="2" t="n">
        <v>877</v>
      </c>
      <c r="M1003" s="2" t="n">
        <v>940</v>
      </c>
      <c r="N1003" s="2" t="n">
        <v>1004</v>
      </c>
      <c r="O1003" s="2" t="n">
        <v>1068</v>
      </c>
      <c r="P1003" s="2" t="n">
        <v>1131</v>
      </c>
      <c r="Q1003" s="2" t="n">
        <v>1195</v>
      </c>
      <c r="R1003" s="2" t="n">
        <v>1259</v>
      </c>
      <c r="S1003" s="2" t="n">
        <v>1323</v>
      </c>
      <c r="T1003" s="2" t="n">
        <v>1387</v>
      </c>
      <c r="U1003" s="2" t="n">
        <v>1451</v>
      </c>
    </row>
    <row r="1004" customFormat="false" ht="15" hidden="false" customHeight="false" outlineLevel="0" collapsed="false">
      <c r="A1004" s="0" t="n">
        <v>804</v>
      </c>
      <c r="B1004" s="0" t="n">
        <v>47</v>
      </c>
      <c r="C1004" s="0" t="n">
        <v>250</v>
      </c>
      <c r="D1004" s="0" t="n">
        <v>1</v>
      </c>
      <c r="E1004" s="1" t="str">
        <f aca="false">CONCATENATE(A1004,B1004,C1004,D1004)</f>
        <v>804472501</v>
      </c>
      <c r="F1004" s="2" t="n">
        <v>557</v>
      </c>
      <c r="G1004" s="2" t="n">
        <v>629</v>
      </c>
      <c r="H1004" s="2" t="n">
        <v>700</v>
      </c>
      <c r="I1004" s="2" t="n">
        <v>772</v>
      </c>
      <c r="J1004" s="2" t="n">
        <v>843</v>
      </c>
      <c r="K1004" s="2" t="n">
        <v>915</v>
      </c>
      <c r="L1004" s="2" t="n">
        <v>987</v>
      </c>
      <c r="M1004" s="2" t="n">
        <v>1058</v>
      </c>
      <c r="N1004" s="2" t="n">
        <v>1130</v>
      </c>
      <c r="O1004" s="2" t="n">
        <v>1201</v>
      </c>
      <c r="P1004" s="2" t="n">
        <v>1273</v>
      </c>
      <c r="Q1004" s="2" t="n">
        <v>1345</v>
      </c>
      <c r="R1004" s="2" t="n">
        <v>1417</v>
      </c>
      <c r="S1004" s="2" t="n">
        <v>1489</v>
      </c>
      <c r="T1004" s="2" t="n">
        <v>1561</v>
      </c>
      <c r="U1004" s="2" t="n">
        <v>1633</v>
      </c>
    </row>
    <row r="1005" customFormat="false" ht="15" hidden="false" customHeight="false" outlineLevel="0" collapsed="false">
      <c r="A1005" s="0" t="n">
        <v>804</v>
      </c>
      <c r="B1005" s="0" t="n">
        <v>47</v>
      </c>
      <c r="C1005" s="0" t="n">
        <v>250</v>
      </c>
      <c r="D1005" s="0" t="n">
        <v>0</v>
      </c>
      <c r="E1005" s="1" t="str">
        <f aca="false">CONCATENATE(A1005,B1005,C1005,D1005)</f>
        <v>804472500</v>
      </c>
      <c r="F1005" s="2" t="n">
        <v>683</v>
      </c>
      <c r="G1005" s="2" t="n">
        <v>770</v>
      </c>
      <c r="H1005" s="2" t="n">
        <v>858</v>
      </c>
      <c r="I1005" s="2" t="n">
        <v>945</v>
      </c>
      <c r="J1005" s="2" t="n">
        <v>1033</v>
      </c>
      <c r="K1005" s="2" t="n">
        <v>1121</v>
      </c>
      <c r="L1005" s="2" t="n">
        <v>1208</v>
      </c>
      <c r="M1005" s="2" t="n">
        <v>1296</v>
      </c>
      <c r="N1005" s="2" t="n">
        <v>1383</v>
      </c>
      <c r="O1005" s="2" t="n">
        <v>1471</v>
      </c>
      <c r="P1005" s="2" t="n">
        <v>1559</v>
      </c>
      <c r="Q1005" s="2" t="n">
        <v>1647</v>
      </c>
      <c r="R1005" s="2" t="n">
        <v>1735</v>
      </c>
      <c r="S1005" s="2" t="n">
        <v>1823</v>
      </c>
      <c r="T1005" s="2" t="n">
        <v>1911</v>
      </c>
      <c r="U1005" s="2" t="n">
        <v>1999</v>
      </c>
    </row>
    <row r="1006" customFormat="false" ht="15" hidden="false" customHeight="false" outlineLevel="0" collapsed="false">
      <c r="A1006" s="0" t="n">
        <v>804</v>
      </c>
      <c r="B1006" s="0" t="n">
        <v>47</v>
      </c>
      <c r="C1006" s="0" t="n">
        <v>500</v>
      </c>
      <c r="D1006" s="0" t="n">
        <v>3</v>
      </c>
      <c r="E1006" s="1" t="str">
        <f aca="false">CONCATENATE(A1006,B1006,C1006,D1006)</f>
        <v>804475003</v>
      </c>
      <c r="F1006" s="2" t="n">
        <v>351</v>
      </c>
      <c r="G1006" s="2" t="n">
        <v>396</v>
      </c>
      <c r="H1006" s="2" t="n">
        <v>441</v>
      </c>
      <c r="I1006" s="2" t="n">
        <v>486</v>
      </c>
      <c r="J1006" s="2" t="n">
        <v>531</v>
      </c>
      <c r="K1006" s="2" t="n">
        <v>577</v>
      </c>
      <c r="L1006" s="2" t="n">
        <v>622</v>
      </c>
      <c r="M1006" s="2" t="n">
        <v>667</v>
      </c>
      <c r="N1006" s="2" t="n">
        <v>712</v>
      </c>
      <c r="O1006" s="2" t="n">
        <v>757</v>
      </c>
      <c r="P1006" s="2" t="n">
        <v>802</v>
      </c>
      <c r="Q1006" s="2" t="n">
        <v>847</v>
      </c>
      <c r="R1006" s="2" t="n">
        <v>893</v>
      </c>
      <c r="S1006" s="2" t="n">
        <v>938</v>
      </c>
      <c r="T1006" s="2" t="n">
        <v>983</v>
      </c>
      <c r="U1006" s="2" t="n">
        <v>1029</v>
      </c>
    </row>
    <row r="1007" customFormat="false" ht="15" hidden="false" customHeight="false" outlineLevel="0" collapsed="false">
      <c r="A1007" s="0" t="n">
        <v>804</v>
      </c>
      <c r="B1007" s="0" t="n">
        <v>47</v>
      </c>
      <c r="C1007" s="0" t="n">
        <v>500</v>
      </c>
      <c r="D1007" s="0" t="n">
        <v>2</v>
      </c>
      <c r="E1007" s="1" t="str">
        <f aca="false">CONCATENATE(A1007,B1007,C1007,D1007)</f>
        <v>804475002</v>
      </c>
      <c r="F1007" s="2" t="n">
        <v>421</v>
      </c>
      <c r="G1007" s="2" t="n">
        <v>475</v>
      </c>
      <c r="H1007" s="2" t="n">
        <v>529</v>
      </c>
      <c r="I1007" s="2" t="n">
        <v>583</v>
      </c>
      <c r="J1007" s="2" t="n">
        <v>637</v>
      </c>
      <c r="K1007" s="2" t="n">
        <v>691</v>
      </c>
      <c r="L1007" s="2" t="n">
        <v>745</v>
      </c>
      <c r="M1007" s="2" t="n">
        <v>799</v>
      </c>
      <c r="N1007" s="2" t="n">
        <v>853</v>
      </c>
      <c r="O1007" s="2" t="n">
        <v>907</v>
      </c>
      <c r="P1007" s="2" t="n">
        <v>962</v>
      </c>
      <c r="Q1007" s="2" t="n">
        <v>1016</v>
      </c>
      <c r="R1007" s="2" t="n">
        <v>1070</v>
      </c>
      <c r="S1007" s="2" t="n">
        <v>1125</v>
      </c>
      <c r="T1007" s="2" t="n">
        <v>1179</v>
      </c>
      <c r="U1007" s="2" t="n">
        <v>1233</v>
      </c>
    </row>
    <row r="1008" customFormat="false" ht="15" hidden="false" customHeight="false" outlineLevel="0" collapsed="false">
      <c r="A1008" s="0" t="n">
        <v>804</v>
      </c>
      <c r="B1008" s="0" t="n">
        <v>47</v>
      </c>
      <c r="C1008" s="0" t="n">
        <v>500</v>
      </c>
      <c r="D1008" s="0" t="n">
        <v>1</v>
      </c>
      <c r="E1008" s="1" t="str">
        <f aca="false">CONCATENATE(A1008,B1008,C1008,D1008)</f>
        <v>804475001</v>
      </c>
      <c r="F1008" s="2" t="n">
        <v>474</v>
      </c>
      <c r="G1008" s="2" t="n">
        <v>535</v>
      </c>
      <c r="H1008" s="2" t="n">
        <v>595</v>
      </c>
      <c r="I1008" s="2" t="n">
        <v>656</v>
      </c>
      <c r="J1008" s="2" t="n">
        <v>717</v>
      </c>
      <c r="K1008" s="2" t="n">
        <v>778</v>
      </c>
      <c r="L1008" s="2" t="n">
        <v>839</v>
      </c>
      <c r="M1008" s="2" t="n">
        <v>899</v>
      </c>
      <c r="N1008" s="2" t="n">
        <v>960</v>
      </c>
      <c r="O1008" s="2" t="n">
        <v>1021</v>
      </c>
      <c r="P1008" s="2" t="n">
        <v>1082</v>
      </c>
      <c r="Q1008" s="2" t="n">
        <v>1143</v>
      </c>
      <c r="R1008" s="2" t="n">
        <v>1204</v>
      </c>
      <c r="S1008" s="2" t="n">
        <v>1265</v>
      </c>
      <c r="T1008" s="2" t="n">
        <v>1327</v>
      </c>
      <c r="U1008" s="2" t="n">
        <v>1388</v>
      </c>
    </row>
    <row r="1009" customFormat="false" ht="15" hidden="false" customHeight="false" outlineLevel="0" collapsed="false">
      <c r="A1009" s="0" t="n">
        <v>804</v>
      </c>
      <c r="B1009" s="0" t="n">
        <v>47</v>
      </c>
      <c r="C1009" s="0" t="n">
        <v>500</v>
      </c>
      <c r="D1009" s="0" t="n">
        <v>0</v>
      </c>
      <c r="E1009" s="1" t="str">
        <f aca="false">CONCATENATE(A1009,B1009,C1009,D1009)</f>
        <v>804475000</v>
      </c>
      <c r="F1009" s="2" t="n">
        <v>580</v>
      </c>
      <c r="G1009" s="2" t="n">
        <v>655</v>
      </c>
      <c r="H1009" s="2" t="n">
        <v>729</v>
      </c>
      <c r="I1009" s="2" t="n">
        <v>804</v>
      </c>
      <c r="J1009" s="2" t="n">
        <v>878</v>
      </c>
      <c r="K1009" s="2" t="n">
        <v>952</v>
      </c>
      <c r="L1009" s="2" t="n">
        <v>1027</v>
      </c>
      <c r="M1009" s="2" t="n">
        <v>1101</v>
      </c>
      <c r="N1009" s="2" t="n">
        <v>1176</v>
      </c>
      <c r="O1009" s="2" t="n">
        <v>1250</v>
      </c>
      <c r="P1009" s="2" t="n">
        <v>1325</v>
      </c>
      <c r="Q1009" s="2" t="n">
        <v>1400</v>
      </c>
      <c r="R1009" s="2" t="n">
        <v>1475</v>
      </c>
      <c r="S1009" s="2" t="n">
        <v>1550</v>
      </c>
      <c r="T1009" s="2" t="n">
        <v>1624</v>
      </c>
      <c r="U1009" s="2" t="n">
        <v>1699</v>
      </c>
    </row>
    <row r="1010" customFormat="false" ht="15" hidden="false" customHeight="false" outlineLevel="0" collapsed="false">
      <c r="A1010" s="0" t="n">
        <v>804</v>
      </c>
      <c r="B1010" s="0" t="n">
        <v>47</v>
      </c>
      <c r="C1010" s="10" t="n">
        <v>1000</v>
      </c>
      <c r="D1010" s="0" t="n">
        <v>3</v>
      </c>
      <c r="E1010" s="1" t="str">
        <f aca="false">CONCATENATE(A1010,B1010,C1010,D1010)</f>
        <v>8044710003</v>
      </c>
      <c r="F1010" s="2" t="n">
        <v>248</v>
      </c>
      <c r="G1010" s="2" t="n">
        <v>280</v>
      </c>
      <c r="H1010" s="2" t="n">
        <v>312</v>
      </c>
      <c r="I1010" s="2" t="n">
        <v>343</v>
      </c>
      <c r="J1010" s="2" t="n">
        <v>375</v>
      </c>
      <c r="K1010" s="2" t="n">
        <v>407</v>
      </c>
      <c r="L1010" s="2" t="n">
        <v>439</v>
      </c>
      <c r="M1010" s="2" t="n">
        <v>471</v>
      </c>
      <c r="N1010" s="2" t="n">
        <v>502</v>
      </c>
      <c r="O1010" s="2" t="n">
        <v>534</v>
      </c>
      <c r="P1010" s="2" t="n">
        <v>566</v>
      </c>
      <c r="Q1010" s="2" t="n">
        <v>598</v>
      </c>
      <c r="R1010" s="2" t="n">
        <v>630</v>
      </c>
      <c r="S1010" s="2" t="n">
        <v>662</v>
      </c>
      <c r="T1010" s="2" t="n">
        <v>694</v>
      </c>
      <c r="U1010" s="2" t="n">
        <v>726</v>
      </c>
    </row>
    <row r="1011" customFormat="false" ht="15" hidden="false" customHeight="false" outlineLevel="0" collapsed="false">
      <c r="A1011" s="0" t="n">
        <v>804</v>
      </c>
      <c r="B1011" s="0" t="n">
        <v>47</v>
      </c>
      <c r="C1011" s="10" t="n">
        <v>1000</v>
      </c>
      <c r="D1011" s="0" t="n">
        <v>2</v>
      </c>
      <c r="E1011" s="1" t="str">
        <f aca="false">CONCATENATE(A1011,B1011,C1011,D1011)</f>
        <v>8044710002</v>
      </c>
      <c r="F1011" s="2" t="n">
        <v>297</v>
      </c>
      <c r="G1011" s="2" t="n">
        <v>335</v>
      </c>
      <c r="H1011" s="2" t="n">
        <v>374</v>
      </c>
      <c r="I1011" s="2" t="n">
        <v>412</v>
      </c>
      <c r="J1011" s="2" t="n">
        <v>450</v>
      </c>
      <c r="K1011" s="2" t="n">
        <v>488</v>
      </c>
      <c r="L1011" s="2" t="n">
        <v>526</v>
      </c>
      <c r="M1011" s="2" t="n">
        <v>564</v>
      </c>
      <c r="N1011" s="2" t="n">
        <v>602</v>
      </c>
      <c r="O1011" s="2" t="n">
        <v>641</v>
      </c>
      <c r="P1011" s="2" t="n">
        <v>679</v>
      </c>
      <c r="Q1011" s="2" t="n">
        <v>717</v>
      </c>
      <c r="R1011" s="2" t="n">
        <v>756</v>
      </c>
      <c r="S1011" s="2" t="n">
        <v>794</v>
      </c>
      <c r="T1011" s="2" t="n">
        <v>832</v>
      </c>
      <c r="U1011" s="2" t="n">
        <v>871</v>
      </c>
    </row>
    <row r="1012" customFormat="false" ht="15" hidden="false" customHeight="false" outlineLevel="0" collapsed="false">
      <c r="A1012" s="0" t="n">
        <v>804</v>
      </c>
      <c r="B1012" s="0" t="n">
        <v>47</v>
      </c>
      <c r="C1012" s="10" t="n">
        <v>1000</v>
      </c>
      <c r="D1012" s="0" t="n">
        <v>1</v>
      </c>
      <c r="E1012" s="1" t="str">
        <f aca="false">CONCATENATE(A1012,B1012,C1012,D1012)</f>
        <v>8044710001</v>
      </c>
      <c r="F1012" s="2" t="n">
        <v>334</v>
      </c>
      <c r="G1012" s="2" t="n">
        <v>377</v>
      </c>
      <c r="H1012" s="2" t="n">
        <v>420</v>
      </c>
      <c r="I1012" s="2" t="n">
        <v>463</v>
      </c>
      <c r="J1012" s="2" t="n">
        <v>506</v>
      </c>
      <c r="K1012" s="2" t="n">
        <v>549</v>
      </c>
      <c r="L1012" s="2" t="n">
        <v>592</v>
      </c>
      <c r="M1012" s="2" t="n">
        <v>635</v>
      </c>
      <c r="N1012" s="2" t="n">
        <v>678</v>
      </c>
      <c r="O1012" s="2" t="n">
        <v>721</v>
      </c>
      <c r="P1012" s="2" t="n">
        <v>764</v>
      </c>
      <c r="Q1012" s="2" t="n">
        <v>807</v>
      </c>
      <c r="R1012" s="2" t="n">
        <v>850</v>
      </c>
      <c r="S1012" s="2" t="n">
        <v>893</v>
      </c>
      <c r="T1012" s="2" t="n">
        <v>936</v>
      </c>
      <c r="U1012" s="2" t="n">
        <v>980</v>
      </c>
    </row>
    <row r="1013" customFormat="false" ht="15" hidden="false" customHeight="false" outlineLevel="0" collapsed="false">
      <c r="A1013" s="0" t="n">
        <v>804</v>
      </c>
      <c r="B1013" s="0" t="n">
        <v>47</v>
      </c>
      <c r="C1013" s="10" t="n">
        <v>1000</v>
      </c>
      <c r="D1013" s="0" t="n">
        <v>0</v>
      </c>
      <c r="E1013" s="1" t="str">
        <f aca="false">CONCATENATE(A1013,B1013,C1013,D1013)</f>
        <v>8044710000</v>
      </c>
      <c r="F1013" s="2" t="n">
        <v>410</v>
      </c>
      <c r="G1013" s="2" t="n">
        <v>462</v>
      </c>
      <c r="H1013" s="2" t="n">
        <v>515</v>
      </c>
      <c r="I1013" s="2" t="n">
        <v>567</v>
      </c>
      <c r="J1013" s="2" t="n">
        <v>620</v>
      </c>
      <c r="K1013" s="2" t="n">
        <v>672</v>
      </c>
      <c r="L1013" s="2" t="n">
        <v>725</v>
      </c>
      <c r="M1013" s="2" t="n">
        <v>777</v>
      </c>
      <c r="N1013" s="2" t="n">
        <v>830</v>
      </c>
      <c r="O1013" s="2" t="n">
        <v>883</v>
      </c>
      <c r="P1013" s="2" t="n">
        <v>935</v>
      </c>
      <c r="Q1013" s="2" t="n">
        <v>988</v>
      </c>
      <c r="R1013" s="2" t="n">
        <v>1041</v>
      </c>
      <c r="S1013" s="2" t="n">
        <v>1094</v>
      </c>
      <c r="T1013" s="2" t="n">
        <v>1147</v>
      </c>
      <c r="U1013" s="2" t="n">
        <v>1200</v>
      </c>
    </row>
    <row r="1014" customFormat="false" ht="15" hidden="false" customHeight="false" outlineLevel="0" collapsed="false">
      <c r="A1014" s="0" t="n">
        <v>804</v>
      </c>
      <c r="B1014" s="0" t="n">
        <v>47</v>
      </c>
      <c r="C1014" s="10" t="n">
        <v>1500</v>
      </c>
      <c r="D1014" s="0" t="n">
        <v>3</v>
      </c>
      <c r="E1014" s="1" t="str">
        <f aca="false">CONCATENATE(A1014,B1014,C1014,D1014)</f>
        <v>8044715003</v>
      </c>
      <c r="F1014" s="2" t="n">
        <v>202</v>
      </c>
      <c r="G1014" s="2" t="n">
        <v>228</v>
      </c>
      <c r="H1014" s="2" t="n">
        <v>254</v>
      </c>
      <c r="I1014" s="2" t="n">
        <v>280</v>
      </c>
      <c r="J1014" s="2" t="n">
        <v>306</v>
      </c>
      <c r="K1014" s="2" t="n">
        <v>332</v>
      </c>
      <c r="L1014" s="2" t="n">
        <v>358</v>
      </c>
      <c r="M1014" s="2" t="n">
        <v>384</v>
      </c>
      <c r="N1014" s="2" t="n">
        <v>410</v>
      </c>
      <c r="O1014" s="2" t="n">
        <v>436</v>
      </c>
      <c r="P1014" s="2" t="n">
        <v>462</v>
      </c>
      <c r="Q1014" s="2" t="n">
        <v>488</v>
      </c>
      <c r="R1014" s="2" t="n">
        <v>515</v>
      </c>
      <c r="S1014" s="2" t="n">
        <v>541</v>
      </c>
      <c r="T1014" s="2" t="n">
        <v>567</v>
      </c>
      <c r="U1014" s="2" t="n">
        <v>593</v>
      </c>
    </row>
    <row r="1015" customFormat="false" ht="15" hidden="false" customHeight="false" outlineLevel="0" collapsed="false">
      <c r="A1015" s="0" t="n">
        <v>804</v>
      </c>
      <c r="B1015" s="0" t="n">
        <v>47</v>
      </c>
      <c r="C1015" s="10" t="n">
        <v>1500</v>
      </c>
      <c r="D1015" s="0" t="n">
        <v>2</v>
      </c>
      <c r="E1015" s="1" t="str">
        <f aca="false">CONCATENATE(A1015,B1015,C1015,D1015)</f>
        <v>8044715002</v>
      </c>
      <c r="F1015" s="2" t="n">
        <v>243</v>
      </c>
      <c r="G1015" s="2" t="n">
        <v>274</v>
      </c>
      <c r="H1015" s="2" t="n">
        <v>305</v>
      </c>
      <c r="I1015" s="2" t="n">
        <v>336</v>
      </c>
      <c r="J1015" s="2" t="n">
        <v>367</v>
      </c>
      <c r="K1015" s="2" t="n">
        <v>398</v>
      </c>
      <c r="L1015" s="2" t="n">
        <v>430</v>
      </c>
      <c r="M1015" s="2" t="n">
        <v>461</v>
      </c>
      <c r="N1015" s="2" t="n">
        <v>492</v>
      </c>
      <c r="O1015" s="2" t="n">
        <v>523</v>
      </c>
      <c r="P1015" s="2" t="n">
        <v>554</v>
      </c>
      <c r="Q1015" s="2" t="n">
        <v>586</v>
      </c>
      <c r="R1015" s="2" t="n">
        <v>617</v>
      </c>
      <c r="S1015" s="2" t="n">
        <v>648</v>
      </c>
      <c r="T1015" s="2" t="n">
        <v>680</v>
      </c>
      <c r="U1015" s="2" t="n">
        <v>711</v>
      </c>
    </row>
    <row r="1016" customFormat="false" ht="15" hidden="false" customHeight="false" outlineLevel="0" collapsed="false">
      <c r="A1016" s="0" t="n">
        <v>804</v>
      </c>
      <c r="B1016" s="0" t="n">
        <v>47</v>
      </c>
      <c r="C1016" s="10" t="n">
        <v>1500</v>
      </c>
      <c r="D1016" s="0" t="n">
        <v>1</v>
      </c>
      <c r="E1016" s="1" t="str">
        <f aca="false">CONCATENATE(A1016,B1016,C1016,D1016)</f>
        <v>8044715001</v>
      </c>
      <c r="F1016" s="2" t="n">
        <v>273</v>
      </c>
      <c r="G1016" s="2" t="n">
        <v>308</v>
      </c>
      <c r="H1016" s="2" t="n">
        <v>343</v>
      </c>
      <c r="I1016" s="2" t="n">
        <v>378</v>
      </c>
      <c r="J1016" s="2" t="n">
        <v>413</v>
      </c>
      <c r="K1016" s="2" t="n">
        <v>448</v>
      </c>
      <c r="L1016" s="2" t="n">
        <v>483</v>
      </c>
      <c r="M1016" s="2" t="n">
        <v>518</v>
      </c>
      <c r="N1016" s="2" t="n">
        <v>553</v>
      </c>
      <c r="O1016" s="2" t="n">
        <v>589</v>
      </c>
      <c r="P1016" s="2" t="n">
        <v>624</v>
      </c>
      <c r="Q1016" s="2" t="n">
        <v>659</v>
      </c>
      <c r="R1016" s="2" t="n">
        <v>694</v>
      </c>
      <c r="S1016" s="2" t="n">
        <v>729</v>
      </c>
      <c r="T1016" s="2" t="n">
        <v>765</v>
      </c>
      <c r="U1016" s="2" t="n">
        <v>800</v>
      </c>
    </row>
    <row r="1017" customFormat="false" ht="15" hidden="false" customHeight="false" outlineLevel="0" collapsed="false">
      <c r="A1017" s="0" t="n">
        <v>804</v>
      </c>
      <c r="B1017" s="0" t="n">
        <v>47</v>
      </c>
      <c r="C1017" s="10" t="n">
        <v>1500</v>
      </c>
      <c r="D1017" s="0" t="n">
        <v>0</v>
      </c>
      <c r="E1017" s="1" t="str">
        <f aca="false">CONCATENATE(A1017,B1017,C1017,D1017)</f>
        <v>8044715000</v>
      </c>
      <c r="F1017" s="2" t="n">
        <v>334</v>
      </c>
      <c r="G1017" s="2" t="n">
        <v>377</v>
      </c>
      <c r="H1017" s="2" t="n">
        <v>420</v>
      </c>
      <c r="I1017" s="2" t="n">
        <v>463</v>
      </c>
      <c r="J1017" s="2" t="n">
        <v>506</v>
      </c>
      <c r="K1017" s="2" t="n">
        <v>549</v>
      </c>
      <c r="L1017" s="2" t="n">
        <v>592</v>
      </c>
      <c r="M1017" s="2" t="n">
        <v>635</v>
      </c>
      <c r="N1017" s="2" t="n">
        <v>678</v>
      </c>
      <c r="O1017" s="2" t="n">
        <v>721</v>
      </c>
      <c r="P1017" s="2" t="n">
        <v>764</v>
      </c>
      <c r="Q1017" s="2" t="n">
        <v>807</v>
      </c>
      <c r="R1017" s="2" t="n">
        <v>850</v>
      </c>
      <c r="S1017" s="2" t="n">
        <v>893</v>
      </c>
      <c r="T1017" s="2" t="n">
        <v>936</v>
      </c>
      <c r="U1017" s="2" t="n">
        <v>980</v>
      </c>
    </row>
    <row r="1018" customFormat="false" ht="15" hidden="false" customHeight="false" outlineLevel="0" collapsed="false">
      <c r="C1018" s="0" t="s">
        <v>14</v>
      </c>
      <c r="D1018" s="0" t="s">
        <v>11</v>
      </c>
      <c r="F1018" s="2" t="s">
        <v>12</v>
      </c>
      <c r="G1018" s="2" t="n">
        <v>5</v>
      </c>
      <c r="H1018" s="2" t="n">
        <v>6</v>
      </c>
      <c r="I1018" s="2" t="n">
        <v>7</v>
      </c>
      <c r="J1018" s="2" t="n">
        <v>8</v>
      </c>
      <c r="K1018" s="2" t="n">
        <v>9</v>
      </c>
      <c r="L1018" s="2" t="n">
        <v>10</v>
      </c>
      <c r="M1018" s="2" t="n">
        <v>11</v>
      </c>
      <c r="N1018" s="2" t="n">
        <v>12</v>
      </c>
      <c r="O1018" s="2" t="n">
        <v>13</v>
      </c>
      <c r="P1018" s="2" t="n">
        <v>14</v>
      </c>
      <c r="Q1018" s="2" t="n">
        <v>15</v>
      </c>
      <c r="R1018" s="2" t="n">
        <v>16</v>
      </c>
      <c r="S1018" s="2" t="n">
        <v>17</v>
      </c>
      <c r="T1018" s="2" t="n">
        <v>18</v>
      </c>
      <c r="U1018" s="2" t="n">
        <v>19</v>
      </c>
    </row>
    <row r="1020" customFormat="false" ht="15" hidden="false" customHeight="false" outlineLevel="0" collapsed="false">
      <c r="C1020" s="7" t="s">
        <v>15</v>
      </c>
    </row>
    <row r="1021" customFormat="false" ht="15" hidden="false" customHeight="true" outlineLevel="0" collapsed="false">
      <c r="C1021" s="11" t="s">
        <v>16</v>
      </c>
      <c r="D1021" s="11"/>
      <c r="E1021" s="12"/>
      <c r="F1021" s="2" t="s">
        <v>12</v>
      </c>
      <c r="G1021" s="2" t="n">
        <v>5</v>
      </c>
      <c r="H1021" s="2" t="n">
        <v>6</v>
      </c>
      <c r="I1021" s="2" t="n">
        <v>7</v>
      </c>
      <c r="J1021" s="2" t="n">
        <v>8</v>
      </c>
      <c r="K1021" s="2" t="n">
        <v>9</v>
      </c>
      <c r="L1021" s="2" t="n">
        <v>10</v>
      </c>
      <c r="M1021" s="2" t="n">
        <v>11</v>
      </c>
      <c r="N1021" s="2" t="n">
        <v>12</v>
      </c>
      <c r="O1021" s="2" t="n">
        <v>13</v>
      </c>
      <c r="P1021" s="2" t="n">
        <v>14</v>
      </c>
      <c r="Q1021" s="2" t="n">
        <v>15</v>
      </c>
      <c r="R1021" s="2" t="n">
        <v>16</v>
      </c>
      <c r="S1021" s="2" t="n">
        <v>17</v>
      </c>
      <c r="T1021" s="2" t="n">
        <v>18</v>
      </c>
      <c r="U1021" s="2" t="n">
        <v>19</v>
      </c>
    </row>
    <row r="1022" customFormat="false" ht="15" hidden="false" customHeight="false" outlineLevel="0" collapsed="false">
      <c r="A1022" s="0" t="n">
        <v>804</v>
      </c>
      <c r="B1022" s="0" t="n">
        <v>47</v>
      </c>
      <c r="C1022" s="0" t="n">
        <v>100</v>
      </c>
      <c r="E1022" s="1" t="str">
        <f aca="false">CONCATENATE(A1022,B1022,C1022,D1022)</f>
        <v>80447100</v>
      </c>
      <c r="F1022" s="2" t="n">
        <v>93</v>
      </c>
      <c r="G1022" s="2" t="n">
        <v>114</v>
      </c>
      <c r="H1022" s="2" t="n">
        <v>147</v>
      </c>
      <c r="I1022" s="2" t="n">
        <v>181</v>
      </c>
      <c r="J1022" s="2" t="n">
        <v>224</v>
      </c>
      <c r="K1022" s="2" t="n">
        <v>279</v>
      </c>
      <c r="L1022" s="2" t="n">
        <v>346</v>
      </c>
      <c r="M1022" s="2" t="n">
        <v>411</v>
      </c>
      <c r="N1022" s="2" t="n">
        <v>477</v>
      </c>
      <c r="O1022" s="2" t="n">
        <v>542</v>
      </c>
      <c r="P1022" s="2" t="n">
        <v>607</v>
      </c>
      <c r="Q1022" s="2" t="n">
        <v>673</v>
      </c>
      <c r="R1022" s="2" t="n">
        <v>714</v>
      </c>
      <c r="S1022" s="2" t="n">
        <v>772</v>
      </c>
      <c r="T1022" s="2" t="n">
        <v>831</v>
      </c>
      <c r="U1022" s="2" t="n">
        <v>890</v>
      </c>
    </row>
    <row r="1023" customFormat="false" ht="15" hidden="false" customHeight="false" outlineLevel="0" collapsed="false">
      <c r="A1023" s="0" t="n">
        <v>804</v>
      </c>
      <c r="B1023" s="0" t="n">
        <v>47</v>
      </c>
      <c r="C1023" s="0" t="n">
        <v>250</v>
      </c>
      <c r="E1023" s="1" t="str">
        <f aca="false">CONCATENATE(A1023,B1023,C1023,D1023)</f>
        <v>80447250</v>
      </c>
      <c r="F1023" s="2" t="n">
        <v>77</v>
      </c>
      <c r="G1023" s="2" t="n">
        <v>95</v>
      </c>
      <c r="H1023" s="2" t="n">
        <v>122</v>
      </c>
      <c r="I1023" s="2" t="n">
        <v>150</v>
      </c>
      <c r="J1023" s="2" t="n">
        <v>186</v>
      </c>
      <c r="K1023" s="2" t="n">
        <v>232</v>
      </c>
      <c r="L1023" s="2" t="n">
        <v>287</v>
      </c>
      <c r="M1023" s="2" t="n">
        <v>341</v>
      </c>
      <c r="N1023" s="2" t="n">
        <v>396</v>
      </c>
      <c r="O1023" s="2" t="n">
        <v>450</v>
      </c>
      <c r="P1023" s="2" t="n">
        <v>504</v>
      </c>
      <c r="Q1023" s="2" t="n">
        <v>559</v>
      </c>
      <c r="R1023" s="2" t="n">
        <v>593</v>
      </c>
      <c r="S1023" s="2" t="n">
        <v>641</v>
      </c>
      <c r="T1023" s="2" t="n">
        <v>690</v>
      </c>
      <c r="U1023" s="2" t="n">
        <v>739</v>
      </c>
    </row>
    <row r="1024" customFormat="false" ht="15" hidden="false" customHeight="false" outlineLevel="0" collapsed="false">
      <c r="A1024" s="0" t="n">
        <v>804</v>
      </c>
      <c r="B1024" s="0" t="n">
        <v>47</v>
      </c>
      <c r="C1024" s="0" t="n">
        <v>500</v>
      </c>
      <c r="E1024" s="1" t="str">
        <f aca="false">CONCATENATE(A1024,B1024,C1024,D1024)</f>
        <v>80447500</v>
      </c>
      <c r="F1024" s="2" t="n">
        <v>67</v>
      </c>
      <c r="G1024" s="2" t="n">
        <v>83</v>
      </c>
      <c r="H1024" s="2" t="n">
        <v>106</v>
      </c>
      <c r="I1024" s="2" t="n">
        <v>131</v>
      </c>
      <c r="J1024" s="2" t="n">
        <v>162</v>
      </c>
      <c r="K1024" s="2" t="n">
        <v>202</v>
      </c>
      <c r="L1024" s="2" t="n">
        <v>250</v>
      </c>
      <c r="M1024" s="2" t="n">
        <v>297</v>
      </c>
      <c r="N1024" s="2" t="n">
        <v>345</v>
      </c>
      <c r="O1024" s="2" t="n">
        <v>392</v>
      </c>
      <c r="P1024" s="2" t="n">
        <v>439</v>
      </c>
      <c r="Q1024" s="2" t="n">
        <v>487</v>
      </c>
      <c r="R1024" s="2" t="n">
        <v>516</v>
      </c>
      <c r="S1024" s="2" t="n">
        <v>559</v>
      </c>
      <c r="T1024" s="2" t="n">
        <v>601</v>
      </c>
      <c r="U1024" s="2" t="n">
        <v>644</v>
      </c>
    </row>
    <row r="1025" customFormat="false" ht="15" hidden="false" customHeight="false" outlineLevel="0" collapsed="false">
      <c r="A1025" s="0" t="n">
        <v>804</v>
      </c>
      <c r="B1025" s="0" t="n">
        <v>47</v>
      </c>
      <c r="C1025" s="0" t="n">
        <v>1000</v>
      </c>
      <c r="E1025" s="1" t="str">
        <f aca="false">CONCATENATE(A1025,B1025,C1025,D1025)</f>
        <v>804471000</v>
      </c>
      <c r="F1025" s="2" t="n">
        <v>57</v>
      </c>
      <c r="G1025" s="2" t="n">
        <v>70</v>
      </c>
      <c r="H1025" s="2" t="n">
        <v>90</v>
      </c>
      <c r="I1025" s="2" t="n">
        <v>110</v>
      </c>
      <c r="J1025" s="2" t="n">
        <v>137</v>
      </c>
      <c r="K1025" s="2" t="n">
        <v>171</v>
      </c>
      <c r="L1025" s="2" t="n">
        <v>211</v>
      </c>
      <c r="M1025" s="2" t="n">
        <v>251</v>
      </c>
      <c r="N1025" s="2" t="n">
        <v>291</v>
      </c>
      <c r="O1025" s="2" t="n">
        <v>331</v>
      </c>
      <c r="P1025" s="2" t="n">
        <v>370</v>
      </c>
      <c r="Q1025" s="2" t="n">
        <v>411</v>
      </c>
      <c r="R1025" s="2" t="n">
        <v>436</v>
      </c>
      <c r="S1025" s="2" t="n">
        <v>471</v>
      </c>
      <c r="T1025" s="2" t="n">
        <v>507</v>
      </c>
      <c r="U1025" s="2" t="n">
        <v>543</v>
      </c>
    </row>
    <row r="1026" customFormat="false" ht="15" hidden="false" customHeight="false" outlineLevel="0" collapsed="false">
      <c r="A1026" s="0" t="n">
        <v>804</v>
      </c>
      <c r="B1026" s="0" t="n">
        <v>47</v>
      </c>
      <c r="C1026" s="0" t="n">
        <v>1500</v>
      </c>
      <c r="E1026" s="1" t="str">
        <f aca="false">CONCATENATE(A1026,B1026,C1026,D1026)</f>
        <v>804471500</v>
      </c>
      <c r="F1026" s="2" t="n">
        <v>51</v>
      </c>
      <c r="G1026" s="2" t="n">
        <v>63</v>
      </c>
      <c r="H1026" s="2" t="n">
        <v>81</v>
      </c>
      <c r="I1026" s="2" t="n">
        <v>100</v>
      </c>
      <c r="J1026" s="2" t="n">
        <v>124</v>
      </c>
      <c r="K1026" s="2" t="n">
        <v>155</v>
      </c>
      <c r="L1026" s="2" t="n">
        <v>191</v>
      </c>
      <c r="M1026" s="2" t="n">
        <v>227</v>
      </c>
      <c r="N1026" s="2" t="n">
        <v>264</v>
      </c>
      <c r="O1026" s="2" t="n">
        <v>300</v>
      </c>
      <c r="P1026" s="2" t="n">
        <v>336</v>
      </c>
      <c r="Q1026" s="2" t="n">
        <v>373</v>
      </c>
      <c r="R1026" s="2" t="n">
        <v>395</v>
      </c>
      <c r="S1026" s="2" t="n">
        <v>428</v>
      </c>
      <c r="T1026" s="2" t="n">
        <v>460</v>
      </c>
      <c r="U1026" s="2" t="n">
        <v>493</v>
      </c>
    </row>
    <row r="1028" customFormat="false" ht="31.5" hidden="false" customHeight="false" outlineLevel="0" collapsed="false">
      <c r="A1028" s="5" t="s">
        <v>17</v>
      </c>
      <c r="V1028" s="0" t="str">
        <f aca="false">IF(MOD(ROW(),52)=0,1," ")</f>
        <v> </v>
      </c>
    </row>
    <row r="1029" customFormat="false" ht="15" hidden="false" customHeight="false" outlineLevel="0" collapsed="false">
      <c r="A1029" s="3" t="s">
        <v>0</v>
      </c>
      <c r="V1029" s="0" t="str">
        <f aca="false">IF(MOD(ROW(),52)=0,1," ")</f>
        <v> </v>
      </c>
    </row>
    <row r="1030" customFormat="false" ht="31.5" hidden="false" customHeight="false" outlineLevel="0" collapsed="false">
      <c r="B1030" s="4" t="n">
        <v>54</v>
      </c>
      <c r="V1030" s="0" t="str">
        <f aca="false">IF(MOD(ROW(),52)=0,1," ")</f>
        <v> </v>
      </c>
    </row>
    <row r="1031" customFormat="false" ht="15" hidden="false" customHeight="false" outlineLevel="0" collapsed="false">
      <c r="A1031" s="0" t="s">
        <v>1</v>
      </c>
      <c r="V1031" s="0" t="str">
        <f aca="false">IF(MOD(ROW(),52)=0,1," ")</f>
        <v> </v>
      </c>
    </row>
    <row r="1032" customFormat="false" ht="31.5" hidden="false" customHeight="false" outlineLevel="0" collapsed="false">
      <c r="A1032" s="5" t="n">
        <v>804</v>
      </c>
      <c r="V1032" s="0" t="str">
        <f aca="false">IF(MOD(ROW(),52)=0,1," ")</f>
        <v> </v>
      </c>
    </row>
    <row r="1033" customFormat="false" ht="15" hidden="false" customHeight="false" outlineLevel="0" collapsed="false">
      <c r="A1033" s="0" t="s">
        <v>2</v>
      </c>
      <c r="C1033" s="3"/>
      <c r="V1033" s="0" t="str">
        <f aca="false">IF(MOD(ROW(),52)=0,1," ")</f>
        <v> </v>
      </c>
    </row>
    <row r="1034" customFormat="false" ht="15" hidden="false" customHeight="false" outlineLevel="0" collapsed="false">
      <c r="A1034" s="6" t="s">
        <v>18</v>
      </c>
      <c r="V1034" s="0" t="str">
        <f aca="false">IF(MOD(ROW(),52)=0,1," ")</f>
        <v> </v>
      </c>
    </row>
    <row r="1035" customFormat="false" ht="15" hidden="false" customHeight="false" outlineLevel="0" collapsed="false">
      <c r="C1035" s="7" t="s">
        <v>4</v>
      </c>
      <c r="V1035" s="0" t="str">
        <f aca="false">IF(MOD(ROW(),52)=0,1," ")</f>
        <v> </v>
      </c>
    </row>
    <row r="1036" customFormat="false" ht="15" hidden="false" customHeight="false" outlineLevel="0" collapsed="false">
      <c r="C1036" s="0" t="s">
        <v>5</v>
      </c>
      <c r="D1036" s="0" t="s">
        <v>6</v>
      </c>
      <c r="F1036" s="2" t="s">
        <v>12</v>
      </c>
      <c r="G1036" s="2" t="n">
        <v>5</v>
      </c>
      <c r="H1036" s="2" t="n">
        <v>6</v>
      </c>
      <c r="I1036" s="2" t="n">
        <v>7</v>
      </c>
      <c r="J1036" s="2" t="n">
        <v>8</v>
      </c>
      <c r="K1036" s="2" t="n">
        <v>9</v>
      </c>
      <c r="L1036" s="2" t="n">
        <v>10</v>
      </c>
      <c r="M1036" s="2" t="n">
        <v>11</v>
      </c>
      <c r="N1036" s="2" t="n">
        <v>12</v>
      </c>
      <c r="O1036" s="2" t="n">
        <v>13</v>
      </c>
      <c r="P1036" s="2" t="n">
        <v>14</v>
      </c>
      <c r="Q1036" s="2" t="n">
        <v>15</v>
      </c>
      <c r="R1036" s="2" t="n">
        <v>16</v>
      </c>
      <c r="S1036" s="2" t="n">
        <v>17</v>
      </c>
      <c r="T1036" s="2" t="n">
        <v>18</v>
      </c>
      <c r="U1036" s="2" t="n">
        <v>19</v>
      </c>
      <c r="V1036" s="0" t="str">
        <f aca="false">IF(MOD(ROW(),52)=0,1," ")</f>
        <v> </v>
      </c>
    </row>
    <row r="1037" customFormat="false" ht="15" hidden="false" customHeight="false" outlineLevel="0" collapsed="false">
      <c r="A1037" s="0" t="n">
        <v>804</v>
      </c>
      <c r="B1037" s="0" t="n">
        <v>54</v>
      </c>
      <c r="C1037" s="0" t="s">
        <v>8</v>
      </c>
      <c r="D1037" s="0" t="n">
        <v>4</v>
      </c>
      <c r="E1037" s="1" t="str">
        <f aca="false">CONCATENATE(A1037,B1037,C1037,D1037)</f>
        <v>804541M4</v>
      </c>
      <c r="F1037" s="16" t="n">
        <v>128</v>
      </c>
      <c r="G1037" s="16" t="n">
        <v>137</v>
      </c>
      <c r="H1037" s="16" t="n">
        <v>145</v>
      </c>
      <c r="I1037" s="16" t="n">
        <v>156</v>
      </c>
      <c r="J1037" s="16" t="n">
        <v>166</v>
      </c>
      <c r="K1037" s="16" t="n">
        <v>176</v>
      </c>
      <c r="L1037" s="16" t="n">
        <v>191</v>
      </c>
      <c r="M1037" s="16" t="n">
        <v>206</v>
      </c>
      <c r="N1037" s="16" t="n">
        <v>222</v>
      </c>
      <c r="O1037" s="16" t="n">
        <v>238</v>
      </c>
      <c r="P1037" s="16" t="n">
        <v>253</v>
      </c>
      <c r="Q1037" s="16" t="n">
        <v>268</v>
      </c>
      <c r="R1037" s="16" t="n">
        <v>283</v>
      </c>
      <c r="S1037" s="16" t="n">
        <v>299</v>
      </c>
      <c r="T1037" s="16" t="n">
        <v>314</v>
      </c>
      <c r="U1037" s="16" t="n">
        <v>329</v>
      </c>
      <c r="V1037" s="0" t="str">
        <f aca="false">IF(MOD(ROW(),52)=0,1," ")</f>
        <v> </v>
      </c>
    </row>
    <row r="1038" customFormat="false" ht="15" hidden="false" customHeight="false" outlineLevel="0" collapsed="false">
      <c r="A1038" s="0" t="n">
        <v>804</v>
      </c>
      <c r="B1038" s="0" t="n">
        <v>54</v>
      </c>
      <c r="C1038" s="0" t="s">
        <v>8</v>
      </c>
      <c r="D1038" s="0" t="n">
        <v>3</v>
      </c>
      <c r="E1038" s="1" t="str">
        <f aca="false">CONCATENATE(A1038,B1038,C1038,D1038)</f>
        <v>804541M3</v>
      </c>
      <c r="F1038" s="16" t="n">
        <v>144</v>
      </c>
      <c r="G1038" s="16" t="n">
        <v>155</v>
      </c>
      <c r="H1038" s="16" t="n">
        <v>164</v>
      </c>
      <c r="I1038" s="16" t="n">
        <v>176</v>
      </c>
      <c r="J1038" s="16" t="n">
        <v>188</v>
      </c>
      <c r="K1038" s="16" t="n">
        <v>199</v>
      </c>
      <c r="L1038" s="16" t="n">
        <v>217</v>
      </c>
      <c r="M1038" s="16" t="n">
        <v>234</v>
      </c>
      <c r="N1038" s="16" t="n">
        <v>253</v>
      </c>
      <c r="O1038" s="16" t="n">
        <v>270</v>
      </c>
      <c r="P1038" s="16" t="n">
        <v>288</v>
      </c>
      <c r="Q1038" s="16" t="n">
        <v>305</v>
      </c>
      <c r="R1038" s="16" t="n">
        <v>323</v>
      </c>
      <c r="S1038" s="16" t="n">
        <v>341</v>
      </c>
      <c r="T1038" s="16" t="n">
        <v>358</v>
      </c>
      <c r="U1038" s="16" t="n">
        <v>376</v>
      </c>
      <c r="V1038" s="0" t="str">
        <f aca="false">IF(MOD(ROW(),52)=0,1," ")</f>
        <v> </v>
      </c>
    </row>
    <row r="1039" customFormat="false" ht="15" hidden="false" customHeight="false" outlineLevel="0" collapsed="false">
      <c r="A1039" s="0" t="n">
        <v>804</v>
      </c>
      <c r="B1039" s="0" t="n">
        <v>54</v>
      </c>
      <c r="C1039" s="0" t="s">
        <v>8</v>
      </c>
      <c r="D1039" s="0" t="n">
        <v>2</v>
      </c>
      <c r="E1039" s="1" t="str">
        <f aca="false">CONCATENATE(A1039,B1039,C1039,D1039)</f>
        <v>804541M2</v>
      </c>
      <c r="F1039" s="16" t="n">
        <v>160</v>
      </c>
      <c r="G1039" s="16" t="n">
        <v>172</v>
      </c>
      <c r="H1039" s="16" t="n">
        <v>183</v>
      </c>
      <c r="I1039" s="16" t="n">
        <v>196</v>
      </c>
      <c r="J1039" s="16" t="n">
        <v>210</v>
      </c>
      <c r="K1039" s="16" t="n">
        <v>222</v>
      </c>
      <c r="L1039" s="16" t="n">
        <v>242</v>
      </c>
      <c r="M1039" s="16" t="n">
        <v>262</v>
      </c>
      <c r="N1039" s="16" t="n">
        <v>283</v>
      </c>
      <c r="O1039" s="16" t="n">
        <v>303</v>
      </c>
      <c r="P1039" s="16" t="n">
        <v>323</v>
      </c>
      <c r="Q1039" s="16" t="n">
        <v>342</v>
      </c>
      <c r="R1039" s="16" t="n">
        <v>362</v>
      </c>
      <c r="S1039" s="16" t="n">
        <v>382</v>
      </c>
      <c r="T1039" s="16" t="n">
        <v>402</v>
      </c>
      <c r="U1039" s="16" t="n">
        <v>422</v>
      </c>
      <c r="V1039" s="0" t="str">
        <f aca="false">IF(MOD(ROW(),52)=0,1," ")</f>
        <v> </v>
      </c>
    </row>
    <row r="1040" customFormat="false" ht="15" hidden="false" customHeight="false" outlineLevel="0" collapsed="false">
      <c r="A1040" s="0" t="n">
        <v>804</v>
      </c>
      <c r="B1040" s="0" t="n">
        <v>54</v>
      </c>
      <c r="C1040" s="0" t="s">
        <v>8</v>
      </c>
      <c r="D1040" s="0" t="n">
        <v>1</v>
      </c>
      <c r="E1040" s="1" t="str">
        <f aca="false">CONCATENATE(A1040,B1040,C1040,D1040)</f>
        <v>804541M1</v>
      </c>
      <c r="F1040" s="16" t="n">
        <v>176</v>
      </c>
      <c r="G1040" s="16" t="n">
        <v>190</v>
      </c>
      <c r="H1040" s="16" t="n">
        <v>201</v>
      </c>
      <c r="I1040" s="16" t="n">
        <v>216</v>
      </c>
      <c r="J1040" s="16" t="n">
        <v>232</v>
      </c>
      <c r="K1040" s="16" t="n">
        <v>245</v>
      </c>
      <c r="L1040" s="16" t="n">
        <v>268</v>
      </c>
      <c r="M1040" s="16" t="n">
        <v>290</v>
      </c>
      <c r="N1040" s="16" t="n">
        <v>313</v>
      </c>
      <c r="O1040" s="16" t="n">
        <v>335</v>
      </c>
      <c r="P1040" s="16" t="n">
        <v>357</v>
      </c>
      <c r="Q1040" s="16" t="n">
        <v>379</v>
      </c>
      <c r="R1040" s="16" t="n">
        <v>401</v>
      </c>
      <c r="S1040" s="16" t="n">
        <v>423</v>
      </c>
      <c r="T1040" s="16" t="n">
        <v>446</v>
      </c>
      <c r="U1040" s="16" t="n">
        <v>468</v>
      </c>
      <c r="V1040" s="0" t="n">
        <f aca="false">IF(MOD(ROW(),52)=0,1," ")</f>
        <v>1</v>
      </c>
    </row>
    <row r="1041" customFormat="false" ht="15" hidden="false" customHeight="false" outlineLevel="0" collapsed="false">
      <c r="A1041" s="0" t="n">
        <v>804</v>
      </c>
      <c r="B1041" s="0" t="n">
        <v>54</v>
      </c>
      <c r="C1041" s="0" t="s">
        <v>8</v>
      </c>
      <c r="D1041" s="0" t="n">
        <v>0</v>
      </c>
      <c r="E1041" s="1" t="str">
        <f aca="false">CONCATENATE(A1041,B1041,C1041,D1041)</f>
        <v>804541M0</v>
      </c>
      <c r="F1041" s="16" t="n">
        <v>192</v>
      </c>
      <c r="G1041" s="16" t="n">
        <v>207</v>
      </c>
      <c r="H1041" s="16" t="n">
        <v>219</v>
      </c>
      <c r="I1041" s="16" t="n">
        <v>236</v>
      </c>
      <c r="J1041" s="16" t="n">
        <v>253</v>
      </c>
      <c r="K1041" s="16" t="n">
        <v>268</v>
      </c>
      <c r="L1041" s="16" t="n">
        <v>293</v>
      </c>
      <c r="M1041" s="16" t="n">
        <v>317</v>
      </c>
      <c r="N1041" s="16" t="n">
        <v>343</v>
      </c>
      <c r="O1041" s="16" t="n">
        <v>367</v>
      </c>
      <c r="P1041" s="16" t="n">
        <v>391</v>
      </c>
      <c r="Q1041" s="16" t="n">
        <v>416</v>
      </c>
      <c r="R1041" s="16" t="n">
        <v>440</v>
      </c>
      <c r="S1041" s="16" t="n">
        <v>465</v>
      </c>
      <c r="T1041" s="16" t="n">
        <v>489</v>
      </c>
      <c r="U1041" s="16" t="n">
        <v>513</v>
      </c>
      <c r="V1041" s="0" t="str">
        <f aca="false">IF(MOD(ROW(),52)=0,1," ")</f>
        <v> </v>
      </c>
    </row>
    <row r="1042" customFormat="false" ht="15" hidden="false" customHeight="false" outlineLevel="0" collapsed="false">
      <c r="A1042" s="0" t="n">
        <v>804</v>
      </c>
      <c r="B1042" s="0" t="n">
        <v>54</v>
      </c>
      <c r="C1042" s="0" t="s">
        <v>9</v>
      </c>
      <c r="D1042" s="0" t="n">
        <v>4</v>
      </c>
      <c r="E1042" s="1" t="str">
        <f aca="false">CONCATENATE(A1042,B1042,C1042,D1042)</f>
        <v>804542M4</v>
      </c>
      <c r="F1042" s="2" t="n">
        <f aca="false">F1037+13</f>
        <v>141</v>
      </c>
      <c r="G1042" s="2" t="n">
        <f aca="false">G1037+13</f>
        <v>150</v>
      </c>
      <c r="H1042" s="2" t="n">
        <f aca="false">H1037+13</f>
        <v>158</v>
      </c>
      <c r="I1042" s="2" t="n">
        <f aca="false">I1037+13</f>
        <v>169</v>
      </c>
      <c r="J1042" s="2" t="n">
        <f aca="false">J1037+13</f>
        <v>179</v>
      </c>
      <c r="K1042" s="2" t="n">
        <f aca="false">K1037+13</f>
        <v>189</v>
      </c>
      <c r="L1042" s="2" t="n">
        <f aca="false">L1037+13</f>
        <v>204</v>
      </c>
      <c r="M1042" s="2" t="n">
        <f aca="false">M1037+13</f>
        <v>219</v>
      </c>
      <c r="N1042" s="2" t="n">
        <f aca="false">N1037+13</f>
        <v>235</v>
      </c>
      <c r="O1042" s="2" t="n">
        <f aca="false">O1037+13</f>
        <v>251</v>
      </c>
      <c r="P1042" s="2" t="n">
        <f aca="false">P1037+13</f>
        <v>266</v>
      </c>
      <c r="Q1042" s="2" t="n">
        <f aca="false">Q1037+13</f>
        <v>281</v>
      </c>
      <c r="R1042" s="2" t="n">
        <f aca="false">R1037+13</f>
        <v>296</v>
      </c>
      <c r="S1042" s="2" t="n">
        <f aca="false">S1037+13</f>
        <v>312</v>
      </c>
      <c r="T1042" s="2" t="n">
        <f aca="false">T1037+13</f>
        <v>327</v>
      </c>
      <c r="U1042" s="2" t="n">
        <f aca="false">U1037+13</f>
        <v>342</v>
      </c>
      <c r="V1042" s="0" t="str">
        <f aca="false">IF(MOD(ROW(),52)=0,1," ")</f>
        <v> </v>
      </c>
    </row>
    <row r="1043" customFormat="false" ht="15" hidden="false" customHeight="false" outlineLevel="0" collapsed="false">
      <c r="A1043" s="0" t="n">
        <v>804</v>
      </c>
      <c r="B1043" s="0" t="n">
        <v>54</v>
      </c>
      <c r="C1043" s="0" t="s">
        <v>9</v>
      </c>
      <c r="D1043" s="0" t="n">
        <v>3</v>
      </c>
      <c r="E1043" s="1" t="str">
        <f aca="false">CONCATENATE(A1043,B1043,C1043,D1043)</f>
        <v>804542M3</v>
      </c>
      <c r="F1043" s="2" t="n">
        <f aca="false">F1038+13</f>
        <v>157</v>
      </c>
      <c r="G1043" s="2" t="n">
        <f aca="false">G1038+13</f>
        <v>168</v>
      </c>
      <c r="H1043" s="2" t="n">
        <f aca="false">H1038+13</f>
        <v>177</v>
      </c>
      <c r="I1043" s="2" t="n">
        <f aca="false">I1038+13</f>
        <v>189</v>
      </c>
      <c r="J1043" s="2" t="n">
        <f aca="false">J1038+13</f>
        <v>201</v>
      </c>
      <c r="K1043" s="2" t="n">
        <f aca="false">K1038+13</f>
        <v>212</v>
      </c>
      <c r="L1043" s="2" t="n">
        <f aca="false">L1038+13</f>
        <v>230</v>
      </c>
      <c r="M1043" s="2" t="n">
        <f aca="false">M1038+13</f>
        <v>247</v>
      </c>
      <c r="N1043" s="2" t="n">
        <f aca="false">N1038+13</f>
        <v>266</v>
      </c>
      <c r="O1043" s="2" t="n">
        <f aca="false">O1038+13</f>
        <v>283</v>
      </c>
      <c r="P1043" s="2" t="n">
        <f aca="false">P1038+13</f>
        <v>301</v>
      </c>
      <c r="Q1043" s="2" t="n">
        <f aca="false">Q1038+13</f>
        <v>318</v>
      </c>
      <c r="R1043" s="2" t="n">
        <f aca="false">R1038+13</f>
        <v>336</v>
      </c>
      <c r="S1043" s="2" t="n">
        <f aca="false">S1038+13</f>
        <v>354</v>
      </c>
      <c r="T1043" s="2" t="n">
        <f aca="false">T1038+13</f>
        <v>371</v>
      </c>
      <c r="U1043" s="2" t="n">
        <f aca="false">U1038+13</f>
        <v>389</v>
      </c>
      <c r="V1043" s="0" t="str">
        <f aca="false">IF(MOD(ROW(),52)=0,1," ")</f>
        <v> </v>
      </c>
    </row>
    <row r="1044" customFormat="false" ht="15" hidden="false" customHeight="false" outlineLevel="0" collapsed="false">
      <c r="A1044" s="0" t="n">
        <v>804</v>
      </c>
      <c r="B1044" s="0" t="n">
        <v>54</v>
      </c>
      <c r="C1044" s="0" t="s">
        <v>9</v>
      </c>
      <c r="D1044" s="0" t="n">
        <v>2</v>
      </c>
      <c r="E1044" s="1" t="str">
        <f aca="false">CONCATENATE(A1044,B1044,C1044,D1044)</f>
        <v>804542M2</v>
      </c>
      <c r="F1044" s="2" t="n">
        <f aca="false">F1039+13</f>
        <v>173</v>
      </c>
      <c r="G1044" s="2" t="n">
        <f aca="false">G1039+13</f>
        <v>185</v>
      </c>
      <c r="H1044" s="2" t="n">
        <f aca="false">H1039+13</f>
        <v>196</v>
      </c>
      <c r="I1044" s="2" t="n">
        <f aca="false">I1039+13</f>
        <v>209</v>
      </c>
      <c r="J1044" s="2" t="n">
        <f aca="false">J1039+13</f>
        <v>223</v>
      </c>
      <c r="K1044" s="2" t="n">
        <f aca="false">K1039+13</f>
        <v>235</v>
      </c>
      <c r="L1044" s="2" t="n">
        <f aca="false">L1039+13</f>
        <v>255</v>
      </c>
      <c r="M1044" s="2" t="n">
        <f aca="false">M1039+13</f>
        <v>275</v>
      </c>
      <c r="N1044" s="2" t="n">
        <f aca="false">N1039+13</f>
        <v>296</v>
      </c>
      <c r="O1044" s="2" t="n">
        <f aca="false">O1039+13</f>
        <v>316</v>
      </c>
      <c r="P1044" s="2" t="n">
        <f aca="false">P1039+13</f>
        <v>336</v>
      </c>
      <c r="Q1044" s="2" t="n">
        <f aca="false">Q1039+13</f>
        <v>355</v>
      </c>
      <c r="R1044" s="2" t="n">
        <f aca="false">R1039+13</f>
        <v>375</v>
      </c>
      <c r="S1044" s="2" t="n">
        <f aca="false">S1039+13</f>
        <v>395</v>
      </c>
      <c r="T1044" s="2" t="n">
        <f aca="false">T1039+13</f>
        <v>415</v>
      </c>
      <c r="U1044" s="2" t="n">
        <f aca="false">U1039+13</f>
        <v>435</v>
      </c>
      <c r="V1044" s="0" t="str">
        <f aca="false">IF(MOD(ROW(),52)=0,1," ")</f>
        <v> </v>
      </c>
    </row>
    <row r="1045" customFormat="false" ht="15" hidden="false" customHeight="false" outlineLevel="0" collapsed="false">
      <c r="A1045" s="0" t="n">
        <v>804</v>
      </c>
      <c r="B1045" s="0" t="n">
        <v>54</v>
      </c>
      <c r="C1045" s="0" t="s">
        <v>9</v>
      </c>
      <c r="D1045" s="0" t="n">
        <v>1</v>
      </c>
      <c r="E1045" s="1" t="str">
        <f aca="false">CONCATENATE(A1045,B1045,C1045,D1045)</f>
        <v>804542M1</v>
      </c>
      <c r="F1045" s="2" t="n">
        <f aca="false">F1040+13</f>
        <v>189</v>
      </c>
      <c r="G1045" s="2" t="n">
        <f aca="false">G1040+13</f>
        <v>203</v>
      </c>
      <c r="H1045" s="2" t="n">
        <f aca="false">H1040+13</f>
        <v>214</v>
      </c>
      <c r="I1045" s="2" t="n">
        <f aca="false">I1040+13</f>
        <v>229</v>
      </c>
      <c r="J1045" s="2" t="n">
        <f aca="false">J1040+13</f>
        <v>245</v>
      </c>
      <c r="K1045" s="2" t="n">
        <f aca="false">K1040+13</f>
        <v>258</v>
      </c>
      <c r="L1045" s="2" t="n">
        <f aca="false">L1040+13</f>
        <v>281</v>
      </c>
      <c r="M1045" s="2" t="n">
        <f aca="false">M1040+13</f>
        <v>303</v>
      </c>
      <c r="N1045" s="2" t="n">
        <f aca="false">N1040+13</f>
        <v>326</v>
      </c>
      <c r="O1045" s="2" t="n">
        <f aca="false">O1040+13</f>
        <v>348</v>
      </c>
      <c r="P1045" s="2" t="n">
        <f aca="false">P1040+13</f>
        <v>370</v>
      </c>
      <c r="Q1045" s="2" t="n">
        <f aca="false">Q1040+13</f>
        <v>392</v>
      </c>
      <c r="R1045" s="2" t="n">
        <f aca="false">R1040+13</f>
        <v>414</v>
      </c>
      <c r="S1045" s="2" t="n">
        <f aca="false">S1040+13</f>
        <v>436</v>
      </c>
      <c r="T1045" s="2" t="n">
        <f aca="false">T1040+13</f>
        <v>459</v>
      </c>
      <c r="U1045" s="2" t="n">
        <f aca="false">U1040+13</f>
        <v>481</v>
      </c>
      <c r="V1045" s="0" t="str">
        <f aca="false">IF(MOD(ROW(),52)=0,1," ")</f>
        <v> </v>
      </c>
    </row>
    <row r="1046" customFormat="false" ht="15" hidden="false" customHeight="false" outlineLevel="0" collapsed="false">
      <c r="A1046" s="0" t="n">
        <v>804</v>
      </c>
      <c r="B1046" s="0" t="n">
        <v>54</v>
      </c>
      <c r="C1046" s="0" t="s">
        <v>9</v>
      </c>
      <c r="D1046" s="0" t="n">
        <v>0</v>
      </c>
      <c r="E1046" s="1" t="str">
        <f aca="false">CONCATENATE(A1046,B1046,C1046,D1046)</f>
        <v>804542M0</v>
      </c>
      <c r="F1046" s="2" t="n">
        <f aca="false">F1041+13</f>
        <v>205</v>
      </c>
      <c r="G1046" s="2" t="n">
        <f aca="false">G1041+13</f>
        <v>220</v>
      </c>
      <c r="H1046" s="2" t="n">
        <f aca="false">H1041+13</f>
        <v>232</v>
      </c>
      <c r="I1046" s="2" t="n">
        <f aca="false">I1041+13</f>
        <v>249</v>
      </c>
      <c r="J1046" s="2" t="n">
        <f aca="false">J1041+13</f>
        <v>266</v>
      </c>
      <c r="K1046" s="2" t="n">
        <f aca="false">K1041+13</f>
        <v>281</v>
      </c>
      <c r="L1046" s="2" t="n">
        <f aca="false">L1041+13</f>
        <v>306</v>
      </c>
      <c r="M1046" s="2" t="n">
        <f aca="false">M1041+13</f>
        <v>330</v>
      </c>
      <c r="N1046" s="2" t="n">
        <f aca="false">N1041+13</f>
        <v>356</v>
      </c>
      <c r="O1046" s="2" t="n">
        <f aca="false">O1041+13</f>
        <v>380</v>
      </c>
      <c r="P1046" s="2" t="n">
        <f aca="false">P1041+13</f>
        <v>404</v>
      </c>
      <c r="Q1046" s="2" t="n">
        <f aca="false">Q1041+13</f>
        <v>429</v>
      </c>
      <c r="R1046" s="2" t="n">
        <f aca="false">R1041+13</f>
        <v>453</v>
      </c>
      <c r="S1046" s="2" t="n">
        <f aca="false">S1041+13</f>
        <v>478</v>
      </c>
      <c r="T1046" s="2" t="n">
        <f aca="false">T1041+13</f>
        <v>502</v>
      </c>
      <c r="U1046" s="2" t="n">
        <f aca="false">U1041+13</f>
        <v>526</v>
      </c>
      <c r="V1046" s="0" t="str">
        <f aca="false">IF(MOD(ROW(),52)=0,1," ")</f>
        <v> </v>
      </c>
    </row>
    <row r="1047" customFormat="false" ht="15" hidden="false" customHeight="false" outlineLevel="0" collapsed="false">
      <c r="C1047" s="0" t="s">
        <v>10</v>
      </c>
      <c r="D1047" s="0" t="s">
        <v>11</v>
      </c>
      <c r="F1047" s="2" t="s">
        <v>12</v>
      </c>
      <c r="G1047" s="2" t="n">
        <v>5</v>
      </c>
      <c r="H1047" s="2" t="n">
        <v>6</v>
      </c>
      <c r="I1047" s="2" t="n">
        <v>7</v>
      </c>
      <c r="J1047" s="2" t="n">
        <v>8</v>
      </c>
      <c r="K1047" s="2" t="n">
        <v>9</v>
      </c>
      <c r="L1047" s="2" t="n">
        <v>10</v>
      </c>
      <c r="M1047" s="2" t="n">
        <v>11</v>
      </c>
      <c r="N1047" s="2" t="n">
        <v>12</v>
      </c>
      <c r="O1047" s="2" t="n">
        <v>13</v>
      </c>
      <c r="P1047" s="2" t="n">
        <v>14</v>
      </c>
      <c r="Q1047" s="2" t="n">
        <v>15</v>
      </c>
      <c r="R1047" s="2" t="n">
        <v>16</v>
      </c>
      <c r="S1047" s="2" t="n">
        <v>17</v>
      </c>
      <c r="T1047" s="2" t="n">
        <v>18</v>
      </c>
      <c r="U1047" s="2" t="n">
        <v>19</v>
      </c>
      <c r="V1047" s="0" t="str">
        <f aca="false">IF(MOD(ROW(),52)=0,1," ")</f>
        <v> </v>
      </c>
    </row>
    <row r="1048" customFormat="false" ht="15" hidden="false" customHeight="false" outlineLevel="0" collapsed="false">
      <c r="V1048" s="0" t="str">
        <f aca="false">IF(MOD(ROW(),52)=0,1," ")</f>
        <v> </v>
      </c>
    </row>
    <row r="1049" customFormat="false" ht="15" hidden="false" customHeight="false" outlineLevel="0" collapsed="false">
      <c r="C1049" s="0" t="s">
        <v>13</v>
      </c>
      <c r="D1049" s="0" t="s">
        <v>6</v>
      </c>
      <c r="F1049" s="2" t="s">
        <v>12</v>
      </c>
      <c r="G1049" s="2" t="n">
        <v>5</v>
      </c>
      <c r="H1049" s="2" t="n">
        <v>6</v>
      </c>
      <c r="I1049" s="2" t="n">
        <v>7</v>
      </c>
      <c r="J1049" s="2" t="n">
        <v>8</v>
      </c>
      <c r="K1049" s="2" t="n">
        <v>9</v>
      </c>
      <c r="L1049" s="2" t="n">
        <v>10</v>
      </c>
      <c r="M1049" s="2" t="n">
        <v>11</v>
      </c>
      <c r="N1049" s="2" t="n">
        <v>12</v>
      </c>
      <c r="O1049" s="2" t="n">
        <v>13</v>
      </c>
      <c r="P1049" s="2" t="n">
        <v>14</v>
      </c>
      <c r="Q1049" s="2" t="n">
        <v>15</v>
      </c>
      <c r="R1049" s="2" t="n">
        <v>16</v>
      </c>
      <c r="S1049" s="2" t="n">
        <v>17</v>
      </c>
      <c r="T1049" s="2" t="n">
        <v>18</v>
      </c>
      <c r="U1049" s="2" t="n">
        <v>19</v>
      </c>
      <c r="V1049" s="0" t="str">
        <f aca="false">IF(MOD(ROW(),52)=0,1," ")</f>
        <v> </v>
      </c>
    </row>
    <row r="1050" customFormat="false" ht="15" hidden="false" customHeight="false" outlineLevel="0" collapsed="false">
      <c r="A1050" s="0" t="n">
        <v>804</v>
      </c>
      <c r="B1050" s="0" t="n">
        <v>54</v>
      </c>
      <c r="C1050" s="0" t="n">
        <v>250</v>
      </c>
      <c r="D1050" s="0" t="n">
        <v>4</v>
      </c>
      <c r="E1050" s="1" t="str">
        <f aca="false">CONCATENATE(A1050,B1050,C1050,D1050)</f>
        <v>804542504</v>
      </c>
      <c r="F1050" s="16" t="n">
        <v>137</v>
      </c>
      <c r="G1050" s="16" t="n">
        <v>152</v>
      </c>
      <c r="H1050" s="16" t="n">
        <v>182</v>
      </c>
      <c r="I1050" s="16" t="n">
        <v>214</v>
      </c>
      <c r="J1050" s="16" t="n">
        <v>259</v>
      </c>
      <c r="K1050" s="16" t="n">
        <v>305</v>
      </c>
      <c r="L1050" s="16" t="n">
        <v>341</v>
      </c>
      <c r="M1050" s="16" t="n">
        <v>381</v>
      </c>
      <c r="N1050" s="16" t="n">
        <v>411</v>
      </c>
      <c r="O1050" s="16" t="n">
        <v>441</v>
      </c>
      <c r="P1050" s="16" t="n">
        <v>472</v>
      </c>
      <c r="Q1050" s="16" t="n">
        <v>502</v>
      </c>
      <c r="R1050" s="16" t="n">
        <v>532</v>
      </c>
      <c r="S1050" s="16" t="n">
        <v>562</v>
      </c>
      <c r="T1050" s="16" t="n">
        <v>592</v>
      </c>
      <c r="U1050" s="16" t="n">
        <v>622</v>
      </c>
      <c r="V1050" s="0" t="str">
        <f aca="false">IF(MOD(ROW(),52)=0,1," ")</f>
        <v> </v>
      </c>
    </row>
    <row r="1051" customFormat="false" ht="15" hidden="false" customHeight="false" outlineLevel="0" collapsed="false">
      <c r="A1051" s="0" t="n">
        <v>804</v>
      </c>
      <c r="B1051" s="0" t="n">
        <v>54</v>
      </c>
      <c r="C1051" s="0" t="n">
        <v>250</v>
      </c>
      <c r="D1051" s="0" t="n">
        <v>3</v>
      </c>
      <c r="E1051" s="1" t="str">
        <f aca="false">CONCATENATE(A1051,B1051,C1051,D1051)</f>
        <v>804542503</v>
      </c>
      <c r="F1051" s="16" t="n">
        <v>164</v>
      </c>
      <c r="G1051" s="16" t="n">
        <v>182</v>
      </c>
      <c r="H1051" s="16" t="n">
        <v>218</v>
      </c>
      <c r="I1051" s="16" t="n">
        <v>256</v>
      </c>
      <c r="J1051" s="16" t="n">
        <v>310</v>
      </c>
      <c r="K1051" s="16" t="n">
        <v>365</v>
      </c>
      <c r="L1051" s="16" t="n">
        <v>408</v>
      </c>
      <c r="M1051" s="16" t="n">
        <v>456</v>
      </c>
      <c r="N1051" s="16" t="n">
        <v>492</v>
      </c>
      <c r="O1051" s="16" t="n">
        <v>528</v>
      </c>
      <c r="P1051" s="16" t="n">
        <v>565</v>
      </c>
      <c r="Q1051" s="16" t="n">
        <v>601</v>
      </c>
      <c r="R1051" s="16" t="n">
        <v>637</v>
      </c>
      <c r="S1051" s="16" t="n">
        <v>673</v>
      </c>
      <c r="T1051" s="16" t="n">
        <v>709</v>
      </c>
      <c r="U1051" s="16" t="n">
        <v>745</v>
      </c>
      <c r="V1051" s="0" t="str">
        <f aca="false">IF(MOD(ROW(),52)=0,1," ")</f>
        <v> </v>
      </c>
    </row>
    <row r="1052" customFormat="false" ht="15" hidden="false" customHeight="false" outlineLevel="0" collapsed="false">
      <c r="A1052" s="0" t="n">
        <v>804</v>
      </c>
      <c r="B1052" s="0" t="n">
        <v>54</v>
      </c>
      <c r="C1052" s="0" t="n">
        <v>250</v>
      </c>
      <c r="D1052" s="0" t="n">
        <v>2</v>
      </c>
      <c r="E1052" s="1" t="str">
        <f aca="false">CONCATENATE(A1052,B1052,C1052,D1052)</f>
        <v>804542502</v>
      </c>
      <c r="F1052" s="16" t="n">
        <v>191</v>
      </c>
      <c r="G1052" s="16" t="n">
        <v>212</v>
      </c>
      <c r="H1052" s="16" t="n">
        <v>255</v>
      </c>
      <c r="I1052" s="16" t="n">
        <v>299</v>
      </c>
      <c r="J1052" s="16" t="n">
        <v>362</v>
      </c>
      <c r="K1052" s="16" t="n">
        <v>426</v>
      </c>
      <c r="L1052" s="16" t="n">
        <v>476</v>
      </c>
      <c r="M1052" s="16" t="n">
        <v>532</v>
      </c>
      <c r="N1052" s="16" t="n">
        <v>574</v>
      </c>
      <c r="O1052" s="16" t="n">
        <v>616</v>
      </c>
      <c r="P1052" s="16" t="n">
        <v>660</v>
      </c>
      <c r="Q1052" s="16" t="n">
        <v>702</v>
      </c>
      <c r="R1052" s="16" t="n">
        <v>744</v>
      </c>
      <c r="S1052" s="16" t="n">
        <v>786</v>
      </c>
      <c r="T1052" s="16" t="n">
        <v>828</v>
      </c>
      <c r="U1052" s="16" t="n">
        <v>870</v>
      </c>
      <c r="V1052" s="0" t="str">
        <f aca="false">IF(MOD(ROW(),52)=0,1," ")</f>
        <v> </v>
      </c>
    </row>
    <row r="1053" customFormat="false" ht="15" hidden="false" customHeight="false" outlineLevel="0" collapsed="false">
      <c r="A1053" s="0" t="n">
        <v>804</v>
      </c>
      <c r="B1053" s="0" t="n">
        <v>54</v>
      </c>
      <c r="C1053" s="0" t="n">
        <v>250</v>
      </c>
      <c r="D1053" s="0" t="n">
        <v>1</v>
      </c>
      <c r="E1053" s="1" t="str">
        <f aca="false">CONCATENATE(A1053,B1053,C1053,D1053)</f>
        <v>804542501</v>
      </c>
      <c r="F1053" s="16" t="n">
        <v>219</v>
      </c>
      <c r="G1053" s="16" t="n">
        <v>243</v>
      </c>
      <c r="H1053" s="16" t="n">
        <v>291</v>
      </c>
      <c r="I1053" s="16" t="n">
        <v>342</v>
      </c>
      <c r="J1053" s="16" t="n">
        <v>414</v>
      </c>
      <c r="K1053" s="16" t="n">
        <v>487</v>
      </c>
      <c r="L1053" s="16" t="n">
        <v>545</v>
      </c>
      <c r="M1053" s="16" t="n">
        <v>609</v>
      </c>
      <c r="N1053" s="16" t="n">
        <v>657</v>
      </c>
      <c r="O1053" s="16" t="n">
        <v>705</v>
      </c>
      <c r="P1053" s="16" t="n">
        <v>754</v>
      </c>
      <c r="Q1053" s="16" t="n">
        <v>802</v>
      </c>
      <c r="R1053" s="16" t="n">
        <v>850</v>
      </c>
      <c r="S1053" s="16" t="n">
        <v>898</v>
      </c>
      <c r="T1053" s="16" t="n">
        <v>947</v>
      </c>
      <c r="U1053" s="16" t="n">
        <v>995</v>
      </c>
      <c r="V1053" s="0" t="str">
        <f aca="false">IF(MOD(ROW(),52)=0,1," ")</f>
        <v> </v>
      </c>
    </row>
    <row r="1054" customFormat="false" ht="15" hidden="false" customHeight="false" outlineLevel="0" collapsed="false">
      <c r="A1054" s="0" t="n">
        <v>804</v>
      </c>
      <c r="B1054" s="0" t="n">
        <v>54</v>
      </c>
      <c r="C1054" s="0" t="n">
        <v>250</v>
      </c>
      <c r="D1054" s="0" t="n">
        <v>0</v>
      </c>
      <c r="E1054" s="1" t="str">
        <f aca="false">CONCATENATE(A1054,B1054,C1054,D1054)</f>
        <v>804542500</v>
      </c>
      <c r="F1054" s="16" t="n">
        <v>246</v>
      </c>
      <c r="G1054" s="16" t="n">
        <v>273</v>
      </c>
      <c r="H1054" s="16" t="n">
        <v>327</v>
      </c>
      <c r="I1054" s="16" t="n">
        <v>384</v>
      </c>
      <c r="J1054" s="16" t="n">
        <v>465</v>
      </c>
      <c r="K1054" s="16" t="n">
        <v>548</v>
      </c>
      <c r="L1054" s="16" t="n">
        <v>612</v>
      </c>
      <c r="M1054" s="16" t="n">
        <v>684</v>
      </c>
      <c r="N1054" s="16" t="n">
        <v>738</v>
      </c>
      <c r="O1054" s="16" t="n">
        <v>792</v>
      </c>
      <c r="P1054" s="16" t="n">
        <v>848</v>
      </c>
      <c r="Q1054" s="16" t="n">
        <v>902</v>
      </c>
      <c r="R1054" s="16" t="n">
        <v>955</v>
      </c>
      <c r="S1054" s="16" t="n">
        <v>1010</v>
      </c>
      <c r="T1054" s="16" t="n">
        <v>1064</v>
      </c>
      <c r="U1054" s="16" t="n">
        <v>1118</v>
      </c>
      <c r="V1054" s="0" t="str">
        <f aca="false">IF(MOD(ROW(),52)=0,1," ")</f>
        <v> </v>
      </c>
    </row>
    <row r="1055" customFormat="false" ht="15" hidden="false" customHeight="false" outlineLevel="0" collapsed="false">
      <c r="A1055" s="0" t="n">
        <v>804</v>
      </c>
      <c r="B1055" s="0" t="n">
        <v>54</v>
      </c>
      <c r="C1055" s="0" t="n">
        <v>500</v>
      </c>
      <c r="D1055" s="0" t="n">
        <v>4</v>
      </c>
      <c r="E1055" s="1" t="str">
        <f aca="false">CONCATENATE(A1055,B1055,C1055,D1055)</f>
        <v>804545004</v>
      </c>
      <c r="F1055" s="16" t="n">
        <v>108</v>
      </c>
      <c r="G1055" s="16" t="n">
        <v>120</v>
      </c>
      <c r="H1055" s="16" t="n">
        <v>144</v>
      </c>
      <c r="I1055" s="16" t="n">
        <v>169</v>
      </c>
      <c r="J1055" s="16" t="n">
        <v>204</v>
      </c>
      <c r="K1055" s="16" t="n">
        <v>241</v>
      </c>
      <c r="L1055" s="16" t="n">
        <v>269</v>
      </c>
      <c r="M1055" s="16" t="n">
        <v>301</v>
      </c>
      <c r="N1055" s="16" t="n">
        <v>325</v>
      </c>
      <c r="O1055" s="16" t="n">
        <v>348</v>
      </c>
      <c r="P1055" s="16" t="n">
        <v>373</v>
      </c>
      <c r="Q1055" s="16" t="n">
        <v>396</v>
      </c>
      <c r="R1055" s="16" t="n">
        <v>420</v>
      </c>
      <c r="S1055" s="16" t="n">
        <v>444</v>
      </c>
      <c r="T1055" s="16" t="n">
        <v>468</v>
      </c>
      <c r="U1055" s="16" t="n">
        <v>491</v>
      </c>
      <c r="V1055" s="0" t="str">
        <f aca="false">IF(MOD(ROW(),52)=0,1," ")</f>
        <v> </v>
      </c>
    </row>
    <row r="1056" customFormat="false" ht="15" hidden="false" customHeight="false" outlineLevel="0" collapsed="false">
      <c r="A1056" s="0" t="n">
        <v>804</v>
      </c>
      <c r="B1056" s="0" t="n">
        <v>54</v>
      </c>
      <c r="C1056" s="0" t="n">
        <v>500</v>
      </c>
      <c r="D1056" s="0" t="n">
        <v>3</v>
      </c>
      <c r="E1056" s="1" t="str">
        <f aca="false">CONCATENATE(A1056,B1056,C1056,D1056)</f>
        <v>804545003</v>
      </c>
      <c r="F1056" s="16" t="n">
        <v>130</v>
      </c>
      <c r="G1056" s="16" t="n">
        <v>144</v>
      </c>
      <c r="H1056" s="16" t="n">
        <v>172</v>
      </c>
      <c r="I1056" s="16" t="n">
        <v>202</v>
      </c>
      <c r="J1056" s="16" t="n">
        <v>245</v>
      </c>
      <c r="K1056" s="16" t="n">
        <v>288</v>
      </c>
      <c r="L1056" s="16" t="n">
        <v>322</v>
      </c>
      <c r="M1056" s="16" t="n">
        <v>360</v>
      </c>
      <c r="N1056" s="16" t="n">
        <v>389</v>
      </c>
      <c r="O1056" s="16" t="n">
        <v>417</v>
      </c>
      <c r="P1056" s="16" t="n">
        <v>446</v>
      </c>
      <c r="Q1056" s="16" t="n">
        <v>475</v>
      </c>
      <c r="R1056" s="16" t="n">
        <v>503</v>
      </c>
      <c r="S1056" s="16" t="n">
        <v>532</v>
      </c>
      <c r="T1056" s="16" t="n">
        <v>560</v>
      </c>
      <c r="U1056" s="16" t="n">
        <v>589</v>
      </c>
      <c r="V1056" s="0" t="str">
        <f aca="false">IF(MOD(ROW(),52)=0,1," ")</f>
        <v> </v>
      </c>
    </row>
    <row r="1057" customFormat="false" ht="15" hidden="false" customHeight="false" outlineLevel="0" collapsed="false">
      <c r="A1057" s="0" t="n">
        <v>804</v>
      </c>
      <c r="B1057" s="0" t="n">
        <v>54</v>
      </c>
      <c r="C1057" s="0" t="n">
        <v>500</v>
      </c>
      <c r="D1057" s="0" t="n">
        <v>2</v>
      </c>
      <c r="E1057" s="1" t="str">
        <f aca="false">CONCATENATE(A1057,B1057,C1057,D1057)</f>
        <v>804545002</v>
      </c>
      <c r="F1057" s="16" t="n">
        <v>151</v>
      </c>
      <c r="G1057" s="16" t="n">
        <v>168</v>
      </c>
      <c r="H1057" s="16" t="n">
        <v>201</v>
      </c>
      <c r="I1057" s="16" t="n">
        <v>236</v>
      </c>
      <c r="J1057" s="16" t="n">
        <v>286</v>
      </c>
      <c r="K1057" s="16" t="n">
        <v>337</v>
      </c>
      <c r="L1057" s="16" t="n">
        <v>376</v>
      </c>
      <c r="M1057" s="16" t="n">
        <v>421</v>
      </c>
      <c r="N1057" s="16" t="n">
        <v>454</v>
      </c>
      <c r="O1057" s="16" t="n">
        <v>487</v>
      </c>
      <c r="P1057" s="16" t="n">
        <v>521</v>
      </c>
      <c r="Q1057" s="16" t="n">
        <v>554</v>
      </c>
      <c r="R1057" s="16" t="n">
        <v>588</v>
      </c>
      <c r="S1057" s="16" t="n">
        <v>621</v>
      </c>
      <c r="T1057" s="16" t="n">
        <v>654</v>
      </c>
      <c r="U1057" s="16" t="n">
        <v>687</v>
      </c>
      <c r="V1057" s="0" t="str">
        <f aca="false">IF(MOD(ROW(),52)=0,1," ")</f>
        <v> </v>
      </c>
    </row>
    <row r="1058" customFormat="false" ht="15" hidden="false" customHeight="false" outlineLevel="0" collapsed="false">
      <c r="A1058" s="0" t="n">
        <v>804</v>
      </c>
      <c r="B1058" s="0" t="n">
        <v>54</v>
      </c>
      <c r="C1058" s="0" t="n">
        <v>500</v>
      </c>
      <c r="D1058" s="0" t="n">
        <v>1</v>
      </c>
      <c r="E1058" s="1" t="str">
        <f aca="false">CONCATENATE(A1058,B1058,C1058,D1058)</f>
        <v>804545001</v>
      </c>
      <c r="F1058" s="16" t="n">
        <v>173</v>
      </c>
      <c r="G1058" s="16" t="n">
        <v>192</v>
      </c>
      <c r="H1058" s="16" t="n">
        <v>230</v>
      </c>
      <c r="I1058" s="16" t="n">
        <v>270</v>
      </c>
      <c r="J1058" s="16" t="n">
        <v>327</v>
      </c>
      <c r="K1058" s="16" t="n">
        <v>385</v>
      </c>
      <c r="L1058" s="16" t="n">
        <v>430</v>
      </c>
      <c r="M1058" s="16" t="n">
        <v>481</v>
      </c>
      <c r="N1058" s="16" t="n">
        <v>519</v>
      </c>
      <c r="O1058" s="16" t="n">
        <v>557</v>
      </c>
      <c r="P1058" s="16" t="n">
        <v>596</v>
      </c>
      <c r="Q1058" s="16" t="n">
        <v>634</v>
      </c>
      <c r="R1058" s="16" t="n">
        <v>672</v>
      </c>
      <c r="S1058" s="16" t="n">
        <v>710</v>
      </c>
      <c r="T1058" s="16" t="n">
        <v>748</v>
      </c>
      <c r="U1058" s="16" t="n">
        <v>786</v>
      </c>
      <c r="V1058" s="0" t="str">
        <f aca="false">IF(MOD(ROW(),52)=0,1," ")</f>
        <v> </v>
      </c>
    </row>
    <row r="1059" customFormat="false" ht="15" hidden="false" customHeight="false" outlineLevel="0" collapsed="false">
      <c r="A1059" s="0" t="n">
        <v>804</v>
      </c>
      <c r="B1059" s="0" t="n">
        <v>54</v>
      </c>
      <c r="C1059" s="0" t="n">
        <v>500</v>
      </c>
      <c r="D1059" s="0" t="n">
        <v>0</v>
      </c>
      <c r="E1059" s="1" t="str">
        <f aca="false">CONCATENATE(A1059,B1059,C1059,D1059)</f>
        <v>804545000</v>
      </c>
      <c r="F1059" s="16" t="n">
        <v>194</v>
      </c>
      <c r="G1059" s="16" t="n">
        <v>216</v>
      </c>
      <c r="H1059" s="16" t="n">
        <v>258</v>
      </c>
      <c r="I1059" s="16" t="n">
        <v>303</v>
      </c>
      <c r="J1059" s="16" t="n">
        <v>367</v>
      </c>
      <c r="K1059" s="16" t="n">
        <v>433</v>
      </c>
      <c r="L1059" s="16" t="n">
        <v>483</v>
      </c>
      <c r="M1059" s="16" t="n">
        <v>540</v>
      </c>
      <c r="N1059" s="16" t="n">
        <v>583</v>
      </c>
      <c r="O1059" s="16" t="n">
        <v>626</v>
      </c>
      <c r="P1059" s="16" t="n">
        <v>670</v>
      </c>
      <c r="Q1059" s="16" t="n">
        <v>712</v>
      </c>
      <c r="R1059" s="16" t="n">
        <v>755</v>
      </c>
      <c r="S1059" s="16" t="n">
        <v>798</v>
      </c>
      <c r="T1059" s="16" t="n">
        <v>840</v>
      </c>
      <c r="U1059" s="16" t="n">
        <v>883</v>
      </c>
      <c r="V1059" s="0" t="str">
        <f aca="false">IF(MOD(ROW(),52)=0,1," ")</f>
        <v> </v>
      </c>
    </row>
    <row r="1060" customFormat="false" ht="15" hidden="false" customHeight="false" outlineLevel="0" collapsed="false">
      <c r="A1060" s="0" t="n">
        <v>804</v>
      </c>
      <c r="B1060" s="0" t="n">
        <v>54</v>
      </c>
      <c r="C1060" s="10" t="n">
        <v>1000</v>
      </c>
      <c r="D1060" s="0" t="n">
        <v>4</v>
      </c>
      <c r="E1060" s="1" t="str">
        <f aca="false">CONCATENATE(A1060,B1060,C1060,D1060)</f>
        <v>8045410004</v>
      </c>
      <c r="F1060" s="16" t="n">
        <v>82</v>
      </c>
      <c r="G1060" s="16" t="n">
        <v>91</v>
      </c>
      <c r="H1060" s="16" t="n">
        <v>109</v>
      </c>
      <c r="I1060" s="16" t="n">
        <v>128</v>
      </c>
      <c r="J1060" s="16" t="n">
        <v>155</v>
      </c>
      <c r="K1060" s="16" t="n">
        <v>183</v>
      </c>
      <c r="L1060" s="16" t="n">
        <v>204</v>
      </c>
      <c r="M1060" s="16" t="n">
        <v>228</v>
      </c>
      <c r="N1060" s="16" t="n">
        <v>246</v>
      </c>
      <c r="O1060" s="16" t="n">
        <v>265</v>
      </c>
      <c r="P1060" s="16" t="n">
        <v>283</v>
      </c>
      <c r="Q1060" s="16" t="n">
        <v>301</v>
      </c>
      <c r="R1060" s="16" t="n">
        <v>319</v>
      </c>
      <c r="S1060" s="16" t="n">
        <v>337</v>
      </c>
      <c r="T1060" s="16" t="n">
        <v>355</v>
      </c>
      <c r="U1060" s="16" t="n">
        <v>373</v>
      </c>
      <c r="V1060" s="0" t="str">
        <f aca="false">IF(MOD(ROW(),52)=0,1," ")</f>
        <v> </v>
      </c>
    </row>
    <row r="1061" customFormat="false" ht="15" hidden="false" customHeight="false" outlineLevel="0" collapsed="false">
      <c r="A1061" s="0" t="n">
        <v>804</v>
      </c>
      <c r="B1061" s="0" t="n">
        <v>54</v>
      </c>
      <c r="C1061" s="10" t="n">
        <v>1000</v>
      </c>
      <c r="D1061" s="0" t="n">
        <v>3</v>
      </c>
      <c r="E1061" s="1" t="str">
        <f aca="false">CONCATENATE(A1061,B1061,C1061,D1061)</f>
        <v>8045410003</v>
      </c>
      <c r="F1061" s="16" t="n">
        <v>98</v>
      </c>
      <c r="G1061" s="16" t="n">
        <v>109</v>
      </c>
      <c r="H1061" s="16" t="n">
        <v>131</v>
      </c>
      <c r="I1061" s="16" t="n">
        <v>154</v>
      </c>
      <c r="J1061" s="16" t="n">
        <v>186</v>
      </c>
      <c r="K1061" s="16" t="n">
        <v>219</v>
      </c>
      <c r="L1061" s="16" t="n">
        <v>245</v>
      </c>
      <c r="M1061" s="16" t="n">
        <v>274</v>
      </c>
      <c r="N1061" s="16" t="n">
        <v>295</v>
      </c>
      <c r="O1061" s="16" t="n">
        <v>317</v>
      </c>
      <c r="P1061" s="16" t="n">
        <v>339</v>
      </c>
      <c r="Q1061" s="16" t="n">
        <v>361</v>
      </c>
      <c r="R1061" s="16" t="n">
        <v>382</v>
      </c>
      <c r="S1061" s="16" t="n">
        <v>404</v>
      </c>
      <c r="T1061" s="16" t="n">
        <v>425</v>
      </c>
      <c r="U1061" s="16" t="n">
        <v>447</v>
      </c>
      <c r="V1061" s="0" t="str">
        <f aca="false">IF(MOD(ROW(),52)=0,1," ")</f>
        <v> </v>
      </c>
    </row>
    <row r="1062" customFormat="false" ht="15" hidden="false" customHeight="false" outlineLevel="0" collapsed="false">
      <c r="A1062" s="0" t="n">
        <v>804</v>
      </c>
      <c r="B1062" s="0" t="n">
        <v>54</v>
      </c>
      <c r="C1062" s="10" t="n">
        <v>1000</v>
      </c>
      <c r="D1062" s="0" t="n">
        <v>2</v>
      </c>
      <c r="E1062" s="1" t="str">
        <f aca="false">CONCATENATE(A1062,B1062,C1062,D1062)</f>
        <v>8045410002</v>
      </c>
      <c r="F1062" s="16" t="n">
        <v>115</v>
      </c>
      <c r="G1062" s="16" t="n">
        <v>127</v>
      </c>
      <c r="H1062" s="16" t="n">
        <v>153</v>
      </c>
      <c r="I1062" s="16" t="n">
        <v>179</v>
      </c>
      <c r="J1062" s="16" t="n">
        <v>217</v>
      </c>
      <c r="K1062" s="16" t="n">
        <v>256</v>
      </c>
      <c r="L1062" s="16" t="n">
        <v>286</v>
      </c>
      <c r="M1062" s="16" t="n">
        <v>319</v>
      </c>
      <c r="N1062" s="16" t="n">
        <v>345</v>
      </c>
      <c r="O1062" s="16" t="n">
        <v>370</v>
      </c>
      <c r="P1062" s="16" t="n">
        <v>396</v>
      </c>
      <c r="Q1062" s="16" t="n">
        <v>421</v>
      </c>
      <c r="R1062" s="16" t="n">
        <v>446</v>
      </c>
      <c r="S1062" s="16" t="n">
        <v>471</v>
      </c>
      <c r="T1062" s="16" t="n">
        <v>497</v>
      </c>
      <c r="U1062" s="16" t="n">
        <v>522</v>
      </c>
      <c r="V1062" s="0" t="str">
        <f aca="false">IF(MOD(ROW(),52)=0,1," ")</f>
        <v> </v>
      </c>
    </row>
    <row r="1063" customFormat="false" ht="15" hidden="false" customHeight="false" outlineLevel="0" collapsed="false">
      <c r="A1063" s="0" t="n">
        <v>804</v>
      </c>
      <c r="B1063" s="0" t="n">
        <v>54</v>
      </c>
      <c r="C1063" s="10" t="n">
        <v>1000</v>
      </c>
      <c r="D1063" s="0" t="n">
        <v>1</v>
      </c>
      <c r="E1063" s="1" t="str">
        <f aca="false">CONCATENATE(A1063,B1063,C1063,D1063)</f>
        <v>8045410001</v>
      </c>
      <c r="F1063" s="16" t="n">
        <v>131</v>
      </c>
      <c r="G1063" s="16" t="n">
        <v>146</v>
      </c>
      <c r="H1063" s="16" t="n">
        <v>175</v>
      </c>
      <c r="I1063" s="16" t="n">
        <v>205</v>
      </c>
      <c r="J1063" s="16" t="n">
        <v>248</v>
      </c>
      <c r="K1063" s="16" t="n">
        <v>292</v>
      </c>
      <c r="L1063" s="16" t="n">
        <v>327</v>
      </c>
      <c r="M1063" s="16" t="n">
        <v>365</v>
      </c>
      <c r="N1063" s="16" t="n">
        <v>394</v>
      </c>
      <c r="O1063" s="16" t="n">
        <v>423</v>
      </c>
      <c r="P1063" s="16" t="n">
        <v>453</v>
      </c>
      <c r="Q1063" s="16" t="n">
        <v>481</v>
      </c>
      <c r="R1063" s="16" t="n">
        <v>510</v>
      </c>
      <c r="S1063" s="16" t="n">
        <v>539</v>
      </c>
      <c r="T1063" s="16" t="n">
        <v>568</v>
      </c>
      <c r="U1063" s="16" t="n">
        <v>597</v>
      </c>
      <c r="V1063" s="0" t="str">
        <f aca="false">IF(MOD(ROW(),52)=0,1," ")</f>
        <v> </v>
      </c>
    </row>
    <row r="1064" customFormat="false" ht="15" hidden="false" customHeight="false" outlineLevel="0" collapsed="false">
      <c r="A1064" s="0" t="n">
        <v>804</v>
      </c>
      <c r="B1064" s="0" t="n">
        <v>54</v>
      </c>
      <c r="C1064" s="10" t="n">
        <v>1000</v>
      </c>
      <c r="D1064" s="0" t="n">
        <v>0</v>
      </c>
      <c r="E1064" s="1" t="str">
        <f aca="false">CONCATENATE(A1064,B1064,C1064,D1064)</f>
        <v>8045410000</v>
      </c>
      <c r="F1064" s="16" t="n">
        <v>148</v>
      </c>
      <c r="G1064" s="16" t="n">
        <v>164</v>
      </c>
      <c r="H1064" s="16" t="n">
        <v>196</v>
      </c>
      <c r="I1064" s="16" t="n">
        <v>230</v>
      </c>
      <c r="J1064" s="16" t="n">
        <v>279</v>
      </c>
      <c r="K1064" s="16" t="n">
        <v>329</v>
      </c>
      <c r="L1064" s="16" t="n">
        <v>367</v>
      </c>
      <c r="M1064" s="16" t="n">
        <v>410</v>
      </c>
      <c r="N1064" s="16" t="n">
        <v>443</v>
      </c>
      <c r="O1064" s="16" t="n">
        <v>475</v>
      </c>
      <c r="P1064" s="16" t="n">
        <v>509</v>
      </c>
      <c r="Q1064" s="16" t="n">
        <v>541</v>
      </c>
      <c r="R1064" s="16" t="n">
        <v>573</v>
      </c>
      <c r="S1064" s="16" t="n">
        <v>606</v>
      </c>
      <c r="T1064" s="16" t="n">
        <v>638</v>
      </c>
      <c r="U1064" s="16" t="n">
        <v>670</v>
      </c>
      <c r="V1064" s="0" t="str">
        <f aca="false">IF(MOD(ROW(),52)=0,1," ")</f>
        <v> </v>
      </c>
    </row>
    <row r="1065" customFormat="false" ht="15" hidden="false" customHeight="false" outlineLevel="0" collapsed="false">
      <c r="A1065" s="0" t="n">
        <v>804</v>
      </c>
      <c r="B1065" s="0" t="n">
        <v>54</v>
      </c>
      <c r="C1065" s="10" t="n">
        <v>1500</v>
      </c>
      <c r="D1065" s="0" t="n">
        <v>4</v>
      </c>
      <c r="E1065" s="1" t="str">
        <f aca="false">CONCATENATE(A1065,B1065,C1065,D1065)</f>
        <v>8045415004</v>
      </c>
      <c r="F1065" s="16" t="n">
        <v>67</v>
      </c>
      <c r="G1065" s="16" t="n">
        <v>74</v>
      </c>
      <c r="H1065" s="16" t="n">
        <v>89</v>
      </c>
      <c r="I1065" s="16" t="n">
        <v>105</v>
      </c>
      <c r="J1065" s="16" t="n">
        <v>127</v>
      </c>
      <c r="K1065" s="16" t="n">
        <v>149</v>
      </c>
      <c r="L1065" s="16" t="n">
        <v>167</v>
      </c>
      <c r="M1065" s="16" t="n">
        <v>186</v>
      </c>
      <c r="N1065" s="16" t="n">
        <v>201</v>
      </c>
      <c r="O1065" s="16" t="n">
        <v>216</v>
      </c>
      <c r="P1065" s="16" t="n">
        <v>231</v>
      </c>
      <c r="Q1065" s="16" t="n">
        <v>245</v>
      </c>
      <c r="R1065" s="16" t="n">
        <v>260</v>
      </c>
      <c r="S1065" s="16" t="n">
        <v>275</v>
      </c>
      <c r="T1065" s="16" t="n">
        <v>290</v>
      </c>
      <c r="U1065" s="16" t="n">
        <v>304</v>
      </c>
      <c r="V1065" s="0" t="str">
        <f aca="false">IF(MOD(ROW(),52)=0,1," ")</f>
        <v> </v>
      </c>
    </row>
    <row r="1066" customFormat="false" ht="15" hidden="false" customHeight="false" outlineLevel="0" collapsed="false">
      <c r="A1066" s="0" t="n">
        <v>804</v>
      </c>
      <c r="B1066" s="0" t="n">
        <v>54</v>
      </c>
      <c r="C1066" s="10" t="n">
        <v>1500</v>
      </c>
      <c r="D1066" s="0" t="n">
        <v>3</v>
      </c>
      <c r="E1066" s="1" t="str">
        <f aca="false">CONCATENATE(A1066,B1066,C1066,D1066)</f>
        <v>8045415003</v>
      </c>
      <c r="F1066" s="16" t="n">
        <v>80</v>
      </c>
      <c r="G1066" s="16" t="n">
        <v>89</v>
      </c>
      <c r="H1066" s="16" t="n">
        <v>107</v>
      </c>
      <c r="I1066" s="16" t="n">
        <v>125</v>
      </c>
      <c r="J1066" s="16" t="n">
        <v>152</v>
      </c>
      <c r="K1066" s="16" t="n">
        <v>178</v>
      </c>
      <c r="L1066" s="16" t="n">
        <v>200</v>
      </c>
      <c r="M1066" s="16" t="n">
        <v>223</v>
      </c>
      <c r="N1066" s="16" t="n">
        <v>241</v>
      </c>
      <c r="O1066" s="16" t="n">
        <v>258</v>
      </c>
      <c r="P1066" s="16" t="n">
        <v>276</v>
      </c>
      <c r="Q1066" s="16" t="n">
        <v>294</v>
      </c>
      <c r="R1066" s="16" t="n">
        <v>311</v>
      </c>
      <c r="S1066" s="16" t="n">
        <v>329</v>
      </c>
      <c r="T1066" s="16" t="n">
        <v>347</v>
      </c>
      <c r="U1066" s="16" t="n">
        <v>364</v>
      </c>
      <c r="V1066" s="0" t="str">
        <f aca="false">IF(MOD(ROW(),52)=0,1," ")</f>
        <v> </v>
      </c>
    </row>
    <row r="1067" customFormat="false" ht="15" hidden="false" customHeight="false" outlineLevel="0" collapsed="false">
      <c r="A1067" s="0" t="n">
        <v>804</v>
      </c>
      <c r="B1067" s="0" t="n">
        <v>54</v>
      </c>
      <c r="C1067" s="10" t="n">
        <v>1500</v>
      </c>
      <c r="D1067" s="0" t="n">
        <v>2</v>
      </c>
      <c r="E1067" s="1" t="str">
        <f aca="false">CONCATENATE(A1067,B1067,C1067,D1067)</f>
        <v>8045415002</v>
      </c>
      <c r="F1067" s="16" t="n">
        <v>94</v>
      </c>
      <c r="G1067" s="16" t="n">
        <v>104</v>
      </c>
      <c r="H1067" s="16" t="n">
        <v>124</v>
      </c>
      <c r="I1067" s="16" t="n">
        <v>146</v>
      </c>
      <c r="J1067" s="16" t="n">
        <v>177</v>
      </c>
      <c r="K1067" s="16" t="n">
        <v>208</v>
      </c>
      <c r="L1067" s="16" t="n">
        <v>233</v>
      </c>
      <c r="M1067" s="16" t="n">
        <v>260</v>
      </c>
      <c r="N1067" s="16" t="n">
        <v>281</v>
      </c>
      <c r="O1067" s="16" t="n">
        <v>301</v>
      </c>
      <c r="P1067" s="16" t="n">
        <v>323</v>
      </c>
      <c r="Q1067" s="16" t="n">
        <v>343</v>
      </c>
      <c r="R1067" s="16" t="n">
        <v>364</v>
      </c>
      <c r="S1067" s="16" t="n">
        <v>384</v>
      </c>
      <c r="T1067" s="16" t="n">
        <v>405</v>
      </c>
      <c r="U1067" s="16" t="n">
        <v>425</v>
      </c>
      <c r="V1067" s="0" t="str">
        <f aca="false">IF(MOD(ROW(),52)=0,1," ")</f>
        <v> </v>
      </c>
    </row>
    <row r="1068" customFormat="false" ht="15" hidden="false" customHeight="false" outlineLevel="0" collapsed="false">
      <c r="A1068" s="0" t="n">
        <v>804</v>
      </c>
      <c r="B1068" s="0" t="n">
        <v>54</v>
      </c>
      <c r="C1068" s="10" t="n">
        <v>1500</v>
      </c>
      <c r="D1068" s="0" t="n">
        <v>1</v>
      </c>
      <c r="E1068" s="1" t="str">
        <f aca="false">CONCATENATE(A1068,B1068,C1068,D1068)</f>
        <v>8045415001</v>
      </c>
      <c r="F1068" s="16" t="n">
        <v>107</v>
      </c>
      <c r="G1068" s="16" t="n">
        <v>119</v>
      </c>
      <c r="H1068" s="16" t="n">
        <v>142</v>
      </c>
      <c r="I1068" s="16" t="n">
        <v>167</v>
      </c>
      <c r="J1068" s="16" t="n">
        <v>202</v>
      </c>
      <c r="K1068" s="16" t="n">
        <v>238</v>
      </c>
      <c r="L1068" s="16" t="n">
        <v>266</v>
      </c>
      <c r="M1068" s="16" t="n">
        <v>298</v>
      </c>
      <c r="N1068" s="16" t="n">
        <v>321</v>
      </c>
      <c r="O1068" s="16" t="n">
        <v>345</v>
      </c>
      <c r="P1068" s="16" t="n">
        <v>369</v>
      </c>
      <c r="Q1068" s="16" t="n">
        <v>392</v>
      </c>
      <c r="R1068" s="16" t="n">
        <v>416</v>
      </c>
      <c r="S1068" s="16" t="n">
        <v>439</v>
      </c>
      <c r="T1068" s="16" t="n">
        <v>463</v>
      </c>
      <c r="U1068" s="16" t="n">
        <v>486</v>
      </c>
      <c r="V1068" s="0" t="str">
        <f aca="false">IF(MOD(ROW(),52)=0,1," ")</f>
        <v> </v>
      </c>
    </row>
    <row r="1069" customFormat="false" ht="15" hidden="false" customHeight="false" outlineLevel="0" collapsed="false">
      <c r="A1069" s="0" t="n">
        <v>804</v>
      </c>
      <c r="B1069" s="0" t="n">
        <v>54</v>
      </c>
      <c r="C1069" s="10" t="n">
        <v>1500</v>
      </c>
      <c r="D1069" s="0" t="n">
        <v>0</v>
      </c>
      <c r="E1069" s="1" t="str">
        <f aca="false">CONCATENATE(A1069,B1069,C1069,D1069)</f>
        <v>8045415000</v>
      </c>
      <c r="F1069" s="16" t="n">
        <v>120</v>
      </c>
      <c r="G1069" s="16" t="n">
        <v>133</v>
      </c>
      <c r="H1069" s="16" t="n">
        <v>160</v>
      </c>
      <c r="I1069" s="16" t="n">
        <v>188</v>
      </c>
      <c r="J1069" s="16" t="n">
        <v>227</v>
      </c>
      <c r="K1069" s="16" t="n">
        <v>268</v>
      </c>
      <c r="L1069" s="16" t="n">
        <v>299</v>
      </c>
      <c r="M1069" s="16" t="n">
        <v>334</v>
      </c>
      <c r="N1069" s="16" t="n">
        <v>361</v>
      </c>
      <c r="O1069" s="16" t="n">
        <v>387</v>
      </c>
      <c r="P1069" s="16" t="n">
        <v>414</v>
      </c>
      <c r="Q1069" s="16" t="n">
        <v>441</v>
      </c>
      <c r="R1069" s="16" t="n">
        <v>467</v>
      </c>
      <c r="S1069" s="16" t="n">
        <v>494</v>
      </c>
      <c r="T1069" s="16" t="n">
        <v>520</v>
      </c>
      <c r="U1069" s="16" t="n">
        <v>546</v>
      </c>
      <c r="V1069" s="0" t="str">
        <f aca="false">IF(MOD(ROW(),52)=0,1," ")</f>
        <v> </v>
      </c>
    </row>
    <row r="1070" customFormat="false" ht="15" hidden="false" customHeight="false" outlineLevel="0" collapsed="false">
      <c r="C1070" s="0" t="s">
        <v>14</v>
      </c>
      <c r="D1070" s="0" t="s">
        <v>11</v>
      </c>
      <c r="F1070" s="2" t="s">
        <v>12</v>
      </c>
      <c r="G1070" s="2" t="n">
        <v>5</v>
      </c>
      <c r="H1070" s="2" t="n">
        <v>6</v>
      </c>
      <c r="I1070" s="2" t="n">
        <v>7</v>
      </c>
      <c r="J1070" s="2" t="n">
        <v>8</v>
      </c>
      <c r="K1070" s="2" t="n">
        <v>9</v>
      </c>
      <c r="L1070" s="2" t="n">
        <v>10</v>
      </c>
      <c r="M1070" s="2" t="n">
        <v>11</v>
      </c>
      <c r="N1070" s="2" t="n">
        <v>12</v>
      </c>
      <c r="O1070" s="2" t="n">
        <v>13</v>
      </c>
      <c r="P1070" s="2" t="n">
        <v>14</v>
      </c>
      <c r="Q1070" s="2" t="n">
        <v>15</v>
      </c>
      <c r="R1070" s="2" t="n">
        <v>16</v>
      </c>
      <c r="S1070" s="2" t="n">
        <v>17</v>
      </c>
      <c r="T1070" s="2" t="n">
        <v>18</v>
      </c>
      <c r="U1070" s="2" t="n">
        <v>19</v>
      </c>
      <c r="V1070" s="0" t="str">
        <f aca="false">IF(MOD(ROW(),52)=0,1," ")</f>
        <v> </v>
      </c>
    </row>
    <row r="1071" customFormat="false" ht="15" hidden="false" customHeight="false" outlineLevel="0" collapsed="false">
      <c r="V1071" s="0" t="str">
        <f aca="false">IF(MOD(ROW(),52)=0,1," ")</f>
        <v> </v>
      </c>
    </row>
    <row r="1072" customFormat="false" ht="15" hidden="false" customHeight="false" outlineLevel="0" collapsed="false">
      <c r="C1072" s="7" t="s">
        <v>15</v>
      </c>
      <c r="V1072" s="0" t="str">
        <f aca="false">IF(MOD(ROW(),52)=0,1," ")</f>
        <v> </v>
      </c>
    </row>
    <row r="1073" customFormat="false" ht="15" hidden="false" customHeight="true" outlineLevel="0" collapsed="false">
      <c r="C1073" s="11" t="s">
        <v>16</v>
      </c>
      <c r="D1073" s="11"/>
      <c r="E1073" s="12"/>
      <c r="F1073" s="2" t="s">
        <v>12</v>
      </c>
      <c r="G1073" s="2" t="n">
        <v>5</v>
      </c>
      <c r="H1073" s="2" t="n">
        <v>6</v>
      </c>
      <c r="I1073" s="2" t="n">
        <v>7</v>
      </c>
      <c r="J1073" s="2" t="n">
        <v>8</v>
      </c>
      <c r="K1073" s="2" t="n">
        <v>9</v>
      </c>
      <c r="L1073" s="2" t="n">
        <v>10</v>
      </c>
      <c r="M1073" s="2" t="n">
        <v>11</v>
      </c>
      <c r="N1073" s="2" t="n">
        <v>12</v>
      </c>
      <c r="O1073" s="2" t="n">
        <v>13</v>
      </c>
      <c r="P1073" s="2" t="n">
        <v>14</v>
      </c>
      <c r="Q1073" s="2" t="n">
        <v>15</v>
      </c>
      <c r="R1073" s="2" t="n">
        <v>16</v>
      </c>
      <c r="S1073" s="2" t="n">
        <v>17</v>
      </c>
      <c r="T1073" s="2" t="n">
        <v>18</v>
      </c>
      <c r="U1073" s="2" t="n">
        <v>19</v>
      </c>
      <c r="V1073" s="0" t="str">
        <f aca="false">IF(MOD(ROW(),52)=0,1," ")</f>
        <v> </v>
      </c>
    </row>
    <row r="1074" customFormat="false" ht="15" hidden="false" customHeight="false" outlineLevel="0" collapsed="false">
      <c r="A1074" s="0" t="n">
        <v>804</v>
      </c>
      <c r="B1074" s="0" t="n">
        <v>54</v>
      </c>
      <c r="C1074" s="0" t="n">
        <v>100</v>
      </c>
      <c r="E1074" s="1" t="str">
        <f aca="false">CONCATENATE(A1074,B1074,C1074,D1074)</f>
        <v>80454100</v>
      </c>
      <c r="F1074" s="16" t="n">
        <v>93</v>
      </c>
      <c r="G1074" s="16" t="n">
        <v>114</v>
      </c>
      <c r="H1074" s="16" t="n">
        <v>147</v>
      </c>
      <c r="I1074" s="16" t="n">
        <v>181</v>
      </c>
      <c r="J1074" s="16" t="n">
        <v>224</v>
      </c>
      <c r="K1074" s="16" t="n">
        <v>279</v>
      </c>
      <c r="L1074" s="16" t="n">
        <v>346</v>
      </c>
      <c r="M1074" s="16" t="n">
        <v>411</v>
      </c>
      <c r="N1074" s="16" t="n">
        <v>477</v>
      </c>
      <c r="O1074" s="16" t="n">
        <v>542</v>
      </c>
      <c r="P1074" s="16" t="n">
        <v>607</v>
      </c>
      <c r="Q1074" s="16" t="n">
        <v>673</v>
      </c>
      <c r="R1074" s="16" t="n">
        <v>714</v>
      </c>
      <c r="S1074" s="16" t="n">
        <v>772</v>
      </c>
      <c r="T1074" s="16" t="n">
        <v>831</v>
      </c>
      <c r="U1074" s="16" t="n">
        <v>890</v>
      </c>
      <c r="V1074" s="0" t="str">
        <f aca="false">IF(MOD(ROW(),52)=0,1," ")</f>
        <v> </v>
      </c>
    </row>
    <row r="1075" customFormat="false" ht="15" hidden="false" customHeight="false" outlineLevel="0" collapsed="false">
      <c r="A1075" s="0" t="n">
        <v>804</v>
      </c>
      <c r="B1075" s="0" t="n">
        <v>54</v>
      </c>
      <c r="C1075" s="0" t="n">
        <v>250</v>
      </c>
      <c r="E1075" s="1" t="str">
        <f aca="false">CONCATENATE(A1075,B1075,C1075,D1075)</f>
        <v>80454250</v>
      </c>
      <c r="F1075" s="16" t="n">
        <v>77</v>
      </c>
      <c r="G1075" s="16" t="n">
        <v>95</v>
      </c>
      <c r="H1075" s="16" t="n">
        <v>122</v>
      </c>
      <c r="I1075" s="16" t="n">
        <v>150</v>
      </c>
      <c r="J1075" s="16" t="n">
        <v>186</v>
      </c>
      <c r="K1075" s="16" t="n">
        <v>232</v>
      </c>
      <c r="L1075" s="16" t="n">
        <v>287</v>
      </c>
      <c r="M1075" s="16" t="n">
        <v>341</v>
      </c>
      <c r="N1075" s="16" t="n">
        <v>396</v>
      </c>
      <c r="O1075" s="16" t="n">
        <v>450</v>
      </c>
      <c r="P1075" s="16" t="n">
        <v>504</v>
      </c>
      <c r="Q1075" s="16" t="n">
        <v>559</v>
      </c>
      <c r="R1075" s="16" t="n">
        <v>593</v>
      </c>
      <c r="S1075" s="16" t="n">
        <v>641</v>
      </c>
      <c r="T1075" s="16" t="n">
        <v>690</v>
      </c>
      <c r="U1075" s="16" t="n">
        <v>739</v>
      </c>
      <c r="V1075" s="0" t="str">
        <f aca="false">IF(MOD(ROW(),52)=0,1," ")</f>
        <v> </v>
      </c>
    </row>
    <row r="1076" customFormat="false" ht="15" hidden="false" customHeight="false" outlineLevel="0" collapsed="false">
      <c r="A1076" s="0" t="n">
        <v>804</v>
      </c>
      <c r="B1076" s="0" t="n">
        <v>54</v>
      </c>
      <c r="C1076" s="0" t="n">
        <v>500</v>
      </c>
      <c r="E1076" s="1" t="str">
        <f aca="false">CONCATENATE(A1076,B1076,C1076,D1076)</f>
        <v>80454500</v>
      </c>
      <c r="F1076" s="16" t="n">
        <v>67</v>
      </c>
      <c r="G1076" s="16" t="n">
        <v>83</v>
      </c>
      <c r="H1076" s="16" t="n">
        <v>106</v>
      </c>
      <c r="I1076" s="16" t="n">
        <v>131</v>
      </c>
      <c r="J1076" s="16" t="n">
        <v>162</v>
      </c>
      <c r="K1076" s="16" t="n">
        <v>202</v>
      </c>
      <c r="L1076" s="16" t="n">
        <v>250</v>
      </c>
      <c r="M1076" s="16" t="n">
        <v>297</v>
      </c>
      <c r="N1076" s="16" t="n">
        <v>345</v>
      </c>
      <c r="O1076" s="16" t="n">
        <v>392</v>
      </c>
      <c r="P1076" s="16" t="n">
        <v>439</v>
      </c>
      <c r="Q1076" s="16" t="n">
        <v>487</v>
      </c>
      <c r="R1076" s="16" t="n">
        <v>516</v>
      </c>
      <c r="S1076" s="16" t="n">
        <v>559</v>
      </c>
      <c r="T1076" s="16" t="n">
        <v>601</v>
      </c>
      <c r="U1076" s="16" t="n">
        <v>644</v>
      </c>
      <c r="V1076" s="0" t="str">
        <f aca="false">IF(MOD(ROW(),52)=0,1," ")</f>
        <v> </v>
      </c>
    </row>
    <row r="1077" customFormat="false" ht="15" hidden="false" customHeight="false" outlineLevel="0" collapsed="false">
      <c r="A1077" s="0" t="n">
        <v>804</v>
      </c>
      <c r="B1077" s="0" t="n">
        <v>54</v>
      </c>
      <c r="C1077" s="0" t="n">
        <v>1000</v>
      </c>
      <c r="E1077" s="1" t="str">
        <f aca="false">CONCATENATE(A1077,B1077,C1077,D1077)</f>
        <v>804541000</v>
      </c>
      <c r="F1077" s="16" t="n">
        <v>57</v>
      </c>
      <c r="G1077" s="16" t="n">
        <v>70</v>
      </c>
      <c r="H1077" s="16" t="n">
        <v>90</v>
      </c>
      <c r="I1077" s="16" t="n">
        <v>110</v>
      </c>
      <c r="J1077" s="16" t="n">
        <v>137</v>
      </c>
      <c r="K1077" s="16" t="n">
        <v>171</v>
      </c>
      <c r="L1077" s="16" t="n">
        <v>211</v>
      </c>
      <c r="M1077" s="16" t="n">
        <v>251</v>
      </c>
      <c r="N1077" s="16" t="n">
        <v>291</v>
      </c>
      <c r="O1077" s="16" t="n">
        <v>331</v>
      </c>
      <c r="P1077" s="16" t="n">
        <v>370</v>
      </c>
      <c r="Q1077" s="16" t="n">
        <v>411</v>
      </c>
      <c r="R1077" s="16" t="n">
        <v>436</v>
      </c>
      <c r="S1077" s="16" t="n">
        <v>471</v>
      </c>
      <c r="T1077" s="16" t="n">
        <v>507</v>
      </c>
      <c r="U1077" s="16" t="n">
        <v>543</v>
      </c>
      <c r="V1077" s="0" t="str">
        <f aca="false">IF(MOD(ROW(),52)=0,1," ")</f>
        <v> </v>
      </c>
    </row>
    <row r="1078" customFormat="false" ht="15" hidden="false" customHeight="false" outlineLevel="0" collapsed="false">
      <c r="A1078" s="0" t="n">
        <v>804</v>
      </c>
      <c r="B1078" s="0" t="n">
        <v>54</v>
      </c>
      <c r="C1078" s="0" t="n">
        <v>1500</v>
      </c>
      <c r="E1078" s="1" t="str">
        <f aca="false">CONCATENATE(A1078,B1078,C1078,D1078)</f>
        <v>804541500</v>
      </c>
      <c r="F1078" s="16" t="n">
        <v>51</v>
      </c>
      <c r="G1078" s="16" t="n">
        <v>63</v>
      </c>
      <c r="H1078" s="16" t="n">
        <v>81</v>
      </c>
      <c r="I1078" s="16" t="n">
        <v>100</v>
      </c>
      <c r="J1078" s="16" t="n">
        <v>124</v>
      </c>
      <c r="K1078" s="16" t="n">
        <v>155</v>
      </c>
      <c r="L1078" s="16" t="n">
        <v>191</v>
      </c>
      <c r="M1078" s="16" t="n">
        <v>227</v>
      </c>
      <c r="N1078" s="16" t="n">
        <v>264</v>
      </c>
      <c r="O1078" s="16" t="n">
        <v>300</v>
      </c>
      <c r="P1078" s="16" t="n">
        <v>336</v>
      </c>
      <c r="Q1078" s="16" t="n">
        <v>373</v>
      </c>
      <c r="R1078" s="16" t="n">
        <v>395</v>
      </c>
      <c r="S1078" s="16" t="n">
        <v>428</v>
      </c>
      <c r="T1078" s="16" t="n">
        <v>460</v>
      </c>
      <c r="U1078" s="16" t="n">
        <v>493</v>
      </c>
      <c r="V1078" s="0" t="str">
        <f aca="false">IF(MOD(ROW(),52)=0,1," ")</f>
        <v> </v>
      </c>
    </row>
    <row r="1079" customFormat="false" ht="15" hidden="false" customHeight="false" outlineLevel="0" collapsed="false">
      <c r="V1079" s="0" t="str">
        <f aca="false">IF(MOD(ROW(),52)=0,1," ")</f>
        <v> </v>
      </c>
    </row>
    <row r="1080" customFormat="false" ht="15" hidden="false" customHeight="true" outlineLevel="0" collapsed="false">
      <c r="A1080" s="5" t="s">
        <v>17</v>
      </c>
      <c r="V1080" s="0" t="str">
        <f aca="false">IF(MOD(ROW(),52)=0,1," ")</f>
        <v> </v>
      </c>
    </row>
    <row r="1081" customFormat="false" ht="15" hidden="false" customHeight="false" outlineLevel="0" collapsed="false">
      <c r="A1081" s="3" t="s">
        <v>0</v>
      </c>
      <c r="V1081" s="0" t="str">
        <f aca="false">IF(MOD(ROW(),52)=0,1," ")</f>
        <v> </v>
      </c>
    </row>
    <row r="1082" customFormat="false" ht="31.5" hidden="false" customHeight="false" outlineLevel="0" collapsed="false">
      <c r="B1082" s="4" t="n">
        <v>55</v>
      </c>
      <c r="V1082" s="0" t="str">
        <f aca="false">IF(MOD(ROW(),52)=0,1," ")</f>
        <v> </v>
      </c>
    </row>
    <row r="1083" customFormat="false" ht="15" hidden="false" customHeight="false" outlineLevel="0" collapsed="false">
      <c r="A1083" s="0" t="s">
        <v>1</v>
      </c>
      <c r="V1083" s="0" t="str">
        <f aca="false">IF(MOD(ROW(),52)=0,1," ")</f>
        <v> </v>
      </c>
    </row>
    <row r="1084" customFormat="false" ht="31.5" hidden="false" customHeight="false" outlineLevel="0" collapsed="false">
      <c r="A1084" s="5" t="n">
        <v>804</v>
      </c>
      <c r="V1084" s="0" t="str">
        <f aca="false">IF(MOD(ROW(),52)=0,1," ")</f>
        <v> </v>
      </c>
    </row>
    <row r="1085" customFormat="false" ht="15" hidden="false" customHeight="false" outlineLevel="0" collapsed="false">
      <c r="A1085" s="0" t="s">
        <v>2</v>
      </c>
      <c r="C1085" s="3"/>
      <c r="V1085" s="0" t="str">
        <f aca="false">IF(MOD(ROW(),52)=0,1," ")</f>
        <v> </v>
      </c>
    </row>
    <row r="1086" customFormat="false" ht="15" hidden="false" customHeight="false" outlineLevel="0" collapsed="false">
      <c r="A1086" s="6" t="s">
        <v>3</v>
      </c>
      <c r="V1086" s="0" t="str">
        <f aca="false">IF(MOD(ROW(),52)=0,1," ")</f>
        <v> </v>
      </c>
    </row>
    <row r="1087" customFormat="false" ht="15" hidden="false" customHeight="false" outlineLevel="0" collapsed="false">
      <c r="C1087" s="7" t="s">
        <v>4</v>
      </c>
      <c r="V1087" s="0" t="str">
        <f aca="false">IF(MOD(ROW(),52)=0,1," ")</f>
        <v> </v>
      </c>
    </row>
    <row r="1088" customFormat="false" ht="15" hidden="false" customHeight="false" outlineLevel="0" collapsed="false">
      <c r="C1088" s="0" t="s">
        <v>5</v>
      </c>
      <c r="D1088" s="0" t="s">
        <v>6</v>
      </c>
      <c r="F1088" s="2" t="s">
        <v>12</v>
      </c>
      <c r="G1088" s="2" t="n">
        <v>5</v>
      </c>
      <c r="H1088" s="2" t="n">
        <v>6</v>
      </c>
      <c r="I1088" s="2" t="n">
        <v>7</v>
      </c>
      <c r="J1088" s="2" t="n">
        <v>8</v>
      </c>
      <c r="K1088" s="2" t="n">
        <v>9</v>
      </c>
      <c r="L1088" s="2" t="n">
        <v>10</v>
      </c>
      <c r="M1088" s="2" t="n">
        <v>11</v>
      </c>
      <c r="N1088" s="2" t="n">
        <v>12</v>
      </c>
      <c r="O1088" s="2" t="n">
        <v>13</v>
      </c>
      <c r="P1088" s="2" t="n">
        <v>14</v>
      </c>
      <c r="Q1088" s="2" t="n">
        <v>15</v>
      </c>
      <c r="R1088" s="2" t="n">
        <v>16</v>
      </c>
      <c r="S1088" s="2" t="n">
        <v>17</v>
      </c>
      <c r="T1088" s="2" t="n">
        <v>18</v>
      </c>
      <c r="U1088" s="2" t="n">
        <v>19</v>
      </c>
      <c r="V1088" s="0" t="str">
        <f aca="false">IF(MOD(ROW(),52)=0,1," ")</f>
        <v> </v>
      </c>
    </row>
    <row r="1089" customFormat="false" ht="15" hidden="false" customHeight="false" outlineLevel="0" collapsed="false">
      <c r="A1089" s="0" t="n">
        <v>804</v>
      </c>
      <c r="B1089" s="0" t="n">
        <v>55</v>
      </c>
      <c r="C1089" s="0" t="s">
        <v>8</v>
      </c>
      <c r="D1089" s="0" t="n">
        <v>4</v>
      </c>
      <c r="E1089" s="1" t="str">
        <f aca="false">CONCATENATE(A1089,B1089,C1089,D1089)</f>
        <v>804551M4</v>
      </c>
      <c r="F1089" s="16" t="n">
        <v>47</v>
      </c>
      <c r="G1089" s="16" t="n">
        <v>50</v>
      </c>
      <c r="H1089" s="16" t="n">
        <v>52</v>
      </c>
      <c r="I1089" s="16" t="n">
        <v>55</v>
      </c>
      <c r="J1089" s="16" t="n">
        <v>59</v>
      </c>
      <c r="K1089" s="16" t="n">
        <v>62</v>
      </c>
      <c r="L1089" s="16" t="n">
        <v>66</v>
      </c>
      <c r="M1089" s="16" t="n">
        <v>71</v>
      </c>
      <c r="N1089" s="16" t="n">
        <v>76</v>
      </c>
      <c r="O1089" s="16" t="n">
        <v>81</v>
      </c>
      <c r="P1089" s="16" t="n">
        <v>86</v>
      </c>
      <c r="Q1089" s="16" t="n">
        <v>90</v>
      </c>
      <c r="R1089" s="16" t="n">
        <v>95</v>
      </c>
      <c r="S1089" s="16" t="n">
        <v>100</v>
      </c>
      <c r="T1089" s="16" t="n">
        <v>105</v>
      </c>
      <c r="U1089" s="16" t="n">
        <v>109</v>
      </c>
      <c r="V1089" s="0" t="str">
        <f aca="false">IF(MOD(ROW(),52)=0,1," ")</f>
        <v> </v>
      </c>
    </row>
    <row r="1090" customFormat="false" ht="15" hidden="false" customHeight="false" outlineLevel="0" collapsed="false">
      <c r="A1090" s="0" t="n">
        <v>804</v>
      </c>
      <c r="B1090" s="0" t="n">
        <v>55</v>
      </c>
      <c r="C1090" s="0" t="s">
        <v>8</v>
      </c>
      <c r="D1090" s="0" t="n">
        <v>3</v>
      </c>
      <c r="E1090" s="1" t="str">
        <f aca="false">CONCATENATE(A1090,B1090,C1090,D1090)</f>
        <v>804551M3</v>
      </c>
      <c r="F1090" s="16" t="n">
        <v>52</v>
      </c>
      <c r="G1090" s="16" t="n">
        <v>55</v>
      </c>
      <c r="H1090" s="16" t="n">
        <v>58</v>
      </c>
      <c r="I1090" s="16" t="n">
        <v>62</v>
      </c>
      <c r="J1090" s="16" t="n">
        <v>66</v>
      </c>
      <c r="K1090" s="16" t="n">
        <v>69</v>
      </c>
      <c r="L1090" s="16" t="n">
        <v>74</v>
      </c>
      <c r="M1090" s="16" t="n">
        <v>80</v>
      </c>
      <c r="N1090" s="16" t="n">
        <v>86</v>
      </c>
      <c r="O1090" s="16" t="n">
        <v>91</v>
      </c>
      <c r="P1090" s="16" t="n">
        <v>97</v>
      </c>
      <c r="Q1090" s="16" t="n">
        <v>102</v>
      </c>
      <c r="R1090" s="16" t="n">
        <v>107</v>
      </c>
      <c r="S1090" s="16" t="n">
        <v>113</v>
      </c>
      <c r="T1090" s="16" t="n">
        <v>118</v>
      </c>
      <c r="U1090" s="16" t="n">
        <v>124</v>
      </c>
      <c r="V1090" s="0" t="str">
        <f aca="false">IF(MOD(ROW(),52)=0,1," ")</f>
        <v> </v>
      </c>
    </row>
    <row r="1091" customFormat="false" ht="15" hidden="false" customHeight="false" outlineLevel="0" collapsed="false">
      <c r="A1091" s="0" t="n">
        <v>804</v>
      </c>
      <c r="B1091" s="0" t="n">
        <v>55</v>
      </c>
      <c r="C1091" s="0" t="s">
        <v>8</v>
      </c>
      <c r="D1091" s="0" t="n">
        <v>2</v>
      </c>
      <c r="E1091" s="1" t="str">
        <f aca="false">CONCATENATE(A1091,B1091,C1091,D1091)</f>
        <v>804551M2</v>
      </c>
      <c r="F1091" s="16" t="n">
        <v>57</v>
      </c>
      <c r="G1091" s="16" t="n">
        <v>61</v>
      </c>
      <c r="H1091" s="16" t="n">
        <v>64</v>
      </c>
      <c r="I1091" s="16" t="n">
        <v>68</v>
      </c>
      <c r="J1091" s="16" t="n">
        <v>72</v>
      </c>
      <c r="K1091" s="16" t="n">
        <v>76</v>
      </c>
      <c r="L1091" s="16" t="n">
        <v>82</v>
      </c>
      <c r="M1091" s="16" t="n">
        <v>89</v>
      </c>
      <c r="N1091" s="16" t="n">
        <v>95</v>
      </c>
      <c r="O1091" s="16" t="n">
        <v>101</v>
      </c>
      <c r="P1091" s="16" t="n">
        <v>107</v>
      </c>
      <c r="Q1091" s="16" t="n">
        <v>113</v>
      </c>
      <c r="R1091" s="16" t="n">
        <v>120</v>
      </c>
      <c r="S1091" s="16" t="n">
        <v>126</v>
      </c>
      <c r="T1091" s="16" t="n">
        <v>132</v>
      </c>
      <c r="U1091" s="16" t="n">
        <v>138</v>
      </c>
      <c r="V1091" s="0" t="str">
        <f aca="false">IF(MOD(ROW(),52)=0,1," ")</f>
        <v> </v>
      </c>
    </row>
    <row r="1092" customFormat="false" ht="15" hidden="false" customHeight="false" outlineLevel="0" collapsed="false">
      <c r="A1092" s="0" t="n">
        <v>804</v>
      </c>
      <c r="B1092" s="0" t="n">
        <v>55</v>
      </c>
      <c r="C1092" s="0" t="s">
        <v>8</v>
      </c>
      <c r="D1092" s="0" t="n">
        <v>1</v>
      </c>
      <c r="E1092" s="1" t="str">
        <f aca="false">CONCATENATE(A1092,B1092,C1092,D1092)</f>
        <v>804551M1</v>
      </c>
      <c r="F1092" s="16" t="n">
        <v>62</v>
      </c>
      <c r="G1092" s="16" t="n">
        <v>66</v>
      </c>
      <c r="H1092" s="16" t="n">
        <v>70</v>
      </c>
      <c r="I1092" s="16" t="n">
        <v>74</v>
      </c>
      <c r="J1092" s="16" t="n">
        <v>79</v>
      </c>
      <c r="K1092" s="16" t="n">
        <v>83</v>
      </c>
      <c r="L1092" s="16" t="n">
        <v>90</v>
      </c>
      <c r="M1092" s="16" t="n">
        <v>97</v>
      </c>
      <c r="N1092" s="16" t="n">
        <v>104</v>
      </c>
      <c r="O1092" s="16" t="n">
        <v>111</v>
      </c>
      <c r="P1092" s="16" t="n">
        <v>118</v>
      </c>
      <c r="Q1092" s="16" t="n">
        <v>125</v>
      </c>
      <c r="R1092" s="16" t="n">
        <v>132</v>
      </c>
      <c r="S1092" s="16" t="n">
        <v>139</v>
      </c>
      <c r="T1092" s="16" t="n">
        <v>145</v>
      </c>
      <c r="U1092" s="16" t="n">
        <v>152</v>
      </c>
      <c r="V1092" s="0" t="n">
        <f aca="false">IF(MOD(ROW(),52)=0,1," ")</f>
        <v>1</v>
      </c>
    </row>
    <row r="1093" customFormat="false" ht="15" hidden="false" customHeight="false" outlineLevel="0" collapsed="false">
      <c r="A1093" s="0" t="n">
        <v>804</v>
      </c>
      <c r="B1093" s="0" t="n">
        <v>55</v>
      </c>
      <c r="C1093" s="0" t="s">
        <v>8</v>
      </c>
      <c r="D1093" s="0" t="n">
        <v>0</v>
      </c>
      <c r="E1093" s="1" t="str">
        <f aca="false">CONCATENATE(A1093,B1093,C1093,D1093)</f>
        <v>804551M0</v>
      </c>
      <c r="F1093" s="16" t="n">
        <v>67</v>
      </c>
      <c r="G1093" s="16" t="n">
        <v>71</v>
      </c>
      <c r="H1093" s="16" t="n">
        <v>75</v>
      </c>
      <c r="I1093" s="16" t="n">
        <v>80</v>
      </c>
      <c r="J1093" s="16" t="n">
        <v>86</v>
      </c>
      <c r="K1093" s="16" t="n">
        <v>90</v>
      </c>
      <c r="L1093" s="16" t="n">
        <v>98</v>
      </c>
      <c r="M1093" s="16" t="n">
        <v>106</v>
      </c>
      <c r="N1093" s="16" t="n">
        <v>114</v>
      </c>
      <c r="O1093" s="16" t="n">
        <v>121</v>
      </c>
      <c r="P1093" s="16" t="n">
        <v>129</v>
      </c>
      <c r="Q1093" s="16" t="n">
        <v>136</v>
      </c>
      <c r="R1093" s="16" t="n">
        <v>144</v>
      </c>
      <c r="S1093" s="16" t="n">
        <v>151</v>
      </c>
      <c r="T1093" s="16" t="n">
        <v>159</v>
      </c>
      <c r="U1093" s="16" t="n">
        <v>167</v>
      </c>
      <c r="V1093" s="0" t="str">
        <f aca="false">IF(MOD(ROW(),52)=0,1," ")</f>
        <v> </v>
      </c>
    </row>
    <row r="1094" customFormat="false" ht="15" hidden="false" customHeight="false" outlineLevel="0" collapsed="false">
      <c r="A1094" s="0" t="n">
        <v>804</v>
      </c>
      <c r="B1094" s="0" t="n">
        <v>55</v>
      </c>
      <c r="C1094" s="0" t="s">
        <v>9</v>
      </c>
      <c r="D1094" s="0" t="n">
        <v>4</v>
      </c>
      <c r="E1094" s="1" t="str">
        <f aca="false">CONCATENATE(A1094,B1094,C1094,D1094)</f>
        <v>804552M4</v>
      </c>
      <c r="F1094" s="2" t="n">
        <f aca="false">F1089+8</f>
        <v>55</v>
      </c>
      <c r="G1094" s="2" t="n">
        <f aca="false">G1089+8</f>
        <v>58</v>
      </c>
      <c r="H1094" s="2" t="n">
        <f aca="false">H1089+8</f>
        <v>60</v>
      </c>
      <c r="I1094" s="2" t="n">
        <f aca="false">I1089+8</f>
        <v>63</v>
      </c>
      <c r="J1094" s="2" t="n">
        <f aca="false">J1089+8</f>
        <v>67</v>
      </c>
      <c r="K1094" s="2" t="n">
        <f aca="false">K1089+8</f>
        <v>70</v>
      </c>
      <c r="L1094" s="2" t="n">
        <f aca="false">L1089+8</f>
        <v>74</v>
      </c>
      <c r="M1094" s="2" t="n">
        <f aca="false">M1089+8</f>
        <v>79</v>
      </c>
      <c r="N1094" s="2" t="n">
        <f aca="false">N1089+8</f>
        <v>84</v>
      </c>
      <c r="O1094" s="2" t="n">
        <f aca="false">O1089+8</f>
        <v>89</v>
      </c>
      <c r="P1094" s="2" t="n">
        <f aca="false">P1089+8</f>
        <v>94</v>
      </c>
      <c r="Q1094" s="2" t="n">
        <f aca="false">Q1089+8</f>
        <v>98</v>
      </c>
      <c r="R1094" s="2" t="n">
        <f aca="false">R1089+8</f>
        <v>103</v>
      </c>
      <c r="S1094" s="2" t="n">
        <f aca="false">S1089+8</f>
        <v>108</v>
      </c>
      <c r="T1094" s="2" t="n">
        <f aca="false">T1089+8</f>
        <v>113</v>
      </c>
      <c r="U1094" s="2" t="n">
        <f aca="false">U1089+8</f>
        <v>117</v>
      </c>
      <c r="V1094" s="0" t="str">
        <f aca="false">IF(MOD(ROW(),52)=0,1," ")</f>
        <v> </v>
      </c>
    </row>
    <row r="1095" customFormat="false" ht="15" hidden="false" customHeight="false" outlineLevel="0" collapsed="false">
      <c r="A1095" s="0" t="n">
        <v>804</v>
      </c>
      <c r="B1095" s="0" t="n">
        <v>55</v>
      </c>
      <c r="C1095" s="0" t="s">
        <v>9</v>
      </c>
      <c r="D1095" s="0" t="n">
        <v>3</v>
      </c>
      <c r="E1095" s="1" t="str">
        <f aca="false">CONCATENATE(A1095,B1095,C1095,D1095)</f>
        <v>804552M3</v>
      </c>
      <c r="F1095" s="2" t="n">
        <f aca="false">F1090+8</f>
        <v>60</v>
      </c>
      <c r="G1095" s="2" t="n">
        <f aca="false">G1090+8</f>
        <v>63</v>
      </c>
      <c r="H1095" s="2" t="n">
        <f aca="false">H1090+8</f>
        <v>66</v>
      </c>
      <c r="I1095" s="2" t="n">
        <f aca="false">I1090+8</f>
        <v>70</v>
      </c>
      <c r="J1095" s="2" t="n">
        <f aca="false">J1090+8</f>
        <v>74</v>
      </c>
      <c r="K1095" s="2" t="n">
        <f aca="false">K1090+8</f>
        <v>77</v>
      </c>
      <c r="L1095" s="2" t="n">
        <f aca="false">L1090+8</f>
        <v>82</v>
      </c>
      <c r="M1095" s="2" t="n">
        <f aca="false">M1090+8</f>
        <v>88</v>
      </c>
      <c r="N1095" s="2" t="n">
        <f aca="false">N1090+8</f>
        <v>94</v>
      </c>
      <c r="O1095" s="2" t="n">
        <f aca="false">O1090+8</f>
        <v>99</v>
      </c>
      <c r="P1095" s="2" t="n">
        <f aca="false">P1090+8</f>
        <v>105</v>
      </c>
      <c r="Q1095" s="2" t="n">
        <f aca="false">Q1090+8</f>
        <v>110</v>
      </c>
      <c r="R1095" s="2" t="n">
        <f aca="false">R1090+8</f>
        <v>115</v>
      </c>
      <c r="S1095" s="2" t="n">
        <f aca="false">S1090+8</f>
        <v>121</v>
      </c>
      <c r="T1095" s="2" t="n">
        <f aca="false">T1090+8</f>
        <v>126</v>
      </c>
      <c r="U1095" s="2" t="n">
        <f aca="false">U1090+8</f>
        <v>132</v>
      </c>
      <c r="V1095" s="0" t="str">
        <f aca="false">IF(MOD(ROW(),52)=0,1," ")</f>
        <v> </v>
      </c>
    </row>
    <row r="1096" customFormat="false" ht="15" hidden="false" customHeight="false" outlineLevel="0" collapsed="false">
      <c r="A1096" s="0" t="n">
        <v>804</v>
      </c>
      <c r="B1096" s="0" t="n">
        <v>55</v>
      </c>
      <c r="C1096" s="0" t="s">
        <v>9</v>
      </c>
      <c r="D1096" s="0" t="n">
        <v>2</v>
      </c>
      <c r="E1096" s="1" t="str">
        <f aca="false">CONCATENATE(A1096,B1096,C1096,D1096)</f>
        <v>804552M2</v>
      </c>
      <c r="F1096" s="2" t="n">
        <f aca="false">F1091+8</f>
        <v>65</v>
      </c>
      <c r="G1096" s="2" t="n">
        <f aca="false">G1091+8</f>
        <v>69</v>
      </c>
      <c r="H1096" s="2" t="n">
        <f aca="false">H1091+8</f>
        <v>72</v>
      </c>
      <c r="I1096" s="2" t="n">
        <f aca="false">I1091+8</f>
        <v>76</v>
      </c>
      <c r="J1096" s="2" t="n">
        <f aca="false">J1091+8</f>
        <v>80</v>
      </c>
      <c r="K1096" s="2" t="n">
        <f aca="false">K1091+8</f>
        <v>84</v>
      </c>
      <c r="L1096" s="2" t="n">
        <f aca="false">L1091+8</f>
        <v>90</v>
      </c>
      <c r="M1096" s="2" t="n">
        <f aca="false">M1091+8</f>
        <v>97</v>
      </c>
      <c r="N1096" s="2" t="n">
        <f aca="false">N1091+8</f>
        <v>103</v>
      </c>
      <c r="O1096" s="2" t="n">
        <f aca="false">O1091+8</f>
        <v>109</v>
      </c>
      <c r="P1096" s="2" t="n">
        <f aca="false">P1091+8</f>
        <v>115</v>
      </c>
      <c r="Q1096" s="2" t="n">
        <f aca="false">Q1091+8</f>
        <v>121</v>
      </c>
      <c r="R1096" s="2" t="n">
        <f aca="false">R1091+8</f>
        <v>128</v>
      </c>
      <c r="S1096" s="2" t="n">
        <f aca="false">S1091+8</f>
        <v>134</v>
      </c>
      <c r="T1096" s="2" t="n">
        <f aca="false">T1091+8</f>
        <v>140</v>
      </c>
      <c r="U1096" s="2" t="n">
        <f aca="false">U1091+8</f>
        <v>146</v>
      </c>
      <c r="V1096" s="0" t="str">
        <f aca="false">IF(MOD(ROW(),52)=0,1," ")</f>
        <v> </v>
      </c>
    </row>
    <row r="1097" customFormat="false" ht="15" hidden="false" customHeight="false" outlineLevel="0" collapsed="false">
      <c r="A1097" s="0" t="n">
        <v>804</v>
      </c>
      <c r="B1097" s="0" t="n">
        <v>55</v>
      </c>
      <c r="C1097" s="0" t="s">
        <v>9</v>
      </c>
      <c r="D1097" s="0" t="n">
        <v>1</v>
      </c>
      <c r="E1097" s="1" t="str">
        <f aca="false">CONCATENATE(A1097,B1097,C1097,D1097)</f>
        <v>804552M1</v>
      </c>
      <c r="F1097" s="2" t="n">
        <f aca="false">F1092+8</f>
        <v>70</v>
      </c>
      <c r="G1097" s="2" t="n">
        <f aca="false">G1092+8</f>
        <v>74</v>
      </c>
      <c r="H1097" s="2" t="n">
        <f aca="false">H1092+8</f>
        <v>78</v>
      </c>
      <c r="I1097" s="2" t="n">
        <f aca="false">I1092+8</f>
        <v>82</v>
      </c>
      <c r="J1097" s="2" t="n">
        <f aca="false">J1092+8</f>
        <v>87</v>
      </c>
      <c r="K1097" s="2" t="n">
        <f aca="false">K1092+8</f>
        <v>91</v>
      </c>
      <c r="L1097" s="2" t="n">
        <f aca="false">L1092+8</f>
        <v>98</v>
      </c>
      <c r="M1097" s="2" t="n">
        <f aca="false">M1092+8</f>
        <v>105</v>
      </c>
      <c r="N1097" s="2" t="n">
        <f aca="false">N1092+8</f>
        <v>112</v>
      </c>
      <c r="O1097" s="2" t="n">
        <f aca="false">O1092+8</f>
        <v>119</v>
      </c>
      <c r="P1097" s="2" t="n">
        <f aca="false">P1092+8</f>
        <v>126</v>
      </c>
      <c r="Q1097" s="2" t="n">
        <f aca="false">Q1092+8</f>
        <v>133</v>
      </c>
      <c r="R1097" s="2" t="n">
        <f aca="false">R1092+8</f>
        <v>140</v>
      </c>
      <c r="S1097" s="2" t="n">
        <f aca="false">S1092+8</f>
        <v>147</v>
      </c>
      <c r="T1097" s="2" t="n">
        <f aca="false">T1092+8</f>
        <v>153</v>
      </c>
      <c r="U1097" s="2" t="n">
        <f aca="false">U1092+8</f>
        <v>160</v>
      </c>
      <c r="V1097" s="0" t="str">
        <f aca="false">IF(MOD(ROW(),52)=0,1," ")</f>
        <v> </v>
      </c>
    </row>
    <row r="1098" customFormat="false" ht="15" hidden="false" customHeight="false" outlineLevel="0" collapsed="false">
      <c r="A1098" s="0" t="n">
        <v>804</v>
      </c>
      <c r="B1098" s="0" t="n">
        <v>55</v>
      </c>
      <c r="C1098" s="0" t="s">
        <v>9</v>
      </c>
      <c r="D1098" s="0" t="n">
        <v>0</v>
      </c>
      <c r="E1098" s="1" t="str">
        <f aca="false">CONCATENATE(A1098,B1098,C1098,D1098)</f>
        <v>804552M0</v>
      </c>
      <c r="F1098" s="2" t="n">
        <f aca="false">F1093+8</f>
        <v>75</v>
      </c>
      <c r="G1098" s="2" t="n">
        <f aca="false">G1093+8</f>
        <v>79</v>
      </c>
      <c r="H1098" s="2" t="n">
        <f aca="false">H1093+8</f>
        <v>83</v>
      </c>
      <c r="I1098" s="2" t="n">
        <f aca="false">I1093+8</f>
        <v>88</v>
      </c>
      <c r="J1098" s="2" t="n">
        <f aca="false">J1093+8</f>
        <v>94</v>
      </c>
      <c r="K1098" s="2" t="n">
        <f aca="false">K1093+8</f>
        <v>98</v>
      </c>
      <c r="L1098" s="2" t="n">
        <f aca="false">L1093+8</f>
        <v>106</v>
      </c>
      <c r="M1098" s="2" t="n">
        <f aca="false">M1093+8</f>
        <v>114</v>
      </c>
      <c r="N1098" s="2" t="n">
        <f aca="false">N1093+8</f>
        <v>122</v>
      </c>
      <c r="O1098" s="2" t="n">
        <f aca="false">O1093+8</f>
        <v>129</v>
      </c>
      <c r="P1098" s="2" t="n">
        <f aca="false">P1093+8</f>
        <v>137</v>
      </c>
      <c r="Q1098" s="2" t="n">
        <f aca="false">Q1093+8</f>
        <v>144</v>
      </c>
      <c r="R1098" s="2" t="n">
        <f aca="false">R1093+8</f>
        <v>152</v>
      </c>
      <c r="S1098" s="2" t="n">
        <f aca="false">S1093+8</f>
        <v>159</v>
      </c>
      <c r="T1098" s="2" t="n">
        <f aca="false">T1093+8</f>
        <v>167</v>
      </c>
      <c r="U1098" s="2" t="n">
        <f aca="false">U1093+8</f>
        <v>175</v>
      </c>
      <c r="V1098" s="0" t="str">
        <f aca="false">IF(MOD(ROW(),52)=0,1," ")</f>
        <v> </v>
      </c>
    </row>
    <row r="1099" customFormat="false" ht="15" hidden="false" customHeight="false" outlineLevel="0" collapsed="false">
      <c r="C1099" s="0" t="s">
        <v>10</v>
      </c>
      <c r="D1099" s="0" t="s">
        <v>11</v>
      </c>
      <c r="F1099" s="2" t="s">
        <v>12</v>
      </c>
      <c r="G1099" s="2" t="n">
        <v>5</v>
      </c>
      <c r="H1099" s="2" t="n">
        <v>6</v>
      </c>
      <c r="I1099" s="2" t="n">
        <v>7</v>
      </c>
      <c r="J1099" s="2" t="n">
        <v>8</v>
      </c>
      <c r="K1099" s="2" t="n">
        <v>9</v>
      </c>
      <c r="L1099" s="2" t="n">
        <v>10</v>
      </c>
      <c r="M1099" s="2" t="n">
        <v>11</v>
      </c>
      <c r="N1099" s="2" t="n">
        <v>12</v>
      </c>
      <c r="O1099" s="2" t="n">
        <v>13</v>
      </c>
      <c r="P1099" s="2" t="n">
        <v>14</v>
      </c>
      <c r="Q1099" s="2" t="n">
        <v>15</v>
      </c>
      <c r="R1099" s="2" t="n">
        <v>16</v>
      </c>
      <c r="S1099" s="2" t="n">
        <v>17</v>
      </c>
      <c r="T1099" s="2" t="n">
        <v>18</v>
      </c>
      <c r="U1099" s="2" t="n">
        <v>19</v>
      </c>
      <c r="V1099" s="0" t="str">
        <f aca="false">IF(MOD(ROW(),52)=0,1," ")</f>
        <v> </v>
      </c>
    </row>
    <row r="1100" customFormat="false" ht="15" hidden="false" customHeight="false" outlineLevel="0" collapsed="false">
      <c r="V1100" s="0" t="str">
        <f aca="false">IF(MOD(ROW(),52)=0,1," ")</f>
        <v> </v>
      </c>
    </row>
    <row r="1101" customFormat="false" ht="15" hidden="false" customHeight="false" outlineLevel="0" collapsed="false">
      <c r="C1101" s="0" t="s">
        <v>13</v>
      </c>
      <c r="D1101" s="0" t="s">
        <v>6</v>
      </c>
      <c r="F1101" s="2" t="s">
        <v>12</v>
      </c>
      <c r="G1101" s="2" t="n">
        <v>5</v>
      </c>
      <c r="H1101" s="2" t="n">
        <v>6</v>
      </c>
      <c r="I1101" s="2" t="n">
        <v>7</v>
      </c>
      <c r="J1101" s="2" t="n">
        <v>8</v>
      </c>
      <c r="K1101" s="2" t="n">
        <v>9</v>
      </c>
      <c r="L1101" s="2" t="n">
        <v>10</v>
      </c>
      <c r="M1101" s="2" t="n">
        <v>11</v>
      </c>
      <c r="N1101" s="2" t="n">
        <v>12</v>
      </c>
      <c r="O1101" s="2" t="n">
        <v>13</v>
      </c>
      <c r="P1101" s="2" t="n">
        <v>14</v>
      </c>
      <c r="Q1101" s="2" t="n">
        <v>15</v>
      </c>
      <c r="R1101" s="2" t="n">
        <v>16</v>
      </c>
      <c r="S1101" s="2" t="n">
        <v>17</v>
      </c>
      <c r="T1101" s="2" t="n">
        <v>18</v>
      </c>
      <c r="U1101" s="2" t="n">
        <v>19</v>
      </c>
      <c r="V1101" s="0" t="str">
        <f aca="false">IF(MOD(ROW(),52)=0,1," ")</f>
        <v> </v>
      </c>
    </row>
    <row r="1102" customFormat="false" ht="15" hidden="false" customHeight="false" outlineLevel="0" collapsed="false">
      <c r="A1102" s="0" t="n">
        <v>804</v>
      </c>
      <c r="B1102" s="0" t="n">
        <v>55</v>
      </c>
      <c r="C1102" s="0" t="n">
        <v>250</v>
      </c>
      <c r="D1102" s="0" t="n">
        <v>4</v>
      </c>
      <c r="E1102" s="1" t="str">
        <f aca="false">CONCATENATE(A1102,B1102,C1102,D1102)</f>
        <v>804552504</v>
      </c>
      <c r="F1102" s="16" t="n">
        <v>123</v>
      </c>
      <c r="G1102" s="16" t="n">
        <v>137</v>
      </c>
      <c r="H1102" s="16" t="n">
        <v>164</v>
      </c>
      <c r="I1102" s="16" t="n">
        <v>192</v>
      </c>
      <c r="J1102" s="16" t="n">
        <v>233</v>
      </c>
      <c r="K1102" s="16" t="n">
        <v>274</v>
      </c>
      <c r="L1102" s="16" t="n">
        <v>306</v>
      </c>
      <c r="M1102" s="16" t="n">
        <v>342</v>
      </c>
      <c r="N1102" s="16" t="n">
        <v>369</v>
      </c>
      <c r="O1102" s="16" t="n">
        <v>396</v>
      </c>
      <c r="P1102" s="16" t="n">
        <v>424</v>
      </c>
      <c r="Q1102" s="16" t="n">
        <v>451</v>
      </c>
      <c r="R1102" s="16" t="n">
        <v>478</v>
      </c>
      <c r="S1102" s="16" t="n">
        <v>505</v>
      </c>
      <c r="T1102" s="16" t="n">
        <v>532</v>
      </c>
      <c r="U1102" s="16" t="n">
        <v>559</v>
      </c>
      <c r="V1102" s="0" t="str">
        <f aca="false">IF(MOD(ROW(),52)=0,1," ")</f>
        <v> </v>
      </c>
    </row>
    <row r="1103" customFormat="false" ht="15" hidden="false" customHeight="false" outlineLevel="0" collapsed="false">
      <c r="A1103" s="0" t="n">
        <v>804</v>
      </c>
      <c r="B1103" s="0" t="n">
        <v>55</v>
      </c>
      <c r="C1103" s="0" t="n">
        <v>250</v>
      </c>
      <c r="D1103" s="0" t="n">
        <v>3</v>
      </c>
      <c r="E1103" s="1" t="str">
        <f aca="false">CONCATENATE(A1103,B1103,C1103,D1103)</f>
        <v>804552503</v>
      </c>
      <c r="F1103" s="16" t="n">
        <v>147</v>
      </c>
      <c r="G1103" s="16" t="n">
        <v>164</v>
      </c>
      <c r="H1103" s="16" t="n">
        <v>196</v>
      </c>
      <c r="I1103" s="16" t="n">
        <v>230</v>
      </c>
      <c r="J1103" s="16" t="n">
        <v>279</v>
      </c>
      <c r="K1103" s="16" t="n">
        <v>328</v>
      </c>
      <c r="L1103" s="16" t="n">
        <v>367</v>
      </c>
      <c r="M1103" s="16" t="n">
        <v>410</v>
      </c>
      <c r="N1103" s="16" t="n">
        <v>442</v>
      </c>
      <c r="O1103" s="16" t="n">
        <v>475</v>
      </c>
      <c r="P1103" s="16" t="n">
        <v>508</v>
      </c>
      <c r="Q1103" s="16" t="n">
        <v>540</v>
      </c>
      <c r="R1103" s="16" t="n">
        <v>573</v>
      </c>
      <c r="S1103" s="16" t="n">
        <v>605</v>
      </c>
      <c r="T1103" s="16" t="n">
        <v>637</v>
      </c>
      <c r="U1103" s="16" t="n">
        <v>670</v>
      </c>
      <c r="V1103" s="0" t="str">
        <f aca="false">IF(MOD(ROW(),52)=0,1," ")</f>
        <v> </v>
      </c>
    </row>
    <row r="1104" customFormat="false" ht="15" hidden="false" customHeight="false" outlineLevel="0" collapsed="false">
      <c r="A1104" s="0" t="n">
        <v>804</v>
      </c>
      <c r="B1104" s="0" t="n">
        <v>55</v>
      </c>
      <c r="C1104" s="0" t="n">
        <v>250</v>
      </c>
      <c r="D1104" s="0" t="n">
        <v>2</v>
      </c>
      <c r="E1104" s="1" t="str">
        <f aca="false">CONCATENATE(A1104,B1104,C1104,D1104)</f>
        <v>804552502</v>
      </c>
      <c r="F1104" s="16" t="n">
        <v>172</v>
      </c>
      <c r="G1104" s="16" t="n">
        <v>191</v>
      </c>
      <c r="H1104" s="16" t="n">
        <v>229</v>
      </c>
      <c r="I1104" s="16" t="n">
        <v>269</v>
      </c>
      <c r="J1104" s="16" t="n">
        <v>325</v>
      </c>
      <c r="K1104" s="16" t="n">
        <v>383</v>
      </c>
      <c r="L1104" s="16" t="n">
        <v>428</v>
      </c>
      <c r="M1104" s="16" t="n">
        <v>479</v>
      </c>
      <c r="N1104" s="16" t="n">
        <v>516</v>
      </c>
      <c r="O1104" s="16" t="n">
        <v>554</v>
      </c>
      <c r="P1104" s="16" t="n">
        <v>593</v>
      </c>
      <c r="Q1104" s="16" t="n">
        <v>631</v>
      </c>
      <c r="R1104" s="16" t="n">
        <v>669</v>
      </c>
      <c r="S1104" s="16" t="n">
        <v>706</v>
      </c>
      <c r="T1104" s="16" t="n">
        <v>744</v>
      </c>
      <c r="U1104" s="16" t="n">
        <v>782</v>
      </c>
      <c r="V1104" s="0" t="str">
        <f aca="false">IF(MOD(ROW(),52)=0,1," ")</f>
        <v> </v>
      </c>
    </row>
    <row r="1105" customFormat="false" ht="15" hidden="false" customHeight="false" outlineLevel="0" collapsed="false">
      <c r="A1105" s="0" t="n">
        <v>804</v>
      </c>
      <c r="B1105" s="0" t="n">
        <v>55</v>
      </c>
      <c r="C1105" s="0" t="n">
        <v>250</v>
      </c>
      <c r="D1105" s="0" t="n">
        <v>1</v>
      </c>
      <c r="E1105" s="1" t="str">
        <f aca="false">CONCATENATE(A1105,B1105,C1105,D1105)</f>
        <v>804552501</v>
      </c>
      <c r="F1105" s="16" t="n">
        <v>197</v>
      </c>
      <c r="G1105" s="16" t="n">
        <v>218</v>
      </c>
      <c r="H1105" s="16" t="n">
        <v>262</v>
      </c>
      <c r="I1105" s="16" t="n">
        <v>307</v>
      </c>
      <c r="J1105" s="16" t="n">
        <v>372</v>
      </c>
      <c r="K1105" s="16" t="n">
        <v>438</v>
      </c>
      <c r="L1105" s="16" t="n">
        <v>490</v>
      </c>
      <c r="M1105" s="16" t="n">
        <v>547</v>
      </c>
      <c r="N1105" s="16" t="n">
        <v>591</v>
      </c>
      <c r="O1105" s="16" t="n">
        <v>634</v>
      </c>
      <c r="P1105" s="16" t="n">
        <v>678</v>
      </c>
      <c r="Q1105" s="16" t="n">
        <v>721</v>
      </c>
      <c r="R1105" s="16" t="n">
        <v>765</v>
      </c>
      <c r="S1105" s="16" t="n">
        <v>808</v>
      </c>
      <c r="T1105" s="16" t="n">
        <v>851</v>
      </c>
      <c r="U1105" s="16" t="n">
        <v>894</v>
      </c>
      <c r="V1105" s="0" t="str">
        <f aca="false">IF(MOD(ROW(),52)=0,1," ")</f>
        <v> </v>
      </c>
    </row>
    <row r="1106" customFormat="false" ht="15" hidden="false" customHeight="false" outlineLevel="0" collapsed="false">
      <c r="A1106" s="0" t="n">
        <v>804</v>
      </c>
      <c r="B1106" s="0" t="n">
        <v>55</v>
      </c>
      <c r="C1106" s="0" t="n">
        <v>250</v>
      </c>
      <c r="D1106" s="0" t="n">
        <v>0</v>
      </c>
      <c r="E1106" s="1" t="str">
        <f aca="false">CONCATENATE(A1106,B1106,C1106,D1106)</f>
        <v>804552500</v>
      </c>
      <c r="F1106" s="16" t="n">
        <v>221</v>
      </c>
      <c r="G1106" s="16" t="n">
        <v>245</v>
      </c>
      <c r="H1106" s="16" t="n">
        <v>294</v>
      </c>
      <c r="I1106" s="16" t="n">
        <v>345</v>
      </c>
      <c r="J1106" s="16" t="n">
        <v>418</v>
      </c>
      <c r="K1106" s="16" t="n">
        <v>492</v>
      </c>
      <c r="L1106" s="16" t="n">
        <v>550</v>
      </c>
      <c r="M1106" s="16" t="n">
        <v>615</v>
      </c>
      <c r="N1106" s="16" t="n">
        <v>664</v>
      </c>
      <c r="O1106" s="16" t="n">
        <v>712</v>
      </c>
      <c r="P1106" s="16" t="n">
        <v>762</v>
      </c>
      <c r="Q1106" s="16" t="n">
        <v>811</v>
      </c>
      <c r="R1106" s="16" t="n">
        <v>859</v>
      </c>
      <c r="S1106" s="16" t="n">
        <v>908</v>
      </c>
      <c r="T1106" s="16" t="n">
        <v>956</v>
      </c>
      <c r="U1106" s="16" t="n">
        <v>1005</v>
      </c>
      <c r="V1106" s="0" t="str">
        <f aca="false">IF(MOD(ROW(),52)=0,1," ")</f>
        <v> </v>
      </c>
    </row>
    <row r="1107" customFormat="false" ht="15" hidden="false" customHeight="false" outlineLevel="0" collapsed="false">
      <c r="A1107" s="0" t="n">
        <v>804</v>
      </c>
      <c r="B1107" s="0" t="n">
        <v>55</v>
      </c>
      <c r="C1107" s="0" t="n">
        <v>500</v>
      </c>
      <c r="D1107" s="0" t="n">
        <v>4</v>
      </c>
      <c r="E1107" s="1" t="str">
        <f aca="false">CONCATENATE(A1107,B1107,C1107,D1107)</f>
        <v>804555004</v>
      </c>
      <c r="F1107" s="16" t="n">
        <v>97</v>
      </c>
      <c r="G1107" s="16" t="n">
        <v>108</v>
      </c>
      <c r="H1107" s="16" t="n">
        <v>129</v>
      </c>
      <c r="I1107" s="16" t="n">
        <v>152</v>
      </c>
      <c r="J1107" s="16" t="n">
        <v>184</v>
      </c>
      <c r="K1107" s="16" t="n">
        <v>216</v>
      </c>
      <c r="L1107" s="16" t="n">
        <v>242</v>
      </c>
      <c r="M1107" s="16" t="n">
        <v>270</v>
      </c>
      <c r="N1107" s="16" t="n">
        <v>292</v>
      </c>
      <c r="O1107" s="16" t="n">
        <v>313</v>
      </c>
      <c r="P1107" s="16" t="n">
        <v>335</v>
      </c>
      <c r="Q1107" s="16" t="n">
        <v>356</v>
      </c>
      <c r="R1107" s="16" t="n">
        <v>378</v>
      </c>
      <c r="S1107" s="16" t="n">
        <v>399</v>
      </c>
      <c r="T1107" s="16" t="n">
        <v>421</v>
      </c>
      <c r="U1107" s="16" t="n">
        <v>442</v>
      </c>
      <c r="V1107" s="0" t="str">
        <f aca="false">IF(MOD(ROW(),52)=0,1," ")</f>
        <v> </v>
      </c>
    </row>
    <row r="1108" customFormat="false" ht="15" hidden="false" customHeight="false" outlineLevel="0" collapsed="false">
      <c r="A1108" s="0" t="n">
        <v>804</v>
      </c>
      <c r="B1108" s="0" t="n">
        <v>55</v>
      </c>
      <c r="C1108" s="0" t="n">
        <v>500</v>
      </c>
      <c r="D1108" s="0" t="n">
        <v>3</v>
      </c>
      <c r="E1108" s="1" t="str">
        <f aca="false">CONCATENATE(A1108,B1108,C1108,D1108)</f>
        <v>804555003</v>
      </c>
      <c r="F1108" s="16" t="n">
        <v>116</v>
      </c>
      <c r="G1108" s="16" t="n">
        <v>129</v>
      </c>
      <c r="H1108" s="16" t="n">
        <v>155</v>
      </c>
      <c r="I1108" s="16" t="n">
        <v>182</v>
      </c>
      <c r="J1108" s="16" t="n">
        <v>220</v>
      </c>
      <c r="K1108" s="16" t="n">
        <v>259</v>
      </c>
      <c r="L1108" s="16" t="n">
        <v>290</v>
      </c>
      <c r="M1108" s="16" t="n">
        <v>324</v>
      </c>
      <c r="N1108" s="16" t="n">
        <v>349</v>
      </c>
      <c r="O1108" s="16" t="n">
        <v>375</v>
      </c>
      <c r="P1108" s="16" t="n">
        <v>401</v>
      </c>
      <c r="Q1108" s="16" t="n">
        <v>427</v>
      </c>
      <c r="R1108" s="16" t="n">
        <v>452</v>
      </c>
      <c r="S1108" s="16" t="n">
        <v>478</v>
      </c>
      <c r="T1108" s="16" t="n">
        <v>504</v>
      </c>
      <c r="U1108" s="16" t="n">
        <v>529</v>
      </c>
      <c r="V1108" s="0" t="str">
        <f aca="false">IF(MOD(ROW(),52)=0,1," ")</f>
        <v> </v>
      </c>
    </row>
    <row r="1109" customFormat="false" ht="15" hidden="false" customHeight="false" outlineLevel="0" collapsed="false">
      <c r="A1109" s="0" t="n">
        <v>804</v>
      </c>
      <c r="B1109" s="0" t="n">
        <v>55</v>
      </c>
      <c r="C1109" s="0" t="n">
        <v>500</v>
      </c>
      <c r="D1109" s="0" t="n">
        <v>2</v>
      </c>
      <c r="E1109" s="1" t="str">
        <f aca="false">CONCATENATE(A1109,B1109,C1109,D1109)</f>
        <v>804555002</v>
      </c>
      <c r="F1109" s="16" t="n">
        <v>136</v>
      </c>
      <c r="G1109" s="16" t="n">
        <v>151</v>
      </c>
      <c r="H1109" s="16" t="n">
        <v>181</v>
      </c>
      <c r="I1109" s="16" t="n">
        <v>212</v>
      </c>
      <c r="J1109" s="16" t="n">
        <v>257</v>
      </c>
      <c r="K1109" s="16" t="n">
        <v>303</v>
      </c>
      <c r="L1109" s="16" t="n">
        <v>338</v>
      </c>
      <c r="M1109" s="16" t="n">
        <v>378</v>
      </c>
      <c r="N1109" s="16" t="n">
        <v>408</v>
      </c>
      <c r="O1109" s="16" t="n">
        <v>438</v>
      </c>
      <c r="P1109" s="16" t="n">
        <v>469</v>
      </c>
      <c r="Q1109" s="16" t="n">
        <v>498</v>
      </c>
      <c r="R1109" s="16" t="n">
        <v>528</v>
      </c>
      <c r="S1109" s="16" t="n">
        <v>558</v>
      </c>
      <c r="T1109" s="16" t="n">
        <v>588</v>
      </c>
      <c r="U1109" s="16" t="n">
        <v>618</v>
      </c>
      <c r="V1109" s="0" t="str">
        <f aca="false">IF(MOD(ROW(),52)=0,1," ")</f>
        <v> </v>
      </c>
    </row>
    <row r="1110" customFormat="false" ht="15" hidden="false" customHeight="false" outlineLevel="0" collapsed="false">
      <c r="A1110" s="0" t="n">
        <v>804</v>
      </c>
      <c r="B1110" s="0" t="n">
        <v>55</v>
      </c>
      <c r="C1110" s="0" t="n">
        <v>500</v>
      </c>
      <c r="D1110" s="0" t="n">
        <v>1</v>
      </c>
      <c r="E1110" s="1" t="str">
        <f aca="false">CONCATENATE(A1110,B1110,C1110,D1110)</f>
        <v>804555001</v>
      </c>
      <c r="F1110" s="16" t="n">
        <v>156</v>
      </c>
      <c r="G1110" s="16" t="n">
        <v>173</v>
      </c>
      <c r="H1110" s="16" t="n">
        <v>207</v>
      </c>
      <c r="I1110" s="16" t="n">
        <v>243</v>
      </c>
      <c r="J1110" s="16" t="n">
        <v>294</v>
      </c>
      <c r="K1110" s="16" t="n">
        <v>346</v>
      </c>
      <c r="L1110" s="16" t="n">
        <v>387</v>
      </c>
      <c r="M1110" s="16" t="n">
        <v>432</v>
      </c>
      <c r="N1110" s="16" t="n">
        <v>467</v>
      </c>
      <c r="O1110" s="16" t="n">
        <v>501</v>
      </c>
      <c r="P1110" s="16" t="n">
        <v>536</v>
      </c>
      <c r="Q1110" s="16" t="n">
        <v>570</v>
      </c>
      <c r="R1110" s="16" t="n">
        <v>604</v>
      </c>
      <c r="S1110" s="16" t="n">
        <v>638</v>
      </c>
      <c r="T1110" s="16" t="n">
        <v>672</v>
      </c>
      <c r="U1110" s="16" t="n">
        <v>706</v>
      </c>
      <c r="V1110" s="0" t="str">
        <f aca="false">IF(MOD(ROW(),52)=0,1," ")</f>
        <v> </v>
      </c>
    </row>
    <row r="1111" customFormat="false" ht="15" hidden="false" customHeight="false" outlineLevel="0" collapsed="false">
      <c r="A1111" s="0" t="n">
        <v>804</v>
      </c>
      <c r="B1111" s="0" t="n">
        <v>55</v>
      </c>
      <c r="C1111" s="0" t="n">
        <v>500</v>
      </c>
      <c r="D1111" s="0" t="n">
        <v>0</v>
      </c>
      <c r="E1111" s="1" t="str">
        <f aca="false">CONCATENATE(A1111,B1111,C1111,D1111)</f>
        <v>804555000</v>
      </c>
      <c r="F1111" s="16" t="n">
        <v>175</v>
      </c>
      <c r="G1111" s="16" t="n">
        <v>194</v>
      </c>
      <c r="H1111" s="16" t="n">
        <v>232</v>
      </c>
      <c r="I1111" s="16" t="n">
        <v>273</v>
      </c>
      <c r="J1111" s="16" t="n">
        <v>330</v>
      </c>
      <c r="K1111" s="16" t="n">
        <v>389</v>
      </c>
      <c r="L1111" s="16" t="n">
        <v>435</v>
      </c>
      <c r="M1111" s="16" t="n">
        <v>486</v>
      </c>
      <c r="N1111" s="16" t="n">
        <v>524</v>
      </c>
      <c r="O1111" s="16" t="n">
        <v>563</v>
      </c>
      <c r="P1111" s="16" t="n">
        <v>602</v>
      </c>
      <c r="Q1111" s="16" t="n">
        <v>640</v>
      </c>
      <c r="R1111" s="16" t="n">
        <v>679</v>
      </c>
      <c r="S1111" s="16" t="n">
        <v>717</v>
      </c>
      <c r="T1111" s="16" t="n">
        <v>755</v>
      </c>
      <c r="U1111" s="16" t="n">
        <v>794</v>
      </c>
      <c r="V1111" s="0" t="str">
        <f aca="false">IF(MOD(ROW(),52)=0,1," ")</f>
        <v> </v>
      </c>
    </row>
    <row r="1112" customFormat="false" ht="15" hidden="false" customHeight="false" outlineLevel="0" collapsed="false">
      <c r="A1112" s="0" t="n">
        <v>804</v>
      </c>
      <c r="B1112" s="0" t="n">
        <v>55</v>
      </c>
      <c r="C1112" s="10" t="n">
        <v>1000</v>
      </c>
      <c r="D1112" s="0" t="n">
        <v>4</v>
      </c>
      <c r="E1112" s="1" t="str">
        <f aca="false">CONCATENATE(A1112,B1112,C1112,D1112)</f>
        <v>8045510004</v>
      </c>
      <c r="F1112" s="16" t="n">
        <v>74</v>
      </c>
      <c r="G1112" s="16" t="n">
        <v>82</v>
      </c>
      <c r="H1112" s="16" t="n">
        <v>98</v>
      </c>
      <c r="I1112" s="16" t="n">
        <v>115</v>
      </c>
      <c r="J1112" s="16" t="n">
        <v>140</v>
      </c>
      <c r="K1112" s="16" t="n">
        <v>164</v>
      </c>
      <c r="L1112" s="16" t="n">
        <v>184</v>
      </c>
      <c r="M1112" s="16" t="n">
        <v>205</v>
      </c>
      <c r="N1112" s="16" t="n">
        <v>222</v>
      </c>
      <c r="O1112" s="16" t="n">
        <v>238</v>
      </c>
      <c r="P1112" s="16" t="n">
        <v>255</v>
      </c>
      <c r="Q1112" s="16" t="n">
        <v>271</v>
      </c>
      <c r="R1112" s="16" t="n">
        <v>287</v>
      </c>
      <c r="S1112" s="16" t="n">
        <v>303</v>
      </c>
      <c r="T1112" s="16" t="n">
        <v>319</v>
      </c>
      <c r="U1112" s="16" t="n">
        <v>336</v>
      </c>
      <c r="V1112" s="0" t="str">
        <f aca="false">IF(MOD(ROW(),52)=0,1," ")</f>
        <v> </v>
      </c>
    </row>
    <row r="1113" customFormat="false" ht="15" hidden="false" customHeight="false" outlineLevel="0" collapsed="false">
      <c r="A1113" s="0" t="n">
        <v>804</v>
      </c>
      <c r="B1113" s="0" t="n">
        <v>55</v>
      </c>
      <c r="C1113" s="10" t="n">
        <v>1000</v>
      </c>
      <c r="D1113" s="0" t="n">
        <v>3</v>
      </c>
      <c r="E1113" s="1" t="str">
        <f aca="false">CONCATENATE(A1113,B1113,C1113,D1113)</f>
        <v>8045510003</v>
      </c>
      <c r="F1113" s="16" t="n">
        <v>88</v>
      </c>
      <c r="G1113" s="16" t="n">
        <v>98</v>
      </c>
      <c r="H1113" s="16" t="n">
        <v>118</v>
      </c>
      <c r="I1113" s="16" t="n">
        <v>138</v>
      </c>
      <c r="J1113" s="16" t="n">
        <v>167</v>
      </c>
      <c r="K1113" s="16" t="n">
        <v>197</v>
      </c>
      <c r="L1113" s="16" t="n">
        <v>220</v>
      </c>
      <c r="M1113" s="16" t="n">
        <v>246</v>
      </c>
      <c r="N1113" s="16" t="n">
        <v>265</v>
      </c>
      <c r="O1113" s="16" t="n">
        <v>285</v>
      </c>
      <c r="P1113" s="16" t="n">
        <v>305</v>
      </c>
      <c r="Q1113" s="16" t="n">
        <v>324</v>
      </c>
      <c r="R1113" s="16" t="n">
        <v>344</v>
      </c>
      <c r="S1113" s="16" t="n">
        <v>363</v>
      </c>
      <c r="T1113" s="16" t="n">
        <v>382</v>
      </c>
      <c r="U1113" s="16" t="n">
        <v>402</v>
      </c>
      <c r="V1113" s="0" t="str">
        <f aca="false">IF(MOD(ROW(),52)=0,1," ")</f>
        <v> </v>
      </c>
    </row>
    <row r="1114" customFormat="false" ht="15" hidden="false" customHeight="false" outlineLevel="0" collapsed="false">
      <c r="A1114" s="0" t="n">
        <v>804</v>
      </c>
      <c r="B1114" s="0" t="n">
        <v>55</v>
      </c>
      <c r="C1114" s="10" t="n">
        <v>1000</v>
      </c>
      <c r="D1114" s="0" t="n">
        <v>2</v>
      </c>
      <c r="E1114" s="1" t="str">
        <f aca="false">CONCATENATE(A1114,B1114,C1114,D1114)</f>
        <v>8045510002</v>
      </c>
      <c r="F1114" s="16" t="n">
        <v>103</v>
      </c>
      <c r="G1114" s="16" t="n">
        <v>115</v>
      </c>
      <c r="H1114" s="16" t="n">
        <v>137</v>
      </c>
      <c r="I1114" s="16" t="n">
        <v>161</v>
      </c>
      <c r="J1114" s="16" t="n">
        <v>195</v>
      </c>
      <c r="K1114" s="16" t="n">
        <v>230</v>
      </c>
      <c r="L1114" s="16" t="n">
        <v>257</v>
      </c>
      <c r="M1114" s="16" t="n">
        <v>287</v>
      </c>
      <c r="N1114" s="16" t="n">
        <v>310</v>
      </c>
      <c r="O1114" s="16" t="n">
        <v>333</v>
      </c>
      <c r="P1114" s="16" t="n">
        <v>356</v>
      </c>
      <c r="Q1114" s="16" t="n">
        <v>379</v>
      </c>
      <c r="R1114" s="16" t="n">
        <v>401</v>
      </c>
      <c r="S1114" s="16" t="n">
        <v>424</v>
      </c>
      <c r="T1114" s="16" t="n">
        <v>447</v>
      </c>
      <c r="U1114" s="16" t="n">
        <v>469</v>
      </c>
      <c r="V1114" s="0" t="str">
        <f aca="false">IF(MOD(ROW(),52)=0,1," ")</f>
        <v> </v>
      </c>
    </row>
    <row r="1115" customFormat="false" ht="15" hidden="false" customHeight="false" outlineLevel="0" collapsed="false">
      <c r="A1115" s="0" t="n">
        <v>804</v>
      </c>
      <c r="B1115" s="0" t="n">
        <v>55</v>
      </c>
      <c r="C1115" s="10" t="n">
        <v>1000</v>
      </c>
      <c r="D1115" s="0" t="n">
        <v>1</v>
      </c>
      <c r="E1115" s="1" t="str">
        <f aca="false">CONCATENATE(A1115,B1115,C1115,D1115)</f>
        <v>8045510001</v>
      </c>
      <c r="F1115" s="16" t="n">
        <v>118</v>
      </c>
      <c r="G1115" s="16" t="n">
        <v>131</v>
      </c>
      <c r="H1115" s="16" t="n">
        <v>157</v>
      </c>
      <c r="I1115" s="16" t="n">
        <v>184</v>
      </c>
      <c r="J1115" s="16" t="n">
        <v>223</v>
      </c>
      <c r="K1115" s="16" t="n">
        <v>263</v>
      </c>
      <c r="L1115" s="16" t="n">
        <v>294</v>
      </c>
      <c r="M1115" s="16" t="n">
        <v>328</v>
      </c>
      <c r="N1115" s="16" t="n">
        <v>354</v>
      </c>
      <c r="O1115" s="16" t="n">
        <v>380</v>
      </c>
      <c r="P1115" s="16" t="n">
        <v>407</v>
      </c>
      <c r="Q1115" s="16" t="n">
        <v>433</v>
      </c>
      <c r="R1115" s="16" t="n">
        <v>459</v>
      </c>
      <c r="S1115" s="16" t="n">
        <v>485</v>
      </c>
      <c r="T1115" s="16" t="n">
        <v>511</v>
      </c>
      <c r="U1115" s="16" t="n">
        <v>537</v>
      </c>
      <c r="V1115" s="0" t="str">
        <f aca="false">IF(MOD(ROW(),52)=0,1," ")</f>
        <v> </v>
      </c>
    </row>
    <row r="1116" customFormat="false" ht="15" hidden="false" customHeight="false" outlineLevel="0" collapsed="false">
      <c r="A1116" s="0" t="n">
        <v>804</v>
      </c>
      <c r="B1116" s="0" t="n">
        <v>55</v>
      </c>
      <c r="C1116" s="10" t="n">
        <v>1000</v>
      </c>
      <c r="D1116" s="0" t="n">
        <v>0</v>
      </c>
      <c r="E1116" s="1" t="str">
        <f aca="false">CONCATENATE(A1116,B1116,C1116,D1116)</f>
        <v>8045510000</v>
      </c>
      <c r="F1116" s="16" t="n">
        <v>133</v>
      </c>
      <c r="G1116" s="16" t="n">
        <v>147</v>
      </c>
      <c r="H1116" s="16" t="n">
        <v>176</v>
      </c>
      <c r="I1116" s="16" t="n">
        <v>207</v>
      </c>
      <c r="J1116" s="16" t="n">
        <v>251</v>
      </c>
      <c r="K1116" s="16" t="n">
        <v>295</v>
      </c>
      <c r="L1116" s="16" t="n">
        <v>330</v>
      </c>
      <c r="M1116" s="16" t="n">
        <v>369</v>
      </c>
      <c r="N1116" s="16" t="n">
        <v>398</v>
      </c>
      <c r="O1116" s="16" t="n">
        <v>427</v>
      </c>
      <c r="P1116" s="16" t="n">
        <v>457</v>
      </c>
      <c r="Q1116" s="16" t="n">
        <v>486</v>
      </c>
      <c r="R1116" s="16" t="n">
        <v>515</v>
      </c>
      <c r="S1116" s="16" t="n">
        <v>545</v>
      </c>
      <c r="T1116" s="16" t="n">
        <v>574</v>
      </c>
      <c r="U1116" s="16" t="n">
        <v>603</v>
      </c>
      <c r="V1116" s="0" t="str">
        <f aca="false">IF(MOD(ROW(),52)=0,1," ")</f>
        <v> </v>
      </c>
    </row>
    <row r="1117" customFormat="false" ht="15" hidden="false" customHeight="false" outlineLevel="0" collapsed="false">
      <c r="A1117" s="0" t="n">
        <v>804</v>
      </c>
      <c r="B1117" s="0" t="n">
        <v>55</v>
      </c>
      <c r="C1117" s="10" t="n">
        <v>1500</v>
      </c>
      <c r="D1117" s="0" t="n">
        <v>4</v>
      </c>
      <c r="E1117" s="1" t="str">
        <f aca="false">CONCATENATE(A1117,B1117,C1117,D1117)</f>
        <v>8045515004</v>
      </c>
      <c r="F1117" s="16" t="n">
        <v>60</v>
      </c>
      <c r="G1117" s="16" t="n">
        <v>67</v>
      </c>
      <c r="H1117" s="16" t="n">
        <v>80</v>
      </c>
      <c r="I1117" s="16" t="n">
        <v>94</v>
      </c>
      <c r="J1117" s="16" t="n">
        <v>114</v>
      </c>
      <c r="K1117" s="16" t="n">
        <v>134</v>
      </c>
      <c r="L1117" s="16" t="n">
        <v>150</v>
      </c>
      <c r="M1117" s="16" t="n">
        <v>167</v>
      </c>
      <c r="N1117" s="16" t="n">
        <v>181</v>
      </c>
      <c r="O1117" s="16" t="n">
        <v>194</v>
      </c>
      <c r="P1117" s="16" t="n">
        <v>207</v>
      </c>
      <c r="Q1117" s="16" t="n">
        <v>221</v>
      </c>
      <c r="R1117" s="16" t="n">
        <v>234</v>
      </c>
      <c r="S1117" s="16" t="n">
        <v>247</v>
      </c>
      <c r="T1117" s="16" t="n">
        <v>260</v>
      </c>
      <c r="U1117" s="16" t="n">
        <v>274</v>
      </c>
      <c r="V1117" s="0" t="str">
        <f aca="false">IF(MOD(ROW(),52)=0,1," ")</f>
        <v> </v>
      </c>
    </row>
    <row r="1118" customFormat="false" ht="15" hidden="false" customHeight="false" outlineLevel="0" collapsed="false">
      <c r="A1118" s="0" t="n">
        <v>804</v>
      </c>
      <c r="B1118" s="0" t="n">
        <v>55</v>
      </c>
      <c r="C1118" s="10" t="n">
        <v>1500</v>
      </c>
      <c r="D1118" s="0" t="n">
        <v>3</v>
      </c>
      <c r="E1118" s="1" t="str">
        <f aca="false">CONCATENATE(A1118,B1118,C1118,D1118)</f>
        <v>8045515003</v>
      </c>
      <c r="F1118" s="16" t="n">
        <v>72</v>
      </c>
      <c r="G1118" s="16" t="n">
        <v>80</v>
      </c>
      <c r="H1118" s="16" t="n">
        <v>96</v>
      </c>
      <c r="I1118" s="16" t="n">
        <v>113</v>
      </c>
      <c r="J1118" s="16" t="n">
        <v>136</v>
      </c>
      <c r="K1118" s="16" t="n">
        <v>160</v>
      </c>
      <c r="L1118" s="16" t="n">
        <v>179</v>
      </c>
      <c r="M1118" s="16" t="n">
        <v>200</v>
      </c>
      <c r="N1118" s="16" t="n">
        <v>216</v>
      </c>
      <c r="O1118" s="16" t="n">
        <v>232</v>
      </c>
      <c r="P1118" s="16" t="n">
        <v>248</v>
      </c>
      <c r="Q1118" s="16" t="n">
        <v>264</v>
      </c>
      <c r="R1118" s="16" t="n">
        <v>280</v>
      </c>
      <c r="S1118" s="16" t="n">
        <v>296</v>
      </c>
      <c r="T1118" s="16" t="n">
        <v>312</v>
      </c>
      <c r="U1118" s="16" t="n">
        <v>328</v>
      </c>
      <c r="V1118" s="0" t="str">
        <f aca="false">IF(MOD(ROW(),52)=0,1," ")</f>
        <v> </v>
      </c>
    </row>
    <row r="1119" customFormat="false" ht="15" hidden="false" customHeight="false" outlineLevel="0" collapsed="false">
      <c r="A1119" s="0" t="n">
        <v>804</v>
      </c>
      <c r="B1119" s="0" t="n">
        <v>55</v>
      </c>
      <c r="C1119" s="10" t="n">
        <v>1500</v>
      </c>
      <c r="D1119" s="0" t="n">
        <v>2</v>
      </c>
      <c r="E1119" s="1" t="str">
        <f aca="false">CONCATENATE(A1119,B1119,C1119,D1119)</f>
        <v>8045515002</v>
      </c>
      <c r="F1119" s="16" t="n">
        <v>84</v>
      </c>
      <c r="G1119" s="16" t="n">
        <v>93</v>
      </c>
      <c r="H1119" s="16" t="n">
        <v>112</v>
      </c>
      <c r="I1119" s="16" t="n">
        <v>131</v>
      </c>
      <c r="J1119" s="16" t="n">
        <v>159</v>
      </c>
      <c r="K1119" s="16" t="n">
        <v>187</v>
      </c>
      <c r="L1119" s="16" t="n">
        <v>209</v>
      </c>
      <c r="M1119" s="16" t="n">
        <v>234</v>
      </c>
      <c r="N1119" s="16" t="n">
        <v>253</v>
      </c>
      <c r="O1119" s="16" t="n">
        <v>271</v>
      </c>
      <c r="P1119" s="16" t="n">
        <v>290</v>
      </c>
      <c r="Q1119" s="16" t="n">
        <v>309</v>
      </c>
      <c r="R1119" s="16" t="n">
        <v>327</v>
      </c>
      <c r="S1119" s="16" t="n">
        <v>345</v>
      </c>
      <c r="T1119" s="16" t="n">
        <v>364</v>
      </c>
      <c r="U1119" s="16" t="n">
        <v>382</v>
      </c>
      <c r="V1119" s="0" t="str">
        <f aca="false">IF(MOD(ROW(),52)=0,1," ")</f>
        <v> </v>
      </c>
    </row>
    <row r="1120" customFormat="false" ht="15" hidden="false" customHeight="false" outlineLevel="0" collapsed="false">
      <c r="A1120" s="0" t="n">
        <v>804</v>
      </c>
      <c r="B1120" s="0" t="n">
        <v>55</v>
      </c>
      <c r="C1120" s="10" t="n">
        <v>1500</v>
      </c>
      <c r="D1120" s="0" t="n">
        <v>1</v>
      </c>
      <c r="E1120" s="1" t="str">
        <f aca="false">CONCATENATE(A1120,B1120,C1120,D1120)</f>
        <v>8045515001</v>
      </c>
      <c r="F1120" s="16" t="n">
        <v>96</v>
      </c>
      <c r="G1120" s="16" t="n">
        <v>107</v>
      </c>
      <c r="H1120" s="16" t="n">
        <v>128</v>
      </c>
      <c r="I1120" s="16" t="n">
        <v>150</v>
      </c>
      <c r="J1120" s="16" t="n">
        <v>182</v>
      </c>
      <c r="K1120" s="16" t="n">
        <v>214</v>
      </c>
      <c r="L1120" s="16" t="n">
        <v>239</v>
      </c>
      <c r="M1120" s="16" t="n">
        <v>268</v>
      </c>
      <c r="N1120" s="16" t="n">
        <v>289</v>
      </c>
      <c r="O1120" s="16" t="n">
        <v>310</v>
      </c>
      <c r="P1120" s="16" t="n">
        <v>332</v>
      </c>
      <c r="Q1120" s="16" t="n">
        <v>353</v>
      </c>
      <c r="R1120" s="16" t="n">
        <v>374</v>
      </c>
      <c r="S1120" s="16" t="n">
        <v>395</v>
      </c>
      <c r="T1120" s="16" t="n">
        <v>416</v>
      </c>
      <c r="U1120" s="16" t="n">
        <v>437</v>
      </c>
      <c r="V1120" s="0" t="str">
        <f aca="false">IF(MOD(ROW(),52)=0,1," ")</f>
        <v> </v>
      </c>
    </row>
    <row r="1121" customFormat="false" ht="15" hidden="false" customHeight="false" outlineLevel="0" collapsed="false">
      <c r="A1121" s="0" t="n">
        <v>804</v>
      </c>
      <c r="B1121" s="0" t="n">
        <v>55</v>
      </c>
      <c r="C1121" s="10" t="n">
        <v>1500</v>
      </c>
      <c r="D1121" s="0" t="n">
        <v>0</v>
      </c>
      <c r="E1121" s="1" t="str">
        <f aca="false">CONCATENATE(A1121,B1121,C1121,D1121)</f>
        <v>8045515000</v>
      </c>
      <c r="F1121" s="16" t="n">
        <v>108</v>
      </c>
      <c r="G1121" s="16" t="n">
        <v>120</v>
      </c>
      <c r="H1121" s="16" t="n">
        <v>144</v>
      </c>
      <c r="I1121" s="16" t="n">
        <v>169</v>
      </c>
      <c r="J1121" s="16" t="n">
        <v>204</v>
      </c>
      <c r="K1121" s="16" t="n">
        <v>241</v>
      </c>
      <c r="L1121" s="16" t="n">
        <v>269</v>
      </c>
      <c r="M1121" s="16" t="n">
        <v>301</v>
      </c>
      <c r="N1121" s="16" t="n">
        <v>324</v>
      </c>
      <c r="O1121" s="16" t="n">
        <v>348</v>
      </c>
      <c r="P1121" s="16" t="n">
        <v>373</v>
      </c>
      <c r="Q1121" s="16" t="n">
        <v>396</v>
      </c>
      <c r="R1121" s="16" t="n">
        <v>420</v>
      </c>
      <c r="S1121" s="16" t="n">
        <v>444</v>
      </c>
      <c r="T1121" s="16" t="n">
        <v>468</v>
      </c>
      <c r="U1121" s="16" t="n">
        <v>491</v>
      </c>
      <c r="V1121" s="0" t="str">
        <f aca="false">IF(MOD(ROW(),52)=0,1," ")</f>
        <v> </v>
      </c>
    </row>
    <row r="1122" customFormat="false" ht="15" hidden="false" customHeight="false" outlineLevel="0" collapsed="false">
      <c r="C1122" s="0" t="s">
        <v>14</v>
      </c>
      <c r="D1122" s="0" t="s">
        <v>11</v>
      </c>
      <c r="F1122" s="2" t="s">
        <v>12</v>
      </c>
      <c r="G1122" s="2" t="n">
        <v>5</v>
      </c>
      <c r="H1122" s="2" t="n">
        <v>6</v>
      </c>
      <c r="I1122" s="2" t="n">
        <v>7</v>
      </c>
      <c r="J1122" s="2" t="n">
        <v>8</v>
      </c>
      <c r="K1122" s="2" t="n">
        <v>9</v>
      </c>
      <c r="L1122" s="2" t="n">
        <v>10</v>
      </c>
      <c r="M1122" s="2" t="n">
        <v>11</v>
      </c>
      <c r="N1122" s="2" t="n">
        <v>12</v>
      </c>
      <c r="O1122" s="2" t="n">
        <v>13</v>
      </c>
      <c r="P1122" s="2" t="n">
        <v>14</v>
      </c>
      <c r="Q1122" s="2" t="n">
        <v>15</v>
      </c>
      <c r="R1122" s="2" t="n">
        <v>16</v>
      </c>
      <c r="S1122" s="2" t="n">
        <v>17</v>
      </c>
      <c r="T1122" s="2" t="n">
        <v>18</v>
      </c>
      <c r="U1122" s="2" t="n">
        <v>19</v>
      </c>
      <c r="V1122" s="0" t="str">
        <f aca="false">IF(MOD(ROW(),52)=0,1," ")</f>
        <v> </v>
      </c>
    </row>
    <row r="1123" customFormat="false" ht="15" hidden="false" customHeight="false" outlineLevel="0" collapsed="false">
      <c r="V1123" s="0" t="str">
        <f aca="false">IF(MOD(ROW(),52)=0,1," ")</f>
        <v> </v>
      </c>
    </row>
    <row r="1124" customFormat="false" ht="15" hidden="false" customHeight="false" outlineLevel="0" collapsed="false">
      <c r="C1124" s="7" t="s">
        <v>15</v>
      </c>
      <c r="V1124" s="0" t="str">
        <f aca="false">IF(MOD(ROW(),52)=0,1," ")</f>
        <v> </v>
      </c>
    </row>
    <row r="1125" customFormat="false" ht="15" hidden="false" customHeight="false" outlineLevel="0" collapsed="false">
      <c r="C1125" s="15" t="s">
        <v>16</v>
      </c>
      <c r="D1125" s="15"/>
      <c r="E1125" s="12"/>
      <c r="F1125" s="2" t="s">
        <v>12</v>
      </c>
      <c r="G1125" s="2" t="n">
        <v>5</v>
      </c>
      <c r="H1125" s="2" t="n">
        <v>6</v>
      </c>
      <c r="I1125" s="2" t="n">
        <v>7</v>
      </c>
      <c r="J1125" s="2" t="n">
        <v>8</v>
      </c>
      <c r="K1125" s="2" t="n">
        <v>9</v>
      </c>
      <c r="L1125" s="2" t="n">
        <v>10</v>
      </c>
      <c r="M1125" s="2" t="n">
        <v>11</v>
      </c>
      <c r="N1125" s="2" t="n">
        <v>12</v>
      </c>
      <c r="O1125" s="2" t="n">
        <v>13</v>
      </c>
      <c r="P1125" s="2" t="n">
        <v>14</v>
      </c>
      <c r="Q1125" s="2" t="n">
        <v>15</v>
      </c>
      <c r="R1125" s="2" t="n">
        <v>16</v>
      </c>
      <c r="S1125" s="2" t="n">
        <v>17</v>
      </c>
      <c r="T1125" s="2" t="n">
        <v>18</v>
      </c>
      <c r="U1125" s="2" t="n">
        <v>19</v>
      </c>
      <c r="V1125" s="0" t="str">
        <f aca="false">IF(MOD(ROW(),52)=0,1," ")</f>
        <v> </v>
      </c>
    </row>
    <row r="1126" customFormat="false" ht="15" hidden="false" customHeight="false" outlineLevel="0" collapsed="false">
      <c r="A1126" s="0" t="n">
        <v>804</v>
      </c>
      <c r="B1126" s="0" t="n">
        <v>55</v>
      </c>
      <c r="C1126" s="0" t="n">
        <v>100</v>
      </c>
      <c r="E1126" s="1" t="str">
        <f aca="false">CONCATENATE(A1126,B1126,C1126,D1126)</f>
        <v>80455100</v>
      </c>
      <c r="F1126" s="16" t="n">
        <v>93</v>
      </c>
      <c r="G1126" s="16" t="n">
        <v>114</v>
      </c>
      <c r="H1126" s="16" t="n">
        <v>147</v>
      </c>
      <c r="I1126" s="16" t="n">
        <v>181</v>
      </c>
      <c r="J1126" s="16" t="n">
        <v>224</v>
      </c>
      <c r="K1126" s="16" t="n">
        <v>279</v>
      </c>
      <c r="L1126" s="16" t="n">
        <v>346</v>
      </c>
      <c r="M1126" s="16" t="n">
        <v>411</v>
      </c>
      <c r="N1126" s="16" t="n">
        <v>477</v>
      </c>
      <c r="O1126" s="16" t="n">
        <v>542</v>
      </c>
      <c r="P1126" s="16" t="n">
        <v>607</v>
      </c>
      <c r="Q1126" s="16" t="n">
        <v>673</v>
      </c>
      <c r="R1126" s="16" t="n">
        <v>714</v>
      </c>
      <c r="S1126" s="16" t="n">
        <v>772</v>
      </c>
      <c r="T1126" s="16" t="n">
        <v>831</v>
      </c>
      <c r="U1126" s="16" t="n">
        <v>890</v>
      </c>
      <c r="V1126" s="0" t="str">
        <f aca="false">IF(MOD(ROW(),52)=0,1," ")</f>
        <v> </v>
      </c>
    </row>
    <row r="1127" customFormat="false" ht="15" hidden="false" customHeight="false" outlineLevel="0" collapsed="false">
      <c r="A1127" s="0" t="n">
        <v>804</v>
      </c>
      <c r="B1127" s="0" t="n">
        <v>55</v>
      </c>
      <c r="C1127" s="0" t="n">
        <v>250</v>
      </c>
      <c r="E1127" s="1" t="str">
        <f aca="false">CONCATENATE(A1127,B1127,C1127,D1127)</f>
        <v>80455250</v>
      </c>
      <c r="F1127" s="16" t="n">
        <v>77</v>
      </c>
      <c r="G1127" s="16" t="n">
        <v>95</v>
      </c>
      <c r="H1127" s="16" t="n">
        <v>122</v>
      </c>
      <c r="I1127" s="16" t="n">
        <v>150</v>
      </c>
      <c r="J1127" s="16" t="n">
        <v>186</v>
      </c>
      <c r="K1127" s="16" t="n">
        <v>232</v>
      </c>
      <c r="L1127" s="16" t="n">
        <v>287</v>
      </c>
      <c r="M1127" s="16" t="n">
        <v>341</v>
      </c>
      <c r="N1127" s="16" t="n">
        <v>396</v>
      </c>
      <c r="O1127" s="16" t="n">
        <v>450</v>
      </c>
      <c r="P1127" s="16" t="n">
        <v>504</v>
      </c>
      <c r="Q1127" s="16" t="n">
        <v>559</v>
      </c>
      <c r="R1127" s="16" t="n">
        <v>593</v>
      </c>
      <c r="S1127" s="16" t="n">
        <v>641</v>
      </c>
      <c r="T1127" s="16" t="n">
        <v>690</v>
      </c>
      <c r="U1127" s="16" t="n">
        <v>739</v>
      </c>
      <c r="V1127" s="0" t="str">
        <f aca="false">IF(MOD(ROW(),52)=0,1," ")</f>
        <v> </v>
      </c>
    </row>
    <row r="1128" customFormat="false" ht="15" hidden="false" customHeight="false" outlineLevel="0" collapsed="false">
      <c r="A1128" s="0" t="n">
        <v>804</v>
      </c>
      <c r="B1128" s="0" t="n">
        <v>55</v>
      </c>
      <c r="C1128" s="0" t="n">
        <v>500</v>
      </c>
      <c r="E1128" s="1" t="str">
        <f aca="false">CONCATENATE(A1128,B1128,C1128,D1128)</f>
        <v>80455500</v>
      </c>
      <c r="F1128" s="16" t="n">
        <v>67</v>
      </c>
      <c r="G1128" s="16" t="n">
        <v>83</v>
      </c>
      <c r="H1128" s="16" t="n">
        <v>106</v>
      </c>
      <c r="I1128" s="16" t="n">
        <v>131</v>
      </c>
      <c r="J1128" s="16" t="n">
        <v>162</v>
      </c>
      <c r="K1128" s="16" t="n">
        <v>202</v>
      </c>
      <c r="L1128" s="16" t="n">
        <v>250</v>
      </c>
      <c r="M1128" s="16" t="n">
        <v>297</v>
      </c>
      <c r="N1128" s="16" t="n">
        <v>345</v>
      </c>
      <c r="O1128" s="16" t="n">
        <v>392</v>
      </c>
      <c r="P1128" s="16" t="n">
        <v>439</v>
      </c>
      <c r="Q1128" s="16" t="n">
        <v>487</v>
      </c>
      <c r="R1128" s="16" t="n">
        <v>516</v>
      </c>
      <c r="S1128" s="16" t="n">
        <v>559</v>
      </c>
      <c r="T1128" s="16" t="n">
        <v>601</v>
      </c>
      <c r="U1128" s="16" t="n">
        <v>644</v>
      </c>
      <c r="V1128" s="0" t="str">
        <f aca="false">IF(MOD(ROW(),52)=0,1," ")</f>
        <v> </v>
      </c>
    </row>
    <row r="1129" customFormat="false" ht="15" hidden="false" customHeight="false" outlineLevel="0" collapsed="false">
      <c r="A1129" s="0" t="n">
        <v>804</v>
      </c>
      <c r="B1129" s="0" t="n">
        <v>55</v>
      </c>
      <c r="C1129" s="0" t="n">
        <v>1000</v>
      </c>
      <c r="E1129" s="1" t="str">
        <f aca="false">CONCATENATE(A1129,B1129,C1129,D1129)</f>
        <v>804551000</v>
      </c>
      <c r="F1129" s="16" t="n">
        <v>57</v>
      </c>
      <c r="G1129" s="16" t="n">
        <v>70</v>
      </c>
      <c r="H1129" s="16" t="n">
        <v>90</v>
      </c>
      <c r="I1129" s="16" t="n">
        <v>110</v>
      </c>
      <c r="J1129" s="16" t="n">
        <v>137</v>
      </c>
      <c r="K1129" s="16" t="n">
        <v>171</v>
      </c>
      <c r="L1129" s="16" t="n">
        <v>211</v>
      </c>
      <c r="M1129" s="16" t="n">
        <v>251</v>
      </c>
      <c r="N1129" s="16" t="n">
        <v>291</v>
      </c>
      <c r="O1129" s="16" t="n">
        <v>331</v>
      </c>
      <c r="P1129" s="16" t="n">
        <v>370</v>
      </c>
      <c r="Q1129" s="16" t="n">
        <v>411</v>
      </c>
      <c r="R1129" s="16" t="n">
        <v>436</v>
      </c>
      <c r="S1129" s="16" t="n">
        <v>471</v>
      </c>
      <c r="T1129" s="16" t="n">
        <v>507</v>
      </c>
      <c r="U1129" s="16" t="n">
        <v>543</v>
      </c>
      <c r="V1129" s="0" t="str">
        <f aca="false">IF(MOD(ROW(),52)=0,1," ")</f>
        <v> </v>
      </c>
    </row>
    <row r="1130" customFormat="false" ht="15" hidden="false" customHeight="false" outlineLevel="0" collapsed="false">
      <c r="A1130" s="0" t="n">
        <v>804</v>
      </c>
      <c r="B1130" s="0" t="n">
        <v>55</v>
      </c>
      <c r="C1130" s="0" t="n">
        <v>1500</v>
      </c>
      <c r="E1130" s="1" t="str">
        <f aca="false">CONCATENATE(A1130,B1130,C1130,D1130)</f>
        <v>804551500</v>
      </c>
      <c r="F1130" s="16" t="n">
        <v>51</v>
      </c>
      <c r="G1130" s="16" t="n">
        <v>63</v>
      </c>
      <c r="H1130" s="16" t="n">
        <v>81</v>
      </c>
      <c r="I1130" s="16" t="n">
        <v>100</v>
      </c>
      <c r="J1130" s="16" t="n">
        <v>124</v>
      </c>
      <c r="K1130" s="16" t="n">
        <v>155</v>
      </c>
      <c r="L1130" s="16" t="n">
        <v>191</v>
      </c>
      <c r="M1130" s="16" t="n">
        <v>227</v>
      </c>
      <c r="N1130" s="16" t="n">
        <v>264</v>
      </c>
      <c r="O1130" s="16" t="n">
        <v>300</v>
      </c>
      <c r="P1130" s="16" t="n">
        <v>336</v>
      </c>
      <c r="Q1130" s="16" t="n">
        <v>373</v>
      </c>
      <c r="R1130" s="16" t="n">
        <v>395</v>
      </c>
      <c r="S1130" s="16" t="n">
        <v>428</v>
      </c>
      <c r="T1130" s="16" t="n">
        <v>460</v>
      </c>
      <c r="U1130" s="16" t="n">
        <v>493</v>
      </c>
      <c r="V1130" s="0" t="str">
        <f aca="false">IF(MOD(ROW(),52)=0,1," ")</f>
        <v> </v>
      </c>
    </row>
    <row r="1131" customFormat="false" ht="15" hidden="false" customHeight="false" outlineLevel="0" collapsed="false"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0" t="str">
        <f aca="false">IF(MOD(ROW(),52)=0,1," ")</f>
        <v> </v>
      </c>
    </row>
    <row r="1132" customFormat="false" ht="31.5" hidden="false" customHeight="false" outlineLevel="0" collapsed="false">
      <c r="A1132" s="13" t="s">
        <v>17</v>
      </c>
      <c r="V1132" s="0" t="str">
        <f aca="false">IF(MOD(ROW(),52)=0,1," ")</f>
        <v> </v>
      </c>
    </row>
    <row r="1133" customFormat="false" ht="15" hidden="false" customHeight="false" outlineLevel="0" collapsed="false">
      <c r="A1133" s="3" t="s">
        <v>0</v>
      </c>
      <c r="V1133" s="0" t="str">
        <f aca="false">IF(MOD(ROW(),52)=0,1," ")</f>
        <v> </v>
      </c>
    </row>
    <row r="1134" customFormat="false" ht="31.5" hidden="false" customHeight="false" outlineLevel="0" collapsed="false">
      <c r="B1134" s="4" t="n">
        <v>33</v>
      </c>
      <c r="V1134" s="0" t="str">
        <f aca="false">IF(MOD(ROW(),52)=0,1," ")</f>
        <v> </v>
      </c>
    </row>
    <row r="1135" customFormat="false" ht="15" hidden="false" customHeight="false" outlineLevel="0" collapsed="false">
      <c r="A1135" s="0" t="s">
        <v>1</v>
      </c>
      <c r="V1135" s="0" t="str">
        <f aca="false">IF(MOD(ROW(),52)=0,1," ")</f>
        <v> </v>
      </c>
    </row>
    <row r="1136" customFormat="false" ht="31.5" hidden="false" customHeight="false" outlineLevel="0" collapsed="false">
      <c r="A1136" s="5" t="n">
        <v>806</v>
      </c>
      <c r="V1136" s="0" t="str">
        <f aca="false">IF(MOD(ROW(),52)=0,1," ")</f>
        <v> </v>
      </c>
    </row>
    <row r="1137" customFormat="false" ht="15" hidden="false" customHeight="false" outlineLevel="0" collapsed="false">
      <c r="A1137" s="0" t="s">
        <v>2</v>
      </c>
      <c r="C1137" s="3"/>
      <c r="V1137" s="0" t="str">
        <f aca="false">IF(MOD(ROW(),52)=0,1," ")</f>
        <v> </v>
      </c>
    </row>
    <row r="1138" customFormat="false" ht="15" hidden="false" customHeight="false" outlineLevel="0" collapsed="false">
      <c r="A1138" s="6" t="s">
        <v>3</v>
      </c>
      <c r="V1138" s="0" t="str">
        <f aca="false">IF(MOD(ROW(),52)=0,1," ")</f>
        <v> </v>
      </c>
    </row>
    <row r="1139" customFormat="false" ht="15" hidden="false" customHeight="false" outlineLevel="0" collapsed="false">
      <c r="C1139" s="7" t="s">
        <v>4</v>
      </c>
      <c r="V1139" s="0" t="str">
        <f aca="false">IF(MOD(ROW(),52)=0,1," ")</f>
        <v> </v>
      </c>
    </row>
    <row r="1140" customFormat="false" ht="15" hidden="false" customHeight="false" outlineLevel="0" collapsed="false">
      <c r="C1140" s="0" t="s">
        <v>5</v>
      </c>
      <c r="D1140" s="0" t="s">
        <v>6</v>
      </c>
      <c r="F1140" s="2" t="s">
        <v>12</v>
      </c>
      <c r="G1140" s="2" t="n">
        <v>5</v>
      </c>
      <c r="H1140" s="2" t="n">
        <v>6</v>
      </c>
      <c r="I1140" s="2" t="n">
        <v>7</v>
      </c>
      <c r="J1140" s="2" t="n">
        <v>8</v>
      </c>
      <c r="K1140" s="2" t="n">
        <v>9</v>
      </c>
      <c r="L1140" s="2" t="n">
        <v>10</v>
      </c>
      <c r="M1140" s="2" t="n">
        <v>11</v>
      </c>
      <c r="N1140" s="2" t="n">
        <v>12</v>
      </c>
      <c r="O1140" s="2" t="n">
        <v>13</v>
      </c>
      <c r="P1140" s="2" t="n">
        <v>14</v>
      </c>
      <c r="Q1140" s="2" t="n">
        <v>15</v>
      </c>
      <c r="R1140" s="2" t="n">
        <v>16</v>
      </c>
      <c r="S1140" s="2" t="n">
        <v>17</v>
      </c>
      <c r="T1140" s="2" t="n">
        <v>18</v>
      </c>
      <c r="U1140" s="2" t="n">
        <v>19</v>
      </c>
      <c r="V1140" s="0" t="str">
        <f aca="false">IF(MOD(ROW(),52)=0,1," ")</f>
        <v> </v>
      </c>
    </row>
    <row r="1141" customFormat="false" ht="15" hidden="false" customHeight="false" outlineLevel="0" collapsed="false">
      <c r="A1141" s="0" t="n">
        <v>806</v>
      </c>
      <c r="B1141" s="0" t="n">
        <v>33</v>
      </c>
      <c r="C1141" s="0" t="s">
        <v>8</v>
      </c>
      <c r="D1141" s="0" t="n">
        <v>4</v>
      </c>
      <c r="E1141" s="1" t="str">
        <f aca="false">CONCATENATE(A1141,B1141,C1141,D1141)</f>
        <v>806331M4</v>
      </c>
      <c r="F1141" s="16" t="n">
        <v>66</v>
      </c>
      <c r="G1141" s="16" t="n">
        <v>70</v>
      </c>
      <c r="H1141" s="16" t="n">
        <v>74</v>
      </c>
      <c r="I1141" s="16" t="n">
        <v>79</v>
      </c>
      <c r="J1141" s="16" t="n">
        <v>85</v>
      </c>
      <c r="K1141" s="16" t="n">
        <v>89</v>
      </c>
      <c r="L1141" s="16" t="n">
        <v>97</v>
      </c>
      <c r="M1141" s="16" t="n">
        <v>104</v>
      </c>
      <c r="N1141" s="16" t="n">
        <v>112</v>
      </c>
      <c r="O1141" s="16" t="n">
        <v>120</v>
      </c>
      <c r="P1141" s="16" t="n">
        <v>127</v>
      </c>
      <c r="Q1141" s="16" t="n">
        <v>134</v>
      </c>
      <c r="R1141" s="16" t="n">
        <v>142</v>
      </c>
      <c r="S1141" s="16" t="n">
        <v>149</v>
      </c>
      <c r="T1141" s="16" t="n">
        <v>157</v>
      </c>
      <c r="U1141" s="16" t="n">
        <v>164</v>
      </c>
      <c r="V1141" s="0" t="str">
        <f aca="false">IF(MOD(ROW(),52)=0,1," ")</f>
        <v> </v>
      </c>
    </row>
    <row r="1142" customFormat="false" ht="15" hidden="false" customHeight="false" outlineLevel="0" collapsed="false">
      <c r="A1142" s="0" t="n">
        <v>806</v>
      </c>
      <c r="B1142" s="0" t="n">
        <v>33</v>
      </c>
      <c r="C1142" s="0" t="s">
        <v>8</v>
      </c>
      <c r="D1142" s="0" t="n">
        <v>3</v>
      </c>
      <c r="E1142" s="1" t="str">
        <f aca="false">CONCATENATE(A1142,B1142,C1142,D1142)</f>
        <v>806331M3</v>
      </c>
      <c r="F1142" s="16" t="n">
        <v>74</v>
      </c>
      <c r="G1142" s="16" t="n">
        <v>79</v>
      </c>
      <c r="H1142" s="16" t="n">
        <v>84</v>
      </c>
      <c r="I1142" s="16" t="n">
        <v>89</v>
      </c>
      <c r="J1142" s="16" t="n">
        <v>95</v>
      </c>
      <c r="K1142" s="16" t="n">
        <v>101</v>
      </c>
      <c r="L1142" s="16" t="n">
        <v>109</v>
      </c>
      <c r="M1142" s="16" t="n">
        <v>118</v>
      </c>
      <c r="N1142" s="16" t="n">
        <v>127</v>
      </c>
      <c r="O1142" s="16" t="n">
        <v>136</v>
      </c>
      <c r="P1142" s="16" t="n">
        <v>144</v>
      </c>
      <c r="Q1142" s="16" t="n">
        <v>153</v>
      </c>
      <c r="R1142" s="16" t="n">
        <v>161</v>
      </c>
      <c r="S1142" s="16" t="n">
        <v>170</v>
      </c>
      <c r="T1142" s="16" t="n">
        <v>179</v>
      </c>
      <c r="U1142" s="16" t="n">
        <v>187</v>
      </c>
      <c r="V1142" s="0" t="str">
        <f aca="false">IF(MOD(ROW(),52)=0,1," ")</f>
        <v> </v>
      </c>
    </row>
    <row r="1143" customFormat="false" ht="15" hidden="false" customHeight="false" outlineLevel="0" collapsed="false">
      <c r="A1143" s="0" t="n">
        <v>806</v>
      </c>
      <c r="B1143" s="0" t="n">
        <v>33</v>
      </c>
      <c r="C1143" s="0" t="s">
        <v>8</v>
      </c>
      <c r="D1143" s="0" t="n">
        <v>2</v>
      </c>
      <c r="E1143" s="1" t="str">
        <f aca="false">CONCATENATE(A1143,B1143,C1143,D1143)</f>
        <v>806331M2</v>
      </c>
      <c r="F1143" s="16" t="n">
        <v>82</v>
      </c>
      <c r="G1143" s="16" t="n">
        <v>88</v>
      </c>
      <c r="H1143" s="16" t="n">
        <v>93</v>
      </c>
      <c r="I1143" s="16" t="n">
        <v>99</v>
      </c>
      <c r="J1143" s="16" t="n">
        <v>106</v>
      </c>
      <c r="K1143" s="16" t="n">
        <v>112</v>
      </c>
      <c r="L1143" s="16" t="n">
        <v>122</v>
      </c>
      <c r="M1143" s="16" t="n">
        <v>131</v>
      </c>
      <c r="N1143" s="16" t="n">
        <v>142</v>
      </c>
      <c r="O1143" s="16" t="n">
        <v>151</v>
      </c>
      <c r="P1143" s="16" t="n">
        <v>161</v>
      </c>
      <c r="Q1143" s="16" t="n">
        <v>171</v>
      </c>
      <c r="R1143" s="16" t="n">
        <v>181</v>
      </c>
      <c r="S1143" s="16" t="n">
        <v>190</v>
      </c>
      <c r="T1143" s="16" t="n">
        <v>200</v>
      </c>
      <c r="U1143" s="16" t="n">
        <v>210</v>
      </c>
      <c r="V1143" s="0" t="str">
        <f aca="false">IF(MOD(ROW(),52)=0,1," ")</f>
        <v> </v>
      </c>
    </row>
    <row r="1144" customFormat="false" ht="15" hidden="false" customHeight="false" outlineLevel="0" collapsed="false">
      <c r="A1144" s="0" t="n">
        <v>806</v>
      </c>
      <c r="B1144" s="0" t="n">
        <v>33</v>
      </c>
      <c r="C1144" s="0" t="s">
        <v>8</v>
      </c>
      <c r="D1144" s="0" t="n">
        <v>1</v>
      </c>
      <c r="E1144" s="1" t="str">
        <f aca="false">CONCATENATE(A1144,B1144,C1144,D1144)</f>
        <v>806331M1</v>
      </c>
      <c r="F1144" s="16" t="n">
        <v>89</v>
      </c>
      <c r="G1144" s="16" t="n">
        <v>96</v>
      </c>
      <c r="H1144" s="16" t="n">
        <v>102</v>
      </c>
      <c r="I1144" s="16" t="n">
        <v>109</v>
      </c>
      <c r="J1144" s="16" t="n">
        <v>117</v>
      </c>
      <c r="K1144" s="16" t="n">
        <v>123</v>
      </c>
      <c r="L1144" s="16" t="n">
        <v>134</v>
      </c>
      <c r="M1144" s="16" t="n">
        <v>145</v>
      </c>
      <c r="N1144" s="16" t="n">
        <v>156</v>
      </c>
      <c r="O1144" s="16" t="n">
        <v>167</v>
      </c>
      <c r="P1144" s="16" t="n">
        <v>178</v>
      </c>
      <c r="Q1144" s="16" t="n">
        <v>189</v>
      </c>
      <c r="R1144" s="16" t="n">
        <v>200</v>
      </c>
      <c r="S1144" s="16" t="n">
        <v>211</v>
      </c>
      <c r="T1144" s="16" t="n">
        <v>221</v>
      </c>
      <c r="U1144" s="16" t="n">
        <v>232</v>
      </c>
      <c r="V1144" s="0" t="n">
        <f aca="false">IF(MOD(ROW(),52)=0,1," ")</f>
        <v>1</v>
      </c>
    </row>
    <row r="1145" customFormat="false" ht="15" hidden="false" customHeight="false" outlineLevel="0" collapsed="false">
      <c r="A1145" s="0" t="n">
        <v>806</v>
      </c>
      <c r="B1145" s="0" t="n">
        <v>33</v>
      </c>
      <c r="C1145" s="0" t="s">
        <v>8</v>
      </c>
      <c r="D1145" s="0" t="n">
        <v>0</v>
      </c>
      <c r="E1145" s="1" t="str">
        <f aca="false">CONCATENATE(A1145,B1145,C1145,D1145)</f>
        <v>806331M0</v>
      </c>
      <c r="F1145" s="16" t="n">
        <v>97</v>
      </c>
      <c r="G1145" s="16" t="n">
        <v>104</v>
      </c>
      <c r="H1145" s="16" t="n">
        <v>111</v>
      </c>
      <c r="I1145" s="16" t="n">
        <v>119</v>
      </c>
      <c r="J1145" s="16" t="n">
        <v>127</v>
      </c>
      <c r="K1145" s="16" t="n">
        <v>135</v>
      </c>
      <c r="L1145" s="16" t="n">
        <v>146</v>
      </c>
      <c r="M1145" s="16" t="n">
        <v>158</v>
      </c>
      <c r="N1145" s="16" t="n">
        <v>171</v>
      </c>
      <c r="O1145" s="16" t="n">
        <v>183</v>
      </c>
      <c r="P1145" s="16" t="n">
        <v>195</v>
      </c>
      <c r="Q1145" s="16" t="n">
        <v>207</v>
      </c>
      <c r="R1145" s="16" t="n">
        <v>219</v>
      </c>
      <c r="S1145" s="16" t="n">
        <v>231</v>
      </c>
      <c r="T1145" s="16" t="n">
        <v>243</v>
      </c>
      <c r="U1145" s="16" t="n">
        <v>255</v>
      </c>
      <c r="V1145" s="0" t="str">
        <f aca="false">IF(MOD(ROW(),52)=0,1," ")</f>
        <v> </v>
      </c>
    </row>
    <row r="1146" customFormat="false" ht="15" hidden="false" customHeight="false" outlineLevel="0" collapsed="false">
      <c r="A1146" s="0" t="n">
        <v>806</v>
      </c>
      <c r="B1146" s="0" t="n">
        <v>33</v>
      </c>
      <c r="C1146" s="0" t="s">
        <v>9</v>
      </c>
      <c r="D1146" s="0" t="n">
        <v>4</v>
      </c>
      <c r="E1146" s="1" t="str">
        <f aca="false">CONCATENATE(A1146,B1146,C1146,D1146)</f>
        <v>806332M4</v>
      </c>
      <c r="F1146" s="2" t="n">
        <f aca="false">F1141+8</f>
        <v>74</v>
      </c>
      <c r="G1146" s="2" t="n">
        <f aca="false">G1141+8</f>
        <v>78</v>
      </c>
      <c r="H1146" s="2" t="n">
        <f aca="false">H1141+8</f>
        <v>82</v>
      </c>
      <c r="I1146" s="2" t="n">
        <f aca="false">I1141+8</f>
        <v>87</v>
      </c>
      <c r="J1146" s="2" t="n">
        <f aca="false">J1141+8</f>
        <v>93</v>
      </c>
      <c r="K1146" s="2" t="n">
        <f aca="false">K1141+8</f>
        <v>97</v>
      </c>
      <c r="L1146" s="2" t="n">
        <f aca="false">L1141+8</f>
        <v>105</v>
      </c>
      <c r="M1146" s="2" t="n">
        <f aca="false">M1141+8</f>
        <v>112</v>
      </c>
      <c r="N1146" s="2" t="n">
        <f aca="false">N1141+8</f>
        <v>120</v>
      </c>
      <c r="O1146" s="2" t="n">
        <f aca="false">O1141+8</f>
        <v>128</v>
      </c>
      <c r="P1146" s="2" t="n">
        <f aca="false">P1141+8</f>
        <v>135</v>
      </c>
      <c r="Q1146" s="2" t="n">
        <f aca="false">Q1141+8</f>
        <v>142</v>
      </c>
      <c r="R1146" s="2" t="n">
        <f aca="false">R1141+8</f>
        <v>150</v>
      </c>
      <c r="S1146" s="2" t="n">
        <f aca="false">S1141+8</f>
        <v>157</v>
      </c>
      <c r="T1146" s="2" t="n">
        <f aca="false">T1141+8</f>
        <v>165</v>
      </c>
      <c r="U1146" s="2" t="n">
        <f aca="false">U1141+8</f>
        <v>172</v>
      </c>
      <c r="V1146" s="0" t="str">
        <f aca="false">IF(MOD(ROW(),52)=0,1," ")</f>
        <v> </v>
      </c>
    </row>
    <row r="1147" customFormat="false" ht="15" hidden="false" customHeight="false" outlineLevel="0" collapsed="false">
      <c r="A1147" s="0" t="n">
        <v>806</v>
      </c>
      <c r="B1147" s="0" t="n">
        <v>33</v>
      </c>
      <c r="C1147" s="0" t="s">
        <v>9</v>
      </c>
      <c r="D1147" s="0" t="n">
        <v>3</v>
      </c>
      <c r="E1147" s="1" t="str">
        <f aca="false">CONCATENATE(A1147,B1147,C1147,D1147)</f>
        <v>806332M3</v>
      </c>
      <c r="F1147" s="2" t="n">
        <f aca="false">F1142+8</f>
        <v>82</v>
      </c>
      <c r="G1147" s="2" t="n">
        <f aca="false">G1142+8</f>
        <v>87</v>
      </c>
      <c r="H1147" s="2" t="n">
        <f aca="false">H1142+8</f>
        <v>92</v>
      </c>
      <c r="I1147" s="2" t="n">
        <f aca="false">I1142+8</f>
        <v>97</v>
      </c>
      <c r="J1147" s="2" t="n">
        <f aca="false">J1142+8</f>
        <v>103</v>
      </c>
      <c r="K1147" s="2" t="n">
        <f aca="false">K1142+8</f>
        <v>109</v>
      </c>
      <c r="L1147" s="2" t="n">
        <f aca="false">L1142+8</f>
        <v>117</v>
      </c>
      <c r="M1147" s="2" t="n">
        <f aca="false">M1142+8</f>
        <v>126</v>
      </c>
      <c r="N1147" s="2" t="n">
        <f aca="false">N1142+8</f>
        <v>135</v>
      </c>
      <c r="O1147" s="2" t="n">
        <f aca="false">O1142+8</f>
        <v>144</v>
      </c>
      <c r="P1147" s="2" t="n">
        <f aca="false">P1142+8</f>
        <v>152</v>
      </c>
      <c r="Q1147" s="2" t="n">
        <f aca="false">Q1142+8</f>
        <v>161</v>
      </c>
      <c r="R1147" s="2" t="n">
        <f aca="false">R1142+8</f>
        <v>169</v>
      </c>
      <c r="S1147" s="2" t="n">
        <f aca="false">S1142+8</f>
        <v>178</v>
      </c>
      <c r="T1147" s="2" t="n">
        <f aca="false">T1142+8</f>
        <v>187</v>
      </c>
      <c r="U1147" s="2" t="n">
        <f aca="false">U1142+8</f>
        <v>195</v>
      </c>
      <c r="V1147" s="0" t="str">
        <f aca="false">IF(MOD(ROW(),52)=0,1," ")</f>
        <v> </v>
      </c>
    </row>
    <row r="1148" customFormat="false" ht="15" hidden="false" customHeight="false" outlineLevel="0" collapsed="false">
      <c r="A1148" s="0" t="n">
        <v>806</v>
      </c>
      <c r="B1148" s="0" t="n">
        <v>33</v>
      </c>
      <c r="C1148" s="0" t="s">
        <v>9</v>
      </c>
      <c r="D1148" s="0" t="n">
        <v>2</v>
      </c>
      <c r="E1148" s="1" t="str">
        <f aca="false">CONCATENATE(A1148,B1148,C1148,D1148)</f>
        <v>806332M2</v>
      </c>
      <c r="F1148" s="2" t="n">
        <f aca="false">F1143+8</f>
        <v>90</v>
      </c>
      <c r="G1148" s="2" t="n">
        <f aca="false">G1143+8</f>
        <v>96</v>
      </c>
      <c r="H1148" s="2" t="n">
        <f aca="false">H1143+8</f>
        <v>101</v>
      </c>
      <c r="I1148" s="2" t="n">
        <f aca="false">I1143+8</f>
        <v>107</v>
      </c>
      <c r="J1148" s="2" t="n">
        <f aca="false">J1143+8</f>
        <v>114</v>
      </c>
      <c r="K1148" s="2" t="n">
        <f aca="false">K1143+8</f>
        <v>120</v>
      </c>
      <c r="L1148" s="2" t="n">
        <f aca="false">L1143+8</f>
        <v>130</v>
      </c>
      <c r="M1148" s="2" t="n">
        <f aca="false">M1143+8</f>
        <v>139</v>
      </c>
      <c r="N1148" s="2" t="n">
        <f aca="false">N1143+8</f>
        <v>150</v>
      </c>
      <c r="O1148" s="2" t="n">
        <f aca="false">O1143+8</f>
        <v>159</v>
      </c>
      <c r="P1148" s="2" t="n">
        <f aca="false">P1143+8</f>
        <v>169</v>
      </c>
      <c r="Q1148" s="2" t="n">
        <f aca="false">Q1143+8</f>
        <v>179</v>
      </c>
      <c r="R1148" s="2" t="n">
        <f aca="false">R1143+8</f>
        <v>189</v>
      </c>
      <c r="S1148" s="2" t="n">
        <f aca="false">S1143+8</f>
        <v>198</v>
      </c>
      <c r="T1148" s="2" t="n">
        <f aca="false">T1143+8</f>
        <v>208</v>
      </c>
      <c r="U1148" s="2" t="n">
        <f aca="false">U1143+8</f>
        <v>218</v>
      </c>
      <c r="V1148" s="0" t="str">
        <f aca="false">IF(MOD(ROW(),52)=0,1," ")</f>
        <v> </v>
      </c>
    </row>
    <row r="1149" customFormat="false" ht="15" hidden="false" customHeight="false" outlineLevel="0" collapsed="false">
      <c r="A1149" s="0" t="n">
        <v>806</v>
      </c>
      <c r="B1149" s="0" t="n">
        <v>33</v>
      </c>
      <c r="C1149" s="0" t="s">
        <v>9</v>
      </c>
      <c r="D1149" s="0" t="n">
        <v>1</v>
      </c>
      <c r="E1149" s="1" t="str">
        <f aca="false">CONCATENATE(A1149,B1149,C1149,D1149)</f>
        <v>806332M1</v>
      </c>
      <c r="F1149" s="2" t="n">
        <f aca="false">F1144+8</f>
        <v>97</v>
      </c>
      <c r="G1149" s="2" t="n">
        <f aca="false">G1144+8</f>
        <v>104</v>
      </c>
      <c r="H1149" s="2" t="n">
        <f aca="false">H1144+8</f>
        <v>110</v>
      </c>
      <c r="I1149" s="2" t="n">
        <f aca="false">I1144+8</f>
        <v>117</v>
      </c>
      <c r="J1149" s="2" t="n">
        <f aca="false">J1144+8</f>
        <v>125</v>
      </c>
      <c r="K1149" s="2" t="n">
        <f aca="false">K1144+8</f>
        <v>131</v>
      </c>
      <c r="L1149" s="2" t="n">
        <f aca="false">L1144+8</f>
        <v>142</v>
      </c>
      <c r="M1149" s="2" t="n">
        <f aca="false">M1144+8</f>
        <v>153</v>
      </c>
      <c r="N1149" s="2" t="n">
        <f aca="false">N1144+8</f>
        <v>164</v>
      </c>
      <c r="O1149" s="2" t="n">
        <f aca="false">O1144+8</f>
        <v>175</v>
      </c>
      <c r="P1149" s="2" t="n">
        <f aca="false">P1144+8</f>
        <v>186</v>
      </c>
      <c r="Q1149" s="2" t="n">
        <f aca="false">Q1144+8</f>
        <v>197</v>
      </c>
      <c r="R1149" s="2" t="n">
        <f aca="false">R1144+8</f>
        <v>208</v>
      </c>
      <c r="S1149" s="2" t="n">
        <f aca="false">S1144+8</f>
        <v>219</v>
      </c>
      <c r="T1149" s="2" t="n">
        <f aca="false">T1144+8</f>
        <v>229</v>
      </c>
      <c r="U1149" s="2" t="n">
        <f aca="false">U1144+8</f>
        <v>240</v>
      </c>
      <c r="V1149" s="0" t="str">
        <f aca="false">IF(MOD(ROW(),52)=0,1," ")</f>
        <v> </v>
      </c>
    </row>
    <row r="1150" customFormat="false" ht="15" hidden="false" customHeight="false" outlineLevel="0" collapsed="false">
      <c r="A1150" s="0" t="n">
        <v>806</v>
      </c>
      <c r="B1150" s="0" t="n">
        <v>33</v>
      </c>
      <c r="C1150" s="0" t="s">
        <v>9</v>
      </c>
      <c r="D1150" s="0" t="n">
        <v>0</v>
      </c>
      <c r="E1150" s="1" t="str">
        <f aca="false">CONCATENATE(A1150,B1150,C1150,D1150)</f>
        <v>806332M0</v>
      </c>
      <c r="F1150" s="2" t="n">
        <f aca="false">F1145+8</f>
        <v>105</v>
      </c>
      <c r="G1150" s="2" t="n">
        <f aca="false">G1145+8</f>
        <v>112</v>
      </c>
      <c r="H1150" s="2" t="n">
        <f aca="false">H1145+8</f>
        <v>119</v>
      </c>
      <c r="I1150" s="2" t="n">
        <f aca="false">I1145+8</f>
        <v>127</v>
      </c>
      <c r="J1150" s="2" t="n">
        <f aca="false">J1145+8</f>
        <v>135</v>
      </c>
      <c r="K1150" s="2" t="n">
        <f aca="false">K1145+8</f>
        <v>143</v>
      </c>
      <c r="L1150" s="2" t="n">
        <f aca="false">L1145+8</f>
        <v>154</v>
      </c>
      <c r="M1150" s="2" t="n">
        <f aca="false">M1145+8</f>
        <v>166</v>
      </c>
      <c r="N1150" s="2" t="n">
        <f aca="false">N1145+8</f>
        <v>179</v>
      </c>
      <c r="O1150" s="2" t="n">
        <f aca="false">O1145+8</f>
        <v>191</v>
      </c>
      <c r="P1150" s="2" t="n">
        <f aca="false">P1145+8</f>
        <v>203</v>
      </c>
      <c r="Q1150" s="2" t="n">
        <f aca="false">Q1145+8</f>
        <v>215</v>
      </c>
      <c r="R1150" s="2" t="n">
        <f aca="false">R1145+8</f>
        <v>227</v>
      </c>
      <c r="S1150" s="2" t="n">
        <f aca="false">S1145+8</f>
        <v>239</v>
      </c>
      <c r="T1150" s="2" t="n">
        <f aca="false">T1145+8</f>
        <v>251</v>
      </c>
      <c r="U1150" s="2" t="n">
        <f aca="false">U1145+8</f>
        <v>263</v>
      </c>
      <c r="V1150" s="0" t="str">
        <f aca="false">IF(MOD(ROW(),52)=0,1," ")</f>
        <v> </v>
      </c>
    </row>
    <row r="1151" customFormat="false" ht="15" hidden="false" customHeight="false" outlineLevel="0" collapsed="false">
      <c r="C1151" s="0" t="s">
        <v>10</v>
      </c>
      <c r="D1151" s="0" t="s">
        <v>11</v>
      </c>
      <c r="F1151" s="2" t="s">
        <v>12</v>
      </c>
      <c r="G1151" s="2" t="n">
        <v>5</v>
      </c>
      <c r="H1151" s="2" t="n">
        <v>6</v>
      </c>
      <c r="I1151" s="2" t="n">
        <v>7</v>
      </c>
      <c r="J1151" s="2" t="n">
        <v>8</v>
      </c>
      <c r="K1151" s="2" t="n">
        <v>9</v>
      </c>
      <c r="L1151" s="2" t="n">
        <v>10</v>
      </c>
      <c r="M1151" s="2" t="n">
        <v>11</v>
      </c>
      <c r="N1151" s="2" t="n">
        <v>12</v>
      </c>
      <c r="O1151" s="2" t="n">
        <v>13</v>
      </c>
      <c r="P1151" s="2" t="n">
        <v>14</v>
      </c>
      <c r="Q1151" s="2" t="n">
        <v>15</v>
      </c>
      <c r="R1151" s="2" t="n">
        <v>16</v>
      </c>
      <c r="S1151" s="2" t="n">
        <v>17</v>
      </c>
      <c r="T1151" s="2" t="n">
        <v>18</v>
      </c>
      <c r="U1151" s="2" t="n">
        <v>19</v>
      </c>
      <c r="V1151" s="0" t="str">
        <f aca="false">IF(MOD(ROW(),52)=0,1," ")</f>
        <v> </v>
      </c>
    </row>
    <row r="1152" customFormat="false" ht="15" hidden="false" customHeight="false" outlineLevel="0" collapsed="false">
      <c r="V1152" s="0" t="str">
        <f aca="false">IF(MOD(ROW(),52)=0,1," ")</f>
        <v> </v>
      </c>
    </row>
    <row r="1153" customFormat="false" ht="15" hidden="false" customHeight="false" outlineLevel="0" collapsed="false">
      <c r="C1153" s="0" t="s">
        <v>13</v>
      </c>
      <c r="D1153" s="0" t="s">
        <v>6</v>
      </c>
      <c r="F1153" s="2" t="s">
        <v>12</v>
      </c>
      <c r="G1153" s="2" t="n">
        <v>5</v>
      </c>
      <c r="H1153" s="2" t="n">
        <v>6</v>
      </c>
      <c r="I1153" s="2" t="n">
        <v>7</v>
      </c>
      <c r="J1153" s="2" t="n">
        <v>8</v>
      </c>
      <c r="K1153" s="2" t="n">
        <v>9</v>
      </c>
      <c r="L1153" s="2" t="n">
        <v>10</v>
      </c>
      <c r="M1153" s="2" t="n">
        <v>11</v>
      </c>
      <c r="N1153" s="2" t="n">
        <v>12</v>
      </c>
      <c r="O1153" s="2" t="n">
        <v>13</v>
      </c>
      <c r="P1153" s="2" t="n">
        <v>14</v>
      </c>
      <c r="Q1153" s="2" t="n">
        <v>15</v>
      </c>
      <c r="R1153" s="2" t="n">
        <v>16</v>
      </c>
      <c r="S1153" s="2" t="n">
        <v>17</v>
      </c>
      <c r="T1153" s="2" t="n">
        <v>18</v>
      </c>
      <c r="U1153" s="2" t="n">
        <v>19</v>
      </c>
      <c r="V1153" s="0" t="str">
        <f aca="false">IF(MOD(ROW(),52)=0,1," ")</f>
        <v> </v>
      </c>
    </row>
    <row r="1154" customFormat="false" ht="15" hidden="false" customHeight="false" outlineLevel="0" collapsed="false">
      <c r="A1154" s="0" t="n">
        <v>806</v>
      </c>
      <c r="B1154" s="0" t="n">
        <v>33</v>
      </c>
      <c r="C1154" s="0" t="n">
        <v>250</v>
      </c>
      <c r="D1154" s="0" t="n">
        <v>4</v>
      </c>
      <c r="E1154" s="1" t="str">
        <f aca="false">CONCATENATE(A1154,B1154,C1154,D1154)</f>
        <v>806332504</v>
      </c>
      <c r="F1154" s="16" t="n">
        <v>128</v>
      </c>
      <c r="G1154" s="16" t="n">
        <v>142</v>
      </c>
      <c r="H1154" s="16" t="n">
        <v>170</v>
      </c>
      <c r="I1154" s="16" t="n">
        <v>200</v>
      </c>
      <c r="J1154" s="16" t="n">
        <v>242</v>
      </c>
      <c r="K1154" s="16" t="n">
        <v>285</v>
      </c>
      <c r="L1154" s="16" t="n">
        <v>318</v>
      </c>
      <c r="M1154" s="16" t="n">
        <v>356</v>
      </c>
      <c r="N1154" s="16" t="n">
        <v>384</v>
      </c>
      <c r="O1154" s="16" t="n">
        <v>412</v>
      </c>
      <c r="P1154" s="16" t="n">
        <v>441</v>
      </c>
      <c r="Q1154" s="16" t="n">
        <v>469</v>
      </c>
      <c r="R1154" s="16" t="n">
        <v>497</v>
      </c>
      <c r="S1154" s="16" t="n">
        <v>525</v>
      </c>
      <c r="T1154" s="16" t="n">
        <v>553</v>
      </c>
      <c r="U1154" s="16" t="n">
        <v>581</v>
      </c>
      <c r="V1154" s="0" t="str">
        <f aca="false">IF(MOD(ROW(),52)=0,1," ")</f>
        <v> </v>
      </c>
    </row>
    <row r="1155" customFormat="false" ht="15" hidden="false" customHeight="false" outlineLevel="0" collapsed="false">
      <c r="A1155" s="0" t="n">
        <v>806</v>
      </c>
      <c r="B1155" s="0" t="n">
        <v>33</v>
      </c>
      <c r="C1155" s="0" t="n">
        <v>250</v>
      </c>
      <c r="D1155" s="0" t="n">
        <v>3</v>
      </c>
      <c r="E1155" s="1" t="str">
        <f aca="false">CONCATENATE(A1155,B1155,C1155,D1155)</f>
        <v>806332503</v>
      </c>
      <c r="F1155" s="16" t="n">
        <v>153</v>
      </c>
      <c r="G1155" s="16" t="n">
        <v>170</v>
      </c>
      <c r="H1155" s="16" t="n">
        <v>204</v>
      </c>
      <c r="I1155" s="16" t="n">
        <v>239</v>
      </c>
      <c r="J1155" s="16" t="n">
        <v>290</v>
      </c>
      <c r="K1155" s="16" t="n">
        <v>341</v>
      </c>
      <c r="L1155" s="16" t="n">
        <v>381</v>
      </c>
      <c r="M1155" s="16" t="n">
        <v>426</v>
      </c>
      <c r="N1155" s="16" t="n">
        <v>460</v>
      </c>
      <c r="O1155" s="16" t="n">
        <v>493</v>
      </c>
      <c r="P1155" s="16" t="n">
        <v>528</v>
      </c>
      <c r="Q1155" s="16" t="n">
        <v>562</v>
      </c>
      <c r="R1155" s="16" t="n">
        <v>595</v>
      </c>
      <c r="S1155" s="16" t="n">
        <v>629</v>
      </c>
      <c r="T1155" s="16" t="n">
        <v>663</v>
      </c>
      <c r="U1155" s="16" t="n">
        <v>696</v>
      </c>
      <c r="V1155" s="0" t="str">
        <f aca="false">IF(MOD(ROW(),52)=0,1," ")</f>
        <v> </v>
      </c>
    </row>
    <row r="1156" customFormat="false" ht="15" hidden="false" customHeight="false" outlineLevel="0" collapsed="false">
      <c r="A1156" s="0" t="n">
        <v>806</v>
      </c>
      <c r="B1156" s="0" t="n">
        <v>33</v>
      </c>
      <c r="C1156" s="0" t="n">
        <v>250</v>
      </c>
      <c r="D1156" s="0" t="n">
        <v>2</v>
      </c>
      <c r="E1156" s="1" t="str">
        <f aca="false">CONCATENATE(A1156,B1156,C1156,D1156)</f>
        <v>806332502</v>
      </c>
      <c r="F1156" s="16" t="n">
        <v>179</v>
      </c>
      <c r="G1156" s="16" t="n">
        <v>199</v>
      </c>
      <c r="H1156" s="16" t="n">
        <v>238</v>
      </c>
      <c r="I1156" s="16" t="n">
        <v>279</v>
      </c>
      <c r="J1156" s="16" t="n">
        <v>338</v>
      </c>
      <c r="K1156" s="16" t="n">
        <v>398</v>
      </c>
      <c r="L1156" s="16" t="n">
        <v>445</v>
      </c>
      <c r="M1156" s="16" t="n">
        <v>498</v>
      </c>
      <c r="N1156" s="16" t="n">
        <v>537</v>
      </c>
      <c r="O1156" s="16" t="n">
        <v>576</v>
      </c>
      <c r="P1156" s="16" t="n">
        <v>617</v>
      </c>
      <c r="Q1156" s="16" t="n">
        <v>656</v>
      </c>
      <c r="R1156" s="16" t="n">
        <v>695</v>
      </c>
      <c r="S1156" s="16" t="n">
        <v>734</v>
      </c>
      <c r="T1156" s="16" t="n">
        <v>774</v>
      </c>
      <c r="U1156" s="16" t="n">
        <v>813</v>
      </c>
      <c r="V1156" s="0" t="str">
        <f aca="false">IF(MOD(ROW(),52)=0,1," ")</f>
        <v> </v>
      </c>
    </row>
    <row r="1157" customFormat="false" ht="15" hidden="false" customHeight="false" outlineLevel="0" collapsed="false">
      <c r="A1157" s="0" t="n">
        <v>806</v>
      </c>
      <c r="B1157" s="0" t="n">
        <v>33</v>
      </c>
      <c r="C1157" s="0" t="n">
        <v>250</v>
      </c>
      <c r="D1157" s="0" t="n">
        <v>1</v>
      </c>
      <c r="E1157" s="1" t="str">
        <f aca="false">CONCATENATE(A1157,B1157,C1157,D1157)</f>
        <v>806332501</v>
      </c>
      <c r="F1157" s="16" t="n">
        <v>205</v>
      </c>
      <c r="G1157" s="16" t="n">
        <v>227</v>
      </c>
      <c r="H1157" s="16" t="n">
        <v>272</v>
      </c>
      <c r="I1157" s="16" t="n">
        <v>319</v>
      </c>
      <c r="J1157" s="16" t="n">
        <v>387</v>
      </c>
      <c r="K1157" s="16" t="n">
        <v>455</v>
      </c>
      <c r="L1157" s="16" t="n">
        <v>509</v>
      </c>
      <c r="M1157" s="16" t="n">
        <v>569</v>
      </c>
      <c r="N1157" s="16" t="n">
        <v>614</v>
      </c>
      <c r="O1157" s="16" t="n">
        <v>659</v>
      </c>
      <c r="P1157" s="16" t="n">
        <v>705</v>
      </c>
      <c r="Q1157" s="16" t="n">
        <v>750</v>
      </c>
      <c r="R1157" s="16" t="n">
        <v>795</v>
      </c>
      <c r="S1157" s="16" t="n">
        <v>840</v>
      </c>
      <c r="T1157" s="16" t="n">
        <v>885</v>
      </c>
      <c r="U1157" s="16" t="n">
        <v>930</v>
      </c>
      <c r="V1157" s="0" t="str">
        <f aca="false">IF(MOD(ROW(),52)=0,1," ")</f>
        <v> </v>
      </c>
    </row>
    <row r="1158" customFormat="false" ht="15" hidden="false" customHeight="false" outlineLevel="0" collapsed="false">
      <c r="A1158" s="0" t="n">
        <v>806</v>
      </c>
      <c r="B1158" s="0" t="n">
        <v>33</v>
      </c>
      <c r="C1158" s="0" t="n">
        <v>250</v>
      </c>
      <c r="D1158" s="0" t="n">
        <v>0</v>
      </c>
      <c r="E1158" s="1" t="str">
        <f aca="false">CONCATENATE(A1158,B1158,C1158,D1158)</f>
        <v>806332500</v>
      </c>
      <c r="F1158" s="16" t="n">
        <v>230</v>
      </c>
      <c r="G1158" s="16" t="n">
        <v>255</v>
      </c>
      <c r="H1158" s="16" t="n">
        <v>306</v>
      </c>
      <c r="I1158" s="16" t="n">
        <v>359</v>
      </c>
      <c r="J1158" s="16" t="n">
        <v>435</v>
      </c>
      <c r="K1158" s="16" t="n">
        <v>512</v>
      </c>
      <c r="L1158" s="16" t="n">
        <v>572</v>
      </c>
      <c r="M1158" s="16" t="n">
        <v>639</v>
      </c>
      <c r="N1158" s="16" t="n">
        <v>690</v>
      </c>
      <c r="O1158" s="16" t="n">
        <v>740</v>
      </c>
      <c r="P1158" s="16" t="n">
        <v>792</v>
      </c>
      <c r="Q1158" s="16" t="n">
        <v>843</v>
      </c>
      <c r="R1158" s="16" t="n">
        <v>893</v>
      </c>
      <c r="S1158" s="16" t="n">
        <v>943</v>
      </c>
      <c r="T1158" s="16" t="n">
        <v>994</v>
      </c>
      <c r="U1158" s="16" t="n">
        <v>1044</v>
      </c>
      <c r="V1158" s="0" t="str">
        <f aca="false">IF(MOD(ROW(),52)=0,1," ")</f>
        <v> </v>
      </c>
    </row>
    <row r="1159" customFormat="false" ht="15" hidden="false" customHeight="false" outlineLevel="0" collapsed="false">
      <c r="A1159" s="0" t="n">
        <v>806</v>
      </c>
      <c r="B1159" s="0" t="n">
        <v>33</v>
      </c>
      <c r="C1159" s="0" t="n">
        <v>500</v>
      </c>
      <c r="D1159" s="0" t="n">
        <v>4</v>
      </c>
      <c r="E1159" s="1" t="str">
        <f aca="false">CONCATENATE(A1159,B1159,C1159,D1159)</f>
        <v>806335004</v>
      </c>
      <c r="F1159" s="16" t="n">
        <v>101</v>
      </c>
      <c r="G1159" s="16" t="n">
        <v>112</v>
      </c>
      <c r="H1159" s="16" t="n">
        <v>134</v>
      </c>
      <c r="I1159" s="16" t="n">
        <v>158</v>
      </c>
      <c r="J1159" s="16" t="n">
        <v>191</v>
      </c>
      <c r="K1159" s="16" t="n">
        <v>225</v>
      </c>
      <c r="L1159" s="16" t="n">
        <v>252</v>
      </c>
      <c r="M1159" s="16" t="n">
        <v>281</v>
      </c>
      <c r="N1159" s="16" t="n">
        <v>303</v>
      </c>
      <c r="O1159" s="16" t="n">
        <v>326</v>
      </c>
      <c r="P1159" s="16" t="n">
        <v>348</v>
      </c>
      <c r="Q1159" s="16" t="n">
        <v>371</v>
      </c>
      <c r="R1159" s="16" t="n">
        <v>393</v>
      </c>
      <c r="S1159" s="16" t="n">
        <v>415</v>
      </c>
      <c r="T1159" s="16" t="n">
        <v>437</v>
      </c>
      <c r="U1159" s="16" t="n">
        <v>459</v>
      </c>
      <c r="V1159" s="0" t="str">
        <f aca="false">IF(MOD(ROW(),52)=0,1," ")</f>
        <v> </v>
      </c>
    </row>
    <row r="1160" customFormat="false" ht="15" hidden="false" customHeight="false" outlineLevel="0" collapsed="false">
      <c r="A1160" s="0" t="n">
        <v>806</v>
      </c>
      <c r="B1160" s="0" t="n">
        <v>33</v>
      </c>
      <c r="C1160" s="0" t="n">
        <v>500</v>
      </c>
      <c r="D1160" s="0" t="n">
        <v>3</v>
      </c>
      <c r="E1160" s="1" t="str">
        <f aca="false">CONCATENATE(A1160,B1160,C1160,D1160)</f>
        <v>806335003</v>
      </c>
      <c r="F1160" s="16" t="n">
        <v>121</v>
      </c>
      <c r="G1160" s="16" t="n">
        <v>134</v>
      </c>
      <c r="H1160" s="16" t="n">
        <v>161</v>
      </c>
      <c r="I1160" s="16" t="n">
        <v>189</v>
      </c>
      <c r="J1160" s="16" t="n">
        <v>229</v>
      </c>
      <c r="K1160" s="16" t="n">
        <v>269</v>
      </c>
      <c r="L1160" s="16" t="n">
        <v>301</v>
      </c>
      <c r="M1160" s="16" t="n">
        <v>337</v>
      </c>
      <c r="N1160" s="16" t="n">
        <v>363</v>
      </c>
      <c r="O1160" s="16" t="n">
        <v>390</v>
      </c>
      <c r="P1160" s="16" t="n">
        <v>417</v>
      </c>
      <c r="Q1160" s="16" t="n">
        <v>444</v>
      </c>
      <c r="R1160" s="16" t="n">
        <v>470</v>
      </c>
      <c r="S1160" s="16" t="n">
        <v>497</v>
      </c>
      <c r="T1160" s="16" t="n">
        <v>523</v>
      </c>
      <c r="U1160" s="16" t="n">
        <v>550</v>
      </c>
      <c r="V1160" s="0" t="str">
        <f aca="false">IF(MOD(ROW(),52)=0,1," ")</f>
        <v> </v>
      </c>
    </row>
    <row r="1161" customFormat="false" ht="15" hidden="false" customHeight="false" outlineLevel="0" collapsed="false">
      <c r="A1161" s="0" t="n">
        <v>806</v>
      </c>
      <c r="B1161" s="0" t="n">
        <v>33</v>
      </c>
      <c r="C1161" s="0" t="n">
        <v>500</v>
      </c>
      <c r="D1161" s="0" t="n">
        <v>2</v>
      </c>
      <c r="E1161" s="1" t="str">
        <f aca="false">CONCATENATE(A1161,B1161,C1161,D1161)</f>
        <v>806335002</v>
      </c>
      <c r="F1161" s="16" t="n">
        <v>141</v>
      </c>
      <c r="G1161" s="16" t="n">
        <v>157</v>
      </c>
      <c r="H1161" s="16" t="n">
        <v>188</v>
      </c>
      <c r="I1161" s="16" t="n">
        <v>221</v>
      </c>
      <c r="J1161" s="16" t="n">
        <v>267</v>
      </c>
      <c r="K1161" s="16" t="n">
        <v>315</v>
      </c>
      <c r="L1161" s="16" t="n">
        <v>352</v>
      </c>
      <c r="M1161" s="16" t="n">
        <v>393</v>
      </c>
      <c r="N1161" s="16" t="n">
        <v>424</v>
      </c>
      <c r="O1161" s="16" t="n">
        <v>455</v>
      </c>
      <c r="P1161" s="16" t="n">
        <v>487</v>
      </c>
      <c r="Q1161" s="16" t="n">
        <v>518</v>
      </c>
      <c r="R1161" s="16" t="n">
        <v>549</v>
      </c>
      <c r="S1161" s="16" t="n">
        <v>580</v>
      </c>
      <c r="T1161" s="16" t="n">
        <v>611</v>
      </c>
      <c r="U1161" s="16" t="n">
        <v>642</v>
      </c>
      <c r="V1161" s="0" t="str">
        <f aca="false">IF(MOD(ROW(),52)=0,1," ")</f>
        <v> </v>
      </c>
    </row>
    <row r="1162" customFormat="false" ht="15" hidden="false" customHeight="false" outlineLevel="0" collapsed="false">
      <c r="A1162" s="0" t="n">
        <v>806</v>
      </c>
      <c r="B1162" s="0" t="n">
        <v>33</v>
      </c>
      <c r="C1162" s="0" t="n">
        <v>500</v>
      </c>
      <c r="D1162" s="0" t="n">
        <v>1</v>
      </c>
      <c r="E1162" s="1" t="str">
        <f aca="false">CONCATENATE(A1162,B1162,C1162,D1162)</f>
        <v>806335001</v>
      </c>
      <c r="F1162" s="16" t="n">
        <v>162</v>
      </c>
      <c r="G1162" s="16" t="n">
        <v>179</v>
      </c>
      <c r="H1162" s="16" t="n">
        <v>215</v>
      </c>
      <c r="I1162" s="16" t="n">
        <v>252</v>
      </c>
      <c r="J1162" s="16" t="n">
        <v>306</v>
      </c>
      <c r="K1162" s="16" t="n">
        <v>360</v>
      </c>
      <c r="L1162" s="16" t="n">
        <v>402</v>
      </c>
      <c r="M1162" s="16" t="n">
        <v>449</v>
      </c>
      <c r="N1162" s="16" t="n">
        <v>485</v>
      </c>
      <c r="O1162" s="16" t="n">
        <v>520</v>
      </c>
      <c r="P1162" s="16" t="n">
        <v>557</v>
      </c>
      <c r="Q1162" s="16" t="n">
        <v>592</v>
      </c>
      <c r="R1162" s="16" t="n">
        <v>628</v>
      </c>
      <c r="S1162" s="16" t="n">
        <v>663</v>
      </c>
      <c r="T1162" s="16" t="n">
        <v>699</v>
      </c>
      <c r="U1162" s="16" t="n">
        <v>734</v>
      </c>
      <c r="V1162" s="0" t="str">
        <f aca="false">IF(MOD(ROW(),52)=0,1," ")</f>
        <v> </v>
      </c>
    </row>
    <row r="1163" customFormat="false" ht="15" hidden="false" customHeight="false" outlineLevel="0" collapsed="false">
      <c r="A1163" s="0" t="n">
        <v>806</v>
      </c>
      <c r="B1163" s="0" t="n">
        <v>33</v>
      </c>
      <c r="C1163" s="0" t="n">
        <v>500</v>
      </c>
      <c r="D1163" s="0" t="n">
        <v>0</v>
      </c>
      <c r="E1163" s="1" t="str">
        <f aca="false">CONCATENATE(A1163,B1163,C1163,D1163)</f>
        <v>806335000</v>
      </c>
      <c r="F1163" s="16" t="n">
        <v>182</v>
      </c>
      <c r="G1163" s="16" t="n">
        <v>202</v>
      </c>
      <c r="H1163" s="16" t="n">
        <v>241</v>
      </c>
      <c r="I1163" s="16" t="n">
        <v>284</v>
      </c>
      <c r="J1163" s="16" t="n">
        <v>343</v>
      </c>
      <c r="K1163" s="16" t="n">
        <v>404</v>
      </c>
      <c r="L1163" s="16" t="n">
        <v>452</v>
      </c>
      <c r="M1163" s="16" t="n">
        <v>505</v>
      </c>
      <c r="N1163" s="16" t="n">
        <v>545</v>
      </c>
      <c r="O1163" s="16" t="n">
        <v>585</v>
      </c>
      <c r="P1163" s="16" t="n">
        <v>626</v>
      </c>
      <c r="Q1163" s="16" t="n">
        <v>666</v>
      </c>
      <c r="R1163" s="16" t="n">
        <v>705</v>
      </c>
      <c r="S1163" s="16" t="n">
        <v>745</v>
      </c>
      <c r="T1163" s="16" t="n">
        <v>785</v>
      </c>
      <c r="U1163" s="16" t="n">
        <v>825</v>
      </c>
      <c r="V1163" s="0" t="str">
        <f aca="false">IF(MOD(ROW(),52)=0,1," ")</f>
        <v> </v>
      </c>
    </row>
    <row r="1164" customFormat="false" ht="15" hidden="false" customHeight="false" outlineLevel="0" collapsed="false">
      <c r="A1164" s="0" t="n">
        <v>806</v>
      </c>
      <c r="B1164" s="0" t="n">
        <v>33</v>
      </c>
      <c r="C1164" s="10" t="n">
        <v>1000</v>
      </c>
      <c r="D1164" s="0" t="n">
        <v>4</v>
      </c>
      <c r="E1164" s="1" t="str">
        <f aca="false">CONCATENATE(A1164,B1164,C1164,D1164)</f>
        <v>8063310004</v>
      </c>
      <c r="F1164" s="16" t="n">
        <v>77</v>
      </c>
      <c r="G1164" s="16" t="n">
        <v>85</v>
      </c>
      <c r="H1164" s="16" t="n">
        <v>102</v>
      </c>
      <c r="I1164" s="16" t="n">
        <v>120</v>
      </c>
      <c r="J1164" s="16" t="n">
        <v>145</v>
      </c>
      <c r="K1164" s="16" t="n">
        <v>171</v>
      </c>
      <c r="L1164" s="16" t="n">
        <v>191</v>
      </c>
      <c r="M1164" s="16" t="n">
        <v>214</v>
      </c>
      <c r="N1164" s="16" t="n">
        <v>230</v>
      </c>
      <c r="O1164" s="16" t="n">
        <v>247</v>
      </c>
      <c r="P1164" s="16" t="n">
        <v>265</v>
      </c>
      <c r="Q1164" s="16" t="n">
        <v>281</v>
      </c>
      <c r="R1164" s="16" t="n">
        <v>298</v>
      </c>
      <c r="S1164" s="16" t="n">
        <v>315</v>
      </c>
      <c r="T1164" s="16" t="n">
        <v>332</v>
      </c>
      <c r="U1164" s="16" t="n">
        <v>349</v>
      </c>
      <c r="V1164" s="0" t="str">
        <f aca="false">IF(MOD(ROW(),52)=0,1," ")</f>
        <v> </v>
      </c>
    </row>
    <row r="1165" customFormat="false" ht="15" hidden="false" customHeight="false" outlineLevel="0" collapsed="false">
      <c r="A1165" s="0" t="n">
        <v>806</v>
      </c>
      <c r="B1165" s="0" t="n">
        <v>33</v>
      </c>
      <c r="C1165" s="10" t="n">
        <v>1000</v>
      </c>
      <c r="D1165" s="0" t="n">
        <v>3</v>
      </c>
      <c r="E1165" s="1" t="str">
        <f aca="false">CONCATENATE(A1165,B1165,C1165,D1165)</f>
        <v>8063310003</v>
      </c>
      <c r="F1165" s="16" t="n">
        <v>92</v>
      </c>
      <c r="G1165" s="16" t="n">
        <v>102</v>
      </c>
      <c r="H1165" s="16" t="n">
        <v>122</v>
      </c>
      <c r="I1165" s="16" t="n">
        <v>144</v>
      </c>
      <c r="J1165" s="16" t="n">
        <v>174</v>
      </c>
      <c r="K1165" s="16" t="n">
        <v>205</v>
      </c>
      <c r="L1165" s="16" t="n">
        <v>229</v>
      </c>
      <c r="M1165" s="16" t="n">
        <v>256</v>
      </c>
      <c r="N1165" s="16" t="n">
        <v>276</v>
      </c>
      <c r="O1165" s="16" t="n">
        <v>296</v>
      </c>
      <c r="P1165" s="16" t="n">
        <v>317</v>
      </c>
      <c r="Q1165" s="16" t="n">
        <v>337</v>
      </c>
      <c r="R1165" s="16" t="n">
        <v>357</v>
      </c>
      <c r="S1165" s="16" t="n">
        <v>377</v>
      </c>
      <c r="T1165" s="16" t="n">
        <v>398</v>
      </c>
      <c r="U1165" s="16" t="n">
        <v>418</v>
      </c>
      <c r="V1165" s="0" t="str">
        <f aca="false">IF(MOD(ROW(),52)=0,1," ")</f>
        <v> </v>
      </c>
    </row>
    <row r="1166" customFormat="false" ht="15" hidden="false" customHeight="false" outlineLevel="0" collapsed="false">
      <c r="A1166" s="0" t="n">
        <v>806</v>
      </c>
      <c r="B1166" s="0" t="n">
        <v>33</v>
      </c>
      <c r="C1166" s="10" t="n">
        <v>1000</v>
      </c>
      <c r="D1166" s="0" t="n">
        <v>2</v>
      </c>
      <c r="E1166" s="1" t="str">
        <f aca="false">CONCATENATE(A1166,B1166,C1166,D1166)</f>
        <v>8063310002</v>
      </c>
      <c r="F1166" s="16" t="n">
        <v>107</v>
      </c>
      <c r="G1166" s="16" t="n">
        <v>119</v>
      </c>
      <c r="H1166" s="16" t="n">
        <v>143</v>
      </c>
      <c r="I1166" s="16" t="n">
        <v>168</v>
      </c>
      <c r="J1166" s="16" t="n">
        <v>203</v>
      </c>
      <c r="K1166" s="16" t="n">
        <v>239</v>
      </c>
      <c r="L1166" s="16" t="n">
        <v>267</v>
      </c>
      <c r="M1166" s="16" t="n">
        <v>299</v>
      </c>
      <c r="N1166" s="16" t="n">
        <v>322</v>
      </c>
      <c r="O1166" s="16" t="n">
        <v>346</v>
      </c>
      <c r="P1166" s="16" t="n">
        <v>370</v>
      </c>
      <c r="Q1166" s="16" t="n">
        <v>393</v>
      </c>
      <c r="R1166" s="16" t="n">
        <v>417</v>
      </c>
      <c r="S1166" s="16" t="n">
        <v>441</v>
      </c>
      <c r="T1166" s="16" t="n">
        <v>464</v>
      </c>
      <c r="U1166" s="16" t="n">
        <v>488</v>
      </c>
      <c r="V1166" s="0" t="str">
        <f aca="false">IF(MOD(ROW(),52)=0,1," ")</f>
        <v> </v>
      </c>
    </row>
    <row r="1167" customFormat="false" ht="15" hidden="false" customHeight="false" outlineLevel="0" collapsed="false">
      <c r="A1167" s="0" t="n">
        <v>806</v>
      </c>
      <c r="B1167" s="0" t="n">
        <v>33</v>
      </c>
      <c r="C1167" s="10" t="n">
        <v>1000</v>
      </c>
      <c r="D1167" s="0" t="n">
        <v>1</v>
      </c>
      <c r="E1167" s="1" t="str">
        <f aca="false">CONCATENATE(A1167,B1167,C1167,D1167)</f>
        <v>8063310001</v>
      </c>
      <c r="F1167" s="16" t="n">
        <v>123</v>
      </c>
      <c r="G1167" s="16" t="n">
        <v>136</v>
      </c>
      <c r="H1167" s="16" t="n">
        <v>163</v>
      </c>
      <c r="I1167" s="16" t="n">
        <v>192</v>
      </c>
      <c r="J1167" s="16" t="n">
        <v>232</v>
      </c>
      <c r="K1167" s="16" t="n">
        <v>273</v>
      </c>
      <c r="L1167" s="16" t="n">
        <v>305</v>
      </c>
      <c r="M1167" s="16" t="n">
        <v>341</v>
      </c>
      <c r="N1167" s="16" t="n">
        <v>368</v>
      </c>
      <c r="O1167" s="16" t="n">
        <v>395</v>
      </c>
      <c r="P1167" s="16" t="n">
        <v>423</v>
      </c>
      <c r="Q1167" s="16" t="n">
        <v>450</v>
      </c>
      <c r="R1167" s="16" t="n">
        <v>477</v>
      </c>
      <c r="S1167" s="16" t="n">
        <v>504</v>
      </c>
      <c r="T1167" s="16" t="n">
        <v>531</v>
      </c>
      <c r="U1167" s="16" t="n">
        <v>558</v>
      </c>
      <c r="V1167" s="0" t="str">
        <f aca="false">IF(MOD(ROW(),52)=0,1," ")</f>
        <v> </v>
      </c>
    </row>
    <row r="1168" customFormat="false" ht="15" hidden="false" customHeight="false" outlineLevel="0" collapsed="false">
      <c r="A1168" s="0" t="n">
        <v>806</v>
      </c>
      <c r="B1168" s="0" t="n">
        <v>33</v>
      </c>
      <c r="C1168" s="10" t="n">
        <v>1000</v>
      </c>
      <c r="D1168" s="0" t="n">
        <v>0</v>
      </c>
      <c r="E1168" s="1" t="str">
        <f aca="false">CONCATENATE(A1168,B1168,C1168,D1168)</f>
        <v>8063310000</v>
      </c>
      <c r="F1168" s="16" t="n">
        <v>138</v>
      </c>
      <c r="G1168" s="16" t="n">
        <v>153</v>
      </c>
      <c r="H1168" s="16" t="n">
        <v>183</v>
      </c>
      <c r="I1168" s="16" t="n">
        <v>215</v>
      </c>
      <c r="J1168" s="16" t="n">
        <v>261</v>
      </c>
      <c r="K1168" s="16" t="n">
        <v>307</v>
      </c>
      <c r="L1168" s="16" t="n">
        <v>343</v>
      </c>
      <c r="M1168" s="16" t="n">
        <v>384</v>
      </c>
      <c r="N1168" s="16" t="n">
        <v>414</v>
      </c>
      <c r="O1168" s="16" t="n">
        <v>444</v>
      </c>
      <c r="P1168" s="16" t="n">
        <v>475</v>
      </c>
      <c r="Q1168" s="16" t="n">
        <v>506</v>
      </c>
      <c r="R1168" s="16" t="n">
        <v>536</v>
      </c>
      <c r="S1168" s="16" t="n">
        <v>566</v>
      </c>
      <c r="T1168" s="16" t="n">
        <v>596</v>
      </c>
      <c r="U1168" s="16" t="n">
        <v>627</v>
      </c>
      <c r="V1168" s="0" t="str">
        <f aca="false">IF(MOD(ROW(),52)=0,1," ")</f>
        <v> </v>
      </c>
    </row>
    <row r="1169" customFormat="false" ht="15" hidden="false" customHeight="false" outlineLevel="0" collapsed="false">
      <c r="A1169" s="0" t="n">
        <v>806</v>
      </c>
      <c r="B1169" s="0" t="n">
        <v>33</v>
      </c>
      <c r="C1169" s="10" t="n">
        <v>1500</v>
      </c>
      <c r="D1169" s="0" t="n">
        <v>4</v>
      </c>
      <c r="E1169" s="1" t="str">
        <f aca="false">CONCATENATE(A1169,B1169,C1169,D1169)</f>
        <v>8063315004</v>
      </c>
      <c r="F1169" s="16" t="n">
        <v>63</v>
      </c>
      <c r="G1169" s="16" t="n">
        <v>69</v>
      </c>
      <c r="H1169" s="16" t="n">
        <v>83</v>
      </c>
      <c r="I1169" s="16" t="n">
        <v>98</v>
      </c>
      <c r="J1169" s="16" t="n">
        <v>118</v>
      </c>
      <c r="K1169" s="16" t="n">
        <v>139</v>
      </c>
      <c r="L1169" s="16" t="n">
        <v>156</v>
      </c>
      <c r="M1169" s="16" t="n">
        <v>174</v>
      </c>
      <c r="N1169" s="16" t="n">
        <v>188</v>
      </c>
      <c r="O1169" s="16" t="n">
        <v>201</v>
      </c>
      <c r="P1169" s="16" t="n">
        <v>216</v>
      </c>
      <c r="Q1169" s="16" t="n">
        <v>229</v>
      </c>
      <c r="R1169" s="16" t="n">
        <v>243</v>
      </c>
      <c r="S1169" s="16" t="n">
        <v>257</v>
      </c>
      <c r="T1169" s="16" t="n">
        <v>271</v>
      </c>
      <c r="U1169" s="16" t="n">
        <v>284</v>
      </c>
      <c r="V1169" s="0" t="str">
        <f aca="false">IF(MOD(ROW(),52)=0,1," ")</f>
        <v> </v>
      </c>
    </row>
    <row r="1170" customFormat="false" ht="15" hidden="false" customHeight="false" outlineLevel="0" collapsed="false">
      <c r="A1170" s="0" t="n">
        <v>806</v>
      </c>
      <c r="B1170" s="0" t="n">
        <v>33</v>
      </c>
      <c r="C1170" s="10" t="n">
        <v>1500</v>
      </c>
      <c r="D1170" s="0" t="n">
        <v>3</v>
      </c>
      <c r="E1170" s="1" t="str">
        <f aca="false">CONCATENATE(A1170,B1170,C1170,D1170)</f>
        <v>8063315003</v>
      </c>
      <c r="F1170" s="16" t="n">
        <v>75</v>
      </c>
      <c r="G1170" s="16" t="n">
        <v>83</v>
      </c>
      <c r="H1170" s="16" t="n">
        <v>100</v>
      </c>
      <c r="I1170" s="16" t="n">
        <v>117</v>
      </c>
      <c r="J1170" s="16" t="n">
        <v>142</v>
      </c>
      <c r="K1170" s="16" t="n">
        <v>167</v>
      </c>
      <c r="L1170" s="16" t="n">
        <v>186</v>
      </c>
      <c r="M1170" s="16" t="n">
        <v>208</v>
      </c>
      <c r="N1170" s="16" t="n">
        <v>225</v>
      </c>
      <c r="O1170" s="16" t="n">
        <v>241</v>
      </c>
      <c r="P1170" s="16" t="n">
        <v>258</v>
      </c>
      <c r="Q1170" s="16" t="n">
        <v>275</v>
      </c>
      <c r="R1170" s="16" t="n">
        <v>291</v>
      </c>
      <c r="S1170" s="16" t="n">
        <v>308</v>
      </c>
      <c r="T1170" s="16" t="n">
        <v>324</v>
      </c>
      <c r="U1170" s="16" t="n">
        <v>340</v>
      </c>
      <c r="V1170" s="0" t="str">
        <f aca="false">IF(MOD(ROW(),52)=0,1," ")</f>
        <v> </v>
      </c>
    </row>
    <row r="1171" customFormat="false" ht="15" hidden="false" customHeight="false" outlineLevel="0" collapsed="false">
      <c r="A1171" s="0" t="n">
        <v>806</v>
      </c>
      <c r="B1171" s="0" t="n">
        <v>33</v>
      </c>
      <c r="C1171" s="10" t="n">
        <v>1500</v>
      </c>
      <c r="D1171" s="0" t="n">
        <v>2</v>
      </c>
      <c r="E1171" s="1" t="str">
        <f aca="false">CONCATENATE(A1171,B1171,C1171,D1171)</f>
        <v>8063315002</v>
      </c>
      <c r="F1171" s="16" t="n">
        <v>88</v>
      </c>
      <c r="G1171" s="16" t="n">
        <v>97</v>
      </c>
      <c r="H1171" s="16" t="n">
        <v>116</v>
      </c>
      <c r="I1171" s="16" t="n">
        <v>137</v>
      </c>
      <c r="J1171" s="16" t="n">
        <v>165</v>
      </c>
      <c r="K1171" s="16" t="n">
        <v>195</v>
      </c>
      <c r="L1171" s="16" t="n">
        <v>218</v>
      </c>
      <c r="M1171" s="16" t="n">
        <v>243</v>
      </c>
      <c r="N1171" s="16" t="n">
        <v>263</v>
      </c>
      <c r="O1171" s="16" t="n">
        <v>282</v>
      </c>
      <c r="P1171" s="16" t="n">
        <v>301</v>
      </c>
      <c r="Q1171" s="16" t="n">
        <v>321</v>
      </c>
      <c r="R1171" s="16" t="n">
        <v>340</v>
      </c>
      <c r="S1171" s="16" t="n">
        <v>359</v>
      </c>
      <c r="T1171" s="16" t="n">
        <v>378</v>
      </c>
      <c r="U1171" s="16" t="n">
        <v>398</v>
      </c>
      <c r="V1171" s="0" t="str">
        <f aca="false">IF(MOD(ROW(),52)=0,1," ")</f>
        <v> </v>
      </c>
    </row>
    <row r="1172" customFormat="false" ht="15" hidden="false" customHeight="false" outlineLevel="0" collapsed="false">
      <c r="A1172" s="0" t="n">
        <v>806</v>
      </c>
      <c r="B1172" s="0" t="n">
        <v>33</v>
      </c>
      <c r="C1172" s="10" t="n">
        <v>1500</v>
      </c>
      <c r="D1172" s="0" t="n">
        <v>1</v>
      </c>
      <c r="E1172" s="1" t="str">
        <f aca="false">CONCATENATE(A1172,B1172,C1172,D1172)</f>
        <v>8063315001</v>
      </c>
      <c r="F1172" s="16" t="n">
        <v>100</v>
      </c>
      <c r="G1172" s="16" t="n">
        <v>111</v>
      </c>
      <c r="H1172" s="16" t="n">
        <v>133</v>
      </c>
      <c r="I1172" s="16" t="n">
        <v>156</v>
      </c>
      <c r="J1172" s="16" t="n">
        <v>189</v>
      </c>
      <c r="K1172" s="16" t="n">
        <v>223</v>
      </c>
      <c r="L1172" s="16" t="n">
        <v>249</v>
      </c>
      <c r="M1172" s="16" t="n">
        <v>278</v>
      </c>
      <c r="N1172" s="16" t="n">
        <v>300</v>
      </c>
      <c r="O1172" s="16" t="n">
        <v>322</v>
      </c>
      <c r="P1172" s="16" t="n">
        <v>345</v>
      </c>
      <c r="Q1172" s="16" t="n">
        <v>367</v>
      </c>
      <c r="R1172" s="16" t="n">
        <v>389</v>
      </c>
      <c r="S1172" s="16" t="n">
        <v>411</v>
      </c>
      <c r="T1172" s="16" t="n">
        <v>433</v>
      </c>
      <c r="U1172" s="16" t="n">
        <v>455</v>
      </c>
      <c r="V1172" s="0" t="str">
        <f aca="false">IF(MOD(ROW(),52)=0,1," ")</f>
        <v> </v>
      </c>
    </row>
    <row r="1173" customFormat="false" ht="15" hidden="false" customHeight="false" outlineLevel="0" collapsed="false">
      <c r="A1173" s="0" t="n">
        <v>806</v>
      </c>
      <c r="B1173" s="0" t="n">
        <v>33</v>
      </c>
      <c r="C1173" s="10" t="n">
        <v>1500</v>
      </c>
      <c r="D1173" s="0" t="n">
        <v>0</v>
      </c>
      <c r="E1173" s="1" t="str">
        <f aca="false">CONCATENATE(A1173,B1173,C1173,D1173)</f>
        <v>8063315000</v>
      </c>
      <c r="F1173" s="16" t="n">
        <v>112</v>
      </c>
      <c r="G1173" s="16" t="n">
        <v>125</v>
      </c>
      <c r="H1173" s="16" t="n">
        <v>149</v>
      </c>
      <c r="I1173" s="16" t="n">
        <v>175</v>
      </c>
      <c r="J1173" s="16" t="n">
        <v>213</v>
      </c>
      <c r="K1173" s="16" t="n">
        <v>250</v>
      </c>
      <c r="L1173" s="16" t="n">
        <v>280</v>
      </c>
      <c r="M1173" s="16" t="n">
        <v>313</v>
      </c>
      <c r="N1173" s="16" t="n">
        <v>337</v>
      </c>
      <c r="O1173" s="16" t="n">
        <v>362</v>
      </c>
      <c r="P1173" s="16" t="n">
        <v>387</v>
      </c>
      <c r="Q1173" s="16" t="n">
        <v>412</v>
      </c>
      <c r="R1173" s="16" t="n">
        <v>437</v>
      </c>
      <c r="S1173" s="16" t="n">
        <v>461</v>
      </c>
      <c r="T1173" s="16" t="n">
        <v>486</v>
      </c>
      <c r="U1173" s="16" t="n">
        <v>511</v>
      </c>
      <c r="V1173" s="0" t="str">
        <f aca="false">IF(MOD(ROW(),52)=0,1," ")</f>
        <v> </v>
      </c>
    </row>
    <row r="1174" customFormat="false" ht="15" hidden="false" customHeight="false" outlineLevel="0" collapsed="false">
      <c r="C1174" s="0" t="s">
        <v>14</v>
      </c>
      <c r="D1174" s="0" t="s">
        <v>11</v>
      </c>
      <c r="F1174" s="2" t="s">
        <v>12</v>
      </c>
      <c r="G1174" s="2" t="n">
        <v>5</v>
      </c>
      <c r="H1174" s="2" t="n">
        <v>6</v>
      </c>
      <c r="I1174" s="2" t="n">
        <v>7</v>
      </c>
      <c r="J1174" s="2" t="n">
        <v>8</v>
      </c>
      <c r="K1174" s="2" t="n">
        <v>9</v>
      </c>
      <c r="L1174" s="2" t="n">
        <v>10</v>
      </c>
      <c r="M1174" s="2" t="n">
        <v>11</v>
      </c>
      <c r="N1174" s="2" t="n">
        <v>12</v>
      </c>
      <c r="O1174" s="2" t="n">
        <v>13</v>
      </c>
      <c r="P1174" s="2" t="n">
        <v>14</v>
      </c>
      <c r="Q1174" s="2" t="n">
        <v>15</v>
      </c>
      <c r="R1174" s="2" t="n">
        <v>16</v>
      </c>
      <c r="S1174" s="2" t="n">
        <v>17</v>
      </c>
      <c r="T1174" s="2" t="n">
        <v>18</v>
      </c>
      <c r="U1174" s="2" t="n">
        <v>19</v>
      </c>
      <c r="V1174" s="0" t="str">
        <f aca="false">IF(MOD(ROW(),52)=0,1," ")</f>
        <v> </v>
      </c>
    </row>
    <row r="1175" customFormat="false" ht="15" hidden="false" customHeight="false" outlineLevel="0" collapsed="false">
      <c r="V1175" s="0" t="str">
        <f aca="false">IF(MOD(ROW(),52)=0,1," ")</f>
        <v> </v>
      </c>
    </row>
    <row r="1176" customFormat="false" ht="15" hidden="false" customHeight="false" outlineLevel="0" collapsed="false">
      <c r="C1176" s="7" t="s">
        <v>15</v>
      </c>
      <c r="V1176" s="0" t="str">
        <f aca="false">IF(MOD(ROW(),52)=0,1," ")</f>
        <v> </v>
      </c>
    </row>
    <row r="1177" customFormat="false" ht="15" hidden="false" customHeight="true" outlineLevel="0" collapsed="false">
      <c r="C1177" s="11" t="s">
        <v>16</v>
      </c>
      <c r="D1177" s="11"/>
      <c r="E1177" s="12"/>
      <c r="F1177" s="2" t="s">
        <v>12</v>
      </c>
      <c r="G1177" s="2" t="n">
        <v>5</v>
      </c>
      <c r="H1177" s="2" t="n">
        <v>6</v>
      </c>
      <c r="I1177" s="2" t="n">
        <v>7</v>
      </c>
      <c r="J1177" s="2" t="n">
        <v>8</v>
      </c>
      <c r="K1177" s="2" t="n">
        <v>9</v>
      </c>
      <c r="L1177" s="2" t="n">
        <v>10</v>
      </c>
      <c r="M1177" s="2" t="n">
        <v>11</v>
      </c>
      <c r="N1177" s="2" t="n">
        <v>12</v>
      </c>
      <c r="O1177" s="2" t="n">
        <v>13</v>
      </c>
      <c r="P1177" s="2" t="n">
        <v>14</v>
      </c>
      <c r="Q1177" s="2" t="n">
        <v>15</v>
      </c>
      <c r="R1177" s="2" t="n">
        <v>16</v>
      </c>
      <c r="S1177" s="2" t="n">
        <v>17</v>
      </c>
      <c r="T1177" s="2" t="n">
        <v>18</v>
      </c>
      <c r="U1177" s="2" t="n">
        <v>19</v>
      </c>
      <c r="V1177" s="0" t="str">
        <f aca="false">IF(MOD(ROW(),52)=0,1," ")</f>
        <v> </v>
      </c>
    </row>
    <row r="1178" customFormat="false" ht="15" hidden="false" customHeight="false" outlineLevel="0" collapsed="false">
      <c r="A1178" s="0" t="n">
        <v>806</v>
      </c>
      <c r="B1178" s="0" t="n">
        <v>33</v>
      </c>
      <c r="C1178" s="0" t="n">
        <v>100</v>
      </c>
      <c r="E1178" s="1" t="str">
        <f aca="false">CONCATENATE(A1178,B1178,C1178,D1178)</f>
        <v>80633100</v>
      </c>
      <c r="F1178" s="16" t="n">
        <v>40</v>
      </c>
      <c r="G1178" s="16" t="n">
        <v>49</v>
      </c>
      <c r="H1178" s="16" t="n">
        <v>63</v>
      </c>
      <c r="I1178" s="16" t="n">
        <v>77</v>
      </c>
      <c r="J1178" s="16" t="n">
        <v>96</v>
      </c>
      <c r="K1178" s="16" t="n">
        <v>120</v>
      </c>
      <c r="L1178" s="16" t="n">
        <v>148</v>
      </c>
      <c r="M1178" s="16" t="n">
        <v>176</v>
      </c>
      <c r="N1178" s="16" t="n">
        <v>204</v>
      </c>
      <c r="O1178" s="16" t="n">
        <v>232</v>
      </c>
      <c r="P1178" s="16" t="n">
        <v>260</v>
      </c>
      <c r="Q1178" s="16" t="n">
        <v>288</v>
      </c>
      <c r="R1178" s="16" t="n">
        <v>306</v>
      </c>
      <c r="S1178" s="16" t="n">
        <v>331</v>
      </c>
      <c r="T1178" s="16" t="n">
        <v>356</v>
      </c>
      <c r="U1178" s="16" t="n">
        <v>381</v>
      </c>
      <c r="V1178" s="0" t="str">
        <f aca="false">IF(MOD(ROW(),52)=0,1," ")</f>
        <v> </v>
      </c>
    </row>
    <row r="1179" customFormat="false" ht="15" hidden="false" customHeight="false" outlineLevel="0" collapsed="false">
      <c r="A1179" s="0" t="n">
        <v>806</v>
      </c>
      <c r="B1179" s="0" t="n">
        <v>33</v>
      </c>
      <c r="C1179" s="0" t="n">
        <v>250</v>
      </c>
      <c r="E1179" s="1" t="str">
        <f aca="false">CONCATENATE(A1179,B1179,C1179,D1179)</f>
        <v>80633250</v>
      </c>
      <c r="F1179" s="16" t="n">
        <v>33</v>
      </c>
      <c r="G1179" s="16" t="n">
        <v>41</v>
      </c>
      <c r="H1179" s="16" t="n">
        <v>52</v>
      </c>
      <c r="I1179" s="16" t="n">
        <v>64</v>
      </c>
      <c r="J1179" s="16" t="n">
        <v>80</v>
      </c>
      <c r="K1179" s="16" t="n">
        <v>99</v>
      </c>
      <c r="L1179" s="16" t="n">
        <v>123</v>
      </c>
      <c r="M1179" s="16" t="n">
        <v>146</v>
      </c>
      <c r="N1179" s="16" t="n">
        <v>170</v>
      </c>
      <c r="O1179" s="16" t="n">
        <v>193</v>
      </c>
      <c r="P1179" s="16" t="n">
        <v>216</v>
      </c>
      <c r="Q1179" s="16" t="n">
        <v>239</v>
      </c>
      <c r="R1179" s="16" t="n">
        <v>254</v>
      </c>
      <c r="S1179" s="16" t="n">
        <v>275</v>
      </c>
      <c r="T1179" s="16" t="n">
        <v>295</v>
      </c>
      <c r="U1179" s="16" t="n">
        <v>316</v>
      </c>
      <c r="V1179" s="0" t="str">
        <f aca="false">IF(MOD(ROW(),52)=0,1," ")</f>
        <v> </v>
      </c>
    </row>
    <row r="1180" customFormat="false" ht="15" hidden="false" customHeight="false" outlineLevel="0" collapsed="false">
      <c r="A1180" s="0" t="n">
        <v>806</v>
      </c>
      <c r="B1180" s="0" t="n">
        <v>33</v>
      </c>
      <c r="C1180" s="0" t="n">
        <v>500</v>
      </c>
      <c r="E1180" s="1" t="str">
        <f aca="false">CONCATENATE(A1180,B1180,C1180,D1180)</f>
        <v>80633500</v>
      </c>
      <c r="F1180" s="16" t="n">
        <v>29</v>
      </c>
      <c r="G1180" s="16" t="n">
        <v>35</v>
      </c>
      <c r="H1180" s="16" t="n">
        <v>45</v>
      </c>
      <c r="I1180" s="16" t="n">
        <v>56</v>
      </c>
      <c r="J1180" s="16" t="n">
        <v>69</v>
      </c>
      <c r="K1180" s="16" t="n">
        <v>87</v>
      </c>
      <c r="L1180" s="16" t="n">
        <v>107</v>
      </c>
      <c r="M1180" s="16" t="n">
        <v>127</v>
      </c>
      <c r="N1180" s="16" t="n">
        <v>148</v>
      </c>
      <c r="O1180" s="16" t="n">
        <v>168</v>
      </c>
      <c r="P1180" s="16" t="n">
        <v>188</v>
      </c>
      <c r="Q1180" s="16" t="n">
        <v>208</v>
      </c>
      <c r="R1180" s="16" t="n">
        <v>221</v>
      </c>
      <c r="S1180" s="16" t="n">
        <v>239</v>
      </c>
      <c r="T1180" s="16" t="n">
        <v>257</v>
      </c>
      <c r="U1180" s="16" t="n">
        <v>276</v>
      </c>
      <c r="V1180" s="0" t="str">
        <f aca="false">IF(MOD(ROW(),52)=0,1," ")</f>
        <v> </v>
      </c>
    </row>
    <row r="1181" customFormat="false" ht="15" hidden="false" customHeight="false" outlineLevel="0" collapsed="false">
      <c r="A1181" s="0" t="n">
        <v>806</v>
      </c>
      <c r="B1181" s="0" t="n">
        <v>33</v>
      </c>
      <c r="C1181" s="0" t="n">
        <v>1000</v>
      </c>
      <c r="E1181" s="1" t="str">
        <f aca="false">CONCATENATE(A1181,B1181,C1181,D1181)</f>
        <v>806331000</v>
      </c>
      <c r="F1181" s="16" t="n">
        <v>24</v>
      </c>
      <c r="G1181" s="16" t="n">
        <v>30</v>
      </c>
      <c r="H1181" s="16" t="n">
        <v>38</v>
      </c>
      <c r="I1181" s="16" t="n">
        <v>47</v>
      </c>
      <c r="J1181" s="16" t="n">
        <v>59</v>
      </c>
      <c r="K1181" s="16" t="n">
        <v>73</v>
      </c>
      <c r="L1181" s="16" t="n">
        <v>90</v>
      </c>
      <c r="M1181" s="16" t="n">
        <v>107</v>
      </c>
      <c r="N1181" s="16" t="n">
        <v>125</v>
      </c>
      <c r="O1181" s="16" t="n">
        <v>142</v>
      </c>
      <c r="P1181" s="16" t="n">
        <v>159</v>
      </c>
      <c r="Q1181" s="16" t="n">
        <v>176</v>
      </c>
      <c r="R1181" s="16" t="n">
        <v>187</v>
      </c>
      <c r="S1181" s="16" t="n">
        <v>202</v>
      </c>
      <c r="T1181" s="16" t="n">
        <v>217</v>
      </c>
      <c r="U1181" s="16" t="n">
        <v>233</v>
      </c>
      <c r="V1181" s="0" t="str">
        <f aca="false">IF(MOD(ROW(),52)=0,1," ")</f>
        <v> </v>
      </c>
    </row>
    <row r="1182" customFormat="false" ht="15" hidden="false" customHeight="false" outlineLevel="0" collapsed="false">
      <c r="A1182" s="0" t="n">
        <v>806</v>
      </c>
      <c r="B1182" s="0" t="n">
        <v>33</v>
      </c>
      <c r="C1182" s="0" t="n">
        <v>1500</v>
      </c>
      <c r="E1182" s="1" t="str">
        <f aca="false">CONCATENATE(A1182,B1182,C1182,D1182)</f>
        <v>806331500</v>
      </c>
      <c r="F1182" s="16" t="n">
        <v>22</v>
      </c>
      <c r="G1182" s="16" t="n">
        <v>27</v>
      </c>
      <c r="H1182" s="16" t="n">
        <v>35</v>
      </c>
      <c r="I1182" s="16" t="n">
        <v>43</v>
      </c>
      <c r="J1182" s="16" t="n">
        <v>53</v>
      </c>
      <c r="K1182" s="16" t="n">
        <v>66</v>
      </c>
      <c r="L1182" s="16" t="n">
        <v>82</v>
      </c>
      <c r="M1182" s="16" t="n">
        <v>97</v>
      </c>
      <c r="N1182" s="16" t="n">
        <v>113</v>
      </c>
      <c r="O1182" s="16" t="n">
        <v>129</v>
      </c>
      <c r="P1182" s="16" t="n">
        <v>144</v>
      </c>
      <c r="Q1182" s="16" t="n">
        <v>160</v>
      </c>
      <c r="R1182" s="16" t="n">
        <v>169</v>
      </c>
      <c r="S1182" s="16" t="n">
        <v>183</v>
      </c>
      <c r="T1182" s="16" t="n">
        <v>197</v>
      </c>
      <c r="U1182" s="16" t="n">
        <v>211</v>
      </c>
      <c r="V1182" s="0" t="str">
        <f aca="false">IF(MOD(ROW(),52)=0,1," ")</f>
        <v> </v>
      </c>
    </row>
    <row r="1183" customFormat="false" ht="15" hidden="false" customHeight="false" outlineLevel="0" collapsed="false">
      <c r="V1183" s="0" t="str">
        <f aca="false">IF(MOD(ROW(),52)=0,1," ")</f>
        <v> </v>
      </c>
    </row>
    <row r="1184" customFormat="false" ht="31.5" hidden="false" customHeight="false" outlineLevel="0" collapsed="false">
      <c r="A1184" s="5" t="s">
        <v>17</v>
      </c>
      <c r="V1184" s="0" t="str">
        <f aca="false">IF(MOD(ROW(),52)=0,1," ")</f>
        <v> </v>
      </c>
    </row>
    <row r="1185" customFormat="false" ht="15" hidden="false" customHeight="false" outlineLevel="0" collapsed="false">
      <c r="A1185" s="3" t="s">
        <v>0</v>
      </c>
      <c r="V1185" s="0" t="str">
        <f aca="false">IF(MOD(ROW(),52)=0,1," ")</f>
        <v> </v>
      </c>
    </row>
    <row r="1186" customFormat="false" ht="31.5" hidden="false" customHeight="false" outlineLevel="0" collapsed="false">
      <c r="B1186" s="4" t="n">
        <v>34</v>
      </c>
      <c r="V1186" s="0" t="str">
        <f aca="false">IF(MOD(ROW(),52)=0,1," ")</f>
        <v> </v>
      </c>
    </row>
    <row r="1187" customFormat="false" ht="15" hidden="false" customHeight="false" outlineLevel="0" collapsed="false">
      <c r="A1187" s="0" t="s">
        <v>1</v>
      </c>
      <c r="V1187" s="0" t="str">
        <f aca="false">IF(MOD(ROW(),52)=0,1," ")</f>
        <v> </v>
      </c>
    </row>
    <row r="1188" customFormat="false" ht="31.5" hidden="false" customHeight="false" outlineLevel="0" collapsed="false">
      <c r="A1188" s="5" t="n">
        <v>806</v>
      </c>
      <c r="V1188" s="0" t="str">
        <f aca="false">IF(MOD(ROW(),52)=0,1," ")</f>
        <v> </v>
      </c>
    </row>
    <row r="1189" customFormat="false" ht="15" hidden="false" customHeight="false" outlineLevel="0" collapsed="false">
      <c r="A1189" s="0" t="s">
        <v>2</v>
      </c>
      <c r="C1189" s="3"/>
      <c r="V1189" s="0" t="str">
        <f aca="false">IF(MOD(ROW(),52)=0,1," ")</f>
        <v> </v>
      </c>
    </row>
    <row r="1190" customFormat="false" ht="15" hidden="false" customHeight="false" outlineLevel="0" collapsed="false">
      <c r="A1190" s="6" t="s">
        <v>3</v>
      </c>
      <c r="V1190" s="0" t="str">
        <f aca="false">IF(MOD(ROW(),52)=0,1," ")</f>
        <v> </v>
      </c>
    </row>
    <row r="1191" customFormat="false" ht="15" hidden="false" customHeight="false" outlineLevel="0" collapsed="false">
      <c r="C1191" s="7" t="s">
        <v>4</v>
      </c>
      <c r="V1191" s="0" t="str">
        <f aca="false">IF(MOD(ROW(),52)=0,1," ")</f>
        <v> </v>
      </c>
    </row>
    <row r="1192" customFormat="false" ht="15" hidden="false" customHeight="false" outlineLevel="0" collapsed="false">
      <c r="C1192" s="0" t="s">
        <v>5</v>
      </c>
      <c r="D1192" s="0" t="s">
        <v>6</v>
      </c>
      <c r="F1192" s="2" t="s">
        <v>12</v>
      </c>
      <c r="G1192" s="2" t="n">
        <v>5</v>
      </c>
      <c r="H1192" s="2" t="n">
        <v>6</v>
      </c>
      <c r="I1192" s="2" t="n">
        <v>7</v>
      </c>
      <c r="J1192" s="2" t="n">
        <v>8</v>
      </c>
      <c r="K1192" s="2" t="n">
        <v>9</v>
      </c>
      <c r="L1192" s="2" t="n">
        <v>10</v>
      </c>
      <c r="M1192" s="2" t="n">
        <v>11</v>
      </c>
      <c r="N1192" s="2" t="n">
        <v>12</v>
      </c>
      <c r="O1192" s="2" t="n">
        <v>13</v>
      </c>
      <c r="P1192" s="2" t="n">
        <v>14</v>
      </c>
      <c r="Q1192" s="2" t="n">
        <v>15</v>
      </c>
      <c r="R1192" s="2" t="n">
        <v>16</v>
      </c>
      <c r="S1192" s="2" t="n">
        <v>17</v>
      </c>
      <c r="T1192" s="2" t="n">
        <v>18</v>
      </c>
      <c r="U1192" s="2" t="n">
        <v>19</v>
      </c>
      <c r="V1192" s="0" t="str">
        <f aca="false">IF(MOD(ROW(),52)=0,1," ")</f>
        <v> </v>
      </c>
    </row>
    <row r="1193" customFormat="false" ht="15" hidden="false" customHeight="false" outlineLevel="0" collapsed="false">
      <c r="A1193" s="0" t="n">
        <v>806</v>
      </c>
      <c r="B1193" s="0" t="n">
        <v>34</v>
      </c>
      <c r="C1193" s="0" t="s">
        <v>8</v>
      </c>
      <c r="D1193" s="0" t="n">
        <v>4</v>
      </c>
      <c r="E1193" s="1" t="str">
        <f aca="false">CONCATENATE(A1193,B1193,C1193,D1193)</f>
        <v>806341M4</v>
      </c>
      <c r="F1193" s="16" t="n">
        <v>56</v>
      </c>
      <c r="G1193" s="16" t="n">
        <v>59</v>
      </c>
      <c r="H1193" s="16" t="n">
        <v>63</v>
      </c>
      <c r="I1193" s="16" t="n">
        <v>67</v>
      </c>
      <c r="J1193" s="16" t="n">
        <v>71</v>
      </c>
      <c r="K1193" s="16" t="n">
        <v>75</v>
      </c>
      <c r="L1193" s="16" t="n">
        <v>81</v>
      </c>
      <c r="M1193" s="16" t="n">
        <v>87</v>
      </c>
      <c r="N1193" s="16" t="n">
        <v>93</v>
      </c>
      <c r="O1193" s="16" t="n">
        <v>99</v>
      </c>
      <c r="P1193" s="16" t="n">
        <v>105</v>
      </c>
      <c r="Q1193" s="16" t="n">
        <v>111</v>
      </c>
      <c r="R1193" s="16" t="n">
        <v>117</v>
      </c>
      <c r="S1193" s="16" t="n">
        <v>123</v>
      </c>
      <c r="T1193" s="16" t="n">
        <v>129</v>
      </c>
      <c r="U1193" s="16" t="n">
        <v>135</v>
      </c>
      <c r="V1193" s="0" t="str">
        <f aca="false">IF(MOD(ROW(),52)=0,1," ")</f>
        <v> </v>
      </c>
    </row>
    <row r="1194" customFormat="false" ht="15" hidden="false" customHeight="false" outlineLevel="0" collapsed="false">
      <c r="A1194" s="0" t="n">
        <v>806</v>
      </c>
      <c r="B1194" s="0" t="n">
        <v>34</v>
      </c>
      <c r="C1194" s="0" t="s">
        <v>8</v>
      </c>
      <c r="D1194" s="0" t="n">
        <v>3</v>
      </c>
      <c r="E1194" s="1" t="str">
        <f aca="false">CONCATENATE(A1194,B1194,C1194,D1194)</f>
        <v>806341M3</v>
      </c>
      <c r="F1194" s="16" t="n">
        <v>62</v>
      </c>
      <c r="G1194" s="16" t="n">
        <v>66</v>
      </c>
      <c r="H1194" s="16" t="n">
        <v>70</v>
      </c>
      <c r="I1194" s="16" t="n">
        <v>75</v>
      </c>
      <c r="J1194" s="16" t="n">
        <v>79</v>
      </c>
      <c r="K1194" s="16" t="n">
        <v>84</v>
      </c>
      <c r="L1194" s="16" t="n">
        <v>91</v>
      </c>
      <c r="M1194" s="16" t="n">
        <v>98</v>
      </c>
      <c r="N1194" s="16" t="n">
        <v>105</v>
      </c>
      <c r="O1194" s="16" t="n">
        <v>112</v>
      </c>
      <c r="P1194" s="16" t="n">
        <v>119</v>
      </c>
      <c r="Q1194" s="16" t="n">
        <v>126</v>
      </c>
      <c r="R1194" s="16" t="n">
        <v>132</v>
      </c>
      <c r="S1194" s="16" t="n">
        <v>139</v>
      </c>
      <c r="T1194" s="16" t="n">
        <v>146</v>
      </c>
      <c r="U1194" s="16" t="n">
        <v>153</v>
      </c>
      <c r="V1194" s="0" t="str">
        <f aca="false">IF(MOD(ROW(),52)=0,1," ")</f>
        <v> </v>
      </c>
    </row>
    <row r="1195" customFormat="false" ht="15" hidden="false" customHeight="false" outlineLevel="0" collapsed="false">
      <c r="A1195" s="0" t="n">
        <v>806</v>
      </c>
      <c r="B1195" s="0" t="n">
        <v>34</v>
      </c>
      <c r="C1195" s="0" t="s">
        <v>8</v>
      </c>
      <c r="D1195" s="0" t="n">
        <v>2</v>
      </c>
      <c r="E1195" s="1" t="str">
        <f aca="false">CONCATENATE(A1195,B1195,C1195,D1195)</f>
        <v>806341M2</v>
      </c>
      <c r="F1195" s="16" t="n">
        <v>68</v>
      </c>
      <c r="G1195" s="16" t="n">
        <v>73</v>
      </c>
      <c r="H1195" s="16" t="n">
        <v>77</v>
      </c>
      <c r="I1195" s="16" t="n">
        <v>82</v>
      </c>
      <c r="J1195" s="16" t="n">
        <v>88</v>
      </c>
      <c r="K1195" s="16" t="n">
        <v>93</v>
      </c>
      <c r="L1195" s="16" t="n">
        <v>101</v>
      </c>
      <c r="M1195" s="16" t="n">
        <v>108</v>
      </c>
      <c r="N1195" s="16" t="n">
        <v>117</v>
      </c>
      <c r="O1195" s="16" t="n">
        <v>124</v>
      </c>
      <c r="P1195" s="16" t="n">
        <v>132</v>
      </c>
      <c r="Q1195" s="16" t="n">
        <v>140</v>
      </c>
      <c r="R1195" s="16" t="n">
        <v>148</v>
      </c>
      <c r="S1195" s="16" t="n">
        <v>156</v>
      </c>
      <c r="T1195" s="16" t="n">
        <v>163</v>
      </c>
      <c r="U1195" s="16" t="n">
        <v>171</v>
      </c>
      <c r="V1195" s="0" t="str">
        <f aca="false">IF(MOD(ROW(),52)=0,1," ")</f>
        <v> </v>
      </c>
    </row>
    <row r="1196" customFormat="false" ht="15" hidden="false" customHeight="false" outlineLevel="0" collapsed="false">
      <c r="A1196" s="0" t="n">
        <v>806</v>
      </c>
      <c r="B1196" s="0" t="n">
        <v>34</v>
      </c>
      <c r="C1196" s="0" t="s">
        <v>8</v>
      </c>
      <c r="D1196" s="0" t="n">
        <v>1</v>
      </c>
      <c r="E1196" s="1" t="str">
        <f aca="false">CONCATENATE(A1196,B1196,C1196,D1196)</f>
        <v>806341M1</v>
      </c>
      <c r="F1196" s="16" t="n">
        <v>75</v>
      </c>
      <c r="G1196" s="16" t="n">
        <v>80</v>
      </c>
      <c r="H1196" s="16" t="n">
        <v>84</v>
      </c>
      <c r="I1196" s="16" t="n">
        <v>90</v>
      </c>
      <c r="J1196" s="16" t="n">
        <v>97</v>
      </c>
      <c r="K1196" s="16" t="n">
        <v>102</v>
      </c>
      <c r="L1196" s="16" t="n">
        <v>111</v>
      </c>
      <c r="M1196" s="16" t="n">
        <v>119</v>
      </c>
      <c r="N1196" s="16" t="n">
        <v>128</v>
      </c>
      <c r="O1196" s="16" t="n">
        <v>137</v>
      </c>
      <c r="P1196" s="16" t="n">
        <v>146</v>
      </c>
      <c r="Q1196" s="16" t="n">
        <v>155</v>
      </c>
      <c r="R1196" s="16" t="n">
        <v>163</v>
      </c>
      <c r="S1196" s="16" t="n">
        <v>172</v>
      </c>
      <c r="T1196" s="16" t="n">
        <v>181</v>
      </c>
      <c r="U1196" s="16" t="n">
        <v>189</v>
      </c>
      <c r="V1196" s="0" t="n">
        <f aca="false">IF(MOD(ROW(),52)=0,1," ")</f>
        <v>1</v>
      </c>
    </row>
    <row r="1197" customFormat="false" ht="15" hidden="false" customHeight="false" outlineLevel="0" collapsed="false">
      <c r="A1197" s="0" t="n">
        <v>806</v>
      </c>
      <c r="B1197" s="0" t="n">
        <v>34</v>
      </c>
      <c r="C1197" s="0" t="s">
        <v>8</v>
      </c>
      <c r="D1197" s="0" t="n">
        <v>0</v>
      </c>
      <c r="E1197" s="1" t="str">
        <f aca="false">CONCATENATE(A1197,B1197,C1197,D1197)</f>
        <v>806341M0</v>
      </c>
      <c r="F1197" s="16" t="n">
        <v>81</v>
      </c>
      <c r="G1197" s="16" t="n">
        <v>87</v>
      </c>
      <c r="H1197" s="16" t="n">
        <v>92</v>
      </c>
      <c r="I1197" s="16" t="n">
        <v>98</v>
      </c>
      <c r="J1197" s="16" t="n">
        <v>105</v>
      </c>
      <c r="K1197" s="16" t="n">
        <v>111</v>
      </c>
      <c r="L1197" s="16" t="n">
        <v>121</v>
      </c>
      <c r="M1197" s="16" t="n">
        <v>130</v>
      </c>
      <c r="N1197" s="16" t="n">
        <v>140</v>
      </c>
      <c r="O1197" s="16" t="n">
        <v>150</v>
      </c>
      <c r="P1197" s="16" t="n">
        <v>159</v>
      </c>
      <c r="Q1197" s="16" t="n">
        <v>169</v>
      </c>
      <c r="R1197" s="16" t="n">
        <v>179</v>
      </c>
      <c r="S1197" s="16" t="n">
        <v>188</v>
      </c>
      <c r="T1197" s="16" t="n">
        <v>198</v>
      </c>
      <c r="U1197" s="16" t="n">
        <v>207</v>
      </c>
      <c r="V1197" s="0" t="str">
        <f aca="false">IF(MOD(ROW(),52)=0,1," ")</f>
        <v> </v>
      </c>
    </row>
    <row r="1198" customFormat="false" ht="15" hidden="false" customHeight="false" outlineLevel="0" collapsed="false">
      <c r="A1198" s="0" t="n">
        <v>806</v>
      </c>
      <c r="B1198" s="0" t="n">
        <v>34</v>
      </c>
      <c r="C1198" s="0" t="s">
        <v>9</v>
      </c>
      <c r="D1198" s="0" t="n">
        <v>4</v>
      </c>
      <c r="E1198" s="1" t="str">
        <f aca="false">CONCATENATE(A1198,B1198,C1198,D1198)</f>
        <v>806342M4</v>
      </c>
      <c r="F1198" s="2" t="n">
        <f aca="false">F1193+8</f>
        <v>64</v>
      </c>
      <c r="G1198" s="2" t="n">
        <f aca="false">G1193+8</f>
        <v>67</v>
      </c>
      <c r="H1198" s="2" t="n">
        <f aca="false">H1193+8</f>
        <v>71</v>
      </c>
      <c r="I1198" s="2" t="n">
        <f aca="false">I1193+8</f>
        <v>75</v>
      </c>
      <c r="J1198" s="2" t="n">
        <f aca="false">J1193+8</f>
        <v>79</v>
      </c>
      <c r="K1198" s="2" t="n">
        <f aca="false">K1193+8</f>
        <v>83</v>
      </c>
      <c r="L1198" s="2" t="n">
        <f aca="false">L1193+8</f>
        <v>89</v>
      </c>
      <c r="M1198" s="2" t="n">
        <f aca="false">M1193+8</f>
        <v>95</v>
      </c>
      <c r="N1198" s="2" t="n">
        <f aca="false">N1193+8</f>
        <v>101</v>
      </c>
      <c r="O1198" s="2" t="n">
        <f aca="false">O1193+8</f>
        <v>107</v>
      </c>
      <c r="P1198" s="2" t="n">
        <f aca="false">P1193+8</f>
        <v>113</v>
      </c>
      <c r="Q1198" s="2" t="n">
        <f aca="false">Q1193+8</f>
        <v>119</v>
      </c>
      <c r="R1198" s="2" t="n">
        <f aca="false">R1193+8</f>
        <v>125</v>
      </c>
      <c r="S1198" s="2" t="n">
        <f aca="false">S1193+8</f>
        <v>131</v>
      </c>
      <c r="T1198" s="2" t="n">
        <f aca="false">T1193+8</f>
        <v>137</v>
      </c>
      <c r="U1198" s="2" t="n">
        <f aca="false">U1193+8</f>
        <v>143</v>
      </c>
      <c r="V1198" s="0" t="str">
        <f aca="false">IF(MOD(ROW(),52)=0,1," ")</f>
        <v> </v>
      </c>
    </row>
    <row r="1199" customFormat="false" ht="15" hidden="false" customHeight="false" outlineLevel="0" collapsed="false">
      <c r="A1199" s="0" t="n">
        <v>806</v>
      </c>
      <c r="B1199" s="0" t="n">
        <v>34</v>
      </c>
      <c r="C1199" s="0" t="s">
        <v>9</v>
      </c>
      <c r="D1199" s="0" t="n">
        <v>3</v>
      </c>
      <c r="E1199" s="1" t="str">
        <f aca="false">CONCATENATE(A1199,B1199,C1199,D1199)</f>
        <v>806342M3</v>
      </c>
      <c r="F1199" s="2" t="n">
        <f aca="false">F1194+8</f>
        <v>70</v>
      </c>
      <c r="G1199" s="2" t="n">
        <f aca="false">G1194+8</f>
        <v>74</v>
      </c>
      <c r="H1199" s="2" t="n">
        <f aca="false">H1194+8</f>
        <v>78</v>
      </c>
      <c r="I1199" s="2" t="n">
        <f aca="false">I1194+8</f>
        <v>83</v>
      </c>
      <c r="J1199" s="2" t="n">
        <f aca="false">J1194+8</f>
        <v>87</v>
      </c>
      <c r="K1199" s="2" t="n">
        <f aca="false">K1194+8</f>
        <v>92</v>
      </c>
      <c r="L1199" s="2" t="n">
        <f aca="false">L1194+8</f>
        <v>99</v>
      </c>
      <c r="M1199" s="2" t="n">
        <f aca="false">M1194+8</f>
        <v>106</v>
      </c>
      <c r="N1199" s="2" t="n">
        <f aca="false">N1194+8</f>
        <v>113</v>
      </c>
      <c r="O1199" s="2" t="n">
        <f aca="false">O1194+8</f>
        <v>120</v>
      </c>
      <c r="P1199" s="2" t="n">
        <f aca="false">P1194+8</f>
        <v>127</v>
      </c>
      <c r="Q1199" s="2" t="n">
        <f aca="false">Q1194+8</f>
        <v>134</v>
      </c>
      <c r="R1199" s="2" t="n">
        <f aca="false">R1194+8</f>
        <v>140</v>
      </c>
      <c r="S1199" s="2" t="n">
        <f aca="false">S1194+8</f>
        <v>147</v>
      </c>
      <c r="T1199" s="2" t="n">
        <f aca="false">T1194+8</f>
        <v>154</v>
      </c>
      <c r="U1199" s="2" t="n">
        <f aca="false">U1194+8</f>
        <v>161</v>
      </c>
      <c r="V1199" s="0" t="str">
        <f aca="false">IF(MOD(ROW(),52)=0,1," ")</f>
        <v> </v>
      </c>
    </row>
    <row r="1200" customFormat="false" ht="15" hidden="false" customHeight="false" outlineLevel="0" collapsed="false">
      <c r="A1200" s="0" t="n">
        <v>806</v>
      </c>
      <c r="B1200" s="0" t="n">
        <v>34</v>
      </c>
      <c r="C1200" s="0" t="s">
        <v>9</v>
      </c>
      <c r="D1200" s="0" t="n">
        <v>2</v>
      </c>
      <c r="E1200" s="1" t="str">
        <f aca="false">CONCATENATE(A1200,B1200,C1200,D1200)</f>
        <v>806342M2</v>
      </c>
      <c r="F1200" s="2" t="n">
        <f aca="false">F1195+8</f>
        <v>76</v>
      </c>
      <c r="G1200" s="2" t="n">
        <f aca="false">G1195+8</f>
        <v>81</v>
      </c>
      <c r="H1200" s="2" t="n">
        <f aca="false">H1195+8</f>
        <v>85</v>
      </c>
      <c r="I1200" s="2" t="n">
        <f aca="false">I1195+8</f>
        <v>90</v>
      </c>
      <c r="J1200" s="2" t="n">
        <f aca="false">J1195+8</f>
        <v>96</v>
      </c>
      <c r="K1200" s="2" t="n">
        <f aca="false">K1195+8</f>
        <v>101</v>
      </c>
      <c r="L1200" s="2" t="n">
        <f aca="false">L1195+8</f>
        <v>109</v>
      </c>
      <c r="M1200" s="2" t="n">
        <f aca="false">M1195+8</f>
        <v>116</v>
      </c>
      <c r="N1200" s="2" t="n">
        <f aca="false">N1195+8</f>
        <v>125</v>
      </c>
      <c r="O1200" s="2" t="n">
        <f aca="false">O1195+8</f>
        <v>132</v>
      </c>
      <c r="P1200" s="2" t="n">
        <f aca="false">P1195+8</f>
        <v>140</v>
      </c>
      <c r="Q1200" s="2" t="n">
        <f aca="false">Q1195+8</f>
        <v>148</v>
      </c>
      <c r="R1200" s="2" t="n">
        <f aca="false">R1195+8</f>
        <v>156</v>
      </c>
      <c r="S1200" s="2" t="n">
        <f aca="false">S1195+8</f>
        <v>164</v>
      </c>
      <c r="T1200" s="2" t="n">
        <f aca="false">T1195+8</f>
        <v>171</v>
      </c>
      <c r="U1200" s="2" t="n">
        <f aca="false">U1195+8</f>
        <v>179</v>
      </c>
      <c r="V1200" s="0" t="str">
        <f aca="false">IF(MOD(ROW(),52)=0,1," ")</f>
        <v> </v>
      </c>
    </row>
    <row r="1201" customFormat="false" ht="15" hidden="false" customHeight="false" outlineLevel="0" collapsed="false">
      <c r="A1201" s="0" t="n">
        <v>806</v>
      </c>
      <c r="B1201" s="0" t="n">
        <v>34</v>
      </c>
      <c r="C1201" s="0" t="s">
        <v>9</v>
      </c>
      <c r="D1201" s="0" t="n">
        <v>1</v>
      </c>
      <c r="E1201" s="1" t="str">
        <f aca="false">CONCATENATE(A1201,B1201,C1201,D1201)</f>
        <v>806342M1</v>
      </c>
      <c r="F1201" s="2" t="n">
        <f aca="false">F1196+8</f>
        <v>83</v>
      </c>
      <c r="G1201" s="2" t="n">
        <f aca="false">G1196+8</f>
        <v>88</v>
      </c>
      <c r="H1201" s="2" t="n">
        <f aca="false">H1196+8</f>
        <v>92</v>
      </c>
      <c r="I1201" s="2" t="n">
        <f aca="false">I1196+8</f>
        <v>98</v>
      </c>
      <c r="J1201" s="2" t="n">
        <f aca="false">J1196+8</f>
        <v>105</v>
      </c>
      <c r="K1201" s="2" t="n">
        <f aca="false">K1196+8</f>
        <v>110</v>
      </c>
      <c r="L1201" s="2" t="n">
        <f aca="false">L1196+8</f>
        <v>119</v>
      </c>
      <c r="M1201" s="2" t="n">
        <f aca="false">M1196+8</f>
        <v>127</v>
      </c>
      <c r="N1201" s="2" t="n">
        <f aca="false">N1196+8</f>
        <v>136</v>
      </c>
      <c r="O1201" s="2" t="n">
        <f aca="false">O1196+8</f>
        <v>145</v>
      </c>
      <c r="P1201" s="2" t="n">
        <f aca="false">P1196+8</f>
        <v>154</v>
      </c>
      <c r="Q1201" s="2" t="n">
        <f aca="false">Q1196+8</f>
        <v>163</v>
      </c>
      <c r="R1201" s="2" t="n">
        <f aca="false">R1196+8</f>
        <v>171</v>
      </c>
      <c r="S1201" s="2" t="n">
        <f aca="false">S1196+8</f>
        <v>180</v>
      </c>
      <c r="T1201" s="2" t="n">
        <f aca="false">T1196+8</f>
        <v>189</v>
      </c>
      <c r="U1201" s="2" t="n">
        <f aca="false">U1196+8</f>
        <v>197</v>
      </c>
      <c r="V1201" s="0" t="str">
        <f aca="false">IF(MOD(ROW(),52)=0,1," ")</f>
        <v> </v>
      </c>
    </row>
    <row r="1202" customFormat="false" ht="15" hidden="false" customHeight="false" outlineLevel="0" collapsed="false">
      <c r="A1202" s="0" t="n">
        <v>806</v>
      </c>
      <c r="B1202" s="0" t="n">
        <v>34</v>
      </c>
      <c r="C1202" s="0" t="s">
        <v>9</v>
      </c>
      <c r="D1202" s="0" t="n">
        <v>0</v>
      </c>
      <c r="E1202" s="1" t="str">
        <f aca="false">CONCATENATE(A1202,B1202,C1202,D1202)</f>
        <v>806342M0</v>
      </c>
      <c r="F1202" s="2" t="n">
        <f aca="false">F1197+8</f>
        <v>89</v>
      </c>
      <c r="G1202" s="2" t="n">
        <f aca="false">G1197+8</f>
        <v>95</v>
      </c>
      <c r="H1202" s="2" t="n">
        <f aca="false">H1197+8</f>
        <v>100</v>
      </c>
      <c r="I1202" s="2" t="n">
        <f aca="false">I1197+8</f>
        <v>106</v>
      </c>
      <c r="J1202" s="2" t="n">
        <f aca="false">J1197+8</f>
        <v>113</v>
      </c>
      <c r="K1202" s="2" t="n">
        <f aca="false">K1197+8</f>
        <v>119</v>
      </c>
      <c r="L1202" s="2" t="n">
        <f aca="false">L1197+8</f>
        <v>129</v>
      </c>
      <c r="M1202" s="2" t="n">
        <f aca="false">M1197+8</f>
        <v>138</v>
      </c>
      <c r="N1202" s="2" t="n">
        <f aca="false">N1197+8</f>
        <v>148</v>
      </c>
      <c r="O1202" s="2" t="n">
        <f aca="false">O1197+8</f>
        <v>158</v>
      </c>
      <c r="P1202" s="2" t="n">
        <f aca="false">P1197+8</f>
        <v>167</v>
      </c>
      <c r="Q1202" s="2" t="n">
        <f aca="false">Q1197+8</f>
        <v>177</v>
      </c>
      <c r="R1202" s="2" t="n">
        <f aca="false">R1197+8</f>
        <v>187</v>
      </c>
      <c r="S1202" s="2" t="n">
        <f aca="false">S1197+8</f>
        <v>196</v>
      </c>
      <c r="T1202" s="2" t="n">
        <f aca="false">T1197+8</f>
        <v>206</v>
      </c>
      <c r="U1202" s="2" t="n">
        <f aca="false">U1197+8</f>
        <v>215</v>
      </c>
      <c r="V1202" s="0" t="str">
        <f aca="false">IF(MOD(ROW(),52)=0,1," ")</f>
        <v> </v>
      </c>
    </row>
    <row r="1203" customFormat="false" ht="15" hidden="false" customHeight="false" outlineLevel="0" collapsed="false">
      <c r="C1203" s="0" t="s">
        <v>10</v>
      </c>
      <c r="D1203" s="0" t="s">
        <v>11</v>
      </c>
      <c r="F1203" s="2" t="s">
        <v>12</v>
      </c>
      <c r="G1203" s="2" t="n">
        <v>5</v>
      </c>
      <c r="H1203" s="2" t="n">
        <v>6</v>
      </c>
      <c r="I1203" s="2" t="n">
        <v>7</v>
      </c>
      <c r="J1203" s="2" t="n">
        <v>8</v>
      </c>
      <c r="K1203" s="2" t="n">
        <v>9</v>
      </c>
      <c r="L1203" s="2" t="n">
        <v>10</v>
      </c>
      <c r="M1203" s="2" t="n">
        <v>11</v>
      </c>
      <c r="N1203" s="2" t="n">
        <v>12</v>
      </c>
      <c r="O1203" s="2" t="n">
        <v>13</v>
      </c>
      <c r="P1203" s="2" t="n">
        <v>14</v>
      </c>
      <c r="Q1203" s="2" t="n">
        <v>15</v>
      </c>
      <c r="R1203" s="2" t="n">
        <v>16</v>
      </c>
      <c r="S1203" s="2" t="n">
        <v>17</v>
      </c>
      <c r="T1203" s="2" t="n">
        <v>18</v>
      </c>
      <c r="U1203" s="2" t="n">
        <v>19</v>
      </c>
      <c r="V1203" s="0" t="str">
        <f aca="false">IF(MOD(ROW(),52)=0,1," ")</f>
        <v> </v>
      </c>
    </row>
    <row r="1204" customFormat="false" ht="15" hidden="false" customHeight="false" outlineLevel="0" collapsed="false">
      <c r="V1204" s="0" t="str">
        <f aca="false">IF(MOD(ROW(),52)=0,1," ")</f>
        <v> </v>
      </c>
    </row>
    <row r="1205" customFormat="false" ht="15" hidden="false" customHeight="false" outlineLevel="0" collapsed="false">
      <c r="C1205" s="0" t="s">
        <v>13</v>
      </c>
      <c r="D1205" s="0" t="s">
        <v>6</v>
      </c>
      <c r="F1205" s="2" t="s">
        <v>12</v>
      </c>
      <c r="G1205" s="2" t="n">
        <v>5</v>
      </c>
      <c r="H1205" s="2" t="n">
        <v>6</v>
      </c>
      <c r="I1205" s="2" t="n">
        <v>7</v>
      </c>
      <c r="J1205" s="2" t="n">
        <v>8</v>
      </c>
      <c r="K1205" s="2" t="n">
        <v>9</v>
      </c>
      <c r="L1205" s="2" t="n">
        <v>10</v>
      </c>
      <c r="M1205" s="2" t="n">
        <v>11</v>
      </c>
      <c r="N1205" s="2" t="n">
        <v>12</v>
      </c>
      <c r="O1205" s="2" t="n">
        <v>13</v>
      </c>
      <c r="P1205" s="2" t="n">
        <v>14</v>
      </c>
      <c r="Q1205" s="2" t="n">
        <v>15</v>
      </c>
      <c r="R1205" s="2" t="n">
        <v>16</v>
      </c>
      <c r="S1205" s="2" t="n">
        <v>17</v>
      </c>
      <c r="T1205" s="2" t="n">
        <v>18</v>
      </c>
      <c r="U1205" s="2" t="n">
        <v>19</v>
      </c>
      <c r="V1205" s="0" t="str">
        <f aca="false">IF(MOD(ROW(),52)=0,1," ")</f>
        <v> </v>
      </c>
    </row>
    <row r="1206" customFormat="false" ht="15" hidden="false" customHeight="false" outlineLevel="0" collapsed="false">
      <c r="A1206" s="0" t="n">
        <v>806</v>
      </c>
      <c r="B1206" s="0" t="n">
        <v>34</v>
      </c>
      <c r="C1206" s="0" t="n">
        <v>250</v>
      </c>
      <c r="D1206" s="0" t="n">
        <v>4</v>
      </c>
      <c r="E1206" s="1" t="str">
        <f aca="false">CONCATENATE(A1206,B1206,C1206,D1206)</f>
        <v>806342504</v>
      </c>
      <c r="F1206" s="16" t="n">
        <v>128</v>
      </c>
      <c r="G1206" s="16" t="n">
        <v>142</v>
      </c>
      <c r="H1206" s="16" t="n">
        <v>170</v>
      </c>
      <c r="I1206" s="16" t="n">
        <v>200</v>
      </c>
      <c r="J1206" s="16" t="n">
        <v>242</v>
      </c>
      <c r="K1206" s="16" t="n">
        <v>285</v>
      </c>
      <c r="L1206" s="16" t="n">
        <v>318</v>
      </c>
      <c r="M1206" s="16" t="n">
        <v>356</v>
      </c>
      <c r="N1206" s="16" t="n">
        <v>384</v>
      </c>
      <c r="O1206" s="16" t="n">
        <v>412</v>
      </c>
      <c r="P1206" s="16" t="n">
        <v>441</v>
      </c>
      <c r="Q1206" s="16" t="n">
        <v>469</v>
      </c>
      <c r="R1206" s="16" t="n">
        <v>497</v>
      </c>
      <c r="S1206" s="16" t="n">
        <v>525</v>
      </c>
      <c r="T1206" s="16" t="n">
        <v>553</v>
      </c>
      <c r="U1206" s="16" t="n">
        <v>581</v>
      </c>
      <c r="V1206" s="0" t="str">
        <f aca="false">IF(MOD(ROW(),52)=0,1," ")</f>
        <v> </v>
      </c>
    </row>
    <row r="1207" customFormat="false" ht="15" hidden="false" customHeight="false" outlineLevel="0" collapsed="false">
      <c r="A1207" s="0" t="n">
        <v>806</v>
      </c>
      <c r="B1207" s="0" t="n">
        <v>34</v>
      </c>
      <c r="C1207" s="0" t="n">
        <v>250</v>
      </c>
      <c r="D1207" s="0" t="n">
        <v>3</v>
      </c>
      <c r="E1207" s="1" t="str">
        <f aca="false">CONCATENATE(A1207,B1207,C1207,D1207)</f>
        <v>806342503</v>
      </c>
      <c r="F1207" s="16" t="n">
        <v>153</v>
      </c>
      <c r="G1207" s="16" t="n">
        <v>170</v>
      </c>
      <c r="H1207" s="16" t="n">
        <v>204</v>
      </c>
      <c r="I1207" s="16" t="n">
        <v>239</v>
      </c>
      <c r="J1207" s="16" t="n">
        <v>290</v>
      </c>
      <c r="K1207" s="16" t="n">
        <v>341</v>
      </c>
      <c r="L1207" s="16" t="n">
        <v>381</v>
      </c>
      <c r="M1207" s="16" t="n">
        <v>426</v>
      </c>
      <c r="N1207" s="16" t="n">
        <v>460</v>
      </c>
      <c r="O1207" s="16" t="n">
        <v>493</v>
      </c>
      <c r="P1207" s="16" t="n">
        <v>528</v>
      </c>
      <c r="Q1207" s="16" t="n">
        <v>562</v>
      </c>
      <c r="R1207" s="16" t="n">
        <v>595</v>
      </c>
      <c r="S1207" s="16" t="n">
        <v>629</v>
      </c>
      <c r="T1207" s="16" t="n">
        <v>663</v>
      </c>
      <c r="U1207" s="16" t="n">
        <v>696</v>
      </c>
      <c r="V1207" s="0" t="str">
        <f aca="false">IF(MOD(ROW(),52)=0,1," ")</f>
        <v> </v>
      </c>
    </row>
    <row r="1208" customFormat="false" ht="15" hidden="false" customHeight="false" outlineLevel="0" collapsed="false">
      <c r="A1208" s="0" t="n">
        <v>806</v>
      </c>
      <c r="B1208" s="0" t="n">
        <v>34</v>
      </c>
      <c r="C1208" s="0" t="n">
        <v>250</v>
      </c>
      <c r="D1208" s="0" t="n">
        <v>2</v>
      </c>
      <c r="E1208" s="1" t="str">
        <f aca="false">CONCATENATE(A1208,B1208,C1208,D1208)</f>
        <v>806342502</v>
      </c>
      <c r="F1208" s="16" t="n">
        <v>179</v>
      </c>
      <c r="G1208" s="16" t="n">
        <v>199</v>
      </c>
      <c r="H1208" s="16" t="n">
        <v>238</v>
      </c>
      <c r="I1208" s="16" t="n">
        <v>279</v>
      </c>
      <c r="J1208" s="16" t="n">
        <v>338</v>
      </c>
      <c r="K1208" s="16" t="n">
        <v>398</v>
      </c>
      <c r="L1208" s="16" t="n">
        <v>445</v>
      </c>
      <c r="M1208" s="16" t="n">
        <v>498</v>
      </c>
      <c r="N1208" s="16" t="n">
        <v>537</v>
      </c>
      <c r="O1208" s="16" t="n">
        <v>576</v>
      </c>
      <c r="P1208" s="16" t="n">
        <v>617</v>
      </c>
      <c r="Q1208" s="16" t="n">
        <v>656</v>
      </c>
      <c r="R1208" s="16" t="n">
        <v>695</v>
      </c>
      <c r="S1208" s="16" t="n">
        <v>734</v>
      </c>
      <c r="T1208" s="16" t="n">
        <v>774</v>
      </c>
      <c r="U1208" s="16" t="n">
        <v>813</v>
      </c>
      <c r="V1208" s="0" t="str">
        <f aca="false">IF(MOD(ROW(),52)=0,1," ")</f>
        <v> </v>
      </c>
    </row>
    <row r="1209" customFormat="false" ht="15" hidden="false" customHeight="false" outlineLevel="0" collapsed="false">
      <c r="A1209" s="0" t="n">
        <v>806</v>
      </c>
      <c r="B1209" s="0" t="n">
        <v>34</v>
      </c>
      <c r="C1209" s="0" t="n">
        <v>250</v>
      </c>
      <c r="D1209" s="0" t="n">
        <v>1</v>
      </c>
      <c r="E1209" s="1" t="str">
        <f aca="false">CONCATENATE(A1209,B1209,C1209,D1209)</f>
        <v>806342501</v>
      </c>
      <c r="F1209" s="16" t="n">
        <v>205</v>
      </c>
      <c r="G1209" s="16" t="n">
        <v>227</v>
      </c>
      <c r="H1209" s="16" t="n">
        <v>272</v>
      </c>
      <c r="I1209" s="16" t="n">
        <v>319</v>
      </c>
      <c r="J1209" s="16" t="n">
        <v>387</v>
      </c>
      <c r="K1209" s="16" t="n">
        <v>455</v>
      </c>
      <c r="L1209" s="16" t="n">
        <v>509</v>
      </c>
      <c r="M1209" s="16" t="n">
        <v>569</v>
      </c>
      <c r="N1209" s="16" t="n">
        <v>614</v>
      </c>
      <c r="O1209" s="16" t="n">
        <v>659</v>
      </c>
      <c r="P1209" s="16" t="n">
        <v>705</v>
      </c>
      <c r="Q1209" s="16" t="n">
        <v>750</v>
      </c>
      <c r="R1209" s="16" t="n">
        <v>795</v>
      </c>
      <c r="S1209" s="16" t="n">
        <v>840</v>
      </c>
      <c r="T1209" s="16" t="n">
        <v>885</v>
      </c>
      <c r="U1209" s="16" t="n">
        <v>930</v>
      </c>
      <c r="V1209" s="0" t="str">
        <f aca="false">IF(MOD(ROW(),52)=0,1," ")</f>
        <v> </v>
      </c>
    </row>
    <row r="1210" customFormat="false" ht="15" hidden="false" customHeight="false" outlineLevel="0" collapsed="false">
      <c r="A1210" s="0" t="n">
        <v>806</v>
      </c>
      <c r="B1210" s="0" t="n">
        <v>34</v>
      </c>
      <c r="C1210" s="0" t="n">
        <v>250</v>
      </c>
      <c r="D1210" s="0" t="n">
        <v>0</v>
      </c>
      <c r="E1210" s="1" t="str">
        <f aca="false">CONCATENATE(A1210,B1210,C1210,D1210)</f>
        <v>806342500</v>
      </c>
      <c r="F1210" s="16" t="n">
        <v>230</v>
      </c>
      <c r="G1210" s="16" t="n">
        <v>255</v>
      </c>
      <c r="H1210" s="16" t="n">
        <v>306</v>
      </c>
      <c r="I1210" s="16" t="n">
        <v>359</v>
      </c>
      <c r="J1210" s="16" t="n">
        <v>435</v>
      </c>
      <c r="K1210" s="16" t="n">
        <v>512</v>
      </c>
      <c r="L1210" s="16" t="n">
        <v>572</v>
      </c>
      <c r="M1210" s="16" t="n">
        <v>639</v>
      </c>
      <c r="N1210" s="16" t="n">
        <v>690</v>
      </c>
      <c r="O1210" s="16" t="n">
        <v>740</v>
      </c>
      <c r="P1210" s="16" t="n">
        <v>792</v>
      </c>
      <c r="Q1210" s="16" t="n">
        <v>843</v>
      </c>
      <c r="R1210" s="16" t="n">
        <v>893</v>
      </c>
      <c r="S1210" s="16" t="n">
        <v>943</v>
      </c>
      <c r="T1210" s="16" t="n">
        <v>994</v>
      </c>
      <c r="U1210" s="16" t="n">
        <v>1044</v>
      </c>
      <c r="V1210" s="0" t="str">
        <f aca="false">IF(MOD(ROW(),52)=0,1," ")</f>
        <v> </v>
      </c>
    </row>
    <row r="1211" customFormat="false" ht="15" hidden="false" customHeight="false" outlineLevel="0" collapsed="false">
      <c r="A1211" s="0" t="n">
        <v>806</v>
      </c>
      <c r="B1211" s="0" t="n">
        <v>34</v>
      </c>
      <c r="C1211" s="0" t="n">
        <v>500</v>
      </c>
      <c r="D1211" s="0" t="n">
        <v>4</v>
      </c>
      <c r="E1211" s="1" t="str">
        <f aca="false">CONCATENATE(A1211,B1211,C1211,D1211)</f>
        <v>806345004</v>
      </c>
      <c r="F1211" s="16" t="n">
        <v>101</v>
      </c>
      <c r="G1211" s="16" t="n">
        <v>112</v>
      </c>
      <c r="H1211" s="16" t="n">
        <v>134</v>
      </c>
      <c r="I1211" s="16" t="n">
        <v>158</v>
      </c>
      <c r="J1211" s="16" t="n">
        <v>191</v>
      </c>
      <c r="K1211" s="16" t="n">
        <v>225</v>
      </c>
      <c r="L1211" s="16" t="n">
        <v>252</v>
      </c>
      <c r="M1211" s="16" t="n">
        <v>281</v>
      </c>
      <c r="N1211" s="16" t="n">
        <v>303</v>
      </c>
      <c r="O1211" s="16" t="n">
        <v>326</v>
      </c>
      <c r="P1211" s="16" t="n">
        <v>348</v>
      </c>
      <c r="Q1211" s="16" t="n">
        <v>371</v>
      </c>
      <c r="R1211" s="16" t="n">
        <v>393</v>
      </c>
      <c r="S1211" s="16" t="n">
        <v>415</v>
      </c>
      <c r="T1211" s="16" t="n">
        <v>437</v>
      </c>
      <c r="U1211" s="16" t="n">
        <v>459</v>
      </c>
      <c r="V1211" s="0" t="str">
        <f aca="false">IF(MOD(ROW(),52)=0,1," ")</f>
        <v> </v>
      </c>
    </row>
    <row r="1212" customFormat="false" ht="15" hidden="false" customHeight="false" outlineLevel="0" collapsed="false">
      <c r="A1212" s="0" t="n">
        <v>806</v>
      </c>
      <c r="B1212" s="0" t="n">
        <v>34</v>
      </c>
      <c r="C1212" s="0" t="n">
        <v>500</v>
      </c>
      <c r="D1212" s="0" t="n">
        <v>3</v>
      </c>
      <c r="E1212" s="1" t="str">
        <f aca="false">CONCATENATE(A1212,B1212,C1212,D1212)</f>
        <v>806345003</v>
      </c>
      <c r="F1212" s="16" t="n">
        <v>121</v>
      </c>
      <c r="G1212" s="16" t="n">
        <v>134</v>
      </c>
      <c r="H1212" s="16" t="n">
        <v>161</v>
      </c>
      <c r="I1212" s="16" t="n">
        <v>189</v>
      </c>
      <c r="J1212" s="16" t="n">
        <v>229</v>
      </c>
      <c r="K1212" s="16" t="n">
        <v>269</v>
      </c>
      <c r="L1212" s="16" t="n">
        <v>301</v>
      </c>
      <c r="M1212" s="16" t="n">
        <v>337</v>
      </c>
      <c r="N1212" s="16" t="n">
        <v>363</v>
      </c>
      <c r="O1212" s="16" t="n">
        <v>390</v>
      </c>
      <c r="P1212" s="16" t="n">
        <v>417</v>
      </c>
      <c r="Q1212" s="16" t="n">
        <v>444</v>
      </c>
      <c r="R1212" s="16" t="n">
        <v>470</v>
      </c>
      <c r="S1212" s="16" t="n">
        <v>497</v>
      </c>
      <c r="T1212" s="16" t="n">
        <v>523</v>
      </c>
      <c r="U1212" s="16" t="n">
        <v>550</v>
      </c>
      <c r="V1212" s="0" t="str">
        <f aca="false">IF(MOD(ROW(),52)=0,1," ")</f>
        <v> </v>
      </c>
    </row>
    <row r="1213" customFormat="false" ht="15" hidden="false" customHeight="false" outlineLevel="0" collapsed="false">
      <c r="A1213" s="0" t="n">
        <v>806</v>
      </c>
      <c r="B1213" s="0" t="n">
        <v>34</v>
      </c>
      <c r="C1213" s="0" t="n">
        <v>500</v>
      </c>
      <c r="D1213" s="0" t="n">
        <v>2</v>
      </c>
      <c r="E1213" s="1" t="str">
        <f aca="false">CONCATENATE(A1213,B1213,C1213,D1213)</f>
        <v>806345002</v>
      </c>
      <c r="F1213" s="16" t="n">
        <v>141</v>
      </c>
      <c r="G1213" s="16" t="n">
        <v>157</v>
      </c>
      <c r="H1213" s="16" t="n">
        <v>188</v>
      </c>
      <c r="I1213" s="16" t="n">
        <v>221</v>
      </c>
      <c r="J1213" s="16" t="n">
        <v>267</v>
      </c>
      <c r="K1213" s="16" t="n">
        <v>315</v>
      </c>
      <c r="L1213" s="16" t="n">
        <v>352</v>
      </c>
      <c r="M1213" s="16" t="n">
        <v>393</v>
      </c>
      <c r="N1213" s="16" t="n">
        <v>424</v>
      </c>
      <c r="O1213" s="16" t="n">
        <v>455</v>
      </c>
      <c r="P1213" s="16" t="n">
        <v>487</v>
      </c>
      <c r="Q1213" s="16" t="n">
        <v>518</v>
      </c>
      <c r="R1213" s="16" t="n">
        <v>549</v>
      </c>
      <c r="S1213" s="16" t="n">
        <v>580</v>
      </c>
      <c r="T1213" s="16" t="n">
        <v>611</v>
      </c>
      <c r="U1213" s="16" t="n">
        <v>642</v>
      </c>
      <c r="V1213" s="0" t="str">
        <f aca="false">IF(MOD(ROW(),52)=0,1," ")</f>
        <v> </v>
      </c>
    </row>
    <row r="1214" customFormat="false" ht="15" hidden="false" customHeight="false" outlineLevel="0" collapsed="false">
      <c r="A1214" s="0" t="n">
        <v>806</v>
      </c>
      <c r="B1214" s="0" t="n">
        <v>34</v>
      </c>
      <c r="C1214" s="0" t="n">
        <v>500</v>
      </c>
      <c r="D1214" s="0" t="n">
        <v>1</v>
      </c>
      <c r="E1214" s="1" t="str">
        <f aca="false">CONCATENATE(A1214,B1214,C1214,D1214)</f>
        <v>806345001</v>
      </c>
      <c r="F1214" s="16" t="n">
        <v>162</v>
      </c>
      <c r="G1214" s="16" t="n">
        <v>179</v>
      </c>
      <c r="H1214" s="16" t="n">
        <v>215</v>
      </c>
      <c r="I1214" s="16" t="n">
        <v>252</v>
      </c>
      <c r="J1214" s="16" t="n">
        <v>306</v>
      </c>
      <c r="K1214" s="16" t="n">
        <v>360</v>
      </c>
      <c r="L1214" s="16" t="n">
        <v>402</v>
      </c>
      <c r="M1214" s="16" t="n">
        <v>449</v>
      </c>
      <c r="N1214" s="16" t="n">
        <v>485</v>
      </c>
      <c r="O1214" s="16" t="n">
        <v>520</v>
      </c>
      <c r="P1214" s="16" t="n">
        <v>557</v>
      </c>
      <c r="Q1214" s="16" t="n">
        <v>592</v>
      </c>
      <c r="R1214" s="16" t="n">
        <v>628</v>
      </c>
      <c r="S1214" s="16" t="n">
        <v>663</v>
      </c>
      <c r="T1214" s="16" t="n">
        <v>699</v>
      </c>
      <c r="U1214" s="16" t="n">
        <v>734</v>
      </c>
      <c r="V1214" s="0" t="str">
        <f aca="false">IF(MOD(ROW(),52)=0,1," ")</f>
        <v> </v>
      </c>
    </row>
    <row r="1215" customFormat="false" ht="15" hidden="false" customHeight="false" outlineLevel="0" collapsed="false">
      <c r="A1215" s="0" t="n">
        <v>806</v>
      </c>
      <c r="B1215" s="0" t="n">
        <v>34</v>
      </c>
      <c r="C1215" s="0" t="n">
        <v>500</v>
      </c>
      <c r="D1215" s="0" t="n">
        <v>0</v>
      </c>
      <c r="E1215" s="1" t="str">
        <f aca="false">CONCATENATE(A1215,B1215,C1215,D1215)</f>
        <v>806345000</v>
      </c>
      <c r="F1215" s="16" t="n">
        <v>182</v>
      </c>
      <c r="G1215" s="16" t="n">
        <v>202</v>
      </c>
      <c r="H1215" s="16" t="n">
        <v>241</v>
      </c>
      <c r="I1215" s="16" t="n">
        <v>284</v>
      </c>
      <c r="J1215" s="16" t="n">
        <v>343</v>
      </c>
      <c r="K1215" s="16" t="n">
        <v>404</v>
      </c>
      <c r="L1215" s="16" t="n">
        <v>452</v>
      </c>
      <c r="M1215" s="16" t="n">
        <v>505</v>
      </c>
      <c r="N1215" s="16" t="n">
        <v>545</v>
      </c>
      <c r="O1215" s="16" t="n">
        <v>585</v>
      </c>
      <c r="P1215" s="16" t="n">
        <v>626</v>
      </c>
      <c r="Q1215" s="16" t="n">
        <v>666</v>
      </c>
      <c r="R1215" s="16" t="n">
        <v>705</v>
      </c>
      <c r="S1215" s="16" t="n">
        <v>745</v>
      </c>
      <c r="T1215" s="16" t="n">
        <v>785</v>
      </c>
      <c r="U1215" s="16" t="n">
        <v>825</v>
      </c>
      <c r="V1215" s="0" t="str">
        <f aca="false">IF(MOD(ROW(),52)=0,1," ")</f>
        <v> </v>
      </c>
    </row>
    <row r="1216" customFormat="false" ht="15" hidden="false" customHeight="false" outlineLevel="0" collapsed="false">
      <c r="A1216" s="0" t="n">
        <v>806</v>
      </c>
      <c r="B1216" s="0" t="n">
        <v>34</v>
      </c>
      <c r="C1216" s="10" t="n">
        <v>1000</v>
      </c>
      <c r="D1216" s="0" t="n">
        <v>4</v>
      </c>
      <c r="E1216" s="1" t="str">
        <f aca="false">CONCATENATE(A1216,B1216,C1216,D1216)</f>
        <v>8063410004</v>
      </c>
      <c r="F1216" s="16" t="n">
        <v>77</v>
      </c>
      <c r="G1216" s="16" t="n">
        <v>85</v>
      </c>
      <c r="H1216" s="16" t="n">
        <v>102</v>
      </c>
      <c r="I1216" s="16" t="n">
        <v>120</v>
      </c>
      <c r="J1216" s="16" t="n">
        <v>145</v>
      </c>
      <c r="K1216" s="16" t="n">
        <v>171</v>
      </c>
      <c r="L1216" s="16" t="n">
        <v>191</v>
      </c>
      <c r="M1216" s="16" t="n">
        <v>214</v>
      </c>
      <c r="N1216" s="16" t="n">
        <v>230</v>
      </c>
      <c r="O1216" s="16" t="n">
        <v>247</v>
      </c>
      <c r="P1216" s="16" t="n">
        <v>265</v>
      </c>
      <c r="Q1216" s="16" t="n">
        <v>281</v>
      </c>
      <c r="R1216" s="16" t="n">
        <v>298</v>
      </c>
      <c r="S1216" s="16" t="n">
        <v>315</v>
      </c>
      <c r="T1216" s="16" t="n">
        <v>332</v>
      </c>
      <c r="U1216" s="16" t="n">
        <v>349</v>
      </c>
      <c r="V1216" s="0" t="str">
        <f aca="false">IF(MOD(ROW(),52)=0,1," ")</f>
        <v> </v>
      </c>
    </row>
    <row r="1217" customFormat="false" ht="15" hidden="false" customHeight="false" outlineLevel="0" collapsed="false">
      <c r="A1217" s="0" t="n">
        <v>806</v>
      </c>
      <c r="B1217" s="0" t="n">
        <v>34</v>
      </c>
      <c r="C1217" s="10" t="n">
        <v>1000</v>
      </c>
      <c r="D1217" s="0" t="n">
        <v>3</v>
      </c>
      <c r="E1217" s="1" t="str">
        <f aca="false">CONCATENATE(A1217,B1217,C1217,D1217)</f>
        <v>8063410003</v>
      </c>
      <c r="F1217" s="16" t="n">
        <v>92</v>
      </c>
      <c r="G1217" s="16" t="n">
        <v>102</v>
      </c>
      <c r="H1217" s="16" t="n">
        <v>122</v>
      </c>
      <c r="I1217" s="16" t="n">
        <v>144</v>
      </c>
      <c r="J1217" s="16" t="n">
        <v>174</v>
      </c>
      <c r="K1217" s="16" t="n">
        <v>205</v>
      </c>
      <c r="L1217" s="16" t="n">
        <v>229</v>
      </c>
      <c r="M1217" s="16" t="n">
        <v>256</v>
      </c>
      <c r="N1217" s="16" t="n">
        <v>276</v>
      </c>
      <c r="O1217" s="16" t="n">
        <v>296</v>
      </c>
      <c r="P1217" s="16" t="n">
        <v>317</v>
      </c>
      <c r="Q1217" s="16" t="n">
        <v>337</v>
      </c>
      <c r="R1217" s="16" t="n">
        <v>357</v>
      </c>
      <c r="S1217" s="16" t="n">
        <v>377</v>
      </c>
      <c r="T1217" s="16" t="n">
        <v>398</v>
      </c>
      <c r="U1217" s="16" t="n">
        <v>418</v>
      </c>
      <c r="V1217" s="0" t="str">
        <f aca="false">IF(MOD(ROW(),52)=0,1," ")</f>
        <v> </v>
      </c>
    </row>
    <row r="1218" customFormat="false" ht="15" hidden="false" customHeight="false" outlineLevel="0" collapsed="false">
      <c r="A1218" s="0" t="n">
        <v>806</v>
      </c>
      <c r="B1218" s="0" t="n">
        <v>34</v>
      </c>
      <c r="C1218" s="10" t="n">
        <v>1000</v>
      </c>
      <c r="D1218" s="0" t="n">
        <v>2</v>
      </c>
      <c r="E1218" s="1" t="str">
        <f aca="false">CONCATENATE(A1218,B1218,C1218,D1218)</f>
        <v>8063410002</v>
      </c>
      <c r="F1218" s="16" t="n">
        <v>107</v>
      </c>
      <c r="G1218" s="16" t="n">
        <v>119</v>
      </c>
      <c r="H1218" s="16" t="n">
        <v>143</v>
      </c>
      <c r="I1218" s="16" t="n">
        <v>168</v>
      </c>
      <c r="J1218" s="16" t="n">
        <v>203</v>
      </c>
      <c r="K1218" s="16" t="n">
        <v>239</v>
      </c>
      <c r="L1218" s="16" t="n">
        <v>267</v>
      </c>
      <c r="M1218" s="16" t="n">
        <v>299</v>
      </c>
      <c r="N1218" s="16" t="n">
        <v>322</v>
      </c>
      <c r="O1218" s="16" t="n">
        <v>346</v>
      </c>
      <c r="P1218" s="16" t="n">
        <v>370</v>
      </c>
      <c r="Q1218" s="16" t="n">
        <v>393</v>
      </c>
      <c r="R1218" s="16" t="n">
        <v>417</v>
      </c>
      <c r="S1218" s="16" t="n">
        <v>441</v>
      </c>
      <c r="T1218" s="16" t="n">
        <v>464</v>
      </c>
      <c r="U1218" s="16" t="n">
        <v>488</v>
      </c>
      <c r="V1218" s="0" t="str">
        <f aca="false">IF(MOD(ROW(),52)=0,1," ")</f>
        <v> </v>
      </c>
    </row>
    <row r="1219" customFormat="false" ht="15" hidden="false" customHeight="false" outlineLevel="0" collapsed="false">
      <c r="A1219" s="0" t="n">
        <v>806</v>
      </c>
      <c r="B1219" s="0" t="n">
        <v>34</v>
      </c>
      <c r="C1219" s="10" t="n">
        <v>1000</v>
      </c>
      <c r="D1219" s="0" t="n">
        <v>1</v>
      </c>
      <c r="E1219" s="1" t="str">
        <f aca="false">CONCATENATE(A1219,B1219,C1219,D1219)</f>
        <v>8063410001</v>
      </c>
      <c r="F1219" s="16" t="n">
        <v>123</v>
      </c>
      <c r="G1219" s="16" t="n">
        <v>136</v>
      </c>
      <c r="H1219" s="16" t="n">
        <v>163</v>
      </c>
      <c r="I1219" s="16" t="n">
        <v>192</v>
      </c>
      <c r="J1219" s="16" t="n">
        <v>232</v>
      </c>
      <c r="K1219" s="16" t="n">
        <v>273</v>
      </c>
      <c r="L1219" s="16" t="n">
        <v>305</v>
      </c>
      <c r="M1219" s="16" t="n">
        <v>341</v>
      </c>
      <c r="N1219" s="16" t="n">
        <v>368</v>
      </c>
      <c r="O1219" s="16" t="n">
        <v>395</v>
      </c>
      <c r="P1219" s="16" t="n">
        <v>423</v>
      </c>
      <c r="Q1219" s="16" t="n">
        <v>450</v>
      </c>
      <c r="R1219" s="16" t="n">
        <v>477</v>
      </c>
      <c r="S1219" s="16" t="n">
        <v>504</v>
      </c>
      <c r="T1219" s="16" t="n">
        <v>531</v>
      </c>
      <c r="U1219" s="16" t="n">
        <v>558</v>
      </c>
      <c r="V1219" s="0" t="str">
        <f aca="false">IF(MOD(ROW(),52)=0,1," ")</f>
        <v> </v>
      </c>
    </row>
    <row r="1220" customFormat="false" ht="15" hidden="false" customHeight="false" outlineLevel="0" collapsed="false">
      <c r="A1220" s="0" t="n">
        <v>806</v>
      </c>
      <c r="B1220" s="0" t="n">
        <v>34</v>
      </c>
      <c r="C1220" s="10" t="n">
        <v>1000</v>
      </c>
      <c r="D1220" s="0" t="n">
        <v>0</v>
      </c>
      <c r="E1220" s="1" t="str">
        <f aca="false">CONCATENATE(A1220,B1220,C1220,D1220)</f>
        <v>8063410000</v>
      </c>
      <c r="F1220" s="16" t="n">
        <v>138</v>
      </c>
      <c r="G1220" s="16" t="n">
        <v>153</v>
      </c>
      <c r="H1220" s="16" t="n">
        <v>183</v>
      </c>
      <c r="I1220" s="16" t="n">
        <v>215</v>
      </c>
      <c r="J1220" s="16" t="n">
        <v>261</v>
      </c>
      <c r="K1220" s="16" t="n">
        <v>307</v>
      </c>
      <c r="L1220" s="16" t="n">
        <v>343</v>
      </c>
      <c r="M1220" s="16" t="n">
        <v>384</v>
      </c>
      <c r="N1220" s="16" t="n">
        <v>414</v>
      </c>
      <c r="O1220" s="16" t="n">
        <v>444</v>
      </c>
      <c r="P1220" s="16" t="n">
        <v>475</v>
      </c>
      <c r="Q1220" s="16" t="n">
        <v>506</v>
      </c>
      <c r="R1220" s="16" t="n">
        <v>536</v>
      </c>
      <c r="S1220" s="16" t="n">
        <v>566</v>
      </c>
      <c r="T1220" s="16" t="n">
        <v>596</v>
      </c>
      <c r="U1220" s="16" t="n">
        <v>627</v>
      </c>
      <c r="V1220" s="0" t="str">
        <f aca="false">IF(MOD(ROW(),52)=0,1," ")</f>
        <v> </v>
      </c>
    </row>
    <row r="1221" customFormat="false" ht="15" hidden="false" customHeight="false" outlineLevel="0" collapsed="false">
      <c r="A1221" s="0" t="n">
        <v>806</v>
      </c>
      <c r="B1221" s="0" t="n">
        <v>34</v>
      </c>
      <c r="C1221" s="10" t="n">
        <v>1500</v>
      </c>
      <c r="D1221" s="0" t="n">
        <v>4</v>
      </c>
      <c r="E1221" s="1" t="str">
        <f aca="false">CONCATENATE(A1221,B1221,C1221,D1221)</f>
        <v>8063415004</v>
      </c>
      <c r="F1221" s="16" t="n">
        <v>63</v>
      </c>
      <c r="G1221" s="16" t="n">
        <v>69</v>
      </c>
      <c r="H1221" s="16" t="n">
        <v>83</v>
      </c>
      <c r="I1221" s="16" t="n">
        <v>98</v>
      </c>
      <c r="J1221" s="16" t="n">
        <v>118</v>
      </c>
      <c r="K1221" s="16" t="n">
        <v>139</v>
      </c>
      <c r="L1221" s="16" t="n">
        <v>156</v>
      </c>
      <c r="M1221" s="16" t="n">
        <v>174</v>
      </c>
      <c r="N1221" s="16" t="n">
        <v>188</v>
      </c>
      <c r="O1221" s="16" t="n">
        <v>201</v>
      </c>
      <c r="P1221" s="16" t="n">
        <v>216</v>
      </c>
      <c r="Q1221" s="16" t="n">
        <v>229</v>
      </c>
      <c r="R1221" s="16" t="n">
        <v>243</v>
      </c>
      <c r="S1221" s="16" t="n">
        <v>257</v>
      </c>
      <c r="T1221" s="16" t="n">
        <v>271</v>
      </c>
      <c r="U1221" s="16" t="n">
        <v>284</v>
      </c>
      <c r="V1221" s="0" t="str">
        <f aca="false">IF(MOD(ROW(),52)=0,1," ")</f>
        <v> </v>
      </c>
    </row>
    <row r="1222" customFormat="false" ht="15" hidden="false" customHeight="false" outlineLevel="0" collapsed="false">
      <c r="A1222" s="0" t="n">
        <v>806</v>
      </c>
      <c r="B1222" s="0" t="n">
        <v>34</v>
      </c>
      <c r="C1222" s="10" t="n">
        <v>1500</v>
      </c>
      <c r="D1222" s="0" t="n">
        <v>3</v>
      </c>
      <c r="E1222" s="1" t="str">
        <f aca="false">CONCATENATE(A1222,B1222,C1222,D1222)</f>
        <v>8063415003</v>
      </c>
      <c r="F1222" s="16" t="n">
        <v>75</v>
      </c>
      <c r="G1222" s="16" t="n">
        <v>83</v>
      </c>
      <c r="H1222" s="16" t="n">
        <v>100</v>
      </c>
      <c r="I1222" s="16" t="n">
        <v>117</v>
      </c>
      <c r="J1222" s="16" t="n">
        <v>142</v>
      </c>
      <c r="K1222" s="16" t="n">
        <v>167</v>
      </c>
      <c r="L1222" s="16" t="n">
        <v>186</v>
      </c>
      <c r="M1222" s="16" t="n">
        <v>208</v>
      </c>
      <c r="N1222" s="16" t="n">
        <v>225</v>
      </c>
      <c r="O1222" s="16" t="n">
        <v>241</v>
      </c>
      <c r="P1222" s="16" t="n">
        <v>258</v>
      </c>
      <c r="Q1222" s="16" t="n">
        <v>275</v>
      </c>
      <c r="R1222" s="16" t="n">
        <v>291</v>
      </c>
      <c r="S1222" s="16" t="n">
        <v>308</v>
      </c>
      <c r="T1222" s="16" t="n">
        <v>324</v>
      </c>
      <c r="U1222" s="16" t="n">
        <v>340</v>
      </c>
      <c r="V1222" s="0" t="str">
        <f aca="false">IF(MOD(ROW(),52)=0,1," ")</f>
        <v> </v>
      </c>
    </row>
    <row r="1223" customFormat="false" ht="15" hidden="false" customHeight="false" outlineLevel="0" collapsed="false">
      <c r="A1223" s="0" t="n">
        <v>806</v>
      </c>
      <c r="B1223" s="0" t="n">
        <v>34</v>
      </c>
      <c r="C1223" s="10" t="n">
        <v>1500</v>
      </c>
      <c r="D1223" s="0" t="n">
        <v>2</v>
      </c>
      <c r="E1223" s="1" t="str">
        <f aca="false">CONCATENATE(A1223,B1223,C1223,D1223)</f>
        <v>8063415002</v>
      </c>
      <c r="F1223" s="16" t="n">
        <v>88</v>
      </c>
      <c r="G1223" s="16" t="n">
        <v>97</v>
      </c>
      <c r="H1223" s="16" t="n">
        <v>116</v>
      </c>
      <c r="I1223" s="16" t="n">
        <v>137</v>
      </c>
      <c r="J1223" s="16" t="n">
        <v>165</v>
      </c>
      <c r="K1223" s="16" t="n">
        <v>195</v>
      </c>
      <c r="L1223" s="16" t="n">
        <v>218</v>
      </c>
      <c r="M1223" s="16" t="n">
        <v>243</v>
      </c>
      <c r="N1223" s="16" t="n">
        <v>263</v>
      </c>
      <c r="O1223" s="16" t="n">
        <v>282</v>
      </c>
      <c r="P1223" s="16" t="n">
        <v>301</v>
      </c>
      <c r="Q1223" s="16" t="n">
        <v>321</v>
      </c>
      <c r="R1223" s="16" t="n">
        <v>340</v>
      </c>
      <c r="S1223" s="16" t="n">
        <v>359</v>
      </c>
      <c r="T1223" s="16" t="n">
        <v>378</v>
      </c>
      <c r="U1223" s="16" t="n">
        <v>398</v>
      </c>
      <c r="V1223" s="0" t="str">
        <f aca="false">IF(MOD(ROW(),52)=0,1," ")</f>
        <v> </v>
      </c>
    </row>
    <row r="1224" customFormat="false" ht="15" hidden="false" customHeight="false" outlineLevel="0" collapsed="false">
      <c r="A1224" s="0" t="n">
        <v>806</v>
      </c>
      <c r="B1224" s="0" t="n">
        <v>34</v>
      </c>
      <c r="C1224" s="10" t="n">
        <v>1500</v>
      </c>
      <c r="D1224" s="0" t="n">
        <v>1</v>
      </c>
      <c r="E1224" s="1" t="str">
        <f aca="false">CONCATENATE(A1224,B1224,C1224,D1224)</f>
        <v>8063415001</v>
      </c>
      <c r="F1224" s="16" t="n">
        <v>100</v>
      </c>
      <c r="G1224" s="16" t="n">
        <v>111</v>
      </c>
      <c r="H1224" s="16" t="n">
        <v>133</v>
      </c>
      <c r="I1224" s="16" t="n">
        <v>156</v>
      </c>
      <c r="J1224" s="16" t="n">
        <v>189</v>
      </c>
      <c r="K1224" s="16" t="n">
        <v>223</v>
      </c>
      <c r="L1224" s="16" t="n">
        <v>249</v>
      </c>
      <c r="M1224" s="16" t="n">
        <v>278</v>
      </c>
      <c r="N1224" s="16" t="n">
        <v>300</v>
      </c>
      <c r="O1224" s="16" t="n">
        <v>322</v>
      </c>
      <c r="P1224" s="16" t="n">
        <v>345</v>
      </c>
      <c r="Q1224" s="16" t="n">
        <v>367</v>
      </c>
      <c r="R1224" s="16" t="n">
        <v>389</v>
      </c>
      <c r="S1224" s="16" t="n">
        <v>411</v>
      </c>
      <c r="T1224" s="16" t="n">
        <v>433</v>
      </c>
      <c r="U1224" s="16" t="n">
        <v>455</v>
      </c>
      <c r="V1224" s="0" t="str">
        <f aca="false">IF(MOD(ROW(),52)=0,1," ")</f>
        <v> </v>
      </c>
    </row>
    <row r="1225" customFormat="false" ht="15" hidden="false" customHeight="false" outlineLevel="0" collapsed="false">
      <c r="A1225" s="0" t="n">
        <v>806</v>
      </c>
      <c r="B1225" s="0" t="n">
        <v>34</v>
      </c>
      <c r="C1225" s="10" t="n">
        <v>1500</v>
      </c>
      <c r="D1225" s="0" t="n">
        <v>0</v>
      </c>
      <c r="E1225" s="1" t="str">
        <f aca="false">CONCATENATE(A1225,B1225,C1225,D1225)</f>
        <v>8063415000</v>
      </c>
      <c r="F1225" s="16" t="n">
        <v>112</v>
      </c>
      <c r="G1225" s="16" t="n">
        <v>125</v>
      </c>
      <c r="H1225" s="16" t="n">
        <v>149</v>
      </c>
      <c r="I1225" s="16" t="n">
        <v>175</v>
      </c>
      <c r="J1225" s="16" t="n">
        <v>213</v>
      </c>
      <c r="K1225" s="16" t="n">
        <v>250</v>
      </c>
      <c r="L1225" s="16" t="n">
        <v>280</v>
      </c>
      <c r="M1225" s="16" t="n">
        <v>313</v>
      </c>
      <c r="N1225" s="16" t="n">
        <v>337</v>
      </c>
      <c r="O1225" s="16" t="n">
        <v>362</v>
      </c>
      <c r="P1225" s="16" t="n">
        <v>387</v>
      </c>
      <c r="Q1225" s="16" t="n">
        <v>412</v>
      </c>
      <c r="R1225" s="16" t="n">
        <v>437</v>
      </c>
      <c r="S1225" s="16" t="n">
        <v>461</v>
      </c>
      <c r="T1225" s="16" t="n">
        <v>486</v>
      </c>
      <c r="U1225" s="16" t="n">
        <v>511</v>
      </c>
      <c r="V1225" s="0" t="str">
        <f aca="false">IF(MOD(ROW(),52)=0,1," ")</f>
        <v> </v>
      </c>
    </row>
    <row r="1226" customFormat="false" ht="15" hidden="false" customHeight="false" outlineLevel="0" collapsed="false">
      <c r="C1226" s="0" t="s">
        <v>14</v>
      </c>
      <c r="D1226" s="0" t="s">
        <v>11</v>
      </c>
      <c r="F1226" s="2" t="s">
        <v>12</v>
      </c>
      <c r="G1226" s="2" t="n">
        <v>5</v>
      </c>
      <c r="H1226" s="2" t="n">
        <v>6</v>
      </c>
      <c r="I1226" s="2" t="n">
        <v>7</v>
      </c>
      <c r="J1226" s="2" t="n">
        <v>8</v>
      </c>
      <c r="K1226" s="2" t="n">
        <v>9</v>
      </c>
      <c r="L1226" s="2" t="n">
        <v>10</v>
      </c>
      <c r="M1226" s="2" t="n">
        <v>11</v>
      </c>
      <c r="N1226" s="2" t="n">
        <v>12</v>
      </c>
      <c r="O1226" s="2" t="n">
        <v>13</v>
      </c>
      <c r="P1226" s="2" t="n">
        <v>14</v>
      </c>
      <c r="Q1226" s="2" t="n">
        <v>15</v>
      </c>
      <c r="R1226" s="2" t="n">
        <v>16</v>
      </c>
      <c r="S1226" s="2" t="n">
        <v>17</v>
      </c>
      <c r="T1226" s="2" t="n">
        <v>18</v>
      </c>
      <c r="U1226" s="2" t="n">
        <v>19</v>
      </c>
      <c r="V1226" s="0" t="str">
        <f aca="false">IF(MOD(ROW(),52)=0,1," ")</f>
        <v> </v>
      </c>
    </row>
    <row r="1227" customFormat="false" ht="15" hidden="false" customHeight="false" outlineLevel="0" collapsed="false">
      <c r="V1227" s="0" t="str">
        <f aca="false">IF(MOD(ROW(),52)=0,1," ")</f>
        <v> </v>
      </c>
    </row>
    <row r="1228" customFormat="false" ht="15" hidden="false" customHeight="false" outlineLevel="0" collapsed="false">
      <c r="C1228" s="7" t="s">
        <v>15</v>
      </c>
      <c r="V1228" s="0" t="str">
        <f aca="false">IF(MOD(ROW(),52)=0,1," ")</f>
        <v> </v>
      </c>
    </row>
    <row r="1229" customFormat="false" ht="15" hidden="false" customHeight="true" outlineLevel="0" collapsed="false">
      <c r="C1229" s="11" t="s">
        <v>16</v>
      </c>
      <c r="D1229" s="11"/>
      <c r="E1229" s="12"/>
      <c r="F1229" s="2" t="s">
        <v>12</v>
      </c>
      <c r="G1229" s="2" t="n">
        <v>5</v>
      </c>
      <c r="H1229" s="2" t="n">
        <v>6</v>
      </c>
      <c r="I1229" s="2" t="n">
        <v>7</v>
      </c>
      <c r="J1229" s="2" t="n">
        <v>8</v>
      </c>
      <c r="K1229" s="2" t="n">
        <v>9</v>
      </c>
      <c r="L1229" s="2" t="n">
        <v>10</v>
      </c>
      <c r="M1229" s="2" t="n">
        <v>11</v>
      </c>
      <c r="N1229" s="2" t="n">
        <v>12</v>
      </c>
      <c r="O1229" s="2" t="n">
        <v>13</v>
      </c>
      <c r="P1229" s="2" t="n">
        <v>14</v>
      </c>
      <c r="Q1229" s="2" t="n">
        <v>15</v>
      </c>
      <c r="R1229" s="2" t="n">
        <v>16</v>
      </c>
      <c r="S1229" s="2" t="n">
        <v>17</v>
      </c>
      <c r="T1229" s="2" t="n">
        <v>18</v>
      </c>
      <c r="U1229" s="2" t="n">
        <v>19</v>
      </c>
      <c r="V1229" s="0" t="str">
        <f aca="false">IF(MOD(ROW(),52)=0,1," ")</f>
        <v> </v>
      </c>
    </row>
    <row r="1230" customFormat="false" ht="15" hidden="false" customHeight="false" outlineLevel="0" collapsed="false">
      <c r="A1230" s="0" t="n">
        <v>806</v>
      </c>
      <c r="B1230" s="0" t="n">
        <v>34</v>
      </c>
      <c r="C1230" s="0" t="n">
        <v>100</v>
      </c>
      <c r="E1230" s="1" t="str">
        <f aca="false">CONCATENATE(A1230,B1230,C1230,D1230)</f>
        <v>80634100</v>
      </c>
      <c r="F1230" s="16" t="n">
        <v>40</v>
      </c>
      <c r="G1230" s="16" t="n">
        <v>49</v>
      </c>
      <c r="H1230" s="16" t="n">
        <v>63</v>
      </c>
      <c r="I1230" s="16" t="n">
        <v>77</v>
      </c>
      <c r="J1230" s="16" t="n">
        <v>96</v>
      </c>
      <c r="K1230" s="16" t="n">
        <v>120</v>
      </c>
      <c r="L1230" s="16" t="n">
        <v>148</v>
      </c>
      <c r="M1230" s="16" t="n">
        <v>176</v>
      </c>
      <c r="N1230" s="16" t="n">
        <v>204</v>
      </c>
      <c r="O1230" s="16" t="n">
        <v>232</v>
      </c>
      <c r="P1230" s="16" t="n">
        <v>260</v>
      </c>
      <c r="Q1230" s="16" t="n">
        <v>288</v>
      </c>
      <c r="R1230" s="16" t="n">
        <v>306</v>
      </c>
      <c r="S1230" s="16" t="n">
        <v>331</v>
      </c>
      <c r="T1230" s="16" t="n">
        <v>356</v>
      </c>
      <c r="U1230" s="16" t="n">
        <v>381</v>
      </c>
      <c r="V1230" s="0" t="str">
        <f aca="false">IF(MOD(ROW(),52)=0,1," ")</f>
        <v> </v>
      </c>
    </row>
    <row r="1231" customFormat="false" ht="15" hidden="false" customHeight="false" outlineLevel="0" collapsed="false">
      <c r="A1231" s="0" t="n">
        <v>806</v>
      </c>
      <c r="B1231" s="0" t="n">
        <v>34</v>
      </c>
      <c r="C1231" s="0" t="n">
        <v>250</v>
      </c>
      <c r="E1231" s="1" t="str">
        <f aca="false">CONCATENATE(A1231,B1231,C1231,D1231)</f>
        <v>80634250</v>
      </c>
      <c r="F1231" s="16" t="n">
        <v>33</v>
      </c>
      <c r="G1231" s="16" t="n">
        <v>41</v>
      </c>
      <c r="H1231" s="16" t="n">
        <v>52</v>
      </c>
      <c r="I1231" s="16" t="n">
        <v>64</v>
      </c>
      <c r="J1231" s="16" t="n">
        <v>80</v>
      </c>
      <c r="K1231" s="16" t="n">
        <v>99</v>
      </c>
      <c r="L1231" s="16" t="n">
        <v>123</v>
      </c>
      <c r="M1231" s="16" t="n">
        <v>146</v>
      </c>
      <c r="N1231" s="16" t="n">
        <v>170</v>
      </c>
      <c r="O1231" s="16" t="n">
        <v>193</v>
      </c>
      <c r="P1231" s="16" t="n">
        <v>216</v>
      </c>
      <c r="Q1231" s="16" t="n">
        <v>239</v>
      </c>
      <c r="R1231" s="16" t="n">
        <v>254</v>
      </c>
      <c r="S1231" s="16" t="n">
        <v>275</v>
      </c>
      <c r="T1231" s="16" t="n">
        <v>295</v>
      </c>
      <c r="U1231" s="16" t="n">
        <v>316</v>
      </c>
      <c r="V1231" s="0" t="str">
        <f aca="false">IF(MOD(ROW(),52)=0,1," ")</f>
        <v> </v>
      </c>
    </row>
    <row r="1232" customFormat="false" ht="15" hidden="false" customHeight="false" outlineLevel="0" collapsed="false">
      <c r="A1232" s="0" t="n">
        <v>806</v>
      </c>
      <c r="B1232" s="0" t="n">
        <v>34</v>
      </c>
      <c r="C1232" s="0" t="n">
        <v>500</v>
      </c>
      <c r="E1232" s="1" t="str">
        <f aca="false">CONCATENATE(A1232,B1232,C1232,D1232)</f>
        <v>80634500</v>
      </c>
      <c r="F1232" s="16" t="n">
        <v>29</v>
      </c>
      <c r="G1232" s="16" t="n">
        <v>35</v>
      </c>
      <c r="H1232" s="16" t="n">
        <v>45</v>
      </c>
      <c r="I1232" s="16" t="n">
        <v>56</v>
      </c>
      <c r="J1232" s="16" t="n">
        <v>69</v>
      </c>
      <c r="K1232" s="16" t="n">
        <v>87</v>
      </c>
      <c r="L1232" s="16" t="n">
        <v>107</v>
      </c>
      <c r="M1232" s="16" t="n">
        <v>127</v>
      </c>
      <c r="N1232" s="16" t="n">
        <v>148</v>
      </c>
      <c r="O1232" s="16" t="n">
        <v>168</v>
      </c>
      <c r="P1232" s="16" t="n">
        <v>188</v>
      </c>
      <c r="Q1232" s="16" t="n">
        <v>208</v>
      </c>
      <c r="R1232" s="16" t="n">
        <v>221</v>
      </c>
      <c r="S1232" s="16" t="n">
        <v>239</v>
      </c>
      <c r="T1232" s="16" t="n">
        <v>257</v>
      </c>
      <c r="U1232" s="16" t="n">
        <v>276</v>
      </c>
      <c r="V1232" s="0" t="str">
        <f aca="false">IF(MOD(ROW(),52)=0,1," ")</f>
        <v> </v>
      </c>
    </row>
    <row r="1233" customFormat="false" ht="15" hidden="false" customHeight="false" outlineLevel="0" collapsed="false">
      <c r="A1233" s="0" t="n">
        <v>806</v>
      </c>
      <c r="B1233" s="0" t="n">
        <v>34</v>
      </c>
      <c r="C1233" s="0" t="n">
        <v>1000</v>
      </c>
      <c r="E1233" s="1" t="str">
        <f aca="false">CONCATENATE(A1233,B1233,C1233,D1233)</f>
        <v>806341000</v>
      </c>
      <c r="F1233" s="16" t="n">
        <v>24</v>
      </c>
      <c r="G1233" s="16" t="n">
        <v>30</v>
      </c>
      <c r="H1233" s="16" t="n">
        <v>38</v>
      </c>
      <c r="I1233" s="16" t="n">
        <v>47</v>
      </c>
      <c r="J1233" s="16" t="n">
        <v>59</v>
      </c>
      <c r="K1233" s="16" t="n">
        <v>73</v>
      </c>
      <c r="L1233" s="16" t="n">
        <v>90</v>
      </c>
      <c r="M1233" s="16" t="n">
        <v>107</v>
      </c>
      <c r="N1233" s="16" t="n">
        <v>125</v>
      </c>
      <c r="O1233" s="16" t="n">
        <v>142</v>
      </c>
      <c r="P1233" s="16" t="n">
        <v>159</v>
      </c>
      <c r="Q1233" s="16" t="n">
        <v>176</v>
      </c>
      <c r="R1233" s="16" t="n">
        <v>187</v>
      </c>
      <c r="S1233" s="16" t="n">
        <v>202</v>
      </c>
      <c r="T1233" s="16" t="n">
        <v>217</v>
      </c>
      <c r="U1233" s="16" t="n">
        <v>233</v>
      </c>
      <c r="V1233" s="0" t="str">
        <f aca="false">IF(MOD(ROW(),52)=0,1," ")</f>
        <v> </v>
      </c>
    </row>
    <row r="1234" customFormat="false" ht="15" hidden="false" customHeight="false" outlineLevel="0" collapsed="false">
      <c r="A1234" s="0" t="n">
        <v>806</v>
      </c>
      <c r="B1234" s="0" t="n">
        <v>34</v>
      </c>
      <c r="C1234" s="0" t="n">
        <v>1500</v>
      </c>
      <c r="E1234" s="1" t="str">
        <f aca="false">CONCATENATE(A1234,B1234,C1234,D1234)</f>
        <v>806341500</v>
      </c>
      <c r="F1234" s="16" t="n">
        <v>22</v>
      </c>
      <c r="G1234" s="16" t="n">
        <v>27</v>
      </c>
      <c r="H1234" s="16" t="n">
        <v>35</v>
      </c>
      <c r="I1234" s="16" t="n">
        <v>43</v>
      </c>
      <c r="J1234" s="16" t="n">
        <v>53</v>
      </c>
      <c r="K1234" s="16" t="n">
        <v>66</v>
      </c>
      <c r="L1234" s="16" t="n">
        <v>82</v>
      </c>
      <c r="M1234" s="16" t="n">
        <v>97</v>
      </c>
      <c r="N1234" s="16" t="n">
        <v>113</v>
      </c>
      <c r="O1234" s="16" t="n">
        <v>129</v>
      </c>
      <c r="P1234" s="16" t="n">
        <v>144</v>
      </c>
      <c r="Q1234" s="16" t="n">
        <v>160</v>
      </c>
      <c r="R1234" s="16" t="n">
        <v>169</v>
      </c>
      <c r="S1234" s="16" t="n">
        <v>183</v>
      </c>
      <c r="T1234" s="16" t="n">
        <v>197</v>
      </c>
      <c r="U1234" s="16" t="n">
        <v>211</v>
      </c>
      <c r="V1234" s="0" t="str">
        <f aca="false">IF(MOD(ROW(),52)=0,1," ")</f>
        <v> </v>
      </c>
    </row>
    <row r="1235" customFormat="false" ht="15" hidden="false" customHeight="false" outlineLevel="0" collapsed="false">
      <c r="V1235" s="0" t="str">
        <f aca="false">IF(MOD(ROW(),52)=0,1," ")</f>
        <v> </v>
      </c>
    </row>
    <row r="1236" customFormat="false" ht="31.5" hidden="false" customHeight="false" outlineLevel="0" collapsed="false">
      <c r="A1236" s="5" t="s">
        <v>17</v>
      </c>
      <c r="V1236" s="0" t="str">
        <f aca="false">IF(MOD(ROW(),52)=0,1," ")</f>
        <v> </v>
      </c>
    </row>
    <row r="1237" customFormat="false" ht="15" hidden="false" customHeight="false" outlineLevel="0" collapsed="false">
      <c r="A1237" s="3" t="s">
        <v>0</v>
      </c>
      <c r="V1237" s="0" t="str">
        <f aca="false">IF(MOD(ROW(),52)=0,1," ")</f>
        <v> </v>
      </c>
    </row>
    <row r="1238" customFormat="false" ht="31.5" hidden="false" customHeight="false" outlineLevel="0" collapsed="false">
      <c r="B1238" s="4" t="n">
        <v>35</v>
      </c>
      <c r="V1238" s="0" t="str">
        <f aca="false">IF(MOD(ROW(),52)=0,1," ")</f>
        <v> </v>
      </c>
    </row>
    <row r="1239" customFormat="false" ht="15" hidden="false" customHeight="false" outlineLevel="0" collapsed="false">
      <c r="A1239" s="0" t="s">
        <v>1</v>
      </c>
      <c r="V1239" s="0" t="str">
        <f aca="false">IF(MOD(ROW(),52)=0,1," ")</f>
        <v> </v>
      </c>
    </row>
    <row r="1240" customFormat="false" ht="31.5" hidden="false" customHeight="false" outlineLevel="0" collapsed="false">
      <c r="A1240" s="5" t="n">
        <v>806</v>
      </c>
      <c r="V1240" s="0" t="str">
        <f aca="false">IF(MOD(ROW(),52)=0,1," ")</f>
        <v> </v>
      </c>
    </row>
    <row r="1241" customFormat="false" ht="15" hidden="false" customHeight="false" outlineLevel="0" collapsed="false">
      <c r="A1241" s="0" t="s">
        <v>2</v>
      </c>
      <c r="C1241" s="3"/>
      <c r="V1241" s="0" t="str">
        <f aca="false">IF(MOD(ROW(),52)=0,1," ")</f>
        <v> </v>
      </c>
    </row>
    <row r="1242" customFormat="false" ht="15" hidden="false" customHeight="false" outlineLevel="0" collapsed="false">
      <c r="A1242" s="6" t="s">
        <v>18</v>
      </c>
      <c r="V1242" s="0" t="str">
        <f aca="false">IF(MOD(ROW(),52)=0,1," ")</f>
        <v> </v>
      </c>
    </row>
    <row r="1243" customFormat="false" ht="15" hidden="false" customHeight="false" outlineLevel="0" collapsed="false">
      <c r="C1243" s="7" t="s">
        <v>4</v>
      </c>
      <c r="V1243" s="0" t="str">
        <f aca="false">IF(MOD(ROW(),52)=0,1," ")</f>
        <v> </v>
      </c>
    </row>
    <row r="1244" customFormat="false" ht="15" hidden="false" customHeight="false" outlineLevel="0" collapsed="false">
      <c r="C1244" s="0" t="s">
        <v>5</v>
      </c>
      <c r="D1244" s="0" t="s">
        <v>6</v>
      </c>
      <c r="F1244" s="2" t="s">
        <v>12</v>
      </c>
      <c r="G1244" s="2" t="n">
        <v>5</v>
      </c>
      <c r="H1244" s="2" t="n">
        <v>6</v>
      </c>
      <c r="I1244" s="2" t="n">
        <v>7</v>
      </c>
      <c r="J1244" s="2" t="n">
        <v>8</v>
      </c>
      <c r="K1244" s="2" t="n">
        <v>9</v>
      </c>
      <c r="L1244" s="2" t="n">
        <v>10</v>
      </c>
      <c r="M1244" s="2" t="n">
        <v>11</v>
      </c>
      <c r="N1244" s="2" t="n">
        <v>12</v>
      </c>
      <c r="O1244" s="2" t="n">
        <v>13</v>
      </c>
      <c r="P1244" s="2" t="n">
        <v>14</v>
      </c>
      <c r="Q1244" s="2" t="n">
        <v>15</v>
      </c>
      <c r="R1244" s="2" t="n">
        <v>16</v>
      </c>
      <c r="S1244" s="2" t="n">
        <v>17</v>
      </c>
      <c r="T1244" s="2" t="n">
        <v>18</v>
      </c>
      <c r="U1244" s="2" t="n">
        <v>19</v>
      </c>
      <c r="V1244" s="0" t="str">
        <f aca="false">IF(MOD(ROW(),52)=0,1," ")</f>
        <v> </v>
      </c>
    </row>
    <row r="1245" customFormat="false" ht="15" hidden="false" customHeight="false" outlineLevel="0" collapsed="false">
      <c r="A1245" s="0" t="n">
        <v>806</v>
      </c>
      <c r="B1245" s="0" t="n">
        <v>35</v>
      </c>
      <c r="C1245" s="0" t="s">
        <v>8</v>
      </c>
      <c r="D1245" s="0" t="n">
        <v>4</v>
      </c>
      <c r="E1245" s="1" t="str">
        <f aca="false">CONCATENATE(A1245,B1245,C1245,D1245)</f>
        <v>806351M4</v>
      </c>
      <c r="F1245" s="16" t="n">
        <v>127</v>
      </c>
      <c r="G1245" s="16" t="n">
        <v>136</v>
      </c>
      <c r="H1245" s="16" t="n">
        <v>144</v>
      </c>
      <c r="I1245" s="16" t="n">
        <v>154</v>
      </c>
      <c r="J1245" s="16" t="n">
        <v>164</v>
      </c>
      <c r="K1245" s="16" t="n">
        <v>174</v>
      </c>
      <c r="L1245" s="16" t="n">
        <v>189</v>
      </c>
      <c r="M1245" s="16" t="n">
        <v>204</v>
      </c>
      <c r="N1245" s="16" t="n">
        <v>220</v>
      </c>
      <c r="O1245" s="16" t="n">
        <v>235</v>
      </c>
      <c r="P1245" s="16" t="n">
        <v>250</v>
      </c>
      <c r="Q1245" s="16" t="n">
        <v>265</v>
      </c>
      <c r="R1245" s="16" t="n">
        <v>280</v>
      </c>
      <c r="S1245" s="16" t="n">
        <v>295</v>
      </c>
      <c r="T1245" s="16" t="n">
        <v>310</v>
      </c>
      <c r="U1245" s="16" t="n">
        <v>325</v>
      </c>
      <c r="V1245" s="0" t="str">
        <f aca="false">IF(MOD(ROW(),52)=0,1," ")</f>
        <v> </v>
      </c>
    </row>
    <row r="1246" customFormat="false" ht="15" hidden="false" customHeight="false" outlineLevel="0" collapsed="false">
      <c r="A1246" s="0" t="n">
        <v>806</v>
      </c>
      <c r="B1246" s="0" t="n">
        <v>35</v>
      </c>
      <c r="C1246" s="0" t="s">
        <v>8</v>
      </c>
      <c r="D1246" s="0" t="n">
        <v>3</v>
      </c>
      <c r="E1246" s="1" t="str">
        <f aca="false">CONCATENATE(A1246,B1246,C1246,D1246)</f>
        <v>806351M3</v>
      </c>
      <c r="F1246" s="16" t="n">
        <v>142</v>
      </c>
      <c r="G1246" s="16" t="n">
        <v>153</v>
      </c>
      <c r="H1246" s="16" t="n">
        <v>162</v>
      </c>
      <c r="I1246" s="16" t="n">
        <v>174</v>
      </c>
      <c r="J1246" s="16" t="n">
        <v>186</v>
      </c>
      <c r="K1246" s="16" t="n">
        <v>197</v>
      </c>
      <c r="L1246" s="16" t="n">
        <v>214</v>
      </c>
      <c r="M1246" s="16" t="n">
        <v>231</v>
      </c>
      <c r="N1246" s="16" t="n">
        <v>250</v>
      </c>
      <c r="O1246" s="16" t="n">
        <v>267</v>
      </c>
      <c r="P1246" s="16" t="n">
        <v>284</v>
      </c>
      <c r="Q1246" s="16" t="n">
        <v>302</v>
      </c>
      <c r="R1246" s="16" t="n">
        <v>319</v>
      </c>
      <c r="S1246" s="16" t="n">
        <v>336</v>
      </c>
      <c r="T1246" s="16" t="n">
        <v>354</v>
      </c>
      <c r="U1246" s="16" t="n">
        <v>371</v>
      </c>
      <c r="V1246" s="0" t="str">
        <f aca="false">IF(MOD(ROW(),52)=0,1," ")</f>
        <v> </v>
      </c>
    </row>
    <row r="1247" customFormat="false" ht="15" hidden="false" customHeight="false" outlineLevel="0" collapsed="false">
      <c r="A1247" s="0" t="n">
        <v>806</v>
      </c>
      <c r="B1247" s="0" t="n">
        <v>35</v>
      </c>
      <c r="C1247" s="0" t="s">
        <v>8</v>
      </c>
      <c r="D1247" s="0" t="n">
        <v>2</v>
      </c>
      <c r="E1247" s="1" t="str">
        <f aca="false">CONCATENATE(A1247,B1247,C1247,D1247)</f>
        <v>806351M2</v>
      </c>
      <c r="F1247" s="16" t="n">
        <v>158</v>
      </c>
      <c r="G1247" s="16" t="n">
        <v>170</v>
      </c>
      <c r="H1247" s="16" t="n">
        <v>180</v>
      </c>
      <c r="I1247" s="16" t="n">
        <v>193</v>
      </c>
      <c r="J1247" s="16" t="n">
        <v>207</v>
      </c>
      <c r="K1247" s="16" t="n">
        <v>220</v>
      </c>
      <c r="L1247" s="16" t="n">
        <v>239</v>
      </c>
      <c r="M1247" s="16" t="n">
        <v>259</v>
      </c>
      <c r="N1247" s="16" t="n">
        <v>279</v>
      </c>
      <c r="O1247" s="16" t="n">
        <v>299</v>
      </c>
      <c r="P1247" s="16" t="n">
        <v>318</v>
      </c>
      <c r="Q1247" s="16" t="n">
        <v>338</v>
      </c>
      <c r="R1247" s="16" t="n">
        <v>358</v>
      </c>
      <c r="S1247" s="16" t="n">
        <v>377</v>
      </c>
      <c r="T1247" s="16" t="n">
        <v>397</v>
      </c>
      <c r="U1247" s="16" t="n">
        <v>416</v>
      </c>
      <c r="V1247" s="0" t="str">
        <f aca="false">IF(MOD(ROW(),52)=0,1," ")</f>
        <v> </v>
      </c>
    </row>
    <row r="1248" customFormat="false" ht="15" hidden="false" customHeight="false" outlineLevel="0" collapsed="false">
      <c r="A1248" s="0" t="n">
        <v>806</v>
      </c>
      <c r="B1248" s="0" t="n">
        <v>35</v>
      </c>
      <c r="C1248" s="0" t="s">
        <v>8</v>
      </c>
      <c r="D1248" s="0" t="n">
        <v>1</v>
      </c>
      <c r="E1248" s="1" t="str">
        <f aca="false">CONCATENATE(A1248,B1248,C1248,D1248)</f>
        <v>806351M1</v>
      </c>
      <c r="F1248" s="16" t="n">
        <v>174</v>
      </c>
      <c r="G1248" s="16" t="n">
        <v>187</v>
      </c>
      <c r="H1248" s="16" t="n">
        <v>199</v>
      </c>
      <c r="I1248" s="16" t="n">
        <v>213</v>
      </c>
      <c r="J1248" s="16" t="n">
        <v>229</v>
      </c>
      <c r="K1248" s="16" t="n">
        <v>242</v>
      </c>
      <c r="L1248" s="16" t="n">
        <v>264</v>
      </c>
      <c r="M1248" s="16" t="n">
        <v>286</v>
      </c>
      <c r="N1248" s="16" t="n">
        <v>309</v>
      </c>
      <c r="O1248" s="16" t="n">
        <v>331</v>
      </c>
      <c r="P1248" s="16" t="n">
        <v>352</v>
      </c>
      <c r="Q1248" s="16" t="n">
        <v>374</v>
      </c>
      <c r="R1248" s="16" t="n">
        <v>396</v>
      </c>
      <c r="S1248" s="16" t="n">
        <v>418</v>
      </c>
      <c r="T1248" s="16" t="n">
        <v>440</v>
      </c>
      <c r="U1248" s="16" t="n">
        <v>462</v>
      </c>
      <c r="V1248" s="0" t="n">
        <f aca="false">IF(MOD(ROW(),52)=0,1," ")</f>
        <v>1</v>
      </c>
    </row>
    <row r="1249" customFormat="false" ht="15" hidden="false" customHeight="false" outlineLevel="0" collapsed="false">
      <c r="A1249" s="0" t="n">
        <v>806</v>
      </c>
      <c r="B1249" s="0" t="n">
        <v>35</v>
      </c>
      <c r="C1249" s="0" t="s">
        <v>8</v>
      </c>
      <c r="D1249" s="0" t="n">
        <v>0</v>
      </c>
      <c r="E1249" s="1" t="str">
        <f aca="false">CONCATENATE(A1249,B1249,C1249,D1249)</f>
        <v>806351M0</v>
      </c>
      <c r="F1249" s="16" t="n">
        <v>189</v>
      </c>
      <c r="G1249" s="16" t="n">
        <v>204</v>
      </c>
      <c r="H1249" s="16" t="n">
        <v>217</v>
      </c>
      <c r="I1249" s="16" t="n">
        <v>233</v>
      </c>
      <c r="J1249" s="16" t="n">
        <v>250</v>
      </c>
      <c r="K1249" s="16" t="n">
        <v>265</v>
      </c>
      <c r="L1249" s="16" t="n">
        <v>289</v>
      </c>
      <c r="M1249" s="16" t="n">
        <v>313</v>
      </c>
      <c r="N1249" s="16" t="n">
        <v>338</v>
      </c>
      <c r="O1249" s="16" t="n">
        <v>362</v>
      </c>
      <c r="P1249" s="16" t="n">
        <v>386</v>
      </c>
      <c r="Q1249" s="16" t="n">
        <v>410</v>
      </c>
      <c r="R1249" s="16" t="n">
        <v>434</v>
      </c>
      <c r="S1249" s="16" t="n">
        <v>458</v>
      </c>
      <c r="T1249" s="16" t="n">
        <v>483</v>
      </c>
      <c r="U1249" s="16" t="n">
        <v>507</v>
      </c>
      <c r="V1249" s="0" t="str">
        <f aca="false">IF(MOD(ROW(),52)=0,1," ")</f>
        <v> </v>
      </c>
    </row>
    <row r="1250" customFormat="false" ht="15" hidden="false" customHeight="false" outlineLevel="0" collapsed="false">
      <c r="A1250" s="0" t="n">
        <v>806</v>
      </c>
      <c r="B1250" s="0" t="n">
        <v>35</v>
      </c>
      <c r="C1250" s="0" t="s">
        <v>9</v>
      </c>
      <c r="D1250" s="0" t="n">
        <v>4</v>
      </c>
      <c r="E1250" s="1" t="str">
        <f aca="false">CONCATENATE(A1250,B1250,C1250,D1250)</f>
        <v>806352M4</v>
      </c>
      <c r="F1250" s="2" t="n">
        <f aca="false">F1245+13</f>
        <v>140</v>
      </c>
      <c r="G1250" s="2" t="n">
        <f aca="false">G1245+13</f>
        <v>149</v>
      </c>
      <c r="H1250" s="2" t="n">
        <f aca="false">H1245+13</f>
        <v>157</v>
      </c>
      <c r="I1250" s="2" t="n">
        <f aca="false">I1245+13</f>
        <v>167</v>
      </c>
      <c r="J1250" s="2" t="n">
        <f aca="false">J1245+13</f>
        <v>177</v>
      </c>
      <c r="K1250" s="2" t="n">
        <f aca="false">K1245+13</f>
        <v>187</v>
      </c>
      <c r="L1250" s="2" t="n">
        <f aca="false">L1245+13</f>
        <v>202</v>
      </c>
      <c r="M1250" s="2" t="n">
        <f aca="false">M1245+13</f>
        <v>217</v>
      </c>
      <c r="N1250" s="2" t="n">
        <f aca="false">N1245+13</f>
        <v>233</v>
      </c>
      <c r="O1250" s="2" t="n">
        <f aca="false">O1245+13</f>
        <v>248</v>
      </c>
      <c r="P1250" s="2" t="n">
        <f aca="false">P1245+13</f>
        <v>263</v>
      </c>
      <c r="Q1250" s="2" t="n">
        <f aca="false">Q1245+13</f>
        <v>278</v>
      </c>
      <c r="R1250" s="2" t="n">
        <f aca="false">R1245+13</f>
        <v>293</v>
      </c>
      <c r="S1250" s="2" t="n">
        <f aca="false">S1245+13</f>
        <v>308</v>
      </c>
      <c r="T1250" s="2" t="n">
        <f aca="false">T1245+13</f>
        <v>323</v>
      </c>
      <c r="U1250" s="2" t="n">
        <f aca="false">U1245+13</f>
        <v>338</v>
      </c>
      <c r="V1250" s="0" t="str">
        <f aca="false">IF(MOD(ROW(),52)=0,1," ")</f>
        <v> </v>
      </c>
    </row>
    <row r="1251" customFormat="false" ht="15" hidden="false" customHeight="false" outlineLevel="0" collapsed="false">
      <c r="A1251" s="0" t="n">
        <v>806</v>
      </c>
      <c r="B1251" s="0" t="n">
        <v>35</v>
      </c>
      <c r="C1251" s="0" t="s">
        <v>9</v>
      </c>
      <c r="D1251" s="0" t="n">
        <v>3</v>
      </c>
      <c r="E1251" s="1" t="str">
        <f aca="false">CONCATENATE(A1251,B1251,C1251,D1251)</f>
        <v>806352M3</v>
      </c>
      <c r="F1251" s="2" t="n">
        <f aca="false">F1246+13</f>
        <v>155</v>
      </c>
      <c r="G1251" s="2" t="n">
        <f aca="false">G1246+13</f>
        <v>166</v>
      </c>
      <c r="H1251" s="2" t="n">
        <f aca="false">H1246+13</f>
        <v>175</v>
      </c>
      <c r="I1251" s="2" t="n">
        <f aca="false">I1246+13</f>
        <v>187</v>
      </c>
      <c r="J1251" s="2" t="n">
        <f aca="false">J1246+13</f>
        <v>199</v>
      </c>
      <c r="K1251" s="2" t="n">
        <f aca="false">K1246+13</f>
        <v>210</v>
      </c>
      <c r="L1251" s="2" t="n">
        <f aca="false">L1246+13</f>
        <v>227</v>
      </c>
      <c r="M1251" s="2" t="n">
        <f aca="false">M1246+13</f>
        <v>244</v>
      </c>
      <c r="N1251" s="2" t="n">
        <f aca="false">N1246+13</f>
        <v>263</v>
      </c>
      <c r="O1251" s="2" t="n">
        <f aca="false">O1246+13</f>
        <v>280</v>
      </c>
      <c r="P1251" s="2" t="n">
        <f aca="false">P1246+13</f>
        <v>297</v>
      </c>
      <c r="Q1251" s="2" t="n">
        <f aca="false">Q1246+13</f>
        <v>315</v>
      </c>
      <c r="R1251" s="2" t="n">
        <f aca="false">R1246+13</f>
        <v>332</v>
      </c>
      <c r="S1251" s="2" t="n">
        <f aca="false">S1246+13</f>
        <v>349</v>
      </c>
      <c r="T1251" s="2" t="n">
        <f aca="false">T1246+13</f>
        <v>367</v>
      </c>
      <c r="U1251" s="2" t="n">
        <f aca="false">U1246+13</f>
        <v>384</v>
      </c>
      <c r="V1251" s="0" t="str">
        <f aca="false">IF(MOD(ROW(),52)=0,1," ")</f>
        <v> </v>
      </c>
    </row>
    <row r="1252" customFormat="false" ht="15" hidden="false" customHeight="false" outlineLevel="0" collapsed="false">
      <c r="A1252" s="0" t="n">
        <v>806</v>
      </c>
      <c r="B1252" s="0" t="n">
        <v>35</v>
      </c>
      <c r="C1252" s="0" t="s">
        <v>9</v>
      </c>
      <c r="D1252" s="0" t="n">
        <v>2</v>
      </c>
      <c r="E1252" s="1" t="str">
        <f aca="false">CONCATENATE(A1252,B1252,C1252,D1252)</f>
        <v>806352M2</v>
      </c>
      <c r="F1252" s="2" t="n">
        <f aca="false">F1247+13</f>
        <v>171</v>
      </c>
      <c r="G1252" s="2" t="n">
        <f aca="false">G1247+13</f>
        <v>183</v>
      </c>
      <c r="H1252" s="2" t="n">
        <f aca="false">H1247+13</f>
        <v>193</v>
      </c>
      <c r="I1252" s="2" t="n">
        <f aca="false">I1247+13</f>
        <v>206</v>
      </c>
      <c r="J1252" s="2" t="n">
        <f aca="false">J1247+13</f>
        <v>220</v>
      </c>
      <c r="K1252" s="2" t="n">
        <f aca="false">K1247+13</f>
        <v>233</v>
      </c>
      <c r="L1252" s="2" t="n">
        <f aca="false">L1247+13</f>
        <v>252</v>
      </c>
      <c r="M1252" s="2" t="n">
        <f aca="false">M1247+13</f>
        <v>272</v>
      </c>
      <c r="N1252" s="2" t="n">
        <f aca="false">N1247+13</f>
        <v>292</v>
      </c>
      <c r="O1252" s="2" t="n">
        <f aca="false">O1247+13</f>
        <v>312</v>
      </c>
      <c r="P1252" s="2" t="n">
        <f aca="false">P1247+13</f>
        <v>331</v>
      </c>
      <c r="Q1252" s="2" t="n">
        <f aca="false">Q1247+13</f>
        <v>351</v>
      </c>
      <c r="R1252" s="2" t="n">
        <f aca="false">R1247+13</f>
        <v>371</v>
      </c>
      <c r="S1252" s="2" t="n">
        <f aca="false">S1247+13</f>
        <v>390</v>
      </c>
      <c r="T1252" s="2" t="n">
        <f aca="false">T1247+13</f>
        <v>410</v>
      </c>
      <c r="U1252" s="2" t="n">
        <f aca="false">U1247+13</f>
        <v>429</v>
      </c>
      <c r="V1252" s="0" t="str">
        <f aca="false">IF(MOD(ROW(),52)=0,1," ")</f>
        <v> </v>
      </c>
    </row>
    <row r="1253" customFormat="false" ht="15" hidden="false" customHeight="false" outlineLevel="0" collapsed="false">
      <c r="A1253" s="0" t="n">
        <v>806</v>
      </c>
      <c r="B1253" s="0" t="n">
        <v>35</v>
      </c>
      <c r="C1253" s="0" t="s">
        <v>9</v>
      </c>
      <c r="D1253" s="0" t="n">
        <v>1</v>
      </c>
      <c r="E1253" s="1" t="str">
        <f aca="false">CONCATENATE(A1253,B1253,C1253,D1253)</f>
        <v>806352M1</v>
      </c>
      <c r="F1253" s="2" t="n">
        <f aca="false">F1248+13</f>
        <v>187</v>
      </c>
      <c r="G1253" s="2" t="n">
        <f aca="false">G1248+13</f>
        <v>200</v>
      </c>
      <c r="H1253" s="2" t="n">
        <f aca="false">H1248+13</f>
        <v>212</v>
      </c>
      <c r="I1253" s="2" t="n">
        <f aca="false">I1248+13</f>
        <v>226</v>
      </c>
      <c r="J1253" s="2" t="n">
        <f aca="false">J1248+13</f>
        <v>242</v>
      </c>
      <c r="K1253" s="2" t="n">
        <f aca="false">K1248+13</f>
        <v>255</v>
      </c>
      <c r="L1253" s="2" t="n">
        <f aca="false">L1248+13</f>
        <v>277</v>
      </c>
      <c r="M1253" s="2" t="n">
        <f aca="false">M1248+13</f>
        <v>299</v>
      </c>
      <c r="N1253" s="2" t="n">
        <f aca="false">N1248+13</f>
        <v>322</v>
      </c>
      <c r="O1253" s="2" t="n">
        <f aca="false">O1248+13</f>
        <v>344</v>
      </c>
      <c r="P1253" s="2" t="n">
        <f aca="false">P1248+13</f>
        <v>365</v>
      </c>
      <c r="Q1253" s="2" t="n">
        <f aca="false">Q1248+13</f>
        <v>387</v>
      </c>
      <c r="R1253" s="2" t="n">
        <f aca="false">R1248+13</f>
        <v>409</v>
      </c>
      <c r="S1253" s="2" t="n">
        <f aca="false">S1248+13</f>
        <v>431</v>
      </c>
      <c r="T1253" s="2" t="n">
        <f aca="false">T1248+13</f>
        <v>453</v>
      </c>
      <c r="U1253" s="2" t="n">
        <f aca="false">U1248+13</f>
        <v>475</v>
      </c>
      <c r="V1253" s="0" t="str">
        <f aca="false">IF(MOD(ROW(),52)=0,1," ")</f>
        <v> </v>
      </c>
    </row>
    <row r="1254" customFormat="false" ht="15" hidden="false" customHeight="false" outlineLevel="0" collapsed="false">
      <c r="A1254" s="0" t="n">
        <v>806</v>
      </c>
      <c r="B1254" s="0" t="n">
        <v>35</v>
      </c>
      <c r="C1254" s="0" t="s">
        <v>9</v>
      </c>
      <c r="D1254" s="0" t="n">
        <v>0</v>
      </c>
      <c r="E1254" s="1" t="str">
        <f aca="false">CONCATENATE(A1254,B1254,C1254,D1254)</f>
        <v>806352M0</v>
      </c>
      <c r="F1254" s="2" t="n">
        <f aca="false">F1249+13</f>
        <v>202</v>
      </c>
      <c r="G1254" s="2" t="n">
        <f aca="false">G1249+13</f>
        <v>217</v>
      </c>
      <c r="H1254" s="2" t="n">
        <f aca="false">H1249+13</f>
        <v>230</v>
      </c>
      <c r="I1254" s="2" t="n">
        <f aca="false">I1249+13</f>
        <v>246</v>
      </c>
      <c r="J1254" s="2" t="n">
        <f aca="false">J1249+13</f>
        <v>263</v>
      </c>
      <c r="K1254" s="2" t="n">
        <f aca="false">K1249+13</f>
        <v>278</v>
      </c>
      <c r="L1254" s="2" t="n">
        <f aca="false">L1249+13</f>
        <v>302</v>
      </c>
      <c r="M1254" s="2" t="n">
        <f aca="false">M1249+13</f>
        <v>326</v>
      </c>
      <c r="N1254" s="2" t="n">
        <f aca="false">N1249+13</f>
        <v>351</v>
      </c>
      <c r="O1254" s="2" t="n">
        <f aca="false">O1249+13</f>
        <v>375</v>
      </c>
      <c r="P1254" s="2" t="n">
        <f aca="false">P1249+13</f>
        <v>399</v>
      </c>
      <c r="Q1254" s="2" t="n">
        <f aca="false">Q1249+13</f>
        <v>423</v>
      </c>
      <c r="R1254" s="2" t="n">
        <f aca="false">R1249+13</f>
        <v>447</v>
      </c>
      <c r="S1254" s="2" t="n">
        <f aca="false">S1249+13</f>
        <v>471</v>
      </c>
      <c r="T1254" s="2" t="n">
        <f aca="false">T1249+13</f>
        <v>496</v>
      </c>
      <c r="U1254" s="2" t="n">
        <f aca="false">U1249+13</f>
        <v>520</v>
      </c>
      <c r="V1254" s="0" t="str">
        <f aca="false">IF(MOD(ROW(),52)=0,1," ")</f>
        <v> </v>
      </c>
    </row>
    <row r="1255" customFormat="false" ht="15" hidden="false" customHeight="false" outlineLevel="0" collapsed="false">
      <c r="C1255" s="0" t="s">
        <v>10</v>
      </c>
      <c r="D1255" s="0" t="s">
        <v>11</v>
      </c>
      <c r="F1255" s="2" t="s">
        <v>12</v>
      </c>
      <c r="G1255" s="2" t="n">
        <v>5</v>
      </c>
      <c r="H1255" s="2" t="n">
        <v>6</v>
      </c>
      <c r="I1255" s="2" t="n">
        <v>7</v>
      </c>
      <c r="J1255" s="2" t="n">
        <v>8</v>
      </c>
      <c r="K1255" s="2" t="n">
        <v>9</v>
      </c>
      <c r="L1255" s="2" t="n">
        <v>10</v>
      </c>
      <c r="M1255" s="2" t="n">
        <v>11</v>
      </c>
      <c r="N1255" s="2" t="n">
        <v>12</v>
      </c>
      <c r="O1255" s="2" t="n">
        <v>13</v>
      </c>
      <c r="P1255" s="2" t="n">
        <v>14</v>
      </c>
      <c r="Q1255" s="2" t="n">
        <v>15</v>
      </c>
      <c r="R1255" s="2" t="n">
        <v>16</v>
      </c>
      <c r="S1255" s="2" t="n">
        <v>17</v>
      </c>
      <c r="T1255" s="2" t="n">
        <v>18</v>
      </c>
      <c r="U1255" s="2" t="n">
        <v>19</v>
      </c>
      <c r="V1255" s="0" t="str">
        <f aca="false">IF(MOD(ROW(),52)=0,1," ")</f>
        <v> </v>
      </c>
    </row>
    <row r="1256" customFormat="false" ht="15" hidden="false" customHeight="false" outlineLevel="0" collapsed="false">
      <c r="V1256" s="0" t="str">
        <f aca="false">IF(MOD(ROW(),52)=0,1," ")</f>
        <v> </v>
      </c>
    </row>
    <row r="1257" customFormat="false" ht="15" hidden="false" customHeight="false" outlineLevel="0" collapsed="false">
      <c r="C1257" s="0" t="s">
        <v>13</v>
      </c>
      <c r="D1257" s="0" t="s">
        <v>6</v>
      </c>
      <c r="F1257" s="2" t="s">
        <v>12</v>
      </c>
      <c r="G1257" s="2" t="n">
        <v>5</v>
      </c>
      <c r="H1257" s="2" t="n">
        <v>6</v>
      </c>
      <c r="I1257" s="2" t="n">
        <v>7</v>
      </c>
      <c r="J1257" s="2" t="n">
        <v>8</v>
      </c>
      <c r="K1257" s="2" t="n">
        <v>9</v>
      </c>
      <c r="L1257" s="2" t="n">
        <v>10</v>
      </c>
      <c r="M1257" s="2" t="n">
        <v>11</v>
      </c>
      <c r="N1257" s="2" t="n">
        <v>12</v>
      </c>
      <c r="O1257" s="2" t="n">
        <v>13</v>
      </c>
      <c r="P1257" s="2" t="n">
        <v>14</v>
      </c>
      <c r="Q1257" s="2" t="n">
        <v>15</v>
      </c>
      <c r="R1257" s="2" t="n">
        <v>16</v>
      </c>
      <c r="S1257" s="2" t="n">
        <v>17</v>
      </c>
      <c r="T1257" s="2" t="n">
        <v>18</v>
      </c>
      <c r="U1257" s="2" t="n">
        <v>19</v>
      </c>
      <c r="V1257" s="0" t="str">
        <f aca="false">IF(MOD(ROW(),52)=0,1," ")</f>
        <v> </v>
      </c>
    </row>
    <row r="1258" customFormat="false" ht="15" hidden="false" customHeight="false" outlineLevel="0" collapsed="false">
      <c r="A1258" s="0" t="n">
        <v>806</v>
      </c>
      <c r="B1258" s="0" t="n">
        <v>35</v>
      </c>
      <c r="C1258" s="0" t="n">
        <v>250</v>
      </c>
      <c r="D1258" s="0" t="n">
        <v>4</v>
      </c>
      <c r="E1258" s="1" t="str">
        <f aca="false">CONCATENATE(A1258,B1258,C1258,D1258)</f>
        <v>806352504</v>
      </c>
      <c r="F1258" s="16" t="n">
        <v>128</v>
      </c>
      <c r="G1258" s="16" t="n">
        <v>142</v>
      </c>
      <c r="H1258" s="16" t="n">
        <v>170</v>
      </c>
      <c r="I1258" s="16" t="n">
        <v>200</v>
      </c>
      <c r="J1258" s="16" t="n">
        <v>242</v>
      </c>
      <c r="K1258" s="16" t="n">
        <v>285</v>
      </c>
      <c r="L1258" s="16" t="n">
        <v>318</v>
      </c>
      <c r="M1258" s="16" t="n">
        <v>356</v>
      </c>
      <c r="N1258" s="16" t="n">
        <v>384</v>
      </c>
      <c r="O1258" s="16" t="n">
        <v>412</v>
      </c>
      <c r="P1258" s="16" t="n">
        <v>441</v>
      </c>
      <c r="Q1258" s="16" t="n">
        <v>469</v>
      </c>
      <c r="R1258" s="16" t="n">
        <v>497</v>
      </c>
      <c r="S1258" s="16" t="n">
        <v>525</v>
      </c>
      <c r="T1258" s="16" t="n">
        <v>553</v>
      </c>
      <c r="U1258" s="16" t="n">
        <v>581</v>
      </c>
      <c r="V1258" s="0" t="str">
        <f aca="false">IF(MOD(ROW(),52)=0,1," ")</f>
        <v> </v>
      </c>
    </row>
    <row r="1259" customFormat="false" ht="15" hidden="false" customHeight="false" outlineLevel="0" collapsed="false">
      <c r="A1259" s="0" t="n">
        <v>806</v>
      </c>
      <c r="B1259" s="0" t="n">
        <v>35</v>
      </c>
      <c r="C1259" s="0" t="n">
        <v>250</v>
      </c>
      <c r="D1259" s="0" t="n">
        <v>3</v>
      </c>
      <c r="E1259" s="1" t="str">
        <f aca="false">CONCATENATE(A1259,B1259,C1259,D1259)</f>
        <v>806352503</v>
      </c>
      <c r="F1259" s="16" t="n">
        <v>153</v>
      </c>
      <c r="G1259" s="16" t="n">
        <v>170</v>
      </c>
      <c r="H1259" s="16" t="n">
        <v>204</v>
      </c>
      <c r="I1259" s="16" t="n">
        <v>239</v>
      </c>
      <c r="J1259" s="16" t="n">
        <v>290</v>
      </c>
      <c r="K1259" s="16" t="n">
        <v>341</v>
      </c>
      <c r="L1259" s="16" t="n">
        <v>381</v>
      </c>
      <c r="M1259" s="16" t="n">
        <v>426</v>
      </c>
      <c r="N1259" s="16" t="n">
        <v>460</v>
      </c>
      <c r="O1259" s="16" t="n">
        <v>493</v>
      </c>
      <c r="P1259" s="16" t="n">
        <v>528</v>
      </c>
      <c r="Q1259" s="16" t="n">
        <v>562</v>
      </c>
      <c r="R1259" s="16" t="n">
        <v>595</v>
      </c>
      <c r="S1259" s="16" t="n">
        <v>629</v>
      </c>
      <c r="T1259" s="16" t="n">
        <v>663</v>
      </c>
      <c r="U1259" s="16" t="n">
        <v>696</v>
      </c>
      <c r="V1259" s="0" t="str">
        <f aca="false">IF(MOD(ROW(),52)=0,1," ")</f>
        <v> </v>
      </c>
    </row>
    <row r="1260" customFormat="false" ht="15" hidden="false" customHeight="false" outlineLevel="0" collapsed="false">
      <c r="A1260" s="0" t="n">
        <v>806</v>
      </c>
      <c r="B1260" s="0" t="n">
        <v>35</v>
      </c>
      <c r="C1260" s="0" t="n">
        <v>250</v>
      </c>
      <c r="D1260" s="0" t="n">
        <v>2</v>
      </c>
      <c r="E1260" s="1" t="str">
        <f aca="false">CONCATENATE(A1260,B1260,C1260,D1260)</f>
        <v>806352502</v>
      </c>
      <c r="F1260" s="16" t="n">
        <v>179</v>
      </c>
      <c r="G1260" s="16" t="n">
        <v>199</v>
      </c>
      <c r="H1260" s="16" t="n">
        <v>238</v>
      </c>
      <c r="I1260" s="16" t="n">
        <v>279</v>
      </c>
      <c r="J1260" s="16" t="n">
        <v>338</v>
      </c>
      <c r="K1260" s="16" t="n">
        <v>398</v>
      </c>
      <c r="L1260" s="16" t="n">
        <v>445</v>
      </c>
      <c r="M1260" s="16" t="n">
        <v>498</v>
      </c>
      <c r="N1260" s="16" t="n">
        <v>537</v>
      </c>
      <c r="O1260" s="16" t="n">
        <v>576</v>
      </c>
      <c r="P1260" s="16" t="n">
        <v>617</v>
      </c>
      <c r="Q1260" s="16" t="n">
        <v>656</v>
      </c>
      <c r="R1260" s="16" t="n">
        <v>695</v>
      </c>
      <c r="S1260" s="16" t="n">
        <v>734</v>
      </c>
      <c r="T1260" s="16" t="n">
        <v>774</v>
      </c>
      <c r="U1260" s="16" t="n">
        <v>813</v>
      </c>
      <c r="V1260" s="0" t="str">
        <f aca="false">IF(MOD(ROW(),52)=0,1," ")</f>
        <v> </v>
      </c>
    </row>
    <row r="1261" customFormat="false" ht="15" hidden="false" customHeight="false" outlineLevel="0" collapsed="false">
      <c r="A1261" s="0" t="n">
        <v>806</v>
      </c>
      <c r="B1261" s="0" t="n">
        <v>35</v>
      </c>
      <c r="C1261" s="0" t="n">
        <v>250</v>
      </c>
      <c r="D1261" s="0" t="n">
        <v>1</v>
      </c>
      <c r="E1261" s="1" t="str">
        <f aca="false">CONCATENATE(A1261,B1261,C1261,D1261)</f>
        <v>806352501</v>
      </c>
      <c r="F1261" s="16" t="n">
        <v>205</v>
      </c>
      <c r="G1261" s="16" t="n">
        <v>227</v>
      </c>
      <c r="H1261" s="16" t="n">
        <v>272</v>
      </c>
      <c r="I1261" s="16" t="n">
        <v>319</v>
      </c>
      <c r="J1261" s="16" t="n">
        <v>387</v>
      </c>
      <c r="K1261" s="16" t="n">
        <v>455</v>
      </c>
      <c r="L1261" s="16" t="n">
        <v>509</v>
      </c>
      <c r="M1261" s="16" t="n">
        <v>569</v>
      </c>
      <c r="N1261" s="16" t="n">
        <v>614</v>
      </c>
      <c r="O1261" s="16" t="n">
        <v>659</v>
      </c>
      <c r="P1261" s="16" t="n">
        <v>705</v>
      </c>
      <c r="Q1261" s="16" t="n">
        <v>750</v>
      </c>
      <c r="R1261" s="16" t="n">
        <v>795</v>
      </c>
      <c r="S1261" s="16" t="n">
        <v>840</v>
      </c>
      <c r="T1261" s="16" t="n">
        <v>885</v>
      </c>
      <c r="U1261" s="16" t="n">
        <v>930</v>
      </c>
      <c r="V1261" s="0" t="str">
        <f aca="false">IF(MOD(ROW(),52)=0,1," ")</f>
        <v> </v>
      </c>
    </row>
    <row r="1262" customFormat="false" ht="15" hidden="false" customHeight="false" outlineLevel="0" collapsed="false">
      <c r="A1262" s="0" t="n">
        <v>806</v>
      </c>
      <c r="B1262" s="0" t="n">
        <v>35</v>
      </c>
      <c r="C1262" s="0" t="n">
        <v>250</v>
      </c>
      <c r="D1262" s="0" t="n">
        <v>0</v>
      </c>
      <c r="E1262" s="1" t="str">
        <f aca="false">CONCATENATE(A1262,B1262,C1262,D1262)</f>
        <v>806352500</v>
      </c>
      <c r="F1262" s="16" t="n">
        <v>230</v>
      </c>
      <c r="G1262" s="16" t="n">
        <v>255</v>
      </c>
      <c r="H1262" s="16" t="n">
        <v>306</v>
      </c>
      <c r="I1262" s="16" t="n">
        <v>359</v>
      </c>
      <c r="J1262" s="16" t="n">
        <v>435</v>
      </c>
      <c r="K1262" s="16" t="n">
        <v>512</v>
      </c>
      <c r="L1262" s="16" t="n">
        <v>572</v>
      </c>
      <c r="M1262" s="16" t="n">
        <v>639</v>
      </c>
      <c r="N1262" s="16" t="n">
        <v>690</v>
      </c>
      <c r="O1262" s="16" t="n">
        <v>740</v>
      </c>
      <c r="P1262" s="16" t="n">
        <v>792</v>
      </c>
      <c r="Q1262" s="16" t="n">
        <v>843</v>
      </c>
      <c r="R1262" s="16" t="n">
        <v>893</v>
      </c>
      <c r="S1262" s="16" t="n">
        <v>943</v>
      </c>
      <c r="T1262" s="16" t="n">
        <v>994</v>
      </c>
      <c r="U1262" s="16" t="n">
        <v>1044</v>
      </c>
      <c r="V1262" s="0" t="str">
        <f aca="false">IF(MOD(ROW(),52)=0,1," ")</f>
        <v> </v>
      </c>
    </row>
    <row r="1263" customFormat="false" ht="15" hidden="false" customHeight="false" outlineLevel="0" collapsed="false">
      <c r="A1263" s="0" t="n">
        <v>806</v>
      </c>
      <c r="B1263" s="0" t="n">
        <v>35</v>
      </c>
      <c r="C1263" s="0" t="n">
        <v>500</v>
      </c>
      <c r="D1263" s="0" t="n">
        <v>4</v>
      </c>
      <c r="E1263" s="1" t="str">
        <f aca="false">CONCATENATE(A1263,B1263,C1263,D1263)</f>
        <v>806355004</v>
      </c>
      <c r="F1263" s="16" t="n">
        <v>101</v>
      </c>
      <c r="G1263" s="16" t="n">
        <v>112</v>
      </c>
      <c r="H1263" s="16" t="n">
        <v>134</v>
      </c>
      <c r="I1263" s="16" t="n">
        <v>158</v>
      </c>
      <c r="J1263" s="16" t="n">
        <v>191</v>
      </c>
      <c r="K1263" s="16" t="n">
        <v>225</v>
      </c>
      <c r="L1263" s="16" t="n">
        <v>252</v>
      </c>
      <c r="M1263" s="16" t="n">
        <v>281</v>
      </c>
      <c r="N1263" s="16" t="n">
        <v>303</v>
      </c>
      <c r="O1263" s="16" t="n">
        <v>326</v>
      </c>
      <c r="P1263" s="16" t="n">
        <v>348</v>
      </c>
      <c r="Q1263" s="16" t="n">
        <v>371</v>
      </c>
      <c r="R1263" s="16" t="n">
        <v>393</v>
      </c>
      <c r="S1263" s="16" t="n">
        <v>415</v>
      </c>
      <c r="T1263" s="16" t="n">
        <v>437</v>
      </c>
      <c r="U1263" s="16" t="n">
        <v>459</v>
      </c>
      <c r="V1263" s="0" t="str">
        <f aca="false">IF(MOD(ROW(),52)=0,1," ")</f>
        <v> </v>
      </c>
    </row>
    <row r="1264" customFormat="false" ht="15" hidden="false" customHeight="false" outlineLevel="0" collapsed="false">
      <c r="A1264" s="0" t="n">
        <v>806</v>
      </c>
      <c r="B1264" s="0" t="n">
        <v>35</v>
      </c>
      <c r="C1264" s="0" t="n">
        <v>500</v>
      </c>
      <c r="D1264" s="0" t="n">
        <v>3</v>
      </c>
      <c r="E1264" s="1" t="str">
        <f aca="false">CONCATENATE(A1264,B1264,C1264,D1264)</f>
        <v>806355003</v>
      </c>
      <c r="F1264" s="16" t="n">
        <v>121</v>
      </c>
      <c r="G1264" s="16" t="n">
        <v>134</v>
      </c>
      <c r="H1264" s="16" t="n">
        <v>161</v>
      </c>
      <c r="I1264" s="16" t="n">
        <v>189</v>
      </c>
      <c r="J1264" s="16" t="n">
        <v>229</v>
      </c>
      <c r="K1264" s="16" t="n">
        <v>269</v>
      </c>
      <c r="L1264" s="16" t="n">
        <v>301</v>
      </c>
      <c r="M1264" s="16" t="n">
        <v>337</v>
      </c>
      <c r="N1264" s="16" t="n">
        <v>363</v>
      </c>
      <c r="O1264" s="16" t="n">
        <v>390</v>
      </c>
      <c r="P1264" s="16" t="n">
        <v>417</v>
      </c>
      <c r="Q1264" s="16" t="n">
        <v>444</v>
      </c>
      <c r="R1264" s="16" t="n">
        <v>470</v>
      </c>
      <c r="S1264" s="16" t="n">
        <v>497</v>
      </c>
      <c r="T1264" s="16" t="n">
        <v>523</v>
      </c>
      <c r="U1264" s="16" t="n">
        <v>550</v>
      </c>
      <c r="V1264" s="0" t="str">
        <f aca="false">IF(MOD(ROW(),52)=0,1," ")</f>
        <v> </v>
      </c>
    </row>
    <row r="1265" customFormat="false" ht="15" hidden="false" customHeight="false" outlineLevel="0" collapsed="false">
      <c r="A1265" s="0" t="n">
        <v>806</v>
      </c>
      <c r="B1265" s="0" t="n">
        <v>35</v>
      </c>
      <c r="C1265" s="0" t="n">
        <v>500</v>
      </c>
      <c r="D1265" s="0" t="n">
        <v>2</v>
      </c>
      <c r="E1265" s="1" t="str">
        <f aca="false">CONCATENATE(A1265,B1265,C1265,D1265)</f>
        <v>806355002</v>
      </c>
      <c r="F1265" s="16" t="n">
        <v>141</v>
      </c>
      <c r="G1265" s="16" t="n">
        <v>157</v>
      </c>
      <c r="H1265" s="16" t="n">
        <v>188</v>
      </c>
      <c r="I1265" s="16" t="n">
        <v>221</v>
      </c>
      <c r="J1265" s="16" t="n">
        <v>267</v>
      </c>
      <c r="K1265" s="16" t="n">
        <v>315</v>
      </c>
      <c r="L1265" s="16" t="n">
        <v>352</v>
      </c>
      <c r="M1265" s="16" t="n">
        <v>393</v>
      </c>
      <c r="N1265" s="16" t="n">
        <v>424</v>
      </c>
      <c r="O1265" s="16" t="n">
        <v>455</v>
      </c>
      <c r="P1265" s="16" t="n">
        <v>487</v>
      </c>
      <c r="Q1265" s="16" t="n">
        <v>518</v>
      </c>
      <c r="R1265" s="16" t="n">
        <v>549</v>
      </c>
      <c r="S1265" s="16" t="n">
        <v>580</v>
      </c>
      <c r="T1265" s="16" t="n">
        <v>611</v>
      </c>
      <c r="U1265" s="16" t="n">
        <v>642</v>
      </c>
      <c r="V1265" s="0" t="str">
        <f aca="false">IF(MOD(ROW(),52)=0,1," ")</f>
        <v> </v>
      </c>
    </row>
    <row r="1266" customFormat="false" ht="15" hidden="false" customHeight="false" outlineLevel="0" collapsed="false">
      <c r="A1266" s="0" t="n">
        <v>806</v>
      </c>
      <c r="B1266" s="0" t="n">
        <v>35</v>
      </c>
      <c r="C1266" s="0" t="n">
        <v>500</v>
      </c>
      <c r="D1266" s="0" t="n">
        <v>1</v>
      </c>
      <c r="E1266" s="1" t="str">
        <f aca="false">CONCATENATE(A1266,B1266,C1266,D1266)</f>
        <v>806355001</v>
      </c>
      <c r="F1266" s="16" t="n">
        <v>162</v>
      </c>
      <c r="G1266" s="16" t="n">
        <v>179</v>
      </c>
      <c r="H1266" s="16" t="n">
        <v>215</v>
      </c>
      <c r="I1266" s="16" t="n">
        <v>252</v>
      </c>
      <c r="J1266" s="16" t="n">
        <v>306</v>
      </c>
      <c r="K1266" s="16" t="n">
        <v>360</v>
      </c>
      <c r="L1266" s="16" t="n">
        <v>402</v>
      </c>
      <c r="M1266" s="16" t="n">
        <v>449</v>
      </c>
      <c r="N1266" s="16" t="n">
        <v>485</v>
      </c>
      <c r="O1266" s="16" t="n">
        <v>520</v>
      </c>
      <c r="P1266" s="16" t="n">
        <v>557</v>
      </c>
      <c r="Q1266" s="16" t="n">
        <v>592</v>
      </c>
      <c r="R1266" s="16" t="n">
        <v>628</v>
      </c>
      <c r="S1266" s="16" t="n">
        <v>663</v>
      </c>
      <c r="T1266" s="16" t="n">
        <v>699</v>
      </c>
      <c r="U1266" s="16" t="n">
        <v>734</v>
      </c>
      <c r="V1266" s="0" t="str">
        <f aca="false">IF(MOD(ROW(),52)=0,1," ")</f>
        <v> </v>
      </c>
    </row>
    <row r="1267" customFormat="false" ht="15" hidden="false" customHeight="false" outlineLevel="0" collapsed="false">
      <c r="A1267" s="0" t="n">
        <v>806</v>
      </c>
      <c r="B1267" s="0" t="n">
        <v>35</v>
      </c>
      <c r="C1267" s="0" t="n">
        <v>500</v>
      </c>
      <c r="D1267" s="0" t="n">
        <v>0</v>
      </c>
      <c r="E1267" s="1" t="str">
        <f aca="false">CONCATENATE(A1267,B1267,C1267,D1267)</f>
        <v>806355000</v>
      </c>
      <c r="F1267" s="16" t="n">
        <v>182</v>
      </c>
      <c r="G1267" s="16" t="n">
        <v>202</v>
      </c>
      <c r="H1267" s="16" t="n">
        <v>241</v>
      </c>
      <c r="I1267" s="16" t="n">
        <v>284</v>
      </c>
      <c r="J1267" s="16" t="n">
        <v>343</v>
      </c>
      <c r="K1267" s="16" t="n">
        <v>404</v>
      </c>
      <c r="L1267" s="16" t="n">
        <v>452</v>
      </c>
      <c r="M1267" s="16" t="n">
        <v>505</v>
      </c>
      <c r="N1267" s="16" t="n">
        <v>545</v>
      </c>
      <c r="O1267" s="16" t="n">
        <v>585</v>
      </c>
      <c r="P1267" s="16" t="n">
        <v>626</v>
      </c>
      <c r="Q1267" s="16" t="n">
        <v>666</v>
      </c>
      <c r="R1267" s="16" t="n">
        <v>705</v>
      </c>
      <c r="S1267" s="16" t="n">
        <v>745</v>
      </c>
      <c r="T1267" s="16" t="n">
        <v>785</v>
      </c>
      <c r="U1267" s="16" t="n">
        <v>825</v>
      </c>
      <c r="V1267" s="0" t="str">
        <f aca="false">IF(MOD(ROW(),52)=0,1," ")</f>
        <v> </v>
      </c>
    </row>
    <row r="1268" customFormat="false" ht="15" hidden="false" customHeight="false" outlineLevel="0" collapsed="false">
      <c r="A1268" s="0" t="n">
        <v>806</v>
      </c>
      <c r="B1268" s="0" t="n">
        <v>35</v>
      </c>
      <c r="C1268" s="10" t="n">
        <v>1000</v>
      </c>
      <c r="D1268" s="0" t="n">
        <v>4</v>
      </c>
      <c r="E1268" s="1" t="str">
        <f aca="false">CONCATENATE(A1268,B1268,C1268,D1268)</f>
        <v>8063510004</v>
      </c>
      <c r="F1268" s="16" t="n">
        <v>77</v>
      </c>
      <c r="G1268" s="16" t="n">
        <v>85</v>
      </c>
      <c r="H1268" s="16" t="n">
        <v>102</v>
      </c>
      <c r="I1268" s="16" t="n">
        <v>120</v>
      </c>
      <c r="J1268" s="16" t="n">
        <v>145</v>
      </c>
      <c r="K1268" s="16" t="n">
        <v>171</v>
      </c>
      <c r="L1268" s="16" t="n">
        <v>191</v>
      </c>
      <c r="M1268" s="16" t="n">
        <v>214</v>
      </c>
      <c r="N1268" s="16" t="n">
        <v>230</v>
      </c>
      <c r="O1268" s="16" t="n">
        <v>247</v>
      </c>
      <c r="P1268" s="16" t="n">
        <v>265</v>
      </c>
      <c r="Q1268" s="16" t="n">
        <v>281</v>
      </c>
      <c r="R1268" s="16" t="n">
        <v>298</v>
      </c>
      <c r="S1268" s="16" t="n">
        <v>315</v>
      </c>
      <c r="T1268" s="16" t="n">
        <v>332</v>
      </c>
      <c r="U1268" s="16" t="n">
        <v>349</v>
      </c>
      <c r="V1268" s="0" t="str">
        <f aca="false">IF(MOD(ROW(),52)=0,1," ")</f>
        <v> </v>
      </c>
    </row>
    <row r="1269" customFormat="false" ht="15" hidden="false" customHeight="false" outlineLevel="0" collapsed="false">
      <c r="A1269" s="0" t="n">
        <v>806</v>
      </c>
      <c r="B1269" s="0" t="n">
        <v>35</v>
      </c>
      <c r="C1269" s="10" t="n">
        <v>1000</v>
      </c>
      <c r="D1269" s="0" t="n">
        <v>3</v>
      </c>
      <c r="E1269" s="1" t="str">
        <f aca="false">CONCATENATE(A1269,B1269,C1269,D1269)</f>
        <v>8063510003</v>
      </c>
      <c r="F1269" s="16" t="n">
        <v>92</v>
      </c>
      <c r="G1269" s="16" t="n">
        <v>102</v>
      </c>
      <c r="H1269" s="16" t="n">
        <v>122</v>
      </c>
      <c r="I1269" s="16" t="n">
        <v>144</v>
      </c>
      <c r="J1269" s="16" t="n">
        <v>174</v>
      </c>
      <c r="K1269" s="16" t="n">
        <v>205</v>
      </c>
      <c r="L1269" s="16" t="n">
        <v>229</v>
      </c>
      <c r="M1269" s="16" t="n">
        <v>256</v>
      </c>
      <c r="N1269" s="16" t="n">
        <v>276</v>
      </c>
      <c r="O1269" s="16" t="n">
        <v>296</v>
      </c>
      <c r="P1269" s="16" t="n">
        <v>317</v>
      </c>
      <c r="Q1269" s="16" t="n">
        <v>337</v>
      </c>
      <c r="R1269" s="16" t="n">
        <v>357</v>
      </c>
      <c r="S1269" s="16" t="n">
        <v>377</v>
      </c>
      <c r="T1269" s="16" t="n">
        <v>398</v>
      </c>
      <c r="U1269" s="16" t="n">
        <v>418</v>
      </c>
      <c r="V1269" s="0" t="str">
        <f aca="false">IF(MOD(ROW(),52)=0,1," ")</f>
        <v> </v>
      </c>
    </row>
    <row r="1270" customFormat="false" ht="15" hidden="false" customHeight="false" outlineLevel="0" collapsed="false">
      <c r="A1270" s="0" t="n">
        <v>806</v>
      </c>
      <c r="B1270" s="0" t="n">
        <v>35</v>
      </c>
      <c r="C1270" s="10" t="n">
        <v>1000</v>
      </c>
      <c r="D1270" s="0" t="n">
        <v>2</v>
      </c>
      <c r="E1270" s="1" t="str">
        <f aca="false">CONCATENATE(A1270,B1270,C1270,D1270)</f>
        <v>8063510002</v>
      </c>
      <c r="F1270" s="16" t="n">
        <v>107</v>
      </c>
      <c r="G1270" s="16" t="n">
        <v>119</v>
      </c>
      <c r="H1270" s="16" t="n">
        <v>143</v>
      </c>
      <c r="I1270" s="16" t="n">
        <v>168</v>
      </c>
      <c r="J1270" s="16" t="n">
        <v>203</v>
      </c>
      <c r="K1270" s="16" t="n">
        <v>239</v>
      </c>
      <c r="L1270" s="16" t="n">
        <v>267</v>
      </c>
      <c r="M1270" s="16" t="n">
        <v>299</v>
      </c>
      <c r="N1270" s="16" t="n">
        <v>322</v>
      </c>
      <c r="O1270" s="16" t="n">
        <v>346</v>
      </c>
      <c r="P1270" s="16" t="n">
        <v>370</v>
      </c>
      <c r="Q1270" s="16" t="n">
        <v>393</v>
      </c>
      <c r="R1270" s="16" t="n">
        <v>417</v>
      </c>
      <c r="S1270" s="16" t="n">
        <v>441</v>
      </c>
      <c r="T1270" s="16" t="n">
        <v>464</v>
      </c>
      <c r="U1270" s="16" t="n">
        <v>488</v>
      </c>
      <c r="V1270" s="0" t="str">
        <f aca="false">IF(MOD(ROW(),52)=0,1," ")</f>
        <v> </v>
      </c>
    </row>
    <row r="1271" customFormat="false" ht="15" hidden="false" customHeight="false" outlineLevel="0" collapsed="false">
      <c r="A1271" s="0" t="n">
        <v>806</v>
      </c>
      <c r="B1271" s="0" t="n">
        <v>35</v>
      </c>
      <c r="C1271" s="10" t="n">
        <v>1000</v>
      </c>
      <c r="D1271" s="0" t="n">
        <v>1</v>
      </c>
      <c r="E1271" s="1" t="str">
        <f aca="false">CONCATENATE(A1271,B1271,C1271,D1271)</f>
        <v>8063510001</v>
      </c>
      <c r="F1271" s="16" t="n">
        <v>123</v>
      </c>
      <c r="G1271" s="16" t="n">
        <v>136</v>
      </c>
      <c r="H1271" s="16" t="n">
        <v>163</v>
      </c>
      <c r="I1271" s="16" t="n">
        <v>192</v>
      </c>
      <c r="J1271" s="16" t="n">
        <v>232</v>
      </c>
      <c r="K1271" s="16" t="n">
        <v>273</v>
      </c>
      <c r="L1271" s="16" t="n">
        <v>305</v>
      </c>
      <c r="M1271" s="16" t="n">
        <v>341</v>
      </c>
      <c r="N1271" s="16" t="n">
        <v>368</v>
      </c>
      <c r="O1271" s="16" t="n">
        <v>395</v>
      </c>
      <c r="P1271" s="16" t="n">
        <v>423</v>
      </c>
      <c r="Q1271" s="16" t="n">
        <v>450</v>
      </c>
      <c r="R1271" s="16" t="n">
        <v>477</v>
      </c>
      <c r="S1271" s="16" t="n">
        <v>504</v>
      </c>
      <c r="T1271" s="16" t="n">
        <v>531</v>
      </c>
      <c r="U1271" s="16" t="n">
        <v>558</v>
      </c>
      <c r="V1271" s="0" t="str">
        <f aca="false">IF(MOD(ROW(),52)=0,1," ")</f>
        <v> </v>
      </c>
    </row>
    <row r="1272" customFormat="false" ht="15" hidden="false" customHeight="false" outlineLevel="0" collapsed="false">
      <c r="A1272" s="0" t="n">
        <v>806</v>
      </c>
      <c r="B1272" s="0" t="n">
        <v>35</v>
      </c>
      <c r="C1272" s="10" t="n">
        <v>1000</v>
      </c>
      <c r="D1272" s="0" t="n">
        <v>0</v>
      </c>
      <c r="E1272" s="1" t="str">
        <f aca="false">CONCATENATE(A1272,B1272,C1272,D1272)</f>
        <v>8063510000</v>
      </c>
      <c r="F1272" s="16" t="n">
        <v>138</v>
      </c>
      <c r="G1272" s="16" t="n">
        <v>153</v>
      </c>
      <c r="H1272" s="16" t="n">
        <v>183</v>
      </c>
      <c r="I1272" s="16" t="n">
        <v>215</v>
      </c>
      <c r="J1272" s="16" t="n">
        <v>261</v>
      </c>
      <c r="K1272" s="16" t="n">
        <v>307</v>
      </c>
      <c r="L1272" s="16" t="n">
        <v>343</v>
      </c>
      <c r="M1272" s="16" t="n">
        <v>384</v>
      </c>
      <c r="N1272" s="16" t="n">
        <v>414</v>
      </c>
      <c r="O1272" s="16" t="n">
        <v>444</v>
      </c>
      <c r="P1272" s="16" t="n">
        <v>475</v>
      </c>
      <c r="Q1272" s="16" t="n">
        <v>506</v>
      </c>
      <c r="R1272" s="16" t="n">
        <v>536</v>
      </c>
      <c r="S1272" s="16" t="n">
        <v>566</v>
      </c>
      <c r="T1272" s="16" t="n">
        <v>596</v>
      </c>
      <c r="U1272" s="16" t="n">
        <v>627</v>
      </c>
      <c r="V1272" s="0" t="str">
        <f aca="false">IF(MOD(ROW(),52)=0,1," ")</f>
        <v> </v>
      </c>
    </row>
    <row r="1273" customFormat="false" ht="15" hidden="false" customHeight="false" outlineLevel="0" collapsed="false">
      <c r="A1273" s="0" t="n">
        <v>806</v>
      </c>
      <c r="B1273" s="0" t="n">
        <v>35</v>
      </c>
      <c r="C1273" s="10" t="n">
        <v>1500</v>
      </c>
      <c r="D1273" s="0" t="n">
        <v>4</v>
      </c>
      <c r="E1273" s="1" t="str">
        <f aca="false">CONCATENATE(A1273,B1273,C1273,D1273)</f>
        <v>8063515004</v>
      </c>
      <c r="F1273" s="16" t="n">
        <v>63</v>
      </c>
      <c r="G1273" s="16" t="n">
        <v>69</v>
      </c>
      <c r="H1273" s="16" t="n">
        <v>83</v>
      </c>
      <c r="I1273" s="16" t="n">
        <v>98</v>
      </c>
      <c r="J1273" s="16" t="n">
        <v>118</v>
      </c>
      <c r="K1273" s="16" t="n">
        <v>139</v>
      </c>
      <c r="L1273" s="16" t="n">
        <v>156</v>
      </c>
      <c r="M1273" s="16" t="n">
        <v>174</v>
      </c>
      <c r="N1273" s="16" t="n">
        <v>188</v>
      </c>
      <c r="O1273" s="16" t="n">
        <v>201</v>
      </c>
      <c r="P1273" s="16" t="n">
        <v>216</v>
      </c>
      <c r="Q1273" s="16" t="n">
        <v>229</v>
      </c>
      <c r="R1273" s="16" t="n">
        <v>243</v>
      </c>
      <c r="S1273" s="16" t="n">
        <v>257</v>
      </c>
      <c r="T1273" s="16" t="n">
        <v>271</v>
      </c>
      <c r="U1273" s="16" t="n">
        <v>284</v>
      </c>
      <c r="V1273" s="0" t="str">
        <f aca="false">IF(MOD(ROW(),52)=0,1," ")</f>
        <v> </v>
      </c>
    </row>
    <row r="1274" customFormat="false" ht="15" hidden="false" customHeight="false" outlineLevel="0" collapsed="false">
      <c r="A1274" s="0" t="n">
        <v>806</v>
      </c>
      <c r="B1274" s="0" t="n">
        <v>35</v>
      </c>
      <c r="C1274" s="10" t="n">
        <v>1500</v>
      </c>
      <c r="D1274" s="0" t="n">
        <v>3</v>
      </c>
      <c r="E1274" s="1" t="str">
        <f aca="false">CONCATENATE(A1274,B1274,C1274,D1274)</f>
        <v>8063515003</v>
      </c>
      <c r="F1274" s="16" t="n">
        <v>75</v>
      </c>
      <c r="G1274" s="16" t="n">
        <v>83</v>
      </c>
      <c r="H1274" s="16" t="n">
        <v>100</v>
      </c>
      <c r="I1274" s="16" t="n">
        <v>117</v>
      </c>
      <c r="J1274" s="16" t="n">
        <v>142</v>
      </c>
      <c r="K1274" s="16" t="n">
        <v>167</v>
      </c>
      <c r="L1274" s="16" t="n">
        <v>186</v>
      </c>
      <c r="M1274" s="16" t="n">
        <v>208</v>
      </c>
      <c r="N1274" s="16" t="n">
        <v>225</v>
      </c>
      <c r="O1274" s="16" t="n">
        <v>241</v>
      </c>
      <c r="P1274" s="16" t="n">
        <v>258</v>
      </c>
      <c r="Q1274" s="16" t="n">
        <v>275</v>
      </c>
      <c r="R1274" s="16" t="n">
        <v>291</v>
      </c>
      <c r="S1274" s="16" t="n">
        <v>308</v>
      </c>
      <c r="T1274" s="16" t="n">
        <v>324</v>
      </c>
      <c r="U1274" s="16" t="n">
        <v>340</v>
      </c>
      <c r="V1274" s="0" t="str">
        <f aca="false">IF(MOD(ROW(),52)=0,1," ")</f>
        <v> </v>
      </c>
    </row>
    <row r="1275" customFormat="false" ht="15" hidden="false" customHeight="false" outlineLevel="0" collapsed="false">
      <c r="A1275" s="0" t="n">
        <v>806</v>
      </c>
      <c r="B1275" s="0" t="n">
        <v>35</v>
      </c>
      <c r="C1275" s="10" t="n">
        <v>1500</v>
      </c>
      <c r="D1275" s="0" t="n">
        <v>2</v>
      </c>
      <c r="E1275" s="1" t="str">
        <f aca="false">CONCATENATE(A1275,B1275,C1275,D1275)</f>
        <v>8063515002</v>
      </c>
      <c r="F1275" s="16" t="n">
        <v>88</v>
      </c>
      <c r="G1275" s="16" t="n">
        <v>97</v>
      </c>
      <c r="H1275" s="16" t="n">
        <v>116</v>
      </c>
      <c r="I1275" s="16" t="n">
        <v>137</v>
      </c>
      <c r="J1275" s="16" t="n">
        <v>165</v>
      </c>
      <c r="K1275" s="16" t="n">
        <v>195</v>
      </c>
      <c r="L1275" s="16" t="n">
        <v>218</v>
      </c>
      <c r="M1275" s="16" t="n">
        <v>243</v>
      </c>
      <c r="N1275" s="16" t="n">
        <v>263</v>
      </c>
      <c r="O1275" s="16" t="n">
        <v>282</v>
      </c>
      <c r="P1275" s="16" t="n">
        <v>301</v>
      </c>
      <c r="Q1275" s="16" t="n">
        <v>321</v>
      </c>
      <c r="R1275" s="16" t="n">
        <v>340</v>
      </c>
      <c r="S1275" s="16" t="n">
        <v>359</v>
      </c>
      <c r="T1275" s="16" t="n">
        <v>378</v>
      </c>
      <c r="U1275" s="16" t="n">
        <v>398</v>
      </c>
      <c r="V1275" s="0" t="str">
        <f aca="false">IF(MOD(ROW(),52)=0,1," ")</f>
        <v> </v>
      </c>
    </row>
    <row r="1276" customFormat="false" ht="15" hidden="false" customHeight="false" outlineLevel="0" collapsed="false">
      <c r="A1276" s="0" t="n">
        <v>806</v>
      </c>
      <c r="B1276" s="0" t="n">
        <v>35</v>
      </c>
      <c r="C1276" s="10" t="n">
        <v>1500</v>
      </c>
      <c r="D1276" s="0" t="n">
        <v>1</v>
      </c>
      <c r="E1276" s="1" t="str">
        <f aca="false">CONCATENATE(A1276,B1276,C1276,D1276)</f>
        <v>8063515001</v>
      </c>
      <c r="F1276" s="16" t="n">
        <v>100</v>
      </c>
      <c r="G1276" s="16" t="n">
        <v>111</v>
      </c>
      <c r="H1276" s="16" t="n">
        <v>133</v>
      </c>
      <c r="I1276" s="16" t="n">
        <v>156</v>
      </c>
      <c r="J1276" s="16" t="n">
        <v>189</v>
      </c>
      <c r="K1276" s="16" t="n">
        <v>223</v>
      </c>
      <c r="L1276" s="16" t="n">
        <v>249</v>
      </c>
      <c r="M1276" s="16" t="n">
        <v>278</v>
      </c>
      <c r="N1276" s="16" t="n">
        <v>300</v>
      </c>
      <c r="O1276" s="16" t="n">
        <v>322</v>
      </c>
      <c r="P1276" s="16" t="n">
        <v>345</v>
      </c>
      <c r="Q1276" s="16" t="n">
        <v>367</v>
      </c>
      <c r="R1276" s="16" t="n">
        <v>389</v>
      </c>
      <c r="S1276" s="16" t="n">
        <v>411</v>
      </c>
      <c r="T1276" s="16" t="n">
        <v>433</v>
      </c>
      <c r="U1276" s="16" t="n">
        <v>455</v>
      </c>
      <c r="V1276" s="0" t="str">
        <f aca="false">IF(MOD(ROW(),52)=0,1," ")</f>
        <v> </v>
      </c>
    </row>
    <row r="1277" customFormat="false" ht="15" hidden="false" customHeight="false" outlineLevel="0" collapsed="false">
      <c r="A1277" s="0" t="n">
        <v>806</v>
      </c>
      <c r="B1277" s="0" t="n">
        <v>35</v>
      </c>
      <c r="C1277" s="10" t="n">
        <v>1500</v>
      </c>
      <c r="D1277" s="0" t="n">
        <v>0</v>
      </c>
      <c r="E1277" s="1" t="str">
        <f aca="false">CONCATENATE(A1277,B1277,C1277,D1277)</f>
        <v>8063515000</v>
      </c>
      <c r="F1277" s="16" t="n">
        <v>112</v>
      </c>
      <c r="G1277" s="16" t="n">
        <v>125</v>
      </c>
      <c r="H1277" s="16" t="n">
        <v>149</v>
      </c>
      <c r="I1277" s="16" t="n">
        <v>175</v>
      </c>
      <c r="J1277" s="16" t="n">
        <v>213</v>
      </c>
      <c r="K1277" s="16" t="n">
        <v>250</v>
      </c>
      <c r="L1277" s="16" t="n">
        <v>280</v>
      </c>
      <c r="M1277" s="16" t="n">
        <v>313</v>
      </c>
      <c r="N1277" s="16" t="n">
        <v>337</v>
      </c>
      <c r="O1277" s="16" t="n">
        <v>362</v>
      </c>
      <c r="P1277" s="16" t="n">
        <v>387</v>
      </c>
      <c r="Q1277" s="16" t="n">
        <v>412</v>
      </c>
      <c r="R1277" s="16" t="n">
        <v>437</v>
      </c>
      <c r="S1277" s="16" t="n">
        <v>461</v>
      </c>
      <c r="T1277" s="16" t="n">
        <v>486</v>
      </c>
      <c r="U1277" s="16" t="n">
        <v>511</v>
      </c>
      <c r="V1277" s="0" t="str">
        <f aca="false">IF(MOD(ROW(),52)=0,1," ")</f>
        <v> </v>
      </c>
    </row>
    <row r="1278" customFormat="false" ht="15" hidden="false" customHeight="false" outlineLevel="0" collapsed="false">
      <c r="C1278" s="0" t="s">
        <v>14</v>
      </c>
      <c r="D1278" s="0" t="s">
        <v>11</v>
      </c>
      <c r="F1278" s="2" t="s">
        <v>12</v>
      </c>
      <c r="G1278" s="2" t="n">
        <v>5</v>
      </c>
      <c r="H1278" s="2" t="n">
        <v>6</v>
      </c>
      <c r="I1278" s="2" t="n">
        <v>7</v>
      </c>
      <c r="J1278" s="2" t="n">
        <v>8</v>
      </c>
      <c r="K1278" s="2" t="n">
        <v>9</v>
      </c>
      <c r="L1278" s="2" t="n">
        <v>10</v>
      </c>
      <c r="M1278" s="2" t="n">
        <v>11</v>
      </c>
      <c r="N1278" s="2" t="n">
        <v>12</v>
      </c>
      <c r="O1278" s="2" t="n">
        <v>13</v>
      </c>
      <c r="P1278" s="2" t="n">
        <v>14</v>
      </c>
      <c r="Q1278" s="2" t="n">
        <v>15</v>
      </c>
      <c r="R1278" s="2" t="n">
        <v>16</v>
      </c>
      <c r="S1278" s="2" t="n">
        <v>17</v>
      </c>
      <c r="T1278" s="2" t="n">
        <v>18</v>
      </c>
      <c r="U1278" s="2" t="n">
        <v>19</v>
      </c>
      <c r="V1278" s="0" t="str">
        <f aca="false">IF(MOD(ROW(),52)=0,1," ")</f>
        <v> </v>
      </c>
    </row>
    <row r="1279" customFormat="false" ht="15" hidden="false" customHeight="false" outlineLevel="0" collapsed="false">
      <c r="V1279" s="0" t="str">
        <f aca="false">IF(MOD(ROW(),52)=0,1," ")</f>
        <v> </v>
      </c>
    </row>
    <row r="1280" customFormat="false" ht="15" hidden="false" customHeight="false" outlineLevel="0" collapsed="false">
      <c r="C1280" s="7" t="s">
        <v>15</v>
      </c>
      <c r="V1280" s="0" t="str">
        <f aca="false">IF(MOD(ROW(),52)=0,1," ")</f>
        <v> </v>
      </c>
    </row>
    <row r="1281" customFormat="false" ht="15" hidden="false" customHeight="true" outlineLevel="0" collapsed="false">
      <c r="C1281" s="11" t="s">
        <v>16</v>
      </c>
      <c r="D1281" s="11"/>
      <c r="E1281" s="12"/>
      <c r="F1281" s="2" t="s">
        <v>12</v>
      </c>
      <c r="G1281" s="2" t="n">
        <v>5</v>
      </c>
      <c r="H1281" s="2" t="n">
        <v>6</v>
      </c>
      <c r="I1281" s="2" t="n">
        <v>7</v>
      </c>
      <c r="J1281" s="2" t="n">
        <v>8</v>
      </c>
      <c r="K1281" s="2" t="n">
        <v>9</v>
      </c>
      <c r="L1281" s="2" t="n">
        <v>10</v>
      </c>
      <c r="M1281" s="2" t="n">
        <v>11</v>
      </c>
      <c r="N1281" s="2" t="n">
        <v>12</v>
      </c>
      <c r="O1281" s="2" t="n">
        <v>13</v>
      </c>
      <c r="P1281" s="2" t="n">
        <v>14</v>
      </c>
      <c r="Q1281" s="2" t="n">
        <v>15</v>
      </c>
      <c r="R1281" s="2" t="n">
        <v>16</v>
      </c>
      <c r="S1281" s="2" t="n">
        <v>17</v>
      </c>
      <c r="T1281" s="2" t="n">
        <v>18</v>
      </c>
      <c r="U1281" s="2" t="n">
        <v>19</v>
      </c>
      <c r="V1281" s="0" t="str">
        <f aca="false">IF(MOD(ROW(),52)=0,1," ")</f>
        <v> </v>
      </c>
    </row>
    <row r="1282" customFormat="false" ht="15" hidden="false" customHeight="false" outlineLevel="0" collapsed="false">
      <c r="A1282" s="0" t="n">
        <v>806</v>
      </c>
      <c r="B1282" s="0" t="n">
        <v>35</v>
      </c>
      <c r="C1282" s="0" t="n">
        <v>100</v>
      </c>
      <c r="E1282" s="1" t="str">
        <f aca="false">CONCATENATE(A1282,B1282,C1282,D1282)</f>
        <v>80635100</v>
      </c>
      <c r="F1282" s="16" t="n">
        <v>40</v>
      </c>
      <c r="G1282" s="16" t="n">
        <v>49</v>
      </c>
      <c r="H1282" s="16" t="n">
        <v>63</v>
      </c>
      <c r="I1282" s="16" t="n">
        <v>77</v>
      </c>
      <c r="J1282" s="16" t="n">
        <v>96</v>
      </c>
      <c r="K1282" s="16" t="n">
        <v>120</v>
      </c>
      <c r="L1282" s="16" t="n">
        <v>148</v>
      </c>
      <c r="M1282" s="16" t="n">
        <v>176</v>
      </c>
      <c r="N1282" s="16" t="n">
        <v>204</v>
      </c>
      <c r="O1282" s="16" t="n">
        <v>232</v>
      </c>
      <c r="P1282" s="16" t="n">
        <v>260</v>
      </c>
      <c r="Q1282" s="16" t="n">
        <v>288</v>
      </c>
      <c r="R1282" s="16" t="n">
        <v>306</v>
      </c>
      <c r="S1282" s="16" t="n">
        <v>331</v>
      </c>
      <c r="T1282" s="16" t="n">
        <v>356</v>
      </c>
      <c r="U1282" s="16" t="n">
        <v>381</v>
      </c>
      <c r="V1282" s="0" t="str">
        <f aca="false">IF(MOD(ROW(),52)=0,1," ")</f>
        <v> </v>
      </c>
    </row>
    <row r="1283" customFormat="false" ht="15" hidden="false" customHeight="false" outlineLevel="0" collapsed="false">
      <c r="A1283" s="0" t="n">
        <v>806</v>
      </c>
      <c r="B1283" s="0" t="n">
        <v>35</v>
      </c>
      <c r="C1283" s="0" t="n">
        <v>250</v>
      </c>
      <c r="E1283" s="1" t="str">
        <f aca="false">CONCATENATE(A1283,B1283,C1283,D1283)</f>
        <v>80635250</v>
      </c>
      <c r="F1283" s="16" t="n">
        <v>33</v>
      </c>
      <c r="G1283" s="16" t="n">
        <v>41</v>
      </c>
      <c r="H1283" s="16" t="n">
        <v>52</v>
      </c>
      <c r="I1283" s="16" t="n">
        <v>64</v>
      </c>
      <c r="J1283" s="16" t="n">
        <v>80</v>
      </c>
      <c r="K1283" s="16" t="n">
        <v>99</v>
      </c>
      <c r="L1283" s="16" t="n">
        <v>123</v>
      </c>
      <c r="M1283" s="16" t="n">
        <v>146</v>
      </c>
      <c r="N1283" s="16" t="n">
        <v>170</v>
      </c>
      <c r="O1283" s="16" t="n">
        <v>193</v>
      </c>
      <c r="P1283" s="16" t="n">
        <v>216</v>
      </c>
      <c r="Q1283" s="16" t="n">
        <v>239</v>
      </c>
      <c r="R1283" s="16" t="n">
        <v>254</v>
      </c>
      <c r="S1283" s="16" t="n">
        <v>275</v>
      </c>
      <c r="T1283" s="16" t="n">
        <v>295</v>
      </c>
      <c r="U1283" s="16" t="n">
        <v>316</v>
      </c>
      <c r="V1283" s="0" t="str">
        <f aca="false">IF(MOD(ROW(),52)=0,1," ")</f>
        <v> </v>
      </c>
    </row>
    <row r="1284" customFormat="false" ht="15" hidden="false" customHeight="false" outlineLevel="0" collapsed="false">
      <c r="A1284" s="0" t="n">
        <v>806</v>
      </c>
      <c r="B1284" s="0" t="n">
        <v>35</v>
      </c>
      <c r="C1284" s="0" t="n">
        <v>500</v>
      </c>
      <c r="E1284" s="1" t="str">
        <f aca="false">CONCATENATE(A1284,B1284,C1284,D1284)</f>
        <v>80635500</v>
      </c>
      <c r="F1284" s="16" t="n">
        <v>29</v>
      </c>
      <c r="G1284" s="16" t="n">
        <v>35</v>
      </c>
      <c r="H1284" s="16" t="n">
        <v>45</v>
      </c>
      <c r="I1284" s="16" t="n">
        <v>56</v>
      </c>
      <c r="J1284" s="16" t="n">
        <v>69</v>
      </c>
      <c r="K1284" s="16" t="n">
        <v>87</v>
      </c>
      <c r="L1284" s="16" t="n">
        <v>107</v>
      </c>
      <c r="M1284" s="16" t="n">
        <v>127</v>
      </c>
      <c r="N1284" s="16" t="n">
        <v>148</v>
      </c>
      <c r="O1284" s="16" t="n">
        <v>168</v>
      </c>
      <c r="P1284" s="16" t="n">
        <v>188</v>
      </c>
      <c r="Q1284" s="16" t="n">
        <v>208</v>
      </c>
      <c r="R1284" s="16" t="n">
        <v>221</v>
      </c>
      <c r="S1284" s="16" t="n">
        <v>239</v>
      </c>
      <c r="T1284" s="16" t="n">
        <v>257</v>
      </c>
      <c r="U1284" s="16" t="n">
        <v>276</v>
      </c>
      <c r="V1284" s="0" t="str">
        <f aca="false">IF(MOD(ROW(),52)=0,1," ")</f>
        <v> </v>
      </c>
    </row>
    <row r="1285" customFormat="false" ht="15" hidden="false" customHeight="false" outlineLevel="0" collapsed="false">
      <c r="A1285" s="0" t="n">
        <v>806</v>
      </c>
      <c r="B1285" s="0" t="n">
        <v>35</v>
      </c>
      <c r="C1285" s="0" t="n">
        <v>1000</v>
      </c>
      <c r="E1285" s="1" t="str">
        <f aca="false">CONCATENATE(A1285,B1285,C1285,D1285)</f>
        <v>806351000</v>
      </c>
      <c r="F1285" s="16" t="n">
        <v>24</v>
      </c>
      <c r="G1285" s="16" t="n">
        <v>30</v>
      </c>
      <c r="H1285" s="16" t="n">
        <v>38</v>
      </c>
      <c r="I1285" s="16" t="n">
        <v>47</v>
      </c>
      <c r="J1285" s="16" t="n">
        <v>59</v>
      </c>
      <c r="K1285" s="16" t="n">
        <v>73</v>
      </c>
      <c r="L1285" s="16" t="n">
        <v>90</v>
      </c>
      <c r="M1285" s="16" t="n">
        <v>107</v>
      </c>
      <c r="N1285" s="16" t="n">
        <v>125</v>
      </c>
      <c r="O1285" s="16" t="n">
        <v>142</v>
      </c>
      <c r="P1285" s="16" t="n">
        <v>159</v>
      </c>
      <c r="Q1285" s="16" t="n">
        <v>176</v>
      </c>
      <c r="R1285" s="16" t="n">
        <v>187</v>
      </c>
      <c r="S1285" s="16" t="n">
        <v>202</v>
      </c>
      <c r="T1285" s="16" t="n">
        <v>217</v>
      </c>
      <c r="U1285" s="16" t="n">
        <v>233</v>
      </c>
      <c r="V1285" s="0" t="str">
        <f aca="false">IF(MOD(ROW(),52)=0,1," ")</f>
        <v> </v>
      </c>
    </row>
    <row r="1286" customFormat="false" ht="15" hidden="false" customHeight="false" outlineLevel="0" collapsed="false">
      <c r="A1286" s="0" t="n">
        <v>806</v>
      </c>
      <c r="B1286" s="0" t="n">
        <v>35</v>
      </c>
      <c r="C1286" s="0" t="n">
        <v>1500</v>
      </c>
      <c r="E1286" s="1" t="str">
        <f aca="false">CONCATENATE(A1286,B1286,C1286,D1286)</f>
        <v>806351500</v>
      </c>
      <c r="F1286" s="16" t="n">
        <v>22</v>
      </c>
      <c r="G1286" s="16" t="n">
        <v>27</v>
      </c>
      <c r="H1286" s="16" t="n">
        <v>35</v>
      </c>
      <c r="I1286" s="16" t="n">
        <v>43</v>
      </c>
      <c r="J1286" s="16" t="n">
        <v>53</v>
      </c>
      <c r="K1286" s="16" t="n">
        <v>66</v>
      </c>
      <c r="L1286" s="16" t="n">
        <v>82</v>
      </c>
      <c r="M1286" s="16" t="n">
        <v>97</v>
      </c>
      <c r="N1286" s="16" t="n">
        <v>113</v>
      </c>
      <c r="O1286" s="16" t="n">
        <v>129</v>
      </c>
      <c r="P1286" s="16" t="n">
        <v>144</v>
      </c>
      <c r="Q1286" s="16" t="n">
        <v>160</v>
      </c>
      <c r="R1286" s="16" t="n">
        <v>169</v>
      </c>
      <c r="S1286" s="16" t="n">
        <v>183</v>
      </c>
      <c r="T1286" s="16" t="n">
        <v>197</v>
      </c>
      <c r="U1286" s="16" t="n">
        <v>211</v>
      </c>
      <c r="V1286" s="0" t="str">
        <f aca="false">IF(MOD(ROW(),52)=0,1," ")</f>
        <v> </v>
      </c>
    </row>
    <row r="1287" customFormat="false" ht="15" hidden="false" customHeight="false" outlineLevel="0" collapsed="false">
      <c r="V1287" s="0" t="str">
        <f aca="false">IF(MOD(ROW(),52)=0,1," ")</f>
        <v> </v>
      </c>
    </row>
    <row r="1288" customFormat="false" ht="31.5" hidden="false" customHeight="false" outlineLevel="0" collapsed="false">
      <c r="A1288" s="5" t="s">
        <v>17</v>
      </c>
      <c r="C1288" s="14"/>
      <c r="V1288" s="0" t="str">
        <f aca="false">IF(MOD(ROW(),52)=0,1," ")</f>
        <v> </v>
      </c>
    </row>
    <row r="1289" customFormat="false" ht="15" hidden="false" customHeight="false" outlineLevel="0" collapsed="false">
      <c r="A1289" s="3" t="s">
        <v>0</v>
      </c>
      <c r="V1289" s="0" t="str">
        <f aca="false">IF(MOD(ROW(),52)=0,1," ")</f>
        <v> </v>
      </c>
    </row>
    <row r="1290" customFormat="false" ht="31.5" hidden="false" customHeight="false" outlineLevel="0" collapsed="false">
      <c r="B1290" s="4" t="n">
        <v>36</v>
      </c>
      <c r="V1290" s="0" t="str">
        <f aca="false">IF(MOD(ROW(),52)=0,1," ")</f>
        <v> </v>
      </c>
    </row>
    <row r="1291" customFormat="false" ht="15" hidden="false" customHeight="false" outlineLevel="0" collapsed="false">
      <c r="A1291" s="0" t="s">
        <v>1</v>
      </c>
      <c r="V1291" s="0" t="str">
        <f aca="false">IF(MOD(ROW(),52)=0,1," ")</f>
        <v> </v>
      </c>
    </row>
    <row r="1292" customFormat="false" ht="31.5" hidden="false" customHeight="false" outlineLevel="0" collapsed="false">
      <c r="A1292" s="5" t="n">
        <v>806</v>
      </c>
      <c r="V1292" s="0" t="str">
        <f aca="false">IF(MOD(ROW(),52)=0,1," ")</f>
        <v> </v>
      </c>
    </row>
    <row r="1293" customFormat="false" ht="15" hidden="false" customHeight="false" outlineLevel="0" collapsed="false">
      <c r="A1293" s="0" t="s">
        <v>2</v>
      </c>
      <c r="C1293" s="3"/>
      <c r="V1293" s="0" t="str">
        <f aca="false">IF(MOD(ROW(),52)=0,1," ")</f>
        <v> </v>
      </c>
    </row>
    <row r="1294" customFormat="false" ht="15" hidden="false" customHeight="false" outlineLevel="0" collapsed="false">
      <c r="A1294" s="6" t="s">
        <v>18</v>
      </c>
      <c r="V1294" s="0" t="str">
        <f aca="false">IF(MOD(ROW(),52)=0,1," ")</f>
        <v> </v>
      </c>
    </row>
    <row r="1295" customFormat="false" ht="15" hidden="false" customHeight="false" outlineLevel="0" collapsed="false">
      <c r="C1295" s="7" t="s">
        <v>4</v>
      </c>
      <c r="V1295" s="0" t="str">
        <f aca="false">IF(MOD(ROW(),52)=0,1," ")</f>
        <v> </v>
      </c>
    </row>
    <row r="1296" customFormat="false" ht="15" hidden="false" customHeight="false" outlineLevel="0" collapsed="false">
      <c r="C1296" s="0" t="s">
        <v>5</v>
      </c>
      <c r="D1296" s="0" t="s">
        <v>6</v>
      </c>
      <c r="F1296" s="2" t="s">
        <v>12</v>
      </c>
      <c r="G1296" s="2" t="n">
        <v>5</v>
      </c>
      <c r="H1296" s="2" t="n">
        <v>6</v>
      </c>
      <c r="I1296" s="2" t="n">
        <v>7</v>
      </c>
      <c r="J1296" s="2" t="n">
        <v>8</v>
      </c>
      <c r="K1296" s="2" t="n">
        <v>9</v>
      </c>
      <c r="L1296" s="2" t="n">
        <v>10</v>
      </c>
      <c r="M1296" s="2" t="n">
        <v>11</v>
      </c>
      <c r="N1296" s="2" t="n">
        <v>12</v>
      </c>
      <c r="O1296" s="2" t="n">
        <v>13</v>
      </c>
      <c r="P1296" s="2" t="n">
        <v>14</v>
      </c>
      <c r="Q1296" s="2" t="n">
        <v>15</v>
      </c>
      <c r="R1296" s="2" t="n">
        <v>16</v>
      </c>
      <c r="S1296" s="2" t="n">
        <v>17</v>
      </c>
      <c r="T1296" s="2" t="n">
        <v>18</v>
      </c>
      <c r="U1296" s="2" t="n">
        <v>19</v>
      </c>
      <c r="V1296" s="0" t="str">
        <f aca="false">IF(MOD(ROW(),52)=0,1," ")</f>
        <v> </v>
      </c>
    </row>
    <row r="1297" customFormat="false" ht="15" hidden="false" customHeight="false" outlineLevel="0" collapsed="false">
      <c r="A1297" s="0" t="n">
        <v>806</v>
      </c>
      <c r="B1297" s="0" t="n">
        <v>36</v>
      </c>
      <c r="C1297" s="0" t="s">
        <v>8</v>
      </c>
      <c r="D1297" s="0" t="n">
        <v>4</v>
      </c>
      <c r="E1297" s="1" t="str">
        <f aca="false">CONCATENATE(A1297,B1297,C1297,D1297)</f>
        <v>806361M4</v>
      </c>
      <c r="F1297" s="16" t="n">
        <v>151</v>
      </c>
      <c r="G1297" s="16" t="n">
        <v>162</v>
      </c>
      <c r="H1297" s="16" t="n">
        <v>172</v>
      </c>
      <c r="I1297" s="16" t="n">
        <v>184</v>
      </c>
      <c r="J1297" s="16" t="n">
        <v>197</v>
      </c>
      <c r="K1297" s="16" t="n">
        <v>209</v>
      </c>
      <c r="L1297" s="16" t="n">
        <v>227</v>
      </c>
      <c r="M1297" s="16" t="n">
        <v>246</v>
      </c>
      <c r="N1297" s="16" t="n">
        <v>265</v>
      </c>
      <c r="O1297" s="16" t="n">
        <v>284</v>
      </c>
      <c r="P1297" s="16" t="n">
        <v>302</v>
      </c>
      <c r="Q1297" s="16" t="n">
        <v>321</v>
      </c>
      <c r="R1297" s="16" t="n">
        <v>339</v>
      </c>
      <c r="S1297" s="16" t="n">
        <v>358</v>
      </c>
      <c r="T1297" s="16" t="n">
        <v>376</v>
      </c>
      <c r="U1297" s="16" t="n">
        <v>395</v>
      </c>
      <c r="V1297" s="0" t="str">
        <f aca="false">IF(MOD(ROW(),52)=0,1," ")</f>
        <v> </v>
      </c>
    </row>
    <row r="1298" customFormat="false" ht="15" hidden="false" customHeight="false" outlineLevel="0" collapsed="false">
      <c r="A1298" s="0" t="n">
        <v>806</v>
      </c>
      <c r="B1298" s="0" t="n">
        <v>36</v>
      </c>
      <c r="C1298" s="0" t="s">
        <v>8</v>
      </c>
      <c r="D1298" s="0" t="n">
        <v>3</v>
      </c>
      <c r="E1298" s="1" t="str">
        <f aca="false">CONCATENATE(A1298,B1298,C1298,D1298)</f>
        <v>806361M3</v>
      </c>
      <c r="F1298" s="16" t="n">
        <v>170</v>
      </c>
      <c r="G1298" s="16" t="n">
        <v>184</v>
      </c>
      <c r="H1298" s="16" t="n">
        <v>195</v>
      </c>
      <c r="I1298" s="16" t="n">
        <v>209</v>
      </c>
      <c r="J1298" s="16" t="n">
        <v>224</v>
      </c>
      <c r="K1298" s="16" t="n">
        <v>237</v>
      </c>
      <c r="L1298" s="16" t="n">
        <v>259</v>
      </c>
      <c r="M1298" s="16" t="n">
        <v>280</v>
      </c>
      <c r="N1298" s="16" t="n">
        <v>302</v>
      </c>
      <c r="O1298" s="16" t="n">
        <v>324</v>
      </c>
      <c r="P1298" s="16" t="n">
        <v>345</v>
      </c>
      <c r="Q1298" s="16" t="n">
        <v>366</v>
      </c>
      <c r="R1298" s="16" t="n">
        <v>388</v>
      </c>
      <c r="S1298" s="16" t="n">
        <v>409</v>
      </c>
      <c r="T1298" s="16" t="n">
        <v>430</v>
      </c>
      <c r="U1298" s="16" t="n">
        <v>452</v>
      </c>
      <c r="V1298" s="0" t="str">
        <f aca="false">IF(MOD(ROW(),52)=0,1," ")</f>
        <v> </v>
      </c>
    </row>
    <row r="1299" customFormat="false" ht="15" hidden="false" customHeight="false" outlineLevel="0" collapsed="false">
      <c r="A1299" s="0" t="n">
        <v>806</v>
      </c>
      <c r="B1299" s="0" t="n">
        <v>36</v>
      </c>
      <c r="C1299" s="0" t="s">
        <v>8</v>
      </c>
      <c r="D1299" s="0" t="n">
        <v>2</v>
      </c>
      <c r="E1299" s="1" t="str">
        <f aca="false">CONCATENATE(A1299,B1299,C1299,D1299)</f>
        <v>806361M2</v>
      </c>
      <c r="F1299" s="16" t="n">
        <v>190</v>
      </c>
      <c r="G1299" s="16" t="n">
        <v>204</v>
      </c>
      <c r="H1299" s="16" t="n">
        <v>217</v>
      </c>
      <c r="I1299" s="16" t="n">
        <v>233</v>
      </c>
      <c r="J1299" s="16" t="n">
        <v>250</v>
      </c>
      <c r="K1299" s="16" t="n">
        <v>265</v>
      </c>
      <c r="L1299" s="16" t="n">
        <v>289</v>
      </c>
      <c r="M1299" s="16" t="n">
        <v>314</v>
      </c>
      <c r="N1299" s="16" t="n">
        <v>339</v>
      </c>
      <c r="O1299" s="16" t="n">
        <v>363</v>
      </c>
      <c r="P1299" s="16" t="n">
        <v>387</v>
      </c>
      <c r="Q1299" s="16" t="n">
        <v>411</v>
      </c>
      <c r="R1299" s="16" t="n">
        <v>435</v>
      </c>
      <c r="S1299" s="16" t="n">
        <v>459</v>
      </c>
      <c r="T1299" s="16" t="n">
        <v>483</v>
      </c>
      <c r="U1299" s="16" t="n">
        <v>508</v>
      </c>
      <c r="V1299" s="0" t="str">
        <f aca="false">IF(MOD(ROW(),52)=0,1," ")</f>
        <v> </v>
      </c>
    </row>
    <row r="1300" customFormat="false" ht="15" hidden="false" customHeight="false" outlineLevel="0" collapsed="false">
      <c r="A1300" s="0" t="n">
        <v>806</v>
      </c>
      <c r="B1300" s="0" t="n">
        <v>36</v>
      </c>
      <c r="C1300" s="0" t="s">
        <v>8</v>
      </c>
      <c r="D1300" s="0" t="n">
        <v>1</v>
      </c>
      <c r="E1300" s="1" t="str">
        <f aca="false">CONCATENATE(A1300,B1300,C1300,D1300)</f>
        <v>806361M1</v>
      </c>
      <c r="F1300" s="16" t="n">
        <v>209</v>
      </c>
      <c r="G1300" s="16" t="n">
        <v>225</v>
      </c>
      <c r="H1300" s="16" t="n">
        <v>240</v>
      </c>
      <c r="I1300" s="16" t="n">
        <v>257</v>
      </c>
      <c r="J1300" s="16" t="n">
        <v>277</v>
      </c>
      <c r="K1300" s="16" t="n">
        <v>293</v>
      </c>
      <c r="L1300" s="16" t="n">
        <v>320</v>
      </c>
      <c r="M1300" s="16" t="n">
        <v>347</v>
      </c>
      <c r="N1300" s="16" t="n">
        <v>375</v>
      </c>
      <c r="O1300" s="16" t="n">
        <v>402</v>
      </c>
      <c r="P1300" s="16" t="n">
        <v>429</v>
      </c>
      <c r="Q1300" s="16" t="n">
        <v>456</v>
      </c>
      <c r="R1300" s="16" t="n">
        <v>483</v>
      </c>
      <c r="S1300" s="16" t="n">
        <v>510</v>
      </c>
      <c r="T1300" s="16" t="n">
        <v>536</v>
      </c>
      <c r="U1300" s="16" t="n">
        <v>563</v>
      </c>
      <c r="V1300" s="0" t="n">
        <f aca="false">IF(MOD(ROW(),52)=0,1," ")</f>
        <v>1</v>
      </c>
    </row>
    <row r="1301" customFormat="false" ht="15" hidden="false" customHeight="false" outlineLevel="0" collapsed="false">
      <c r="A1301" s="0" t="n">
        <v>806</v>
      </c>
      <c r="B1301" s="0" t="n">
        <v>36</v>
      </c>
      <c r="C1301" s="0" t="s">
        <v>8</v>
      </c>
      <c r="D1301" s="0" t="n">
        <v>0</v>
      </c>
      <c r="E1301" s="1" t="str">
        <f aca="false">CONCATENATE(A1301,B1301,C1301,D1301)</f>
        <v>806361M0</v>
      </c>
      <c r="F1301" s="16" t="n">
        <v>228</v>
      </c>
      <c r="G1301" s="16" t="n">
        <v>246</v>
      </c>
      <c r="H1301" s="16" t="n">
        <v>262</v>
      </c>
      <c r="I1301" s="16" t="n">
        <v>282</v>
      </c>
      <c r="J1301" s="16" t="n">
        <v>303</v>
      </c>
      <c r="K1301" s="16" t="n">
        <v>321</v>
      </c>
      <c r="L1301" s="16" t="n">
        <v>351</v>
      </c>
      <c r="M1301" s="16" t="n">
        <v>380</v>
      </c>
      <c r="N1301" s="16" t="n">
        <v>411</v>
      </c>
      <c r="O1301" s="16" t="n">
        <v>441</v>
      </c>
      <c r="P1301" s="16" t="n">
        <v>471</v>
      </c>
      <c r="Q1301" s="16" t="n">
        <v>500</v>
      </c>
      <c r="R1301" s="16" t="n">
        <v>530</v>
      </c>
      <c r="S1301" s="16" t="n">
        <v>560</v>
      </c>
      <c r="T1301" s="16" t="n">
        <v>589</v>
      </c>
      <c r="U1301" s="16" t="n">
        <v>619</v>
      </c>
      <c r="V1301" s="0" t="str">
        <f aca="false">IF(MOD(ROW(),52)=0,1," ")</f>
        <v> </v>
      </c>
    </row>
    <row r="1302" customFormat="false" ht="15" hidden="false" customHeight="false" outlineLevel="0" collapsed="false">
      <c r="A1302" s="0" t="n">
        <v>806</v>
      </c>
      <c r="B1302" s="0" t="n">
        <v>36</v>
      </c>
      <c r="C1302" s="0" t="s">
        <v>9</v>
      </c>
      <c r="D1302" s="0" t="n">
        <v>4</v>
      </c>
      <c r="E1302" s="1" t="str">
        <f aca="false">CONCATENATE(A1302,B1302,C1302,D1302)</f>
        <v>806362M4</v>
      </c>
      <c r="F1302" s="2" t="n">
        <f aca="false">F1297+13</f>
        <v>164</v>
      </c>
      <c r="G1302" s="2" t="n">
        <f aca="false">G1297+13</f>
        <v>175</v>
      </c>
      <c r="H1302" s="2" t="n">
        <f aca="false">H1297+13</f>
        <v>185</v>
      </c>
      <c r="I1302" s="2" t="n">
        <f aca="false">I1297+13</f>
        <v>197</v>
      </c>
      <c r="J1302" s="2" t="n">
        <f aca="false">J1297+13</f>
        <v>210</v>
      </c>
      <c r="K1302" s="2" t="n">
        <f aca="false">K1297+13</f>
        <v>222</v>
      </c>
      <c r="L1302" s="2" t="n">
        <f aca="false">L1297+13</f>
        <v>240</v>
      </c>
      <c r="M1302" s="2" t="n">
        <f aca="false">M1297+13</f>
        <v>259</v>
      </c>
      <c r="N1302" s="2" t="n">
        <f aca="false">N1297+13</f>
        <v>278</v>
      </c>
      <c r="O1302" s="2" t="n">
        <f aca="false">O1297+13</f>
        <v>297</v>
      </c>
      <c r="P1302" s="2" t="n">
        <f aca="false">P1297+13</f>
        <v>315</v>
      </c>
      <c r="Q1302" s="2" t="n">
        <f aca="false">Q1297+13</f>
        <v>334</v>
      </c>
      <c r="R1302" s="2" t="n">
        <f aca="false">R1297+13</f>
        <v>352</v>
      </c>
      <c r="S1302" s="2" t="n">
        <f aca="false">S1297+13</f>
        <v>371</v>
      </c>
      <c r="T1302" s="2" t="n">
        <f aca="false">T1297+13</f>
        <v>389</v>
      </c>
      <c r="U1302" s="2" t="n">
        <f aca="false">U1297+13</f>
        <v>408</v>
      </c>
      <c r="V1302" s="0" t="str">
        <f aca="false">IF(MOD(ROW(),52)=0,1," ")</f>
        <v> </v>
      </c>
    </row>
    <row r="1303" customFormat="false" ht="15" hidden="false" customHeight="false" outlineLevel="0" collapsed="false">
      <c r="A1303" s="0" t="n">
        <v>806</v>
      </c>
      <c r="B1303" s="0" t="n">
        <v>36</v>
      </c>
      <c r="C1303" s="0" t="s">
        <v>9</v>
      </c>
      <c r="D1303" s="0" t="n">
        <v>3</v>
      </c>
      <c r="E1303" s="1" t="str">
        <f aca="false">CONCATENATE(A1303,B1303,C1303,D1303)</f>
        <v>806362M3</v>
      </c>
      <c r="F1303" s="2" t="n">
        <f aca="false">F1298+13</f>
        <v>183</v>
      </c>
      <c r="G1303" s="2" t="n">
        <f aca="false">G1298+13</f>
        <v>197</v>
      </c>
      <c r="H1303" s="2" t="n">
        <f aca="false">H1298+13</f>
        <v>208</v>
      </c>
      <c r="I1303" s="2" t="n">
        <f aca="false">I1298+13</f>
        <v>222</v>
      </c>
      <c r="J1303" s="2" t="n">
        <f aca="false">J1298+13</f>
        <v>237</v>
      </c>
      <c r="K1303" s="2" t="n">
        <f aca="false">K1298+13</f>
        <v>250</v>
      </c>
      <c r="L1303" s="2" t="n">
        <f aca="false">L1298+13</f>
        <v>272</v>
      </c>
      <c r="M1303" s="2" t="n">
        <f aca="false">M1298+13</f>
        <v>293</v>
      </c>
      <c r="N1303" s="2" t="n">
        <f aca="false">N1298+13</f>
        <v>315</v>
      </c>
      <c r="O1303" s="2" t="n">
        <f aca="false">O1298+13</f>
        <v>337</v>
      </c>
      <c r="P1303" s="2" t="n">
        <f aca="false">P1298+13</f>
        <v>358</v>
      </c>
      <c r="Q1303" s="2" t="n">
        <f aca="false">Q1298+13</f>
        <v>379</v>
      </c>
      <c r="R1303" s="2" t="n">
        <f aca="false">R1298+13</f>
        <v>401</v>
      </c>
      <c r="S1303" s="2" t="n">
        <f aca="false">S1298+13</f>
        <v>422</v>
      </c>
      <c r="T1303" s="2" t="n">
        <f aca="false">T1298+13</f>
        <v>443</v>
      </c>
      <c r="U1303" s="2" t="n">
        <f aca="false">U1298+13</f>
        <v>465</v>
      </c>
      <c r="V1303" s="0" t="str">
        <f aca="false">IF(MOD(ROW(),52)=0,1," ")</f>
        <v> </v>
      </c>
    </row>
    <row r="1304" customFormat="false" ht="15" hidden="false" customHeight="false" outlineLevel="0" collapsed="false">
      <c r="A1304" s="0" t="n">
        <v>806</v>
      </c>
      <c r="B1304" s="0" t="n">
        <v>36</v>
      </c>
      <c r="C1304" s="0" t="s">
        <v>9</v>
      </c>
      <c r="D1304" s="0" t="n">
        <v>2</v>
      </c>
      <c r="E1304" s="1" t="str">
        <f aca="false">CONCATENATE(A1304,B1304,C1304,D1304)</f>
        <v>806362M2</v>
      </c>
      <c r="F1304" s="2" t="n">
        <f aca="false">F1299+13</f>
        <v>203</v>
      </c>
      <c r="G1304" s="2" t="n">
        <f aca="false">G1299+13</f>
        <v>217</v>
      </c>
      <c r="H1304" s="2" t="n">
        <f aca="false">H1299+13</f>
        <v>230</v>
      </c>
      <c r="I1304" s="2" t="n">
        <f aca="false">I1299+13</f>
        <v>246</v>
      </c>
      <c r="J1304" s="2" t="n">
        <f aca="false">J1299+13</f>
        <v>263</v>
      </c>
      <c r="K1304" s="2" t="n">
        <f aca="false">K1299+13</f>
        <v>278</v>
      </c>
      <c r="L1304" s="2" t="n">
        <f aca="false">L1299+13</f>
        <v>302</v>
      </c>
      <c r="M1304" s="2" t="n">
        <f aca="false">M1299+13</f>
        <v>327</v>
      </c>
      <c r="N1304" s="2" t="n">
        <f aca="false">N1299+13</f>
        <v>352</v>
      </c>
      <c r="O1304" s="2" t="n">
        <f aca="false">O1299+13</f>
        <v>376</v>
      </c>
      <c r="P1304" s="2" t="n">
        <f aca="false">P1299+13</f>
        <v>400</v>
      </c>
      <c r="Q1304" s="2" t="n">
        <f aca="false">Q1299+13</f>
        <v>424</v>
      </c>
      <c r="R1304" s="2" t="n">
        <f aca="false">R1299+13</f>
        <v>448</v>
      </c>
      <c r="S1304" s="2" t="n">
        <f aca="false">S1299+13</f>
        <v>472</v>
      </c>
      <c r="T1304" s="2" t="n">
        <f aca="false">T1299+13</f>
        <v>496</v>
      </c>
      <c r="U1304" s="2" t="n">
        <f aca="false">U1299+13</f>
        <v>521</v>
      </c>
      <c r="V1304" s="0" t="str">
        <f aca="false">IF(MOD(ROW(),52)=0,1," ")</f>
        <v> </v>
      </c>
    </row>
    <row r="1305" customFormat="false" ht="15" hidden="false" customHeight="false" outlineLevel="0" collapsed="false">
      <c r="A1305" s="0" t="n">
        <v>806</v>
      </c>
      <c r="B1305" s="0" t="n">
        <v>36</v>
      </c>
      <c r="C1305" s="0" t="s">
        <v>9</v>
      </c>
      <c r="D1305" s="0" t="n">
        <v>1</v>
      </c>
      <c r="E1305" s="1" t="str">
        <f aca="false">CONCATENATE(A1305,B1305,C1305,D1305)</f>
        <v>806362M1</v>
      </c>
      <c r="F1305" s="2" t="n">
        <f aca="false">F1300+13</f>
        <v>222</v>
      </c>
      <c r="G1305" s="2" t="n">
        <f aca="false">G1300+13</f>
        <v>238</v>
      </c>
      <c r="H1305" s="2" t="n">
        <f aca="false">H1300+13</f>
        <v>253</v>
      </c>
      <c r="I1305" s="2" t="n">
        <f aca="false">I1300+13</f>
        <v>270</v>
      </c>
      <c r="J1305" s="2" t="n">
        <f aca="false">J1300+13</f>
        <v>290</v>
      </c>
      <c r="K1305" s="2" t="n">
        <f aca="false">K1300+13</f>
        <v>306</v>
      </c>
      <c r="L1305" s="2" t="n">
        <f aca="false">L1300+13</f>
        <v>333</v>
      </c>
      <c r="M1305" s="2" t="n">
        <f aca="false">M1300+13</f>
        <v>360</v>
      </c>
      <c r="N1305" s="2" t="n">
        <f aca="false">N1300+13</f>
        <v>388</v>
      </c>
      <c r="O1305" s="2" t="n">
        <f aca="false">O1300+13</f>
        <v>415</v>
      </c>
      <c r="P1305" s="2" t="n">
        <f aca="false">P1300+13</f>
        <v>442</v>
      </c>
      <c r="Q1305" s="2" t="n">
        <f aca="false">Q1300+13</f>
        <v>469</v>
      </c>
      <c r="R1305" s="2" t="n">
        <f aca="false">R1300+13</f>
        <v>496</v>
      </c>
      <c r="S1305" s="2" t="n">
        <f aca="false">S1300+13</f>
        <v>523</v>
      </c>
      <c r="T1305" s="2" t="n">
        <f aca="false">T1300+13</f>
        <v>549</v>
      </c>
      <c r="U1305" s="2" t="n">
        <f aca="false">U1300+13</f>
        <v>576</v>
      </c>
      <c r="V1305" s="0" t="str">
        <f aca="false">IF(MOD(ROW(),52)=0,1," ")</f>
        <v> </v>
      </c>
    </row>
    <row r="1306" customFormat="false" ht="15" hidden="false" customHeight="false" outlineLevel="0" collapsed="false">
      <c r="A1306" s="0" t="n">
        <v>806</v>
      </c>
      <c r="B1306" s="0" t="n">
        <v>36</v>
      </c>
      <c r="C1306" s="0" t="s">
        <v>9</v>
      </c>
      <c r="D1306" s="0" t="n">
        <v>0</v>
      </c>
      <c r="E1306" s="1" t="str">
        <f aca="false">CONCATENATE(A1306,B1306,C1306,D1306)</f>
        <v>806362M0</v>
      </c>
      <c r="F1306" s="2" t="n">
        <f aca="false">F1301+13</f>
        <v>241</v>
      </c>
      <c r="G1306" s="2" t="n">
        <f aca="false">G1301+13</f>
        <v>259</v>
      </c>
      <c r="H1306" s="2" t="n">
        <f aca="false">H1301+13</f>
        <v>275</v>
      </c>
      <c r="I1306" s="2" t="n">
        <f aca="false">I1301+13</f>
        <v>295</v>
      </c>
      <c r="J1306" s="2" t="n">
        <f aca="false">J1301+13</f>
        <v>316</v>
      </c>
      <c r="K1306" s="2" t="n">
        <f aca="false">K1301+13</f>
        <v>334</v>
      </c>
      <c r="L1306" s="2" t="n">
        <f aca="false">L1301+13</f>
        <v>364</v>
      </c>
      <c r="M1306" s="2" t="n">
        <f aca="false">M1301+13</f>
        <v>393</v>
      </c>
      <c r="N1306" s="2" t="n">
        <f aca="false">N1301+13</f>
        <v>424</v>
      </c>
      <c r="O1306" s="2" t="n">
        <f aca="false">O1301+13</f>
        <v>454</v>
      </c>
      <c r="P1306" s="2" t="n">
        <f aca="false">P1301+13</f>
        <v>484</v>
      </c>
      <c r="Q1306" s="2" t="n">
        <f aca="false">Q1301+13</f>
        <v>513</v>
      </c>
      <c r="R1306" s="2" t="n">
        <f aca="false">R1301+13</f>
        <v>543</v>
      </c>
      <c r="S1306" s="2" t="n">
        <f aca="false">S1301+13</f>
        <v>573</v>
      </c>
      <c r="T1306" s="2" t="n">
        <f aca="false">T1301+13</f>
        <v>602</v>
      </c>
      <c r="U1306" s="2" t="n">
        <f aca="false">U1301+13</f>
        <v>632</v>
      </c>
      <c r="V1306" s="0" t="str">
        <f aca="false">IF(MOD(ROW(),52)=0,1," ")</f>
        <v> </v>
      </c>
    </row>
    <row r="1307" customFormat="false" ht="15" hidden="false" customHeight="false" outlineLevel="0" collapsed="false">
      <c r="C1307" s="0" t="s">
        <v>10</v>
      </c>
      <c r="D1307" s="0" t="s">
        <v>11</v>
      </c>
      <c r="F1307" s="2" t="s">
        <v>12</v>
      </c>
      <c r="G1307" s="2" t="n">
        <v>5</v>
      </c>
      <c r="H1307" s="2" t="n">
        <v>6</v>
      </c>
      <c r="I1307" s="2" t="n">
        <v>7</v>
      </c>
      <c r="J1307" s="2" t="n">
        <v>8</v>
      </c>
      <c r="K1307" s="2" t="n">
        <v>9</v>
      </c>
      <c r="L1307" s="2" t="n">
        <v>10</v>
      </c>
      <c r="M1307" s="2" t="n">
        <v>11</v>
      </c>
      <c r="N1307" s="2" t="n">
        <v>12</v>
      </c>
      <c r="O1307" s="2" t="n">
        <v>13</v>
      </c>
      <c r="P1307" s="2" t="n">
        <v>14</v>
      </c>
      <c r="Q1307" s="2" t="n">
        <v>15</v>
      </c>
      <c r="R1307" s="2" t="n">
        <v>16</v>
      </c>
      <c r="S1307" s="2" t="n">
        <v>17</v>
      </c>
      <c r="T1307" s="2" t="n">
        <v>18</v>
      </c>
      <c r="U1307" s="2" t="n">
        <v>19</v>
      </c>
      <c r="V1307" s="0" t="str">
        <f aca="false">IF(MOD(ROW(),52)=0,1," ")</f>
        <v> </v>
      </c>
    </row>
    <row r="1308" customFormat="false" ht="15" hidden="false" customHeight="false" outlineLevel="0" collapsed="false">
      <c r="V1308" s="0" t="str">
        <f aca="false">IF(MOD(ROW(),52)=0,1," ")</f>
        <v> </v>
      </c>
    </row>
    <row r="1309" customFormat="false" ht="15" hidden="false" customHeight="false" outlineLevel="0" collapsed="false">
      <c r="C1309" s="0" t="s">
        <v>13</v>
      </c>
      <c r="D1309" s="0" t="s">
        <v>6</v>
      </c>
      <c r="F1309" s="2" t="s">
        <v>12</v>
      </c>
      <c r="G1309" s="2" t="n">
        <v>5</v>
      </c>
      <c r="H1309" s="2" t="n">
        <v>6</v>
      </c>
      <c r="I1309" s="2" t="n">
        <v>7</v>
      </c>
      <c r="J1309" s="2" t="n">
        <v>8</v>
      </c>
      <c r="K1309" s="2" t="n">
        <v>9</v>
      </c>
      <c r="L1309" s="2" t="n">
        <v>10</v>
      </c>
      <c r="M1309" s="2" t="n">
        <v>11</v>
      </c>
      <c r="N1309" s="2" t="n">
        <v>12</v>
      </c>
      <c r="O1309" s="2" t="n">
        <v>13</v>
      </c>
      <c r="P1309" s="2" t="n">
        <v>14</v>
      </c>
      <c r="Q1309" s="2" t="n">
        <v>15</v>
      </c>
      <c r="R1309" s="2" t="n">
        <v>16</v>
      </c>
      <c r="S1309" s="2" t="n">
        <v>17</v>
      </c>
      <c r="T1309" s="2" t="n">
        <v>18</v>
      </c>
      <c r="U1309" s="2" t="n">
        <v>19</v>
      </c>
      <c r="V1309" s="0" t="str">
        <f aca="false">IF(MOD(ROW(),52)=0,1," ")</f>
        <v> </v>
      </c>
    </row>
    <row r="1310" customFormat="false" ht="15" hidden="false" customHeight="false" outlineLevel="0" collapsed="false">
      <c r="A1310" s="0" t="n">
        <v>806</v>
      </c>
      <c r="B1310" s="0" t="n">
        <v>36</v>
      </c>
      <c r="C1310" s="0" t="n">
        <v>250</v>
      </c>
      <c r="D1310" s="0" t="n">
        <v>4</v>
      </c>
      <c r="E1310" s="1" t="str">
        <f aca="false">CONCATENATE(A1310,B1310,C1310,D1310)</f>
        <v>806362504</v>
      </c>
      <c r="F1310" s="16" t="n">
        <v>142</v>
      </c>
      <c r="G1310" s="16" t="n">
        <v>158</v>
      </c>
      <c r="H1310" s="16" t="n">
        <v>189</v>
      </c>
      <c r="I1310" s="16" t="n">
        <v>222</v>
      </c>
      <c r="J1310" s="16" t="n">
        <v>269</v>
      </c>
      <c r="K1310" s="16" t="n">
        <v>317</v>
      </c>
      <c r="L1310" s="16" t="n">
        <v>354</v>
      </c>
      <c r="M1310" s="16" t="n">
        <v>396</v>
      </c>
      <c r="N1310" s="16" t="n">
        <v>427</v>
      </c>
      <c r="O1310" s="16" t="n">
        <v>458</v>
      </c>
      <c r="P1310" s="16" t="n">
        <v>490</v>
      </c>
      <c r="Q1310" s="16" t="n">
        <v>522</v>
      </c>
      <c r="R1310" s="16" t="n">
        <v>553</v>
      </c>
      <c r="S1310" s="16" t="n">
        <v>584</v>
      </c>
      <c r="T1310" s="16" t="n">
        <v>615</v>
      </c>
      <c r="U1310" s="16" t="n">
        <v>647</v>
      </c>
      <c r="V1310" s="0" t="str">
        <f aca="false">IF(MOD(ROW(),52)=0,1," ")</f>
        <v> </v>
      </c>
    </row>
    <row r="1311" customFormat="false" ht="15" hidden="false" customHeight="false" outlineLevel="0" collapsed="false">
      <c r="A1311" s="0" t="n">
        <v>806</v>
      </c>
      <c r="B1311" s="0" t="n">
        <v>36</v>
      </c>
      <c r="C1311" s="0" t="n">
        <v>250</v>
      </c>
      <c r="D1311" s="0" t="n">
        <v>3</v>
      </c>
      <c r="E1311" s="1" t="str">
        <f aca="false">CONCATENATE(A1311,B1311,C1311,D1311)</f>
        <v>806362503</v>
      </c>
      <c r="F1311" s="16" t="n">
        <v>170</v>
      </c>
      <c r="G1311" s="16" t="n">
        <v>189</v>
      </c>
      <c r="H1311" s="16" t="n">
        <v>227</v>
      </c>
      <c r="I1311" s="16" t="n">
        <v>266</v>
      </c>
      <c r="J1311" s="16" t="n">
        <v>322</v>
      </c>
      <c r="K1311" s="16" t="n">
        <v>379</v>
      </c>
      <c r="L1311" s="16" t="n">
        <v>424</v>
      </c>
      <c r="M1311" s="16" t="n">
        <v>474</v>
      </c>
      <c r="N1311" s="16" t="n">
        <v>511</v>
      </c>
      <c r="O1311" s="16" t="n">
        <v>549</v>
      </c>
      <c r="P1311" s="16" t="n">
        <v>587</v>
      </c>
      <c r="Q1311" s="16" t="n">
        <v>625</v>
      </c>
      <c r="R1311" s="16" t="n">
        <v>662</v>
      </c>
      <c r="S1311" s="16" t="n">
        <v>700</v>
      </c>
      <c r="T1311" s="16" t="n">
        <v>737</v>
      </c>
      <c r="U1311" s="16" t="n">
        <v>774</v>
      </c>
      <c r="V1311" s="0" t="str">
        <f aca="false">IF(MOD(ROW(),52)=0,1," ")</f>
        <v> </v>
      </c>
    </row>
    <row r="1312" customFormat="false" ht="15" hidden="false" customHeight="false" outlineLevel="0" collapsed="false">
      <c r="A1312" s="0" t="n">
        <v>806</v>
      </c>
      <c r="B1312" s="0" t="n">
        <v>36</v>
      </c>
      <c r="C1312" s="0" t="n">
        <v>250</v>
      </c>
      <c r="D1312" s="0" t="n">
        <v>2</v>
      </c>
      <c r="E1312" s="1" t="str">
        <f aca="false">CONCATENATE(A1312,B1312,C1312,D1312)</f>
        <v>806362502</v>
      </c>
      <c r="F1312" s="16" t="n">
        <v>199</v>
      </c>
      <c r="G1312" s="16" t="n">
        <v>221</v>
      </c>
      <c r="H1312" s="16" t="n">
        <v>265</v>
      </c>
      <c r="I1312" s="16" t="n">
        <v>311</v>
      </c>
      <c r="J1312" s="16" t="n">
        <v>376</v>
      </c>
      <c r="K1312" s="16" t="n">
        <v>443</v>
      </c>
      <c r="L1312" s="16" t="n">
        <v>495</v>
      </c>
      <c r="M1312" s="16" t="n">
        <v>553</v>
      </c>
      <c r="N1312" s="16" t="n">
        <v>597</v>
      </c>
      <c r="O1312" s="16" t="n">
        <v>641</v>
      </c>
      <c r="P1312" s="16" t="n">
        <v>686</v>
      </c>
      <c r="Q1312" s="16" t="n">
        <v>729</v>
      </c>
      <c r="R1312" s="16" t="n">
        <v>773</v>
      </c>
      <c r="S1312" s="16" t="n">
        <v>817</v>
      </c>
      <c r="T1312" s="16" t="n">
        <v>860</v>
      </c>
      <c r="U1312" s="16" t="n">
        <v>904</v>
      </c>
      <c r="V1312" s="0" t="str">
        <f aca="false">IF(MOD(ROW(),52)=0,1," ")</f>
        <v> </v>
      </c>
    </row>
    <row r="1313" customFormat="false" ht="15" hidden="false" customHeight="false" outlineLevel="0" collapsed="false">
      <c r="A1313" s="0" t="n">
        <v>806</v>
      </c>
      <c r="B1313" s="0" t="n">
        <v>36</v>
      </c>
      <c r="C1313" s="0" t="n">
        <v>250</v>
      </c>
      <c r="D1313" s="0" t="n">
        <v>1</v>
      </c>
      <c r="E1313" s="1" t="str">
        <f aca="false">CONCATENATE(A1313,B1313,C1313,D1313)</f>
        <v>806362501</v>
      </c>
      <c r="F1313" s="16" t="n">
        <v>228</v>
      </c>
      <c r="G1313" s="16" t="n">
        <v>253</v>
      </c>
      <c r="H1313" s="16" t="n">
        <v>303</v>
      </c>
      <c r="I1313" s="16" t="n">
        <v>355</v>
      </c>
      <c r="J1313" s="16" t="n">
        <v>430</v>
      </c>
      <c r="K1313" s="16" t="n">
        <v>507</v>
      </c>
      <c r="L1313" s="16" t="n">
        <v>566</v>
      </c>
      <c r="M1313" s="16" t="n">
        <v>633</v>
      </c>
      <c r="N1313" s="16" t="n">
        <v>683</v>
      </c>
      <c r="O1313" s="16" t="n">
        <v>733</v>
      </c>
      <c r="P1313" s="16" t="n">
        <v>784</v>
      </c>
      <c r="Q1313" s="16" t="n">
        <v>834</v>
      </c>
      <c r="R1313" s="16" t="n">
        <v>884</v>
      </c>
      <c r="S1313" s="16" t="n">
        <v>934</v>
      </c>
      <c r="T1313" s="16" t="n">
        <v>984</v>
      </c>
      <c r="U1313" s="16" t="n">
        <v>1034</v>
      </c>
      <c r="V1313" s="0" t="str">
        <f aca="false">IF(MOD(ROW(),52)=0,1," ")</f>
        <v> </v>
      </c>
    </row>
    <row r="1314" customFormat="false" ht="15" hidden="false" customHeight="false" outlineLevel="0" collapsed="false">
      <c r="A1314" s="0" t="n">
        <v>806</v>
      </c>
      <c r="B1314" s="0" t="n">
        <v>36</v>
      </c>
      <c r="C1314" s="0" t="n">
        <v>250</v>
      </c>
      <c r="D1314" s="0" t="n">
        <v>0</v>
      </c>
      <c r="E1314" s="1" t="str">
        <f aca="false">CONCATENATE(A1314,B1314,C1314,D1314)</f>
        <v>806362500</v>
      </c>
      <c r="F1314" s="16" t="n">
        <v>256</v>
      </c>
      <c r="G1314" s="16" t="n">
        <v>284</v>
      </c>
      <c r="H1314" s="16" t="n">
        <v>340</v>
      </c>
      <c r="I1314" s="16" t="n">
        <v>399</v>
      </c>
      <c r="J1314" s="16" t="n">
        <v>483</v>
      </c>
      <c r="K1314" s="16" t="n">
        <v>569</v>
      </c>
      <c r="L1314" s="16" t="n">
        <v>636</v>
      </c>
      <c r="M1314" s="16" t="n">
        <v>711</v>
      </c>
      <c r="N1314" s="16" t="n">
        <v>767</v>
      </c>
      <c r="O1314" s="16" t="n">
        <v>823</v>
      </c>
      <c r="P1314" s="16" t="n">
        <v>881</v>
      </c>
      <c r="Q1314" s="16" t="n">
        <v>937</v>
      </c>
      <c r="R1314" s="16" t="n">
        <v>993</v>
      </c>
      <c r="S1314" s="16" t="n">
        <v>1049</v>
      </c>
      <c r="T1314" s="16" t="n">
        <v>1105</v>
      </c>
      <c r="U1314" s="16" t="n">
        <v>1162</v>
      </c>
      <c r="V1314" s="0" t="str">
        <f aca="false">IF(MOD(ROW(),52)=0,1," ")</f>
        <v> </v>
      </c>
    </row>
    <row r="1315" customFormat="false" ht="15" hidden="false" customHeight="false" outlineLevel="0" collapsed="false">
      <c r="A1315" s="0" t="n">
        <v>806</v>
      </c>
      <c r="B1315" s="0" t="n">
        <v>36</v>
      </c>
      <c r="C1315" s="0" t="n">
        <v>500</v>
      </c>
      <c r="D1315" s="0" t="n">
        <v>4</v>
      </c>
      <c r="E1315" s="1" t="str">
        <f aca="false">CONCATENATE(A1315,B1315,C1315,D1315)</f>
        <v>806365004</v>
      </c>
      <c r="F1315" s="16" t="n">
        <v>112</v>
      </c>
      <c r="G1315" s="16" t="n">
        <v>125</v>
      </c>
      <c r="H1315" s="16" t="n">
        <v>149</v>
      </c>
      <c r="I1315" s="16" t="n">
        <v>176</v>
      </c>
      <c r="J1315" s="16" t="n">
        <v>213</v>
      </c>
      <c r="K1315" s="16" t="n">
        <v>250</v>
      </c>
      <c r="L1315" s="16" t="n">
        <v>280</v>
      </c>
      <c r="M1315" s="16" t="n">
        <v>313</v>
      </c>
      <c r="N1315" s="16" t="n">
        <v>337</v>
      </c>
      <c r="O1315" s="16" t="n">
        <v>362</v>
      </c>
      <c r="P1315" s="16" t="n">
        <v>387</v>
      </c>
      <c r="Q1315" s="16" t="n">
        <v>412</v>
      </c>
      <c r="R1315" s="16" t="n">
        <v>437</v>
      </c>
      <c r="S1315" s="16" t="n">
        <v>461</v>
      </c>
      <c r="T1315" s="16" t="n">
        <v>486</v>
      </c>
      <c r="U1315" s="16" t="n">
        <v>511</v>
      </c>
      <c r="V1315" s="0" t="str">
        <f aca="false">IF(MOD(ROW(),52)=0,1," ")</f>
        <v> </v>
      </c>
    </row>
    <row r="1316" customFormat="false" ht="15" hidden="false" customHeight="false" outlineLevel="0" collapsed="false">
      <c r="A1316" s="0" t="n">
        <v>806</v>
      </c>
      <c r="B1316" s="0" t="n">
        <v>36</v>
      </c>
      <c r="C1316" s="0" t="n">
        <v>500</v>
      </c>
      <c r="D1316" s="0" t="n">
        <v>3</v>
      </c>
      <c r="E1316" s="1" t="str">
        <f aca="false">CONCATENATE(A1316,B1316,C1316,D1316)</f>
        <v>806365003</v>
      </c>
      <c r="F1316" s="16" t="n">
        <v>135</v>
      </c>
      <c r="G1316" s="16" t="n">
        <v>149</v>
      </c>
      <c r="H1316" s="16" t="n">
        <v>179</v>
      </c>
      <c r="I1316" s="16" t="n">
        <v>210</v>
      </c>
      <c r="J1316" s="16" t="n">
        <v>255</v>
      </c>
      <c r="K1316" s="16" t="n">
        <v>300</v>
      </c>
      <c r="L1316" s="16" t="n">
        <v>335</v>
      </c>
      <c r="M1316" s="16" t="n">
        <v>374</v>
      </c>
      <c r="N1316" s="16" t="n">
        <v>404</v>
      </c>
      <c r="O1316" s="16" t="n">
        <v>434</v>
      </c>
      <c r="P1316" s="16" t="n">
        <v>464</v>
      </c>
      <c r="Q1316" s="16" t="n">
        <v>494</v>
      </c>
      <c r="R1316" s="16" t="n">
        <v>523</v>
      </c>
      <c r="S1316" s="16" t="n">
        <v>553</v>
      </c>
      <c r="T1316" s="16" t="n">
        <v>582</v>
      </c>
      <c r="U1316" s="16" t="n">
        <v>612</v>
      </c>
      <c r="V1316" s="0" t="str">
        <f aca="false">IF(MOD(ROW(),52)=0,1," ")</f>
        <v> </v>
      </c>
    </row>
    <row r="1317" customFormat="false" ht="15" hidden="false" customHeight="false" outlineLevel="0" collapsed="false">
      <c r="A1317" s="0" t="n">
        <v>806</v>
      </c>
      <c r="B1317" s="0" t="n">
        <v>36</v>
      </c>
      <c r="C1317" s="0" t="n">
        <v>500</v>
      </c>
      <c r="D1317" s="0" t="n">
        <v>2</v>
      </c>
      <c r="E1317" s="1" t="str">
        <f aca="false">CONCATENATE(A1317,B1317,C1317,D1317)</f>
        <v>806365002</v>
      </c>
      <c r="F1317" s="16" t="n">
        <v>157</v>
      </c>
      <c r="G1317" s="16" t="n">
        <v>174</v>
      </c>
      <c r="H1317" s="16" t="n">
        <v>209</v>
      </c>
      <c r="I1317" s="16" t="n">
        <v>245</v>
      </c>
      <c r="J1317" s="16" t="n">
        <v>297</v>
      </c>
      <c r="K1317" s="16" t="n">
        <v>350</v>
      </c>
      <c r="L1317" s="16" t="n">
        <v>391</v>
      </c>
      <c r="M1317" s="16" t="n">
        <v>437</v>
      </c>
      <c r="N1317" s="16" t="n">
        <v>472</v>
      </c>
      <c r="O1317" s="16" t="n">
        <v>506</v>
      </c>
      <c r="P1317" s="16" t="n">
        <v>542</v>
      </c>
      <c r="Q1317" s="16" t="n">
        <v>576</v>
      </c>
      <c r="R1317" s="16" t="n">
        <v>611</v>
      </c>
      <c r="S1317" s="16" t="n">
        <v>645</v>
      </c>
      <c r="T1317" s="16" t="n">
        <v>680</v>
      </c>
      <c r="U1317" s="16" t="n">
        <v>714</v>
      </c>
      <c r="V1317" s="0" t="str">
        <f aca="false">IF(MOD(ROW(),52)=0,1," ")</f>
        <v> </v>
      </c>
    </row>
    <row r="1318" customFormat="false" ht="15" hidden="false" customHeight="false" outlineLevel="0" collapsed="false">
      <c r="A1318" s="0" t="n">
        <v>806</v>
      </c>
      <c r="B1318" s="0" t="n">
        <v>36</v>
      </c>
      <c r="C1318" s="0" t="n">
        <v>500</v>
      </c>
      <c r="D1318" s="0" t="n">
        <v>1</v>
      </c>
      <c r="E1318" s="1" t="str">
        <f aca="false">CONCATENATE(A1318,B1318,C1318,D1318)</f>
        <v>806365001</v>
      </c>
      <c r="F1318" s="16" t="n">
        <v>180</v>
      </c>
      <c r="G1318" s="16" t="n">
        <v>200</v>
      </c>
      <c r="H1318" s="16" t="n">
        <v>239</v>
      </c>
      <c r="I1318" s="16" t="n">
        <v>281</v>
      </c>
      <c r="J1318" s="16" t="n">
        <v>340</v>
      </c>
      <c r="K1318" s="16" t="n">
        <v>400</v>
      </c>
      <c r="L1318" s="16" t="n">
        <v>447</v>
      </c>
      <c r="M1318" s="16" t="n">
        <v>500</v>
      </c>
      <c r="N1318" s="16" t="n">
        <v>539</v>
      </c>
      <c r="O1318" s="16" t="n">
        <v>579</v>
      </c>
      <c r="P1318" s="16" t="n">
        <v>619</v>
      </c>
      <c r="Q1318" s="16" t="n">
        <v>659</v>
      </c>
      <c r="R1318" s="16" t="n">
        <v>698</v>
      </c>
      <c r="S1318" s="16" t="n">
        <v>738</v>
      </c>
      <c r="T1318" s="16" t="n">
        <v>777</v>
      </c>
      <c r="U1318" s="16" t="n">
        <v>817</v>
      </c>
      <c r="V1318" s="0" t="str">
        <f aca="false">IF(MOD(ROW(),52)=0,1," ")</f>
        <v> </v>
      </c>
    </row>
    <row r="1319" customFormat="false" ht="15" hidden="false" customHeight="false" outlineLevel="0" collapsed="false">
      <c r="A1319" s="0" t="n">
        <v>806</v>
      </c>
      <c r="B1319" s="0" t="n">
        <v>36</v>
      </c>
      <c r="C1319" s="0" t="n">
        <v>500</v>
      </c>
      <c r="D1319" s="0" t="n">
        <v>0</v>
      </c>
      <c r="E1319" s="1" t="str">
        <f aca="false">CONCATENATE(A1319,B1319,C1319,D1319)</f>
        <v>806365000</v>
      </c>
      <c r="F1319" s="16" t="n">
        <v>202</v>
      </c>
      <c r="G1319" s="16" t="n">
        <v>224</v>
      </c>
      <c r="H1319" s="16" t="n">
        <v>269</v>
      </c>
      <c r="I1319" s="16" t="n">
        <v>315</v>
      </c>
      <c r="J1319" s="16" t="n">
        <v>382</v>
      </c>
      <c r="K1319" s="16" t="n">
        <v>450</v>
      </c>
      <c r="L1319" s="16" t="n">
        <v>503</v>
      </c>
      <c r="M1319" s="16" t="n">
        <v>562</v>
      </c>
      <c r="N1319" s="16" t="n">
        <v>606</v>
      </c>
      <c r="O1319" s="16" t="n">
        <v>650</v>
      </c>
      <c r="P1319" s="16" t="n">
        <v>696</v>
      </c>
      <c r="Q1319" s="16" t="n">
        <v>740</v>
      </c>
      <c r="R1319" s="16" t="n">
        <v>785</v>
      </c>
      <c r="S1319" s="16" t="n">
        <v>829</v>
      </c>
      <c r="T1319" s="16" t="n">
        <v>873</v>
      </c>
      <c r="U1319" s="16" t="n">
        <v>918</v>
      </c>
      <c r="V1319" s="0" t="str">
        <f aca="false">IF(MOD(ROW(),52)=0,1," ")</f>
        <v> </v>
      </c>
    </row>
    <row r="1320" customFormat="false" ht="15" hidden="false" customHeight="false" outlineLevel="0" collapsed="false">
      <c r="A1320" s="0" t="n">
        <v>806</v>
      </c>
      <c r="B1320" s="0" t="n">
        <v>36</v>
      </c>
      <c r="C1320" s="10" t="n">
        <v>1000</v>
      </c>
      <c r="D1320" s="0" t="n">
        <v>4</v>
      </c>
      <c r="E1320" s="1" t="str">
        <f aca="false">CONCATENATE(A1320,B1320,C1320,D1320)</f>
        <v>8063610004</v>
      </c>
      <c r="F1320" s="16" t="n">
        <v>85</v>
      </c>
      <c r="G1320" s="16" t="n">
        <v>95</v>
      </c>
      <c r="H1320" s="16" t="n">
        <v>114</v>
      </c>
      <c r="I1320" s="16" t="n">
        <v>133</v>
      </c>
      <c r="J1320" s="16" t="n">
        <v>161</v>
      </c>
      <c r="K1320" s="16" t="n">
        <v>190</v>
      </c>
      <c r="L1320" s="16" t="n">
        <v>212</v>
      </c>
      <c r="M1320" s="16" t="n">
        <v>237</v>
      </c>
      <c r="N1320" s="16" t="n">
        <v>256</v>
      </c>
      <c r="O1320" s="16" t="n">
        <v>275</v>
      </c>
      <c r="P1320" s="16" t="n">
        <v>294</v>
      </c>
      <c r="Q1320" s="16" t="n">
        <v>313</v>
      </c>
      <c r="R1320" s="16" t="n">
        <v>332</v>
      </c>
      <c r="S1320" s="16" t="n">
        <v>350</v>
      </c>
      <c r="T1320" s="16" t="n">
        <v>369</v>
      </c>
      <c r="U1320" s="16" t="n">
        <v>388</v>
      </c>
      <c r="V1320" s="0" t="str">
        <f aca="false">IF(MOD(ROW(),52)=0,1," ")</f>
        <v> </v>
      </c>
    </row>
    <row r="1321" customFormat="false" ht="15" hidden="false" customHeight="false" outlineLevel="0" collapsed="false">
      <c r="A1321" s="0" t="n">
        <v>806</v>
      </c>
      <c r="B1321" s="0" t="n">
        <v>36</v>
      </c>
      <c r="C1321" s="10" t="n">
        <v>1000</v>
      </c>
      <c r="D1321" s="0" t="n">
        <v>3</v>
      </c>
      <c r="E1321" s="1" t="str">
        <f aca="false">CONCATENATE(A1321,B1321,C1321,D1321)</f>
        <v>8063610003</v>
      </c>
      <c r="F1321" s="16" t="n">
        <v>102</v>
      </c>
      <c r="G1321" s="16" t="n">
        <v>114</v>
      </c>
      <c r="H1321" s="16" t="n">
        <v>136</v>
      </c>
      <c r="I1321" s="16" t="n">
        <v>160</v>
      </c>
      <c r="J1321" s="16" t="n">
        <v>193</v>
      </c>
      <c r="K1321" s="16" t="n">
        <v>228</v>
      </c>
      <c r="L1321" s="16" t="n">
        <v>254</v>
      </c>
      <c r="M1321" s="16" t="n">
        <v>284</v>
      </c>
      <c r="N1321" s="16" t="n">
        <v>307</v>
      </c>
      <c r="O1321" s="16" t="n">
        <v>329</v>
      </c>
      <c r="P1321" s="16" t="n">
        <v>352</v>
      </c>
      <c r="Q1321" s="16" t="n">
        <v>375</v>
      </c>
      <c r="R1321" s="16" t="n">
        <v>397</v>
      </c>
      <c r="S1321" s="16" t="n">
        <v>420</v>
      </c>
      <c r="T1321" s="16" t="n">
        <v>442</v>
      </c>
      <c r="U1321" s="16" t="n">
        <v>465</v>
      </c>
      <c r="V1321" s="0" t="str">
        <f aca="false">IF(MOD(ROW(),52)=0,1," ")</f>
        <v> </v>
      </c>
    </row>
    <row r="1322" customFormat="false" ht="15" hidden="false" customHeight="false" outlineLevel="0" collapsed="false">
      <c r="A1322" s="0" t="n">
        <v>806</v>
      </c>
      <c r="B1322" s="0" t="n">
        <v>36</v>
      </c>
      <c r="C1322" s="10" t="n">
        <v>1000</v>
      </c>
      <c r="D1322" s="0" t="n">
        <v>2</v>
      </c>
      <c r="E1322" s="1" t="str">
        <f aca="false">CONCATENATE(A1322,B1322,C1322,D1322)</f>
        <v>8063610002</v>
      </c>
      <c r="F1322" s="16" t="n">
        <v>119</v>
      </c>
      <c r="G1322" s="16" t="n">
        <v>133</v>
      </c>
      <c r="H1322" s="16" t="n">
        <v>159</v>
      </c>
      <c r="I1322" s="16" t="n">
        <v>186</v>
      </c>
      <c r="J1322" s="16" t="n">
        <v>226</v>
      </c>
      <c r="K1322" s="16" t="n">
        <v>266</v>
      </c>
      <c r="L1322" s="16" t="n">
        <v>297</v>
      </c>
      <c r="M1322" s="16" t="n">
        <v>332</v>
      </c>
      <c r="N1322" s="16" t="n">
        <v>358</v>
      </c>
      <c r="O1322" s="16" t="n">
        <v>384</v>
      </c>
      <c r="P1322" s="16" t="n">
        <v>411</v>
      </c>
      <c r="Q1322" s="16" t="n">
        <v>438</v>
      </c>
      <c r="R1322" s="16" t="n">
        <v>464</v>
      </c>
      <c r="S1322" s="16" t="n">
        <v>490</v>
      </c>
      <c r="T1322" s="16" t="n">
        <v>516</v>
      </c>
      <c r="U1322" s="16" t="n">
        <v>542</v>
      </c>
      <c r="V1322" s="0" t="str">
        <f aca="false">IF(MOD(ROW(),52)=0,1," ")</f>
        <v> </v>
      </c>
    </row>
    <row r="1323" customFormat="false" ht="15" hidden="false" customHeight="false" outlineLevel="0" collapsed="false">
      <c r="A1323" s="0" t="n">
        <v>806</v>
      </c>
      <c r="B1323" s="0" t="n">
        <v>36</v>
      </c>
      <c r="C1323" s="10" t="n">
        <v>1000</v>
      </c>
      <c r="D1323" s="0" t="n">
        <v>1</v>
      </c>
      <c r="E1323" s="1" t="str">
        <f aca="false">CONCATENATE(A1323,B1323,C1323,D1323)</f>
        <v>8063610001</v>
      </c>
      <c r="F1323" s="16" t="n">
        <v>137</v>
      </c>
      <c r="G1323" s="16" t="n">
        <v>152</v>
      </c>
      <c r="H1323" s="16" t="n">
        <v>182</v>
      </c>
      <c r="I1323" s="16" t="n">
        <v>213</v>
      </c>
      <c r="J1323" s="16" t="n">
        <v>258</v>
      </c>
      <c r="K1323" s="16" t="n">
        <v>304</v>
      </c>
      <c r="L1323" s="16" t="n">
        <v>340</v>
      </c>
      <c r="M1323" s="16" t="n">
        <v>380</v>
      </c>
      <c r="N1323" s="16" t="n">
        <v>410</v>
      </c>
      <c r="O1323" s="16" t="n">
        <v>440</v>
      </c>
      <c r="P1323" s="16" t="n">
        <v>470</v>
      </c>
      <c r="Q1323" s="16" t="n">
        <v>500</v>
      </c>
      <c r="R1323" s="16" t="n">
        <v>530</v>
      </c>
      <c r="S1323" s="16" t="n">
        <v>560</v>
      </c>
      <c r="T1323" s="16" t="n">
        <v>590</v>
      </c>
      <c r="U1323" s="16" t="n">
        <v>620</v>
      </c>
      <c r="V1323" s="0" t="str">
        <f aca="false">IF(MOD(ROW(),52)=0,1," ")</f>
        <v> </v>
      </c>
    </row>
    <row r="1324" customFormat="false" ht="15" hidden="false" customHeight="false" outlineLevel="0" collapsed="false">
      <c r="A1324" s="0" t="n">
        <v>806</v>
      </c>
      <c r="B1324" s="0" t="n">
        <v>36</v>
      </c>
      <c r="C1324" s="10" t="n">
        <v>1000</v>
      </c>
      <c r="D1324" s="0" t="n">
        <v>0</v>
      </c>
      <c r="E1324" s="1" t="str">
        <f aca="false">CONCATENATE(A1324,B1324,C1324,D1324)</f>
        <v>8063610000</v>
      </c>
      <c r="F1324" s="16" t="n">
        <v>153</v>
      </c>
      <c r="G1324" s="16" t="n">
        <v>170</v>
      </c>
      <c r="H1324" s="16" t="n">
        <v>204</v>
      </c>
      <c r="I1324" s="16" t="n">
        <v>239</v>
      </c>
      <c r="J1324" s="16" t="n">
        <v>290</v>
      </c>
      <c r="K1324" s="16" t="n">
        <v>341</v>
      </c>
      <c r="L1324" s="16" t="n">
        <v>382</v>
      </c>
      <c r="M1324" s="16" t="n">
        <v>427</v>
      </c>
      <c r="N1324" s="16" t="n">
        <v>460</v>
      </c>
      <c r="O1324" s="16" t="n">
        <v>494</v>
      </c>
      <c r="P1324" s="16" t="n">
        <v>529</v>
      </c>
      <c r="Q1324" s="16" t="n">
        <v>562</v>
      </c>
      <c r="R1324" s="16" t="n">
        <v>596</v>
      </c>
      <c r="S1324" s="16" t="n">
        <v>630</v>
      </c>
      <c r="T1324" s="16" t="n">
        <v>663</v>
      </c>
      <c r="U1324" s="16" t="n">
        <v>697</v>
      </c>
      <c r="V1324" s="0" t="str">
        <f aca="false">IF(MOD(ROW(),52)=0,1," ")</f>
        <v> </v>
      </c>
    </row>
    <row r="1325" customFormat="false" ht="15" hidden="false" customHeight="false" outlineLevel="0" collapsed="false">
      <c r="A1325" s="0" t="n">
        <v>806</v>
      </c>
      <c r="B1325" s="0" t="n">
        <v>36</v>
      </c>
      <c r="C1325" s="10" t="n">
        <v>1500</v>
      </c>
      <c r="D1325" s="0" t="n">
        <v>4</v>
      </c>
      <c r="E1325" s="1" t="str">
        <f aca="false">CONCATENATE(A1325,B1325,C1325,D1325)</f>
        <v>8063615004</v>
      </c>
      <c r="F1325" s="16" t="n">
        <v>70</v>
      </c>
      <c r="G1325" s="16" t="n">
        <v>77</v>
      </c>
      <c r="H1325" s="16" t="n">
        <v>93</v>
      </c>
      <c r="I1325" s="16" t="n">
        <v>109</v>
      </c>
      <c r="J1325" s="16" t="n">
        <v>132</v>
      </c>
      <c r="K1325" s="16" t="n">
        <v>155</v>
      </c>
      <c r="L1325" s="16" t="n">
        <v>173</v>
      </c>
      <c r="M1325" s="16" t="n">
        <v>194</v>
      </c>
      <c r="N1325" s="16" t="n">
        <v>209</v>
      </c>
      <c r="O1325" s="16" t="n">
        <v>224</v>
      </c>
      <c r="P1325" s="16" t="n">
        <v>240</v>
      </c>
      <c r="Q1325" s="16" t="n">
        <v>255</v>
      </c>
      <c r="R1325" s="16" t="n">
        <v>270</v>
      </c>
      <c r="S1325" s="16" t="n">
        <v>286</v>
      </c>
      <c r="T1325" s="16" t="n">
        <v>301</v>
      </c>
      <c r="U1325" s="16" t="n">
        <v>316</v>
      </c>
      <c r="V1325" s="0" t="str">
        <f aca="false">IF(MOD(ROW(),52)=0,1," ")</f>
        <v> </v>
      </c>
    </row>
    <row r="1326" customFormat="false" ht="15" hidden="false" customHeight="false" outlineLevel="0" collapsed="false">
      <c r="A1326" s="0" t="n">
        <v>806</v>
      </c>
      <c r="B1326" s="0" t="n">
        <v>36</v>
      </c>
      <c r="C1326" s="10" t="n">
        <v>1500</v>
      </c>
      <c r="D1326" s="0" t="n">
        <v>3</v>
      </c>
      <c r="E1326" s="1" t="str">
        <f aca="false">CONCATENATE(A1326,B1326,C1326,D1326)</f>
        <v>8063615003</v>
      </c>
      <c r="F1326" s="16" t="n">
        <v>83</v>
      </c>
      <c r="G1326" s="16" t="n">
        <v>93</v>
      </c>
      <c r="H1326" s="16" t="n">
        <v>111</v>
      </c>
      <c r="I1326" s="16" t="n">
        <v>130</v>
      </c>
      <c r="J1326" s="16" t="n">
        <v>158</v>
      </c>
      <c r="K1326" s="16" t="n">
        <v>186</v>
      </c>
      <c r="L1326" s="16" t="n">
        <v>207</v>
      </c>
      <c r="M1326" s="16" t="n">
        <v>232</v>
      </c>
      <c r="N1326" s="16" t="n">
        <v>250</v>
      </c>
      <c r="O1326" s="16" t="n">
        <v>268</v>
      </c>
      <c r="P1326" s="16" t="n">
        <v>287</v>
      </c>
      <c r="Q1326" s="16" t="n">
        <v>305</v>
      </c>
      <c r="R1326" s="16" t="n">
        <v>324</v>
      </c>
      <c r="S1326" s="16" t="n">
        <v>342</v>
      </c>
      <c r="T1326" s="16" t="n">
        <v>360</v>
      </c>
      <c r="U1326" s="16" t="n">
        <v>379</v>
      </c>
      <c r="V1326" s="0" t="str">
        <f aca="false">IF(MOD(ROW(),52)=0,1," ")</f>
        <v> </v>
      </c>
    </row>
    <row r="1327" customFormat="false" ht="15" hidden="false" customHeight="false" outlineLevel="0" collapsed="false">
      <c r="A1327" s="0" t="n">
        <v>806</v>
      </c>
      <c r="B1327" s="0" t="n">
        <v>36</v>
      </c>
      <c r="C1327" s="10" t="n">
        <v>1500</v>
      </c>
      <c r="D1327" s="0" t="n">
        <v>2</v>
      </c>
      <c r="E1327" s="1" t="str">
        <f aca="false">CONCATENATE(A1327,B1327,C1327,D1327)</f>
        <v>8063615002</v>
      </c>
      <c r="F1327" s="16" t="n">
        <v>97</v>
      </c>
      <c r="G1327" s="16" t="n">
        <v>108</v>
      </c>
      <c r="H1327" s="16" t="n">
        <v>129</v>
      </c>
      <c r="I1327" s="16" t="n">
        <v>152</v>
      </c>
      <c r="J1327" s="16" t="n">
        <v>184</v>
      </c>
      <c r="K1327" s="16" t="n">
        <v>217</v>
      </c>
      <c r="L1327" s="16" t="n">
        <v>242</v>
      </c>
      <c r="M1327" s="16" t="n">
        <v>271</v>
      </c>
      <c r="N1327" s="16" t="n">
        <v>292</v>
      </c>
      <c r="O1327" s="16" t="n">
        <v>313</v>
      </c>
      <c r="P1327" s="16" t="n">
        <v>335</v>
      </c>
      <c r="Q1327" s="16" t="n">
        <v>357</v>
      </c>
      <c r="R1327" s="16" t="n">
        <v>378</v>
      </c>
      <c r="S1327" s="16" t="n">
        <v>399</v>
      </c>
      <c r="T1327" s="16" t="n">
        <v>421</v>
      </c>
      <c r="U1327" s="16" t="n">
        <v>442</v>
      </c>
      <c r="V1327" s="0" t="str">
        <f aca="false">IF(MOD(ROW(),52)=0,1," ")</f>
        <v> </v>
      </c>
    </row>
    <row r="1328" customFormat="false" ht="15" hidden="false" customHeight="false" outlineLevel="0" collapsed="false">
      <c r="A1328" s="0" t="n">
        <v>806</v>
      </c>
      <c r="B1328" s="0" t="n">
        <v>36</v>
      </c>
      <c r="C1328" s="10" t="n">
        <v>1500</v>
      </c>
      <c r="D1328" s="0" t="n">
        <v>1</v>
      </c>
      <c r="E1328" s="1" t="str">
        <f aca="false">CONCATENATE(A1328,B1328,C1328,D1328)</f>
        <v>8063615001</v>
      </c>
      <c r="F1328" s="16" t="n">
        <v>111</v>
      </c>
      <c r="G1328" s="16" t="n">
        <v>124</v>
      </c>
      <c r="H1328" s="16" t="n">
        <v>148</v>
      </c>
      <c r="I1328" s="16" t="n">
        <v>174</v>
      </c>
      <c r="J1328" s="16" t="n">
        <v>210</v>
      </c>
      <c r="K1328" s="16" t="n">
        <v>248</v>
      </c>
      <c r="L1328" s="16" t="n">
        <v>277</v>
      </c>
      <c r="M1328" s="16" t="n">
        <v>309</v>
      </c>
      <c r="N1328" s="16" t="n">
        <v>334</v>
      </c>
      <c r="O1328" s="16" t="n">
        <v>358</v>
      </c>
      <c r="P1328" s="16" t="n">
        <v>383</v>
      </c>
      <c r="Q1328" s="16" t="n">
        <v>408</v>
      </c>
      <c r="R1328" s="16" t="n">
        <v>432</v>
      </c>
      <c r="S1328" s="16" t="n">
        <v>457</v>
      </c>
      <c r="T1328" s="16" t="n">
        <v>481</v>
      </c>
      <c r="U1328" s="16" t="n">
        <v>506</v>
      </c>
      <c r="V1328" s="0" t="str">
        <f aca="false">IF(MOD(ROW(),52)=0,1," ")</f>
        <v> </v>
      </c>
    </row>
    <row r="1329" customFormat="false" ht="15" hidden="false" customHeight="false" outlineLevel="0" collapsed="false">
      <c r="A1329" s="0" t="n">
        <v>806</v>
      </c>
      <c r="B1329" s="0" t="n">
        <v>36</v>
      </c>
      <c r="C1329" s="10" t="n">
        <v>1500</v>
      </c>
      <c r="D1329" s="0" t="n">
        <v>0</v>
      </c>
      <c r="E1329" s="1" t="str">
        <f aca="false">CONCATENATE(A1329,B1329,C1329,D1329)</f>
        <v>8063615000</v>
      </c>
      <c r="F1329" s="16" t="n">
        <v>125</v>
      </c>
      <c r="G1329" s="16" t="n">
        <v>139</v>
      </c>
      <c r="H1329" s="16" t="n">
        <v>166</v>
      </c>
      <c r="I1329" s="16" t="n">
        <v>195</v>
      </c>
      <c r="J1329" s="16" t="n">
        <v>236</v>
      </c>
      <c r="K1329" s="16" t="n">
        <v>278</v>
      </c>
      <c r="L1329" s="16" t="n">
        <v>311</v>
      </c>
      <c r="M1329" s="16" t="n">
        <v>348</v>
      </c>
      <c r="N1329" s="16" t="n">
        <v>375</v>
      </c>
      <c r="O1329" s="16" t="n">
        <v>403</v>
      </c>
      <c r="P1329" s="16" t="n">
        <v>431</v>
      </c>
      <c r="Q1329" s="16" t="n">
        <v>458</v>
      </c>
      <c r="R1329" s="16" t="n">
        <v>486</v>
      </c>
      <c r="S1329" s="16" t="n">
        <v>513</v>
      </c>
      <c r="T1329" s="16" t="n">
        <v>541</v>
      </c>
      <c r="U1329" s="16" t="n">
        <v>568</v>
      </c>
      <c r="V1329" s="0" t="str">
        <f aca="false">IF(MOD(ROW(),52)=0,1," ")</f>
        <v> </v>
      </c>
    </row>
    <row r="1330" customFormat="false" ht="15" hidden="false" customHeight="false" outlineLevel="0" collapsed="false">
      <c r="C1330" s="0" t="s">
        <v>14</v>
      </c>
      <c r="D1330" s="0" t="s">
        <v>11</v>
      </c>
      <c r="F1330" s="2" t="s">
        <v>12</v>
      </c>
      <c r="G1330" s="2" t="n">
        <v>5</v>
      </c>
      <c r="H1330" s="2" t="n">
        <v>6</v>
      </c>
      <c r="I1330" s="2" t="n">
        <v>7</v>
      </c>
      <c r="J1330" s="2" t="n">
        <v>8</v>
      </c>
      <c r="K1330" s="2" t="n">
        <v>9</v>
      </c>
      <c r="L1330" s="2" t="n">
        <v>10</v>
      </c>
      <c r="M1330" s="2" t="n">
        <v>11</v>
      </c>
      <c r="N1330" s="2" t="n">
        <v>12</v>
      </c>
      <c r="O1330" s="2" t="n">
        <v>13</v>
      </c>
      <c r="P1330" s="2" t="n">
        <v>14</v>
      </c>
      <c r="Q1330" s="2" t="n">
        <v>15</v>
      </c>
      <c r="R1330" s="2" t="n">
        <v>16</v>
      </c>
      <c r="S1330" s="2" t="n">
        <v>17</v>
      </c>
      <c r="T1330" s="2" t="n">
        <v>18</v>
      </c>
      <c r="U1330" s="2" t="n">
        <v>19</v>
      </c>
      <c r="V1330" s="0" t="str">
        <f aca="false">IF(MOD(ROW(),52)=0,1," ")</f>
        <v> </v>
      </c>
    </row>
    <row r="1331" customFormat="false" ht="15" hidden="false" customHeight="false" outlineLevel="0" collapsed="false">
      <c r="V1331" s="0" t="str">
        <f aca="false">IF(MOD(ROW(),52)=0,1," ")</f>
        <v> </v>
      </c>
    </row>
    <row r="1332" customFormat="false" ht="15" hidden="false" customHeight="false" outlineLevel="0" collapsed="false">
      <c r="C1332" s="7" t="s">
        <v>15</v>
      </c>
      <c r="V1332" s="0" t="str">
        <f aca="false">IF(MOD(ROW(),52)=0,1," ")</f>
        <v> </v>
      </c>
    </row>
    <row r="1333" customFormat="false" ht="15" hidden="false" customHeight="true" outlineLevel="0" collapsed="false">
      <c r="C1333" s="11" t="s">
        <v>16</v>
      </c>
      <c r="D1333" s="11"/>
      <c r="E1333" s="12"/>
      <c r="F1333" s="2" t="s">
        <v>12</v>
      </c>
      <c r="G1333" s="2" t="n">
        <v>5</v>
      </c>
      <c r="H1333" s="2" t="n">
        <v>6</v>
      </c>
      <c r="I1333" s="2" t="n">
        <v>7</v>
      </c>
      <c r="J1333" s="2" t="n">
        <v>8</v>
      </c>
      <c r="K1333" s="2" t="n">
        <v>9</v>
      </c>
      <c r="L1333" s="2" t="n">
        <v>10</v>
      </c>
      <c r="M1333" s="2" t="n">
        <v>11</v>
      </c>
      <c r="N1333" s="2" t="n">
        <v>12</v>
      </c>
      <c r="O1333" s="2" t="n">
        <v>13</v>
      </c>
      <c r="P1333" s="2" t="n">
        <v>14</v>
      </c>
      <c r="Q1333" s="2" t="n">
        <v>15</v>
      </c>
      <c r="R1333" s="2" t="n">
        <v>16</v>
      </c>
      <c r="S1333" s="2" t="n">
        <v>17</v>
      </c>
      <c r="T1333" s="2" t="n">
        <v>18</v>
      </c>
      <c r="U1333" s="2" t="n">
        <v>19</v>
      </c>
      <c r="V1333" s="0" t="str">
        <f aca="false">IF(MOD(ROW(),52)=0,1," ")</f>
        <v> </v>
      </c>
    </row>
    <row r="1334" customFormat="false" ht="15" hidden="false" customHeight="false" outlineLevel="0" collapsed="false">
      <c r="A1334" s="0" t="n">
        <v>806</v>
      </c>
      <c r="B1334" s="0" t="n">
        <v>36</v>
      </c>
      <c r="C1334" s="0" t="n">
        <v>100</v>
      </c>
      <c r="E1334" s="1" t="str">
        <f aca="false">CONCATENATE(A1334,B1334,C1334,D1334)</f>
        <v>80636100</v>
      </c>
      <c r="F1334" s="16" t="n">
        <v>40</v>
      </c>
      <c r="G1334" s="16" t="n">
        <v>49</v>
      </c>
      <c r="H1334" s="16" t="n">
        <v>63</v>
      </c>
      <c r="I1334" s="16" t="n">
        <v>77</v>
      </c>
      <c r="J1334" s="16" t="n">
        <v>96</v>
      </c>
      <c r="K1334" s="16" t="n">
        <v>120</v>
      </c>
      <c r="L1334" s="16" t="n">
        <v>148</v>
      </c>
      <c r="M1334" s="16" t="n">
        <v>176</v>
      </c>
      <c r="N1334" s="16" t="n">
        <v>204</v>
      </c>
      <c r="O1334" s="16" t="n">
        <v>232</v>
      </c>
      <c r="P1334" s="16" t="n">
        <v>260</v>
      </c>
      <c r="Q1334" s="16" t="n">
        <v>288</v>
      </c>
      <c r="R1334" s="16" t="n">
        <v>306</v>
      </c>
      <c r="S1334" s="16" t="n">
        <v>331</v>
      </c>
      <c r="T1334" s="16" t="n">
        <v>356</v>
      </c>
      <c r="U1334" s="16" t="n">
        <v>381</v>
      </c>
      <c r="V1334" s="0" t="str">
        <f aca="false">IF(MOD(ROW(),52)=0,1," ")</f>
        <v> </v>
      </c>
    </row>
    <row r="1335" customFormat="false" ht="15" hidden="false" customHeight="false" outlineLevel="0" collapsed="false">
      <c r="A1335" s="0" t="n">
        <v>806</v>
      </c>
      <c r="B1335" s="0" t="n">
        <v>36</v>
      </c>
      <c r="C1335" s="0" t="n">
        <v>250</v>
      </c>
      <c r="E1335" s="1" t="str">
        <f aca="false">CONCATENATE(A1335,B1335,C1335,D1335)</f>
        <v>80636250</v>
      </c>
      <c r="F1335" s="16" t="n">
        <v>33</v>
      </c>
      <c r="G1335" s="16" t="n">
        <v>41</v>
      </c>
      <c r="H1335" s="16" t="n">
        <v>52</v>
      </c>
      <c r="I1335" s="16" t="n">
        <v>64</v>
      </c>
      <c r="J1335" s="16" t="n">
        <v>80</v>
      </c>
      <c r="K1335" s="16" t="n">
        <v>99</v>
      </c>
      <c r="L1335" s="16" t="n">
        <v>123</v>
      </c>
      <c r="M1335" s="16" t="n">
        <v>146</v>
      </c>
      <c r="N1335" s="16" t="n">
        <v>170</v>
      </c>
      <c r="O1335" s="16" t="n">
        <v>193</v>
      </c>
      <c r="P1335" s="16" t="n">
        <v>216</v>
      </c>
      <c r="Q1335" s="16" t="n">
        <v>239</v>
      </c>
      <c r="R1335" s="16" t="n">
        <v>254</v>
      </c>
      <c r="S1335" s="16" t="n">
        <v>275</v>
      </c>
      <c r="T1335" s="16" t="n">
        <v>295</v>
      </c>
      <c r="U1335" s="16" t="n">
        <v>316</v>
      </c>
      <c r="V1335" s="0" t="str">
        <f aca="false">IF(MOD(ROW(),52)=0,1," ")</f>
        <v> </v>
      </c>
    </row>
    <row r="1336" customFormat="false" ht="15" hidden="false" customHeight="false" outlineLevel="0" collapsed="false">
      <c r="A1336" s="0" t="n">
        <v>806</v>
      </c>
      <c r="B1336" s="0" t="n">
        <v>36</v>
      </c>
      <c r="C1336" s="0" t="n">
        <v>500</v>
      </c>
      <c r="E1336" s="1" t="str">
        <f aca="false">CONCATENATE(A1336,B1336,C1336,D1336)</f>
        <v>80636500</v>
      </c>
      <c r="F1336" s="16" t="n">
        <v>29</v>
      </c>
      <c r="G1336" s="16" t="n">
        <v>35</v>
      </c>
      <c r="H1336" s="16" t="n">
        <v>45</v>
      </c>
      <c r="I1336" s="16" t="n">
        <v>56</v>
      </c>
      <c r="J1336" s="16" t="n">
        <v>69</v>
      </c>
      <c r="K1336" s="16" t="n">
        <v>87</v>
      </c>
      <c r="L1336" s="16" t="n">
        <v>107</v>
      </c>
      <c r="M1336" s="16" t="n">
        <v>127</v>
      </c>
      <c r="N1336" s="16" t="n">
        <v>148</v>
      </c>
      <c r="O1336" s="16" t="n">
        <v>168</v>
      </c>
      <c r="P1336" s="16" t="n">
        <v>188</v>
      </c>
      <c r="Q1336" s="16" t="n">
        <v>208</v>
      </c>
      <c r="R1336" s="16" t="n">
        <v>221</v>
      </c>
      <c r="S1336" s="16" t="n">
        <v>239</v>
      </c>
      <c r="T1336" s="16" t="n">
        <v>257</v>
      </c>
      <c r="U1336" s="16" t="n">
        <v>276</v>
      </c>
      <c r="V1336" s="0" t="str">
        <f aca="false">IF(MOD(ROW(),52)=0,1," ")</f>
        <v> </v>
      </c>
    </row>
    <row r="1337" customFormat="false" ht="15" hidden="false" customHeight="false" outlineLevel="0" collapsed="false">
      <c r="A1337" s="0" t="n">
        <v>806</v>
      </c>
      <c r="B1337" s="0" t="n">
        <v>36</v>
      </c>
      <c r="C1337" s="0" t="n">
        <v>1000</v>
      </c>
      <c r="E1337" s="1" t="str">
        <f aca="false">CONCATENATE(A1337,B1337,C1337,D1337)</f>
        <v>806361000</v>
      </c>
      <c r="F1337" s="16" t="n">
        <v>24</v>
      </c>
      <c r="G1337" s="16" t="n">
        <v>30</v>
      </c>
      <c r="H1337" s="16" t="n">
        <v>38</v>
      </c>
      <c r="I1337" s="16" t="n">
        <v>47</v>
      </c>
      <c r="J1337" s="16" t="n">
        <v>59</v>
      </c>
      <c r="K1337" s="16" t="n">
        <v>73</v>
      </c>
      <c r="L1337" s="16" t="n">
        <v>90</v>
      </c>
      <c r="M1337" s="16" t="n">
        <v>107</v>
      </c>
      <c r="N1337" s="16" t="n">
        <v>125</v>
      </c>
      <c r="O1337" s="16" t="n">
        <v>142</v>
      </c>
      <c r="P1337" s="16" t="n">
        <v>159</v>
      </c>
      <c r="Q1337" s="16" t="n">
        <v>176</v>
      </c>
      <c r="R1337" s="16" t="n">
        <v>187</v>
      </c>
      <c r="S1337" s="16" t="n">
        <v>202</v>
      </c>
      <c r="T1337" s="16" t="n">
        <v>217</v>
      </c>
      <c r="U1337" s="16" t="n">
        <v>233</v>
      </c>
      <c r="V1337" s="0" t="str">
        <f aca="false">IF(MOD(ROW(),52)=0,1," ")</f>
        <v> </v>
      </c>
    </row>
    <row r="1338" customFormat="false" ht="15" hidden="false" customHeight="false" outlineLevel="0" collapsed="false">
      <c r="A1338" s="0" t="n">
        <v>806</v>
      </c>
      <c r="B1338" s="0" t="n">
        <v>36</v>
      </c>
      <c r="C1338" s="0" t="n">
        <v>1500</v>
      </c>
      <c r="E1338" s="1" t="str">
        <f aca="false">CONCATENATE(A1338,B1338,C1338,D1338)</f>
        <v>806361500</v>
      </c>
      <c r="F1338" s="16" t="n">
        <v>22</v>
      </c>
      <c r="G1338" s="16" t="n">
        <v>27</v>
      </c>
      <c r="H1338" s="16" t="n">
        <v>35</v>
      </c>
      <c r="I1338" s="16" t="n">
        <v>43</v>
      </c>
      <c r="J1338" s="16" t="n">
        <v>53</v>
      </c>
      <c r="K1338" s="16" t="n">
        <v>66</v>
      </c>
      <c r="L1338" s="16" t="n">
        <v>82</v>
      </c>
      <c r="M1338" s="16" t="n">
        <v>97</v>
      </c>
      <c r="N1338" s="16" t="n">
        <v>113</v>
      </c>
      <c r="O1338" s="16" t="n">
        <v>129</v>
      </c>
      <c r="P1338" s="16" t="n">
        <v>144</v>
      </c>
      <c r="Q1338" s="16" t="n">
        <v>160</v>
      </c>
      <c r="R1338" s="16" t="n">
        <v>169</v>
      </c>
      <c r="S1338" s="16" t="n">
        <v>183</v>
      </c>
      <c r="T1338" s="16" t="n">
        <v>197</v>
      </c>
      <c r="U1338" s="16" t="n">
        <v>211</v>
      </c>
      <c r="V1338" s="0" t="str">
        <f aca="false">IF(MOD(ROW(),52)=0,1," ")</f>
        <v> </v>
      </c>
    </row>
    <row r="1339" customFormat="false" ht="15" hidden="false" customHeight="false" outlineLevel="0" collapsed="false">
      <c r="V1339" s="0" t="str">
        <f aca="false">IF(MOD(ROW(),52)=0,1," ")</f>
        <v> </v>
      </c>
    </row>
    <row r="1340" customFormat="false" ht="31.5" hidden="false" customHeight="false" outlineLevel="0" collapsed="false">
      <c r="A1340" s="5" t="s">
        <v>17</v>
      </c>
      <c r="V1340" s="0" t="str">
        <f aca="false">IF(MOD(ROW(),52)=0,1," ")</f>
        <v> </v>
      </c>
    </row>
    <row r="1341" customFormat="false" ht="15" hidden="false" customHeight="false" outlineLevel="0" collapsed="false">
      <c r="A1341" s="3" t="s">
        <v>0</v>
      </c>
      <c r="V1341" s="0" t="str">
        <f aca="false">IF(MOD(ROW(),52)=0,1," ")</f>
        <v> </v>
      </c>
    </row>
    <row r="1342" customFormat="false" ht="31.5" hidden="false" customHeight="false" outlineLevel="0" collapsed="false">
      <c r="B1342" s="4" t="n">
        <v>43</v>
      </c>
      <c r="V1342" s="0" t="str">
        <f aca="false">IF(MOD(ROW(),52)=0,1," ")</f>
        <v> </v>
      </c>
    </row>
    <row r="1343" customFormat="false" ht="15" hidden="false" customHeight="false" outlineLevel="0" collapsed="false">
      <c r="A1343" s="0" t="s">
        <v>1</v>
      </c>
      <c r="V1343" s="0" t="str">
        <f aca="false">IF(MOD(ROW(),52)=0,1," ")</f>
        <v> </v>
      </c>
    </row>
    <row r="1344" customFormat="false" ht="31.5" hidden="false" customHeight="false" outlineLevel="0" collapsed="false">
      <c r="A1344" s="5" t="n">
        <v>806</v>
      </c>
      <c r="V1344" s="0" t="str">
        <f aca="false">IF(MOD(ROW(),52)=0,1," ")</f>
        <v> </v>
      </c>
    </row>
    <row r="1345" customFormat="false" ht="15" hidden="false" customHeight="false" outlineLevel="0" collapsed="false">
      <c r="A1345" s="0" t="s">
        <v>2</v>
      </c>
      <c r="C1345" s="3"/>
      <c r="V1345" s="0" t="str">
        <f aca="false">IF(MOD(ROW(),52)=0,1," ")</f>
        <v> </v>
      </c>
    </row>
    <row r="1346" customFormat="false" ht="15" hidden="false" customHeight="false" outlineLevel="0" collapsed="false">
      <c r="A1346" s="6" t="s">
        <v>18</v>
      </c>
      <c r="V1346" s="0" t="str">
        <f aca="false">IF(MOD(ROW(),52)=0,1," ")</f>
        <v> </v>
      </c>
    </row>
    <row r="1347" customFormat="false" ht="15" hidden="false" customHeight="false" outlineLevel="0" collapsed="false">
      <c r="C1347" s="7" t="s">
        <v>4</v>
      </c>
      <c r="V1347" s="0" t="str">
        <f aca="false">IF(MOD(ROW(),52)=0,1," ")</f>
        <v> </v>
      </c>
    </row>
    <row r="1348" customFormat="false" ht="15" hidden="false" customHeight="false" outlineLevel="0" collapsed="false">
      <c r="C1348" s="0" t="s">
        <v>5</v>
      </c>
      <c r="D1348" s="0" t="s">
        <v>6</v>
      </c>
      <c r="F1348" s="2" t="s">
        <v>12</v>
      </c>
      <c r="G1348" s="2" t="n">
        <v>5</v>
      </c>
      <c r="H1348" s="2" t="n">
        <v>6</v>
      </c>
      <c r="I1348" s="2" t="n">
        <v>7</v>
      </c>
      <c r="J1348" s="2" t="n">
        <v>8</v>
      </c>
      <c r="K1348" s="2" t="n">
        <v>9</v>
      </c>
      <c r="L1348" s="2" t="n">
        <v>10</v>
      </c>
      <c r="M1348" s="2" t="n">
        <v>11</v>
      </c>
      <c r="N1348" s="2" t="n">
        <v>12</v>
      </c>
      <c r="O1348" s="2" t="n">
        <v>13</v>
      </c>
      <c r="P1348" s="2" t="n">
        <v>14</v>
      </c>
      <c r="Q1348" s="2" t="n">
        <v>15</v>
      </c>
      <c r="R1348" s="2" t="n">
        <v>16</v>
      </c>
      <c r="S1348" s="2" t="n">
        <v>17</v>
      </c>
      <c r="T1348" s="2" t="n">
        <v>18</v>
      </c>
      <c r="U1348" s="2" t="n">
        <v>19</v>
      </c>
      <c r="V1348" s="0" t="str">
        <f aca="false">IF(MOD(ROW(),52)=0,1," ")</f>
        <v> </v>
      </c>
    </row>
    <row r="1349" customFormat="false" ht="15" hidden="false" customHeight="false" outlineLevel="0" collapsed="false">
      <c r="A1349" s="0" t="n">
        <v>806</v>
      </c>
      <c r="B1349" s="0" t="n">
        <v>43</v>
      </c>
      <c r="C1349" s="0" t="s">
        <v>8</v>
      </c>
      <c r="D1349" s="0" t="n">
        <v>4</v>
      </c>
      <c r="E1349" s="1" t="str">
        <f aca="false">CONCATENATE(A1349,B1349,C1349,D1349)</f>
        <v>806431M4</v>
      </c>
      <c r="F1349" s="16" t="n">
        <v>175</v>
      </c>
      <c r="G1349" s="16" t="n">
        <v>189</v>
      </c>
      <c r="H1349" s="16" t="n">
        <v>200</v>
      </c>
      <c r="I1349" s="16" t="n">
        <v>215</v>
      </c>
      <c r="J1349" s="16" t="n">
        <v>230</v>
      </c>
      <c r="K1349" s="16" t="n">
        <v>244</v>
      </c>
      <c r="L1349" s="16" t="n">
        <v>266</v>
      </c>
      <c r="M1349" s="16" t="n">
        <v>288</v>
      </c>
      <c r="N1349" s="16" t="n">
        <v>311</v>
      </c>
      <c r="O1349" s="16" t="n">
        <v>333</v>
      </c>
      <c r="P1349" s="16" t="n">
        <v>355</v>
      </c>
      <c r="Q1349" s="16" t="n">
        <v>377</v>
      </c>
      <c r="R1349" s="16" t="n">
        <v>399</v>
      </c>
      <c r="S1349" s="16" t="n">
        <v>421</v>
      </c>
      <c r="T1349" s="16" t="n">
        <v>443</v>
      </c>
      <c r="U1349" s="16" t="n">
        <v>465</v>
      </c>
      <c r="V1349" s="0" t="str">
        <f aca="false">IF(MOD(ROW(),52)=0,1," ")</f>
        <v> </v>
      </c>
    </row>
    <row r="1350" customFormat="false" ht="15" hidden="false" customHeight="false" outlineLevel="0" collapsed="false">
      <c r="A1350" s="0" t="n">
        <v>806</v>
      </c>
      <c r="B1350" s="0" t="n">
        <v>43</v>
      </c>
      <c r="C1350" s="0" t="s">
        <v>8</v>
      </c>
      <c r="D1350" s="0" t="n">
        <v>3</v>
      </c>
      <c r="E1350" s="1" t="str">
        <f aca="false">CONCATENATE(A1350,B1350,C1350,D1350)</f>
        <v>806431M3</v>
      </c>
      <c r="F1350" s="16" t="n">
        <v>198</v>
      </c>
      <c r="G1350" s="16" t="n">
        <v>214</v>
      </c>
      <c r="H1350" s="16" t="n">
        <v>227</v>
      </c>
      <c r="I1350" s="16" t="n">
        <v>244</v>
      </c>
      <c r="J1350" s="16" t="n">
        <v>262</v>
      </c>
      <c r="K1350" s="16" t="n">
        <v>278</v>
      </c>
      <c r="L1350" s="16" t="n">
        <v>303</v>
      </c>
      <c r="M1350" s="16" t="n">
        <v>329</v>
      </c>
      <c r="N1350" s="16" t="n">
        <v>355</v>
      </c>
      <c r="O1350" s="16" t="n">
        <v>380</v>
      </c>
      <c r="P1350" s="16" t="n">
        <v>406</v>
      </c>
      <c r="Q1350" s="16" t="n">
        <v>431</v>
      </c>
      <c r="R1350" s="16" t="n">
        <v>456</v>
      </c>
      <c r="S1350" s="16" t="n">
        <v>482</v>
      </c>
      <c r="T1350" s="16" t="n">
        <v>507</v>
      </c>
      <c r="U1350" s="16" t="n">
        <v>532</v>
      </c>
      <c r="V1350" s="0" t="str">
        <f aca="false">IF(MOD(ROW(),52)=0,1," ")</f>
        <v> </v>
      </c>
    </row>
    <row r="1351" customFormat="false" ht="15" hidden="false" customHeight="false" outlineLevel="0" collapsed="false">
      <c r="A1351" s="0" t="n">
        <v>806</v>
      </c>
      <c r="B1351" s="0" t="n">
        <v>43</v>
      </c>
      <c r="C1351" s="0" t="s">
        <v>8</v>
      </c>
      <c r="D1351" s="0" t="n">
        <v>2</v>
      </c>
      <c r="E1351" s="1" t="str">
        <f aca="false">CONCATENATE(A1351,B1351,C1351,D1351)</f>
        <v>806431M2</v>
      </c>
      <c r="F1351" s="16" t="n">
        <v>221</v>
      </c>
      <c r="G1351" s="16" t="n">
        <v>239</v>
      </c>
      <c r="H1351" s="16" t="n">
        <v>254</v>
      </c>
      <c r="I1351" s="16" t="n">
        <v>273</v>
      </c>
      <c r="J1351" s="16" t="n">
        <v>293</v>
      </c>
      <c r="K1351" s="16" t="n">
        <v>311</v>
      </c>
      <c r="L1351" s="16" t="n">
        <v>340</v>
      </c>
      <c r="M1351" s="16" t="n">
        <v>368</v>
      </c>
      <c r="N1351" s="16" t="n">
        <v>398</v>
      </c>
      <c r="O1351" s="16" t="n">
        <v>427</v>
      </c>
      <c r="P1351" s="16" t="n">
        <v>456</v>
      </c>
      <c r="Q1351" s="16" t="n">
        <v>484</v>
      </c>
      <c r="R1351" s="16" t="n">
        <v>513</v>
      </c>
      <c r="S1351" s="16" t="n">
        <v>542</v>
      </c>
      <c r="T1351" s="16" t="n">
        <v>570</v>
      </c>
      <c r="U1351" s="16" t="n">
        <v>599</v>
      </c>
      <c r="V1351" s="0" t="str">
        <f aca="false">IF(MOD(ROW(),52)=0,1," ")</f>
        <v> </v>
      </c>
    </row>
    <row r="1352" customFormat="false" ht="15" hidden="false" customHeight="false" outlineLevel="0" collapsed="false">
      <c r="A1352" s="0" t="n">
        <v>806</v>
      </c>
      <c r="B1352" s="0" t="n">
        <v>43</v>
      </c>
      <c r="C1352" s="0" t="s">
        <v>8</v>
      </c>
      <c r="D1352" s="0" t="n">
        <v>1</v>
      </c>
      <c r="E1352" s="1" t="str">
        <f aca="false">CONCATENATE(A1352,B1352,C1352,D1352)</f>
        <v>806431M1</v>
      </c>
      <c r="F1352" s="16" t="n">
        <v>244</v>
      </c>
      <c r="G1352" s="16" t="n">
        <v>264</v>
      </c>
      <c r="H1352" s="16" t="n">
        <v>280</v>
      </c>
      <c r="I1352" s="16" t="n">
        <v>302</v>
      </c>
      <c r="J1352" s="16" t="n">
        <v>325</v>
      </c>
      <c r="K1352" s="16" t="n">
        <v>344</v>
      </c>
      <c r="L1352" s="16" t="n">
        <v>376</v>
      </c>
      <c r="M1352" s="16" t="n">
        <v>408</v>
      </c>
      <c r="N1352" s="16" t="n">
        <v>442</v>
      </c>
      <c r="O1352" s="16" t="n">
        <v>474</v>
      </c>
      <c r="P1352" s="16" t="n">
        <v>506</v>
      </c>
      <c r="Q1352" s="16" t="n">
        <v>537</v>
      </c>
      <c r="R1352" s="16" t="n">
        <v>569</v>
      </c>
      <c r="S1352" s="16" t="n">
        <v>601</v>
      </c>
      <c r="T1352" s="16" t="n">
        <v>633</v>
      </c>
      <c r="U1352" s="16" t="n">
        <v>665</v>
      </c>
      <c r="V1352" s="0" t="n">
        <f aca="false">IF(MOD(ROW(),52)=0,1," ")</f>
        <v>1</v>
      </c>
    </row>
    <row r="1353" customFormat="false" ht="15" hidden="false" customHeight="false" outlineLevel="0" collapsed="false">
      <c r="A1353" s="0" t="n">
        <v>806</v>
      </c>
      <c r="B1353" s="0" t="n">
        <v>43</v>
      </c>
      <c r="C1353" s="0" t="s">
        <v>8</v>
      </c>
      <c r="D1353" s="0" t="n">
        <v>0</v>
      </c>
      <c r="E1353" s="1" t="str">
        <f aca="false">CONCATENATE(A1353,B1353,C1353,D1353)</f>
        <v>806431M0</v>
      </c>
      <c r="F1353" s="16" t="n">
        <v>267</v>
      </c>
      <c r="G1353" s="16" t="n">
        <v>289</v>
      </c>
      <c r="H1353" s="16" t="n">
        <v>307</v>
      </c>
      <c r="I1353" s="16" t="n">
        <v>330</v>
      </c>
      <c r="J1353" s="16" t="n">
        <v>356</v>
      </c>
      <c r="K1353" s="16" t="n">
        <v>377</v>
      </c>
      <c r="L1353" s="16" t="n">
        <v>413</v>
      </c>
      <c r="M1353" s="16" t="n">
        <v>448</v>
      </c>
      <c r="N1353" s="16" t="n">
        <v>485</v>
      </c>
      <c r="O1353" s="16" t="n">
        <v>520</v>
      </c>
      <c r="P1353" s="16" t="n">
        <v>555</v>
      </c>
      <c r="Q1353" s="16" t="n">
        <v>590</v>
      </c>
      <c r="R1353" s="16" t="n">
        <v>625</v>
      </c>
      <c r="S1353" s="16" t="n">
        <v>661</v>
      </c>
      <c r="T1353" s="16" t="n">
        <v>696</v>
      </c>
      <c r="U1353" s="16" t="n">
        <v>731</v>
      </c>
      <c r="V1353" s="0" t="str">
        <f aca="false">IF(MOD(ROW(),52)=0,1," ")</f>
        <v> </v>
      </c>
    </row>
    <row r="1354" customFormat="false" ht="15" hidden="false" customHeight="false" outlineLevel="0" collapsed="false">
      <c r="A1354" s="0" t="n">
        <v>806</v>
      </c>
      <c r="B1354" s="0" t="n">
        <v>43</v>
      </c>
      <c r="C1354" s="0" t="s">
        <v>9</v>
      </c>
      <c r="D1354" s="0" t="n">
        <v>4</v>
      </c>
      <c r="E1354" s="1" t="str">
        <f aca="false">CONCATENATE(A1354,B1354,C1354,D1354)</f>
        <v>806432M4</v>
      </c>
      <c r="F1354" s="2" t="n">
        <f aca="false">F1349+13</f>
        <v>188</v>
      </c>
      <c r="G1354" s="2" t="n">
        <f aca="false">G1349+13</f>
        <v>202</v>
      </c>
      <c r="H1354" s="2" t="n">
        <f aca="false">H1349+13</f>
        <v>213</v>
      </c>
      <c r="I1354" s="2" t="n">
        <f aca="false">I1349+13</f>
        <v>228</v>
      </c>
      <c r="J1354" s="2" t="n">
        <f aca="false">J1349+13</f>
        <v>243</v>
      </c>
      <c r="K1354" s="2" t="n">
        <f aca="false">K1349+13</f>
        <v>257</v>
      </c>
      <c r="L1354" s="2" t="n">
        <f aca="false">L1349+13</f>
        <v>279</v>
      </c>
      <c r="M1354" s="2" t="n">
        <f aca="false">M1349+13</f>
        <v>301</v>
      </c>
      <c r="N1354" s="2" t="n">
        <f aca="false">N1349+13</f>
        <v>324</v>
      </c>
      <c r="O1354" s="2" t="n">
        <f aca="false">O1349+13</f>
        <v>346</v>
      </c>
      <c r="P1354" s="2" t="n">
        <f aca="false">P1349+13</f>
        <v>368</v>
      </c>
      <c r="Q1354" s="2" t="n">
        <f aca="false">Q1349+13</f>
        <v>390</v>
      </c>
      <c r="R1354" s="2" t="n">
        <f aca="false">R1349+13</f>
        <v>412</v>
      </c>
      <c r="S1354" s="2" t="n">
        <f aca="false">S1349+13</f>
        <v>434</v>
      </c>
      <c r="T1354" s="2" t="n">
        <f aca="false">T1349+13</f>
        <v>456</v>
      </c>
      <c r="U1354" s="2" t="n">
        <f aca="false">U1349+13</f>
        <v>478</v>
      </c>
      <c r="V1354" s="0" t="str">
        <f aca="false">IF(MOD(ROW(),52)=0,1," ")</f>
        <v> </v>
      </c>
    </row>
    <row r="1355" customFormat="false" ht="15" hidden="false" customHeight="false" outlineLevel="0" collapsed="false">
      <c r="A1355" s="0" t="n">
        <v>806</v>
      </c>
      <c r="B1355" s="0" t="n">
        <v>43</v>
      </c>
      <c r="C1355" s="0" t="s">
        <v>9</v>
      </c>
      <c r="D1355" s="0" t="n">
        <v>3</v>
      </c>
      <c r="E1355" s="1" t="str">
        <f aca="false">CONCATENATE(A1355,B1355,C1355,D1355)</f>
        <v>806432M3</v>
      </c>
      <c r="F1355" s="2" t="n">
        <f aca="false">F1350+13</f>
        <v>211</v>
      </c>
      <c r="G1355" s="2" t="n">
        <f aca="false">G1350+13</f>
        <v>227</v>
      </c>
      <c r="H1355" s="2" t="n">
        <f aca="false">H1350+13</f>
        <v>240</v>
      </c>
      <c r="I1355" s="2" t="n">
        <f aca="false">I1350+13</f>
        <v>257</v>
      </c>
      <c r="J1355" s="2" t="n">
        <f aca="false">J1350+13</f>
        <v>275</v>
      </c>
      <c r="K1355" s="2" t="n">
        <f aca="false">K1350+13</f>
        <v>291</v>
      </c>
      <c r="L1355" s="2" t="n">
        <f aca="false">L1350+13</f>
        <v>316</v>
      </c>
      <c r="M1355" s="2" t="n">
        <f aca="false">M1350+13</f>
        <v>342</v>
      </c>
      <c r="N1355" s="2" t="n">
        <f aca="false">N1350+13</f>
        <v>368</v>
      </c>
      <c r="O1355" s="2" t="n">
        <f aca="false">O1350+13</f>
        <v>393</v>
      </c>
      <c r="P1355" s="2" t="n">
        <f aca="false">P1350+13</f>
        <v>419</v>
      </c>
      <c r="Q1355" s="2" t="n">
        <f aca="false">Q1350+13</f>
        <v>444</v>
      </c>
      <c r="R1355" s="2" t="n">
        <f aca="false">R1350+13</f>
        <v>469</v>
      </c>
      <c r="S1355" s="2" t="n">
        <f aca="false">S1350+13</f>
        <v>495</v>
      </c>
      <c r="T1355" s="2" t="n">
        <f aca="false">T1350+13</f>
        <v>520</v>
      </c>
      <c r="U1355" s="2" t="n">
        <f aca="false">U1350+13</f>
        <v>545</v>
      </c>
      <c r="V1355" s="0" t="str">
        <f aca="false">IF(MOD(ROW(),52)=0,1," ")</f>
        <v> </v>
      </c>
    </row>
    <row r="1356" customFormat="false" ht="15" hidden="false" customHeight="false" outlineLevel="0" collapsed="false">
      <c r="A1356" s="0" t="n">
        <v>806</v>
      </c>
      <c r="B1356" s="0" t="n">
        <v>43</v>
      </c>
      <c r="C1356" s="0" t="s">
        <v>9</v>
      </c>
      <c r="D1356" s="0" t="n">
        <v>2</v>
      </c>
      <c r="E1356" s="1" t="str">
        <f aca="false">CONCATENATE(A1356,B1356,C1356,D1356)</f>
        <v>806432M2</v>
      </c>
      <c r="F1356" s="2" t="n">
        <f aca="false">F1351+13</f>
        <v>234</v>
      </c>
      <c r="G1356" s="2" t="n">
        <f aca="false">G1351+13</f>
        <v>252</v>
      </c>
      <c r="H1356" s="2" t="n">
        <f aca="false">H1351+13</f>
        <v>267</v>
      </c>
      <c r="I1356" s="2" t="n">
        <f aca="false">I1351+13</f>
        <v>286</v>
      </c>
      <c r="J1356" s="2" t="n">
        <f aca="false">J1351+13</f>
        <v>306</v>
      </c>
      <c r="K1356" s="2" t="n">
        <f aca="false">K1351+13</f>
        <v>324</v>
      </c>
      <c r="L1356" s="2" t="n">
        <f aca="false">L1351+13</f>
        <v>353</v>
      </c>
      <c r="M1356" s="2" t="n">
        <f aca="false">M1351+13</f>
        <v>381</v>
      </c>
      <c r="N1356" s="2" t="n">
        <f aca="false">N1351+13</f>
        <v>411</v>
      </c>
      <c r="O1356" s="2" t="n">
        <f aca="false">O1351+13</f>
        <v>440</v>
      </c>
      <c r="P1356" s="2" t="n">
        <f aca="false">P1351+13</f>
        <v>469</v>
      </c>
      <c r="Q1356" s="2" t="n">
        <f aca="false">Q1351+13</f>
        <v>497</v>
      </c>
      <c r="R1356" s="2" t="n">
        <f aca="false">R1351+13</f>
        <v>526</v>
      </c>
      <c r="S1356" s="2" t="n">
        <f aca="false">S1351+13</f>
        <v>555</v>
      </c>
      <c r="T1356" s="2" t="n">
        <f aca="false">T1351+13</f>
        <v>583</v>
      </c>
      <c r="U1356" s="2" t="n">
        <f aca="false">U1351+13</f>
        <v>612</v>
      </c>
      <c r="V1356" s="0" t="str">
        <f aca="false">IF(MOD(ROW(),52)=0,1," ")</f>
        <v> </v>
      </c>
    </row>
    <row r="1357" customFormat="false" ht="15" hidden="false" customHeight="false" outlineLevel="0" collapsed="false">
      <c r="A1357" s="0" t="n">
        <v>806</v>
      </c>
      <c r="B1357" s="0" t="n">
        <v>43</v>
      </c>
      <c r="C1357" s="0" t="s">
        <v>9</v>
      </c>
      <c r="D1357" s="0" t="n">
        <v>1</v>
      </c>
      <c r="E1357" s="1" t="str">
        <f aca="false">CONCATENATE(A1357,B1357,C1357,D1357)</f>
        <v>806432M1</v>
      </c>
      <c r="F1357" s="2" t="n">
        <f aca="false">F1352+13</f>
        <v>257</v>
      </c>
      <c r="G1357" s="2" t="n">
        <f aca="false">G1352+13</f>
        <v>277</v>
      </c>
      <c r="H1357" s="2" t="n">
        <f aca="false">H1352+13</f>
        <v>293</v>
      </c>
      <c r="I1357" s="2" t="n">
        <f aca="false">I1352+13</f>
        <v>315</v>
      </c>
      <c r="J1357" s="2" t="n">
        <f aca="false">J1352+13</f>
        <v>338</v>
      </c>
      <c r="K1357" s="2" t="n">
        <f aca="false">K1352+13</f>
        <v>357</v>
      </c>
      <c r="L1357" s="2" t="n">
        <f aca="false">L1352+13</f>
        <v>389</v>
      </c>
      <c r="M1357" s="2" t="n">
        <f aca="false">M1352+13</f>
        <v>421</v>
      </c>
      <c r="N1357" s="2" t="n">
        <f aca="false">N1352+13</f>
        <v>455</v>
      </c>
      <c r="O1357" s="2" t="n">
        <f aca="false">O1352+13</f>
        <v>487</v>
      </c>
      <c r="P1357" s="2" t="n">
        <f aca="false">P1352+13</f>
        <v>519</v>
      </c>
      <c r="Q1357" s="2" t="n">
        <f aca="false">Q1352+13</f>
        <v>550</v>
      </c>
      <c r="R1357" s="2" t="n">
        <f aca="false">R1352+13</f>
        <v>582</v>
      </c>
      <c r="S1357" s="2" t="n">
        <f aca="false">S1352+13</f>
        <v>614</v>
      </c>
      <c r="T1357" s="2" t="n">
        <f aca="false">T1352+13</f>
        <v>646</v>
      </c>
      <c r="U1357" s="2" t="n">
        <f aca="false">U1352+13</f>
        <v>678</v>
      </c>
      <c r="V1357" s="0" t="str">
        <f aca="false">IF(MOD(ROW(),52)=0,1," ")</f>
        <v> </v>
      </c>
    </row>
    <row r="1358" customFormat="false" ht="15" hidden="false" customHeight="false" outlineLevel="0" collapsed="false">
      <c r="A1358" s="0" t="n">
        <v>806</v>
      </c>
      <c r="B1358" s="0" t="n">
        <v>43</v>
      </c>
      <c r="C1358" s="0" t="s">
        <v>9</v>
      </c>
      <c r="D1358" s="0" t="n">
        <v>0</v>
      </c>
      <c r="E1358" s="1" t="str">
        <f aca="false">CONCATENATE(A1358,B1358,C1358,D1358)</f>
        <v>806432M0</v>
      </c>
      <c r="F1358" s="2" t="n">
        <f aca="false">F1353+13</f>
        <v>280</v>
      </c>
      <c r="G1358" s="2" t="n">
        <f aca="false">G1353+13</f>
        <v>302</v>
      </c>
      <c r="H1358" s="2" t="n">
        <f aca="false">H1353+13</f>
        <v>320</v>
      </c>
      <c r="I1358" s="2" t="n">
        <f aca="false">I1353+13</f>
        <v>343</v>
      </c>
      <c r="J1358" s="2" t="n">
        <f aca="false">J1353+13</f>
        <v>369</v>
      </c>
      <c r="K1358" s="2" t="n">
        <f aca="false">K1353+13</f>
        <v>390</v>
      </c>
      <c r="L1358" s="2" t="n">
        <f aca="false">L1353+13</f>
        <v>426</v>
      </c>
      <c r="M1358" s="2" t="n">
        <f aca="false">M1353+13</f>
        <v>461</v>
      </c>
      <c r="N1358" s="2" t="n">
        <f aca="false">N1353+13</f>
        <v>498</v>
      </c>
      <c r="O1358" s="2" t="n">
        <f aca="false">O1353+13</f>
        <v>533</v>
      </c>
      <c r="P1358" s="2" t="n">
        <f aca="false">P1353+13</f>
        <v>568</v>
      </c>
      <c r="Q1358" s="2" t="n">
        <f aca="false">Q1353+13</f>
        <v>603</v>
      </c>
      <c r="R1358" s="2" t="n">
        <f aca="false">R1353+13</f>
        <v>638</v>
      </c>
      <c r="S1358" s="2" t="n">
        <f aca="false">S1353+13</f>
        <v>674</v>
      </c>
      <c r="T1358" s="2" t="n">
        <f aca="false">T1353+13</f>
        <v>709</v>
      </c>
      <c r="U1358" s="2" t="n">
        <f aca="false">U1353+13</f>
        <v>744</v>
      </c>
      <c r="V1358" s="0" t="str">
        <f aca="false">IF(MOD(ROW(),52)=0,1," ")</f>
        <v> </v>
      </c>
    </row>
    <row r="1359" customFormat="false" ht="15" hidden="false" customHeight="false" outlineLevel="0" collapsed="false">
      <c r="C1359" s="0" t="s">
        <v>10</v>
      </c>
      <c r="D1359" s="0" t="s">
        <v>11</v>
      </c>
      <c r="F1359" s="2" t="s">
        <v>12</v>
      </c>
      <c r="G1359" s="2" t="n">
        <v>5</v>
      </c>
      <c r="H1359" s="2" t="n">
        <v>6</v>
      </c>
      <c r="I1359" s="2" t="n">
        <v>7</v>
      </c>
      <c r="J1359" s="2" t="n">
        <v>8</v>
      </c>
      <c r="K1359" s="2" t="n">
        <v>9</v>
      </c>
      <c r="L1359" s="2" t="n">
        <v>10</v>
      </c>
      <c r="M1359" s="2" t="n">
        <v>11</v>
      </c>
      <c r="N1359" s="2" t="n">
        <v>12</v>
      </c>
      <c r="O1359" s="2" t="n">
        <v>13</v>
      </c>
      <c r="P1359" s="2" t="n">
        <v>14</v>
      </c>
      <c r="Q1359" s="2" t="n">
        <v>15</v>
      </c>
      <c r="R1359" s="2" t="n">
        <v>16</v>
      </c>
      <c r="S1359" s="2" t="n">
        <v>17</v>
      </c>
      <c r="T1359" s="2" t="n">
        <v>18</v>
      </c>
      <c r="U1359" s="2" t="n">
        <v>19</v>
      </c>
      <c r="V1359" s="0" t="str">
        <f aca="false">IF(MOD(ROW(),52)=0,1," ")</f>
        <v> </v>
      </c>
    </row>
    <row r="1360" customFormat="false" ht="15" hidden="false" customHeight="false" outlineLevel="0" collapsed="false">
      <c r="V1360" s="0" t="str">
        <f aca="false">IF(MOD(ROW(),52)=0,1," ")</f>
        <v> </v>
      </c>
    </row>
    <row r="1361" customFormat="false" ht="15" hidden="false" customHeight="false" outlineLevel="0" collapsed="false">
      <c r="C1361" s="0" t="s">
        <v>13</v>
      </c>
      <c r="D1361" s="0" t="s">
        <v>6</v>
      </c>
      <c r="F1361" s="2" t="s">
        <v>12</v>
      </c>
      <c r="G1361" s="2" t="n">
        <v>5</v>
      </c>
      <c r="H1361" s="2" t="n">
        <v>6</v>
      </c>
      <c r="I1361" s="2" t="n">
        <v>7</v>
      </c>
      <c r="J1361" s="2" t="n">
        <v>8</v>
      </c>
      <c r="K1361" s="2" t="n">
        <v>9</v>
      </c>
      <c r="L1361" s="2" t="n">
        <v>10</v>
      </c>
      <c r="M1361" s="2" t="n">
        <v>11</v>
      </c>
      <c r="N1361" s="2" t="n">
        <v>12</v>
      </c>
      <c r="O1361" s="2" t="n">
        <v>13</v>
      </c>
      <c r="P1361" s="2" t="n">
        <v>14</v>
      </c>
      <c r="Q1361" s="2" t="n">
        <v>15</v>
      </c>
      <c r="R1361" s="2" t="n">
        <v>16</v>
      </c>
      <c r="S1361" s="2" t="n">
        <v>17</v>
      </c>
      <c r="T1361" s="2" t="n">
        <v>18</v>
      </c>
      <c r="U1361" s="2" t="n">
        <v>19</v>
      </c>
      <c r="V1361" s="0" t="str">
        <f aca="false">IF(MOD(ROW(),52)=0,1," ")</f>
        <v> </v>
      </c>
    </row>
    <row r="1362" customFormat="false" ht="15" hidden="false" customHeight="false" outlineLevel="0" collapsed="false">
      <c r="A1362" s="0" t="n">
        <v>806</v>
      </c>
      <c r="B1362" s="0" t="n">
        <v>43</v>
      </c>
      <c r="C1362" s="0" t="n">
        <v>250</v>
      </c>
      <c r="D1362" s="0" t="n">
        <v>4</v>
      </c>
      <c r="E1362" s="1" t="str">
        <f aca="false">CONCATENATE(A1362,B1362,C1362,D1362)</f>
        <v>806432504</v>
      </c>
      <c r="F1362" s="16" t="n">
        <v>157</v>
      </c>
      <c r="G1362" s="16" t="n">
        <v>174</v>
      </c>
      <c r="H1362" s="16" t="n">
        <v>208</v>
      </c>
      <c r="I1362" s="16" t="n">
        <v>245</v>
      </c>
      <c r="J1362" s="16" t="n">
        <v>296</v>
      </c>
      <c r="K1362" s="16" t="n">
        <v>349</v>
      </c>
      <c r="L1362" s="16" t="n">
        <v>390</v>
      </c>
      <c r="M1362" s="16" t="n">
        <v>436</v>
      </c>
      <c r="N1362" s="16" t="n">
        <v>470</v>
      </c>
      <c r="O1362" s="16" t="n">
        <v>505</v>
      </c>
      <c r="P1362" s="16" t="n">
        <v>540</v>
      </c>
      <c r="Q1362" s="16" t="n">
        <v>574</v>
      </c>
      <c r="R1362" s="16" t="n">
        <v>609</v>
      </c>
      <c r="S1362" s="16" t="n">
        <v>643</v>
      </c>
      <c r="T1362" s="16" t="n">
        <v>677</v>
      </c>
      <c r="U1362" s="16" t="n">
        <v>712</v>
      </c>
      <c r="V1362" s="0" t="str">
        <f aca="false">IF(MOD(ROW(),52)=0,1," ")</f>
        <v> </v>
      </c>
    </row>
    <row r="1363" customFormat="false" ht="15" hidden="false" customHeight="false" outlineLevel="0" collapsed="false">
      <c r="A1363" s="0" t="n">
        <v>806</v>
      </c>
      <c r="B1363" s="0" t="n">
        <v>43</v>
      </c>
      <c r="C1363" s="0" t="n">
        <v>250</v>
      </c>
      <c r="D1363" s="0" t="n">
        <v>3</v>
      </c>
      <c r="E1363" s="1" t="str">
        <f aca="false">CONCATENATE(A1363,B1363,C1363,D1363)</f>
        <v>806432503</v>
      </c>
      <c r="F1363" s="16" t="n">
        <v>188</v>
      </c>
      <c r="G1363" s="16" t="n">
        <v>208</v>
      </c>
      <c r="H1363" s="16" t="n">
        <v>249</v>
      </c>
      <c r="I1363" s="16" t="n">
        <v>293</v>
      </c>
      <c r="J1363" s="16" t="n">
        <v>355</v>
      </c>
      <c r="K1363" s="16" t="n">
        <v>418</v>
      </c>
      <c r="L1363" s="16" t="n">
        <v>467</v>
      </c>
      <c r="M1363" s="16" t="n">
        <v>522</v>
      </c>
      <c r="N1363" s="16" t="n">
        <v>563</v>
      </c>
      <c r="O1363" s="16" t="n">
        <v>604</v>
      </c>
      <c r="P1363" s="16" t="n">
        <v>647</v>
      </c>
      <c r="Q1363" s="16" t="n">
        <v>688</v>
      </c>
      <c r="R1363" s="16" t="n">
        <v>729</v>
      </c>
      <c r="S1363" s="16" t="n">
        <v>770</v>
      </c>
      <c r="T1363" s="16" t="n">
        <v>811</v>
      </c>
      <c r="U1363" s="16" t="n">
        <v>853</v>
      </c>
      <c r="V1363" s="0" t="str">
        <f aca="false">IF(MOD(ROW(),52)=0,1," ")</f>
        <v> </v>
      </c>
    </row>
    <row r="1364" customFormat="false" ht="15" hidden="false" customHeight="false" outlineLevel="0" collapsed="false">
      <c r="A1364" s="0" t="n">
        <v>806</v>
      </c>
      <c r="B1364" s="0" t="n">
        <v>43</v>
      </c>
      <c r="C1364" s="0" t="n">
        <v>250</v>
      </c>
      <c r="D1364" s="0" t="n">
        <v>2</v>
      </c>
      <c r="E1364" s="1" t="str">
        <f aca="false">CONCATENATE(A1364,B1364,C1364,D1364)</f>
        <v>806432502</v>
      </c>
      <c r="F1364" s="16" t="n">
        <v>219</v>
      </c>
      <c r="G1364" s="16" t="n">
        <v>243</v>
      </c>
      <c r="H1364" s="16" t="n">
        <v>291</v>
      </c>
      <c r="I1364" s="16" t="n">
        <v>342</v>
      </c>
      <c r="J1364" s="16" t="n">
        <v>414</v>
      </c>
      <c r="K1364" s="16" t="n">
        <v>488</v>
      </c>
      <c r="L1364" s="16" t="n">
        <v>545</v>
      </c>
      <c r="M1364" s="16" t="n">
        <v>609</v>
      </c>
      <c r="N1364" s="16" t="n">
        <v>657</v>
      </c>
      <c r="O1364" s="16" t="n">
        <v>705</v>
      </c>
      <c r="P1364" s="16" t="n">
        <v>755</v>
      </c>
      <c r="Q1364" s="16" t="n">
        <v>803</v>
      </c>
      <c r="R1364" s="16" t="n">
        <v>851</v>
      </c>
      <c r="S1364" s="16" t="n">
        <v>899</v>
      </c>
      <c r="T1364" s="16" t="n">
        <v>947</v>
      </c>
      <c r="U1364" s="16" t="n">
        <v>995</v>
      </c>
      <c r="V1364" s="0" t="str">
        <f aca="false">IF(MOD(ROW(),52)=0,1," ")</f>
        <v> </v>
      </c>
    </row>
    <row r="1365" customFormat="false" ht="15" hidden="false" customHeight="false" outlineLevel="0" collapsed="false">
      <c r="A1365" s="0" t="n">
        <v>806</v>
      </c>
      <c r="B1365" s="0" t="n">
        <v>43</v>
      </c>
      <c r="C1365" s="0" t="n">
        <v>250</v>
      </c>
      <c r="D1365" s="0" t="n">
        <v>1</v>
      </c>
      <c r="E1365" s="1" t="str">
        <f aca="false">CONCATENATE(A1365,B1365,C1365,D1365)</f>
        <v>806432501</v>
      </c>
      <c r="F1365" s="16" t="n">
        <v>251</v>
      </c>
      <c r="G1365" s="16" t="n">
        <v>278</v>
      </c>
      <c r="H1365" s="16" t="n">
        <v>333</v>
      </c>
      <c r="I1365" s="16" t="n">
        <v>391</v>
      </c>
      <c r="J1365" s="16" t="n">
        <v>474</v>
      </c>
      <c r="K1365" s="16" t="n">
        <v>558</v>
      </c>
      <c r="L1365" s="16" t="n">
        <v>623</v>
      </c>
      <c r="M1365" s="16" t="n">
        <v>697</v>
      </c>
      <c r="N1365" s="16" t="n">
        <v>752</v>
      </c>
      <c r="O1365" s="16" t="n">
        <v>807</v>
      </c>
      <c r="P1365" s="16" t="n">
        <v>863</v>
      </c>
      <c r="Q1365" s="16" t="n">
        <v>918</v>
      </c>
      <c r="R1365" s="16" t="n">
        <v>973</v>
      </c>
      <c r="S1365" s="16" t="n">
        <v>1028</v>
      </c>
      <c r="T1365" s="16" t="n">
        <v>1083</v>
      </c>
      <c r="U1365" s="16" t="n">
        <v>1138</v>
      </c>
      <c r="V1365" s="0" t="str">
        <f aca="false">IF(MOD(ROW(),52)=0,1," ")</f>
        <v> </v>
      </c>
    </row>
    <row r="1366" customFormat="false" ht="15" hidden="false" customHeight="false" outlineLevel="0" collapsed="false">
      <c r="A1366" s="0" t="n">
        <v>806</v>
      </c>
      <c r="B1366" s="0" t="n">
        <v>43</v>
      </c>
      <c r="C1366" s="0" t="n">
        <v>250</v>
      </c>
      <c r="D1366" s="0" t="n">
        <v>0</v>
      </c>
      <c r="E1366" s="1" t="str">
        <f aca="false">CONCATENATE(A1366,B1366,C1366,D1366)</f>
        <v>806432500</v>
      </c>
      <c r="F1366" s="16" t="n">
        <v>282</v>
      </c>
      <c r="G1366" s="16" t="n">
        <v>312</v>
      </c>
      <c r="H1366" s="16" t="n">
        <v>374</v>
      </c>
      <c r="I1366" s="16" t="n">
        <v>439</v>
      </c>
      <c r="J1366" s="16" t="n">
        <v>532</v>
      </c>
      <c r="K1366" s="16" t="n">
        <v>627</v>
      </c>
      <c r="L1366" s="16" t="n">
        <v>700</v>
      </c>
      <c r="M1366" s="16" t="n">
        <v>783</v>
      </c>
      <c r="N1366" s="16" t="n">
        <v>845</v>
      </c>
      <c r="O1366" s="16" t="n">
        <v>906</v>
      </c>
      <c r="P1366" s="16" t="n">
        <v>970</v>
      </c>
      <c r="Q1366" s="16" t="n">
        <v>1032</v>
      </c>
      <c r="R1366" s="16" t="n">
        <v>1093</v>
      </c>
      <c r="S1366" s="16" t="n">
        <v>1155</v>
      </c>
      <c r="T1366" s="16" t="n">
        <v>1217</v>
      </c>
      <c r="U1366" s="16" t="n">
        <v>1279</v>
      </c>
      <c r="V1366" s="0" t="str">
        <f aca="false">IF(MOD(ROW(),52)=0,1," ")</f>
        <v> </v>
      </c>
    </row>
    <row r="1367" customFormat="false" ht="15" hidden="false" customHeight="false" outlineLevel="0" collapsed="false">
      <c r="A1367" s="0" t="n">
        <v>806</v>
      </c>
      <c r="B1367" s="0" t="n">
        <v>43</v>
      </c>
      <c r="C1367" s="0" t="n">
        <v>500</v>
      </c>
      <c r="D1367" s="0" t="n">
        <v>4</v>
      </c>
      <c r="E1367" s="1" t="str">
        <f aca="false">CONCATENATE(A1367,B1367,C1367,D1367)</f>
        <v>806435004</v>
      </c>
      <c r="F1367" s="16" t="n">
        <v>124</v>
      </c>
      <c r="G1367" s="16" t="n">
        <v>137</v>
      </c>
      <c r="H1367" s="16" t="n">
        <v>165</v>
      </c>
      <c r="I1367" s="16" t="n">
        <v>193</v>
      </c>
      <c r="J1367" s="16" t="n">
        <v>234</v>
      </c>
      <c r="K1367" s="16" t="n">
        <v>276</v>
      </c>
      <c r="L1367" s="16" t="n">
        <v>308</v>
      </c>
      <c r="M1367" s="16" t="n">
        <v>344</v>
      </c>
      <c r="N1367" s="16" t="n">
        <v>371</v>
      </c>
      <c r="O1367" s="16" t="n">
        <v>399</v>
      </c>
      <c r="P1367" s="16" t="n">
        <v>427</v>
      </c>
      <c r="Q1367" s="16" t="n">
        <v>454</v>
      </c>
      <c r="R1367" s="16" t="n">
        <v>481</v>
      </c>
      <c r="S1367" s="16" t="n">
        <v>508</v>
      </c>
      <c r="T1367" s="16" t="n">
        <v>535</v>
      </c>
      <c r="U1367" s="16" t="n">
        <v>562</v>
      </c>
      <c r="V1367" s="0" t="str">
        <f aca="false">IF(MOD(ROW(),52)=0,1," ")</f>
        <v> </v>
      </c>
    </row>
    <row r="1368" customFormat="false" ht="15" hidden="false" customHeight="false" outlineLevel="0" collapsed="false">
      <c r="A1368" s="0" t="n">
        <v>806</v>
      </c>
      <c r="B1368" s="0" t="n">
        <v>43</v>
      </c>
      <c r="C1368" s="0" t="n">
        <v>500</v>
      </c>
      <c r="D1368" s="0" t="n">
        <v>3</v>
      </c>
      <c r="E1368" s="1" t="str">
        <f aca="false">CONCATENATE(A1368,B1368,C1368,D1368)</f>
        <v>806435003</v>
      </c>
      <c r="F1368" s="16" t="n">
        <v>148</v>
      </c>
      <c r="G1368" s="16" t="n">
        <v>165</v>
      </c>
      <c r="H1368" s="16" t="n">
        <v>197</v>
      </c>
      <c r="I1368" s="16" t="n">
        <v>231</v>
      </c>
      <c r="J1368" s="16" t="n">
        <v>280</v>
      </c>
      <c r="K1368" s="16" t="n">
        <v>330</v>
      </c>
      <c r="L1368" s="16" t="n">
        <v>369</v>
      </c>
      <c r="M1368" s="16" t="n">
        <v>412</v>
      </c>
      <c r="N1368" s="16" t="n">
        <v>445</v>
      </c>
      <c r="O1368" s="16" t="n">
        <v>477</v>
      </c>
      <c r="P1368" s="16" t="n">
        <v>511</v>
      </c>
      <c r="Q1368" s="16" t="n">
        <v>543</v>
      </c>
      <c r="R1368" s="16" t="n">
        <v>576</v>
      </c>
      <c r="S1368" s="16" t="n">
        <v>608</v>
      </c>
      <c r="T1368" s="16" t="n">
        <v>641</v>
      </c>
      <c r="U1368" s="16" t="n">
        <v>673</v>
      </c>
      <c r="V1368" s="0" t="str">
        <f aca="false">IF(MOD(ROW(),52)=0,1," ")</f>
        <v> </v>
      </c>
    </row>
    <row r="1369" customFormat="false" ht="15" hidden="false" customHeight="false" outlineLevel="0" collapsed="false">
      <c r="A1369" s="0" t="n">
        <v>806</v>
      </c>
      <c r="B1369" s="0" t="n">
        <v>43</v>
      </c>
      <c r="C1369" s="0" t="n">
        <v>500</v>
      </c>
      <c r="D1369" s="0" t="n">
        <v>2</v>
      </c>
      <c r="E1369" s="1" t="str">
        <f aca="false">CONCATENATE(A1369,B1369,C1369,D1369)</f>
        <v>806435002</v>
      </c>
      <c r="F1369" s="16" t="n">
        <v>173</v>
      </c>
      <c r="G1369" s="16" t="n">
        <v>192</v>
      </c>
      <c r="H1369" s="16" t="n">
        <v>230</v>
      </c>
      <c r="I1369" s="16" t="n">
        <v>270</v>
      </c>
      <c r="J1369" s="16" t="n">
        <v>327</v>
      </c>
      <c r="K1369" s="16" t="n">
        <v>385</v>
      </c>
      <c r="L1369" s="16" t="n">
        <v>431</v>
      </c>
      <c r="M1369" s="16" t="n">
        <v>481</v>
      </c>
      <c r="N1369" s="16" t="n">
        <v>519</v>
      </c>
      <c r="O1369" s="16" t="n">
        <v>557</v>
      </c>
      <c r="P1369" s="16" t="n">
        <v>596</v>
      </c>
      <c r="Q1369" s="16" t="n">
        <v>634</v>
      </c>
      <c r="R1369" s="16" t="n">
        <v>672</v>
      </c>
      <c r="S1369" s="16" t="n">
        <v>710</v>
      </c>
      <c r="T1369" s="16" t="n">
        <v>748</v>
      </c>
      <c r="U1369" s="16" t="n">
        <v>786</v>
      </c>
      <c r="V1369" s="0" t="str">
        <f aca="false">IF(MOD(ROW(),52)=0,1," ")</f>
        <v> </v>
      </c>
    </row>
    <row r="1370" customFormat="false" ht="15" hidden="false" customHeight="false" outlineLevel="0" collapsed="false">
      <c r="A1370" s="0" t="n">
        <v>806</v>
      </c>
      <c r="B1370" s="0" t="n">
        <v>43</v>
      </c>
      <c r="C1370" s="0" t="n">
        <v>500</v>
      </c>
      <c r="D1370" s="0" t="n">
        <v>1</v>
      </c>
      <c r="E1370" s="1" t="str">
        <f aca="false">CONCATENATE(A1370,B1370,C1370,D1370)</f>
        <v>806435001</v>
      </c>
      <c r="F1370" s="16" t="n">
        <v>198</v>
      </c>
      <c r="G1370" s="16" t="n">
        <v>220</v>
      </c>
      <c r="H1370" s="16" t="n">
        <v>263</v>
      </c>
      <c r="I1370" s="16" t="n">
        <v>309</v>
      </c>
      <c r="J1370" s="16" t="n">
        <v>374</v>
      </c>
      <c r="K1370" s="16" t="n">
        <v>441</v>
      </c>
      <c r="L1370" s="16" t="n">
        <v>492</v>
      </c>
      <c r="M1370" s="16" t="n">
        <v>550</v>
      </c>
      <c r="N1370" s="16" t="n">
        <v>594</v>
      </c>
      <c r="O1370" s="16" t="n">
        <v>637</v>
      </c>
      <c r="P1370" s="16" t="n">
        <v>682</v>
      </c>
      <c r="Q1370" s="16" t="n">
        <v>725</v>
      </c>
      <c r="R1370" s="16" t="n">
        <v>769</v>
      </c>
      <c r="S1370" s="16" t="n">
        <v>812</v>
      </c>
      <c r="T1370" s="16" t="n">
        <v>856</v>
      </c>
      <c r="U1370" s="16" t="n">
        <v>899</v>
      </c>
      <c r="V1370" s="0" t="str">
        <f aca="false">IF(MOD(ROW(),52)=0,1," ")</f>
        <v> </v>
      </c>
    </row>
    <row r="1371" customFormat="false" ht="15" hidden="false" customHeight="false" outlineLevel="0" collapsed="false">
      <c r="A1371" s="0" t="n">
        <v>806</v>
      </c>
      <c r="B1371" s="0" t="n">
        <v>43</v>
      </c>
      <c r="C1371" s="0" t="n">
        <v>500</v>
      </c>
      <c r="D1371" s="0" t="n">
        <v>0</v>
      </c>
      <c r="E1371" s="1" t="str">
        <f aca="false">CONCATENATE(A1371,B1371,C1371,D1371)</f>
        <v>806435000</v>
      </c>
      <c r="F1371" s="16" t="n">
        <v>222</v>
      </c>
      <c r="G1371" s="16" t="n">
        <v>247</v>
      </c>
      <c r="H1371" s="16" t="n">
        <v>296</v>
      </c>
      <c r="I1371" s="16" t="n">
        <v>347</v>
      </c>
      <c r="J1371" s="16" t="n">
        <v>420</v>
      </c>
      <c r="K1371" s="16" t="n">
        <v>495</v>
      </c>
      <c r="L1371" s="16" t="n">
        <v>553</v>
      </c>
      <c r="M1371" s="16" t="n">
        <v>618</v>
      </c>
      <c r="N1371" s="16" t="n">
        <v>667</v>
      </c>
      <c r="O1371" s="16" t="n">
        <v>716</v>
      </c>
      <c r="P1371" s="16" t="n">
        <v>766</v>
      </c>
      <c r="Q1371" s="16" t="n">
        <v>815</v>
      </c>
      <c r="R1371" s="16" t="n">
        <v>864</v>
      </c>
      <c r="S1371" s="16" t="n">
        <v>913</v>
      </c>
      <c r="T1371" s="16" t="n">
        <v>961</v>
      </c>
      <c r="U1371" s="16" t="n">
        <v>1010</v>
      </c>
      <c r="V1371" s="0" t="str">
        <f aca="false">IF(MOD(ROW(),52)=0,1," ")</f>
        <v> </v>
      </c>
    </row>
    <row r="1372" customFormat="false" ht="15" hidden="false" customHeight="false" outlineLevel="0" collapsed="false">
      <c r="A1372" s="0" t="n">
        <v>806</v>
      </c>
      <c r="B1372" s="0" t="n">
        <v>43</v>
      </c>
      <c r="C1372" s="10" t="n">
        <v>1000</v>
      </c>
      <c r="D1372" s="0" t="n">
        <v>4</v>
      </c>
      <c r="E1372" s="1" t="str">
        <f aca="false">CONCATENATE(A1372,B1372,C1372,D1372)</f>
        <v>8064310004</v>
      </c>
      <c r="F1372" s="16" t="n">
        <v>94</v>
      </c>
      <c r="G1372" s="16" t="n">
        <v>104</v>
      </c>
      <c r="H1372" s="16" t="n">
        <v>125</v>
      </c>
      <c r="I1372" s="16" t="n">
        <v>147</v>
      </c>
      <c r="J1372" s="16" t="n">
        <v>178</v>
      </c>
      <c r="K1372" s="16" t="n">
        <v>209</v>
      </c>
      <c r="L1372" s="16" t="n">
        <v>234</v>
      </c>
      <c r="M1372" s="16" t="n">
        <v>261</v>
      </c>
      <c r="N1372" s="16" t="n">
        <v>282</v>
      </c>
      <c r="O1372" s="16" t="n">
        <v>303</v>
      </c>
      <c r="P1372" s="16" t="n">
        <v>324</v>
      </c>
      <c r="Q1372" s="16" t="n">
        <v>345</v>
      </c>
      <c r="R1372" s="16" t="n">
        <v>365</v>
      </c>
      <c r="S1372" s="16" t="n">
        <v>386</v>
      </c>
      <c r="T1372" s="16" t="n">
        <v>406</v>
      </c>
      <c r="U1372" s="16" t="n">
        <v>427</v>
      </c>
      <c r="V1372" s="0" t="str">
        <f aca="false">IF(MOD(ROW(),52)=0,1," ")</f>
        <v> </v>
      </c>
    </row>
    <row r="1373" customFormat="false" ht="15" hidden="false" customHeight="false" outlineLevel="0" collapsed="false">
      <c r="A1373" s="0" t="n">
        <v>806</v>
      </c>
      <c r="B1373" s="0" t="n">
        <v>43</v>
      </c>
      <c r="C1373" s="10" t="n">
        <v>1000</v>
      </c>
      <c r="D1373" s="0" t="n">
        <v>3</v>
      </c>
      <c r="E1373" s="1" t="str">
        <f aca="false">CONCATENATE(A1373,B1373,C1373,D1373)</f>
        <v>8064310003</v>
      </c>
      <c r="F1373" s="16" t="n">
        <v>113</v>
      </c>
      <c r="G1373" s="16" t="n">
        <v>125</v>
      </c>
      <c r="H1373" s="16" t="n">
        <v>150</v>
      </c>
      <c r="I1373" s="16" t="n">
        <v>176</v>
      </c>
      <c r="J1373" s="16" t="n">
        <v>213</v>
      </c>
      <c r="K1373" s="16" t="n">
        <v>251</v>
      </c>
      <c r="L1373" s="16" t="n">
        <v>280</v>
      </c>
      <c r="M1373" s="16" t="n">
        <v>313</v>
      </c>
      <c r="N1373" s="16" t="n">
        <v>338</v>
      </c>
      <c r="O1373" s="16" t="n">
        <v>363</v>
      </c>
      <c r="P1373" s="16" t="n">
        <v>388</v>
      </c>
      <c r="Q1373" s="16" t="n">
        <v>413</v>
      </c>
      <c r="R1373" s="16" t="n">
        <v>437</v>
      </c>
      <c r="S1373" s="16" t="n">
        <v>462</v>
      </c>
      <c r="T1373" s="16" t="n">
        <v>487</v>
      </c>
      <c r="U1373" s="16" t="n">
        <v>512</v>
      </c>
      <c r="V1373" s="0" t="str">
        <f aca="false">IF(MOD(ROW(),52)=0,1," ")</f>
        <v> </v>
      </c>
    </row>
    <row r="1374" customFormat="false" ht="15" hidden="false" customHeight="false" outlineLevel="0" collapsed="false">
      <c r="A1374" s="0" t="n">
        <v>806</v>
      </c>
      <c r="B1374" s="0" t="n">
        <v>43</v>
      </c>
      <c r="C1374" s="10" t="n">
        <v>1000</v>
      </c>
      <c r="D1374" s="0" t="n">
        <v>2</v>
      </c>
      <c r="E1374" s="1" t="str">
        <f aca="false">CONCATENATE(A1374,B1374,C1374,D1374)</f>
        <v>8064310002</v>
      </c>
      <c r="F1374" s="16" t="n">
        <v>131</v>
      </c>
      <c r="G1374" s="16" t="n">
        <v>146</v>
      </c>
      <c r="H1374" s="16" t="n">
        <v>175</v>
      </c>
      <c r="I1374" s="16" t="n">
        <v>205</v>
      </c>
      <c r="J1374" s="16" t="n">
        <v>249</v>
      </c>
      <c r="K1374" s="16" t="n">
        <v>293</v>
      </c>
      <c r="L1374" s="16" t="n">
        <v>327</v>
      </c>
      <c r="M1374" s="16" t="n">
        <v>366</v>
      </c>
      <c r="N1374" s="16" t="n">
        <v>394</v>
      </c>
      <c r="O1374" s="16" t="n">
        <v>423</v>
      </c>
      <c r="P1374" s="16" t="n">
        <v>453</v>
      </c>
      <c r="Q1374" s="16" t="n">
        <v>482</v>
      </c>
      <c r="R1374" s="16" t="n">
        <v>511</v>
      </c>
      <c r="S1374" s="16" t="n">
        <v>539</v>
      </c>
      <c r="T1374" s="16" t="n">
        <v>568</v>
      </c>
      <c r="U1374" s="16" t="n">
        <v>597</v>
      </c>
      <c r="V1374" s="0" t="str">
        <f aca="false">IF(MOD(ROW(),52)=0,1," ")</f>
        <v> </v>
      </c>
    </row>
    <row r="1375" customFormat="false" ht="15" hidden="false" customHeight="false" outlineLevel="0" collapsed="false">
      <c r="A1375" s="0" t="n">
        <v>806</v>
      </c>
      <c r="B1375" s="0" t="n">
        <v>43</v>
      </c>
      <c r="C1375" s="10" t="n">
        <v>1000</v>
      </c>
      <c r="D1375" s="0" t="n">
        <v>1</v>
      </c>
      <c r="E1375" s="1" t="str">
        <f aca="false">CONCATENATE(A1375,B1375,C1375,D1375)</f>
        <v>8064310001</v>
      </c>
      <c r="F1375" s="16" t="n">
        <v>150</v>
      </c>
      <c r="G1375" s="16" t="n">
        <v>167</v>
      </c>
      <c r="H1375" s="16" t="n">
        <v>200</v>
      </c>
      <c r="I1375" s="16" t="n">
        <v>235</v>
      </c>
      <c r="J1375" s="16" t="n">
        <v>284</v>
      </c>
      <c r="K1375" s="16" t="n">
        <v>335</v>
      </c>
      <c r="L1375" s="16" t="n">
        <v>374</v>
      </c>
      <c r="M1375" s="16" t="n">
        <v>418</v>
      </c>
      <c r="N1375" s="16" t="n">
        <v>451</v>
      </c>
      <c r="O1375" s="16" t="n">
        <v>484</v>
      </c>
      <c r="P1375" s="16" t="n">
        <v>518</v>
      </c>
      <c r="Q1375" s="16" t="n">
        <v>551</v>
      </c>
      <c r="R1375" s="16" t="n">
        <v>584</v>
      </c>
      <c r="S1375" s="16" t="n">
        <v>617</v>
      </c>
      <c r="T1375" s="16" t="n">
        <v>650</v>
      </c>
      <c r="U1375" s="16" t="n">
        <v>683</v>
      </c>
      <c r="V1375" s="0" t="str">
        <f aca="false">IF(MOD(ROW(),52)=0,1," ")</f>
        <v> </v>
      </c>
    </row>
    <row r="1376" customFormat="false" ht="15" hidden="false" customHeight="false" outlineLevel="0" collapsed="false">
      <c r="A1376" s="0" t="n">
        <v>806</v>
      </c>
      <c r="B1376" s="0" t="n">
        <v>43</v>
      </c>
      <c r="C1376" s="10" t="n">
        <v>1000</v>
      </c>
      <c r="D1376" s="0" t="n">
        <v>0</v>
      </c>
      <c r="E1376" s="1" t="str">
        <f aca="false">CONCATENATE(A1376,B1376,C1376,D1376)</f>
        <v>8064310000</v>
      </c>
      <c r="F1376" s="16" t="n">
        <v>169</v>
      </c>
      <c r="G1376" s="16" t="n">
        <v>187</v>
      </c>
      <c r="H1376" s="16" t="n">
        <v>225</v>
      </c>
      <c r="I1376" s="16" t="n">
        <v>264</v>
      </c>
      <c r="J1376" s="16" t="n">
        <v>319</v>
      </c>
      <c r="K1376" s="16" t="n">
        <v>376</v>
      </c>
      <c r="L1376" s="16" t="n">
        <v>420</v>
      </c>
      <c r="M1376" s="16" t="n">
        <v>470</v>
      </c>
      <c r="N1376" s="16" t="n">
        <v>507</v>
      </c>
      <c r="O1376" s="16" t="n">
        <v>544</v>
      </c>
      <c r="P1376" s="16" t="n">
        <v>582</v>
      </c>
      <c r="Q1376" s="16" t="n">
        <v>619</v>
      </c>
      <c r="R1376" s="16" t="n">
        <v>656</v>
      </c>
      <c r="S1376" s="16" t="n">
        <v>693</v>
      </c>
      <c r="T1376" s="16" t="n">
        <v>730</v>
      </c>
      <c r="U1376" s="16" t="n">
        <v>767</v>
      </c>
      <c r="V1376" s="0" t="str">
        <f aca="false">IF(MOD(ROW(),52)=0,1," ")</f>
        <v> </v>
      </c>
    </row>
    <row r="1377" customFormat="false" ht="15" hidden="false" customHeight="false" outlineLevel="0" collapsed="false">
      <c r="A1377" s="0" t="n">
        <v>806</v>
      </c>
      <c r="B1377" s="0" t="n">
        <v>43</v>
      </c>
      <c r="C1377" s="10" t="n">
        <v>1500</v>
      </c>
      <c r="D1377" s="0" t="n">
        <v>4</v>
      </c>
      <c r="E1377" s="1" t="str">
        <f aca="false">CONCATENATE(A1377,B1377,C1377,D1377)</f>
        <v>8064315004</v>
      </c>
      <c r="F1377" s="16" t="n">
        <v>77</v>
      </c>
      <c r="G1377" s="16" t="n">
        <v>85</v>
      </c>
      <c r="H1377" s="16" t="n">
        <v>102</v>
      </c>
      <c r="I1377" s="16" t="n">
        <v>120</v>
      </c>
      <c r="J1377" s="16" t="n">
        <v>145</v>
      </c>
      <c r="K1377" s="16" t="n">
        <v>171</v>
      </c>
      <c r="L1377" s="16" t="n">
        <v>191</v>
      </c>
      <c r="M1377" s="16" t="n">
        <v>213</v>
      </c>
      <c r="N1377" s="16" t="n">
        <v>230</v>
      </c>
      <c r="O1377" s="16" t="n">
        <v>247</v>
      </c>
      <c r="P1377" s="16" t="n">
        <v>264</v>
      </c>
      <c r="Q1377" s="16" t="n">
        <v>281</v>
      </c>
      <c r="R1377" s="16" t="n">
        <v>298</v>
      </c>
      <c r="S1377" s="16" t="n">
        <v>314</v>
      </c>
      <c r="T1377" s="16" t="n">
        <v>331</v>
      </c>
      <c r="U1377" s="16" t="n">
        <v>348</v>
      </c>
      <c r="V1377" s="0" t="str">
        <f aca="false">IF(MOD(ROW(),52)=0,1," ")</f>
        <v> </v>
      </c>
    </row>
    <row r="1378" customFormat="false" ht="15" hidden="false" customHeight="false" outlineLevel="0" collapsed="false">
      <c r="A1378" s="0" t="n">
        <v>806</v>
      </c>
      <c r="B1378" s="0" t="n">
        <v>43</v>
      </c>
      <c r="C1378" s="10" t="n">
        <v>1500</v>
      </c>
      <c r="D1378" s="0" t="n">
        <v>3</v>
      </c>
      <c r="E1378" s="1" t="str">
        <f aca="false">CONCATENATE(A1378,B1378,C1378,D1378)</f>
        <v>8064315003</v>
      </c>
      <c r="F1378" s="16" t="n">
        <v>92</v>
      </c>
      <c r="G1378" s="16" t="n">
        <v>102</v>
      </c>
      <c r="H1378" s="16" t="n">
        <v>122</v>
      </c>
      <c r="I1378" s="16" t="n">
        <v>143</v>
      </c>
      <c r="J1378" s="16" t="n">
        <v>173</v>
      </c>
      <c r="K1378" s="16" t="n">
        <v>204</v>
      </c>
      <c r="L1378" s="16" t="n">
        <v>228</v>
      </c>
      <c r="M1378" s="16" t="n">
        <v>255</v>
      </c>
      <c r="N1378" s="16" t="n">
        <v>275</v>
      </c>
      <c r="O1378" s="16" t="n">
        <v>295</v>
      </c>
      <c r="P1378" s="16" t="n">
        <v>316</v>
      </c>
      <c r="Q1378" s="16" t="n">
        <v>336</v>
      </c>
      <c r="R1378" s="16" t="n">
        <v>356</v>
      </c>
      <c r="S1378" s="16" t="n">
        <v>377</v>
      </c>
      <c r="T1378" s="16" t="n">
        <v>397</v>
      </c>
      <c r="U1378" s="16" t="n">
        <v>417</v>
      </c>
      <c r="V1378" s="0" t="str">
        <f aca="false">IF(MOD(ROW(),52)=0,1," ")</f>
        <v> </v>
      </c>
    </row>
    <row r="1379" customFormat="false" ht="15" hidden="false" customHeight="false" outlineLevel="0" collapsed="false">
      <c r="A1379" s="0" t="n">
        <v>806</v>
      </c>
      <c r="B1379" s="0" t="n">
        <v>43</v>
      </c>
      <c r="C1379" s="10" t="n">
        <v>1500</v>
      </c>
      <c r="D1379" s="0" t="n">
        <v>2</v>
      </c>
      <c r="E1379" s="1" t="str">
        <f aca="false">CONCATENATE(A1379,B1379,C1379,D1379)</f>
        <v>8064315002</v>
      </c>
      <c r="F1379" s="16" t="n">
        <v>107</v>
      </c>
      <c r="G1379" s="16" t="n">
        <v>119</v>
      </c>
      <c r="H1379" s="16" t="n">
        <v>142</v>
      </c>
      <c r="I1379" s="16" t="n">
        <v>167</v>
      </c>
      <c r="J1379" s="16" t="n">
        <v>203</v>
      </c>
      <c r="K1379" s="16" t="n">
        <v>238</v>
      </c>
      <c r="L1379" s="16" t="n">
        <v>267</v>
      </c>
      <c r="M1379" s="16" t="n">
        <v>298</v>
      </c>
      <c r="N1379" s="16" t="n">
        <v>321</v>
      </c>
      <c r="O1379" s="16" t="n">
        <v>345</v>
      </c>
      <c r="P1379" s="16" t="n">
        <v>369</v>
      </c>
      <c r="Q1379" s="16" t="n">
        <v>393</v>
      </c>
      <c r="R1379" s="16" t="n">
        <v>416</v>
      </c>
      <c r="S1379" s="16" t="n">
        <v>440</v>
      </c>
      <c r="T1379" s="16" t="n">
        <v>463</v>
      </c>
      <c r="U1379" s="16" t="n">
        <v>487</v>
      </c>
      <c r="V1379" s="0" t="str">
        <f aca="false">IF(MOD(ROW(),52)=0,1," ")</f>
        <v> </v>
      </c>
    </row>
    <row r="1380" customFormat="false" ht="15" hidden="false" customHeight="false" outlineLevel="0" collapsed="false">
      <c r="A1380" s="0" t="n">
        <v>806</v>
      </c>
      <c r="B1380" s="0" t="n">
        <v>43</v>
      </c>
      <c r="C1380" s="10" t="n">
        <v>1500</v>
      </c>
      <c r="D1380" s="0" t="n">
        <v>1</v>
      </c>
      <c r="E1380" s="1" t="str">
        <f aca="false">CONCATENATE(A1380,B1380,C1380,D1380)</f>
        <v>8064315001</v>
      </c>
      <c r="F1380" s="16" t="n">
        <v>123</v>
      </c>
      <c r="G1380" s="16" t="n">
        <v>136</v>
      </c>
      <c r="H1380" s="16" t="n">
        <v>163</v>
      </c>
      <c r="I1380" s="16" t="n">
        <v>191</v>
      </c>
      <c r="J1380" s="16" t="n">
        <v>232</v>
      </c>
      <c r="K1380" s="16" t="n">
        <v>273</v>
      </c>
      <c r="L1380" s="16" t="n">
        <v>305</v>
      </c>
      <c r="M1380" s="16" t="n">
        <v>341</v>
      </c>
      <c r="N1380" s="16" t="n">
        <v>368</v>
      </c>
      <c r="O1380" s="16" t="n">
        <v>394</v>
      </c>
      <c r="P1380" s="16" t="n">
        <v>422</v>
      </c>
      <c r="Q1380" s="16" t="n">
        <v>449</v>
      </c>
      <c r="R1380" s="16" t="n">
        <v>476</v>
      </c>
      <c r="S1380" s="16" t="n">
        <v>503</v>
      </c>
      <c r="T1380" s="16" t="n">
        <v>530</v>
      </c>
      <c r="U1380" s="16" t="n">
        <v>557</v>
      </c>
      <c r="V1380" s="0" t="str">
        <f aca="false">IF(MOD(ROW(),52)=0,1," ")</f>
        <v> </v>
      </c>
    </row>
    <row r="1381" customFormat="false" ht="15" hidden="false" customHeight="false" outlineLevel="0" collapsed="false">
      <c r="A1381" s="0" t="n">
        <v>806</v>
      </c>
      <c r="B1381" s="0" t="n">
        <v>43</v>
      </c>
      <c r="C1381" s="10" t="n">
        <v>1500</v>
      </c>
      <c r="D1381" s="0" t="n">
        <v>0</v>
      </c>
      <c r="E1381" s="1" t="str">
        <f aca="false">CONCATENATE(A1381,B1381,C1381,D1381)</f>
        <v>8064315000</v>
      </c>
      <c r="F1381" s="16" t="n">
        <v>138</v>
      </c>
      <c r="G1381" s="16" t="n">
        <v>153</v>
      </c>
      <c r="H1381" s="16" t="n">
        <v>183</v>
      </c>
      <c r="I1381" s="16" t="n">
        <v>215</v>
      </c>
      <c r="J1381" s="16" t="n">
        <v>260</v>
      </c>
      <c r="K1381" s="16" t="n">
        <v>306</v>
      </c>
      <c r="L1381" s="16" t="n">
        <v>342</v>
      </c>
      <c r="M1381" s="16" t="n">
        <v>383</v>
      </c>
      <c r="N1381" s="16" t="n">
        <v>413</v>
      </c>
      <c r="O1381" s="16" t="n">
        <v>443</v>
      </c>
      <c r="P1381" s="16" t="n">
        <v>474</v>
      </c>
      <c r="Q1381" s="16" t="n">
        <v>504</v>
      </c>
      <c r="R1381" s="16" t="n">
        <v>535</v>
      </c>
      <c r="S1381" s="16" t="n">
        <v>565</v>
      </c>
      <c r="T1381" s="16" t="n">
        <v>595</v>
      </c>
      <c r="U1381" s="16" t="n">
        <v>625</v>
      </c>
      <c r="V1381" s="0" t="str">
        <f aca="false">IF(MOD(ROW(),52)=0,1," ")</f>
        <v> </v>
      </c>
    </row>
    <row r="1382" customFormat="false" ht="15" hidden="false" customHeight="false" outlineLevel="0" collapsed="false">
      <c r="C1382" s="0" t="s">
        <v>14</v>
      </c>
      <c r="D1382" s="0" t="s">
        <v>11</v>
      </c>
      <c r="F1382" s="2" t="s">
        <v>12</v>
      </c>
      <c r="G1382" s="2" t="n">
        <v>5</v>
      </c>
      <c r="H1382" s="2" t="n">
        <v>6</v>
      </c>
      <c r="I1382" s="2" t="n">
        <v>7</v>
      </c>
      <c r="J1382" s="2" t="n">
        <v>8</v>
      </c>
      <c r="K1382" s="2" t="n">
        <v>9</v>
      </c>
      <c r="L1382" s="2" t="n">
        <v>10</v>
      </c>
      <c r="M1382" s="2" t="n">
        <v>11</v>
      </c>
      <c r="N1382" s="2" t="n">
        <v>12</v>
      </c>
      <c r="O1382" s="2" t="n">
        <v>13</v>
      </c>
      <c r="P1382" s="2" t="n">
        <v>14</v>
      </c>
      <c r="Q1382" s="2" t="n">
        <v>15</v>
      </c>
      <c r="R1382" s="2" t="n">
        <v>16</v>
      </c>
      <c r="S1382" s="2" t="n">
        <v>17</v>
      </c>
      <c r="T1382" s="2" t="n">
        <v>18</v>
      </c>
      <c r="U1382" s="2" t="n">
        <v>19</v>
      </c>
      <c r="V1382" s="0" t="str">
        <f aca="false">IF(MOD(ROW(),52)=0,1," ")</f>
        <v> </v>
      </c>
    </row>
    <row r="1383" customFormat="false" ht="15" hidden="false" customHeight="false" outlineLevel="0" collapsed="false">
      <c r="V1383" s="0" t="str">
        <f aca="false">IF(MOD(ROW(),52)=0,1," ")</f>
        <v> </v>
      </c>
    </row>
    <row r="1384" customFormat="false" ht="15" hidden="false" customHeight="false" outlineLevel="0" collapsed="false">
      <c r="C1384" s="7" t="s">
        <v>15</v>
      </c>
      <c r="V1384" s="0" t="str">
        <f aca="false">IF(MOD(ROW(),52)=0,1," ")</f>
        <v> </v>
      </c>
    </row>
    <row r="1385" customFormat="false" ht="15" hidden="false" customHeight="true" outlineLevel="0" collapsed="false">
      <c r="C1385" s="11" t="s">
        <v>16</v>
      </c>
      <c r="D1385" s="11"/>
      <c r="E1385" s="12"/>
      <c r="F1385" s="2" t="s">
        <v>12</v>
      </c>
      <c r="G1385" s="2" t="n">
        <v>5</v>
      </c>
      <c r="H1385" s="2" t="n">
        <v>6</v>
      </c>
      <c r="I1385" s="2" t="n">
        <v>7</v>
      </c>
      <c r="J1385" s="2" t="n">
        <v>8</v>
      </c>
      <c r="K1385" s="2" t="n">
        <v>9</v>
      </c>
      <c r="L1385" s="2" t="n">
        <v>10</v>
      </c>
      <c r="M1385" s="2" t="n">
        <v>11</v>
      </c>
      <c r="N1385" s="2" t="n">
        <v>12</v>
      </c>
      <c r="O1385" s="2" t="n">
        <v>13</v>
      </c>
      <c r="P1385" s="2" t="n">
        <v>14</v>
      </c>
      <c r="Q1385" s="2" t="n">
        <v>15</v>
      </c>
      <c r="R1385" s="2" t="n">
        <v>16</v>
      </c>
      <c r="S1385" s="2" t="n">
        <v>17</v>
      </c>
      <c r="T1385" s="2" t="n">
        <v>18</v>
      </c>
      <c r="U1385" s="2" t="n">
        <v>19</v>
      </c>
      <c r="V1385" s="0" t="str">
        <f aca="false">IF(MOD(ROW(),52)=0,1," ")</f>
        <v> </v>
      </c>
    </row>
    <row r="1386" customFormat="false" ht="15" hidden="false" customHeight="false" outlineLevel="0" collapsed="false">
      <c r="A1386" s="0" t="n">
        <v>806</v>
      </c>
      <c r="B1386" s="0" t="n">
        <v>43</v>
      </c>
      <c r="C1386" s="0" t="n">
        <v>100</v>
      </c>
      <c r="E1386" s="1" t="str">
        <f aca="false">CONCATENATE(A1386,B1386,C1386,D1386)</f>
        <v>80643100</v>
      </c>
      <c r="F1386" s="16" t="n">
        <v>40</v>
      </c>
      <c r="G1386" s="16" t="n">
        <v>49</v>
      </c>
      <c r="H1386" s="16" t="n">
        <v>63</v>
      </c>
      <c r="I1386" s="16" t="n">
        <v>77</v>
      </c>
      <c r="J1386" s="16" t="n">
        <v>96</v>
      </c>
      <c r="K1386" s="16" t="n">
        <v>120</v>
      </c>
      <c r="L1386" s="16" t="n">
        <v>148</v>
      </c>
      <c r="M1386" s="16" t="n">
        <v>176</v>
      </c>
      <c r="N1386" s="16" t="n">
        <v>204</v>
      </c>
      <c r="O1386" s="16" t="n">
        <v>232</v>
      </c>
      <c r="P1386" s="16" t="n">
        <v>260</v>
      </c>
      <c r="Q1386" s="16" t="n">
        <v>288</v>
      </c>
      <c r="R1386" s="16" t="n">
        <v>306</v>
      </c>
      <c r="S1386" s="16" t="n">
        <v>331</v>
      </c>
      <c r="T1386" s="16" t="n">
        <v>356</v>
      </c>
      <c r="U1386" s="16" t="n">
        <v>381</v>
      </c>
      <c r="V1386" s="0" t="str">
        <f aca="false">IF(MOD(ROW(),52)=0,1," ")</f>
        <v> </v>
      </c>
    </row>
    <row r="1387" customFormat="false" ht="15" hidden="false" customHeight="false" outlineLevel="0" collapsed="false">
      <c r="A1387" s="0" t="n">
        <v>806</v>
      </c>
      <c r="B1387" s="0" t="n">
        <v>43</v>
      </c>
      <c r="C1387" s="0" t="n">
        <v>250</v>
      </c>
      <c r="E1387" s="1" t="str">
        <f aca="false">CONCATENATE(A1387,B1387,C1387,D1387)</f>
        <v>80643250</v>
      </c>
      <c r="F1387" s="16" t="n">
        <v>33</v>
      </c>
      <c r="G1387" s="16" t="n">
        <v>41</v>
      </c>
      <c r="H1387" s="16" t="n">
        <v>52</v>
      </c>
      <c r="I1387" s="16" t="n">
        <v>64</v>
      </c>
      <c r="J1387" s="16" t="n">
        <v>80</v>
      </c>
      <c r="K1387" s="16" t="n">
        <v>99</v>
      </c>
      <c r="L1387" s="16" t="n">
        <v>123</v>
      </c>
      <c r="M1387" s="16" t="n">
        <v>146</v>
      </c>
      <c r="N1387" s="16" t="n">
        <v>170</v>
      </c>
      <c r="O1387" s="16" t="n">
        <v>193</v>
      </c>
      <c r="P1387" s="16" t="n">
        <v>216</v>
      </c>
      <c r="Q1387" s="16" t="n">
        <v>239</v>
      </c>
      <c r="R1387" s="16" t="n">
        <v>254</v>
      </c>
      <c r="S1387" s="16" t="n">
        <v>275</v>
      </c>
      <c r="T1387" s="16" t="n">
        <v>295</v>
      </c>
      <c r="U1387" s="16" t="n">
        <v>316</v>
      </c>
      <c r="V1387" s="0" t="str">
        <f aca="false">IF(MOD(ROW(),52)=0,1," ")</f>
        <v> </v>
      </c>
    </row>
    <row r="1388" customFormat="false" ht="15" hidden="false" customHeight="false" outlineLevel="0" collapsed="false">
      <c r="A1388" s="0" t="n">
        <v>806</v>
      </c>
      <c r="B1388" s="0" t="n">
        <v>43</v>
      </c>
      <c r="C1388" s="0" t="n">
        <v>500</v>
      </c>
      <c r="E1388" s="1" t="str">
        <f aca="false">CONCATENATE(A1388,B1388,C1388,D1388)</f>
        <v>80643500</v>
      </c>
      <c r="F1388" s="16" t="n">
        <v>29</v>
      </c>
      <c r="G1388" s="16" t="n">
        <v>35</v>
      </c>
      <c r="H1388" s="16" t="n">
        <v>45</v>
      </c>
      <c r="I1388" s="16" t="n">
        <v>56</v>
      </c>
      <c r="J1388" s="16" t="n">
        <v>69</v>
      </c>
      <c r="K1388" s="16" t="n">
        <v>87</v>
      </c>
      <c r="L1388" s="16" t="n">
        <v>107</v>
      </c>
      <c r="M1388" s="16" t="n">
        <v>127</v>
      </c>
      <c r="N1388" s="16" t="n">
        <v>148</v>
      </c>
      <c r="O1388" s="16" t="n">
        <v>168</v>
      </c>
      <c r="P1388" s="16" t="n">
        <v>188</v>
      </c>
      <c r="Q1388" s="16" t="n">
        <v>208</v>
      </c>
      <c r="R1388" s="16" t="n">
        <v>221</v>
      </c>
      <c r="S1388" s="16" t="n">
        <v>239</v>
      </c>
      <c r="T1388" s="16" t="n">
        <v>257</v>
      </c>
      <c r="U1388" s="16" t="n">
        <v>276</v>
      </c>
      <c r="V1388" s="0" t="str">
        <f aca="false">IF(MOD(ROW(),52)=0,1," ")</f>
        <v> </v>
      </c>
    </row>
    <row r="1389" customFormat="false" ht="15" hidden="false" customHeight="false" outlineLevel="0" collapsed="false">
      <c r="A1389" s="0" t="n">
        <v>806</v>
      </c>
      <c r="B1389" s="0" t="n">
        <v>43</v>
      </c>
      <c r="C1389" s="0" t="n">
        <v>1000</v>
      </c>
      <c r="E1389" s="1" t="str">
        <f aca="false">CONCATENATE(A1389,B1389,C1389,D1389)</f>
        <v>806431000</v>
      </c>
      <c r="F1389" s="16" t="n">
        <v>24</v>
      </c>
      <c r="G1389" s="16" t="n">
        <v>30</v>
      </c>
      <c r="H1389" s="16" t="n">
        <v>38</v>
      </c>
      <c r="I1389" s="16" t="n">
        <v>47</v>
      </c>
      <c r="J1389" s="16" t="n">
        <v>59</v>
      </c>
      <c r="K1389" s="16" t="n">
        <v>73</v>
      </c>
      <c r="L1389" s="16" t="n">
        <v>90</v>
      </c>
      <c r="M1389" s="16" t="n">
        <v>107</v>
      </c>
      <c r="N1389" s="16" t="n">
        <v>125</v>
      </c>
      <c r="O1389" s="16" t="n">
        <v>142</v>
      </c>
      <c r="P1389" s="16" t="n">
        <v>159</v>
      </c>
      <c r="Q1389" s="16" t="n">
        <v>176</v>
      </c>
      <c r="R1389" s="16" t="n">
        <v>187</v>
      </c>
      <c r="S1389" s="16" t="n">
        <v>202</v>
      </c>
      <c r="T1389" s="16" t="n">
        <v>217</v>
      </c>
      <c r="U1389" s="16" t="n">
        <v>233</v>
      </c>
      <c r="V1389" s="0" t="str">
        <f aca="false">IF(MOD(ROW(),52)=0,1," ")</f>
        <v> </v>
      </c>
    </row>
    <row r="1390" customFormat="false" ht="15" hidden="false" customHeight="false" outlineLevel="0" collapsed="false">
      <c r="A1390" s="0" t="n">
        <v>806</v>
      </c>
      <c r="B1390" s="0" t="n">
        <v>43</v>
      </c>
      <c r="C1390" s="0" t="n">
        <v>1500</v>
      </c>
      <c r="E1390" s="1" t="str">
        <f aca="false">CONCATENATE(A1390,B1390,C1390,D1390)</f>
        <v>806431500</v>
      </c>
      <c r="F1390" s="16" t="n">
        <v>22</v>
      </c>
      <c r="G1390" s="16" t="n">
        <v>27</v>
      </c>
      <c r="H1390" s="16" t="n">
        <v>35</v>
      </c>
      <c r="I1390" s="16" t="n">
        <v>43</v>
      </c>
      <c r="J1390" s="16" t="n">
        <v>53</v>
      </c>
      <c r="K1390" s="16" t="n">
        <v>66</v>
      </c>
      <c r="L1390" s="16" t="n">
        <v>82</v>
      </c>
      <c r="M1390" s="16" t="n">
        <v>97</v>
      </c>
      <c r="N1390" s="16" t="n">
        <v>113</v>
      </c>
      <c r="O1390" s="16" t="n">
        <v>129</v>
      </c>
      <c r="P1390" s="16" t="n">
        <v>144</v>
      </c>
      <c r="Q1390" s="16" t="n">
        <v>160</v>
      </c>
      <c r="R1390" s="16" t="n">
        <v>169</v>
      </c>
      <c r="S1390" s="16" t="n">
        <v>183</v>
      </c>
      <c r="T1390" s="16" t="n">
        <v>197</v>
      </c>
      <c r="U1390" s="16" t="n">
        <v>211</v>
      </c>
      <c r="V1390" s="0" t="str">
        <f aca="false">IF(MOD(ROW(),52)=0,1," ")</f>
        <v> </v>
      </c>
    </row>
    <row r="1391" customFormat="false" ht="15" hidden="false" customHeight="false" outlineLevel="0" collapsed="false">
      <c r="V1391" s="0" t="str">
        <f aca="false">IF(MOD(ROW(),52)=0,1," ")</f>
        <v> </v>
      </c>
    </row>
    <row r="1392" customFormat="false" ht="31.5" hidden="false" customHeight="false" outlineLevel="0" collapsed="false">
      <c r="A1392" s="5" t="s">
        <v>17</v>
      </c>
      <c r="V1392" s="0" t="str">
        <f aca="false">IF(MOD(ROW(),52)=0,1," ")</f>
        <v> </v>
      </c>
    </row>
    <row r="1393" customFormat="false" ht="15" hidden="false" customHeight="false" outlineLevel="0" collapsed="false">
      <c r="A1393" s="3" t="s">
        <v>0</v>
      </c>
      <c r="V1393" s="0" t="str">
        <f aca="false">IF(MOD(ROW(),52)=0,1," ")</f>
        <v> </v>
      </c>
    </row>
    <row r="1394" customFormat="false" ht="31.5" hidden="false" customHeight="false" outlineLevel="0" collapsed="false">
      <c r="B1394" s="4" t="n">
        <v>44</v>
      </c>
      <c r="V1394" s="0" t="str">
        <f aca="false">IF(MOD(ROW(),52)=0,1," ")</f>
        <v> </v>
      </c>
    </row>
    <row r="1395" customFormat="false" ht="15" hidden="false" customHeight="false" outlineLevel="0" collapsed="false">
      <c r="A1395" s="0" t="s">
        <v>1</v>
      </c>
      <c r="V1395" s="0" t="str">
        <f aca="false">IF(MOD(ROW(),52)=0,1," ")</f>
        <v> </v>
      </c>
    </row>
    <row r="1396" customFormat="false" ht="31.5" hidden="false" customHeight="false" outlineLevel="0" collapsed="false">
      <c r="A1396" s="5" t="n">
        <v>806</v>
      </c>
      <c r="V1396" s="0" t="str">
        <f aca="false">IF(MOD(ROW(),52)=0,1," ")</f>
        <v> </v>
      </c>
    </row>
    <row r="1397" customFormat="false" ht="15" hidden="false" customHeight="false" outlineLevel="0" collapsed="false">
      <c r="A1397" s="0" t="s">
        <v>2</v>
      </c>
      <c r="C1397" s="3"/>
      <c r="V1397" s="0" t="str">
        <f aca="false">IF(MOD(ROW(),52)=0,1," ")</f>
        <v> </v>
      </c>
    </row>
    <row r="1398" customFormat="false" ht="15" hidden="false" customHeight="false" outlineLevel="0" collapsed="false">
      <c r="A1398" s="6" t="s">
        <v>19</v>
      </c>
      <c r="V1398" s="0" t="str">
        <f aca="false">IF(MOD(ROW(),52)=0,1," ")</f>
        <v> </v>
      </c>
    </row>
    <row r="1399" customFormat="false" ht="15" hidden="false" customHeight="false" outlineLevel="0" collapsed="false">
      <c r="C1399" s="7" t="s">
        <v>4</v>
      </c>
      <c r="V1399" s="0" t="str">
        <f aca="false">IF(MOD(ROW(),52)=0,1," ")</f>
        <v> </v>
      </c>
    </row>
    <row r="1400" customFormat="false" ht="15" hidden="false" customHeight="false" outlineLevel="0" collapsed="false">
      <c r="C1400" s="0" t="s">
        <v>5</v>
      </c>
      <c r="D1400" s="0" t="s">
        <v>6</v>
      </c>
      <c r="F1400" s="2" t="s">
        <v>12</v>
      </c>
      <c r="G1400" s="2" t="n">
        <v>5</v>
      </c>
      <c r="H1400" s="2" t="n">
        <v>6</v>
      </c>
      <c r="I1400" s="2" t="n">
        <v>7</v>
      </c>
      <c r="J1400" s="2" t="n">
        <v>8</v>
      </c>
      <c r="K1400" s="2" t="n">
        <v>9</v>
      </c>
      <c r="L1400" s="2" t="n">
        <v>10</v>
      </c>
      <c r="M1400" s="2" t="n">
        <v>11</v>
      </c>
      <c r="N1400" s="2" t="n">
        <v>12</v>
      </c>
      <c r="O1400" s="2" t="n">
        <v>13</v>
      </c>
      <c r="P1400" s="2" t="n">
        <v>14</v>
      </c>
      <c r="Q1400" s="2" t="n">
        <v>15</v>
      </c>
      <c r="R1400" s="2" t="n">
        <v>16</v>
      </c>
      <c r="S1400" s="2" t="n">
        <v>17</v>
      </c>
      <c r="T1400" s="2" t="n">
        <v>18</v>
      </c>
      <c r="U1400" s="2" t="n">
        <v>19</v>
      </c>
      <c r="V1400" s="0" t="str">
        <f aca="false">IF(MOD(ROW(),52)=0,1," ")</f>
        <v> </v>
      </c>
    </row>
    <row r="1401" customFormat="false" ht="15" hidden="false" customHeight="false" outlineLevel="0" collapsed="false">
      <c r="A1401" s="0" t="n">
        <v>806</v>
      </c>
      <c r="B1401" s="0" t="n">
        <v>44</v>
      </c>
      <c r="C1401" s="0" t="s">
        <v>8</v>
      </c>
      <c r="D1401" s="0" t="n">
        <v>4</v>
      </c>
      <c r="E1401" s="1" t="str">
        <f aca="false">CONCATENATE(A1401,B1401,C1401,D1401)</f>
        <v>806441M4</v>
      </c>
      <c r="F1401" s="16" t="n">
        <v>176</v>
      </c>
      <c r="G1401" s="16" t="n">
        <v>188</v>
      </c>
      <c r="H1401" s="16" t="n">
        <v>198</v>
      </c>
      <c r="I1401" s="16" t="n">
        <v>211</v>
      </c>
      <c r="J1401" s="16" t="n">
        <v>224</v>
      </c>
      <c r="K1401" s="16" t="n">
        <v>236</v>
      </c>
      <c r="L1401" s="16" t="n">
        <v>255</v>
      </c>
      <c r="M1401" s="16" t="n">
        <v>274</v>
      </c>
      <c r="N1401" s="16" t="n">
        <v>294</v>
      </c>
      <c r="O1401" s="16" t="n">
        <v>313</v>
      </c>
      <c r="P1401" s="16" t="n">
        <v>332</v>
      </c>
      <c r="Q1401" s="16" t="n">
        <v>351</v>
      </c>
      <c r="R1401" s="16" t="n">
        <v>370</v>
      </c>
      <c r="S1401" s="16" t="n">
        <v>389</v>
      </c>
      <c r="T1401" s="16" t="n">
        <v>408</v>
      </c>
      <c r="U1401" s="16" t="n">
        <v>427</v>
      </c>
      <c r="V1401" s="0" t="str">
        <f aca="false">IF(MOD(ROW(),52)=0,1," ")</f>
        <v> </v>
      </c>
    </row>
    <row r="1402" customFormat="false" ht="15" hidden="false" customHeight="false" outlineLevel="0" collapsed="false">
      <c r="A1402" s="0" t="n">
        <v>806</v>
      </c>
      <c r="B1402" s="0" t="n">
        <v>44</v>
      </c>
      <c r="C1402" s="0" t="s">
        <v>8</v>
      </c>
      <c r="D1402" s="0" t="n">
        <v>3</v>
      </c>
      <c r="E1402" s="1" t="str">
        <f aca="false">CONCATENATE(A1402,B1402,C1402,D1402)</f>
        <v>806441M3</v>
      </c>
      <c r="F1402" s="16" t="n">
        <v>196</v>
      </c>
      <c r="G1402" s="16" t="n">
        <v>210</v>
      </c>
      <c r="H1402" s="16" t="n">
        <v>221</v>
      </c>
      <c r="I1402" s="16" t="n">
        <v>236</v>
      </c>
      <c r="J1402" s="16" t="n">
        <v>252</v>
      </c>
      <c r="K1402" s="16" t="n">
        <v>265</v>
      </c>
      <c r="L1402" s="16" t="n">
        <v>287</v>
      </c>
      <c r="M1402" s="16" t="n">
        <v>309</v>
      </c>
      <c r="N1402" s="16" t="n">
        <v>332</v>
      </c>
      <c r="O1402" s="16" t="n">
        <v>354</v>
      </c>
      <c r="P1402" s="16" t="n">
        <v>376</v>
      </c>
      <c r="Q1402" s="16" t="n">
        <v>398</v>
      </c>
      <c r="R1402" s="16" t="n">
        <v>420</v>
      </c>
      <c r="S1402" s="16" t="n">
        <v>441</v>
      </c>
      <c r="T1402" s="16" t="n">
        <v>463</v>
      </c>
      <c r="U1402" s="16" t="n">
        <v>485</v>
      </c>
      <c r="V1402" s="0" t="str">
        <f aca="false">IF(MOD(ROW(),52)=0,1," ")</f>
        <v> </v>
      </c>
    </row>
    <row r="1403" customFormat="false" ht="15" hidden="false" customHeight="false" outlineLevel="0" collapsed="false">
      <c r="A1403" s="0" t="n">
        <v>806</v>
      </c>
      <c r="B1403" s="0" t="n">
        <v>44</v>
      </c>
      <c r="C1403" s="0" t="s">
        <v>8</v>
      </c>
      <c r="D1403" s="0" t="n">
        <v>2</v>
      </c>
      <c r="E1403" s="1" t="str">
        <f aca="false">CONCATENATE(A1403,B1403,C1403,D1403)</f>
        <v>806441M2</v>
      </c>
      <c r="F1403" s="16" t="n">
        <v>216</v>
      </c>
      <c r="G1403" s="16" t="n">
        <v>231</v>
      </c>
      <c r="H1403" s="16" t="n">
        <v>244</v>
      </c>
      <c r="I1403" s="16" t="n">
        <v>261</v>
      </c>
      <c r="J1403" s="16" t="n">
        <v>279</v>
      </c>
      <c r="K1403" s="16" t="n">
        <v>294</v>
      </c>
      <c r="L1403" s="16" t="n">
        <v>319</v>
      </c>
      <c r="M1403" s="16" t="n">
        <v>343</v>
      </c>
      <c r="N1403" s="16" t="n">
        <v>369</v>
      </c>
      <c r="O1403" s="16" t="n">
        <v>394</v>
      </c>
      <c r="P1403" s="16" t="n">
        <v>419</v>
      </c>
      <c r="Q1403" s="16" t="n">
        <v>444</v>
      </c>
      <c r="R1403" s="16" t="n">
        <v>468</v>
      </c>
      <c r="S1403" s="16" t="n">
        <v>493</v>
      </c>
      <c r="T1403" s="16" t="n">
        <v>518</v>
      </c>
      <c r="U1403" s="16" t="n">
        <v>543</v>
      </c>
      <c r="V1403" s="0" t="str">
        <f aca="false">IF(MOD(ROW(),52)=0,1," ")</f>
        <v> </v>
      </c>
    </row>
    <row r="1404" customFormat="false" ht="15" hidden="false" customHeight="false" outlineLevel="0" collapsed="false">
      <c r="A1404" s="0" t="n">
        <v>806</v>
      </c>
      <c r="B1404" s="0" t="n">
        <v>44</v>
      </c>
      <c r="C1404" s="0" t="s">
        <v>8</v>
      </c>
      <c r="D1404" s="0" t="n">
        <v>1</v>
      </c>
      <c r="E1404" s="1" t="str">
        <f aca="false">CONCATENATE(A1404,B1404,C1404,D1404)</f>
        <v>806441M1</v>
      </c>
      <c r="F1404" s="16" t="n">
        <v>236</v>
      </c>
      <c r="G1404" s="16" t="n">
        <v>253</v>
      </c>
      <c r="H1404" s="16" t="n">
        <v>267</v>
      </c>
      <c r="I1404" s="16" t="n">
        <v>286</v>
      </c>
      <c r="J1404" s="16" t="n">
        <v>306</v>
      </c>
      <c r="K1404" s="16" t="n">
        <v>323</v>
      </c>
      <c r="L1404" s="16" t="n">
        <v>350</v>
      </c>
      <c r="M1404" s="16" t="n">
        <v>378</v>
      </c>
      <c r="N1404" s="16" t="n">
        <v>407</v>
      </c>
      <c r="O1404" s="16" t="n">
        <v>434</v>
      </c>
      <c r="P1404" s="16" t="n">
        <v>462</v>
      </c>
      <c r="Q1404" s="16" t="n">
        <v>490</v>
      </c>
      <c r="R1404" s="16" t="n">
        <v>517</v>
      </c>
      <c r="S1404" s="16" t="n">
        <v>545</v>
      </c>
      <c r="T1404" s="16" t="n">
        <v>572</v>
      </c>
      <c r="U1404" s="16" t="n">
        <v>600</v>
      </c>
      <c r="V1404" s="0" t="n">
        <f aca="false">IF(MOD(ROW(),52)=0,1," ")</f>
        <v>1</v>
      </c>
    </row>
    <row r="1405" customFormat="false" ht="15" hidden="false" customHeight="false" outlineLevel="0" collapsed="false">
      <c r="A1405" s="0" t="n">
        <v>806</v>
      </c>
      <c r="B1405" s="0" t="n">
        <v>44</v>
      </c>
      <c r="C1405" s="0" t="s">
        <v>8</v>
      </c>
      <c r="D1405" s="0" t="n">
        <v>0</v>
      </c>
      <c r="E1405" s="1" t="str">
        <f aca="false">CONCATENATE(A1405,B1405,C1405,D1405)</f>
        <v>806441M0</v>
      </c>
      <c r="F1405" s="16" t="n">
        <v>256</v>
      </c>
      <c r="G1405" s="16" t="n">
        <v>274</v>
      </c>
      <c r="H1405" s="16" t="n">
        <v>290</v>
      </c>
      <c r="I1405" s="16" t="n">
        <v>311</v>
      </c>
      <c r="J1405" s="16" t="n">
        <v>332</v>
      </c>
      <c r="K1405" s="16" t="n">
        <v>351</v>
      </c>
      <c r="L1405" s="16" t="n">
        <v>382</v>
      </c>
      <c r="M1405" s="16" t="n">
        <v>412</v>
      </c>
      <c r="N1405" s="16" t="n">
        <v>444</v>
      </c>
      <c r="O1405" s="16" t="n">
        <v>474</v>
      </c>
      <c r="P1405" s="16" t="n">
        <v>505</v>
      </c>
      <c r="Q1405" s="16" t="n">
        <v>535</v>
      </c>
      <c r="R1405" s="16" t="n">
        <v>566</v>
      </c>
      <c r="S1405" s="16" t="n">
        <v>596</v>
      </c>
      <c r="T1405" s="16" t="n">
        <v>626</v>
      </c>
      <c r="U1405" s="16" t="n">
        <v>657</v>
      </c>
      <c r="V1405" s="0" t="str">
        <f aca="false">IF(MOD(ROW(),52)=0,1," ")</f>
        <v> </v>
      </c>
    </row>
    <row r="1406" customFormat="false" ht="15" hidden="false" customHeight="false" outlineLevel="0" collapsed="false">
      <c r="A1406" s="0" t="n">
        <v>806</v>
      </c>
      <c r="B1406" s="0" t="n">
        <v>44</v>
      </c>
      <c r="C1406" s="0" t="s">
        <v>9</v>
      </c>
      <c r="D1406" s="0" t="n">
        <v>4</v>
      </c>
      <c r="E1406" s="1" t="str">
        <f aca="false">CONCATENATE(A1406,B1406,C1406,D1406)</f>
        <v>806442M4</v>
      </c>
      <c r="F1406" s="2" t="n">
        <f aca="false">F1401+16</f>
        <v>192</v>
      </c>
      <c r="G1406" s="2" t="n">
        <f aca="false">G1401+16</f>
        <v>204</v>
      </c>
      <c r="H1406" s="2" t="n">
        <f aca="false">H1401+16</f>
        <v>214</v>
      </c>
      <c r="I1406" s="2" t="n">
        <f aca="false">I1401+16</f>
        <v>227</v>
      </c>
      <c r="J1406" s="2" t="n">
        <f aca="false">J1401+16</f>
        <v>240</v>
      </c>
      <c r="K1406" s="2" t="n">
        <f aca="false">K1401+16</f>
        <v>252</v>
      </c>
      <c r="L1406" s="2" t="n">
        <f aca="false">L1401+16</f>
        <v>271</v>
      </c>
      <c r="M1406" s="2" t="n">
        <f aca="false">M1401+16</f>
        <v>290</v>
      </c>
      <c r="N1406" s="2" t="n">
        <f aca="false">N1401+16</f>
        <v>310</v>
      </c>
      <c r="O1406" s="2" t="n">
        <f aca="false">O1401+16</f>
        <v>329</v>
      </c>
      <c r="P1406" s="2" t="n">
        <f aca="false">P1401+16</f>
        <v>348</v>
      </c>
      <c r="Q1406" s="2" t="n">
        <f aca="false">Q1401+16</f>
        <v>367</v>
      </c>
      <c r="R1406" s="2" t="n">
        <f aca="false">R1401+16</f>
        <v>386</v>
      </c>
      <c r="S1406" s="2" t="n">
        <f aca="false">S1401+16</f>
        <v>405</v>
      </c>
      <c r="T1406" s="2" t="n">
        <f aca="false">T1401+16</f>
        <v>424</v>
      </c>
      <c r="U1406" s="2" t="n">
        <f aca="false">U1401+16</f>
        <v>443</v>
      </c>
      <c r="V1406" s="0" t="str">
        <f aca="false">IF(MOD(ROW(),52)=0,1," ")</f>
        <v> </v>
      </c>
    </row>
    <row r="1407" customFormat="false" ht="15" hidden="false" customHeight="false" outlineLevel="0" collapsed="false">
      <c r="A1407" s="0" t="n">
        <v>806</v>
      </c>
      <c r="B1407" s="0" t="n">
        <v>44</v>
      </c>
      <c r="C1407" s="0" t="s">
        <v>9</v>
      </c>
      <c r="D1407" s="0" t="n">
        <v>3</v>
      </c>
      <c r="E1407" s="1" t="str">
        <f aca="false">CONCATENATE(A1407,B1407,C1407,D1407)</f>
        <v>806442M3</v>
      </c>
      <c r="F1407" s="2" t="n">
        <f aca="false">F1402+16</f>
        <v>212</v>
      </c>
      <c r="G1407" s="2" t="n">
        <f aca="false">G1402+16</f>
        <v>226</v>
      </c>
      <c r="H1407" s="2" t="n">
        <f aca="false">H1402+16</f>
        <v>237</v>
      </c>
      <c r="I1407" s="2" t="n">
        <f aca="false">I1402+16</f>
        <v>252</v>
      </c>
      <c r="J1407" s="2" t="n">
        <f aca="false">J1402+16</f>
        <v>268</v>
      </c>
      <c r="K1407" s="2" t="n">
        <f aca="false">K1402+16</f>
        <v>281</v>
      </c>
      <c r="L1407" s="2" t="n">
        <f aca="false">L1402+16</f>
        <v>303</v>
      </c>
      <c r="M1407" s="2" t="n">
        <f aca="false">M1402+16</f>
        <v>325</v>
      </c>
      <c r="N1407" s="2" t="n">
        <f aca="false">N1402+16</f>
        <v>348</v>
      </c>
      <c r="O1407" s="2" t="n">
        <f aca="false">O1402+16</f>
        <v>370</v>
      </c>
      <c r="P1407" s="2" t="n">
        <f aca="false">P1402+16</f>
        <v>392</v>
      </c>
      <c r="Q1407" s="2" t="n">
        <f aca="false">Q1402+16</f>
        <v>414</v>
      </c>
      <c r="R1407" s="2" t="n">
        <f aca="false">R1402+16</f>
        <v>436</v>
      </c>
      <c r="S1407" s="2" t="n">
        <f aca="false">S1402+16</f>
        <v>457</v>
      </c>
      <c r="T1407" s="2" t="n">
        <f aca="false">T1402+16</f>
        <v>479</v>
      </c>
      <c r="U1407" s="2" t="n">
        <f aca="false">U1402+16</f>
        <v>501</v>
      </c>
      <c r="V1407" s="0" t="str">
        <f aca="false">IF(MOD(ROW(),52)=0,1," ")</f>
        <v> </v>
      </c>
    </row>
    <row r="1408" customFormat="false" ht="15" hidden="false" customHeight="false" outlineLevel="0" collapsed="false">
      <c r="A1408" s="0" t="n">
        <v>806</v>
      </c>
      <c r="B1408" s="0" t="n">
        <v>44</v>
      </c>
      <c r="C1408" s="0" t="s">
        <v>9</v>
      </c>
      <c r="D1408" s="0" t="n">
        <v>2</v>
      </c>
      <c r="E1408" s="1" t="str">
        <f aca="false">CONCATENATE(A1408,B1408,C1408,D1408)</f>
        <v>806442M2</v>
      </c>
      <c r="F1408" s="2" t="n">
        <f aca="false">F1403+16</f>
        <v>232</v>
      </c>
      <c r="G1408" s="2" t="n">
        <f aca="false">G1403+16</f>
        <v>247</v>
      </c>
      <c r="H1408" s="2" t="n">
        <f aca="false">H1403+16</f>
        <v>260</v>
      </c>
      <c r="I1408" s="2" t="n">
        <f aca="false">I1403+16</f>
        <v>277</v>
      </c>
      <c r="J1408" s="2" t="n">
        <f aca="false">J1403+16</f>
        <v>295</v>
      </c>
      <c r="K1408" s="2" t="n">
        <f aca="false">K1403+16</f>
        <v>310</v>
      </c>
      <c r="L1408" s="2" t="n">
        <f aca="false">L1403+16</f>
        <v>335</v>
      </c>
      <c r="M1408" s="2" t="n">
        <f aca="false">M1403+16</f>
        <v>359</v>
      </c>
      <c r="N1408" s="2" t="n">
        <f aca="false">N1403+16</f>
        <v>385</v>
      </c>
      <c r="O1408" s="2" t="n">
        <f aca="false">O1403+16</f>
        <v>410</v>
      </c>
      <c r="P1408" s="2" t="n">
        <f aca="false">P1403+16</f>
        <v>435</v>
      </c>
      <c r="Q1408" s="2" t="n">
        <f aca="false">Q1403+16</f>
        <v>460</v>
      </c>
      <c r="R1408" s="2" t="n">
        <f aca="false">R1403+16</f>
        <v>484</v>
      </c>
      <c r="S1408" s="2" t="n">
        <f aca="false">S1403+16</f>
        <v>509</v>
      </c>
      <c r="T1408" s="2" t="n">
        <f aca="false">T1403+16</f>
        <v>534</v>
      </c>
      <c r="U1408" s="2" t="n">
        <f aca="false">U1403+16</f>
        <v>559</v>
      </c>
      <c r="V1408" s="0" t="str">
        <f aca="false">IF(MOD(ROW(),52)=0,1," ")</f>
        <v> </v>
      </c>
    </row>
    <row r="1409" customFormat="false" ht="15" hidden="false" customHeight="false" outlineLevel="0" collapsed="false">
      <c r="A1409" s="0" t="n">
        <v>806</v>
      </c>
      <c r="B1409" s="0" t="n">
        <v>44</v>
      </c>
      <c r="C1409" s="0" t="s">
        <v>9</v>
      </c>
      <c r="D1409" s="0" t="n">
        <v>1</v>
      </c>
      <c r="E1409" s="1" t="str">
        <f aca="false">CONCATENATE(A1409,B1409,C1409,D1409)</f>
        <v>806442M1</v>
      </c>
      <c r="F1409" s="2" t="n">
        <f aca="false">F1404+16</f>
        <v>252</v>
      </c>
      <c r="G1409" s="2" t="n">
        <f aca="false">G1404+16</f>
        <v>269</v>
      </c>
      <c r="H1409" s="2" t="n">
        <f aca="false">H1404+16</f>
        <v>283</v>
      </c>
      <c r="I1409" s="2" t="n">
        <f aca="false">I1404+16</f>
        <v>302</v>
      </c>
      <c r="J1409" s="2" t="n">
        <f aca="false">J1404+16</f>
        <v>322</v>
      </c>
      <c r="K1409" s="2" t="n">
        <f aca="false">K1404+16</f>
        <v>339</v>
      </c>
      <c r="L1409" s="2" t="n">
        <f aca="false">L1404+16</f>
        <v>366</v>
      </c>
      <c r="M1409" s="2" t="n">
        <f aca="false">M1404+16</f>
        <v>394</v>
      </c>
      <c r="N1409" s="2" t="n">
        <f aca="false">N1404+16</f>
        <v>423</v>
      </c>
      <c r="O1409" s="2" t="n">
        <f aca="false">O1404+16</f>
        <v>450</v>
      </c>
      <c r="P1409" s="2" t="n">
        <f aca="false">P1404+16</f>
        <v>478</v>
      </c>
      <c r="Q1409" s="2" t="n">
        <f aca="false">Q1404+16</f>
        <v>506</v>
      </c>
      <c r="R1409" s="2" t="n">
        <f aca="false">R1404+16</f>
        <v>533</v>
      </c>
      <c r="S1409" s="2" t="n">
        <f aca="false">S1404+16</f>
        <v>561</v>
      </c>
      <c r="T1409" s="2" t="n">
        <f aca="false">T1404+16</f>
        <v>588</v>
      </c>
      <c r="U1409" s="2" t="n">
        <f aca="false">U1404+16</f>
        <v>616</v>
      </c>
      <c r="V1409" s="0" t="str">
        <f aca="false">IF(MOD(ROW(),52)=0,1," ")</f>
        <v> </v>
      </c>
    </row>
    <row r="1410" customFormat="false" ht="15" hidden="false" customHeight="false" outlineLevel="0" collapsed="false">
      <c r="A1410" s="0" t="n">
        <v>806</v>
      </c>
      <c r="B1410" s="0" t="n">
        <v>44</v>
      </c>
      <c r="C1410" s="0" t="s">
        <v>9</v>
      </c>
      <c r="D1410" s="0" t="n">
        <v>0</v>
      </c>
      <c r="E1410" s="1" t="str">
        <f aca="false">CONCATENATE(A1410,B1410,C1410,D1410)</f>
        <v>806442M0</v>
      </c>
      <c r="F1410" s="2" t="n">
        <f aca="false">F1405+16</f>
        <v>272</v>
      </c>
      <c r="G1410" s="2" t="n">
        <f aca="false">G1405+16</f>
        <v>290</v>
      </c>
      <c r="H1410" s="2" t="n">
        <f aca="false">H1405+16</f>
        <v>306</v>
      </c>
      <c r="I1410" s="2" t="n">
        <f aca="false">I1405+16</f>
        <v>327</v>
      </c>
      <c r="J1410" s="2" t="n">
        <f aca="false">J1405+16</f>
        <v>348</v>
      </c>
      <c r="K1410" s="2" t="n">
        <f aca="false">K1405+16</f>
        <v>367</v>
      </c>
      <c r="L1410" s="2" t="n">
        <f aca="false">L1405+16</f>
        <v>398</v>
      </c>
      <c r="M1410" s="2" t="n">
        <f aca="false">M1405+16</f>
        <v>428</v>
      </c>
      <c r="N1410" s="2" t="n">
        <f aca="false">N1405+16</f>
        <v>460</v>
      </c>
      <c r="O1410" s="2" t="n">
        <f aca="false">O1405+16</f>
        <v>490</v>
      </c>
      <c r="P1410" s="2" t="n">
        <f aca="false">P1405+16</f>
        <v>521</v>
      </c>
      <c r="Q1410" s="2" t="n">
        <f aca="false">Q1405+16</f>
        <v>551</v>
      </c>
      <c r="R1410" s="2" t="n">
        <f aca="false">R1405+16</f>
        <v>582</v>
      </c>
      <c r="S1410" s="2" t="n">
        <f aca="false">S1405+16</f>
        <v>612</v>
      </c>
      <c r="T1410" s="2" t="n">
        <f aca="false">T1405+16</f>
        <v>642</v>
      </c>
      <c r="U1410" s="2" t="n">
        <f aca="false">U1405+16</f>
        <v>673</v>
      </c>
      <c r="V1410" s="0" t="str">
        <f aca="false">IF(MOD(ROW(),52)=0,1," ")</f>
        <v> </v>
      </c>
    </row>
    <row r="1411" customFormat="false" ht="15" hidden="false" customHeight="false" outlineLevel="0" collapsed="false">
      <c r="C1411" s="0" t="s">
        <v>10</v>
      </c>
      <c r="D1411" s="0" t="s">
        <v>11</v>
      </c>
      <c r="F1411" s="2" t="s">
        <v>12</v>
      </c>
      <c r="G1411" s="2" t="n">
        <v>5</v>
      </c>
      <c r="H1411" s="2" t="n">
        <v>6</v>
      </c>
      <c r="I1411" s="2" t="n">
        <v>7</v>
      </c>
      <c r="J1411" s="2" t="n">
        <v>8</v>
      </c>
      <c r="K1411" s="2" t="n">
        <v>9</v>
      </c>
      <c r="L1411" s="2" t="n">
        <v>10</v>
      </c>
      <c r="M1411" s="2" t="n">
        <v>11</v>
      </c>
      <c r="N1411" s="2" t="n">
        <v>12</v>
      </c>
      <c r="O1411" s="2" t="n">
        <v>13</v>
      </c>
      <c r="P1411" s="2" t="n">
        <v>14</v>
      </c>
      <c r="Q1411" s="2" t="n">
        <v>15</v>
      </c>
      <c r="R1411" s="2" t="n">
        <v>16</v>
      </c>
      <c r="S1411" s="2" t="n">
        <v>17</v>
      </c>
      <c r="T1411" s="2" t="n">
        <v>18</v>
      </c>
      <c r="U1411" s="2" t="n">
        <v>19</v>
      </c>
      <c r="V1411" s="0" t="str">
        <f aca="false">IF(MOD(ROW(),52)=0,1," ")</f>
        <v> </v>
      </c>
    </row>
    <row r="1412" customFormat="false" ht="15" hidden="false" customHeight="false" outlineLevel="0" collapsed="false">
      <c r="V1412" s="0" t="str">
        <f aca="false">IF(MOD(ROW(),52)=0,1," ")</f>
        <v> </v>
      </c>
    </row>
    <row r="1413" customFormat="false" ht="15" hidden="false" customHeight="false" outlineLevel="0" collapsed="false">
      <c r="C1413" s="0" t="s">
        <v>13</v>
      </c>
      <c r="D1413" s="0" t="s">
        <v>6</v>
      </c>
      <c r="F1413" s="2" t="s">
        <v>12</v>
      </c>
      <c r="G1413" s="2" t="n">
        <v>5</v>
      </c>
      <c r="H1413" s="2" t="n">
        <v>6</v>
      </c>
      <c r="I1413" s="2" t="n">
        <v>7</v>
      </c>
      <c r="J1413" s="2" t="n">
        <v>8</v>
      </c>
      <c r="K1413" s="2" t="n">
        <v>9</v>
      </c>
      <c r="L1413" s="2" t="n">
        <v>10</v>
      </c>
      <c r="M1413" s="2" t="n">
        <v>11</v>
      </c>
      <c r="N1413" s="2" t="n">
        <v>12</v>
      </c>
      <c r="O1413" s="2" t="n">
        <v>13</v>
      </c>
      <c r="P1413" s="2" t="n">
        <v>14</v>
      </c>
      <c r="Q1413" s="2" t="n">
        <v>15</v>
      </c>
      <c r="R1413" s="2" t="n">
        <v>16</v>
      </c>
      <c r="S1413" s="2" t="n">
        <v>17</v>
      </c>
      <c r="T1413" s="2" t="n">
        <v>18</v>
      </c>
      <c r="U1413" s="2" t="n">
        <v>19</v>
      </c>
      <c r="V1413" s="0" t="str">
        <f aca="false">IF(MOD(ROW(),52)=0,1," ")</f>
        <v> </v>
      </c>
    </row>
    <row r="1414" customFormat="false" ht="15" hidden="false" customHeight="false" outlineLevel="0" collapsed="false">
      <c r="A1414" s="0" t="n">
        <v>806</v>
      </c>
      <c r="B1414" s="0" t="n">
        <v>44</v>
      </c>
      <c r="C1414" s="0" t="n">
        <v>250</v>
      </c>
      <c r="D1414" s="0" t="n">
        <v>4</v>
      </c>
      <c r="E1414" s="1" t="str">
        <f aca="false">CONCATENATE(A1414,B1414,C1414,D1414)</f>
        <v>806442504</v>
      </c>
      <c r="F1414" s="16" t="n">
        <v>142</v>
      </c>
      <c r="G1414" s="16" t="n">
        <v>158</v>
      </c>
      <c r="H1414" s="16" t="n">
        <v>189</v>
      </c>
      <c r="I1414" s="16" t="n">
        <v>222</v>
      </c>
      <c r="J1414" s="16" t="n">
        <v>269</v>
      </c>
      <c r="K1414" s="16" t="n">
        <v>317</v>
      </c>
      <c r="L1414" s="16" t="n">
        <v>354</v>
      </c>
      <c r="M1414" s="16" t="n">
        <v>396</v>
      </c>
      <c r="N1414" s="16" t="n">
        <v>427</v>
      </c>
      <c r="O1414" s="16" t="n">
        <v>458</v>
      </c>
      <c r="P1414" s="16" t="n">
        <v>490</v>
      </c>
      <c r="Q1414" s="16" t="n">
        <v>522</v>
      </c>
      <c r="R1414" s="16" t="n">
        <v>553</v>
      </c>
      <c r="S1414" s="16" t="n">
        <v>584</v>
      </c>
      <c r="T1414" s="16" t="n">
        <v>615</v>
      </c>
      <c r="U1414" s="16" t="n">
        <v>647</v>
      </c>
      <c r="V1414" s="0" t="str">
        <f aca="false">IF(MOD(ROW(),52)=0,1," ")</f>
        <v> </v>
      </c>
    </row>
    <row r="1415" customFormat="false" ht="15" hidden="false" customHeight="false" outlineLevel="0" collapsed="false">
      <c r="A1415" s="0" t="n">
        <v>806</v>
      </c>
      <c r="B1415" s="0" t="n">
        <v>44</v>
      </c>
      <c r="C1415" s="0" t="n">
        <v>250</v>
      </c>
      <c r="D1415" s="0" t="n">
        <v>3</v>
      </c>
      <c r="E1415" s="1" t="str">
        <f aca="false">CONCATENATE(A1415,B1415,C1415,D1415)</f>
        <v>806442503</v>
      </c>
      <c r="F1415" s="16" t="n">
        <v>170</v>
      </c>
      <c r="G1415" s="16" t="n">
        <v>189</v>
      </c>
      <c r="H1415" s="16" t="n">
        <v>227</v>
      </c>
      <c r="I1415" s="16" t="n">
        <v>266</v>
      </c>
      <c r="J1415" s="16" t="n">
        <v>322</v>
      </c>
      <c r="K1415" s="16" t="n">
        <v>379</v>
      </c>
      <c r="L1415" s="16" t="n">
        <v>424</v>
      </c>
      <c r="M1415" s="16" t="n">
        <v>474</v>
      </c>
      <c r="N1415" s="16" t="n">
        <v>511</v>
      </c>
      <c r="O1415" s="16" t="n">
        <v>549</v>
      </c>
      <c r="P1415" s="16" t="n">
        <v>587</v>
      </c>
      <c r="Q1415" s="16" t="n">
        <v>625</v>
      </c>
      <c r="R1415" s="16" t="n">
        <v>662</v>
      </c>
      <c r="S1415" s="16" t="n">
        <v>700</v>
      </c>
      <c r="T1415" s="16" t="n">
        <v>737</v>
      </c>
      <c r="U1415" s="16" t="n">
        <v>774</v>
      </c>
      <c r="V1415" s="0" t="str">
        <f aca="false">IF(MOD(ROW(),52)=0,1," ")</f>
        <v> </v>
      </c>
    </row>
    <row r="1416" customFormat="false" ht="15" hidden="false" customHeight="false" outlineLevel="0" collapsed="false">
      <c r="A1416" s="0" t="n">
        <v>806</v>
      </c>
      <c r="B1416" s="0" t="n">
        <v>44</v>
      </c>
      <c r="C1416" s="0" t="n">
        <v>250</v>
      </c>
      <c r="D1416" s="0" t="n">
        <v>2</v>
      </c>
      <c r="E1416" s="1" t="str">
        <f aca="false">CONCATENATE(A1416,B1416,C1416,D1416)</f>
        <v>806442502</v>
      </c>
      <c r="F1416" s="16" t="n">
        <v>199</v>
      </c>
      <c r="G1416" s="16" t="n">
        <v>221</v>
      </c>
      <c r="H1416" s="16" t="n">
        <v>265</v>
      </c>
      <c r="I1416" s="16" t="n">
        <v>311</v>
      </c>
      <c r="J1416" s="16" t="n">
        <v>376</v>
      </c>
      <c r="K1416" s="16" t="n">
        <v>443</v>
      </c>
      <c r="L1416" s="16" t="n">
        <v>495</v>
      </c>
      <c r="M1416" s="16" t="n">
        <v>553</v>
      </c>
      <c r="N1416" s="16" t="n">
        <v>597</v>
      </c>
      <c r="O1416" s="16" t="n">
        <v>641</v>
      </c>
      <c r="P1416" s="16" t="n">
        <v>686</v>
      </c>
      <c r="Q1416" s="16" t="n">
        <v>729</v>
      </c>
      <c r="R1416" s="16" t="n">
        <v>773</v>
      </c>
      <c r="S1416" s="16" t="n">
        <v>817</v>
      </c>
      <c r="T1416" s="16" t="n">
        <v>860</v>
      </c>
      <c r="U1416" s="16" t="n">
        <v>904</v>
      </c>
      <c r="V1416" s="0" t="str">
        <f aca="false">IF(MOD(ROW(),52)=0,1," ")</f>
        <v> </v>
      </c>
    </row>
    <row r="1417" customFormat="false" ht="15" hidden="false" customHeight="false" outlineLevel="0" collapsed="false">
      <c r="A1417" s="0" t="n">
        <v>806</v>
      </c>
      <c r="B1417" s="0" t="n">
        <v>44</v>
      </c>
      <c r="C1417" s="0" t="n">
        <v>250</v>
      </c>
      <c r="D1417" s="0" t="n">
        <v>1</v>
      </c>
      <c r="E1417" s="1" t="str">
        <f aca="false">CONCATENATE(A1417,B1417,C1417,D1417)</f>
        <v>806442501</v>
      </c>
      <c r="F1417" s="16" t="n">
        <v>228</v>
      </c>
      <c r="G1417" s="16" t="n">
        <v>253</v>
      </c>
      <c r="H1417" s="16" t="n">
        <v>303</v>
      </c>
      <c r="I1417" s="16" t="n">
        <v>355</v>
      </c>
      <c r="J1417" s="16" t="n">
        <v>430</v>
      </c>
      <c r="K1417" s="16" t="n">
        <v>507</v>
      </c>
      <c r="L1417" s="16" t="n">
        <v>566</v>
      </c>
      <c r="M1417" s="16" t="n">
        <v>633</v>
      </c>
      <c r="N1417" s="16" t="n">
        <v>683</v>
      </c>
      <c r="O1417" s="16" t="n">
        <v>733</v>
      </c>
      <c r="P1417" s="16" t="n">
        <v>784</v>
      </c>
      <c r="Q1417" s="16" t="n">
        <v>834</v>
      </c>
      <c r="R1417" s="16" t="n">
        <v>884</v>
      </c>
      <c r="S1417" s="16" t="n">
        <v>934</v>
      </c>
      <c r="T1417" s="16" t="n">
        <v>984</v>
      </c>
      <c r="U1417" s="16" t="n">
        <v>1034</v>
      </c>
      <c r="V1417" s="0" t="str">
        <f aca="false">IF(MOD(ROW(),52)=0,1," ")</f>
        <v> </v>
      </c>
    </row>
    <row r="1418" customFormat="false" ht="15" hidden="false" customHeight="false" outlineLevel="0" collapsed="false">
      <c r="A1418" s="0" t="n">
        <v>806</v>
      </c>
      <c r="B1418" s="0" t="n">
        <v>44</v>
      </c>
      <c r="C1418" s="0" t="n">
        <v>250</v>
      </c>
      <c r="D1418" s="0" t="n">
        <v>0</v>
      </c>
      <c r="E1418" s="1" t="str">
        <f aca="false">CONCATENATE(A1418,B1418,C1418,D1418)</f>
        <v>806442500</v>
      </c>
      <c r="F1418" s="16" t="n">
        <v>256</v>
      </c>
      <c r="G1418" s="16" t="n">
        <v>284</v>
      </c>
      <c r="H1418" s="16" t="n">
        <v>340</v>
      </c>
      <c r="I1418" s="16" t="n">
        <v>399</v>
      </c>
      <c r="J1418" s="16" t="n">
        <v>483</v>
      </c>
      <c r="K1418" s="16" t="n">
        <v>569</v>
      </c>
      <c r="L1418" s="16" t="n">
        <v>636</v>
      </c>
      <c r="M1418" s="16" t="n">
        <v>711</v>
      </c>
      <c r="N1418" s="16" t="n">
        <v>767</v>
      </c>
      <c r="O1418" s="16" t="n">
        <v>823</v>
      </c>
      <c r="P1418" s="16" t="n">
        <v>881</v>
      </c>
      <c r="Q1418" s="16" t="n">
        <v>937</v>
      </c>
      <c r="R1418" s="16" t="n">
        <v>993</v>
      </c>
      <c r="S1418" s="16" t="n">
        <v>1049</v>
      </c>
      <c r="T1418" s="16" t="n">
        <v>1105</v>
      </c>
      <c r="U1418" s="16" t="n">
        <v>1162</v>
      </c>
      <c r="V1418" s="0" t="str">
        <f aca="false">IF(MOD(ROW(),52)=0,1," ")</f>
        <v> </v>
      </c>
    </row>
    <row r="1419" customFormat="false" ht="15" hidden="false" customHeight="false" outlineLevel="0" collapsed="false">
      <c r="A1419" s="0" t="n">
        <v>806</v>
      </c>
      <c r="B1419" s="0" t="n">
        <v>44</v>
      </c>
      <c r="C1419" s="0" t="n">
        <v>500</v>
      </c>
      <c r="D1419" s="0" t="n">
        <v>4</v>
      </c>
      <c r="E1419" s="1" t="str">
        <f aca="false">CONCATENATE(A1419,B1419,C1419,D1419)</f>
        <v>806445004</v>
      </c>
      <c r="F1419" s="16" t="n">
        <v>112</v>
      </c>
      <c r="G1419" s="16" t="n">
        <v>125</v>
      </c>
      <c r="H1419" s="16" t="n">
        <v>149</v>
      </c>
      <c r="I1419" s="16" t="n">
        <v>176</v>
      </c>
      <c r="J1419" s="16" t="n">
        <v>213</v>
      </c>
      <c r="K1419" s="16" t="n">
        <v>250</v>
      </c>
      <c r="L1419" s="16" t="n">
        <v>280</v>
      </c>
      <c r="M1419" s="16" t="n">
        <v>313</v>
      </c>
      <c r="N1419" s="16" t="n">
        <v>337</v>
      </c>
      <c r="O1419" s="16" t="n">
        <v>362</v>
      </c>
      <c r="P1419" s="16" t="n">
        <v>387</v>
      </c>
      <c r="Q1419" s="16" t="n">
        <v>412</v>
      </c>
      <c r="R1419" s="16" t="n">
        <v>437</v>
      </c>
      <c r="S1419" s="16" t="n">
        <v>461</v>
      </c>
      <c r="T1419" s="16" t="n">
        <v>486</v>
      </c>
      <c r="U1419" s="16" t="n">
        <v>511</v>
      </c>
      <c r="V1419" s="0" t="str">
        <f aca="false">IF(MOD(ROW(),52)=0,1," ")</f>
        <v> </v>
      </c>
    </row>
    <row r="1420" customFormat="false" ht="15" hidden="false" customHeight="false" outlineLevel="0" collapsed="false">
      <c r="A1420" s="0" t="n">
        <v>806</v>
      </c>
      <c r="B1420" s="0" t="n">
        <v>44</v>
      </c>
      <c r="C1420" s="0" t="n">
        <v>500</v>
      </c>
      <c r="D1420" s="0" t="n">
        <v>3</v>
      </c>
      <c r="E1420" s="1" t="str">
        <f aca="false">CONCATENATE(A1420,B1420,C1420,D1420)</f>
        <v>806445003</v>
      </c>
      <c r="F1420" s="16" t="n">
        <v>135</v>
      </c>
      <c r="G1420" s="16" t="n">
        <v>149</v>
      </c>
      <c r="H1420" s="16" t="n">
        <v>179</v>
      </c>
      <c r="I1420" s="16" t="n">
        <v>210</v>
      </c>
      <c r="J1420" s="16" t="n">
        <v>255</v>
      </c>
      <c r="K1420" s="16" t="n">
        <v>300</v>
      </c>
      <c r="L1420" s="16" t="n">
        <v>335</v>
      </c>
      <c r="M1420" s="16" t="n">
        <v>374</v>
      </c>
      <c r="N1420" s="16" t="n">
        <v>404</v>
      </c>
      <c r="O1420" s="16" t="n">
        <v>434</v>
      </c>
      <c r="P1420" s="16" t="n">
        <v>464</v>
      </c>
      <c r="Q1420" s="16" t="n">
        <v>494</v>
      </c>
      <c r="R1420" s="16" t="n">
        <v>523</v>
      </c>
      <c r="S1420" s="16" t="n">
        <v>553</v>
      </c>
      <c r="T1420" s="16" t="n">
        <v>582</v>
      </c>
      <c r="U1420" s="16" t="n">
        <v>612</v>
      </c>
      <c r="V1420" s="0" t="str">
        <f aca="false">IF(MOD(ROW(),52)=0,1," ")</f>
        <v> </v>
      </c>
    </row>
    <row r="1421" customFormat="false" ht="15" hidden="false" customHeight="false" outlineLevel="0" collapsed="false">
      <c r="A1421" s="0" t="n">
        <v>806</v>
      </c>
      <c r="B1421" s="0" t="n">
        <v>44</v>
      </c>
      <c r="C1421" s="0" t="n">
        <v>500</v>
      </c>
      <c r="D1421" s="0" t="n">
        <v>2</v>
      </c>
      <c r="E1421" s="1" t="str">
        <f aca="false">CONCATENATE(A1421,B1421,C1421,D1421)</f>
        <v>806445002</v>
      </c>
      <c r="F1421" s="16" t="n">
        <v>157</v>
      </c>
      <c r="G1421" s="16" t="n">
        <v>174</v>
      </c>
      <c r="H1421" s="16" t="n">
        <v>209</v>
      </c>
      <c r="I1421" s="16" t="n">
        <v>245</v>
      </c>
      <c r="J1421" s="16" t="n">
        <v>297</v>
      </c>
      <c r="K1421" s="16" t="n">
        <v>350</v>
      </c>
      <c r="L1421" s="16" t="n">
        <v>391</v>
      </c>
      <c r="M1421" s="16" t="n">
        <v>437</v>
      </c>
      <c r="N1421" s="16" t="n">
        <v>472</v>
      </c>
      <c r="O1421" s="16" t="n">
        <v>506</v>
      </c>
      <c r="P1421" s="16" t="n">
        <v>542</v>
      </c>
      <c r="Q1421" s="16" t="n">
        <v>576</v>
      </c>
      <c r="R1421" s="16" t="n">
        <v>611</v>
      </c>
      <c r="S1421" s="16" t="n">
        <v>645</v>
      </c>
      <c r="T1421" s="16" t="n">
        <v>680</v>
      </c>
      <c r="U1421" s="16" t="n">
        <v>714</v>
      </c>
      <c r="V1421" s="0" t="str">
        <f aca="false">IF(MOD(ROW(),52)=0,1," ")</f>
        <v> </v>
      </c>
    </row>
    <row r="1422" customFormat="false" ht="15" hidden="false" customHeight="false" outlineLevel="0" collapsed="false">
      <c r="A1422" s="0" t="n">
        <v>806</v>
      </c>
      <c r="B1422" s="0" t="n">
        <v>44</v>
      </c>
      <c r="C1422" s="0" t="n">
        <v>500</v>
      </c>
      <c r="D1422" s="0" t="n">
        <v>1</v>
      </c>
      <c r="E1422" s="1" t="str">
        <f aca="false">CONCATENATE(A1422,B1422,C1422,D1422)</f>
        <v>806445001</v>
      </c>
      <c r="F1422" s="16" t="n">
        <v>180</v>
      </c>
      <c r="G1422" s="16" t="n">
        <v>200</v>
      </c>
      <c r="H1422" s="16" t="n">
        <v>239</v>
      </c>
      <c r="I1422" s="16" t="n">
        <v>281</v>
      </c>
      <c r="J1422" s="16" t="n">
        <v>340</v>
      </c>
      <c r="K1422" s="16" t="n">
        <v>400</v>
      </c>
      <c r="L1422" s="16" t="n">
        <v>447</v>
      </c>
      <c r="M1422" s="16" t="n">
        <v>500</v>
      </c>
      <c r="N1422" s="16" t="n">
        <v>539</v>
      </c>
      <c r="O1422" s="16" t="n">
        <v>579</v>
      </c>
      <c r="P1422" s="16" t="n">
        <v>619</v>
      </c>
      <c r="Q1422" s="16" t="n">
        <v>659</v>
      </c>
      <c r="R1422" s="16" t="n">
        <v>698</v>
      </c>
      <c r="S1422" s="16" t="n">
        <v>738</v>
      </c>
      <c r="T1422" s="16" t="n">
        <v>777</v>
      </c>
      <c r="U1422" s="16" t="n">
        <v>817</v>
      </c>
      <c r="V1422" s="0" t="str">
        <f aca="false">IF(MOD(ROW(),52)=0,1," ")</f>
        <v> </v>
      </c>
    </row>
    <row r="1423" customFormat="false" ht="15" hidden="false" customHeight="false" outlineLevel="0" collapsed="false">
      <c r="A1423" s="0" t="n">
        <v>806</v>
      </c>
      <c r="B1423" s="0" t="n">
        <v>44</v>
      </c>
      <c r="C1423" s="0" t="n">
        <v>500</v>
      </c>
      <c r="D1423" s="0" t="n">
        <v>0</v>
      </c>
      <c r="E1423" s="1" t="str">
        <f aca="false">CONCATENATE(A1423,B1423,C1423,D1423)</f>
        <v>806445000</v>
      </c>
      <c r="F1423" s="16" t="n">
        <v>202</v>
      </c>
      <c r="G1423" s="16" t="n">
        <v>224</v>
      </c>
      <c r="H1423" s="16" t="n">
        <v>269</v>
      </c>
      <c r="I1423" s="16" t="n">
        <v>315</v>
      </c>
      <c r="J1423" s="16" t="n">
        <v>382</v>
      </c>
      <c r="K1423" s="16" t="n">
        <v>450</v>
      </c>
      <c r="L1423" s="16" t="n">
        <v>503</v>
      </c>
      <c r="M1423" s="16" t="n">
        <v>562</v>
      </c>
      <c r="N1423" s="16" t="n">
        <v>606</v>
      </c>
      <c r="O1423" s="16" t="n">
        <v>650</v>
      </c>
      <c r="P1423" s="16" t="n">
        <v>696</v>
      </c>
      <c r="Q1423" s="16" t="n">
        <v>740</v>
      </c>
      <c r="R1423" s="16" t="n">
        <v>785</v>
      </c>
      <c r="S1423" s="16" t="n">
        <v>829</v>
      </c>
      <c r="T1423" s="16" t="n">
        <v>873</v>
      </c>
      <c r="U1423" s="16" t="n">
        <v>918</v>
      </c>
      <c r="V1423" s="0" t="str">
        <f aca="false">IF(MOD(ROW(),52)=0,1," ")</f>
        <v> </v>
      </c>
    </row>
    <row r="1424" customFormat="false" ht="15" hidden="false" customHeight="false" outlineLevel="0" collapsed="false">
      <c r="A1424" s="0" t="n">
        <v>806</v>
      </c>
      <c r="B1424" s="0" t="n">
        <v>44</v>
      </c>
      <c r="C1424" s="10" t="n">
        <v>1000</v>
      </c>
      <c r="D1424" s="0" t="n">
        <v>4</v>
      </c>
      <c r="E1424" s="1" t="str">
        <f aca="false">CONCATENATE(A1424,B1424,C1424,D1424)</f>
        <v>8064410004</v>
      </c>
      <c r="F1424" s="16" t="n">
        <v>85</v>
      </c>
      <c r="G1424" s="16" t="n">
        <v>95</v>
      </c>
      <c r="H1424" s="16" t="n">
        <v>114</v>
      </c>
      <c r="I1424" s="16" t="n">
        <v>133</v>
      </c>
      <c r="J1424" s="16" t="n">
        <v>161</v>
      </c>
      <c r="K1424" s="16" t="n">
        <v>190</v>
      </c>
      <c r="L1424" s="16" t="n">
        <v>212</v>
      </c>
      <c r="M1424" s="16" t="n">
        <v>237</v>
      </c>
      <c r="N1424" s="16" t="n">
        <v>256</v>
      </c>
      <c r="O1424" s="16" t="n">
        <v>275</v>
      </c>
      <c r="P1424" s="16" t="n">
        <v>294</v>
      </c>
      <c r="Q1424" s="16" t="n">
        <v>313</v>
      </c>
      <c r="R1424" s="16" t="n">
        <v>332</v>
      </c>
      <c r="S1424" s="16" t="n">
        <v>350</v>
      </c>
      <c r="T1424" s="16" t="n">
        <v>369</v>
      </c>
      <c r="U1424" s="16" t="n">
        <v>388</v>
      </c>
      <c r="V1424" s="0" t="str">
        <f aca="false">IF(MOD(ROW(),52)=0,1," ")</f>
        <v> </v>
      </c>
    </row>
    <row r="1425" customFormat="false" ht="15" hidden="false" customHeight="false" outlineLevel="0" collapsed="false">
      <c r="A1425" s="0" t="n">
        <v>806</v>
      </c>
      <c r="B1425" s="0" t="n">
        <v>44</v>
      </c>
      <c r="C1425" s="10" t="n">
        <v>1000</v>
      </c>
      <c r="D1425" s="0" t="n">
        <v>3</v>
      </c>
      <c r="E1425" s="1" t="str">
        <f aca="false">CONCATENATE(A1425,B1425,C1425,D1425)</f>
        <v>8064410003</v>
      </c>
      <c r="F1425" s="16" t="n">
        <v>102</v>
      </c>
      <c r="G1425" s="16" t="n">
        <v>114</v>
      </c>
      <c r="H1425" s="16" t="n">
        <v>136</v>
      </c>
      <c r="I1425" s="16" t="n">
        <v>160</v>
      </c>
      <c r="J1425" s="16" t="n">
        <v>193</v>
      </c>
      <c r="K1425" s="16" t="n">
        <v>228</v>
      </c>
      <c r="L1425" s="16" t="n">
        <v>254</v>
      </c>
      <c r="M1425" s="16" t="n">
        <v>284</v>
      </c>
      <c r="N1425" s="16" t="n">
        <v>307</v>
      </c>
      <c r="O1425" s="16" t="n">
        <v>329</v>
      </c>
      <c r="P1425" s="16" t="n">
        <v>352</v>
      </c>
      <c r="Q1425" s="16" t="n">
        <v>375</v>
      </c>
      <c r="R1425" s="16" t="n">
        <v>397</v>
      </c>
      <c r="S1425" s="16" t="n">
        <v>420</v>
      </c>
      <c r="T1425" s="16" t="n">
        <v>442</v>
      </c>
      <c r="U1425" s="16" t="n">
        <v>465</v>
      </c>
      <c r="V1425" s="0" t="str">
        <f aca="false">IF(MOD(ROW(),52)=0,1," ")</f>
        <v> </v>
      </c>
    </row>
    <row r="1426" customFormat="false" ht="15" hidden="false" customHeight="false" outlineLevel="0" collapsed="false">
      <c r="A1426" s="0" t="n">
        <v>806</v>
      </c>
      <c r="B1426" s="0" t="n">
        <v>44</v>
      </c>
      <c r="C1426" s="10" t="n">
        <v>1000</v>
      </c>
      <c r="D1426" s="0" t="n">
        <v>2</v>
      </c>
      <c r="E1426" s="1" t="str">
        <f aca="false">CONCATENATE(A1426,B1426,C1426,D1426)</f>
        <v>8064410002</v>
      </c>
      <c r="F1426" s="16" t="n">
        <v>119</v>
      </c>
      <c r="G1426" s="16" t="n">
        <v>133</v>
      </c>
      <c r="H1426" s="16" t="n">
        <v>159</v>
      </c>
      <c r="I1426" s="16" t="n">
        <v>186</v>
      </c>
      <c r="J1426" s="16" t="n">
        <v>226</v>
      </c>
      <c r="K1426" s="16" t="n">
        <v>266</v>
      </c>
      <c r="L1426" s="16" t="n">
        <v>297</v>
      </c>
      <c r="M1426" s="16" t="n">
        <v>332</v>
      </c>
      <c r="N1426" s="16" t="n">
        <v>358</v>
      </c>
      <c r="O1426" s="16" t="n">
        <v>384</v>
      </c>
      <c r="P1426" s="16" t="n">
        <v>411</v>
      </c>
      <c r="Q1426" s="16" t="n">
        <v>438</v>
      </c>
      <c r="R1426" s="16" t="n">
        <v>464</v>
      </c>
      <c r="S1426" s="16" t="n">
        <v>490</v>
      </c>
      <c r="T1426" s="16" t="n">
        <v>516</v>
      </c>
      <c r="U1426" s="16" t="n">
        <v>542</v>
      </c>
      <c r="V1426" s="0" t="str">
        <f aca="false">IF(MOD(ROW(),52)=0,1," ")</f>
        <v> </v>
      </c>
    </row>
    <row r="1427" customFormat="false" ht="15" hidden="false" customHeight="false" outlineLevel="0" collapsed="false">
      <c r="A1427" s="0" t="n">
        <v>806</v>
      </c>
      <c r="B1427" s="0" t="n">
        <v>44</v>
      </c>
      <c r="C1427" s="10" t="n">
        <v>1000</v>
      </c>
      <c r="D1427" s="0" t="n">
        <v>1</v>
      </c>
      <c r="E1427" s="1" t="str">
        <f aca="false">CONCATENATE(A1427,B1427,C1427,D1427)</f>
        <v>8064410001</v>
      </c>
      <c r="F1427" s="16" t="n">
        <v>137</v>
      </c>
      <c r="G1427" s="16" t="n">
        <v>152</v>
      </c>
      <c r="H1427" s="16" t="n">
        <v>182</v>
      </c>
      <c r="I1427" s="16" t="n">
        <v>213</v>
      </c>
      <c r="J1427" s="16" t="n">
        <v>258</v>
      </c>
      <c r="K1427" s="16" t="n">
        <v>304</v>
      </c>
      <c r="L1427" s="16" t="n">
        <v>340</v>
      </c>
      <c r="M1427" s="16" t="n">
        <v>380</v>
      </c>
      <c r="N1427" s="16" t="n">
        <v>410</v>
      </c>
      <c r="O1427" s="16" t="n">
        <v>440</v>
      </c>
      <c r="P1427" s="16" t="n">
        <v>470</v>
      </c>
      <c r="Q1427" s="16" t="n">
        <v>500</v>
      </c>
      <c r="R1427" s="16" t="n">
        <v>530</v>
      </c>
      <c r="S1427" s="16" t="n">
        <v>560</v>
      </c>
      <c r="T1427" s="16" t="n">
        <v>590</v>
      </c>
      <c r="U1427" s="16" t="n">
        <v>620</v>
      </c>
      <c r="V1427" s="0" t="str">
        <f aca="false">IF(MOD(ROW(),52)=0,1," ")</f>
        <v> </v>
      </c>
    </row>
    <row r="1428" customFormat="false" ht="15" hidden="false" customHeight="false" outlineLevel="0" collapsed="false">
      <c r="A1428" s="0" t="n">
        <v>806</v>
      </c>
      <c r="B1428" s="0" t="n">
        <v>44</v>
      </c>
      <c r="C1428" s="10" t="n">
        <v>1000</v>
      </c>
      <c r="D1428" s="0" t="n">
        <v>0</v>
      </c>
      <c r="E1428" s="1" t="str">
        <f aca="false">CONCATENATE(A1428,B1428,C1428,D1428)</f>
        <v>8064410000</v>
      </c>
      <c r="F1428" s="16" t="n">
        <v>153</v>
      </c>
      <c r="G1428" s="16" t="n">
        <v>170</v>
      </c>
      <c r="H1428" s="16" t="n">
        <v>204</v>
      </c>
      <c r="I1428" s="16" t="n">
        <v>239</v>
      </c>
      <c r="J1428" s="16" t="n">
        <v>290</v>
      </c>
      <c r="K1428" s="16" t="n">
        <v>341</v>
      </c>
      <c r="L1428" s="16" t="n">
        <v>382</v>
      </c>
      <c r="M1428" s="16" t="n">
        <v>427</v>
      </c>
      <c r="N1428" s="16" t="n">
        <v>460</v>
      </c>
      <c r="O1428" s="16" t="n">
        <v>494</v>
      </c>
      <c r="P1428" s="16" t="n">
        <v>529</v>
      </c>
      <c r="Q1428" s="16" t="n">
        <v>562</v>
      </c>
      <c r="R1428" s="16" t="n">
        <v>596</v>
      </c>
      <c r="S1428" s="16" t="n">
        <v>630</v>
      </c>
      <c r="T1428" s="16" t="n">
        <v>663</v>
      </c>
      <c r="U1428" s="16" t="n">
        <v>697</v>
      </c>
      <c r="V1428" s="0" t="str">
        <f aca="false">IF(MOD(ROW(),52)=0,1," ")</f>
        <v> </v>
      </c>
    </row>
    <row r="1429" customFormat="false" ht="15" hidden="false" customHeight="false" outlineLevel="0" collapsed="false">
      <c r="A1429" s="0" t="n">
        <v>806</v>
      </c>
      <c r="B1429" s="0" t="n">
        <v>44</v>
      </c>
      <c r="C1429" s="10" t="n">
        <v>1500</v>
      </c>
      <c r="D1429" s="0" t="n">
        <v>4</v>
      </c>
      <c r="E1429" s="1" t="str">
        <f aca="false">CONCATENATE(A1429,B1429,C1429,D1429)</f>
        <v>8064415004</v>
      </c>
      <c r="F1429" s="16" t="n">
        <v>70</v>
      </c>
      <c r="G1429" s="16" t="n">
        <v>77</v>
      </c>
      <c r="H1429" s="16" t="n">
        <v>93</v>
      </c>
      <c r="I1429" s="16" t="n">
        <v>109</v>
      </c>
      <c r="J1429" s="16" t="n">
        <v>132</v>
      </c>
      <c r="K1429" s="16" t="n">
        <v>155</v>
      </c>
      <c r="L1429" s="16" t="n">
        <v>173</v>
      </c>
      <c r="M1429" s="16" t="n">
        <v>194</v>
      </c>
      <c r="N1429" s="16" t="n">
        <v>209</v>
      </c>
      <c r="O1429" s="16" t="n">
        <v>224</v>
      </c>
      <c r="P1429" s="16" t="n">
        <v>240</v>
      </c>
      <c r="Q1429" s="16" t="n">
        <v>255</v>
      </c>
      <c r="R1429" s="16" t="n">
        <v>270</v>
      </c>
      <c r="S1429" s="16" t="n">
        <v>286</v>
      </c>
      <c r="T1429" s="16" t="n">
        <v>301</v>
      </c>
      <c r="U1429" s="16" t="n">
        <v>316</v>
      </c>
      <c r="V1429" s="0" t="str">
        <f aca="false">IF(MOD(ROW(),52)=0,1," ")</f>
        <v> </v>
      </c>
    </row>
    <row r="1430" customFormat="false" ht="15" hidden="false" customHeight="false" outlineLevel="0" collapsed="false">
      <c r="A1430" s="0" t="n">
        <v>806</v>
      </c>
      <c r="B1430" s="0" t="n">
        <v>44</v>
      </c>
      <c r="C1430" s="10" t="n">
        <v>1500</v>
      </c>
      <c r="D1430" s="0" t="n">
        <v>3</v>
      </c>
      <c r="E1430" s="1" t="str">
        <f aca="false">CONCATENATE(A1430,B1430,C1430,D1430)</f>
        <v>8064415003</v>
      </c>
      <c r="F1430" s="16" t="n">
        <v>83</v>
      </c>
      <c r="G1430" s="16" t="n">
        <v>93</v>
      </c>
      <c r="H1430" s="16" t="n">
        <v>111</v>
      </c>
      <c r="I1430" s="16" t="n">
        <v>130</v>
      </c>
      <c r="J1430" s="16" t="n">
        <v>158</v>
      </c>
      <c r="K1430" s="16" t="n">
        <v>186</v>
      </c>
      <c r="L1430" s="16" t="n">
        <v>207</v>
      </c>
      <c r="M1430" s="16" t="n">
        <v>232</v>
      </c>
      <c r="N1430" s="16" t="n">
        <v>250</v>
      </c>
      <c r="O1430" s="16" t="n">
        <v>268</v>
      </c>
      <c r="P1430" s="16" t="n">
        <v>287</v>
      </c>
      <c r="Q1430" s="16" t="n">
        <v>305</v>
      </c>
      <c r="R1430" s="16" t="n">
        <v>324</v>
      </c>
      <c r="S1430" s="16" t="n">
        <v>342</v>
      </c>
      <c r="T1430" s="16" t="n">
        <v>360</v>
      </c>
      <c r="U1430" s="16" t="n">
        <v>379</v>
      </c>
      <c r="V1430" s="0" t="str">
        <f aca="false">IF(MOD(ROW(),52)=0,1," ")</f>
        <v> </v>
      </c>
    </row>
    <row r="1431" customFormat="false" ht="15" hidden="false" customHeight="false" outlineLevel="0" collapsed="false">
      <c r="A1431" s="0" t="n">
        <v>806</v>
      </c>
      <c r="B1431" s="0" t="n">
        <v>44</v>
      </c>
      <c r="C1431" s="10" t="n">
        <v>1500</v>
      </c>
      <c r="D1431" s="0" t="n">
        <v>2</v>
      </c>
      <c r="E1431" s="1" t="str">
        <f aca="false">CONCATENATE(A1431,B1431,C1431,D1431)</f>
        <v>8064415002</v>
      </c>
      <c r="F1431" s="16" t="n">
        <v>97</v>
      </c>
      <c r="G1431" s="16" t="n">
        <v>108</v>
      </c>
      <c r="H1431" s="16" t="n">
        <v>129</v>
      </c>
      <c r="I1431" s="16" t="n">
        <v>152</v>
      </c>
      <c r="J1431" s="16" t="n">
        <v>184</v>
      </c>
      <c r="K1431" s="16" t="n">
        <v>217</v>
      </c>
      <c r="L1431" s="16" t="n">
        <v>242</v>
      </c>
      <c r="M1431" s="16" t="n">
        <v>271</v>
      </c>
      <c r="N1431" s="16" t="n">
        <v>292</v>
      </c>
      <c r="O1431" s="16" t="n">
        <v>313</v>
      </c>
      <c r="P1431" s="16" t="n">
        <v>335</v>
      </c>
      <c r="Q1431" s="16" t="n">
        <v>357</v>
      </c>
      <c r="R1431" s="16" t="n">
        <v>378</v>
      </c>
      <c r="S1431" s="16" t="n">
        <v>399</v>
      </c>
      <c r="T1431" s="16" t="n">
        <v>421</v>
      </c>
      <c r="U1431" s="16" t="n">
        <v>442</v>
      </c>
      <c r="V1431" s="0" t="str">
        <f aca="false">IF(MOD(ROW(),52)=0,1," ")</f>
        <v> </v>
      </c>
    </row>
    <row r="1432" customFormat="false" ht="15" hidden="false" customHeight="false" outlineLevel="0" collapsed="false">
      <c r="A1432" s="0" t="n">
        <v>806</v>
      </c>
      <c r="B1432" s="0" t="n">
        <v>44</v>
      </c>
      <c r="C1432" s="10" t="n">
        <v>1500</v>
      </c>
      <c r="D1432" s="0" t="n">
        <v>1</v>
      </c>
      <c r="E1432" s="1" t="str">
        <f aca="false">CONCATENATE(A1432,B1432,C1432,D1432)</f>
        <v>8064415001</v>
      </c>
      <c r="F1432" s="16" t="n">
        <v>111</v>
      </c>
      <c r="G1432" s="16" t="n">
        <v>124</v>
      </c>
      <c r="H1432" s="16" t="n">
        <v>148</v>
      </c>
      <c r="I1432" s="16" t="n">
        <v>174</v>
      </c>
      <c r="J1432" s="16" t="n">
        <v>210</v>
      </c>
      <c r="K1432" s="16" t="n">
        <v>248</v>
      </c>
      <c r="L1432" s="16" t="n">
        <v>277</v>
      </c>
      <c r="M1432" s="16" t="n">
        <v>309</v>
      </c>
      <c r="N1432" s="16" t="n">
        <v>334</v>
      </c>
      <c r="O1432" s="16" t="n">
        <v>358</v>
      </c>
      <c r="P1432" s="16" t="n">
        <v>383</v>
      </c>
      <c r="Q1432" s="16" t="n">
        <v>408</v>
      </c>
      <c r="R1432" s="16" t="n">
        <v>432</v>
      </c>
      <c r="S1432" s="16" t="n">
        <v>457</v>
      </c>
      <c r="T1432" s="16" t="n">
        <v>481</v>
      </c>
      <c r="U1432" s="16" t="n">
        <v>506</v>
      </c>
      <c r="V1432" s="0" t="str">
        <f aca="false">IF(MOD(ROW(),52)=0,1," ")</f>
        <v> </v>
      </c>
    </row>
    <row r="1433" customFormat="false" ht="15" hidden="false" customHeight="false" outlineLevel="0" collapsed="false">
      <c r="A1433" s="0" t="n">
        <v>806</v>
      </c>
      <c r="B1433" s="0" t="n">
        <v>44</v>
      </c>
      <c r="C1433" s="10" t="n">
        <v>1500</v>
      </c>
      <c r="D1433" s="0" t="n">
        <v>0</v>
      </c>
      <c r="E1433" s="1" t="str">
        <f aca="false">CONCATENATE(A1433,B1433,C1433,D1433)</f>
        <v>8064415000</v>
      </c>
      <c r="F1433" s="16" t="n">
        <v>125</v>
      </c>
      <c r="G1433" s="16" t="n">
        <v>139</v>
      </c>
      <c r="H1433" s="16" t="n">
        <v>166</v>
      </c>
      <c r="I1433" s="16" t="n">
        <v>195</v>
      </c>
      <c r="J1433" s="16" t="n">
        <v>236</v>
      </c>
      <c r="K1433" s="16" t="n">
        <v>278</v>
      </c>
      <c r="L1433" s="16" t="n">
        <v>311</v>
      </c>
      <c r="M1433" s="16" t="n">
        <v>348</v>
      </c>
      <c r="N1433" s="16" t="n">
        <v>375</v>
      </c>
      <c r="O1433" s="16" t="n">
        <v>403</v>
      </c>
      <c r="P1433" s="16" t="n">
        <v>431</v>
      </c>
      <c r="Q1433" s="16" t="n">
        <v>458</v>
      </c>
      <c r="R1433" s="16" t="n">
        <v>486</v>
      </c>
      <c r="S1433" s="16" t="n">
        <v>513</v>
      </c>
      <c r="T1433" s="16" t="n">
        <v>541</v>
      </c>
      <c r="U1433" s="16" t="n">
        <v>568</v>
      </c>
      <c r="V1433" s="0" t="str">
        <f aca="false">IF(MOD(ROW(),52)=0,1," ")</f>
        <v> </v>
      </c>
    </row>
    <row r="1434" customFormat="false" ht="15" hidden="false" customHeight="false" outlineLevel="0" collapsed="false">
      <c r="C1434" s="0" t="s">
        <v>14</v>
      </c>
      <c r="D1434" s="0" t="s">
        <v>11</v>
      </c>
      <c r="F1434" s="2" t="s">
        <v>12</v>
      </c>
      <c r="G1434" s="2" t="n">
        <v>5</v>
      </c>
      <c r="H1434" s="2" t="n">
        <v>6</v>
      </c>
      <c r="I1434" s="2" t="n">
        <v>7</v>
      </c>
      <c r="J1434" s="2" t="n">
        <v>8</v>
      </c>
      <c r="K1434" s="2" t="n">
        <v>9</v>
      </c>
      <c r="L1434" s="2" t="n">
        <v>10</v>
      </c>
      <c r="M1434" s="2" t="n">
        <v>11</v>
      </c>
      <c r="N1434" s="2" t="n">
        <v>12</v>
      </c>
      <c r="O1434" s="2" t="n">
        <v>13</v>
      </c>
      <c r="P1434" s="2" t="n">
        <v>14</v>
      </c>
      <c r="Q1434" s="2" t="n">
        <v>15</v>
      </c>
      <c r="R1434" s="2" t="n">
        <v>16</v>
      </c>
      <c r="S1434" s="2" t="n">
        <v>17</v>
      </c>
      <c r="T1434" s="2" t="n">
        <v>18</v>
      </c>
      <c r="U1434" s="2" t="n">
        <v>19</v>
      </c>
      <c r="V1434" s="0" t="str">
        <f aca="false">IF(MOD(ROW(),52)=0,1," ")</f>
        <v> </v>
      </c>
    </row>
    <row r="1435" customFormat="false" ht="15" hidden="false" customHeight="false" outlineLevel="0" collapsed="false">
      <c r="V1435" s="0" t="str">
        <f aca="false">IF(MOD(ROW(),52)=0,1," ")</f>
        <v> </v>
      </c>
    </row>
    <row r="1436" customFormat="false" ht="15" hidden="false" customHeight="false" outlineLevel="0" collapsed="false">
      <c r="C1436" s="7" t="s">
        <v>15</v>
      </c>
      <c r="V1436" s="0" t="str">
        <f aca="false">IF(MOD(ROW(),52)=0,1," ")</f>
        <v> </v>
      </c>
    </row>
    <row r="1437" customFormat="false" ht="15" hidden="false" customHeight="false" outlineLevel="0" collapsed="false">
      <c r="C1437" s="15" t="s">
        <v>16</v>
      </c>
      <c r="D1437" s="15"/>
      <c r="E1437" s="12"/>
      <c r="F1437" s="2" t="s">
        <v>12</v>
      </c>
      <c r="G1437" s="2" t="n">
        <v>5</v>
      </c>
      <c r="H1437" s="2" t="n">
        <v>6</v>
      </c>
      <c r="I1437" s="2" t="n">
        <v>7</v>
      </c>
      <c r="J1437" s="2" t="n">
        <v>8</v>
      </c>
      <c r="K1437" s="2" t="n">
        <v>9</v>
      </c>
      <c r="L1437" s="2" t="n">
        <v>10</v>
      </c>
      <c r="M1437" s="2" t="n">
        <v>11</v>
      </c>
      <c r="N1437" s="2" t="n">
        <v>12</v>
      </c>
      <c r="O1437" s="2" t="n">
        <v>13</v>
      </c>
      <c r="P1437" s="2" t="n">
        <v>14</v>
      </c>
      <c r="Q1437" s="2" t="n">
        <v>15</v>
      </c>
      <c r="R1437" s="2" t="n">
        <v>16</v>
      </c>
      <c r="S1437" s="2" t="n">
        <v>17</v>
      </c>
      <c r="T1437" s="2" t="n">
        <v>18</v>
      </c>
      <c r="U1437" s="2" t="n">
        <v>19</v>
      </c>
      <c r="V1437" s="0" t="str">
        <f aca="false">IF(MOD(ROW(),52)=0,1," ")</f>
        <v> </v>
      </c>
    </row>
    <row r="1438" customFormat="false" ht="15" hidden="false" customHeight="false" outlineLevel="0" collapsed="false">
      <c r="A1438" s="0" t="n">
        <v>806</v>
      </c>
      <c r="B1438" s="0" t="n">
        <v>44</v>
      </c>
      <c r="C1438" s="0" t="n">
        <v>100</v>
      </c>
      <c r="E1438" s="1" t="str">
        <f aca="false">CONCATENATE(A1438,B1438,C1438,D1438)</f>
        <v>80644100</v>
      </c>
      <c r="F1438" s="16" t="n">
        <v>40</v>
      </c>
      <c r="G1438" s="16" t="n">
        <v>49</v>
      </c>
      <c r="H1438" s="16" t="n">
        <v>63</v>
      </c>
      <c r="I1438" s="16" t="n">
        <v>77</v>
      </c>
      <c r="J1438" s="16" t="n">
        <v>96</v>
      </c>
      <c r="K1438" s="16" t="n">
        <v>120</v>
      </c>
      <c r="L1438" s="16" t="n">
        <v>148</v>
      </c>
      <c r="M1438" s="16" t="n">
        <v>176</v>
      </c>
      <c r="N1438" s="16" t="n">
        <v>204</v>
      </c>
      <c r="O1438" s="16" t="n">
        <v>232</v>
      </c>
      <c r="P1438" s="16" t="n">
        <v>260</v>
      </c>
      <c r="Q1438" s="16" t="n">
        <v>288</v>
      </c>
      <c r="R1438" s="16" t="n">
        <v>306</v>
      </c>
      <c r="S1438" s="16" t="n">
        <v>331</v>
      </c>
      <c r="T1438" s="16" t="n">
        <v>356</v>
      </c>
      <c r="U1438" s="16" t="n">
        <v>381</v>
      </c>
      <c r="V1438" s="0" t="str">
        <f aca="false">IF(MOD(ROW(),52)=0,1," ")</f>
        <v> </v>
      </c>
    </row>
    <row r="1439" customFormat="false" ht="15" hidden="false" customHeight="false" outlineLevel="0" collapsed="false">
      <c r="A1439" s="0" t="n">
        <v>806</v>
      </c>
      <c r="B1439" s="0" t="n">
        <v>44</v>
      </c>
      <c r="C1439" s="0" t="n">
        <v>250</v>
      </c>
      <c r="E1439" s="1" t="str">
        <f aca="false">CONCATENATE(A1439,B1439,C1439,D1439)</f>
        <v>80644250</v>
      </c>
      <c r="F1439" s="16" t="n">
        <v>33</v>
      </c>
      <c r="G1439" s="16" t="n">
        <v>41</v>
      </c>
      <c r="H1439" s="16" t="n">
        <v>52</v>
      </c>
      <c r="I1439" s="16" t="n">
        <v>64</v>
      </c>
      <c r="J1439" s="16" t="n">
        <v>80</v>
      </c>
      <c r="K1439" s="16" t="n">
        <v>99</v>
      </c>
      <c r="L1439" s="16" t="n">
        <v>123</v>
      </c>
      <c r="M1439" s="16" t="n">
        <v>146</v>
      </c>
      <c r="N1439" s="16" t="n">
        <v>170</v>
      </c>
      <c r="O1439" s="16" t="n">
        <v>193</v>
      </c>
      <c r="P1439" s="16" t="n">
        <v>216</v>
      </c>
      <c r="Q1439" s="16" t="n">
        <v>239</v>
      </c>
      <c r="R1439" s="16" t="n">
        <v>254</v>
      </c>
      <c r="S1439" s="16" t="n">
        <v>275</v>
      </c>
      <c r="T1439" s="16" t="n">
        <v>295</v>
      </c>
      <c r="U1439" s="16" t="n">
        <v>316</v>
      </c>
      <c r="V1439" s="0" t="str">
        <f aca="false">IF(MOD(ROW(),52)=0,1," ")</f>
        <v> </v>
      </c>
    </row>
    <row r="1440" customFormat="false" ht="15" hidden="false" customHeight="false" outlineLevel="0" collapsed="false">
      <c r="A1440" s="0" t="n">
        <v>806</v>
      </c>
      <c r="B1440" s="0" t="n">
        <v>44</v>
      </c>
      <c r="C1440" s="0" t="n">
        <v>500</v>
      </c>
      <c r="E1440" s="1" t="str">
        <f aca="false">CONCATENATE(A1440,B1440,C1440,D1440)</f>
        <v>80644500</v>
      </c>
      <c r="F1440" s="16" t="n">
        <v>29</v>
      </c>
      <c r="G1440" s="16" t="n">
        <v>35</v>
      </c>
      <c r="H1440" s="16" t="n">
        <v>45</v>
      </c>
      <c r="I1440" s="16" t="n">
        <v>56</v>
      </c>
      <c r="J1440" s="16" t="n">
        <v>69</v>
      </c>
      <c r="K1440" s="16" t="n">
        <v>87</v>
      </c>
      <c r="L1440" s="16" t="n">
        <v>107</v>
      </c>
      <c r="M1440" s="16" t="n">
        <v>127</v>
      </c>
      <c r="N1440" s="16" t="n">
        <v>148</v>
      </c>
      <c r="O1440" s="16" t="n">
        <v>168</v>
      </c>
      <c r="P1440" s="16" t="n">
        <v>188</v>
      </c>
      <c r="Q1440" s="16" t="n">
        <v>208</v>
      </c>
      <c r="R1440" s="16" t="n">
        <v>221</v>
      </c>
      <c r="S1440" s="16" t="n">
        <v>239</v>
      </c>
      <c r="T1440" s="16" t="n">
        <v>257</v>
      </c>
      <c r="U1440" s="16" t="n">
        <v>276</v>
      </c>
      <c r="V1440" s="0" t="str">
        <f aca="false">IF(MOD(ROW(),52)=0,1," ")</f>
        <v> </v>
      </c>
    </row>
    <row r="1441" customFormat="false" ht="15" hidden="false" customHeight="false" outlineLevel="0" collapsed="false">
      <c r="A1441" s="0" t="n">
        <v>806</v>
      </c>
      <c r="B1441" s="0" t="n">
        <v>44</v>
      </c>
      <c r="C1441" s="0" t="n">
        <v>1000</v>
      </c>
      <c r="E1441" s="1" t="str">
        <f aca="false">CONCATENATE(A1441,B1441,C1441,D1441)</f>
        <v>806441000</v>
      </c>
      <c r="F1441" s="16" t="n">
        <v>24</v>
      </c>
      <c r="G1441" s="16" t="n">
        <v>30</v>
      </c>
      <c r="H1441" s="16" t="n">
        <v>38</v>
      </c>
      <c r="I1441" s="16" t="n">
        <v>47</v>
      </c>
      <c r="J1441" s="16" t="n">
        <v>59</v>
      </c>
      <c r="K1441" s="16" t="n">
        <v>73</v>
      </c>
      <c r="L1441" s="16" t="n">
        <v>90</v>
      </c>
      <c r="M1441" s="16" t="n">
        <v>107</v>
      </c>
      <c r="N1441" s="16" t="n">
        <v>125</v>
      </c>
      <c r="O1441" s="16" t="n">
        <v>142</v>
      </c>
      <c r="P1441" s="16" t="n">
        <v>159</v>
      </c>
      <c r="Q1441" s="16" t="n">
        <v>176</v>
      </c>
      <c r="R1441" s="16" t="n">
        <v>187</v>
      </c>
      <c r="S1441" s="16" t="n">
        <v>202</v>
      </c>
      <c r="T1441" s="16" t="n">
        <v>217</v>
      </c>
      <c r="U1441" s="16" t="n">
        <v>233</v>
      </c>
      <c r="V1441" s="0" t="str">
        <f aca="false">IF(MOD(ROW(),52)=0,1," ")</f>
        <v> </v>
      </c>
    </row>
    <row r="1442" customFormat="false" ht="15" hidden="false" customHeight="false" outlineLevel="0" collapsed="false">
      <c r="A1442" s="0" t="n">
        <v>806</v>
      </c>
      <c r="B1442" s="0" t="n">
        <v>44</v>
      </c>
      <c r="C1442" s="0" t="n">
        <v>1500</v>
      </c>
      <c r="E1442" s="1" t="str">
        <f aca="false">CONCATENATE(A1442,B1442,C1442,D1442)</f>
        <v>806441500</v>
      </c>
      <c r="F1442" s="16" t="n">
        <v>22</v>
      </c>
      <c r="G1442" s="16" t="n">
        <v>27</v>
      </c>
      <c r="H1442" s="16" t="n">
        <v>35</v>
      </c>
      <c r="I1442" s="16" t="n">
        <v>43</v>
      </c>
      <c r="J1442" s="16" t="n">
        <v>53</v>
      </c>
      <c r="K1442" s="16" t="n">
        <v>66</v>
      </c>
      <c r="L1442" s="16" t="n">
        <v>82</v>
      </c>
      <c r="M1442" s="16" t="n">
        <v>97</v>
      </c>
      <c r="N1442" s="16" t="n">
        <v>113</v>
      </c>
      <c r="O1442" s="16" t="n">
        <v>129</v>
      </c>
      <c r="P1442" s="16" t="n">
        <v>144</v>
      </c>
      <c r="Q1442" s="16" t="n">
        <v>160</v>
      </c>
      <c r="R1442" s="16" t="n">
        <v>169</v>
      </c>
      <c r="S1442" s="16" t="n">
        <v>183</v>
      </c>
      <c r="T1442" s="16" t="n">
        <v>197</v>
      </c>
      <c r="U1442" s="16" t="n">
        <v>211</v>
      </c>
      <c r="V1442" s="0" t="str">
        <f aca="false">IF(MOD(ROW(),52)=0,1," ")</f>
        <v> </v>
      </c>
    </row>
    <row r="1443" customFormat="false" ht="15" hidden="false" customHeight="false" outlineLevel="0" collapsed="false">
      <c r="V1443" s="0" t="str">
        <f aca="false">IF(MOD(ROW(),52)=0,1," ")</f>
        <v> </v>
      </c>
    </row>
    <row r="1444" customFormat="false" ht="31.5" hidden="false" customHeight="false" outlineLevel="0" collapsed="false">
      <c r="A1444" s="5" t="s">
        <v>17</v>
      </c>
      <c r="V1444" s="0" t="str">
        <f aca="false">IF(MOD(ROW(),52)=0,1," ")</f>
        <v> </v>
      </c>
    </row>
    <row r="1445" customFormat="false" ht="15" hidden="false" customHeight="false" outlineLevel="0" collapsed="false">
      <c r="A1445" s="3" t="s">
        <v>0</v>
      </c>
      <c r="V1445" s="0" t="str">
        <f aca="false">IF(MOD(ROW(),52)=0,1," ")</f>
        <v> </v>
      </c>
    </row>
    <row r="1446" customFormat="false" ht="31.5" hidden="false" customHeight="false" outlineLevel="0" collapsed="false">
      <c r="B1446" s="4" t="n">
        <v>45</v>
      </c>
      <c r="V1446" s="0" t="str">
        <f aca="false">IF(MOD(ROW(),52)=0,1," ")</f>
        <v> </v>
      </c>
    </row>
    <row r="1447" customFormat="false" ht="15" hidden="false" customHeight="false" outlineLevel="0" collapsed="false">
      <c r="A1447" s="0" t="s">
        <v>1</v>
      </c>
      <c r="V1447" s="0" t="str">
        <f aca="false">IF(MOD(ROW(),52)=0,1," ")</f>
        <v> </v>
      </c>
    </row>
    <row r="1448" customFormat="false" ht="31.5" hidden="false" customHeight="false" outlineLevel="0" collapsed="false">
      <c r="A1448" s="5" t="n">
        <v>806</v>
      </c>
      <c r="V1448" s="0" t="str">
        <f aca="false">IF(MOD(ROW(),52)=0,1," ")</f>
        <v> </v>
      </c>
    </row>
    <row r="1449" customFormat="false" ht="15" hidden="false" customHeight="false" outlineLevel="0" collapsed="false">
      <c r="A1449" s="0" t="s">
        <v>2</v>
      </c>
      <c r="C1449" s="3"/>
      <c r="V1449" s="0" t="str">
        <f aca="false">IF(MOD(ROW(),52)=0,1," ")</f>
        <v> </v>
      </c>
    </row>
    <row r="1450" customFormat="false" ht="15" hidden="false" customHeight="false" outlineLevel="0" collapsed="false">
      <c r="A1450" s="6" t="s">
        <v>19</v>
      </c>
      <c r="V1450" s="0" t="str">
        <f aca="false">IF(MOD(ROW(),52)=0,1," ")</f>
        <v> </v>
      </c>
      <c r="W1450" s="0" t="n">
        <v>2</v>
      </c>
    </row>
    <row r="1451" customFormat="false" ht="15" hidden="false" customHeight="false" outlineLevel="0" collapsed="false">
      <c r="C1451" s="7" t="s">
        <v>4</v>
      </c>
      <c r="V1451" s="0" t="str">
        <f aca="false">IF(MOD(ROW(),52)=0,1," ")</f>
        <v> </v>
      </c>
    </row>
    <row r="1452" customFormat="false" ht="15" hidden="false" customHeight="false" outlineLevel="0" collapsed="false">
      <c r="C1452" s="0" t="s">
        <v>5</v>
      </c>
      <c r="D1452" s="0" t="s">
        <v>6</v>
      </c>
      <c r="F1452" s="2" t="s">
        <v>12</v>
      </c>
      <c r="G1452" s="2" t="n">
        <v>5</v>
      </c>
      <c r="H1452" s="2" t="n">
        <v>6</v>
      </c>
      <c r="I1452" s="2" t="n">
        <v>7</v>
      </c>
      <c r="J1452" s="2" t="n">
        <v>8</v>
      </c>
      <c r="K1452" s="2" t="n">
        <v>9</v>
      </c>
      <c r="L1452" s="2" t="n">
        <v>10</v>
      </c>
      <c r="M1452" s="2" t="n">
        <v>11</v>
      </c>
      <c r="N1452" s="2" t="n">
        <v>12</v>
      </c>
      <c r="O1452" s="2" t="n">
        <v>13</v>
      </c>
      <c r="P1452" s="2" t="n">
        <v>14</v>
      </c>
      <c r="Q1452" s="2" t="n">
        <v>15</v>
      </c>
      <c r="R1452" s="2" t="n">
        <v>16</v>
      </c>
      <c r="S1452" s="2" t="n">
        <v>17</v>
      </c>
      <c r="T1452" s="2" t="n">
        <v>18</v>
      </c>
      <c r="U1452" s="2" t="n">
        <v>19</v>
      </c>
      <c r="V1452" s="0" t="str">
        <f aca="false">IF(MOD(ROW(),52)=0,1," ")</f>
        <v> </v>
      </c>
    </row>
    <row r="1453" customFormat="false" ht="15" hidden="false" customHeight="false" outlineLevel="0" collapsed="false">
      <c r="A1453" s="0" t="n">
        <v>806</v>
      </c>
      <c r="B1453" s="0" t="n">
        <v>45</v>
      </c>
      <c r="C1453" s="0" t="s">
        <v>8</v>
      </c>
      <c r="D1453" s="0" t="n">
        <v>4</v>
      </c>
      <c r="E1453" s="1" t="str">
        <f aca="false">CONCATENATE(A1453,B1453,C1453,D1453)</f>
        <v>806451M4</v>
      </c>
      <c r="F1453" s="16" t="n">
        <v>203</v>
      </c>
      <c r="G1453" s="16" t="n">
        <v>217</v>
      </c>
      <c r="H1453" s="16" t="n">
        <v>229</v>
      </c>
      <c r="I1453" s="16" t="n">
        <v>244</v>
      </c>
      <c r="J1453" s="16" t="n">
        <v>260</v>
      </c>
      <c r="K1453" s="16" t="n">
        <v>274</v>
      </c>
      <c r="L1453" s="16" t="n">
        <v>297</v>
      </c>
      <c r="M1453" s="16" t="n">
        <v>320</v>
      </c>
      <c r="N1453" s="16" t="n">
        <v>344</v>
      </c>
      <c r="O1453" s="16" t="n">
        <v>367</v>
      </c>
      <c r="P1453" s="16" t="n">
        <v>389</v>
      </c>
      <c r="Q1453" s="16" t="n">
        <v>412</v>
      </c>
      <c r="R1453" s="16" t="n">
        <v>435</v>
      </c>
      <c r="S1453" s="16" t="n">
        <v>458</v>
      </c>
      <c r="T1453" s="16" t="n">
        <v>481</v>
      </c>
      <c r="U1453" s="16" t="n">
        <v>503</v>
      </c>
      <c r="V1453" s="0" t="str">
        <f aca="false">IF(MOD(ROW(),52)=0,1," ")</f>
        <v> </v>
      </c>
    </row>
    <row r="1454" customFormat="false" ht="15" hidden="false" customHeight="false" outlineLevel="0" collapsed="false">
      <c r="A1454" s="0" t="n">
        <v>806</v>
      </c>
      <c r="B1454" s="0" t="n">
        <v>45</v>
      </c>
      <c r="C1454" s="0" t="s">
        <v>8</v>
      </c>
      <c r="D1454" s="0" t="n">
        <v>3</v>
      </c>
      <c r="E1454" s="1" t="str">
        <f aca="false">CONCATENATE(A1454,B1454,C1454,D1454)</f>
        <v>806451M3</v>
      </c>
      <c r="F1454" s="16" t="n">
        <v>227</v>
      </c>
      <c r="G1454" s="16" t="n">
        <v>243</v>
      </c>
      <c r="H1454" s="16" t="n">
        <v>257</v>
      </c>
      <c r="I1454" s="16" t="n">
        <v>274</v>
      </c>
      <c r="J1454" s="16" t="n">
        <v>293</v>
      </c>
      <c r="K1454" s="16" t="n">
        <v>309</v>
      </c>
      <c r="L1454" s="16" t="n">
        <v>336</v>
      </c>
      <c r="M1454" s="16" t="n">
        <v>362</v>
      </c>
      <c r="N1454" s="16" t="n">
        <v>389</v>
      </c>
      <c r="O1454" s="16" t="n">
        <v>416</v>
      </c>
      <c r="P1454" s="16" t="n">
        <v>442</v>
      </c>
      <c r="Q1454" s="16" t="n">
        <v>468</v>
      </c>
      <c r="R1454" s="16" t="n">
        <v>495</v>
      </c>
      <c r="S1454" s="16" t="n">
        <v>521</v>
      </c>
      <c r="T1454" s="16" t="n">
        <v>547</v>
      </c>
      <c r="U1454" s="16" t="n">
        <v>573</v>
      </c>
      <c r="V1454" s="0" t="str">
        <f aca="false">IF(MOD(ROW(),52)=0,1," ")</f>
        <v> </v>
      </c>
    </row>
    <row r="1455" customFormat="false" ht="15" hidden="false" customHeight="false" outlineLevel="0" collapsed="false">
      <c r="A1455" s="0" t="n">
        <v>806</v>
      </c>
      <c r="B1455" s="0" t="n">
        <v>45</v>
      </c>
      <c r="C1455" s="0" t="s">
        <v>8</v>
      </c>
      <c r="D1455" s="0" t="n">
        <v>2</v>
      </c>
      <c r="E1455" s="1" t="str">
        <f aca="false">CONCATENATE(A1455,B1455,C1455,D1455)</f>
        <v>806451M2</v>
      </c>
      <c r="F1455" s="16" t="n">
        <v>250</v>
      </c>
      <c r="G1455" s="16" t="n">
        <v>269</v>
      </c>
      <c r="H1455" s="16" t="n">
        <v>284</v>
      </c>
      <c r="I1455" s="16" t="n">
        <v>304</v>
      </c>
      <c r="J1455" s="16" t="n">
        <v>325</v>
      </c>
      <c r="K1455" s="16" t="n">
        <v>344</v>
      </c>
      <c r="L1455" s="16" t="n">
        <v>373</v>
      </c>
      <c r="M1455" s="16" t="n">
        <v>403</v>
      </c>
      <c r="N1455" s="16" t="n">
        <v>434</v>
      </c>
      <c r="O1455" s="16" t="n">
        <v>464</v>
      </c>
      <c r="P1455" s="16" t="n">
        <v>494</v>
      </c>
      <c r="Q1455" s="16" t="n">
        <v>523</v>
      </c>
      <c r="R1455" s="16" t="n">
        <v>553</v>
      </c>
      <c r="S1455" s="16" t="n">
        <v>583</v>
      </c>
      <c r="T1455" s="16" t="n">
        <v>612</v>
      </c>
      <c r="U1455" s="16" t="n">
        <v>642</v>
      </c>
      <c r="V1455" s="0" t="str">
        <f aca="false">IF(MOD(ROW(),52)=0,1," ")</f>
        <v> </v>
      </c>
    </row>
    <row r="1456" customFormat="false" ht="15" hidden="false" customHeight="false" outlineLevel="0" collapsed="false">
      <c r="A1456" s="0" t="n">
        <v>806</v>
      </c>
      <c r="B1456" s="0" t="n">
        <v>45</v>
      </c>
      <c r="C1456" s="0" t="s">
        <v>8</v>
      </c>
      <c r="D1456" s="0" t="n">
        <v>1</v>
      </c>
      <c r="E1456" s="1" t="str">
        <f aca="false">CONCATENATE(A1456,B1456,C1456,D1456)</f>
        <v>806451M1</v>
      </c>
      <c r="F1456" s="16" t="n">
        <v>274</v>
      </c>
      <c r="G1456" s="16" t="n">
        <v>295</v>
      </c>
      <c r="H1456" s="16" t="n">
        <v>312</v>
      </c>
      <c r="I1456" s="16" t="n">
        <v>334</v>
      </c>
      <c r="J1456" s="16" t="n">
        <v>358</v>
      </c>
      <c r="K1456" s="16" t="n">
        <v>378</v>
      </c>
      <c r="L1456" s="16" t="n">
        <v>411</v>
      </c>
      <c r="M1456" s="16" t="n">
        <v>444</v>
      </c>
      <c r="N1456" s="16" t="n">
        <v>479</v>
      </c>
      <c r="O1456" s="16" t="n">
        <v>512</v>
      </c>
      <c r="P1456" s="16" t="n">
        <v>545</v>
      </c>
      <c r="Q1456" s="16" t="n">
        <v>579</v>
      </c>
      <c r="R1456" s="16" t="n">
        <v>612</v>
      </c>
      <c r="S1456" s="16" t="n">
        <v>645</v>
      </c>
      <c r="T1456" s="16" t="n">
        <v>678</v>
      </c>
      <c r="U1456" s="16" t="n">
        <v>711</v>
      </c>
      <c r="V1456" s="0" t="n">
        <f aca="false">IF(MOD(ROW(),52)=0,1," ")</f>
        <v>1</v>
      </c>
    </row>
    <row r="1457" customFormat="false" ht="15" hidden="false" customHeight="false" outlineLevel="0" collapsed="false">
      <c r="A1457" s="0" t="n">
        <v>806</v>
      </c>
      <c r="B1457" s="0" t="n">
        <v>45</v>
      </c>
      <c r="C1457" s="0" t="s">
        <v>8</v>
      </c>
      <c r="D1457" s="0" t="n">
        <v>0</v>
      </c>
      <c r="E1457" s="1" t="str">
        <f aca="false">CONCATENATE(A1457,B1457,C1457,D1457)</f>
        <v>806451M0</v>
      </c>
      <c r="F1457" s="16" t="n">
        <v>298</v>
      </c>
      <c r="G1457" s="16" t="n">
        <v>320</v>
      </c>
      <c r="H1457" s="16" t="n">
        <v>339</v>
      </c>
      <c r="I1457" s="16" t="n">
        <v>364</v>
      </c>
      <c r="J1457" s="16" t="n">
        <v>390</v>
      </c>
      <c r="K1457" s="16" t="n">
        <v>412</v>
      </c>
      <c r="L1457" s="16" t="n">
        <v>449</v>
      </c>
      <c r="M1457" s="16" t="n">
        <v>486</v>
      </c>
      <c r="N1457" s="16" t="n">
        <v>524</v>
      </c>
      <c r="O1457" s="16" t="n">
        <v>560</v>
      </c>
      <c r="P1457" s="16" t="n">
        <v>597</v>
      </c>
      <c r="Q1457" s="16" t="n">
        <v>633</v>
      </c>
      <c r="R1457" s="16" t="n">
        <v>670</v>
      </c>
      <c r="S1457" s="16" t="n">
        <v>706</v>
      </c>
      <c r="T1457" s="16" t="n">
        <v>743</v>
      </c>
      <c r="U1457" s="16" t="n">
        <v>779</v>
      </c>
      <c r="V1457" s="0" t="str">
        <f aca="false">IF(MOD(ROW(),52)=0,1," ")</f>
        <v> </v>
      </c>
    </row>
    <row r="1458" customFormat="false" ht="15" hidden="false" customHeight="false" outlineLevel="0" collapsed="false">
      <c r="A1458" s="0" t="n">
        <v>806</v>
      </c>
      <c r="B1458" s="0" t="n">
        <v>45</v>
      </c>
      <c r="C1458" s="0" t="s">
        <v>9</v>
      </c>
      <c r="D1458" s="0" t="n">
        <v>4</v>
      </c>
      <c r="E1458" s="1" t="str">
        <f aca="false">CONCATENATE(A1458,B1458,C1458,D1458)</f>
        <v>806452M4</v>
      </c>
      <c r="F1458" s="2" t="n">
        <f aca="false">F1453+16</f>
        <v>219</v>
      </c>
      <c r="G1458" s="2" t="n">
        <f aca="false">G1453+16</f>
        <v>233</v>
      </c>
      <c r="H1458" s="2" t="n">
        <f aca="false">H1453+16</f>
        <v>245</v>
      </c>
      <c r="I1458" s="2" t="n">
        <f aca="false">I1453+16</f>
        <v>260</v>
      </c>
      <c r="J1458" s="2" t="n">
        <f aca="false">J1453+16</f>
        <v>276</v>
      </c>
      <c r="K1458" s="2" t="n">
        <f aca="false">K1453+16</f>
        <v>290</v>
      </c>
      <c r="L1458" s="2" t="n">
        <f aca="false">L1453+16</f>
        <v>313</v>
      </c>
      <c r="M1458" s="2" t="n">
        <f aca="false">M1453+16</f>
        <v>336</v>
      </c>
      <c r="N1458" s="2" t="n">
        <f aca="false">N1453+16</f>
        <v>360</v>
      </c>
      <c r="O1458" s="2" t="n">
        <f aca="false">O1453+16</f>
        <v>383</v>
      </c>
      <c r="P1458" s="2" t="n">
        <f aca="false">P1453+16</f>
        <v>405</v>
      </c>
      <c r="Q1458" s="2" t="n">
        <f aca="false">Q1453+16</f>
        <v>428</v>
      </c>
      <c r="R1458" s="2" t="n">
        <f aca="false">R1453+16</f>
        <v>451</v>
      </c>
      <c r="S1458" s="2" t="n">
        <f aca="false">S1453+16</f>
        <v>474</v>
      </c>
      <c r="T1458" s="2" t="n">
        <f aca="false">T1453+16</f>
        <v>497</v>
      </c>
      <c r="U1458" s="2" t="n">
        <f aca="false">U1453+16</f>
        <v>519</v>
      </c>
      <c r="V1458" s="0" t="str">
        <f aca="false">IF(MOD(ROW(),52)=0,1," ")</f>
        <v> </v>
      </c>
    </row>
    <row r="1459" customFormat="false" ht="15" hidden="false" customHeight="false" outlineLevel="0" collapsed="false">
      <c r="A1459" s="0" t="n">
        <v>806</v>
      </c>
      <c r="B1459" s="0" t="n">
        <v>45</v>
      </c>
      <c r="C1459" s="0" t="s">
        <v>9</v>
      </c>
      <c r="D1459" s="0" t="n">
        <v>3</v>
      </c>
      <c r="E1459" s="1" t="str">
        <f aca="false">CONCATENATE(A1459,B1459,C1459,D1459)</f>
        <v>806452M3</v>
      </c>
      <c r="F1459" s="2" t="n">
        <f aca="false">F1454+16</f>
        <v>243</v>
      </c>
      <c r="G1459" s="2" t="n">
        <f aca="false">G1454+16</f>
        <v>259</v>
      </c>
      <c r="H1459" s="2" t="n">
        <f aca="false">H1454+16</f>
        <v>273</v>
      </c>
      <c r="I1459" s="2" t="n">
        <f aca="false">I1454+16</f>
        <v>290</v>
      </c>
      <c r="J1459" s="2" t="n">
        <f aca="false">J1454+16</f>
        <v>309</v>
      </c>
      <c r="K1459" s="2" t="n">
        <f aca="false">K1454+16</f>
        <v>325</v>
      </c>
      <c r="L1459" s="2" t="n">
        <f aca="false">L1454+16</f>
        <v>352</v>
      </c>
      <c r="M1459" s="2" t="n">
        <f aca="false">M1454+16</f>
        <v>378</v>
      </c>
      <c r="N1459" s="2" t="n">
        <f aca="false">N1454+16</f>
        <v>405</v>
      </c>
      <c r="O1459" s="2" t="n">
        <f aca="false">O1454+16</f>
        <v>432</v>
      </c>
      <c r="P1459" s="2" t="n">
        <f aca="false">P1454+16</f>
        <v>458</v>
      </c>
      <c r="Q1459" s="2" t="n">
        <f aca="false">Q1454+16</f>
        <v>484</v>
      </c>
      <c r="R1459" s="2" t="n">
        <f aca="false">R1454+16</f>
        <v>511</v>
      </c>
      <c r="S1459" s="2" t="n">
        <f aca="false">S1454+16</f>
        <v>537</v>
      </c>
      <c r="T1459" s="2" t="n">
        <f aca="false">T1454+16</f>
        <v>563</v>
      </c>
      <c r="U1459" s="2" t="n">
        <f aca="false">U1454+16</f>
        <v>589</v>
      </c>
      <c r="V1459" s="0" t="str">
        <f aca="false">IF(MOD(ROW(),52)=0,1," ")</f>
        <v> </v>
      </c>
    </row>
    <row r="1460" customFormat="false" ht="15" hidden="false" customHeight="false" outlineLevel="0" collapsed="false">
      <c r="A1460" s="0" t="n">
        <v>806</v>
      </c>
      <c r="B1460" s="0" t="n">
        <v>45</v>
      </c>
      <c r="C1460" s="0" t="s">
        <v>9</v>
      </c>
      <c r="D1460" s="0" t="n">
        <v>2</v>
      </c>
      <c r="E1460" s="1" t="str">
        <f aca="false">CONCATENATE(A1460,B1460,C1460,D1460)</f>
        <v>806452M2</v>
      </c>
      <c r="F1460" s="2" t="n">
        <f aca="false">F1455+16</f>
        <v>266</v>
      </c>
      <c r="G1460" s="2" t="n">
        <f aca="false">G1455+16</f>
        <v>285</v>
      </c>
      <c r="H1460" s="2" t="n">
        <f aca="false">H1455+16</f>
        <v>300</v>
      </c>
      <c r="I1460" s="2" t="n">
        <f aca="false">I1455+16</f>
        <v>320</v>
      </c>
      <c r="J1460" s="2" t="n">
        <f aca="false">J1455+16</f>
        <v>341</v>
      </c>
      <c r="K1460" s="2" t="n">
        <f aca="false">K1455+16</f>
        <v>360</v>
      </c>
      <c r="L1460" s="2" t="n">
        <f aca="false">L1455+16</f>
        <v>389</v>
      </c>
      <c r="M1460" s="2" t="n">
        <f aca="false">M1455+16</f>
        <v>419</v>
      </c>
      <c r="N1460" s="2" t="n">
        <f aca="false">N1455+16</f>
        <v>450</v>
      </c>
      <c r="O1460" s="2" t="n">
        <f aca="false">O1455+16</f>
        <v>480</v>
      </c>
      <c r="P1460" s="2" t="n">
        <f aca="false">P1455+16</f>
        <v>510</v>
      </c>
      <c r="Q1460" s="2" t="n">
        <f aca="false">Q1455+16</f>
        <v>539</v>
      </c>
      <c r="R1460" s="2" t="n">
        <f aca="false">R1455+16</f>
        <v>569</v>
      </c>
      <c r="S1460" s="2" t="n">
        <f aca="false">S1455+16</f>
        <v>599</v>
      </c>
      <c r="T1460" s="2" t="n">
        <f aca="false">T1455+16</f>
        <v>628</v>
      </c>
      <c r="U1460" s="2" t="n">
        <f aca="false">U1455+16</f>
        <v>658</v>
      </c>
      <c r="V1460" s="0" t="str">
        <f aca="false">IF(MOD(ROW(),52)=0,1," ")</f>
        <v> </v>
      </c>
    </row>
    <row r="1461" customFormat="false" ht="15" hidden="false" customHeight="false" outlineLevel="0" collapsed="false">
      <c r="A1461" s="0" t="n">
        <v>806</v>
      </c>
      <c r="B1461" s="0" t="n">
        <v>45</v>
      </c>
      <c r="C1461" s="0" t="s">
        <v>9</v>
      </c>
      <c r="D1461" s="0" t="n">
        <v>1</v>
      </c>
      <c r="E1461" s="1" t="str">
        <f aca="false">CONCATENATE(A1461,B1461,C1461,D1461)</f>
        <v>806452M1</v>
      </c>
      <c r="F1461" s="2" t="n">
        <f aca="false">F1456+16</f>
        <v>290</v>
      </c>
      <c r="G1461" s="2" t="n">
        <f aca="false">G1456+16</f>
        <v>311</v>
      </c>
      <c r="H1461" s="2" t="n">
        <f aca="false">H1456+16</f>
        <v>328</v>
      </c>
      <c r="I1461" s="2" t="n">
        <f aca="false">I1456+16</f>
        <v>350</v>
      </c>
      <c r="J1461" s="2" t="n">
        <f aca="false">J1456+16</f>
        <v>374</v>
      </c>
      <c r="K1461" s="2" t="n">
        <f aca="false">K1456+16</f>
        <v>394</v>
      </c>
      <c r="L1461" s="2" t="n">
        <f aca="false">L1456+16</f>
        <v>427</v>
      </c>
      <c r="M1461" s="2" t="n">
        <f aca="false">M1456+16</f>
        <v>460</v>
      </c>
      <c r="N1461" s="2" t="n">
        <f aca="false">N1456+16</f>
        <v>495</v>
      </c>
      <c r="O1461" s="2" t="n">
        <f aca="false">O1456+16</f>
        <v>528</v>
      </c>
      <c r="P1461" s="2" t="n">
        <f aca="false">P1456+16</f>
        <v>561</v>
      </c>
      <c r="Q1461" s="2" t="n">
        <f aca="false">Q1456+16</f>
        <v>595</v>
      </c>
      <c r="R1461" s="2" t="n">
        <f aca="false">R1456+16</f>
        <v>628</v>
      </c>
      <c r="S1461" s="2" t="n">
        <f aca="false">S1456+16</f>
        <v>661</v>
      </c>
      <c r="T1461" s="2" t="n">
        <f aca="false">T1456+16</f>
        <v>694</v>
      </c>
      <c r="U1461" s="2" t="n">
        <f aca="false">U1456+16</f>
        <v>727</v>
      </c>
      <c r="V1461" s="0" t="str">
        <f aca="false">IF(MOD(ROW(),52)=0,1," ")</f>
        <v> </v>
      </c>
    </row>
    <row r="1462" customFormat="false" ht="15" hidden="false" customHeight="false" outlineLevel="0" collapsed="false">
      <c r="A1462" s="0" t="n">
        <v>806</v>
      </c>
      <c r="B1462" s="0" t="n">
        <v>45</v>
      </c>
      <c r="C1462" s="0" t="s">
        <v>9</v>
      </c>
      <c r="D1462" s="0" t="n">
        <v>0</v>
      </c>
      <c r="E1462" s="1" t="str">
        <f aca="false">CONCATENATE(A1462,B1462,C1462,D1462)</f>
        <v>806452M0</v>
      </c>
      <c r="F1462" s="2" t="n">
        <f aca="false">F1457+16</f>
        <v>314</v>
      </c>
      <c r="G1462" s="2" t="n">
        <f aca="false">G1457+16</f>
        <v>336</v>
      </c>
      <c r="H1462" s="2" t="n">
        <f aca="false">H1457+16</f>
        <v>355</v>
      </c>
      <c r="I1462" s="2" t="n">
        <f aca="false">I1457+16</f>
        <v>380</v>
      </c>
      <c r="J1462" s="2" t="n">
        <f aca="false">J1457+16</f>
        <v>406</v>
      </c>
      <c r="K1462" s="2" t="n">
        <f aca="false">K1457+16</f>
        <v>428</v>
      </c>
      <c r="L1462" s="2" t="n">
        <f aca="false">L1457+16</f>
        <v>465</v>
      </c>
      <c r="M1462" s="2" t="n">
        <f aca="false">M1457+16</f>
        <v>502</v>
      </c>
      <c r="N1462" s="2" t="n">
        <f aca="false">N1457+16</f>
        <v>540</v>
      </c>
      <c r="O1462" s="2" t="n">
        <f aca="false">O1457+16</f>
        <v>576</v>
      </c>
      <c r="P1462" s="2" t="n">
        <f aca="false">P1457+16</f>
        <v>613</v>
      </c>
      <c r="Q1462" s="2" t="n">
        <f aca="false">Q1457+16</f>
        <v>649</v>
      </c>
      <c r="R1462" s="2" t="n">
        <f aca="false">R1457+16</f>
        <v>686</v>
      </c>
      <c r="S1462" s="2" t="n">
        <f aca="false">S1457+16</f>
        <v>722</v>
      </c>
      <c r="T1462" s="2" t="n">
        <f aca="false">T1457+16</f>
        <v>759</v>
      </c>
      <c r="U1462" s="2" t="n">
        <f aca="false">U1457+16</f>
        <v>795</v>
      </c>
      <c r="V1462" s="0" t="str">
        <f aca="false">IF(MOD(ROW(),52)=0,1," ")</f>
        <v> </v>
      </c>
    </row>
    <row r="1463" customFormat="false" ht="15" hidden="false" customHeight="false" outlineLevel="0" collapsed="false">
      <c r="C1463" s="0" t="s">
        <v>10</v>
      </c>
      <c r="D1463" s="0" t="s">
        <v>11</v>
      </c>
      <c r="F1463" s="2" t="s">
        <v>12</v>
      </c>
      <c r="G1463" s="2" t="n">
        <v>5</v>
      </c>
      <c r="H1463" s="2" t="n">
        <v>6</v>
      </c>
      <c r="I1463" s="2" t="n">
        <v>7</v>
      </c>
      <c r="J1463" s="2" t="n">
        <v>8</v>
      </c>
      <c r="K1463" s="2" t="n">
        <v>9</v>
      </c>
      <c r="L1463" s="2" t="n">
        <v>10</v>
      </c>
      <c r="M1463" s="2" t="n">
        <v>11</v>
      </c>
      <c r="N1463" s="2" t="n">
        <v>12</v>
      </c>
      <c r="O1463" s="2" t="n">
        <v>13</v>
      </c>
      <c r="P1463" s="2" t="n">
        <v>14</v>
      </c>
      <c r="Q1463" s="2" t="n">
        <v>15</v>
      </c>
      <c r="R1463" s="2" t="n">
        <v>16</v>
      </c>
      <c r="S1463" s="2" t="n">
        <v>17</v>
      </c>
      <c r="T1463" s="2" t="n">
        <v>18</v>
      </c>
      <c r="U1463" s="2" t="n">
        <v>19</v>
      </c>
      <c r="V1463" s="0" t="str">
        <f aca="false">IF(MOD(ROW(),52)=0,1," ")</f>
        <v> </v>
      </c>
    </row>
    <row r="1464" customFormat="false" ht="15" hidden="false" customHeight="false" outlineLevel="0" collapsed="false">
      <c r="V1464" s="0" t="str">
        <f aca="false">IF(MOD(ROW(),52)=0,1," ")</f>
        <v> </v>
      </c>
    </row>
    <row r="1465" customFormat="false" ht="15" hidden="false" customHeight="false" outlineLevel="0" collapsed="false">
      <c r="C1465" s="0" t="s">
        <v>13</v>
      </c>
      <c r="D1465" s="0" t="s">
        <v>6</v>
      </c>
      <c r="F1465" s="2" t="s">
        <v>12</v>
      </c>
      <c r="G1465" s="2" t="n">
        <v>5</v>
      </c>
      <c r="H1465" s="2" t="n">
        <v>6</v>
      </c>
      <c r="I1465" s="2" t="n">
        <v>7</v>
      </c>
      <c r="J1465" s="2" t="n">
        <v>8</v>
      </c>
      <c r="K1465" s="2" t="n">
        <v>9</v>
      </c>
      <c r="L1465" s="2" t="n">
        <v>10</v>
      </c>
      <c r="M1465" s="2" t="n">
        <v>11</v>
      </c>
      <c r="N1465" s="2" t="n">
        <v>12</v>
      </c>
      <c r="O1465" s="2" t="n">
        <v>13</v>
      </c>
      <c r="P1465" s="2" t="n">
        <v>14</v>
      </c>
      <c r="Q1465" s="2" t="n">
        <v>15</v>
      </c>
      <c r="R1465" s="2" t="n">
        <v>16</v>
      </c>
      <c r="S1465" s="2" t="n">
        <v>17</v>
      </c>
      <c r="T1465" s="2" t="n">
        <v>18</v>
      </c>
      <c r="U1465" s="2" t="n">
        <v>19</v>
      </c>
      <c r="V1465" s="0" t="str">
        <f aca="false">IF(MOD(ROW(),52)=0,1," ")</f>
        <v> </v>
      </c>
    </row>
    <row r="1466" customFormat="false" ht="15" hidden="false" customHeight="false" outlineLevel="0" collapsed="false">
      <c r="A1466" s="0" t="n">
        <v>806</v>
      </c>
      <c r="B1466" s="0" t="n">
        <v>45</v>
      </c>
      <c r="C1466" s="0" t="n">
        <v>250</v>
      </c>
      <c r="D1466" s="0" t="n">
        <v>4</v>
      </c>
      <c r="E1466" s="1" t="str">
        <f aca="false">CONCATENATE(A1466,B1466,C1466,D1466)</f>
        <v>806452504</v>
      </c>
      <c r="F1466" s="16" t="n">
        <v>157</v>
      </c>
      <c r="G1466" s="16" t="n">
        <v>174</v>
      </c>
      <c r="H1466" s="16" t="n">
        <v>208</v>
      </c>
      <c r="I1466" s="16" t="n">
        <v>245</v>
      </c>
      <c r="J1466" s="16" t="n">
        <v>296</v>
      </c>
      <c r="K1466" s="16" t="n">
        <v>349</v>
      </c>
      <c r="L1466" s="16" t="n">
        <v>390</v>
      </c>
      <c r="M1466" s="16" t="n">
        <v>436</v>
      </c>
      <c r="N1466" s="16" t="n">
        <v>470</v>
      </c>
      <c r="O1466" s="16" t="n">
        <v>505</v>
      </c>
      <c r="P1466" s="16" t="n">
        <v>540</v>
      </c>
      <c r="Q1466" s="16" t="n">
        <v>574</v>
      </c>
      <c r="R1466" s="16" t="n">
        <v>609</v>
      </c>
      <c r="S1466" s="16" t="n">
        <v>643</v>
      </c>
      <c r="T1466" s="16" t="n">
        <v>677</v>
      </c>
      <c r="U1466" s="16" t="n">
        <v>712</v>
      </c>
      <c r="V1466" s="0" t="str">
        <f aca="false">IF(MOD(ROW(),52)=0,1," ")</f>
        <v> </v>
      </c>
    </row>
    <row r="1467" customFormat="false" ht="15" hidden="false" customHeight="false" outlineLevel="0" collapsed="false">
      <c r="A1467" s="0" t="n">
        <v>806</v>
      </c>
      <c r="B1467" s="0" t="n">
        <v>45</v>
      </c>
      <c r="C1467" s="0" t="n">
        <v>250</v>
      </c>
      <c r="D1467" s="0" t="n">
        <v>3</v>
      </c>
      <c r="E1467" s="1" t="str">
        <f aca="false">CONCATENATE(A1467,B1467,C1467,D1467)</f>
        <v>806452503</v>
      </c>
      <c r="F1467" s="16" t="n">
        <v>188</v>
      </c>
      <c r="G1467" s="16" t="n">
        <v>208</v>
      </c>
      <c r="H1467" s="16" t="n">
        <v>249</v>
      </c>
      <c r="I1467" s="16" t="n">
        <v>293</v>
      </c>
      <c r="J1467" s="16" t="n">
        <v>355</v>
      </c>
      <c r="K1467" s="16" t="n">
        <v>418</v>
      </c>
      <c r="L1467" s="16" t="n">
        <v>467</v>
      </c>
      <c r="M1467" s="16" t="n">
        <v>522</v>
      </c>
      <c r="N1467" s="16" t="n">
        <v>563</v>
      </c>
      <c r="O1467" s="16" t="n">
        <v>604</v>
      </c>
      <c r="P1467" s="16" t="n">
        <v>647</v>
      </c>
      <c r="Q1467" s="16" t="n">
        <v>688</v>
      </c>
      <c r="R1467" s="16" t="n">
        <v>729</v>
      </c>
      <c r="S1467" s="16" t="n">
        <v>770</v>
      </c>
      <c r="T1467" s="16" t="n">
        <v>811</v>
      </c>
      <c r="U1467" s="16" t="n">
        <v>853</v>
      </c>
      <c r="V1467" s="0" t="str">
        <f aca="false">IF(MOD(ROW(),52)=0,1," ")</f>
        <v> </v>
      </c>
    </row>
    <row r="1468" customFormat="false" ht="15" hidden="false" customHeight="false" outlineLevel="0" collapsed="false">
      <c r="A1468" s="0" t="n">
        <v>806</v>
      </c>
      <c r="B1468" s="0" t="n">
        <v>45</v>
      </c>
      <c r="C1468" s="0" t="n">
        <v>250</v>
      </c>
      <c r="D1468" s="0" t="n">
        <v>2</v>
      </c>
      <c r="E1468" s="1" t="str">
        <f aca="false">CONCATENATE(A1468,B1468,C1468,D1468)</f>
        <v>806452502</v>
      </c>
      <c r="F1468" s="16" t="n">
        <v>219</v>
      </c>
      <c r="G1468" s="16" t="n">
        <v>243</v>
      </c>
      <c r="H1468" s="16" t="n">
        <v>291</v>
      </c>
      <c r="I1468" s="16" t="n">
        <v>342</v>
      </c>
      <c r="J1468" s="16" t="n">
        <v>414</v>
      </c>
      <c r="K1468" s="16" t="n">
        <v>488</v>
      </c>
      <c r="L1468" s="16" t="n">
        <v>545</v>
      </c>
      <c r="M1468" s="16" t="n">
        <v>609</v>
      </c>
      <c r="N1468" s="16" t="n">
        <v>657</v>
      </c>
      <c r="O1468" s="16" t="n">
        <v>705</v>
      </c>
      <c r="P1468" s="16" t="n">
        <v>755</v>
      </c>
      <c r="Q1468" s="16" t="n">
        <v>803</v>
      </c>
      <c r="R1468" s="16" t="n">
        <v>851</v>
      </c>
      <c r="S1468" s="16" t="n">
        <v>899</v>
      </c>
      <c r="T1468" s="16" t="n">
        <v>947</v>
      </c>
      <c r="U1468" s="16" t="n">
        <v>995</v>
      </c>
      <c r="V1468" s="0" t="str">
        <f aca="false">IF(MOD(ROW(),52)=0,1," ")</f>
        <v> </v>
      </c>
    </row>
    <row r="1469" customFormat="false" ht="15" hidden="false" customHeight="false" outlineLevel="0" collapsed="false">
      <c r="A1469" s="0" t="n">
        <v>806</v>
      </c>
      <c r="B1469" s="0" t="n">
        <v>45</v>
      </c>
      <c r="C1469" s="0" t="n">
        <v>250</v>
      </c>
      <c r="D1469" s="0" t="n">
        <v>1</v>
      </c>
      <c r="E1469" s="1" t="str">
        <f aca="false">CONCATENATE(A1469,B1469,C1469,D1469)</f>
        <v>806452501</v>
      </c>
      <c r="F1469" s="16" t="n">
        <v>251</v>
      </c>
      <c r="G1469" s="16" t="n">
        <v>278</v>
      </c>
      <c r="H1469" s="16" t="n">
        <v>333</v>
      </c>
      <c r="I1469" s="16" t="n">
        <v>391</v>
      </c>
      <c r="J1469" s="16" t="n">
        <v>474</v>
      </c>
      <c r="K1469" s="16" t="n">
        <v>558</v>
      </c>
      <c r="L1469" s="16" t="n">
        <v>623</v>
      </c>
      <c r="M1469" s="16" t="n">
        <v>697</v>
      </c>
      <c r="N1469" s="16" t="n">
        <v>752</v>
      </c>
      <c r="O1469" s="16" t="n">
        <v>807</v>
      </c>
      <c r="P1469" s="16" t="n">
        <v>863</v>
      </c>
      <c r="Q1469" s="16" t="n">
        <v>918</v>
      </c>
      <c r="R1469" s="16" t="n">
        <v>973</v>
      </c>
      <c r="S1469" s="16" t="n">
        <v>1028</v>
      </c>
      <c r="T1469" s="16" t="n">
        <v>1083</v>
      </c>
      <c r="U1469" s="16" t="n">
        <v>1138</v>
      </c>
      <c r="V1469" s="0" t="str">
        <f aca="false">IF(MOD(ROW(),52)=0,1," ")</f>
        <v> </v>
      </c>
    </row>
    <row r="1470" customFormat="false" ht="15" hidden="false" customHeight="false" outlineLevel="0" collapsed="false">
      <c r="A1470" s="0" t="n">
        <v>806</v>
      </c>
      <c r="B1470" s="0" t="n">
        <v>45</v>
      </c>
      <c r="C1470" s="0" t="n">
        <v>250</v>
      </c>
      <c r="D1470" s="0" t="n">
        <v>0</v>
      </c>
      <c r="E1470" s="1" t="str">
        <f aca="false">CONCATENATE(A1470,B1470,C1470,D1470)</f>
        <v>806452500</v>
      </c>
      <c r="F1470" s="16" t="n">
        <v>282</v>
      </c>
      <c r="G1470" s="16" t="n">
        <v>312</v>
      </c>
      <c r="H1470" s="16" t="n">
        <v>374</v>
      </c>
      <c r="I1470" s="16" t="n">
        <v>439</v>
      </c>
      <c r="J1470" s="16" t="n">
        <v>532</v>
      </c>
      <c r="K1470" s="16" t="n">
        <v>627</v>
      </c>
      <c r="L1470" s="16" t="n">
        <v>700</v>
      </c>
      <c r="M1470" s="16" t="n">
        <v>783</v>
      </c>
      <c r="N1470" s="16" t="n">
        <v>845</v>
      </c>
      <c r="O1470" s="16" t="n">
        <v>906</v>
      </c>
      <c r="P1470" s="16" t="n">
        <v>970</v>
      </c>
      <c r="Q1470" s="16" t="n">
        <v>1032</v>
      </c>
      <c r="R1470" s="16" t="n">
        <v>1093</v>
      </c>
      <c r="S1470" s="16" t="n">
        <v>1155</v>
      </c>
      <c r="T1470" s="16" t="n">
        <v>1217</v>
      </c>
      <c r="U1470" s="16" t="n">
        <v>1279</v>
      </c>
      <c r="V1470" s="0" t="str">
        <f aca="false">IF(MOD(ROW(),52)=0,1," ")</f>
        <v> </v>
      </c>
    </row>
    <row r="1471" customFormat="false" ht="15" hidden="false" customHeight="false" outlineLevel="0" collapsed="false">
      <c r="A1471" s="0" t="n">
        <v>806</v>
      </c>
      <c r="B1471" s="0" t="n">
        <v>45</v>
      </c>
      <c r="C1471" s="0" t="n">
        <v>500</v>
      </c>
      <c r="D1471" s="0" t="n">
        <v>4</v>
      </c>
      <c r="E1471" s="1" t="str">
        <f aca="false">CONCATENATE(A1471,B1471,C1471,D1471)</f>
        <v>806455004</v>
      </c>
      <c r="F1471" s="16" t="n">
        <v>124</v>
      </c>
      <c r="G1471" s="16" t="n">
        <v>137</v>
      </c>
      <c r="H1471" s="16" t="n">
        <v>165</v>
      </c>
      <c r="I1471" s="16" t="n">
        <v>193</v>
      </c>
      <c r="J1471" s="16" t="n">
        <v>234</v>
      </c>
      <c r="K1471" s="16" t="n">
        <v>276</v>
      </c>
      <c r="L1471" s="16" t="n">
        <v>308</v>
      </c>
      <c r="M1471" s="16" t="n">
        <v>344</v>
      </c>
      <c r="N1471" s="16" t="n">
        <v>371</v>
      </c>
      <c r="O1471" s="16" t="n">
        <v>399</v>
      </c>
      <c r="P1471" s="16" t="n">
        <v>427</v>
      </c>
      <c r="Q1471" s="16" t="n">
        <v>454</v>
      </c>
      <c r="R1471" s="16" t="n">
        <v>481</v>
      </c>
      <c r="S1471" s="16" t="n">
        <v>508</v>
      </c>
      <c r="T1471" s="16" t="n">
        <v>535</v>
      </c>
      <c r="U1471" s="16" t="n">
        <v>562</v>
      </c>
      <c r="V1471" s="0" t="str">
        <f aca="false">IF(MOD(ROW(),52)=0,1," ")</f>
        <v> </v>
      </c>
    </row>
    <row r="1472" customFormat="false" ht="15" hidden="false" customHeight="false" outlineLevel="0" collapsed="false">
      <c r="A1472" s="0" t="n">
        <v>806</v>
      </c>
      <c r="B1472" s="0" t="n">
        <v>45</v>
      </c>
      <c r="C1472" s="0" t="n">
        <v>500</v>
      </c>
      <c r="D1472" s="0" t="n">
        <v>3</v>
      </c>
      <c r="E1472" s="1" t="str">
        <f aca="false">CONCATENATE(A1472,B1472,C1472,D1472)</f>
        <v>806455003</v>
      </c>
      <c r="F1472" s="16" t="n">
        <v>148</v>
      </c>
      <c r="G1472" s="16" t="n">
        <v>165</v>
      </c>
      <c r="H1472" s="16" t="n">
        <v>197</v>
      </c>
      <c r="I1472" s="16" t="n">
        <v>231</v>
      </c>
      <c r="J1472" s="16" t="n">
        <v>280</v>
      </c>
      <c r="K1472" s="16" t="n">
        <v>330</v>
      </c>
      <c r="L1472" s="16" t="n">
        <v>369</v>
      </c>
      <c r="M1472" s="16" t="n">
        <v>412</v>
      </c>
      <c r="N1472" s="16" t="n">
        <v>445</v>
      </c>
      <c r="O1472" s="16" t="n">
        <v>477</v>
      </c>
      <c r="P1472" s="16" t="n">
        <v>511</v>
      </c>
      <c r="Q1472" s="16" t="n">
        <v>543</v>
      </c>
      <c r="R1472" s="16" t="n">
        <v>576</v>
      </c>
      <c r="S1472" s="16" t="n">
        <v>608</v>
      </c>
      <c r="T1472" s="16" t="n">
        <v>641</v>
      </c>
      <c r="U1472" s="16" t="n">
        <v>673</v>
      </c>
      <c r="V1472" s="0" t="str">
        <f aca="false">IF(MOD(ROW(),52)=0,1," ")</f>
        <v> </v>
      </c>
    </row>
    <row r="1473" customFormat="false" ht="15" hidden="false" customHeight="false" outlineLevel="0" collapsed="false">
      <c r="A1473" s="0" t="n">
        <v>806</v>
      </c>
      <c r="B1473" s="0" t="n">
        <v>45</v>
      </c>
      <c r="C1473" s="0" t="n">
        <v>500</v>
      </c>
      <c r="D1473" s="0" t="n">
        <v>2</v>
      </c>
      <c r="E1473" s="1" t="str">
        <f aca="false">CONCATENATE(A1473,B1473,C1473,D1473)</f>
        <v>806455002</v>
      </c>
      <c r="F1473" s="16" t="n">
        <v>173</v>
      </c>
      <c r="G1473" s="16" t="n">
        <v>192</v>
      </c>
      <c r="H1473" s="16" t="n">
        <v>230</v>
      </c>
      <c r="I1473" s="16" t="n">
        <v>270</v>
      </c>
      <c r="J1473" s="16" t="n">
        <v>327</v>
      </c>
      <c r="K1473" s="16" t="n">
        <v>385</v>
      </c>
      <c r="L1473" s="16" t="n">
        <v>431</v>
      </c>
      <c r="M1473" s="16" t="n">
        <v>481</v>
      </c>
      <c r="N1473" s="16" t="n">
        <v>519</v>
      </c>
      <c r="O1473" s="16" t="n">
        <v>557</v>
      </c>
      <c r="P1473" s="16" t="n">
        <v>596</v>
      </c>
      <c r="Q1473" s="16" t="n">
        <v>634</v>
      </c>
      <c r="R1473" s="16" t="n">
        <v>672</v>
      </c>
      <c r="S1473" s="16" t="n">
        <v>710</v>
      </c>
      <c r="T1473" s="16" t="n">
        <v>748</v>
      </c>
      <c r="U1473" s="16" t="n">
        <v>786</v>
      </c>
      <c r="V1473" s="0" t="str">
        <f aca="false">IF(MOD(ROW(),52)=0,1," ")</f>
        <v> </v>
      </c>
    </row>
    <row r="1474" customFormat="false" ht="15" hidden="false" customHeight="false" outlineLevel="0" collapsed="false">
      <c r="A1474" s="0" t="n">
        <v>806</v>
      </c>
      <c r="B1474" s="0" t="n">
        <v>45</v>
      </c>
      <c r="C1474" s="0" t="n">
        <v>500</v>
      </c>
      <c r="D1474" s="0" t="n">
        <v>1</v>
      </c>
      <c r="E1474" s="1" t="str">
        <f aca="false">CONCATENATE(A1474,B1474,C1474,D1474)</f>
        <v>806455001</v>
      </c>
      <c r="F1474" s="16" t="n">
        <v>198</v>
      </c>
      <c r="G1474" s="16" t="n">
        <v>220</v>
      </c>
      <c r="H1474" s="16" t="n">
        <v>263</v>
      </c>
      <c r="I1474" s="16" t="n">
        <v>309</v>
      </c>
      <c r="J1474" s="16" t="n">
        <v>374</v>
      </c>
      <c r="K1474" s="16" t="n">
        <v>441</v>
      </c>
      <c r="L1474" s="16" t="n">
        <v>492</v>
      </c>
      <c r="M1474" s="16" t="n">
        <v>550</v>
      </c>
      <c r="N1474" s="16" t="n">
        <v>594</v>
      </c>
      <c r="O1474" s="16" t="n">
        <v>637</v>
      </c>
      <c r="P1474" s="16" t="n">
        <v>682</v>
      </c>
      <c r="Q1474" s="16" t="n">
        <v>725</v>
      </c>
      <c r="R1474" s="16" t="n">
        <v>769</v>
      </c>
      <c r="S1474" s="16" t="n">
        <v>812</v>
      </c>
      <c r="T1474" s="16" t="n">
        <v>856</v>
      </c>
      <c r="U1474" s="16" t="n">
        <v>899</v>
      </c>
      <c r="V1474" s="0" t="str">
        <f aca="false">IF(MOD(ROW(),52)=0,1," ")</f>
        <v> </v>
      </c>
    </row>
    <row r="1475" customFormat="false" ht="15" hidden="false" customHeight="false" outlineLevel="0" collapsed="false">
      <c r="A1475" s="0" t="n">
        <v>806</v>
      </c>
      <c r="B1475" s="0" t="n">
        <v>45</v>
      </c>
      <c r="C1475" s="0" t="n">
        <v>500</v>
      </c>
      <c r="D1475" s="0" t="n">
        <v>0</v>
      </c>
      <c r="E1475" s="1" t="str">
        <f aca="false">CONCATENATE(A1475,B1475,C1475,D1475)</f>
        <v>806455000</v>
      </c>
      <c r="F1475" s="16" t="n">
        <v>222</v>
      </c>
      <c r="G1475" s="16" t="n">
        <v>247</v>
      </c>
      <c r="H1475" s="16" t="n">
        <v>296</v>
      </c>
      <c r="I1475" s="16" t="n">
        <v>347</v>
      </c>
      <c r="J1475" s="16" t="n">
        <v>420</v>
      </c>
      <c r="K1475" s="16" t="n">
        <v>495</v>
      </c>
      <c r="L1475" s="16" t="n">
        <v>553</v>
      </c>
      <c r="M1475" s="16" t="n">
        <v>618</v>
      </c>
      <c r="N1475" s="16" t="n">
        <v>667</v>
      </c>
      <c r="O1475" s="16" t="n">
        <v>716</v>
      </c>
      <c r="P1475" s="16" t="n">
        <v>766</v>
      </c>
      <c r="Q1475" s="16" t="n">
        <v>815</v>
      </c>
      <c r="R1475" s="16" t="n">
        <v>864</v>
      </c>
      <c r="S1475" s="16" t="n">
        <v>913</v>
      </c>
      <c r="T1475" s="16" t="n">
        <v>961</v>
      </c>
      <c r="U1475" s="16" t="n">
        <v>1010</v>
      </c>
      <c r="V1475" s="0" t="str">
        <f aca="false">IF(MOD(ROW(),52)=0,1," ")</f>
        <v> </v>
      </c>
    </row>
    <row r="1476" customFormat="false" ht="15" hidden="false" customHeight="false" outlineLevel="0" collapsed="false">
      <c r="A1476" s="0" t="n">
        <v>806</v>
      </c>
      <c r="B1476" s="0" t="n">
        <v>45</v>
      </c>
      <c r="C1476" s="10" t="n">
        <v>1000</v>
      </c>
      <c r="D1476" s="0" t="n">
        <v>4</v>
      </c>
      <c r="E1476" s="1" t="str">
        <f aca="false">CONCATENATE(A1476,B1476,C1476,D1476)</f>
        <v>8064510004</v>
      </c>
      <c r="F1476" s="16" t="n">
        <v>94</v>
      </c>
      <c r="G1476" s="16" t="n">
        <v>104</v>
      </c>
      <c r="H1476" s="16" t="n">
        <v>125</v>
      </c>
      <c r="I1476" s="16" t="n">
        <v>147</v>
      </c>
      <c r="J1476" s="16" t="n">
        <v>178</v>
      </c>
      <c r="K1476" s="16" t="n">
        <v>209</v>
      </c>
      <c r="L1476" s="16" t="n">
        <v>234</v>
      </c>
      <c r="M1476" s="16" t="n">
        <v>261</v>
      </c>
      <c r="N1476" s="16" t="n">
        <v>282</v>
      </c>
      <c r="O1476" s="16" t="n">
        <v>303</v>
      </c>
      <c r="P1476" s="16" t="n">
        <v>324</v>
      </c>
      <c r="Q1476" s="16" t="n">
        <v>345</v>
      </c>
      <c r="R1476" s="16" t="n">
        <v>365</v>
      </c>
      <c r="S1476" s="16" t="n">
        <v>386</v>
      </c>
      <c r="T1476" s="16" t="n">
        <v>406</v>
      </c>
      <c r="U1476" s="16" t="n">
        <v>427</v>
      </c>
      <c r="V1476" s="0" t="str">
        <f aca="false">IF(MOD(ROW(),52)=0,1," ")</f>
        <v> </v>
      </c>
    </row>
    <row r="1477" customFormat="false" ht="15" hidden="false" customHeight="false" outlineLevel="0" collapsed="false">
      <c r="A1477" s="0" t="n">
        <v>806</v>
      </c>
      <c r="B1477" s="0" t="n">
        <v>45</v>
      </c>
      <c r="C1477" s="10" t="n">
        <v>1000</v>
      </c>
      <c r="D1477" s="0" t="n">
        <v>3</v>
      </c>
      <c r="E1477" s="1" t="str">
        <f aca="false">CONCATENATE(A1477,B1477,C1477,D1477)</f>
        <v>8064510003</v>
      </c>
      <c r="F1477" s="16" t="n">
        <v>113</v>
      </c>
      <c r="G1477" s="16" t="n">
        <v>125</v>
      </c>
      <c r="H1477" s="16" t="n">
        <v>150</v>
      </c>
      <c r="I1477" s="16" t="n">
        <v>176</v>
      </c>
      <c r="J1477" s="16" t="n">
        <v>213</v>
      </c>
      <c r="K1477" s="16" t="n">
        <v>251</v>
      </c>
      <c r="L1477" s="16" t="n">
        <v>280</v>
      </c>
      <c r="M1477" s="16" t="n">
        <v>313</v>
      </c>
      <c r="N1477" s="16" t="n">
        <v>338</v>
      </c>
      <c r="O1477" s="16" t="n">
        <v>363</v>
      </c>
      <c r="P1477" s="16" t="n">
        <v>388</v>
      </c>
      <c r="Q1477" s="16" t="n">
        <v>413</v>
      </c>
      <c r="R1477" s="16" t="n">
        <v>437</v>
      </c>
      <c r="S1477" s="16" t="n">
        <v>462</v>
      </c>
      <c r="T1477" s="16" t="n">
        <v>487</v>
      </c>
      <c r="U1477" s="16" t="n">
        <v>512</v>
      </c>
      <c r="V1477" s="0" t="str">
        <f aca="false">IF(MOD(ROW(),52)=0,1," ")</f>
        <v> </v>
      </c>
    </row>
    <row r="1478" customFormat="false" ht="15" hidden="false" customHeight="false" outlineLevel="0" collapsed="false">
      <c r="A1478" s="0" t="n">
        <v>806</v>
      </c>
      <c r="B1478" s="0" t="n">
        <v>45</v>
      </c>
      <c r="C1478" s="10" t="n">
        <v>1000</v>
      </c>
      <c r="D1478" s="0" t="n">
        <v>2</v>
      </c>
      <c r="E1478" s="1" t="str">
        <f aca="false">CONCATENATE(A1478,B1478,C1478,D1478)</f>
        <v>8064510002</v>
      </c>
      <c r="F1478" s="16" t="n">
        <v>131</v>
      </c>
      <c r="G1478" s="16" t="n">
        <v>146</v>
      </c>
      <c r="H1478" s="16" t="n">
        <v>175</v>
      </c>
      <c r="I1478" s="16" t="n">
        <v>205</v>
      </c>
      <c r="J1478" s="16" t="n">
        <v>249</v>
      </c>
      <c r="K1478" s="16" t="n">
        <v>293</v>
      </c>
      <c r="L1478" s="16" t="n">
        <v>327</v>
      </c>
      <c r="M1478" s="16" t="n">
        <v>366</v>
      </c>
      <c r="N1478" s="16" t="n">
        <v>394</v>
      </c>
      <c r="O1478" s="16" t="n">
        <v>423</v>
      </c>
      <c r="P1478" s="16" t="n">
        <v>453</v>
      </c>
      <c r="Q1478" s="16" t="n">
        <v>482</v>
      </c>
      <c r="R1478" s="16" t="n">
        <v>511</v>
      </c>
      <c r="S1478" s="16" t="n">
        <v>539</v>
      </c>
      <c r="T1478" s="16" t="n">
        <v>568</v>
      </c>
      <c r="U1478" s="16" t="n">
        <v>597</v>
      </c>
      <c r="V1478" s="0" t="str">
        <f aca="false">IF(MOD(ROW(),52)=0,1," ")</f>
        <v> </v>
      </c>
    </row>
    <row r="1479" customFormat="false" ht="15" hidden="false" customHeight="false" outlineLevel="0" collapsed="false">
      <c r="A1479" s="0" t="n">
        <v>806</v>
      </c>
      <c r="B1479" s="0" t="n">
        <v>45</v>
      </c>
      <c r="C1479" s="10" t="n">
        <v>1000</v>
      </c>
      <c r="D1479" s="0" t="n">
        <v>1</v>
      </c>
      <c r="E1479" s="1" t="str">
        <f aca="false">CONCATENATE(A1479,B1479,C1479,D1479)</f>
        <v>8064510001</v>
      </c>
      <c r="F1479" s="16" t="n">
        <v>150</v>
      </c>
      <c r="G1479" s="16" t="n">
        <v>167</v>
      </c>
      <c r="H1479" s="16" t="n">
        <v>200</v>
      </c>
      <c r="I1479" s="16" t="n">
        <v>235</v>
      </c>
      <c r="J1479" s="16" t="n">
        <v>284</v>
      </c>
      <c r="K1479" s="16" t="n">
        <v>335</v>
      </c>
      <c r="L1479" s="16" t="n">
        <v>374</v>
      </c>
      <c r="M1479" s="16" t="n">
        <v>418</v>
      </c>
      <c r="N1479" s="16" t="n">
        <v>451</v>
      </c>
      <c r="O1479" s="16" t="n">
        <v>484</v>
      </c>
      <c r="P1479" s="16" t="n">
        <v>518</v>
      </c>
      <c r="Q1479" s="16" t="n">
        <v>551</v>
      </c>
      <c r="R1479" s="16" t="n">
        <v>584</v>
      </c>
      <c r="S1479" s="16" t="n">
        <v>617</v>
      </c>
      <c r="T1479" s="16" t="n">
        <v>650</v>
      </c>
      <c r="U1479" s="16" t="n">
        <v>683</v>
      </c>
      <c r="V1479" s="0" t="str">
        <f aca="false">IF(MOD(ROW(),52)=0,1," ")</f>
        <v> </v>
      </c>
    </row>
    <row r="1480" customFormat="false" ht="15" hidden="false" customHeight="false" outlineLevel="0" collapsed="false">
      <c r="A1480" s="0" t="n">
        <v>806</v>
      </c>
      <c r="B1480" s="0" t="n">
        <v>45</v>
      </c>
      <c r="C1480" s="10" t="n">
        <v>1000</v>
      </c>
      <c r="D1480" s="0" t="n">
        <v>0</v>
      </c>
      <c r="E1480" s="1" t="str">
        <f aca="false">CONCATENATE(A1480,B1480,C1480,D1480)</f>
        <v>8064510000</v>
      </c>
      <c r="F1480" s="16" t="n">
        <v>169</v>
      </c>
      <c r="G1480" s="16" t="n">
        <v>187</v>
      </c>
      <c r="H1480" s="16" t="n">
        <v>225</v>
      </c>
      <c r="I1480" s="16" t="n">
        <v>264</v>
      </c>
      <c r="J1480" s="16" t="n">
        <v>319</v>
      </c>
      <c r="K1480" s="16" t="n">
        <v>376</v>
      </c>
      <c r="L1480" s="16" t="n">
        <v>420</v>
      </c>
      <c r="M1480" s="16" t="n">
        <v>470</v>
      </c>
      <c r="N1480" s="16" t="n">
        <v>507</v>
      </c>
      <c r="O1480" s="16" t="n">
        <v>544</v>
      </c>
      <c r="P1480" s="16" t="n">
        <v>582</v>
      </c>
      <c r="Q1480" s="16" t="n">
        <v>619</v>
      </c>
      <c r="R1480" s="16" t="n">
        <v>656</v>
      </c>
      <c r="S1480" s="16" t="n">
        <v>693</v>
      </c>
      <c r="T1480" s="16" t="n">
        <v>730</v>
      </c>
      <c r="U1480" s="16" t="n">
        <v>767</v>
      </c>
      <c r="V1480" s="0" t="str">
        <f aca="false">IF(MOD(ROW(),52)=0,1," ")</f>
        <v> </v>
      </c>
    </row>
    <row r="1481" customFormat="false" ht="15" hidden="false" customHeight="false" outlineLevel="0" collapsed="false">
      <c r="A1481" s="0" t="n">
        <v>806</v>
      </c>
      <c r="B1481" s="0" t="n">
        <v>45</v>
      </c>
      <c r="C1481" s="10" t="n">
        <v>1500</v>
      </c>
      <c r="D1481" s="0" t="n">
        <v>4</v>
      </c>
      <c r="E1481" s="1" t="str">
        <f aca="false">CONCATENATE(A1481,B1481,C1481,D1481)</f>
        <v>8064515004</v>
      </c>
      <c r="F1481" s="16" t="n">
        <v>77</v>
      </c>
      <c r="G1481" s="16" t="n">
        <v>85</v>
      </c>
      <c r="H1481" s="16" t="n">
        <v>102</v>
      </c>
      <c r="I1481" s="16" t="n">
        <v>120</v>
      </c>
      <c r="J1481" s="16" t="n">
        <v>145</v>
      </c>
      <c r="K1481" s="16" t="n">
        <v>171</v>
      </c>
      <c r="L1481" s="16" t="n">
        <v>191</v>
      </c>
      <c r="M1481" s="16" t="n">
        <v>213</v>
      </c>
      <c r="N1481" s="16" t="n">
        <v>230</v>
      </c>
      <c r="O1481" s="16" t="n">
        <v>247</v>
      </c>
      <c r="P1481" s="16" t="n">
        <v>264</v>
      </c>
      <c r="Q1481" s="16" t="n">
        <v>281</v>
      </c>
      <c r="R1481" s="16" t="n">
        <v>298</v>
      </c>
      <c r="S1481" s="16" t="n">
        <v>314</v>
      </c>
      <c r="T1481" s="16" t="n">
        <v>331</v>
      </c>
      <c r="U1481" s="16" t="n">
        <v>348</v>
      </c>
      <c r="V1481" s="0" t="str">
        <f aca="false">IF(MOD(ROW(),52)=0,1," ")</f>
        <v> </v>
      </c>
    </row>
    <row r="1482" customFormat="false" ht="15" hidden="false" customHeight="false" outlineLevel="0" collapsed="false">
      <c r="A1482" s="0" t="n">
        <v>806</v>
      </c>
      <c r="B1482" s="0" t="n">
        <v>45</v>
      </c>
      <c r="C1482" s="10" t="n">
        <v>1500</v>
      </c>
      <c r="D1482" s="0" t="n">
        <v>3</v>
      </c>
      <c r="E1482" s="1" t="str">
        <f aca="false">CONCATENATE(A1482,B1482,C1482,D1482)</f>
        <v>8064515003</v>
      </c>
      <c r="F1482" s="16" t="n">
        <v>92</v>
      </c>
      <c r="G1482" s="16" t="n">
        <v>102</v>
      </c>
      <c r="H1482" s="16" t="n">
        <v>122</v>
      </c>
      <c r="I1482" s="16" t="n">
        <v>143</v>
      </c>
      <c r="J1482" s="16" t="n">
        <v>173</v>
      </c>
      <c r="K1482" s="16" t="n">
        <v>204</v>
      </c>
      <c r="L1482" s="16" t="n">
        <v>228</v>
      </c>
      <c r="M1482" s="16" t="n">
        <v>255</v>
      </c>
      <c r="N1482" s="16" t="n">
        <v>275</v>
      </c>
      <c r="O1482" s="16" t="n">
        <v>295</v>
      </c>
      <c r="P1482" s="16" t="n">
        <v>316</v>
      </c>
      <c r="Q1482" s="16" t="n">
        <v>336</v>
      </c>
      <c r="R1482" s="16" t="n">
        <v>356</v>
      </c>
      <c r="S1482" s="16" t="n">
        <v>377</v>
      </c>
      <c r="T1482" s="16" t="n">
        <v>397</v>
      </c>
      <c r="U1482" s="16" t="n">
        <v>417</v>
      </c>
      <c r="V1482" s="0" t="str">
        <f aca="false">IF(MOD(ROW(),52)=0,1," ")</f>
        <v> </v>
      </c>
    </row>
    <row r="1483" customFormat="false" ht="15" hidden="false" customHeight="false" outlineLevel="0" collapsed="false">
      <c r="A1483" s="0" t="n">
        <v>806</v>
      </c>
      <c r="B1483" s="0" t="n">
        <v>45</v>
      </c>
      <c r="C1483" s="10" t="n">
        <v>1500</v>
      </c>
      <c r="D1483" s="0" t="n">
        <v>2</v>
      </c>
      <c r="E1483" s="1" t="str">
        <f aca="false">CONCATENATE(A1483,B1483,C1483,D1483)</f>
        <v>8064515002</v>
      </c>
      <c r="F1483" s="16" t="n">
        <v>107</v>
      </c>
      <c r="G1483" s="16" t="n">
        <v>119</v>
      </c>
      <c r="H1483" s="16" t="n">
        <v>142</v>
      </c>
      <c r="I1483" s="16" t="n">
        <v>167</v>
      </c>
      <c r="J1483" s="16" t="n">
        <v>203</v>
      </c>
      <c r="K1483" s="16" t="n">
        <v>238</v>
      </c>
      <c r="L1483" s="16" t="n">
        <v>267</v>
      </c>
      <c r="M1483" s="16" t="n">
        <v>298</v>
      </c>
      <c r="N1483" s="16" t="n">
        <v>321</v>
      </c>
      <c r="O1483" s="16" t="n">
        <v>345</v>
      </c>
      <c r="P1483" s="16" t="n">
        <v>369</v>
      </c>
      <c r="Q1483" s="16" t="n">
        <v>393</v>
      </c>
      <c r="R1483" s="16" t="n">
        <v>416</v>
      </c>
      <c r="S1483" s="16" t="n">
        <v>440</v>
      </c>
      <c r="T1483" s="16" t="n">
        <v>463</v>
      </c>
      <c r="U1483" s="16" t="n">
        <v>487</v>
      </c>
      <c r="V1483" s="0" t="str">
        <f aca="false">IF(MOD(ROW(),52)=0,1," ")</f>
        <v> </v>
      </c>
    </row>
    <row r="1484" customFormat="false" ht="15" hidden="false" customHeight="false" outlineLevel="0" collapsed="false">
      <c r="A1484" s="0" t="n">
        <v>806</v>
      </c>
      <c r="B1484" s="0" t="n">
        <v>45</v>
      </c>
      <c r="C1484" s="10" t="n">
        <v>1500</v>
      </c>
      <c r="D1484" s="0" t="n">
        <v>1</v>
      </c>
      <c r="E1484" s="1" t="str">
        <f aca="false">CONCATENATE(A1484,B1484,C1484,D1484)</f>
        <v>8064515001</v>
      </c>
      <c r="F1484" s="16" t="n">
        <v>123</v>
      </c>
      <c r="G1484" s="16" t="n">
        <v>136</v>
      </c>
      <c r="H1484" s="16" t="n">
        <v>163</v>
      </c>
      <c r="I1484" s="16" t="n">
        <v>191</v>
      </c>
      <c r="J1484" s="16" t="n">
        <v>232</v>
      </c>
      <c r="K1484" s="16" t="n">
        <v>273</v>
      </c>
      <c r="L1484" s="16" t="n">
        <v>305</v>
      </c>
      <c r="M1484" s="16" t="n">
        <v>341</v>
      </c>
      <c r="N1484" s="16" t="n">
        <v>368</v>
      </c>
      <c r="O1484" s="16" t="n">
        <v>394</v>
      </c>
      <c r="P1484" s="16" t="n">
        <v>422</v>
      </c>
      <c r="Q1484" s="16" t="n">
        <v>449</v>
      </c>
      <c r="R1484" s="16" t="n">
        <v>476</v>
      </c>
      <c r="S1484" s="16" t="n">
        <v>503</v>
      </c>
      <c r="T1484" s="16" t="n">
        <v>530</v>
      </c>
      <c r="U1484" s="16" t="n">
        <v>557</v>
      </c>
      <c r="V1484" s="0" t="str">
        <f aca="false">IF(MOD(ROW(),52)=0,1," ")</f>
        <v> </v>
      </c>
    </row>
    <row r="1485" customFormat="false" ht="15" hidden="false" customHeight="false" outlineLevel="0" collapsed="false">
      <c r="A1485" s="0" t="n">
        <v>806</v>
      </c>
      <c r="B1485" s="0" t="n">
        <v>45</v>
      </c>
      <c r="C1485" s="10" t="n">
        <v>1500</v>
      </c>
      <c r="D1485" s="0" t="n">
        <v>0</v>
      </c>
      <c r="E1485" s="1" t="str">
        <f aca="false">CONCATENATE(A1485,B1485,C1485,D1485)</f>
        <v>8064515000</v>
      </c>
      <c r="F1485" s="16" t="n">
        <v>138</v>
      </c>
      <c r="G1485" s="16" t="n">
        <v>153</v>
      </c>
      <c r="H1485" s="16" t="n">
        <v>183</v>
      </c>
      <c r="I1485" s="16" t="n">
        <v>215</v>
      </c>
      <c r="J1485" s="16" t="n">
        <v>260</v>
      </c>
      <c r="K1485" s="16" t="n">
        <v>306</v>
      </c>
      <c r="L1485" s="16" t="n">
        <v>342</v>
      </c>
      <c r="M1485" s="16" t="n">
        <v>383</v>
      </c>
      <c r="N1485" s="16" t="n">
        <v>413</v>
      </c>
      <c r="O1485" s="16" t="n">
        <v>443</v>
      </c>
      <c r="P1485" s="16" t="n">
        <v>474</v>
      </c>
      <c r="Q1485" s="16" t="n">
        <v>504</v>
      </c>
      <c r="R1485" s="16" t="n">
        <v>535</v>
      </c>
      <c r="S1485" s="16" t="n">
        <v>565</v>
      </c>
      <c r="T1485" s="16" t="n">
        <v>595</v>
      </c>
      <c r="U1485" s="16" t="n">
        <v>625</v>
      </c>
      <c r="V1485" s="0" t="str">
        <f aca="false">IF(MOD(ROW(),52)=0,1," ")</f>
        <v> </v>
      </c>
    </row>
    <row r="1486" customFormat="false" ht="15" hidden="false" customHeight="false" outlineLevel="0" collapsed="false">
      <c r="C1486" s="0" t="s">
        <v>14</v>
      </c>
      <c r="D1486" s="0" t="s">
        <v>11</v>
      </c>
      <c r="F1486" s="2" t="s">
        <v>12</v>
      </c>
      <c r="G1486" s="2" t="n">
        <v>5</v>
      </c>
      <c r="H1486" s="2" t="n">
        <v>6</v>
      </c>
      <c r="I1486" s="2" t="n">
        <v>7</v>
      </c>
      <c r="J1486" s="2" t="n">
        <v>8</v>
      </c>
      <c r="K1486" s="2" t="n">
        <v>9</v>
      </c>
      <c r="L1486" s="2" t="n">
        <v>10</v>
      </c>
      <c r="M1486" s="2" t="n">
        <v>11</v>
      </c>
      <c r="N1486" s="2" t="n">
        <v>12</v>
      </c>
      <c r="O1486" s="2" t="n">
        <v>13</v>
      </c>
      <c r="P1486" s="2" t="n">
        <v>14</v>
      </c>
      <c r="Q1486" s="2" t="n">
        <v>15</v>
      </c>
      <c r="R1486" s="2" t="n">
        <v>16</v>
      </c>
      <c r="S1486" s="2" t="n">
        <v>17</v>
      </c>
      <c r="T1486" s="2" t="n">
        <v>18</v>
      </c>
      <c r="U1486" s="2" t="n">
        <v>19</v>
      </c>
      <c r="V1486" s="0" t="str">
        <f aca="false">IF(MOD(ROW(),52)=0,1," ")</f>
        <v> </v>
      </c>
    </row>
    <row r="1487" customFormat="false" ht="15" hidden="false" customHeight="false" outlineLevel="0" collapsed="false">
      <c r="V1487" s="0" t="str">
        <f aca="false">IF(MOD(ROW(),52)=0,1," ")</f>
        <v> </v>
      </c>
    </row>
    <row r="1488" customFormat="false" ht="15" hidden="false" customHeight="false" outlineLevel="0" collapsed="false">
      <c r="C1488" s="7" t="s">
        <v>15</v>
      </c>
      <c r="V1488" s="0" t="str">
        <f aca="false">IF(MOD(ROW(),52)=0,1," ")</f>
        <v> </v>
      </c>
    </row>
    <row r="1489" customFormat="false" ht="15" hidden="false" customHeight="true" outlineLevel="0" collapsed="false">
      <c r="C1489" s="11" t="s">
        <v>16</v>
      </c>
      <c r="D1489" s="11"/>
      <c r="E1489" s="12"/>
      <c r="F1489" s="2" t="s">
        <v>12</v>
      </c>
      <c r="G1489" s="2" t="n">
        <v>5</v>
      </c>
      <c r="H1489" s="2" t="n">
        <v>6</v>
      </c>
      <c r="I1489" s="2" t="n">
        <v>7</v>
      </c>
      <c r="J1489" s="2" t="n">
        <v>8</v>
      </c>
      <c r="K1489" s="2" t="n">
        <v>9</v>
      </c>
      <c r="L1489" s="2" t="n">
        <v>10</v>
      </c>
      <c r="M1489" s="2" t="n">
        <v>11</v>
      </c>
      <c r="N1489" s="2" t="n">
        <v>12</v>
      </c>
      <c r="O1489" s="2" t="n">
        <v>13</v>
      </c>
      <c r="P1489" s="2" t="n">
        <v>14</v>
      </c>
      <c r="Q1489" s="2" t="n">
        <v>15</v>
      </c>
      <c r="R1489" s="2" t="n">
        <v>16</v>
      </c>
      <c r="S1489" s="2" t="n">
        <v>17</v>
      </c>
      <c r="T1489" s="2" t="n">
        <v>18</v>
      </c>
      <c r="U1489" s="2" t="n">
        <v>19</v>
      </c>
      <c r="V1489" s="0" t="str">
        <f aca="false">IF(MOD(ROW(),52)=0,1," ")</f>
        <v> </v>
      </c>
    </row>
    <row r="1490" customFormat="false" ht="15" hidden="false" customHeight="false" outlineLevel="0" collapsed="false">
      <c r="A1490" s="0" t="n">
        <v>806</v>
      </c>
      <c r="B1490" s="0" t="n">
        <v>45</v>
      </c>
      <c r="C1490" s="0" t="n">
        <v>100</v>
      </c>
      <c r="E1490" s="1" t="str">
        <f aca="false">CONCATENATE(A1490,B1490,C1490,D1490)</f>
        <v>80645100</v>
      </c>
      <c r="F1490" s="16" t="n">
        <v>40</v>
      </c>
      <c r="G1490" s="16" t="n">
        <v>49</v>
      </c>
      <c r="H1490" s="16" t="n">
        <v>63</v>
      </c>
      <c r="I1490" s="16" t="n">
        <v>77</v>
      </c>
      <c r="J1490" s="16" t="n">
        <v>96</v>
      </c>
      <c r="K1490" s="16" t="n">
        <v>120</v>
      </c>
      <c r="L1490" s="16" t="n">
        <v>148</v>
      </c>
      <c r="M1490" s="16" t="n">
        <v>176</v>
      </c>
      <c r="N1490" s="16" t="n">
        <v>204</v>
      </c>
      <c r="O1490" s="16" t="n">
        <v>232</v>
      </c>
      <c r="P1490" s="16" t="n">
        <v>260</v>
      </c>
      <c r="Q1490" s="16" t="n">
        <v>288</v>
      </c>
      <c r="R1490" s="16" t="n">
        <v>306</v>
      </c>
      <c r="S1490" s="16" t="n">
        <v>331</v>
      </c>
      <c r="T1490" s="16" t="n">
        <v>356</v>
      </c>
      <c r="U1490" s="16" t="n">
        <v>381</v>
      </c>
      <c r="V1490" s="0" t="str">
        <f aca="false">IF(MOD(ROW(),52)=0,1," ")</f>
        <v> </v>
      </c>
    </row>
    <row r="1491" customFormat="false" ht="15" hidden="false" customHeight="false" outlineLevel="0" collapsed="false">
      <c r="A1491" s="0" t="n">
        <v>806</v>
      </c>
      <c r="B1491" s="0" t="n">
        <v>45</v>
      </c>
      <c r="C1491" s="0" t="n">
        <v>250</v>
      </c>
      <c r="E1491" s="1" t="str">
        <f aca="false">CONCATENATE(A1491,B1491,C1491,D1491)</f>
        <v>80645250</v>
      </c>
      <c r="F1491" s="16" t="n">
        <v>33</v>
      </c>
      <c r="G1491" s="16" t="n">
        <v>41</v>
      </c>
      <c r="H1491" s="16" t="n">
        <v>52</v>
      </c>
      <c r="I1491" s="16" t="n">
        <v>64</v>
      </c>
      <c r="J1491" s="16" t="n">
        <v>80</v>
      </c>
      <c r="K1491" s="16" t="n">
        <v>99</v>
      </c>
      <c r="L1491" s="16" t="n">
        <v>123</v>
      </c>
      <c r="M1491" s="16" t="n">
        <v>146</v>
      </c>
      <c r="N1491" s="16" t="n">
        <v>170</v>
      </c>
      <c r="O1491" s="16" t="n">
        <v>193</v>
      </c>
      <c r="P1491" s="16" t="n">
        <v>216</v>
      </c>
      <c r="Q1491" s="16" t="n">
        <v>239</v>
      </c>
      <c r="R1491" s="16" t="n">
        <v>254</v>
      </c>
      <c r="S1491" s="16" t="n">
        <v>275</v>
      </c>
      <c r="T1491" s="16" t="n">
        <v>295</v>
      </c>
      <c r="U1491" s="16" t="n">
        <v>316</v>
      </c>
      <c r="V1491" s="0" t="str">
        <f aca="false">IF(MOD(ROW(),52)=0,1," ")</f>
        <v> </v>
      </c>
    </row>
    <row r="1492" customFormat="false" ht="15" hidden="false" customHeight="false" outlineLevel="0" collapsed="false">
      <c r="A1492" s="0" t="n">
        <v>806</v>
      </c>
      <c r="B1492" s="0" t="n">
        <v>45</v>
      </c>
      <c r="C1492" s="0" t="n">
        <v>500</v>
      </c>
      <c r="E1492" s="1" t="str">
        <f aca="false">CONCATENATE(A1492,B1492,C1492,D1492)</f>
        <v>80645500</v>
      </c>
      <c r="F1492" s="16" t="n">
        <v>29</v>
      </c>
      <c r="G1492" s="16" t="n">
        <v>35</v>
      </c>
      <c r="H1492" s="16" t="n">
        <v>45</v>
      </c>
      <c r="I1492" s="16" t="n">
        <v>56</v>
      </c>
      <c r="J1492" s="16" t="n">
        <v>69</v>
      </c>
      <c r="K1492" s="16" t="n">
        <v>87</v>
      </c>
      <c r="L1492" s="16" t="n">
        <v>107</v>
      </c>
      <c r="M1492" s="16" t="n">
        <v>127</v>
      </c>
      <c r="N1492" s="16" t="n">
        <v>148</v>
      </c>
      <c r="O1492" s="16" t="n">
        <v>168</v>
      </c>
      <c r="P1492" s="16" t="n">
        <v>188</v>
      </c>
      <c r="Q1492" s="16" t="n">
        <v>208</v>
      </c>
      <c r="R1492" s="16" t="n">
        <v>221</v>
      </c>
      <c r="S1492" s="16" t="n">
        <v>239</v>
      </c>
      <c r="T1492" s="16" t="n">
        <v>257</v>
      </c>
      <c r="U1492" s="16" t="n">
        <v>276</v>
      </c>
      <c r="V1492" s="0" t="str">
        <f aca="false">IF(MOD(ROW(),52)=0,1," ")</f>
        <v> </v>
      </c>
    </row>
    <row r="1493" customFormat="false" ht="15" hidden="false" customHeight="false" outlineLevel="0" collapsed="false">
      <c r="A1493" s="0" t="n">
        <v>806</v>
      </c>
      <c r="B1493" s="0" t="n">
        <v>45</v>
      </c>
      <c r="C1493" s="0" t="n">
        <v>1000</v>
      </c>
      <c r="E1493" s="1" t="str">
        <f aca="false">CONCATENATE(A1493,B1493,C1493,D1493)</f>
        <v>806451000</v>
      </c>
      <c r="F1493" s="16" t="n">
        <v>24</v>
      </c>
      <c r="G1493" s="16" t="n">
        <v>30</v>
      </c>
      <c r="H1493" s="16" t="n">
        <v>38</v>
      </c>
      <c r="I1493" s="16" t="n">
        <v>47</v>
      </c>
      <c r="J1493" s="16" t="n">
        <v>59</v>
      </c>
      <c r="K1493" s="16" t="n">
        <v>73</v>
      </c>
      <c r="L1493" s="16" t="n">
        <v>90</v>
      </c>
      <c r="M1493" s="16" t="n">
        <v>107</v>
      </c>
      <c r="N1493" s="16" t="n">
        <v>125</v>
      </c>
      <c r="O1493" s="16" t="n">
        <v>142</v>
      </c>
      <c r="P1493" s="16" t="n">
        <v>159</v>
      </c>
      <c r="Q1493" s="16" t="n">
        <v>176</v>
      </c>
      <c r="R1493" s="16" t="n">
        <v>187</v>
      </c>
      <c r="S1493" s="16" t="n">
        <v>202</v>
      </c>
      <c r="T1493" s="16" t="n">
        <v>217</v>
      </c>
      <c r="U1493" s="16" t="n">
        <v>233</v>
      </c>
      <c r="V1493" s="0" t="str">
        <f aca="false">IF(MOD(ROW(),52)=0,1," ")</f>
        <v> </v>
      </c>
    </row>
    <row r="1494" customFormat="false" ht="15" hidden="false" customHeight="false" outlineLevel="0" collapsed="false">
      <c r="A1494" s="0" t="n">
        <v>806</v>
      </c>
      <c r="B1494" s="0" t="n">
        <v>45</v>
      </c>
      <c r="C1494" s="0" t="n">
        <v>1500</v>
      </c>
      <c r="E1494" s="1" t="str">
        <f aca="false">CONCATENATE(A1494,B1494,C1494,D1494)</f>
        <v>806451500</v>
      </c>
      <c r="F1494" s="16" t="n">
        <v>22</v>
      </c>
      <c r="G1494" s="16" t="n">
        <v>27</v>
      </c>
      <c r="H1494" s="16" t="n">
        <v>35</v>
      </c>
      <c r="I1494" s="16" t="n">
        <v>43</v>
      </c>
      <c r="J1494" s="16" t="n">
        <v>53</v>
      </c>
      <c r="K1494" s="16" t="n">
        <v>66</v>
      </c>
      <c r="L1494" s="16" t="n">
        <v>82</v>
      </c>
      <c r="M1494" s="16" t="n">
        <v>97</v>
      </c>
      <c r="N1494" s="16" t="n">
        <v>113</v>
      </c>
      <c r="O1494" s="16" t="n">
        <v>129</v>
      </c>
      <c r="P1494" s="16" t="n">
        <v>144</v>
      </c>
      <c r="Q1494" s="16" t="n">
        <v>160</v>
      </c>
      <c r="R1494" s="16" t="n">
        <v>169</v>
      </c>
      <c r="S1494" s="16" t="n">
        <v>183</v>
      </c>
      <c r="T1494" s="16" t="n">
        <v>197</v>
      </c>
      <c r="U1494" s="16" t="n">
        <v>211</v>
      </c>
      <c r="V1494" s="0" t="str">
        <f aca="false">IF(MOD(ROW(),52)=0,1," ")</f>
        <v> </v>
      </c>
    </row>
    <row r="1495" customFormat="false" ht="15" hidden="false" customHeight="false" outlineLevel="0" collapsed="false">
      <c r="V1495" s="0" t="str">
        <f aca="false">IF(MOD(ROW(),52)=0,1," ")</f>
        <v> </v>
      </c>
    </row>
    <row r="1496" customFormat="false" ht="31.5" hidden="false" customHeight="false" outlineLevel="0" collapsed="false">
      <c r="A1496" s="5" t="s">
        <v>17</v>
      </c>
      <c r="V1496" s="0" t="str">
        <f aca="false">IF(MOD(ROW(),52)=0,1," ")</f>
        <v> </v>
      </c>
    </row>
    <row r="1497" customFormat="false" ht="15" hidden="false" customHeight="false" outlineLevel="0" collapsed="false">
      <c r="A1497" s="3" t="s">
        <v>0</v>
      </c>
      <c r="V1497" s="0" t="str">
        <f aca="false">IF(MOD(ROW(),52)=0,1," ")</f>
        <v> </v>
      </c>
    </row>
    <row r="1498" customFormat="false" ht="31.5" hidden="false" customHeight="false" outlineLevel="0" collapsed="false">
      <c r="B1498" s="4" t="n">
        <v>46</v>
      </c>
      <c r="V1498" s="0" t="str">
        <f aca="false">IF(MOD(ROW(),52)=0,1," ")</f>
        <v> </v>
      </c>
    </row>
    <row r="1499" customFormat="false" ht="15" hidden="false" customHeight="false" outlineLevel="0" collapsed="false">
      <c r="A1499" s="0" t="s">
        <v>1</v>
      </c>
      <c r="V1499" s="0" t="str">
        <f aca="false">IF(MOD(ROW(),52)=0,1," ")</f>
        <v> </v>
      </c>
    </row>
    <row r="1500" customFormat="false" ht="31.5" hidden="false" customHeight="false" outlineLevel="0" collapsed="false">
      <c r="A1500" s="5" t="n">
        <v>806</v>
      </c>
      <c r="V1500" s="0" t="str">
        <f aca="false">IF(MOD(ROW(),52)=0,1," ")</f>
        <v> </v>
      </c>
    </row>
    <row r="1501" customFormat="false" ht="15" hidden="false" customHeight="false" outlineLevel="0" collapsed="false">
      <c r="A1501" s="0" t="s">
        <v>2</v>
      </c>
      <c r="C1501" s="3"/>
      <c r="V1501" s="0" t="str">
        <f aca="false">IF(MOD(ROW(),52)=0,1," ")</f>
        <v> </v>
      </c>
    </row>
    <row r="1502" customFormat="false" ht="15" hidden="false" customHeight="false" outlineLevel="0" collapsed="false">
      <c r="A1502" s="6" t="s">
        <v>19</v>
      </c>
      <c r="V1502" s="0" t="str">
        <f aca="false">IF(MOD(ROW(),52)=0,1," ")</f>
        <v> </v>
      </c>
    </row>
    <row r="1503" customFormat="false" ht="15" hidden="false" customHeight="false" outlineLevel="0" collapsed="false">
      <c r="C1503" s="7" t="s">
        <v>4</v>
      </c>
      <c r="V1503" s="0" t="str">
        <f aca="false">IF(MOD(ROW(),52)=0,1," ")</f>
        <v> </v>
      </c>
    </row>
    <row r="1504" customFormat="false" ht="15" hidden="false" customHeight="false" outlineLevel="0" collapsed="false">
      <c r="C1504" s="0" t="s">
        <v>5</v>
      </c>
      <c r="D1504" s="0" t="s">
        <v>6</v>
      </c>
      <c r="F1504" s="2" t="s">
        <v>12</v>
      </c>
      <c r="G1504" s="2" t="n">
        <v>5</v>
      </c>
      <c r="H1504" s="2" t="n">
        <v>6</v>
      </c>
      <c r="I1504" s="2" t="n">
        <v>7</v>
      </c>
      <c r="J1504" s="2" t="n">
        <v>8</v>
      </c>
      <c r="K1504" s="2" t="n">
        <v>9</v>
      </c>
      <c r="L1504" s="2" t="n">
        <v>10</v>
      </c>
      <c r="M1504" s="2" t="n">
        <v>11</v>
      </c>
      <c r="N1504" s="2" t="n">
        <v>12</v>
      </c>
      <c r="O1504" s="2" t="n">
        <v>13</v>
      </c>
      <c r="P1504" s="2" t="n">
        <v>14</v>
      </c>
      <c r="Q1504" s="2" t="n">
        <v>15</v>
      </c>
      <c r="R1504" s="2" t="n">
        <v>16</v>
      </c>
      <c r="S1504" s="2" t="n">
        <v>17</v>
      </c>
      <c r="T1504" s="2" t="n">
        <v>18</v>
      </c>
      <c r="U1504" s="2" t="n">
        <v>19</v>
      </c>
      <c r="V1504" s="0" t="str">
        <f aca="false">IF(MOD(ROW(),52)=0,1," ")</f>
        <v> </v>
      </c>
    </row>
    <row r="1505" customFormat="false" ht="15" hidden="false" customHeight="false" outlineLevel="0" collapsed="false">
      <c r="A1505" s="0" t="n">
        <v>806</v>
      </c>
      <c r="B1505" s="0" t="n">
        <v>46</v>
      </c>
      <c r="C1505" s="0" t="s">
        <v>8</v>
      </c>
      <c r="D1505" s="0" t="n">
        <v>4</v>
      </c>
      <c r="E1505" s="1" t="str">
        <f aca="false">CONCATENATE(A1505,B1505,C1505,D1505)</f>
        <v>806461M4</v>
      </c>
      <c r="F1505" s="16" t="n">
        <v>254</v>
      </c>
      <c r="G1505" s="16" t="n">
        <v>273</v>
      </c>
      <c r="H1505" s="16" t="n">
        <v>289</v>
      </c>
      <c r="I1505" s="16" t="n">
        <v>309</v>
      </c>
      <c r="J1505" s="16" t="n">
        <v>331</v>
      </c>
      <c r="K1505" s="16" t="n">
        <v>350</v>
      </c>
      <c r="L1505" s="16" t="n">
        <v>380</v>
      </c>
      <c r="M1505" s="16" t="n">
        <v>410</v>
      </c>
      <c r="N1505" s="16" t="n">
        <v>442</v>
      </c>
      <c r="O1505" s="16" t="n">
        <v>472</v>
      </c>
      <c r="P1505" s="16" t="n">
        <v>502</v>
      </c>
      <c r="Q1505" s="16" t="n">
        <v>533</v>
      </c>
      <c r="R1505" s="16" t="n">
        <v>563</v>
      </c>
      <c r="S1505" s="16" t="n">
        <v>593</v>
      </c>
      <c r="T1505" s="16" t="n">
        <v>623</v>
      </c>
      <c r="U1505" s="16" t="n">
        <v>654</v>
      </c>
      <c r="V1505" s="0" t="str">
        <f aca="false">IF(MOD(ROW(),52)=0,1," ")</f>
        <v> </v>
      </c>
    </row>
    <row r="1506" customFormat="false" ht="15" hidden="false" customHeight="false" outlineLevel="0" collapsed="false">
      <c r="A1506" s="0" t="n">
        <v>806</v>
      </c>
      <c r="B1506" s="0" t="n">
        <v>46</v>
      </c>
      <c r="C1506" s="0" t="s">
        <v>8</v>
      </c>
      <c r="D1506" s="0" t="n">
        <v>3</v>
      </c>
      <c r="E1506" s="1" t="str">
        <f aca="false">CONCATENATE(A1506,B1506,C1506,D1506)</f>
        <v>806461M3</v>
      </c>
      <c r="F1506" s="16" t="n">
        <v>286</v>
      </c>
      <c r="G1506" s="16" t="n">
        <v>308</v>
      </c>
      <c r="H1506" s="16" t="n">
        <v>326</v>
      </c>
      <c r="I1506" s="16" t="n">
        <v>350</v>
      </c>
      <c r="J1506" s="16" t="n">
        <v>374</v>
      </c>
      <c r="K1506" s="16" t="n">
        <v>396</v>
      </c>
      <c r="L1506" s="16" t="n">
        <v>431</v>
      </c>
      <c r="M1506" s="16" t="n">
        <v>466</v>
      </c>
      <c r="N1506" s="16" t="n">
        <v>502</v>
      </c>
      <c r="O1506" s="16" t="n">
        <v>537</v>
      </c>
      <c r="P1506" s="16" t="n">
        <v>572</v>
      </c>
      <c r="Q1506" s="16" t="n">
        <v>607</v>
      </c>
      <c r="R1506" s="16" t="n">
        <v>642</v>
      </c>
      <c r="S1506" s="16" t="n">
        <v>677</v>
      </c>
      <c r="T1506" s="16" t="n">
        <v>712</v>
      </c>
      <c r="U1506" s="16" t="n">
        <v>746</v>
      </c>
      <c r="V1506" s="0" t="str">
        <f aca="false">IF(MOD(ROW(),52)=0,1," ")</f>
        <v> </v>
      </c>
    </row>
    <row r="1507" customFormat="false" ht="15" hidden="false" customHeight="false" outlineLevel="0" collapsed="false">
      <c r="A1507" s="0" t="n">
        <v>806</v>
      </c>
      <c r="B1507" s="0" t="n">
        <v>46</v>
      </c>
      <c r="C1507" s="0" t="s">
        <v>8</v>
      </c>
      <c r="D1507" s="0" t="n">
        <v>2</v>
      </c>
      <c r="E1507" s="1" t="str">
        <f aca="false">CONCATENATE(A1507,B1507,C1507,D1507)</f>
        <v>806461M2</v>
      </c>
      <c r="F1507" s="16" t="n">
        <v>318</v>
      </c>
      <c r="G1507" s="16" t="n">
        <v>342</v>
      </c>
      <c r="H1507" s="16" t="n">
        <v>363</v>
      </c>
      <c r="I1507" s="16" t="n">
        <v>389</v>
      </c>
      <c r="J1507" s="16" t="n">
        <v>417</v>
      </c>
      <c r="K1507" s="16" t="n">
        <v>442</v>
      </c>
      <c r="L1507" s="16" t="n">
        <v>481</v>
      </c>
      <c r="M1507" s="16" t="n">
        <v>521</v>
      </c>
      <c r="N1507" s="16" t="n">
        <v>562</v>
      </c>
      <c r="O1507" s="16" t="n">
        <v>601</v>
      </c>
      <c r="P1507" s="16" t="n">
        <v>641</v>
      </c>
      <c r="Q1507" s="16" t="n">
        <v>680</v>
      </c>
      <c r="R1507" s="16" t="n">
        <v>720</v>
      </c>
      <c r="S1507" s="16" t="n">
        <v>759</v>
      </c>
      <c r="T1507" s="16" t="n">
        <v>798</v>
      </c>
      <c r="U1507" s="16" t="n">
        <v>838</v>
      </c>
      <c r="V1507" s="0" t="str">
        <f aca="false">IF(MOD(ROW(),52)=0,1," ")</f>
        <v> </v>
      </c>
    </row>
    <row r="1508" customFormat="false" ht="15" hidden="false" customHeight="false" outlineLevel="0" collapsed="false">
      <c r="A1508" s="0" t="n">
        <v>806</v>
      </c>
      <c r="B1508" s="0" t="n">
        <v>46</v>
      </c>
      <c r="C1508" s="0" t="s">
        <v>8</v>
      </c>
      <c r="D1508" s="0" t="n">
        <v>1</v>
      </c>
      <c r="E1508" s="1" t="str">
        <f aca="false">CONCATENATE(A1508,B1508,C1508,D1508)</f>
        <v>806461M1</v>
      </c>
      <c r="F1508" s="16" t="n">
        <v>350</v>
      </c>
      <c r="G1508" s="16" t="n">
        <v>377</v>
      </c>
      <c r="H1508" s="16" t="n">
        <v>400</v>
      </c>
      <c r="I1508" s="16" t="n">
        <v>429</v>
      </c>
      <c r="J1508" s="16" t="n">
        <v>460</v>
      </c>
      <c r="K1508" s="16" t="n">
        <v>488</v>
      </c>
      <c r="L1508" s="16" t="n">
        <v>532</v>
      </c>
      <c r="M1508" s="16" t="n">
        <v>576</v>
      </c>
      <c r="N1508" s="16" t="n">
        <v>622</v>
      </c>
      <c r="O1508" s="16" t="n">
        <v>665</v>
      </c>
      <c r="P1508" s="16" t="n">
        <v>709</v>
      </c>
      <c r="Q1508" s="16" t="n">
        <v>753</v>
      </c>
      <c r="R1508" s="16" t="n">
        <v>797</v>
      </c>
      <c r="S1508" s="16" t="n">
        <v>841</v>
      </c>
      <c r="T1508" s="16" t="n">
        <v>885</v>
      </c>
      <c r="U1508" s="16" t="n">
        <v>929</v>
      </c>
      <c r="V1508" s="0" t="n">
        <f aca="false">IF(MOD(ROW(),52)=0,1," ")</f>
        <v>1</v>
      </c>
    </row>
    <row r="1509" customFormat="false" ht="15" hidden="false" customHeight="false" outlineLevel="0" collapsed="false">
      <c r="A1509" s="0" t="n">
        <v>806</v>
      </c>
      <c r="B1509" s="0" t="n">
        <v>46</v>
      </c>
      <c r="C1509" s="0" t="s">
        <v>8</v>
      </c>
      <c r="D1509" s="0" t="n">
        <v>0</v>
      </c>
      <c r="E1509" s="1" t="str">
        <f aca="false">CONCATENATE(A1509,B1509,C1509,D1509)</f>
        <v>806461M0</v>
      </c>
      <c r="F1509" s="16" t="n">
        <v>381</v>
      </c>
      <c r="G1509" s="16" t="n">
        <v>411</v>
      </c>
      <c r="H1509" s="16" t="n">
        <v>436</v>
      </c>
      <c r="I1509" s="16" t="n">
        <v>468</v>
      </c>
      <c r="J1509" s="16" t="n">
        <v>503</v>
      </c>
      <c r="K1509" s="16" t="n">
        <v>533</v>
      </c>
      <c r="L1509" s="16" t="n">
        <v>581</v>
      </c>
      <c r="M1509" s="16" t="n">
        <v>630</v>
      </c>
      <c r="N1509" s="16" t="n">
        <v>681</v>
      </c>
      <c r="O1509" s="16" t="n">
        <v>729</v>
      </c>
      <c r="P1509" s="16" t="n">
        <v>778</v>
      </c>
      <c r="Q1509" s="16" t="n">
        <v>826</v>
      </c>
      <c r="R1509" s="16" t="n">
        <v>874</v>
      </c>
      <c r="S1509" s="16" t="n">
        <v>923</v>
      </c>
      <c r="T1509" s="16" t="n">
        <v>971</v>
      </c>
      <c r="U1509" s="16" t="n">
        <v>1020</v>
      </c>
      <c r="V1509" s="0" t="str">
        <f aca="false">IF(MOD(ROW(),52)=0,1," ")</f>
        <v> </v>
      </c>
    </row>
    <row r="1510" customFormat="false" ht="15" hidden="false" customHeight="false" outlineLevel="0" collapsed="false">
      <c r="A1510" s="0" t="n">
        <v>806</v>
      </c>
      <c r="B1510" s="0" t="n">
        <v>46</v>
      </c>
      <c r="C1510" s="0" t="s">
        <v>9</v>
      </c>
      <c r="D1510" s="0" t="n">
        <v>4</v>
      </c>
      <c r="E1510" s="1" t="str">
        <f aca="false">CONCATENATE(A1510,B1510,C1510,D1510)</f>
        <v>806462M4</v>
      </c>
      <c r="F1510" s="2" t="n">
        <f aca="false">F1505+16</f>
        <v>270</v>
      </c>
      <c r="G1510" s="2" t="n">
        <f aca="false">G1505+16</f>
        <v>289</v>
      </c>
      <c r="H1510" s="2" t="n">
        <f aca="false">H1505+16</f>
        <v>305</v>
      </c>
      <c r="I1510" s="2" t="n">
        <f aca="false">I1505+16</f>
        <v>325</v>
      </c>
      <c r="J1510" s="2" t="n">
        <f aca="false">J1505+16</f>
        <v>347</v>
      </c>
      <c r="K1510" s="2" t="n">
        <f aca="false">K1505+16</f>
        <v>366</v>
      </c>
      <c r="L1510" s="2" t="n">
        <f aca="false">L1505+16</f>
        <v>396</v>
      </c>
      <c r="M1510" s="2" t="n">
        <f aca="false">M1505+16</f>
        <v>426</v>
      </c>
      <c r="N1510" s="2" t="n">
        <f aca="false">N1505+16</f>
        <v>458</v>
      </c>
      <c r="O1510" s="2" t="n">
        <f aca="false">O1505+16</f>
        <v>488</v>
      </c>
      <c r="P1510" s="2" t="n">
        <f aca="false">P1505+16</f>
        <v>518</v>
      </c>
      <c r="Q1510" s="2" t="n">
        <f aca="false">Q1505+16</f>
        <v>549</v>
      </c>
      <c r="R1510" s="2" t="n">
        <f aca="false">R1505+16</f>
        <v>579</v>
      </c>
      <c r="S1510" s="2" t="n">
        <f aca="false">S1505+16</f>
        <v>609</v>
      </c>
      <c r="T1510" s="2" t="n">
        <f aca="false">T1505+16</f>
        <v>639</v>
      </c>
      <c r="U1510" s="2" t="n">
        <f aca="false">U1505+16</f>
        <v>670</v>
      </c>
      <c r="V1510" s="0" t="str">
        <f aca="false">IF(MOD(ROW(),52)=0,1," ")</f>
        <v> </v>
      </c>
    </row>
    <row r="1511" customFormat="false" ht="15" hidden="false" customHeight="false" outlineLevel="0" collapsed="false">
      <c r="A1511" s="0" t="n">
        <v>806</v>
      </c>
      <c r="B1511" s="0" t="n">
        <v>46</v>
      </c>
      <c r="C1511" s="0" t="s">
        <v>9</v>
      </c>
      <c r="D1511" s="0" t="n">
        <v>3</v>
      </c>
      <c r="E1511" s="1" t="str">
        <f aca="false">CONCATENATE(A1511,B1511,C1511,D1511)</f>
        <v>806462M3</v>
      </c>
      <c r="F1511" s="2" t="n">
        <f aca="false">F1506+16</f>
        <v>302</v>
      </c>
      <c r="G1511" s="2" t="n">
        <f aca="false">G1506+16</f>
        <v>324</v>
      </c>
      <c r="H1511" s="2" t="n">
        <f aca="false">H1506+16</f>
        <v>342</v>
      </c>
      <c r="I1511" s="2" t="n">
        <f aca="false">I1506+16</f>
        <v>366</v>
      </c>
      <c r="J1511" s="2" t="n">
        <f aca="false">J1506+16</f>
        <v>390</v>
      </c>
      <c r="K1511" s="2" t="n">
        <f aca="false">K1506+16</f>
        <v>412</v>
      </c>
      <c r="L1511" s="2" t="n">
        <f aca="false">L1506+16</f>
        <v>447</v>
      </c>
      <c r="M1511" s="2" t="n">
        <f aca="false">M1506+16</f>
        <v>482</v>
      </c>
      <c r="N1511" s="2" t="n">
        <f aca="false">N1506+16</f>
        <v>518</v>
      </c>
      <c r="O1511" s="2" t="n">
        <f aca="false">O1506+16</f>
        <v>553</v>
      </c>
      <c r="P1511" s="2" t="n">
        <f aca="false">P1506+16</f>
        <v>588</v>
      </c>
      <c r="Q1511" s="2" t="n">
        <f aca="false">Q1506+16</f>
        <v>623</v>
      </c>
      <c r="R1511" s="2" t="n">
        <f aca="false">R1506+16</f>
        <v>658</v>
      </c>
      <c r="S1511" s="2" t="n">
        <f aca="false">S1506+16</f>
        <v>693</v>
      </c>
      <c r="T1511" s="2" t="n">
        <f aca="false">T1506+16</f>
        <v>728</v>
      </c>
      <c r="U1511" s="2" t="n">
        <f aca="false">U1506+16</f>
        <v>762</v>
      </c>
      <c r="V1511" s="0" t="str">
        <f aca="false">IF(MOD(ROW(),52)=0,1," ")</f>
        <v> </v>
      </c>
    </row>
    <row r="1512" customFormat="false" ht="15" hidden="false" customHeight="false" outlineLevel="0" collapsed="false">
      <c r="A1512" s="0" t="n">
        <v>806</v>
      </c>
      <c r="B1512" s="0" t="n">
        <v>46</v>
      </c>
      <c r="C1512" s="0" t="s">
        <v>9</v>
      </c>
      <c r="D1512" s="0" t="n">
        <v>2</v>
      </c>
      <c r="E1512" s="1" t="str">
        <f aca="false">CONCATENATE(A1512,B1512,C1512,D1512)</f>
        <v>806462M2</v>
      </c>
      <c r="F1512" s="2" t="n">
        <f aca="false">F1507+16</f>
        <v>334</v>
      </c>
      <c r="G1512" s="2" t="n">
        <f aca="false">G1507+16</f>
        <v>358</v>
      </c>
      <c r="H1512" s="2" t="n">
        <f aca="false">H1507+16</f>
        <v>379</v>
      </c>
      <c r="I1512" s="2" t="n">
        <f aca="false">I1507+16</f>
        <v>405</v>
      </c>
      <c r="J1512" s="2" t="n">
        <f aca="false">J1507+16</f>
        <v>433</v>
      </c>
      <c r="K1512" s="2" t="n">
        <f aca="false">K1507+16</f>
        <v>458</v>
      </c>
      <c r="L1512" s="2" t="n">
        <f aca="false">L1507+16</f>
        <v>497</v>
      </c>
      <c r="M1512" s="2" t="n">
        <f aca="false">M1507+16</f>
        <v>537</v>
      </c>
      <c r="N1512" s="2" t="n">
        <f aca="false">N1507+16</f>
        <v>578</v>
      </c>
      <c r="O1512" s="2" t="n">
        <f aca="false">O1507+16</f>
        <v>617</v>
      </c>
      <c r="P1512" s="2" t="n">
        <f aca="false">P1507+16</f>
        <v>657</v>
      </c>
      <c r="Q1512" s="2" t="n">
        <f aca="false">Q1507+16</f>
        <v>696</v>
      </c>
      <c r="R1512" s="2" t="n">
        <f aca="false">R1507+16</f>
        <v>736</v>
      </c>
      <c r="S1512" s="2" t="n">
        <f aca="false">S1507+16</f>
        <v>775</v>
      </c>
      <c r="T1512" s="2" t="n">
        <f aca="false">T1507+16</f>
        <v>814</v>
      </c>
      <c r="U1512" s="2" t="n">
        <f aca="false">U1507+16</f>
        <v>854</v>
      </c>
      <c r="V1512" s="0" t="str">
        <f aca="false">IF(MOD(ROW(),52)=0,1," ")</f>
        <v> </v>
      </c>
    </row>
    <row r="1513" customFormat="false" ht="15" hidden="false" customHeight="false" outlineLevel="0" collapsed="false">
      <c r="A1513" s="0" t="n">
        <v>806</v>
      </c>
      <c r="B1513" s="0" t="n">
        <v>46</v>
      </c>
      <c r="C1513" s="0" t="s">
        <v>9</v>
      </c>
      <c r="D1513" s="0" t="n">
        <v>1</v>
      </c>
      <c r="E1513" s="1" t="str">
        <f aca="false">CONCATENATE(A1513,B1513,C1513,D1513)</f>
        <v>806462M1</v>
      </c>
      <c r="F1513" s="2" t="n">
        <f aca="false">F1508+16</f>
        <v>366</v>
      </c>
      <c r="G1513" s="2" t="n">
        <f aca="false">G1508+16</f>
        <v>393</v>
      </c>
      <c r="H1513" s="2" t="n">
        <f aca="false">H1508+16</f>
        <v>416</v>
      </c>
      <c r="I1513" s="2" t="n">
        <f aca="false">I1508+16</f>
        <v>445</v>
      </c>
      <c r="J1513" s="2" t="n">
        <f aca="false">J1508+16</f>
        <v>476</v>
      </c>
      <c r="K1513" s="2" t="n">
        <f aca="false">K1508+16</f>
        <v>504</v>
      </c>
      <c r="L1513" s="2" t="n">
        <f aca="false">L1508+16</f>
        <v>548</v>
      </c>
      <c r="M1513" s="2" t="n">
        <f aca="false">M1508+16</f>
        <v>592</v>
      </c>
      <c r="N1513" s="2" t="n">
        <f aca="false">N1508+16</f>
        <v>638</v>
      </c>
      <c r="O1513" s="2" t="n">
        <f aca="false">O1508+16</f>
        <v>681</v>
      </c>
      <c r="P1513" s="2" t="n">
        <f aca="false">P1508+16</f>
        <v>725</v>
      </c>
      <c r="Q1513" s="2" t="n">
        <f aca="false">Q1508+16</f>
        <v>769</v>
      </c>
      <c r="R1513" s="2" t="n">
        <f aca="false">R1508+16</f>
        <v>813</v>
      </c>
      <c r="S1513" s="2" t="n">
        <f aca="false">S1508+16</f>
        <v>857</v>
      </c>
      <c r="T1513" s="2" t="n">
        <f aca="false">T1508+16</f>
        <v>901</v>
      </c>
      <c r="U1513" s="2" t="n">
        <f aca="false">U1508+16</f>
        <v>945</v>
      </c>
      <c r="V1513" s="0" t="str">
        <f aca="false">IF(MOD(ROW(),52)=0,1," ")</f>
        <v> </v>
      </c>
    </row>
    <row r="1514" customFormat="false" ht="15" hidden="false" customHeight="false" outlineLevel="0" collapsed="false">
      <c r="A1514" s="0" t="n">
        <v>806</v>
      </c>
      <c r="B1514" s="0" t="n">
        <v>46</v>
      </c>
      <c r="C1514" s="0" t="s">
        <v>9</v>
      </c>
      <c r="D1514" s="0" t="n">
        <v>0</v>
      </c>
      <c r="E1514" s="1" t="str">
        <f aca="false">CONCATENATE(A1514,B1514,C1514,D1514)</f>
        <v>806462M0</v>
      </c>
      <c r="F1514" s="2" t="n">
        <f aca="false">F1509+16</f>
        <v>397</v>
      </c>
      <c r="G1514" s="2" t="n">
        <f aca="false">G1509+16</f>
        <v>427</v>
      </c>
      <c r="H1514" s="2" t="n">
        <f aca="false">H1509+16</f>
        <v>452</v>
      </c>
      <c r="I1514" s="2" t="n">
        <f aca="false">I1509+16</f>
        <v>484</v>
      </c>
      <c r="J1514" s="2" t="n">
        <f aca="false">J1509+16</f>
        <v>519</v>
      </c>
      <c r="K1514" s="2" t="n">
        <f aca="false">K1509+16</f>
        <v>549</v>
      </c>
      <c r="L1514" s="2" t="n">
        <f aca="false">L1509+16</f>
        <v>597</v>
      </c>
      <c r="M1514" s="2" t="n">
        <f aca="false">M1509+16</f>
        <v>646</v>
      </c>
      <c r="N1514" s="2" t="n">
        <f aca="false">N1509+16</f>
        <v>697</v>
      </c>
      <c r="O1514" s="2" t="n">
        <f aca="false">O1509+16</f>
        <v>745</v>
      </c>
      <c r="P1514" s="2" t="n">
        <f aca="false">P1509+16</f>
        <v>794</v>
      </c>
      <c r="Q1514" s="2" t="n">
        <f aca="false">Q1509+16</f>
        <v>842</v>
      </c>
      <c r="R1514" s="2" t="n">
        <f aca="false">R1509+16</f>
        <v>890</v>
      </c>
      <c r="S1514" s="2" t="n">
        <f aca="false">S1509+16</f>
        <v>939</v>
      </c>
      <c r="T1514" s="2" t="n">
        <f aca="false">T1509+16</f>
        <v>987</v>
      </c>
      <c r="U1514" s="2" t="n">
        <f aca="false">U1509+16</f>
        <v>1036</v>
      </c>
      <c r="V1514" s="0" t="str">
        <f aca="false">IF(MOD(ROW(),52)=0,1," ")</f>
        <v> </v>
      </c>
    </row>
    <row r="1515" customFormat="false" ht="15" hidden="false" customHeight="false" outlineLevel="0" collapsed="false">
      <c r="C1515" s="0" t="s">
        <v>10</v>
      </c>
      <c r="D1515" s="0" t="s">
        <v>11</v>
      </c>
      <c r="F1515" s="2" t="s">
        <v>12</v>
      </c>
      <c r="G1515" s="2" t="n">
        <v>5</v>
      </c>
      <c r="H1515" s="2" t="n">
        <v>6</v>
      </c>
      <c r="I1515" s="2" t="n">
        <v>7</v>
      </c>
      <c r="J1515" s="2" t="n">
        <v>8</v>
      </c>
      <c r="K1515" s="2" t="n">
        <v>9</v>
      </c>
      <c r="L1515" s="2" t="n">
        <v>10</v>
      </c>
      <c r="M1515" s="2" t="n">
        <v>11</v>
      </c>
      <c r="N1515" s="2" t="n">
        <v>12</v>
      </c>
      <c r="O1515" s="2" t="n">
        <v>13</v>
      </c>
      <c r="P1515" s="2" t="n">
        <v>14</v>
      </c>
      <c r="Q1515" s="2" t="n">
        <v>15</v>
      </c>
      <c r="R1515" s="2" t="n">
        <v>16</v>
      </c>
      <c r="S1515" s="2" t="n">
        <v>17</v>
      </c>
      <c r="T1515" s="2" t="n">
        <v>18</v>
      </c>
      <c r="U1515" s="2" t="n">
        <v>19</v>
      </c>
      <c r="V1515" s="0" t="str">
        <f aca="false">IF(MOD(ROW(),52)=0,1," ")</f>
        <v> </v>
      </c>
    </row>
    <row r="1516" customFormat="false" ht="15" hidden="false" customHeight="false" outlineLevel="0" collapsed="false">
      <c r="V1516" s="0" t="str">
        <f aca="false">IF(MOD(ROW(),52)=0,1," ")</f>
        <v> </v>
      </c>
    </row>
    <row r="1517" customFormat="false" ht="15" hidden="false" customHeight="false" outlineLevel="0" collapsed="false">
      <c r="C1517" s="0" t="s">
        <v>13</v>
      </c>
      <c r="D1517" s="0" t="s">
        <v>6</v>
      </c>
      <c r="F1517" s="2" t="s">
        <v>12</v>
      </c>
      <c r="G1517" s="2" t="n">
        <v>5</v>
      </c>
      <c r="H1517" s="2" t="n">
        <v>6</v>
      </c>
      <c r="I1517" s="2" t="n">
        <v>7</v>
      </c>
      <c r="J1517" s="2" t="n">
        <v>8</v>
      </c>
      <c r="K1517" s="2" t="n">
        <v>9</v>
      </c>
      <c r="L1517" s="2" t="n">
        <v>10</v>
      </c>
      <c r="M1517" s="2" t="n">
        <v>11</v>
      </c>
      <c r="N1517" s="2" t="n">
        <v>12</v>
      </c>
      <c r="O1517" s="2" t="n">
        <v>13</v>
      </c>
      <c r="P1517" s="2" t="n">
        <v>14</v>
      </c>
      <c r="Q1517" s="2" t="n">
        <v>15</v>
      </c>
      <c r="R1517" s="2" t="n">
        <v>16</v>
      </c>
      <c r="S1517" s="2" t="n">
        <v>17</v>
      </c>
      <c r="T1517" s="2" t="n">
        <v>18</v>
      </c>
      <c r="U1517" s="2" t="n">
        <v>19</v>
      </c>
      <c r="V1517" s="0" t="str">
        <f aca="false">IF(MOD(ROW(),52)=0,1," ")</f>
        <v> </v>
      </c>
    </row>
    <row r="1518" customFormat="false" ht="15" hidden="false" customHeight="false" outlineLevel="0" collapsed="false">
      <c r="A1518" s="0" t="n">
        <v>806</v>
      </c>
      <c r="B1518" s="0" t="n">
        <v>46</v>
      </c>
      <c r="C1518" s="0" t="n">
        <v>250</v>
      </c>
      <c r="D1518" s="0" t="n">
        <v>4</v>
      </c>
      <c r="E1518" s="1" t="str">
        <f aca="false">CONCATENATE(A1518,B1518,C1518,D1518)</f>
        <v>806462504</v>
      </c>
      <c r="F1518" s="16" t="n">
        <v>157</v>
      </c>
      <c r="G1518" s="16" t="n">
        <v>174</v>
      </c>
      <c r="H1518" s="16" t="n">
        <v>208</v>
      </c>
      <c r="I1518" s="16" t="n">
        <v>245</v>
      </c>
      <c r="J1518" s="16" t="n">
        <v>296</v>
      </c>
      <c r="K1518" s="16" t="n">
        <v>349</v>
      </c>
      <c r="L1518" s="16" t="n">
        <v>390</v>
      </c>
      <c r="M1518" s="16" t="n">
        <v>436</v>
      </c>
      <c r="N1518" s="16" t="n">
        <v>470</v>
      </c>
      <c r="O1518" s="16" t="n">
        <v>505</v>
      </c>
      <c r="P1518" s="16" t="n">
        <v>540</v>
      </c>
      <c r="Q1518" s="16" t="n">
        <v>574</v>
      </c>
      <c r="R1518" s="16" t="n">
        <v>609</v>
      </c>
      <c r="S1518" s="16" t="n">
        <v>643</v>
      </c>
      <c r="T1518" s="16" t="n">
        <v>677</v>
      </c>
      <c r="U1518" s="16" t="n">
        <v>712</v>
      </c>
      <c r="V1518" s="0" t="str">
        <f aca="false">IF(MOD(ROW(),52)=0,1," ")</f>
        <v> </v>
      </c>
    </row>
    <row r="1519" customFormat="false" ht="15" hidden="false" customHeight="false" outlineLevel="0" collapsed="false">
      <c r="A1519" s="0" t="n">
        <v>806</v>
      </c>
      <c r="B1519" s="0" t="n">
        <v>46</v>
      </c>
      <c r="C1519" s="0" t="n">
        <v>250</v>
      </c>
      <c r="D1519" s="0" t="n">
        <v>3</v>
      </c>
      <c r="E1519" s="1" t="str">
        <f aca="false">CONCATENATE(A1519,B1519,C1519,D1519)</f>
        <v>806462503</v>
      </c>
      <c r="F1519" s="16" t="n">
        <v>188</v>
      </c>
      <c r="G1519" s="16" t="n">
        <v>208</v>
      </c>
      <c r="H1519" s="16" t="n">
        <v>249</v>
      </c>
      <c r="I1519" s="16" t="n">
        <v>293</v>
      </c>
      <c r="J1519" s="16" t="n">
        <v>355</v>
      </c>
      <c r="K1519" s="16" t="n">
        <v>418</v>
      </c>
      <c r="L1519" s="16" t="n">
        <v>467</v>
      </c>
      <c r="M1519" s="16" t="n">
        <v>522</v>
      </c>
      <c r="N1519" s="16" t="n">
        <v>563</v>
      </c>
      <c r="O1519" s="16" t="n">
        <v>604</v>
      </c>
      <c r="P1519" s="16" t="n">
        <v>647</v>
      </c>
      <c r="Q1519" s="16" t="n">
        <v>688</v>
      </c>
      <c r="R1519" s="16" t="n">
        <v>729</v>
      </c>
      <c r="S1519" s="16" t="n">
        <v>770</v>
      </c>
      <c r="T1519" s="16" t="n">
        <v>811</v>
      </c>
      <c r="U1519" s="16" t="n">
        <v>853</v>
      </c>
      <c r="V1519" s="0" t="str">
        <f aca="false">IF(MOD(ROW(),52)=0,1," ")</f>
        <v> </v>
      </c>
    </row>
    <row r="1520" customFormat="false" ht="15" hidden="false" customHeight="false" outlineLevel="0" collapsed="false">
      <c r="A1520" s="0" t="n">
        <v>806</v>
      </c>
      <c r="B1520" s="0" t="n">
        <v>46</v>
      </c>
      <c r="C1520" s="0" t="n">
        <v>250</v>
      </c>
      <c r="D1520" s="0" t="n">
        <v>2</v>
      </c>
      <c r="E1520" s="1" t="str">
        <f aca="false">CONCATENATE(A1520,B1520,C1520,D1520)</f>
        <v>806462502</v>
      </c>
      <c r="F1520" s="16" t="n">
        <v>219</v>
      </c>
      <c r="G1520" s="16" t="n">
        <v>243</v>
      </c>
      <c r="H1520" s="16" t="n">
        <v>291</v>
      </c>
      <c r="I1520" s="16" t="n">
        <v>342</v>
      </c>
      <c r="J1520" s="16" t="n">
        <v>414</v>
      </c>
      <c r="K1520" s="16" t="n">
        <v>488</v>
      </c>
      <c r="L1520" s="16" t="n">
        <v>545</v>
      </c>
      <c r="M1520" s="16" t="n">
        <v>609</v>
      </c>
      <c r="N1520" s="16" t="n">
        <v>657</v>
      </c>
      <c r="O1520" s="16" t="n">
        <v>705</v>
      </c>
      <c r="P1520" s="16" t="n">
        <v>755</v>
      </c>
      <c r="Q1520" s="16" t="n">
        <v>803</v>
      </c>
      <c r="R1520" s="16" t="n">
        <v>851</v>
      </c>
      <c r="S1520" s="16" t="n">
        <v>899</v>
      </c>
      <c r="T1520" s="16" t="n">
        <v>947</v>
      </c>
      <c r="U1520" s="16" t="n">
        <v>995</v>
      </c>
      <c r="V1520" s="0" t="str">
        <f aca="false">IF(MOD(ROW(),52)=0,1," ")</f>
        <v> </v>
      </c>
    </row>
    <row r="1521" customFormat="false" ht="15" hidden="false" customHeight="false" outlineLevel="0" collapsed="false">
      <c r="A1521" s="0" t="n">
        <v>806</v>
      </c>
      <c r="B1521" s="0" t="n">
        <v>46</v>
      </c>
      <c r="C1521" s="0" t="n">
        <v>250</v>
      </c>
      <c r="D1521" s="0" t="n">
        <v>1</v>
      </c>
      <c r="E1521" s="1" t="str">
        <f aca="false">CONCATENATE(A1521,B1521,C1521,D1521)</f>
        <v>806462501</v>
      </c>
      <c r="F1521" s="16" t="n">
        <v>251</v>
      </c>
      <c r="G1521" s="16" t="n">
        <v>278</v>
      </c>
      <c r="H1521" s="16" t="n">
        <v>333</v>
      </c>
      <c r="I1521" s="16" t="n">
        <v>391</v>
      </c>
      <c r="J1521" s="16" t="n">
        <v>474</v>
      </c>
      <c r="K1521" s="16" t="n">
        <v>558</v>
      </c>
      <c r="L1521" s="16" t="n">
        <v>623</v>
      </c>
      <c r="M1521" s="16" t="n">
        <v>697</v>
      </c>
      <c r="N1521" s="16" t="n">
        <v>752</v>
      </c>
      <c r="O1521" s="16" t="n">
        <v>807</v>
      </c>
      <c r="P1521" s="16" t="n">
        <v>863</v>
      </c>
      <c r="Q1521" s="16" t="n">
        <v>918</v>
      </c>
      <c r="R1521" s="16" t="n">
        <v>973</v>
      </c>
      <c r="S1521" s="16" t="n">
        <v>1028</v>
      </c>
      <c r="T1521" s="16" t="n">
        <v>1083</v>
      </c>
      <c r="U1521" s="16" t="n">
        <v>1138</v>
      </c>
      <c r="V1521" s="0" t="str">
        <f aca="false">IF(MOD(ROW(),52)=0,1," ")</f>
        <v> </v>
      </c>
    </row>
    <row r="1522" customFormat="false" ht="15" hidden="false" customHeight="false" outlineLevel="0" collapsed="false">
      <c r="A1522" s="0" t="n">
        <v>806</v>
      </c>
      <c r="B1522" s="0" t="n">
        <v>46</v>
      </c>
      <c r="C1522" s="0" t="n">
        <v>250</v>
      </c>
      <c r="D1522" s="0" t="n">
        <v>0</v>
      </c>
      <c r="E1522" s="1" t="str">
        <f aca="false">CONCATENATE(A1522,B1522,C1522,D1522)</f>
        <v>806462500</v>
      </c>
      <c r="F1522" s="16" t="n">
        <v>282</v>
      </c>
      <c r="G1522" s="16" t="n">
        <v>312</v>
      </c>
      <c r="H1522" s="16" t="n">
        <v>374</v>
      </c>
      <c r="I1522" s="16" t="n">
        <v>439</v>
      </c>
      <c r="J1522" s="16" t="n">
        <v>532</v>
      </c>
      <c r="K1522" s="16" t="n">
        <v>627</v>
      </c>
      <c r="L1522" s="16" t="n">
        <v>700</v>
      </c>
      <c r="M1522" s="16" t="n">
        <v>783</v>
      </c>
      <c r="N1522" s="16" t="n">
        <v>845</v>
      </c>
      <c r="O1522" s="16" t="n">
        <v>906</v>
      </c>
      <c r="P1522" s="16" t="n">
        <v>970</v>
      </c>
      <c r="Q1522" s="16" t="n">
        <v>1032</v>
      </c>
      <c r="R1522" s="16" t="n">
        <v>1093</v>
      </c>
      <c r="S1522" s="16" t="n">
        <v>1155</v>
      </c>
      <c r="T1522" s="16" t="n">
        <v>1217</v>
      </c>
      <c r="U1522" s="16" t="n">
        <v>1279</v>
      </c>
      <c r="V1522" s="0" t="str">
        <f aca="false">IF(MOD(ROW(),52)=0,1," ")</f>
        <v> </v>
      </c>
    </row>
    <row r="1523" customFormat="false" ht="15" hidden="false" customHeight="false" outlineLevel="0" collapsed="false">
      <c r="A1523" s="0" t="n">
        <v>806</v>
      </c>
      <c r="B1523" s="0" t="n">
        <v>46</v>
      </c>
      <c r="C1523" s="0" t="n">
        <v>500</v>
      </c>
      <c r="D1523" s="0" t="n">
        <v>4</v>
      </c>
      <c r="E1523" s="1" t="str">
        <f aca="false">CONCATENATE(A1523,B1523,C1523,D1523)</f>
        <v>806465004</v>
      </c>
      <c r="F1523" s="16" t="n">
        <v>124</v>
      </c>
      <c r="G1523" s="16" t="n">
        <v>137</v>
      </c>
      <c r="H1523" s="16" t="n">
        <v>165</v>
      </c>
      <c r="I1523" s="16" t="n">
        <v>193</v>
      </c>
      <c r="J1523" s="16" t="n">
        <v>234</v>
      </c>
      <c r="K1523" s="16" t="n">
        <v>276</v>
      </c>
      <c r="L1523" s="16" t="n">
        <v>308</v>
      </c>
      <c r="M1523" s="16" t="n">
        <v>344</v>
      </c>
      <c r="N1523" s="16" t="n">
        <v>371</v>
      </c>
      <c r="O1523" s="16" t="n">
        <v>399</v>
      </c>
      <c r="P1523" s="16" t="n">
        <v>427</v>
      </c>
      <c r="Q1523" s="16" t="n">
        <v>454</v>
      </c>
      <c r="R1523" s="16" t="n">
        <v>481</v>
      </c>
      <c r="S1523" s="16" t="n">
        <v>508</v>
      </c>
      <c r="T1523" s="16" t="n">
        <v>535</v>
      </c>
      <c r="U1523" s="16" t="n">
        <v>562</v>
      </c>
      <c r="V1523" s="0" t="str">
        <f aca="false">IF(MOD(ROW(),52)=0,1," ")</f>
        <v> </v>
      </c>
    </row>
    <row r="1524" customFormat="false" ht="15" hidden="false" customHeight="false" outlineLevel="0" collapsed="false">
      <c r="A1524" s="0" t="n">
        <v>806</v>
      </c>
      <c r="B1524" s="0" t="n">
        <v>46</v>
      </c>
      <c r="C1524" s="0" t="n">
        <v>500</v>
      </c>
      <c r="D1524" s="0" t="n">
        <v>3</v>
      </c>
      <c r="E1524" s="1" t="str">
        <f aca="false">CONCATENATE(A1524,B1524,C1524,D1524)</f>
        <v>806465003</v>
      </c>
      <c r="F1524" s="16" t="n">
        <v>148</v>
      </c>
      <c r="G1524" s="16" t="n">
        <v>165</v>
      </c>
      <c r="H1524" s="16" t="n">
        <v>197</v>
      </c>
      <c r="I1524" s="16" t="n">
        <v>231</v>
      </c>
      <c r="J1524" s="16" t="n">
        <v>280</v>
      </c>
      <c r="K1524" s="16" t="n">
        <v>330</v>
      </c>
      <c r="L1524" s="16" t="n">
        <v>369</v>
      </c>
      <c r="M1524" s="16" t="n">
        <v>412</v>
      </c>
      <c r="N1524" s="16" t="n">
        <v>445</v>
      </c>
      <c r="O1524" s="16" t="n">
        <v>477</v>
      </c>
      <c r="P1524" s="16" t="n">
        <v>511</v>
      </c>
      <c r="Q1524" s="16" t="n">
        <v>543</v>
      </c>
      <c r="R1524" s="16" t="n">
        <v>576</v>
      </c>
      <c r="S1524" s="16" t="n">
        <v>608</v>
      </c>
      <c r="T1524" s="16" t="n">
        <v>641</v>
      </c>
      <c r="U1524" s="16" t="n">
        <v>673</v>
      </c>
      <c r="V1524" s="0" t="str">
        <f aca="false">IF(MOD(ROW(),52)=0,1," ")</f>
        <v> </v>
      </c>
    </row>
    <row r="1525" customFormat="false" ht="15" hidden="false" customHeight="false" outlineLevel="0" collapsed="false">
      <c r="A1525" s="0" t="n">
        <v>806</v>
      </c>
      <c r="B1525" s="0" t="n">
        <v>46</v>
      </c>
      <c r="C1525" s="0" t="n">
        <v>500</v>
      </c>
      <c r="D1525" s="0" t="n">
        <v>2</v>
      </c>
      <c r="E1525" s="1" t="str">
        <f aca="false">CONCATENATE(A1525,B1525,C1525,D1525)</f>
        <v>806465002</v>
      </c>
      <c r="F1525" s="16" t="n">
        <v>173</v>
      </c>
      <c r="G1525" s="16" t="n">
        <v>192</v>
      </c>
      <c r="H1525" s="16" t="n">
        <v>230</v>
      </c>
      <c r="I1525" s="16" t="n">
        <v>270</v>
      </c>
      <c r="J1525" s="16" t="n">
        <v>327</v>
      </c>
      <c r="K1525" s="16" t="n">
        <v>385</v>
      </c>
      <c r="L1525" s="16" t="n">
        <v>431</v>
      </c>
      <c r="M1525" s="16" t="n">
        <v>481</v>
      </c>
      <c r="N1525" s="16" t="n">
        <v>519</v>
      </c>
      <c r="O1525" s="16" t="n">
        <v>557</v>
      </c>
      <c r="P1525" s="16" t="n">
        <v>596</v>
      </c>
      <c r="Q1525" s="16" t="n">
        <v>634</v>
      </c>
      <c r="R1525" s="16" t="n">
        <v>672</v>
      </c>
      <c r="S1525" s="16" t="n">
        <v>710</v>
      </c>
      <c r="T1525" s="16" t="n">
        <v>748</v>
      </c>
      <c r="U1525" s="16" t="n">
        <v>786</v>
      </c>
      <c r="V1525" s="0" t="str">
        <f aca="false">IF(MOD(ROW(),52)=0,1," ")</f>
        <v> </v>
      </c>
    </row>
    <row r="1526" customFormat="false" ht="15" hidden="false" customHeight="false" outlineLevel="0" collapsed="false">
      <c r="A1526" s="0" t="n">
        <v>806</v>
      </c>
      <c r="B1526" s="0" t="n">
        <v>46</v>
      </c>
      <c r="C1526" s="0" t="n">
        <v>500</v>
      </c>
      <c r="D1526" s="0" t="n">
        <v>1</v>
      </c>
      <c r="E1526" s="1" t="str">
        <f aca="false">CONCATENATE(A1526,B1526,C1526,D1526)</f>
        <v>806465001</v>
      </c>
      <c r="F1526" s="16" t="n">
        <v>198</v>
      </c>
      <c r="G1526" s="16" t="n">
        <v>220</v>
      </c>
      <c r="H1526" s="16" t="n">
        <v>263</v>
      </c>
      <c r="I1526" s="16" t="n">
        <v>309</v>
      </c>
      <c r="J1526" s="16" t="n">
        <v>374</v>
      </c>
      <c r="K1526" s="16" t="n">
        <v>441</v>
      </c>
      <c r="L1526" s="16" t="n">
        <v>492</v>
      </c>
      <c r="M1526" s="16" t="n">
        <v>550</v>
      </c>
      <c r="N1526" s="16" t="n">
        <v>594</v>
      </c>
      <c r="O1526" s="16" t="n">
        <v>637</v>
      </c>
      <c r="P1526" s="16" t="n">
        <v>682</v>
      </c>
      <c r="Q1526" s="16" t="n">
        <v>725</v>
      </c>
      <c r="R1526" s="16" t="n">
        <v>769</v>
      </c>
      <c r="S1526" s="16" t="n">
        <v>812</v>
      </c>
      <c r="T1526" s="16" t="n">
        <v>856</v>
      </c>
      <c r="U1526" s="16" t="n">
        <v>899</v>
      </c>
      <c r="V1526" s="0" t="str">
        <f aca="false">IF(MOD(ROW(),52)=0,1," ")</f>
        <v> </v>
      </c>
    </row>
    <row r="1527" customFormat="false" ht="15" hidden="false" customHeight="false" outlineLevel="0" collapsed="false">
      <c r="A1527" s="0" t="n">
        <v>806</v>
      </c>
      <c r="B1527" s="0" t="n">
        <v>46</v>
      </c>
      <c r="C1527" s="0" t="n">
        <v>500</v>
      </c>
      <c r="D1527" s="0" t="n">
        <v>0</v>
      </c>
      <c r="E1527" s="1" t="str">
        <f aca="false">CONCATENATE(A1527,B1527,C1527,D1527)</f>
        <v>806465000</v>
      </c>
      <c r="F1527" s="16" t="n">
        <v>222</v>
      </c>
      <c r="G1527" s="16" t="n">
        <v>247</v>
      </c>
      <c r="H1527" s="16" t="n">
        <v>296</v>
      </c>
      <c r="I1527" s="16" t="n">
        <v>347</v>
      </c>
      <c r="J1527" s="16" t="n">
        <v>420</v>
      </c>
      <c r="K1527" s="16" t="n">
        <v>495</v>
      </c>
      <c r="L1527" s="16" t="n">
        <v>553</v>
      </c>
      <c r="M1527" s="16" t="n">
        <v>618</v>
      </c>
      <c r="N1527" s="16" t="n">
        <v>667</v>
      </c>
      <c r="O1527" s="16" t="n">
        <v>716</v>
      </c>
      <c r="P1527" s="16" t="n">
        <v>766</v>
      </c>
      <c r="Q1527" s="16" t="n">
        <v>815</v>
      </c>
      <c r="R1527" s="16" t="n">
        <v>864</v>
      </c>
      <c r="S1527" s="16" t="n">
        <v>913</v>
      </c>
      <c r="T1527" s="16" t="n">
        <v>961</v>
      </c>
      <c r="U1527" s="16" t="n">
        <v>1010</v>
      </c>
      <c r="V1527" s="0" t="str">
        <f aca="false">IF(MOD(ROW(),52)=0,1," ")</f>
        <v> </v>
      </c>
    </row>
    <row r="1528" customFormat="false" ht="15" hidden="false" customHeight="false" outlineLevel="0" collapsed="false">
      <c r="A1528" s="0" t="n">
        <v>806</v>
      </c>
      <c r="B1528" s="0" t="n">
        <v>46</v>
      </c>
      <c r="C1528" s="10" t="n">
        <v>1000</v>
      </c>
      <c r="D1528" s="0" t="n">
        <v>4</v>
      </c>
      <c r="E1528" s="1" t="str">
        <f aca="false">CONCATENATE(A1528,B1528,C1528,D1528)</f>
        <v>8064610004</v>
      </c>
      <c r="F1528" s="16" t="n">
        <v>94</v>
      </c>
      <c r="G1528" s="16" t="n">
        <v>104</v>
      </c>
      <c r="H1528" s="16" t="n">
        <v>125</v>
      </c>
      <c r="I1528" s="16" t="n">
        <v>147</v>
      </c>
      <c r="J1528" s="16" t="n">
        <v>178</v>
      </c>
      <c r="K1528" s="16" t="n">
        <v>209</v>
      </c>
      <c r="L1528" s="16" t="n">
        <v>234</v>
      </c>
      <c r="M1528" s="16" t="n">
        <v>261</v>
      </c>
      <c r="N1528" s="16" t="n">
        <v>282</v>
      </c>
      <c r="O1528" s="16" t="n">
        <v>303</v>
      </c>
      <c r="P1528" s="16" t="n">
        <v>324</v>
      </c>
      <c r="Q1528" s="16" t="n">
        <v>345</v>
      </c>
      <c r="R1528" s="16" t="n">
        <v>365</v>
      </c>
      <c r="S1528" s="16" t="n">
        <v>386</v>
      </c>
      <c r="T1528" s="16" t="n">
        <v>406</v>
      </c>
      <c r="U1528" s="16" t="n">
        <v>427</v>
      </c>
      <c r="V1528" s="0" t="str">
        <f aca="false">IF(MOD(ROW(),52)=0,1," ")</f>
        <v> </v>
      </c>
    </row>
    <row r="1529" customFormat="false" ht="15" hidden="false" customHeight="false" outlineLevel="0" collapsed="false">
      <c r="A1529" s="0" t="n">
        <v>806</v>
      </c>
      <c r="B1529" s="0" t="n">
        <v>46</v>
      </c>
      <c r="C1529" s="10" t="n">
        <v>1000</v>
      </c>
      <c r="D1529" s="0" t="n">
        <v>3</v>
      </c>
      <c r="E1529" s="1" t="str">
        <f aca="false">CONCATENATE(A1529,B1529,C1529,D1529)</f>
        <v>8064610003</v>
      </c>
      <c r="F1529" s="16" t="n">
        <v>113</v>
      </c>
      <c r="G1529" s="16" t="n">
        <v>125</v>
      </c>
      <c r="H1529" s="16" t="n">
        <v>150</v>
      </c>
      <c r="I1529" s="16" t="n">
        <v>176</v>
      </c>
      <c r="J1529" s="16" t="n">
        <v>213</v>
      </c>
      <c r="K1529" s="16" t="n">
        <v>251</v>
      </c>
      <c r="L1529" s="16" t="n">
        <v>280</v>
      </c>
      <c r="M1529" s="16" t="n">
        <v>313</v>
      </c>
      <c r="N1529" s="16" t="n">
        <v>338</v>
      </c>
      <c r="O1529" s="16" t="n">
        <v>363</v>
      </c>
      <c r="P1529" s="16" t="n">
        <v>388</v>
      </c>
      <c r="Q1529" s="16" t="n">
        <v>413</v>
      </c>
      <c r="R1529" s="16" t="n">
        <v>437</v>
      </c>
      <c r="S1529" s="16" t="n">
        <v>462</v>
      </c>
      <c r="T1529" s="16" t="n">
        <v>487</v>
      </c>
      <c r="U1529" s="16" t="n">
        <v>512</v>
      </c>
      <c r="V1529" s="0" t="str">
        <f aca="false">IF(MOD(ROW(),52)=0,1," ")</f>
        <v> </v>
      </c>
    </row>
    <row r="1530" customFormat="false" ht="15" hidden="false" customHeight="false" outlineLevel="0" collapsed="false">
      <c r="A1530" s="0" t="n">
        <v>806</v>
      </c>
      <c r="B1530" s="0" t="n">
        <v>46</v>
      </c>
      <c r="C1530" s="10" t="n">
        <v>1000</v>
      </c>
      <c r="D1530" s="0" t="n">
        <v>2</v>
      </c>
      <c r="E1530" s="1" t="str">
        <f aca="false">CONCATENATE(A1530,B1530,C1530,D1530)</f>
        <v>8064610002</v>
      </c>
      <c r="F1530" s="16" t="n">
        <v>131</v>
      </c>
      <c r="G1530" s="16" t="n">
        <v>146</v>
      </c>
      <c r="H1530" s="16" t="n">
        <v>175</v>
      </c>
      <c r="I1530" s="16" t="n">
        <v>205</v>
      </c>
      <c r="J1530" s="16" t="n">
        <v>249</v>
      </c>
      <c r="K1530" s="16" t="n">
        <v>293</v>
      </c>
      <c r="L1530" s="16" t="n">
        <v>327</v>
      </c>
      <c r="M1530" s="16" t="n">
        <v>366</v>
      </c>
      <c r="N1530" s="16" t="n">
        <v>394</v>
      </c>
      <c r="O1530" s="16" t="n">
        <v>423</v>
      </c>
      <c r="P1530" s="16" t="n">
        <v>453</v>
      </c>
      <c r="Q1530" s="16" t="n">
        <v>482</v>
      </c>
      <c r="R1530" s="16" t="n">
        <v>511</v>
      </c>
      <c r="S1530" s="16" t="n">
        <v>539</v>
      </c>
      <c r="T1530" s="16" t="n">
        <v>568</v>
      </c>
      <c r="U1530" s="16" t="n">
        <v>597</v>
      </c>
      <c r="V1530" s="0" t="str">
        <f aca="false">IF(MOD(ROW(),52)=0,1," ")</f>
        <v> </v>
      </c>
    </row>
    <row r="1531" customFormat="false" ht="15" hidden="false" customHeight="false" outlineLevel="0" collapsed="false">
      <c r="A1531" s="0" t="n">
        <v>806</v>
      </c>
      <c r="B1531" s="0" t="n">
        <v>46</v>
      </c>
      <c r="C1531" s="10" t="n">
        <v>1000</v>
      </c>
      <c r="D1531" s="0" t="n">
        <v>1</v>
      </c>
      <c r="E1531" s="1" t="str">
        <f aca="false">CONCATENATE(A1531,B1531,C1531,D1531)</f>
        <v>8064610001</v>
      </c>
      <c r="F1531" s="16" t="n">
        <v>150</v>
      </c>
      <c r="G1531" s="16" t="n">
        <v>167</v>
      </c>
      <c r="H1531" s="16" t="n">
        <v>200</v>
      </c>
      <c r="I1531" s="16" t="n">
        <v>235</v>
      </c>
      <c r="J1531" s="16" t="n">
        <v>284</v>
      </c>
      <c r="K1531" s="16" t="n">
        <v>335</v>
      </c>
      <c r="L1531" s="16" t="n">
        <v>374</v>
      </c>
      <c r="M1531" s="16" t="n">
        <v>418</v>
      </c>
      <c r="N1531" s="16" t="n">
        <v>451</v>
      </c>
      <c r="O1531" s="16" t="n">
        <v>484</v>
      </c>
      <c r="P1531" s="16" t="n">
        <v>518</v>
      </c>
      <c r="Q1531" s="16" t="n">
        <v>551</v>
      </c>
      <c r="R1531" s="16" t="n">
        <v>584</v>
      </c>
      <c r="S1531" s="16" t="n">
        <v>617</v>
      </c>
      <c r="T1531" s="16" t="n">
        <v>650</v>
      </c>
      <c r="U1531" s="16" t="n">
        <v>683</v>
      </c>
      <c r="V1531" s="0" t="str">
        <f aca="false">IF(MOD(ROW(),52)=0,1," ")</f>
        <v> </v>
      </c>
    </row>
    <row r="1532" customFormat="false" ht="15" hidden="false" customHeight="false" outlineLevel="0" collapsed="false">
      <c r="A1532" s="0" t="n">
        <v>806</v>
      </c>
      <c r="B1532" s="0" t="n">
        <v>46</v>
      </c>
      <c r="C1532" s="10" t="n">
        <v>1000</v>
      </c>
      <c r="D1532" s="0" t="n">
        <v>0</v>
      </c>
      <c r="E1532" s="1" t="str">
        <f aca="false">CONCATENATE(A1532,B1532,C1532,D1532)</f>
        <v>8064610000</v>
      </c>
      <c r="F1532" s="16" t="n">
        <v>169</v>
      </c>
      <c r="G1532" s="16" t="n">
        <v>187</v>
      </c>
      <c r="H1532" s="16" t="n">
        <v>225</v>
      </c>
      <c r="I1532" s="16" t="n">
        <v>264</v>
      </c>
      <c r="J1532" s="16" t="n">
        <v>319</v>
      </c>
      <c r="K1532" s="16" t="n">
        <v>376</v>
      </c>
      <c r="L1532" s="16" t="n">
        <v>420</v>
      </c>
      <c r="M1532" s="16" t="n">
        <v>470</v>
      </c>
      <c r="N1532" s="16" t="n">
        <v>507</v>
      </c>
      <c r="O1532" s="16" t="n">
        <v>544</v>
      </c>
      <c r="P1532" s="16" t="n">
        <v>582</v>
      </c>
      <c r="Q1532" s="16" t="n">
        <v>619</v>
      </c>
      <c r="R1532" s="16" t="n">
        <v>656</v>
      </c>
      <c r="S1532" s="16" t="n">
        <v>693</v>
      </c>
      <c r="T1532" s="16" t="n">
        <v>730</v>
      </c>
      <c r="U1532" s="16" t="n">
        <v>767</v>
      </c>
      <c r="V1532" s="0" t="str">
        <f aca="false">IF(MOD(ROW(),52)=0,1," ")</f>
        <v> </v>
      </c>
    </row>
    <row r="1533" customFormat="false" ht="15" hidden="false" customHeight="false" outlineLevel="0" collapsed="false">
      <c r="A1533" s="0" t="n">
        <v>806</v>
      </c>
      <c r="B1533" s="0" t="n">
        <v>46</v>
      </c>
      <c r="C1533" s="10" t="n">
        <v>1500</v>
      </c>
      <c r="D1533" s="0" t="n">
        <v>4</v>
      </c>
      <c r="E1533" s="1" t="str">
        <f aca="false">CONCATENATE(A1533,B1533,C1533,D1533)</f>
        <v>8064615004</v>
      </c>
      <c r="F1533" s="16" t="n">
        <v>77</v>
      </c>
      <c r="G1533" s="16" t="n">
        <v>85</v>
      </c>
      <c r="H1533" s="16" t="n">
        <v>102</v>
      </c>
      <c r="I1533" s="16" t="n">
        <v>120</v>
      </c>
      <c r="J1533" s="16" t="n">
        <v>145</v>
      </c>
      <c r="K1533" s="16" t="n">
        <v>171</v>
      </c>
      <c r="L1533" s="16" t="n">
        <v>191</v>
      </c>
      <c r="M1533" s="16" t="n">
        <v>213</v>
      </c>
      <c r="N1533" s="16" t="n">
        <v>230</v>
      </c>
      <c r="O1533" s="16" t="n">
        <v>247</v>
      </c>
      <c r="P1533" s="16" t="n">
        <v>264</v>
      </c>
      <c r="Q1533" s="16" t="n">
        <v>281</v>
      </c>
      <c r="R1533" s="16" t="n">
        <v>298</v>
      </c>
      <c r="S1533" s="16" t="n">
        <v>314</v>
      </c>
      <c r="T1533" s="16" t="n">
        <v>331</v>
      </c>
      <c r="U1533" s="16" t="n">
        <v>348</v>
      </c>
      <c r="V1533" s="0" t="str">
        <f aca="false">IF(MOD(ROW(),52)=0,1," ")</f>
        <v> </v>
      </c>
    </row>
    <row r="1534" customFormat="false" ht="15" hidden="false" customHeight="false" outlineLevel="0" collapsed="false">
      <c r="A1534" s="0" t="n">
        <v>806</v>
      </c>
      <c r="B1534" s="0" t="n">
        <v>46</v>
      </c>
      <c r="C1534" s="10" t="n">
        <v>1500</v>
      </c>
      <c r="D1534" s="0" t="n">
        <v>3</v>
      </c>
      <c r="E1534" s="1" t="str">
        <f aca="false">CONCATENATE(A1534,B1534,C1534,D1534)</f>
        <v>8064615003</v>
      </c>
      <c r="F1534" s="16" t="n">
        <v>92</v>
      </c>
      <c r="G1534" s="16" t="n">
        <v>102</v>
      </c>
      <c r="H1534" s="16" t="n">
        <v>122</v>
      </c>
      <c r="I1534" s="16" t="n">
        <v>143</v>
      </c>
      <c r="J1534" s="16" t="n">
        <v>173</v>
      </c>
      <c r="K1534" s="16" t="n">
        <v>204</v>
      </c>
      <c r="L1534" s="16" t="n">
        <v>228</v>
      </c>
      <c r="M1534" s="16" t="n">
        <v>255</v>
      </c>
      <c r="N1534" s="16" t="n">
        <v>275</v>
      </c>
      <c r="O1534" s="16" t="n">
        <v>295</v>
      </c>
      <c r="P1534" s="16" t="n">
        <v>316</v>
      </c>
      <c r="Q1534" s="16" t="n">
        <v>336</v>
      </c>
      <c r="R1534" s="16" t="n">
        <v>356</v>
      </c>
      <c r="S1534" s="16" t="n">
        <v>377</v>
      </c>
      <c r="T1534" s="16" t="n">
        <v>397</v>
      </c>
      <c r="U1534" s="16" t="n">
        <v>417</v>
      </c>
      <c r="V1534" s="0" t="str">
        <f aca="false">IF(MOD(ROW(),52)=0,1," ")</f>
        <v> </v>
      </c>
    </row>
    <row r="1535" customFormat="false" ht="15" hidden="false" customHeight="false" outlineLevel="0" collapsed="false">
      <c r="A1535" s="0" t="n">
        <v>806</v>
      </c>
      <c r="B1535" s="0" t="n">
        <v>46</v>
      </c>
      <c r="C1535" s="10" t="n">
        <v>1500</v>
      </c>
      <c r="D1535" s="0" t="n">
        <v>2</v>
      </c>
      <c r="E1535" s="1" t="str">
        <f aca="false">CONCATENATE(A1535,B1535,C1535,D1535)</f>
        <v>8064615002</v>
      </c>
      <c r="F1535" s="16" t="n">
        <v>107</v>
      </c>
      <c r="G1535" s="16" t="n">
        <v>119</v>
      </c>
      <c r="H1535" s="16" t="n">
        <v>142</v>
      </c>
      <c r="I1535" s="16" t="n">
        <v>167</v>
      </c>
      <c r="J1535" s="16" t="n">
        <v>203</v>
      </c>
      <c r="K1535" s="16" t="n">
        <v>238</v>
      </c>
      <c r="L1535" s="16" t="n">
        <v>267</v>
      </c>
      <c r="M1535" s="16" t="n">
        <v>298</v>
      </c>
      <c r="N1535" s="16" t="n">
        <v>321</v>
      </c>
      <c r="O1535" s="16" t="n">
        <v>345</v>
      </c>
      <c r="P1535" s="16" t="n">
        <v>369</v>
      </c>
      <c r="Q1535" s="16" t="n">
        <v>393</v>
      </c>
      <c r="R1535" s="16" t="n">
        <v>416</v>
      </c>
      <c r="S1535" s="16" t="n">
        <v>440</v>
      </c>
      <c r="T1535" s="16" t="n">
        <v>463</v>
      </c>
      <c r="U1535" s="16" t="n">
        <v>487</v>
      </c>
      <c r="V1535" s="0" t="str">
        <f aca="false">IF(MOD(ROW(),52)=0,1," ")</f>
        <v> </v>
      </c>
    </row>
    <row r="1536" customFormat="false" ht="15" hidden="false" customHeight="false" outlineLevel="0" collapsed="false">
      <c r="A1536" s="0" t="n">
        <v>806</v>
      </c>
      <c r="B1536" s="0" t="n">
        <v>46</v>
      </c>
      <c r="C1536" s="10" t="n">
        <v>1500</v>
      </c>
      <c r="D1536" s="0" t="n">
        <v>1</v>
      </c>
      <c r="E1536" s="1" t="str">
        <f aca="false">CONCATENATE(A1536,B1536,C1536,D1536)</f>
        <v>8064615001</v>
      </c>
      <c r="F1536" s="16" t="n">
        <v>123</v>
      </c>
      <c r="G1536" s="16" t="n">
        <v>136</v>
      </c>
      <c r="H1536" s="16" t="n">
        <v>163</v>
      </c>
      <c r="I1536" s="16" t="n">
        <v>191</v>
      </c>
      <c r="J1536" s="16" t="n">
        <v>232</v>
      </c>
      <c r="K1536" s="16" t="n">
        <v>273</v>
      </c>
      <c r="L1536" s="16" t="n">
        <v>305</v>
      </c>
      <c r="M1536" s="16" t="n">
        <v>341</v>
      </c>
      <c r="N1536" s="16" t="n">
        <v>368</v>
      </c>
      <c r="O1536" s="16" t="n">
        <v>394</v>
      </c>
      <c r="P1536" s="16" t="n">
        <v>422</v>
      </c>
      <c r="Q1536" s="16" t="n">
        <v>449</v>
      </c>
      <c r="R1536" s="16" t="n">
        <v>476</v>
      </c>
      <c r="S1536" s="16" t="n">
        <v>503</v>
      </c>
      <c r="T1536" s="16" t="n">
        <v>530</v>
      </c>
      <c r="U1536" s="16" t="n">
        <v>557</v>
      </c>
      <c r="V1536" s="0" t="str">
        <f aca="false">IF(MOD(ROW(),52)=0,1," ")</f>
        <v> </v>
      </c>
    </row>
    <row r="1537" customFormat="false" ht="15" hidden="false" customHeight="false" outlineLevel="0" collapsed="false">
      <c r="A1537" s="0" t="n">
        <v>806</v>
      </c>
      <c r="B1537" s="0" t="n">
        <v>46</v>
      </c>
      <c r="C1537" s="10" t="n">
        <v>1500</v>
      </c>
      <c r="D1537" s="0" t="n">
        <v>0</v>
      </c>
      <c r="E1537" s="1" t="str">
        <f aca="false">CONCATENATE(A1537,B1537,C1537,D1537)</f>
        <v>8064615000</v>
      </c>
      <c r="F1537" s="16" t="n">
        <v>138</v>
      </c>
      <c r="G1537" s="16" t="n">
        <v>153</v>
      </c>
      <c r="H1537" s="16" t="n">
        <v>183</v>
      </c>
      <c r="I1537" s="16" t="n">
        <v>215</v>
      </c>
      <c r="J1537" s="16" t="n">
        <v>260</v>
      </c>
      <c r="K1537" s="16" t="n">
        <v>306</v>
      </c>
      <c r="L1537" s="16" t="n">
        <v>342</v>
      </c>
      <c r="M1537" s="16" t="n">
        <v>383</v>
      </c>
      <c r="N1537" s="16" t="n">
        <v>413</v>
      </c>
      <c r="O1537" s="16" t="n">
        <v>443</v>
      </c>
      <c r="P1537" s="16" t="n">
        <v>474</v>
      </c>
      <c r="Q1537" s="16" t="n">
        <v>504</v>
      </c>
      <c r="R1537" s="16" t="n">
        <v>535</v>
      </c>
      <c r="S1537" s="16" t="n">
        <v>565</v>
      </c>
      <c r="T1537" s="16" t="n">
        <v>595</v>
      </c>
      <c r="U1537" s="16" t="n">
        <v>625</v>
      </c>
      <c r="V1537" s="0" t="str">
        <f aca="false">IF(MOD(ROW(),52)=0,1," ")</f>
        <v> </v>
      </c>
    </row>
    <row r="1538" customFormat="false" ht="15" hidden="false" customHeight="false" outlineLevel="0" collapsed="false">
      <c r="C1538" s="0" t="s">
        <v>14</v>
      </c>
      <c r="D1538" s="0" t="s">
        <v>11</v>
      </c>
      <c r="F1538" s="2" t="s">
        <v>12</v>
      </c>
      <c r="G1538" s="2" t="n">
        <v>5</v>
      </c>
      <c r="H1538" s="2" t="n">
        <v>6</v>
      </c>
      <c r="I1538" s="2" t="n">
        <v>7</v>
      </c>
      <c r="J1538" s="2" t="n">
        <v>8</v>
      </c>
      <c r="K1538" s="2" t="n">
        <v>9</v>
      </c>
      <c r="L1538" s="2" t="n">
        <v>10</v>
      </c>
      <c r="M1538" s="2" t="n">
        <v>11</v>
      </c>
      <c r="N1538" s="2" t="n">
        <v>12</v>
      </c>
      <c r="O1538" s="2" t="n">
        <v>13</v>
      </c>
      <c r="P1538" s="2" t="n">
        <v>14</v>
      </c>
      <c r="Q1538" s="2" t="n">
        <v>15</v>
      </c>
      <c r="R1538" s="2" t="n">
        <v>16</v>
      </c>
      <c r="S1538" s="2" t="n">
        <v>17</v>
      </c>
      <c r="T1538" s="2" t="n">
        <v>18</v>
      </c>
      <c r="U1538" s="2" t="n">
        <v>19</v>
      </c>
      <c r="V1538" s="0" t="str">
        <f aca="false">IF(MOD(ROW(),52)=0,1," ")</f>
        <v> </v>
      </c>
    </row>
    <row r="1539" customFormat="false" ht="15" hidden="false" customHeight="false" outlineLevel="0" collapsed="false">
      <c r="V1539" s="0" t="str">
        <f aca="false">IF(MOD(ROW(),52)=0,1," ")</f>
        <v> </v>
      </c>
    </row>
    <row r="1540" customFormat="false" ht="15" hidden="false" customHeight="false" outlineLevel="0" collapsed="false">
      <c r="C1540" s="7" t="s">
        <v>15</v>
      </c>
      <c r="V1540" s="0" t="str">
        <f aca="false">IF(MOD(ROW(),52)=0,1," ")</f>
        <v> </v>
      </c>
    </row>
    <row r="1541" customFormat="false" ht="15" hidden="false" customHeight="true" outlineLevel="0" collapsed="false">
      <c r="C1541" s="11" t="s">
        <v>16</v>
      </c>
      <c r="D1541" s="11"/>
      <c r="E1541" s="12"/>
      <c r="F1541" s="2" t="s">
        <v>12</v>
      </c>
      <c r="G1541" s="2" t="n">
        <v>5</v>
      </c>
      <c r="H1541" s="2" t="n">
        <v>6</v>
      </c>
      <c r="I1541" s="2" t="n">
        <v>7</v>
      </c>
      <c r="J1541" s="2" t="n">
        <v>8</v>
      </c>
      <c r="K1541" s="2" t="n">
        <v>9</v>
      </c>
      <c r="L1541" s="2" t="n">
        <v>10</v>
      </c>
      <c r="M1541" s="2" t="n">
        <v>11</v>
      </c>
      <c r="N1541" s="2" t="n">
        <v>12</v>
      </c>
      <c r="O1541" s="2" t="n">
        <v>13</v>
      </c>
      <c r="P1541" s="2" t="n">
        <v>14</v>
      </c>
      <c r="Q1541" s="2" t="n">
        <v>15</v>
      </c>
      <c r="R1541" s="2" t="n">
        <v>16</v>
      </c>
      <c r="S1541" s="2" t="n">
        <v>17</v>
      </c>
      <c r="T1541" s="2" t="n">
        <v>18</v>
      </c>
      <c r="U1541" s="2" t="n">
        <v>19</v>
      </c>
      <c r="V1541" s="0" t="str">
        <f aca="false">IF(MOD(ROW(),52)=0,1," ")</f>
        <v> </v>
      </c>
    </row>
    <row r="1542" customFormat="false" ht="15" hidden="false" customHeight="false" outlineLevel="0" collapsed="false">
      <c r="A1542" s="0" t="n">
        <v>806</v>
      </c>
      <c r="B1542" s="0" t="n">
        <v>46</v>
      </c>
      <c r="C1542" s="0" t="n">
        <v>100</v>
      </c>
      <c r="E1542" s="1" t="str">
        <f aca="false">CONCATENATE(A1542,B1542,C1542,D1542)</f>
        <v>80646100</v>
      </c>
      <c r="F1542" s="16" t="n">
        <v>40</v>
      </c>
      <c r="G1542" s="16" t="n">
        <v>49</v>
      </c>
      <c r="H1542" s="16" t="n">
        <v>63</v>
      </c>
      <c r="I1542" s="16" t="n">
        <v>77</v>
      </c>
      <c r="J1542" s="16" t="n">
        <v>96</v>
      </c>
      <c r="K1542" s="16" t="n">
        <v>120</v>
      </c>
      <c r="L1542" s="16" t="n">
        <v>148</v>
      </c>
      <c r="M1542" s="16" t="n">
        <v>176</v>
      </c>
      <c r="N1542" s="16" t="n">
        <v>204</v>
      </c>
      <c r="O1542" s="16" t="n">
        <v>232</v>
      </c>
      <c r="P1542" s="16" t="n">
        <v>260</v>
      </c>
      <c r="Q1542" s="16" t="n">
        <v>288</v>
      </c>
      <c r="R1542" s="16" t="n">
        <v>306</v>
      </c>
      <c r="S1542" s="16" t="n">
        <v>331</v>
      </c>
      <c r="T1542" s="16" t="n">
        <v>356</v>
      </c>
      <c r="U1542" s="16" t="n">
        <v>381</v>
      </c>
      <c r="V1542" s="0" t="str">
        <f aca="false">IF(MOD(ROW(),52)=0,1," ")</f>
        <v> </v>
      </c>
    </row>
    <row r="1543" customFormat="false" ht="15" hidden="false" customHeight="false" outlineLevel="0" collapsed="false">
      <c r="A1543" s="0" t="n">
        <v>806</v>
      </c>
      <c r="B1543" s="0" t="n">
        <v>46</v>
      </c>
      <c r="C1543" s="0" t="n">
        <v>250</v>
      </c>
      <c r="E1543" s="1" t="str">
        <f aca="false">CONCATENATE(A1543,B1543,C1543,D1543)</f>
        <v>80646250</v>
      </c>
      <c r="F1543" s="16" t="n">
        <v>33</v>
      </c>
      <c r="G1543" s="16" t="n">
        <v>41</v>
      </c>
      <c r="H1543" s="16" t="n">
        <v>52</v>
      </c>
      <c r="I1543" s="16" t="n">
        <v>64</v>
      </c>
      <c r="J1543" s="16" t="n">
        <v>80</v>
      </c>
      <c r="K1543" s="16" t="n">
        <v>99</v>
      </c>
      <c r="L1543" s="16" t="n">
        <v>123</v>
      </c>
      <c r="M1543" s="16" t="n">
        <v>146</v>
      </c>
      <c r="N1543" s="16" t="n">
        <v>170</v>
      </c>
      <c r="O1543" s="16" t="n">
        <v>193</v>
      </c>
      <c r="P1543" s="16" t="n">
        <v>216</v>
      </c>
      <c r="Q1543" s="16" t="n">
        <v>239</v>
      </c>
      <c r="R1543" s="16" t="n">
        <v>254</v>
      </c>
      <c r="S1543" s="16" t="n">
        <v>275</v>
      </c>
      <c r="T1543" s="16" t="n">
        <v>295</v>
      </c>
      <c r="U1543" s="16" t="n">
        <v>316</v>
      </c>
      <c r="V1543" s="0" t="str">
        <f aca="false">IF(MOD(ROW(),52)=0,1," ")</f>
        <v> </v>
      </c>
    </row>
    <row r="1544" customFormat="false" ht="15" hidden="false" customHeight="false" outlineLevel="0" collapsed="false">
      <c r="A1544" s="0" t="n">
        <v>806</v>
      </c>
      <c r="B1544" s="0" t="n">
        <v>46</v>
      </c>
      <c r="C1544" s="0" t="n">
        <v>500</v>
      </c>
      <c r="E1544" s="1" t="str">
        <f aca="false">CONCATENATE(A1544,B1544,C1544,D1544)</f>
        <v>80646500</v>
      </c>
      <c r="F1544" s="16" t="n">
        <v>29</v>
      </c>
      <c r="G1544" s="16" t="n">
        <v>35</v>
      </c>
      <c r="H1544" s="16" t="n">
        <v>45</v>
      </c>
      <c r="I1544" s="16" t="n">
        <v>56</v>
      </c>
      <c r="J1544" s="16" t="n">
        <v>69</v>
      </c>
      <c r="K1544" s="16" t="n">
        <v>87</v>
      </c>
      <c r="L1544" s="16" t="n">
        <v>107</v>
      </c>
      <c r="M1544" s="16" t="n">
        <v>127</v>
      </c>
      <c r="N1544" s="16" t="n">
        <v>148</v>
      </c>
      <c r="O1544" s="16" t="n">
        <v>168</v>
      </c>
      <c r="P1544" s="16" t="n">
        <v>188</v>
      </c>
      <c r="Q1544" s="16" t="n">
        <v>208</v>
      </c>
      <c r="R1544" s="16" t="n">
        <v>221</v>
      </c>
      <c r="S1544" s="16" t="n">
        <v>239</v>
      </c>
      <c r="T1544" s="16" t="n">
        <v>257</v>
      </c>
      <c r="U1544" s="16" t="n">
        <v>276</v>
      </c>
      <c r="V1544" s="0" t="str">
        <f aca="false">IF(MOD(ROW(),52)=0,1," ")</f>
        <v> </v>
      </c>
    </row>
    <row r="1545" customFormat="false" ht="15" hidden="false" customHeight="false" outlineLevel="0" collapsed="false">
      <c r="A1545" s="0" t="n">
        <v>806</v>
      </c>
      <c r="B1545" s="0" t="n">
        <v>46</v>
      </c>
      <c r="C1545" s="0" t="n">
        <v>1000</v>
      </c>
      <c r="E1545" s="1" t="str">
        <f aca="false">CONCATENATE(A1545,B1545,C1545,D1545)</f>
        <v>806461000</v>
      </c>
      <c r="F1545" s="16" t="n">
        <v>24</v>
      </c>
      <c r="G1545" s="16" t="n">
        <v>30</v>
      </c>
      <c r="H1545" s="16" t="n">
        <v>38</v>
      </c>
      <c r="I1545" s="16" t="n">
        <v>47</v>
      </c>
      <c r="J1545" s="16" t="n">
        <v>59</v>
      </c>
      <c r="K1545" s="16" t="n">
        <v>73</v>
      </c>
      <c r="L1545" s="16" t="n">
        <v>90</v>
      </c>
      <c r="M1545" s="16" t="n">
        <v>107</v>
      </c>
      <c r="N1545" s="16" t="n">
        <v>125</v>
      </c>
      <c r="O1545" s="16" t="n">
        <v>142</v>
      </c>
      <c r="P1545" s="16" t="n">
        <v>159</v>
      </c>
      <c r="Q1545" s="16" t="n">
        <v>176</v>
      </c>
      <c r="R1545" s="16" t="n">
        <v>187</v>
      </c>
      <c r="S1545" s="16" t="n">
        <v>202</v>
      </c>
      <c r="T1545" s="16" t="n">
        <v>217</v>
      </c>
      <c r="U1545" s="16" t="n">
        <v>233</v>
      </c>
      <c r="V1545" s="0" t="str">
        <f aca="false">IF(MOD(ROW(),52)=0,1," ")</f>
        <v> </v>
      </c>
    </row>
    <row r="1546" customFormat="false" ht="15" hidden="false" customHeight="false" outlineLevel="0" collapsed="false">
      <c r="A1546" s="0" t="n">
        <v>806</v>
      </c>
      <c r="B1546" s="0" t="n">
        <v>46</v>
      </c>
      <c r="C1546" s="0" t="n">
        <v>1500</v>
      </c>
      <c r="E1546" s="1" t="str">
        <f aca="false">CONCATENATE(A1546,B1546,C1546,D1546)</f>
        <v>806461500</v>
      </c>
      <c r="F1546" s="16" t="n">
        <v>22</v>
      </c>
      <c r="G1546" s="16" t="n">
        <v>27</v>
      </c>
      <c r="H1546" s="16" t="n">
        <v>35</v>
      </c>
      <c r="I1546" s="16" t="n">
        <v>43</v>
      </c>
      <c r="J1546" s="16" t="n">
        <v>53</v>
      </c>
      <c r="K1546" s="16" t="n">
        <v>66</v>
      </c>
      <c r="L1546" s="16" t="n">
        <v>82</v>
      </c>
      <c r="M1546" s="16" t="n">
        <v>97</v>
      </c>
      <c r="N1546" s="16" t="n">
        <v>113</v>
      </c>
      <c r="O1546" s="16" t="n">
        <v>129</v>
      </c>
      <c r="P1546" s="16" t="n">
        <v>144</v>
      </c>
      <c r="Q1546" s="16" t="n">
        <v>160</v>
      </c>
      <c r="R1546" s="16" t="n">
        <v>169</v>
      </c>
      <c r="S1546" s="16" t="n">
        <v>183</v>
      </c>
      <c r="T1546" s="16" t="n">
        <v>197</v>
      </c>
      <c r="U1546" s="16" t="n">
        <v>211</v>
      </c>
      <c r="V1546" s="0" t="str">
        <f aca="false">IF(MOD(ROW(),52)=0,1," ")</f>
        <v> </v>
      </c>
    </row>
    <row r="1547" customFormat="false" ht="15" hidden="false" customHeight="false" outlineLevel="0" collapsed="false">
      <c r="V1547" s="0" t="str">
        <f aca="false">IF(MOD(ROW(),52)=0,1," ")</f>
        <v> </v>
      </c>
    </row>
    <row r="1548" customFormat="false" ht="31.5" hidden="false" customHeight="false" outlineLevel="0" collapsed="false">
      <c r="A1548" s="5" t="s">
        <v>17</v>
      </c>
      <c r="V1548" s="0" t="n">
        <v>1</v>
      </c>
    </row>
    <row r="1549" customFormat="false" ht="15" hidden="false" customHeight="false" outlineLevel="0" collapsed="false">
      <c r="A1549" s="3" t="s">
        <v>0</v>
      </c>
    </row>
    <row r="1550" customFormat="false" ht="31.5" hidden="false" customHeight="false" outlineLevel="0" collapsed="false">
      <c r="B1550" s="4" t="n">
        <v>47</v>
      </c>
    </row>
    <row r="1551" customFormat="false" ht="15" hidden="false" customHeight="false" outlineLevel="0" collapsed="false">
      <c r="A1551" s="0" t="s">
        <v>1</v>
      </c>
    </row>
    <row r="1552" customFormat="false" ht="31.5" hidden="false" customHeight="false" outlineLevel="0" collapsed="false">
      <c r="A1552" s="5" t="n">
        <v>806</v>
      </c>
    </row>
    <row r="1553" customFormat="false" ht="15" hidden="false" customHeight="false" outlineLevel="0" collapsed="false">
      <c r="A1553" s="0" t="s">
        <v>2</v>
      </c>
      <c r="C1553" s="3"/>
    </row>
    <row r="1554" customFormat="false" ht="15" hidden="false" customHeight="false" outlineLevel="0" collapsed="false">
      <c r="A1554" s="6" t="n">
        <v>60</v>
      </c>
    </row>
    <row r="1555" customFormat="false" ht="15" hidden="false" customHeight="false" outlineLevel="0" collapsed="false">
      <c r="C1555" s="7" t="s">
        <v>4</v>
      </c>
    </row>
    <row r="1556" customFormat="false" ht="15" hidden="false" customHeight="false" outlineLevel="0" collapsed="false">
      <c r="C1556" s="0" t="s">
        <v>5</v>
      </c>
      <c r="D1556" s="0" t="s">
        <v>6</v>
      </c>
      <c r="F1556" s="2" t="s">
        <v>12</v>
      </c>
      <c r="G1556" s="2" t="n">
        <v>5</v>
      </c>
      <c r="H1556" s="2" t="n">
        <v>6</v>
      </c>
      <c r="I1556" s="2" t="n">
        <v>7</v>
      </c>
      <c r="J1556" s="2" t="n">
        <v>8</v>
      </c>
      <c r="K1556" s="2" t="n">
        <v>9</v>
      </c>
      <c r="L1556" s="2" t="n">
        <v>10</v>
      </c>
      <c r="M1556" s="2" t="n">
        <v>11</v>
      </c>
      <c r="N1556" s="2" t="n">
        <v>12</v>
      </c>
      <c r="O1556" s="2" t="n">
        <v>13</v>
      </c>
      <c r="P1556" s="2" t="n">
        <v>14</v>
      </c>
      <c r="Q1556" s="2" t="n">
        <v>15</v>
      </c>
      <c r="R1556" s="2" t="n">
        <v>16</v>
      </c>
      <c r="S1556" s="2" t="n">
        <v>17</v>
      </c>
      <c r="T1556" s="2" t="n">
        <v>18</v>
      </c>
      <c r="U1556" s="2" t="n">
        <v>19</v>
      </c>
    </row>
    <row r="1557" customFormat="false" ht="15" hidden="false" customHeight="false" outlineLevel="0" collapsed="false">
      <c r="A1557" s="0" t="n">
        <v>806</v>
      </c>
      <c r="B1557" s="0" t="n">
        <v>47</v>
      </c>
      <c r="C1557" s="0" t="s">
        <v>8</v>
      </c>
      <c r="D1557" s="0" t="n">
        <v>3</v>
      </c>
      <c r="E1557" s="1" t="str">
        <f aca="false">CONCATENATE(A1557,B1557,C1557,D1557)</f>
        <v>806471M3</v>
      </c>
      <c r="F1557" s="2" t="n">
        <v>430</v>
      </c>
      <c r="G1557" s="2" t="n">
        <v>462</v>
      </c>
      <c r="H1557" s="2" t="n">
        <v>494</v>
      </c>
      <c r="I1557" s="2" t="n">
        <v>525</v>
      </c>
      <c r="J1557" s="2" t="n">
        <v>557</v>
      </c>
      <c r="K1557" s="2" t="n">
        <v>588</v>
      </c>
      <c r="L1557" s="2" t="n">
        <v>620</v>
      </c>
      <c r="M1557" s="2" t="n">
        <v>651</v>
      </c>
      <c r="N1557" s="2" t="n">
        <v>683</v>
      </c>
      <c r="O1557" s="2" t="n">
        <v>714</v>
      </c>
      <c r="P1557" s="2" t="n">
        <v>746</v>
      </c>
      <c r="Q1557" s="2" t="n">
        <v>778</v>
      </c>
      <c r="R1557" s="2" t="n">
        <v>809</v>
      </c>
      <c r="S1557" s="2" t="n">
        <v>841</v>
      </c>
      <c r="T1557" s="2" t="n">
        <v>872</v>
      </c>
      <c r="U1557" s="2" t="n">
        <v>904</v>
      </c>
    </row>
    <row r="1558" customFormat="false" ht="15" hidden="false" customHeight="false" outlineLevel="0" collapsed="false">
      <c r="A1558" s="0" t="n">
        <v>806</v>
      </c>
      <c r="B1558" s="0" t="n">
        <v>47</v>
      </c>
      <c r="C1558" s="0" t="s">
        <v>8</v>
      </c>
      <c r="D1558" s="0" t="n">
        <v>2</v>
      </c>
      <c r="E1558" s="1" t="str">
        <f aca="false">CONCATENATE(A1558,B1558,C1558,D1558)</f>
        <v>806471M2</v>
      </c>
      <c r="F1558" s="2" t="n">
        <v>477</v>
      </c>
      <c r="G1558" s="2" t="n">
        <v>513</v>
      </c>
      <c r="H1558" s="2" t="n">
        <v>551</v>
      </c>
      <c r="I1558" s="2" t="n">
        <v>587</v>
      </c>
      <c r="J1558" s="2" t="n">
        <v>623</v>
      </c>
      <c r="K1558" s="2" t="n">
        <v>660</v>
      </c>
      <c r="L1558" s="2" t="n">
        <v>696</v>
      </c>
      <c r="M1558" s="2" t="n">
        <v>732</v>
      </c>
      <c r="N1558" s="2" t="n">
        <v>769</v>
      </c>
      <c r="O1558" s="2" t="n">
        <v>805</v>
      </c>
      <c r="P1558" s="2" t="n">
        <v>842</v>
      </c>
      <c r="Q1558" s="2" t="n">
        <v>878</v>
      </c>
      <c r="R1558" s="2" t="n">
        <v>915</v>
      </c>
      <c r="S1558" s="2" t="n">
        <v>951</v>
      </c>
      <c r="T1558" s="2" t="n">
        <v>987</v>
      </c>
      <c r="U1558" s="2" t="n">
        <v>1024</v>
      </c>
    </row>
    <row r="1559" customFormat="false" ht="15" hidden="false" customHeight="false" outlineLevel="0" collapsed="false">
      <c r="A1559" s="0" t="n">
        <v>806</v>
      </c>
      <c r="B1559" s="0" t="n">
        <v>47</v>
      </c>
      <c r="C1559" s="0" t="s">
        <v>8</v>
      </c>
      <c r="D1559" s="0" t="n">
        <v>1</v>
      </c>
      <c r="E1559" s="1" t="str">
        <f aca="false">CONCATENATE(A1559,B1559,C1559,D1559)</f>
        <v>806471M1</v>
      </c>
      <c r="F1559" s="2" t="n">
        <v>523</v>
      </c>
      <c r="G1559" s="2" t="n">
        <v>564</v>
      </c>
      <c r="H1559" s="2" t="n">
        <v>606</v>
      </c>
      <c r="I1559" s="2" t="n">
        <v>647</v>
      </c>
      <c r="J1559" s="2" t="n">
        <v>688</v>
      </c>
      <c r="K1559" s="2" t="n">
        <v>729</v>
      </c>
      <c r="L1559" s="2" t="n">
        <v>770</v>
      </c>
      <c r="M1559" s="2" t="n">
        <v>811</v>
      </c>
      <c r="N1559" s="2" t="n">
        <v>852</v>
      </c>
      <c r="O1559" s="2" t="n">
        <v>893</v>
      </c>
      <c r="P1559" s="2" t="n">
        <v>935</v>
      </c>
      <c r="Q1559" s="2" t="n">
        <v>976</v>
      </c>
      <c r="R1559" s="2" t="n">
        <v>1017</v>
      </c>
      <c r="S1559" s="2" t="n">
        <v>1058</v>
      </c>
      <c r="T1559" s="2" t="n">
        <v>1100</v>
      </c>
      <c r="U1559" s="2" t="n">
        <v>1141</v>
      </c>
    </row>
    <row r="1560" customFormat="false" ht="15" hidden="false" customHeight="false" outlineLevel="0" collapsed="false">
      <c r="A1560" s="0" t="n">
        <v>806</v>
      </c>
      <c r="B1560" s="0" t="n">
        <v>47</v>
      </c>
      <c r="C1560" s="0" t="s">
        <v>8</v>
      </c>
      <c r="D1560" s="0" t="n">
        <v>0</v>
      </c>
      <c r="E1560" s="1" t="str">
        <f aca="false">CONCATENATE(A1560,B1560,C1560,D1560)</f>
        <v>806471M0</v>
      </c>
      <c r="F1560" s="2" t="n">
        <v>584</v>
      </c>
      <c r="G1560" s="2" t="n">
        <v>631</v>
      </c>
      <c r="H1560" s="2" t="n">
        <v>680</v>
      </c>
      <c r="I1560" s="2" t="n">
        <v>727</v>
      </c>
      <c r="J1560" s="2" t="n">
        <v>774</v>
      </c>
      <c r="K1560" s="2" t="n">
        <v>822</v>
      </c>
      <c r="L1560" s="2" t="n">
        <v>869</v>
      </c>
      <c r="M1560" s="2" t="n">
        <v>917</v>
      </c>
      <c r="N1560" s="2" t="n">
        <v>964</v>
      </c>
      <c r="O1560" s="2" t="n">
        <v>1011</v>
      </c>
      <c r="P1560" s="2" t="n">
        <v>1059</v>
      </c>
      <c r="Q1560" s="2" t="n">
        <v>1107</v>
      </c>
      <c r="R1560" s="2" t="n">
        <v>1154</v>
      </c>
      <c r="S1560" s="2" t="n">
        <v>1202</v>
      </c>
      <c r="T1560" s="2" t="n">
        <v>1249</v>
      </c>
      <c r="U1560" s="2" t="n">
        <v>1297</v>
      </c>
    </row>
    <row r="1561" customFormat="false" ht="15" hidden="false" customHeight="false" outlineLevel="0" collapsed="false">
      <c r="A1561" s="0" t="n">
        <v>806</v>
      </c>
      <c r="B1561" s="0" t="n">
        <v>47</v>
      </c>
      <c r="C1561" s="0" t="s">
        <v>9</v>
      </c>
      <c r="D1561" s="0" t="n">
        <v>3</v>
      </c>
      <c r="E1561" s="1" t="str">
        <f aca="false">CONCATENATE(A1561,B1561,C1561,D1561)</f>
        <v>806472M3</v>
      </c>
      <c r="F1561" s="2" t="n">
        <f aca="false">F1557+60</f>
        <v>490</v>
      </c>
      <c r="G1561" s="2" t="n">
        <f aca="false">G1557+60</f>
        <v>522</v>
      </c>
      <c r="H1561" s="2" t="n">
        <f aca="false">H1557+60</f>
        <v>554</v>
      </c>
      <c r="I1561" s="2" t="n">
        <f aca="false">I1557+60</f>
        <v>585</v>
      </c>
      <c r="J1561" s="2" t="n">
        <f aca="false">J1557+60</f>
        <v>617</v>
      </c>
      <c r="K1561" s="2" t="n">
        <f aca="false">K1557+60</f>
        <v>648</v>
      </c>
      <c r="L1561" s="2" t="n">
        <f aca="false">L1557+60</f>
        <v>680</v>
      </c>
      <c r="M1561" s="2" t="n">
        <f aca="false">M1557+60</f>
        <v>711</v>
      </c>
      <c r="N1561" s="2" t="n">
        <f aca="false">N1557+60</f>
        <v>743</v>
      </c>
      <c r="O1561" s="2" t="n">
        <f aca="false">O1557+60</f>
        <v>774</v>
      </c>
      <c r="P1561" s="2" t="n">
        <f aca="false">P1557+60</f>
        <v>806</v>
      </c>
      <c r="Q1561" s="2" t="n">
        <f aca="false">Q1557+60</f>
        <v>838</v>
      </c>
      <c r="R1561" s="2" t="n">
        <f aca="false">R1557+60</f>
        <v>869</v>
      </c>
      <c r="S1561" s="2" t="n">
        <f aca="false">S1557+60</f>
        <v>901</v>
      </c>
      <c r="T1561" s="2" t="n">
        <f aca="false">T1557+60</f>
        <v>932</v>
      </c>
      <c r="U1561" s="2" t="n">
        <f aca="false">U1557+60</f>
        <v>964</v>
      </c>
    </row>
    <row r="1562" customFormat="false" ht="15" hidden="false" customHeight="false" outlineLevel="0" collapsed="false">
      <c r="A1562" s="0" t="n">
        <v>806</v>
      </c>
      <c r="B1562" s="0" t="n">
        <v>47</v>
      </c>
      <c r="C1562" s="0" t="s">
        <v>9</v>
      </c>
      <c r="D1562" s="0" t="n">
        <v>2</v>
      </c>
      <c r="E1562" s="1" t="str">
        <f aca="false">CONCATENATE(A1562,B1562,C1562,D1562)</f>
        <v>806472M2</v>
      </c>
      <c r="F1562" s="2" t="n">
        <f aca="false">F1558+60</f>
        <v>537</v>
      </c>
      <c r="G1562" s="2" t="n">
        <f aca="false">G1558+60</f>
        <v>573</v>
      </c>
      <c r="H1562" s="2" t="n">
        <f aca="false">H1558+60</f>
        <v>611</v>
      </c>
      <c r="I1562" s="2" t="n">
        <f aca="false">I1558+60</f>
        <v>647</v>
      </c>
      <c r="J1562" s="2" t="n">
        <f aca="false">J1558+60</f>
        <v>683</v>
      </c>
      <c r="K1562" s="2" t="n">
        <f aca="false">K1558+60</f>
        <v>720</v>
      </c>
      <c r="L1562" s="2" t="n">
        <f aca="false">L1558+60</f>
        <v>756</v>
      </c>
      <c r="M1562" s="2" t="n">
        <f aca="false">M1558+60</f>
        <v>792</v>
      </c>
      <c r="N1562" s="2" t="n">
        <f aca="false">N1558+60</f>
        <v>829</v>
      </c>
      <c r="O1562" s="2" t="n">
        <f aca="false">O1558+60</f>
        <v>865</v>
      </c>
      <c r="P1562" s="2" t="n">
        <f aca="false">P1558+60</f>
        <v>902</v>
      </c>
      <c r="Q1562" s="2" t="n">
        <f aca="false">Q1558+60</f>
        <v>938</v>
      </c>
      <c r="R1562" s="2" t="n">
        <f aca="false">R1558+60</f>
        <v>975</v>
      </c>
      <c r="S1562" s="2" t="n">
        <f aca="false">S1558+60</f>
        <v>1011</v>
      </c>
      <c r="T1562" s="2" t="n">
        <f aca="false">T1558+60</f>
        <v>1047</v>
      </c>
      <c r="U1562" s="2" t="n">
        <f aca="false">U1558+60</f>
        <v>1084</v>
      </c>
    </row>
    <row r="1563" customFormat="false" ht="15" hidden="false" customHeight="false" outlineLevel="0" collapsed="false">
      <c r="A1563" s="0" t="n">
        <v>806</v>
      </c>
      <c r="B1563" s="0" t="n">
        <v>47</v>
      </c>
      <c r="C1563" s="0" t="s">
        <v>9</v>
      </c>
      <c r="D1563" s="0" t="n">
        <v>1</v>
      </c>
      <c r="E1563" s="1" t="str">
        <f aca="false">CONCATENATE(A1563,B1563,C1563,D1563)</f>
        <v>806472M1</v>
      </c>
      <c r="F1563" s="2" t="n">
        <f aca="false">F1559+60</f>
        <v>583</v>
      </c>
      <c r="G1563" s="2" t="n">
        <f aca="false">G1559+60</f>
        <v>624</v>
      </c>
      <c r="H1563" s="2" t="n">
        <f aca="false">H1559+60</f>
        <v>666</v>
      </c>
      <c r="I1563" s="2" t="n">
        <f aca="false">I1559+60</f>
        <v>707</v>
      </c>
      <c r="J1563" s="2" t="n">
        <f aca="false">J1559+60</f>
        <v>748</v>
      </c>
      <c r="K1563" s="2" t="n">
        <f aca="false">K1559+60</f>
        <v>789</v>
      </c>
      <c r="L1563" s="2" t="n">
        <f aca="false">L1559+60</f>
        <v>830</v>
      </c>
      <c r="M1563" s="2" t="n">
        <f aca="false">M1559+60</f>
        <v>871</v>
      </c>
      <c r="N1563" s="2" t="n">
        <f aca="false">N1559+60</f>
        <v>912</v>
      </c>
      <c r="O1563" s="2" t="n">
        <f aca="false">O1559+60</f>
        <v>953</v>
      </c>
      <c r="P1563" s="2" t="n">
        <f aca="false">P1559+60</f>
        <v>995</v>
      </c>
      <c r="Q1563" s="2" t="n">
        <f aca="false">Q1559+60</f>
        <v>1036</v>
      </c>
      <c r="R1563" s="2" t="n">
        <f aca="false">R1559+60</f>
        <v>1077</v>
      </c>
      <c r="S1563" s="2" t="n">
        <f aca="false">S1559+60</f>
        <v>1118</v>
      </c>
      <c r="T1563" s="2" t="n">
        <f aca="false">T1559+60</f>
        <v>1160</v>
      </c>
      <c r="U1563" s="2" t="n">
        <f aca="false">U1559+60</f>
        <v>1201</v>
      </c>
    </row>
    <row r="1564" customFormat="false" ht="15" hidden="false" customHeight="false" outlineLevel="0" collapsed="false">
      <c r="A1564" s="0" t="n">
        <v>806</v>
      </c>
      <c r="B1564" s="0" t="n">
        <v>47</v>
      </c>
      <c r="C1564" s="0" t="s">
        <v>9</v>
      </c>
      <c r="D1564" s="0" t="n">
        <v>0</v>
      </c>
      <c r="E1564" s="1" t="str">
        <f aca="false">CONCATENATE(A1564,B1564,C1564,D1564)</f>
        <v>806472M0</v>
      </c>
      <c r="F1564" s="2" t="n">
        <f aca="false">F1560+60</f>
        <v>644</v>
      </c>
      <c r="G1564" s="2" t="n">
        <f aca="false">G1560+60</f>
        <v>691</v>
      </c>
      <c r="H1564" s="2" t="n">
        <f aca="false">H1560+60</f>
        <v>740</v>
      </c>
      <c r="I1564" s="2" t="n">
        <f aca="false">I1560+60</f>
        <v>787</v>
      </c>
      <c r="J1564" s="2" t="n">
        <f aca="false">J1560+60</f>
        <v>834</v>
      </c>
      <c r="K1564" s="2" t="n">
        <f aca="false">K1560+60</f>
        <v>882</v>
      </c>
      <c r="L1564" s="2" t="n">
        <f aca="false">L1560+60</f>
        <v>929</v>
      </c>
      <c r="M1564" s="2" t="n">
        <f aca="false">M1560+60</f>
        <v>977</v>
      </c>
      <c r="N1564" s="2" t="n">
        <f aca="false">N1560+60</f>
        <v>1024</v>
      </c>
      <c r="O1564" s="2" t="n">
        <f aca="false">O1560+60</f>
        <v>1071</v>
      </c>
      <c r="P1564" s="2" t="n">
        <f aca="false">P1560+60</f>
        <v>1119</v>
      </c>
      <c r="Q1564" s="2" t="n">
        <f aca="false">Q1560+60</f>
        <v>1167</v>
      </c>
      <c r="R1564" s="2" t="n">
        <f aca="false">R1560+60</f>
        <v>1214</v>
      </c>
      <c r="S1564" s="2" t="n">
        <f aca="false">S1560+60</f>
        <v>1262</v>
      </c>
      <c r="T1564" s="2" t="n">
        <f aca="false">T1560+60</f>
        <v>1309</v>
      </c>
      <c r="U1564" s="2" t="n">
        <f aca="false">U1560+60</f>
        <v>1357</v>
      </c>
    </row>
    <row r="1565" customFormat="false" ht="15" hidden="false" customHeight="false" outlineLevel="0" collapsed="false">
      <c r="C1565" s="0" t="s">
        <v>10</v>
      </c>
      <c r="D1565" s="0" t="s">
        <v>11</v>
      </c>
      <c r="F1565" s="2" t="s">
        <v>12</v>
      </c>
      <c r="G1565" s="2" t="n">
        <v>5</v>
      </c>
      <c r="H1565" s="2" t="n">
        <v>6</v>
      </c>
      <c r="I1565" s="2" t="n">
        <v>7</v>
      </c>
      <c r="J1565" s="2" t="n">
        <v>8</v>
      </c>
      <c r="K1565" s="2" t="n">
        <v>9</v>
      </c>
      <c r="L1565" s="2" t="n">
        <v>10</v>
      </c>
      <c r="M1565" s="2" t="n">
        <v>11</v>
      </c>
      <c r="N1565" s="2" t="n">
        <v>12</v>
      </c>
      <c r="O1565" s="2" t="n">
        <v>13</v>
      </c>
      <c r="P1565" s="2" t="n">
        <v>14</v>
      </c>
      <c r="Q1565" s="2" t="n">
        <v>15</v>
      </c>
      <c r="R1565" s="2" t="n">
        <v>16</v>
      </c>
      <c r="S1565" s="2" t="n">
        <v>17</v>
      </c>
      <c r="T1565" s="2" t="n">
        <v>18</v>
      </c>
      <c r="U1565" s="2" t="n">
        <v>19</v>
      </c>
    </row>
    <row r="1567" customFormat="false" ht="15" hidden="false" customHeight="false" outlineLevel="0" collapsed="false">
      <c r="C1567" s="0" t="s">
        <v>13</v>
      </c>
      <c r="D1567" s="0" t="s">
        <v>6</v>
      </c>
      <c r="F1567" s="2" t="s">
        <v>12</v>
      </c>
      <c r="G1567" s="2" t="n">
        <v>5</v>
      </c>
      <c r="H1567" s="2" t="n">
        <v>6</v>
      </c>
      <c r="I1567" s="2" t="n">
        <v>7</v>
      </c>
      <c r="J1567" s="2" t="n">
        <v>8</v>
      </c>
      <c r="K1567" s="2" t="n">
        <v>9</v>
      </c>
      <c r="L1567" s="2" t="n">
        <v>10</v>
      </c>
      <c r="M1567" s="2" t="n">
        <v>11</v>
      </c>
      <c r="N1567" s="2" t="n">
        <v>12</v>
      </c>
      <c r="O1567" s="2" t="n">
        <v>13</v>
      </c>
      <c r="P1567" s="2" t="n">
        <v>14</v>
      </c>
      <c r="Q1567" s="2" t="n">
        <v>15</v>
      </c>
      <c r="R1567" s="2" t="n">
        <v>16</v>
      </c>
      <c r="S1567" s="2" t="n">
        <v>17</v>
      </c>
      <c r="T1567" s="2" t="n">
        <v>18</v>
      </c>
      <c r="U1567" s="2" t="n">
        <v>19</v>
      </c>
    </row>
    <row r="1568" customFormat="false" ht="15" hidden="false" customHeight="false" outlineLevel="0" collapsed="false">
      <c r="A1568" s="0" t="n">
        <v>806</v>
      </c>
      <c r="B1568" s="0" t="n">
        <v>47</v>
      </c>
      <c r="C1568" s="0" t="n">
        <v>250</v>
      </c>
      <c r="D1568" s="0" t="n">
        <v>3</v>
      </c>
      <c r="E1568" s="1" t="str">
        <f aca="false">CONCATENATE(A1568,B1568,C1568,D1568)</f>
        <v>806472503</v>
      </c>
      <c r="F1568" s="2" t="n">
        <v>429</v>
      </c>
      <c r="G1568" s="2" t="n">
        <v>485</v>
      </c>
      <c r="H1568" s="2" t="n">
        <v>540</v>
      </c>
      <c r="I1568" s="2" t="n">
        <v>595</v>
      </c>
      <c r="J1568" s="2" t="n">
        <v>650</v>
      </c>
      <c r="K1568" s="2" t="n">
        <v>705</v>
      </c>
      <c r="L1568" s="2" t="n">
        <v>760</v>
      </c>
      <c r="M1568" s="2" t="n">
        <v>815</v>
      </c>
      <c r="N1568" s="2" t="n">
        <v>870</v>
      </c>
      <c r="O1568" s="2" t="n">
        <v>926</v>
      </c>
      <c r="P1568" s="2" t="n">
        <v>981</v>
      </c>
      <c r="Q1568" s="2" t="n">
        <v>1036</v>
      </c>
      <c r="R1568" s="2" t="n">
        <v>1092</v>
      </c>
      <c r="S1568" s="2" t="n">
        <v>1147</v>
      </c>
      <c r="T1568" s="2" t="n">
        <v>1203</v>
      </c>
      <c r="U1568" s="2" t="n">
        <v>1258</v>
      </c>
    </row>
    <row r="1569" customFormat="false" ht="15" hidden="false" customHeight="false" outlineLevel="0" collapsed="false">
      <c r="A1569" s="0" t="n">
        <v>806</v>
      </c>
      <c r="B1569" s="0" t="n">
        <v>47</v>
      </c>
      <c r="C1569" s="0" t="n">
        <v>250</v>
      </c>
      <c r="D1569" s="0" t="n">
        <v>2</v>
      </c>
      <c r="E1569" s="1" t="str">
        <f aca="false">CONCATENATE(A1569,B1569,C1569,D1569)</f>
        <v>806472502</v>
      </c>
      <c r="F1569" s="2" t="n">
        <v>515</v>
      </c>
      <c r="G1569" s="2" t="n">
        <v>581</v>
      </c>
      <c r="H1569" s="2" t="n">
        <v>647</v>
      </c>
      <c r="I1569" s="2" t="n">
        <v>713</v>
      </c>
      <c r="J1569" s="2" t="n">
        <v>779</v>
      </c>
      <c r="K1569" s="2" t="n">
        <v>845</v>
      </c>
      <c r="L1569" s="2" t="n">
        <v>911</v>
      </c>
      <c r="M1569" s="2" t="n">
        <v>978</v>
      </c>
      <c r="N1569" s="2" t="n">
        <v>1044</v>
      </c>
      <c r="O1569" s="2" t="n">
        <v>1110</v>
      </c>
      <c r="P1569" s="2" t="n">
        <v>1176</v>
      </c>
      <c r="Q1569" s="2" t="n">
        <v>1242</v>
      </c>
      <c r="R1569" s="2" t="n">
        <v>1309</v>
      </c>
      <c r="S1569" s="2" t="n">
        <v>1375</v>
      </c>
      <c r="T1569" s="2" t="n">
        <v>1442</v>
      </c>
      <c r="U1569" s="2" t="n">
        <v>1508</v>
      </c>
    </row>
    <row r="1570" customFormat="false" ht="15" hidden="false" customHeight="false" outlineLevel="0" collapsed="false">
      <c r="A1570" s="0" t="n">
        <v>806</v>
      </c>
      <c r="B1570" s="0" t="n">
        <v>47</v>
      </c>
      <c r="C1570" s="0" t="n">
        <v>250</v>
      </c>
      <c r="D1570" s="0" t="n">
        <v>1</v>
      </c>
      <c r="E1570" s="1" t="str">
        <f aca="false">CONCATENATE(A1570,B1570,C1570,D1570)</f>
        <v>806472501</v>
      </c>
      <c r="F1570" s="2" t="n">
        <v>579</v>
      </c>
      <c r="G1570" s="2" t="n">
        <v>654</v>
      </c>
      <c r="H1570" s="2" t="n">
        <v>728</v>
      </c>
      <c r="I1570" s="2" t="n">
        <v>802</v>
      </c>
      <c r="J1570" s="2" t="n">
        <v>877</v>
      </c>
      <c r="K1570" s="2" t="n">
        <v>951</v>
      </c>
      <c r="L1570" s="2" t="n">
        <v>1025</v>
      </c>
      <c r="M1570" s="2" t="n">
        <v>1100</v>
      </c>
      <c r="N1570" s="2" t="n">
        <v>1174</v>
      </c>
      <c r="O1570" s="2" t="n">
        <v>1249</v>
      </c>
      <c r="P1570" s="2" t="n">
        <v>1323</v>
      </c>
      <c r="Q1570" s="2" t="n">
        <v>1398</v>
      </c>
      <c r="R1570" s="2" t="n">
        <v>1473</v>
      </c>
      <c r="S1570" s="2" t="n">
        <v>1547</v>
      </c>
      <c r="T1570" s="2" t="n">
        <v>1622</v>
      </c>
      <c r="U1570" s="2" t="n">
        <v>1697</v>
      </c>
    </row>
    <row r="1571" customFormat="false" ht="15" hidden="false" customHeight="false" outlineLevel="0" collapsed="false">
      <c r="A1571" s="0" t="n">
        <v>806</v>
      </c>
      <c r="B1571" s="0" t="n">
        <v>47</v>
      </c>
      <c r="C1571" s="0" t="n">
        <v>250</v>
      </c>
      <c r="D1571" s="0" t="n">
        <v>0</v>
      </c>
      <c r="E1571" s="1" t="str">
        <f aca="false">CONCATENATE(A1571,B1571,C1571,D1571)</f>
        <v>806472500</v>
      </c>
      <c r="F1571" s="2" t="n">
        <v>709</v>
      </c>
      <c r="G1571" s="2" t="n">
        <v>801</v>
      </c>
      <c r="H1571" s="2" t="n">
        <v>892</v>
      </c>
      <c r="I1571" s="2" t="n">
        <v>983</v>
      </c>
      <c r="J1571" s="2" t="n">
        <v>1074</v>
      </c>
      <c r="K1571" s="2" t="n">
        <v>1165</v>
      </c>
      <c r="L1571" s="2" t="n">
        <v>1256</v>
      </c>
      <c r="M1571" s="2" t="n">
        <v>1347</v>
      </c>
      <c r="N1571" s="2" t="n">
        <v>1438</v>
      </c>
      <c r="O1571" s="2" t="n">
        <v>1529</v>
      </c>
      <c r="P1571" s="2" t="n">
        <v>1620</v>
      </c>
      <c r="Q1571" s="2" t="n">
        <v>1712</v>
      </c>
      <c r="R1571" s="2" t="n">
        <v>1803</v>
      </c>
      <c r="S1571" s="2" t="n">
        <v>1895</v>
      </c>
      <c r="T1571" s="2" t="n">
        <v>1987</v>
      </c>
      <c r="U1571" s="2" t="n">
        <v>2078</v>
      </c>
    </row>
    <row r="1572" customFormat="false" ht="15" hidden="false" customHeight="false" outlineLevel="0" collapsed="false">
      <c r="A1572" s="0" t="n">
        <v>806</v>
      </c>
      <c r="B1572" s="0" t="n">
        <v>47</v>
      </c>
      <c r="C1572" s="0" t="n">
        <v>500</v>
      </c>
      <c r="D1572" s="0" t="n">
        <v>3</v>
      </c>
      <c r="E1572" s="1" t="str">
        <f aca="false">CONCATENATE(A1572,B1572,C1572,D1572)</f>
        <v>806475003</v>
      </c>
      <c r="F1572" s="2" t="n">
        <v>365</v>
      </c>
      <c r="G1572" s="2" t="n">
        <v>412</v>
      </c>
      <c r="H1572" s="2" t="n">
        <v>459</v>
      </c>
      <c r="I1572" s="2" t="n">
        <v>506</v>
      </c>
      <c r="J1572" s="2" t="n">
        <v>552</v>
      </c>
      <c r="K1572" s="2" t="n">
        <v>599</v>
      </c>
      <c r="L1572" s="2" t="n">
        <v>646</v>
      </c>
      <c r="M1572" s="2" t="n">
        <v>693</v>
      </c>
      <c r="N1572" s="2" t="n">
        <v>740</v>
      </c>
      <c r="O1572" s="2" t="n">
        <v>787</v>
      </c>
      <c r="P1572" s="2" t="n">
        <v>834</v>
      </c>
      <c r="Q1572" s="2" t="n">
        <v>881</v>
      </c>
      <c r="R1572" s="2" t="n">
        <v>928</v>
      </c>
      <c r="S1572" s="2" t="n">
        <v>975</v>
      </c>
      <c r="T1572" s="2" t="n">
        <v>1022</v>
      </c>
      <c r="U1572" s="2" t="n">
        <v>1069</v>
      </c>
    </row>
    <row r="1573" customFormat="false" ht="15" hidden="false" customHeight="false" outlineLevel="0" collapsed="false">
      <c r="A1573" s="0" t="n">
        <v>806</v>
      </c>
      <c r="B1573" s="0" t="n">
        <v>47</v>
      </c>
      <c r="C1573" s="0" t="n">
        <v>500</v>
      </c>
      <c r="D1573" s="0" t="n">
        <v>2</v>
      </c>
      <c r="E1573" s="1" t="str">
        <f aca="false">CONCATENATE(A1573,B1573,C1573,D1573)</f>
        <v>806475002</v>
      </c>
      <c r="F1573" s="2" t="n">
        <v>438</v>
      </c>
      <c r="G1573" s="2" t="n">
        <v>494</v>
      </c>
      <c r="H1573" s="2" t="n">
        <v>550</v>
      </c>
      <c r="I1573" s="2" t="n">
        <v>606</v>
      </c>
      <c r="J1573" s="2" t="n">
        <v>662</v>
      </c>
      <c r="K1573" s="2" t="n">
        <v>719</v>
      </c>
      <c r="L1573" s="2" t="n">
        <v>775</v>
      </c>
      <c r="M1573" s="2" t="n">
        <v>831</v>
      </c>
      <c r="N1573" s="2" t="n">
        <v>887</v>
      </c>
      <c r="O1573" s="2" t="n">
        <v>943</v>
      </c>
      <c r="P1573" s="2" t="n">
        <v>1000</v>
      </c>
      <c r="Q1573" s="2" t="n">
        <v>1056</v>
      </c>
      <c r="R1573" s="2" t="n">
        <v>1113</v>
      </c>
      <c r="S1573" s="2" t="n">
        <v>1169</v>
      </c>
      <c r="T1573" s="2" t="n">
        <v>1226</v>
      </c>
      <c r="U1573" s="2" t="n">
        <v>1282</v>
      </c>
    </row>
    <row r="1574" customFormat="false" ht="15" hidden="false" customHeight="false" outlineLevel="0" collapsed="false">
      <c r="A1574" s="0" t="n">
        <v>806</v>
      </c>
      <c r="B1574" s="0" t="n">
        <v>47</v>
      </c>
      <c r="C1574" s="0" t="n">
        <v>500</v>
      </c>
      <c r="D1574" s="0" t="n">
        <v>1</v>
      </c>
      <c r="E1574" s="1" t="str">
        <f aca="false">CONCATENATE(A1574,B1574,C1574,D1574)</f>
        <v>806475001</v>
      </c>
      <c r="F1574" s="2" t="n">
        <v>492</v>
      </c>
      <c r="G1574" s="2" t="n">
        <v>556</v>
      </c>
      <c r="H1574" s="2" t="n">
        <v>619</v>
      </c>
      <c r="I1574" s="2" t="n">
        <v>682</v>
      </c>
      <c r="J1574" s="2" t="n">
        <v>745</v>
      </c>
      <c r="K1574" s="2" t="n">
        <v>808</v>
      </c>
      <c r="L1574" s="2" t="n">
        <v>872</v>
      </c>
      <c r="M1574" s="2" t="n">
        <v>935</v>
      </c>
      <c r="N1574" s="2" t="n">
        <v>998</v>
      </c>
      <c r="O1574" s="2" t="n">
        <v>1061</v>
      </c>
      <c r="P1574" s="2" t="n">
        <v>1125</v>
      </c>
      <c r="Q1574" s="2" t="n">
        <v>1188</v>
      </c>
      <c r="R1574" s="2" t="n">
        <v>1252</v>
      </c>
      <c r="S1574" s="2" t="n">
        <v>1315</v>
      </c>
      <c r="T1574" s="2" t="n">
        <v>1379</v>
      </c>
      <c r="U1574" s="2" t="n">
        <v>1442</v>
      </c>
    </row>
    <row r="1575" customFormat="false" ht="15" hidden="false" customHeight="false" outlineLevel="0" collapsed="false">
      <c r="A1575" s="0" t="n">
        <v>806</v>
      </c>
      <c r="B1575" s="0" t="n">
        <v>47</v>
      </c>
      <c r="C1575" s="0" t="n">
        <v>500</v>
      </c>
      <c r="D1575" s="0" t="n">
        <v>0</v>
      </c>
      <c r="E1575" s="1" t="str">
        <f aca="false">CONCATENATE(A1575,B1575,C1575,D1575)</f>
        <v>806475000</v>
      </c>
      <c r="F1575" s="2" t="n">
        <v>603</v>
      </c>
      <c r="G1575" s="2" t="n">
        <v>680</v>
      </c>
      <c r="H1575" s="2" t="n">
        <v>758</v>
      </c>
      <c r="I1575" s="2" t="n">
        <v>835</v>
      </c>
      <c r="J1575" s="2" t="n">
        <v>913</v>
      </c>
      <c r="K1575" s="2" t="n">
        <v>990</v>
      </c>
      <c r="L1575" s="2" t="n">
        <v>1067</v>
      </c>
      <c r="M1575" s="2" t="n">
        <v>1145</v>
      </c>
      <c r="N1575" s="2" t="n">
        <v>1222</v>
      </c>
      <c r="O1575" s="2" t="n">
        <v>1300</v>
      </c>
      <c r="P1575" s="2" t="n">
        <v>1377</v>
      </c>
      <c r="Q1575" s="2" t="n">
        <v>1455</v>
      </c>
      <c r="R1575" s="2" t="n">
        <v>1533</v>
      </c>
      <c r="S1575" s="2" t="n">
        <v>1611</v>
      </c>
      <c r="T1575" s="2" t="n">
        <v>1689</v>
      </c>
      <c r="U1575" s="2" t="n">
        <v>1766</v>
      </c>
    </row>
    <row r="1576" customFormat="false" ht="15" hidden="false" customHeight="false" outlineLevel="0" collapsed="false">
      <c r="A1576" s="0" t="n">
        <v>806</v>
      </c>
      <c r="B1576" s="0" t="n">
        <v>47</v>
      </c>
      <c r="C1576" s="10" t="n">
        <v>1000</v>
      </c>
      <c r="D1576" s="0" t="n">
        <v>3</v>
      </c>
      <c r="E1576" s="1" t="str">
        <f aca="false">CONCATENATE(A1576,B1576,C1576,D1576)</f>
        <v>8064710003</v>
      </c>
      <c r="F1576" s="2" t="n">
        <v>258</v>
      </c>
      <c r="G1576" s="2" t="n">
        <v>291</v>
      </c>
      <c r="H1576" s="2" t="n">
        <v>324</v>
      </c>
      <c r="I1576" s="2" t="n">
        <v>357</v>
      </c>
      <c r="J1576" s="2" t="n">
        <v>390</v>
      </c>
      <c r="K1576" s="2" t="n">
        <v>423</v>
      </c>
      <c r="L1576" s="2" t="n">
        <v>456</v>
      </c>
      <c r="M1576" s="2" t="n">
        <v>489</v>
      </c>
      <c r="N1576" s="2" t="n">
        <v>522</v>
      </c>
      <c r="O1576" s="2" t="n">
        <v>555</v>
      </c>
      <c r="P1576" s="2" t="n">
        <v>588</v>
      </c>
      <c r="Q1576" s="2" t="n">
        <v>622</v>
      </c>
      <c r="R1576" s="2" t="n">
        <v>655</v>
      </c>
      <c r="S1576" s="2" t="n">
        <v>688</v>
      </c>
      <c r="T1576" s="2" t="n">
        <v>722</v>
      </c>
      <c r="U1576" s="2" t="n">
        <v>755</v>
      </c>
    </row>
    <row r="1577" customFormat="false" ht="15" hidden="false" customHeight="false" outlineLevel="0" collapsed="false">
      <c r="A1577" s="0" t="n">
        <v>806</v>
      </c>
      <c r="B1577" s="0" t="n">
        <v>47</v>
      </c>
      <c r="C1577" s="10" t="n">
        <v>1000</v>
      </c>
      <c r="D1577" s="0" t="n">
        <v>2</v>
      </c>
      <c r="E1577" s="1" t="str">
        <f aca="false">CONCATENATE(A1577,B1577,C1577,D1577)</f>
        <v>8064710002</v>
      </c>
      <c r="F1577" s="2" t="n">
        <v>309</v>
      </c>
      <c r="G1577" s="2" t="n">
        <v>349</v>
      </c>
      <c r="H1577" s="2" t="n">
        <v>388</v>
      </c>
      <c r="I1577" s="2" t="n">
        <v>428</v>
      </c>
      <c r="J1577" s="2" t="n">
        <v>468</v>
      </c>
      <c r="K1577" s="2" t="n">
        <v>507</v>
      </c>
      <c r="L1577" s="2" t="n">
        <v>547</v>
      </c>
      <c r="M1577" s="2" t="n">
        <v>587</v>
      </c>
      <c r="N1577" s="2" t="n">
        <v>626</v>
      </c>
      <c r="O1577" s="2" t="n">
        <v>666</v>
      </c>
      <c r="P1577" s="2" t="n">
        <v>706</v>
      </c>
      <c r="Q1577" s="2" t="n">
        <v>745</v>
      </c>
      <c r="R1577" s="2" t="n">
        <v>785</v>
      </c>
      <c r="S1577" s="2" t="n">
        <v>825</v>
      </c>
      <c r="T1577" s="2" t="n">
        <v>865</v>
      </c>
      <c r="U1577" s="2" t="n">
        <v>905</v>
      </c>
    </row>
    <row r="1578" customFormat="false" ht="15" hidden="false" customHeight="false" outlineLevel="0" collapsed="false">
      <c r="A1578" s="0" t="n">
        <v>806</v>
      </c>
      <c r="B1578" s="0" t="n">
        <v>47</v>
      </c>
      <c r="C1578" s="10" t="n">
        <v>1000</v>
      </c>
      <c r="D1578" s="0" t="n">
        <v>1</v>
      </c>
      <c r="E1578" s="1" t="str">
        <f aca="false">CONCATENATE(A1578,B1578,C1578,D1578)</f>
        <v>8064710001</v>
      </c>
      <c r="F1578" s="2" t="n">
        <v>348</v>
      </c>
      <c r="G1578" s="2" t="n">
        <v>392</v>
      </c>
      <c r="H1578" s="2" t="n">
        <v>437</v>
      </c>
      <c r="I1578" s="2" t="n">
        <v>481</v>
      </c>
      <c r="J1578" s="2" t="n">
        <v>526</v>
      </c>
      <c r="K1578" s="2" t="n">
        <v>571</v>
      </c>
      <c r="L1578" s="2" t="n">
        <v>615</v>
      </c>
      <c r="M1578" s="2" t="n">
        <v>660</v>
      </c>
      <c r="N1578" s="2" t="n">
        <v>704</v>
      </c>
      <c r="O1578" s="2" t="n">
        <v>749</v>
      </c>
      <c r="P1578" s="2" t="n">
        <v>794</v>
      </c>
      <c r="Q1578" s="2" t="n">
        <v>839</v>
      </c>
      <c r="R1578" s="2" t="n">
        <v>884</v>
      </c>
      <c r="S1578" s="2" t="n">
        <v>928</v>
      </c>
      <c r="T1578" s="2" t="n">
        <v>973</v>
      </c>
      <c r="U1578" s="2" t="n">
        <v>1018</v>
      </c>
    </row>
    <row r="1579" customFormat="false" ht="15" hidden="false" customHeight="false" outlineLevel="0" collapsed="false">
      <c r="A1579" s="0" t="n">
        <v>806</v>
      </c>
      <c r="B1579" s="0" t="n">
        <v>47</v>
      </c>
      <c r="C1579" s="10" t="n">
        <v>1000</v>
      </c>
      <c r="D1579" s="0" t="n">
        <v>0</v>
      </c>
      <c r="E1579" s="1" t="str">
        <f aca="false">CONCATENATE(A1579,B1579,C1579,D1579)</f>
        <v>8064710000</v>
      </c>
      <c r="F1579" s="2" t="n">
        <v>426</v>
      </c>
      <c r="G1579" s="2" t="n">
        <v>480</v>
      </c>
      <c r="H1579" s="2" t="n">
        <v>535</v>
      </c>
      <c r="I1579" s="2" t="n">
        <v>590</v>
      </c>
      <c r="J1579" s="2" t="n">
        <v>644</v>
      </c>
      <c r="K1579" s="2" t="n">
        <v>699</v>
      </c>
      <c r="L1579" s="2" t="n">
        <v>753</v>
      </c>
      <c r="M1579" s="2" t="n">
        <v>808</v>
      </c>
      <c r="N1579" s="2" t="n">
        <v>863</v>
      </c>
      <c r="O1579" s="2" t="n">
        <v>917</v>
      </c>
      <c r="P1579" s="2" t="n">
        <v>972</v>
      </c>
      <c r="Q1579" s="2" t="n">
        <v>1027</v>
      </c>
      <c r="R1579" s="2" t="n">
        <v>1082</v>
      </c>
      <c r="S1579" s="2" t="n">
        <v>1137</v>
      </c>
      <c r="T1579" s="2" t="n">
        <v>1192</v>
      </c>
      <c r="U1579" s="2" t="n">
        <v>1247</v>
      </c>
    </row>
    <row r="1580" customFormat="false" ht="15" hidden="false" customHeight="false" outlineLevel="0" collapsed="false">
      <c r="A1580" s="0" t="n">
        <v>806</v>
      </c>
      <c r="B1580" s="0" t="n">
        <v>47</v>
      </c>
      <c r="C1580" s="10" t="n">
        <v>1500</v>
      </c>
      <c r="D1580" s="0" t="n">
        <v>3</v>
      </c>
      <c r="E1580" s="1" t="str">
        <f aca="false">CONCATENATE(A1580,B1580,C1580,D1580)</f>
        <v>8064715003</v>
      </c>
      <c r="F1580" s="2" t="n">
        <v>210</v>
      </c>
      <c r="G1580" s="2" t="n">
        <v>237</v>
      </c>
      <c r="H1580" s="2" t="n">
        <v>264</v>
      </c>
      <c r="I1580" s="2" t="n">
        <v>291</v>
      </c>
      <c r="J1580" s="2" t="n">
        <v>318</v>
      </c>
      <c r="K1580" s="2" t="n">
        <v>345</v>
      </c>
      <c r="L1580" s="2" t="n">
        <v>372</v>
      </c>
      <c r="M1580" s="2" t="n">
        <v>399</v>
      </c>
      <c r="N1580" s="2" t="n">
        <v>426</v>
      </c>
      <c r="O1580" s="2" t="n">
        <v>453</v>
      </c>
      <c r="P1580" s="2" t="n">
        <v>481</v>
      </c>
      <c r="Q1580" s="2" t="n">
        <v>508</v>
      </c>
      <c r="R1580" s="2" t="n">
        <v>535</v>
      </c>
      <c r="S1580" s="2" t="n">
        <v>562</v>
      </c>
      <c r="T1580" s="2" t="n">
        <v>589</v>
      </c>
      <c r="U1580" s="2" t="n">
        <v>616</v>
      </c>
    </row>
    <row r="1581" customFormat="false" ht="15" hidden="false" customHeight="false" outlineLevel="0" collapsed="false">
      <c r="A1581" s="0" t="n">
        <v>806</v>
      </c>
      <c r="B1581" s="0" t="n">
        <v>47</v>
      </c>
      <c r="C1581" s="10" t="n">
        <v>1500</v>
      </c>
      <c r="D1581" s="0" t="n">
        <v>2</v>
      </c>
      <c r="E1581" s="1" t="str">
        <f aca="false">CONCATENATE(A1581,B1581,C1581,D1581)</f>
        <v>8064715002</v>
      </c>
      <c r="F1581" s="2" t="n">
        <v>252</v>
      </c>
      <c r="G1581" s="2" t="n">
        <v>285</v>
      </c>
      <c r="H1581" s="2" t="n">
        <v>317</v>
      </c>
      <c r="I1581" s="2" t="n">
        <v>349</v>
      </c>
      <c r="J1581" s="2" t="n">
        <v>382</v>
      </c>
      <c r="K1581" s="2" t="n">
        <v>414</v>
      </c>
      <c r="L1581" s="2" t="n">
        <v>447</v>
      </c>
      <c r="M1581" s="2" t="n">
        <v>479</v>
      </c>
      <c r="N1581" s="2" t="n">
        <v>511</v>
      </c>
      <c r="O1581" s="2" t="n">
        <v>544</v>
      </c>
      <c r="P1581" s="2" t="n">
        <v>576</v>
      </c>
      <c r="Q1581" s="2" t="n">
        <v>609</v>
      </c>
      <c r="R1581" s="2" t="n">
        <v>641</v>
      </c>
      <c r="S1581" s="2" t="n">
        <v>674</v>
      </c>
      <c r="T1581" s="2" t="n">
        <v>707</v>
      </c>
      <c r="U1581" s="2" t="n">
        <v>739</v>
      </c>
    </row>
    <row r="1582" customFormat="false" ht="15" hidden="false" customHeight="false" outlineLevel="0" collapsed="false">
      <c r="A1582" s="0" t="n">
        <v>806</v>
      </c>
      <c r="B1582" s="0" t="n">
        <v>47</v>
      </c>
      <c r="C1582" s="10" t="n">
        <v>1500</v>
      </c>
      <c r="D1582" s="0" t="n">
        <v>1</v>
      </c>
      <c r="E1582" s="1" t="str">
        <f aca="false">CONCATENATE(A1582,B1582,C1582,D1582)</f>
        <v>8064715001</v>
      </c>
      <c r="F1582" s="2" t="n">
        <v>284</v>
      </c>
      <c r="G1582" s="2" t="n">
        <v>320</v>
      </c>
      <c r="H1582" s="2" t="n">
        <v>357</v>
      </c>
      <c r="I1582" s="2" t="n">
        <v>393</v>
      </c>
      <c r="J1582" s="2" t="n">
        <v>430</v>
      </c>
      <c r="K1582" s="2" t="n">
        <v>466</v>
      </c>
      <c r="L1582" s="2" t="n">
        <v>502</v>
      </c>
      <c r="M1582" s="2" t="n">
        <v>539</v>
      </c>
      <c r="N1582" s="2" t="n">
        <v>575</v>
      </c>
      <c r="O1582" s="2" t="n">
        <v>612</v>
      </c>
      <c r="P1582" s="2" t="n">
        <v>648</v>
      </c>
      <c r="Q1582" s="2" t="n">
        <v>685</v>
      </c>
      <c r="R1582" s="2" t="n">
        <v>722</v>
      </c>
      <c r="S1582" s="2" t="n">
        <v>758</v>
      </c>
      <c r="T1582" s="2" t="n">
        <v>795</v>
      </c>
      <c r="U1582" s="2" t="n">
        <v>832</v>
      </c>
    </row>
    <row r="1583" customFormat="false" ht="15" hidden="false" customHeight="false" outlineLevel="0" collapsed="false">
      <c r="A1583" s="0" t="n">
        <v>806</v>
      </c>
      <c r="B1583" s="0" t="n">
        <v>47</v>
      </c>
      <c r="C1583" s="10" t="n">
        <v>1500</v>
      </c>
      <c r="D1583" s="0" t="n">
        <v>0</v>
      </c>
      <c r="E1583" s="1" t="str">
        <f aca="false">CONCATENATE(A1583,B1583,C1583,D1583)</f>
        <v>8064715000</v>
      </c>
      <c r="F1583" s="2" t="n">
        <v>348</v>
      </c>
      <c r="G1583" s="2" t="n">
        <v>392</v>
      </c>
      <c r="H1583" s="2" t="n">
        <v>437</v>
      </c>
      <c r="I1583" s="2" t="n">
        <v>481</v>
      </c>
      <c r="J1583" s="2" t="n">
        <v>526</v>
      </c>
      <c r="K1583" s="2" t="n">
        <v>571</v>
      </c>
      <c r="L1583" s="2" t="n">
        <v>615</v>
      </c>
      <c r="M1583" s="2" t="n">
        <v>660</v>
      </c>
      <c r="N1583" s="2" t="n">
        <v>705</v>
      </c>
      <c r="O1583" s="2" t="n">
        <v>749</v>
      </c>
      <c r="P1583" s="2" t="n">
        <v>794</v>
      </c>
      <c r="Q1583" s="2" t="n">
        <v>839</v>
      </c>
      <c r="R1583" s="2" t="n">
        <v>884</v>
      </c>
      <c r="S1583" s="2" t="n">
        <v>929</v>
      </c>
      <c r="T1583" s="2" t="n">
        <v>973</v>
      </c>
      <c r="U1583" s="2" t="n">
        <v>1018</v>
      </c>
    </row>
    <row r="1584" customFormat="false" ht="15" hidden="false" customHeight="false" outlineLevel="0" collapsed="false">
      <c r="C1584" s="0" t="s">
        <v>14</v>
      </c>
      <c r="D1584" s="0" t="s">
        <v>11</v>
      </c>
      <c r="F1584" s="2" t="s">
        <v>12</v>
      </c>
      <c r="G1584" s="2" t="n">
        <v>5</v>
      </c>
      <c r="H1584" s="2" t="n">
        <v>6</v>
      </c>
      <c r="I1584" s="2" t="n">
        <v>7</v>
      </c>
      <c r="J1584" s="2" t="n">
        <v>8</v>
      </c>
      <c r="K1584" s="2" t="n">
        <v>9</v>
      </c>
      <c r="L1584" s="2" t="n">
        <v>10</v>
      </c>
      <c r="M1584" s="2" t="n">
        <v>11</v>
      </c>
      <c r="N1584" s="2" t="n">
        <v>12</v>
      </c>
      <c r="O1584" s="2" t="n">
        <v>13</v>
      </c>
      <c r="P1584" s="2" t="n">
        <v>14</v>
      </c>
      <c r="Q1584" s="2" t="n">
        <v>15</v>
      </c>
      <c r="R1584" s="2" t="n">
        <v>16</v>
      </c>
      <c r="S1584" s="2" t="n">
        <v>17</v>
      </c>
      <c r="T1584" s="2" t="n">
        <v>18</v>
      </c>
      <c r="U1584" s="2" t="n">
        <v>19</v>
      </c>
    </row>
    <row r="1586" customFormat="false" ht="15" hidden="false" customHeight="false" outlineLevel="0" collapsed="false">
      <c r="C1586" s="7" t="s">
        <v>15</v>
      </c>
    </row>
    <row r="1587" customFormat="false" ht="15" hidden="false" customHeight="true" outlineLevel="0" collapsed="false">
      <c r="C1587" s="11" t="s">
        <v>16</v>
      </c>
      <c r="D1587" s="11"/>
      <c r="E1587" s="12"/>
      <c r="F1587" s="2" t="s">
        <v>12</v>
      </c>
      <c r="G1587" s="2" t="n">
        <v>5</v>
      </c>
      <c r="H1587" s="2" t="n">
        <v>6</v>
      </c>
      <c r="I1587" s="2" t="n">
        <v>7</v>
      </c>
      <c r="J1587" s="2" t="n">
        <v>8</v>
      </c>
      <c r="K1587" s="2" t="n">
        <v>9</v>
      </c>
      <c r="L1587" s="2" t="n">
        <v>10</v>
      </c>
      <c r="M1587" s="2" t="n">
        <v>11</v>
      </c>
      <c r="N1587" s="2" t="n">
        <v>12</v>
      </c>
      <c r="O1587" s="2" t="n">
        <v>13</v>
      </c>
      <c r="P1587" s="2" t="n">
        <v>14</v>
      </c>
      <c r="Q1587" s="2" t="n">
        <v>15</v>
      </c>
      <c r="R1587" s="2" t="n">
        <v>16</v>
      </c>
      <c r="S1587" s="2" t="n">
        <v>17</v>
      </c>
      <c r="T1587" s="2" t="n">
        <v>18</v>
      </c>
      <c r="U1587" s="2" t="n">
        <v>19</v>
      </c>
    </row>
    <row r="1588" customFormat="false" ht="15" hidden="false" customHeight="false" outlineLevel="0" collapsed="false">
      <c r="A1588" s="0" t="n">
        <v>806</v>
      </c>
      <c r="B1588" s="0" t="n">
        <v>47</v>
      </c>
      <c r="C1588" s="0" t="n">
        <v>100</v>
      </c>
      <c r="E1588" s="1" t="str">
        <f aca="false">CONCATENATE(A1588,B1588,C1588,D1588)</f>
        <v>80647100</v>
      </c>
      <c r="F1588" s="2" t="n">
        <v>40</v>
      </c>
      <c r="G1588" s="2" t="n">
        <v>49</v>
      </c>
      <c r="H1588" s="2" t="n">
        <v>63</v>
      </c>
      <c r="I1588" s="2" t="n">
        <v>77</v>
      </c>
      <c r="J1588" s="2" t="n">
        <v>96</v>
      </c>
      <c r="K1588" s="2" t="n">
        <v>120</v>
      </c>
      <c r="L1588" s="2" t="n">
        <v>148</v>
      </c>
      <c r="M1588" s="2" t="n">
        <v>176</v>
      </c>
      <c r="N1588" s="2" t="n">
        <v>204</v>
      </c>
      <c r="O1588" s="2" t="n">
        <v>232</v>
      </c>
      <c r="P1588" s="2" t="n">
        <v>260</v>
      </c>
      <c r="Q1588" s="2" t="n">
        <v>288</v>
      </c>
      <c r="R1588" s="2" t="n">
        <v>306</v>
      </c>
      <c r="S1588" s="2" t="n">
        <v>331</v>
      </c>
      <c r="T1588" s="2" t="n">
        <v>356</v>
      </c>
      <c r="U1588" s="2" t="n">
        <v>381</v>
      </c>
    </row>
    <row r="1589" customFormat="false" ht="15" hidden="false" customHeight="false" outlineLevel="0" collapsed="false">
      <c r="A1589" s="0" t="n">
        <v>806</v>
      </c>
      <c r="B1589" s="0" t="n">
        <v>47</v>
      </c>
      <c r="C1589" s="0" t="n">
        <v>250</v>
      </c>
      <c r="E1589" s="1" t="str">
        <f aca="false">CONCATENATE(A1589,B1589,C1589,D1589)</f>
        <v>80647250</v>
      </c>
      <c r="F1589" s="2" t="n">
        <v>33</v>
      </c>
      <c r="G1589" s="2" t="n">
        <v>41</v>
      </c>
      <c r="H1589" s="2" t="n">
        <v>52</v>
      </c>
      <c r="I1589" s="2" t="n">
        <v>64</v>
      </c>
      <c r="J1589" s="2" t="n">
        <v>80</v>
      </c>
      <c r="K1589" s="2" t="n">
        <v>99</v>
      </c>
      <c r="L1589" s="2" t="n">
        <v>123</v>
      </c>
      <c r="M1589" s="2" t="n">
        <v>146</v>
      </c>
      <c r="N1589" s="2" t="n">
        <v>170</v>
      </c>
      <c r="O1589" s="2" t="n">
        <v>193</v>
      </c>
      <c r="P1589" s="2" t="n">
        <v>216</v>
      </c>
      <c r="Q1589" s="2" t="n">
        <v>239</v>
      </c>
      <c r="R1589" s="2" t="n">
        <v>254</v>
      </c>
      <c r="S1589" s="2" t="n">
        <v>275</v>
      </c>
      <c r="T1589" s="2" t="n">
        <v>295</v>
      </c>
      <c r="U1589" s="2" t="n">
        <v>316</v>
      </c>
    </row>
    <row r="1590" customFormat="false" ht="15" hidden="false" customHeight="false" outlineLevel="0" collapsed="false">
      <c r="A1590" s="0" t="n">
        <v>806</v>
      </c>
      <c r="B1590" s="0" t="n">
        <v>47</v>
      </c>
      <c r="C1590" s="0" t="n">
        <v>500</v>
      </c>
      <c r="E1590" s="1" t="str">
        <f aca="false">CONCATENATE(A1590,B1590,C1590,D1590)</f>
        <v>80647500</v>
      </c>
      <c r="F1590" s="2" t="n">
        <v>29</v>
      </c>
      <c r="G1590" s="2" t="n">
        <v>35</v>
      </c>
      <c r="H1590" s="2" t="n">
        <v>45</v>
      </c>
      <c r="I1590" s="2" t="n">
        <v>56</v>
      </c>
      <c r="J1590" s="2" t="n">
        <v>69</v>
      </c>
      <c r="K1590" s="2" t="n">
        <v>87</v>
      </c>
      <c r="L1590" s="2" t="n">
        <v>107</v>
      </c>
      <c r="M1590" s="2" t="n">
        <v>127</v>
      </c>
      <c r="N1590" s="2" t="n">
        <v>148</v>
      </c>
      <c r="O1590" s="2" t="n">
        <v>168</v>
      </c>
      <c r="P1590" s="2" t="n">
        <v>188</v>
      </c>
      <c r="Q1590" s="2" t="n">
        <v>208</v>
      </c>
      <c r="R1590" s="2" t="n">
        <v>221</v>
      </c>
      <c r="S1590" s="2" t="n">
        <v>239</v>
      </c>
      <c r="T1590" s="2" t="n">
        <v>257</v>
      </c>
      <c r="U1590" s="2" t="n">
        <v>276</v>
      </c>
    </row>
    <row r="1591" customFormat="false" ht="15" hidden="false" customHeight="false" outlineLevel="0" collapsed="false">
      <c r="A1591" s="0" t="n">
        <v>806</v>
      </c>
      <c r="B1591" s="0" t="n">
        <v>47</v>
      </c>
      <c r="C1591" s="0" t="n">
        <v>1000</v>
      </c>
      <c r="E1591" s="1" t="str">
        <f aca="false">CONCATENATE(A1591,B1591,C1591,D1591)</f>
        <v>806471000</v>
      </c>
      <c r="F1591" s="2" t="n">
        <v>24</v>
      </c>
      <c r="G1591" s="2" t="n">
        <v>30</v>
      </c>
      <c r="H1591" s="2" t="n">
        <v>38</v>
      </c>
      <c r="I1591" s="2" t="n">
        <v>47</v>
      </c>
      <c r="J1591" s="2" t="n">
        <v>59</v>
      </c>
      <c r="K1591" s="2" t="n">
        <v>73</v>
      </c>
      <c r="L1591" s="2" t="n">
        <v>90</v>
      </c>
      <c r="M1591" s="2" t="n">
        <v>107</v>
      </c>
      <c r="N1591" s="2" t="n">
        <v>125</v>
      </c>
      <c r="O1591" s="2" t="n">
        <v>142</v>
      </c>
      <c r="P1591" s="2" t="n">
        <v>159</v>
      </c>
      <c r="Q1591" s="2" t="n">
        <v>176</v>
      </c>
      <c r="R1591" s="2" t="n">
        <v>187</v>
      </c>
      <c r="S1591" s="2" t="n">
        <v>202</v>
      </c>
      <c r="T1591" s="2" t="n">
        <v>217</v>
      </c>
      <c r="U1591" s="2" t="n">
        <v>233</v>
      </c>
    </row>
    <row r="1592" customFormat="false" ht="15" hidden="false" customHeight="false" outlineLevel="0" collapsed="false">
      <c r="A1592" s="0" t="n">
        <v>806</v>
      </c>
      <c r="B1592" s="0" t="n">
        <v>47</v>
      </c>
      <c r="C1592" s="0" t="n">
        <v>1500</v>
      </c>
      <c r="E1592" s="1" t="str">
        <f aca="false">CONCATENATE(A1592,B1592,C1592,D1592)</f>
        <v>806471500</v>
      </c>
      <c r="F1592" s="2" t="n">
        <v>22</v>
      </c>
      <c r="G1592" s="2" t="n">
        <v>27</v>
      </c>
      <c r="H1592" s="2" t="n">
        <v>35</v>
      </c>
      <c r="I1592" s="2" t="n">
        <v>43</v>
      </c>
      <c r="J1592" s="2" t="n">
        <v>53</v>
      </c>
      <c r="K1592" s="2" t="n">
        <v>66</v>
      </c>
      <c r="L1592" s="2" t="n">
        <v>82</v>
      </c>
      <c r="M1592" s="2" t="n">
        <v>97</v>
      </c>
      <c r="N1592" s="2" t="n">
        <v>113</v>
      </c>
      <c r="O1592" s="2" t="n">
        <v>129</v>
      </c>
      <c r="P1592" s="2" t="n">
        <v>144</v>
      </c>
      <c r="Q1592" s="2" t="n">
        <v>160</v>
      </c>
      <c r="R1592" s="2" t="n">
        <v>169</v>
      </c>
      <c r="S1592" s="2" t="n">
        <v>183</v>
      </c>
      <c r="T1592" s="2" t="n">
        <v>197</v>
      </c>
      <c r="U1592" s="2" t="n">
        <v>211</v>
      </c>
    </row>
    <row r="1594" customFormat="false" ht="31.5" hidden="false" customHeight="false" outlineLevel="0" collapsed="false">
      <c r="A1594" s="5" t="s">
        <v>17</v>
      </c>
      <c r="V1594" s="0" t="str">
        <f aca="false">IF(MOD(ROW(),52)=0,1," ")</f>
        <v> </v>
      </c>
    </row>
    <row r="1595" customFormat="false" ht="15" hidden="false" customHeight="false" outlineLevel="0" collapsed="false">
      <c r="A1595" s="3" t="s">
        <v>0</v>
      </c>
      <c r="V1595" s="0" t="str">
        <f aca="false">IF(MOD(ROW(),52)=0,1," ")</f>
        <v> </v>
      </c>
    </row>
    <row r="1596" customFormat="false" ht="31.5" hidden="false" customHeight="false" outlineLevel="0" collapsed="false">
      <c r="B1596" s="4" t="n">
        <v>54</v>
      </c>
      <c r="V1596" s="0" t="str">
        <f aca="false">IF(MOD(ROW(),52)=0,1," ")</f>
        <v> </v>
      </c>
    </row>
    <row r="1597" customFormat="false" ht="15" hidden="false" customHeight="true" outlineLevel="0" collapsed="false">
      <c r="A1597" s="0" t="s">
        <v>1</v>
      </c>
      <c r="V1597" s="0" t="str">
        <f aca="false">IF(MOD(ROW(),52)=0,1," ")</f>
        <v> </v>
      </c>
    </row>
    <row r="1598" customFormat="false" ht="31.5" hidden="false" customHeight="false" outlineLevel="0" collapsed="false">
      <c r="A1598" s="5" t="n">
        <v>806</v>
      </c>
      <c r="V1598" s="0" t="str">
        <f aca="false">IF(MOD(ROW(),52)=0,1," ")</f>
        <v> </v>
      </c>
    </row>
    <row r="1599" customFormat="false" ht="15" hidden="false" customHeight="false" outlineLevel="0" collapsed="false">
      <c r="A1599" s="0" t="s">
        <v>2</v>
      </c>
      <c r="C1599" s="3"/>
      <c r="V1599" s="0" t="str">
        <f aca="false">IF(MOD(ROW(),52)=0,1," ")</f>
        <v> </v>
      </c>
    </row>
    <row r="1600" customFormat="false" ht="15" hidden="false" customHeight="false" outlineLevel="0" collapsed="false">
      <c r="A1600" s="6" t="s">
        <v>18</v>
      </c>
      <c r="V1600" s="0" t="str">
        <f aca="false">IF(MOD(ROW(),52)=0,1," ")</f>
        <v> </v>
      </c>
    </row>
    <row r="1601" customFormat="false" ht="15" hidden="false" customHeight="false" outlineLevel="0" collapsed="false">
      <c r="C1601" s="7" t="s">
        <v>4</v>
      </c>
      <c r="V1601" s="0" t="str">
        <f aca="false">IF(MOD(ROW(),52)=0,1," ")</f>
        <v> </v>
      </c>
    </row>
    <row r="1602" customFormat="false" ht="15" hidden="false" customHeight="false" outlineLevel="0" collapsed="false">
      <c r="C1602" s="0" t="s">
        <v>5</v>
      </c>
      <c r="D1602" s="0" t="s">
        <v>6</v>
      </c>
      <c r="F1602" s="2" t="s">
        <v>12</v>
      </c>
      <c r="G1602" s="2" t="n">
        <v>5</v>
      </c>
      <c r="H1602" s="2" t="n">
        <v>6</v>
      </c>
      <c r="I1602" s="2" t="n">
        <v>7</v>
      </c>
      <c r="J1602" s="2" t="n">
        <v>8</v>
      </c>
      <c r="K1602" s="2" t="n">
        <v>9</v>
      </c>
      <c r="L1602" s="2" t="n">
        <v>10</v>
      </c>
      <c r="M1602" s="2" t="n">
        <v>11</v>
      </c>
      <c r="N1602" s="2" t="n">
        <v>12</v>
      </c>
      <c r="O1602" s="2" t="n">
        <v>13</v>
      </c>
      <c r="P1602" s="2" t="n">
        <v>14</v>
      </c>
      <c r="Q1602" s="2" t="n">
        <v>15</v>
      </c>
      <c r="R1602" s="2" t="n">
        <v>16</v>
      </c>
      <c r="S1602" s="2" t="n">
        <v>17</v>
      </c>
      <c r="T1602" s="2" t="n">
        <v>18</v>
      </c>
      <c r="U1602" s="2" t="n">
        <v>19</v>
      </c>
      <c r="V1602" s="0" t="str">
        <f aca="false">IF(MOD(ROW(),52)=0,1," ")</f>
        <v> </v>
      </c>
    </row>
    <row r="1603" customFormat="false" ht="15" hidden="false" customHeight="false" outlineLevel="0" collapsed="false">
      <c r="A1603" s="0" t="n">
        <v>806</v>
      </c>
      <c r="B1603" s="0" t="n">
        <v>54</v>
      </c>
      <c r="C1603" s="0" t="s">
        <v>8</v>
      </c>
      <c r="D1603" s="0" t="n">
        <v>4</v>
      </c>
      <c r="E1603" s="1" t="str">
        <f aca="false">CONCATENATE(A1603,B1603,C1603,D1603)</f>
        <v>806541M4</v>
      </c>
      <c r="F1603" s="16" t="n">
        <v>110</v>
      </c>
      <c r="G1603" s="16" t="n">
        <v>118</v>
      </c>
      <c r="H1603" s="16" t="n">
        <v>124</v>
      </c>
      <c r="I1603" s="16" t="n">
        <v>133</v>
      </c>
      <c r="J1603" s="16" t="n">
        <v>142</v>
      </c>
      <c r="K1603" s="16" t="n">
        <v>150</v>
      </c>
      <c r="L1603" s="16" t="n">
        <v>162</v>
      </c>
      <c r="M1603" s="16" t="n">
        <v>175</v>
      </c>
      <c r="N1603" s="16" t="n">
        <v>188</v>
      </c>
      <c r="O1603" s="16" t="n">
        <v>201</v>
      </c>
      <c r="P1603" s="16" t="n">
        <v>213</v>
      </c>
      <c r="Q1603" s="16" t="n">
        <v>226</v>
      </c>
      <c r="R1603" s="16" t="n">
        <v>239</v>
      </c>
      <c r="S1603" s="16" t="n">
        <v>251</v>
      </c>
      <c r="T1603" s="16" t="n">
        <v>264</v>
      </c>
      <c r="U1603" s="16" t="n">
        <v>277</v>
      </c>
      <c r="V1603" s="0" t="str">
        <f aca="false">IF(MOD(ROW(),52)=0,1," ")</f>
        <v> </v>
      </c>
    </row>
    <row r="1604" customFormat="false" ht="15" hidden="false" customHeight="false" outlineLevel="0" collapsed="false">
      <c r="A1604" s="0" t="n">
        <v>806</v>
      </c>
      <c r="B1604" s="0" t="n">
        <v>54</v>
      </c>
      <c r="C1604" s="0" t="s">
        <v>8</v>
      </c>
      <c r="D1604" s="0" t="n">
        <v>3</v>
      </c>
      <c r="E1604" s="1" t="str">
        <f aca="false">CONCATENATE(A1604,B1604,C1604,D1604)</f>
        <v>806541M3</v>
      </c>
      <c r="F1604" s="16" t="n">
        <v>123</v>
      </c>
      <c r="G1604" s="16" t="n">
        <v>132</v>
      </c>
      <c r="H1604" s="16" t="n">
        <v>140</v>
      </c>
      <c r="I1604" s="16" t="n">
        <v>150</v>
      </c>
      <c r="J1604" s="16" t="n">
        <v>160</v>
      </c>
      <c r="K1604" s="16" t="n">
        <v>169</v>
      </c>
      <c r="L1604" s="16" t="n">
        <v>184</v>
      </c>
      <c r="M1604" s="16" t="n">
        <v>198</v>
      </c>
      <c r="N1604" s="16" t="n">
        <v>213</v>
      </c>
      <c r="O1604" s="16" t="n">
        <v>228</v>
      </c>
      <c r="P1604" s="16" t="n">
        <v>243</v>
      </c>
      <c r="Q1604" s="16" t="n">
        <v>257</v>
      </c>
      <c r="R1604" s="16" t="n">
        <v>272</v>
      </c>
      <c r="S1604" s="16" t="n">
        <v>286</v>
      </c>
      <c r="T1604" s="16" t="n">
        <v>301</v>
      </c>
      <c r="U1604" s="16" t="n">
        <v>315</v>
      </c>
      <c r="V1604" s="0" t="str">
        <f aca="false">IF(MOD(ROW(),52)=0,1," ")</f>
        <v> </v>
      </c>
    </row>
    <row r="1605" customFormat="false" ht="15" hidden="false" customHeight="false" outlineLevel="0" collapsed="false">
      <c r="A1605" s="0" t="n">
        <v>806</v>
      </c>
      <c r="B1605" s="0" t="n">
        <v>54</v>
      </c>
      <c r="C1605" s="0" t="s">
        <v>8</v>
      </c>
      <c r="D1605" s="0" t="n">
        <v>2</v>
      </c>
      <c r="E1605" s="1" t="str">
        <f aca="false">CONCATENATE(A1605,B1605,C1605,D1605)</f>
        <v>806541M2</v>
      </c>
      <c r="F1605" s="16" t="n">
        <v>136</v>
      </c>
      <c r="G1605" s="16" t="n">
        <v>147</v>
      </c>
      <c r="H1605" s="16" t="n">
        <v>155</v>
      </c>
      <c r="I1605" s="16" t="n">
        <v>166</v>
      </c>
      <c r="J1605" s="16" t="n">
        <v>178</v>
      </c>
      <c r="K1605" s="16" t="n">
        <v>188</v>
      </c>
      <c r="L1605" s="16" t="n">
        <v>205</v>
      </c>
      <c r="M1605" s="16" t="n">
        <v>221</v>
      </c>
      <c r="N1605" s="16" t="n">
        <v>238</v>
      </c>
      <c r="O1605" s="16" t="n">
        <v>255</v>
      </c>
      <c r="P1605" s="16" t="n">
        <v>271</v>
      </c>
      <c r="Q1605" s="16" t="n">
        <v>288</v>
      </c>
      <c r="R1605" s="16" t="n">
        <v>304</v>
      </c>
      <c r="S1605" s="16" t="n">
        <v>321</v>
      </c>
      <c r="T1605" s="16" t="n">
        <v>337</v>
      </c>
      <c r="U1605" s="16" t="n">
        <v>354</v>
      </c>
      <c r="V1605" s="0" t="str">
        <f aca="false">IF(MOD(ROW(),52)=0,1," ")</f>
        <v> </v>
      </c>
    </row>
    <row r="1606" customFormat="false" ht="15" hidden="false" customHeight="false" outlineLevel="0" collapsed="false">
      <c r="A1606" s="0" t="n">
        <v>806</v>
      </c>
      <c r="B1606" s="0" t="n">
        <v>54</v>
      </c>
      <c r="C1606" s="0" t="s">
        <v>8</v>
      </c>
      <c r="D1606" s="0" t="n">
        <v>1</v>
      </c>
      <c r="E1606" s="1" t="str">
        <f aca="false">CONCATENATE(A1606,B1606,C1606,D1606)</f>
        <v>806541M1</v>
      </c>
      <c r="F1606" s="16" t="n">
        <v>150</v>
      </c>
      <c r="G1606" s="16" t="n">
        <v>161</v>
      </c>
      <c r="H1606" s="16" t="n">
        <v>171</v>
      </c>
      <c r="I1606" s="16" t="n">
        <v>183</v>
      </c>
      <c r="J1606" s="16" t="n">
        <v>196</v>
      </c>
      <c r="K1606" s="16" t="n">
        <v>207</v>
      </c>
      <c r="L1606" s="16" t="n">
        <v>226</v>
      </c>
      <c r="M1606" s="16" t="n">
        <v>244</v>
      </c>
      <c r="N1606" s="16" t="n">
        <v>263</v>
      </c>
      <c r="O1606" s="16" t="n">
        <v>282</v>
      </c>
      <c r="P1606" s="16" t="n">
        <v>300</v>
      </c>
      <c r="Q1606" s="16" t="n">
        <v>318</v>
      </c>
      <c r="R1606" s="16" t="n">
        <v>337</v>
      </c>
      <c r="S1606" s="16" t="n">
        <v>355</v>
      </c>
      <c r="T1606" s="16" t="n">
        <v>373</v>
      </c>
      <c r="U1606" s="16" t="n">
        <v>392</v>
      </c>
      <c r="V1606" s="0" t="str">
        <f aca="false">IF(MOD(ROW(),52)=0,1," ")</f>
        <v> </v>
      </c>
    </row>
    <row r="1607" customFormat="false" ht="15" hidden="false" customHeight="false" outlineLevel="0" collapsed="false">
      <c r="A1607" s="0" t="n">
        <v>806</v>
      </c>
      <c r="B1607" s="0" t="n">
        <v>54</v>
      </c>
      <c r="C1607" s="0" t="s">
        <v>8</v>
      </c>
      <c r="D1607" s="0" t="n">
        <v>0</v>
      </c>
      <c r="E1607" s="1" t="str">
        <f aca="false">CONCATENATE(A1607,B1607,C1607,D1607)</f>
        <v>806541M0</v>
      </c>
      <c r="F1607" s="16" t="n">
        <v>163</v>
      </c>
      <c r="G1607" s="16" t="n">
        <v>175</v>
      </c>
      <c r="H1607" s="16" t="n">
        <v>186</v>
      </c>
      <c r="I1607" s="16" t="n">
        <v>199</v>
      </c>
      <c r="J1607" s="16" t="n">
        <v>214</v>
      </c>
      <c r="K1607" s="16" t="n">
        <v>226</v>
      </c>
      <c r="L1607" s="16" t="n">
        <v>247</v>
      </c>
      <c r="M1607" s="16" t="n">
        <v>267</v>
      </c>
      <c r="N1607" s="16" t="n">
        <v>288</v>
      </c>
      <c r="O1607" s="16" t="n">
        <v>308</v>
      </c>
      <c r="P1607" s="16" t="n">
        <v>328</v>
      </c>
      <c r="Q1607" s="16" t="n">
        <v>349</v>
      </c>
      <c r="R1607" s="16" t="n">
        <v>369</v>
      </c>
      <c r="S1607" s="16" t="n">
        <v>389</v>
      </c>
      <c r="T1607" s="16" t="n">
        <v>409</v>
      </c>
      <c r="U1607" s="16" t="n">
        <v>430</v>
      </c>
      <c r="V1607" s="0" t="str">
        <f aca="false">IF(MOD(ROW(),52)=0,1," ")</f>
        <v> </v>
      </c>
    </row>
    <row r="1608" customFormat="false" ht="15" hidden="false" customHeight="false" outlineLevel="0" collapsed="false">
      <c r="A1608" s="0" t="n">
        <v>806</v>
      </c>
      <c r="B1608" s="0" t="n">
        <v>54</v>
      </c>
      <c r="C1608" s="0" t="s">
        <v>9</v>
      </c>
      <c r="D1608" s="0" t="n">
        <v>4</v>
      </c>
      <c r="E1608" s="1" t="str">
        <f aca="false">CONCATENATE(A1608,B1608,C1608,D1608)</f>
        <v>806542M4</v>
      </c>
      <c r="F1608" s="2" t="n">
        <f aca="false">F1603+13</f>
        <v>123</v>
      </c>
      <c r="G1608" s="2" t="n">
        <f aca="false">G1603+13</f>
        <v>131</v>
      </c>
      <c r="H1608" s="2" t="n">
        <f aca="false">H1603+13</f>
        <v>137</v>
      </c>
      <c r="I1608" s="2" t="n">
        <f aca="false">I1603+13</f>
        <v>146</v>
      </c>
      <c r="J1608" s="2" t="n">
        <f aca="false">J1603+13</f>
        <v>155</v>
      </c>
      <c r="K1608" s="2" t="n">
        <f aca="false">K1603+13</f>
        <v>163</v>
      </c>
      <c r="L1608" s="2" t="n">
        <f aca="false">L1603+13</f>
        <v>175</v>
      </c>
      <c r="M1608" s="2" t="n">
        <f aca="false">M1603+13</f>
        <v>188</v>
      </c>
      <c r="N1608" s="2" t="n">
        <f aca="false">N1603+13</f>
        <v>201</v>
      </c>
      <c r="O1608" s="2" t="n">
        <f aca="false">O1603+13</f>
        <v>214</v>
      </c>
      <c r="P1608" s="2" t="n">
        <f aca="false">P1603+13</f>
        <v>226</v>
      </c>
      <c r="Q1608" s="2" t="n">
        <f aca="false">Q1603+13</f>
        <v>239</v>
      </c>
      <c r="R1608" s="2" t="n">
        <f aca="false">R1603+13</f>
        <v>252</v>
      </c>
      <c r="S1608" s="2" t="n">
        <f aca="false">S1603+13</f>
        <v>264</v>
      </c>
      <c r="T1608" s="2" t="n">
        <f aca="false">T1603+13</f>
        <v>277</v>
      </c>
      <c r="U1608" s="2" t="n">
        <f aca="false">U1603+13</f>
        <v>290</v>
      </c>
      <c r="V1608" s="0" t="str">
        <f aca="false">IF(MOD(ROW(),52)=0,1," ")</f>
        <v> </v>
      </c>
    </row>
    <row r="1609" customFormat="false" ht="15" hidden="false" customHeight="false" outlineLevel="0" collapsed="false">
      <c r="A1609" s="0" t="n">
        <v>806</v>
      </c>
      <c r="B1609" s="0" t="n">
        <v>54</v>
      </c>
      <c r="C1609" s="0" t="s">
        <v>9</v>
      </c>
      <c r="D1609" s="0" t="n">
        <v>3</v>
      </c>
      <c r="E1609" s="1" t="str">
        <f aca="false">CONCATENATE(A1609,B1609,C1609,D1609)</f>
        <v>806542M3</v>
      </c>
      <c r="F1609" s="2" t="n">
        <f aca="false">F1604+13</f>
        <v>136</v>
      </c>
      <c r="G1609" s="2" t="n">
        <f aca="false">G1604+13</f>
        <v>145</v>
      </c>
      <c r="H1609" s="2" t="n">
        <f aca="false">H1604+13</f>
        <v>153</v>
      </c>
      <c r="I1609" s="2" t="n">
        <f aca="false">I1604+13</f>
        <v>163</v>
      </c>
      <c r="J1609" s="2" t="n">
        <f aca="false">J1604+13</f>
        <v>173</v>
      </c>
      <c r="K1609" s="2" t="n">
        <f aca="false">K1604+13</f>
        <v>182</v>
      </c>
      <c r="L1609" s="2" t="n">
        <f aca="false">L1604+13</f>
        <v>197</v>
      </c>
      <c r="M1609" s="2" t="n">
        <f aca="false">M1604+13</f>
        <v>211</v>
      </c>
      <c r="N1609" s="2" t="n">
        <f aca="false">N1604+13</f>
        <v>226</v>
      </c>
      <c r="O1609" s="2" t="n">
        <f aca="false">O1604+13</f>
        <v>241</v>
      </c>
      <c r="P1609" s="2" t="n">
        <f aca="false">P1604+13</f>
        <v>256</v>
      </c>
      <c r="Q1609" s="2" t="n">
        <f aca="false">Q1604+13</f>
        <v>270</v>
      </c>
      <c r="R1609" s="2" t="n">
        <f aca="false">R1604+13</f>
        <v>285</v>
      </c>
      <c r="S1609" s="2" t="n">
        <f aca="false">S1604+13</f>
        <v>299</v>
      </c>
      <c r="T1609" s="2" t="n">
        <f aca="false">T1604+13</f>
        <v>314</v>
      </c>
      <c r="U1609" s="2" t="n">
        <f aca="false">U1604+13</f>
        <v>328</v>
      </c>
      <c r="V1609" s="0" t="str">
        <f aca="false">IF(MOD(ROW(),52)=0,1," ")</f>
        <v> </v>
      </c>
    </row>
    <row r="1610" customFormat="false" ht="15" hidden="false" customHeight="false" outlineLevel="0" collapsed="false">
      <c r="A1610" s="0" t="n">
        <v>806</v>
      </c>
      <c r="B1610" s="0" t="n">
        <v>54</v>
      </c>
      <c r="C1610" s="0" t="s">
        <v>9</v>
      </c>
      <c r="D1610" s="0" t="n">
        <v>2</v>
      </c>
      <c r="E1610" s="1" t="str">
        <f aca="false">CONCATENATE(A1610,B1610,C1610,D1610)</f>
        <v>806542M2</v>
      </c>
      <c r="F1610" s="2" t="n">
        <f aca="false">F1605+13</f>
        <v>149</v>
      </c>
      <c r="G1610" s="2" t="n">
        <f aca="false">G1605+13</f>
        <v>160</v>
      </c>
      <c r="H1610" s="2" t="n">
        <f aca="false">H1605+13</f>
        <v>168</v>
      </c>
      <c r="I1610" s="2" t="n">
        <f aca="false">I1605+13</f>
        <v>179</v>
      </c>
      <c r="J1610" s="2" t="n">
        <f aca="false">J1605+13</f>
        <v>191</v>
      </c>
      <c r="K1610" s="2" t="n">
        <f aca="false">K1605+13</f>
        <v>201</v>
      </c>
      <c r="L1610" s="2" t="n">
        <f aca="false">L1605+13</f>
        <v>218</v>
      </c>
      <c r="M1610" s="2" t="n">
        <f aca="false">M1605+13</f>
        <v>234</v>
      </c>
      <c r="N1610" s="2" t="n">
        <f aca="false">N1605+13</f>
        <v>251</v>
      </c>
      <c r="O1610" s="2" t="n">
        <f aca="false">O1605+13</f>
        <v>268</v>
      </c>
      <c r="P1610" s="2" t="n">
        <f aca="false">P1605+13</f>
        <v>284</v>
      </c>
      <c r="Q1610" s="2" t="n">
        <f aca="false">Q1605+13</f>
        <v>301</v>
      </c>
      <c r="R1610" s="2" t="n">
        <f aca="false">R1605+13</f>
        <v>317</v>
      </c>
      <c r="S1610" s="2" t="n">
        <f aca="false">S1605+13</f>
        <v>334</v>
      </c>
      <c r="T1610" s="2" t="n">
        <f aca="false">T1605+13</f>
        <v>350</v>
      </c>
      <c r="U1610" s="2" t="n">
        <f aca="false">U1605+13</f>
        <v>367</v>
      </c>
      <c r="V1610" s="0" t="str">
        <f aca="false">IF(MOD(ROW(),52)=0,1," ")</f>
        <v> </v>
      </c>
    </row>
    <row r="1611" customFormat="false" ht="15" hidden="false" customHeight="false" outlineLevel="0" collapsed="false">
      <c r="A1611" s="0" t="n">
        <v>806</v>
      </c>
      <c r="B1611" s="0" t="n">
        <v>54</v>
      </c>
      <c r="C1611" s="0" t="s">
        <v>9</v>
      </c>
      <c r="D1611" s="0" t="n">
        <v>1</v>
      </c>
      <c r="E1611" s="1" t="str">
        <f aca="false">CONCATENATE(A1611,B1611,C1611,D1611)</f>
        <v>806542M1</v>
      </c>
      <c r="F1611" s="2" t="n">
        <f aca="false">F1606+13</f>
        <v>163</v>
      </c>
      <c r="G1611" s="2" t="n">
        <f aca="false">G1606+13</f>
        <v>174</v>
      </c>
      <c r="H1611" s="2" t="n">
        <f aca="false">H1606+13</f>
        <v>184</v>
      </c>
      <c r="I1611" s="2" t="n">
        <f aca="false">I1606+13</f>
        <v>196</v>
      </c>
      <c r="J1611" s="2" t="n">
        <f aca="false">J1606+13</f>
        <v>209</v>
      </c>
      <c r="K1611" s="2" t="n">
        <f aca="false">K1606+13</f>
        <v>220</v>
      </c>
      <c r="L1611" s="2" t="n">
        <f aca="false">L1606+13</f>
        <v>239</v>
      </c>
      <c r="M1611" s="2" t="n">
        <f aca="false">M1606+13</f>
        <v>257</v>
      </c>
      <c r="N1611" s="2" t="n">
        <f aca="false">N1606+13</f>
        <v>276</v>
      </c>
      <c r="O1611" s="2" t="n">
        <f aca="false">O1606+13</f>
        <v>295</v>
      </c>
      <c r="P1611" s="2" t="n">
        <f aca="false">P1606+13</f>
        <v>313</v>
      </c>
      <c r="Q1611" s="2" t="n">
        <f aca="false">Q1606+13</f>
        <v>331</v>
      </c>
      <c r="R1611" s="2" t="n">
        <f aca="false">R1606+13</f>
        <v>350</v>
      </c>
      <c r="S1611" s="2" t="n">
        <f aca="false">S1606+13</f>
        <v>368</v>
      </c>
      <c r="T1611" s="2" t="n">
        <f aca="false">T1606+13</f>
        <v>386</v>
      </c>
      <c r="U1611" s="2" t="n">
        <f aca="false">U1606+13</f>
        <v>405</v>
      </c>
      <c r="V1611" s="0" t="str">
        <f aca="false">IF(MOD(ROW(),52)=0,1," ")</f>
        <v> </v>
      </c>
    </row>
    <row r="1612" customFormat="false" ht="15" hidden="false" customHeight="false" outlineLevel="0" collapsed="false">
      <c r="A1612" s="0" t="n">
        <v>806</v>
      </c>
      <c r="B1612" s="0" t="n">
        <v>54</v>
      </c>
      <c r="C1612" s="0" t="s">
        <v>9</v>
      </c>
      <c r="D1612" s="0" t="n">
        <v>0</v>
      </c>
      <c r="E1612" s="1" t="str">
        <f aca="false">CONCATENATE(A1612,B1612,C1612,D1612)</f>
        <v>806542M0</v>
      </c>
      <c r="F1612" s="2" t="n">
        <f aca="false">F1607+13</f>
        <v>176</v>
      </c>
      <c r="G1612" s="2" t="n">
        <f aca="false">G1607+13</f>
        <v>188</v>
      </c>
      <c r="H1612" s="2" t="n">
        <f aca="false">H1607+13</f>
        <v>199</v>
      </c>
      <c r="I1612" s="2" t="n">
        <f aca="false">I1607+13</f>
        <v>212</v>
      </c>
      <c r="J1612" s="2" t="n">
        <f aca="false">J1607+13</f>
        <v>227</v>
      </c>
      <c r="K1612" s="2" t="n">
        <f aca="false">K1607+13</f>
        <v>239</v>
      </c>
      <c r="L1612" s="2" t="n">
        <f aca="false">L1607+13</f>
        <v>260</v>
      </c>
      <c r="M1612" s="2" t="n">
        <f aca="false">M1607+13</f>
        <v>280</v>
      </c>
      <c r="N1612" s="2" t="n">
        <f aca="false">N1607+13</f>
        <v>301</v>
      </c>
      <c r="O1612" s="2" t="n">
        <f aca="false">O1607+13</f>
        <v>321</v>
      </c>
      <c r="P1612" s="2" t="n">
        <f aca="false">P1607+13</f>
        <v>341</v>
      </c>
      <c r="Q1612" s="2" t="n">
        <f aca="false">Q1607+13</f>
        <v>362</v>
      </c>
      <c r="R1612" s="2" t="n">
        <f aca="false">R1607+13</f>
        <v>382</v>
      </c>
      <c r="S1612" s="2" t="n">
        <f aca="false">S1607+13</f>
        <v>402</v>
      </c>
      <c r="T1612" s="2" t="n">
        <f aca="false">T1607+13</f>
        <v>422</v>
      </c>
      <c r="U1612" s="2" t="n">
        <f aca="false">U1607+13</f>
        <v>443</v>
      </c>
      <c r="V1612" s="0" t="n">
        <f aca="false">IF(MOD(ROW(),52)=0,1," ")</f>
        <v>1</v>
      </c>
    </row>
    <row r="1613" customFormat="false" ht="15" hidden="false" customHeight="false" outlineLevel="0" collapsed="false">
      <c r="C1613" s="0" t="s">
        <v>10</v>
      </c>
      <c r="D1613" s="0" t="s">
        <v>11</v>
      </c>
      <c r="F1613" s="2" t="s">
        <v>12</v>
      </c>
      <c r="G1613" s="2" t="n">
        <v>5</v>
      </c>
      <c r="H1613" s="2" t="n">
        <v>6</v>
      </c>
      <c r="I1613" s="2" t="n">
        <v>7</v>
      </c>
      <c r="J1613" s="2" t="n">
        <v>8</v>
      </c>
      <c r="K1613" s="2" t="n">
        <v>9</v>
      </c>
      <c r="L1613" s="2" t="n">
        <v>10</v>
      </c>
      <c r="M1613" s="2" t="n">
        <v>11</v>
      </c>
      <c r="N1613" s="2" t="n">
        <v>12</v>
      </c>
      <c r="O1613" s="2" t="n">
        <v>13</v>
      </c>
      <c r="P1613" s="2" t="n">
        <v>14</v>
      </c>
      <c r="Q1613" s="2" t="n">
        <v>15</v>
      </c>
      <c r="R1613" s="2" t="n">
        <v>16</v>
      </c>
      <c r="S1613" s="2" t="n">
        <v>17</v>
      </c>
      <c r="T1613" s="2" t="n">
        <v>18</v>
      </c>
      <c r="U1613" s="2" t="n">
        <v>19</v>
      </c>
      <c r="V1613" s="0" t="str">
        <f aca="false">IF(MOD(ROW(),52)=0,1," ")</f>
        <v> </v>
      </c>
    </row>
    <row r="1614" customFormat="false" ht="15" hidden="false" customHeight="false" outlineLevel="0" collapsed="false">
      <c r="V1614" s="0" t="str">
        <f aca="false">IF(MOD(ROW(),52)=0,1," ")</f>
        <v> </v>
      </c>
    </row>
    <row r="1615" customFormat="false" ht="15" hidden="false" customHeight="false" outlineLevel="0" collapsed="false">
      <c r="C1615" s="0" t="s">
        <v>13</v>
      </c>
      <c r="D1615" s="0" t="s">
        <v>6</v>
      </c>
      <c r="F1615" s="2" t="s">
        <v>12</v>
      </c>
      <c r="G1615" s="2" t="n">
        <v>5</v>
      </c>
      <c r="H1615" s="2" t="n">
        <v>6</v>
      </c>
      <c r="I1615" s="2" t="n">
        <v>7</v>
      </c>
      <c r="J1615" s="2" t="n">
        <v>8</v>
      </c>
      <c r="K1615" s="2" t="n">
        <v>9</v>
      </c>
      <c r="L1615" s="2" t="n">
        <v>10</v>
      </c>
      <c r="M1615" s="2" t="n">
        <v>11</v>
      </c>
      <c r="N1615" s="2" t="n">
        <v>12</v>
      </c>
      <c r="O1615" s="2" t="n">
        <v>13</v>
      </c>
      <c r="P1615" s="2" t="n">
        <v>14</v>
      </c>
      <c r="Q1615" s="2" t="n">
        <v>15</v>
      </c>
      <c r="R1615" s="2" t="n">
        <v>16</v>
      </c>
      <c r="S1615" s="2" t="n">
        <v>17</v>
      </c>
      <c r="T1615" s="2" t="n">
        <v>18</v>
      </c>
      <c r="U1615" s="2" t="n">
        <v>19</v>
      </c>
      <c r="V1615" s="0" t="str">
        <f aca="false">IF(MOD(ROW(),52)=0,1," ")</f>
        <v> </v>
      </c>
    </row>
    <row r="1616" customFormat="false" ht="15" hidden="false" customHeight="false" outlineLevel="0" collapsed="false">
      <c r="A1616" s="0" t="n">
        <v>806</v>
      </c>
      <c r="B1616" s="0" t="n">
        <v>54</v>
      </c>
      <c r="C1616" s="0" t="n">
        <v>250</v>
      </c>
      <c r="D1616" s="0" t="n">
        <v>4</v>
      </c>
      <c r="E1616" s="1" t="str">
        <f aca="false">CONCATENATE(A1616,B1616,C1616,D1616)</f>
        <v>806542504</v>
      </c>
      <c r="F1616" s="16" t="n">
        <v>142</v>
      </c>
      <c r="G1616" s="16" t="n">
        <v>158</v>
      </c>
      <c r="H1616" s="16" t="n">
        <v>189</v>
      </c>
      <c r="I1616" s="16" t="n">
        <v>222</v>
      </c>
      <c r="J1616" s="16" t="n">
        <v>269</v>
      </c>
      <c r="K1616" s="16" t="n">
        <v>317</v>
      </c>
      <c r="L1616" s="16" t="n">
        <v>354</v>
      </c>
      <c r="M1616" s="16" t="n">
        <v>396</v>
      </c>
      <c r="N1616" s="16" t="n">
        <v>427</v>
      </c>
      <c r="O1616" s="16" t="n">
        <v>458</v>
      </c>
      <c r="P1616" s="16" t="n">
        <v>490</v>
      </c>
      <c r="Q1616" s="16" t="n">
        <v>522</v>
      </c>
      <c r="R1616" s="16" t="n">
        <v>553</v>
      </c>
      <c r="S1616" s="16" t="n">
        <v>584</v>
      </c>
      <c r="T1616" s="16" t="n">
        <v>615</v>
      </c>
      <c r="U1616" s="16" t="n">
        <v>647</v>
      </c>
      <c r="V1616" s="0" t="str">
        <f aca="false">IF(MOD(ROW(),52)=0,1," ")</f>
        <v> </v>
      </c>
    </row>
    <row r="1617" customFormat="false" ht="15" hidden="false" customHeight="false" outlineLevel="0" collapsed="false">
      <c r="A1617" s="0" t="n">
        <v>806</v>
      </c>
      <c r="B1617" s="0" t="n">
        <v>54</v>
      </c>
      <c r="C1617" s="0" t="n">
        <v>250</v>
      </c>
      <c r="D1617" s="0" t="n">
        <v>3</v>
      </c>
      <c r="E1617" s="1" t="str">
        <f aca="false">CONCATENATE(A1617,B1617,C1617,D1617)</f>
        <v>806542503</v>
      </c>
      <c r="F1617" s="16" t="n">
        <v>170</v>
      </c>
      <c r="G1617" s="16" t="n">
        <v>189</v>
      </c>
      <c r="H1617" s="16" t="n">
        <v>227</v>
      </c>
      <c r="I1617" s="16" t="n">
        <v>266</v>
      </c>
      <c r="J1617" s="16" t="n">
        <v>322</v>
      </c>
      <c r="K1617" s="16" t="n">
        <v>379</v>
      </c>
      <c r="L1617" s="16" t="n">
        <v>424</v>
      </c>
      <c r="M1617" s="16" t="n">
        <v>474</v>
      </c>
      <c r="N1617" s="16" t="n">
        <v>511</v>
      </c>
      <c r="O1617" s="16" t="n">
        <v>549</v>
      </c>
      <c r="P1617" s="16" t="n">
        <v>587</v>
      </c>
      <c r="Q1617" s="16" t="n">
        <v>625</v>
      </c>
      <c r="R1617" s="16" t="n">
        <v>662</v>
      </c>
      <c r="S1617" s="16" t="n">
        <v>700</v>
      </c>
      <c r="T1617" s="16" t="n">
        <v>737</v>
      </c>
      <c r="U1617" s="16" t="n">
        <v>774</v>
      </c>
      <c r="V1617" s="0" t="str">
        <f aca="false">IF(MOD(ROW(),52)=0,1," ")</f>
        <v> </v>
      </c>
    </row>
    <row r="1618" customFormat="false" ht="15" hidden="false" customHeight="false" outlineLevel="0" collapsed="false">
      <c r="A1618" s="0" t="n">
        <v>806</v>
      </c>
      <c r="B1618" s="0" t="n">
        <v>54</v>
      </c>
      <c r="C1618" s="0" t="n">
        <v>250</v>
      </c>
      <c r="D1618" s="0" t="n">
        <v>2</v>
      </c>
      <c r="E1618" s="1" t="str">
        <f aca="false">CONCATENATE(A1618,B1618,C1618,D1618)</f>
        <v>806542502</v>
      </c>
      <c r="F1618" s="16" t="n">
        <v>199</v>
      </c>
      <c r="G1618" s="16" t="n">
        <v>221</v>
      </c>
      <c r="H1618" s="16" t="n">
        <v>265</v>
      </c>
      <c r="I1618" s="16" t="n">
        <v>311</v>
      </c>
      <c r="J1618" s="16" t="n">
        <v>376</v>
      </c>
      <c r="K1618" s="16" t="n">
        <v>443</v>
      </c>
      <c r="L1618" s="16" t="n">
        <v>495</v>
      </c>
      <c r="M1618" s="16" t="n">
        <v>553</v>
      </c>
      <c r="N1618" s="16" t="n">
        <v>597</v>
      </c>
      <c r="O1618" s="16" t="n">
        <v>641</v>
      </c>
      <c r="P1618" s="16" t="n">
        <v>686</v>
      </c>
      <c r="Q1618" s="16" t="n">
        <v>729</v>
      </c>
      <c r="R1618" s="16" t="n">
        <v>773</v>
      </c>
      <c r="S1618" s="16" t="n">
        <v>817</v>
      </c>
      <c r="T1618" s="16" t="n">
        <v>860</v>
      </c>
      <c r="U1618" s="16" t="n">
        <v>904</v>
      </c>
      <c r="V1618" s="0" t="str">
        <f aca="false">IF(MOD(ROW(),52)=0,1," ")</f>
        <v> </v>
      </c>
    </row>
    <row r="1619" customFormat="false" ht="15" hidden="false" customHeight="false" outlineLevel="0" collapsed="false">
      <c r="A1619" s="0" t="n">
        <v>806</v>
      </c>
      <c r="B1619" s="0" t="n">
        <v>54</v>
      </c>
      <c r="C1619" s="0" t="n">
        <v>250</v>
      </c>
      <c r="D1619" s="0" t="n">
        <v>1</v>
      </c>
      <c r="E1619" s="1" t="str">
        <f aca="false">CONCATENATE(A1619,B1619,C1619,D1619)</f>
        <v>806542501</v>
      </c>
      <c r="F1619" s="16" t="n">
        <v>228</v>
      </c>
      <c r="G1619" s="16" t="n">
        <v>253</v>
      </c>
      <c r="H1619" s="16" t="n">
        <v>303</v>
      </c>
      <c r="I1619" s="16" t="n">
        <v>355</v>
      </c>
      <c r="J1619" s="16" t="n">
        <v>430</v>
      </c>
      <c r="K1619" s="16" t="n">
        <v>507</v>
      </c>
      <c r="L1619" s="16" t="n">
        <v>566</v>
      </c>
      <c r="M1619" s="16" t="n">
        <v>633</v>
      </c>
      <c r="N1619" s="16" t="n">
        <v>683</v>
      </c>
      <c r="O1619" s="16" t="n">
        <v>733</v>
      </c>
      <c r="P1619" s="16" t="n">
        <v>784</v>
      </c>
      <c r="Q1619" s="16" t="n">
        <v>834</v>
      </c>
      <c r="R1619" s="16" t="n">
        <v>884</v>
      </c>
      <c r="S1619" s="16" t="n">
        <v>934</v>
      </c>
      <c r="T1619" s="16" t="n">
        <v>984</v>
      </c>
      <c r="U1619" s="16" t="n">
        <v>1034</v>
      </c>
      <c r="V1619" s="0" t="str">
        <f aca="false">IF(MOD(ROW(),52)=0,1," ")</f>
        <v> </v>
      </c>
    </row>
    <row r="1620" customFormat="false" ht="15" hidden="false" customHeight="false" outlineLevel="0" collapsed="false">
      <c r="A1620" s="0" t="n">
        <v>806</v>
      </c>
      <c r="B1620" s="0" t="n">
        <v>54</v>
      </c>
      <c r="C1620" s="0" t="n">
        <v>250</v>
      </c>
      <c r="D1620" s="0" t="n">
        <v>0</v>
      </c>
      <c r="E1620" s="1" t="str">
        <f aca="false">CONCATENATE(A1620,B1620,C1620,D1620)</f>
        <v>806542500</v>
      </c>
      <c r="F1620" s="16" t="n">
        <v>256</v>
      </c>
      <c r="G1620" s="16" t="n">
        <v>284</v>
      </c>
      <c r="H1620" s="16" t="n">
        <v>340</v>
      </c>
      <c r="I1620" s="16" t="n">
        <v>399</v>
      </c>
      <c r="J1620" s="16" t="n">
        <v>483</v>
      </c>
      <c r="K1620" s="16" t="n">
        <v>569</v>
      </c>
      <c r="L1620" s="16" t="n">
        <v>636</v>
      </c>
      <c r="M1620" s="16" t="n">
        <v>711</v>
      </c>
      <c r="N1620" s="16" t="n">
        <v>767</v>
      </c>
      <c r="O1620" s="16" t="n">
        <v>823</v>
      </c>
      <c r="P1620" s="16" t="n">
        <v>881</v>
      </c>
      <c r="Q1620" s="16" t="n">
        <v>937</v>
      </c>
      <c r="R1620" s="16" t="n">
        <v>993</v>
      </c>
      <c r="S1620" s="16" t="n">
        <v>1049</v>
      </c>
      <c r="T1620" s="16" t="n">
        <v>1105</v>
      </c>
      <c r="U1620" s="16" t="n">
        <v>1162</v>
      </c>
      <c r="V1620" s="0" t="str">
        <f aca="false">IF(MOD(ROW(),52)=0,1," ")</f>
        <v> </v>
      </c>
    </row>
    <row r="1621" customFormat="false" ht="15" hidden="false" customHeight="false" outlineLevel="0" collapsed="false">
      <c r="A1621" s="0" t="n">
        <v>806</v>
      </c>
      <c r="B1621" s="0" t="n">
        <v>54</v>
      </c>
      <c r="C1621" s="0" t="n">
        <v>500</v>
      </c>
      <c r="D1621" s="0" t="n">
        <v>4</v>
      </c>
      <c r="E1621" s="1" t="str">
        <f aca="false">CONCATENATE(A1621,B1621,C1621,D1621)</f>
        <v>806545004</v>
      </c>
      <c r="F1621" s="16" t="n">
        <v>112</v>
      </c>
      <c r="G1621" s="16" t="n">
        <v>125</v>
      </c>
      <c r="H1621" s="16" t="n">
        <v>149</v>
      </c>
      <c r="I1621" s="16" t="n">
        <v>176</v>
      </c>
      <c r="J1621" s="16" t="n">
        <v>213</v>
      </c>
      <c r="K1621" s="16" t="n">
        <v>250</v>
      </c>
      <c r="L1621" s="16" t="n">
        <v>280</v>
      </c>
      <c r="M1621" s="16" t="n">
        <v>313</v>
      </c>
      <c r="N1621" s="16" t="n">
        <v>337</v>
      </c>
      <c r="O1621" s="16" t="n">
        <v>362</v>
      </c>
      <c r="P1621" s="16" t="n">
        <v>387</v>
      </c>
      <c r="Q1621" s="16" t="n">
        <v>412</v>
      </c>
      <c r="R1621" s="16" t="n">
        <v>437</v>
      </c>
      <c r="S1621" s="16" t="n">
        <v>461</v>
      </c>
      <c r="T1621" s="16" t="n">
        <v>486</v>
      </c>
      <c r="U1621" s="16" t="n">
        <v>511</v>
      </c>
      <c r="V1621" s="0" t="str">
        <f aca="false">IF(MOD(ROW(),52)=0,1," ")</f>
        <v> </v>
      </c>
    </row>
    <row r="1622" customFormat="false" ht="15" hidden="false" customHeight="false" outlineLevel="0" collapsed="false">
      <c r="A1622" s="0" t="n">
        <v>806</v>
      </c>
      <c r="B1622" s="0" t="n">
        <v>54</v>
      </c>
      <c r="C1622" s="0" t="n">
        <v>500</v>
      </c>
      <c r="D1622" s="0" t="n">
        <v>3</v>
      </c>
      <c r="E1622" s="1" t="str">
        <f aca="false">CONCATENATE(A1622,B1622,C1622,D1622)</f>
        <v>806545003</v>
      </c>
      <c r="F1622" s="16" t="n">
        <v>135</v>
      </c>
      <c r="G1622" s="16" t="n">
        <v>149</v>
      </c>
      <c r="H1622" s="16" t="n">
        <v>179</v>
      </c>
      <c r="I1622" s="16" t="n">
        <v>210</v>
      </c>
      <c r="J1622" s="16" t="n">
        <v>255</v>
      </c>
      <c r="K1622" s="16" t="n">
        <v>300</v>
      </c>
      <c r="L1622" s="16" t="n">
        <v>335</v>
      </c>
      <c r="M1622" s="16" t="n">
        <v>374</v>
      </c>
      <c r="N1622" s="16" t="n">
        <v>404</v>
      </c>
      <c r="O1622" s="16" t="n">
        <v>434</v>
      </c>
      <c r="P1622" s="16" t="n">
        <v>464</v>
      </c>
      <c r="Q1622" s="16" t="n">
        <v>494</v>
      </c>
      <c r="R1622" s="16" t="n">
        <v>523</v>
      </c>
      <c r="S1622" s="16" t="n">
        <v>553</v>
      </c>
      <c r="T1622" s="16" t="n">
        <v>582</v>
      </c>
      <c r="U1622" s="16" t="n">
        <v>612</v>
      </c>
      <c r="V1622" s="0" t="str">
        <f aca="false">IF(MOD(ROW(),52)=0,1," ")</f>
        <v> </v>
      </c>
    </row>
    <row r="1623" customFormat="false" ht="15" hidden="false" customHeight="false" outlineLevel="0" collapsed="false">
      <c r="A1623" s="0" t="n">
        <v>806</v>
      </c>
      <c r="B1623" s="0" t="n">
        <v>54</v>
      </c>
      <c r="C1623" s="0" t="n">
        <v>500</v>
      </c>
      <c r="D1623" s="0" t="n">
        <v>2</v>
      </c>
      <c r="E1623" s="1" t="str">
        <f aca="false">CONCATENATE(A1623,B1623,C1623,D1623)</f>
        <v>806545002</v>
      </c>
      <c r="F1623" s="16" t="n">
        <v>157</v>
      </c>
      <c r="G1623" s="16" t="n">
        <v>174</v>
      </c>
      <c r="H1623" s="16" t="n">
        <v>209</v>
      </c>
      <c r="I1623" s="16" t="n">
        <v>245</v>
      </c>
      <c r="J1623" s="16" t="n">
        <v>297</v>
      </c>
      <c r="K1623" s="16" t="n">
        <v>350</v>
      </c>
      <c r="L1623" s="16" t="n">
        <v>391</v>
      </c>
      <c r="M1623" s="16" t="n">
        <v>437</v>
      </c>
      <c r="N1623" s="16" t="n">
        <v>472</v>
      </c>
      <c r="O1623" s="16" t="n">
        <v>506</v>
      </c>
      <c r="P1623" s="16" t="n">
        <v>542</v>
      </c>
      <c r="Q1623" s="16" t="n">
        <v>576</v>
      </c>
      <c r="R1623" s="16" t="n">
        <v>611</v>
      </c>
      <c r="S1623" s="16" t="n">
        <v>645</v>
      </c>
      <c r="T1623" s="16" t="n">
        <v>680</v>
      </c>
      <c r="U1623" s="16" t="n">
        <v>714</v>
      </c>
      <c r="V1623" s="0" t="str">
        <f aca="false">IF(MOD(ROW(),52)=0,1," ")</f>
        <v> </v>
      </c>
    </row>
    <row r="1624" customFormat="false" ht="15" hidden="false" customHeight="false" outlineLevel="0" collapsed="false">
      <c r="A1624" s="0" t="n">
        <v>806</v>
      </c>
      <c r="B1624" s="0" t="n">
        <v>54</v>
      </c>
      <c r="C1624" s="0" t="n">
        <v>500</v>
      </c>
      <c r="D1624" s="0" t="n">
        <v>1</v>
      </c>
      <c r="E1624" s="1" t="str">
        <f aca="false">CONCATENATE(A1624,B1624,C1624,D1624)</f>
        <v>806545001</v>
      </c>
      <c r="F1624" s="16" t="n">
        <v>180</v>
      </c>
      <c r="G1624" s="16" t="n">
        <v>200</v>
      </c>
      <c r="H1624" s="16" t="n">
        <v>239</v>
      </c>
      <c r="I1624" s="16" t="n">
        <v>281</v>
      </c>
      <c r="J1624" s="16" t="n">
        <v>340</v>
      </c>
      <c r="K1624" s="16" t="n">
        <v>400</v>
      </c>
      <c r="L1624" s="16" t="n">
        <v>447</v>
      </c>
      <c r="M1624" s="16" t="n">
        <v>500</v>
      </c>
      <c r="N1624" s="16" t="n">
        <v>539</v>
      </c>
      <c r="O1624" s="16" t="n">
        <v>579</v>
      </c>
      <c r="P1624" s="16" t="n">
        <v>619</v>
      </c>
      <c r="Q1624" s="16" t="n">
        <v>659</v>
      </c>
      <c r="R1624" s="16" t="n">
        <v>698</v>
      </c>
      <c r="S1624" s="16" t="n">
        <v>738</v>
      </c>
      <c r="T1624" s="16" t="n">
        <v>777</v>
      </c>
      <c r="U1624" s="16" t="n">
        <v>817</v>
      </c>
      <c r="V1624" s="0" t="str">
        <f aca="false">IF(MOD(ROW(),52)=0,1," ")</f>
        <v> </v>
      </c>
    </row>
    <row r="1625" customFormat="false" ht="15" hidden="false" customHeight="false" outlineLevel="0" collapsed="false">
      <c r="A1625" s="0" t="n">
        <v>806</v>
      </c>
      <c r="B1625" s="0" t="n">
        <v>54</v>
      </c>
      <c r="C1625" s="0" t="n">
        <v>500</v>
      </c>
      <c r="D1625" s="0" t="n">
        <v>0</v>
      </c>
      <c r="E1625" s="1" t="str">
        <f aca="false">CONCATENATE(A1625,B1625,C1625,D1625)</f>
        <v>806545000</v>
      </c>
      <c r="F1625" s="16" t="n">
        <v>202</v>
      </c>
      <c r="G1625" s="16" t="n">
        <v>224</v>
      </c>
      <c r="H1625" s="16" t="n">
        <v>269</v>
      </c>
      <c r="I1625" s="16" t="n">
        <v>315</v>
      </c>
      <c r="J1625" s="16" t="n">
        <v>382</v>
      </c>
      <c r="K1625" s="16" t="n">
        <v>450</v>
      </c>
      <c r="L1625" s="16" t="n">
        <v>503</v>
      </c>
      <c r="M1625" s="16" t="n">
        <v>562</v>
      </c>
      <c r="N1625" s="16" t="n">
        <v>606</v>
      </c>
      <c r="O1625" s="16" t="n">
        <v>650</v>
      </c>
      <c r="P1625" s="16" t="n">
        <v>696</v>
      </c>
      <c r="Q1625" s="16" t="n">
        <v>740</v>
      </c>
      <c r="R1625" s="16" t="n">
        <v>785</v>
      </c>
      <c r="S1625" s="16" t="n">
        <v>829</v>
      </c>
      <c r="T1625" s="16" t="n">
        <v>873</v>
      </c>
      <c r="U1625" s="16" t="n">
        <v>918</v>
      </c>
      <c r="V1625" s="0" t="str">
        <f aca="false">IF(MOD(ROW(),52)=0,1," ")</f>
        <v> </v>
      </c>
    </row>
    <row r="1626" customFormat="false" ht="15" hidden="false" customHeight="false" outlineLevel="0" collapsed="false">
      <c r="A1626" s="0" t="n">
        <v>806</v>
      </c>
      <c r="B1626" s="0" t="n">
        <v>54</v>
      </c>
      <c r="C1626" s="10" t="n">
        <v>1000</v>
      </c>
      <c r="D1626" s="0" t="n">
        <v>4</v>
      </c>
      <c r="E1626" s="1" t="str">
        <f aca="false">CONCATENATE(A1626,B1626,C1626,D1626)</f>
        <v>8065410004</v>
      </c>
      <c r="F1626" s="16" t="n">
        <v>85</v>
      </c>
      <c r="G1626" s="16" t="n">
        <v>95</v>
      </c>
      <c r="H1626" s="16" t="n">
        <v>114</v>
      </c>
      <c r="I1626" s="16" t="n">
        <v>133</v>
      </c>
      <c r="J1626" s="16" t="n">
        <v>161</v>
      </c>
      <c r="K1626" s="16" t="n">
        <v>190</v>
      </c>
      <c r="L1626" s="16" t="n">
        <v>212</v>
      </c>
      <c r="M1626" s="16" t="n">
        <v>237</v>
      </c>
      <c r="N1626" s="16" t="n">
        <v>256</v>
      </c>
      <c r="O1626" s="16" t="n">
        <v>275</v>
      </c>
      <c r="P1626" s="16" t="n">
        <v>294</v>
      </c>
      <c r="Q1626" s="16" t="n">
        <v>313</v>
      </c>
      <c r="R1626" s="16" t="n">
        <v>332</v>
      </c>
      <c r="S1626" s="16" t="n">
        <v>350</v>
      </c>
      <c r="T1626" s="16" t="n">
        <v>369</v>
      </c>
      <c r="U1626" s="16" t="n">
        <v>388</v>
      </c>
      <c r="V1626" s="0" t="str">
        <f aca="false">IF(MOD(ROW(),52)=0,1," ")</f>
        <v> </v>
      </c>
    </row>
    <row r="1627" customFormat="false" ht="15" hidden="false" customHeight="false" outlineLevel="0" collapsed="false">
      <c r="A1627" s="0" t="n">
        <v>806</v>
      </c>
      <c r="B1627" s="0" t="n">
        <v>54</v>
      </c>
      <c r="C1627" s="10" t="n">
        <v>1000</v>
      </c>
      <c r="D1627" s="0" t="n">
        <v>3</v>
      </c>
      <c r="E1627" s="1" t="str">
        <f aca="false">CONCATENATE(A1627,B1627,C1627,D1627)</f>
        <v>8065410003</v>
      </c>
      <c r="F1627" s="16" t="n">
        <v>102</v>
      </c>
      <c r="G1627" s="16" t="n">
        <v>114</v>
      </c>
      <c r="H1627" s="16" t="n">
        <v>136</v>
      </c>
      <c r="I1627" s="16" t="n">
        <v>160</v>
      </c>
      <c r="J1627" s="16" t="n">
        <v>193</v>
      </c>
      <c r="K1627" s="16" t="n">
        <v>228</v>
      </c>
      <c r="L1627" s="16" t="n">
        <v>254</v>
      </c>
      <c r="M1627" s="16" t="n">
        <v>284</v>
      </c>
      <c r="N1627" s="16" t="n">
        <v>307</v>
      </c>
      <c r="O1627" s="16" t="n">
        <v>329</v>
      </c>
      <c r="P1627" s="16" t="n">
        <v>352</v>
      </c>
      <c r="Q1627" s="16" t="n">
        <v>375</v>
      </c>
      <c r="R1627" s="16" t="n">
        <v>397</v>
      </c>
      <c r="S1627" s="16" t="n">
        <v>420</v>
      </c>
      <c r="T1627" s="16" t="n">
        <v>442</v>
      </c>
      <c r="U1627" s="16" t="n">
        <v>465</v>
      </c>
      <c r="V1627" s="0" t="str">
        <f aca="false">IF(MOD(ROW(),52)=0,1," ")</f>
        <v> </v>
      </c>
    </row>
    <row r="1628" customFormat="false" ht="15" hidden="false" customHeight="false" outlineLevel="0" collapsed="false">
      <c r="A1628" s="0" t="n">
        <v>806</v>
      </c>
      <c r="B1628" s="0" t="n">
        <v>54</v>
      </c>
      <c r="C1628" s="10" t="n">
        <v>1000</v>
      </c>
      <c r="D1628" s="0" t="n">
        <v>2</v>
      </c>
      <c r="E1628" s="1" t="str">
        <f aca="false">CONCATENATE(A1628,B1628,C1628,D1628)</f>
        <v>8065410002</v>
      </c>
      <c r="F1628" s="16" t="n">
        <v>119</v>
      </c>
      <c r="G1628" s="16" t="n">
        <v>133</v>
      </c>
      <c r="H1628" s="16" t="n">
        <v>159</v>
      </c>
      <c r="I1628" s="16" t="n">
        <v>186</v>
      </c>
      <c r="J1628" s="16" t="n">
        <v>226</v>
      </c>
      <c r="K1628" s="16" t="n">
        <v>266</v>
      </c>
      <c r="L1628" s="16" t="n">
        <v>297</v>
      </c>
      <c r="M1628" s="16" t="n">
        <v>332</v>
      </c>
      <c r="N1628" s="16" t="n">
        <v>358</v>
      </c>
      <c r="O1628" s="16" t="n">
        <v>384</v>
      </c>
      <c r="P1628" s="16" t="n">
        <v>411</v>
      </c>
      <c r="Q1628" s="16" t="n">
        <v>438</v>
      </c>
      <c r="R1628" s="16" t="n">
        <v>464</v>
      </c>
      <c r="S1628" s="16" t="n">
        <v>490</v>
      </c>
      <c r="T1628" s="16" t="n">
        <v>516</v>
      </c>
      <c r="U1628" s="16" t="n">
        <v>542</v>
      </c>
      <c r="V1628" s="0" t="str">
        <f aca="false">IF(MOD(ROW(),52)=0,1," ")</f>
        <v> </v>
      </c>
    </row>
    <row r="1629" customFormat="false" ht="15" hidden="false" customHeight="false" outlineLevel="0" collapsed="false">
      <c r="A1629" s="0" t="n">
        <v>806</v>
      </c>
      <c r="B1629" s="0" t="n">
        <v>54</v>
      </c>
      <c r="C1629" s="10" t="n">
        <v>1000</v>
      </c>
      <c r="D1629" s="0" t="n">
        <v>1</v>
      </c>
      <c r="E1629" s="1" t="str">
        <f aca="false">CONCATENATE(A1629,B1629,C1629,D1629)</f>
        <v>8065410001</v>
      </c>
      <c r="F1629" s="16" t="n">
        <v>137</v>
      </c>
      <c r="G1629" s="16" t="n">
        <v>152</v>
      </c>
      <c r="H1629" s="16" t="n">
        <v>182</v>
      </c>
      <c r="I1629" s="16" t="n">
        <v>213</v>
      </c>
      <c r="J1629" s="16" t="n">
        <v>258</v>
      </c>
      <c r="K1629" s="16" t="n">
        <v>304</v>
      </c>
      <c r="L1629" s="16" t="n">
        <v>340</v>
      </c>
      <c r="M1629" s="16" t="n">
        <v>380</v>
      </c>
      <c r="N1629" s="16" t="n">
        <v>410</v>
      </c>
      <c r="O1629" s="16" t="n">
        <v>440</v>
      </c>
      <c r="P1629" s="16" t="n">
        <v>470</v>
      </c>
      <c r="Q1629" s="16" t="n">
        <v>500</v>
      </c>
      <c r="R1629" s="16" t="n">
        <v>530</v>
      </c>
      <c r="S1629" s="16" t="n">
        <v>560</v>
      </c>
      <c r="T1629" s="16" t="n">
        <v>590</v>
      </c>
      <c r="U1629" s="16" t="n">
        <v>620</v>
      </c>
      <c r="V1629" s="0" t="str">
        <f aca="false">IF(MOD(ROW(),52)=0,1," ")</f>
        <v> </v>
      </c>
    </row>
    <row r="1630" customFormat="false" ht="15" hidden="false" customHeight="false" outlineLevel="0" collapsed="false">
      <c r="A1630" s="0" t="n">
        <v>806</v>
      </c>
      <c r="B1630" s="0" t="n">
        <v>54</v>
      </c>
      <c r="C1630" s="10" t="n">
        <v>1000</v>
      </c>
      <c r="D1630" s="0" t="n">
        <v>0</v>
      </c>
      <c r="E1630" s="1" t="str">
        <f aca="false">CONCATENATE(A1630,B1630,C1630,D1630)</f>
        <v>8065410000</v>
      </c>
      <c r="F1630" s="16" t="n">
        <v>153</v>
      </c>
      <c r="G1630" s="16" t="n">
        <v>170</v>
      </c>
      <c r="H1630" s="16" t="n">
        <v>204</v>
      </c>
      <c r="I1630" s="16" t="n">
        <v>239</v>
      </c>
      <c r="J1630" s="16" t="n">
        <v>290</v>
      </c>
      <c r="K1630" s="16" t="n">
        <v>341</v>
      </c>
      <c r="L1630" s="16" t="n">
        <v>382</v>
      </c>
      <c r="M1630" s="16" t="n">
        <v>427</v>
      </c>
      <c r="N1630" s="16" t="n">
        <v>460</v>
      </c>
      <c r="O1630" s="16" t="n">
        <v>494</v>
      </c>
      <c r="P1630" s="16" t="n">
        <v>529</v>
      </c>
      <c r="Q1630" s="16" t="n">
        <v>562</v>
      </c>
      <c r="R1630" s="16" t="n">
        <v>596</v>
      </c>
      <c r="S1630" s="16" t="n">
        <v>630</v>
      </c>
      <c r="T1630" s="16" t="n">
        <v>663</v>
      </c>
      <c r="U1630" s="16" t="n">
        <v>697</v>
      </c>
      <c r="V1630" s="0" t="str">
        <f aca="false">IF(MOD(ROW(),52)=0,1," ")</f>
        <v> </v>
      </c>
    </row>
    <row r="1631" customFormat="false" ht="15" hidden="false" customHeight="false" outlineLevel="0" collapsed="false">
      <c r="A1631" s="0" t="n">
        <v>806</v>
      </c>
      <c r="B1631" s="0" t="n">
        <v>54</v>
      </c>
      <c r="C1631" s="10" t="n">
        <v>1500</v>
      </c>
      <c r="D1631" s="0" t="n">
        <v>4</v>
      </c>
      <c r="E1631" s="1" t="str">
        <f aca="false">CONCATENATE(A1631,B1631,C1631,D1631)</f>
        <v>8065415004</v>
      </c>
      <c r="F1631" s="16" t="n">
        <v>70</v>
      </c>
      <c r="G1631" s="16" t="n">
        <v>77</v>
      </c>
      <c r="H1631" s="16" t="n">
        <v>93</v>
      </c>
      <c r="I1631" s="16" t="n">
        <v>109</v>
      </c>
      <c r="J1631" s="16" t="n">
        <v>132</v>
      </c>
      <c r="K1631" s="16" t="n">
        <v>155</v>
      </c>
      <c r="L1631" s="16" t="n">
        <v>173</v>
      </c>
      <c r="M1631" s="16" t="n">
        <v>194</v>
      </c>
      <c r="N1631" s="16" t="n">
        <v>209</v>
      </c>
      <c r="O1631" s="16" t="n">
        <v>224</v>
      </c>
      <c r="P1631" s="16" t="n">
        <v>240</v>
      </c>
      <c r="Q1631" s="16" t="n">
        <v>255</v>
      </c>
      <c r="R1631" s="16" t="n">
        <v>270</v>
      </c>
      <c r="S1631" s="16" t="n">
        <v>286</v>
      </c>
      <c r="T1631" s="16" t="n">
        <v>301</v>
      </c>
      <c r="U1631" s="16" t="n">
        <v>316</v>
      </c>
      <c r="V1631" s="0" t="str">
        <f aca="false">IF(MOD(ROW(),52)=0,1," ")</f>
        <v> </v>
      </c>
    </row>
    <row r="1632" customFormat="false" ht="15" hidden="false" customHeight="false" outlineLevel="0" collapsed="false">
      <c r="A1632" s="0" t="n">
        <v>806</v>
      </c>
      <c r="B1632" s="0" t="n">
        <v>54</v>
      </c>
      <c r="C1632" s="10" t="n">
        <v>1500</v>
      </c>
      <c r="D1632" s="0" t="n">
        <v>3</v>
      </c>
      <c r="E1632" s="1" t="str">
        <f aca="false">CONCATENATE(A1632,B1632,C1632,D1632)</f>
        <v>8065415003</v>
      </c>
      <c r="F1632" s="16" t="n">
        <v>83</v>
      </c>
      <c r="G1632" s="16" t="n">
        <v>93</v>
      </c>
      <c r="H1632" s="16" t="n">
        <v>111</v>
      </c>
      <c r="I1632" s="16" t="n">
        <v>130</v>
      </c>
      <c r="J1632" s="16" t="n">
        <v>158</v>
      </c>
      <c r="K1632" s="16" t="n">
        <v>186</v>
      </c>
      <c r="L1632" s="16" t="n">
        <v>207</v>
      </c>
      <c r="M1632" s="16" t="n">
        <v>232</v>
      </c>
      <c r="N1632" s="16" t="n">
        <v>250</v>
      </c>
      <c r="O1632" s="16" t="n">
        <v>268</v>
      </c>
      <c r="P1632" s="16" t="n">
        <v>287</v>
      </c>
      <c r="Q1632" s="16" t="n">
        <v>305</v>
      </c>
      <c r="R1632" s="16" t="n">
        <v>324</v>
      </c>
      <c r="S1632" s="16" t="n">
        <v>342</v>
      </c>
      <c r="T1632" s="16" t="n">
        <v>360</v>
      </c>
      <c r="U1632" s="16" t="n">
        <v>379</v>
      </c>
      <c r="V1632" s="0" t="str">
        <f aca="false">IF(MOD(ROW(),52)=0,1," ")</f>
        <v> </v>
      </c>
    </row>
    <row r="1633" customFormat="false" ht="15" hidden="false" customHeight="false" outlineLevel="0" collapsed="false">
      <c r="A1633" s="0" t="n">
        <v>806</v>
      </c>
      <c r="B1633" s="0" t="n">
        <v>54</v>
      </c>
      <c r="C1633" s="10" t="n">
        <v>1500</v>
      </c>
      <c r="D1633" s="0" t="n">
        <v>2</v>
      </c>
      <c r="E1633" s="1" t="str">
        <f aca="false">CONCATENATE(A1633,B1633,C1633,D1633)</f>
        <v>8065415002</v>
      </c>
      <c r="F1633" s="16" t="n">
        <v>97</v>
      </c>
      <c r="G1633" s="16" t="n">
        <v>108</v>
      </c>
      <c r="H1633" s="16" t="n">
        <v>129</v>
      </c>
      <c r="I1633" s="16" t="n">
        <v>152</v>
      </c>
      <c r="J1633" s="16" t="n">
        <v>184</v>
      </c>
      <c r="K1633" s="16" t="n">
        <v>217</v>
      </c>
      <c r="L1633" s="16" t="n">
        <v>242</v>
      </c>
      <c r="M1633" s="16" t="n">
        <v>271</v>
      </c>
      <c r="N1633" s="16" t="n">
        <v>292</v>
      </c>
      <c r="O1633" s="16" t="n">
        <v>313</v>
      </c>
      <c r="P1633" s="16" t="n">
        <v>335</v>
      </c>
      <c r="Q1633" s="16" t="n">
        <v>357</v>
      </c>
      <c r="R1633" s="16" t="n">
        <v>378</v>
      </c>
      <c r="S1633" s="16" t="n">
        <v>399</v>
      </c>
      <c r="T1633" s="16" t="n">
        <v>421</v>
      </c>
      <c r="U1633" s="16" t="n">
        <v>442</v>
      </c>
      <c r="V1633" s="0" t="str">
        <f aca="false">IF(MOD(ROW(),52)=0,1," ")</f>
        <v> </v>
      </c>
    </row>
    <row r="1634" customFormat="false" ht="15" hidden="false" customHeight="false" outlineLevel="0" collapsed="false">
      <c r="A1634" s="0" t="n">
        <v>806</v>
      </c>
      <c r="B1634" s="0" t="n">
        <v>54</v>
      </c>
      <c r="C1634" s="10" t="n">
        <v>1500</v>
      </c>
      <c r="D1634" s="0" t="n">
        <v>1</v>
      </c>
      <c r="E1634" s="1" t="str">
        <f aca="false">CONCATENATE(A1634,B1634,C1634,D1634)</f>
        <v>8065415001</v>
      </c>
      <c r="F1634" s="16" t="n">
        <v>111</v>
      </c>
      <c r="G1634" s="16" t="n">
        <v>124</v>
      </c>
      <c r="H1634" s="16" t="n">
        <v>148</v>
      </c>
      <c r="I1634" s="16" t="n">
        <v>174</v>
      </c>
      <c r="J1634" s="16" t="n">
        <v>210</v>
      </c>
      <c r="K1634" s="16" t="n">
        <v>248</v>
      </c>
      <c r="L1634" s="16" t="n">
        <v>277</v>
      </c>
      <c r="M1634" s="16" t="n">
        <v>309</v>
      </c>
      <c r="N1634" s="16" t="n">
        <v>334</v>
      </c>
      <c r="O1634" s="16" t="n">
        <v>358</v>
      </c>
      <c r="P1634" s="16" t="n">
        <v>383</v>
      </c>
      <c r="Q1634" s="16" t="n">
        <v>408</v>
      </c>
      <c r="R1634" s="16" t="n">
        <v>432</v>
      </c>
      <c r="S1634" s="16" t="n">
        <v>457</v>
      </c>
      <c r="T1634" s="16" t="n">
        <v>481</v>
      </c>
      <c r="U1634" s="16" t="n">
        <v>506</v>
      </c>
      <c r="V1634" s="0" t="str">
        <f aca="false">IF(MOD(ROW(),52)=0,1," ")</f>
        <v> </v>
      </c>
    </row>
    <row r="1635" customFormat="false" ht="15" hidden="false" customHeight="false" outlineLevel="0" collapsed="false">
      <c r="A1635" s="0" t="n">
        <v>806</v>
      </c>
      <c r="B1635" s="0" t="n">
        <v>54</v>
      </c>
      <c r="C1635" s="10" t="n">
        <v>1500</v>
      </c>
      <c r="D1635" s="0" t="n">
        <v>0</v>
      </c>
      <c r="E1635" s="1" t="str">
        <f aca="false">CONCATENATE(A1635,B1635,C1635,D1635)</f>
        <v>8065415000</v>
      </c>
      <c r="F1635" s="16" t="n">
        <v>125</v>
      </c>
      <c r="G1635" s="16" t="n">
        <v>139</v>
      </c>
      <c r="H1635" s="16" t="n">
        <v>166</v>
      </c>
      <c r="I1635" s="16" t="n">
        <v>195</v>
      </c>
      <c r="J1635" s="16" t="n">
        <v>236</v>
      </c>
      <c r="K1635" s="16" t="n">
        <v>278</v>
      </c>
      <c r="L1635" s="16" t="n">
        <v>311</v>
      </c>
      <c r="M1635" s="16" t="n">
        <v>348</v>
      </c>
      <c r="N1635" s="16" t="n">
        <v>375</v>
      </c>
      <c r="O1635" s="16" t="n">
        <v>403</v>
      </c>
      <c r="P1635" s="16" t="n">
        <v>431</v>
      </c>
      <c r="Q1635" s="16" t="n">
        <v>458</v>
      </c>
      <c r="R1635" s="16" t="n">
        <v>486</v>
      </c>
      <c r="S1635" s="16" t="n">
        <v>513</v>
      </c>
      <c r="T1635" s="16" t="n">
        <v>541</v>
      </c>
      <c r="U1635" s="16" t="n">
        <v>568</v>
      </c>
      <c r="V1635" s="0" t="str">
        <f aca="false">IF(MOD(ROW(),52)=0,1," ")</f>
        <v> </v>
      </c>
    </row>
    <row r="1636" customFormat="false" ht="15" hidden="false" customHeight="false" outlineLevel="0" collapsed="false">
      <c r="C1636" s="0" t="s">
        <v>14</v>
      </c>
      <c r="D1636" s="0" t="s">
        <v>11</v>
      </c>
      <c r="F1636" s="2" t="s">
        <v>12</v>
      </c>
      <c r="G1636" s="2" t="n">
        <v>5</v>
      </c>
      <c r="H1636" s="2" t="n">
        <v>6</v>
      </c>
      <c r="I1636" s="2" t="n">
        <v>7</v>
      </c>
      <c r="J1636" s="2" t="n">
        <v>8</v>
      </c>
      <c r="K1636" s="2" t="n">
        <v>9</v>
      </c>
      <c r="L1636" s="2" t="n">
        <v>10</v>
      </c>
      <c r="M1636" s="2" t="n">
        <v>11</v>
      </c>
      <c r="N1636" s="2" t="n">
        <v>12</v>
      </c>
      <c r="O1636" s="2" t="n">
        <v>13</v>
      </c>
      <c r="P1636" s="2" t="n">
        <v>14</v>
      </c>
      <c r="Q1636" s="2" t="n">
        <v>15</v>
      </c>
      <c r="R1636" s="2" t="n">
        <v>16</v>
      </c>
      <c r="S1636" s="2" t="n">
        <v>17</v>
      </c>
      <c r="T1636" s="2" t="n">
        <v>18</v>
      </c>
      <c r="U1636" s="2" t="n">
        <v>19</v>
      </c>
      <c r="V1636" s="0" t="str">
        <f aca="false">IF(MOD(ROW(),52)=0,1," ")</f>
        <v> </v>
      </c>
    </row>
    <row r="1637" customFormat="false" ht="15" hidden="false" customHeight="false" outlineLevel="0" collapsed="false">
      <c r="V1637" s="0" t="str">
        <f aca="false">IF(MOD(ROW(),52)=0,1," ")</f>
        <v> </v>
      </c>
    </row>
    <row r="1638" customFormat="false" ht="15" hidden="false" customHeight="false" outlineLevel="0" collapsed="false">
      <c r="C1638" s="7" t="s">
        <v>15</v>
      </c>
      <c r="V1638" s="0" t="str">
        <f aca="false">IF(MOD(ROW(),52)=0,1," ")</f>
        <v> </v>
      </c>
    </row>
    <row r="1639" customFormat="false" ht="15" hidden="false" customHeight="true" outlineLevel="0" collapsed="false">
      <c r="C1639" s="11" t="s">
        <v>16</v>
      </c>
      <c r="D1639" s="11"/>
      <c r="E1639" s="12"/>
      <c r="F1639" s="2" t="s">
        <v>12</v>
      </c>
      <c r="G1639" s="2" t="n">
        <v>5</v>
      </c>
      <c r="H1639" s="2" t="n">
        <v>6</v>
      </c>
      <c r="I1639" s="2" t="n">
        <v>7</v>
      </c>
      <c r="J1639" s="2" t="n">
        <v>8</v>
      </c>
      <c r="K1639" s="2" t="n">
        <v>9</v>
      </c>
      <c r="L1639" s="2" t="n">
        <v>10</v>
      </c>
      <c r="M1639" s="2" t="n">
        <v>11</v>
      </c>
      <c r="N1639" s="2" t="n">
        <v>12</v>
      </c>
      <c r="O1639" s="2" t="n">
        <v>13</v>
      </c>
      <c r="P1639" s="2" t="n">
        <v>14</v>
      </c>
      <c r="Q1639" s="2" t="n">
        <v>15</v>
      </c>
      <c r="R1639" s="2" t="n">
        <v>16</v>
      </c>
      <c r="S1639" s="2" t="n">
        <v>17</v>
      </c>
      <c r="T1639" s="2" t="n">
        <v>18</v>
      </c>
      <c r="U1639" s="2" t="n">
        <v>19</v>
      </c>
      <c r="V1639" s="0" t="str">
        <f aca="false">IF(MOD(ROW(),52)=0,1," ")</f>
        <v> </v>
      </c>
    </row>
    <row r="1640" customFormat="false" ht="15" hidden="false" customHeight="false" outlineLevel="0" collapsed="false">
      <c r="A1640" s="0" t="n">
        <v>806</v>
      </c>
      <c r="B1640" s="0" t="n">
        <v>54</v>
      </c>
      <c r="C1640" s="0" t="n">
        <v>100</v>
      </c>
      <c r="E1640" s="1" t="str">
        <f aca="false">CONCATENATE(A1640,B1640,C1640,D1640)</f>
        <v>80654100</v>
      </c>
      <c r="F1640" s="16" t="n">
        <v>40</v>
      </c>
      <c r="G1640" s="16" t="n">
        <v>49</v>
      </c>
      <c r="H1640" s="16" t="n">
        <v>63</v>
      </c>
      <c r="I1640" s="16" t="n">
        <v>77</v>
      </c>
      <c r="J1640" s="16" t="n">
        <v>96</v>
      </c>
      <c r="K1640" s="16" t="n">
        <v>120</v>
      </c>
      <c r="L1640" s="16" t="n">
        <v>148</v>
      </c>
      <c r="M1640" s="16" t="n">
        <v>176</v>
      </c>
      <c r="N1640" s="16" t="n">
        <v>204</v>
      </c>
      <c r="O1640" s="16" t="n">
        <v>232</v>
      </c>
      <c r="P1640" s="16" t="n">
        <v>260</v>
      </c>
      <c r="Q1640" s="16" t="n">
        <v>288</v>
      </c>
      <c r="R1640" s="16" t="n">
        <v>306</v>
      </c>
      <c r="S1640" s="16" t="n">
        <v>331</v>
      </c>
      <c r="T1640" s="16" t="n">
        <v>356</v>
      </c>
      <c r="U1640" s="16" t="n">
        <v>381</v>
      </c>
      <c r="V1640" s="0" t="str">
        <f aca="false">IF(MOD(ROW(),52)=0,1," ")</f>
        <v> </v>
      </c>
    </row>
    <row r="1641" customFormat="false" ht="15" hidden="false" customHeight="false" outlineLevel="0" collapsed="false">
      <c r="A1641" s="0" t="n">
        <v>806</v>
      </c>
      <c r="B1641" s="0" t="n">
        <v>54</v>
      </c>
      <c r="C1641" s="0" t="n">
        <v>250</v>
      </c>
      <c r="E1641" s="1" t="str">
        <f aca="false">CONCATENATE(A1641,B1641,C1641,D1641)</f>
        <v>80654250</v>
      </c>
      <c r="F1641" s="16" t="n">
        <v>33</v>
      </c>
      <c r="G1641" s="16" t="n">
        <v>41</v>
      </c>
      <c r="H1641" s="16" t="n">
        <v>52</v>
      </c>
      <c r="I1641" s="16" t="n">
        <v>64</v>
      </c>
      <c r="J1641" s="16" t="n">
        <v>80</v>
      </c>
      <c r="K1641" s="16" t="n">
        <v>99</v>
      </c>
      <c r="L1641" s="16" t="n">
        <v>123</v>
      </c>
      <c r="M1641" s="16" t="n">
        <v>146</v>
      </c>
      <c r="N1641" s="16" t="n">
        <v>170</v>
      </c>
      <c r="O1641" s="16" t="n">
        <v>193</v>
      </c>
      <c r="P1641" s="16" t="n">
        <v>216</v>
      </c>
      <c r="Q1641" s="16" t="n">
        <v>239</v>
      </c>
      <c r="R1641" s="16" t="n">
        <v>254</v>
      </c>
      <c r="S1641" s="16" t="n">
        <v>275</v>
      </c>
      <c r="T1641" s="16" t="n">
        <v>295</v>
      </c>
      <c r="U1641" s="16" t="n">
        <v>316</v>
      </c>
      <c r="V1641" s="0" t="str">
        <f aca="false">IF(MOD(ROW(),52)=0,1," ")</f>
        <v> </v>
      </c>
    </row>
    <row r="1642" customFormat="false" ht="15" hidden="false" customHeight="false" outlineLevel="0" collapsed="false">
      <c r="A1642" s="0" t="n">
        <v>806</v>
      </c>
      <c r="B1642" s="0" t="n">
        <v>54</v>
      </c>
      <c r="C1642" s="0" t="n">
        <v>500</v>
      </c>
      <c r="E1642" s="1" t="str">
        <f aca="false">CONCATENATE(A1642,B1642,C1642,D1642)</f>
        <v>80654500</v>
      </c>
      <c r="F1642" s="16" t="n">
        <v>29</v>
      </c>
      <c r="G1642" s="16" t="n">
        <v>35</v>
      </c>
      <c r="H1642" s="16" t="n">
        <v>45</v>
      </c>
      <c r="I1642" s="16" t="n">
        <v>56</v>
      </c>
      <c r="J1642" s="16" t="n">
        <v>69</v>
      </c>
      <c r="K1642" s="16" t="n">
        <v>87</v>
      </c>
      <c r="L1642" s="16" t="n">
        <v>107</v>
      </c>
      <c r="M1642" s="16" t="n">
        <v>127</v>
      </c>
      <c r="N1642" s="16" t="n">
        <v>148</v>
      </c>
      <c r="O1642" s="16" t="n">
        <v>168</v>
      </c>
      <c r="P1642" s="16" t="n">
        <v>188</v>
      </c>
      <c r="Q1642" s="16" t="n">
        <v>208</v>
      </c>
      <c r="R1642" s="16" t="n">
        <v>221</v>
      </c>
      <c r="S1642" s="16" t="n">
        <v>239</v>
      </c>
      <c r="T1642" s="16" t="n">
        <v>257</v>
      </c>
      <c r="U1642" s="16" t="n">
        <v>276</v>
      </c>
      <c r="V1642" s="0" t="str">
        <f aca="false">IF(MOD(ROW(),52)=0,1," ")</f>
        <v> </v>
      </c>
    </row>
    <row r="1643" customFormat="false" ht="15" hidden="false" customHeight="false" outlineLevel="0" collapsed="false">
      <c r="A1643" s="0" t="n">
        <v>806</v>
      </c>
      <c r="B1643" s="0" t="n">
        <v>54</v>
      </c>
      <c r="C1643" s="0" t="n">
        <v>1000</v>
      </c>
      <c r="E1643" s="1" t="str">
        <f aca="false">CONCATENATE(A1643,B1643,C1643,D1643)</f>
        <v>806541000</v>
      </c>
      <c r="F1643" s="16" t="n">
        <v>24</v>
      </c>
      <c r="G1643" s="16" t="n">
        <v>30</v>
      </c>
      <c r="H1643" s="16" t="n">
        <v>38</v>
      </c>
      <c r="I1643" s="16" t="n">
        <v>47</v>
      </c>
      <c r="J1643" s="16" t="n">
        <v>59</v>
      </c>
      <c r="K1643" s="16" t="n">
        <v>73</v>
      </c>
      <c r="L1643" s="16" t="n">
        <v>90</v>
      </c>
      <c r="M1643" s="16" t="n">
        <v>107</v>
      </c>
      <c r="N1643" s="16" t="n">
        <v>125</v>
      </c>
      <c r="O1643" s="16" t="n">
        <v>142</v>
      </c>
      <c r="P1643" s="16" t="n">
        <v>159</v>
      </c>
      <c r="Q1643" s="16" t="n">
        <v>176</v>
      </c>
      <c r="R1643" s="16" t="n">
        <v>187</v>
      </c>
      <c r="S1643" s="16" t="n">
        <v>202</v>
      </c>
      <c r="T1643" s="16" t="n">
        <v>217</v>
      </c>
      <c r="U1643" s="16" t="n">
        <v>233</v>
      </c>
      <c r="V1643" s="0" t="str">
        <f aca="false">IF(MOD(ROW(),52)=0,1," ")</f>
        <v> </v>
      </c>
    </row>
    <row r="1644" customFormat="false" ht="15" hidden="false" customHeight="false" outlineLevel="0" collapsed="false">
      <c r="A1644" s="0" t="n">
        <v>806</v>
      </c>
      <c r="B1644" s="0" t="n">
        <v>54</v>
      </c>
      <c r="C1644" s="0" t="n">
        <v>1500</v>
      </c>
      <c r="E1644" s="1" t="str">
        <f aca="false">CONCATENATE(A1644,B1644,C1644,D1644)</f>
        <v>806541500</v>
      </c>
      <c r="F1644" s="16" t="n">
        <v>22</v>
      </c>
      <c r="G1644" s="16" t="n">
        <v>27</v>
      </c>
      <c r="H1644" s="16" t="n">
        <v>35</v>
      </c>
      <c r="I1644" s="16" t="n">
        <v>43</v>
      </c>
      <c r="J1644" s="16" t="n">
        <v>53</v>
      </c>
      <c r="K1644" s="16" t="n">
        <v>66</v>
      </c>
      <c r="L1644" s="16" t="n">
        <v>82</v>
      </c>
      <c r="M1644" s="16" t="n">
        <v>97</v>
      </c>
      <c r="N1644" s="16" t="n">
        <v>113</v>
      </c>
      <c r="O1644" s="16" t="n">
        <v>129</v>
      </c>
      <c r="P1644" s="16" t="n">
        <v>144</v>
      </c>
      <c r="Q1644" s="16" t="n">
        <v>160</v>
      </c>
      <c r="R1644" s="16" t="n">
        <v>169</v>
      </c>
      <c r="S1644" s="16" t="n">
        <v>183</v>
      </c>
      <c r="T1644" s="16" t="n">
        <v>197</v>
      </c>
      <c r="U1644" s="16" t="n">
        <v>211</v>
      </c>
      <c r="V1644" s="0" t="str">
        <f aca="false">IF(MOD(ROW(),52)=0,1," ")</f>
        <v> </v>
      </c>
    </row>
    <row r="1645" customFormat="false" ht="15" hidden="false" customHeight="false" outlineLevel="0" collapsed="false">
      <c r="V1645" s="0" t="str">
        <f aca="false">IF(MOD(ROW(),52)=0,1," ")</f>
        <v> </v>
      </c>
    </row>
    <row r="1646" customFormat="false" ht="31.5" hidden="false" customHeight="false" outlineLevel="0" collapsed="false">
      <c r="A1646" s="5" t="s">
        <v>17</v>
      </c>
      <c r="V1646" s="0" t="str">
        <f aca="false">IF(MOD(ROW(),52)=0,1," ")</f>
        <v> </v>
      </c>
    </row>
    <row r="1647" customFormat="false" ht="15" hidden="false" customHeight="false" outlineLevel="0" collapsed="false">
      <c r="A1647" s="3" t="s">
        <v>0</v>
      </c>
      <c r="V1647" s="0" t="str">
        <f aca="false">IF(MOD(ROW(),52)=0,1," ")</f>
        <v> </v>
      </c>
    </row>
    <row r="1648" customFormat="false" ht="31.5" hidden="false" customHeight="false" outlineLevel="0" collapsed="false">
      <c r="B1648" s="4" t="n">
        <v>55</v>
      </c>
      <c r="V1648" s="0" t="str">
        <f aca="false">IF(MOD(ROW(),52)=0,1," ")</f>
        <v> </v>
      </c>
    </row>
    <row r="1649" customFormat="false" ht="15" hidden="false" customHeight="false" outlineLevel="0" collapsed="false">
      <c r="A1649" s="0" t="s">
        <v>1</v>
      </c>
      <c r="V1649" s="0" t="str">
        <f aca="false">IF(MOD(ROW(),52)=0,1," ")</f>
        <v> </v>
      </c>
    </row>
    <row r="1650" customFormat="false" ht="31.5" hidden="false" customHeight="false" outlineLevel="0" collapsed="false">
      <c r="A1650" s="5" t="n">
        <v>806</v>
      </c>
      <c r="V1650" s="0" t="str">
        <f aca="false">IF(MOD(ROW(),52)=0,1," ")</f>
        <v> </v>
      </c>
    </row>
    <row r="1651" customFormat="false" ht="15" hidden="false" customHeight="false" outlineLevel="0" collapsed="false">
      <c r="A1651" s="0" t="s">
        <v>2</v>
      </c>
      <c r="C1651" s="3"/>
      <c r="V1651" s="0" t="str">
        <f aca="false">IF(MOD(ROW(),52)=0,1," ")</f>
        <v> </v>
      </c>
    </row>
    <row r="1652" customFormat="false" ht="15" hidden="false" customHeight="false" outlineLevel="0" collapsed="false">
      <c r="A1652" s="6" t="s">
        <v>3</v>
      </c>
      <c r="V1652" s="0" t="str">
        <f aca="false">IF(MOD(ROW(),52)=0,1," ")</f>
        <v> </v>
      </c>
    </row>
    <row r="1653" customFormat="false" ht="15" hidden="false" customHeight="false" outlineLevel="0" collapsed="false">
      <c r="C1653" s="7" t="s">
        <v>4</v>
      </c>
      <c r="V1653" s="0" t="str">
        <f aca="false">IF(MOD(ROW(),52)=0,1," ")</f>
        <v> </v>
      </c>
    </row>
    <row r="1654" customFormat="false" ht="15" hidden="false" customHeight="false" outlineLevel="0" collapsed="false">
      <c r="C1654" s="0" t="s">
        <v>5</v>
      </c>
      <c r="D1654" s="0" t="s">
        <v>6</v>
      </c>
      <c r="F1654" s="2" t="s">
        <v>12</v>
      </c>
      <c r="G1654" s="2" t="n">
        <v>5</v>
      </c>
      <c r="H1654" s="2" t="n">
        <v>6</v>
      </c>
      <c r="I1654" s="2" t="n">
        <v>7</v>
      </c>
      <c r="J1654" s="2" t="n">
        <v>8</v>
      </c>
      <c r="K1654" s="2" t="n">
        <v>9</v>
      </c>
      <c r="L1654" s="2" t="n">
        <v>10</v>
      </c>
      <c r="M1654" s="2" t="n">
        <v>11</v>
      </c>
      <c r="N1654" s="2" t="n">
        <v>12</v>
      </c>
      <c r="O1654" s="2" t="n">
        <v>13</v>
      </c>
      <c r="P1654" s="2" t="n">
        <v>14</v>
      </c>
      <c r="Q1654" s="2" t="n">
        <v>15</v>
      </c>
      <c r="R1654" s="2" t="n">
        <v>16</v>
      </c>
      <c r="S1654" s="2" t="n">
        <v>17</v>
      </c>
      <c r="T1654" s="2" t="n">
        <v>18</v>
      </c>
      <c r="U1654" s="2" t="n">
        <v>19</v>
      </c>
      <c r="V1654" s="0" t="str">
        <f aca="false">IF(MOD(ROW(),52)=0,1," ")</f>
        <v> </v>
      </c>
    </row>
    <row r="1655" customFormat="false" ht="15" hidden="false" customHeight="false" outlineLevel="0" collapsed="false">
      <c r="A1655" s="0" t="n">
        <v>806</v>
      </c>
      <c r="B1655" s="0" t="n">
        <v>55</v>
      </c>
      <c r="C1655" s="0" t="s">
        <v>8</v>
      </c>
      <c r="D1655" s="0" t="n">
        <v>4</v>
      </c>
      <c r="E1655" s="1" t="str">
        <f aca="false">CONCATENATE(A1655,B1655,C1655,D1655)</f>
        <v>806551M4</v>
      </c>
      <c r="F1655" s="16" t="n">
        <v>41</v>
      </c>
      <c r="G1655" s="16" t="n">
        <v>44</v>
      </c>
      <c r="H1655" s="16" t="n">
        <v>46</v>
      </c>
      <c r="I1655" s="16" t="n">
        <v>48</v>
      </c>
      <c r="J1655" s="16" t="n">
        <v>51</v>
      </c>
      <c r="K1655" s="16" t="n">
        <v>54</v>
      </c>
      <c r="L1655" s="16" t="n">
        <v>58</v>
      </c>
      <c r="M1655" s="16" t="n">
        <v>61</v>
      </c>
      <c r="N1655" s="16" t="n">
        <v>66</v>
      </c>
      <c r="O1655" s="16" t="n">
        <v>70</v>
      </c>
      <c r="P1655" s="16" t="n">
        <v>73</v>
      </c>
      <c r="Q1655" s="16" t="n">
        <v>77</v>
      </c>
      <c r="R1655" s="16" t="n">
        <v>81</v>
      </c>
      <c r="S1655" s="16" t="n">
        <v>85</v>
      </c>
      <c r="T1655" s="16" t="n">
        <v>89</v>
      </c>
      <c r="U1655" s="16" t="n">
        <v>93</v>
      </c>
      <c r="V1655" s="0" t="str">
        <f aca="false">IF(MOD(ROW(),52)=0,1," ")</f>
        <v> </v>
      </c>
    </row>
    <row r="1656" customFormat="false" ht="15" hidden="false" customHeight="false" outlineLevel="0" collapsed="false">
      <c r="A1656" s="0" t="n">
        <v>806</v>
      </c>
      <c r="B1656" s="0" t="n">
        <v>55</v>
      </c>
      <c r="C1656" s="0" t="s">
        <v>8</v>
      </c>
      <c r="D1656" s="0" t="n">
        <v>3</v>
      </c>
      <c r="E1656" s="1" t="str">
        <f aca="false">CONCATENATE(A1656,B1656,C1656,D1656)</f>
        <v>806551M3</v>
      </c>
      <c r="F1656" s="16" t="n">
        <v>45</v>
      </c>
      <c r="G1656" s="16" t="n">
        <v>48</v>
      </c>
      <c r="H1656" s="16" t="n">
        <v>51</v>
      </c>
      <c r="I1656" s="16" t="n">
        <v>54</v>
      </c>
      <c r="J1656" s="16" t="n">
        <v>57</v>
      </c>
      <c r="K1656" s="16" t="n">
        <v>60</v>
      </c>
      <c r="L1656" s="16" t="n">
        <v>64</v>
      </c>
      <c r="M1656" s="16" t="n">
        <v>69</v>
      </c>
      <c r="N1656" s="16" t="n">
        <v>73</v>
      </c>
      <c r="O1656" s="16" t="n">
        <v>78</v>
      </c>
      <c r="P1656" s="16" t="n">
        <v>82</v>
      </c>
      <c r="Q1656" s="16" t="n">
        <v>87</v>
      </c>
      <c r="R1656" s="16" t="n">
        <v>92</v>
      </c>
      <c r="S1656" s="16" t="n">
        <v>96</v>
      </c>
      <c r="T1656" s="16" t="n">
        <v>101</v>
      </c>
      <c r="U1656" s="16" t="n">
        <v>105</v>
      </c>
      <c r="V1656" s="0" t="str">
        <f aca="false">IF(MOD(ROW(),52)=0,1," ")</f>
        <v> </v>
      </c>
    </row>
    <row r="1657" customFormat="false" ht="15" hidden="false" customHeight="false" outlineLevel="0" collapsed="false">
      <c r="A1657" s="0" t="n">
        <v>806</v>
      </c>
      <c r="B1657" s="0" t="n">
        <v>55</v>
      </c>
      <c r="C1657" s="0" t="s">
        <v>8</v>
      </c>
      <c r="D1657" s="0" t="n">
        <v>2</v>
      </c>
      <c r="E1657" s="1" t="str">
        <f aca="false">CONCATENATE(A1657,B1657,C1657,D1657)</f>
        <v>806551M2</v>
      </c>
      <c r="F1657" s="16" t="n">
        <v>50</v>
      </c>
      <c r="G1657" s="16" t="n">
        <v>53</v>
      </c>
      <c r="H1657" s="16" t="n">
        <v>55</v>
      </c>
      <c r="I1657" s="16" t="n">
        <v>59</v>
      </c>
      <c r="J1657" s="16" t="n">
        <v>62</v>
      </c>
      <c r="K1657" s="16" t="n">
        <v>66</v>
      </c>
      <c r="L1657" s="16" t="n">
        <v>71</v>
      </c>
      <c r="M1657" s="16" t="n">
        <v>76</v>
      </c>
      <c r="N1657" s="16" t="n">
        <v>81</v>
      </c>
      <c r="O1657" s="16" t="n">
        <v>86</v>
      </c>
      <c r="P1657" s="16" t="n">
        <v>91</v>
      </c>
      <c r="Q1657" s="16" t="n">
        <v>96</v>
      </c>
      <c r="R1657" s="16" t="n">
        <v>102</v>
      </c>
      <c r="S1657" s="16" t="n">
        <v>107</v>
      </c>
      <c r="T1657" s="16" t="n">
        <v>112</v>
      </c>
      <c r="U1657" s="16" t="n">
        <v>117</v>
      </c>
      <c r="V1657" s="0" t="str">
        <f aca="false">IF(MOD(ROW(),52)=0,1," ")</f>
        <v> </v>
      </c>
    </row>
    <row r="1658" customFormat="false" ht="15" hidden="false" customHeight="false" outlineLevel="0" collapsed="false">
      <c r="A1658" s="0" t="n">
        <v>806</v>
      </c>
      <c r="B1658" s="0" t="n">
        <v>55</v>
      </c>
      <c r="C1658" s="0" t="s">
        <v>8</v>
      </c>
      <c r="D1658" s="0" t="n">
        <v>1</v>
      </c>
      <c r="E1658" s="1" t="str">
        <f aca="false">CONCATENATE(A1658,B1658,C1658,D1658)</f>
        <v>806551M1</v>
      </c>
      <c r="F1658" s="16" t="n">
        <v>54</v>
      </c>
      <c r="G1658" s="16" t="n">
        <v>57</v>
      </c>
      <c r="H1658" s="16" t="n">
        <v>60</v>
      </c>
      <c r="I1658" s="16" t="n">
        <v>64</v>
      </c>
      <c r="J1658" s="16" t="n">
        <v>68</v>
      </c>
      <c r="K1658" s="16" t="n">
        <v>72</v>
      </c>
      <c r="L1658" s="16" t="n">
        <v>77</v>
      </c>
      <c r="M1658" s="16" t="n">
        <v>83</v>
      </c>
      <c r="N1658" s="16" t="n">
        <v>89</v>
      </c>
      <c r="O1658" s="16" t="n">
        <v>95</v>
      </c>
      <c r="P1658" s="16" t="n">
        <v>100</v>
      </c>
      <c r="Q1658" s="16" t="n">
        <v>106</v>
      </c>
      <c r="R1658" s="16" t="n">
        <v>112</v>
      </c>
      <c r="S1658" s="16" t="n">
        <v>117</v>
      </c>
      <c r="T1658" s="16" t="n">
        <v>123</v>
      </c>
      <c r="U1658" s="16" t="n">
        <v>129</v>
      </c>
      <c r="V1658" s="0" t="str">
        <f aca="false">IF(MOD(ROW(),52)=0,1," ")</f>
        <v> </v>
      </c>
    </row>
    <row r="1659" customFormat="false" ht="15" hidden="false" customHeight="false" outlineLevel="0" collapsed="false">
      <c r="A1659" s="0" t="n">
        <v>806</v>
      </c>
      <c r="B1659" s="0" t="n">
        <v>55</v>
      </c>
      <c r="C1659" s="0" t="s">
        <v>8</v>
      </c>
      <c r="D1659" s="0" t="n">
        <v>0</v>
      </c>
      <c r="E1659" s="1" t="str">
        <f aca="false">CONCATENATE(A1659,B1659,C1659,D1659)</f>
        <v>806551M0</v>
      </c>
      <c r="F1659" s="16" t="n">
        <v>58</v>
      </c>
      <c r="G1659" s="16" t="n">
        <v>62</v>
      </c>
      <c r="H1659" s="16" t="n">
        <v>65</v>
      </c>
      <c r="I1659" s="16" t="n">
        <v>69</v>
      </c>
      <c r="J1659" s="16" t="n">
        <v>74</v>
      </c>
      <c r="K1659" s="16" t="n">
        <v>77</v>
      </c>
      <c r="L1659" s="16" t="n">
        <v>84</v>
      </c>
      <c r="M1659" s="16" t="n">
        <v>90</v>
      </c>
      <c r="N1659" s="16" t="n">
        <v>97</v>
      </c>
      <c r="O1659" s="16" t="n">
        <v>103</v>
      </c>
      <c r="P1659" s="16" t="n">
        <v>109</v>
      </c>
      <c r="Q1659" s="16" t="n">
        <v>115</v>
      </c>
      <c r="R1659" s="16" t="n">
        <v>122</v>
      </c>
      <c r="S1659" s="16" t="n">
        <v>128</v>
      </c>
      <c r="T1659" s="16" t="n">
        <v>134</v>
      </c>
      <c r="U1659" s="16" t="n">
        <v>141</v>
      </c>
      <c r="V1659" s="0" t="str">
        <f aca="false">IF(MOD(ROW(),52)=0,1," ")</f>
        <v> </v>
      </c>
    </row>
    <row r="1660" customFormat="false" ht="15" hidden="false" customHeight="false" outlineLevel="0" collapsed="false">
      <c r="A1660" s="0" t="n">
        <v>806</v>
      </c>
      <c r="B1660" s="0" t="n">
        <v>55</v>
      </c>
      <c r="C1660" s="0" t="s">
        <v>9</v>
      </c>
      <c r="D1660" s="0" t="n">
        <v>4</v>
      </c>
      <c r="E1660" s="1" t="str">
        <f aca="false">CONCATENATE(A1660,B1660,C1660,D1660)</f>
        <v>806552M4</v>
      </c>
      <c r="F1660" s="2" t="n">
        <f aca="false">F1655+8</f>
        <v>49</v>
      </c>
      <c r="G1660" s="2" t="n">
        <f aca="false">G1655+8</f>
        <v>52</v>
      </c>
      <c r="H1660" s="2" t="n">
        <f aca="false">H1655+8</f>
        <v>54</v>
      </c>
      <c r="I1660" s="2" t="n">
        <f aca="false">I1655+8</f>
        <v>56</v>
      </c>
      <c r="J1660" s="2" t="n">
        <f aca="false">J1655+8</f>
        <v>59</v>
      </c>
      <c r="K1660" s="2" t="n">
        <f aca="false">K1655+8</f>
        <v>62</v>
      </c>
      <c r="L1660" s="2" t="n">
        <f aca="false">L1655+8</f>
        <v>66</v>
      </c>
      <c r="M1660" s="2" t="n">
        <f aca="false">M1655+8</f>
        <v>69</v>
      </c>
      <c r="N1660" s="2" t="n">
        <f aca="false">N1655+8</f>
        <v>74</v>
      </c>
      <c r="O1660" s="2" t="n">
        <f aca="false">O1655+8</f>
        <v>78</v>
      </c>
      <c r="P1660" s="2" t="n">
        <f aca="false">P1655+8</f>
        <v>81</v>
      </c>
      <c r="Q1660" s="2" t="n">
        <f aca="false">Q1655+8</f>
        <v>85</v>
      </c>
      <c r="R1660" s="2" t="n">
        <f aca="false">R1655+8</f>
        <v>89</v>
      </c>
      <c r="S1660" s="2" t="n">
        <f aca="false">S1655+8</f>
        <v>93</v>
      </c>
      <c r="T1660" s="2" t="n">
        <f aca="false">T1655+8</f>
        <v>97</v>
      </c>
      <c r="U1660" s="2" t="n">
        <f aca="false">U1655+8</f>
        <v>101</v>
      </c>
      <c r="V1660" s="0" t="str">
        <f aca="false">IF(MOD(ROW(),52)=0,1," ")</f>
        <v> </v>
      </c>
    </row>
    <row r="1661" customFormat="false" ht="15" hidden="false" customHeight="false" outlineLevel="0" collapsed="false">
      <c r="A1661" s="0" t="n">
        <v>806</v>
      </c>
      <c r="B1661" s="0" t="n">
        <v>55</v>
      </c>
      <c r="C1661" s="0" t="s">
        <v>9</v>
      </c>
      <c r="D1661" s="0" t="n">
        <v>3</v>
      </c>
      <c r="E1661" s="1" t="str">
        <f aca="false">CONCATENATE(A1661,B1661,C1661,D1661)</f>
        <v>806552M3</v>
      </c>
      <c r="F1661" s="2" t="n">
        <f aca="false">F1656+8</f>
        <v>53</v>
      </c>
      <c r="G1661" s="2" t="n">
        <f aca="false">G1656+8</f>
        <v>56</v>
      </c>
      <c r="H1661" s="2" t="n">
        <f aca="false">H1656+8</f>
        <v>59</v>
      </c>
      <c r="I1661" s="2" t="n">
        <f aca="false">I1656+8</f>
        <v>62</v>
      </c>
      <c r="J1661" s="2" t="n">
        <f aca="false">J1656+8</f>
        <v>65</v>
      </c>
      <c r="K1661" s="2" t="n">
        <f aca="false">K1656+8</f>
        <v>68</v>
      </c>
      <c r="L1661" s="2" t="n">
        <f aca="false">L1656+8</f>
        <v>72</v>
      </c>
      <c r="M1661" s="2" t="n">
        <f aca="false">M1656+8</f>
        <v>77</v>
      </c>
      <c r="N1661" s="2" t="n">
        <f aca="false">N1656+8</f>
        <v>81</v>
      </c>
      <c r="O1661" s="2" t="n">
        <f aca="false">O1656+8</f>
        <v>86</v>
      </c>
      <c r="P1661" s="2" t="n">
        <f aca="false">P1656+8</f>
        <v>90</v>
      </c>
      <c r="Q1661" s="2" t="n">
        <f aca="false">Q1656+8</f>
        <v>95</v>
      </c>
      <c r="R1661" s="2" t="n">
        <f aca="false">R1656+8</f>
        <v>100</v>
      </c>
      <c r="S1661" s="2" t="n">
        <f aca="false">S1656+8</f>
        <v>104</v>
      </c>
      <c r="T1661" s="2" t="n">
        <f aca="false">T1656+8</f>
        <v>109</v>
      </c>
      <c r="U1661" s="2" t="n">
        <f aca="false">U1656+8</f>
        <v>113</v>
      </c>
      <c r="V1661" s="0" t="str">
        <f aca="false">IF(MOD(ROW(),52)=0,1," ")</f>
        <v> </v>
      </c>
    </row>
    <row r="1662" customFormat="false" ht="15" hidden="false" customHeight="false" outlineLevel="0" collapsed="false">
      <c r="A1662" s="0" t="n">
        <v>806</v>
      </c>
      <c r="B1662" s="0" t="n">
        <v>55</v>
      </c>
      <c r="C1662" s="0" t="s">
        <v>9</v>
      </c>
      <c r="D1662" s="0" t="n">
        <v>2</v>
      </c>
      <c r="E1662" s="1" t="str">
        <f aca="false">CONCATENATE(A1662,B1662,C1662,D1662)</f>
        <v>806552M2</v>
      </c>
      <c r="F1662" s="2" t="n">
        <f aca="false">F1657+8</f>
        <v>58</v>
      </c>
      <c r="G1662" s="2" t="n">
        <f aca="false">G1657+8</f>
        <v>61</v>
      </c>
      <c r="H1662" s="2" t="n">
        <f aca="false">H1657+8</f>
        <v>63</v>
      </c>
      <c r="I1662" s="2" t="n">
        <f aca="false">I1657+8</f>
        <v>67</v>
      </c>
      <c r="J1662" s="2" t="n">
        <f aca="false">J1657+8</f>
        <v>70</v>
      </c>
      <c r="K1662" s="2" t="n">
        <f aca="false">K1657+8</f>
        <v>74</v>
      </c>
      <c r="L1662" s="2" t="n">
        <f aca="false">L1657+8</f>
        <v>79</v>
      </c>
      <c r="M1662" s="2" t="n">
        <f aca="false">M1657+8</f>
        <v>84</v>
      </c>
      <c r="N1662" s="2" t="n">
        <f aca="false">N1657+8</f>
        <v>89</v>
      </c>
      <c r="O1662" s="2" t="n">
        <f aca="false">O1657+8</f>
        <v>94</v>
      </c>
      <c r="P1662" s="2" t="n">
        <f aca="false">P1657+8</f>
        <v>99</v>
      </c>
      <c r="Q1662" s="2" t="n">
        <f aca="false">Q1657+8</f>
        <v>104</v>
      </c>
      <c r="R1662" s="2" t="n">
        <f aca="false">R1657+8</f>
        <v>110</v>
      </c>
      <c r="S1662" s="2" t="n">
        <f aca="false">S1657+8</f>
        <v>115</v>
      </c>
      <c r="T1662" s="2" t="n">
        <f aca="false">T1657+8</f>
        <v>120</v>
      </c>
      <c r="U1662" s="2" t="n">
        <f aca="false">U1657+8</f>
        <v>125</v>
      </c>
      <c r="V1662" s="0" t="str">
        <f aca="false">IF(MOD(ROW(),52)=0,1," ")</f>
        <v> </v>
      </c>
    </row>
    <row r="1663" customFormat="false" ht="15" hidden="false" customHeight="false" outlineLevel="0" collapsed="false">
      <c r="A1663" s="0" t="n">
        <v>806</v>
      </c>
      <c r="B1663" s="0" t="n">
        <v>55</v>
      </c>
      <c r="C1663" s="0" t="s">
        <v>9</v>
      </c>
      <c r="D1663" s="0" t="n">
        <v>1</v>
      </c>
      <c r="E1663" s="1" t="str">
        <f aca="false">CONCATENATE(A1663,B1663,C1663,D1663)</f>
        <v>806552M1</v>
      </c>
      <c r="F1663" s="2" t="n">
        <f aca="false">F1658+8</f>
        <v>62</v>
      </c>
      <c r="G1663" s="2" t="n">
        <f aca="false">G1658+8</f>
        <v>65</v>
      </c>
      <c r="H1663" s="2" t="n">
        <f aca="false">H1658+8</f>
        <v>68</v>
      </c>
      <c r="I1663" s="2" t="n">
        <f aca="false">I1658+8</f>
        <v>72</v>
      </c>
      <c r="J1663" s="2" t="n">
        <f aca="false">J1658+8</f>
        <v>76</v>
      </c>
      <c r="K1663" s="2" t="n">
        <f aca="false">K1658+8</f>
        <v>80</v>
      </c>
      <c r="L1663" s="2" t="n">
        <f aca="false">L1658+8</f>
        <v>85</v>
      </c>
      <c r="M1663" s="2" t="n">
        <f aca="false">M1658+8</f>
        <v>91</v>
      </c>
      <c r="N1663" s="2" t="n">
        <f aca="false">N1658+8</f>
        <v>97</v>
      </c>
      <c r="O1663" s="2" t="n">
        <f aca="false">O1658+8</f>
        <v>103</v>
      </c>
      <c r="P1663" s="2" t="n">
        <f aca="false">P1658+8</f>
        <v>108</v>
      </c>
      <c r="Q1663" s="2" t="n">
        <f aca="false">Q1658+8</f>
        <v>114</v>
      </c>
      <c r="R1663" s="2" t="n">
        <f aca="false">R1658+8</f>
        <v>120</v>
      </c>
      <c r="S1663" s="2" t="n">
        <f aca="false">S1658+8</f>
        <v>125</v>
      </c>
      <c r="T1663" s="2" t="n">
        <f aca="false">T1658+8</f>
        <v>131</v>
      </c>
      <c r="U1663" s="2" t="n">
        <f aca="false">U1658+8</f>
        <v>137</v>
      </c>
      <c r="V1663" s="0" t="str">
        <f aca="false">IF(MOD(ROW(),52)=0,1," ")</f>
        <v> </v>
      </c>
    </row>
    <row r="1664" customFormat="false" ht="15" hidden="false" customHeight="false" outlineLevel="0" collapsed="false">
      <c r="A1664" s="0" t="n">
        <v>806</v>
      </c>
      <c r="B1664" s="0" t="n">
        <v>55</v>
      </c>
      <c r="C1664" s="0" t="s">
        <v>9</v>
      </c>
      <c r="D1664" s="0" t="n">
        <v>0</v>
      </c>
      <c r="E1664" s="1" t="str">
        <f aca="false">CONCATENATE(A1664,B1664,C1664,D1664)</f>
        <v>806552M0</v>
      </c>
      <c r="F1664" s="2" t="n">
        <f aca="false">F1659+8</f>
        <v>66</v>
      </c>
      <c r="G1664" s="2" t="n">
        <f aca="false">G1659+8</f>
        <v>70</v>
      </c>
      <c r="H1664" s="2" t="n">
        <f aca="false">H1659+8</f>
        <v>73</v>
      </c>
      <c r="I1664" s="2" t="n">
        <f aca="false">I1659+8</f>
        <v>77</v>
      </c>
      <c r="J1664" s="2" t="n">
        <f aca="false">J1659+8</f>
        <v>82</v>
      </c>
      <c r="K1664" s="2" t="n">
        <f aca="false">K1659+8</f>
        <v>85</v>
      </c>
      <c r="L1664" s="2" t="n">
        <f aca="false">L1659+8</f>
        <v>92</v>
      </c>
      <c r="M1664" s="2" t="n">
        <f aca="false">M1659+8</f>
        <v>98</v>
      </c>
      <c r="N1664" s="2" t="n">
        <f aca="false">N1659+8</f>
        <v>105</v>
      </c>
      <c r="O1664" s="2" t="n">
        <f aca="false">O1659+8</f>
        <v>111</v>
      </c>
      <c r="P1664" s="2" t="n">
        <f aca="false">P1659+8</f>
        <v>117</v>
      </c>
      <c r="Q1664" s="2" t="n">
        <f aca="false">Q1659+8</f>
        <v>123</v>
      </c>
      <c r="R1664" s="2" t="n">
        <f aca="false">R1659+8</f>
        <v>130</v>
      </c>
      <c r="S1664" s="2" t="n">
        <f aca="false">S1659+8</f>
        <v>136</v>
      </c>
      <c r="T1664" s="2" t="n">
        <f aca="false">T1659+8</f>
        <v>142</v>
      </c>
      <c r="U1664" s="2" t="n">
        <f aca="false">U1659+8</f>
        <v>149</v>
      </c>
      <c r="V1664" s="0" t="n">
        <f aca="false">IF(MOD(ROW(),52)=0,1," ")</f>
        <v>1</v>
      </c>
    </row>
    <row r="1665" customFormat="false" ht="15" hidden="false" customHeight="false" outlineLevel="0" collapsed="false">
      <c r="C1665" s="0" t="s">
        <v>10</v>
      </c>
      <c r="D1665" s="0" t="s">
        <v>11</v>
      </c>
      <c r="F1665" s="2" t="s">
        <v>12</v>
      </c>
      <c r="G1665" s="2" t="n">
        <v>5</v>
      </c>
      <c r="H1665" s="2" t="n">
        <v>6</v>
      </c>
      <c r="I1665" s="2" t="n">
        <v>7</v>
      </c>
      <c r="J1665" s="2" t="n">
        <v>8</v>
      </c>
      <c r="K1665" s="2" t="n">
        <v>9</v>
      </c>
      <c r="L1665" s="2" t="n">
        <v>10</v>
      </c>
      <c r="M1665" s="2" t="n">
        <v>11</v>
      </c>
      <c r="N1665" s="2" t="n">
        <v>12</v>
      </c>
      <c r="O1665" s="2" t="n">
        <v>13</v>
      </c>
      <c r="P1665" s="2" t="n">
        <v>14</v>
      </c>
      <c r="Q1665" s="2" t="n">
        <v>15</v>
      </c>
      <c r="R1665" s="2" t="n">
        <v>16</v>
      </c>
      <c r="S1665" s="2" t="n">
        <v>17</v>
      </c>
      <c r="T1665" s="2" t="n">
        <v>18</v>
      </c>
      <c r="U1665" s="2" t="n">
        <v>19</v>
      </c>
      <c r="V1665" s="0" t="str">
        <f aca="false">IF(MOD(ROW(),52)=0,1," ")</f>
        <v> </v>
      </c>
    </row>
    <row r="1666" customFormat="false" ht="15" hidden="false" customHeight="false" outlineLevel="0" collapsed="false">
      <c r="V1666" s="0" t="str">
        <f aca="false">IF(MOD(ROW(),52)=0,1," ")</f>
        <v> </v>
      </c>
    </row>
    <row r="1667" customFormat="false" ht="15" hidden="false" customHeight="false" outlineLevel="0" collapsed="false">
      <c r="C1667" s="0" t="s">
        <v>13</v>
      </c>
      <c r="D1667" s="0" t="s">
        <v>6</v>
      </c>
      <c r="F1667" s="2" t="s">
        <v>12</v>
      </c>
      <c r="G1667" s="2" t="n">
        <v>5</v>
      </c>
      <c r="H1667" s="2" t="n">
        <v>6</v>
      </c>
      <c r="I1667" s="2" t="n">
        <v>7</v>
      </c>
      <c r="J1667" s="2" t="n">
        <v>8</v>
      </c>
      <c r="K1667" s="2" t="n">
        <v>9</v>
      </c>
      <c r="L1667" s="2" t="n">
        <v>10</v>
      </c>
      <c r="M1667" s="2" t="n">
        <v>11</v>
      </c>
      <c r="N1667" s="2" t="n">
        <v>12</v>
      </c>
      <c r="O1667" s="2" t="n">
        <v>13</v>
      </c>
      <c r="P1667" s="2" t="n">
        <v>14</v>
      </c>
      <c r="Q1667" s="2" t="n">
        <v>15</v>
      </c>
      <c r="R1667" s="2" t="n">
        <v>16</v>
      </c>
      <c r="S1667" s="2" t="n">
        <v>17</v>
      </c>
      <c r="T1667" s="2" t="n">
        <v>18</v>
      </c>
      <c r="U1667" s="2" t="n">
        <v>19</v>
      </c>
      <c r="V1667" s="0" t="str">
        <f aca="false">IF(MOD(ROW(),52)=0,1," ")</f>
        <v> </v>
      </c>
    </row>
    <row r="1668" customFormat="false" ht="15" hidden="false" customHeight="false" outlineLevel="0" collapsed="false">
      <c r="A1668" s="0" t="n">
        <v>806</v>
      </c>
      <c r="B1668" s="0" t="n">
        <v>55</v>
      </c>
      <c r="C1668" s="0" t="n">
        <v>250</v>
      </c>
      <c r="D1668" s="0" t="n">
        <v>4</v>
      </c>
      <c r="E1668" s="1" t="str">
        <f aca="false">CONCATENATE(A1668,B1668,C1668,D1668)</f>
        <v>806552504</v>
      </c>
      <c r="F1668" s="16" t="n">
        <v>128</v>
      </c>
      <c r="G1668" s="16" t="n">
        <v>142</v>
      </c>
      <c r="H1668" s="16" t="n">
        <v>170</v>
      </c>
      <c r="I1668" s="16" t="n">
        <v>200</v>
      </c>
      <c r="J1668" s="16" t="n">
        <v>242</v>
      </c>
      <c r="K1668" s="16" t="n">
        <v>285</v>
      </c>
      <c r="L1668" s="16" t="n">
        <v>318</v>
      </c>
      <c r="M1668" s="16" t="n">
        <v>356</v>
      </c>
      <c r="N1668" s="16" t="n">
        <v>384</v>
      </c>
      <c r="O1668" s="16" t="n">
        <v>412</v>
      </c>
      <c r="P1668" s="16" t="n">
        <v>441</v>
      </c>
      <c r="Q1668" s="16" t="n">
        <v>469</v>
      </c>
      <c r="R1668" s="16" t="n">
        <v>497</v>
      </c>
      <c r="S1668" s="16" t="n">
        <v>525</v>
      </c>
      <c r="T1668" s="16" t="n">
        <v>553</v>
      </c>
      <c r="U1668" s="16" t="n">
        <v>581</v>
      </c>
      <c r="V1668" s="0" t="str">
        <f aca="false">IF(MOD(ROW(),52)=0,1," ")</f>
        <v> </v>
      </c>
    </row>
    <row r="1669" customFormat="false" ht="15" hidden="false" customHeight="false" outlineLevel="0" collapsed="false">
      <c r="A1669" s="0" t="n">
        <v>806</v>
      </c>
      <c r="B1669" s="0" t="n">
        <v>55</v>
      </c>
      <c r="C1669" s="0" t="n">
        <v>250</v>
      </c>
      <c r="D1669" s="0" t="n">
        <v>3</v>
      </c>
      <c r="E1669" s="1" t="str">
        <f aca="false">CONCATENATE(A1669,B1669,C1669,D1669)</f>
        <v>806552503</v>
      </c>
      <c r="F1669" s="16" t="n">
        <v>153</v>
      </c>
      <c r="G1669" s="16" t="n">
        <v>170</v>
      </c>
      <c r="H1669" s="16" t="n">
        <v>204</v>
      </c>
      <c r="I1669" s="16" t="n">
        <v>239</v>
      </c>
      <c r="J1669" s="16" t="n">
        <v>290</v>
      </c>
      <c r="K1669" s="16" t="n">
        <v>341</v>
      </c>
      <c r="L1669" s="16" t="n">
        <v>381</v>
      </c>
      <c r="M1669" s="16" t="n">
        <v>426</v>
      </c>
      <c r="N1669" s="16" t="n">
        <v>460</v>
      </c>
      <c r="O1669" s="16" t="n">
        <v>493</v>
      </c>
      <c r="P1669" s="16" t="n">
        <v>528</v>
      </c>
      <c r="Q1669" s="16" t="n">
        <v>562</v>
      </c>
      <c r="R1669" s="16" t="n">
        <v>595</v>
      </c>
      <c r="S1669" s="16" t="n">
        <v>629</v>
      </c>
      <c r="T1669" s="16" t="n">
        <v>663</v>
      </c>
      <c r="U1669" s="16" t="n">
        <v>696</v>
      </c>
      <c r="V1669" s="0" t="str">
        <f aca="false">IF(MOD(ROW(),52)=0,1," ")</f>
        <v> </v>
      </c>
    </row>
    <row r="1670" customFormat="false" ht="15" hidden="false" customHeight="false" outlineLevel="0" collapsed="false">
      <c r="A1670" s="0" t="n">
        <v>806</v>
      </c>
      <c r="B1670" s="0" t="n">
        <v>55</v>
      </c>
      <c r="C1670" s="0" t="n">
        <v>250</v>
      </c>
      <c r="D1670" s="0" t="n">
        <v>2</v>
      </c>
      <c r="E1670" s="1" t="str">
        <f aca="false">CONCATENATE(A1670,B1670,C1670,D1670)</f>
        <v>806552502</v>
      </c>
      <c r="F1670" s="16" t="n">
        <v>179</v>
      </c>
      <c r="G1670" s="16" t="n">
        <v>199</v>
      </c>
      <c r="H1670" s="16" t="n">
        <v>238</v>
      </c>
      <c r="I1670" s="16" t="n">
        <v>279</v>
      </c>
      <c r="J1670" s="16" t="n">
        <v>338</v>
      </c>
      <c r="K1670" s="16" t="n">
        <v>398</v>
      </c>
      <c r="L1670" s="16" t="n">
        <v>445</v>
      </c>
      <c r="M1670" s="16" t="n">
        <v>498</v>
      </c>
      <c r="N1670" s="16" t="n">
        <v>537</v>
      </c>
      <c r="O1670" s="16" t="n">
        <v>576</v>
      </c>
      <c r="P1670" s="16" t="n">
        <v>617</v>
      </c>
      <c r="Q1670" s="16" t="n">
        <v>656</v>
      </c>
      <c r="R1670" s="16" t="n">
        <v>695</v>
      </c>
      <c r="S1670" s="16" t="n">
        <v>734</v>
      </c>
      <c r="T1670" s="16" t="n">
        <v>774</v>
      </c>
      <c r="U1670" s="16" t="n">
        <v>813</v>
      </c>
      <c r="V1670" s="0" t="str">
        <f aca="false">IF(MOD(ROW(),52)=0,1," ")</f>
        <v> </v>
      </c>
    </row>
    <row r="1671" customFormat="false" ht="15" hidden="false" customHeight="false" outlineLevel="0" collapsed="false">
      <c r="A1671" s="0" t="n">
        <v>806</v>
      </c>
      <c r="B1671" s="0" t="n">
        <v>55</v>
      </c>
      <c r="C1671" s="0" t="n">
        <v>250</v>
      </c>
      <c r="D1671" s="0" t="n">
        <v>1</v>
      </c>
      <c r="E1671" s="1" t="str">
        <f aca="false">CONCATENATE(A1671,B1671,C1671,D1671)</f>
        <v>806552501</v>
      </c>
      <c r="F1671" s="16" t="n">
        <v>205</v>
      </c>
      <c r="G1671" s="16" t="n">
        <v>227</v>
      </c>
      <c r="H1671" s="16" t="n">
        <v>272</v>
      </c>
      <c r="I1671" s="16" t="n">
        <v>319</v>
      </c>
      <c r="J1671" s="16" t="n">
        <v>387</v>
      </c>
      <c r="K1671" s="16" t="n">
        <v>455</v>
      </c>
      <c r="L1671" s="16" t="n">
        <v>509</v>
      </c>
      <c r="M1671" s="16" t="n">
        <v>569</v>
      </c>
      <c r="N1671" s="16" t="n">
        <v>614</v>
      </c>
      <c r="O1671" s="16" t="n">
        <v>659</v>
      </c>
      <c r="P1671" s="16" t="n">
        <v>705</v>
      </c>
      <c r="Q1671" s="16" t="n">
        <v>750</v>
      </c>
      <c r="R1671" s="16" t="n">
        <v>795</v>
      </c>
      <c r="S1671" s="16" t="n">
        <v>840</v>
      </c>
      <c r="T1671" s="16" t="n">
        <v>885</v>
      </c>
      <c r="U1671" s="16" t="n">
        <v>930</v>
      </c>
      <c r="V1671" s="0" t="str">
        <f aca="false">IF(MOD(ROW(),52)=0,1," ")</f>
        <v> </v>
      </c>
    </row>
    <row r="1672" customFormat="false" ht="15" hidden="false" customHeight="false" outlineLevel="0" collapsed="false">
      <c r="A1672" s="0" t="n">
        <v>806</v>
      </c>
      <c r="B1672" s="0" t="n">
        <v>55</v>
      </c>
      <c r="C1672" s="0" t="n">
        <v>250</v>
      </c>
      <c r="D1672" s="0" t="n">
        <v>0</v>
      </c>
      <c r="E1672" s="1" t="str">
        <f aca="false">CONCATENATE(A1672,B1672,C1672,D1672)</f>
        <v>806552500</v>
      </c>
      <c r="F1672" s="16" t="n">
        <v>230</v>
      </c>
      <c r="G1672" s="16" t="n">
        <v>255</v>
      </c>
      <c r="H1672" s="16" t="n">
        <v>306</v>
      </c>
      <c r="I1672" s="16" t="n">
        <v>359</v>
      </c>
      <c r="J1672" s="16" t="n">
        <v>435</v>
      </c>
      <c r="K1672" s="16" t="n">
        <v>512</v>
      </c>
      <c r="L1672" s="16" t="n">
        <v>572</v>
      </c>
      <c r="M1672" s="16" t="n">
        <v>639</v>
      </c>
      <c r="N1672" s="16" t="n">
        <v>690</v>
      </c>
      <c r="O1672" s="16" t="n">
        <v>740</v>
      </c>
      <c r="P1672" s="16" t="n">
        <v>792</v>
      </c>
      <c r="Q1672" s="16" t="n">
        <v>843</v>
      </c>
      <c r="R1672" s="16" t="n">
        <v>893</v>
      </c>
      <c r="S1672" s="16" t="n">
        <v>943</v>
      </c>
      <c r="T1672" s="16" t="n">
        <v>994</v>
      </c>
      <c r="U1672" s="16" t="n">
        <v>1044</v>
      </c>
      <c r="V1672" s="0" t="str">
        <f aca="false">IF(MOD(ROW(),52)=0,1," ")</f>
        <v> </v>
      </c>
    </row>
    <row r="1673" customFormat="false" ht="15" hidden="false" customHeight="false" outlineLevel="0" collapsed="false">
      <c r="A1673" s="0" t="n">
        <v>806</v>
      </c>
      <c r="B1673" s="0" t="n">
        <v>55</v>
      </c>
      <c r="C1673" s="0" t="n">
        <v>500</v>
      </c>
      <c r="D1673" s="0" t="n">
        <v>4</v>
      </c>
      <c r="E1673" s="1" t="str">
        <f aca="false">CONCATENATE(A1673,B1673,C1673,D1673)</f>
        <v>806555004</v>
      </c>
      <c r="F1673" s="16" t="n">
        <v>101</v>
      </c>
      <c r="G1673" s="16" t="n">
        <v>112</v>
      </c>
      <c r="H1673" s="16" t="n">
        <v>134</v>
      </c>
      <c r="I1673" s="16" t="n">
        <v>158</v>
      </c>
      <c r="J1673" s="16" t="n">
        <v>191</v>
      </c>
      <c r="K1673" s="16" t="n">
        <v>225</v>
      </c>
      <c r="L1673" s="16" t="n">
        <v>252</v>
      </c>
      <c r="M1673" s="16" t="n">
        <v>281</v>
      </c>
      <c r="N1673" s="16" t="n">
        <v>303</v>
      </c>
      <c r="O1673" s="16" t="n">
        <v>326</v>
      </c>
      <c r="P1673" s="16" t="n">
        <v>348</v>
      </c>
      <c r="Q1673" s="16" t="n">
        <v>371</v>
      </c>
      <c r="R1673" s="16" t="n">
        <v>393</v>
      </c>
      <c r="S1673" s="16" t="n">
        <v>415</v>
      </c>
      <c r="T1673" s="16" t="n">
        <v>437</v>
      </c>
      <c r="U1673" s="16" t="n">
        <v>459</v>
      </c>
      <c r="V1673" s="0" t="str">
        <f aca="false">IF(MOD(ROW(),52)=0,1," ")</f>
        <v> </v>
      </c>
    </row>
    <row r="1674" customFormat="false" ht="15" hidden="false" customHeight="false" outlineLevel="0" collapsed="false">
      <c r="A1674" s="0" t="n">
        <v>806</v>
      </c>
      <c r="B1674" s="0" t="n">
        <v>55</v>
      </c>
      <c r="C1674" s="0" t="n">
        <v>500</v>
      </c>
      <c r="D1674" s="0" t="n">
        <v>3</v>
      </c>
      <c r="E1674" s="1" t="str">
        <f aca="false">CONCATENATE(A1674,B1674,C1674,D1674)</f>
        <v>806555003</v>
      </c>
      <c r="F1674" s="16" t="n">
        <v>121</v>
      </c>
      <c r="G1674" s="16" t="n">
        <v>134</v>
      </c>
      <c r="H1674" s="16" t="n">
        <v>161</v>
      </c>
      <c r="I1674" s="16" t="n">
        <v>189</v>
      </c>
      <c r="J1674" s="16" t="n">
        <v>229</v>
      </c>
      <c r="K1674" s="16" t="n">
        <v>269</v>
      </c>
      <c r="L1674" s="16" t="n">
        <v>301</v>
      </c>
      <c r="M1674" s="16" t="n">
        <v>337</v>
      </c>
      <c r="N1674" s="16" t="n">
        <v>363</v>
      </c>
      <c r="O1674" s="16" t="n">
        <v>390</v>
      </c>
      <c r="P1674" s="16" t="n">
        <v>417</v>
      </c>
      <c r="Q1674" s="16" t="n">
        <v>444</v>
      </c>
      <c r="R1674" s="16" t="n">
        <v>470</v>
      </c>
      <c r="S1674" s="16" t="n">
        <v>497</v>
      </c>
      <c r="T1674" s="16" t="n">
        <v>523</v>
      </c>
      <c r="U1674" s="16" t="n">
        <v>550</v>
      </c>
      <c r="V1674" s="0" t="str">
        <f aca="false">IF(MOD(ROW(),52)=0,1," ")</f>
        <v> </v>
      </c>
    </row>
    <row r="1675" customFormat="false" ht="15" hidden="false" customHeight="false" outlineLevel="0" collapsed="false">
      <c r="A1675" s="0" t="n">
        <v>806</v>
      </c>
      <c r="B1675" s="0" t="n">
        <v>55</v>
      </c>
      <c r="C1675" s="0" t="n">
        <v>500</v>
      </c>
      <c r="D1675" s="0" t="n">
        <v>2</v>
      </c>
      <c r="E1675" s="1" t="str">
        <f aca="false">CONCATENATE(A1675,B1675,C1675,D1675)</f>
        <v>806555002</v>
      </c>
      <c r="F1675" s="16" t="n">
        <v>141</v>
      </c>
      <c r="G1675" s="16" t="n">
        <v>157</v>
      </c>
      <c r="H1675" s="16" t="n">
        <v>188</v>
      </c>
      <c r="I1675" s="16" t="n">
        <v>221</v>
      </c>
      <c r="J1675" s="16" t="n">
        <v>267</v>
      </c>
      <c r="K1675" s="16" t="n">
        <v>315</v>
      </c>
      <c r="L1675" s="16" t="n">
        <v>352</v>
      </c>
      <c r="M1675" s="16" t="n">
        <v>393</v>
      </c>
      <c r="N1675" s="16" t="n">
        <v>424</v>
      </c>
      <c r="O1675" s="16" t="n">
        <v>455</v>
      </c>
      <c r="P1675" s="16" t="n">
        <v>487</v>
      </c>
      <c r="Q1675" s="16" t="n">
        <v>518</v>
      </c>
      <c r="R1675" s="16" t="n">
        <v>549</v>
      </c>
      <c r="S1675" s="16" t="n">
        <v>580</v>
      </c>
      <c r="T1675" s="16" t="n">
        <v>611</v>
      </c>
      <c r="U1675" s="16" t="n">
        <v>642</v>
      </c>
      <c r="V1675" s="0" t="str">
        <f aca="false">IF(MOD(ROW(),52)=0,1," ")</f>
        <v> </v>
      </c>
    </row>
    <row r="1676" customFormat="false" ht="15" hidden="false" customHeight="false" outlineLevel="0" collapsed="false">
      <c r="A1676" s="0" t="n">
        <v>806</v>
      </c>
      <c r="B1676" s="0" t="n">
        <v>55</v>
      </c>
      <c r="C1676" s="0" t="n">
        <v>500</v>
      </c>
      <c r="D1676" s="0" t="n">
        <v>1</v>
      </c>
      <c r="E1676" s="1" t="str">
        <f aca="false">CONCATENATE(A1676,B1676,C1676,D1676)</f>
        <v>806555001</v>
      </c>
      <c r="F1676" s="16" t="n">
        <v>162</v>
      </c>
      <c r="G1676" s="16" t="n">
        <v>179</v>
      </c>
      <c r="H1676" s="16" t="n">
        <v>215</v>
      </c>
      <c r="I1676" s="16" t="n">
        <v>252</v>
      </c>
      <c r="J1676" s="16" t="n">
        <v>306</v>
      </c>
      <c r="K1676" s="16" t="n">
        <v>360</v>
      </c>
      <c r="L1676" s="16" t="n">
        <v>402</v>
      </c>
      <c r="M1676" s="16" t="n">
        <v>449</v>
      </c>
      <c r="N1676" s="16" t="n">
        <v>485</v>
      </c>
      <c r="O1676" s="16" t="n">
        <v>520</v>
      </c>
      <c r="P1676" s="16" t="n">
        <v>557</v>
      </c>
      <c r="Q1676" s="16" t="n">
        <v>592</v>
      </c>
      <c r="R1676" s="16" t="n">
        <v>628</v>
      </c>
      <c r="S1676" s="16" t="n">
        <v>663</v>
      </c>
      <c r="T1676" s="16" t="n">
        <v>699</v>
      </c>
      <c r="U1676" s="16" t="n">
        <v>734</v>
      </c>
      <c r="V1676" s="0" t="str">
        <f aca="false">IF(MOD(ROW(),52)=0,1," ")</f>
        <v> </v>
      </c>
    </row>
    <row r="1677" customFormat="false" ht="15" hidden="false" customHeight="false" outlineLevel="0" collapsed="false">
      <c r="A1677" s="0" t="n">
        <v>806</v>
      </c>
      <c r="B1677" s="0" t="n">
        <v>55</v>
      </c>
      <c r="C1677" s="0" t="n">
        <v>500</v>
      </c>
      <c r="D1677" s="0" t="n">
        <v>0</v>
      </c>
      <c r="E1677" s="1" t="str">
        <f aca="false">CONCATENATE(A1677,B1677,C1677,D1677)</f>
        <v>806555000</v>
      </c>
      <c r="F1677" s="16" t="n">
        <v>182</v>
      </c>
      <c r="G1677" s="16" t="n">
        <v>202</v>
      </c>
      <c r="H1677" s="16" t="n">
        <v>241</v>
      </c>
      <c r="I1677" s="16" t="n">
        <v>284</v>
      </c>
      <c r="J1677" s="16" t="n">
        <v>343</v>
      </c>
      <c r="K1677" s="16" t="n">
        <v>404</v>
      </c>
      <c r="L1677" s="16" t="n">
        <v>452</v>
      </c>
      <c r="M1677" s="16" t="n">
        <v>505</v>
      </c>
      <c r="N1677" s="16" t="n">
        <v>545</v>
      </c>
      <c r="O1677" s="16" t="n">
        <v>585</v>
      </c>
      <c r="P1677" s="16" t="n">
        <v>626</v>
      </c>
      <c r="Q1677" s="16" t="n">
        <v>666</v>
      </c>
      <c r="R1677" s="16" t="n">
        <v>705</v>
      </c>
      <c r="S1677" s="16" t="n">
        <v>745</v>
      </c>
      <c r="T1677" s="16" t="n">
        <v>785</v>
      </c>
      <c r="U1677" s="16" t="n">
        <v>825</v>
      </c>
      <c r="V1677" s="0" t="str">
        <f aca="false">IF(MOD(ROW(),52)=0,1," ")</f>
        <v> </v>
      </c>
    </row>
    <row r="1678" customFormat="false" ht="15" hidden="false" customHeight="false" outlineLevel="0" collapsed="false">
      <c r="A1678" s="0" t="n">
        <v>806</v>
      </c>
      <c r="B1678" s="0" t="n">
        <v>55</v>
      </c>
      <c r="C1678" s="10" t="n">
        <v>1000</v>
      </c>
      <c r="D1678" s="0" t="n">
        <v>4</v>
      </c>
      <c r="E1678" s="1" t="str">
        <f aca="false">CONCATENATE(A1678,B1678,C1678,D1678)</f>
        <v>8065510004</v>
      </c>
      <c r="F1678" s="16" t="n">
        <v>77</v>
      </c>
      <c r="G1678" s="16" t="n">
        <v>85</v>
      </c>
      <c r="H1678" s="16" t="n">
        <v>102</v>
      </c>
      <c r="I1678" s="16" t="n">
        <v>120</v>
      </c>
      <c r="J1678" s="16" t="n">
        <v>145</v>
      </c>
      <c r="K1678" s="16" t="n">
        <v>171</v>
      </c>
      <c r="L1678" s="16" t="n">
        <v>191</v>
      </c>
      <c r="M1678" s="16" t="n">
        <v>214</v>
      </c>
      <c r="N1678" s="16" t="n">
        <v>230</v>
      </c>
      <c r="O1678" s="16" t="n">
        <v>247</v>
      </c>
      <c r="P1678" s="16" t="n">
        <v>265</v>
      </c>
      <c r="Q1678" s="16" t="n">
        <v>281</v>
      </c>
      <c r="R1678" s="16" t="n">
        <v>298</v>
      </c>
      <c r="S1678" s="16" t="n">
        <v>315</v>
      </c>
      <c r="T1678" s="16" t="n">
        <v>332</v>
      </c>
      <c r="U1678" s="16" t="n">
        <v>349</v>
      </c>
      <c r="V1678" s="0" t="str">
        <f aca="false">IF(MOD(ROW(),52)=0,1," ")</f>
        <v> </v>
      </c>
    </row>
    <row r="1679" customFormat="false" ht="15" hidden="false" customHeight="false" outlineLevel="0" collapsed="false">
      <c r="A1679" s="0" t="n">
        <v>806</v>
      </c>
      <c r="B1679" s="0" t="n">
        <v>55</v>
      </c>
      <c r="C1679" s="10" t="n">
        <v>1000</v>
      </c>
      <c r="D1679" s="0" t="n">
        <v>3</v>
      </c>
      <c r="E1679" s="1" t="str">
        <f aca="false">CONCATENATE(A1679,B1679,C1679,D1679)</f>
        <v>8065510003</v>
      </c>
      <c r="F1679" s="16" t="n">
        <v>92</v>
      </c>
      <c r="G1679" s="16" t="n">
        <v>102</v>
      </c>
      <c r="H1679" s="16" t="n">
        <v>122</v>
      </c>
      <c r="I1679" s="16" t="n">
        <v>144</v>
      </c>
      <c r="J1679" s="16" t="n">
        <v>174</v>
      </c>
      <c r="K1679" s="16" t="n">
        <v>205</v>
      </c>
      <c r="L1679" s="16" t="n">
        <v>229</v>
      </c>
      <c r="M1679" s="16" t="n">
        <v>256</v>
      </c>
      <c r="N1679" s="16" t="n">
        <v>276</v>
      </c>
      <c r="O1679" s="16" t="n">
        <v>296</v>
      </c>
      <c r="P1679" s="16" t="n">
        <v>317</v>
      </c>
      <c r="Q1679" s="16" t="n">
        <v>337</v>
      </c>
      <c r="R1679" s="16" t="n">
        <v>357</v>
      </c>
      <c r="S1679" s="16" t="n">
        <v>377</v>
      </c>
      <c r="T1679" s="16" t="n">
        <v>398</v>
      </c>
      <c r="U1679" s="16" t="n">
        <v>418</v>
      </c>
      <c r="V1679" s="0" t="str">
        <f aca="false">IF(MOD(ROW(),52)=0,1," ")</f>
        <v> </v>
      </c>
    </row>
    <row r="1680" customFormat="false" ht="15" hidden="false" customHeight="false" outlineLevel="0" collapsed="false">
      <c r="A1680" s="0" t="n">
        <v>806</v>
      </c>
      <c r="B1680" s="0" t="n">
        <v>55</v>
      </c>
      <c r="C1680" s="10" t="n">
        <v>1000</v>
      </c>
      <c r="D1680" s="0" t="n">
        <v>2</v>
      </c>
      <c r="E1680" s="1" t="str">
        <f aca="false">CONCATENATE(A1680,B1680,C1680,D1680)</f>
        <v>8065510002</v>
      </c>
      <c r="F1680" s="16" t="n">
        <v>107</v>
      </c>
      <c r="G1680" s="16" t="n">
        <v>119</v>
      </c>
      <c r="H1680" s="16" t="n">
        <v>143</v>
      </c>
      <c r="I1680" s="16" t="n">
        <v>168</v>
      </c>
      <c r="J1680" s="16" t="n">
        <v>203</v>
      </c>
      <c r="K1680" s="16" t="n">
        <v>239</v>
      </c>
      <c r="L1680" s="16" t="n">
        <v>267</v>
      </c>
      <c r="M1680" s="16" t="n">
        <v>299</v>
      </c>
      <c r="N1680" s="16" t="n">
        <v>322</v>
      </c>
      <c r="O1680" s="16" t="n">
        <v>346</v>
      </c>
      <c r="P1680" s="16" t="n">
        <v>370</v>
      </c>
      <c r="Q1680" s="16" t="n">
        <v>393</v>
      </c>
      <c r="R1680" s="16" t="n">
        <v>417</v>
      </c>
      <c r="S1680" s="16" t="n">
        <v>441</v>
      </c>
      <c r="T1680" s="16" t="n">
        <v>464</v>
      </c>
      <c r="U1680" s="16" t="n">
        <v>488</v>
      </c>
      <c r="V1680" s="0" t="str">
        <f aca="false">IF(MOD(ROW(),52)=0,1," ")</f>
        <v> </v>
      </c>
    </row>
    <row r="1681" customFormat="false" ht="15" hidden="false" customHeight="false" outlineLevel="0" collapsed="false">
      <c r="A1681" s="0" t="n">
        <v>806</v>
      </c>
      <c r="B1681" s="0" t="n">
        <v>55</v>
      </c>
      <c r="C1681" s="10" t="n">
        <v>1000</v>
      </c>
      <c r="D1681" s="0" t="n">
        <v>1</v>
      </c>
      <c r="E1681" s="1" t="str">
        <f aca="false">CONCATENATE(A1681,B1681,C1681,D1681)</f>
        <v>8065510001</v>
      </c>
      <c r="F1681" s="16" t="n">
        <v>123</v>
      </c>
      <c r="G1681" s="16" t="n">
        <v>136</v>
      </c>
      <c r="H1681" s="16" t="n">
        <v>163</v>
      </c>
      <c r="I1681" s="16" t="n">
        <v>192</v>
      </c>
      <c r="J1681" s="16" t="n">
        <v>232</v>
      </c>
      <c r="K1681" s="16" t="n">
        <v>273</v>
      </c>
      <c r="L1681" s="16" t="n">
        <v>305</v>
      </c>
      <c r="M1681" s="16" t="n">
        <v>341</v>
      </c>
      <c r="N1681" s="16" t="n">
        <v>368</v>
      </c>
      <c r="O1681" s="16" t="n">
        <v>395</v>
      </c>
      <c r="P1681" s="16" t="n">
        <v>423</v>
      </c>
      <c r="Q1681" s="16" t="n">
        <v>450</v>
      </c>
      <c r="R1681" s="16" t="n">
        <v>477</v>
      </c>
      <c r="S1681" s="16" t="n">
        <v>504</v>
      </c>
      <c r="T1681" s="16" t="n">
        <v>531</v>
      </c>
      <c r="U1681" s="16" t="n">
        <v>558</v>
      </c>
      <c r="V1681" s="0" t="str">
        <f aca="false">IF(MOD(ROW(),52)=0,1," ")</f>
        <v> </v>
      </c>
    </row>
    <row r="1682" customFormat="false" ht="15" hidden="false" customHeight="false" outlineLevel="0" collapsed="false">
      <c r="A1682" s="0" t="n">
        <v>806</v>
      </c>
      <c r="B1682" s="0" t="n">
        <v>55</v>
      </c>
      <c r="C1682" s="10" t="n">
        <v>1000</v>
      </c>
      <c r="D1682" s="0" t="n">
        <v>0</v>
      </c>
      <c r="E1682" s="1" t="str">
        <f aca="false">CONCATENATE(A1682,B1682,C1682,D1682)</f>
        <v>8065510000</v>
      </c>
      <c r="F1682" s="16" t="n">
        <v>138</v>
      </c>
      <c r="G1682" s="16" t="n">
        <v>153</v>
      </c>
      <c r="H1682" s="16" t="n">
        <v>183</v>
      </c>
      <c r="I1682" s="16" t="n">
        <v>215</v>
      </c>
      <c r="J1682" s="16" t="n">
        <v>261</v>
      </c>
      <c r="K1682" s="16" t="n">
        <v>307</v>
      </c>
      <c r="L1682" s="16" t="n">
        <v>343</v>
      </c>
      <c r="M1682" s="16" t="n">
        <v>384</v>
      </c>
      <c r="N1682" s="16" t="n">
        <v>414</v>
      </c>
      <c r="O1682" s="16" t="n">
        <v>444</v>
      </c>
      <c r="P1682" s="16" t="n">
        <v>475</v>
      </c>
      <c r="Q1682" s="16" t="n">
        <v>506</v>
      </c>
      <c r="R1682" s="16" t="n">
        <v>536</v>
      </c>
      <c r="S1682" s="16" t="n">
        <v>566</v>
      </c>
      <c r="T1682" s="16" t="n">
        <v>596</v>
      </c>
      <c r="U1682" s="16" t="n">
        <v>627</v>
      </c>
      <c r="V1682" s="0" t="str">
        <f aca="false">IF(MOD(ROW(),52)=0,1," ")</f>
        <v> </v>
      </c>
    </row>
    <row r="1683" customFormat="false" ht="15" hidden="false" customHeight="false" outlineLevel="0" collapsed="false">
      <c r="A1683" s="0" t="n">
        <v>806</v>
      </c>
      <c r="B1683" s="0" t="n">
        <v>55</v>
      </c>
      <c r="C1683" s="10" t="n">
        <v>1500</v>
      </c>
      <c r="D1683" s="0" t="n">
        <v>4</v>
      </c>
      <c r="E1683" s="1" t="str">
        <f aca="false">CONCATENATE(A1683,B1683,C1683,D1683)</f>
        <v>8065515004</v>
      </c>
      <c r="F1683" s="16" t="n">
        <v>63</v>
      </c>
      <c r="G1683" s="16" t="n">
        <v>69</v>
      </c>
      <c r="H1683" s="16" t="n">
        <v>83</v>
      </c>
      <c r="I1683" s="16" t="n">
        <v>98</v>
      </c>
      <c r="J1683" s="16" t="n">
        <v>118</v>
      </c>
      <c r="K1683" s="16" t="n">
        <v>139</v>
      </c>
      <c r="L1683" s="16" t="n">
        <v>156</v>
      </c>
      <c r="M1683" s="16" t="n">
        <v>174</v>
      </c>
      <c r="N1683" s="16" t="n">
        <v>188</v>
      </c>
      <c r="O1683" s="16" t="n">
        <v>201</v>
      </c>
      <c r="P1683" s="16" t="n">
        <v>216</v>
      </c>
      <c r="Q1683" s="16" t="n">
        <v>229</v>
      </c>
      <c r="R1683" s="16" t="n">
        <v>243</v>
      </c>
      <c r="S1683" s="16" t="n">
        <v>257</v>
      </c>
      <c r="T1683" s="16" t="n">
        <v>271</v>
      </c>
      <c r="U1683" s="16" t="n">
        <v>284</v>
      </c>
      <c r="V1683" s="0" t="str">
        <f aca="false">IF(MOD(ROW(),52)=0,1," ")</f>
        <v> </v>
      </c>
    </row>
    <row r="1684" customFormat="false" ht="15" hidden="false" customHeight="false" outlineLevel="0" collapsed="false">
      <c r="A1684" s="0" t="n">
        <v>806</v>
      </c>
      <c r="B1684" s="0" t="n">
        <v>55</v>
      </c>
      <c r="C1684" s="10" t="n">
        <v>1500</v>
      </c>
      <c r="D1684" s="0" t="n">
        <v>3</v>
      </c>
      <c r="E1684" s="1" t="str">
        <f aca="false">CONCATENATE(A1684,B1684,C1684,D1684)</f>
        <v>8065515003</v>
      </c>
      <c r="F1684" s="16" t="n">
        <v>75</v>
      </c>
      <c r="G1684" s="16" t="n">
        <v>83</v>
      </c>
      <c r="H1684" s="16" t="n">
        <v>100</v>
      </c>
      <c r="I1684" s="16" t="n">
        <v>117</v>
      </c>
      <c r="J1684" s="16" t="n">
        <v>142</v>
      </c>
      <c r="K1684" s="16" t="n">
        <v>167</v>
      </c>
      <c r="L1684" s="16" t="n">
        <v>186</v>
      </c>
      <c r="M1684" s="16" t="n">
        <v>208</v>
      </c>
      <c r="N1684" s="16" t="n">
        <v>225</v>
      </c>
      <c r="O1684" s="16" t="n">
        <v>241</v>
      </c>
      <c r="P1684" s="16" t="n">
        <v>258</v>
      </c>
      <c r="Q1684" s="16" t="n">
        <v>275</v>
      </c>
      <c r="R1684" s="16" t="n">
        <v>291</v>
      </c>
      <c r="S1684" s="16" t="n">
        <v>308</v>
      </c>
      <c r="T1684" s="16" t="n">
        <v>324</v>
      </c>
      <c r="U1684" s="16" t="n">
        <v>340</v>
      </c>
      <c r="V1684" s="0" t="str">
        <f aca="false">IF(MOD(ROW(),52)=0,1," ")</f>
        <v> </v>
      </c>
    </row>
    <row r="1685" customFormat="false" ht="15" hidden="false" customHeight="false" outlineLevel="0" collapsed="false">
      <c r="A1685" s="0" t="n">
        <v>806</v>
      </c>
      <c r="B1685" s="0" t="n">
        <v>55</v>
      </c>
      <c r="C1685" s="10" t="n">
        <v>1500</v>
      </c>
      <c r="D1685" s="0" t="n">
        <v>2</v>
      </c>
      <c r="E1685" s="1" t="str">
        <f aca="false">CONCATENATE(A1685,B1685,C1685,D1685)</f>
        <v>8065515002</v>
      </c>
      <c r="F1685" s="16" t="n">
        <v>88</v>
      </c>
      <c r="G1685" s="16" t="n">
        <v>97</v>
      </c>
      <c r="H1685" s="16" t="n">
        <v>116</v>
      </c>
      <c r="I1685" s="16" t="n">
        <v>137</v>
      </c>
      <c r="J1685" s="16" t="n">
        <v>165</v>
      </c>
      <c r="K1685" s="16" t="n">
        <v>195</v>
      </c>
      <c r="L1685" s="16" t="n">
        <v>218</v>
      </c>
      <c r="M1685" s="16" t="n">
        <v>243</v>
      </c>
      <c r="N1685" s="16" t="n">
        <v>263</v>
      </c>
      <c r="O1685" s="16" t="n">
        <v>282</v>
      </c>
      <c r="P1685" s="16" t="n">
        <v>301</v>
      </c>
      <c r="Q1685" s="16" t="n">
        <v>321</v>
      </c>
      <c r="R1685" s="16" t="n">
        <v>340</v>
      </c>
      <c r="S1685" s="16" t="n">
        <v>359</v>
      </c>
      <c r="T1685" s="16" t="n">
        <v>378</v>
      </c>
      <c r="U1685" s="16" t="n">
        <v>398</v>
      </c>
      <c r="V1685" s="0" t="str">
        <f aca="false">IF(MOD(ROW(),52)=0,1," ")</f>
        <v> </v>
      </c>
    </row>
    <row r="1686" customFormat="false" ht="15" hidden="false" customHeight="false" outlineLevel="0" collapsed="false">
      <c r="A1686" s="0" t="n">
        <v>806</v>
      </c>
      <c r="B1686" s="0" t="n">
        <v>55</v>
      </c>
      <c r="C1686" s="10" t="n">
        <v>1500</v>
      </c>
      <c r="D1686" s="0" t="n">
        <v>1</v>
      </c>
      <c r="E1686" s="1" t="str">
        <f aca="false">CONCATENATE(A1686,B1686,C1686,D1686)</f>
        <v>8065515001</v>
      </c>
      <c r="F1686" s="16" t="n">
        <v>100</v>
      </c>
      <c r="G1686" s="16" t="n">
        <v>111</v>
      </c>
      <c r="H1686" s="16" t="n">
        <v>133</v>
      </c>
      <c r="I1686" s="16" t="n">
        <v>156</v>
      </c>
      <c r="J1686" s="16" t="n">
        <v>189</v>
      </c>
      <c r="K1686" s="16" t="n">
        <v>223</v>
      </c>
      <c r="L1686" s="16" t="n">
        <v>249</v>
      </c>
      <c r="M1686" s="16" t="n">
        <v>278</v>
      </c>
      <c r="N1686" s="16" t="n">
        <v>300</v>
      </c>
      <c r="O1686" s="16" t="n">
        <v>322</v>
      </c>
      <c r="P1686" s="16" t="n">
        <v>345</v>
      </c>
      <c r="Q1686" s="16" t="n">
        <v>367</v>
      </c>
      <c r="R1686" s="16" t="n">
        <v>389</v>
      </c>
      <c r="S1686" s="16" t="n">
        <v>411</v>
      </c>
      <c r="T1686" s="16" t="n">
        <v>433</v>
      </c>
      <c r="U1686" s="16" t="n">
        <v>455</v>
      </c>
      <c r="V1686" s="0" t="str">
        <f aca="false">IF(MOD(ROW(),52)=0,1," ")</f>
        <v> </v>
      </c>
    </row>
    <row r="1687" customFormat="false" ht="15" hidden="false" customHeight="false" outlineLevel="0" collapsed="false">
      <c r="A1687" s="0" t="n">
        <v>806</v>
      </c>
      <c r="B1687" s="0" t="n">
        <v>55</v>
      </c>
      <c r="C1687" s="10" t="n">
        <v>1500</v>
      </c>
      <c r="D1687" s="0" t="n">
        <v>0</v>
      </c>
      <c r="E1687" s="1" t="str">
        <f aca="false">CONCATENATE(A1687,B1687,C1687,D1687)</f>
        <v>8065515000</v>
      </c>
      <c r="F1687" s="16" t="n">
        <v>112</v>
      </c>
      <c r="G1687" s="16" t="n">
        <v>125</v>
      </c>
      <c r="H1687" s="16" t="n">
        <v>149</v>
      </c>
      <c r="I1687" s="16" t="n">
        <v>175</v>
      </c>
      <c r="J1687" s="16" t="n">
        <v>213</v>
      </c>
      <c r="K1687" s="16" t="n">
        <v>250</v>
      </c>
      <c r="L1687" s="16" t="n">
        <v>280</v>
      </c>
      <c r="M1687" s="16" t="n">
        <v>313</v>
      </c>
      <c r="N1687" s="16" t="n">
        <v>337</v>
      </c>
      <c r="O1687" s="16" t="n">
        <v>362</v>
      </c>
      <c r="P1687" s="16" t="n">
        <v>387</v>
      </c>
      <c r="Q1687" s="16" t="n">
        <v>412</v>
      </c>
      <c r="R1687" s="16" t="n">
        <v>437</v>
      </c>
      <c r="S1687" s="16" t="n">
        <v>461</v>
      </c>
      <c r="T1687" s="16" t="n">
        <v>486</v>
      </c>
      <c r="U1687" s="16" t="n">
        <v>511</v>
      </c>
      <c r="V1687" s="0" t="str">
        <f aca="false">IF(MOD(ROW(),52)=0,1," ")</f>
        <v> </v>
      </c>
    </row>
    <row r="1688" customFormat="false" ht="15" hidden="false" customHeight="false" outlineLevel="0" collapsed="false">
      <c r="C1688" s="0" t="s">
        <v>14</v>
      </c>
      <c r="D1688" s="0" t="s">
        <v>11</v>
      </c>
      <c r="F1688" s="2" t="s">
        <v>12</v>
      </c>
      <c r="G1688" s="2" t="n">
        <v>5</v>
      </c>
      <c r="H1688" s="2" t="n">
        <v>6</v>
      </c>
      <c r="I1688" s="2" t="n">
        <v>7</v>
      </c>
      <c r="J1688" s="2" t="n">
        <v>8</v>
      </c>
      <c r="K1688" s="2" t="n">
        <v>9</v>
      </c>
      <c r="L1688" s="2" t="n">
        <v>10</v>
      </c>
      <c r="M1688" s="2" t="n">
        <v>11</v>
      </c>
      <c r="N1688" s="2" t="n">
        <v>12</v>
      </c>
      <c r="O1688" s="2" t="n">
        <v>13</v>
      </c>
      <c r="P1688" s="2" t="n">
        <v>14</v>
      </c>
      <c r="Q1688" s="2" t="n">
        <v>15</v>
      </c>
      <c r="R1688" s="2" t="n">
        <v>16</v>
      </c>
      <c r="S1688" s="2" t="n">
        <v>17</v>
      </c>
      <c r="T1688" s="2" t="n">
        <v>18</v>
      </c>
      <c r="U1688" s="2" t="n">
        <v>19</v>
      </c>
      <c r="V1688" s="0" t="str">
        <f aca="false">IF(MOD(ROW(),52)=0,1," ")</f>
        <v> </v>
      </c>
    </row>
    <row r="1689" customFormat="false" ht="15" hidden="false" customHeight="false" outlineLevel="0" collapsed="false">
      <c r="V1689" s="0" t="str">
        <f aca="false">IF(MOD(ROW(),52)=0,1," ")</f>
        <v> </v>
      </c>
    </row>
    <row r="1690" customFormat="false" ht="15" hidden="false" customHeight="false" outlineLevel="0" collapsed="false">
      <c r="C1690" s="7" t="s">
        <v>15</v>
      </c>
      <c r="V1690" s="0" t="str">
        <f aca="false">IF(MOD(ROW(),52)=0,1," ")</f>
        <v> </v>
      </c>
    </row>
    <row r="1691" customFormat="false" ht="15" hidden="false" customHeight="false" outlineLevel="0" collapsed="false">
      <c r="C1691" s="15" t="s">
        <v>16</v>
      </c>
      <c r="D1691" s="15"/>
      <c r="E1691" s="12"/>
      <c r="F1691" s="2" t="s">
        <v>12</v>
      </c>
      <c r="G1691" s="2" t="n">
        <v>5</v>
      </c>
      <c r="H1691" s="2" t="n">
        <v>6</v>
      </c>
      <c r="I1691" s="2" t="n">
        <v>7</v>
      </c>
      <c r="J1691" s="2" t="n">
        <v>8</v>
      </c>
      <c r="K1691" s="2" t="n">
        <v>9</v>
      </c>
      <c r="L1691" s="2" t="n">
        <v>10</v>
      </c>
      <c r="M1691" s="2" t="n">
        <v>11</v>
      </c>
      <c r="N1691" s="2" t="n">
        <v>12</v>
      </c>
      <c r="O1691" s="2" t="n">
        <v>13</v>
      </c>
      <c r="P1691" s="2" t="n">
        <v>14</v>
      </c>
      <c r="Q1691" s="2" t="n">
        <v>15</v>
      </c>
      <c r="R1691" s="2" t="n">
        <v>16</v>
      </c>
      <c r="S1691" s="2" t="n">
        <v>17</v>
      </c>
      <c r="T1691" s="2" t="n">
        <v>18</v>
      </c>
      <c r="U1691" s="2" t="n">
        <v>19</v>
      </c>
      <c r="V1691" s="0" t="str">
        <f aca="false">IF(MOD(ROW(),52)=0,1," ")</f>
        <v> </v>
      </c>
    </row>
    <row r="1692" customFormat="false" ht="15" hidden="false" customHeight="false" outlineLevel="0" collapsed="false">
      <c r="A1692" s="0" t="n">
        <v>806</v>
      </c>
      <c r="B1692" s="0" t="n">
        <v>55</v>
      </c>
      <c r="C1692" s="0" t="n">
        <v>100</v>
      </c>
      <c r="E1692" s="1" t="str">
        <f aca="false">CONCATENATE(A1692,B1692,C1692,D1692)</f>
        <v>80655100</v>
      </c>
      <c r="F1692" s="16" t="n">
        <v>40</v>
      </c>
      <c r="G1692" s="16" t="n">
        <v>49</v>
      </c>
      <c r="H1692" s="16" t="n">
        <v>63</v>
      </c>
      <c r="I1692" s="16" t="n">
        <v>77</v>
      </c>
      <c r="J1692" s="16" t="n">
        <v>96</v>
      </c>
      <c r="K1692" s="16" t="n">
        <v>120</v>
      </c>
      <c r="L1692" s="16" t="n">
        <v>148</v>
      </c>
      <c r="M1692" s="16" t="n">
        <v>176</v>
      </c>
      <c r="N1692" s="16" t="n">
        <v>204</v>
      </c>
      <c r="O1692" s="16" t="n">
        <v>232</v>
      </c>
      <c r="P1692" s="16" t="n">
        <v>260</v>
      </c>
      <c r="Q1692" s="16" t="n">
        <v>288</v>
      </c>
      <c r="R1692" s="16" t="n">
        <v>306</v>
      </c>
      <c r="S1692" s="16" t="n">
        <v>331</v>
      </c>
      <c r="T1692" s="16" t="n">
        <v>356</v>
      </c>
      <c r="U1692" s="16" t="n">
        <v>381</v>
      </c>
      <c r="V1692" s="0" t="str">
        <f aca="false">IF(MOD(ROW(),52)=0,1," ")</f>
        <v> </v>
      </c>
    </row>
    <row r="1693" customFormat="false" ht="15" hidden="false" customHeight="false" outlineLevel="0" collapsed="false">
      <c r="A1693" s="0" t="n">
        <v>806</v>
      </c>
      <c r="B1693" s="0" t="n">
        <v>55</v>
      </c>
      <c r="C1693" s="0" t="n">
        <v>250</v>
      </c>
      <c r="E1693" s="1" t="str">
        <f aca="false">CONCATENATE(A1693,B1693,C1693,D1693)</f>
        <v>80655250</v>
      </c>
      <c r="F1693" s="16" t="n">
        <v>33</v>
      </c>
      <c r="G1693" s="16" t="n">
        <v>41</v>
      </c>
      <c r="H1693" s="16" t="n">
        <v>52</v>
      </c>
      <c r="I1693" s="16" t="n">
        <v>64</v>
      </c>
      <c r="J1693" s="16" t="n">
        <v>80</v>
      </c>
      <c r="K1693" s="16" t="n">
        <v>99</v>
      </c>
      <c r="L1693" s="16" t="n">
        <v>123</v>
      </c>
      <c r="M1693" s="16" t="n">
        <v>146</v>
      </c>
      <c r="N1693" s="16" t="n">
        <v>170</v>
      </c>
      <c r="O1693" s="16" t="n">
        <v>193</v>
      </c>
      <c r="P1693" s="16" t="n">
        <v>216</v>
      </c>
      <c r="Q1693" s="16" t="n">
        <v>239</v>
      </c>
      <c r="R1693" s="16" t="n">
        <v>254</v>
      </c>
      <c r="S1693" s="16" t="n">
        <v>275</v>
      </c>
      <c r="T1693" s="16" t="n">
        <v>295</v>
      </c>
      <c r="U1693" s="16" t="n">
        <v>316</v>
      </c>
      <c r="V1693" s="0" t="str">
        <f aca="false">IF(MOD(ROW(),52)=0,1," ")</f>
        <v> </v>
      </c>
    </row>
    <row r="1694" customFormat="false" ht="15" hidden="false" customHeight="false" outlineLevel="0" collapsed="false">
      <c r="A1694" s="0" t="n">
        <v>806</v>
      </c>
      <c r="B1694" s="0" t="n">
        <v>55</v>
      </c>
      <c r="C1694" s="0" t="n">
        <v>500</v>
      </c>
      <c r="E1694" s="1" t="str">
        <f aca="false">CONCATENATE(A1694,B1694,C1694,D1694)</f>
        <v>80655500</v>
      </c>
      <c r="F1694" s="16" t="n">
        <v>29</v>
      </c>
      <c r="G1694" s="16" t="n">
        <v>35</v>
      </c>
      <c r="H1694" s="16" t="n">
        <v>45</v>
      </c>
      <c r="I1694" s="16" t="n">
        <v>56</v>
      </c>
      <c r="J1694" s="16" t="n">
        <v>69</v>
      </c>
      <c r="K1694" s="16" t="n">
        <v>87</v>
      </c>
      <c r="L1694" s="16" t="n">
        <v>107</v>
      </c>
      <c r="M1694" s="16" t="n">
        <v>127</v>
      </c>
      <c r="N1694" s="16" t="n">
        <v>148</v>
      </c>
      <c r="O1694" s="16" t="n">
        <v>168</v>
      </c>
      <c r="P1694" s="16" t="n">
        <v>188</v>
      </c>
      <c r="Q1694" s="16" t="n">
        <v>208</v>
      </c>
      <c r="R1694" s="16" t="n">
        <v>221</v>
      </c>
      <c r="S1694" s="16" t="n">
        <v>239</v>
      </c>
      <c r="T1694" s="16" t="n">
        <v>257</v>
      </c>
      <c r="U1694" s="16" t="n">
        <v>276</v>
      </c>
      <c r="V1694" s="0" t="str">
        <f aca="false">IF(MOD(ROW(),52)=0,1," ")</f>
        <v> </v>
      </c>
    </row>
    <row r="1695" customFormat="false" ht="15" hidden="false" customHeight="false" outlineLevel="0" collapsed="false">
      <c r="A1695" s="0" t="n">
        <v>806</v>
      </c>
      <c r="B1695" s="0" t="n">
        <v>55</v>
      </c>
      <c r="C1695" s="0" t="n">
        <v>1000</v>
      </c>
      <c r="E1695" s="1" t="str">
        <f aca="false">CONCATENATE(A1695,B1695,C1695,D1695)</f>
        <v>806551000</v>
      </c>
      <c r="F1695" s="16" t="n">
        <v>24</v>
      </c>
      <c r="G1695" s="16" t="n">
        <v>30</v>
      </c>
      <c r="H1695" s="16" t="n">
        <v>38</v>
      </c>
      <c r="I1695" s="16" t="n">
        <v>47</v>
      </c>
      <c r="J1695" s="16" t="n">
        <v>59</v>
      </c>
      <c r="K1695" s="16" t="n">
        <v>73</v>
      </c>
      <c r="L1695" s="16" t="n">
        <v>90</v>
      </c>
      <c r="M1695" s="16" t="n">
        <v>107</v>
      </c>
      <c r="N1695" s="16" t="n">
        <v>125</v>
      </c>
      <c r="O1695" s="16" t="n">
        <v>142</v>
      </c>
      <c r="P1695" s="16" t="n">
        <v>159</v>
      </c>
      <c r="Q1695" s="16" t="n">
        <v>176</v>
      </c>
      <c r="R1695" s="16" t="n">
        <v>187</v>
      </c>
      <c r="S1695" s="16" t="n">
        <v>202</v>
      </c>
      <c r="T1695" s="16" t="n">
        <v>217</v>
      </c>
      <c r="U1695" s="16" t="n">
        <v>233</v>
      </c>
      <c r="V1695" s="0" t="str">
        <f aca="false">IF(MOD(ROW(),52)=0,1," ")</f>
        <v> </v>
      </c>
    </row>
    <row r="1696" customFormat="false" ht="15" hidden="false" customHeight="false" outlineLevel="0" collapsed="false">
      <c r="A1696" s="0" t="n">
        <v>806</v>
      </c>
      <c r="B1696" s="0" t="n">
        <v>55</v>
      </c>
      <c r="C1696" s="0" t="n">
        <v>1500</v>
      </c>
      <c r="E1696" s="1" t="str">
        <f aca="false">CONCATENATE(A1696,B1696,C1696,D1696)</f>
        <v>806551500</v>
      </c>
      <c r="F1696" s="16" t="n">
        <v>22</v>
      </c>
      <c r="G1696" s="16" t="n">
        <v>27</v>
      </c>
      <c r="H1696" s="16" t="n">
        <v>35</v>
      </c>
      <c r="I1696" s="16" t="n">
        <v>43</v>
      </c>
      <c r="J1696" s="16" t="n">
        <v>53</v>
      </c>
      <c r="K1696" s="16" t="n">
        <v>66</v>
      </c>
      <c r="L1696" s="16" t="n">
        <v>82</v>
      </c>
      <c r="M1696" s="16" t="n">
        <v>97</v>
      </c>
      <c r="N1696" s="16" t="n">
        <v>113</v>
      </c>
      <c r="O1696" s="16" t="n">
        <v>129</v>
      </c>
      <c r="P1696" s="16" t="n">
        <v>144</v>
      </c>
      <c r="Q1696" s="16" t="n">
        <v>160</v>
      </c>
      <c r="R1696" s="16" t="n">
        <v>169</v>
      </c>
      <c r="S1696" s="16" t="n">
        <v>183</v>
      </c>
      <c r="T1696" s="16" t="n">
        <v>197</v>
      </c>
      <c r="U1696" s="16" t="n">
        <v>211</v>
      </c>
      <c r="V1696" s="0" t="str">
        <f aca="false">IF(MOD(ROW(),52)=0,1," ")</f>
        <v> </v>
      </c>
    </row>
    <row r="1697" customFormat="false" ht="15" hidden="false" customHeight="false" outlineLevel="0" collapsed="false"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0" t="str">
        <f aca="false">IF(MOD(ROW(),52)=0,1," ")</f>
        <v> </v>
      </c>
    </row>
    <row r="1698" customFormat="false" ht="31.5" hidden="false" customHeight="false" outlineLevel="0" collapsed="false">
      <c r="A1698" s="13" t="s">
        <v>17</v>
      </c>
      <c r="V1698" s="0" t="str">
        <f aca="false">IF(MOD(ROW(),52)=0,1," ")</f>
        <v> </v>
      </c>
    </row>
    <row r="1699" customFormat="false" ht="15" hidden="false" customHeight="false" outlineLevel="0" collapsed="false">
      <c r="A1699" s="3" t="s">
        <v>0</v>
      </c>
      <c r="V1699" s="0" t="str">
        <f aca="false">IF(MOD(ROW(),52)=0,1," ")</f>
        <v> </v>
      </c>
    </row>
    <row r="1700" customFormat="false" ht="31.5" hidden="false" customHeight="false" outlineLevel="0" collapsed="false">
      <c r="B1700" s="4" t="n">
        <v>33</v>
      </c>
      <c r="V1700" s="0" t="str">
        <f aca="false">IF(MOD(ROW(),52)=0,1," ")</f>
        <v> </v>
      </c>
    </row>
    <row r="1701" customFormat="false" ht="15" hidden="false" customHeight="false" outlineLevel="0" collapsed="false">
      <c r="A1701" s="0" t="s">
        <v>1</v>
      </c>
      <c r="V1701" s="0" t="str">
        <f aca="false">IF(MOD(ROW(),52)=0,1," ")</f>
        <v> </v>
      </c>
    </row>
    <row r="1702" customFormat="false" ht="31.5" hidden="false" customHeight="false" outlineLevel="0" collapsed="false">
      <c r="A1702" s="5" t="n">
        <v>807</v>
      </c>
      <c r="V1702" s="0" t="str">
        <f aca="false">IF(MOD(ROW(),52)=0,1," ")</f>
        <v> </v>
      </c>
    </row>
    <row r="1703" customFormat="false" ht="15" hidden="false" customHeight="false" outlineLevel="0" collapsed="false">
      <c r="A1703" s="0" t="s">
        <v>2</v>
      </c>
      <c r="C1703" s="3"/>
      <c r="V1703" s="0" t="str">
        <f aca="false">IF(MOD(ROW(),52)=0,1," ")</f>
        <v> </v>
      </c>
    </row>
    <row r="1704" customFormat="false" ht="15" hidden="false" customHeight="false" outlineLevel="0" collapsed="false">
      <c r="A1704" s="6" t="s">
        <v>3</v>
      </c>
      <c r="V1704" s="0" t="str">
        <f aca="false">IF(MOD(ROW(),52)=0,1," ")</f>
        <v> </v>
      </c>
    </row>
    <row r="1705" customFormat="false" ht="15" hidden="false" customHeight="false" outlineLevel="0" collapsed="false">
      <c r="C1705" s="7" t="s">
        <v>4</v>
      </c>
      <c r="V1705" s="0" t="str">
        <f aca="false">IF(MOD(ROW(),52)=0,1," ")</f>
        <v> </v>
      </c>
    </row>
    <row r="1706" customFormat="false" ht="15" hidden="false" customHeight="false" outlineLevel="0" collapsed="false">
      <c r="C1706" s="0" t="s">
        <v>5</v>
      </c>
      <c r="D1706" s="0" t="s">
        <v>6</v>
      </c>
      <c r="F1706" s="2" t="s">
        <v>12</v>
      </c>
      <c r="G1706" s="2" t="n">
        <v>5</v>
      </c>
      <c r="H1706" s="2" t="n">
        <v>6</v>
      </c>
      <c r="I1706" s="2" t="n">
        <v>7</v>
      </c>
      <c r="J1706" s="2" t="n">
        <v>8</v>
      </c>
      <c r="K1706" s="2" t="n">
        <v>9</v>
      </c>
      <c r="L1706" s="2" t="n">
        <v>10</v>
      </c>
      <c r="M1706" s="2" t="n">
        <v>11</v>
      </c>
      <c r="N1706" s="2" t="n">
        <v>12</v>
      </c>
      <c r="O1706" s="2" t="n">
        <v>13</v>
      </c>
      <c r="P1706" s="2" t="n">
        <v>14</v>
      </c>
      <c r="Q1706" s="2" t="n">
        <v>15</v>
      </c>
      <c r="R1706" s="2" t="n">
        <v>16</v>
      </c>
      <c r="S1706" s="2" t="n">
        <v>17</v>
      </c>
      <c r="T1706" s="2" t="n">
        <v>18</v>
      </c>
      <c r="U1706" s="2" t="n">
        <v>19</v>
      </c>
      <c r="V1706" s="0" t="str">
        <f aca="false">IF(MOD(ROW(),52)=0,1," ")</f>
        <v> </v>
      </c>
    </row>
    <row r="1707" customFormat="false" ht="15" hidden="false" customHeight="false" outlineLevel="0" collapsed="false">
      <c r="A1707" s="0" t="n">
        <v>807</v>
      </c>
      <c r="B1707" s="0" t="n">
        <v>33</v>
      </c>
      <c r="C1707" s="0" t="s">
        <v>8</v>
      </c>
      <c r="D1707" s="0" t="n">
        <v>4</v>
      </c>
      <c r="E1707" s="1" t="str">
        <f aca="false">CONCATENATE(A1707,B1707,C1707,D1707)</f>
        <v>807331M4</v>
      </c>
      <c r="F1707" s="16" t="n">
        <v>42</v>
      </c>
      <c r="G1707" s="16" t="n">
        <v>45</v>
      </c>
      <c r="H1707" s="16" t="n">
        <v>48</v>
      </c>
      <c r="I1707" s="16" t="n">
        <v>53</v>
      </c>
      <c r="J1707" s="16" t="n">
        <v>59</v>
      </c>
      <c r="K1707" s="16" t="n">
        <v>68</v>
      </c>
      <c r="L1707" s="16" t="n">
        <v>78</v>
      </c>
      <c r="M1707" s="16" t="n">
        <v>88</v>
      </c>
      <c r="N1707" s="16" t="n">
        <v>98</v>
      </c>
      <c r="O1707" s="16" t="n">
        <v>108</v>
      </c>
      <c r="P1707" s="16" t="n">
        <v>120</v>
      </c>
      <c r="Q1707" s="16" t="n">
        <v>133</v>
      </c>
      <c r="R1707" s="16" t="n">
        <v>147</v>
      </c>
      <c r="S1707" s="16" t="n">
        <v>160</v>
      </c>
      <c r="T1707" s="16" t="n">
        <v>174</v>
      </c>
      <c r="U1707" s="16" t="n">
        <v>187</v>
      </c>
      <c r="V1707" s="0" t="str">
        <f aca="false">IF(MOD(ROW(),52)=0,1," ")</f>
        <v> </v>
      </c>
    </row>
    <row r="1708" customFormat="false" ht="15" hidden="false" customHeight="false" outlineLevel="0" collapsed="false">
      <c r="A1708" s="0" t="n">
        <v>807</v>
      </c>
      <c r="B1708" s="0" t="n">
        <v>33</v>
      </c>
      <c r="C1708" s="0" t="s">
        <v>8</v>
      </c>
      <c r="D1708" s="0" t="n">
        <v>3</v>
      </c>
      <c r="E1708" s="1" t="str">
        <f aca="false">CONCATENATE(A1708,B1708,C1708,D1708)</f>
        <v>807331M3</v>
      </c>
      <c r="F1708" s="16" t="n">
        <v>47</v>
      </c>
      <c r="G1708" s="16" t="n">
        <v>50</v>
      </c>
      <c r="H1708" s="16" t="n">
        <v>53</v>
      </c>
      <c r="I1708" s="16" t="n">
        <v>59</v>
      </c>
      <c r="J1708" s="16" t="n">
        <v>66</v>
      </c>
      <c r="K1708" s="16" t="n">
        <v>76</v>
      </c>
      <c r="L1708" s="16" t="n">
        <v>87</v>
      </c>
      <c r="M1708" s="16" t="n">
        <v>99</v>
      </c>
      <c r="N1708" s="16" t="n">
        <v>111</v>
      </c>
      <c r="O1708" s="16" t="n">
        <v>123</v>
      </c>
      <c r="P1708" s="16" t="n">
        <v>136</v>
      </c>
      <c r="Q1708" s="16" t="n">
        <v>152</v>
      </c>
      <c r="R1708" s="16" t="n">
        <v>167</v>
      </c>
      <c r="S1708" s="16" t="n">
        <v>182</v>
      </c>
      <c r="T1708" s="16" t="n">
        <v>198</v>
      </c>
      <c r="U1708" s="16" t="n">
        <v>213</v>
      </c>
      <c r="V1708" s="0" t="str">
        <f aca="false">IF(MOD(ROW(),52)=0,1," ")</f>
        <v> </v>
      </c>
    </row>
    <row r="1709" customFormat="false" ht="15" hidden="false" customHeight="false" outlineLevel="0" collapsed="false">
      <c r="A1709" s="0" t="n">
        <v>807</v>
      </c>
      <c r="B1709" s="0" t="n">
        <v>33</v>
      </c>
      <c r="C1709" s="0" t="s">
        <v>8</v>
      </c>
      <c r="D1709" s="0" t="n">
        <v>2</v>
      </c>
      <c r="E1709" s="1" t="str">
        <f aca="false">CONCATENATE(A1709,B1709,C1709,D1709)</f>
        <v>807331M2</v>
      </c>
      <c r="F1709" s="16" t="n">
        <v>51</v>
      </c>
      <c r="G1709" s="16" t="n">
        <v>54</v>
      </c>
      <c r="H1709" s="16" t="n">
        <v>59</v>
      </c>
      <c r="I1709" s="16" t="n">
        <v>65</v>
      </c>
      <c r="J1709" s="16" t="n">
        <v>73</v>
      </c>
      <c r="K1709" s="16" t="n">
        <v>84</v>
      </c>
      <c r="L1709" s="16" t="n">
        <v>97</v>
      </c>
      <c r="M1709" s="16" t="n">
        <v>110</v>
      </c>
      <c r="N1709" s="16" t="n">
        <v>123</v>
      </c>
      <c r="O1709" s="16" t="n">
        <v>137</v>
      </c>
      <c r="P1709" s="16" t="n">
        <v>152</v>
      </c>
      <c r="Q1709" s="16" t="n">
        <v>169</v>
      </c>
      <c r="R1709" s="16" t="n">
        <v>187</v>
      </c>
      <c r="S1709" s="16" t="n">
        <v>204</v>
      </c>
      <c r="T1709" s="16" t="n">
        <v>222</v>
      </c>
      <c r="U1709" s="16" t="n">
        <v>239</v>
      </c>
      <c r="V1709" s="0" t="str">
        <f aca="false">IF(MOD(ROW(),52)=0,1," ")</f>
        <v> </v>
      </c>
    </row>
    <row r="1710" customFormat="false" ht="15" hidden="false" customHeight="false" outlineLevel="0" collapsed="false">
      <c r="A1710" s="0" t="n">
        <v>807</v>
      </c>
      <c r="B1710" s="0" t="n">
        <v>33</v>
      </c>
      <c r="C1710" s="0" t="s">
        <v>8</v>
      </c>
      <c r="D1710" s="0" t="n">
        <v>1</v>
      </c>
      <c r="E1710" s="1" t="str">
        <f aca="false">CONCATENATE(A1710,B1710,C1710,D1710)</f>
        <v>807331M1</v>
      </c>
      <c r="F1710" s="16" t="n">
        <v>55</v>
      </c>
      <c r="G1710" s="16" t="n">
        <v>59</v>
      </c>
      <c r="H1710" s="16" t="n">
        <v>64</v>
      </c>
      <c r="I1710" s="16" t="n">
        <v>71</v>
      </c>
      <c r="J1710" s="16" t="n">
        <v>80</v>
      </c>
      <c r="K1710" s="16" t="n">
        <v>92</v>
      </c>
      <c r="L1710" s="16" t="n">
        <v>106</v>
      </c>
      <c r="M1710" s="16" t="n">
        <v>121</v>
      </c>
      <c r="N1710" s="16" t="n">
        <v>136</v>
      </c>
      <c r="O1710" s="16" t="n">
        <v>151</v>
      </c>
      <c r="P1710" s="16" t="n">
        <v>168</v>
      </c>
      <c r="Q1710" s="16" t="n">
        <v>187</v>
      </c>
      <c r="R1710" s="16" t="n">
        <v>207</v>
      </c>
      <c r="S1710" s="16" t="n">
        <v>226</v>
      </c>
      <c r="T1710" s="16" t="n">
        <v>246</v>
      </c>
      <c r="U1710" s="16" t="n">
        <v>265</v>
      </c>
      <c r="V1710" s="0" t="str">
        <f aca="false">IF(MOD(ROW(),52)=0,1," ")</f>
        <v> </v>
      </c>
    </row>
    <row r="1711" customFormat="false" ht="15" hidden="false" customHeight="false" outlineLevel="0" collapsed="false">
      <c r="A1711" s="0" t="n">
        <v>807</v>
      </c>
      <c r="B1711" s="0" t="n">
        <v>33</v>
      </c>
      <c r="C1711" s="0" t="s">
        <v>8</v>
      </c>
      <c r="D1711" s="0" t="n">
        <v>0</v>
      </c>
      <c r="E1711" s="1" t="str">
        <f aca="false">CONCATENATE(A1711,B1711,C1711,D1711)</f>
        <v>807331M0</v>
      </c>
      <c r="F1711" s="16" t="n">
        <v>59</v>
      </c>
      <c r="G1711" s="16" t="n">
        <v>64</v>
      </c>
      <c r="H1711" s="16" t="n">
        <v>69</v>
      </c>
      <c r="I1711" s="16" t="n">
        <v>77</v>
      </c>
      <c r="J1711" s="16" t="n">
        <v>87</v>
      </c>
      <c r="K1711" s="16" t="n">
        <v>100</v>
      </c>
      <c r="L1711" s="16" t="n">
        <v>116</v>
      </c>
      <c r="M1711" s="16" t="n">
        <v>132</v>
      </c>
      <c r="N1711" s="16" t="n">
        <v>148</v>
      </c>
      <c r="O1711" s="16" t="n">
        <v>165</v>
      </c>
      <c r="P1711" s="16" t="n">
        <v>184</v>
      </c>
      <c r="Q1711" s="16" t="n">
        <v>205</v>
      </c>
      <c r="R1711" s="16" t="n">
        <v>226</v>
      </c>
      <c r="S1711" s="16" t="n">
        <v>248</v>
      </c>
      <c r="T1711" s="16" t="n">
        <v>269</v>
      </c>
      <c r="U1711" s="16" t="n">
        <v>291</v>
      </c>
      <c r="V1711" s="0" t="str">
        <f aca="false">IF(MOD(ROW(),52)=0,1," ")</f>
        <v> </v>
      </c>
    </row>
    <row r="1712" customFormat="false" ht="15" hidden="false" customHeight="false" outlineLevel="0" collapsed="false">
      <c r="A1712" s="0" t="n">
        <v>807</v>
      </c>
      <c r="B1712" s="0" t="n">
        <v>33</v>
      </c>
      <c r="C1712" s="0" t="s">
        <v>9</v>
      </c>
      <c r="D1712" s="0" t="n">
        <v>4</v>
      </c>
      <c r="E1712" s="1" t="str">
        <f aca="false">CONCATENATE(A1712,B1712,C1712,D1712)</f>
        <v>807332M4</v>
      </c>
      <c r="F1712" s="2" t="n">
        <f aca="false">F1707+8</f>
        <v>50</v>
      </c>
      <c r="G1712" s="2" t="n">
        <f aca="false">G1707+8</f>
        <v>53</v>
      </c>
      <c r="H1712" s="2" t="n">
        <f aca="false">H1707+8</f>
        <v>56</v>
      </c>
      <c r="I1712" s="2" t="n">
        <f aca="false">I1707+8</f>
        <v>61</v>
      </c>
      <c r="J1712" s="2" t="n">
        <f aca="false">J1707+8</f>
        <v>67</v>
      </c>
      <c r="K1712" s="2" t="n">
        <f aca="false">K1707+8</f>
        <v>76</v>
      </c>
      <c r="L1712" s="2" t="n">
        <f aca="false">L1707+8</f>
        <v>86</v>
      </c>
      <c r="M1712" s="2" t="n">
        <f aca="false">M1707+8</f>
        <v>96</v>
      </c>
      <c r="N1712" s="2" t="n">
        <f aca="false">N1707+8</f>
        <v>106</v>
      </c>
      <c r="O1712" s="2" t="n">
        <f aca="false">O1707+8</f>
        <v>116</v>
      </c>
      <c r="P1712" s="2" t="n">
        <f aca="false">P1707+8</f>
        <v>128</v>
      </c>
      <c r="Q1712" s="2" t="n">
        <f aca="false">Q1707+8</f>
        <v>141</v>
      </c>
      <c r="R1712" s="2" t="n">
        <f aca="false">R1707+8</f>
        <v>155</v>
      </c>
      <c r="S1712" s="2" t="n">
        <f aca="false">S1707+8</f>
        <v>168</v>
      </c>
      <c r="T1712" s="2" t="n">
        <f aca="false">T1707+8</f>
        <v>182</v>
      </c>
      <c r="U1712" s="2" t="n">
        <f aca="false">U1707+8</f>
        <v>195</v>
      </c>
      <c r="V1712" s="0" t="str">
        <f aca="false">IF(MOD(ROW(),52)=0,1," ")</f>
        <v> </v>
      </c>
    </row>
    <row r="1713" customFormat="false" ht="15" hidden="false" customHeight="false" outlineLevel="0" collapsed="false">
      <c r="A1713" s="0" t="n">
        <v>807</v>
      </c>
      <c r="B1713" s="0" t="n">
        <v>33</v>
      </c>
      <c r="C1713" s="0" t="s">
        <v>9</v>
      </c>
      <c r="D1713" s="0" t="n">
        <v>3</v>
      </c>
      <c r="E1713" s="1" t="str">
        <f aca="false">CONCATENATE(A1713,B1713,C1713,D1713)</f>
        <v>807332M3</v>
      </c>
      <c r="F1713" s="2" t="n">
        <f aca="false">F1708+8</f>
        <v>55</v>
      </c>
      <c r="G1713" s="2" t="n">
        <f aca="false">G1708+8</f>
        <v>58</v>
      </c>
      <c r="H1713" s="2" t="n">
        <f aca="false">H1708+8</f>
        <v>61</v>
      </c>
      <c r="I1713" s="2" t="n">
        <f aca="false">I1708+8</f>
        <v>67</v>
      </c>
      <c r="J1713" s="2" t="n">
        <f aca="false">J1708+8</f>
        <v>74</v>
      </c>
      <c r="K1713" s="2" t="n">
        <f aca="false">K1708+8</f>
        <v>84</v>
      </c>
      <c r="L1713" s="2" t="n">
        <f aca="false">L1708+8</f>
        <v>95</v>
      </c>
      <c r="M1713" s="2" t="n">
        <f aca="false">M1708+8</f>
        <v>107</v>
      </c>
      <c r="N1713" s="2" t="n">
        <f aca="false">N1708+8</f>
        <v>119</v>
      </c>
      <c r="O1713" s="2" t="n">
        <f aca="false">O1708+8</f>
        <v>131</v>
      </c>
      <c r="P1713" s="2" t="n">
        <f aca="false">P1708+8</f>
        <v>144</v>
      </c>
      <c r="Q1713" s="2" t="n">
        <f aca="false">Q1708+8</f>
        <v>160</v>
      </c>
      <c r="R1713" s="2" t="n">
        <f aca="false">R1708+8</f>
        <v>175</v>
      </c>
      <c r="S1713" s="2" t="n">
        <f aca="false">S1708+8</f>
        <v>190</v>
      </c>
      <c r="T1713" s="2" t="n">
        <f aca="false">T1708+8</f>
        <v>206</v>
      </c>
      <c r="U1713" s="2" t="n">
        <f aca="false">U1708+8</f>
        <v>221</v>
      </c>
      <c r="V1713" s="0" t="str">
        <f aca="false">IF(MOD(ROW(),52)=0,1," ")</f>
        <v> </v>
      </c>
    </row>
    <row r="1714" customFormat="false" ht="15" hidden="false" customHeight="false" outlineLevel="0" collapsed="false">
      <c r="A1714" s="0" t="n">
        <v>807</v>
      </c>
      <c r="B1714" s="0" t="n">
        <v>33</v>
      </c>
      <c r="C1714" s="0" t="s">
        <v>9</v>
      </c>
      <c r="D1714" s="0" t="n">
        <v>2</v>
      </c>
      <c r="E1714" s="1" t="str">
        <f aca="false">CONCATENATE(A1714,B1714,C1714,D1714)</f>
        <v>807332M2</v>
      </c>
      <c r="F1714" s="2" t="n">
        <f aca="false">F1709+8</f>
        <v>59</v>
      </c>
      <c r="G1714" s="2" t="n">
        <f aca="false">G1709+8</f>
        <v>62</v>
      </c>
      <c r="H1714" s="2" t="n">
        <f aca="false">H1709+8</f>
        <v>67</v>
      </c>
      <c r="I1714" s="2" t="n">
        <f aca="false">I1709+8</f>
        <v>73</v>
      </c>
      <c r="J1714" s="2" t="n">
        <f aca="false">J1709+8</f>
        <v>81</v>
      </c>
      <c r="K1714" s="2" t="n">
        <f aca="false">K1709+8</f>
        <v>92</v>
      </c>
      <c r="L1714" s="2" t="n">
        <f aca="false">L1709+8</f>
        <v>105</v>
      </c>
      <c r="M1714" s="2" t="n">
        <f aca="false">M1709+8</f>
        <v>118</v>
      </c>
      <c r="N1714" s="2" t="n">
        <f aca="false">N1709+8</f>
        <v>131</v>
      </c>
      <c r="O1714" s="2" t="n">
        <f aca="false">O1709+8</f>
        <v>145</v>
      </c>
      <c r="P1714" s="2" t="n">
        <f aca="false">P1709+8</f>
        <v>160</v>
      </c>
      <c r="Q1714" s="2" t="n">
        <f aca="false">Q1709+8</f>
        <v>177</v>
      </c>
      <c r="R1714" s="2" t="n">
        <f aca="false">R1709+8</f>
        <v>195</v>
      </c>
      <c r="S1714" s="2" t="n">
        <f aca="false">S1709+8</f>
        <v>212</v>
      </c>
      <c r="T1714" s="2" t="n">
        <f aca="false">T1709+8</f>
        <v>230</v>
      </c>
      <c r="U1714" s="2" t="n">
        <f aca="false">U1709+8</f>
        <v>247</v>
      </c>
      <c r="V1714" s="0" t="str">
        <f aca="false">IF(MOD(ROW(),52)=0,1," ")</f>
        <v> </v>
      </c>
    </row>
    <row r="1715" customFormat="false" ht="15" hidden="false" customHeight="false" outlineLevel="0" collapsed="false">
      <c r="A1715" s="0" t="n">
        <v>807</v>
      </c>
      <c r="B1715" s="0" t="n">
        <v>33</v>
      </c>
      <c r="C1715" s="0" t="s">
        <v>9</v>
      </c>
      <c r="D1715" s="0" t="n">
        <v>1</v>
      </c>
      <c r="E1715" s="1" t="str">
        <f aca="false">CONCATENATE(A1715,B1715,C1715,D1715)</f>
        <v>807332M1</v>
      </c>
      <c r="F1715" s="2" t="n">
        <f aca="false">F1710+8</f>
        <v>63</v>
      </c>
      <c r="G1715" s="2" t="n">
        <f aca="false">G1710+8</f>
        <v>67</v>
      </c>
      <c r="H1715" s="2" t="n">
        <f aca="false">H1710+8</f>
        <v>72</v>
      </c>
      <c r="I1715" s="2" t="n">
        <f aca="false">I1710+8</f>
        <v>79</v>
      </c>
      <c r="J1715" s="2" t="n">
        <f aca="false">J1710+8</f>
        <v>88</v>
      </c>
      <c r="K1715" s="2" t="n">
        <f aca="false">K1710+8</f>
        <v>100</v>
      </c>
      <c r="L1715" s="2" t="n">
        <f aca="false">L1710+8</f>
        <v>114</v>
      </c>
      <c r="M1715" s="2" t="n">
        <f aca="false">M1710+8</f>
        <v>129</v>
      </c>
      <c r="N1715" s="2" t="n">
        <f aca="false">N1710+8</f>
        <v>144</v>
      </c>
      <c r="O1715" s="2" t="n">
        <f aca="false">O1710+8</f>
        <v>159</v>
      </c>
      <c r="P1715" s="2" t="n">
        <f aca="false">P1710+8</f>
        <v>176</v>
      </c>
      <c r="Q1715" s="2" t="n">
        <f aca="false">Q1710+8</f>
        <v>195</v>
      </c>
      <c r="R1715" s="2" t="n">
        <f aca="false">R1710+8</f>
        <v>215</v>
      </c>
      <c r="S1715" s="2" t="n">
        <f aca="false">S1710+8</f>
        <v>234</v>
      </c>
      <c r="T1715" s="2" t="n">
        <f aca="false">T1710+8</f>
        <v>254</v>
      </c>
      <c r="U1715" s="2" t="n">
        <f aca="false">U1710+8</f>
        <v>273</v>
      </c>
      <c r="V1715" s="0" t="str">
        <f aca="false">IF(MOD(ROW(),52)=0,1," ")</f>
        <v> </v>
      </c>
    </row>
    <row r="1716" customFormat="false" ht="15" hidden="false" customHeight="false" outlineLevel="0" collapsed="false">
      <c r="A1716" s="0" t="n">
        <v>807</v>
      </c>
      <c r="B1716" s="0" t="n">
        <v>33</v>
      </c>
      <c r="C1716" s="0" t="s">
        <v>9</v>
      </c>
      <c r="D1716" s="0" t="n">
        <v>0</v>
      </c>
      <c r="E1716" s="1" t="str">
        <f aca="false">CONCATENATE(A1716,B1716,C1716,D1716)</f>
        <v>807332M0</v>
      </c>
      <c r="F1716" s="2" t="n">
        <f aca="false">F1711+8</f>
        <v>67</v>
      </c>
      <c r="G1716" s="2" t="n">
        <f aca="false">G1711+8</f>
        <v>72</v>
      </c>
      <c r="H1716" s="2" t="n">
        <f aca="false">H1711+8</f>
        <v>77</v>
      </c>
      <c r="I1716" s="2" t="n">
        <f aca="false">I1711+8</f>
        <v>85</v>
      </c>
      <c r="J1716" s="2" t="n">
        <f aca="false">J1711+8</f>
        <v>95</v>
      </c>
      <c r="K1716" s="2" t="n">
        <f aca="false">K1711+8</f>
        <v>108</v>
      </c>
      <c r="L1716" s="2" t="n">
        <f aca="false">L1711+8</f>
        <v>124</v>
      </c>
      <c r="M1716" s="2" t="n">
        <f aca="false">M1711+8</f>
        <v>140</v>
      </c>
      <c r="N1716" s="2" t="n">
        <f aca="false">N1711+8</f>
        <v>156</v>
      </c>
      <c r="O1716" s="2" t="n">
        <f aca="false">O1711+8</f>
        <v>173</v>
      </c>
      <c r="P1716" s="2" t="n">
        <f aca="false">P1711+8</f>
        <v>192</v>
      </c>
      <c r="Q1716" s="2" t="n">
        <f aca="false">Q1711+8</f>
        <v>213</v>
      </c>
      <c r="R1716" s="2" t="n">
        <f aca="false">R1711+8</f>
        <v>234</v>
      </c>
      <c r="S1716" s="2" t="n">
        <f aca="false">S1711+8</f>
        <v>256</v>
      </c>
      <c r="T1716" s="2" t="n">
        <f aca="false">T1711+8</f>
        <v>277</v>
      </c>
      <c r="U1716" s="2" t="n">
        <f aca="false">U1711+8</f>
        <v>299</v>
      </c>
      <c r="V1716" s="0" t="n">
        <f aca="false">IF(MOD(ROW(),52)=0,1," ")</f>
        <v>1</v>
      </c>
    </row>
    <row r="1717" customFormat="false" ht="15" hidden="false" customHeight="false" outlineLevel="0" collapsed="false">
      <c r="C1717" s="0" t="s">
        <v>10</v>
      </c>
      <c r="D1717" s="0" t="s">
        <v>11</v>
      </c>
      <c r="F1717" s="2" t="s">
        <v>12</v>
      </c>
      <c r="G1717" s="2" t="n">
        <v>5</v>
      </c>
      <c r="H1717" s="2" t="n">
        <v>6</v>
      </c>
      <c r="I1717" s="2" t="n">
        <v>7</v>
      </c>
      <c r="J1717" s="2" t="n">
        <v>8</v>
      </c>
      <c r="K1717" s="2" t="n">
        <v>9</v>
      </c>
      <c r="L1717" s="2" t="n">
        <v>10</v>
      </c>
      <c r="M1717" s="2" t="n">
        <v>11</v>
      </c>
      <c r="N1717" s="2" t="n">
        <v>12</v>
      </c>
      <c r="O1717" s="2" t="n">
        <v>13</v>
      </c>
      <c r="P1717" s="2" t="n">
        <v>14</v>
      </c>
      <c r="Q1717" s="2" t="n">
        <v>15</v>
      </c>
      <c r="R1717" s="2" t="n">
        <v>16</v>
      </c>
      <c r="S1717" s="2" t="n">
        <v>17</v>
      </c>
      <c r="T1717" s="2" t="n">
        <v>18</v>
      </c>
      <c r="U1717" s="2" t="n">
        <v>19</v>
      </c>
      <c r="V1717" s="0" t="str">
        <f aca="false">IF(MOD(ROW(),52)=0,1," ")</f>
        <v> </v>
      </c>
    </row>
    <row r="1718" customFormat="false" ht="15" hidden="false" customHeight="false" outlineLevel="0" collapsed="false">
      <c r="V1718" s="0" t="str">
        <f aca="false">IF(MOD(ROW(),52)=0,1," ")</f>
        <v> </v>
      </c>
    </row>
    <row r="1719" customFormat="false" ht="15" hidden="false" customHeight="false" outlineLevel="0" collapsed="false">
      <c r="C1719" s="0" t="s">
        <v>13</v>
      </c>
      <c r="D1719" s="0" t="s">
        <v>6</v>
      </c>
      <c r="F1719" s="2" t="s">
        <v>12</v>
      </c>
      <c r="G1719" s="2" t="n">
        <v>5</v>
      </c>
      <c r="H1719" s="2" t="n">
        <v>6</v>
      </c>
      <c r="I1719" s="2" t="n">
        <v>7</v>
      </c>
      <c r="J1719" s="2" t="n">
        <v>8</v>
      </c>
      <c r="K1719" s="2" t="n">
        <v>9</v>
      </c>
      <c r="L1719" s="2" t="n">
        <v>10</v>
      </c>
      <c r="M1719" s="2" t="n">
        <v>11</v>
      </c>
      <c r="N1719" s="2" t="n">
        <v>12</v>
      </c>
      <c r="O1719" s="2" t="n">
        <v>13</v>
      </c>
      <c r="P1719" s="2" t="n">
        <v>14</v>
      </c>
      <c r="Q1719" s="2" t="n">
        <v>15</v>
      </c>
      <c r="R1719" s="2" t="n">
        <v>16</v>
      </c>
      <c r="S1719" s="2" t="n">
        <v>17</v>
      </c>
      <c r="T1719" s="2" t="n">
        <v>18</v>
      </c>
      <c r="U1719" s="2" t="n">
        <v>19</v>
      </c>
      <c r="V1719" s="0" t="str">
        <f aca="false">IF(MOD(ROW(),52)=0,1," ")</f>
        <v> </v>
      </c>
    </row>
    <row r="1720" customFormat="false" ht="15" hidden="false" customHeight="false" outlineLevel="0" collapsed="false">
      <c r="A1720" s="0" t="n">
        <v>807</v>
      </c>
      <c r="B1720" s="0" t="n">
        <v>33</v>
      </c>
      <c r="C1720" s="0" t="n">
        <v>250</v>
      </c>
      <c r="D1720" s="0" t="n">
        <v>4</v>
      </c>
      <c r="E1720" s="1" t="str">
        <f aca="false">CONCATENATE(A1720,B1720,C1720,D1720)</f>
        <v>807332504</v>
      </c>
      <c r="F1720" s="16" t="n">
        <v>128</v>
      </c>
      <c r="G1720" s="16" t="n">
        <v>142</v>
      </c>
      <c r="H1720" s="16" t="n">
        <v>171</v>
      </c>
      <c r="I1720" s="16" t="n">
        <v>200</v>
      </c>
      <c r="J1720" s="16" t="n">
        <v>243</v>
      </c>
      <c r="K1720" s="16" t="n">
        <v>286</v>
      </c>
      <c r="L1720" s="16" t="n">
        <v>319</v>
      </c>
      <c r="M1720" s="16" t="n">
        <v>357</v>
      </c>
      <c r="N1720" s="16" t="n">
        <v>385</v>
      </c>
      <c r="O1720" s="16" t="n">
        <v>413</v>
      </c>
      <c r="P1720" s="16" t="n">
        <v>442</v>
      </c>
      <c r="Q1720" s="16" t="n">
        <v>470</v>
      </c>
      <c r="R1720" s="16" t="n">
        <v>577</v>
      </c>
      <c r="S1720" s="16" t="n">
        <v>619</v>
      </c>
      <c r="T1720" s="16" t="n">
        <v>662</v>
      </c>
      <c r="U1720" s="16" t="n">
        <v>705</v>
      </c>
      <c r="V1720" s="0" t="str">
        <f aca="false">IF(MOD(ROW(),52)=0,1," ")</f>
        <v> </v>
      </c>
    </row>
    <row r="1721" customFormat="false" ht="15" hidden="false" customHeight="false" outlineLevel="0" collapsed="false">
      <c r="A1721" s="0" t="n">
        <v>807</v>
      </c>
      <c r="B1721" s="0" t="n">
        <v>33</v>
      </c>
      <c r="C1721" s="0" t="n">
        <v>250</v>
      </c>
      <c r="D1721" s="0" t="n">
        <v>3</v>
      </c>
      <c r="E1721" s="1" t="str">
        <f aca="false">CONCATENATE(A1721,B1721,C1721,D1721)</f>
        <v>807332503</v>
      </c>
      <c r="F1721" s="16" t="n">
        <v>154</v>
      </c>
      <c r="G1721" s="16" t="n">
        <v>171</v>
      </c>
      <c r="H1721" s="16" t="n">
        <v>205</v>
      </c>
      <c r="I1721" s="16" t="n">
        <v>240</v>
      </c>
      <c r="J1721" s="16" t="n">
        <v>291</v>
      </c>
      <c r="K1721" s="16" t="n">
        <v>343</v>
      </c>
      <c r="L1721" s="16" t="n">
        <v>383</v>
      </c>
      <c r="M1721" s="16" t="n">
        <v>428</v>
      </c>
      <c r="N1721" s="16" t="n">
        <v>462</v>
      </c>
      <c r="O1721" s="16" t="n">
        <v>496</v>
      </c>
      <c r="P1721" s="16" t="n">
        <v>530</v>
      </c>
      <c r="Q1721" s="16" t="n">
        <v>564</v>
      </c>
      <c r="R1721" s="16" t="n">
        <v>691</v>
      </c>
      <c r="S1721" s="16" t="n">
        <v>743</v>
      </c>
      <c r="T1721" s="16" t="n">
        <v>794</v>
      </c>
      <c r="U1721" s="16" t="n">
        <v>846</v>
      </c>
      <c r="V1721" s="0" t="str">
        <f aca="false">IF(MOD(ROW(),52)=0,1," ")</f>
        <v> </v>
      </c>
    </row>
    <row r="1722" customFormat="false" ht="15" hidden="false" customHeight="false" outlineLevel="0" collapsed="false">
      <c r="A1722" s="0" t="n">
        <v>807</v>
      </c>
      <c r="B1722" s="0" t="n">
        <v>33</v>
      </c>
      <c r="C1722" s="0" t="n">
        <v>250</v>
      </c>
      <c r="D1722" s="0" t="n">
        <v>2</v>
      </c>
      <c r="E1722" s="1" t="str">
        <f aca="false">CONCATENATE(A1722,B1722,C1722,D1722)</f>
        <v>807332502</v>
      </c>
      <c r="F1722" s="16" t="n">
        <v>180</v>
      </c>
      <c r="G1722" s="16" t="n">
        <v>200</v>
      </c>
      <c r="H1722" s="16" t="n">
        <v>239</v>
      </c>
      <c r="I1722" s="16" t="n">
        <v>281</v>
      </c>
      <c r="J1722" s="16" t="n">
        <v>340</v>
      </c>
      <c r="K1722" s="16" t="n">
        <v>400</v>
      </c>
      <c r="L1722" s="16" t="n">
        <v>447</v>
      </c>
      <c r="M1722" s="16" t="n">
        <v>500</v>
      </c>
      <c r="N1722" s="16" t="n">
        <v>539</v>
      </c>
      <c r="O1722" s="16" t="n">
        <v>579</v>
      </c>
      <c r="P1722" s="16" t="n">
        <v>619</v>
      </c>
      <c r="Q1722" s="16" t="n">
        <v>659</v>
      </c>
      <c r="R1722" s="16" t="n">
        <v>807</v>
      </c>
      <c r="S1722" s="16" t="n">
        <v>868</v>
      </c>
      <c r="T1722" s="16" t="n">
        <v>928</v>
      </c>
      <c r="U1722" s="16" t="n">
        <v>988</v>
      </c>
      <c r="V1722" s="0" t="str">
        <f aca="false">IF(MOD(ROW(),52)=0,1," ")</f>
        <v> </v>
      </c>
    </row>
    <row r="1723" customFormat="false" ht="15" hidden="false" customHeight="false" outlineLevel="0" collapsed="false">
      <c r="A1723" s="0" t="n">
        <v>807</v>
      </c>
      <c r="B1723" s="0" t="n">
        <v>33</v>
      </c>
      <c r="C1723" s="0" t="n">
        <v>250</v>
      </c>
      <c r="D1723" s="0" t="n">
        <v>1</v>
      </c>
      <c r="E1723" s="1" t="str">
        <f aca="false">CONCATENATE(A1723,B1723,C1723,D1723)</f>
        <v>807332501</v>
      </c>
      <c r="F1723" s="16" t="n">
        <v>205</v>
      </c>
      <c r="G1723" s="16" t="n">
        <v>228</v>
      </c>
      <c r="H1723" s="16" t="n">
        <v>273</v>
      </c>
      <c r="I1723" s="16" t="n">
        <v>321</v>
      </c>
      <c r="J1723" s="16" t="n">
        <v>388</v>
      </c>
      <c r="K1723" s="16" t="n">
        <v>457</v>
      </c>
      <c r="L1723" s="16" t="n">
        <v>511</v>
      </c>
      <c r="M1723" s="16" t="n">
        <v>571</v>
      </c>
      <c r="N1723" s="16" t="n">
        <v>616</v>
      </c>
      <c r="O1723" s="16" t="n">
        <v>661</v>
      </c>
      <c r="P1723" s="16" t="n">
        <v>707</v>
      </c>
      <c r="Q1723" s="16" t="n">
        <v>753</v>
      </c>
      <c r="R1723" s="16" t="n">
        <v>922</v>
      </c>
      <c r="S1723" s="16" t="n">
        <v>991</v>
      </c>
      <c r="T1723" s="16" t="n">
        <v>1060</v>
      </c>
      <c r="U1723" s="16" t="n">
        <v>1128</v>
      </c>
      <c r="V1723" s="0" t="str">
        <f aca="false">IF(MOD(ROW(),52)=0,1," ")</f>
        <v> </v>
      </c>
    </row>
    <row r="1724" customFormat="false" ht="15" hidden="false" customHeight="false" outlineLevel="0" collapsed="false">
      <c r="A1724" s="0" t="n">
        <v>807</v>
      </c>
      <c r="B1724" s="0" t="n">
        <v>33</v>
      </c>
      <c r="C1724" s="0" t="n">
        <v>250</v>
      </c>
      <c r="D1724" s="0" t="n">
        <v>0</v>
      </c>
      <c r="E1724" s="1" t="str">
        <f aca="false">CONCATENATE(A1724,B1724,C1724,D1724)</f>
        <v>807332500</v>
      </c>
      <c r="F1724" s="16" t="n">
        <v>231</v>
      </c>
      <c r="G1724" s="16" t="n">
        <v>257</v>
      </c>
      <c r="H1724" s="16" t="n">
        <v>307</v>
      </c>
      <c r="I1724" s="16" t="n">
        <v>361</v>
      </c>
      <c r="J1724" s="16" t="n">
        <v>437</v>
      </c>
      <c r="K1724" s="16" t="n">
        <v>515</v>
      </c>
      <c r="L1724" s="16" t="n">
        <v>575</v>
      </c>
      <c r="M1724" s="16" t="n">
        <v>643</v>
      </c>
      <c r="N1724" s="16" t="n">
        <v>694</v>
      </c>
      <c r="O1724" s="16" t="n">
        <v>744</v>
      </c>
      <c r="P1724" s="16" t="n">
        <v>797</v>
      </c>
      <c r="Q1724" s="16" t="n">
        <v>847</v>
      </c>
      <c r="R1724" s="16" t="n">
        <v>1038</v>
      </c>
      <c r="S1724" s="16" t="n">
        <v>1116</v>
      </c>
      <c r="T1724" s="16" t="n">
        <v>1193</v>
      </c>
      <c r="U1724" s="16" t="n">
        <v>1270</v>
      </c>
      <c r="V1724" s="0" t="str">
        <f aca="false">IF(MOD(ROW(),52)=0,1," ")</f>
        <v> </v>
      </c>
    </row>
    <row r="1725" customFormat="false" ht="15" hidden="false" customHeight="false" outlineLevel="0" collapsed="false">
      <c r="A1725" s="0" t="n">
        <v>807</v>
      </c>
      <c r="B1725" s="0" t="n">
        <v>33</v>
      </c>
      <c r="C1725" s="0" t="n">
        <v>500</v>
      </c>
      <c r="D1725" s="0" t="n">
        <v>4</v>
      </c>
      <c r="E1725" s="1" t="str">
        <f aca="false">CONCATENATE(A1725,B1725,C1725,D1725)</f>
        <v>807335004</v>
      </c>
      <c r="F1725" s="16" t="n">
        <v>101</v>
      </c>
      <c r="G1725" s="16" t="n">
        <v>113</v>
      </c>
      <c r="H1725" s="16" t="n">
        <v>135</v>
      </c>
      <c r="I1725" s="16" t="n">
        <v>158</v>
      </c>
      <c r="J1725" s="16" t="n">
        <v>192</v>
      </c>
      <c r="K1725" s="16" t="n">
        <v>226</v>
      </c>
      <c r="L1725" s="16" t="n">
        <v>252</v>
      </c>
      <c r="M1725" s="16" t="n">
        <v>282</v>
      </c>
      <c r="N1725" s="16" t="n">
        <v>304</v>
      </c>
      <c r="O1725" s="16" t="n">
        <v>327</v>
      </c>
      <c r="P1725" s="16" t="n">
        <v>349</v>
      </c>
      <c r="Q1725" s="16" t="n">
        <v>372</v>
      </c>
      <c r="R1725" s="16" t="n">
        <v>455</v>
      </c>
      <c r="S1725" s="16" t="n">
        <v>489</v>
      </c>
      <c r="T1725" s="16" t="n">
        <v>523</v>
      </c>
      <c r="U1725" s="16" t="n">
        <v>557</v>
      </c>
      <c r="V1725" s="0" t="str">
        <f aca="false">IF(MOD(ROW(),52)=0,1," ")</f>
        <v> </v>
      </c>
    </row>
    <row r="1726" customFormat="false" ht="15" hidden="false" customHeight="false" outlineLevel="0" collapsed="false">
      <c r="A1726" s="0" t="n">
        <v>807</v>
      </c>
      <c r="B1726" s="0" t="n">
        <v>33</v>
      </c>
      <c r="C1726" s="0" t="n">
        <v>500</v>
      </c>
      <c r="D1726" s="0" t="n">
        <v>3</v>
      </c>
      <c r="E1726" s="1" t="str">
        <f aca="false">CONCATENATE(A1726,B1726,C1726,D1726)</f>
        <v>807335003</v>
      </c>
      <c r="F1726" s="16" t="n">
        <v>122</v>
      </c>
      <c r="G1726" s="16" t="n">
        <v>135</v>
      </c>
      <c r="H1726" s="16" t="n">
        <v>162</v>
      </c>
      <c r="I1726" s="16" t="n">
        <v>190</v>
      </c>
      <c r="J1726" s="16" t="n">
        <v>230</v>
      </c>
      <c r="K1726" s="16" t="n">
        <v>271</v>
      </c>
      <c r="L1726" s="16" t="n">
        <v>303</v>
      </c>
      <c r="M1726" s="16" t="n">
        <v>338</v>
      </c>
      <c r="N1726" s="16" t="n">
        <v>365</v>
      </c>
      <c r="O1726" s="16" t="n">
        <v>392</v>
      </c>
      <c r="P1726" s="16" t="n">
        <v>419</v>
      </c>
      <c r="Q1726" s="16" t="n">
        <v>446</v>
      </c>
      <c r="R1726" s="16" t="n">
        <v>546</v>
      </c>
      <c r="S1726" s="16" t="n">
        <v>587</v>
      </c>
      <c r="T1726" s="16" t="n">
        <v>627</v>
      </c>
      <c r="U1726" s="16" t="n">
        <v>668</v>
      </c>
      <c r="V1726" s="0" t="str">
        <f aca="false">IF(MOD(ROW(),52)=0,1," ")</f>
        <v> </v>
      </c>
    </row>
    <row r="1727" customFormat="false" ht="15" hidden="false" customHeight="false" outlineLevel="0" collapsed="false">
      <c r="A1727" s="0" t="n">
        <v>807</v>
      </c>
      <c r="B1727" s="0" t="n">
        <v>33</v>
      </c>
      <c r="C1727" s="0" t="n">
        <v>500</v>
      </c>
      <c r="D1727" s="0" t="n">
        <v>2</v>
      </c>
      <c r="E1727" s="1" t="str">
        <f aca="false">CONCATENATE(A1727,B1727,C1727,D1727)</f>
        <v>807335002</v>
      </c>
      <c r="F1727" s="16" t="n">
        <v>142</v>
      </c>
      <c r="G1727" s="16" t="n">
        <v>158</v>
      </c>
      <c r="H1727" s="16" t="n">
        <v>189</v>
      </c>
      <c r="I1727" s="16" t="n">
        <v>222</v>
      </c>
      <c r="J1727" s="16" t="n">
        <v>268</v>
      </c>
      <c r="K1727" s="16" t="n">
        <v>316</v>
      </c>
      <c r="L1727" s="16" t="n">
        <v>353</v>
      </c>
      <c r="M1727" s="16" t="n">
        <v>395</v>
      </c>
      <c r="N1727" s="16" t="n">
        <v>426</v>
      </c>
      <c r="O1727" s="16" t="n">
        <v>457</v>
      </c>
      <c r="P1727" s="16" t="n">
        <v>489</v>
      </c>
      <c r="Q1727" s="16" t="n">
        <v>521</v>
      </c>
      <c r="R1727" s="16" t="n">
        <v>638</v>
      </c>
      <c r="S1727" s="16" t="n">
        <v>685</v>
      </c>
      <c r="T1727" s="16" t="n">
        <v>733</v>
      </c>
      <c r="U1727" s="16" t="n">
        <v>780</v>
      </c>
      <c r="V1727" s="0" t="str">
        <f aca="false">IF(MOD(ROW(),52)=0,1," ")</f>
        <v> </v>
      </c>
    </row>
    <row r="1728" customFormat="false" ht="15" hidden="false" customHeight="false" outlineLevel="0" collapsed="false">
      <c r="A1728" s="0" t="n">
        <v>807</v>
      </c>
      <c r="B1728" s="0" t="n">
        <v>33</v>
      </c>
      <c r="C1728" s="0" t="n">
        <v>500</v>
      </c>
      <c r="D1728" s="0" t="n">
        <v>1</v>
      </c>
      <c r="E1728" s="1" t="str">
        <f aca="false">CONCATENATE(A1728,B1728,C1728,D1728)</f>
        <v>807335001</v>
      </c>
      <c r="F1728" s="16" t="n">
        <v>162</v>
      </c>
      <c r="G1728" s="16" t="n">
        <v>180</v>
      </c>
      <c r="H1728" s="16" t="n">
        <v>216</v>
      </c>
      <c r="I1728" s="16" t="n">
        <v>253</v>
      </c>
      <c r="J1728" s="16" t="n">
        <v>307</v>
      </c>
      <c r="K1728" s="16" t="n">
        <v>361</v>
      </c>
      <c r="L1728" s="16" t="n">
        <v>404</v>
      </c>
      <c r="M1728" s="16" t="n">
        <v>451</v>
      </c>
      <c r="N1728" s="16" t="n">
        <v>487</v>
      </c>
      <c r="O1728" s="16" t="n">
        <v>522</v>
      </c>
      <c r="P1728" s="16" t="n">
        <v>559</v>
      </c>
      <c r="Q1728" s="16" t="n">
        <v>594</v>
      </c>
      <c r="R1728" s="16" t="n">
        <v>729</v>
      </c>
      <c r="S1728" s="16" t="n">
        <v>783</v>
      </c>
      <c r="T1728" s="16" t="n">
        <v>837</v>
      </c>
      <c r="U1728" s="16" t="n">
        <v>891</v>
      </c>
      <c r="V1728" s="0" t="str">
        <f aca="false">IF(MOD(ROW(),52)=0,1," ")</f>
        <v> </v>
      </c>
    </row>
    <row r="1729" customFormat="false" ht="15" hidden="false" customHeight="false" outlineLevel="0" collapsed="false">
      <c r="A1729" s="0" t="n">
        <v>807</v>
      </c>
      <c r="B1729" s="0" t="n">
        <v>33</v>
      </c>
      <c r="C1729" s="0" t="n">
        <v>500</v>
      </c>
      <c r="D1729" s="0" t="n">
        <v>0</v>
      </c>
      <c r="E1729" s="1" t="str">
        <f aca="false">CONCATENATE(A1729,B1729,C1729,D1729)</f>
        <v>807335000</v>
      </c>
      <c r="F1729" s="16" t="n">
        <v>183</v>
      </c>
      <c r="G1729" s="16" t="n">
        <v>203</v>
      </c>
      <c r="H1729" s="16" t="n">
        <v>243</v>
      </c>
      <c r="I1729" s="16" t="n">
        <v>285</v>
      </c>
      <c r="J1729" s="16" t="n">
        <v>345</v>
      </c>
      <c r="K1729" s="16" t="n">
        <v>407</v>
      </c>
      <c r="L1729" s="16" t="n">
        <v>454</v>
      </c>
      <c r="M1729" s="16" t="n">
        <v>508</v>
      </c>
      <c r="N1729" s="16" t="n">
        <v>548</v>
      </c>
      <c r="O1729" s="16" t="n">
        <v>588</v>
      </c>
      <c r="P1729" s="16" t="n">
        <v>629</v>
      </c>
      <c r="Q1729" s="16" t="n">
        <v>669</v>
      </c>
      <c r="R1729" s="16" t="n">
        <v>820</v>
      </c>
      <c r="S1729" s="16" t="n">
        <v>881</v>
      </c>
      <c r="T1729" s="16" t="n">
        <v>942</v>
      </c>
      <c r="U1729" s="16" t="n">
        <v>1004</v>
      </c>
      <c r="V1729" s="0" t="str">
        <f aca="false">IF(MOD(ROW(),52)=0,1," ")</f>
        <v> </v>
      </c>
    </row>
    <row r="1730" customFormat="false" ht="15" hidden="false" customHeight="false" outlineLevel="0" collapsed="false">
      <c r="A1730" s="0" t="n">
        <v>807</v>
      </c>
      <c r="B1730" s="0" t="n">
        <v>33</v>
      </c>
      <c r="C1730" s="10" t="n">
        <v>1000</v>
      </c>
      <c r="D1730" s="0" t="n">
        <v>4</v>
      </c>
      <c r="E1730" s="1" t="str">
        <f aca="false">CONCATENATE(A1730,B1730,C1730,D1730)</f>
        <v>8073310004</v>
      </c>
      <c r="F1730" s="16" t="n">
        <v>77</v>
      </c>
      <c r="G1730" s="16" t="n">
        <v>85</v>
      </c>
      <c r="H1730" s="16" t="n">
        <v>102</v>
      </c>
      <c r="I1730" s="16" t="n">
        <v>120</v>
      </c>
      <c r="J1730" s="16" t="n">
        <v>146</v>
      </c>
      <c r="K1730" s="16" t="n">
        <v>171</v>
      </c>
      <c r="L1730" s="16" t="n">
        <v>192</v>
      </c>
      <c r="M1730" s="16" t="n">
        <v>214</v>
      </c>
      <c r="N1730" s="16" t="n">
        <v>231</v>
      </c>
      <c r="O1730" s="16" t="n">
        <v>248</v>
      </c>
      <c r="P1730" s="16" t="n">
        <v>265</v>
      </c>
      <c r="Q1730" s="16" t="n">
        <v>282</v>
      </c>
      <c r="R1730" s="16" t="n">
        <v>346</v>
      </c>
      <c r="S1730" s="16" t="n">
        <v>372</v>
      </c>
      <c r="T1730" s="16" t="n">
        <v>397</v>
      </c>
      <c r="U1730" s="16" t="n">
        <v>423</v>
      </c>
      <c r="V1730" s="0" t="str">
        <f aca="false">IF(MOD(ROW(),52)=0,1," ")</f>
        <v> </v>
      </c>
    </row>
    <row r="1731" customFormat="false" ht="15" hidden="false" customHeight="false" outlineLevel="0" collapsed="false">
      <c r="A1731" s="0" t="n">
        <v>807</v>
      </c>
      <c r="B1731" s="0" t="n">
        <v>33</v>
      </c>
      <c r="C1731" s="10" t="n">
        <v>1000</v>
      </c>
      <c r="D1731" s="0" t="n">
        <v>3</v>
      </c>
      <c r="E1731" s="1" t="str">
        <f aca="false">CONCATENATE(A1731,B1731,C1731,D1731)</f>
        <v>8073310003</v>
      </c>
      <c r="F1731" s="16" t="n">
        <v>92</v>
      </c>
      <c r="G1731" s="16" t="n">
        <v>102</v>
      </c>
      <c r="H1731" s="16" t="n">
        <v>123</v>
      </c>
      <c r="I1731" s="16" t="n">
        <v>144</v>
      </c>
      <c r="J1731" s="16" t="n">
        <v>175</v>
      </c>
      <c r="K1731" s="16" t="n">
        <v>206</v>
      </c>
      <c r="L1731" s="16" t="n">
        <v>230</v>
      </c>
      <c r="M1731" s="16" t="n">
        <v>257</v>
      </c>
      <c r="N1731" s="16" t="n">
        <v>277</v>
      </c>
      <c r="O1731" s="16" t="n">
        <v>297</v>
      </c>
      <c r="P1731" s="16" t="n">
        <v>318</v>
      </c>
      <c r="Q1731" s="16" t="n">
        <v>338</v>
      </c>
      <c r="R1731" s="16" t="n">
        <v>415</v>
      </c>
      <c r="S1731" s="16" t="n">
        <v>446</v>
      </c>
      <c r="T1731" s="16" t="n">
        <v>477</v>
      </c>
      <c r="U1731" s="16" t="n">
        <v>507</v>
      </c>
      <c r="V1731" s="0" t="str">
        <f aca="false">IF(MOD(ROW(),52)=0,1," ")</f>
        <v> </v>
      </c>
    </row>
    <row r="1732" customFormat="false" ht="15" hidden="false" customHeight="false" outlineLevel="0" collapsed="false">
      <c r="A1732" s="0" t="n">
        <v>807</v>
      </c>
      <c r="B1732" s="0" t="n">
        <v>33</v>
      </c>
      <c r="C1732" s="10" t="n">
        <v>1000</v>
      </c>
      <c r="D1732" s="0" t="n">
        <v>2</v>
      </c>
      <c r="E1732" s="1" t="str">
        <f aca="false">CONCATENATE(A1732,B1732,C1732,D1732)</f>
        <v>8073310002</v>
      </c>
      <c r="F1732" s="16" t="n">
        <v>108</v>
      </c>
      <c r="G1732" s="16" t="n">
        <v>120</v>
      </c>
      <c r="H1732" s="16" t="n">
        <v>143</v>
      </c>
      <c r="I1732" s="16" t="n">
        <v>168</v>
      </c>
      <c r="J1732" s="16" t="n">
        <v>204</v>
      </c>
      <c r="K1732" s="16" t="n">
        <v>240</v>
      </c>
      <c r="L1732" s="16" t="n">
        <v>268</v>
      </c>
      <c r="M1732" s="16" t="n">
        <v>300</v>
      </c>
      <c r="N1732" s="16" t="n">
        <v>324</v>
      </c>
      <c r="O1732" s="16" t="n">
        <v>347</v>
      </c>
      <c r="P1732" s="16" t="n">
        <v>372</v>
      </c>
      <c r="Q1732" s="16" t="n">
        <v>395</v>
      </c>
      <c r="R1732" s="16" t="n">
        <v>484</v>
      </c>
      <c r="S1732" s="16" t="n">
        <v>521</v>
      </c>
      <c r="T1732" s="16" t="n">
        <v>557</v>
      </c>
      <c r="U1732" s="16" t="n">
        <v>593</v>
      </c>
      <c r="V1732" s="0" t="str">
        <f aca="false">IF(MOD(ROW(),52)=0,1," ")</f>
        <v> </v>
      </c>
    </row>
    <row r="1733" customFormat="false" ht="15" hidden="false" customHeight="false" outlineLevel="0" collapsed="false">
      <c r="A1733" s="0" t="n">
        <v>807</v>
      </c>
      <c r="B1733" s="0" t="n">
        <v>33</v>
      </c>
      <c r="C1733" s="10" t="n">
        <v>1000</v>
      </c>
      <c r="D1733" s="0" t="n">
        <v>1</v>
      </c>
      <c r="E1733" s="1" t="str">
        <f aca="false">CONCATENATE(A1733,B1733,C1733,D1733)</f>
        <v>8073310001</v>
      </c>
      <c r="F1733" s="16" t="n">
        <v>123</v>
      </c>
      <c r="G1733" s="16" t="n">
        <v>137</v>
      </c>
      <c r="H1733" s="16" t="n">
        <v>164</v>
      </c>
      <c r="I1733" s="16" t="n">
        <v>192</v>
      </c>
      <c r="J1733" s="16" t="n">
        <v>233</v>
      </c>
      <c r="K1733" s="16" t="n">
        <v>274</v>
      </c>
      <c r="L1733" s="16" t="n">
        <v>307</v>
      </c>
      <c r="M1733" s="16" t="n">
        <v>343</v>
      </c>
      <c r="N1733" s="16" t="n">
        <v>370</v>
      </c>
      <c r="O1733" s="16" t="n">
        <v>397</v>
      </c>
      <c r="P1733" s="16" t="n">
        <v>424</v>
      </c>
      <c r="Q1733" s="16" t="n">
        <v>452</v>
      </c>
      <c r="R1733" s="16" t="n">
        <v>553</v>
      </c>
      <c r="S1733" s="16" t="n">
        <v>595</v>
      </c>
      <c r="T1733" s="16" t="n">
        <v>636</v>
      </c>
      <c r="U1733" s="16" t="n">
        <v>677</v>
      </c>
      <c r="V1733" s="0" t="str">
        <f aca="false">IF(MOD(ROW(),52)=0,1," ")</f>
        <v> </v>
      </c>
    </row>
    <row r="1734" customFormat="false" ht="15" hidden="false" customHeight="false" outlineLevel="0" collapsed="false">
      <c r="A1734" s="0" t="n">
        <v>807</v>
      </c>
      <c r="B1734" s="0" t="n">
        <v>33</v>
      </c>
      <c r="C1734" s="10" t="n">
        <v>1000</v>
      </c>
      <c r="D1734" s="0" t="n">
        <v>0</v>
      </c>
      <c r="E1734" s="1" t="str">
        <f aca="false">CONCATENATE(A1734,B1734,C1734,D1734)</f>
        <v>8073310000</v>
      </c>
      <c r="F1734" s="16" t="n">
        <v>139</v>
      </c>
      <c r="G1734" s="16" t="n">
        <v>154</v>
      </c>
      <c r="H1734" s="16" t="n">
        <v>184</v>
      </c>
      <c r="I1734" s="16" t="n">
        <v>217</v>
      </c>
      <c r="J1734" s="16" t="n">
        <v>262</v>
      </c>
      <c r="K1734" s="16" t="n">
        <v>309</v>
      </c>
      <c r="L1734" s="16" t="n">
        <v>345</v>
      </c>
      <c r="M1734" s="16" t="n">
        <v>386</v>
      </c>
      <c r="N1734" s="16" t="n">
        <v>416</v>
      </c>
      <c r="O1734" s="16" t="n">
        <v>447</v>
      </c>
      <c r="P1734" s="16" t="n">
        <v>478</v>
      </c>
      <c r="Q1734" s="16" t="n">
        <v>508</v>
      </c>
      <c r="R1734" s="16" t="n">
        <v>623</v>
      </c>
      <c r="S1734" s="16" t="n">
        <v>669</v>
      </c>
      <c r="T1734" s="16" t="n">
        <v>716</v>
      </c>
      <c r="U1734" s="16" t="n">
        <v>762</v>
      </c>
      <c r="V1734" s="0" t="str">
        <f aca="false">IF(MOD(ROW(),52)=0,1," ")</f>
        <v> </v>
      </c>
    </row>
    <row r="1735" customFormat="false" ht="15" hidden="false" customHeight="false" outlineLevel="0" collapsed="false">
      <c r="A1735" s="0" t="n">
        <v>807</v>
      </c>
      <c r="B1735" s="0" t="n">
        <v>33</v>
      </c>
      <c r="C1735" s="10" t="n">
        <v>1500</v>
      </c>
      <c r="D1735" s="0" t="n">
        <v>4</v>
      </c>
      <c r="E1735" s="1" t="str">
        <f aca="false">CONCATENATE(A1735,B1735,C1735,D1735)</f>
        <v>8073315004</v>
      </c>
      <c r="F1735" s="16" t="n">
        <v>63</v>
      </c>
      <c r="G1735" s="16" t="n">
        <v>70</v>
      </c>
      <c r="H1735" s="16" t="n">
        <v>83</v>
      </c>
      <c r="I1735" s="16" t="n">
        <v>98</v>
      </c>
      <c r="J1735" s="16" t="n">
        <v>119</v>
      </c>
      <c r="K1735" s="16" t="n">
        <v>140</v>
      </c>
      <c r="L1735" s="16" t="n">
        <v>156</v>
      </c>
      <c r="M1735" s="16" t="n">
        <v>175</v>
      </c>
      <c r="N1735" s="16" t="n">
        <v>188</v>
      </c>
      <c r="O1735" s="16" t="n">
        <v>202</v>
      </c>
      <c r="P1735" s="16" t="n">
        <v>216</v>
      </c>
      <c r="Q1735" s="16" t="n">
        <v>230</v>
      </c>
      <c r="R1735" s="16" t="n">
        <v>282</v>
      </c>
      <c r="S1735" s="16" t="n">
        <v>303</v>
      </c>
      <c r="T1735" s="16" t="n">
        <v>324</v>
      </c>
      <c r="U1735" s="16" t="n">
        <v>345</v>
      </c>
      <c r="V1735" s="0" t="str">
        <f aca="false">IF(MOD(ROW(),52)=0,1," ")</f>
        <v> </v>
      </c>
    </row>
    <row r="1736" customFormat="false" ht="15" hidden="false" customHeight="false" outlineLevel="0" collapsed="false">
      <c r="A1736" s="0" t="n">
        <v>807</v>
      </c>
      <c r="B1736" s="0" t="n">
        <v>33</v>
      </c>
      <c r="C1736" s="10" t="n">
        <v>1500</v>
      </c>
      <c r="D1736" s="0" t="n">
        <v>3</v>
      </c>
      <c r="E1736" s="1" t="str">
        <f aca="false">CONCATENATE(A1736,B1736,C1736,D1736)</f>
        <v>8073315003</v>
      </c>
      <c r="F1736" s="16" t="n">
        <v>75</v>
      </c>
      <c r="G1736" s="16" t="n">
        <v>84</v>
      </c>
      <c r="H1736" s="16" t="n">
        <v>100</v>
      </c>
      <c r="I1736" s="16" t="n">
        <v>117</v>
      </c>
      <c r="J1736" s="16" t="n">
        <v>142</v>
      </c>
      <c r="K1736" s="16" t="n">
        <v>168</v>
      </c>
      <c r="L1736" s="16" t="n">
        <v>187</v>
      </c>
      <c r="M1736" s="16" t="n">
        <v>209</v>
      </c>
      <c r="N1736" s="16" t="n">
        <v>226</v>
      </c>
      <c r="O1736" s="16" t="n">
        <v>242</v>
      </c>
      <c r="P1736" s="16" t="n">
        <v>259</v>
      </c>
      <c r="Q1736" s="16" t="n">
        <v>276</v>
      </c>
      <c r="R1736" s="16" t="n">
        <v>338</v>
      </c>
      <c r="S1736" s="16" t="n">
        <v>363</v>
      </c>
      <c r="T1736" s="16" t="n">
        <v>388</v>
      </c>
      <c r="U1736" s="16" t="n">
        <v>414</v>
      </c>
      <c r="V1736" s="0" t="str">
        <f aca="false">IF(MOD(ROW(),52)=0,1," ")</f>
        <v> </v>
      </c>
    </row>
    <row r="1737" customFormat="false" ht="15" hidden="false" customHeight="false" outlineLevel="0" collapsed="false">
      <c r="A1737" s="0" t="n">
        <v>807</v>
      </c>
      <c r="B1737" s="0" t="n">
        <v>33</v>
      </c>
      <c r="C1737" s="10" t="n">
        <v>1500</v>
      </c>
      <c r="D1737" s="0" t="n">
        <v>2</v>
      </c>
      <c r="E1737" s="1" t="str">
        <f aca="false">CONCATENATE(A1737,B1737,C1737,D1737)</f>
        <v>8073315002</v>
      </c>
      <c r="F1737" s="16" t="n">
        <v>88</v>
      </c>
      <c r="G1737" s="16" t="n">
        <v>98</v>
      </c>
      <c r="H1737" s="16" t="n">
        <v>117</v>
      </c>
      <c r="I1737" s="16" t="n">
        <v>137</v>
      </c>
      <c r="J1737" s="16" t="n">
        <v>166</v>
      </c>
      <c r="K1737" s="16" t="n">
        <v>196</v>
      </c>
      <c r="L1737" s="16" t="n">
        <v>219</v>
      </c>
      <c r="M1737" s="16" t="n">
        <v>244</v>
      </c>
      <c r="N1737" s="16" t="n">
        <v>264</v>
      </c>
      <c r="O1737" s="16" t="n">
        <v>283</v>
      </c>
      <c r="P1737" s="16" t="n">
        <v>303</v>
      </c>
      <c r="Q1737" s="16" t="n">
        <v>322</v>
      </c>
      <c r="R1737" s="16" t="n">
        <v>395</v>
      </c>
      <c r="S1737" s="16" t="n">
        <v>424</v>
      </c>
      <c r="T1737" s="16" t="n">
        <v>454</v>
      </c>
      <c r="U1737" s="16" t="n">
        <v>483</v>
      </c>
      <c r="V1737" s="0" t="str">
        <f aca="false">IF(MOD(ROW(),52)=0,1," ")</f>
        <v> </v>
      </c>
    </row>
    <row r="1738" customFormat="false" ht="15" hidden="false" customHeight="false" outlineLevel="0" collapsed="false">
      <c r="A1738" s="0" t="n">
        <v>807</v>
      </c>
      <c r="B1738" s="0" t="n">
        <v>33</v>
      </c>
      <c r="C1738" s="10" t="n">
        <v>1500</v>
      </c>
      <c r="D1738" s="0" t="n">
        <v>1</v>
      </c>
      <c r="E1738" s="1" t="str">
        <f aca="false">CONCATENATE(A1738,B1738,C1738,D1738)</f>
        <v>8073315001</v>
      </c>
      <c r="F1738" s="16" t="n">
        <v>100</v>
      </c>
      <c r="G1738" s="16" t="n">
        <v>111</v>
      </c>
      <c r="H1738" s="16" t="n">
        <v>133</v>
      </c>
      <c r="I1738" s="16" t="n">
        <v>157</v>
      </c>
      <c r="J1738" s="16" t="n">
        <v>190</v>
      </c>
      <c r="K1738" s="16" t="n">
        <v>223</v>
      </c>
      <c r="L1738" s="16" t="n">
        <v>250</v>
      </c>
      <c r="M1738" s="16" t="n">
        <v>279</v>
      </c>
      <c r="N1738" s="16" t="n">
        <v>301</v>
      </c>
      <c r="O1738" s="16" t="n">
        <v>323</v>
      </c>
      <c r="P1738" s="16" t="n">
        <v>346</v>
      </c>
      <c r="Q1738" s="16" t="n">
        <v>368</v>
      </c>
      <c r="R1738" s="16" t="n">
        <v>451</v>
      </c>
      <c r="S1738" s="16" t="n">
        <v>485</v>
      </c>
      <c r="T1738" s="16" t="n">
        <v>518</v>
      </c>
      <c r="U1738" s="16" t="n">
        <v>552</v>
      </c>
      <c r="V1738" s="0" t="str">
        <f aca="false">IF(MOD(ROW(),52)=0,1," ")</f>
        <v> </v>
      </c>
    </row>
    <row r="1739" customFormat="false" ht="15" hidden="false" customHeight="false" outlineLevel="0" collapsed="false">
      <c r="A1739" s="0" t="n">
        <v>807</v>
      </c>
      <c r="B1739" s="0" t="n">
        <v>33</v>
      </c>
      <c r="C1739" s="10" t="n">
        <v>1500</v>
      </c>
      <c r="D1739" s="0" t="n">
        <v>0</v>
      </c>
      <c r="E1739" s="1" t="str">
        <f aca="false">CONCATENATE(A1739,B1739,C1739,D1739)</f>
        <v>8073315000</v>
      </c>
      <c r="F1739" s="16" t="n">
        <v>113</v>
      </c>
      <c r="G1739" s="16" t="n">
        <v>125</v>
      </c>
      <c r="H1739" s="16" t="n">
        <v>150</v>
      </c>
      <c r="I1739" s="16" t="n">
        <v>176</v>
      </c>
      <c r="J1739" s="16" t="n">
        <v>214</v>
      </c>
      <c r="K1739" s="16" t="n">
        <v>252</v>
      </c>
      <c r="L1739" s="16" t="n">
        <v>281</v>
      </c>
      <c r="M1739" s="16" t="n">
        <v>314</v>
      </c>
      <c r="N1739" s="16" t="n">
        <v>339</v>
      </c>
      <c r="O1739" s="16" t="n">
        <v>364</v>
      </c>
      <c r="P1739" s="16" t="n">
        <v>390</v>
      </c>
      <c r="Q1739" s="16" t="n">
        <v>414</v>
      </c>
      <c r="R1739" s="16" t="n">
        <v>508</v>
      </c>
      <c r="S1739" s="16" t="n">
        <v>546</v>
      </c>
      <c r="T1739" s="16" t="n">
        <v>583</v>
      </c>
      <c r="U1739" s="16" t="n">
        <v>621</v>
      </c>
      <c r="V1739" s="0" t="str">
        <f aca="false">IF(MOD(ROW(),52)=0,1," ")</f>
        <v> </v>
      </c>
    </row>
    <row r="1740" customFormat="false" ht="15" hidden="false" customHeight="false" outlineLevel="0" collapsed="false">
      <c r="C1740" s="0" t="s">
        <v>14</v>
      </c>
      <c r="D1740" s="0" t="s">
        <v>11</v>
      </c>
      <c r="F1740" s="2" t="s">
        <v>12</v>
      </c>
      <c r="G1740" s="2" t="n">
        <v>5</v>
      </c>
      <c r="H1740" s="2" t="n">
        <v>6</v>
      </c>
      <c r="I1740" s="2" t="n">
        <v>7</v>
      </c>
      <c r="J1740" s="2" t="n">
        <v>8</v>
      </c>
      <c r="K1740" s="2" t="n">
        <v>9</v>
      </c>
      <c r="L1740" s="2" t="n">
        <v>10</v>
      </c>
      <c r="M1740" s="2" t="n">
        <v>11</v>
      </c>
      <c r="N1740" s="2" t="n">
        <v>12</v>
      </c>
      <c r="O1740" s="2" t="n">
        <v>13</v>
      </c>
      <c r="P1740" s="2" t="n">
        <v>14</v>
      </c>
      <c r="Q1740" s="2" t="n">
        <v>15</v>
      </c>
      <c r="R1740" s="2" t="n">
        <v>16</v>
      </c>
      <c r="S1740" s="2" t="n">
        <v>17</v>
      </c>
      <c r="T1740" s="2" t="n">
        <v>18</v>
      </c>
      <c r="U1740" s="2" t="n">
        <v>19</v>
      </c>
      <c r="V1740" s="0" t="str">
        <f aca="false">IF(MOD(ROW(),52)=0,1," ")</f>
        <v> </v>
      </c>
    </row>
    <row r="1741" customFormat="false" ht="15" hidden="false" customHeight="false" outlineLevel="0" collapsed="false">
      <c r="V1741" s="0" t="str">
        <f aca="false">IF(MOD(ROW(),52)=0,1," ")</f>
        <v> </v>
      </c>
    </row>
    <row r="1742" customFormat="false" ht="15" hidden="false" customHeight="false" outlineLevel="0" collapsed="false">
      <c r="C1742" s="7" t="s">
        <v>15</v>
      </c>
      <c r="V1742" s="0" t="str">
        <f aca="false">IF(MOD(ROW(),52)=0,1," ")</f>
        <v> </v>
      </c>
    </row>
    <row r="1743" customFormat="false" ht="15" hidden="false" customHeight="true" outlineLevel="0" collapsed="false">
      <c r="C1743" s="11" t="s">
        <v>16</v>
      </c>
      <c r="D1743" s="11"/>
      <c r="E1743" s="12"/>
      <c r="F1743" s="2" t="s">
        <v>12</v>
      </c>
      <c r="G1743" s="2" t="n">
        <v>5</v>
      </c>
      <c r="H1743" s="2" t="n">
        <v>6</v>
      </c>
      <c r="I1743" s="2" t="n">
        <v>7</v>
      </c>
      <c r="J1743" s="2" t="n">
        <v>8</v>
      </c>
      <c r="K1743" s="2" t="n">
        <v>9</v>
      </c>
      <c r="L1743" s="2" t="n">
        <v>10</v>
      </c>
      <c r="M1743" s="2" t="n">
        <v>11</v>
      </c>
      <c r="N1743" s="2" t="n">
        <v>12</v>
      </c>
      <c r="O1743" s="2" t="n">
        <v>13</v>
      </c>
      <c r="P1743" s="2" t="n">
        <v>14</v>
      </c>
      <c r="Q1743" s="2" t="n">
        <v>15</v>
      </c>
      <c r="R1743" s="2" t="n">
        <v>16</v>
      </c>
      <c r="S1743" s="2" t="n">
        <v>17</v>
      </c>
      <c r="T1743" s="2" t="n">
        <v>18</v>
      </c>
      <c r="U1743" s="2" t="n">
        <v>19</v>
      </c>
      <c r="V1743" s="0" t="str">
        <f aca="false">IF(MOD(ROW(),52)=0,1," ")</f>
        <v> </v>
      </c>
    </row>
    <row r="1744" customFormat="false" ht="15" hidden="false" customHeight="false" outlineLevel="0" collapsed="false">
      <c r="A1744" s="0" t="n">
        <v>807</v>
      </c>
      <c r="B1744" s="0" t="n">
        <v>33</v>
      </c>
      <c r="C1744" s="0" t="n">
        <v>100</v>
      </c>
      <c r="E1744" s="1" t="str">
        <f aca="false">CONCATENATE(A1744,B1744,C1744,D1744)</f>
        <v>80733100</v>
      </c>
      <c r="F1744" s="16" t="n">
        <v>42</v>
      </c>
      <c r="G1744" s="16" t="n">
        <v>54</v>
      </c>
      <c r="H1744" s="16" t="n">
        <v>68</v>
      </c>
      <c r="I1744" s="16" t="n">
        <v>84</v>
      </c>
      <c r="J1744" s="16" t="n">
        <v>106</v>
      </c>
      <c r="K1744" s="16" t="n">
        <v>129</v>
      </c>
      <c r="L1744" s="16" t="n">
        <v>150</v>
      </c>
      <c r="M1744" s="16" t="n">
        <v>171</v>
      </c>
      <c r="N1744" s="16" t="n">
        <v>190</v>
      </c>
      <c r="O1744" s="16" t="n">
        <v>216</v>
      </c>
      <c r="P1744" s="16" t="n">
        <v>240</v>
      </c>
      <c r="Q1744" s="16" t="n">
        <v>262</v>
      </c>
      <c r="R1744" s="16" t="n">
        <v>284</v>
      </c>
      <c r="S1744" s="16" t="n">
        <v>306</v>
      </c>
      <c r="T1744" s="16" t="n">
        <v>328</v>
      </c>
      <c r="U1744" s="16" t="n">
        <v>350</v>
      </c>
      <c r="V1744" s="0" t="str">
        <f aca="false">IF(MOD(ROW(),52)=0,1," ")</f>
        <v> </v>
      </c>
    </row>
    <row r="1745" customFormat="false" ht="15" hidden="false" customHeight="false" outlineLevel="0" collapsed="false">
      <c r="A1745" s="0" t="n">
        <v>807</v>
      </c>
      <c r="B1745" s="0" t="n">
        <v>33</v>
      </c>
      <c r="C1745" s="0" t="n">
        <v>250</v>
      </c>
      <c r="E1745" s="1" t="str">
        <f aca="false">CONCATENATE(A1745,B1745,C1745,D1745)</f>
        <v>80733250</v>
      </c>
      <c r="F1745" s="16" t="n">
        <v>35</v>
      </c>
      <c r="G1745" s="16" t="n">
        <v>45</v>
      </c>
      <c r="H1745" s="16" t="n">
        <v>56</v>
      </c>
      <c r="I1745" s="16" t="n">
        <v>70</v>
      </c>
      <c r="J1745" s="16" t="n">
        <v>88</v>
      </c>
      <c r="K1745" s="16" t="n">
        <v>107</v>
      </c>
      <c r="L1745" s="16" t="n">
        <v>125</v>
      </c>
      <c r="M1745" s="16" t="n">
        <v>142</v>
      </c>
      <c r="N1745" s="16" t="n">
        <v>158</v>
      </c>
      <c r="O1745" s="16" t="n">
        <v>179</v>
      </c>
      <c r="P1745" s="16" t="n">
        <v>199</v>
      </c>
      <c r="Q1745" s="16" t="n">
        <v>218</v>
      </c>
      <c r="R1745" s="16" t="n">
        <v>236</v>
      </c>
      <c r="S1745" s="16" t="n">
        <v>254</v>
      </c>
      <c r="T1745" s="16" t="n">
        <v>273</v>
      </c>
      <c r="U1745" s="16" t="n">
        <v>291</v>
      </c>
      <c r="V1745" s="0" t="str">
        <f aca="false">IF(MOD(ROW(),52)=0,1," ")</f>
        <v> </v>
      </c>
    </row>
    <row r="1746" customFormat="false" ht="15" hidden="false" customHeight="false" outlineLevel="0" collapsed="false">
      <c r="A1746" s="0" t="n">
        <v>807</v>
      </c>
      <c r="B1746" s="0" t="n">
        <v>33</v>
      </c>
      <c r="C1746" s="0" t="n">
        <v>500</v>
      </c>
      <c r="E1746" s="1" t="str">
        <f aca="false">CONCATENATE(A1746,B1746,C1746,D1746)</f>
        <v>80733500</v>
      </c>
      <c r="F1746" s="16" t="n">
        <v>30</v>
      </c>
      <c r="G1746" s="16" t="n">
        <v>39</v>
      </c>
      <c r="H1746" s="16" t="n">
        <v>49</v>
      </c>
      <c r="I1746" s="16" t="n">
        <v>61</v>
      </c>
      <c r="J1746" s="16" t="n">
        <v>77</v>
      </c>
      <c r="K1746" s="16" t="n">
        <v>93</v>
      </c>
      <c r="L1746" s="16" t="n">
        <v>109</v>
      </c>
      <c r="M1746" s="16" t="n">
        <v>124</v>
      </c>
      <c r="N1746" s="16" t="n">
        <v>137</v>
      </c>
      <c r="O1746" s="16" t="n">
        <v>156</v>
      </c>
      <c r="P1746" s="16" t="n">
        <v>173</v>
      </c>
      <c r="Q1746" s="16" t="n">
        <v>189</v>
      </c>
      <c r="R1746" s="16" t="n">
        <v>205</v>
      </c>
      <c r="S1746" s="16" t="n">
        <v>221</v>
      </c>
      <c r="T1746" s="16" t="n">
        <v>237</v>
      </c>
      <c r="U1746" s="16" t="n">
        <v>253</v>
      </c>
      <c r="V1746" s="0" t="str">
        <f aca="false">IF(MOD(ROW(),52)=0,1," ")</f>
        <v> </v>
      </c>
    </row>
    <row r="1747" customFormat="false" ht="15" hidden="false" customHeight="false" outlineLevel="0" collapsed="false">
      <c r="A1747" s="0" t="n">
        <v>807</v>
      </c>
      <c r="B1747" s="0" t="n">
        <v>33</v>
      </c>
      <c r="C1747" s="0" t="n">
        <v>1000</v>
      </c>
      <c r="E1747" s="1" t="str">
        <f aca="false">CONCATENATE(A1747,B1747,C1747,D1747)</f>
        <v>807331000</v>
      </c>
      <c r="F1747" s="16" t="n">
        <v>26</v>
      </c>
      <c r="G1747" s="16" t="n">
        <v>33</v>
      </c>
      <c r="H1747" s="16" t="n">
        <v>41</v>
      </c>
      <c r="I1747" s="16" t="n">
        <v>51</v>
      </c>
      <c r="J1747" s="16" t="n">
        <v>65</v>
      </c>
      <c r="K1747" s="16" t="n">
        <v>79</v>
      </c>
      <c r="L1747" s="16" t="n">
        <v>92</v>
      </c>
      <c r="M1747" s="16" t="n">
        <v>104</v>
      </c>
      <c r="N1747" s="16" t="n">
        <v>116</v>
      </c>
      <c r="O1747" s="16" t="n">
        <v>132</v>
      </c>
      <c r="P1747" s="16" t="n">
        <v>146</v>
      </c>
      <c r="Q1747" s="16" t="n">
        <v>160</v>
      </c>
      <c r="R1747" s="16" t="n">
        <v>173</v>
      </c>
      <c r="S1747" s="16" t="n">
        <v>187</v>
      </c>
      <c r="T1747" s="16" t="n">
        <v>200</v>
      </c>
      <c r="U1747" s="16" t="n">
        <v>214</v>
      </c>
      <c r="V1747" s="0" t="str">
        <f aca="false">IF(MOD(ROW(),52)=0,1," ")</f>
        <v> </v>
      </c>
    </row>
    <row r="1748" customFormat="false" ht="15" hidden="false" customHeight="false" outlineLevel="0" collapsed="false">
      <c r="A1748" s="0" t="n">
        <v>807</v>
      </c>
      <c r="B1748" s="0" t="n">
        <v>33</v>
      </c>
      <c r="C1748" s="0" t="n">
        <v>1500</v>
      </c>
      <c r="E1748" s="1" t="str">
        <f aca="false">CONCATENATE(A1748,B1748,C1748,D1748)</f>
        <v>807331500</v>
      </c>
      <c r="F1748" s="16" t="n">
        <v>23</v>
      </c>
      <c r="G1748" s="16" t="n">
        <v>30</v>
      </c>
      <c r="H1748" s="16" t="n">
        <v>38</v>
      </c>
      <c r="I1748" s="16" t="n">
        <v>47</v>
      </c>
      <c r="J1748" s="16" t="n">
        <v>59</v>
      </c>
      <c r="K1748" s="16" t="n">
        <v>72</v>
      </c>
      <c r="L1748" s="16" t="n">
        <v>83</v>
      </c>
      <c r="M1748" s="16" t="n">
        <v>95</v>
      </c>
      <c r="N1748" s="16" t="n">
        <v>105</v>
      </c>
      <c r="O1748" s="16" t="n">
        <v>120</v>
      </c>
      <c r="P1748" s="16" t="n">
        <v>133</v>
      </c>
      <c r="Q1748" s="16" t="n">
        <v>145</v>
      </c>
      <c r="R1748" s="16" t="n">
        <v>157</v>
      </c>
      <c r="S1748" s="16" t="n">
        <v>170</v>
      </c>
      <c r="T1748" s="16" t="n">
        <v>182</v>
      </c>
      <c r="U1748" s="16" t="n">
        <v>194</v>
      </c>
      <c r="V1748" s="0" t="str">
        <f aca="false">IF(MOD(ROW(),52)=0,1," ")</f>
        <v> </v>
      </c>
    </row>
    <row r="1749" customFormat="false" ht="15" hidden="false" customHeight="false" outlineLevel="0" collapsed="false">
      <c r="V1749" s="0" t="str">
        <f aca="false">IF(MOD(ROW(),52)=0,1," ")</f>
        <v> </v>
      </c>
    </row>
    <row r="1750" customFormat="false" ht="31.5" hidden="false" customHeight="false" outlineLevel="0" collapsed="false">
      <c r="A1750" s="5" t="s">
        <v>17</v>
      </c>
      <c r="V1750" s="0" t="str">
        <f aca="false">IF(MOD(ROW(),52)=0,1," ")</f>
        <v> </v>
      </c>
    </row>
    <row r="1751" customFormat="false" ht="15" hidden="false" customHeight="false" outlineLevel="0" collapsed="false">
      <c r="A1751" s="3" t="s">
        <v>0</v>
      </c>
      <c r="V1751" s="0" t="str">
        <f aca="false">IF(MOD(ROW(),52)=0,1," ")</f>
        <v> </v>
      </c>
    </row>
    <row r="1752" customFormat="false" ht="31.5" hidden="false" customHeight="false" outlineLevel="0" collapsed="false">
      <c r="B1752" s="4" t="n">
        <v>34</v>
      </c>
      <c r="V1752" s="0" t="str">
        <f aca="false">IF(MOD(ROW(),52)=0,1," ")</f>
        <v> </v>
      </c>
    </row>
    <row r="1753" customFormat="false" ht="15" hidden="false" customHeight="false" outlineLevel="0" collapsed="false">
      <c r="A1753" s="0" t="s">
        <v>1</v>
      </c>
      <c r="V1753" s="0" t="str">
        <f aca="false">IF(MOD(ROW(),52)=0,1," ")</f>
        <v> </v>
      </c>
    </row>
    <row r="1754" customFormat="false" ht="31.5" hidden="false" customHeight="false" outlineLevel="0" collapsed="false">
      <c r="A1754" s="5" t="n">
        <v>807</v>
      </c>
      <c r="V1754" s="0" t="str">
        <f aca="false">IF(MOD(ROW(),52)=0,1," ")</f>
        <v> </v>
      </c>
    </row>
    <row r="1755" customFormat="false" ht="15" hidden="false" customHeight="false" outlineLevel="0" collapsed="false">
      <c r="A1755" s="0" t="s">
        <v>2</v>
      </c>
      <c r="C1755" s="3"/>
      <c r="V1755" s="0" t="str">
        <f aca="false">IF(MOD(ROW(),52)=0,1," ")</f>
        <v> </v>
      </c>
    </row>
    <row r="1756" customFormat="false" ht="15" hidden="false" customHeight="false" outlineLevel="0" collapsed="false">
      <c r="A1756" s="6" t="s">
        <v>3</v>
      </c>
      <c r="V1756" s="0" t="str">
        <f aca="false">IF(MOD(ROW(),52)=0,1," ")</f>
        <v> </v>
      </c>
    </row>
    <row r="1757" customFormat="false" ht="15" hidden="false" customHeight="false" outlineLevel="0" collapsed="false">
      <c r="C1757" s="7" t="s">
        <v>4</v>
      </c>
      <c r="V1757" s="0" t="str">
        <f aca="false">IF(MOD(ROW(),52)=0,1," ")</f>
        <v> </v>
      </c>
    </row>
    <row r="1758" customFormat="false" ht="15" hidden="false" customHeight="false" outlineLevel="0" collapsed="false">
      <c r="C1758" s="0" t="s">
        <v>5</v>
      </c>
      <c r="D1758" s="0" t="s">
        <v>6</v>
      </c>
      <c r="F1758" s="2" t="s">
        <v>12</v>
      </c>
      <c r="G1758" s="2" t="n">
        <v>5</v>
      </c>
      <c r="H1758" s="2" t="n">
        <v>6</v>
      </c>
      <c r="I1758" s="2" t="n">
        <v>7</v>
      </c>
      <c r="J1758" s="2" t="n">
        <v>8</v>
      </c>
      <c r="K1758" s="2" t="n">
        <v>9</v>
      </c>
      <c r="L1758" s="2" t="n">
        <v>10</v>
      </c>
      <c r="M1758" s="2" t="n">
        <v>11</v>
      </c>
      <c r="N1758" s="2" t="n">
        <v>12</v>
      </c>
      <c r="O1758" s="2" t="n">
        <v>13</v>
      </c>
      <c r="P1758" s="2" t="n">
        <v>14</v>
      </c>
      <c r="Q1758" s="2" t="n">
        <v>15</v>
      </c>
      <c r="R1758" s="2" t="n">
        <v>16</v>
      </c>
      <c r="S1758" s="2" t="n">
        <v>17</v>
      </c>
      <c r="T1758" s="2" t="n">
        <v>18</v>
      </c>
      <c r="U1758" s="2" t="n">
        <v>19</v>
      </c>
      <c r="V1758" s="0" t="str">
        <f aca="false">IF(MOD(ROW(),52)=0,1," ")</f>
        <v> </v>
      </c>
    </row>
    <row r="1759" customFormat="false" ht="15" hidden="false" customHeight="false" outlineLevel="0" collapsed="false">
      <c r="A1759" s="0" t="n">
        <v>807</v>
      </c>
      <c r="B1759" s="0" t="n">
        <v>34</v>
      </c>
      <c r="C1759" s="0" t="s">
        <v>8</v>
      </c>
      <c r="D1759" s="0" t="n">
        <v>4</v>
      </c>
      <c r="E1759" s="1" t="str">
        <f aca="false">CONCATENATE(A1759,B1759,C1759,D1759)</f>
        <v>807341M4</v>
      </c>
      <c r="F1759" s="16" t="n">
        <v>37</v>
      </c>
      <c r="G1759" s="16" t="n">
        <v>39</v>
      </c>
      <c r="H1759" s="16" t="n">
        <v>42</v>
      </c>
      <c r="I1759" s="16" t="n">
        <v>46</v>
      </c>
      <c r="J1759" s="16" t="n">
        <v>51</v>
      </c>
      <c r="K1759" s="16" t="n">
        <v>58</v>
      </c>
      <c r="L1759" s="16" t="n">
        <v>66</v>
      </c>
      <c r="M1759" s="16" t="n">
        <v>74</v>
      </c>
      <c r="N1759" s="16" t="n">
        <v>82</v>
      </c>
      <c r="O1759" s="16" t="n">
        <v>91</v>
      </c>
      <c r="P1759" s="16" t="n">
        <v>100</v>
      </c>
      <c r="Q1759" s="16" t="n">
        <v>111</v>
      </c>
      <c r="R1759" s="16" t="n">
        <v>122</v>
      </c>
      <c r="S1759" s="16" t="n">
        <v>133</v>
      </c>
      <c r="T1759" s="16" t="n">
        <v>144</v>
      </c>
      <c r="U1759" s="16" t="n">
        <v>155</v>
      </c>
      <c r="V1759" s="0" t="str">
        <f aca="false">IF(MOD(ROW(),52)=0,1," ")</f>
        <v> </v>
      </c>
    </row>
    <row r="1760" customFormat="false" ht="15" hidden="false" customHeight="false" outlineLevel="0" collapsed="false">
      <c r="A1760" s="0" t="n">
        <v>807</v>
      </c>
      <c r="B1760" s="0" t="n">
        <v>34</v>
      </c>
      <c r="C1760" s="0" t="s">
        <v>8</v>
      </c>
      <c r="D1760" s="0" t="n">
        <v>3</v>
      </c>
      <c r="E1760" s="1" t="str">
        <f aca="false">CONCATENATE(A1760,B1760,C1760,D1760)</f>
        <v>807341M3</v>
      </c>
      <c r="F1760" s="16" t="n">
        <v>41</v>
      </c>
      <c r="G1760" s="16" t="n">
        <v>43</v>
      </c>
      <c r="H1760" s="16" t="n">
        <v>46</v>
      </c>
      <c r="I1760" s="16" t="n">
        <v>51</v>
      </c>
      <c r="J1760" s="16" t="n">
        <v>57</v>
      </c>
      <c r="K1760" s="16" t="n">
        <v>64</v>
      </c>
      <c r="L1760" s="16" t="n">
        <v>74</v>
      </c>
      <c r="M1760" s="16" t="n">
        <v>83</v>
      </c>
      <c r="N1760" s="16" t="n">
        <v>93</v>
      </c>
      <c r="O1760" s="16" t="n">
        <v>102</v>
      </c>
      <c r="P1760" s="16" t="n">
        <v>113</v>
      </c>
      <c r="Q1760" s="16" t="n">
        <v>126</v>
      </c>
      <c r="R1760" s="16" t="n">
        <v>138</v>
      </c>
      <c r="S1760" s="16" t="n">
        <v>151</v>
      </c>
      <c r="T1760" s="16" t="n">
        <v>163</v>
      </c>
      <c r="U1760" s="16" t="n">
        <v>176</v>
      </c>
      <c r="V1760" s="0" t="str">
        <f aca="false">IF(MOD(ROW(),52)=0,1," ")</f>
        <v> </v>
      </c>
    </row>
    <row r="1761" customFormat="false" ht="15" hidden="false" customHeight="false" outlineLevel="0" collapsed="false">
      <c r="A1761" s="0" t="n">
        <v>807</v>
      </c>
      <c r="B1761" s="0" t="n">
        <v>34</v>
      </c>
      <c r="C1761" s="0" t="s">
        <v>8</v>
      </c>
      <c r="D1761" s="0" t="n">
        <v>2</v>
      </c>
      <c r="E1761" s="1" t="str">
        <f aca="false">CONCATENATE(A1761,B1761,C1761,D1761)</f>
        <v>807341M2</v>
      </c>
      <c r="F1761" s="16" t="n">
        <v>44</v>
      </c>
      <c r="G1761" s="16" t="n">
        <v>47</v>
      </c>
      <c r="H1761" s="16" t="n">
        <v>50</v>
      </c>
      <c r="I1761" s="16" t="n">
        <v>55</v>
      </c>
      <c r="J1761" s="16" t="n">
        <v>62</v>
      </c>
      <c r="K1761" s="16" t="n">
        <v>71</v>
      </c>
      <c r="L1761" s="16" t="n">
        <v>81</v>
      </c>
      <c r="M1761" s="16" t="n">
        <v>92</v>
      </c>
      <c r="N1761" s="16" t="n">
        <v>103</v>
      </c>
      <c r="O1761" s="16" t="n">
        <v>114</v>
      </c>
      <c r="P1761" s="16" t="n">
        <v>126</v>
      </c>
      <c r="Q1761" s="16" t="n">
        <v>140</v>
      </c>
      <c r="R1761" s="16" t="n">
        <v>155</v>
      </c>
      <c r="S1761" s="16" t="n">
        <v>169</v>
      </c>
      <c r="T1761" s="16" t="n">
        <v>183</v>
      </c>
      <c r="U1761" s="16" t="n">
        <v>197</v>
      </c>
      <c r="V1761" s="0" t="str">
        <f aca="false">IF(MOD(ROW(),52)=0,1," ")</f>
        <v> </v>
      </c>
    </row>
    <row r="1762" customFormat="false" ht="15" hidden="false" customHeight="false" outlineLevel="0" collapsed="false">
      <c r="A1762" s="0" t="n">
        <v>807</v>
      </c>
      <c r="B1762" s="0" t="n">
        <v>34</v>
      </c>
      <c r="C1762" s="0" t="s">
        <v>8</v>
      </c>
      <c r="D1762" s="0" t="n">
        <v>1</v>
      </c>
      <c r="E1762" s="1" t="str">
        <f aca="false">CONCATENATE(A1762,B1762,C1762,D1762)</f>
        <v>807341M1</v>
      </c>
      <c r="F1762" s="16" t="n">
        <v>47</v>
      </c>
      <c r="G1762" s="16" t="n">
        <v>51</v>
      </c>
      <c r="H1762" s="16" t="n">
        <v>54</v>
      </c>
      <c r="I1762" s="16" t="n">
        <v>60</v>
      </c>
      <c r="J1762" s="16" t="n">
        <v>68</v>
      </c>
      <c r="K1762" s="16" t="n">
        <v>77</v>
      </c>
      <c r="L1762" s="16" t="n">
        <v>89</v>
      </c>
      <c r="M1762" s="16" t="n">
        <v>101</v>
      </c>
      <c r="N1762" s="16" t="n">
        <v>113</v>
      </c>
      <c r="O1762" s="16" t="n">
        <v>125</v>
      </c>
      <c r="P1762" s="16" t="n">
        <v>139</v>
      </c>
      <c r="Q1762" s="16" t="n">
        <v>155</v>
      </c>
      <c r="R1762" s="16" t="n">
        <v>171</v>
      </c>
      <c r="S1762" s="16" t="n">
        <v>187</v>
      </c>
      <c r="T1762" s="16" t="n">
        <v>202</v>
      </c>
      <c r="U1762" s="16" t="n">
        <v>218</v>
      </c>
      <c r="V1762" s="0" t="str">
        <f aca="false">IF(MOD(ROW(),52)=0,1," ")</f>
        <v> </v>
      </c>
    </row>
    <row r="1763" customFormat="false" ht="15" hidden="false" customHeight="false" outlineLevel="0" collapsed="false">
      <c r="A1763" s="0" t="n">
        <v>807</v>
      </c>
      <c r="B1763" s="0" t="n">
        <v>34</v>
      </c>
      <c r="C1763" s="0" t="s">
        <v>8</v>
      </c>
      <c r="D1763" s="0" t="n">
        <v>0</v>
      </c>
      <c r="E1763" s="1" t="str">
        <f aca="false">CONCATENATE(A1763,B1763,C1763,D1763)</f>
        <v>807341M0</v>
      </c>
      <c r="F1763" s="16" t="n">
        <v>51</v>
      </c>
      <c r="G1763" s="16" t="n">
        <v>54</v>
      </c>
      <c r="H1763" s="16" t="n">
        <v>59</v>
      </c>
      <c r="I1763" s="16" t="n">
        <v>65</v>
      </c>
      <c r="J1763" s="16" t="n">
        <v>73</v>
      </c>
      <c r="K1763" s="16" t="n">
        <v>84</v>
      </c>
      <c r="L1763" s="16" t="n">
        <v>97</v>
      </c>
      <c r="M1763" s="16" t="n">
        <v>110</v>
      </c>
      <c r="N1763" s="16" t="n">
        <v>123</v>
      </c>
      <c r="O1763" s="16" t="n">
        <v>137</v>
      </c>
      <c r="P1763" s="16" t="n">
        <v>152</v>
      </c>
      <c r="Q1763" s="16" t="n">
        <v>169</v>
      </c>
      <c r="R1763" s="16" t="n">
        <v>187</v>
      </c>
      <c r="S1763" s="16" t="n">
        <v>204</v>
      </c>
      <c r="T1763" s="16" t="n">
        <v>222</v>
      </c>
      <c r="U1763" s="16" t="n">
        <v>239</v>
      </c>
      <c r="V1763" s="0" t="str">
        <f aca="false">IF(MOD(ROW(),52)=0,1," ")</f>
        <v> </v>
      </c>
    </row>
    <row r="1764" customFormat="false" ht="15" hidden="false" customHeight="false" outlineLevel="0" collapsed="false">
      <c r="A1764" s="0" t="n">
        <v>807</v>
      </c>
      <c r="B1764" s="0" t="n">
        <v>34</v>
      </c>
      <c r="C1764" s="0" t="s">
        <v>9</v>
      </c>
      <c r="D1764" s="0" t="n">
        <v>4</v>
      </c>
      <c r="E1764" s="1" t="str">
        <f aca="false">CONCATENATE(A1764,B1764,C1764,D1764)</f>
        <v>807342M4</v>
      </c>
      <c r="F1764" s="2" t="n">
        <f aca="false">F1759+8</f>
        <v>45</v>
      </c>
      <c r="G1764" s="2" t="n">
        <f aca="false">G1759+8</f>
        <v>47</v>
      </c>
      <c r="H1764" s="2" t="n">
        <f aca="false">H1759+8</f>
        <v>50</v>
      </c>
      <c r="I1764" s="2" t="n">
        <f aca="false">I1759+8</f>
        <v>54</v>
      </c>
      <c r="J1764" s="2" t="n">
        <f aca="false">J1759+8</f>
        <v>59</v>
      </c>
      <c r="K1764" s="2" t="n">
        <f aca="false">K1759+8</f>
        <v>66</v>
      </c>
      <c r="L1764" s="2" t="n">
        <f aca="false">L1759+8</f>
        <v>74</v>
      </c>
      <c r="M1764" s="2" t="n">
        <f aca="false">M1759+8</f>
        <v>82</v>
      </c>
      <c r="N1764" s="2" t="n">
        <f aca="false">N1759+8</f>
        <v>90</v>
      </c>
      <c r="O1764" s="2" t="n">
        <f aca="false">O1759+8</f>
        <v>99</v>
      </c>
      <c r="P1764" s="2" t="n">
        <f aca="false">P1759+8</f>
        <v>108</v>
      </c>
      <c r="Q1764" s="2" t="n">
        <f aca="false">Q1759+8</f>
        <v>119</v>
      </c>
      <c r="R1764" s="2" t="n">
        <f aca="false">R1759+8</f>
        <v>130</v>
      </c>
      <c r="S1764" s="2" t="n">
        <f aca="false">S1759+8</f>
        <v>141</v>
      </c>
      <c r="T1764" s="2" t="n">
        <f aca="false">T1759+8</f>
        <v>152</v>
      </c>
      <c r="U1764" s="2" t="n">
        <f aca="false">U1759+8</f>
        <v>163</v>
      </c>
      <c r="V1764" s="0" t="str">
        <f aca="false">IF(MOD(ROW(),52)=0,1," ")</f>
        <v> </v>
      </c>
    </row>
    <row r="1765" customFormat="false" ht="15" hidden="false" customHeight="false" outlineLevel="0" collapsed="false">
      <c r="A1765" s="0" t="n">
        <v>807</v>
      </c>
      <c r="B1765" s="0" t="n">
        <v>34</v>
      </c>
      <c r="C1765" s="0" t="s">
        <v>9</v>
      </c>
      <c r="D1765" s="0" t="n">
        <v>3</v>
      </c>
      <c r="E1765" s="1" t="str">
        <f aca="false">CONCATENATE(A1765,B1765,C1765,D1765)</f>
        <v>807342M3</v>
      </c>
      <c r="F1765" s="2" t="n">
        <f aca="false">F1760+8</f>
        <v>49</v>
      </c>
      <c r="G1765" s="2" t="n">
        <f aca="false">G1760+8</f>
        <v>51</v>
      </c>
      <c r="H1765" s="2" t="n">
        <f aca="false">H1760+8</f>
        <v>54</v>
      </c>
      <c r="I1765" s="2" t="n">
        <f aca="false">I1760+8</f>
        <v>59</v>
      </c>
      <c r="J1765" s="2" t="n">
        <f aca="false">J1760+8</f>
        <v>65</v>
      </c>
      <c r="K1765" s="2" t="n">
        <f aca="false">K1760+8</f>
        <v>72</v>
      </c>
      <c r="L1765" s="2" t="n">
        <f aca="false">L1760+8</f>
        <v>82</v>
      </c>
      <c r="M1765" s="2" t="n">
        <f aca="false">M1760+8</f>
        <v>91</v>
      </c>
      <c r="N1765" s="2" t="n">
        <f aca="false">N1760+8</f>
        <v>101</v>
      </c>
      <c r="O1765" s="2" t="n">
        <f aca="false">O1760+8</f>
        <v>110</v>
      </c>
      <c r="P1765" s="2" t="n">
        <f aca="false">P1760+8</f>
        <v>121</v>
      </c>
      <c r="Q1765" s="2" t="n">
        <f aca="false">Q1760+8</f>
        <v>134</v>
      </c>
      <c r="R1765" s="2" t="n">
        <f aca="false">R1760+8</f>
        <v>146</v>
      </c>
      <c r="S1765" s="2" t="n">
        <f aca="false">S1760+8</f>
        <v>159</v>
      </c>
      <c r="T1765" s="2" t="n">
        <f aca="false">T1760+8</f>
        <v>171</v>
      </c>
      <c r="U1765" s="2" t="n">
        <f aca="false">U1760+8</f>
        <v>184</v>
      </c>
      <c r="V1765" s="0" t="str">
        <f aca="false">IF(MOD(ROW(),52)=0,1," ")</f>
        <v> </v>
      </c>
    </row>
    <row r="1766" customFormat="false" ht="15" hidden="false" customHeight="false" outlineLevel="0" collapsed="false">
      <c r="A1766" s="0" t="n">
        <v>807</v>
      </c>
      <c r="B1766" s="0" t="n">
        <v>34</v>
      </c>
      <c r="C1766" s="0" t="s">
        <v>9</v>
      </c>
      <c r="D1766" s="0" t="n">
        <v>2</v>
      </c>
      <c r="E1766" s="1" t="str">
        <f aca="false">CONCATENATE(A1766,B1766,C1766,D1766)</f>
        <v>807342M2</v>
      </c>
      <c r="F1766" s="2" t="n">
        <f aca="false">F1761+8</f>
        <v>52</v>
      </c>
      <c r="G1766" s="2" t="n">
        <f aca="false">G1761+8</f>
        <v>55</v>
      </c>
      <c r="H1766" s="2" t="n">
        <f aca="false">H1761+8</f>
        <v>58</v>
      </c>
      <c r="I1766" s="2" t="n">
        <f aca="false">I1761+8</f>
        <v>63</v>
      </c>
      <c r="J1766" s="2" t="n">
        <f aca="false">J1761+8</f>
        <v>70</v>
      </c>
      <c r="K1766" s="2" t="n">
        <f aca="false">K1761+8</f>
        <v>79</v>
      </c>
      <c r="L1766" s="2" t="n">
        <f aca="false">L1761+8</f>
        <v>89</v>
      </c>
      <c r="M1766" s="2" t="n">
        <f aca="false">M1761+8</f>
        <v>100</v>
      </c>
      <c r="N1766" s="2" t="n">
        <f aca="false">N1761+8</f>
        <v>111</v>
      </c>
      <c r="O1766" s="2" t="n">
        <f aca="false">O1761+8</f>
        <v>122</v>
      </c>
      <c r="P1766" s="2" t="n">
        <f aca="false">P1761+8</f>
        <v>134</v>
      </c>
      <c r="Q1766" s="2" t="n">
        <f aca="false">Q1761+8</f>
        <v>148</v>
      </c>
      <c r="R1766" s="2" t="n">
        <f aca="false">R1761+8</f>
        <v>163</v>
      </c>
      <c r="S1766" s="2" t="n">
        <f aca="false">S1761+8</f>
        <v>177</v>
      </c>
      <c r="T1766" s="2" t="n">
        <f aca="false">T1761+8</f>
        <v>191</v>
      </c>
      <c r="U1766" s="2" t="n">
        <f aca="false">U1761+8</f>
        <v>205</v>
      </c>
      <c r="V1766" s="0" t="str">
        <f aca="false">IF(MOD(ROW(),52)=0,1," ")</f>
        <v> </v>
      </c>
    </row>
    <row r="1767" customFormat="false" ht="15" hidden="false" customHeight="false" outlineLevel="0" collapsed="false">
      <c r="A1767" s="0" t="n">
        <v>807</v>
      </c>
      <c r="B1767" s="0" t="n">
        <v>34</v>
      </c>
      <c r="C1767" s="0" t="s">
        <v>9</v>
      </c>
      <c r="D1767" s="0" t="n">
        <v>1</v>
      </c>
      <c r="E1767" s="1" t="str">
        <f aca="false">CONCATENATE(A1767,B1767,C1767,D1767)</f>
        <v>807342M1</v>
      </c>
      <c r="F1767" s="2" t="n">
        <f aca="false">F1762+8</f>
        <v>55</v>
      </c>
      <c r="G1767" s="2" t="n">
        <f aca="false">G1762+8</f>
        <v>59</v>
      </c>
      <c r="H1767" s="2" t="n">
        <f aca="false">H1762+8</f>
        <v>62</v>
      </c>
      <c r="I1767" s="2" t="n">
        <f aca="false">I1762+8</f>
        <v>68</v>
      </c>
      <c r="J1767" s="2" t="n">
        <f aca="false">J1762+8</f>
        <v>76</v>
      </c>
      <c r="K1767" s="2" t="n">
        <f aca="false">K1762+8</f>
        <v>85</v>
      </c>
      <c r="L1767" s="2" t="n">
        <f aca="false">L1762+8</f>
        <v>97</v>
      </c>
      <c r="M1767" s="2" t="n">
        <f aca="false">M1762+8</f>
        <v>109</v>
      </c>
      <c r="N1767" s="2" t="n">
        <f aca="false">N1762+8</f>
        <v>121</v>
      </c>
      <c r="O1767" s="2" t="n">
        <f aca="false">O1762+8</f>
        <v>133</v>
      </c>
      <c r="P1767" s="2" t="n">
        <f aca="false">P1762+8</f>
        <v>147</v>
      </c>
      <c r="Q1767" s="2" t="n">
        <f aca="false">Q1762+8</f>
        <v>163</v>
      </c>
      <c r="R1767" s="2" t="n">
        <f aca="false">R1762+8</f>
        <v>179</v>
      </c>
      <c r="S1767" s="2" t="n">
        <f aca="false">S1762+8</f>
        <v>195</v>
      </c>
      <c r="T1767" s="2" t="n">
        <f aca="false">T1762+8</f>
        <v>210</v>
      </c>
      <c r="U1767" s="2" t="n">
        <f aca="false">U1762+8</f>
        <v>226</v>
      </c>
      <c r="V1767" s="0" t="str">
        <f aca="false">IF(MOD(ROW(),52)=0,1," ")</f>
        <v> </v>
      </c>
    </row>
    <row r="1768" customFormat="false" ht="15" hidden="false" customHeight="false" outlineLevel="0" collapsed="false">
      <c r="A1768" s="0" t="n">
        <v>807</v>
      </c>
      <c r="B1768" s="0" t="n">
        <v>34</v>
      </c>
      <c r="C1768" s="0" t="s">
        <v>9</v>
      </c>
      <c r="D1768" s="0" t="n">
        <v>0</v>
      </c>
      <c r="E1768" s="1" t="str">
        <f aca="false">CONCATENATE(A1768,B1768,C1768,D1768)</f>
        <v>807342M0</v>
      </c>
      <c r="F1768" s="2" t="n">
        <f aca="false">F1763+8</f>
        <v>59</v>
      </c>
      <c r="G1768" s="2" t="n">
        <f aca="false">G1763+8</f>
        <v>62</v>
      </c>
      <c r="H1768" s="2" t="n">
        <f aca="false">H1763+8</f>
        <v>67</v>
      </c>
      <c r="I1768" s="2" t="n">
        <f aca="false">I1763+8</f>
        <v>73</v>
      </c>
      <c r="J1768" s="2" t="n">
        <f aca="false">J1763+8</f>
        <v>81</v>
      </c>
      <c r="K1768" s="2" t="n">
        <f aca="false">K1763+8</f>
        <v>92</v>
      </c>
      <c r="L1768" s="2" t="n">
        <f aca="false">L1763+8</f>
        <v>105</v>
      </c>
      <c r="M1768" s="2" t="n">
        <f aca="false">M1763+8</f>
        <v>118</v>
      </c>
      <c r="N1768" s="2" t="n">
        <f aca="false">N1763+8</f>
        <v>131</v>
      </c>
      <c r="O1768" s="2" t="n">
        <f aca="false">O1763+8</f>
        <v>145</v>
      </c>
      <c r="P1768" s="2" t="n">
        <f aca="false">P1763+8</f>
        <v>160</v>
      </c>
      <c r="Q1768" s="2" t="n">
        <f aca="false">Q1763+8</f>
        <v>177</v>
      </c>
      <c r="R1768" s="2" t="n">
        <f aca="false">R1763+8</f>
        <v>195</v>
      </c>
      <c r="S1768" s="2" t="n">
        <f aca="false">S1763+8</f>
        <v>212</v>
      </c>
      <c r="T1768" s="2" t="n">
        <f aca="false">T1763+8</f>
        <v>230</v>
      </c>
      <c r="U1768" s="2" t="n">
        <f aca="false">U1763+8</f>
        <v>247</v>
      </c>
      <c r="V1768" s="0" t="n">
        <f aca="false">IF(MOD(ROW(),52)=0,1," ")</f>
        <v>1</v>
      </c>
    </row>
    <row r="1769" customFormat="false" ht="15" hidden="false" customHeight="false" outlineLevel="0" collapsed="false">
      <c r="C1769" s="0" t="s">
        <v>10</v>
      </c>
      <c r="D1769" s="0" t="s">
        <v>11</v>
      </c>
      <c r="F1769" s="2" t="s">
        <v>12</v>
      </c>
      <c r="G1769" s="2" t="n">
        <v>5</v>
      </c>
      <c r="H1769" s="2" t="n">
        <v>6</v>
      </c>
      <c r="I1769" s="2" t="n">
        <v>7</v>
      </c>
      <c r="J1769" s="2" t="n">
        <v>8</v>
      </c>
      <c r="K1769" s="2" t="n">
        <v>9</v>
      </c>
      <c r="L1769" s="2" t="n">
        <v>10</v>
      </c>
      <c r="M1769" s="2" t="n">
        <v>11</v>
      </c>
      <c r="N1769" s="2" t="n">
        <v>12</v>
      </c>
      <c r="O1769" s="2" t="n">
        <v>13</v>
      </c>
      <c r="P1769" s="2" t="n">
        <v>14</v>
      </c>
      <c r="Q1769" s="2" t="n">
        <v>15</v>
      </c>
      <c r="R1769" s="2" t="n">
        <v>16</v>
      </c>
      <c r="S1769" s="2" t="n">
        <v>17</v>
      </c>
      <c r="T1769" s="2" t="n">
        <v>18</v>
      </c>
      <c r="U1769" s="2" t="n">
        <v>19</v>
      </c>
      <c r="V1769" s="0" t="str">
        <f aca="false">IF(MOD(ROW(),52)=0,1," ")</f>
        <v> </v>
      </c>
    </row>
    <row r="1770" customFormat="false" ht="15" hidden="false" customHeight="false" outlineLevel="0" collapsed="false">
      <c r="V1770" s="0" t="str">
        <f aca="false">IF(MOD(ROW(),52)=0,1," ")</f>
        <v> </v>
      </c>
    </row>
    <row r="1771" customFormat="false" ht="15" hidden="false" customHeight="false" outlineLevel="0" collapsed="false">
      <c r="C1771" s="0" t="s">
        <v>13</v>
      </c>
      <c r="D1771" s="0" t="s">
        <v>6</v>
      </c>
      <c r="F1771" s="2" t="s">
        <v>12</v>
      </c>
      <c r="G1771" s="2" t="n">
        <v>5</v>
      </c>
      <c r="H1771" s="2" t="n">
        <v>6</v>
      </c>
      <c r="I1771" s="2" t="n">
        <v>7</v>
      </c>
      <c r="J1771" s="2" t="n">
        <v>8</v>
      </c>
      <c r="K1771" s="2" t="n">
        <v>9</v>
      </c>
      <c r="L1771" s="2" t="n">
        <v>10</v>
      </c>
      <c r="M1771" s="2" t="n">
        <v>11</v>
      </c>
      <c r="N1771" s="2" t="n">
        <v>12</v>
      </c>
      <c r="O1771" s="2" t="n">
        <v>13</v>
      </c>
      <c r="P1771" s="2" t="n">
        <v>14</v>
      </c>
      <c r="Q1771" s="2" t="n">
        <v>15</v>
      </c>
      <c r="R1771" s="2" t="n">
        <v>16</v>
      </c>
      <c r="S1771" s="2" t="n">
        <v>17</v>
      </c>
      <c r="T1771" s="2" t="n">
        <v>18</v>
      </c>
      <c r="U1771" s="2" t="n">
        <v>19</v>
      </c>
      <c r="V1771" s="0" t="str">
        <f aca="false">IF(MOD(ROW(),52)=0,1," ")</f>
        <v> </v>
      </c>
    </row>
    <row r="1772" customFormat="false" ht="15" hidden="false" customHeight="false" outlineLevel="0" collapsed="false">
      <c r="A1772" s="0" t="n">
        <v>807</v>
      </c>
      <c r="B1772" s="0" t="n">
        <v>34</v>
      </c>
      <c r="C1772" s="0" t="n">
        <v>250</v>
      </c>
      <c r="D1772" s="0" t="n">
        <v>4</v>
      </c>
      <c r="E1772" s="1" t="str">
        <f aca="false">CONCATENATE(A1772,B1772,C1772,D1772)</f>
        <v>807342504</v>
      </c>
      <c r="F1772" s="16" t="n">
        <v>128</v>
      </c>
      <c r="G1772" s="16" t="n">
        <v>142</v>
      </c>
      <c r="H1772" s="16" t="n">
        <v>171</v>
      </c>
      <c r="I1772" s="16" t="n">
        <v>200</v>
      </c>
      <c r="J1772" s="16" t="n">
        <v>243</v>
      </c>
      <c r="K1772" s="16" t="n">
        <v>286</v>
      </c>
      <c r="L1772" s="16" t="n">
        <v>319</v>
      </c>
      <c r="M1772" s="16" t="n">
        <v>357</v>
      </c>
      <c r="N1772" s="16" t="n">
        <v>385</v>
      </c>
      <c r="O1772" s="16" t="n">
        <v>413</v>
      </c>
      <c r="P1772" s="16" t="n">
        <v>442</v>
      </c>
      <c r="Q1772" s="16" t="n">
        <v>470</v>
      </c>
      <c r="R1772" s="16" t="n">
        <v>577</v>
      </c>
      <c r="S1772" s="16" t="n">
        <v>619</v>
      </c>
      <c r="T1772" s="16" t="n">
        <v>662</v>
      </c>
      <c r="U1772" s="16" t="n">
        <v>705</v>
      </c>
      <c r="V1772" s="0" t="str">
        <f aca="false">IF(MOD(ROW(),52)=0,1," ")</f>
        <v> </v>
      </c>
    </row>
    <row r="1773" customFormat="false" ht="15" hidden="false" customHeight="false" outlineLevel="0" collapsed="false">
      <c r="A1773" s="0" t="n">
        <v>807</v>
      </c>
      <c r="B1773" s="0" t="n">
        <v>34</v>
      </c>
      <c r="C1773" s="0" t="n">
        <v>250</v>
      </c>
      <c r="D1773" s="0" t="n">
        <v>3</v>
      </c>
      <c r="E1773" s="1" t="str">
        <f aca="false">CONCATENATE(A1773,B1773,C1773,D1773)</f>
        <v>807342503</v>
      </c>
      <c r="F1773" s="16" t="n">
        <v>154</v>
      </c>
      <c r="G1773" s="16" t="n">
        <v>171</v>
      </c>
      <c r="H1773" s="16" t="n">
        <v>205</v>
      </c>
      <c r="I1773" s="16" t="n">
        <v>240</v>
      </c>
      <c r="J1773" s="16" t="n">
        <v>291</v>
      </c>
      <c r="K1773" s="16" t="n">
        <v>343</v>
      </c>
      <c r="L1773" s="16" t="n">
        <v>383</v>
      </c>
      <c r="M1773" s="16" t="n">
        <v>428</v>
      </c>
      <c r="N1773" s="16" t="n">
        <v>462</v>
      </c>
      <c r="O1773" s="16" t="n">
        <v>496</v>
      </c>
      <c r="P1773" s="16" t="n">
        <v>530</v>
      </c>
      <c r="Q1773" s="16" t="n">
        <v>564</v>
      </c>
      <c r="R1773" s="16" t="n">
        <v>691</v>
      </c>
      <c r="S1773" s="16" t="n">
        <v>743</v>
      </c>
      <c r="T1773" s="16" t="n">
        <v>794</v>
      </c>
      <c r="U1773" s="16" t="n">
        <v>846</v>
      </c>
      <c r="V1773" s="0" t="str">
        <f aca="false">IF(MOD(ROW(),52)=0,1," ")</f>
        <v> </v>
      </c>
    </row>
    <row r="1774" customFormat="false" ht="15" hidden="false" customHeight="false" outlineLevel="0" collapsed="false">
      <c r="A1774" s="0" t="n">
        <v>807</v>
      </c>
      <c r="B1774" s="0" t="n">
        <v>34</v>
      </c>
      <c r="C1774" s="0" t="n">
        <v>250</v>
      </c>
      <c r="D1774" s="0" t="n">
        <v>2</v>
      </c>
      <c r="E1774" s="1" t="str">
        <f aca="false">CONCATENATE(A1774,B1774,C1774,D1774)</f>
        <v>807342502</v>
      </c>
      <c r="F1774" s="16" t="n">
        <v>180</v>
      </c>
      <c r="G1774" s="16" t="n">
        <v>200</v>
      </c>
      <c r="H1774" s="16" t="n">
        <v>239</v>
      </c>
      <c r="I1774" s="16" t="n">
        <v>281</v>
      </c>
      <c r="J1774" s="16" t="n">
        <v>340</v>
      </c>
      <c r="K1774" s="16" t="n">
        <v>400</v>
      </c>
      <c r="L1774" s="16" t="n">
        <v>447</v>
      </c>
      <c r="M1774" s="16" t="n">
        <v>500</v>
      </c>
      <c r="N1774" s="16" t="n">
        <v>539</v>
      </c>
      <c r="O1774" s="16" t="n">
        <v>579</v>
      </c>
      <c r="P1774" s="16" t="n">
        <v>619</v>
      </c>
      <c r="Q1774" s="16" t="n">
        <v>659</v>
      </c>
      <c r="R1774" s="16" t="n">
        <v>807</v>
      </c>
      <c r="S1774" s="16" t="n">
        <v>868</v>
      </c>
      <c r="T1774" s="16" t="n">
        <v>928</v>
      </c>
      <c r="U1774" s="16" t="n">
        <v>988</v>
      </c>
      <c r="V1774" s="0" t="str">
        <f aca="false">IF(MOD(ROW(),52)=0,1," ")</f>
        <v> </v>
      </c>
    </row>
    <row r="1775" customFormat="false" ht="15" hidden="false" customHeight="false" outlineLevel="0" collapsed="false">
      <c r="A1775" s="0" t="n">
        <v>807</v>
      </c>
      <c r="B1775" s="0" t="n">
        <v>34</v>
      </c>
      <c r="C1775" s="0" t="n">
        <v>250</v>
      </c>
      <c r="D1775" s="0" t="n">
        <v>1</v>
      </c>
      <c r="E1775" s="1" t="str">
        <f aca="false">CONCATENATE(A1775,B1775,C1775,D1775)</f>
        <v>807342501</v>
      </c>
      <c r="F1775" s="16" t="n">
        <v>205</v>
      </c>
      <c r="G1775" s="16" t="n">
        <v>228</v>
      </c>
      <c r="H1775" s="16" t="n">
        <v>273</v>
      </c>
      <c r="I1775" s="16" t="n">
        <v>321</v>
      </c>
      <c r="J1775" s="16" t="n">
        <v>388</v>
      </c>
      <c r="K1775" s="16" t="n">
        <v>457</v>
      </c>
      <c r="L1775" s="16" t="n">
        <v>511</v>
      </c>
      <c r="M1775" s="16" t="n">
        <v>571</v>
      </c>
      <c r="N1775" s="16" t="n">
        <v>616</v>
      </c>
      <c r="O1775" s="16" t="n">
        <v>661</v>
      </c>
      <c r="P1775" s="16" t="n">
        <v>707</v>
      </c>
      <c r="Q1775" s="16" t="n">
        <v>753</v>
      </c>
      <c r="R1775" s="16" t="n">
        <v>922</v>
      </c>
      <c r="S1775" s="16" t="n">
        <v>991</v>
      </c>
      <c r="T1775" s="16" t="n">
        <v>1060</v>
      </c>
      <c r="U1775" s="16" t="n">
        <v>1128</v>
      </c>
      <c r="V1775" s="0" t="str">
        <f aca="false">IF(MOD(ROW(),52)=0,1," ")</f>
        <v> </v>
      </c>
    </row>
    <row r="1776" customFormat="false" ht="15" hidden="false" customHeight="false" outlineLevel="0" collapsed="false">
      <c r="A1776" s="0" t="n">
        <v>807</v>
      </c>
      <c r="B1776" s="0" t="n">
        <v>34</v>
      </c>
      <c r="C1776" s="0" t="n">
        <v>250</v>
      </c>
      <c r="D1776" s="0" t="n">
        <v>0</v>
      </c>
      <c r="E1776" s="1" t="str">
        <f aca="false">CONCATENATE(A1776,B1776,C1776,D1776)</f>
        <v>807342500</v>
      </c>
      <c r="F1776" s="16" t="n">
        <v>231</v>
      </c>
      <c r="G1776" s="16" t="n">
        <v>257</v>
      </c>
      <c r="H1776" s="16" t="n">
        <v>307</v>
      </c>
      <c r="I1776" s="16" t="n">
        <v>361</v>
      </c>
      <c r="J1776" s="16" t="n">
        <v>437</v>
      </c>
      <c r="K1776" s="16" t="n">
        <v>515</v>
      </c>
      <c r="L1776" s="16" t="n">
        <v>575</v>
      </c>
      <c r="M1776" s="16" t="n">
        <v>643</v>
      </c>
      <c r="N1776" s="16" t="n">
        <v>694</v>
      </c>
      <c r="O1776" s="16" t="n">
        <v>744</v>
      </c>
      <c r="P1776" s="16" t="n">
        <v>797</v>
      </c>
      <c r="Q1776" s="16" t="n">
        <v>847</v>
      </c>
      <c r="R1776" s="16" t="n">
        <v>1038</v>
      </c>
      <c r="S1776" s="16" t="n">
        <v>1116</v>
      </c>
      <c r="T1776" s="16" t="n">
        <v>1193</v>
      </c>
      <c r="U1776" s="16" t="n">
        <v>1270</v>
      </c>
      <c r="V1776" s="0" t="str">
        <f aca="false">IF(MOD(ROW(),52)=0,1," ")</f>
        <v> </v>
      </c>
    </row>
    <row r="1777" customFormat="false" ht="15" hidden="false" customHeight="false" outlineLevel="0" collapsed="false">
      <c r="A1777" s="0" t="n">
        <v>807</v>
      </c>
      <c r="B1777" s="0" t="n">
        <v>34</v>
      </c>
      <c r="C1777" s="0" t="n">
        <v>500</v>
      </c>
      <c r="D1777" s="0" t="n">
        <v>4</v>
      </c>
      <c r="E1777" s="1" t="str">
        <f aca="false">CONCATENATE(A1777,B1777,C1777,D1777)</f>
        <v>807345004</v>
      </c>
      <c r="F1777" s="16" t="n">
        <v>101</v>
      </c>
      <c r="G1777" s="16" t="n">
        <v>113</v>
      </c>
      <c r="H1777" s="16" t="n">
        <v>135</v>
      </c>
      <c r="I1777" s="16" t="n">
        <v>158</v>
      </c>
      <c r="J1777" s="16" t="n">
        <v>192</v>
      </c>
      <c r="K1777" s="16" t="n">
        <v>226</v>
      </c>
      <c r="L1777" s="16" t="n">
        <v>252</v>
      </c>
      <c r="M1777" s="16" t="n">
        <v>282</v>
      </c>
      <c r="N1777" s="16" t="n">
        <v>304</v>
      </c>
      <c r="O1777" s="16" t="n">
        <v>327</v>
      </c>
      <c r="P1777" s="16" t="n">
        <v>349</v>
      </c>
      <c r="Q1777" s="16" t="n">
        <v>372</v>
      </c>
      <c r="R1777" s="16" t="n">
        <v>455</v>
      </c>
      <c r="S1777" s="16" t="n">
        <v>489</v>
      </c>
      <c r="T1777" s="16" t="n">
        <v>523</v>
      </c>
      <c r="U1777" s="16" t="n">
        <v>557</v>
      </c>
      <c r="V1777" s="0" t="str">
        <f aca="false">IF(MOD(ROW(),52)=0,1," ")</f>
        <v> </v>
      </c>
    </row>
    <row r="1778" customFormat="false" ht="15" hidden="false" customHeight="false" outlineLevel="0" collapsed="false">
      <c r="A1778" s="0" t="n">
        <v>807</v>
      </c>
      <c r="B1778" s="0" t="n">
        <v>34</v>
      </c>
      <c r="C1778" s="0" t="n">
        <v>500</v>
      </c>
      <c r="D1778" s="0" t="n">
        <v>3</v>
      </c>
      <c r="E1778" s="1" t="str">
        <f aca="false">CONCATENATE(A1778,B1778,C1778,D1778)</f>
        <v>807345003</v>
      </c>
      <c r="F1778" s="16" t="n">
        <v>122</v>
      </c>
      <c r="G1778" s="16" t="n">
        <v>135</v>
      </c>
      <c r="H1778" s="16" t="n">
        <v>162</v>
      </c>
      <c r="I1778" s="16" t="n">
        <v>190</v>
      </c>
      <c r="J1778" s="16" t="n">
        <v>230</v>
      </c>
      <c r="K1778" s="16" t="n">
        <v>271</v>
      </c>
      <c r="L1778" s="16" t="n">
        <v>303</v>
      </c>
      <c r="M1778" s="16" t="n">
        <v>338</v>
      </c>
      <c r="N1778" s="16" t="n">
        <v>365</v>
      </c>
      <c r="O1778" s="16" t="n">
        <v>392</v>
      </c>
      <c r="P1778" s="16" t="n">
        <v>419</v>
      </c>
      <c r="Q1778" s="16" t="n">
        <v>446</v>
      </c>
      <c r="R1778" s="16" t="n">
        <v>546</v>
      </c>
      <c r="S1778" s="16" t="n">
        <v>587</v>
      </c>
      <c r="T1778" s="16" t="n">
        <v>627</v>
      </c>
      <c r="U1778" s="16" t="n">
        <v>668</v>
      </c>
      <c r="V1778" s="0" t="str">
        <f aca="false">IF(MOD(ROW(),52)=0,1," ")</f>
        <v> </v>
      </c>
    </row>
    <row r="1779" customFormat="false" ht="15" hidden="false" customHeight="false" outlineLevel="0" collapsed="false">
      <c r="A1779" s="0" t="n">
        <v>807</v>
      </c>
      <c r="B1779" s="0" t="n">
        <v>34</v>
      </c>
      <c r="C1779" s="0" t="n">
        <v>500</v>
      </c>
      <c r="D1779" s="0" t="n">
        <v>2</v>
      </c>
      <c r="E1779" s="1" t="str">
        <f aca="false">CONCATENATE(A1779,B1779,C1779,D1779)</f>
        <v>807345002</v>
      </c>
      <c r="F1779" s="16" t="n">
        <v>142</v>
      </c>
      <c r="G1779" s="16" t="n">
        <v>158</v>
      </c>
      <c r="H1779" s="16" t="n">
        <v>189</v>
      </c>
      <c r="I1779" s="16" t="n">
        <v>222</v>
      </c>
      <c r="J1779" s="16" t="n">
        <v>268</v>
      </c>
      <c r="K1779" s="16" t="n">
        <v>316</v>
      </c>
      <c r="L1779" s="16" t="n">
        <v>353</v>
      </c>
      <c r="M1779" s="16" t="n">
        <v>395</v>
      </c>
      <c r="N1779" s="16" t="n">
        <v>426</v>
      </c>
      <c r="O1779" s="16" t="n">
        <v>457</v>
      </c>
      <c r="P1779" s="16" t="n">
        <v>489</v>
      </c>
      <c r="Q1779" s="16" t="n">
        <v>521</v>
      </c>
      <c r="R1779" s="16" t="n">
        <v>638</v>
      </c>
      <c r="S1779" s="16" t="n">
        <v>685</v>
      </c>
      <c r="T1779" s="16" t="n">
        <v>733</v>
      </c>
      <c r="U1779" s="16" t="n">
        <v>780</v>
      </c>
      <c r="V1779" s="0" t="str">
        <f aca="false">IF(MOD(ROW(),52)=0,1," ")</f>
        <v> </v>
      </c>
    </row>
    <row r="1780" customFormat="false" ht="15" hidden="false" customHeight="false" outlineLevel="0" collapsed="false">
      <c r="A1780" s="0" t="n">
        <v>807</v>
      </c>
      <c r="B1780" s="0" t="n">
        <v>34</v>
      </c>
      <c r="C1780" s="0" t="n">
        <v>500</v>
      </c>
      <c r="D1780" s="0" t="n">
        <v>1</v>
      </c>
      <c r="E1780" s="1" t="str">
        <f aca="false">CONCATENATE(A1780,B1780,C1780,D1780)</f>
        <v>807345001</v>
      </c>
      <c r="F1780" s="16" t="n">
        <v>162</v>
      </c>
      <c r="G1780" s="16" t="n">
        <v>180</v>
      </c>
      <c r="H1780" s="16" t="n">
        <v>216</v>
      </c>
      <c r="I1780" s="16" t="n">
        <v>253</v>
      </c>
      <c r="J1780" s="16" t="n">
        <v>307</v>
      </c>
      <c r="K1780" s="16" t="n">
        <v>361</v>
      </c>
      <c r="L1780" s="16" t="n">
        <v>404</v>
      </c>
      <c r="M1780" s="16" t="n">
        <v>451</v>
      </c>
      <c r="N1780" s="16" t="n">
        <v>487</v>
      </c>
      <c r="O1780" s="16" t="n">
        <v>522</v>
      </c>
      <c r="P1780" s="16" t="n">
        <v>559</v>
      </c>
      <c r="Q1780" s="16" t="n">
        <v>594</v>
      </c>
      <c r="R1780" s="16" t="n">
        <v>729</v>
      </c>
      <c r="S1780" s="16" t="n">
        <v>783</v>
      </c>
      <c r="T1780" s="16" t="n">
        <v>837</v>
      </c>
      <c r="U1780" s="16" t="n">
        <v>891</v>
      </c>
      <c r="V1780" s="0" t="str">
        <f aca="false">IF(MOD(ROW(),52)=0,1," ")</f>
        <v> </v>
      </c>
    </row>
    <row r="1781" customFormat="false" ht="15" hidden="false" customHeight="false" outlineLevel="0" collapsed="false">
      <c r="A1781" s="0" t="n">
        <v>807</v>
      </c>
      <c r="B1781" s="0" t="n">
        <v>34</v>
      </c>
      <c r="C1781" s="0" t="n">
        <v>500</v>
      </c>
      <c r="D1781" s="0" t="n">
        <v>0</v>
      </c>
      <c r="E1781" s="1" t="str">
        <f aca="false">CONCATENATE(A1781,B1781,C1781,D1781)</f>
        <v>807345000</v>
      </c>
      <c r="F1781" s="16" t="n">
        <v>183</v>
      </c>
      <c r="G1781" s="16" t="n">
        <v>203</v>
      </c>
      <c r="H1781" s="16" t="n">
        <v>243</v>
      </c>
      <c r="I1781" s="16" t="n">
        <v>285</v>
      </c>
      <c r="J1781" s="16" t="n">
        <v>345</v>
      </c>
      <c r="K1781" s="16" t="n">
        <v>407</v>
      </c>
      <c r="L1781" s="16" t="n">
        <v>454</v>
      </c>
      <c r="M1781" s="16" t="n">
        <v>508</v>
      </c>
      <c r="N1781" s="16" t="n">
        <v>548</v>
      </c>
      <c r="O1781" s="16" t="n">
        <v>588</v>
      </c>
      <c r="P1781" s="16" t="n">
        <v>629</v>
      </c>
      <c r="Q1781" s="16" t="n">
        <v>669</v>
      </c>
      <c r="R1781" s="16" t="n">
        <v>820</v>
      </c>
      <c r="S1781" s="16" t="n">
        <v>881</v>
      </c>
      <c r="T1781" s="16" t="n">
        <v>942</v>
      </c>
      <c r="U1781" s="16" t="n">
        <v>1004</v>
      </c>
      <c r="V1781" s="0" t="str">
        <f aca="false">IF(MOD(ROW(),52)=0,1," ")</f>
        <v> </v>
      </c>
    </row>
    <row r="1782" customFormat="false" ht="15" hidden="false" customHeight="false" outlineLevel="0" collapsed="false">
      <c r="A1782" s="0" t="n">
        <v>807</v>
      </c>
      <c r="B1782" s="0" t="n">
        <v>34</v>
      </c>
      <c r="C1782" s="10" t="n">
        <v>1000</v>
      </c>
      <c r="D1782" s="0" t="n">
        <v>4</v>
      </c>
      <c r="E1782" s="1" t="str">
        <f aca="false">CONCATENATE(A1782,B1782,C1782,D1782)</f>
        <v>8073410004</v>
      </c>
      <c r="F1782" s="16" t="n">
        <v>77</v>
      </c>
      <c r="G1782" s="16" t="n">
        <v>85</v>
      </c>
      <c r="H1782" s="16" t="n">
        <v>102</v>
      </c>
      <c r="I1782" s="16" t="n">
        <v>120</v>
      </c>
      <c r="J1782" s="16" t="n">
        <v>146</v>
      </c>
      <c r="K1782" s="16" t="n">
        <v>171</v>
      </c>
      <c r="L1782" s="16" t="n">
        <v>192</v>
      </c>
      <c r="M1782" s="16" t="n">
        <v>214</v>
      </c>
      <c r="N1782" s="16" t="n">
        <v>231</v>
      </c>
      <c r="O1782" s="16" t="n">
        <v>248</v>
      </c>
      <c r="P1782" s="16" t="n">
        <v>265</v>
      </c>
      <c r="Q1782" s="16" t="n">
        <v>282</v>
      </c>
      <c r="R1782" s="16" t="n">
        <v>346</v>
      </c>
      <c r="S1782" s="16" t="n">
        <v>372</v>
      </c>
      <c r="T1782" s="16" t="n">
        <v>397</v>
      </c>
      <c r="U1782" s="16" t="n">
        <v>423</v>
      </c>
      <c r="V1782" s="0" t="str">
        <f aca="false">IF(MOD(ROW(),52)=0,1," ")</f>
        <v> </v>
      </c>
    </row>
    <row r="1783" customFormat="false" ht="15" hidden="false" customHeight="false" outlineLevel="0" collapsed="false">
      <c r="A1783" s="0" t="n">
        <v>807</v>
      </c>
      <c r="B1783" s="0" t="n">
        <v>34</v>
      </c>
      <c r="C1783" s="10" t="n">
        <v>1000</v>
      </c>
      <c r="D1783" s="0" t="n">
        <v>3</v>
      </c>
      <c r="E1783" s="1" t="str">
        <f aca="false">CONCATENATE(A1783,B1783,C1783,D1783)</f>
        <v>8073410003</v>
      </c>
      <c r="F1783" s="16" t="n">
        <v>92</v>
      </c>
      <c r="G1783" s="16" t="n">
        <v>102</v>
      </c>
      <c r="H1783" s="16" t="n">
        <v>123</v>
      </c>
      <c r="I1783" s="16" t="n">
        <v>144</v>
      </c>
      <c r="J1783" s="16" t="n">
        <v>175</v>
      </c>
      <c r="K1783" s="16" t="n">
        <v>206</v>
      </c>
      <c r="L1783" s="16" t="n">
        <v>230</v>
      </c>
      <c r="M1783" s="16" t="n">
        <v>257</v>
      </c>
      <c r="N1783" s="16" t="n">
        <v>277</v>
      </c>
      <c r="O1783" s="16" t="n">
        <v>297</v>
      </c>
      <c r="P1783" s="16" t="n">
        <v>318</v>
      </c>
      <c r="Q1783" s="16" t="n">
        <v>338</v>
      </c>
      <c r="R1783" s="16" t="n">
        <v>415</v>
      </c>
      <c r="S1783" s="16" t="n">
        <v>446</v>
      </c>
      <c r="T1783" s="16" t="n">
        <v>477</v>
      </c>
      <c r="U1783" s="16" t="n">
        <v>507</v>
      </c>
      <c r="V1783" s="0" t="str">
        <f aca="false">IF(MOD(ROW(),52)=0,1," ")</f>
        <v> </v>
      </c>
    </row>
    <row r="1784" customFormat="false" ht="15" hidden="false" customHeight="false" outlineLevel="0" collapsed="false">
      <c r="A1784" s="0" t="n">
        <v>807</v>
      </c>
      <c r="B1784" s="0" t="n">
        <v>34</v>
      </c>
      <c r="C1784" s="10" t="n">
        <v>1000</v>
      </c>
      <c r="D1784" s="0" t="n">
        <v>2</v>
      </c>
      <c r="E1784" s="1" t="str">
        <f aca="false">CONCATENATE(A1784,B1784,C1784,D1784)</f>
        <v>8073410002</v>
      </c>
      <c r="F1784" s="16" t="n">
        <v>108</v>
      </c>
      <c r="G1784" s="16" t="n">
        <v>120</v>
      </c>
      <c r="H1784" s="16" t="n">
        <v>143</v>
      </c>
      <c r="I1784" s="16" t="n">
        <v>168</v>
      </c>
      <c r="J1784" s="16" t="n">
        <v>204</v>
      </c>
      <c r="K1784" s="16" t="n">
        <v>240</v>
      </c>
      <c r="L1784" s="16" t="n">
        <v>268</v>
      </c>
      <c r="M1784" s="16" t="n">
        <v>300</v>
      </c>
      <c r="N1784" s="16" t="n">
        <v>324</v>
      </c>
      <c r="O1784" s="16" t="n">
        <v>347</v>
      </c>
      <c r="P1784" s="16" t="n">
        <v>372</v>
      </c>
      <c r="Q1784" s="16" t="n">
        <v>395</v>
      </c>
      <c r="R1784" s="16" t="n">
        <v>484</v>
      </c>
      <c r="S1784" s="16" t="n">
        <v>521</v>
      </c>
      <c r="T1784" s="16" t="n">
        <v>557</v>
      </c>
      <c r="U1784" s="16" t="n">
        <v>593</v>
      </c>
      <c r="V1784" s="0" t="str">
        <f aca="false">IF(MOD(ROW(),52)=0,1," ")</f>
        <v> </v>
      </c>
    </row>
    <row r="1785" customFormat="false" ht="15" hidden="false" customHeight="false" outlineLevel="0" collapsed="false">
      <c r="A1785" s="0" t="n">
        <v>807</v>
      </c>
      <c r="B1785" s="0" t="n">
        <v>34</v>
      </c>
      <c r="C1785" s="10" t="n">
        <v>1000</v>
      </c>
      <c r="D1785" s="0" t="n">
        <v>1</v>
      </c>
      <c r="E1785" s="1" t="str">
        <f aca="false">CONCATENATE(A1785,B1785,C1785,D1785)</f>
        <v>8073410001</v>
      </c>
      <c r="F1785" s="16" t="n">
        <v>123</v>
      </c>
      <c r="G1785" s="16" t="n">
        <v>137</v>
      </c>
      <c r="H1785" s="16" t="n">
        <v>164</v>
      </c>
      <c r="I1785" s="16" t="n">
        <v>192</v>
      </c>
      <c r="J1785" s="16" t="n">
        <v>233</v>
      </c>
      <c r="K1785" s="16" t="n">
        <v>274</v>
      </c>
      <c r="L1785" s="16" t="n">
        <v>307</v>
      </c>
      <c r="M1785" s="16" t="n">
        <v>343</v>
      </c>
      <c r="N1785" s="16" t="n">
        <v>370</v>
      </c>
      <c r="O1785" s="16" t="n">
        <v>397</v>
      </c>
      <c r="P1785" s="16" t="n">
        <v>424</v>
      </c>
      <c r="Q1785" s="16" t="n">
        <v>452</v>
      </c>
      <c r="R1785" s="16" t="n">
        <v>553</v>
      </c>
      <c r="S1785" s="16" t="n">
        <v>595</v>
      </c>
      <c r="T1785" s="16" t="n">
        <v>636</v>
      </c>
      <c r="U1785" s="16" t="n">
        <v>677</v>
      </c>
      <c r="V1785" s="0" t="str">
        <f aca="false">IF(MOD(ROW(),52)=0,1," ")</f>
        <v> </v>
      </c>
    </row>
    <row r="1786" customFormat="false" ht="15" hidden="false" customHeight="false" outlineLevel="0" collapsed="false">
      <c r="A1786" s="0" t="n">
        <v>807</v>
      </c>
      <c r="B1786" s="0" t="n">
        <v>34</v>
      </c>
      <c r="C1786" s="10" t="n">
        <v>1000</v>
      </c>
      <c r="D1786" s="0" t="n">
        <v>0</v>
      </c>
      <c r="E1786" s="1" t="str">
        <f aca="false">CONCATENATE(A1786,B1786,C1786,D1786)</f>
        <v>8073410000</v>
      </c>
      <c r="F1786" s="16" t="n">
        <v>139</v>
      </c>
      <c r="G1786" s="16" t="n">
        <v>154</v>
      </c>
      <c r="H1786" s="16" t="n">
        <v>184</v>
      </c>
      <c r="I1786" s="16" t="n">
        <v>217</v>
      </c>
      <c r="J1786" s="16" t="n">
        <v>262</v>
      </c>
      <c r="K1786" s="16" t="n">
        <v>309</v>
      </c>
      <c r="L1786" s="16" t="n">
        <v>345</v>
      </c>
      <c r="M1786" s="16" t="n">
        <v>386</v>
      </c>
      <c r="N1786" s="16" t="n">
        <v>416</v>
      </c>
      <c r="O1786" s="16" t="n">
        <v>447</v>
      </c>
      <c r="P1786" s="16" t="n">
        <v>478</v>
      </c>
      <c r="Q1786" s="16" t="n">
        <v>508</v>
      </c>
      <c r="R1786" s="16" t="n">
        <v>623</v>
      </c>
      <c r="S1786" s="16" t="n">
        <v>669</v>
      </c>
      <c r="T1786" s="16" t="n">
        <v>716</v>
      </c>
      <c r="U1786" s="16" t="n">
        <v>762</v>
      </c>
      <c r="V1786" s="0" t="str">
        <f aca="false">IF(MOD(ROW(),52)=0,1," ")</f>
        <v> </v>
      </c>
    </row>
    <row r="1787" customFormat="false" ht="15" hidden="false" customHeight="false" outlineLevel="0" collapsed="false">
      <c r="A1787" s="0" t="n">
        <v>807</v>
      </c>
      <c r="B1787" s="0" t="n">
        <v>34</v>
      </c>
      <c r="C1787" s="10" t="n">
        <v>1500</v>
      </c>
      <c r="D1787" s="0" t="n">
        <v>4</v>
      </c>
      <c r="E1787" s="1" t="str">
        <f aca="false">CONCATENATE(A1787,B1787,C1787,D1787)</f>
        <v>8073415004</v>
      </c>
      <c r="F1787" s="16" t="n">
        <v>63</v>
      </c>
      <c r="G1787" s="16" t="n">
        <v>70</v>
      </c>
      <c r="H1787" s="16" t="n">
        <v>83</v>
      </c>
      <c r="I1787" s="16" t="n">
        <v>98</v>
      </c>
      <c r="J1787" s="16" t="n">
        <v>119</v>
      </c>
      <c r="K1787" s="16" t="n">
        <v>140</v>
      </c>
      <c r="L1787" s="16" t="n">
        <v>156</v>
      </c>
      <c r="M1787" s="16" t="n">
        <v>175</v>
      </c>
      <c r="N1787" s="16" t="n">
        <v>188</v>
      </c>
      <c r="O1787" s="16" t="n">
        <v>202</v>
      </c>
      <c r="P1787" s="16" t="n">
        <v>216</v>
      </c>
      <c r="Q1787" s="16" t="n">
        <v>230</v>
      </c>
      <c r="R1787" s="16" t="n">
        <v>282</v>
      </c>
      <c r="S1787" s="16" t="n">
        <v>303</v>
      </c>
      <c r="T1787" s="16" t="n">
        <v>324</v>
      </c>
      <c r="U1787" s="16" t="n">
        <v>345</v>
      </c>
      <c r="V1787" s="0" t="str">
        <f aca="false">IF(MOD(ROW(),52)=0,1," ")</f>
        <v> </v>
      </c>
    </row>
    <row r="1788" customFormat="false" ht="15" hidden="false" customHeight="false" outlineLevel="0" collapsed="false">
      <c r="A1788" s="0" t="n">
        <v>807</v>
      </c>
      <c r="B1788" s="0" t="n">
        <v>34</v>
      </c>
      <c r="C1788" s="10" t="n">
        <v>1500</v>
      </c>
      <c r="D1788" s="0" t="n">
        <v>3</v>
      </c>
      <c r="E1788" s="1" t="str">
        <f aca="false">CONCATENATE(A1788,B1788,C1788,D1788)</f>
        <v>8073415003</v>
      </c>
      <c r="F1788" s="16" t="n">
        <v>75</v>
      </c>
      <c r="G1788" s="16" t="n">
        <v>84</v>
      </c>
      <c r="H1788" s="16" t="n">
        <v>100</v>
      </c>
      <c r="I1788" s="16" t="n">
        <v>117</v>
      </c>
      <c r="J1788" s="16" t="n">
        <v>142</v>
      </c>
      <c r="K1788" s="16" t="n">
        <v>168</v>
      </c>
      <c r="L1788" s="16" t="n">
        <v>187</v>
      </c>
      <c r="M1788" s="16" t="n">
        <v>209</v>
      </c>
      <c r="N1788" s="16" t="n">
        <v>226</v>
      </c>
      <c r="O1788" s="16" t="n">
        <v>242</v>
      </c>
      <c r="P1788" s="16" t="n">
        <v>259</v>
      </c>
      <c r="Q1788" s="16" t="n">
        <v>276</v>
      </c>
      <c r="R1788" s="16" t="n">
        <v>338</v>
      </c>
      <c r="S1788" s="16" t="n">
        <v>363</v>
      </c>
      <c r="T1788" s="16" t="n">
        <v>388</v>
      </c>
      <c r="U1788" s="16" t="n">
        <v>414</v>
      </c>
      <c r="V1788" s="0" t="str">
        <f aca="false">IF(MOD(ROW(),52)=0,1," ")</f>
        <v> </v>
      </c>
    </row>
    <row r="1789" customFormat="false" ht="15" hidden="false" customHeight="false" outlineLevel="0" collapsed="false">
      <c r="A1789" s="0" t="n">
        <v>807</v>
      </c>
      <c r="B1789" s="0" t="n">
        <v>34</v>
      </c>
      <c r="C1789" s="10" t="n">
        <v>1500</v>
      </c>
      <c r="D1789" s="0" t="n">
        <v>2</v>
      </c>
      <c r="E1789" s="1" t="str">
        <f aca="false">CONCATENATE(A1789,B1789,C1789,D1789)</f>
        <v>8073415002</v>
      </c>
      <c r="F1789" s="16" t="n">
        <v>88</v>
      </c>
      <c r="G1789" s="16" t="n">
        <v>98</v>
      </c>
      <c r="H1789" s="16" t="n">
        <v>117</v>
      </c>
      <c r="I1789" s="16" t="n">
        <v>137</v>
      </c>
      <c r="J1789" s="16" t="n">
        <v>166</v>
      </c>
      <c r="K1789" s="16" t="n">
        <v>196</v>
      </c>
      <c r="L1789" s="16" t="n">
        <v>219</v>
      </c>
      <c r="M1789" s="16" t="n">
        <v>244</v>
      </c>
      <c r="N1789" s="16" t="n">
        <v>264</v>
      </c>
      <c r="O1789" s="16" t="n">
        <v>283</v>
      </c>
      <c r="P1789" s="16" t="n">
        <v>303</v>
      </c>
      <c r="Q1789" s="16" t="n">
        <v>322</v>
      </c>
      <c r="R1789" s="16" t="n">
        <v>395</v>
      </c>
      <c r="S1789" s="16" t="n">
        <v>424</v>
      </c>
      <c r="T1789" s="16" t="n">
        <v>454</v>
      </c>
      <c r="U1789" s="16" t="n">
        <v>483</v>
      </c>
      <c r="V1789" s="0" t="str">
        <f aca="false">IF(MOD(ROW(),52)=0,1," ")</f>
        <v> </v>
      </c>
    </row>
    <row r="1790" customFormat="false" ht="15" hidden="false" customHeight="false" outlineLevel="0" collapsed="false">
      <c r="A1790" s="0" t="n">
        <v>807</v>
      </c>
      <c r="B1790" s="0" t="n">
        <v>34</v>
      </c>
      <c r="C1790" s="10" t="n">
        <v>1500</v>
      </c>
      <c r="D1790" s="0" t="n">
        <v>1</v>
      </c>
      <c r="E1790" s="1" t="str">
        <f aca="false">CONCATENATE(A1790,B1790,C1790,D1790)</f>
        <v>8073415001</v>
      </c>
      <c r="F1790" s="16" t="n">
        <v>100</v>
      </c>
      <c r="G1790" s="16" t="n">
        <v>111</v>
      </c>
      <c r="H1790" s="16" t="n">
        <v>133</v>
      </c>
      <c r="I1790" s="16" t="n">
        <v>157</v>
      </c>
      <c r="J1790" s="16" t="n">
        <v>190</v>
      </c>
      <c r="K1790" s="16" t="n">
        <v>223</v>
      </c>
      <c r="L1790" s="16" t="n">
        <v>250</v>
      </c>
      <c r="M1790" s="16" t="n">
        <v>279</v>
      </c>
      <c r="N1790" s="16" t="n">
        <v>301</v>
      </c>
      <c r="O1790" s="16" t="n">
        <v>323</v>
      </c>
      <c r="P1790" s="16" t="n">
        <v>346</v>
      </c>
      <c r="Q1790" s="16" t="n">
        <v>368</v>
      </c>
      <c r="R1790" s="16" t="n">
        <v>451</v>
      </c>
      <c r="S1790" s="16" t="n">
        <v>485</v>
      </c>
      <c r="T1790" s="16" t="n">
        <v>518</v>
      </c>
      <c r="U1790" s="16" t="n">
        <v>552</v>
      </c>
      <c r="V1790" s="0" t="str">
        <f aca="false">IF(MOD(ROW(),52)=0,1," ")</f>
        <v> </v>
      </c>
    </row>
    <row r="1791" customFormat="false" ht="15" hidden="false" customHeight="false" outlineLevel="0" collapsed="false">
      <c r="A1791" s="0" t="n">
        <v>807</v>
      </c>
      <c r="B1791" s="0" t="n">
        <v>34</v>
      </c>
      <c r="C1791" s="10" t="n">
        <v>1500</v>
      </c>
      <c r="D1791" s="0" t="n">
        <v>0</v>
      </c>
      <c r="E1791" s="1" t="str">
        <f aca="false">CONCATENATE(A1791,B1791,C1791,D1791)</f>
        <v>8073415000</v>
      </c>
      <c r="F1791" s="16" t="n">
        <v>113</v>
      </c>
      <c r="G1791" s="16" t="n">
        <v>125</v>
      </c>
      <c r="H1791" s="16" t="n">
        <v>150</v>
      </c>
      <c r="I1791" s="16" t="n">
        <v>176</v>
      </c>
      <c r="J1791" s="16" t="n">
        <v>214</v>
      </c>
      <c r="K1791" s="16" t="n">
        <v>252</v>
      </c>
      <c r="L1791" s="16" t="n">
        <v>281</v>
      </c>
      <c r="M1791" s="16" t="n">
        <v>314</v>
      </c>
      <c r="N1791" s="16" t="n">
        <v>339</v>
      </c>
      <c r="O1791" s="16" t="n">
        <v>364</v>
      </c>
      <c r="P1791" s="16" t="n">
        <v>390</v>
      </c>
      <c r="Q1791" s="16" t="n">
        <v>414</v>
      </c>
      <c r="R1791" s="16" t="n">
        <v>508</v>
      </c>
      <c r="S1791" s="16" t="n">
        <v>546</v>
      </c>
      <c r="T1791" s="16" t="n">
        <v>583</v>
      </c>
      <c r="U1791" s="16" t="n">
        <v>621</v>
      </c>
      <c r="V1791" s="0" t="str">
        <f aca="false">IF(MOD(ROW(),52)=0,1," ")</f>
        <v> </v>
      </c>
    </row>
    <row r="1792" customFormat="false" ht="15" hidden="false" customHeight="false" outlineLevel="0" collapsed="false">
      <c r="C1792" s="0" t="s">
        <v>14</v>
      </c>
      <c r="D1792" s="0" t="s">
        <v>11</v>
      </c>
      <c r="F1792" s="2" t="s">
        <v>12</v>
      </c>
      <c r="G1792" s="2" t="n">
        <v>5</v>
      </c>
      <c r="H1792" s="2" t="n">
        <v>6</v>
      </c>
      <c r="I1792" s="2" t="n">
        <v>7</v>
      </c>
      <c r="J1792" s="2" t="n">
        <v>8</v>
      </c>
      <c r="K1792" s="2" t="n">
        <v>9</v>
      </c>
      <c r="L1792" s="2" t="n">
        <v>10</v>
      </c>
      <c r="M1792" s="2" t="n">
        <v>11</v>
      </c>
      <c r="N1792" s="2" t="n">
        <v>12</v>
      </c>
      <c r="O1792" s="2" t="n">
        <v>13</v>
      </c>
      <c r="P1792" s="2" t="n">
        <v>14</v>
      </c>
      <c r="Q1792" s="2" t="n">
        <v>15</v>
      </c>
      <c r="R1792" s="2" t="n">
        <v>16</v>
      </c>
      <c r="S1792" s="2" t="n">
        <v>17</v>
      </c>
      <c r="T1792" s="2" t="n">
        <v>18</v>
      </c>
      <c r="U1792" s="2" t="n">
        <v>19</v>
      </c>
      <c r="V1792" s="0" t="str">
        <f aca="false">IF(MOD(ROW(),52)=0,1," ")</f>
        <v> </v>
      </c>
    </row>
    <row r="1793" customFormat="false" ht="15" hidden="false" customHeight="false" outlineLevel="0" collapsed="false">
      <c r="V1793" s="0" t="str">
        <f aca="false">IF(MOD(ROW(),52)=0,1," ")</f>
        <v> </v>
      </c>
    </row>
    <row r="1794" customFormat="false" ht="15" hidden="false" customHeight="false" outlineLevel="0" collapsed="false">
      <c r="C1794" s="7" t="s">
        <v>15</v>
      </c>
      <c r="V1794" s="0" t="str">
        <f aca="false">IF(MOD(ROW(),52)=0,1," ")</f>
        <v> </v>
      </c>
    </row>
    <row r="1795" customFormat="false" ht="15" hidden="false" customHeight="true" outlineLevel="0" collapsed="false">
      <c r="C1795" s="11" t="s">
        <v>16</v>
      </c>
      <c r="D1795" s="11"/>
      <c r="E1795" s="12"/>
      <c r="F1795" s="2" t="s">
        <v>12</v>
      </c>
      <c r="G1795" s="2" t="n">
        <v>5</v>
      </c>
      <c r="H1795" s="2" t="n">
        <v>6</v>
      </c>
      <c r="I1795" s="2" t="n">
        <v>7</v>
      </c>
      <c r="J1795" s="2" t="n">
        <v>8</v>
      </c>
      <c r="K1795" s="2" t="n">
        <v>9</v>
      </c>
      <c r="L1795" s="2" t="n">
        <v>10</v>
      </c>
      <c r="M1795" s="2" t="n">
        <v>11</v>
      </c>
      <c r="N1795" s="2" t="n">
        <v>12</v>
      </c>
      <c r="O1795" s="2" t="n">
        <v>13</v>
      </c>
      <c r="P1795" s="2" t="n">
        <v>14</v>
      </c>
      <c r="Q1795" s="2" t="n">
        <v>15</v>
      </c>
      <c r="R1795" s="2" t="n">
        <v>16</v>
      </c>
      <c r="S1795" s="2" t="n">
        <v>17</v>
      </c>
      <c r="T1795" s="2" t="n">
        <v>18</v>
      </c>
      <c r="U1795" s="2" t="n">
        <v>19</v>
      </c>
      <c r="V1795" s="0" t="str">
        <f aca="false">IF(MOD(ROW(),52)=0,1," ")</f>
        <v> </v>
      </c>
    </row>
    <row r="1796" customFormat="false" ht="15" hidden="false" customHeight="false" outlineLevel="0" collapsed="false">
      <c r="A1796" s="0" t="n">
        <v>807</v>
      </c>
      <c r="B1796" s="0" t="n">
        <v>34</v>
      </c>
      <c r="C1796" s="0" t="n">
        <v>100</v>
      </c>
      <c r="E1796" s="1" t="str">
        <f aca="false">CONCATENATE(A1796,B1796,C1796,D1796)</f>
        <v>80734100</v>
      </c>
      <c r="F1796" s="16" t="n">
        <v>42</v>
      </c>
      <c r="G1796" s="16" t="n">
        <v>54</v>
      </c>
      <c r="H1796" s="16" t="n">
        <v>68</v>
      </c>
      <c r="I1796" s="16" t="n">
        <v>84</v>
      </c>
      <c r="J1796" s="16" t="n">
        <v>106</v>
      </c>
      <c r="K1796" s="16" t="n">
        <v>129</v>
      </c>
      <c r="L1796" s="16" t="n">
        <v>150</v>
      </c>
      <c r="M1796" s="16" t="n">
        <v>171</v>
      </c>
      <c r="N1796" s="16" t="n">
        <v>190</v>
      </c>
      <c r="O1796" s="16" t="n">
        <v>216</v>
      </c>
      <c r="P1796" s="16" t="n">
        <v>240</v>
      </c>
      <c r="Q1796" s="16" t="n">
        <v>262</v>
      </c>
      <c r="R1796" s="16" t="n">
        <v>284</v>
      </c>
      <c r="S1796" s="16" t="n">
        <v>306</v>
      </c>
      <c r="T1796" s="16" t="n">
        <v>328</v>
      </c>
      <c r="U1796" s="16" t="n">
        <v>350</v>
      </c>
      <c r="V1796" s="0" t="str">
        <f aca="false">IF(MOD(ROW(),52)=0,1," ")</f>
        <v> </v>
      </c>
    </row>
    <row r="1797" customFormat="false" ht="15" hidden="false" customHeight="false" outlineLevel="0" collapsed="false">
      <c r="A1797" s="0" t="n">
        <v>807</v>
      </c>
      <c r="B1797" s="0" t="n">
        <v>34</v>
      </c>
      <c r="C1797" s="0" t="n">
        <v>250</v>
      </c>
      <c r="E1797" s="1" t="str">
        <f aca="false">CONCATENATE(A1797,B1797,C1797,D1797)</f>
        <v>80734250</v>
      </c>
      <c r="F1797" s="16" t="n">
        <v>35</v>
      </c>
      <c r="G1797" s="16" t="n">
        <v>45</v>
      </c>
      <c r="H1797" s="16" t="n">
        <v>56</v>
      </c>
      <c r="I1797" s="16" t="n">
        <v>70</v>
      </c>
      <c r="J1797" s="16" t="n">
        <v>88</v>
      </c>
      <c r="K1797" s="16" t="n">
        <v>107</v>
      </c>
      <c r="L1797" s="16" t="n">
        <v>125</v>
      </c>
      <c r="M1797" s="16" t="n">
        <v>142</v>
      </c>
      <c r="N1797" s="16" t="n">
        <v>158</v>
      </c>
      <c r="O1797" s="16" t="n">
        <v>179</v>
      </c>
      <c r="P1797" s="16" t="n">
        <v>199</v>
      </c>
      <c r="Q1797" s="16" t="n">
        <v>218</v>
      </c>
      <c r="R1797" s="16" t="n">
        <v>236</v>
      </c>
      <c r="S1797" s="16" t="n">
        <v>254</v>
      </c>
      <c r="T1797" s="16" t="n">
        <v>273</v>
      </c>
      <c r="U1797" s="16" t="n">
        <v>291</v>
      </c>
      <c r="V1797" s="0" t="str">
        <f aca="false">IF(MOD(ROW(),52)=0,1," ")</f>
        <v> </v>
      </c>
    </row>
    <row r="1798" customFormat="false" ht="15" hidden="false" customHeight="false" outlineLevel="0" collapsed="false">
      <c r="A1798" s="0" t="n">
        <v>807</v>
      </c>
      <c r="B1798" s="0" t="n">
        <v>34</v>
      </c>
      <c r="C1798" s="0" t="n">
        <v>500</v>
      </c>
      <c r="E1798" s="1" t="str">
        <f aca="false">CONCATENATE(A1798,B1798,C1798,D1798)</f>
        <v>80734500</v>
      </c>
      <c r="F1798" s="16" t="n">
        <v>30</v>
      </c>
      <c r="G1798" s="16" t="n">
        <v>39</v>
      </c>
      <c r="H1798" s="16" t="n">
        <v>49</v>
      </c>
      <c r="I1798" s="16" t="n">
        <v>61</v>
      </c>
      <c r="J1798" s="16" t="n">
        <v>77</v>
      </c>
      <c r="K1798" s="16" t="n">
        <v>93</v>
      </c>
      <c r="L1798" s="16" t="n">
        <v>109</v>
      </c>
      <c r="M1798" s="16" t="n">
        <v>124</v>
      </c>
      <c r="N1798" s="16" t="n">
        <v>137</v>
      </c>
      <c r="O1798" s="16" t="n">
        <v>156</v>
      </c>
      <c r="P1798" s="16" t="n">
        <v>173</v>
      </c>
      <c r="Q1798" s="16" t="n">
        <v>189</v>
      </c>
      <c r="R1798" s="16" t="n">
        <v>205</v>
      </c>
      <c r="S1798" s="16" t="n">
        <v>221</v>
      </c>
      <c r="T1798" s="16" t="n">
        <v>237</v>
      </c>
      <c r="U1798" s="16" t="n">
        <v>253</v>
      </c>
      <c r="V1798" s="0" t="str">
        <f aca="false">IF(MOD(ROW(),52)=0,1," ")</f>
        <v> </v>
      </c>
    </row>
    <row r="1799" customFormat="false" ht="15" hidden="false" customHeight="false" outlineLevel="0" collapsed="false">
      <c r="A1799" s="0" t="n">
        <v>807</v>
      </c>
      <c r="B1799" s="0" t="n">
        <v>34</v>
      </c>
      <c r="C1799" s="0" t="n">
        <v>1000</v>
      </c>
      <c r="E1799" s="1" t="str">
        <f aca="false">CONCATENATE(A1799,B1799,C1799,D1799)</f>
        <v>807341000</v>
      </c>
      <c r="F1799" s="16" t="n">
        <v>26</v>
      </c>
      <c r="G1799" s="16" t="n">
        <v>33</v>
      </c>
      <c r="H1799" s="16" t="n">
        <v>41</v>
      </c>
      <c r="I1799" s="16" t="n">
        <v>51</v>
      </c>
      <c r="J1799" s="16" t="n">
        <v>65</v>
      </c>
      <c r="K1799" s="16" t="n">
        <v>79</v>
      </c>
      <c r="L1799" s="16" t="n">
        <v>92</v>
      </c>
      <c r="M1799" s="16" t="n">
        <v>104</v>
      </c>
      <c r="N1799" s="16" t="n">
        <v>116</v>
      </c>
      <c r="O1799" s="16" t="n">
        <v>132</v>
      </c>
      <c r="P1799" s="16" t="n">
        <v>146</v>
      </c>
      <c r="Q1799" s="16" t="n">
        <v>160</v>
      </c>
      <c r="R1799" s="16" t="n">
        <v>173</v>
      </c>
      <c r="S1799" s="16" t="n">
        <v>187</v>
      </c>
      <c r="T1799" s="16" t="n">
        <v>200</v>
      </c>
      <c r="U1799" s="16" t="n">
        <v>214</v>
      </c>
      <c r="V1799" s="0" t="str">
        <f aca="false">IF(MOD(ROW(),52)=0,1," ")</f>
        <v> </v>
      </c>
    </row>
    <row r="1800" customFormat="false" ht="15" hidden="false" customHeight="false" outlineLevel="0" collapsed="false">
      <c r="A1800" s="0" t="n">
        <v>807</v>
      </c>
      <c r="B1800" s="0" t="n">
        <v>34</v>
      </c>
      <c r="C1800" s="0" t="n">
        <v>1500</v>
      </c>
      <c r="E1800" s="1" t="str">
        <f aca="false">CONCATENATE(A1800,B1800,C1800,D1800)</f>
        <v>807341500</v>
      </c>
      <c r="F1800" s="16" t="n">
        <v>23</v>
      </c>
      <c r="G1800" s="16" t="n">
        <v>30</v>
      </c>
      <c r="H1800" s="16" t="n">
        <v>38</v>
      </c>
      <c r="I1800" s="16" t="n">
        <v>47</v>
      </c>
      <c r="J1800" s="16" t="n">
        <v>59</v>
      </c>
      <c r="K1800" s="16" t="n">
        <v>72</v>
      </c>
      <c r="L1800" s="16" t="n">
        <v>83</v>
      </c>
      <c r="M1800" s="16" t="n">
        <v>95</v>
      </c>
      <c r="N1800" s="16" t="n">
        <v>105</v>
      </c>
      <c r="O1800" s="16" t="n">
        <v>120</v>
      </c>
      <c r="P1800" s="16" t="n">
        <v>133</v>
      </c>
      <c r="Q1800" s="16" t="n">
        <v>145</v>
      </c>
      <c r="R1800" s="16" t="n">
        <v>157</v>
      </c>
      <c r="S1800" s="16" t="n">
        <v>170</v>
      </c>
      <c r="T1800" s="16" t="n">
        <v>182</v>
      </c>
      <c r="U1800" s="16" t="n">
        <v>194</v>
      </c>
      <c r="V1800" s="0" t="str">
        <f aca="false">IF(MOD(ROW(),52)=0,1," ")</f>
        <v> </v>
      </c>
    </row>
    <row r="1801" customFormat="false" ht="15" hidden="false" customHeight="false" outlineLevel="0" collapsed="false">
      <c r="V1801" s="0" t="str">
        <f aca="false">IF(MOD(ROW(),52)=0,1," ")</f>
        <v> </v>
      </c>
    </row>
    <row r="1802" customFormat="false" ht="31.5" hidden="false" customHeight="false" outlineLevel="0" collapsed="false">
      <c r="A1802" s="5" t="s">
        <v>17</v>
      </c>
      <c r="V1802" s="0" t="str">
        <f aca="false">IF(MOD(ROW(),52)=0,1," ")</f>
        <v> </v>
      </c>
    </row>
    <row r="1803" customFormat="false" ht="15" hidden="false" customHeight="false" outlineLevel="0" collapsed="false">
      <c r="A1803" s="3" t="s">
        <v>0</v>
      </c>
      <c r="V1803" s="0" t="str">
        <f aca="false">IF(MOD(ROW(),52)=0,1," ")</f>
        <v> </v>
      </c>
    </row>
    <row r="1804" customFormat="false" ht="31.5" hidden="false" customHeight="false" outlineLevel="0" collapsed="false">
      <c r="B1804" s="4" t="n">
        <v>35</v>
      </c>
      <c r="V1804" s="0" t="str">
        <f aca="false">IF(MOD(ROW(),52)=0,1," ")</f>
        <v> </v>
      </c>
    </row>
    <row r="1805" customFormat="false" ht="15" hidden="false" customHeight="false" outlineLevel="0" collapsed="false">
      <c r="A1805" s="0" t="s">
        <v>1</v>
      </c>
      <c r="V1805" s="0" t="str">
        <f aca="false">IF(MOD(ROW(),52)=0,1," ")</f>
        <v> </v>
      </c>
    </row>
    <row r="1806" customFormat="false" ht="31.5" hidden="false" customHeight="false" outlineLevel="0" collapsed="false">
      <c r="A1806" s="5" t="n">
        <v>807</v>
      </c>
      <c r="V1806" s="0" t="str">
        <f aca="false">IF(MOD(ROW(),52)=0,1," ")</f>
        <v> </v>
      </c>
    </row>
    <row r="1807" customFormat="false" ht="15" hidden="false" customHeight="false" outlineLevel="0" collapsed="false">
      <c r="A1807" s="0" t="s">
        <v>2</v>
      </c>
      <c r="C1807" s="3"/>
      <c r="V1807" s="0" t="str">
        <f aca="false">IF(MOD(ROW(),52)=0,1," ")</f>
        <v> </v>
      </c>
    </row>
    <row r="1808" customFormat="false" ht="15" hidden="false" customHeight="false" outlineLevel="0" collapsed="false">
      <c r="A1808" s="6" t="s">
        <v>18</v>
      </c>
      <c r="V1808" s="0" t="str">
        <f aca="false">IF(MOD(ROW(),52)=0,1," ")</f>
        <v> </v>
      </c>
    </row>
    <row r="1809" customFormat="false" ht="15" hidden="false" customHeight="false" outlineLevel="0" collapsed="false">
      <c r="C1809" s="7" t="s">
        <v>4</v>
      </c>
      <c r="V1809" s="0" t="str">
        <f aca="false">IF(MOD(ROW(),52)=0,1," ")</f>
        <v> </v>
      </c>
    </row>
    <row r="1810" customFormat="false" ht="15" hidden="false" customHeight="false" outlineLevel="0" collapsed="false">
      <c r="C1810" s="0" t="s">
        <v>5</v>
      </c>
      <c r="D1810" s="0" t="s">
        <v>6</v>
      </c>
      <c r="F1810" s="2" t="s">
        <v>12</v>
      </c>
      <c r="G1810" s="2" t="n">
        <v>5</v>
      </c>
      <c r="H1810" s="2" t="n">
        <v>6</v>
      </c>
      <c r="I1810" s="2" t="n">
        <v>7</v>
      </c>
      <c r="J1810" s="2" t="n">
        <v>8</v>
      </c>
      <c r="K1810" s="2" t="n">
        <v>9</v>
      </c>
      <c r="L1810" s="2" t="n">
        <v>10</v>
      </c>
      <c r="M1810" s="2" t="n">
        <v>11</v>
      </c>
      <c r="N1810" s="2" t="n">
        <v>12</v>
      </c>
      <c r="O1810" s="2" t="n">
        <v>13</v>
      </c>
      <c r="P1810" s="2" t="n">
        <v>14</v>
      </c>
      <c r="Q1810" s="2" t="n">
        <v>15</v>
      </c>
      <c r="R1810" s="2" t="n">
        <v>16</v>
      </c>
      <c r="S1810" s="2" t="n">
        <v>17</v>
      </c>
      <c r="T1810" s="2" t="n">
        <v>18</v>
      </c>
      <c r="U1810" s="2" t="n">
        <v>19</v>
      </c>
      <c r="V1810" s="0" t="str">
        <f aca="false">IF(MOD(ROW(),52)=0,1," ")</f>
        <v> </v>
      </c>
    </row>
    <row r="1811" customFormat="false" ht="15" hidden="false" customHeight="false" outlineLevel="0" collapsed="false">
      <c r="A1811" s="0" t="n">
        <v>807</v>
      </c>
      <c r="B1811" s="0" t="n">
        <v>35</v>
      </c>
      <c r="C1811" s="0" t="s">
        <v>8</v>
      </c>
      <c r="D1811" s="0" t="n">
        <v>4</v>
      </c>
      <c r="E1811" s="1" t="str">
        <f aca="false">CONCATENATE(A1811,B1811,C1811,D1811)</f>
        <v>807351M4</v>
      </c>
      <c r="F1811" s="16" t="n">
        <v>80</v>
      </c>
      <c r="G1811" s="16" t="n">
        <v>86</v>
      </c>
      <c r="H1811" s="16" t="n">
        <v>92</v>
      </c>
      <c r="I1811" s="16" t="n">
        <v>102</v>
      </c>
      <c r="J1811" s="16" t="n">
        <v>115</v>
      </c>
      <c r="K1811" s="16" t="n">
        <v>132</v>
      </c>
      <c r="L1811" s="16" t="n">
        <v>152</v>
      </c>
      <c r="M1811" s="16" t="n">
        <v>173</v>
      </c>
      <c r="N1811" s="16" t="n">
        <v>194</v>
      </c>
      <c r="O1811" s="16" t="n">
        <v>215</v>
      </c>
      <c r="P1811" s="16" t="n">
        <v>239</v>
      </c>
      <c r="Q1811" s="16" t="n">
        <v>267</v>
      </c>
      <c r="R1811" s="16" t="n">
        <v>294</v>
      </c>
      <c r="S1811" s="16" t="n">
        <v>321</v>
      </c>
      <c r="T1811" s="16" t="n">
        <v>349</v>
      </c>
      <c r="U1811" s="16" t="n">
        <v>376</v>
      </c>
      <c r="V1811" s="0" t="str">
        <f aca="false">IF(MOD(ROW(),52)=0,1," ")</f>
        <v> </v>
      </c>
    </row>
    <row r="1812" customFormat="false" ht="15" hidden="false" customHeight="false" outlineLevel="0" collapsed="false">
      <c r="A1812" s="0" t="n">
        <v>807</v>
      </c>
      <c r="B1812" s="0" t="n">
        <v>35</v>
      </c>
      <c r="C1812" s="0" t="s">
        <v>8</v>
      </c>
      <c r="D1812" s="0" t="n">
        <v>3</v>
      </c>
      <c r="E1812" s="1" t="str">
        <f aca="false">CONCATENATE(A1812,B1812,C1812,D1812)</f>
        <v>807351M3</v>
      </c>
      <c r="F1812" s="16" t="n">
        <v>89</v>
      </c>
      <c r="G1812" s="16" t="n">
        <v>95</v>
      </c>
      <c r="H1812" s="16" t="n">
        <v>103</v>
      </c>
      <c r="I1812" s="16" t="n">
        <v>114</v>
      </c>
      <c r="J1812" s="16" t="n">
        <v>129</v>
      </c>
      <c r="K1812" s="16" t="n">
        <v>148</v>
      </c>
      <c r="L1812" s="16" t="n">
        <v>172</v>
      </c>
      <c r="M1812" s="16" t="n">
        <v>196</v>
      </c>
      <c r="N1812" s="16" t="n">
        <v>220</v>
      </c>
      <c r="O1812" s="16" t="n">
        <v>244</v>
      </c>
      <c r="P1812" s="16" t="n">
        <v>272</v>
      </c>
      <c r="Q1812" s="16" t="n">
        <v>304</v>
      </c>
      <c r="R1812" s="16" t="n">
        <v>335</v>
      </c>
      <c r="S1812" s="16" t="n">
        <v>367</v>
      </c>
      <c r="T1812" s="16" t="n">
        <v>398</v>
      </c>
      <c r="U1812" s="16" t="n">
        <v>430</v>
      </c>
      <c r="V1812" s="0" t="str">
        <f aca="false">IF(MOD(ROW(),52)=0,1," ")</f>
        <v> </v>
      </c>
    </row>
    <row r="1813" customFormat="false" ht="15" hidden="false" customHeight="false" outlineLevel="0" collapsed="false">
      <c r="A1813" s="0" t="n">
        <v>807</v>
      </c>
      <c r="B1813" s="0" t="n">
        <v>35</v>
      </c>
      <c r="C1813" s="0" t="s">
        <v>8</v>
      </c>
      <c r="D1813" s="0" t="n">
        <v>2</v>
      </c>
      <c r="E1813" s="1" t="str">
        <f aca="false">CONCATENATE(A1813,B1813,C1813,D1813)</f>
        <v>807351M2</v>
      </c>
      <c r="F1813" s="16" t="n">
        <v>98</v>
      </c>
      <c r="G1813" s="16" t="n">
        <v>105</v>
      </c>
      <c r="H1813" s="16" t="n">
        <v>113</v>
      </c>
      <c r="I1813" s="16" t="n">
        <v>126</v>
      </c>
      <c r="J1813" s="16" t="n">
        <v>143</v>
      </c>
      <c r="K1813" s="16" t="n">
        <v>165</v>
      </c>
      <c r="L1813" s="16" t="n">
        <v>192</v>
      </c>
      <c r="M1813" s="16" t="n">
        <v>219</v>
      </c>
      <c r="N1813" s="16" t="n">
        <v>246</v>
      </c>
      <c r="O1813" s="16" t="n">
        <v>273</v>
      </c>
      <c r="P1813" s="16" t="n">
        <v>305</v>
      </c>
      <c r="Q1813" s="16" t="n">
        <v>340</v>
      </c>
      <c r="R1813" s="16" t="n">
        <v>376</v>
      </c>
      <c r="S1813" s="16" t="n">
        <v>412</v>
      </c>
      <c r="T1813" s="16" t="n">
        <v>447</v>
      </c>
      <c r="U1813" s="16" t="n">
        <v>483</v>
      </c>
      <c r="V1813" s="0" t="str">
        <f aca="false">IF(MOD(ROW(),52)=0,1," ")</f>
        <v> </v>
      </c>
    </row>
    <row r="1814" customFormat="false" ht="15" hidden="false" customHeight="false" outlineLevel="0" collapsed="false">
      <c r="A1814" s="0" t="n">
        <v>807</v>
      </c>
      <c r="B1814" s="0" t="n">
        <v>35</v>
      </c>
      <c r="C1814" s="0" t="s">
        <v>8</v>
      </c>
      <c r="D1814" s="0" t="n">
        <v>1</v>
      </c>
      <c r="E1814" s="1" t="str">
        <f aca="false">CONCATENATE(A1814,B1814,C1814,D1814)</f>
        <v>807351M1</v>
      </c>
      <c r="F1814" s="16" t="n">
        <v>106</v>
      </c>
      <c r="G1814" s="16" t="n">
        <v>114</v>
      </c>
      <c r="H1814" s="16" t="n">
        <v>124</v>
      </c>
      <c r="I1814" s="16" t="n">
        <v>138</v>
      </c>
      <c r="J1814" s="16" t="n">
        <v>157</v>
      </c>
      <c r="K1814" s="16" t="n">
        <v>181</v>
      </c>
      <c r="L1814" s="16" t="n">
        <v>211</v>
      </c>
      <c r="M1814" s="16" t="n">
        <v>242</v>
      </c>
      <c r="N1814" s="16" t="n">
        <v>272</v>
      </c>
      <c r="O1814" s="16" t="n">
        <v>302</v>
      </c>
      <c r="P1814" s="16" t="n">
        <v>337</v>
      </c>
      <c r="Q1814" s="16" t="n">
        <v>377</v>
      </c>
      <c r="R1814" s="16" t="n">
        <v>417</v>
      </c>
      <c r="S1814" s="16" t="n">
        <v>456</v>
      </c>
      <c r="T1814" s="16" t="n">
        <v>496</v>
      </c>
      <c r="U1814" s="16" t="n">
        <v>536</v>
      </c>
      <c r="V1814" s="0" t="str">
        <f aca="false">IF(MOD(ROW(),52)=0,1," ")</f>
        <v> </v>
      </c>
    </row>
    <row r="1815" customFormat="false" ht="15" hidden="false" customHeight="false" outlineLevel="0" collapsed="false">
      <c r="A1815" s="0" t="n">
        <v>807</v>
      </c>
      <c r="B1815" s="0" t="n">
        <v>35</v>
      </c>
      <c r="C1815" s="0" t="s">
        <v>8</v>
      </c>
      <c r="D1815" s="0" t="n">
        <v>0</v>
      </c>
      <c r="E1815" s="1" t="str">
        <f aca="false">CONCATENATE(A1815,B1815,C1815,D1815)</f>
        <v>807351M0</v>
      </c>
      <c r="F1815" s="16" t="n">
        <v>115</v>
      </c>
      <c r="G1815" s="16" t="n">
        <v>124</v>
      </c>
      <c r="H1815" s="16" t="n">
        <v>134</v>
      </c>
      <c r="I1815" s="16" t="n">
        <v>150</v>
      </c>
      <c r="J1815" s="16" t="n">
        <v>171</v>
      </c>
      <c r="K1815" s="16" t="n">
        <v>197</v>
      </c>
      <c r="L1815" s="16" t="n">
        <v>231</v>
      </c>
      <c r="M1815" s="16" t="n">
        <v>264</v>
      </c>
      <c r="N1815" s="16" t="n">
        <v>297</v>
      </c>
      <c r="O1815" s="16" t="n">
        <v>331</v>
      </c>
      <c r="P1815" s="16" t="n">
        <v>369</v>
      </c>
      <c r="Q1815" s="16" t="n">
        <v>413</v>
      </c>
      <c r="R1815" s="16" t="n">
        <v>457</v>
      </c>
      <c r="S1815" s="16" t="n">
        <v>501</v>
      </c>
      <c r="T1815" s="16" t="n">
        <v>545</v>
      </c>
      <c r="U1815" s="16" t="n">
        <v>589</v>
      </c>
      <c r="V1815" s="0" t="str">
        <f aca="false">IF(MOD(ROW(),52)=0,1," ")</f>
        <v> </v>
      </c>
    </row>
    <row r="1816" customFormat="false" ht="15" hidden="false" customHeight="false" outlineLevel="0" collapsed="false">
      <c r="A1816" s="0" t="n">
        <v>807</v>
      </c>
      <c r="B1816" s="0" t="n">
        <v>35</v>
      </c>
      <c r="C1816" s="0" t="s">
        <v>9</v>
      </c>
      <c r="D1816" s="0" t="n">
        <v>4</v>
      </c>
      <c r="E1816" s="1" t="str">
        <f aca="false">CONCATENATE(A1816,B1816,C1816,D1816)</f>
        <v>807352M4</v>
      </c>
      <c r="F1816" s="2" t="n">
        <f aca="false">F1811+13</f>
        <v>93</v>
      </c>
      <c r="G1816" s="2" t="n">
        <f aca="false">G1811+13</f>
        <v>99</v>
      </c>
      <c r="H1816" s="2" t="n">
        <f aca="false">H1811+13</f>
        <v>105</v>
      </c>
      <c r="I1816" s="2" t="n">
        <f aca="false">I1811+13</f>
        <v>115</v>
      </c>
      <c r="J1816" s="2" t="n">
        <f aca="false">J1811+13</f>
        <v>128</v>
      </c>
      <c r="K1816" s="2" t="n">
        <f aca="false">K1811+13</f>
        <v>145</v>
      </c>
      <c r="L1816" s="2" t="n">
        <f aca="false">L1811+13</f>
        <v>165</v>
      </c>
      <c r="M1816" s="2" t="n">
        <f aca="false">M1811+13</f>
        <v>186</v>
      </c>
      <c r="N1816" s="2" t="n">
        <f aca="false">N1811+13</f>
        <v>207</v>
      </c>
      <c r="O1816" s="2" t="n">
        <f aca="false">O1811+13</f>
        <v>228</v>
      </c>
      <c r="P1816" s="2" t="n">
        <f aca="false">P1811+13</f>
        <v>252</v>
      </c>
      <c r="Q1816" s="2" t="n">
        <f aca="false">Q1811+13</f>
        <v>280</v>
      </c>
      <c r="R1816" s="2" t="n">
        <f aca="false">R1811+13</f>
        <v>307</v>
      </c>
      <c r="S1816" s="2" t="n">
        <f aca="false">S1811+13</f>
        <v>334</v>
      </c>
      <c r="T1816" s="2" t="n">
        <f aca="false">T1811+13</f>
        <v>362</v>
      </c>
      <c r="U1816" s="2" t="n">
        <f aca="false">U1811+13</f>
        <v>389</v>
      </c>
      <c r="V1816" s="0" t="str">
        <f aca="false">IF(MOD(ROW(),52)=0,1," ")</f>
        <v> </v>
      </c>
    </row>
    <row r="1817" customFormat="false" ht="15" hidden="false" customHeight="false" outlineLevel="0" collapsed="false">
      <c r="A1817" s="0" t="n">
        <v>807</v>
      </c>
      <c r="B1817" s="0" t="n">
        <v>35</v>
      </c>
      <c r="C1817" s="0" t="s">
        <v>9</v>
      </c>
      <c r="D1817" s="0" t="n">
        <v>3</v>
      </c>
      <c r="E1817" s="1" t="str">
        <f aca="false">CONCATENATE(A1817,B1817,C1817,D1817)</f>
        <v>807352M3</v>
      </c>
      <c r="F1817" s="2" t="n">
        <f aca="false">F1812+13</f>
        <v>102</v>
      </c>
      <c r="G1817" s="2" t="n">
        <f aca="false">G1812+13</f>
        <v>108</v>
      </c>
      <c r="H1817" s="2" t="n">
        <f aca="false">H1812+13</f>
        <v>116</v>
      </c>
      <c r="I1817" s="2" t="n">
        <f aca="false">I1812+13</f>
        <v>127</v>
      </c>
      <c r="J1817" s="2" t="n">
        <f aca="false">J1812+13</f>
        <v>142</v>
      </c>
      <c r="K1817" s="2" t="n">
        <f aca="false">K1812+13</f>
        <v>161</v>
      </c>
      <c r="L1817" s="2" t="n">
        <f aca="false">L1812+13</f>
        <v>185</v>
      </c>
      <c r="M1817" s="2" t="n">
        <f aca="false">M1812+13</f>
        <v>209</v>
      </c>
      <c r="N1817" s="2" t="n">
        <f aca="false">N1812+13</f>
        <v>233</v>
      </c>
      <c r="O1817" s="2" t="n">
        <f aca="false">O1812+13</f>
        <v>257</v>
      </c>
      <c r="P1817" s="2" t="n">
        <f aca="false">P1812+13</f>
        <v>285</v>
      </c>
      <c r="Q1817" s="2" t="n">
        <f aca="false">Q1812+13</f>
        <v>317</v>
      </c>
      <c r="R1817" s="2" t="n">
        <f aca="false">R1812+13</f>
        <v>348</v>
      </c>
      <c r="S1817" s="2" t="n">
        <f aca="false">S1812+13</f>
        <v>380</v>
      </c>
      <c r="T1817" s="2" t="n">
        <f aca="false">T1812+13</f>
        <v>411</v>
      </c>
      <c r="U1817" s="2" t="n">
        <f aca="false">U1812+13</f>
        <v>443</v>
      </c>
      <c r="V1817" s="0" t="str">
        <f aca="false">IF(MOD(ROW(),52)=0,1," ")</f>
        <v> </v>
      </c>
    </row>
    <row r="1818" customFormat="false" ht="15" hidden="false" customHeight="false" outlineLevel="0" collapsed="false">
      <c r="A1818" s="0" t="n">
        <v>807</v>
      </c>
      <c r="B1818" s="0" t="n">
        <v>35</v>
      </c>
      <c r="C1818" s="0" t="s">
        <v>9</v>
      </c>
      <c r="D1818" s="0" t="n">
        <v>2</v>
      </c>
      <c r="E1818" s="1" t="str">
        <f aca="false">CONCATENATE(A1818,B1818,C1818,D1818)</f>
        <v>807352M2</v>
      </c>
      <c r="F1818" s="2" t="n">
        <f aca="false">F1813+13</f>
        <v>111</v>
      </c>
      <c r="G1818" s="2" t="n">
        <f aca="false">G1813+13</f>
        <v>118</v>
      </c>
      <c r="H1818" s="2" t="n">
        <f aca="false">H1813+13</f>
        <v>126</v>
      </c>
      <c r="I1818" s="2" t="n">
        <f aca="false">I1813+13</f>
        <v>139</v>
      </c>
      <c r="J1818" s="2" t="n">
        <f aca="false">J1813+13</f>
        <v>156</v>
      </c>
      <c r="K1818" s="2" t="n">
        <f aca="false">K1813+13</f>
        <v>178</v>
      </c>
      <c r="L1818" s="2" t="n">
        <f aca="false">L1813+13</f>
        <v>205</v>
      </c>
      <c r="M1818" s="2" t="n">
        <f aca="false">M1813+13</f>
        <v>232</v>
      </c>
      <c r="N1818" s="2" t="n">
        <f aca="false">N1813+13</f>
        <v>259</v>
      </c>
      <c r="O1818" s="2" t="n">
        <f aca="false">O1813+13</f>
        <v>286</v>
      </c>
      <c r="P1818" s="2" t="n">
        <f aca="false">P1813+13</f>
        <v>318</v>
      </c>
      <c r="Q1818" s="2" t="n">
        <f aca="false">Q1813+13</f>
        <v>353</v>
      </c>
      <c r="R1818" s="2" t="n">
        <f aca="false">R1813+13</f>
        <v>389</v>
      </c>
      <c r="S1818" s="2" t="n">
        <f aca="false">S1813+13</f>
        <v>425</v>
      </c>
      <c r="T1818" s="2" t="n">
        <f aca="false">T1813+13</f>
        <v>460</v>
      </c>
      <c r="U1818" s="2" t="n">
        <f aca="false">U1813+13</f>
        <v>496</v>
      </c>
      <c r="V1818" s="0" t="str">
        <f aca="false">IF(MOD(ROW(),52)=0,1," ")</f>
        <v> </v>
      </c>
    </row>
    <row r="1819" customFormat="false" ht="15" hidden="false" customHeight="false" outlineLevel="0" collapsed="false">
      <c r="A1819" s="0" t="n">
        <v>807</v>
      </c>
      <c r="B1819" s="0" t="n">
        <v>35</v>
      </c>
      <c r="C1819" s="0" t="s">
        <v>9</v>
      </c>
      <c r="D1819" s="0" t="n">
        <v>1</v>
      </c>
      <c r="E1819" s="1" t="str">
        <f aca="false">CONCATENATE(A1819,B1819,C1819,D1819)</f>
        <v>807352M1</v>
      </c>
      <c r="F1819" s="2" t="n">
        <f aca="false">F1814+13</f>
        <v>119</v>
      </c>
      <c r="G1819" s="2" t="n">
        <f aca="false">G1814+13</f>
        <v>127</v>
      </c>
      <c r="H1819" s="2" t="n">
        <f aca="false">H1814+13</f>
        <v>137</v>
      </c>
      <c r="I1819" s="2" t="n">
        <f aca="false">I1814+13</f>
        <v>151</v>
      </c>
      <c r="J1819" s="2" t="n">
        <f aca="false">J1814+13</f>
        <v>170</v>
      </c>
      <c r="K1819" s="2" t="n">
        <f aca="false">K1814+13</f>
        <v>194</v>
      </c>
      <c r="L1819" s="2" t="n">
        <f aca="false">L1814+13</f>
        <v>224</v>
      </c>
      <c r="M1819" s="2" t="n">
        <f aca="false">M1814+13</f>
        <v>255</v>
      </c>
      <c r="N1819" s="2" t="n">
        <f aca="false">N1814+13</f>
        <v>285</v>
      </c>
      <c r="O1819" s="2" t="n">
        <f aca="false">O1814+13</f>
        <v>315</v>
      </c>
      <c r="P1819" s="2" t="n">
        <f aca="false">P1814+13</f>
        <v>350</v>
      </c>
      <c r="Q1819" s="2" t="n">
        <f aca="false">Q1814+13</f>
        <v>390</v>
      </c>
      <c r="R1819" s="2" t="n">
        <f aca="false">R1814+13</f>
        <v>430</v>
      </c>
      <c r="S1819" s="2" t="n">
        <f aca="false">S1814+13</f>
        <v>469</v>
      </c>
      <c r="T1819" s="2" t="n">
        <f aca="false">T1814+13</f>
        <v>509</v>
      </c>
      <c r="U1819" s="2" t="n">
        <f aca="false">U1814+13</f>
        <v>549</v>
      </c>
      <c r="V1819" s="0" t="str">
        <f aca="false">IF(MOD(ROW(),52)=0,1," ")</f>
        <v> </v>
      </c>
    </row>
    <row r="1820" customFormat="false" ht="15" hidden="false" customHeight="false" outlineLevel="0" collapsed="false">
      <c r="A1820" s="0" t="n">
        <v>807</v>
      </c>
      <c r="B1820" s="0" t="n">
        <v>35</v>
      </c>
      <c r="C1820" s="0" t="s">
        <v>9</v>
      </c>
      <c r="D1820" s="0" t="n">
        <v>0</v>
      </c>
      <c r="E1820" s="1" t="str">
        <f aca="false">CONCATENATE(A1820,B1820,C1820,D1820)</f>
        <v>807352M0</v>
      </c>
      <c r="F1820" s="2" t="n">
        <f aca="false">F1815+13</f>
        <v>128</v>
      </c>
      <c r="G1820" s="2" t="n">
        <f aca="false">G1815+13</f>
        <v>137</v>
      </c>
      <c r="H1820" s="2" t="n">
        <f aca="false">H1815+13</f>
        <v>147</v>
      </c>
      <c r="I1820" s="2" t="n">
        <f aca="false">I1815+13</f>
        <v>163</v>
      </c>
      <c r="J1820" s="2" t="n">
        <f aca="false">J1815+13</f>
        <v>184</v>
      </c>
      <c r="K1820" s="2" t="n">
        <f aca="false">K1815+13</f>
        <v>210</v>
      </c>
      <c r="L1820" s="2" t="n">
        <f aca="false">L1815+13</f>
        <v>244</v>
      </c>
      <c r="M1820" s="2" t="n">
        <f aca="false">M1815+13</f>
        <v>277</v>
      </c>
      <c r="N1820" s="2" t="n">
        <f aca="false">N1815+13</f>
        <v>310</v>
      </c>
      <c r="O1820" s="2" t="n">
        <f aca="false">O1815+13</f>
        <v>344</v>
      </c>
      <c r="P1820" s="2" t="n">
        <f aca="false">P1815+13</f>
        <v>382</v>
      </c>
      <c r="Q1820" s="2" t="n">
        <f aca="false">Q1815+13</f>
        <v>426</v>
      </c>
      <c r="R1820" s="2" t="n">
        <f aca="false">R1815+13</f>
        <v>470</v>
      </c>
      <c r="S1820" s="2" t="n">
        <f aca="false">S1815+13</f>
        <v>514</v>
      </c>
      <c r="T1820" s="2" t="n">
        <f aca="false">T1815+13</f>
        <v>558</v>
      </c>
      <c r="U1820" s="2" t="n">
        <f aca="false">U1815+13</f>
        <v>602</v>
      </c>
      <c r="V1820" s="0" t="n">
        <f aca="false">IF(MOD(ROW(),52)=0,1," ")</f>
        <v>1</v>
      </c>
    </row>
    <row r="1821" customFormat="false" ht="15" hidden="false" customHeight="false" outlineLevel="0" collapsed="false">
      <c r="C1821" s="0" t="s">
        <v>10</v>
      </c>
      <c r="D1821" s="0" t="s">
        <v>11</v>
      </c>
      <c r="F1821" s="2" t="s">
        <v>12</v>
      </c>
      <c r="G1821" s="2" t="n">
        <v>5</v>
      </c>
      <c r="H1821" s="2" t="n">
        <v>6</v>
      </c>
      <c r="I1821" s="2" t="n">
        <v>7</v>
      </c>
      <c r="J1821" s="2" t="n">
        <v>8</v>
      </c>
      <c r="K1821" s="2" t="n">
        <v>9</v>
      </c>
      <c r="L1821" s="2" t="n">
        <v>10</v>
      </c>
      <c r="M1821" s="2" t="n">
        <v>11</v>
      </c>
      <c r="N1821" s="2" t="n">
        <v>12</v>
      </c>
      <c r="O1821" s="2" t="n">
        <v>13</v>
      </c>
      <c r="P1821" s="2" t="n">
        <v>14</v>
      </c>
      <c r="Q1821" s="2" t="n">
        <v>15</v>
      </c>
      <c r="R1821" s="2" t="n">
        <v>16</v>
      </c>
      <c r="S1821" s="2" t="n">
        <v>17</v>
      </c>
      <c r="T1821" s="2" t="n">
        <v>18</v>
      </c>
      <c r="U1821" s="2" t="n">
        <v>19</v>
      </c>
      <c r="V1821" s="0" t="str">
        <f aca="false">IF(MOD(ROW(),52)=0,1," ")</f>
        <v> </v>
      </c>
    </row>
    <row r="1822" customFormat="false" ht="15" hidden="false" customHeight="false" outlineLevel="0" collapsed="false">
      <c r="V1822" s="0" t="str">
        <f aca="false">IF(MOD(ROW(),52)=0,1," ")</f>
        <v> </v>
      </c>
    </row>
    <row r="1823" customFormat="false" ht="15" hidden="false" customHeight="false" outlineLevel="0" collapsed="false">
      <c r="C1823" s="0" t="s">
        <v>13</v>
      </c>
      <c r="D1823" s="0" t="s">
        <v>6</v>
      </c>
      <c r="F1823" s="2" t="s">
        <v>12</v>
      </c>
      <c r="G1823" s="2" t="n">
        <v>5</v>
      </c>
      <c r="H1823" s="2" t="n">
        <v>6</v>
      </c>
      <c r="I1823" s="2" t="n">
        <v>7</v>
      </c>
      <c r="J1823" s="2" t="n">
        <v>8</v>
      </c>
      <c r="K1823" s="2" t="n">
        <v>9</v>
      </c>
      <c r="L1823" s="2" t="n">
        <v>10</v>
      </c>
      <c r="M1823" s="2" t="n">
        <v>11</v>
      </c>
      <c r="N1823" s="2" t="n">
        <v>12</v>
      </c>
      <c r="O1823" s="2" t="n">
        <v>13</v>
      </c>
      <c r="P1823" s="2" t="n">
        <v>14</v>
      </c>
      <c r="Q1823" s="2" t="n">
        <v>15</v>
      </c>
      <c r="R1823" s="2" t="n">
        <v>16</v>
      </c>
      <c r="S1823" s="2" t="n">
        <v>17</v>
      </c>
      <c r="T1823" s="2" t="n">
        <v>18</v>
      </c>
      <c r="U1823" s="2" t="n">
        <v>19</v>
      </c>
      <c r="V1823" s="0" t="str">
        <f aca="false">IF(MOD(ROW(),52)=0,1," ")</f>
        <v> </v>
      </c>
    </row>
    <row r="1824" customFormat="false" ht="15" hidden="false" customHeight="false" outlineLevel="0" collapsed="false">
      <c r="A1824" s="0" t="n">
        <v>807</v>
      </c>
      <c r="B1824" s="0" t="n">
        <v>35</v>
      </c>
      <c r="C1824" s="0" t="n">
        <v>250</v>
      </c>
      <c r="D1824" s="0" t="n">
        <v>4</v>
      </c>
      <c r="E1824" s="1" t="str">
        <f aca="false">CONCATENATE(A1824,B1824,C1824,D1824)</f>
        <v>807352504</v>
      </c>
      <c r="F1824" s="16" t="n">
        <v>128</v>
      </c>
      <c r="G1824" s="16" t="n">
        <v>142</v>
      </c>
      <c r="H1824" s="16" t="n">
        <v>171</v>
      </c>
      <c r="I1824" s="16" t="n">
        <v>200</v>
      </c>
      <c r="J1824" s="16" t="n">
        <v>243</v>
      </c>
      <c r="K1824" s="16" t="n">
        <v>286</v>
      </c>
      <c r="L1824" s="16" t="n">
        <v>319</v>
      </c>
      <c r="M1824" s="16" t="n">
        <v>357</v>
      </c>
      <c r="N1824" s="16" t="n">
        <v>385</v>
      </c>
      <c r="O1824" s="16" t="n">
        <v>413</v>
      </c>
      <c r="P1824" s="16" t="n">
        <v>442</v>
      </c>
      <c r="Q1824" s="16" t="n">
        <v>470</v>
      </c>
      <c r="R1824" s="16" t="n">
        <v>577</v>
      </c>
      <c r="S1824" s="16" t="n">
        <v>619</v>
      </c>
      <c r="T1824" s="16" t="n">
        <v>662</v>
      </c>
      <c r="U1824" s="16" t="n">
        <v>705</v>
      </c>
      <c r="V1824" s="0" t="str">
        <f aca="false">IF(MOD(ROW(),52)=0,1," ")</f>
        <v> </v>
      </c>
    </row>
    <row r="1825" customFormat="false" ht="15" hidden="false" customHeight="false" outlineLevel="0" collapsed="false">
      <c r="A1825" s="0" t="n">
        <v>807</v>
      </c>
      <c r="B1825" s="0" t="n">
        <v>35</v>
      </c>
      <c r="C1825" s="0" t="n">
        <v>250</v>
      </c>
      <c r="D1825" s="0" t="n">
        <v>3</v>
      </c>
      <c r="E1825" s="1" t="str">
        <f aca="false">CONCATENATE(A1825,B1825,C1825,D1825)</f>
        <v>807352503</v>
      </c>
      <c r="F1825" s="16" t="n">
        <v>154</v>
      </c>
      <c r="G1825" s="16" t="n">
        <v>171</v>
      </c>
      <c r="H1825" s="16" t="n">
        <v>205</v>
      </c>
      <c r="I1825" s="16" t="n">
        <v>240</v>
      </c>
      <c r="J1825" s="16" t="n">
        <v>291</v>
      </c>
      <c r="K1825" s="16" t="n">
        <v>343</v>
      </c>
      <c r="L1825" s="16" t="n">
        <v>383</v>
      </c>
      <c r="M1825" s="16" t="n">
        <v>428</v>
      </c>
      <c r="N1825" s="16" t="n">
        <v>462</v>
      </c>
      <c r="O1825" s="16" t="n">
        <v>496</v>
      </c>
      <c r="P1825" s="16" t="n">
        <v>530</v>
      </c>
      <c r="Q1825" s="16" t="n">
        <v>564</v>
      </c>
      <c r="R1825" s="16" t="n">
        <v>691</v>
      </c>
      <c r="S1825" s="16" t="n">
        <v>743</v>
      </c>
      <c r="T1825" s="16" t="n">
        <v>794</v>
      </c>
      <c r="U1825" s="16" t="n">
        <v>846</v>
      </c>
      <c r="V1825" s="0" t="str">
        <f aca="false">IF(MOD(ROW(),52)=0,1," ")</f>
        <v> </v>
      </c>
    </row>
    <row r="1826" customFormat="false" ht="15" hidden="false" customHeight="false" outlineLevel="0" collapsed="false">
      <c r="A1826" s="0" t="n">
        <v>807</v>
      </c>
      <c r="B1826" s="0" t="n">
        <v>35</v>
      </c>
      <c r="C1826" s="0" t="n">
        <v>250</v>
      </c>
      <c r="D1826" s="0" t="n">
        <v>2</v>
      </c>
      <c r="E1826" s="1" t="str">
        <f aca="false">CONCATENATE(A1826,B1826,C1826,D1826)</f>
        <v>807352502</v>
      </c>
      <c r="F1826" s="16" t="n">
        <v>180</v>
      </c>
      <c r="G1826" s="16" t="n">
        <v>200</v>
      </c>
      <c r="H1826" s="16" t="n">
        <v>239</v>
      </c>
      <c r="I1826" s="16" t="n">
        <v>281</v>
      </c>
      <c r="J1826" s="16" t="n">
        <v>340</v>
      </c>
      <c r="K1826" s="16" t="n">
        <v>400</v>
      </c>
      <c r="L1826" s="16" t="n">
        <v>447</v>
      </c>
      <c r="M1826" s="16" t="n">
        <v>500</v>
      </c>
      <c r="N1826" s="16" t="n">
        <v>539</v>
      </c>
      <c r="O1826" s="16" t="n">
        <v>579</v>
      </c>
      <c r="P1826" s="16" t="n">
        <v>619</v>
      </c>
      <c r="Q1826" s="16" t="n">
        <v>659</v>
      </c>
      <c r="R1826" s="16" t="n">
        <v>807</v>
      </c>
      <c r="S1826" s="16" t="n">
        <v>868</v>
      </c>
      <c r="T1826" s="16" t="n">
        <v>928</v>
      </c>
      <c r="U1826" s="16" t="n">
        <v>988</v>
      </c>
      <c r="V1826" s="0" t="str">
        <f aca="false">IF(MOD(ROW(),52)=0,1," ")</f>
        <v> </v>
      </c>
    </row>
    <row r="1827" customFormat="false" ht="15" hidden="false" customHeight="false" outlineLevel="0" collapsed="false">
      <c r="A1827" s="0" t="n">
        <v>807</v>
      </c>
      <c r="B1827" s="0" t="n">
        <v>35</v>
      </c>
      <c r="C1827" s="0" t="n">
        <v>250</v>
      </c>
      <c r="D1827" s="0" t="n">
        <v>1</v>
      </c>
      <c r="E1827" s="1" t="str">
        <f aca="false">CONCATENATE(A1827,B1827,C1827,D1827)</f>
        <v>807352501</v>
      </c>
      <c r="F1827" s="16" t="n">
        <v>205</v>
      </c>
      <c r="G1827" s="16" t="n">
        <v>228</v>
      </c>
      <c r="H1827" s="16" t="n">
        <v>273</v>
      </c>
      <c r="I1827" s="16" t="n">
        <v>321</v>
      </c>
      <c r="J1827" s="16" t="n">
        <v>388</v>
      </c>
      <c r="K1827" s="16" t="n">
        <v>457</v>
      </c>
      <c r="L1827" s="16" t="n">
        <v>511</v>
      </c>
      <c r="M1827" s="16" t="n">
        <v>571</v>
      </c>
      <c r="N1827" s="16" t="n">
        <v>616</v>
      </c>
      <c r="O1827" s="16" t="n">
        <v>661</v>
      </c>
      <c r="P1827" s="16" t="n">
        <v>707</v>
      </c>
      <c r="Q1827" s="16" t="n">
        <v>753</v>
      </c>
      <c r="R1827" s="16" t="n">
        <v>922</v>
      </c>
      <c r="S1827" s="16" t="n">
        <v>991</v>
      </c>
      <c r="T1827" s="16" t="n">
        <v>1060</v>
      </c>
      <c r="U1827" s="16" t="n">
        <v>1128</v>
      </c>
      <c r="V1827" s="0" t="str">
        <f aca="false">IF(MOD(ROW(),52)=0,1," ")</f>
        <v> </v>
      </c>
    </row>
    <row r="1828" customFormat="false" ht="15" hidden="false" customHeight="false" outlineLevel="0" collapsed="false">
      <c r="A1828" s="0" t="n">
        <v>807</v>
      </c>
      <c r="B1828" s="0" t="n">
        <v>35</v>
      </c>
      <c r="C1828" s="0" t="n">
        <v>250</v>
      </c>
      <c r="D1828" s="0" t="n">
        <v>0</v>
      </c>
      <c r="E1828" s="1" t="str">
        <f aca="false">CONCATENATE(A1828,B1828,C1828,D1828)</f>
        <v>807352500</v>
      </c>
      <c r="F1828" s="16" t="n">
        <v>231</v>
      </c>
      <c r="G1828" s="16" t="n">
        <v>257</v>
      </c>
      <c r="H1828" s="16" t="n">
        <v>307</v>
      </c>
      <c r="I1828" s="16" t="n">
        <v>361</v>
      </c>
      <c r="J1828" s="16" t="n">
        <v>437</v>
      </c>
      <c r="K1828" s="16" t="n">
        <v>515</v>
      </c>
      <c r="L1828" s="16" t="n">
        <v>575</v>
      </c>
      <c r="M1828" s="16" t="n">
        <v>643</v>
      </c>
      <c r="N1828" s="16" t="n">
        <v>694</v>
      </c>
      <c r="O1828" s="16" t="n">
        <v>744</v>
      </c>
      <c r="P1828" s="16" t="n">
        <v>797</v>
      </c>
      <c r="Q1828" s="16" t="n">
        <v>847</v>
      </c>
      <c r="R1828" s="16" t="n">
        <v>1038</v>
      </c>
      <c r="S1828" s="16" t="n">
        <v>1116</v>
      </c>
      <c r="T1828" s="16" t="n">
        <v>1193</v>
      </c>
      <c r="U1828" s="16" t="n">
        <v>1270</v>
      </c>
      <c r="V1828" s="0" t="str">
        <f aca="false">IF(MOD(ROW(),52)=0,1," ")</f>
        <v> </v>
      </c>
    </row>
    <row r="1829" customFormat="false" ht="15" hidden="false" customHeight="false" outlineLevel="0" collapsed="false">
      <c r="A1829" s="0" t="n">
        <v>807</v>
      </c>
      <c r="B1829" s="0" t="n">
        <v>35</v>
      </c>
      <c r="C1829" s="0" t="n">
        <v>500</v>
      </c>
      <c r="D1829" s="0" t="n">
        <v>4</v>
      </c>
      <c r="E1829" s="1" t="str">
        <f aca="false">CONCATENATE(A1829,B1829,C1829,D1829)</f>
        <v>807355004</v>
      </c>
      <c r="F1829" s="16" t="n">
        <v>101</v>
      </c>
      <c r="G1829" s="16" t="n">
        <v>113</v>
      </c>
      <c r="H1829" s="16" t="n">
        <v>135</v>
      </c>
      <c r="I1829" s="16" t="n">
        <v>158</v>
      </c>
      <c r="J1829" s="16" t="n">
        <v>192</v>
      </c>
      <c r="K1829" s="16" t="n">
        <v>226</v>
      </c>
      <c r="L1829" s="16" t="n">
        <v>252</v>
      </c>
      <c r="M1829" s="16" t="n">
        <v>282</v>
      </c>
      <c r="N1829" s="16" t="n">
        <v>304</v>
      </c>
      <c r="O1829" s="16" t="n">
        <v>327</v>
      </c>
      <c r="P1829" s="16" t="n">
        <v>349</v>
      </c>
      <c r="Q1829" s="16" t="n">
        <v>372</v>
      </c>
      <c r="R1829" s="16" t="n">
        <v>455</v>
      </c>
      <c r="S1829" s="16" t="n">
        <v>489</v>
      </c>
      <c r="T1829" s="16" t="n">
        <v>523</v>
      </c>
      <c r="U1829" s="16" t="n">
        <v>557</v>
      </c>
      <c r="V1829" s="0" t="str">
        <f aca="false">IF(MOD(ROW(),52)=0,1," ")</f>
        <v> </v>
      </c>
    </row>
    <row r="1830" customFormat="false" ht="15" hidden="false" customHeight="false" outlineLevel="0" collapsed="false">
      <c r="A1830" s="0" t="n">
        <v>807</v>
      </c>
      <c r="B1830" s="0" t="n">
        <v>35</v>
      </c>
      <c r="C1830" s="0" t="n">
        <v>500</v>
      </c>
      <c r="D1830" s="0" t="n">
        <v>3</v>
      </c>
      <c r="E1830" s="1" t="str">
        <f aca="false">CONCATENATE(A1830,B1830,C1830,D1830)</f>
        <v>807355003</v>
      </c>
      <c r="F1830" s="16" t="n">
        <v>122</v>
      </c>
      <c r="G1830" s="16" t="n">
        <v>135</v>
      </c>
      <c r="H1830" s="16" t="n">
        <v>162</v>
      </c>
      <c r="I1830" s="16" t="n">
        <v>190</v>
      </c>
      <c r="J1830" s="16" t="n">
        <v>230</v>
      </c>
      <c r="K1830" s="16" t="n">
        <v>271</v>
      </c>
      <c r="L1830" s="16" t="n">
        <v>303</v>
      </c>
      <c r="M1830" s="16" t="n">
        <v>338</v>
      </c>
      <c r="N1830" s="16" t="n">
        <v>365</v>
      </c>
      <c r="O1830" s="16" t="n">
        <v>392</v>
      </c>
      <c r="P1830" s="16" t="n">
        <v>419</v>
      </c>
      <c r="Q1830" s="16" t="n">
        <v>446</v>
      </c>
      <c r="R1830" s="16" t="n">
        <v>546</v>
      </c>
      <c r="S1830" s="16" t="n">
        <v>587</v>
      </c>
      <c r="T1830" s="16" t="n">
        <v>627</v>
      </c>
      <c r="U1830" s="16" t="n">
        <v>668</v>
      </c>
      <c r="V1830" s="0" t="str">
        <f aca="false">IF(MOD(ROW(),52)=0,1," ")</f>
        <v> </v>
      </c>
    </row>
    <row r="1831" customFormat="false" ht="15" hidden="false" customHeight="false" outlineLevel="0" collapsed="false">
      <c r="A1831" s="0" t="n">
        <v>807</v>
      </c>
      <c r="B1831" s="0" t="n">
        <v>35</v>
      </c>
      <c r="C1831" s="0" t="n">
        <v>500</v>
      </c>
      <c r="D1831" s="0" t="n">
        <v>2</v>
      </c>
      <c r="E1831" s="1" t="str">
        <f aca="false">CONCATENATE(A1831,B1831,C1831,D1831)</f>
        <v>807355002</v>
      </c>
      <c r="F1831" s="16" t="n">
        <v>142</v>
      </c>
      <c r="G1831" s="16" t="n">
        <v>158</v>
      </c>
      <c r="H1831" s="16" t="n">
        <v>189</v>
      </c>
      <c r="I1831" s="16" t="n">
        <v>222</v>
      </c>
      <c r="J1831" s="16" t="n">
        <v>268</v>
      </c>
      <c r="K1831" s="16" t="n">
        <v>316</v>
      </c>
      <c r="L1831" s="16" t="n">
        <v>353</v>
      </c>
      <c r="M1831" s="16" t="n">
        <v>395</v>
      </c>
      <c r="N1831" s="16" t="n">
        <v>426</v>
      </c>
      <c r="O1831" s="16" t="n">
        <v>457</v>
      </c>
      <c r="P1831" s="16" t="n">
        <v>489</v>
      </c>
      <c r="Q1831" s="16" t="n">
        <v>521</v>
      </c>
      <c r="R1831" s="16" t="n">
        <v>638</v>
      </c>
      <c r="S1831" s="16" t="n">
        <v>685</v>
      </c>
      <c r="T1831" s="16" t="n">
        <v>733</v>
      </c>
      <c r="U1831" s="16" t="n">
        <v>780</v>
      </c>
      <c r="V1831" s="0" t="str">
        <f aca="false">IF(MOD(ROW(),52)=0,1," ")</f>
        <v> </v>
      </c>
    </row>
    <row r="1832" customFormat="false" ht="15" hidden="false" customHeight="false" outlineLevel="0" collapsed="false">
      <c r="A1832" s="0" t="n">
        <v>807</v>
      </c>
      <c r="B1832" s="0" t="n">
        <v>35</v>
      </c>
      <c r="C1832" s="0" t="n">
        <v>500</v>
      </c>
      <c r="D1832" s="0" t="n">
        <v>1</v>
      </c>
      <c r="E1832" s="1" t="str">
        <f aca="false">CONCATENATE(A1832,B1832,C1832,D1832)</f>
        <v>807355001</v>
      </c>
      <c r="F1832" s="16" t="n">
        <v>162</v>
      </c>
      <c r="G1832" s="16" t="n">
        <v>180</v>
      </c>
      <c r="H1832" s="16" t="n">
        <v>216</v>
      </c>
      <c r="I1832" s="16" t="n">
        <v>253</v>
      </c>
      <c r="J1832" s="16" t="n">
        <v>307</v>
      </c>
      <c r="K1832" s="16" t="n">
        <v>361</v>
      </c>
      <c r="L1832" s="16" t="n">
        <v>404</v>
      </c>
      <c r="M1832" s="16" t="n">
        <v>451</v>
      </c>
      <c r="N1832" s="16" t="n">
        <v>487</v>
      </c>
      <c r="O1832" s="16" t="n">
        <v>522</v>
      </c>
      <c r="P1832" s="16" t="n">
        <v>559</v>
      </c>
      <c r="Q1832" s="16" t="n">
        <v>594</v>
      </c>
      <c r="R1832" s="16" t="n">
        <v>729</v>
      </c>
      <c r="S1832" s="16" t="n">
        <v>783</v>
      </c>
      <c r="T1832" s="16" t="n">
        <v>837</v>
      </c>
      <c r="U1832" s="16" t="n">
        <v>891</v>
      </c>
      <c r="V1832" s="0" t="str">
        <f aca="false">IF(MOD(ROW(),52)=0,1," ")</f>
        <v> </v>
      </c>
    </row>
    <row r="1833" customFormat="false" ht="15" hidden="false" customHeight="false" outlineLevel="0" collapsed="false">
      <c r="A1833" s="0" t="n">
        <v>807</v>
      </c>
      <c r="B1833" s="0" t="n">
        <v>35</v>
      </c>
      <c r="C1833" s="0" t="n">
        <v>500</v>
      </c>
      <c r="D1833" s="0" t="n">
        <v>0</v>
      </c>
      <c r="E1833" s="1" t="str">
        <f aca="false">CONCATENATE(A1833,B1833,C1833,D1833)</f>
        <v>807355000</v>
      </c>
      <c r="F1833" s="16" t="n">
        <v>183</v>
      </c>
      <c r="G1833" s="16" t="n">
        <v>203</v>
      </c>
      <c r="H1833" s="16" t="n">
        <v>243</v>
      </c>
      <c r="I1833" s="16" t="n">
        <v>285</v>
      </c>
      <c r="J1833" s="16" t="n">
        <v>345</v>
      </c>
      <c r="K1833" s="16" t="n">
        <v>407</v>
      </c>
      <c r="L1833" s="16" t="n">
        <v>454</v>
      </c>
      <c r="M1833" s="16" t="n">
        <v>508</v>
      </c>
      <c r="N1833" s="16" t="n">
        <v>548</v>
      </c>
      <c r="O1833" s="16" t="n">
        <v>588</v>
      </c>
      <c r="P1833" s="16" t="n">
        <v>629</v>
      </c>
      <c r="Q1833" s="16" t="n">
        <v>669</v>
      </c>
      <c r="R1833" s="16" t="n">
        <v>820</v>
      </c>
      <c r="S1833" s="16" t="n">
        <v>881</v>
      </c>
      <c r="T1833" s="16" t="n">
        <v>942</v>
      </c>
      <c r="U1833" s="16" t="n">
        <v>1004</v>
      </c>
      <c r="V1833" s="0" t="str">
        <f aca="false">IF(MOD(ROW(),52)=0,1," ")</f>
        <v> </v>
      </c>
    </row>
    <row r="1834" customFormat="false" ht="15" hidden="false" customHeight="false" outlineLevel="0" collapsed="false">
      <c r="A1834" s="0" t="n">
        <v>807</v>
      </c>
      <c r="B1834" s="0" t="n">
        <v>35</v>
      </c>
      <c r="C1834" s="10" t="n">
        <v>1000</v>
      </c>
      <c r="D1834" s="0" t="n">
        <v>4</v>
      </c>
      <c r="E1834" s="1" t="str">
        <f aca="false">CONCATENATE(A1834,B1834,C1834,D1834)</f>
        <v>8073510004</v>
      </c>
      <c r="F1834" s="16" t="n">
        <v>77</v>
      </c>
      <c r="G1834" s="16" t="n">
        <v>85</v>
      </c>
      <c r="H1834" s="16" t="n">
        <v>102</v>
      </c>
      <c r="I1834" s="16" t="n">
        <v>120</v>
      </c>
      <c r="J1834" s="16" t="n">
        <v>146</v>
      </c>
      <c r="K1834" s="16" t="n">
        <v>171</v>
      </c>
      <c r="L1834" s="16" t="n">
        <v>192</v>
      </c>
      <c r="M1834" s="16" t="n">
        <v>214</v>
      </c>
      <c r="N1834" s="16" t="n">
        <v>231</v>
      </c>
      <c r="O1834" s="16" t="n">
        <v>248</v>
      </c>
      <c r="P1834" s="16" t="n">
        <v>265</v>
      </c>
      <c r="Q1834" s="16" t="n">
        <v>282</v>
      </c>
      <c r="R1834" s="16" t="n">
        <v>346</v>
      </c>
      <c r="S1834" s="16" t="n">
        <v>372</v>
      </c>
      <c r="T1834" s="16" t="n">
        <v>397</v>
      </c>
      <c r="U1834" s="16" t="n">
        <v>423</v>
      </c>
      <c r="V1834" s="0" t="str">
        <f aca="false">IF(MOD(ROW(),52)=0,1," ")</f>
        <v> </v>
      </c>
    </row>
    <row r="1835" customFormat="false" ht="15" hidden="false" customHeight="false" outlineLevel="0" collapsed="false">
      <c r="A1835" s="0" t="n">
        <v>807</v>
      </c>
      <c r="B1835" s="0" t="n">
        <v>35</v>
      </c>
      <c r="C1835" s="10" t="n">
        <v>1000</v>
      </c>
      <c r="D1835" s="0" t="n">
        <v>3</v>
      </c>
      <c r="E1835" s="1" t="str">
        <f aca="false">CONCATENATE(A1835,B1835,C1835,D1835)</f>
        <v>8073510003</v>
      </c>
      <c r="F1835" s="16" t="n">
        <v>92</v>
      </c>
      <c r="G1835" s="16" t="n">
        <v>102</v>
      </c>
      <c r="H1835" s="16" t="n">
        <v>123</v>
      </c>
      <c r="I1835" s="16" t="n">
        <v>144</v>
      </c>
      <c r="J1835" s="16" t="n">
        <v>175</v>
      </c>
      <c r="K1835" s="16" t="n">
        <v>206</v>
      </c>
      <c r="L1835" s="16" t="n">
        <v>230</v>
      </c>
      <c r="M1835" s="16" t="n">
        <v>257</v>
      </c>
      <c r="N1835" s="16" t="n">
        <v>277</v>
      </c>
      <c r="O1835" s="16" t="n">
        <v>297</v>
      </c>
      <c r="P1835" s="16" t="n">
        <v>318</v>
      </c>
      <c r="Q1835" s="16" t="n">
        <v>338</v>
      </c>
      <c r="R1835" s="16" t="n">
        <v>415</v>
      </c>
      <c r="S1835" s="16" t="n">
        <v>446</v>
      </c>
      <c r="T1835" s="16" t="n">
        <v>477</v>
      </c>
      <c r="U1835" s="16" t="n">
        <v>507</v>
      </c>
      <c r="V1835" s="0" t="str">
        <f aca="false">IF(MOD(ROW(),52)=0,1," ")</f>
        <v> </v>
      </c>
    </row>
    <row r="1836" customFormat="false" ht="15" hidden="false" customHeight="false" outlineLevel="0" collapsed="false">
      <c r="A1836" s="0" t="n">
        <v>807</v>
      </c>
      <c r="B1836" s="0" t="n">
        <v>35</v>
      </c>
      <c r="C1836" s="10" t="n">
        <v>1000</v>
      </c>
      <c r="D1836" s="0" t="n">
        <v>2</v>
      </c>
      <c r="E1836" s="1" t="str">
        <f aca="false">CONCATENATE(A1836,B1836,C1836,D1836)</f>
        <v>8073510002</v>
      </c>
      <c r="F1836" s="16" t="n">
        <v>108</v>
      </c>
      <c r="G1836" s="16" t="n">
        <v>120</v>
      </c>
      <c r="H1836" s="16" t="n">
        <v>143</v>
      </c>
      <c r="I1836" s="16" t="n">
        <v>168</v>
      </c>
      <c r="J1836" s="16" t="n">
        <v>204</v>
      </c>
      <c r="K1836" s="16" t="n">
        <v>240</v>
      </c>
      <c r="L1836" s="16" t="n">
        <v>268</v>
      </c>
      <c r="M1836" s="16" t="n">
        <v>300</v>
      </c>
      <c r="N1836" s="16" t="n">
        <v>324</v>
      </c>
      <c r="O1836" s="16" t="n">
        <v>347</v>
      </c>
      <c r="P1836" s="16" t="n">
        <v>372</v>
      </c>
      <c r="Q1836" s="16" t="n">
        <v>395</v>
      </c>
      <c r="R1836" s="16" t="n">
        <v>484</v>
      </c>
      <c r="S1836" s="16" t="n">
        <v>521</v>
      </c>
      <c r="T1836" s="16" t="n">
        <v>557</v>
      </c>
      <c r="U1836" s="16" t="n">
        <v>593</v>
      </c>
      <c r="V1836" s="0" t="str">
        <f aca="false">IF(MOD(ROW(),52)=0,1," ")</f>
        <v> </v>
      </c>
    </row>
    <row r="1837" customFormat="false" ht="15" hidden="false" customHeight="false" outlineLevel="0" collapsed="false">
      <c r="A1837" s="0" t="n">
        <v>807</v>
      </c>
      <c r="B1837" s="0" t="n">
        <v>35</v>
      </c>
      <c r="C1837" s="10" t="n">
        <v>1000</v>
      </c>
      <c r="D1837" s="0" t="n">
        <v>1</v>
      </c>
      <c r="E1837" s="1" t="str">
        <f aca="false">CONCATENATE(A1837,B1837,C1837,D1837)</f>
        <v>8073510001</v>
      </c>
      <c r="F1837" s="16" t="n">
        <v>123</v>
      </c>
      <c r="G1837" s="16" t="n">
        <v>137</v>
      </c>
      <c r="H1837" s="16" t="n">
        <v>164</v>
      </c>
      <c r="I1837" s="16" t="n">
        <v>192</v>
      </c>
      <c r="J1837" s="16" t="n">
        <v>233</v>
      </c>
      <c r="K1837" s="16" t="n">
        <v>274</v>
      </c>
      <c r="L1837" s="16" t="n">
        <v>307</v>
      </c>
      <c r="M1837" s="16" t="n">
        <v>343</v>
      </c>
      <c r="N1837" s="16" t="n">
        <v>370</v>
      </c>
      <c r="O1837" s="16" t="n">
        <v>397</v>
      </c>
      <c r="P1837" s="16" t="n">
        <v>424</v>
      </c>
      <c r="Q1837" s="16" t="n">
        <v>452</v>
      </c>
      <c r="R1837" s="16" t="n">
        <v>553</v>
      </c>
      <c r="S1837" s="16" t="n">
        <v>595</v>
      </c>
      <c r="T1837" s="16" t="n">
        <v>636</v>
      </c>
      <c r="U1837" s="16" t="n">
        <v>677</v>
      </c>
      <c r="V1837" s="0" t="str">
        <f aca="false">IF(MOD(ROW(),52)=0,1," ")</f>
        <v> </v>
      </c>
    </row>
    <row r="1838" customFormat="false" ht="15" hidden="false" customHeight="false" outlineLevel="0" collapsed="false">
      <c r="A1838" s="0" t="n">
        <v>807</v>
      </c>
      <c r="B1838" s="0" t="n">
        <v>35</v>
      </c>
      <c r="C1838" s="10" t="n">
        <v>1000</v>
      </c>
      <c r="D1838" s="0" t="n">
        <v>0</v>
      </c>
      <c r="E1838" s="1" t="str">
        <f aca="false">CONCATENATE(A1838,B1838,C1838,D1838)</f>
        <v>8073510000</v>
      </c>
      <c r="F1838" s="16" t="n">
        <v>139</v>
      </c>
      <c r="G1838" s="16" t="n">
        <v>154</v>
      </c>
      <c r="H1838" s="16" t="n">
        <v>184</v>
      </c>
      <c r="I1838" s="16" t="n">
        <v>217</v>
      </c>
      <c r="J1838" s="16" t="n">
        <v>262</v>
      </c>
      <c r="K1838" s="16" t="n">
        <v>309</v>
      </c>
      <c r="L1838" s="16" t="n">
        <v>345</v>
      </c>
      <c r="M1838" s="16" t="n">
        <v>386</v>
      </c>
      <c r="N1838" s="16" t="n">
        <v>416</v>
      </c>
      <c r="O1838" s="16" t="n">
        <v>447</v>
      </c>
      <c r="P1838" s="16" t="n">
        <v>478</v>
      </c>
      <c r="Q1838" s="16" t="n">
        <v>508</v>
      </c>
      <c r="R1838" s="16" t="n">
        <v>623</v>
      </c>
      <c r="S1838" s="16" t="n">
        <v>669</v>
      </c>
      <c r="T1838" s="16" t="n">
        <v>716</v>
      </c>
      <c r="U1838" s="16" t="n">
        <v>762</v>
      </c>
      <c r="V1838" s="0" t="str">
        <f aca="false">IF(MOD(ROW(),52)=0,1," ")</f>
        <v> </v>
      </c>
    </row>
    <row r="1839" customFormat="false" ht="15" hidden="false" customHeight="false" outlineLevel="0" collapsed="false">
      <c r="A1839" s="0" t="n">
        <v>807</v>
      </c>
      <c r="B1839" s="0" t="n">
        <v>35</v>
      </c>
      <c r="C1839" s="10" t="n">
        <v>1500</v>
      </c>
      <c r="D1839" s="0" t="n">
        <v>4</v>
      </c>
      <c r="E1839" s="1" t="str">
        <f aca="false">CONCATENATE(A1839,B1839,C1839,D1839)</f>
        <v>8073515004</v>
      </c>
      <c r="F1839" s="16" t="n">
        <v>63</v>
      </c>
      <c r="G1839" s="16" t="n">
        <v>70</v>
      </c>
      <c r="H1839" s="16" t="n">
        <v>83</v>
      </c>
      <c r="I1839" s="16" t="n">
        <v>98</v>
      </c>
      <c r="J1839" s="16" t="n">
        <v>119</v>
      </c>
      <c r="K1839" s="16" t="n">
        <v>140</v>
      </c>
      <c r="L1839" s="16" t="n">
        <v>156</v>
      </c>
      <c r="M1839" s="16" t="n">
        <v>175</v>
      </c>
      <c r="N1839" s="16" t="n">
        <v>188</v>
      </c>
      <c r="O1839" s="16" t="n">
        <v>202</v>
      </c>
      <c r="P1839" s="16" t="n">
        <v>216</v>
      </c>
      <c r="Q1839" s="16" t="n">
        <v>230</v>
      </c>
      <c r="R1839" s="16" t="n">
        <v>282</v>
      </c>
      <c r="S1839" s="16" t="n">
        <v>303</v>
      </c>
      <c r="T1839" s="16" t="n">
        <v>324</v>
      </c>
      <c r="U1839" s="16" t="n">
        <v>345</v>
      </c>
      <c r="V1839" s="0" t="str">
        <f aca="false">IF(MOD(ROW(),52)=0,1," ")</f>
        <v> </v>
      </c>
    </row>
    <row r="1840" customFormat="false" ht="15" hidden="false" customHeight="false" outlineLevel="0" collapsed="false">
      <c r="A1840" s="0" t="n">
        <v>807</v>
      </c>
      <c r="B1840" s="0" t="n">
        <v>35</v>
      </c>
      <c r="C1840" s="10" t="n">
        <v>1500</v>
      </c>
      <c r="D1840" s="0" t="n">
        <v>3</v>
      </c>
      <c r="E1840" s="1" t="str">
        <f aca="false">CONCATENATE(A1840,B1840,C1840,D1840)</f>
        <v>8073515003</v>
      </c>
      <c r="F1840" s="16" t="n">
        <v>75</v>
      </c>
      <c r="G1840" s="16" t="n">
        <v>84</v>
      </c>
      <c r="H1840" s="16" t="n">
        <v>100</v>
      </c>
      <c r="I1840" s="16" t="n">
        <v>117</v>
      </c>
      <c r="J1840" s="16" t="n">
        <v>142</v>
      </c>
      <c r="K1840" s="16" t="n">
        <v>168</v>
      </c>
      <c r="L1840" s="16" t="n">
        <v>187</v>
      </c>
      <c r="M1840" s="16" t="n">
        <v>209</v>
      </c>
      <c r="N1840" s="16" t="n">
        <v>226</v>
      </c>
      <c r="O1840" s="16" t="n">
        <v>242</v>
      </c>
      <c r="P1840" s="16" t="n">
        <v>259</v>
      </c>
      <c r="Q1840" s="16" t="n">
        <v>276</v>
      </c>
      <c r="R1840" s="16" t="n">
        <v>338</v>
      </c>
      <c r="S1840" s="16" t="n">
        <v>363</v>
      </c>
      <c r="T1840" s="16" t="n">
        <v>388</v>
      </c>
      <c r="U1840" s="16" t="n">
        <v>414</v>
      </c>
      <c r="V1840" s="0" t="str">
        <f aca="false">IF(MOD(ROW(),52)=0,1," ")</f>
        <v> </v>
      </c>
    </row>
    <row r="1841" customFormat="false" ht="15" hidden="false" customHeight="false" outlineLevel="0" collapsed="false">
      <c r="A1841" s="0" t="n">
        <v>807</v>
      </c>
      <c r="B1841" s="0" t="n">
        <v>35</v>
      </c>
      <c r="C1841" s="10" t="n">
        <v>1500</v>
      </c>
      <c r="D1841" s="0" t="n">
        <v>2</v>
      </c>
      <c r="E1841" s="1" t="str">
        <f aca="false">CONCATENATE(A1841,B1841,C1841,D1841)</f>
        <v>8073515002</v>
      </c>
      <c r="F1841" s="16" t="n">
        <v>88</v>
      </c>
      <c r="G1841" s="16" t="n">
        <v>98</v>
      </c>
      <c r="H1841" s="16" t="n">
        <v>117</v>
      </c>
      <c r="I1841" s="16" t="n">
        <v>137</v>
      </c>
      <c r="J1841" s="16" t="n">
        <v>166</v>
      </c>
      <c r="K1841" s="16" t="n">
        <v>196</v>
      </c>
      <c r="L1841" s="16" t="n">
        <v>219</v>
      </c>
      <c r="M1841" s="16" t="n">
        <v>244</v>
      </c>
      <c r="N1841" s="16" t="n">
        <v>264</v>
      </c>
      <c r="O1841" s="16" t="n">
        <v>283</v>
      </c>
      <c r="P1841" s="16" t="n">
        <v>303</v>
      </c>
      <c r="Q1841" s="16" t="n">
        <v>322</v>
      </c>
      <c r="R1841" s="16" t="n">
        <v>395</v>
      </c>
      <c r="S1841" s="16" t="n">
        <v>424</v>
      </c>
      <c r="T1841" s="16" t="n">
        <v>454</v>
      </c>
      <c r="U1841" s="16" t="n">
        <v>483</v>
      </c>
      <c r="V1841" s="0" t="str">
        <f aca="false">IF(MOD(ROW(),52)=0,1," ")</f>
        <v> </v>
      </c>
    </row>
    <row r="1842" customFormat="false" ht="15" hidden="false" customHeight="false" outlineLevel="0" collapsed="false">
      <c r="A1842" s="0" t="n">
        <v>807</v>
      </c>
      <c r="B1842" s="0" t="n">
        <v>35</v>
      </c>
      <c r="C1842" s="10" t="n">
        <v>1500</v>
      </c>
      <c r="D1842" s="0" t="n">
        <v>1</v>
      </c>
      <c r="E1842" s="1" t="str">
        <f aca="false">CONCATENATE(A1842,B1842,C1842,D1842)</f>
        <v>8073515001</v>
      </c>
      <c r="F1842" s="16" t="n">
        <v>100</v>
      </c>
      <c r="G1842" s="16" t="n">
        <v>111</v>
      </c>
      <c r="H1842" s="16" t="n">
        <v>133</v>
      </c>
      <c r="I1842" s="16" t="n">
        <v>157</v>
      </c>
      <c r="J1842" s="16" t="n">
        <v>190</v>
      </c>
      <c r="K1842" s="16" t="n">
        <v>223</v>
      </c>
      <c r="L1842" s="16" t="n">
        <v>250</v>
      </c>
      <c r="M1842" s="16" t="n">
        <v>279</v>
      </c>
      <c r="N1842" s="16" t="n">
        <v>301</v>
      </c>
      <c r="O1842" s="16" t="n">
        <v>323</v>
      </c>
      <c r="P1842" s="16" t="n">
        <v>346</v>
      </c>
      <c r="Q1842" s="16" t="n">
        <v>368</v>
      </c>
      <c r="R1842" s="16" t="n">
        <v>451</v>
      </c>
      <c r="S1842" s="16" t="n">
        <v>485</v>
      </c>
      <c r="T1842" s="16" t="n">
        <v>518</v>
      </c>
      <c r="U1842" s="16" t="n">
        <v>552</v>
      </c>
      <c r="V1842" s="0" t="str">
        <f aca="false">IF(MOD(ROW(),52)=0,1," ")</f>
        <v> </v>
      </c>
    </row>
    <row r="1843" customFormat="false" ht="15" hidden="false" customHeight="false" outlineLevel="0" collapsed="false">
      <c r="A1843" s="0" t="n">
        <v>807</v>
      </c>
      <c r="B1843" s="0" t="n">
        <v>35</v>
      </c>
      <c r="C1843" s="10" t="n">
        <v>1500</v>
      </c>
      <c r="D1843" s="0" t="n">
        <v>0</v>
      </c>
      <c r="E1843" s="1" t="str">
        <f aca="false">CONCATENATE(A1843,B1843,C1843,D1843)</f>
        <v>8073515000</v>
      </c>
      <c r="F1843" s="16" t="n">
        <v>113</v>
      </c>
      <c r="G1843" s="16" t="n">
        <v>125</v>
      </c>
      <c r="H1843" s="16" t="n">
        <v>150</v>
      </c>
      <c r="I1843" s="16" t="n">
        <v>176</v>
      </c>
      <c r="J1843" s="16" t="n">
        <v>214</v>
      </c>
      <c r="K1843" s="16" t="n">
        <v>252</v>
      </c>
      <c r="L1843" s="16" t="n">
        <v>281</v>
      </c>
      <c r="M1843" s="16" t="n">
        <v>314</v>
      </c>
      <c r="N1843" s="16" t="n">
        <v>339</v>
      </c>
      <c r="O1843" s="16" t="n">
        <v>364</v>
      </c>
      <c r="P1843" s="16" t="n">
        <v>390</v>
      </c>
      <c r="Q1843" s="16" t="n">
        <v>414</v>
      </c>
      <c r="R1843" s="16" t="n">
        <v>508</v>
      </c>
      <c r="S1843" s="16" t="n">
        <v>546</v>
      </c>
      <c r="T1843" s="16" t="n">
        <v>583</v>
      </c>
      <c r="U1843" s="16" t="n">
        <v>621</v>
      </c>
      <c r="V1843" s="0" t="str">
        <f aca="false">IF(MOD(ROW(),52)=0,1," ")</f>
        <v> </v>
      </c>
    </row>
    <row r="1844" customFormat="false" ht="15" hidden="false" customHeight="false" outlineLevel="0" collapsed="false">
      <c r="C1844" s="0" t="s">
        <v>14</v>
      </c>
      <c r="D1844" s="0" t="s">
        <v>11</v>
      </c>
      <c r="F1844" s="2" t="s">
        <v>12</v>
      </c>
      <c r="G1844" s="2" t="n">
        <v>5</v>
      </c>
      <c r="H1844" s="2" t="n">
        <v>6</v>
      </c>
      <c r="I1844" s="2" t="n">
        <v>7</v>
      </c>
      <c r="J1844" s="2" t="n">
        <v>8</v>
      </c>
      <c r="K1844" s="2" t="n">
        <v>9</v>
      </c>
      <c r="L1844" s="2" t="n">
        <v>10</v>
      </c>
      <c r="M1844" s="2" t="n">
        <v>11</v>
      </c>
      <c r="N1844" s="2" t="n">
        <v>12</v>
      </c>
      <c r="O1844" s="2" t="n">
        <v>13</v>
      </c>
      <c r="P1844" s="2" t="n">
        <v>14</v>
      </c>
      <c r="Q1844" s="2" t="n">
        <v>15</v>
      </c>
      <c r="R1844" s="2" t="n">
        <v>16</v>
      </c>
      <c r="S1844" s="2" t="n">
        <v>17</v>
      </c>
      <c r="T1844" s="2" t="n">
        <v>18</v>
      </c>
      <c r="U1844" s="2" t="n">
        <v>19</v>
      </c>
      <c r="V1844" s="0" t="str">
        <f aca="false">IF(MOD(ROW(),52)=0,1," ")</f>
        <v> </v>
      </c>
    </row>
    <row r="1845" customFormat="false" ht="15" hidden="false" customHeight="false" outlineLevel="0" collapsed="false">
      <c r="V1845" s="0" t="str">
        <f aca="false">IF(MOD(ROW(),52)=0,1," ")</f>
        <v> </v>
      </c>
    </row>
    <row r="1846" customFormat="false" ht="15" hidden="false" customHeight="false" outlineLevel="0" collapsed="false">
      <c r="C1846" s="7" t="s">
        <v>15</v>
      </c>
      <c r="V1846" s="0" t="str">
        <f aca="false">IF(MOD(ROW(),52)=0,1," ")</f>
        <v> </v>
      </c>
    </row>
    <row r="1847" customFormat="false" ht="15" hidden="false" customHeight="true" outlineLevel="0" collapsed="false">
      <c r="C1847" s="11" t="s">
        <v>16</v>
      </c>
      <c r="D1847" s="11"/>
      <c r="E1847" s="12"/>
      <c r="F1847" s="2" t="s">
        <v>12</v>
      </c>
      <c r="G1847" s="2" t="n">
        <v>5</v>
      </c>
      <c r="H1847" s="2" t="n">
        <v>6</v>
      </c>
      <c r="I1847" s="2" t="n">
        <v>7</v>
      </c>
      <c r="J1847" s="2" t="n">
        <v>8</v>
      </c>
      <c r="K1847" s="2" t="n">
        <v>9</v>
      </c>
      <c r="L1847" s="2" t="n">
        <v>10</v>
      </c>
      <c r="M1847" s="2" t="n">
        <v>11</v>
      </c>
      <c r="N1847" s="2" t="n">
        <v>12</v>
      </c>
      <c r="O1847" s="2" t="n">
        <v>13</v>
      </c>
      <c r="P1847" s="2" t="n">
        <v>14</v>
      </c>
      <c r="Q1847" s="2" t="n">
        <v>15</v>
      </c>
      <c r="R1847" s="2" t="n">
        <v>16</v>
      </c>
      <c r="S1847" s="2" t="n">
        <v>17</v>
      </c>
      <c r="T1847" s="2" t="n">
        <v>18</v>
      </c>
      <c r="U1847" s="2" t="n">
        <v>19</v>
      </c>
      <c r="V1847" s="0" t="str">
        <f aca="false">IF(MOD(ROW(),52)=0,1," ")</f>
        <v> </v>
      </c>
    </row>
    <row r="1848" customFormat="false" ht="15" hidden="false" customHeight="false" outlineLevel="0" collapsed="false">
      <c r="A1848" s="0" t="n">
        <v>807</v>
      </c>
      <c r="B1848" s="0" t="n">
        <v>35</v>
      </c>
      <c r="C1848" s="0" t="n">
        <v>100</v>
      </c>
      <c r="E1848" s="1" t="str">
        <f aca="false">CONCATENATE(A1848,B1848,C1848,D1848)</f>
        <v>80735100</v>
      </c>
      <c r="F1848" s="16" t="n">
        <v>42</v>
      </c>
      <c r="G1848" s="16" t="n">
        <v>54</v>
      </c>
      <c r="H1848" s="16" t="n">
        <v>68</v>
      </c>
      <c r="I1848" s="16" t="n">
        <v>84</v>
      </c>
      <c r="J1848" s="16" t="n">
        <v>106</v>
      </c>
      <c r="K1848" s="16" t="n">
        <v>129</v>
      </c>
      <c r="L1848" s="16" t="n">
        <v>150</v>
      </c>
      <c r="M1848" s="16" t="n">
        <v>171</v>
      </c>
      <c r="N1848" s="16" t="n">
        <v>190</v>
      </c>
      <c r="O1848" s="16" t="n">
        <v>216</v>
      </c>
      <c r="P1848" s="16" t="n">
        <v>240</v>
      </c>
      <c r="Q1848" s="16" t="n">
        <v>262</v>
      </c>
      <c r="R1848" s="16" t="n">
        <v>284</v>
      </c>
      <c r="S1848" s="16" t="n">
        <v>306</v>
      </c>
      <c r="T1848" s="16" t="n">
        <v>328</v>
      </c>
      <c r="U1848" s="16" t="n">
        <v>350</v>
      </c>
      <c r="V1848" s="0" t="str">
        <f aca="false">IF(MOD(ROW(),52)=0,1," ")</f>
        <v> </v>
      </c>
    </row>
    <row r="1849" customFormat="false" ht="15" hidden="false" customHeight="false" outlineLevel="0" collapsed="false">
      <c r="A1849" s="0" t="n">
        <v>807</v>
      </c>
      <c r="B1849" s="0" t="n">
        <v>35</v>
      </c>
      <c r="C1849" s="0" t="n">
        <v>250</v>
      </c>
      <c r="E1849" s="1" t="str">
        <f aca="false">CONCATENATE(A1849,B1849,C1849,D1849)</f>
        <v>80735250</v>
      </c>
      <c r="F1849" s="16" t="n">
        <v>35</v>
      </c>
      <c r="G1849" s="16" t="n">
        <v>45</v>
      </c>
      <c r="H1849" s="16" t="n">
        <v>56</v>
      </c>
      <c r="I1849" s="16" t="n">
        <v>70</v>
      </c>
      <c r="J1849" s="16" t="n">
        <v>88</v>
      </c>
      <c r="K1849" s="16" t="n">
        <v>107</v>
      </c>
      <c r="L1849" s="16" t="n">
        <v>125</v>
      </c>
      <c r="M1849" s="16" t="n">
        <v>142</v>
      </c>
      <c r="N1849" s="16" t="n">
        <v>158</v>
      </c>
      <c r="O1849" s="16" t="n">
        <v>179</v>
      </c>
      <c r="P1849" s="16" t="n">
        <v>199</v>
      </c>
      <c r="Q1849" s="16" t="n">
        <v>218</v>
      </c>
      <c r="R1849" s="16" t="n">
        <v>236</v>
      </c>
      <c r="S1849" s="16" t="n">
        <v>254</v>
      </c>
      <c r="T1849" s="16" t="n">
        <v>273</v>
      </c>
      <c r="U1849" s="16" t="n">
        <v>291</v>
      </c>
      <c r="V1849" s="0" t="str">
        <f aca="false">IF(MOD(ROW(),52)=0,1," ")</f>
        <v> </v>
      </c>
    </row>
    <row r="1850" customFormat="false" ht="15" hidden="false" customHeight="false" outlineLevel="0" collapsed="false">
      <c r="A1850" s="0" t="n">
        <v>807</v>
      </c>
      <c r="B1850" s="0" t="n">
        <v>35</v>
      </c>
      <c r="C1850" s="0" t="n">
        <v>500</v>
      </c>
      <c r="E1850" s="1" t="str">
        <f aca="false">CONCATENATE(A1850,B1850,C1850,D1850)</f>
        <v>80735500</v>
      </c>
      <c r="F1850" s="16" t="n">
        <v>30</v>
      </c>
      <c r="G1850" s="16" t="n">
        <v>39</v>
      </c>
      <c r="H1850" s="16" t="n">
        <v>49</v>
      </c>
      <c r="I1850" s="16" t="n">
        <v>61</v>
      </c>
      <c r="J1850" s="16" t="n">
        <v>77</v>
      </c>
      <c r="K1850" s="16" t="n">
        <v>93</v>
      </c>
      <c r="L1850" s="16" t="n">
        <v>109</v>
      </c>
      <c r="M1850" s="16" t="n">
        <v>124</v>
      </c>
      <c r="N1850" s="16" t="n">
        <v>137</v>
      </c>
      <c r="O1850" s="16" t="n">
        <v>156</v>
      </c>
      <c r="P1850" s="16" t="n">
        <v>173</v>
      </c>
      <c r="Q1850" s="16" t="n">
        <v>189</v>
      </c>
      <c r="R1850" s="16" t="n">
        <v>205</v>
      </c>
      <c r="S1850" s="16" t="n">
        <v>221</v>
      </c>
      <c r="T1850" s="16" t="n">
        <v>237</v>
      </c>
      <c r="U1850" s="16" t="n">
        <v>253</v>
      </c>
      <c r="V1850" s="0" t="str">
        <f aca="false">IF(MOD(ROW(),52)=0,1," ")</f>
        <v> </v>
      </c>
    </row>
    <row r="1851" customFormat="false" ht="15" hidden="false" customHeight="false" outlineLevel="0" collapsed="false">
      <c r="A1851" s="0" t="n">
        <v>807</v>
      </c>
      <c r="B1851" s="0" t="n">
        <v>35</v>
      </c>
      <c r="C1851" s="0" t="n">
        <v>1000</v>
      </c>
      <c r="E1851" s="1" t="str">
        <f aca="false">CONCATENATE(A1851,B1851,C1851,D1851)</f>
        <v>807351000</v>
      </c>
      <c r="F1851" s="16" t="n">
        <v>26</v>
      </c>
      <c r="G1851" s="16" t="n">
        <v>33</v>
      </c>
      <c r="H1851" s="16" t="n">
        <v>41</v>
      </c>
      <c r="I1851" s="16" t="n">
        <v>51</v>
      </c>
      <c r="J1851" s="16" t="n">
        <v>65</v>
      </c>
      <c r="K1851" s="16" t="n">
        <v>79</v>
      </c>
      <c r="L1851" s="16" t="n">
        <v>92</v>
      </c>
      <c r="M1851" s="16" t="n">
        <v>104</v>
      </c>
      <c r="N1851" s="16" t="n">
        <v>116</v>
      </c>
      <c r="O1851" s="16" t="n">
        <v>132</v>
      </c>
      <c r="P1851" s="16" t="n">
        <v>146</v>
      </c>
      <c r="Q1851" s="16" t="n">
        <v>160</v>
      </c>
      <c r="R1851" s="16" t="n">
        <v>173</v>
      </c>
      <c r="S1851" s="16" t="n">
        <v>187</v>
      </c>
      <c r="T1851" s="16" t="n">
        <v>200</v>
      </c>
      <c r="U1851" s="16" t="n">
        <v>214</v>
      </c>
      <c r="V1851" s="0" t="str">
        <f aca="false">IF(MOD(ROW(),52)=0,1," ")</f>
        <v> </v>
      </c>
    </row>
    <row r="1852" customFormat="false" ht="15" hidden="false" customHeight="false" outlineLevel="0" collapsed="false">
      <c r="A1852" s="0" t="n">
        <v>807</v>
      </c>
      <c r="B1852" s="0" t="n">
        <v>35</v>
      </c>
      <c r="C1852" s="0" t="n">
        <v>1500</v>
      </c>
      <c r="E1852" s="1" t="str">
        <f aca="false">CONCATENATE(A1852,B1852,C1852,D1852)</f>
        <v>807351500</v>
      </c>
      <c r="F1852" s="16" t="n">
        <v>23</v>
      </c>
      <c r="G1852" s="16" t="n">
        <v>30</v>
      </c>
      <c r="H1852" s="16" t="n">
        <v>38</v>
      </c>
      <c r="I1852" s="16" t="n">
        <v>47</v>
      </c>
      <c r="J1852" s="16" t="n">
        <v>59</v>
      </c>
      <c r="K1852" s="16" t="n">
        <v>72</v>
      </c>
      <c r="L1852" s="16" t="n">
        <v>83</v>
      </c>
      <c r="M1852" s="16" t="n">
        <v>95</v>
      </c>
      <c r="N1852" s="16" t="n">
        <v>105</v>
      </c>
      <c r="O1852" s="16" t="n">
        <v>120</v>
      </c>
      <c r="P1852" s="16" t="n">
        <v>133</v>
      </c>
      <c r="Q1852" s="16" t="n">
        <v>145</v>
      </c>
      <c r="R1852" s="16" t="n">
        <v>157</v>
      </c>
      <c r="S1852" s="16" t="n">
        <v>170</v>
      </c>
      <c r="T1852" s="16" t="n">
        <v>182</v>
      </c>
      <c r="U1852" s="16" t="n">
        <v>194</v>
      </c>
      <c r="V1852" s="0" t="str">
        <f aca="false">IF(MOD(ROW(),52)=0,1," ")</f>
        <v> </v>
      </c>
    </row>
    <row r="1853" customFormat="false" ht="15" hidden="false" customHeight="false" outlineLevel="0" collapsed="false">
      <c r="V1853" s="0" t="str">
        <f aca="false">IF(MOD(ROW(),52)=0,1," ")</f>
        <v> </v>
      </c>
    </row>
    <row r="1854" customFormat="false" ht="31.5" hidden="false" customHeight="false" outlineLevel="0" collapsed="false">
      <c r="A1854" s="5" t="s">
        <v>17</v>
      </c>
      <c r="C1854" s="14"/>
      <c r="V1854" s="0" t="str">
        <f aca="false">IF(MOD(ROW(),52)=0,1," ")</f>
        <v> </v>
      </c>
    </row>
    <row r="1855" customFormat="false" ht="15" hidden="false" customHeight="false" outlineLevel="0" collapsed="false">
      <c r="A1855" s="3" t="s">
        <v>0</v>
      </c>
      <c r="V1855" s="0" t="str">
        <f aca="false">IF(MOD(ROW(),52)=0,1," ")</f>
        <v> </v>
      </c>
    </row>
    <row r="1856" customFormat="false" ht="31.5" hidden="false" customHeight="false" outlineLevel="0" collapsed="false">
      <c r="B1856" s="4" t="n">
        <v>36</v>
      </c>
      <c r="V1856" s="0" t="str">
        <f aca="false">IF(MOD(ROW(),52)=0,1," ")</f>
        <v> </v>
      </c>
    </row>
    <row r="1857" customFormat="false" ht="15" hidden="false" customHeight="false" outlineLevel="0" collapsed="false">
      <c r="A1857" s="0" t="s">
        <v>1</v>
      </c>
      <c r="V1857" s="0" t="str">
        <f aca="false">IF(MOD(ROW(),52)=0,1," ")</f>
        <v> </v>
      </c>
    </row>
    <row r="1858" customFormat="false" ht="31.5" hidden="false" customHeight="false" outlineLevel="0" collapsed="false">
      <c r="A1858" s="5" t="n">
        <v>807</v>
      </c>
      <c r="V1858" s="0" t="str">
        <f aca="false">IF(MOD(ROW(),52)=0,1," ")</f>
        <v> </v>
      </c>
    </row>
    <row r="1859" customFormat="false" ht="15" hidden="false" customHeight="false" outlineLevel="0" collapsed="false">
      <c r="A1859" s="0" t="s">
        <v>2</v>
      </c>
      <c r="C1859" s="3"/>
      <c r="V1859" s="0" t="str">
        <f aca="false">IF(MOD(ROW(),52)=0,1," ")</f>
        <v> </v>
      </c>
    </row>
    <row r="1860" customFormat="false" ht="15" hidden="false" customHeight="false" outlineLevel="0" collapsed="false">
      <c r="A1860" s="6" t="s">
        <v>18</v>
      </c>
      <c r="V1860" s="0" t="str">
        <f aca="false">IF(MOD(ROW(),52)=0,1," ")</f>
        <v> </v>
      </c>
    </row>
    <row r="1861" customFormat="false" ht="15" hidden="false" customHeight="false" outlineLevel="0" collapsed="false">
      <c r="C1861" s="7" t="s">
        <v>4</v>
      </c>
      <c r="V1861" s="0" t="str">
        <f aca="false">IF(MOD(ROW(),52)=0,1," ")</f>
        <v> </v>
      </c>
    </row>
    <row r="1862" customFormat="false" ht="15" hidden="false" customHeight="false" outlineLevel="0" collapsed="false">
      <c r="C1862" s="0" t="s">
        <v>5</v>
      </c>
      <c r="D1862" s="0" t="s">
        <v>6</v>
      </c>
      <c r="F1862" s="2" t="s">
        <v>12</v>
      </c>
      <c r="G1862" s="2" t="n">
        <v>5</v>
      </c>
      <c r="H1862" s="2" t="n">
        <v>6</v>
      </c>
      <c r="I1862" s="2" t="n">
        <v>7</v>
      </c>
      <c r="J1862" s="2" t="n">
        <v>8</v>
      </c>
      <c r="K1862" s="2" t="n">
        <v>9</v>
      </c>
      <c r="L1862" s="2" t="n">
        <v>10</v>
      </c>
      <c r="M1862" s="2" t="n">
        <v>11</v>
      </c>
      <c r="N1862" s="2" t="n">
        <v>12</v>
      </c>
      <c r="O1862" s="2" t="n">
        <v>13</v>
      </c>
      <c r="P1862" s="2" t="n">
        <v>14</v>
      </c>
      <c r="Q1862" s="2" t="n">
        <v>15</v>
      </c>
      <c r="R1862" s="2" t="n">
        <v>16</v>
      </c>
      <c r="S1862" s="2" t="n">
        <v>17</v>
      </c>
      <c r="T1862" s="2" t="n">
        <v>18</v>
      </c>
      <c r="U1862" s="2" t="n">
        <v>19</v>
      </c>
      <c r="V1862" s="0" t="str">
        <f aca="false">IF(MOD(ROW(),52)=0,1," ")</f>
        <v> </v>
      </c>
    </row>
    <row r="1863" customFormat="false" ht="15" hidden="false" customHeight="false" outlineLevel="0" collapsed="false">
      <c r="A1863" s="0" t="n">
        <v>807</v>
      </c>
      <c r="B1863" s="0" t="n">
        <v>36</v>
      </c>
      <c r="C1863" s="0" t="s">
        <v>8</v>
      </c>
      <c r="D1863" s="0" t="n">
        <v>4</v>
      </c>
      <c r="E1863" s="1" t="str">
        <f aca="false">CONCATENATE(A1863,B1863,C1863,D1863)</f>
        <v>807361M4</v>
      </c>
      <c r="F1863" s="16" t="n">
        <v>94</v>
      </c>
      <c r="G1863" s="16" t="n">
        <v>100</v>
      </c>
      <c r="H1863" s="16" t="n">
        <v>109</v>
      </c>
      <c r="I1863" s="16" t="n">
        <v>121</v>
      </c>
      <c r="J1863" s="16" t="n">
        <v>137</v>
      </c>
      <c r="K1863" s="16" t="n">
        <v>157</v>
      </c>
      <c r="L1863" s="16" t="n">
        <v>183</v>
      </c>
      <c r="M1863" s="16" t="n">
        <v>209</v>
      </c>
      <c r="N1863" s="16" t="n">
        <v>234</v>
      </c>
      <c r="O1863" s="16" t="n">
        <v>260</v>
      </c>
      <c r="P1863" s="16" t="n">
        <v>290</v>
      </c>
      <c r="Q1863" s="16" t="n">
        <v>324</v>
      </c>
      <c r="R1863" s="16" t="n">
        <v>357</v>
      </c>
      <c r="S1863" s="16" t="n">
        <v>391</v>
      </c>
      <c r="T1863" s="16" t="n">
        <v>425</v>
      </c>
      <c r="U1863" s="16" t="n">
        <v>459</v>
      </c>
      <c r="V1863" s="0" t="str">
        <f aca="false">IF(MOD(ROW(),52)=0,1," ")</f>
        <v> </v>
      </c>
    </row>
    <row r="1864" customFormat="false" ht="15" hidden="false" customHeight="false" outlineLevel="0" collapsed="false">
      <c r="A1864" s="0" t="n">
        <v>807</v>
      </c>
      <c r="B1864" s="0" t="n">
        <v>36</v>
      </c>
      <c r="C1864" s="0" t="s">
        <v>8</v>
      </c>
      <c r="D1864" s="0" t="n">
        <v>3</v>
      </c>
      <c r="E1864" s="1" t="str">
        <f aca="false">CONCATENATE(A1864,B1864,C1864,D1864)</f>
        <v>807361M3</v>
      </c>
      <c r="F1864" s="16" t="n">
        <v>105</v>
      </c>
      <c r="G1864" s="16" t="n">
        <v>112</v>
      </c>
      <c r="H1864" s="16" t="n">
        <v>122</v>
      </c>
      <c r="I1864" s="16" t="n">
        <v>136</v>
      </c>
      <c r="J1864" s="16" t="n">
        <v>154</v>
      </c>
      <c r="K1864" s="16" t="n">
        <v>178</v>
      </c>
      <c r="L1864" s="16" t="n">
        <v>207</v>
      </c>
      <c r="M1864" s="16" t="n">
        <v>237</v>
      </c>
      <c r="N1864" s="16" t="n">
        <v>267</v>
      </c>
      <c r="O1864" s="16" t="n">
        <v>296</v>
      </c>
      <c r="P1864" s="16" t="n">
        <v>330</v>
      </c>
      <c r="Q1864" s="16" t="n">
        <v>369</v>
      </c>
      <c r="R1864" s="16" t="n">
        <v>408</v>
      </c>
      <c r="S1864" s="16" t="n">
        <v>447</v>
      </c>
      <c r="T1864" s="16" t="n">
        <v>486</v>
      </c>
      <c r="U1864" s="16" t="n">
        <v>525</v>
      </c>
      <c r="V1864" s="0" t="str">
        <f aca="false">IF(MOD(ROW(),52)=0,1," ")</f>
        <v> </v>
      </c>
    </row>
    <row r="1865" customFormat="false" ht="15" hidden="false" customHeight="false" outlineLevel="0" collapsed="false">
      <c r="A1865" s="0" t="n">
        <v>807</v>
      </c>
      <c r="B1865" s="0" t="n">
        <v>36</v>
      </c>
      <c r="C1865" s="0" t="s">
        <v>8</v>
      </c>
      <c r="D1865" s="0" t="n">
        <v>2</v>
      </c>
      <c r="E1865" s="1" t="str">
        <f aca="false">CONCATENATE(A1865,B1865,C1865,D1865)</f>
        <v>807361M2</v>
      </c>
      <c r="F1865" s="16" t="n">
        <v>115</v>
      </c>
      <c r="G1865" s="16" t="n">
        <v>124</v>
      </c>
      <c r="H1865" s="16" t="n">
        <v>135</v>
      </c>
      <c r="I1865" s="16" t="n">
        <v>150</v>
      </c>
      <c r="J1865" s="16" t="n">
        <v>172</v>
      </c>
      <c r="K1865" s="16" t="n">
        <v>198</v>
      </c>
      <c r="L1865" s="16" t="n">
        <v>231</v>
      </c>
      <c r="M1865" s="16" t="n">
        <v>265</v>
      </c>
      <c r="N1865" s="16" t="n">
        <v>298</v>
      </c>
      <c r="O1865" s="16" t="n">
        <v>332</v>
      </c>
      <c r="P1865" s="16" t="n">
        <v>371</v>
      </c>
      <c r="Q1865" s="16" t="n">
        <v>415</v>
      </c>
      <c r="R1865" s="16" t="n">
        <v>459</v>
      </c>
      <c r="S1865" s="16" t="n">
        <v>502</v>
      </c>
      <c r="T1865" s="16" t="n">
        <v>546</v>
      </c>
      <c r="U1865" s="16" t="n">
        <v>590</v>
      </c>
      <c r="V1865" s="0" t="str">
        <f aca="false">IF(MOD(ROW(),52)=0,1," ")</f>
        <v> </v>
      </c>
    </row>
    <row r="1866" customFormat="false" ht="15" hidden="false" customHeight="false" outlineLevel="0" collapsed="false">
      <c r="A1866" s="0" t="n">
        <v>807</v>
      </c>
      <c r="B1866" s="0" t="n">
        <v>36</v>
      </c>
      <c r="C1866" s="0" t="s">
        <v>8</v>
      </c>
      <c r="D1866" s="0" t="n">
        <v>1</v>
      </c>
      <c r="E1866" s="1" t="str">
        <f aca="false">CONCATENATE(A1866,B1866,C1866,D1866)</f>
        <v>807361M1</v>
      </c>
      <c r="F1866" s="16" t="n">
        <v>126</v>
      </c>
      <c r="G1866" s="16" t="n">
        <v>136</v>
      </c>
      <c r="H1866" s="16" t="n">
        <v>148</v>
      </c>
      <c r="I1866" s="16" t="n">
        <v>165</v>
      </c>
      <c r="J1866" s="16" t="n">
        <v>189</v>
      </c>
      <c r="K1866" s="16" t="n">
        <v>218</v>
      </c>
      <c r="L1866" s="16" t="n">
        <v>256</v>
      </c>
      <c r="M1866" s="16" t="n">
        <v>293</v>
      </c>
      <c r="N1866" s="16" t="n">
        <v>330</v>
      </c>
      <c r="O1866" s="16" t="n">
        <v>367</v>
      </c>
      <c r="P1866" s="16" t="n">
        <v>411</v>
      </c>
      <c r="Q1866" s="16" t="n">
        <v>460</v>
      </c>
      <c r="R1866" s="16" t="n">
        <v>509</v>
      </c>
      <c r="S1866" s="16" t="n">
        <v>558</v>
      </c>
      <c r="T1866" s="16" t="n">
        <v>607</v>
      </c>
      <c r="U1866" s="16" t="n">
        <v>656</v>
      </c>
      <c r="V1866" s="0" t="str">
        <f aca="false">IF(MOD(ROW(),52)=0,1," ")</f>
        <v> </v>
      </c>
    </row>
    <row r="1867" customFormat="false" ht="15" hidden="false" customHeight="false" outlineLevel="0" collapsed="false">
      <c r="A1867" s="0" t="n">
        <v>807</v>
      </c>
      <c r="B1867" s="0" t="n">
        <v>36</v>
      </c>
      <c r="C1867" s="0" t="s">
        <v>8</v>
      </c>
      <c r="D1867" s="0" t="n">
        <v>0</v>
      </c>
      <c r="E1867" s="1" t="str">
        <f aca="false">CONCATENATE(A1867,B1867,C1867,D1867)</f>
        <v>807361M0</v>
      </c>
      <c r="F1867" s="16" t="n">
        <v>137</v>
      </c>
      <c r="G1867" s="16" t="n">
        <v>148</v>
      </c>
      <c r="H1867" s="16" t="n">
        <v>160</v>
      </c>
      <c r="I1867" s="16" t="n">
        <v>180</v>
      </c>
      <c r="J1867" s="16" t="n">
        <v>206</v>
      </c>
      <c r="K1867" s="16" t="n">
        <v>238</v>
      </c>
      <c r="L1867" s="16" t="n">
        <v>279</v>
      </c>
      <c r="M1867" s="16" t="n">
        <v>321</v>
      </c>
      <c r="N1867" s="16" t="n">
        <v>362</v>
      </c>
      <c r="O1867" s="16" t="n">
        <v>403</v>
      </c>
      <c r="P1867" s="16" t="n">
        <v>450</v>
      </c>
      <c r="Q1867" s="16" t="n">
        <v>504</v>
      </c>
      <c r="R1867" s="16" t="n">
        <v>559</v>
      </c>
      <c r="S1867" s="16" t="n">
        <v>613</v>
      </c>
      <c r="T1867" s="16" t="n">
        <v>667</v>
      </c>
      <c r="U1867" s="16" t="n">
        <v>721</v>
      </c>
      <c r="V1867" s="0" t="str">
        <f aca="false">IF(MOD(ROW(),52)=0,1," ")</f>
        <v> </v>
      </c>
    </row>
    <row r="1868" customFormat="false" ht="15" hidden="false" customHeight="false" outlineLevel="0" collapsed="false">
      <c r="A1868" s="0" t="n">
        <v>807</v>
      </c>
      <c r="B1868" s="0" t="n">
        <v>36</v>
      </c>
      <c r="C1868" s="0" t="s">
        <v>9</v>
      </c>
      <c r="D1868" s="0" t="n">
        <v>4</v>
      </c>
      <c r="E1868" s="1" t="str">
        <f aca="false">CONCATENATE(A1868,B1868,C1868,D1868)</f>
        <v>807362M4</v>
      </c>
      <c r="F1868" s="2" t="n">
        <f aca="false">F1863+13</f>
        <v>107</v>
      </c>
      <c r="G1868" s="2" t="n">
        <f aca="false">G1863+13</f>
        <v>113</v>
      </c>
      <c r="H1868" s="2" t="n">
        <f aca="false">H1863+13</f>
        <v>122</v>
      </c>
      <c r="I1868" s="2" t="n">
        <f aca="false">I1863+13</f>
        <v>134</v>
      </c>
      <c r="J1868" s="2" t="n">
        <f aca="false">J1863+13</f>
        <v>150</v>
      </c>
      <c r="K1868" s="2" t="n">
        <f aca="false">K1863+13</f>
        <v>170</v>
      </c>
      <c r="L1868" s="2" t="n">
        <f aca="false">L1863+13</f>
        <v>196</v>
      </c>
      <c r="M1868" s="2" t="n">
        <f aca="false">M1863+13</f>
        <v>222</v>
      </c>
      <c r="N1868" s="2" t="n">
        <f aca="false">N1863+13</f>
        <v>247</v>
      </c>
      <c r="O1868" s="2" t="n">
        <f aca="false">O1863+13</f>
        <v>273</v>
      </c>
      <c r="P1868" s="2" t="n">
        <f aca="false">P1863+13</f>
        <v>303</v>
      </c>
      <c r="Q1868" s="2" t="n">
        <f aca="false">Q1863+13</f>
        <v>337</v>
      </c>
      <c r="R1868" s="2" t="n">
        <f aca="false">R1863+13</f>
        <v>370</v>
      </c>
      <c r="S1868" s="2" t="n">
        <f aca="false">S1863+13</f>
        <v>404</v>
      </c>
      <c r="T1868" s="2" t="n">
        <f aca="false">T1863+13</f>
        <v>438</v>
      </c>
      <c r="U1868" s="2" t="n">
        <f aca="false">U1863+13</f>
        <v>472</v>
      </c>
      <c r="V1868" s="0" t="str">
        <f aca="false">IF(MOD(ROW(),52)=0,1," ")</f>
        <v> </v>
      </c>
    </row>
    <row r="1869" customFormat="false" ht="15" hidden="false" customHeight="false" outlineLevel="0" collapsed="false">
      <c r="A1869" s="0" t="n">
        <v>807</v>
      </c>
      <c r="B1869" s="0" t="n">
        <v>36</v>
      </c>
      <c r="C1869" s="0" t="s">
        <v>9</v>
      </c>
      <c r="D1869" s="0" t="n">
        <v>3</v>
      </c>
      <c r="E1869" s="1" t="str">
        <f aca="false">CONCATENATE(A1869,B1869,C1869,D1869)</f>
        <v>807362M3</v>
      </c>
      <c r="F1869" s="2" t="n">
        <f aca="false">F1864+13</f>
        <v>118</v>
      </c>
      <c r="G1869" s="2" t="n">
        <f aca="false">G1864+13</f>
        <v>125</v>
      </c>
      <c r="H1869" s="2" t="n">
        <f aca="false">H1864+13</f>
        <v>135</v>
      </c>
      <c r="I1869" s="2" t="n">
        <f aca="false">I1864+13</f>
        <v>149</v>
      </c>
      <c r="J1869" s="2" t="n">
        <f aca="false">J1864+13</f>
        <v>167</v>
      </c>
      <c r="K1869" s="2" t="n">
        <f aca="false">K1864+13</f>
        <v>191</v>
      </c>
      <c r="L1869" s="2" t="n">
        <f aca="false">L1864+13</f>
        <v>220</v>
      </c>
      <c r="M1869" s="2" t="n">
        <f aca="false">M1864+13</f>
        <v>250</v>
      </c>
      <c r="N1869" s="2" t="n">
        <f aca="false">N1864+13</f>
        <v>280</v>
      </c>
      <c r="O1869" s="2" t="n">
        <f aca="false">O1864+13</f>
        <v>309</v>
      </c>
      <c r="P1869" s="2" t="n">
        <f aca="false">P1864+13</f>
        <v>343</v>
      </c>
      <c r="Q1869" s="2" t="n">
        <f aca="false">Q1864+13</f>
        <v>382</v>
      </c>
      <c r="R1869" s="2" t="n">
        <f aca="false">R1864+13</f>
        <v>421</v>
      </c>
      <c r="S1869" s="2" t="n">
        <f aca="false">S1864+13</f>
        <v>460</v>
      </c>
      <c r="T1869" s="2" t="n">
        <f aca="false">T1864+13</f>
        <v>499</v>
      </c>
      <c r="U1869" s="2" t="n">
        <f aca="false">U1864+13</f>
        <v>538</v>
      </c>
      <c r="V1869" s="0" t="str">
        <f aca="false">IF(MOD(ROW(),52)=0,1," ")</f>
        <v> </v>
      </c>
    </row>
    <row r="1870" customFormat="false" ht="15" hidden="false" customHeight="false" outlineLevel="0" collapsed="false">
      <c r="A1870" s="0" t="n">
        <v>807</v>
      </c>
      <c r="B1870" s="0" t="n">
        <v>36</v>
      </c>
      <c r="C1870" s="0" t="s">
        <v>9</v>
      </c>
      <c r="D1870" s="0" t="n">
        <v>2</v>
      </c>
      <c r="E1870" s="1" t="str">
        <f aca="false">CONCATENATE(A1870,B1870,C1870,D1870)</f>
        <v>807362M2</v>
      </c>
      <c r="F1870" s="2" t="n">
        <f aca="false">F1865+13</f>
        <v>128</v>
      </c>
      <c r="G1870" s="2" t="n">
        <f aca="false">G1865+13</f>
        <v>137</v>
      </c>
      <c r="H1870" s="2" t="n">
        <f aca="false">H1865+13</f>
        <v>148</v>
      </c>
      <c r="I1870" s="2" t="n">
        <f aca="false">I1865+13</f>
        <v>163</v>
      </c>
      <c r="J1870" s="2" t="n">
        <f aca="false">J1865+13</f>
        <v>185</v>
      </c>
      <c r="K1870" s="2" t="n">
        <f aca="false">K1865+13</f>
        <v>211</v>
      </c>
      <c r="L1870" s="2" t="n">
        <f aca="false">L1865+13</f>
        <v>244</v>
      </c>
      <c r="M1870" s="2" t="n">
        <f aca="false">M1865+13</f>
        <v>278</v>
      </c>
      <c r="N1870" s="2" t="n">
        <f aca="false">N1865+13</f>
        <v>311</v>
      </c>
      <c r="O1870" s="2" t="n">
        <f aca="false">O1865+13</f>
        <v>345</v>
      </c>
      <c r="P1870" s="2" t="n">
        <f aca="false">P1865+13</f>
        <v>384</v>
      </c>
      <c r="Q1870" s="2" t="n">
        <f aca="false">Q1865+13</f>
        <v>428</v>
      </c>
      <c r="R1870" s="2" t="n">
        <f aca="false">R1865+13</f>
        <v>472</v>
      </c>
      <c r="S1870" s="2" t="n">
        <f aca="false">S1865+13</f>
        <v>515</v>
      </c>
      <c r="T1870" s="2" t="n">
        <f aca="false">T1865+13</f>
        <v>559</v>
      </c>
      <c r="U1870" s="2" t="n">
        <f aca="false">U1865+13</f>
        <v>603</v>
      </c>
      <c r="V1870" s="0" t="str">
        <f aca="false">IF(MOD(ROW(),52)=0,1," ")</f>
        <v> </v>
      </c>
    </row>
    <row r="1871" customFormat="false" ht="15" hidden="false" customHeight="false" outlineLevel="0" collapsed="false">
      <c r="A1871" s="0" t="n">
        <v>807</v>
      </c>
      <c r="B1871" s="0" t="n">
        <v>36</v>
      </c>
      <c r="C1871" s="0" t="s">
        <v>9</v>
      </c>
      <c r="D1871" s="0" t="n">
        <v>1</v>
      </c>
      <c r="E1871" s="1" t="str">
        <f aca="false">CONCATENATE(A1871,B1871,C1871,D1871)</f>
        <v>807362M1</v>
      </c>
      <c r="F1871" s="2" t="n">
        <f aca="false">F1866+13</f>
        <v>139</v>
      </c>
      <c r="G1871" s="2" t="n">
        <f aca="false">G1866+13</f>
        <v>149</v>
      </c>
      <c r="H1871" s="2" t="n">
        <f aca="false">H1866+13</f>
        <v>161</v>
      </c>
      <c r="I1871" s="2" t="n">
        <f aca="false">I1866+13</f>
        <v>178</v>
      </c>
      <c r="J1871" s="2" t="n">
        <f aca="false">J1866+13</f>
        <v>202</v>
      </c>
      <c r="K1871" s="2" t="n">
        <f aca="false">K1866+13</f>
        <v>231</v>
      </c>
      <c r="L1871" s="2" t="n">
        <f aca="false">L1866+13</f>
        <v>269</v>
      </c>
      <c r="M1871" s="2" t="n">
        <f aca="false">M1866+13</f>
        <v>306</v>
      </c>
      <c r="N1871" s="2" t="n">
        <f aca="false">N1866+13</f>
        <v>343</v>
      </c>
      <c r="O1871" s="2" t="n">
        <f aca="false">O1866+13</f>
        <v>380</v>
      </c>
      <c r="P1871" s="2" t="n">
        <f aca="false">P1866+13</f>
        <v>424</v>
      </c>
      <c r="Q1871" s="2" t="n">
        <f aca="false">Q1866+13</f>
        <v>473</v>
      </c>
      <c r="R1871" s="2" t="n">
        <f aca="false">R1866+13</f>
        <v>522</v>
      </c>
      <c r="S1871" s="2" t="n">
        <f aca="false">S1866+13</f>
        <v>571</v>
      </c>
      <c r="T1871" s="2" t="n">
        <f aca="false">T1866+13</f>
        <v>620</v>
      </c>
      <c r="U1871" s="2" t="n">
        <f aca="false">U1866+13</f>
        <v>669</v>
      </c>
      <c r="V1871" s="0" t="str">
        <f aca="false">IF(MOD(ROW(),52)=0,1," ")</f>
        <v> </v>
      </c>
    </row>
    <row r="1872" customFormat="false" ht="15" hidden="false" customHeight="false" outlineLevel="0" collapsed="false">
      <c r="A1872" s="0" t="n">
        <v>807</v>
      </c>
      <c r="B1872" s="0" t="n">
        <v>36</v>
      </c>
      <c r="C1872" s="0" t="s">
        <v>9</v>
      </c>
      <c r="D1872" s="0" t="n">
        <v>0</v>
      </c>
      <c r="E1872" s="1" t="str">
        <f aca="false">CONCATENATE(A1872,B1872,C1872,D1872)</f>
        <v>807362M0</v>
      </c>
      <c r="F1872" s="2" t="n">
        <f aca="false">F1867+13</f>
        <v>150</v>
      </c>
      <c r="G1872" s="2" t="n">
        <f aca="false">G1867+13</f>
        <v>161</v>
      </c>
      <c r="H1872" s="2" t="n">
        <f aca="false">H1867+13</f>
        <v>173</v>
      </c>
      <c r="I1872" s="2" t="n">
        <f aca="false">I1867+13</f>
        <v>193</v>
      </c>
      <c r="J1872" s="2" t="n">
        <f aca="false">J1867+13</f>
        <v>219</v>
      </c>
      <c r="K1872" s="2" t="n">
        <f aca="false">K1867+13</f>
        <v>251</v>
      </c>
      <c r="L1872" s="2" t="n">
        <f aca="false">L1867+13</f>
        <v>292</v>
      </c>
      <c r="M1872" s="2" t="n">
        <f aca="false">M1867+13</f>
        <v>334</v>
      </c>
      <c r="N1872" s="2" t="n">
        <f aca="false">N1867+13</f>
        <v>375</v>
      </c>
      <c r="O1872" s="2" t="n">
        <f aca="false">O1867+13</f>
        <v>416</v>
      </c>
      <c r="P1872" s="2" t="n">
        <f aca="false">P1867+13</f>
        <v>463</v>
      </c>
      <c r="Q1872" s="2" t="n">
        <f aca="false">Q1867+13</f>
        <v>517</v>
      </c>
      <c r="R1872" s="2" t="n">
        <f aca="false">R1867+13</f>
        <v>572</v>
      </c>
      <c r="S1872" s="2" t="n">
        <f aca="false">S1867+13</f>
        <v>626</v>
      </c>
      <c r="T1872" s="2" t="n">
        <f aca="false">T1867+13</f>
        <v>680</v>
      </c>
      <c r="U1872" s="2" t="n">
        <f aca="false">U1867+13</f>
        <v>734</v>
      </c>
      <c r="V1872" s="0" t="n">
        <f aca="false">IF(MOD(ROW(),52)=0,1," ")</f>
        <v>1</v>
      </c>
    </row>
    <row r="1873" customFormat="false" ht="15" hidden="false" customHeight="false" outlineLevel="0" collapsed="false">
      <c r="C1873" s="0" t="s">
        <v>10</v>
      </c>
      <c r="D1873" s="0" t="s">
        <v>11</v>
      </c>
      <c r="F1873" s="2" t="s">
        <v>12</v>
      </c>
      <c r="G1873" s="2" t="n">
        <v>5</v>
      </c>
      <c r="H1873" s="2" t="n">
        <v>6</v>
      </c>
      <c r="I1873" s="2" t="n">
        <v>7</v>
      </c>
      <c r="J1873" s="2" t="n">
        <v>8</v>
      </c>
      <c r="K1873" s="2" t="n">
        <v>9</v>
      </c>
      <c r="L1873" s="2" t="n">
        <v>10</v>
      </c>
      <c r="M1873" s="2" t="n">
        <v>11</v>
      </c>
      <c r="N1873" s="2" t="n">
        <v>12</v>
      </c>
      <c r="O1873" s="2" t="n">
        <v>13</v>
      </c>
      <c r="P1873" s="2" t="n">
        <v>14</v>
      </c>
      <c r="Q1873" s="2" t="n">
        <v>15</v>
      </c>
      <c r="R1873" s="2" t="n">
        <v>16</v>
      </c>
      <c r="S1873" s="2" t="n">
        <v>17</v>
      </c>
      <c r="T1873" s="2" t="n">
        <v>18</v>
      </c>
      <c r="U1873" s="2" t="n">
        <v>19</v>
      </c>
      <c r="V1873" s="0" t="str">
        <f aca="false">IF(MOD(ROW(),52)=0,1," ")</f>
        <v> </v>
      </c>
    </row>
    <row r="1874" customFormat="false" ht="15" hidden="false" customHeight="false" outlineLevel="0" collapsed="false">
      <c r="V1874" s="0" t="str">
        <f aca="false">IF(MOD(ROW(),52)=0,1," ")</f>
        <v> </v>
      </c>
    </row>
    <row r="1875" customFormat="false" ht="15" hidden="false" customHeight="false" outlineLevel="0" collapsed="false">
      <c r="C1875" s="0" t="s">
        <v>13</v>
      </c>
      <c r="D1875" s="0" t="s">
        <v>6</v>
      </c>
      <c r="F1875" s="2" t="s">
        <v>12</v>
      </c>
      <c r="G1875" s="2" t="n">
        <v>5</v>
      </c>
      <c r="H1875" s="2" t="n">
        <v>6</v>
      </c>
      <c r="I1875" s="2" t="n">
        <v>7</v>
      </c>
      <c r="J1875" s="2" t="n">
        <v>8</v>
      </c>
      <c r="K1875" s="2" t="n">
        <v>9</v>
      </c>
      <c r="L1875" s="2" t="n">
        <v>10</v>
      </c>
      <c r="M1875" s="2" t="n">
        <v>11</v>
      </c>
      <c r="N1875" s="2" t="n">
        <v>12</v>
      </c>
      <c r="O1875" s="2" t="n">
        <v>13</v>
      </c>
      <c r="P1875" s="2" t="n">
        <v>14</v>
      </c>
      <c r="Q1875" s="2" t="n">
        <v>15</v>
      </c>
      <c r="R1875" s="2" t="n">
        <v>16</v>
      </c>
      <c r="S1875" s="2" t="n">
        <v>17</v>
      </c>
      <c r="T1875" s="2" t="n">
        <v>18</v>
      </c>
      <c r="U1875" s="2" t="n">
        <v>19</v>
      </c>
      <c r="V1875" s="0" t="str">
        <f aca="false">IF(MOD(ROW(),52)=0,1," ")</f>
        <v> </v>
      </c>
    </row>
    <row r="1876" customFormat="false" ht="15" hidden="false" customHeight="false" outlineLevel="0" collapsed="false">
      <c r="A1876" s="0" t="n">
        <v>807</v>
      </c>
      <c r="B1876" s="0" t="n">
        <v>36</v>
      </c>
      <c r="C1876" s="0" t="n">
        <v>250</v>
      </c>
      <c r="D1876" s="0" t="n">
        <v>4</v>
      </c>
      <c r="E1876" s="1" t="str">
        <f aca="false">CONCATENATE(A1876,B1876,C1876,D1876)</f>
        <v>807362504</v>
      </c>
      <c r="F1876" s="16" t="n">
        <v>143</v>
      </c>
      <c r="G1876" s="16" t="n">
        <v>158</v>
      </c>
      <c r="H1876" s="16" t="n">
        <v>190</v>
      </c>
      <c r="I1876" s="16" t="n">
        <v>223</v>
      </c>
      <c r="J1876" s="16" t="n">
        <v>270</v>
      </c>
      <c r="K1876" s="16" t="n">
        <v>318</v>
      </c>
      <c r="L1876" s="16" t="n">
        <v>355</v>
      </c>
      <c r="M1876" s="16" t="n">
        <v>397</v>
      </c>
      <c r="N1876" s="16" t="n">
        <v>428</v>
      </c>
      <c r="O1876" s="16" t="n">
        <v>460</v>
      </c>
      <c r="P1876" s="16" t="n">
        <v>492</v>
      </c>
      <c r="Q1876" s="16" t="n">
        <v>523</v>
      </c>
      <c r="R1876" s="16" t="n">
        <v>641</v>
      </c>
      <c r="S1876" s="16" t="n">
        <v>689</v>
      </c>
      <c r="T1876" s="16" t="n">
        <v>737</v>
      </c>
      <c r="U1876" s="16" t="n">
        <v>784</v>
      </c>
      <c r="V1876" s="0" t="str">
        <f aca="false">IF(MOD(ROW(),52)=0,1," ")</f>
        <v> </v>
      </c>
    </row>
    <row r="1877" customFormat="false" ht="15" hidden="false" customHeight="false" outlineLevel="0" collapsed="false">
      <c r="A1877" s="0" t="n">
        <v>807</v>
      </c>
      <c r="B1877" s="0" t="n">
        <v>36</v>
      </c>
      <c r="C1877" s="0" t="n">
        <v>250</v>
      </c>
      <c r="D1877" s="0" t="n">
        <v>3</v>
      </c>
      <c r="E1877" s="1" t="str">
        <f aca="false">CONCATENATE(A1877,B1877,C1877,D1877)</f>
        <v>807362503</v>
      </c>
      <c r="F1877" s="16" t="n">
        <v>171</v>
      </c>
      <c r="G1877" s="16" t="n">
        <v>190</v>
      </c>
      <c r="H1877" s="16" t="n">
        <v>228</v>
      </c>
      <c r="I1877" s="16" t="n">
        <v>267</v>
      </c>
      <c r="J1877" s="16" t="n">
        <v>324</v>
      </c>
      <c r="K1877" s="16" t="n">
        <v>381</v>
      </c>
      <c r="L1877" s="16" t="n">
        <v>426</v>
      </c>
      <c r="M1877" s="16" t="n">
        <v>476</v>
      </c>
      <c r="N1877" s="16" t="n">
        <v>514</v>
      </c>
      <c r="O1877" s="16" t="n">
        <v>551</v>
      </c>
      <c r="P1877" s="16" t="n">
        <v>590</v>
      </c>
      <c r="Q1877" s="16" t="n">
        <v>627</v>
      </c>
      <c r="R1877" s="16" t="n">
        <v>769</v>
      </c>
      <c r="S1877" s="16" t="n">
        <v>826</v>
      </c>
      <c r="T1877" s="16" t="n">
        <v>883</v>
      </c>
      <c r="U1877" s="16" t="n">
        <v>941</v>
      </c>
      <c r="V1877" s="0" t="str">
        <f aca="false">IF(MOD(ROW(),52)=0,1," ")</f>
        <v> </v>
      </c>
    </row>
    <row r="1878" customFormat="false" ht="15" hidden="false" customHeight="false" outlineLevel="0" collapsed="false">
      <c r="A1878" s="0" t="n">
        <v>807</v>
      </c>
      <c r="B1878" s="0" t="n">
        <v>36</v>
      </c>
      <c r="C1878" s="0" t="n">
        <v>250</v>
      </c>
      <c r="D1878" s="0" t="n">
        <v>2</v>
      </c>
      <c r="E1878" s="1" t="str">
        <f aca="false">CONCATENATE(A1878,B1878,C1878,D1878)</f>
        <v>807362502</v>
      </c>
      <c r="F1878" s="16" t="n">
        <v>200</v>
      </c>
      <c r="G1878" s="16" t="n">
        <v>222</v>
      </c>
      <c r="H1878" s="16" t="n">
        <v>266</v>
      </c>
      <c r="I1878" s="16" t="n">
        <v>312</v>
      </c>
      <c r="J1878" s="16" t="n">
        <v>378</v>
      </c>
      <c r="K1878" s="16" t="n">
        <v>445</v>
      </c>
      <c r="L1878" s="16" t="n">
        <v>497</v>
      </c>
      <c r="M1878" s="16" t="n">
        <v>556</v>
      </c>
      <c r="N1878" s="16" t="n">
        <v>600</v>
      </c>
      <c r="O1878" s="16" t="n">
        <v>644</v>
      </c>
      <c r="P1878" s="16" t="n">
        <v>689</v>
      </c>
      <c r="Q1878" s="16" t="n">
        <v>733</v>
      </c>
      <c r="R1878" s="16" t="n">
        <v>898</v>
      </c>
      <c r="S1878" s="16" t="n">
        <v>965</v>
      </c>
      <c r="T1878" s="16" t="n">
        <v>1032</v>
      </c>
      <c r="U1878" s="16" t="n">
        <v>1099</v>
      </c>
      <c r="V1878" s="0" t="str">
        <f aca="false">IF(MOD(ROW(),52)=0,1," ")</f>
        <v> </v>
      </c>
    </row>
    <row r="1879" customFormat="false" ht="15" hidden="false" customHeight="false" outlineLevel="0" collapsed="false">
      <c r="A1879" s="0" t="n">
        <v>807</v>
      </c>
      <c r="B1879" s="0" t="n">
        <v>36</v>
      </c>
      <c r="C1879" s="0" t="n">
        <v>250</v>
      </c>
      <c r="D1879" s="0" t="n">
        <v>1</v>
      </c>
      <c r="E1879" s="1" t="str">
        <f aca="false">CONCATENATE(A1879,B1879,C1879,D1879)</f>
        <v>807362501</v>
      </c>
      <c r="F1879" s="16" t="n">
        <v>228</v>
      </c>
      <c r="G1879" s="16" t="n">
        <v>253</v>
      </c>
      <c r="H1879" s="16" t="n">
        <v>304</v>
      </c>
      <c r="I1879" s="16" t="n">
        <v>356</v>
      </c>
      <c r="J1879" s="16" t="n">
        <v>432</v>
      </c>
      <c r="K1879" s="16" t="n">
        <v>508</v>
      </c>
      <c r="L1879" s="16" t="n">
        <v>568</v>
      </c>
      <c r="M1879" s="16" t="n">
        <v>635</v>
      </c>
      <c r="N1879" s="16" t="n">
        <v>685</v>
      </c>
      <c r="O1879" s="16" t="n">
        <v>735</v>
      </c>
      <c r="P1879" s="16" t="n">
        <v>787</v>
      </c>
      <c r="Q1879" s="16" t="n">
        <v>837</v>
      </c>
      <c r="R1879" s="16" t="n">
        <v>1026</v>
      </c>
      <c r="S1879" s="16" t="n">
        <v>1102</v>
      </c>
      <c r="T1879" s="16" t="n">
        <v>1178</v>
      </c>
      <c r="U1879" s="16" t="n">
        <v>1255</v>
      </c>
      <c r="V1879" s="0" t="str">
        <f aca="false">IF(MOD(ROW(),52)=0,1," ")</f>
        <v> </v>
      </c>
    </row>
    <row r="1880" customFormat="false" ht="15" hidden="false" customHeight="false" outlineLevel="0" collapsed="false">
      <c r="A1880" s="0" t="n">
        <v>807</v>
      </c>
      <c r="B1880" s="0" t="n">
        <v>36</v>
      </c>
      <c r="C1880" s="0" t="n">
        <v>250</v>
      </c>
      <c r="D1880" s="0" t="n">
        <v>0</v>
      </c>
      <c r="E1880" s="1" t="str">
        <f aca="false">CONCATENATE(A1880,B1880,C1880,D1880)</f>
        <v>807362500</v>
      </c>
      <c r="F1880" s="16" t="n">
        <v>257</v>
      </c>
      <c r="G1880" s="16" t="n">
        <v>285</v>
      </c>
      <c r="H1880" s="16" t="n">
        <v>342</v>
      </c>
      <c r="I1880" s="16" t="n">
        <v>401</v>
      </c>
      <c r="J1880" s="16" t="n">
        <v>486</v>
      </c>
      <c r="K1880" s="16" t="n">
        <v>572</v>
      </c>
      <c r="L1880" s="16" t="n">
        <v>640</v>
      </c>
      <c r="M1880" s="16" t="n">
        <v>715</v>
      </c>
      <c r="N1880" s="16" t="n">
        <v>771</v>
      </c>
      <c r="O1880" s="16" t="n">
        <v>828</v>
      </c>
      <c r="P1880" s="16" t="n">
        <v>886</v>
      </c>
      <c r="Q1880" s="16" t="n">
        <v>942</v>
      </c>
      <c r="R1880" s="16" t="n">
        <v>1155</v>
      </c>
      <c r="S1880" s="16" t="n">
        <v>1241</v>
      </c>
      <c r="T1880" s="16" t="n">
        <v>1327</v>
      </c>
      <c r="U1880" s="16" t="n">
        <v>1413</v>
      </c>
      <c r="V1880" s="0" t="str">
        <f aca="false">IF(MOD(ROW(),52)=0,1," ")</f>
        <v> </v>
      </c>
    </row>
    <row r="1881" customFormat="false" ht="15" hidden="false" customHeight="false" outlineLevel="0" collapsed="false">
      <c r="A1881" s="0" t="n">
        <v>807</v>
      </c>
      <c r="B1881" s="0" t="n">
        <v>36</v>
      </c>
      <c r="C1881" s="0" t="n">
        <v>500</v>
      </c>
      <c r="D1881" s="0" t="n">
        <v>4</v>
      </c>
      <c r="E1881" s="1" t="str">
        <f aca="false">CONCATENATE(A1881,B1881,C1881,D1881)</f>
        <v>807365004</v>
      </c>
      <c r="F1881" s="16" t="n">
        <v>113</v>
      </c>
      <c r="G1881" s="16" t="n">
        <v>125</v>
      </c>
      <c r="H1881" s="16" t="n">
        <v>150</v>
      </c>
      <c r="I1881" s="16" t="n">
        <v>176</v>
      </c>
      <c r="J1881" s="16" t="n">
        <v>213</v>
      </c>
      <c r="K1881" s="16" t="n">
        <v>251</v>
      </c>
      <c r="L1881" s="16" t="n">
        <v>281</v>
      </c>
      <c r="M1881" s="16" t="n">
        <v>314</v>
      </c>
      <c r="N1881" s="16" t="n">
        <v>338</v>
      </c>
      <c r="O1881" s="16" t="n">
        <v>363</v>
      </c>
      <c r="P1881" s="16" t="n">
        <v>389</v>
      </c>
      <c r="Q1881" s="16" t="n">
        <v>413</v>
      </c>
      <c r="R1881" s="16" t="n">
        <v>507</v>
      </c>
      <c r="S1881" s="16" t="n">
        <v>544</v>
      </c>
      <c r="T1881" s="16" t="n">
        <v>582</v>
      </c>
      <c r="U1881" s="16" t="n">
        <v>620</v>
      </c>
      <c r="V1881" s="0" t="str">
        <f aca="false">IF(MOD(ROW(),52)=0,1," ")</f>
        <v> </v>
      </c>
    </row>
    <row r="1882" customFormat="false" ht="15" hidden="false" customHeight="false" outlineLevel="0" collapsed="false">
      <c r="A1882" s="0" t="n">
        <v>807</v>
      </c>
      <c r="B1882" s="0" t="n">
        <v>36</v>
      </c>
      <c r="C1882" s="0" t="n">
        <v>500</v>
      </c>
      <c r="D1882" s="0" t="n">
        <v>3</v>
      </c>
      <c r="E1882" s="1" t="str">
        <f aca="false">CONCATENATE(A1882,B1882,C1882,D1882)</f>
        <v>807365003</v>
      </c>
      <c r="F1882" s="16" t="n">
        <v>135</v>
      </c>
      <c r="G1882" s="16" t="n">
        <v>150</v>
      </c>
      <c r="H1882" s="16" t="n">
        <v>180</v>
      </c>
      <c r="I1882" s="16" t="n">
        <v>211</v>
      </c>
      <c r="J1882" s="16" t="n">
        <v>256</v>
      </c>
      <c r="K1882" s="16" t="n">
        <v>301</v>
      </c>
      <c r="L1882" s="16" t="n">
        <v>336</v>
      </c>
      <c r="M1882" s="16" t="n">
        <v>376</v>
      </c>
      <c r="N1882" s="16" t="n">
        <v>406</v>
      </c>
      <c r="O1882" s="16" t="n">
        <v>435</v>
      </c>
      <c r="P1882" s="16" t="n">
        <v>466</v>
      </c>
      <c r="Q1882" s="16" t="n">
        <v>496</v>
      </c>
      <c r="R1882" s="16" t="n">
        <v>607</v>
      </c>
      <c r="S1882" s="16" t="n">
        <v>653</v>
      </c>
      <c r="T1882" s="16" t="n">
        <v>698</v>
      </c>
      <c r="U1882" s="16" t="n">
        <v>743</v>
      </c>
      <c r="V1882" s="0" t="str">
        <f aca="false">IF(MOD(ROW(),52)=0,1," ")</f>
        <v> </v>
      </c>
    </row>
    <row r="1883" customFormat="false" ht="15" hidden="false" customHeight="false" outlineLevel="0" collapsed="false">
      <c r="A1883" s="0" t="n">
        <v>807</v>
      </c>
      <c r="B1883" s="0" t="n">
        <v>36</v>
      </c>
      <c r="C1883" s="0" t="n">
        <v>500</v>
      </c>
      <c r="D1883" s="0" t="n">
        <v>2</v>
      </c>
      <c r="E1883" s="1" t="str">
        <f aca="false">CONCATENATE(A1883,B1883,C1883,D1883)</f>
        <v>807365002</v>
      </c>
      <c r="F1883" s="16" t="n">
        <v>158</v>
      </c>
      <c r="G1883" s="16" t="n">
        <v>175</v>
      </c>
      <c r="H1883" s="16" t="n">
        <v>210</v>
      </c>
      <c r="I1883" s="16" t="n">
        <v>247</v>
      </c>
      <c r="J1883" s="16" t="n">
        <v>299</v>
      </c>
      <c r="K1883" s="16" t="n">
        <v>352</v>
      </c>
      <c r="L1883" s="16" t="n">
        <v>393</v>
      </c>
      <c r="M1883" s="16" t="n">
        <v>439</v>
      </c>
      <c r="N1883" s="16" t="n">
        <v>474</v>
      </c>
      <c r="O1883" s="16" t="n">
        <v>509</v>
      </c>
      <c r="P1883" s="16" t="n">
        <v>544</v>
      </c>
      <c r="Q1883" s="16" t="n">
        <v>579</v>
      </c>
      <c r="R1883" s="16" t="n">
        <v>709</v>
      </c>
      <c r="S1883" s="16" t="n">
        <v>762</v>
      </c>
      <c r="T1883" s="16" t="n">
        <v>815</v>
      </c>
      <c r="U1883" s="16" t="n">
        <v>868</v>
      </c>
      <c r="V1883" s="0" t="str">
        <f aca="false">IF(MOD(ROW(),52)=0,1," ")</f>
        <v> </v>
      </c>
    </row>
    <row r="1884" customFormat="false" ht="15" hidden="false" customHeight="false" outlineLevel="0" collapsed="false">
      <c r="A1884" s="0" t="n">
        <v>807</v>
      </c>
      <c r="B1884" s="0" t="n">
        <v>36</v>
      </c>
      <c r="C1884" s="0" t="n">
        <v>500</v>
      </c>
      <c r="D1884" s="0" t="n">
        <v>1</v>
      </c>
      <c r="E1884" s="1" t="str">
        <f aca="false">CONCATENATE(A1884,B1884,C1884,D1884)</f>
        <v>807365001</v>
      </c>
      <c r="F1884" s="16" t="n">
        <v>180</v>
      </c>
      <c r="G1884" s="16" t="n">
        <v>200</v>
      </c>
      <c r="H1884" s="16" t="n">
        <v>240</v>
      </c>
      <c r="I1884" s="16" t="n">
        <v>282</v>
      </c>
      <c r="J1884" s="16" t="n">
        <v>341</v>
      </c>
      <c r="K1884" s="16" t="n">
        <v>402</v>
      </c>
      <c r="L1884" s="16" t="n">
        <v>449</v>
      </c>
      <c r="M1884" s="16" t="n">
        <v>502</v>
      </c>
      <c r="N1884" s="16" t="n">
        <v>541</v>
      </c>
      <c r="O1884" s="16" t="n">
        <v>581</v>
      </c>
      <c r="P1884" s="16" t="n">
        <v>622</v>
      </c>
      <c r="Q1884" s="16" t="n">
        <v>661</v>
      </c>
      <c r="R1884" s="16" t="n">
        <v>810</v>
      </c>
      <c r="S1884" s="16" t="n">
        <v>871</v>
      </c>
      <c r="T1884" s="16" t="n">
        <v>931</v>
      </c>
      <c r="U1884" s="16" t="n">
        <v>991</v>
      </c>
      <c r="V1884" s="0" t="str">
        <f aca="false">IF(MOD(ROW(),52)=0,1," ")</f>
        <v> </v>
      </c>
    </row>
    <row r="1885" customFormat="false" ht="15" hidden="false" customHeight="false" outlineLevel="0" collapsed="false">
      <c r="A1885" s="0" t="n">
        <v>807</v>
      </c>
      <c r="B1885" s="0" t="n">
        <v>36</v>
      </c>
      <c r="C1885" s="0" t="n">
        <v>500</v>
      </c>
      <c r="D1885" s="0" t="n">
        <v>0</v>
      </c>
      <c r="E1885" s="1" t="str">
        <f aca="false">CONCATENATE(A1885,B1885,C1885,D1885)</f>
        <v>807365000</v>
      </c>
      <c r="F1885" s="16" t="n">
        <v>203</v>
      </c>
      <c r="G1885" s="16" t="n">
        <v>225</v>
      </c>
      <c r="H1885" s="16" t="n">
        <v>270</v>
      </c>
      <c r="I1885" s="16" t="n">
        <v>317</v>
      </c>
      <c r="J1885" s="16" t="n">
        <v>384</v>
      </c>
      <c r="K1885" s="16" t="n">
        <v>452</v>
      </c>
      <c r="L1885" s="16" t="n">
        <v>505</v>
      </c>
      <c r="M1885" s="16" t="n">
        <v>565</v>
      </c>
      <c r="N1885" s="16" t="n">
        <v>609</v>
      </c>
      <c r="O1885" s="16" t="n">
        <v>654</v>
      </c>
      <c r="P1885" s="16" t="n">
        <v>700</v>
      </c>
      <c r="Q1885" s="16" t="n">
        <v>744</v>
      </c>
      <c r="R1885" s="16" t="n">
        <v>912</v>
      </c>
      <c r="S1885" s="16" t="n">
        <v>980</v>
      </c>
      <c r="T1885" s="16" t="n">
        <v>1048</v>
      </c>
      <c r="U1885" s="16" t="n">
        <v>1116</v>
      </c>
      <c r="V1885" s="0" t="str">
        <f aca="false">IF(MOD(ROW(),52)=0,1," ")</f>
        <v> </v>
      </c>
    </row>
    <row r="1886" customFormat="false" ht="15" hidden="false" customHeight="false" outlineLevel="0" collapsed="false">
      <c r="A1886" s="0" t="n">
        <v>807</v>
      </c>
      <c r="B1886" s="0" t="n">
        <v>36</v>
      </c>
      <c r="C1886" s="10" t="n">
        <v>1000</v>
      </c>
      <c r="D1886" s="0" t="n">
        <v>4</v>
      </c>
      <c r="E1886" s="1" t="str">
        <f aca="false">CONCATENATE(A1886,B1886,C1886,D1886)</f>
        <v>8073610004</v>
      </c>
      <c r="F1886" s="16" t="n">
        <v>86</v>
      </c>
      <c r="G1886" s="16" t="n">
        <v>95</v>
      </c>
      <c r="H1886" s="16" t="n">
        <v>114</v>
      </c>
      <c r="I1886" s="16" t="n">
        <v>134</v>
      </c>
      <c r="J1886" s="16" t="n">
        <v>162</v>
      </c>
      <c r="K1886" s="16" t="n">
        <v>191</v>
      </c>
      <c r="L1886" s="16" t="n">
        <v>213</v>
      </c>
      <c r="M1886" s="16" t="n">
        <v>238</v>
      </c>
      <c r="N1886" s="16" t="n">
        <v>257</v>
      </c>
      <c r="O1886" s="16" t="n">
        <v>276</v>
      </c>
      <c r="P1886" s="16" t="n">
        <v>295</v>
      </c>
      <c r="Q1886" s="16" t="n">
        <v>314</v>
      </c>
      <c r="R1886" s="16" t="n">
        <v>385</v>
      </c>
      <c r="S1886" s="16" t="n">
        <v>413</v>
      </c>
      <c r="T1886" s="16" t="n">
        <v>442</v>
      </c>
      <c r="U1886" s="16" t="n">
        <v>471</v>
      </c>
      <c r="V1886" s="0" t="str">
        <f aca="false">IF(MOD(ROW(),52)=0,1," ")</f>
        <v> </v>
      </c>
    </row>
    <row r="1887" customFormat="false" ht="15" hidden="false" customHeight="false" outlineLevel="0" collapsed="false">
      <c r="A1887" s="0" t="n">
        <v>807</v>
      </c>
      <c r="B1887" s="0" t="n">
        <v>36</v>
      </c>
      <c r="C1887" s="10" t="n">
        <v>1000</v>
      </c>
      <c r="D1887" s="0" t="n">
        <v>3</v>
      </c>
      <c r="E1887" s="1" t="str">
        <f aca="false">CONCATENATE(A1887,B1887,C1887,D1887)</f>
        <v>8073610003</v>
      </c>
      <c r="F1887" s="16" t="n">
        <v>103</v>
      </c>
      <c r="G1887" s="16" t="n">
        <v>114</v>
      </c>
      <c r="H1887" s="16" t="n">
        <v>137</v>
      </c>
      <c r="I1887" s="16" t="n">
        <v>160</v>
      </c>
      <c r="J1887" s="16" t="n">
        <v>194</v>
      </c>
      <c r="K1887" s="16" t="n">
        <v>229</v>
      </c>
      <c r="L1887" s="16" t="n">
        <v>256</v>
      </c>
      <c r="M1887" s="16" t="n">
        <v>286</v>
      </c>
      <c r="N1887" s="16" t="n">
        <v>308</v>
      </c>
      <c r="O1887" s="16" t="n">
        <v>331</v>
      </c>
      <c r="P1887" s="16" t="n">
        <v>354</v>
      </c>
      <c r="Q1887" s="16" t="n">
        <v>376</v>
      </c>
      <c r="R1887" s="16" t="n">
        <v>461</v>
      </c>
      <c r="S1887" s="16" t="n">
        <v>496</v>
      </c>
      <c r="T1887" s="16" t="n">
        <v>530</v>
      </c>
      <c r="U1887" s="16" t="n">
        <v>564</v>
      </c>
      <c r="V1887" s="0" t="str">
        <f aca="false">IF(MOD(ROW(),52)=0,1," ")</f>
        <v> </v>
      </c>
    </row>
    <row r="1888" customFormat="false" ht="15" hidden="false" customHeight="false" outlineLevel="0" collapsed="false">
      <c r="A1888" s="0" t="n">
        <v>807</v>
      </c>
      <c r="B1888" s="0" t="n">
        <v>36</v>
      </c>
      <c r="C1888" s="10" t="n">
        <v>1000</v>
      </c>
      <c r="D1888" s="0" t="n">
        <v>2</v>
      </c>
      <c r="E1888" s="1" t="str">
        <f aca="false">CONCATENATE(A1888,B1888,C1888,D1888)</f>
        <v>8073610002</v>
      </c>
      <c r="F1888" s="16" t="n">
        <v>120</v>
      </c>
      <c r="G1888" s="16" t="n">
        <v>133</v>
      </c>
      <c r="H1888" s="16" t="n">
        <v>159</v>
      </c>
      <c r="I1888" s="16" t="n">
        <v>187</v>
      </c>
      <c r="J1888" s="16" t="n">
        <v>227</v>
      </c>
      <c r="K1888" s="16" t="n">
        <v>267</v>
      </c>
      <c r="L1888" s="16" t="n">
        <v>298</v>
      </c>
      <c r="M1888" s="16" t="n">
        <v>334</v>
      </c>
      <c r="N1888" s="16" t="n">
        <v>360</v>
      </c>
      <c r="O1888" s="16" t="n">
        <v>386</v>
      </c>
      <c r="P1888" s="16" t="n">
        <v>413</v>
      </c>
      <c r="Q1888" s="16" t="n">
        <v>440</v>
      </c>
      <c r="R1888" s="16" t="n">
        <v>539</v>
      </c>
      <c r="S1888" s="16" t="n">
        <v>579</v>
      </c>
      <c r="T1888" s="16" t="n">
        <v>619</v>
      </c>
      <c r="U1888" s="16" t="n">
        <v>659</v>
      </c>
      <c r="V1888" s="0" t="str">
        <f aca="false">IF(MOD(ROW(),52)=0,1," ")</f>
        <v> </v>
      </c>
    </row>
    <row r="1889" customFormat="false" ht="15" hidden="false" customHeight="false" outlineLevel="0" collapsed="false">
      <c r="A1889" s="0" t="n">
        <v>807</v>
      </c>
      <c r="B1889" s="0" t="n">
        <v>36</v>
      </c>
      <c r="C1889" s="10" t="n">
        <v>1000</v>
      </c>
      <c r="D1889" s="0" t="n">
        <v>1</v>
      </c>
      <c r="E1889" s="1" t="str">
        <f aca="false">CONCATENATE(A1889,B1889,C1889,D1889)</f>
        <v>8073610001</v>
      </c>
      <c r="F1889" s="16" t="n">
        <v>137</v>
      </c>
      <c r="G1889" s="16" t="n">
        <v>152</v>
      </c>
      <c r="H1889" s="16" t="n">
        <v>182</v>
      </c>
      <c r="I1889" s="16" t="n">
        <v>214</v>
      </c>
      <c r="J1889" s="16" t="n">
        <v>259</v>
      </c>
      <c r="K1889" s="16" t="n">
        <v>305</v>
      </c>
      <c r="L1889" s="16" t="n">
        <v>341</v>
      </c>
      <c r="M1889" s="16" t="n">
        <v>381</v>
      </c>
      <c r="N1889" s="16" t="n">
        <v>411</v>
      </c>
      <c r="O1889" s="16" t="n">
        <v>441</v>
      </c>
      <c r="P1889" s="16" t="n">
        <v>472</v>
      </c>
      <c r="Q1889" s="16" t="n">
        <v>502</v>
      </c>
      <c r="R1889" s="16" t="n">
        <v>615</v>
      </c>
      <c r="S1889" s="16" t="n">
        <v>661</v>
      </c>
      <c r="T1889" s="16" t="n">
        <v>707</v>
      </c>
      <c r="U1889" s="16" t="n">
        <v>753</v>
      </c>
      <c r="V1889" s="0" t="str">
        <f aca="false">IF(MOD(ROW(),52)=0,1," ")</f>
        <v> </v>
      </c>
    </row>
    <row r="1890" customFormat="false" ht="15" hidden="false" customHeight="false" outlineLevel="0" collapsed="false">
      <c r="A1890" s="0" t="n">
        <v>807</v>
      </c>
      <c r="B1890" s="0" t="n">
        <v>36</v>
      </c>
      <c r="C1890" s="10" t="n">
        <v>1000</v>
      </c>
      <c r="D1890" s="0" t="n">
        <v>0</v>
      </c>
      <c r="E1890" s="1" t="str">
        <f aca="false">CONCATENATE(A1890,B1890,C1890,D1890)</f>
        <v>8073610000</v>
      </c>
      <c r="F1890" s="16" t="n">
        <v>154</v>
      </c>
      <c r="G1890" s="16" t="n">
        <v>171</v>
      </c>
      <c r="H1890" s="16" t="n">
        <v>205</v>
      </c>
      <c r="I1890" s="16" t="n">
        <v>241</v>
      </c>
      <c r="J1890" s="16" t="n">
        <v>292</v>
      </c>
      <c r="K1890" s="16" t="n">
        <v>343</v>
      </c>
      <c r="L1890" s="16" t="n">
        <v>384</v>
      </c>
      <c r="M1890" s="16" t="n">
        <v>429</v>
      </c>
      <c r="N1890" s="16" t="n">
        <v>463</v>
      </c>
      <c r="O1890" s="16" t="n">
        <v>497</v>
      </c>
      <c r="P1890" s="16" t="n">
        <v>532</v>
      </c>
      <c r="Q1890" s="16" t="n">
        <v>565</v>
      </c>
      <c r="R1890" s="16" t="n">
        <v>693</v>
      </c>
      <c r="S1890" s="16" t="n">
        <v>744</v>
      </c>
      <c r="T1890" s="16" t="n">
        <v>796</v>
      </c>
      <c r="U1890" s="16" t="n">
        <v>848</v>
      </c>
      <c r="V1890" s="0" t="str">
        <f aca="false">IF(MOD(ROW(),52)=0,1," ")</f>
        <v> </v>
      </c>
    </row>
    <row r="1891" customFormat="false" ht="15" hidden="false" customHeight="false" outlineLevel="0" collapsed="false">
      <c r="A1891" s="0" t="n">
        <v>807</v>
      </c>
      <c r="B1891" s="0" t="n">
        <v>36</v>
      </c>
      <c r="C1891" s="10" t="n">
        <v>1500</v>
      </c>
      <c r="D1891" s="0" t="n">
        <v>4</v>
      </c>
      <c r="E1891" s="1" t="str">
        <f aca="false">CONCATENATE(A1891,B1891,C1891,D1891)</f>
        <v>8073615004</v>
      </c>
      <c r="F1891" s="16" t="n">
        <v>70</v>
      </c>
      <c r="G1891" s="16" t="n">
        <v>77</v>
      </c>
      <c r="H1891" s="16" t="n">
        <v>93</v>
      </c>
      <c r="I1891" s="16" t="n">
        <v>109</v>
      </c>
      <c r="J1891" s="16" t="n">
        <v>132</v>
      </c>
      <c r="K1891" s="16" t="n">
        <v>155</v>
      </c>
      <c r="L1891" s="16" t="n">
        <v>174</v>
      </c>
      <c r="M1891" s="16" t="n">
        <v>194</v>
      </c>
      <c r="N1891" s="16" t="n">
        <v>209</v>
      </c>
      <c r="O1891" s="16" t="n">
        <v>225</v>
      </c>
      <c r="P1891" s="16" t="n">
        <v>241</v>
      </c>
      <c r="Q1891" s="16" t="n">
        <v>256</v>
      </c>
      <c r="R1891" s="16" t="n">
        <v>314</v>
      </c>
      <c r="S1891" s="16" t="n">
        <v>337</v>
      </c>
      <c r="T1891" s="16" t="n">
        <v>360</v>
      </c>
      <c r="U1891" s="16" t="n">
        <v>384</v>
      </c>
      <c r="V1891" s="0" t="str">
        <f aca="false">IF(MOD(ROW(),52)=0,1," ")</f>
        <v> </v>
      </c>
    </row>
    <row r="1892" customFormat="false" ht="15" hidden="false" customHeight="false" outlineLevel="0" collapsed="false">
      <c r="A1892" s="0" t="n">
        <v>807</v>
      </c>
      <c r="B1892" s="0" t="n">
        <v>36</v>
      </c>
      <c r="C1892" s="10" t="n">
        <v>1500</v>
      </c>
      <c r="D1892" s="0" t="n">
        <v>3</v>
      </c>
      <c r="E1892" s="1" t="str">
        <f aca="false">CONCATENATE(A1892,B1892,C1892,D1892)</f>
        <v>8073615003</v>
      </c>
      <c r="F1892" s="16" t="n">
        <v>84</v>
      </c>
      <c r="G1892" s="16" t="n">
        <v>93</v>
      </c>
      <c r="H1892" s="16" t="n">
        <v>111</v>
      </c>
      <c r="I1892" s="16" t="n">
        <v>131</v>
      </c>
      <c r="J1892" s="16" t="n">
        <v>158</v>
      </c>
      <c r="K1892" s="16" t="n">
        <v>186</v>
      </c>
      <c r="L1892" s="16" t="n">
        <v>208</v>
      </c>
      <c r="M1892" s="16" t="n">
        <v>233</v>
      </c>
      <c r="N1892" s="16" t="n">
        <v>251</v>
      </c>
      <c r="O1892" s="16" t="n">
        <v>270</v>
      </c>
      <c r="P1892" s="16" t="n">
        <v>288</v>
      </c>
      <c r="Q1892" s="16" t="n">
        <v>307</v>
      </c>
      <c r="R1892" s="16" t="n">
        <v>376</v>
      </c>
      <c r="S1892" s="16" t="n">
        <v>404</v>
      </c>
      <c r="T1892" s="16" t="n">
        <v>432</v>
      </c>
      <c r="U1892" s="16" t="n">
        <v>460</v>
      </c>
      <c r="V1892" s="0" t="str">
        <f aca="false">IF(MOD(ROW(),52)=0,1," ")</f>
        <v> </v>
      </c>
    </row>
    <row r="1893" customFormat="false" ht="15" hidden="false" customHeight="false" outlineLevel="0" collapsed="false">
      <c r="A1893" s="0" t="n">
        <v>807</v>
      </c>
      <c r="B1893" s="0" t="n">
        <v>36</v>
      </c>
      <c r="C1893" s="10" t="n">
        <v>1500</v>
      </c>
      <c r="D1893" s="0" t="n">
        <v>2</v>
      </c>
      <c r="E1893" s="1" t="str">
        <f aca="false">CONCATENATE(A1893,B1893,C1893,D1893)</f>
        <v>8073615002</v>
      </c>
      <c r="F1893" s="16" t="n">
        <v>98</v>
      </c>
      <c r="G1893" s="16" t="n">
        <v>109</v>
      </c>
      <c r="H1893" s="16" t="n">
        <v>130</v>
      </c>
      <c r="I1893" s="16" t="n">
        <v>153</v>
      </c>
      <c r="J1893" s="16" t="n">
        <v>185</v>
      </c>
      <c r="K1893" s="16" t="n">
        <v>218</v>
      </c>
      <c r="L1893" s="16" t="n">
        <v>243</v>
      </c>
      <c r="M1893" s="16" t="n">
        <v>272</v>
      </c>
      <c r="N1893" s="16" t="n">
        <v>293</v>
      </c>
      <c r="O1893" s="16" t="n">
        <v>315</v>
      </c>
      <c r="P1893" s="16" t="n">
        <v>337</v>
      </c>
      <c r="Q1893" s="16" t="n">
        <v>358</v>
      </c>
      <c r="R1893" s="16" t="n">
        <v>439</v>
      </c>
      <c r="S1893" s="16" t="n">
        <v>472</v>
      </c>
      <c r="T1893" s="16" t="n">
        <v>505</v>
      </c>
      <c r="U1893" s="16" t="n">
        <v>537</v>
      </c>
      <c r="V1893" s="0" t="str">
        <f aca="false">IF(MOD(ROW(),52)=0,1," ")</f>
        <v> </v>
      </c>
    </row>
    <row r="1894" customFormat="false" ht="15" hidden="false" customHeight="false" outlineLevel="0" collapsed="false">
      <c r="A1894" s="0" t="n">
        <v>807</v>
      </c>
      <c r="B1894" s="0" t="n">
        <v>36</v>
      </c>
      <c r="C1894" s="10" t="n">
        <v>1500</v>
      </c>
      <c r="D1894" s="0" t="n">
        <v>1</v>
      </c>
      <c r="E1894" s="1" t="str">
        <f aca="false">CONCATENATE(A1894,B1894,C1894,D1894)</f>
        <v>8073615001</v>
      </c>
      <c r="F1894" s="16" t="n">
        <v>112</v>
      </c>
      <c r="G1894" s="16" t="n">
        <v>124</v>
      </c>
      <c r="H1894" s="16" t="n">
        <v>148</v>
      </c>
      <c r="I1894" s="16" t="n">
        <v>174</v>
      </c>
      <c r="J1894" s="16" t="n">
        <v>211</v>
      </c>
      <c r="K1894" s="16" t="n">
        <v>249</v>
      </c>
      <c r="L1894" s="16" t="n">
        <v>278</v>
      </c>
      <c r="M1894" s="16" t="n">
        <v>311</v>
      </c>
      <c r="N1894" s="16" t="n">
        <v>335</v>
      </c>
      <c r="O1894" s="16" t="n">
        <v>360</v>
      </c>
      <c r="P1894" s="16" t="n">
        <v>385</v>
      </c>
      <c r="Q1894" s="16" t="n">
        <v>409</v>
      </c>
      <c r="R1894" s="16" t="n">
        <v>502</v>
      </c>
      <c r="S1894" s="16" t="n">
        <v>539</v>
      </c>
      <c r="T1894" s="16" t="n">
        <v>576</v>
      </c>
      <c r="U1894" s="16" t="n">
        <v>614</v>
      </c>
      <c r="V1894" s="0" t="str">
        <f aca="false">IF(MOD(ROW(),52)=0,1," ")</f>
        <v> </v>
      </c>
    </row>
    <row r="1895" customFormat="false" ht="15" hidden="false" customHeight="false" outlineLevel="0" collapsed="false">
      <c r="A1895" s="0" t="n">
        <v>807</v>
      </c>
      <c r="B1895" s="0" t="n">
        <v>36</v>
      </c>
      <c r="C1895" s="10" t="n">
        <v>1500</v>
      </c>
      <c r="D1895" s="0" t="n">
        <v>0</v>
      </c>
      <c r="E1895" s="1" t="str">
        <f aca="false">CONCATENATE(A1895,B1895,C1895,D1895)</f>
        <v>8073615000</v>
      </c>
      <c r="F1895" s="16" t="n">
        <v>126</v>
      </c>
      <c r="G1895" s="16" t="n">
        <v>140</v>
      </c>
      <c r="H1895" s="16" t="n">
        <v>167</v>
      </c>
      <c r="I1895" s="16" t="n">
        <v>196</v>
      </c>
      <c r="J1895" s="16" t="n">
        <v>238</v>
      </c>
      <c r="K1895" s="16" t="n">
        <v>280</v>
      </c>
      <c r="L1895" s="16" t="n">
        <v>313</v>
      </c>
      <c r="M1895" s="16" t="n">
        <v>350</v>
      </c>
      <c r="N1895" s="16" t="n">
        <v>377</v>
      </c>
      <c r="O1895" s="16" t="n">
        <v>405</v>
      </c>
      <c r="P1895" s="16" t="n">
        <v>433</v>
      </c>
      <c r="Q1895" s="16" t="n">
        <v>461</v>
      </c>
      <c r="R1895" s="16" t="n">
        <v>565</v>
      </c>
      <c r="S1895" s="16" t="n">
        <v>607</v>
      </c>
      <c r="T1895" s="16" t="n">
        <v>649</v>
      </c>
      <c r="U1895" s="16" t="n">
        <v>691</v>
      </c>
      <c r="V1895" s="0" t="str">
        <f aca="false">IF(MOD(ROW(),52)=0,1," ")</f>
        <v> </v>
      </c>
    </row>
    <row r="1896" customFormat="false" ht="15" hidden="false" customHeight="false" outlineLevel="0" collapsed="false">
      <c r="C1896" s="0" t="s">
        <v>14</v>
      </c>
      <c r="D1896" s="0" t="s">
        <v>11</v>
      </c>
      <c r="F1896" s="2" t="s">
        <v>12</v>
      </c>
      <c r="G1896" s="2" t="n">
        <v>5</v>
      </c>
      <c r="H1896" s="2" t="n">
        <v>6</v>
      </c>
      <c r="I1896" s="2" t="n">
        <v>7</v>
      </c>
      <c r="J1896" s="2" t="n">
        <v>8</v>
      </c>
      <c r="K1896" s="2" t="n">
        <v>9</v>
      </c>
      <c r="L1896" s="2" t="n">
        <v>10</v>
      </c>
      <c r="M1896" s="2" t="n">
        <v>11</v>
      </c>
      <c r="N1896" s="2" t="n">
        <v>12</v>
      </c>
      <c r="O1896" s="2" t="n">
        <v>13</v>
      </c>
      <c r="P1896" s="2" t="n">
        <v>14</v>
      </c>
      <c r="Q1896" s="2" t="n">
        <v>15</v>
      </c>
      <c r="R1896" s="2" t="n">
        <v>16</v>
      </c>
      <c r="S1896" s="2" t="n">
        <v>17</v>
      </c>
      <c r="T1896" s="2" t="n">
        <v>18</v>
      </c>
      <c r="U1896" s="2" t="n">
        <v>19</v>
      </c>
      <c r="V1896" s="0" t="str">
        <f aca="false">IF(MOD(ROW(),52)=0,1," ")</f>
        <v> </v>
      </c>
    </row>
    <row r="1897" customFormat="false" ht="15" hidden="false" customHeight="false" outlineLevel="0" collapsed="false">
      <c r="V1897" s="0" t="str">
        <f aca="false">IF(MOD(ROW(),52)=0,1," ")</f>
        <v> </v>
      </c>
    </row>
    <row r="1898" customFormat="false" ht="15" hidden="false" customHeight="false" outlineLevel="0" collapsed="false">
      <c r="C1898" s="7" t="s">
        <v>15</v>
      </c>
      <c r="V1898" s="0" t="str">
        <f aca="false">IF(MOD(ROW(),52)=0,1," ")</f>
        <v> </v>
      </c>
    </row>
    <row r="1899" customFormat="false" ht="15" hidden="false" customHeight="true" outlineLevel="0" collapsed="false">
      <c r="C1899" s="11" t="s">
        <v>16</v>
      </c>
      <c r="D1899" s="11"/>
      <c r="E1899" s="12"/>
      <c r="F1899" s="2" t="s">
        <v>12</v>
      </c>
      <c r="G1899" s="2" t="n">
        <v>5</v>
      </c>
      <c r="H1899" s="2" t="n">
        <v>6</v>
      </c>
      <c r="I1899" s="2" t="n">
        <v>7</v>
      </c>
      <c r="J1899" s="2" t="n">
        <v>8</v>
      </c>
      <c r="K1899" s="2" t="n">
        <v>9</v>
      </c>
      <c r="L1899" s="2" t="n">
        <v>10</v>
      </c>
      <c r="M1899" s="2" t="n">
        <v>11</v>
      </c>
      <c r="N1899" s="2" t="n">
        <v>12</v>
      </c>
      <c r="O1899" s="2" t="n">
        <v>13</v>
      </c>
      <c r="P1899" s="2" t="n">
        <v>14</v>
      </c>
      <c r="Q1899" s="2" t="n">
        <v>15</v>
      </c>
      <c r="R1899" s="2" t="n">
        <v>16</v>
      </c>
      <c r="S1899" s="2" t="n">
        <v>17</v>
      </c>
      <c r="T1899" s="2" t="n">
        <v>18</v>
      </c>
      <c r="U1899" s="2" t="n">
        <v>19</v>
      </c>
      <c r="V1899" s="0" t="str">
        <f aca="false">IF(MOD(ROW(),52)=0,1," ")</f>
        <v> </v>
      </c>
    </row>
    <row r="1900" customFormat="false" ht="15" hidden="false" customHeight="false" outlineLevel="0" collapsed="false">
      <c r="A1900" s="0" t="n">
        <v>807</v>
      </c>
      <c r="B1900" s="0" t="n">
        <v>36</v>
      </c>
      <c r="C1900" s="0" t="n">
        <v>100</v>
      </c>
      <c r="E1900" s="1" t="str">
        <f aca="false">CONCATENATE(A1900,B1900,C1900,D1900)</f>
        <v>80736100</v>
      </c>
      <c r="F1900" s="16" t="n">
        <v>42</v>
      </c>
      <c r="G1900" s="16" t="n">
        <v>54</v>
      </c>
      <c r="H1900" s="16" t="n">
        <v>68</v>
      </c>
      <c r="I1900" s="16" t="n">
        <v>84</v>
      </c>
      <c r="J1900" s="16" t="n">
        <v>106</v>
      </c>
      <c r="K1900" s="16" t="n">
        <v>129</v>
      </c>
      <c r="L1900" s="16" t="n">
        <v>150</v>
      </c>
      <c r="M1900" s="16" t="n">
        <v>171</v>
      </c>
      <c r="N1900" s="16" t="n">
        <v>190</v>
      </c>
      <c r="O1900" s="16" t="n">
        <v>216</v>
      </c>
      <c r="P1900" s="16" t="n">
        <v>240</v>
      </c>
      <c r="Q1900" s="16" t="n">
        <v>262</v>
      </c>
      <c r="R1900" s="16" t="n">
        <v>284</v>
      </c>
      <c r="S1900" s="16" t="n">
        <v>306</v>
      </c>
      <c r="T1900" s="16" t="n">
        <v>328</v>
      </c>
      <c r="U1900" s="16" t="n">
        <v>350</v>
      </c>
      <c r="V1900" s="0" t="str">
        <f aca="false">IF(MOD(ROW(),52)=0,1," ")</f>
        <v> </v>
      </c>
    </row>
    <row r="1901" customFormat="false" ht="15" hidden="false" customHeight="false" outlineLevel="0" collapsed="false">
      <c r="A1901" s="0" t="n">
        <v>807</v>
      </c>
      <c r="B1901" s="0" t="n">
        <v>36</v>
      </c>
      <c r="C1901" s="0" t="n">
        <v>250</v>
      </c>
      <c r="E1901" s="1" t="str">
        <f aca="false">CONCATENATE(A1901,B1901,C1901,D1901)</f>
        <v>80736250</v>
      </c>
      <c r="F1901" s="16" t="n">
        <v>35</v>
      </c>
      <c r="G1901" s="16" t="n">
        <v>45</v>
      </c>
      <c r="H1901" s="16" t="n">
        <v>56</v>
      </c>
      <c r="I1901" s="16" t="n">
        <v>70</v>
      </c>
      <c r="J1901" s="16" t="n">
        <v>88</v>
      </c>
      <c r="K1901" s="16" t="n">
        <v>107</v>
      </c>
      <c r="L1901" s="16" t="n">
        <v>125</v>
      </c>
      <c r="M1901" s="16" t="n">
        <v>142</v>
      </c>
      <c r="N1901" s="16" t="n">
        <v>158</v>
      </c>
      <c r="O1901" s="16" t="n">
        <v>179</v>
      </c>
      <c r="P1901" s="16" t="n">
        <v>199</v>
      </c>
      <c r="Q1901" s="16" t="n">
        <v>218</v>
      </c>
      <c r="R1901" s="16" t="n">
        <v>236</v>
      </c>
      <c r="S1901" s="16" t="n">
        <v>254</v>
      </c>
      <c r="T1901" s="16" t="n">
        <v>273</v>
      </c>
      <c r="U1901" s="16" t="n">
        <v>291</v>
      </c>
      <c r="V1901" s="0" t="str">
        <f aca="false">IF(MOD(ROW(),52)=0,1," ")</f>
        <v> </v>
      </c>
    </row>
    <row r="1902" customFormat="false" ht="15" hidden="false" customHeight="false" outlineLevel="0" collapsed="false">
      <c r="A1902" s="0" t="n">
        <v>807</v>
      </c>
      <c r="B1902" s="0" t="n">
        <v>36</v>
      </c>
      <c r="C1902" s="0" t="n">
        <v>500</v>
      </c>
      <c r="E1902" s="1" t="str">
        <f aca="false">CONCATENATE(A1902,B1902,C1902,D1902)</f>
        <v>80736500</v>
      </c>
      <c r="F1902" s="16" t="n">
        <v>30</v>
      </c>
      <c r="G1902" s="16" t="n">
        <v>39</v>
      </c>
      <c r="H1902" s="16" t="n">
        <v>49</v>
      </c>
      <c r="I1902" s="16" t="n">
        <v>61</v>
      </c>
      <c r="J1902" s="16" t="n">
        <v>77</v>
      </c>
      <c r="K1902" s="16" t="n">
        <v>93</v>
      </c>
      <c r="L1902" s="16" t="n">
        <v>109</v>
      </c>
      <c r="M1902" s="16" t="n">
        <v>124</v>
      </c>
      <c r="N1902" s="16" t="n">
        <v>137</v>
      </c>
      <c r="O1902" s="16" t="n">
        <v>156</v>
      </c>
      <c r="P1902" s="16" t="n">
        <v>173</v>
      </c>
      <c r="Q1902" s="16" t="n">
        <v>189</v>
      </c>
      <c r="R1902" s="16" t="n">
        <v>205</v>
      </c>
      <c r="S1902" s="16" t="n">
        <v>221</v>
      </c>
      <c r="T1902" s="16" t="n">
        <v>237</v>
      </c>
      <c r="U1902" s="16" t="n">
        <v>253</v>
      </c>
      <c r="V1902" s="0" t="str">
        <f aca="false">IF(MOD(ROW(),52)=0,1," ")</f>
        <v> </v>
      </c>
    </row>
    <row r="1903" customFormat="false" ht="15" hidden="false" customHeight="false" outlineLevel="0" collapsed="false">
      <c r="A1903" s="0" t="n">
        <v>807</v>
      </c>
      <c r="B1903" s="0" t="n">
        <v>36</v>
      </c>
      <c r="C1903" s="0" t="n">
        <v>1000</v>
      </c>
      <c r="E1903" s="1" t="str">
        <f aca="false">CONCATENATE(A1903,B1903,C1903,D1903)</f>
        <v>807361000</v>
      </c>
      <c r="F1903" s="16" t="n">
        <v>26</v>
      </c>
      <c r="G1903" s="16" t="n">
        <v>33</v>
      </c>
      <c r="H1903" s="16" t="n">
        <v>41</v>
      </c>
      <c r="I1903" s="16" t="n">
        <v>51</v>
      </c>
      <c r="J1903" s="16" t="n">
        <v>65</v>
      </c>
      <c r="K1903" s="16" t="n">
        <v>79</v>
      </c>
      <c r="L1903" s="16" t="n">
        <v>92</v>
      </c>
      <c r="M1903" s="16" t="n">
        <v>104</v>
      </c>
      <c r="N1903" s="16" t="n">
        <v>116</v>
      </c>
      <c r="O1903" s="16" t="n">
        <v>132</v>
      </c>
      <c r="P1903" s="16" t="n">
        <v>146</v>
      </c>
      <c r="Q1903" s="16" t="n">
        <v>160</v>
      </c>
      <c r="R1903" s="16" t="n">
        <v>173</v>
      </c>
      <c r="S1903" s="16" t="n">
        <v>187</v>
      </c>
      <c r="T1903" s="16" t="n">
        <v>200</v>
      </c>
      <c r="U1903" s="16" t="n">
        <v>214</v>
      </c>
      <c r="V1903" s="0" t="str">
        <f aca="false">IF(MOD(ROW(),52)=0,1," ")</f>
        <v> </v>
      </c>
    </row>
    <row r="1904" customFormat="false" ht="15" hidden="false" customHeight="false" outlineLevel="0" collapsed="false">
      <c r="A1904" s="0" t="n">
        <v>807</v>
      </c>
      <c r="B1904" s="0" t="n">
        <v>36</v>
      </c>
      <c r="C1904" s="0" t="n">
        <v>1500</v>
      </c>
      <c r="E1904" s="1" t="str">
        <f aca="false">CONCATENATE(A1904,B1904,C1904,D1904)</f>
        <v>807361500</v>
      </c>
      <c r="F1904" s="16" t="n">
        <v>23</v>
      </c>
      <c r="G1904" s="16" t="n">
        <v>30</v>
      </c>
      <c r="H1904" s="16" t="n">
        <v>38</v>
      </c>
      <c r="I1904" s="16" t="n">
        <v>47</v>
      </c>
      <c r="J1904" s="16" t="n">
        <v>59</v>
      </c>
      <c r="K1904" s="16" t="n">
        <v>72</v>
      </c>
      <c r="L1904" s="16" t="n">
        <v>83</v>
      </c>
      <c r="M1904" s="16" t="n">
        <v>95</v>
      </c>
      <c r="N1904" s="16" t="n">
        <v>105</v>
      </c>
      <c r="O1904" s="16" t="n">
        <v>120</v>
      </c>
      <c r="P1904" s="16" t="n">
        <v>133</v>
      </c>
      <c r="Q1904" s="16" t="n">
        <v>145</v>
      </c>
      <c r="R1904" s="16" t="n">
        <v>157</v>
      </c>
      <c r="S1904" s="16" t="n">
        <v>170</v>
      </c>
      <c r="T1904" s="16" t="n">
        <v>182</v>
      </c>
      <c r="U1904" s="16" t="n">
        <v>194</v>
      </c>
      <c r="V1904" s="0" t="str">
        <f aca="false">IF(MOD(ROW(),52)=0,1," ")</f>
        <v> </v>
      </c>
    </row>
    <row r="1905" customFormat="false" ht="15" hidden="false" customHeight="false" outlineLevel="0" collapsed="false">
      <c r="V1905" s="0" t="str">
        <f aca="false">IF(MOD(ROW(),52)=0,1," ")</f>
        <v> </v>
      </c>
    </row>
    <row r="1906" customFormat="false" ht="31.5" hidden="false" customHeight="false" outlineLevel="0" collapsed="false">
      <c r="A1906" s="5" t="s">
        <v>17</v>
      </c>
      <c r="V1906" s="0" t="str">
        <f aca="false">IF(MOD(ROW(),52)=0,1," ")</f>
        <v> </v>
      </c>
    </row>
    <row r="1907" customFormat="false" ht="15" hidden="false" customHeight="false" outlineLevel="0" collapsed="false">
      <c r="A1907" s="3" t="s">
        <v>0</v>
      </c>
      <c r="V1907" s="0" t="str">
        <f aca="false">IF(MOD(ROW(),52)=0,1," ")</f>
        <v> </v>
      </c>
    </row>
    <row r="1908" customFormat="false" ht="31.5" hidden="false" customHeight="false" outlineLevel="0" collapsed="false">
      <c r="B1908" s="4" t="n">
        <v>43</v>
      </c>
      <c r="V1908" s="0" t="str">
        <f aca="false">IF(MOD(ROW(),52)=0,1," ")</f>
        <v> </v>
      </c>
    </row>
    <row r="1909" customFormat="false" ht="15" hidden="false" customHeight="false" outlineLevel="0" collapsed="false">
      <c r="A1909" s="0" t="s">
        <v>1</v>
      </c>
      <c r="V1909" s="0" t="str">
        <f aca="false">IF(MOD(ROW(),52)=0,1," ")</f>
        <v> </v>
      </c>
    </row>
    <row r="1910" customFormat="false" ht="31.5" hidden="false" customHeight="false" outlineLevel="0" collapsed="false">
      <c r="A1910" s="5" t="n">
        <v>807</v>
      </c>
      <c r="V1910" s="0" t="str">
        <f aca="false">IF(MOD(ROW(),52)=0,1," ")</f>
        <v> </v>
      </c>
    </row>
    <row r="1911" customFormat="false" ht="15" hidden="false" customHeight="false" outlineLevel="0" collapsed="false">
      <c r="A1911" s="0" t="s">
        <v>2</v>
      </c>
      <c r="C1911" s="3"/>
      <c r="V1911" s="0" t="str">
        <f aca="false">IF(MOD(ROW(),52)=0,1," ")</f>
        <v> </v>
      </c>
    </row>
    <row r="1912" customFormat="false" ht="15" hidden="false" customHeight="false" outlineLevel="0" collapsed="false">
      <c r="A1912" s="6" t="s">
        <v>18</v>
      </c>
      <c r="V1912" s="0" t="str">
        <f aca="false">IF(MOD(ROW(),52)=0,1," ")</f>
        <v> </v>
      </c>
    </row>
    <row r="1913" customFormat="false" ht="15" hidden="false" customHeight="false" outlineLevel="0" collapsed="false">
      <c r="C1913" s="7" t="s">
        <v>4</v>
      </c>
      <c r="V1913" s="0" t="str">
        <f aca="false">IF(MOD(ROW(),52)=0,1," ")</f>
        <v> </v>
      </c>
    </row>
    <row r="1914" customFormat="false" ht="15" hidden="false" customHeight="false" outlineLevel="0" collapsed="false">
      <c r="C1914" s="0" t="s">
        <v>5</v>
      </c>
      <c r="D1914" s="0" t="s">
        <v>6</v>
      </c>
      <c r="F1914" s="2" t="s">
        <v>12</v>
      </c>
      <c r="G1914" s="2" t="n">
        <v>5</v>
      </c>
      <c r="H1914" s="2" t="n">
        <v>6</v>
      </c>
      <c r="I1914" s="2" t="n">
        <v>7</v>
      </c>
      <c r="J1914" s="2" t="n">
        <v>8</v>
      </c>
      <c r="K1914" s="2" t="n">
        <v>9</v>
      </c>
      <c r="L1914" s="2" t="n">
        <v>10</v>
      </c>
      <c r="M1914" s="2" t="n">
        <v>11</v>
      </c>
      <c r="N1914" s="2" t="n">
        <v>12</v>
      </c>
      <c r="O1914" s="2" t="n">
        <v>13</v>
      </c>
      <c r="P1914" s="2" t="n">
        <v>14</v>
      </c>
      <c r="Q1914" s="2" t="n">
        <v>15</v>
      </c>
      <c r="R1914" s="2" t="n">
        <v>16</v>
      </c>
      <c r="S1914" s="2" t="n">
        <v>17</v>
      </c>
      <c r="T1914" s="2" t="n">
        <v>18</v>
      </c>
      <c r="U1914" s="2" t="n">
        <v>19</v>
      </c>
      <c r="V1914" s="0" t="str">
        <f aca="false">IF(MOD(ROW(),52)=0,1," ")</f>
        <v> </v>
      </c>
    </row>
    <row r="1915" customFormat="false" ht="15" hidden="false" customHeight="false" outlineLevel="0" collapsed="false">
      <c r="A1915" s="0" t="n">
        <v>807</v>
      </c>
      <c r="B1915" s="0" t="n">
        <v>43</v>
      </c>
      <c r="C1915" s="0" t="s">
        <v>8</v>
      </c>
      <c r="D1915" s="0" t="n">
        <v>4</v>
      </c>
      <c r="E1915" s="1" t="str">
        <f aca="false">CONCATENATE(A1915,B1915,C1915,D1915)</f>
        <v>807431M4</v>
      </c>
      <c r="F1915" s="16" t="n">
        <v>107</v>
      </c>
      <c r="G1915" s="16" t="n">
        <v>115</v>
      </c>
      <c r="H1915" s="16" t="n">
        <v>125</v>
      </c>
      <c r="I1915" s="16" t="n">
        <v>139</v>
      </c>
      <c r="J1915" s="16" t="n">
        <v>158</v>
      </c>
      <c r="K1915" s="16" t="n">
        <v>182</v>
      </c>
      <c r="L1915" s="16" t="n">
        <v>213</v>
      </c>
      <c r="M1915" s="16" t="n">
        <v>243</v>
      </c>
      <c r="N1915" s="16" t="n">
        <v>274</v>
      </c>
      <c r="O1915" s="16" t="n">
        <v>304</v>
      </c>
      <c r="P1915" s="16" t="n">
        <v>339</v>
      </c>
      <c r="Q1915" s="16" t="n">
        <v>379</v>
      </c>
      <c r="R1915" s="16" t="n">
        <v>419</v>
      </c>
      <c r="S1915" s="16" t="n">
        <v>459</v>
      </c>
      <c r="T1915" s="16" t="n">
        <v>499</v>
      </c>
      <c r="U1915" s="16" t="n">
        <v>539</v>
      </c>
      <c r="V1915" s="0" t="str">
        <f aca="false">IF(MOD(ROW(),52)=0,1," ")</f>
        <v> </v>
      </c>
    </row>
    <row r="1916" customFormat="false" ht="15" hidden="false" customHeight="false" outlineLevel="0" collapsed="false">
      <c r="A1916" s="0" t="n">
        <v>807</v>
      </c>
      <c r="B1916" s="0" t="n">
        <v>43</v>
      </c>
      <c r="C1916" s="0" t="s">
        <v>8</v>
      </c>
      <c r="D1916" s="0" t="n">
        <v>3</v>
      </c>
      <c r="E1916" s="1" t="str">
        <f aca="false">CONCATENATE(A1916,B1916,C1916,D1916)</f>
        <v>807431M3</v>
      </c>
      <c r="F1916" s="16" t="n">
        <v>120</v>
      </c>
      <c r="G1916" s="16" t="n">
        <v>129</v>
      </c>
      <c r="H1916" s="16" t="n">
        <v>140</v>
      </c>
      <c r="I1916" s="16" t="n">
        <v>157</v>
      </c>
      <c r="J1916" s="16" t="n">
        <v>179</v>
      </c>
      <c r="K1916" s="16" t="n">
        <v>207</v>
      </c>
      <c r="L1916" s="16" t="n">
        <v>242</v>
      </c>
      <c r="M1916" s="16" t="n">
        <v>277</v>
      </c>
      <c r="N1916" s="16" t="n">
        <v>312</v>
      </c>
      <c r="O1916" s="16" t="n">
        <v>347</v>
      </c>
      <c r="P1916" s="16" t="n">
        <v>388</v>
      </c>
      <c r="Q1916" s="16" t="n">
        <v>434</v>
      </c>
      <c r="R1916" s="16" t="n">
        <v>480</v>
      </c>
      <c r="S1916" s="16" t="n">
        <v>526</v>
      </c>
      <c r="T1916" s="16" t="n">
        <v>572</v>
      </c>
      <c r="U1916" s="16" t="n">
        <v>618</v>
      </c>
      <c r="V1916" s="0" t="str">
        <f aca="false">IF(MOD(ROW(),52)=0,1," ")</f>
        <v> </v>
      </c>
    </row>
    <row r="1917" customFormat="false" ht="15" hidden="false" customHeight="false" outlineLevel="0" collapsed="false">
      <c r="A1917" s="0" t="n">
        <v>807</v>
      </c>
      <c r="B1917" s="0" t="n">
        <v>43</v>
      </c>
      <c r="C1917" s="0" t="s">
        <v>8</v>
      </c>
      <c r="D1917" s="0" t="n">
        <v>2</v>
      </c>
      <c r="E1917" s="1" t="str">
        <f aca="false">CONCATENATE(A1917,B1917,C1917,D1917)</f>
        <v>807431M2</v>
      </c>
      <c r="F1917" s="16" t="n">
        <v>133</v>
      </c>
      <c r="G1917" s="16" t="n">
        <v>143</v>
      </c>
      <c r="H1917" s="16" t="n">
        <v>155</v>
      </c>
      <c r="I1917" s="16" t="n">
        <v>174</v>
      </c>
      <c r="J1917" s="16" t="n">
        <v>199</v>
      </c>
      <c r="K1917" s="16" t="n">
        <v>231</v>
      </c>
      <c r="L1917" s="16" t="n">
        <v>270</v>
      </c>
      <c r="M1917" s="16" t="n">
        <v>310</v>
      </c>
      <c r="N1917" s="16" t="n">
        <v>349</v>
      </c>
      <c r="O1917" s="16" t="n">
        <v>389</v>
      </c>
      <c r="P1917" s="16" t="n">
        <v>435</v>
      </c>
      <c r="Q1917" s="16" t="n">
        <v>487</v>
      </c>
      <c r="R1917" s="16" t="n">
        <v>539</v>
      </c>
      <c r="S1917" s="16" t="n">
        <v>591</v>
      </c>
      <c r="T1917" s="16" t="n">
        <v>643</v>
      </c>
      <c r="U1917" s="16" t="n">
        <v>696</v>
      </c>
      <c r="V1917" s="0" t="str">
        <f aca="false">IF(MOD(ROW(),52)=0,1," ")</f>
        <v> </v>
      </c>
    </row>
    <row r="1918" customFormat="false" ht="15" hidden="false" customHeight="false" outlineLevel="0" collapsed="false">
      <c r="A1918" s="0" t="n">
        <v>807</v>
      </c>
      <c r="B1918" s="0" t="n">
        <v>43</v>
      </c>
      <c r="C1918" s="0" t="s">
        <v>8</v>
      </c>
      <c r="D1918" s="0" t="n">
        <v>1</v>
      </c>
      <c r="E1918" s="1" t="str">
        <f aca="false">CONCATENATE(A1918,B1918,C1918,D1918)</f>
        <v>807431M1</v>
      </c>
      <c r="F1918" s="16" t="n">
        <v>145</v>
      </c>
      <c r="G1918" s="16" t="n">
        <v>157</v>
      </c>
      <c r="H1918" s="16" t="n">
        <v>171</v>
      </c>
      <c r="I1918" s="16" t="n">
        <v>192</v>
      </c>
      <c r="J1918" s="16" t="n">
        <v>220</v>
      </c>
      <c r="K1918" s="16" t="n">
        <v>255</v>
      </c>
      <c r="L1918" s="16" t="n">
        <v>299</v>
      </c>
      <c r="M1918" s="16" t="n">
        <v>343</v>
      </c>
      <c r="N1918" s="16" t="n">
        <v>387</v>
      </c>
      <c r="O1918" s="16" t="n">
        <v>431</v>
      </c>
      <c r="P1918" s="16" t="n">
        <v>483</v>
      </c>
      <c r="Q1918" s="16" t="n">
        <v>541</v>
      </c>
      <c r="R1918" s="16" t="n">
        <v>599</v>
      </c>
      <c r="S1918" s="16" t="n">
        <v>657</v>
      </c>
      <c r="T1918" s="16" t="n">
        <v>715</v>
      </c>
      <c r="U1918" s="16" t="n">
        <v>773</v>
      </c>
      <c r="V1918" s="0" t="str">
        <f aca="false">IF(MOD(ROW(),52)=0,1," ")</f>
        <v> </v>
      </c>
    </row>
    <row r="1919" customFormat="false" ht="15" hidden="false" customHeight="false" outlineLevel="0" collapsed="false">
      <c r="A1919" s="0" t="n">
        <v>807</v>
      </c>
      <c r="B1919" s="0" t="n">
        <v>43</v>
      </c>
      <c r="C1919" s="0" t="s">
        <v>8</v>
      </c>
      <c r="D1919" s="0" t="n">
        <v>0</v>
      </c>
      <c r="E1919" s="1" t="str">
        <f aca="false">CONCATENATE(A1919,B1919,C1919,D1919)</f>
        <v>807431M0</v>
      </c>
      <c r="F1919" s="16" t="n">
        <v>158</v>
      </c>
      <c r="G1919" s="16" t="n">
        <v>171</v>
      </c>
      <c r="H1919" s="16" t="n">
        <v>186</v>
      </c>
      <c r="I1919" s="16" t="n">
        <v>209</v>
      </c>
      <c r="J1919" s="16" t="n">
        <v>240</v>
      </c>
      <c r="K1919" s="16" t="n">
        <v>278</v>
      </c>
      <c r="L1919" s="16" t="n">
        <v>327</v>
      </c>
      <c r="M1919" s="16" t="n">
        <v>376</v>
      </c>
      <c r="N1919" s="16" t="n">
        <v>424</v>
      </c>
      <c r="O1919" s="16" t="n">
        <v>473</v>
      </c>
      <c r="P1919" s="16" t="n">
        <v>530</v>
      </c>
      <c r="Q1919" s="16" t="n">
        <v>594</v>
      </c>
      <c r="R1919" s="16" t="n">
        <v>658</v>
      </c>
      <c r="S1919" s="16" t="n">
        <v>722</v>
      </c>
      <c r="T1919" s="16" t="n">
        <v>786</v>
      </c>
      <c r="U1919" s="16" t="n">
        <v>850</v>
      </c>
      <c r="V1919" s="0" t="str">
        <f aca="false">IF(MOD(ROW(),52)=0,1," ")</f>
        <v> </v>
      </c>
    </row>
    <row r="1920" customFormat="false" ht="15" hidden="false" customHeight="false" outlineLevel="0" collapsed="false">
      <c r="A1920" s="0" t="n">
        <v>807</v>
      </c>
      <c r="B1920" s="0" t="n">
        <v>43</v>
      </c>
      <c r="C1920" s="0" t="s">
        <v>9</v>
      </c>
      <c r="D1920" s="0" t="n">
        <v>4</v>
      </c>
      <c r="E1920" s="1" t="str">
        <f aca="false">CONCATENATE(A1920,B1920,C1920,D1920)</f>
        <v>807432M4</v>
      </c>
      <c r="F1920" s="2" t="n">
        <f aca="false">F1915+13</f>
        <v>120</v>
      </c>
      <c r="G1920" s="2" t="n">
        <f aca="false">G1915+13</f>
        <v>128</v>
      </c>
      <c r="H1920" s="2" t="n">
        <f aca="false">H1915+13</f>
        <v>138</v>
      </c>
      <c r="I1920" s="2" t="n">
        <f aca="false">I1915+13</f>
        <v>152</v>
      </c>
      <c r="J1920" s="2" t="n">
        <f aca="false">J1915+13</f>
        <v>171</v>
      </c>
      <c r="K1920" s="2" t="n">
        <f aca="false">K1915+13</f>
        <v>195</v>
      </c>
      <c r="L1920" s="2" t="n">
        <f aca="false">L1915+13</f>
        <v>226</v>
      </c>
      <c r="M1920" s="2" t="n">
        <f aca="false">M1915+13</f>
        <v>256</v>
      </c>
      <c r="N1920" s="2" t="n">
        <f aca="false">N1915+13</f>
        <v>287</v>
      </c>
      <c r="O1920" s="2" t="n">
        <f aca="false">O1915+13</f>
        <v>317</v>
      </c>
      <c r="P1920" s="2" t="n">
        <f aca="false">P1915+13</f>
        <v>352</v>
      </c>
      <c r="Q1920" s="2" t="n">
        <f aca="false">Q1915+13</f>
        <v>392</v>
      </c>
      <c r="R1920" s="2" t="n">
        <f aca="false">R1915+13</f>
        <v>432</v>
      </c>
      <c r="S1920" s="2" t="n">
        <f aca="false">S1915+13</f>
        <v>472</v>
      </c>
      <c r="T1920" s="2" t="n">
        <f aca="false">T1915+13</f>
        <v>512</v>
      </c>
      <c r="U1920" s="2" t="n">
        <f aca="false">U1915+13</f>
        <v>552</v>
      </c>
      <c r="V1920" s="0" t="str">
        <f aca="false">IF(MOD(ROW(),52)=0,1," ")</f>
        <v> </v>
      </c>
    </row>
    <row r="1921" customFormat="false" ht="15" hidden="false" customHeight="false" outlineLevel="0" collapsed="false">
      <c r="A1921" s="0" t="n">
        <v>807</v>
      </c>
      <c r="B1921" s="0" t="n">
        <v>43</v>
      </c>
      <c r="C1921" s="0" t="s">
        <v>9</v>
      </c>
      <c r="D1921" s="0" t="n">
        <v>3</v>
      </c>
      <c r="E1921" s="1" t="str">
        <f aca="false">CONCATENATE(A1921,B1921,C1921,D1921)</f>
        <v>807432M3</v>
      </c>
      <c r="F1921" s="2" t="n">
        <f aca="false">F1916+13</f>
        <v>133</v>
      </c>
      <c r="G1921" s="2" t="n">
        <f aca="false">G1916+13</f>
        <v>142</v>
      </c>
      <c r="H1921" s="2" t="n">
        <f aca="false">H1916+13</f>
        <v>153</v>
      </c>
      <c r="I1921" s="2" t="n">
        <f aca="false">I1916+13</f>
        <v>170</v>
      </c>
      <c r="J1921" s="2" t="n">
        <f aca="false">J1916+13</f>
        <v>192</v>
      </c>
      <c r="K1921" s="2" t="n">
        <f aca="false">K1916+13</f>
        <v>220</v>
      </c>
      <c r="L1921" s="2" t="n">
        <f aca="false">L1916+13</f>
        <v>255</v>
      </c>
      <c r="M1921" s="2" t="n">
        <f aca="false">M1916+13</f>
        <v>290</v>
      </c>
      <c r="N1921" s="2" t="n">
        <f aca="false">N1916+13</f>
        <v>325</v>
      </c>
      <c r="O1921" s="2" t="n">
        <f aca="false">O1916+13</f>
        <v>360</v>
      </c>
      <c r="P1921" s="2" t="n">
        <f aca="false">P1916+13</f>
        <v>401</v>
      </c>
      <c r="Q1921" s="2" t="n">
        <f aca="false">Q1916+13</f>
        <v>447</v>
      </c>
      <c r="R1921" s="2" t="n">
        <f aca="false">R1916+13</f>
        <v>493</v>
      </c>
      <c r="S1921" s="2" t="n">
        <f aca="false">S1916+13</f>
        <v>539</v>
      </c>
      <c r="T1921" s="2" t="n">
        <f aca="false">T1916+13</f>
        <v>585</v>
      </c>
      <c r="U1921" s="2" t="n">
        <f aca="false">U1916+13</f>
        <v>631</v>
      </c>
      <c r="V1921" s="0" t="str">
        <f aca="false">IF(MOD(ROW(),52)=0,1," ")</f>
        <v> </v>
      </c>
    </row>
    <row r="1922" customFormat="false" ht="15" hidden="false" customHeight="false" outlineLevel="0" collapsed="false">
      <c r="A1922" s="0" t="n">
        <v>807</v>
      </c>
      <c r="B1922" s="0" t="n">
        <v>43</v>
      </c>
      <c r="C1922" s="0" t="s">
        <v>9</v>
      </c>
      <c r="D1922" s="0" t="n">
        <v>2</v>
      </c>
      <c r="E1922" s="1" t="str">
        <f aca="false">CONCATENATE(A1922,B1922,C1922,D1922)</f>
        <v>807432M2</v>
      </c>
      <c r="F1922" s="2" t="n">
        <f aca="false">F1917+13</f>
        <v>146</v>
      </c>
      <c r="G1922" s="2" t="n">
        <f aca="false">G1917+13</f>
        <v>156</v>
      </c>
      <c r="H1922" s="2" t="n">
        <f aca="false">H1917+13</f>
        <v>168</v>
      </c>
      <c r="I1922" s="2" t="n">
        <f aca="false">I1917+13</f>
        <v>187</v>
      </c>
      <c r="J1922" s="2" t="n">
        <f aca="false">J1917+13</f>
        <v>212</v>
      </c>
      <c r="K1922" s="2" t="n">
        <f aca="false">K1917+13</f>
        <v>244</v>
      </c>
      <c r="L1922" s="2" t="n">
        <f aca="false">L1917+13</f>
        <v>283</v>
      </c>
      <c r="M1922" s="2" t="n">
        <f aca="false">M1917+13</f>
        <v>323</v>
      </c>
      <c r="N1922" s="2" t="n">
        <f aca="false">N1917+13</f>
        <v>362</v>
      </c>
      <c r="O1922" s="2" t="n">
        <f aca="false">O1917+13</f>
        <v>402</v>
      </c>
      <c r="P1922" s="2" t="n">
        <f aca="false">P1917+13</f>
        <v>448</v>
      </c>
      <c r="Q1922" s="2" t="n">
        <f aca="false">Q1917+13</f>
        <v>500</v>
      </c>
      <c r="R1922" s="2" t="n">
        <f aca="false">R1917+13</f>
        <v>552</v>
      </c>
      <c r="S1922" s="2" t="n">
        <f aca="false">S1917+13</f>
        <v>604</v>
      </c>
      <c r="T1922" s="2" t="n">
        <f aca="false">T1917+13</f>
        <v>656</v>
      </c>
      <c r="U1922" s="2" t="n">
        <f aca="false">U1917+13</f>
        <v>709</v>
      </c>
      <c r="V1922" s="0" t="str">
        <f aca="false">IF(MOD(ROW(),52)=0,1," ")</f>
        <v> </v>
      </c>
    </row>
    <row r="1923" customFormat="false" ht="15" hidden="false" customHeight="false" outlineLevel="0" collapsed="false">
      <c r="A1923" s="0" t="n">
        <v>807</v>
      </c>
      <c r="B1923" s="0" t="n">
        <v>43</v>
      </c>
      <c r="C1923" s="0" t="s">
        <v>9</v>
      </c>
      <c r="D1923" s="0" t="n">
        <v>1</v>
      </c>
      <c r="E1923" s="1" t="str">
        <f aca="false">CONCATENATE(A1923,B1923,C1923,D1923)</f>
        <v>807432M1</v>
      </c>
      <c r="F1923" s="2" t="n">
        <f aca="false">F1918+13</f>
        <v>158</v>
      </c>
      <c r="G1923" s="2" t="n">
        <f aca="false">G1918+13</f>
        <v>170</v>
      </c>
      <c r="H1923" s="2" t="n">
        <f aca="false">H1918+13</f>
        <v>184</v>
      </c>
      <c r="I1923" s="2" t="n">
        <f aca="false">I1918+13</f>
        <v>205</v>
      </c>
      <c r="J1923" s="2" t="n">
        <f aca="false">J1918+13</f>
        <v>233</v>
      </c>
      <c r="K1923" s="2" t="n">
        <f aca="false">K1918+13</f>
        <v>268</v>
      </c>
      <c r="L1923" s="2" t="n">
        <f aca="false">L1918+13</f>
        <v>312</v>
      </c>
      <c r="M1923" s="2" t="n">
        <f aca="false">M1918+13</f>
        <v>356</v>
      </c>
      <c r="N1923" s="2" t="n">
        <f aca="false">N1918+13</f>
        <v>400</v>
      </c>
      <c r="O1923" s="2" t="n">
        <f aca="false">O1918+13</f>
        <v>444</v>
      </c>
      <c r="P1923" s="2" t="n">
        <f aca="false">P1918+13</f>
        <v>496</v>
      </c>
      <c r="Q1923" s="2" t="n">
        <f aca="false">Q1918+13</f>
        <v>554</v>
      </c>
      <c r="R1923" s="2" t="n">
        <f aca="false">R1918+13</f>
        <v>612</v>
      </c>
      <c r="S1923" s="2" t="n">
        <f aca="false">S1918+13</f>
        <v>670</v>
      </c>
      <c r="T1923" s="2" t="n">
        <f aca="false">T1918+13</f>
        <v>728</v>
      </c>
      <c r="U1923" s="2" t="n">
        <f aca="false">U1918+13</f>
        <v>786</v>
      </c>
      <c r="V1923" s="0" t="str">
        <f aca="false">IF(MOD(ROW(),52)=0,1," ")</f>
        <v> </v>
      </c>
    </row>
    <row r="1924" customFormat="false" ht="15" hidden="false" customHeight="false" outlineLevel="0" collapsed="false">
      <c r="A1924" s="0" t="n">
        <v>807</v>
      </c>
      <c r="B1924" s="0" t="n">
        <v>43</v>
      </c>
      <c r="C1924" s="0" t="s">
        <v>9</v>
      </c>
      <c r="D1924" s="0" t="n">
        <v>0</v>
      </c>
      <c r="E1924" s="1" t="str">
        <f aca="false">CONCATENATE(A1924,B1924,C1924,D1924)</f>
        <v>807432M0</v>
      </c>
      <c r="F1924" s="2" t="n">
        <f aca="false">F1919+13</f>
        <v>171</v>
      </c>
      <c r="G1924" s="2" t="n">
        <f aca="false">G1919+13</f>
        <v>184</v>
      </c>
      <c r="H1924" s="2" t="n">
        <f aca="false">H1919+13</f>
        <v>199</v>
      </c>
      <c r="I1924" s="2" t="n">
        <f aca="false">I1919+13</f>
        <v>222</v>
      </c>
      <c r="J1924" s="2" t="n">
        <f aca="false">J1919+13</f>
        <v>253</v>
      </c>
      <c r="K1924" s="2" t="n">
        <f aca="false">K1919+13</f>
        <v>291</v>
      </c>
      <c r="L1924" s="2" t="n">
        <f aca="false">L1919+13</f>
        <v>340</v>
      </c>
      <c r="M1924" s="2" t="n">
        <f aca="false">M1919+13</f>
        <v>389</v>
      </c>
      <c r="N1924" s="2" t="n">
        <f aca="false">N1919+13</f>
        <v>437</v>
      </c>
      <c r="O1924" s="2" t="n">
        <f aca="false">O1919+13</f>
        <v>486</v>
      </c>
      <c r="P1924" s="2" t="n">
        <f aca="false">P1919+13</f>
        <v>543</v>
      </c>
      <c r="Q1924" s="2" t="n">
        <f aca="false">Q1919+13</f>
        <v>607</v>
      </c>
      <c r="R1924" s="2" t="n">
        <f aca="false">R1919+13</f>
        <v>671</v>
      </c>
      <c r="S1924" s="2" t="n">
        <f aca="false">S1919+13</f>
        <v>735</v>
      </c>
      <c r="T1924" s="2" t="n">
        <f aca="false">T1919+13</f>
        <v>799</v>
      </c>
      <c r="U1924" s="2" t="n">
        <f aca="false">U1919+13</f>
        <v>863</v>
      </c>
      <c r="V1924" s="0" t="n">
        <f aca="false">IF(MOD(ROW(),52)=0,1," ")</f>
        <v>1</v>
      </c>
    </row>
    <row r="1925" customFormat="false" ht="15" hidden="false" customHeight="false" outlineLevel="0" collapsed="false">
      <c r="C1925" s="0" t="s">
        <v>10</v>
      </c>
      <c r="D1925" s="0" t="s">
        <v>11</v>
      </c>
      <c r="F1925" s="2" t="s">
        <v>12</v>
      </c>
      <c r="G1925" s="2" t="n">
        <v>5</v>
      </c>
      <c r="H1925" s="2" t="n">
        <v>6</v>
      </c>
      <c r="I1925" s="2" t="n">
        <v>7</v>
      </c>
      <c r="J1925" s="2" t="n">
        <v>8</v>
      </c>
      <c r="K1925" s="2" t="n">
        <v>9</v>
      </c>
      <c r="L1925" s="2" t="n">
        <v>10</v>
      </c>
      <c r="M1925" s="2" t="n">
        <v>11</v>
      </c>
      <c r="N1925" s="2" t="n">
        <v>12</v>
      </c>
      <c r="O1925" s="2" t="n">
        <v>13</v>
      </c>
      <c r="P1925" s="2" t="n">
        <v>14</v>
      </c>
      <c r="Q1925" s="2" t="n">
        <v>15</v>
      </c>
      <c r="R1925" s="2" t="n">
        <v>16</v>
      </c>
      <c r="S1925" s="2" t="n">
        <v>17</v>
      </c>
      <c r="T1925" s="2" t="n">
        <v>18</v>
      </c>
      <c r="U1925" s="2" t="n">
        <v>19</v>
      </c>
      <c r="V1925" s="0" t="str">
        <f aca="false">IF(MOD(ROW(),52)=0,1," ")</f>
        <v> </v>
      </c>
    </row>
    <row r="1926" customFormat="false" ht="15" hidden="false" customHeight="false" outlineLevel="0" collapsed="false">
      <c r="V1926" s="0" t="str">
        <f aca="false">IF(MOD(ROW(),52)=0,1," ")</f>
        <v> </v>
      </c>
    </row>
    <row r="1927" customFormat="false" ht="15" hidden="false" customHeight="false" outlineLevel="0" collapsed="false">
      <c r="C1927" s="0" t="s">
        <v>13</v>
      </c>
      <c r="D1927" s="0" t="s">
        <v>6</v>
      </c>
      <c r="F1927" s="2" t="s">
        <v>12</v>
      </c>
      <c r="G1927" s="2" t="n">
        <v>5</v>
      </c>
      <c r="H1927" s="2" t="n">
        <v>6</v>
      </c>
      <c r="I1927" s="2" t="n">
        <v>7</v>
      </c>
      <c r="J1927" s="2" t="n">
        <v>8</v>
      </c>
      <c r="K1927" s="2" t="n">
        <v>9</v>
      </c>
      <c r="L1927" s="2" t="n">
        <v>10</v>
      </c>
      <c r="M1927" s="2" t="n">
        <v>11</v>
      </c>
      <c r="N1927" s="2" t="n">
        <v>12</v>
      </c>
      <c r="O1927" s="2" t="n">
        <v>13</v>
      </c>
      <c r="P1927" s="2" t="n">
        <v>14</v>
      </c>
      <c r="Q1927" s="2" t="n">
        <v>15</v>
      </c>
      <c r="R1927" s="2" t="n">
        <v>16</v>
      </c>
      <c r="S1927" s="2" t="n">
        <v>17</v>
      </c>
      <c r="T1927" s="2" t="n">
        <v>18</v>
      </c>
      <c r="U1927" s="2" t="n">
        <v>19</v>
      </c>
      <c r="V1927" s="0" t="str">
        <f aca="false">IF(MOD(ROW(),52)=0,1," ")</f>
        <v> </v>
      </c>
    </row>
    <row r="1928" customFormat="false" ht="15" hidden="false" customHeight="false" outlineLevel="0" collapsed="false">
      <c r="A1928" s="0" t="n">
        <v>807</v>
      </c>
      <c r="B1928" s="0" t="n">
        <v>43</v>
      </c>
      <c r="C1928" s="0" t="n">
        <v>250</v>
      </c>
      <c r="D1928" s="0" t="n">
        <v>4</v>
      </c>
      <c r="E1928" s="1" t="str">
        <f aca="false">CONCATENATE(A1928,B1928,C1928,D1928)</f>
        <v>807432504</v>
      </c>
      <c r="F1928" s="16" t="n">
        <v>157</v>
      </c>
      <c r="G1928" s="16" t="n">
        <v>174</v>
      </c>
      <c r="H1928" s="16" t="n">
        <v>209</v>
      </c>
      <c r="I1928" s="16" t="n">
        <v>245</v>
      </c>
      <c r="J1928" s="16" t="n">
        <v>297</v>
      </c>
      <c r="K1928" s="16" t="n">
        <v>350</v>
      </c>
      <c r="L1928" s="16" t="n">
        <v>391</v>
      </c>
      <c r="M1928" s="16" t="n">
        <v>437</v>
      </c>
      <c r="N1928" s="16" t="n">
        <v>472</v>
      </c>
      <c r="O1928" s="16" t="n">
        <v>506</v>
      </c>
      <c r="P1928" s="16" t="n">
        <v>541</v>
      </c>
      <c r="Q1928" s="16" t="n">
        <v>576</v>
      </c>
      <c r="R1928" s="16" t="n">
        <v>706</v>
      </c>
      <c r="S1928" s="16" t="n">
        <v>758</v>
      </c>
      <c r="T1928" s="16" t="n">
        <v>811</v>
      </c>
      <c r="U1928" s="16" t="n">
        <v>864</v>
      </c>
      <c r="V1928" s="0" t="str">
        <f aca="false">IF(MOD(ROW(),52)=0,1," ")</f>
        <v> </v>
      </c>
    </row>
    <row r="1929" customFormat="false" ht="15" hidden="false" customHeight="false" outlineLevel="0" collapsed="false">
      <c r="A1929" s="0" t="n">
        <v>807</v>
      </c>
      <c r="B1929" s="0" t="n">
        <v>43</v>
      </c>
      <c r="C1929" s="0" t="n">
        <v>250</v>
      </c>
      <c r="D1929" s="0" t="n">
        <v>3</v>
      </c>
      <c r="E1929" s="1" t="str">
        <f aca="false">CONCATENATE(A1929,B1929,C1929,D1929)</f>
        <v>807432503</v>
      </c>
      <c r="F1929" s="16" t="n">
        <v>188</v>
      </c>
      <c r="G1929" s="16" t="n">
        <v>209</v>
      </c>
      <c r="H1929" s="16" t="n">
        <v>251</v>
      </c>
      <c r="I1929" s="16" t="n">
        <v>294</v>
      </c>
      <c r="J1929" s="16" t="n">
        <v>356</v>
      </c>
      <c r="K1929" s="16" t="n">
        <v>419</v>
      </c>
      <c r="L1929" s="16" t="n">
        <v>469</v>
      </c>
      <c r="M1929" s="16" t="n">
        <v>524</v>
      </c>
      <c r="N1929" s="16" t="n">
        <v>565</v>
      </c>
      <c r="O1929" s="16" t="n">
        <v>607</v>
      </c>
      <c r="P1929" s="16" t="n">
        <v>649</v>
      </c>
      <c r="Q1929" s="16" t="n">
        <v>691</v>
      </c>
      <c r="R1929" s="16" t="n">
        <v>846</v>
      </c>
      <c r="S1929" s="16" t="n">
        <v>909</v>
      </c>
      <c r="T1929" s="16" t="n">
        <v>972</v>
      </c>
      <c r="U1929" s="16" t="n">
        <v>1035</v>
      </c>
      <c r="V1929" s="0" t="str">
        <f aca="false">IF(MOD(ROW(),52)=0,1," ")</f>
        <v> </v>
      </c>
    </row>
    <row r="1930" customFormat="false" ht="15" hidden="false" customHeight="false" outlineLevel="0" collapsed="false">
      <c r="A1930" s="0" t="n">
        <v>807</v>
      </c>
      <c r="B1930" s="0" t="n">
        <v>43</v>
      </c>
      <c r="C1930" s="0" t="n">
        <v>250</v>
      </c>
      <c r="D1930" s="0" t="n">
        <v>2</v>
      </c>
      <c r="E1930" s="1" t="str">
        <f aca="false">CONCATENATE(A1930,B1930,C1930,D1930)</f>
        <v>807432502</v>
      </c>
      <c r="F1930" s="16" t="n">
        <v>220</v>
      </c>
      <c r="G1930" s="16" t="n">
        <v>244</v>
      </c>
      <c r="H1930" s="16" t="n">
        <v>293</v>
      </c>
      <c r="I1930" s="16" t="n">
        <v>344</v>
      </c>
      <c r="J1930" s="16" t="n">
        <v>416</v>
      </c>
      <c r="K1930" s="16" t="n">
        <v>490</v>
      </c>
      <c r="L1930" s="16" t="n">
        <v>548</v>
      </c>
      <c r="M1930" s="16" t="n">
        <v>612</v>
      </c>
      <c r="N1930" s="16" t="n">
        <v>660</v>
      </c>
      <c r="O1930" s="16" t="n">
        <v>709</v>
      </c>
      <c r="P1930" s="16" t="n">
        <v>758</v>
      </c>
      <c r="Q1930" s="16" t="n">
        <v>807</v>
      </c>
      <c r="R1930" s="16" t="n">
        <v>989</v>
      </c>
      <c r="S1930" s="16" t="n">
        <v>1062</v>
      </c>
      <c r="T1930" s="16" t="n">
        <v>1136</v>
      </c>
      <c r="U1930" s="16" t="n">
        <v>1209</v>
      </c>
      <c r="V1930" s="0" t="str">
        <f aca="false">IF(MOD(ROW(),52)=0,1," ")</f>
        <v> </v>
      </c>
    </row>
    <row r="1931" customFormat="false" ht="15" hidden="false" customHeight="false" outlineLevel="0" collapsed="false">
      <c r="A1931" s="0" t="n">
        <v>807</v>
      </c>
      <c r="B1931" s="0" t="n">
        <v>43</v>
      </c>
      <c r="C1931" s="0" t="n">
        <v>250</v>
      </c>
      <c r="D1931" s="0" t="n">
        <v>1</v>
      </c>
      <c r="E1931" s="1" t="str">
        <f aca="false">CONCATENATE(A1931,B1931,C1931,D1931)</f>
        <v>807432501</v>
      </c>
      <c r="F1931" s="16" t="n">
        <v>251</v>
      </c>
      <c r="G1931" s="16" t="n">
        <v>279</v>
      </c>
      <c r="H1931" s="16" t="n">
        <v>334</v>
      </c>
      <c r="I1931" s="16" t="n">
        <v>392</v>
      </c>
      <c r="J1931" s="16" t="n">
        <v>475</v>
      </c>
      <c r="K1931" s="16" t="n">
        <v>560</v>
      </c>
      <c r="L1931" s="16" t="n">
        <v>625</v>
      </c>
      <c r="M1931" s="16" t="n">
        <v>699</v>
      </c>
      <c r="N1931" s="16" t="n">
        <v>754</v>
      </c>
      <c r="O1931" s="16" t="n">
        <v>809</v>
      </c>
      <c r="P1931" s="16" t="n">
        <v>866</v>
      </c>
      <c r="Q1931" s="16" t="n">
        <v>921</v>
      </c>
      <c r="R1931" s="16" t="n">
        <v>1129</v>
      </c>
      <c r="S1931" s="16" t="n">
        <v>1213</v>
      </c>
      <c r="T1931" s="16" t="n">
        <v>1297</v>
      </c>
      <c r="U1931" s="16" t="n">
        <v>1381</v>
      </c>
      <c r="V1931" s="0" t="str">
        <f aca="false">IF(MOD(ROW(),52)=0,1," ")</f>
        <v> </v>
      </c>
    </row>
    <row r="1932" customFormat="false" ht="15" hidden="false" customHeight="false" outlineLevel="0" collapsed="false">
      <c r="A1932" s="0" t="n">
        <v>807</v>
      </c>
      <c r="B1932" s="0" t="n">
        <v>43</v>
      </c>
      <c r="C1932" s="0" t="n">
        <v>250</v>
      </c>
      <c r="D1932" s="0" t="n">
        <v>0</v>
      </c>
      <c r="E1932" s="1" t="str">
        <f aca="false">CONCATENATE(A1932,B1932,C1932,D1932)</f>
        <v>807432500</v>
      </c>
      <c r="F1932" s="16" t="n">
        <v>283</v>
      </c>
      <c r="G1932" s="16" t="n">
        <v>314</v>
      </c>
      <c r="H1932" s="16" t="n">
        <v>376</v>
      </c>
      <c r="I1932" s="16" t="n">
        <v>442</v>
      </c>
      <c r="J1932" s="16" t="n">
        <v>535</v>
      </c>
      <c r="K1932" s="16" t="n">
        <v>630</v>
      </c>
      <c r="L1932" s="16" t="n">
        <v>704</v>
      </c>
      <c r="M1932" s="16" t="n">
        <v>787</v>
      </c>
      <c r="N1932" s="16" t="n">
        <v>849</v>
      </c>
      <c r="O1932" s="16" t="n">
        <v>911</v>
      </c>
      <c r="P1932" s="16" t="n">
        <v>975</v>
      </c>
      <c r="Q1932" s="16" t="n">
        <v>1037</v>
      </c>
      <c r="R1932" s="16" t="n">
        <v>1271</v>
      </c>
      <c r="S1932" s="16" t="n">
        <v>1366</v>
      </c>
      <c r="T1932" s="16" t="n">
        <v>1461</v>
      </c>
      <c r="U1932" s="16" t="n">
        <v>1555</v>
      </c>
      <c r="V1932" s="0" t="str">
        <f aca="false">IF(MOD(ROW(),52)=0,1," ")</f>
        <v> </v>
      </c>
    </row>
    <row r="1933" customFormat="false" ht="15" hidden="false" customHeight="false" outlineLevel="0" collapsed="false">
      <c r="A1933" s="0" t="n">
        <v>807</v>
      </c>
      <c r="B1933" s="0" t="n">
        <v>43</v>
      </c>
      <c r="C1933" s="0" t="n">
        <v>500</v>
      </c>
      <c r="D1933" s="0" t="n">
        <v>4</v>
      </c>
      <c r="E1933" s="1" t="str">
        <f aca="false">CONCATENATE(A1933,B1933,C1933,D1933)</f>
        <v>807435004</v>
      </c>
      <c r="F1933" s="16" t="n">
        <v>124</v>
      </c>
      <c r="G1933" s="16" t="n">
        <v>138</v>
      </c>
      <c r="H1933" s="16" t="n">
        <v>165</v>
      </c>
      <c r="I1933" s="16" t="n">
        <v>194</v>
      </c>
      <c r="J1933" s="16" t="n">
        <v>235</v>
      </c>
      <c r="K1933" s="16" t="n">
        <v>276</v>
      </c>
      <c r="L1933" s="16" t="n">
        <v>309</v>
      </c>
      <c r="M1933" s="16" t="n">
        <v>345</v>
      </c>
      <c r="N1933" s="16" t="n">
        <v>373</v>
      </c>
      <c r="O1933" s="16" t="n">
        <v>400</v>
      </c>
      <c r="P1933" s="16" t="n">
        <v>428</v>
      </c>
      <c r="Q1933" s="16" t="n">
        <v>455</v>
      </c>
      <c r="R1933" s="16" t="n">
        <v>558</v>
      </c>
      <c r="S1933" s="16" t="n">
        <v>599</v>
      </c>
      <c r="T1933" s="16" t="n">
        <v>641</v>
      </c>
      <c r="U1933" s="16" t="n">
        <v>682</v>
      </c>
      <c r="V1933" s="0" t="str">
        <f aca="false">IF(MOD(ROW(),52)=0,1," ")</f>
        <v> </v>
      </c>
    </row>
    <row r="1934" customFormat="false" ht="15" hidden="false" customHeight="false" outlineLevel="0" collapsed="false">
      <c r="A1934" s="0" t="n">
        <v>807</v>
      </c>
      <c r="B1934" s="0" t="n">
        <v>43</v>
      </c>
      <c r="C1934" s="0" t="n">
        <v>500</v>
      </c>
      <c r="D1934" s="0" t="n">
        <v>3</v>
      </c>
      <c r="E1934" s="1" t="str">
        <f aca="false">CONCATENATE(A1934,B1934,C1934,D1934)</f>
        <v>807435003</v>
      </c>
      <c r="F1934" s="16" t="n">
        <v>149</v>
      </c>
      <c r="G1934" s="16" t="n">
        <v>165</v>
      </c>
      <c r="H1934" s="16" t="n">
        <v>198</v>
      </c>
      <c r="I1934" s="16" t="n">
        <v>232</v>
      </c>
      <c r="J1934" s="16" t="n">
        <v>281</v>
      </c>
      <c r="K1934" s="16" t="n">
        <v>331</v>
      </c>
      <c r="L1934" s="16" t="n">
        <v>370</v>
      </c>
      <c r="M1934" s="16" t="n">
        <v>414</v>
      </c>
      <c r="N1934" s="16" t="n">
        <v>447</v>
      </c>
      <c r="O1934" s="16" t="n">
        <v>479</v>
      </c>
      <c r="P1934" s="16" t="n">
        <v>513</v>
      </c>
      <c r="Q1934" s="16" t="n">
        <v>546</v>
      </c>
      <c r="R1934" s="16" t="n">
        <v>669</v>
      </c>
      <c r="S1934" s="16" t="n">
        <v>718</v>
      </c>
      <c r="T1934" s="16" t="n">
        <v>768</v>
      </c>
      <c r="U1934" s="16" t="n">
        <v>818</v>
      </c>
      <c r="V1934" s="0" t="str">
        <f aca="false">IF(MOD(ROW(),52)=0,1," ")</f>
        <v> </v>
      </c>
    </row>
    <row r="1935" customFormat="false" ht="15" hidden="false" customHeight="false" outlineLevel="0" collapsed="false">
      <c r="A1935" s="0" t="n">
        <v>807</v>
      </c>
      <c r="B1935" s="0" t="n">
        <v>43</v>
      </c>
      <c r="C1935" s="0" t="n">
        <v>500</v>
      </c>
      <c r="D1935" s="0" t="n">
        <v>2</v>
      </c>
      <c r="E1935" s="1" t="str">
        <f aca="false">CONCATENATE(A1935,B1935,C1935,D1935)</f>
        <v>807435002</v>
      </c>
      <c r="F1935" s="16" t="n">
        <v>174</v>
      </c>
      <c r="G1935" s="16" t="n">
        <v>193</v>
      </c>
      <c r="H1935" s="16" t="n">
        <v>231</v>
      </c>
      <c r="I1935" s="16" t="n">
        <v>271</v>
      </c>
      <c r="J1935" s="16" t="n">
        <v>329</v>
      </c>
      <c r="K1935" s="16" t="n">
        <v>387</v>
      </c>
      <c r="L1935" s="16" t="n">
        <v>433</v>
      </c>
      <c r="M1935" s="16" t="n">
        <v>484</v>
      </c>
      <c r="N1935" s="16" t="n">
        <v>522</v>
      </c>
      <c r="O1935" s="16" t="n">
        <v>560</v>
      </c>
      <c r="P1935" s="16" t="n">
        <v>599</v>
      </c>
      <c r="Q1935" s="16" t="n">
        <v>637</v>
      </c>
      <c r="R1935" s="16" t="n">
        <v>781</v>
      </c>
      <c r="S1935" s="16" t="n">
        <v>839</v>
      </c>
      <c r="T1935" s="16" t="n">
        <v>897</v>
      </c>
      <c r="U1935" s="16" t="n">
        <v>955</v>
      </c>
      <c r="V1935" s="0" t="str">
        <f aca="false">IF(MOD(ROW(),52)=0,1," ")</f>
        <v> </v>
      </c>
    </row>
    <row r="1936" customFormat="false" ht="15" hidden="false" customHeight="false" outlineLevel="0" collapsed="false">
      <c r="A1936" s="0" t="n">
        <v>807</v>
      </c>
      <c r="B1936" s="0" t="n">
        <v>43</v>
      </c>
      <c r="C1936" s="0" t="n">
        <v>500</v>
      </c>
      <c r="D1936" s="0" t="n">
        <v>1</v>
      </c>
      <c r="E1936" s="1" t="str">
        <f aca="false">CONCATENATE(A1936,B1936,C1936,D1936)</f>
        <v>807435001</v>
      </c>
      <c r="F1936" s="16" t="n">
        <v>199</v>
      </c>
      <c r="G1936" s="16" t="n">
        <v>220</v>
      </c>
      <c r="H1936" s="16" t="n">
        <v>264</v>
      </c>
      <c r="I1936" s="16" t="n">
        <v>310</v>
      </c>
      <c r="J1936" s="16" t="n">
        <v>375</v>
      </c>
      <c r="K1936" s="16" t="n">
        <v>442</v>
      </c>
      <c r="L1936" s="16" t="n">
        <v>494</v>
      </c>
      <c r="M1936" s="16" t="n">
        <v>552</v>
      </c>
      <c r="N1936" s="16" t="n">
        <v>596</v>
      </c>
      <c r="O1936" s="16" t="n">
        <v>639</v>
      </c>
      <c r="P1936" s="16" t="n">
        <v>684</v>
      </c>
      <c r="Q1936" s="16" t="n">
        <v>728</v>
      </c>
      <c r="R1936" s="16" t="n">
        <v>892</v>
      </c>
      <c r="S1936" s="16" t="n">
        <v>958</v>
      </c>
      <c r="T1936" s="16" t="n">
        <v>1025</v>
      </c>
      <c r="U1936" s="16" t="n">
        <v>1091</v>
      </c>
      <c r="V1936" s="0" t="str">
        <f aca="false">IF(MOD(ROW(),52)=0,1," ")</f>
        <v> </v>
      </c>
    </row>
    <row r="1937" customFormat="false" ht="15" hidden="false" customHeight="false" outlineLevel="0" collapsed="false">
      <c r="A1937" s="0" t="n">
        <v>807</v>
      </c>
      <c r="B1937" s="0" t="n">
        <v>43</v>
      </c>
      <c r="C1937" s="0" t="n">
        <v>500</v>
      </c>
      <c r="D1937" s="0" t="n">
        <v>0</v>
      </c>
      <c r="E1937" s="1" t="str">
        <f aca="false">CONCATENATE(A1937,B1937,C1937,D1937)</f>
        <v>807435000</v>
      </c>
      <c r="F1937" s="16" t="n">
        <v>224</v>
      </c>
      <c r="G1937" s="16" t="n">
        <v>248</v>
      </c>
      <c r="H1937" s="16" t="n">
        <v>297</v>
      </c>
      <c r="I1937" s="16" t="n">
        <v>349</v>
      </c>
      <c r="J1937" s="16" t="n">
        <v>423</v>
      </c>
      <c r="K1937" s="16" t="n">
        <v>498</v>
      </c>
      <c r="L1937" s="16" t="n">
        <v>556</v>
      </c>
      <c r="M1937" s="16" t="n">
        <v>622</v>
      </c>
      <c r="N1937" s="16" t="n">
        <v>671</v>
      </c>
      <c r="O1937" s="16" t="n">
        <v>720</v>
      </c>
      <c r="P1937" s="16" t="n">
        <v>770</v>
      </c>
      <c r="Q1937" s="16" t="n">
        <v>820</v>
      </c>
      <c r="R1937" s="16" t="n">
        <v>1004</v>
      </c>
      <c r="S1937" s="16" t="n">
        <v>1079</v>
      </c>
      <c r="T1937" s="16" t="n">
        <v>1154</v>
      </c>
      <c r="U1937" s="16" t="n">
        <v>1229</v>
      </c>
      <c r="V1937" s="0" t="str">
        <f aca="false">IF(MOD(ROW(),52)=0,1," ")</f>
        <v> </v>
      </c>
    </row>
    <row r="1938" customFormat="false" ht="15" hidden="false" customHeight="false" outlineLevel="0" collapsed="false">
      <c r="A1938" s="0" t="n">
        <v>807</v>
      </c>
      <c r="B1938" s="0" t="n">
        <v>43</v>
      </c>
      <c r="C1938" s="10" t="n">
        <v>1000</v>
      </c>
      <c r="D1938" s="0" t="n">
        <v>4</v>
      </c>
      <c r="E1938" s="1" t="str">
        <f aca="false">CONCATENATE(A1938,B1938,C1938,D1938)</f>
        <v>8074310004</v>
      </c>
      <c r="F1938" s="16" t="n">
        <v>94</v>
      </c>
      <c r="G1938" s="16" t="n">
        <v>105</v>
      </c>
      <c r="H1938" s="16" t="n">
        <v>125</v>
      </c>
      <c r="I1938" s="16" t="n">
        <v>147</v>
      </c>
      <c r="J1938" s="16" t="n">
        <v>178</v>
      </c>
      <c r="K1938" s="16" t="n">
        <v>210</v>
      </c>
      <c r="L1938" s="16" t="n">
        <v>235</v>
      </c>
      <c r="M1938" s="16" t="n">
        <v>262</v>
      </c>
      <c r="N1938" s="16" t="n">
        <v>283</v>
      </c>
      <c r="O1938" s="16" t="n">
        <v>304</v>
      </c>
      <c r="P1938" s="16" t="n">
        <v>325</v>
      </c>
      <c r="Q1938" s="16" t="n">
        <v>346</v>
      </c>
      <c r="R1938" s="16" t="n">
        <v>424</v>
      </c>
      <c r="S1938" s="16" t="n">
        <v>455</v>
      </c>
      <c r="T1938" s="16" t="n">
        <v>487</v>
      </c>
      <c r="U1938" s="16" t="n">
        <v>518</v>
      </c>
      <c r="V1938" s="0" t="str">
        <f aca="false">IF(MOD(ROW(),52)=0,1," ")</f>
        <v> </v>
      </c>
    </row>
    <row r="1939" customFormat="false" ht="15" hidden="false" customHeight="false" outlineLevel="0" collapsed="false">
      <c r="A1939" s="0" t="n">
        <v>807</v>
      </c>
      <c r="B1939" s="0" t="n">
        <v>43</v>
      </c>
      <c r="C1939" s="10" t="n">
        <v>1000</v>
      </c>
      <c r="D1939" s="0" t="n">
        <v>3</v>
      </c>
      <c r="E1939" s="1" t="str">
        <f aca="false">CONCATENATE(A1939,B1939,C1939,D1939)</f>
        <v>8074310003</v>
      </c>
      <c r="F1939" s="16" t="n">
        <v>113</v>
      </c>
      <c r="G1939" s="16" t="n">
        <v>125</v>
      </c>
      <c r="H1939" s="16" t="n">
        <v>150</v>
      </c>
      <c r="I1939" s="16" t="n">
        <v>177</v>
      </c>
      <c r="J1939" s="16" t="n">
        <v>214</v>
      </c>
      <c r="K1939" s="16" t="n">
        <v>252</v>
      </c>
      <c r="L1939" s="16" t="n">
        <v>281</v>
      </c>
      <c r="M1939" s="16" t="n">
        <v>314</v>
      </c>
      <c r="N1939" s="16" t="n">
        <v>339</v>
      </c>
      <c r="O1939" s="16" t="n">
        <v>364</v>
      </c>
      <c r="P1939" s="16" t="n">
        <v>390</v>
      </c>
      <c r="Q1939" s="16" t="n">
        <v>414</v>
      </c>
      <c r="R1939" s="16" t="n">
        <v>508</v>
      </c>
      <c r="S1939" s="16" t="n">
        <v>546</v>
      </c>
      <c r="T1939" s="16" t="n">
        <v>583</v>
      </c>
      <c r="U1939" s="16" t="n">
        <v>621</v>
      </c>
      <c r="V1939" s="0" t="str">
        <f aca="false">IF(MOD(ROW(),52)=0,1," ")</f>
        <v> </v>
      </c>
    </row>
    <row r="1940" customFormat="false" ht="15" hidden="false" customHeight="false" outlineLevel="0" collapsed="false">
      <c r="A1940" s="0" t="n">
        <v>807</v>
      </c>
      <c r="B1940" s="0" t="n">
        <v>43</v>
      </c>
      <c r="C1940" s="10" t="n">
        <v>1000</v>
      </c>
      <c r="D1940" s="0" t="n">
        <v>2</v>
      </c>
      <c r="E1940" s="1" t="str">
        <f aca="false">CONCATENATE(A1940,B1940,C1940,D1940)</f>
        <v>8074310002</v>
      </c>
      <c r="F1940" s="16" t="n">
        <v>132</v>
      </c>
      <c r="G1940" s="16" t="n">
        <v>147</v>
      </c>
      <c r="H1940" s="16" t="n">
        <v>176</v>
      </c>
      <c r="I1940" s="16" t="n">
        <v>206</v>
      </c>
      <c r="J1940" s="16" t="n">
        <v>250</v>
      </c>
      <c r="K1940" s="16" t="n">
        <v>294</v>
      </c>
      <c r="L1940" s="16" t="n">
        <v>329</v>
      </c>
      <c r="M1940" s="16" t="n">
        <v>367</v>
      </c>
      <c r="N1940" s="16" t="n">
        <v>396</v>
      </c>
      <c r="O1940" s="16" t="n">
        <v>425</v>
      </c>
      <c r="P1940" s="16" t="n">
        <v>455</v>
      </c>
      <c r="Q1940" s="16" t="n">
        <v>484</v>
      </c>
      <c r="R1940" s="16" t="n">
        <v>593</v>
      </c>
      <c r="S1940" s="16" t="n">
        <v>637</v>
      </c>
      <c r="T1940" s="16" t="n">
        <v>681</v>
      </c>
      <c r="U1940" s="16" t="n">
        <v>726</v>
      </c>
      <c r="V1940" s="0" t="str">
        <f aca="false">IF(MOD(ROW(),52)=0,1," ")</f>
        <v> </v>
      </c>
    </row>
    <row r="1941" customFormat="false" ht="15" hidden="false" customHeight="false" outlineLevel="0" collapsed="false">
      <c r="A1941" s="0" t="n">
        <v>807</v>
      </c>
      <c r="B1941" s="0" t="n">
        <v>43</v>
      </c>
      <c r="C1941" s="10" t="n">
        <v>1000</v>
      </c>
      <c r="D1941" s="0" t="n">
        <v>1</v>
      </c>
      <c r="E1941" s="1" t="str">
        <f aca="false">CONCATENATE(A1941,B1941,C1941,D1941)</f>
        <v>8074310001</v>
      </c>
      <c r="F1941" s="16" t="n">
        <v>151</v>
      </c>
      <c r="G1941" s="16" t="n">
        <v>167</v>
      </c>
      <c r="H1941" s="16" t="n">
        <v>201</v>
      </c>
      <c r="I1941" s="16" t="n">
        <v>235</v>
      </c>
      <c r="J1941" s="16" t="n">
        <v>285</v>
      </c>
      <c r="K1941" s="16" t="n">
        <v>336</v>
      </c>
      <c r="L1941" s="16" t="n">
        <v>375</v>
      </c>
      <c r="M1941" s="16" t="n">
        <v>419</v>
      </c>
      <c r="N1941" s="16" t="n">
        <v>453</v>
      </c>
      <c r="O1941" s="16" t="n">
        <v>486</v>
      </c>
      <c r="P1941" s="16" t="n">
        <v>520</v>
      </c>
      <c r="Q1941" s="16" t="n">
        <v>553</v>
      </c>
      <c r="R1941" s="16" t="n">
        <v>677</v>
      </c>
      <c r="S1941" s="16" t="n">
        <v>728</v>
      </c>
      <c r="T1941" s="16" t="n">
        <v>778</v>
      </c>
      <c r="U1941" s="16" t="n">
        <v>829</v>
      </c>
      <c r="V1941" s="0" t="str">
        <f aca="false">IF(MOD(ROW(),52)=0,1," ")</f>
        <v> </v>
      </c>
    </row>
    <row r="1942" customFormat="false" ht="15" hidden="false" customHeight="false" outlineLevel="0" collapsed="false">
      <c r="A1942" s="0" t="n">
        <v>807</v>
      </c>
      <c r="B1942" s="0" t="n">
        <v>43</v>
      </c>
      <c r="C1942" s="10" t="n">
        <v>1000</v>
      </c>
      <c r="D1942" s="0" t="n">
        <v>0</v>
      </c>
      <c r="E1942" s="1" t="str">
        <f aca="false">CONCATENATE(A1942,B1942,C1942,D1942)</f>
        <v>8074310000</v>
      </c>
      <c r="F1942" s="16" t="n">
        <v>170</v>
      </c>
      <c r="G1942" s="16" t="n">
        <v>188</v>
      </c>
      <c r="H1942" s="16" t="n">
        <v>226</v>
      </c>
      <c r="I1942" s="16" t="n">
        <v>265</v>
      </c>
      <c r="J1942" s="16" t="n">
        <v>321</v>
      </c>
      <c r="K1942" s="16" t="n">
        <v>378</v>
      </c>
      <c r="L1942" s="16" t="n">
        <v>423</v>
      </c>
      <c r="M1942" s="16" t="n">
        <v>472</v>
      </c>
      <c r="N1942" s="16" t="n">
        <v>510</v>
      </c>
      <c r="O1942" s="16" t="n">
        <v>547</v>
      </c>
      <c r="P1942" s="16" t="n">
        <v>585</v>
      </c>
      <c r="Q1942" s="16" t="n">
        <v>622</v>
      </c>
      <c r="R1942" s="16" t="n">
        <v>763</v>
      </c>
      <c r="S1942" s="16" t="n">
        <v>820</v>
      </c>
      <c r="T1942" s="16" t="n">
        <v>876</v>
      </c>
      <c r="U1942" s="16" t="n">
        <v>933</v>
      </c>
      <c r="V1942" s="0" t="str">
        <f aca="false">IF(MOD(ROW(),52)=0,1," ")</f>
        <v> </v>
      </c>
    </row>
    <row r="1943" customFormat="false" ht="15" hidden="false" customHeight="false" outlineLevel="0" collapsed="false">
      <c r="A1943" s="0" t="n">
        <v>807</v>
      </c>
      <c r="B1943" s="0" t="n">
        <v>43</v>
      </c>
      <c r="C1943" s="10" t="n">
        <v>1500</v>
      </c>
      <c r="D1943" s="0" t="n">
        <v>4</v>
      </c>
      <c r="E1943" s="1" t="str">
        <f aca="false">CONCATENATE(A1943,B1943,C1943,D1943)</f>
        <v>8074315004</v>
      </c>
      <c r="F1943" s="16" t="n">
        <v>77</v>
      </c>
      <c r="G1943" s="16" t="n">
        <v>85</v>
      </c>
      <c r="H1943" s="16" t="n">
        <v>102</v>
      </c>
      <c r="I1943" s="16" t="n">
        <v>120</v>
      </c>
      <c r="J1943" s="16" t="n">
        <v>145</v>
      </c>
      <c r="K1943" s="16" t="n">
        <v>171</v>
      </c>
      <c r="L1943" s="16" t="n">
        <v>191</v>
      </c>
      <c r="M1943" s="16" t="n">
        <v>214</v>
      </c>
      <c r="N1943" s="16" t="n">
        <v>231</v>
      </c>
      <c r="O1943" s="16" t="n">
        <v>247</v>
      </c>
      <c r="P1943" s="16" t="n">
        <v>265</v>
      </c>
      <c r="Q1943" s="16" t="n">
        <v>282</v>
      </c>
      <c r="R1943" s="16" t="n">
        <v>345</v>
      </c>
      <c r="S1943" s="16" t="n">
        <v>371</v>
      </c>
      <c r="T1943" s="16" t="n">
        <v>397</v>
      </c>
      <c r="U1943" s="16" t="n">
        <v>422</v>
      </c>
      <c r="V1943" s="0" t="str">
        <f aca="false">IF(MOD(ROW(),52)=0,1," ")</f>
        <v> </v>
      </c>
    </row>
    <row r="1944" customFormat="false" ht="15" hidden="false" customHeight="false" outlineLevel="0" collapsed="false">
      <c r="A1944" s="0" t="n">
        <v>807</v>
      </c>
      <c r="B1944" s="0" t="n">
        <v>43</v>
      </c>
      <c r="C1944" s="10" t="n">
        <v>1500</v>
      </c>
      <c r="D1944" s="0" t="n">
        <v>3</v>
      </c>
      <c r="E1944" s="1" t="str">
        <f aca="false">CONCATENATE(A1944,B1944,C1944,D1944)</f>
        <v>8074315003</v>
      </c>
      <c r="F1944" s="16" t="n">
        <v>92</v>
      </c>
      <c r="G1944" s="16" t="n">
        <v>102</v>
      </c>
      <c r="H1944" s="16" t="n">
        <v>122</v>
      </c>
      <c r="I1944" s="16" t="n">
        <v>144</v>
      </c>
      <c r="J1944" s="16" t="n">
        <v>174</v>
      </c>
      <c r="K1944" s="16" t="n">
        <v>205</v>
      </c>
      <c r="L1944" s="16" t="n">
        <v>229</v>
      </c>
      <c r="M1944" s="16" t="n">
        <v>256</v>
      </c>
      <c r="N1944" s="16" t="n">
        <v>276</v>
      </c>
      <c r="O1944" s="16" t="n">
        <v>297</v>
      </c>
      <c r="P1944" s="16" t="n">
        <v>317</v>
      </c>
      <c r="Q1944" s="16" t="n">
        <v>338</v>
      </c>
      <c r="R1944" s="16" t="n">
        <v>414</v>
      </c>
      <c r="S1944" s="16" t="n">
        <v>445</v>
      </c>
      <c r="T1944" s="16" t="n">
        <v>475</v>
      </c>
      <c r="U1944" s="16" t="n">
        <v>506</v>
      </c>
      <c r="V1944" s="0" t="str">
        <f aca="false">IF(MOD(ROW(),52)=0,1," ")</f>
        <v> </v>
      </c>
    </row>
    <row r="1945" customFormat="false" ht="15" hidden="false" customHeight="false" outlineLevel="0" collapsed="false">
      <c r="A1945" s="0" t="n">
        <v>807</v>
      </c>
      <c r="B1945" s="0" t="n">
        <v>43</v>
      </c>
      <c r="C1945" s="10" t="n">
        <v>1500</v>
      </c>
      <c r="D1945" s="0" t="n">
        <v>2</v>
      </c>
      <c r="E1945" s="1" t="str">
        <f aca="false">CONCATENATE(A1945,B1945,C1945,D1945)</f>
        <v>8074315002</v>
      </c>
      <c r="F1945" s="16" t="n">
        <v>108</v>
      </c>
      <c r="G1945" s="16" t="n">
        <v>119</v>
      </c>
      <c r="H1945" s="16" t="n">
        <v>143</v>
      </c>
      <c r="I1945" s="16" t="n">
        <v>168</v>
      </c>
      <c r="J1945" s="16" t="n">
        <v>203</v>
      </c>
      <c r="K1945" s="16" t="n">
        <v>240</v>
      </c>
      <c r="L1945" s="16" t="n">
        <v>268</v>
      </c>
      <c r="M1945" s="16" t="n">
        <v>299</v>
      </c>
      <c r="N1945" s="16" t="n">
        <v>323</v>
      </c>
      <c r="O1945" s="16" t="n">
        <v>347</v>
      </c>
      <c r="P1945" s="16" t="n">
        <v>371</v>
      </c>
      <c r="Q1945" s="16" t="n">
        <v>394</v>
      </c>
      <c r="R1945" s="16" t="n">
        <v>483</v>
      </c>
      <c r="S1945" s="16" t="n">
        <v>519</v>
      </c>
      <c r="T1945" s="16" t="n">
        <v>555</v>
      </c>
      <c r="U1945" s="16" t="n">
        <v>591</v>
      </c>
      <c r="V1945" s="0" t="str">
        <f aca="false">IF(MOD(ROW(),52)=0,1," ")</f>
        <v> </v>
      </c>
    </row>
    <row r="1946" customFormat="false" ht="15" hidden="false" customHeight="false" outlineLevel="0" collapsed="false">
      <c r="A1946" s="0" t="n">
        <v>807</v>
      </c>
      <c r="B1946" s="0" t="n">
        <v>43</v>
      </c>
      <c r="C1946" s="10" t="n">
        <v>1500</v>
      </c>
      <c r="D1946" s="0" t="n">
        <v>1</v>
      </c>
      <c r="E1946" s="1" t="str">
        <f aca="false">CONCATENATE(A1946,B1946,C1946,D1946)</f>
        <v>8074315001</v>
      </c>
      <c r="F1946" s="16" t="n">
        <v>123</v>
      </c>
      <c r="G1946" s="16" t="n">
        <v>136</v>
      </c>
      <c r="H1946" s="16" t="n">
        <v>163</v>
      </c>
      <c r="I1946" s="16" t="n">
        <v>192</v>
      </c>
      <c r="J1946" s="16" t="n">
        <v>232</v>
      </c>
      <c r="K1946" s="16" t="n">
        <v>274</v>
      </c>
      <c r="L1946" s="16" t="n">
        <v>306</v>
      </c>
      <c r="M1946" s="16" t="n">
        <v>342</v>
      </c>
      <c r="N1946" s="16" t="n">
        <v>369</v>
      </c>
      <c r="O1946" s="16" t="n">
        <v>396</v>
      </c>
      <c r="P1946" s="16" t="n">
        <v>424</v>
      </c>
      <c r="Q1946" s="16" t="n">
        <v>451</v>
      </c>
      <c r="R1946" s="16" t="n">
        <v>552</v>
      </c>
      <c r="S1946" s="16" t="n">
        <v>593</v>
      </c>
      <c r="T1946" s="16" t="n">
        <v>634</v>
      </c>
      <c r="U1946" s="16" t="n">
        <v>675</v>
      </c>
      <c r="V1946" s="0" t="str">
        <f aca="false">IF(MOD(ROW(),52)=0,1," ")</f>
        <v> </v>
      </c>
    </row>
    <row r="1947" customFormat="false" ht="15" hidden="false" customHeight="false" outlineLevel="0" collapsed="false">
      <c r="A1947" s="0" t="n">
        <v>807</v>
      </c>
      <c r="B1947" s="0" t="n">
        <v>43</v>
      </c>
      <c r="C1947" s="10" t="n">
        <v>1500</v>
      </c>
      <c r="D1947" s="0" t="n">
        <v>0</v>
      </c>
      <c r="E1947" s="1" t="str">
        <f aca="false">CONCATENATE(A1947,B1947,C1947,D1947)</f>
        <v>8074315000</v>
      </c>
      <c r="F1947" s="16" t="n">
        <v>138</v>
      </c>
      <c r="G1947" s="16" t="n">
        <v>154</v>
      </c>
      <c r="H1947" s="16" t="n">
        <v>184</v>
      </c>
      <c r="I1947" s="16" t="n">
        <v>216</v>
      </c>
      <c r="J1947" s="16" t="n">
        <v>262</v>
      </c>
      <c r="K1947" s="16" t="n">
        <v>308</v>
      </c>
      <c r="L1947" s="16" t="n">
        <v>344</v>
      </c>
      <c r="M1947" s="16" t="n">
        <v>385</v>
      </c>
      <c r="N1947" s="16" t="n">
        <v>415</v>
      </c>
      <c r="O1947" s="16" t="n">
        <v>446</v>
      </c>
      <c r="P1947" s="16" t="n">
        <v>477</v>
      </c>
      <c r="Q1947" s="16" t="n">
        <v>507</v>
      </c>
      <c r="R1947" s="16" t="n">
        <v>622</v>
      </c>
      <c r="S1947" s="16" t="n">
        <v>668</v>
      </c>
      <c r="T1947" s="16" t="n">
        <v>714</v>
      </c>
      <c r="U1947" s="16" t="n">
        <v>760</v>
      </c>
      <c r="V1947" s="0" t="str">
        <f aca="false">IF(MOD(ROW(),52)=0,1," ")</f>
        <v> </v>
      </c>
    </row>
    <row r="1948" customFormat="false" ht="15" hidden="false" customHeight="false" outlineLevel="0" collapsed="false">
      <c r="C1948" s="0" t="s">
        <v>14</v>
      </c>
      <c r="D1948" s="0" t="s">
        <v>11</v>
      </c>
      <c r="F1948" s="2" t="s">
        <v>12</v>
      </c>
      <c r="G1948" s="2" t="n">
        <v>5</v>
      </c>
      <c r="H1948" s="2" t="n">
        <v>6</v>
      </c>
      <c r="I1948" s="2" t="n">
        <v>7</v>
      </c>
      <c r="J1948" s="2" t="n">
        <v>8</v>
      </c>
      <c r="K1948" s="2" t="n">
        <v>9</v>
      </c>
      <c r="L1948" s="2" t="n">
        <v>10</v>
      </c>
      <c r="M1948" s="2" t="n">
        <v>11</v>
      </c>
      <c r="N1948" s="2" t="n">
        <v>12</v>
      </c>
      <c r="O1948" s="2" t="n">
        <v>13</v>
      </c>
      <c r="P1948" s="2" t="n">
        <v>14</v>
      </c>
      <c r="Q1948" s="2" t="n">
        <v>15</v>
      </c>
      <c r="R1948" s="2" t="n">
        <v>16</v>
      </c>
      <c r="S1948" s="2" t="n">
        <v>17</v>
      </c>
      <c r="T1948" s="2" t="n">
        <v>18</v>
      </c>
      <c r="U1948" s="2" t="n">
        <v>19</v>
      </c>
      <c r="V1948" s="0" t="str">
        <f aca="false">IF(MOD(ROW(),52)=0,1," ")</f>
        <v> </v>
      </c>
    </row>
    <row r="1949" customFormat="false" ht="15" hidden="false" customHeight="false" outlineLevel="0" collapsed="false">
      <c r="V1949" s="0" t="str">
        <f aca="false">IF(MOD(ROW(),52)=0,1," ")</f>
        <v> </v>
      </c>
    </row>
    <row r="1950" customFormat="false" ht="15" hidden="false" customHeight="false" outlineLevel="0" collapsed="false">
      <c r="C1950" s="7" t="s">
        <v>15</v>
      </c>
      <c r="V1950" s="0" t="str">
        <f aca="false">IF(MOD(ROW(),52)=0,1," ")</f>
        <v> </v>
      </c>
    </row>
    <row r="1951" customFormat="false" ht="15" hidden="false" customHeight="true" outlineLevel="0" collapsed="false">
      <c r="C1951" s="11" t="s">
        <v>16</v>
      </c>
      <c r="D1951" s="11"/>
      <c r="E1951" s="12"/>
      <c r="F1951" s="2" t="s">
        <v>12</v>
      </c>
      <c r="G1951" s="2" t="n">
        <v>5</v>
      </c>
      <c r="H1951" s="2" t="n">
        <v>6</v>
      </c>
      <c r="I1951" s="2" t="n">
        <v>7</v>
      </c>
      <c r="J1951" s="2" t="n">
        <v>8</v>
      </c>
      <c r="K1951" s="2" t="n">
        <v>9</v>
      </c>
      <c r="L1951" s="2" t="n">
        <v>10</v>
      </c>
      <c r="M1951" s="2" t="n">
        <v>11</v>
      </c>
      <c r="N1951" s="2" t="n">
        <v>12</v>
      </c>
      <c r="O1951" s="2" t="n">
        <v>13</v>
      </c>
      <c r="P1951" s="2" t="n">
        <v>14</v>
      </c>
      <c r="Q1951" s="2" t="n">
        <v>15</v>
      </c>
      <c r="R1951" s="2" t="n">
        <v>16</v>
      </c>
      <c r="S1951" s="2" t="n">
        <v>17</v>
      </c>
      <c r="T1951" s="2" t="n">
        <v>18</v>
      </c>
      <c r="U1951" s="2" t="n">
        <v>19</v>
      </c>
      <c r="V1951" s="0" t="str">
        <f aca="false">IF(MOD(ROW(),52)=0,1," ")</f>
        <v> </v>
      </c>
    </row>
    <row r="1952" customFormat="false" ht="15" hidden="false" customHeight="false" outlineLevel="0" collapsed="false">
      <c r="A1952" s="0" t="n">
        <v>807</v>
      </c>
      <c r="B1952" s="0" t="n">
        <v>43</v>
      </c>
      <c r="C1952" s="0" t="n">
        <v>100</v>
      </c>
      <c r="E1952" s="1" t="str">
        <f aca="false">CONCATENATE(A1952,B1952,C1952,D1952)</f>
        <v>80743100</v>
      </c>
      <c r="F1952" s="16" t="n">
        <v>42</v>
      </c>
      <c r="G1952" s="16" t="n">
        <v>54</v>
      </c>
      <c r="H1952" s="16" t="n">
        <v>68</v>
      </c>
      <c r="I1952" s="16" t="n">
        <v>84</v>
      </c>
      <c r="J1952" s="16" t="n">
        <v>106</v>
      </c>
      <c r="K1952" s="16" t="n">
        <v>129</v>
      </c>
      <c r="L1952" s="16" t="n">
        <v>150</v>
      </c>
      <c r="M1952" s="16" t="n">
        <v>171</v>
      </c>
      <c r="N1952" s="16" t="n">
        <v>190</v>
      </c>
      <c r="O1952" s="16" t="n">
        <v>216</v>
      </c>
      <c r="P1952" s="16" t="n">
        <v>240</v>
      </c>
      <c r="Q1952" s="16" t="n">
        <v>262</v>
      </c>
      <c r="R1952" s="16" t="n">
        <v>284</v>
      </c>
      <c r="S1952" s="16" t="n">
        <v>306</v>
      </c>
      <c r="T1952" s="16" t="n">
        <v>328</v>
      </c>
      <c r="U1952" s="16" t="n">
        <v>350</v>
      </c>
      <c r="V1952" s="0" t="str">
        <f aca="false">IF(MOD(ROW(),52)=0,1," ")</f>
        <v> </v>
      </c>
    </row>
    <row r="1953" customFormat="false" ht="15" hidden="false" customHeight="false" outlineLevel="0" collapsed="false">
      <c r="A1953" s="0" t="n">
        <v>807</v>
      </c>
      <c r="B1953" s="0" t="n">
        <v>43</v>
      </c>
      <c r="C1953" s="0" t="n">
        <v>250</v>
      </c>
      <c r="E1953" s="1" t="str">
        <f aca="false">CONCATENATE(A1953,B1953,C1953,D1953)</f>
        <v>80743250</v>
      </c>
      <c r="F1953" s="16" t="n">
        <v>35</v>
      </c>
      <c r="G1953" s="16" t="n">
        <v>45</v>
      </c>
      <c r="H1953" s="16" t="n">
        <v>56</v>
      </c>
      <c r="I1953" s="16" t="n">
        <v>70</v>
      </c>
      <c r="J1953" s="16" t="n">
        <v>88</v>
      </c>
      <c r="K1953" s="16" t="n">
        <v>107</v>
      </c>
      <c r="L1953" s="16" t="n">
        <v>125</v>
      </c>
      <c r="M1953" s="16" t="n">
        <v>142</v>
      </c>
      <c r="N1953" s="16" t="n">
        <v>158</v>
      </c>
      <c r="O1953" s="16" t="n">
        <v>179</v>
      </c>
      <c r="P1953" s="16" t="n">
        <v>199</v>
      </c>
      <c r="Q1953" s="16" t="n">
        <v>218</v>
      </c>
      <c r="R1953" s="16" t="n">
        <v>236</v>
      </c>
      <c r="S1953" s="16" t="n">
        <v>254</v>
      </c>
      <c r="T1953" s="16" t="n">
        <v>273</v>
      </c>
      <c r="U1953" s="16" t="n">
        <v>291</v>
      </c>
      <c r="V1953" s="0" t="str">
        <f aca="false">IF(MOD(ROW(),52)=0,1," ")</f>
        <v> </v>
      </c>
    </row>
    <row r="1954" customFormat="false" ht="15" hidden="false" customHeight="false" outlineLevel="0" collapsed="false">
      <c r="A1954" s="0" t="n">
        <v>807</v>
      </c>
      <c r="B1954" s="0" t="n">
        <v>43</v>
      </c>
      <c r="C1954" s="0" t="n">
        <v>500</v>
      </c>
      <c r="E1954" s="1" t="str">
        <f aca="false">CONCATENATE(A1954,B1954,C1954,D1954)</f>
        <v>80743500</v>
      </c>
      <c r="F1954" s="16" t="n">
        <v>30</v>
      </c>
      <c r="G1954" s="16" t="n">
        <v>39</v>
      </c>
      <c r="H1954" s="16" t="n">
        <v>49</v>
      </c>
      <c r="I1954" s="16" t="n">
        <v>61</v>
      </c>
      <c r="J1954" s="16" t="n">
        <v>77</v>
      </c>
      <c r="K1954" s="16" t="n">
        <v>93</v>
      </c>
      <c r="L1954" s="16" t="n">
        <v>109</v>
      </c>
      <c r="M1954" s="16" t="n">
        <v>124</v>
      </c>
      <c r="N1954" s="16" t="n">
        <v>137</v>
      </c>
      <c r="O1954" s="16" t="n">
        <v>156</v>
      </c>
      <c r="P1954" s="16" t="n">
        <v>173</v>
      </c>
      <c r="Q1954" s="16" t="n">
        <v>189</v>
      </c>
      <c r="R1954" s="16" t="n">
        <v>205</v>
      </c>
      <c r="S1954" s="16" t="n">
        <v>221</v>
      </c>
      <c r="T1954" s="16" t="n">
        <v>237</v>
      </c>
      <c r="U1954" s="16" t="n">
        <v>253</v>
      </c>
      <c r="V1954" s="0" t="str">
        <f aca="false">IF(MOD(ROW(),52)=0,1," ")</f>
        <v> </v>
      </c>
    </row>
    <row r="1955" customFormat="false" ht="15" hidden="false" customHeight="false" outlineLevel="0" collapsed="false">
      <c r="A1955" s="0" t="n">
        <v>807</v>
      </c>
      <c r="B1955" s="0" t="n">
        <v>43</v>
      </c>
      <c r="C1955" s="0" t="n">
        <v>1000</v>
      </c>
      <c r="E1955" s="1" t="str">
        <f aca="false">CONCATENATE(A1955,B1955,C1955,D1955)</f>
        <v>807431000</v>
      </c>
      <c r="F1955" s="16" t="n">
        <v>26</v>
      </c>
      <c r="G1955" s="16" t="n">
        <v>33</v>
      </c>
      <c r="H1955" s="16" t="n">
        <v>41</v>
      </c>
      <c r="I1955" s="16" t="n">
        <v>51</v>
      </c>
      <c r="J1955" s="16" t="n">
        <v>65</v>
      </c>
      <c r="K1955" s="16" t="n">
        <v>79</v>
      </c>
      <c r="L1955" s="16" t="n">
        <v>92</v>
      </c>
      <c r="M1955" s="16" t="n">
        <v>104</v>
      </c>
      <c r="N1955" s="16" t="n">
        <v>116</v>
      </c>
      <c r="O1955" s="16" t="n">
        <v>132</v>
      </c>
      <c r="P1955" s="16" t="n">
        <v>146</v>
      </c>
      <c r="Q1955" s="16" t="n">
        <v>160</v>
      </c>
      <c r="R1955" s="16" t="n">
        <v>173</v>
      </c>
      <c r="S1955" s="16" t="n">
        <v>187</v>
      </c>
      <c r="T1955" s="16" t="n">
        <v>200</v>
      </c>
      <c r="U1955" s="16" t="n">
        <v>214</v>
      </c>
      <c r="V1955" s="0" t="str">
        <f aca="false">IF(MOD(ROW(),52)=0,1," ")</f>
        <v> </v>
      </c>
    </row>
    <row r="1956" customFormat="false" ht="15" hidden="false" customHeight="false" outlineLevel="0" collapsed="false">
      <c r="A1956" s="0" t="n">
        <v>807</v>
      </c>
      <c r="B1956" s="0" t="n">
        <v>43</v>
      </c>
      <c r="C1956" s="0" t="n">
        <v>1500</v>
      </c>
      <c r="E1956" s="1" t="str">
        <f aca="false">CONCATENATE(A1956,B1956,C1956,D1956)</f>
        <v>807431500</v>
      </c>
      <c r="F1956" s="16" t="n">
        <v>23</v>
      </c>
      <c r="G1956" s="16" t="n">
        <v>30</v>
      </c>
      <c r="H1956" s="16" t="n">
        <v>38</v>
      </c>
      <c r="I1956" s="16" t="n">
        <v>47</v>
      </c>
      <c r="J1956" s="16" t="n">
        <v>59</v>
      </c>
      <c r="K1956" s="16" t="n">
        <v>72</v>
      </c>
      <c r="L1956" s="16" t="n">
        <v>83</v>
      </c>
      <c r="M1956" s="16" t="n">
        <v>95</v>
      </c>
      <c r="N1956" s="16" t="n">
        <v>105</v>
      </c>
      <c r="O1956" s="16" t="n">
        <v>120</v>
      </c>
      <c r="P1956" s="16" t="n">
        <v>133</v>
      </c>
      <c r="Q1956" s="16" t="n">
        <v>145</v>
      </c>
      <c r="R1956" s="16" t="n">
        <v>157</v>
      </c>
      <c r="S1956" s="16" t="n">
        <v>170</v>
      </c>
      <c r="T1956" s="16" t="n">
        <v>182</v>
      </c>
      <c r="U1956" s="16" t="n">
        <v>194</v>
      </c>
      <c r="V1956" s="0" t="str">
        <f aca="false">IF(MOD(ROW(),52)=0,1," ")</f>
        <v> </v>
      </c>
    </row>
    <row r="1957" customFormat="false" ht="15" hidden="false" customHeight="false" outlineLevel="0" collapsed="false">
      <c r="V1957" s="0" t="str">
        <f aca="false">IF(MOD(ROW(),52)=0,1," ")</f>
        <v> </v>
      </c>
    </row>
    <row r="1958" customFormat="false" ht="31.5" hidden="false" customHeight="false" outlineLevel="0" collapsed="false">
      <c r="A1958" s="5" t="s">
        <v>17</v>
      </c>
      <c r="V1958" s="0" t="str">
        <f aca="false">IF(MOD(ROW(),52)=0,1," ")</f>
        <v> </v>
      </c>
    </row>
    <row r="1959" customFormat="false" ht="15" hidden="false" customHeight="false" outlineLevel="0" collapsed="false">
      <c r="A1959" s="3" t="s">
        <v>0</v>
      </c>
      <c r="V1959" s="0" t="str">
        <f aca="false">IF(MOD(ROW(),52)=0,1," ")</f>
        <v> </v>
      </c>
    </row>
    <row r="1960" customFormat="false" ht="31.5" hidden="false" customHeight="false" outlineLevel="0" collapsed="false">
      <c r="B1960" s="4" t="n">
        <v>44</v>
      </c>
      <c r="V1960" s="0" t="str">
        <f aca="false">IF(MOD(ROW(),52)=0,1," ")</f>
        <v> </v>
      </c>
    </row>
    <row r="1961" customFormat="false" ht="15" hidden="false" customHeight="false" outlineLevel="0" collapsed="false">
      <c r="A1961" s="0" t="s">
        <v>1</v>
      </c>
      <c r="V1961" s="0" t="str">
        <f aca="false">IF(MOD(ROW(),52)=0,1," ")</f>
        <v> </v>
      </c>
    </row>
    <row r="1962" customFormat="false" ht="31.5" hidden="false" customHeight="false" outlineLevel="0" collapsed="false">
      <c r="A1962" s="5" t="n">
        <v>807</v>
      </c>
      <c r="V1962" s="0" t="str">
        <f aca="false">IF(MOD(ROW(),52)=0,1," ")</f>
        <v> </v>
      </c>
    </row>
    <row r="1963" customFormat="false" ht="15" hidden="false" customHeight="false" outlineLevel="0" collapsed="false">
      <c r="A1963" s="0" t="s">
        <v>2</v>
      </c>
      <c r="C1963" s="3"/>
      <c r="V1963" s="0" t="str">
        <f aca="false">IF(MOD(ROW(),52)=0,1," ")</f>
        <v> </v>
      </c>
    </row>
    <row r="1964" customFormat="false" ht="15" hidden="false" customHeight="false" outlineLevel="0" collapsed="false">
      <c r="A1964" s="6" t="s">
        <v>19</v>
      </c>
      <c r="V1964" s="0" t="str">
        <f aca="false">IF(MOD(ROW(),52)=0,1," ")</f>
        <v> </v>
      </c>
    </row>
    <row r="1965" customFormat="false" ht="15" hidden="false" customHeight="false" outlineLevel="0" collapsed="false">
      <c r="C1965" s="7" t="s">
        <v>4</v>
      </c>
      <c r="V1965" s="0" t="str">
        <f aca="false">IF(MOD(ROW(),52)=0,1," ")</f>
        <v> </v>
      </c>
    </row>
    <row r="1966" customFormat="false" ht="15" hidden="false" customHeight="false" outlineLevel="0" collapsed="false">
      <c r="C1966" s="0" t="s">
        <v>5</v>
      </c>
      <c r="D1966" s="0" t="s">
        <v>6</v>
      </c>
      <c r="F1966" s="2" t="s">
        <v>12</v>
      </c>
      <c r="G1966" s="2" t="n">
        <v>5</v>
      </c>
      <c r="H1966" s="2" t="n">
        <v>6</v>
      </c>
      <c r="I1966" s="2" t="n">
        <v>7</v>
      </c>
      <c r="J1966" s="2" t="n">
        <v>8</v>
      </c>
      <c r="K1966" s="2" t="n">
        <v>9</v>
      </c>
      <c r="L1966" s="2" t="n">
        <v>10</v>
      </c>
      <c r="M1966" s="2" t="n">
        <v>11</v>
      </c>
      <c r="N1966" s="2" t="n">
        <v>12</v>
      </c>
      <c r="O1966" s="2" t="n">
        <v>13</v>
      </c>
      <c r="P1966" s="2" t="n">
        <v>14</v>
      </c>
      <c r="Q1966" s="2" t="n">
        <v>15</v>
      </c>
      <c r="R1966" s="2" t="n">
        <v>16</v>
      </c>
      <c r="S1966" s="2" t="n">
        <v>17</v>
      </c>
      <c r="T1966" s="2" t="n">
        <v>18</v>
      </c>
      <c r="U1966" s="2" t="n">
        <v>19</v>
      </c>
      <c r="V1966" s="0" t="str">
        <f aca="false">IF(MOD(ROW(),52)=0,1," ")</f>
        <v> </v>
      </c>
    </row>
    <row r="1967" customFormat="false" ht="15" hidden="false" customHeight="false" outlineLevel="0" collapsed="false">
      <c r="A1967" s="0" t="n">
        <v>807</v>
      </c>
      <c r="B1967" s="0" t="n">
        <v>44</v>
      </c>
      <c r="C1967" s="0" t="s">
        <v>8</v>
      </c>
      <c r="D1967" s="0" t="n">
        <v>4</v>
      </c>
      <c r="E1967" s="1" t="str">
        <f aca="false">CONCATENATE(A1967,B1967,C1967,D1967)</f>
        <v>807441M4</v>
      </c>
      <c r="F1967" s="16" t="n">
        <v>109</v>
      </c>
      <c r="G1967" s="16" t="n">
        <v>115</v>
      </c>
      <c r="H1967" s="16" t="n">
        <v>123</v>
      </c>
      <c r="I1967" s="16" t="n">
        <v>134</v>
      </c>
      <c r="J1967" s="16" t="n">
        <v>149</v>
      </c>
      <c r="K1967" s="16" t="n">
        <v>167</v>
      </c>
      <c r="L1967" s="16" t="n">
        <v>190</v>
      </c>
      <c r="M1967" s="16" t="n">
        <v>214</v>
      </c>
      <c r="N1967" s="16" t="n">
        <v>237</v>
      </c>
      <c r="O1967" s="16" t="n">
        <v>261</v>
      </c>
      <c r="P1967" s="16" t="n">
        <v>288</v>
      </c>
      <c r="Q1967" s="16" t="n">
        <v>318</v>
      </c>
      <c r="R1967" s="16" t="n">
        <v>349</v>
      </c>
      <c r="S1967" s="16" t="n">
        <v>380</v>
      </c>
      <c r="T1967" s="16" t="n">
        <v>411</v>
      </c>
      <c r="U1967" s="16" t="n">
        <v>441</v>
      </c>
      <c r="V1967" s="0" t="str">
        <f aca="false">IF(MOD(ROW(),52)=0,1," ")</f>
        <v> </v>
      </c>
      <c r="W1967" s="0" t="n">
        <v>2</v>
      </c>
    </row>
    <row r="1968" customFormat="false" ht="15" hidden="false" customHeight="false" outlineLevel="0" collapsed="false">
      <c r="A1968" s="0" t="n">
        <v>807</v>
      </c>
      <c r="B1968" s="0" t="n">
        <v>44</v>
      </c>
      <c r="C1968" s="0" t="s">
        <v>8</v>
      </c>
      <c r="D1968" s="0" t="n">
        <v>3</v>
      </c>
      <c r="E1968" s="1" t="str">
        <f aca="false">CONCATENATE(A1968,B1968,C1968,D1968)</f>
        <v>807441M3</v>
      </c>
      <c r="F1968" s="16" t="n">
        <v>119</v>
      </c>
      <c r="G1968" s="16" t="n">
        <v>126</v>
      </c>
      <c r="H1968" s="16" t="n">
        <v>135</v>
      </c>
      <c r="I1968" s="16" t="n">
        <v>147</v>
      </c>
      <c r="J1968" s="16" t="n">
        <v>164</v>
      </c>
      <c r="K1968" s="16" t="n">
        <v>186</v>
      </c>
      <c r="L1968" s="16" t="n">
        <v>213</v>
      </c>
      <c r="M1968" s="16" t="n">
        <v>240</v>
      </c>
      <c r="N1968" s="16" t="n">
        <v>267</v>
      </c>
      <c r="O1968" s="16" t="n">
        <v>293</v>
      </c>
      <c r="P1968" s="16" t="n">
        <v>325</v>
      </c>
      <c r="Q1968" s="16" t="n">
        <v>360</v>
      </c>
      <c r="R1968" s="16" t="n">
        <v>396</v>
      </c>
      <c r="S1968" s="16" t="n">
        <v>431</v>
      </c>
      <c r="T1968" s="16" t="n">
        <v>466</v>
      </c>
      <c r="U1968" s="16" t="n">
        <v>502</v>
      </c>
      <c r="V1968" s="0" t="str">
        <f aca="false">IF(MOD(ROW(),52)=0,1," ")</f>
        <v> </v>
      </c>
    </row>
    <row r="1969" customFormat="false" ht="15" hidden="false" customHeight="false" outlineLevel="0" collapsed="false">
      <c r="A1969" s="0" t="n">
        <v>807</v>
      </c>
      <c r="B1969" s="0" t="n">
        <v>44</v>
      </c>
      <c r="C1969" s="0" t="s">
        <v>8</v>
      </c>
      <c r="D1969" s="0" t="n">
        <v>2</v>
      </c>
      <c r="E1969" s="1" t="str">
        <f aca="false">CONCATENATE(A1969,B1969,C1969,D1969)</f>
        <v>807441M2</v>
      </c>
      <c r="F1969" s="16" t="n">
        <v>129</v>
      </c>
      <c r="G1969" s="16" t="n">
        <v>137</v>
      </c>
      <c r="H1969" s="16" t="n">
        <v>147</v>
      </c>
      <c r="I1969" s="16" t="n">
        <v>161</v>
      </c>
      <c r="J1969" s="16" t="n">
        <v>180</v>
      </c>
      <c r="K1969" s="16" t="n">
        <v>204</v>
      </c>
      <c r="L1969" s="16" t="n">
        <v>235</v>
      </c>
      <c r="M1969" s="16" t="n">
        <v>265</v>
      </c>
      <c r="N1969" s="16" t="n">
        <v>295</v>
      </c>
      <c r="O1969" s="16" t="n">
        <v>326</v>
      </c>
      <c r="P1969" s="16" t="n">
        <v>361</v>
      </c>
      <c r="Q1969" s="16" t="n">
        <v>401</v>
      </c>
      <c r="R1969" s="16" t="n">
        <v>441</v>
      </c>
      <c r="S1969" s="16" t="n">
        <v>481</v>
      </c>
      <c r="T1969" s="16" t="n">
        <v>521</v>
      </c>
      <c r="U1969" s="16" t="n">
        <v>561</v>
      </c>
      <c r="V1969" s="0" t="str">
        <f aca="false">IF(MOD(ROW(),52)=0,1," ")</f>
        <v> </v>
      </c>
    </row>
    <row r="1970" customFormat="false" ht="15" hidden="false" customHeight="false" outlineLevel="0" collapsed="false">
      <c r="A1970" s="0" t="n">
        <v>807</v>
      </c>
      <c r="B1970" s="0" t="n">
        <v>44</v>
      </c>
      <c r="C1970" s="0" t="s">
        <v>8</v>
      </c>
      <c r="D1970" s="0" t="n">
        <v>1</v>
      </c>
      <c r="E1970" s="1" t="str">
        <f aca="false">CONCATENATE(A1970,B1970,C1970,D1970)</f>
        <v>807441M1</v>
      </c>
      <c r="F1970" s="16" t="n">
        <v>139</v>
      </c>
      <c r="G1970" s="16" t="n">
        <v>148</v>
      </c>
      <c r="H1970" s="16" t="n">
        <v>158</v>
      </c>
      <c r="I1970" s="16" t="n">
        <v>174</v>
      </c>
      <c r="J1970" s="16" t="n">
        <v>196</v>
      </c>
      <c r="K1970" s="16" t="n">
        <v>223</v>
      </c>
      <c r="L1970" s="16" t="n">
        <v>257</v>
      </c>
      <c r="M1970" s="16" t="n">
        <v>291</v>
      </c>
      <c r="N1970" s="16" t="n">
        <v>324</v>
      </c>
      <c r="O1970" s="16" t="n">
        <v>358</v>
      </c>
      <c r="P1970" s="16" t="n">
        <v>398</v>
      </c>
      <c r="Q1970" s="16" t="n">
        <v>442</v>
      </c>
      <c r="R1970" s="16" t="n">
        <v>487</v>
      </c>
      <c r="S1970" s="16" t="n">
        <v>532</v>
      </c>
      <c r="T1970" s="16" t="n">
        <v>576</v>
      </c>
      <c r="U1970" s="16" t="n">
        <v>621</v>
      </c>
      <c r="V1970" s="0" t="str">
        <f aca="false">IF(MOD(ROW(),52)=0,1," ")</f>
        <v> </v>
      </c>
    </row>
    <row r="1971" customFormat="false" ht="15" hidden="false" customHeight="false" outlineLevel="0" collapsed="false">
      <c r="A1971" s="0" t="n">
        <v>807</v>
      </c>
      <c r="B1971" s="0" t="n">
        <v>44</v>
      </c>
      <c r="C1971" s="0" t="s">
        <v>8</v>
      </c>
      <c r="D1971" s="0" t="n">
        <v>0</v>
      </c>
      <c r="E1971" s="1" t="str">
        <f aca="false">CONCATENATE(A1971,B1971,C1971,D1971)</f>
        <v>807441M0</v>
      </c>
      <c r="F1971" s="16" t="n">
        <v>148</v>
      </c>
      <c r="G1971" s="16" t="n">
        <v>158</v>
      </c>
      <c r="H1971" s="16" t="n">
        <v>170</v>
      </c>
      <c r="I1971" s="16" t="n">
        <v>188</v>
      </c>
      <c r="J1971" s="16" t="n">
        <v>211</v>
      </c>
      <c r="K1971" s="16" t="n">
        <v>241</v>
      </c>
      <c r="L1971" s="16" t="n">
        <v>278</v>
      </c>
      <c r="M1971" s="16" t="n">
        <v>316</v>
      </c>
      <c r="N1971" s="16" t="n">
        <v>353</v>
      </c>
      <c r="O1971" s="16" t="n">
        <v>391</v>
      </c>
      <c r="P1971" s="16" t="n">
        <v>434</v>
      </c>
      <c r="Q1971" s="16" t="n">
        <v>483</v>
      </c>
      <c r="R1971" s="16" t="n">
        <v>532</v>
      </c>
      <c r="S1971" s="16" t="n">
        <v>581</v>
      </c>
      <c r="T1971" s="16" t="n">
        <v>631</v>
      </c>
      <c r="U1971" s="16" t="n">
        <v>680</v>
      </c>
      <c r="V1971" s="0" t="str">
        <f aca="false">IF(MOD(ROW(),52)=0,1," ")</f>
        <v> </v>
      </c>
    </row>
    <row r="1972" customFormat="false" ht="15" hidden="false" customHeight="false" outlineLevel="0" collapsed="false">
      <c r="A1972" s="0" t="n">
        <v>807</v>
      </c>
      <c r="B1972" s="0" t="n">
        <v>44</v>
      </c>
      <c r="C1972" s="0" t="s">
        <v>9</v>
      </c>
      <c r="D1972" s="0" t="n">
        <v>4</v>
      </c>
      <c r="E1972" s="1" t="str">
        <f aca="false">CONCATENATE(A1972,B1972,C1972,D1972)</f>
        <v>807442M4</v>
      </c>
      <c r="F1972" s="2" t="n">
        <f aca="false">F1967+16</f>
        <v>125</v>
      </c>
      <c r="G1972" s="2" t="n">
        <f aca="false">G1967+16</f>
        <v>131</v>
      </c>
      <c r="H1972" s="2" t="n">
        <f aca="false">H1967+16</f>
        <v>139</v>
      </c>
      <c r="I1972" s="2" t="n">
        <f aca="false">I1967+16</f>
        <v>150</v>
      </c>
      <c r="J1972" s="2" t="n">
        <f aca="false">J1967+16</f>
        <v>165</v>
      </c>
      <c r="K1972" s="2" t="n">
        <f aca="false">K1967+16</f>
        <v>183</v>
      </c>
      <c r="L1972" s="2" t="n">
        <f aca="false">L1967+16</f>
        <v>206</v>
      </c>
      <c r="M1972" s="2" t="n">
        <f aca="false">M1967+16</f>
        <v>230</v>
      </c>
      <c r="N1972" s="2" t="n">
        <f aca="false">N1967+16</f>
        <v>253</v>
      </c>
      <c r="O1972" s="2" t="n">
        <f aca="false">O1967+16</f>
        <v>277</v>
      </c>
      <c r="P1972" s="2" t="n">
        <f aca="false">P1967+16</f>
        <v>304</v>
      </c>
      <c r="Q1972" s="2" t="n">
        <f aca="false">Q1967+16</f>
        <v>334</v>
      </c>
      <c r="R1972" s="2" t="n">
        <f aca="false">R1967+16</f>
        <v>365</v>
      </c>
      <c r="S1972" s="2" t="n">
        <f aca="false">S1967+16</f>
        <v>396</v>
      </c>
      <c r="T1972" s="2" t="n">
        <f aca="false">T1967+16</f>
        <v>427</v>
      </c>
      <c r="U1972" s="2" t="n">
        <f aca="false">U1967+16</f>
        <v>457</v>
      </c>
      <c r="V1972" s="0" t="str">
        <f aca="false">IF(MOD(ROW(),52)=0,1," ")</f>
        <v> </v>
      </c>
    </row>
    <row r="1973" customFormat="false" ht="15" hidden="false" customHeight="false" outlineLevel="0" collapsed="false">
      <c r="A1973" s="0" t="n">
        <v>807</v>
      </c>
      <c r="B1973" s="0" t="n">
        <v>44</v>
      </c>
      <c r="C1973" s="0" t="s">
        <v>9</v>
      </c>
      <c r="D1973" s="0" t="n">
        <v>3</v>
      </c>
      <c r="E1973" s="1" t="str">
        <f aca="false">CONCATENATE(A1973,B1973,C1973,D1973)</f>
        <v>807442M3</v>
      </c>
      <c r="F1973" s="2" t="n">
        <f aca="false">F1968+16</f>
        <v>135</v>
      </c>
      <c r="G1973" s="2" t="n">
        <f aca="false">G1968+16</f>
        <v>142</v>
      </c>
      <c r="H1973" s="2" t="n">
        <f aca="false">H1968+16</f>
        <v>151</v>
      </c>
      <c r="I1973" s="2" t="n">
        <f aca="false">I1968+16</f>
        <v>163</v>
      </c>
      <c r="J1973" s="2" t="n">
        <f aca="false">J1968+16</f>
        <v>180</v>
      </c>
      <c r="K1973" s="2" t="n">
        <f aca="false">K1968+16</f>
        <v>202</v>
      </c>
      <c r="L1973" s="2" t="n">
        <f aca="false">L1968+16</f>
        <v>229</v>
      </c>
      <c r="M1973" s="2" t="n">
        <f aca="false">M1968+16</f>
        <v>256</v>
      </c>
      <c r="N1973" s="2" t="n">
        <f aca="false">N1968+16</f>
        <v>283</v>
      </c>
      <c r="O1973" s="2" t="n">
        <f aca="false">O1968+16</f>
        <v>309</v>
      </c>
      <c r="P1973" s="2" t="n">
        <f aca="false">P1968+16</f>
        <v>341</v>
      </c>
      <c r="Q1973" s="2" t="n">
        <f aca="false">Q1968+16</f>
        <v>376</v>
      </c>
      <c r="R1973" s="2" t="n">
        <f aca="false">R1968+16</f>
        <v>412</v>
      </c>
      <c r="S1973" s="2" t="n">
        <f aca="false">S1968+16</f>
        <v>447</v>
      </c>
      <c r="T1973" s="2" t="n">
        <f aca="false">T1968+16</f>
        <v>482</v>
      </c>
      <c r="U1973" s="2" t="n">
        <f aca="false">U1968+16</f>
        <v>518</v>
      </c>
      <c r="V1973" s="0" t="str">
        <f aca="false">IF(MOD(ROW(),52)=0,1," ")</f>
        <v> </v>
      </c>
    </row>
    <row r="1974" customFormat="false" ht="15" hidden="false" customHeight="false" outlineLevel="0" collapsed="false">
      <c r="A1974" s="0" t="n">
        <v>807</v>
      </c>
      <c r="B1974" s="0" t="n">
        <v>44</v>
      </c>
      <c r="C1974" s="0" t="s">
        <v>9</v>
      </c>
      <c r="D1974" s="0" t="n">
        <v>2</v>
      </c>
      <c r="E1974" s="1" t="str">
        <f aca="false">CONCATENATE(A1974,B1974,C1974,D1974)</f>
        <v>807442M2</v>
      </c>
      <c r="F1974" s="2" t="n">
        <f aca="false">F1969+16</f>
        <v>145</v>
      </c>
      <c r="G1974" s="2" t="n">
        <f aca="false">G1969+16</f>
        <v>153</v>
      </c>
      <c r="H1974" s="2" t="n">
        <f aca="false">H1969+16</f>
        <v>163</v>
      </c>
      <c r="I1974" s="2" t="n">
        <f aca="false">I1969+16</f>
        <v>177</v>
      </c>
      <c r="J1974" s="2" t="n">
        <f aca="false">J1969+16</f>
        <v>196</v>
      </c>
      <c r="K1974" s="2" t="n">
        <f aca="false">K1969+16</f>
        <v>220</v>
      </c>
      <c r="L1974" s="2" t="n">
        <f aca="false">L1969+16</f>
        <v>251</v>
      </c>
      <c r="M1974" s="2" t="n">
        <f aca="false">M1969+16</f>
        <v>281</v>
      </c>
      <c r="N1974" s="2" t="n">
        <f aca="false">N1969+16</f>
        <v>311</v>
      </c>
      <c r="O1974" s="2" t="n">
        <f aca="false">O1969+16</f>
        <v>342</v>
      </c>
      <c r="P1974" s="2" t="n">
        <f aca="false">P1969+16</f>
        <v>377</v>
      </c>
      <c r="Q1974" s="2" t="n">
        <f aca="false">Q1969+16</f>
        <v>417</v>
      </c>
      <c r="R1974" s="2" t="n">
        <f aca="false">R1969+16</f>
        <v>457</v>
      </c>
      <c r="S1974" s="2" t="n">
        <f aca="false">S1969+16</f>
        <v>497</v>
      </c>
      <c r="T1974" s="2" t="n">
        <f aca="false">T1969+16</f>
        <v>537</v>
      </c>
      <c r="U1974" s="2" t="n">
        <f aca="false">U1969+16</f>
        <v>577</v>
      </c>
      <c r="V1974" s="0" t="str">
        <f aca="false">IF(MOD(ROW(),52)=0,1," ")</f>
        <v> </v>
      </c>
    </row>
    <row r="1975" customFormat="false" ht="15" hidden="false" customHeight="false" outlineLevel="0" collapsed="false">
      <c r="A1975" s="0" t="n">
        <v>807</v>
      </c>
      <c r="B1975" s="0" t="n">
        <v>44</v>
      </c>
      <c r="C1975" s="0" t="s">
        <v>9</v>
      </c>
      <c r="D1975" s="0" t="n">
        <v>1</v>
      </c>
      <c r="E1975" s="1" t="str">
        <f aca="false">CONCATENATE(A1975,B1975,C1975,D1975)</f>
        <v>807442M1</v>
      </c>
      <c r="F1975" s="2" t="n">
        <f aca="false">F1970+16</f>
        <v>155</v>
      </c>
      <c r="G1975" s="2" t="n">
        <f aca="false">G1970+16</f>
        <v>164</v>
      </c>
      <c r="H1975" s="2" t="n">
        <f aca="false">H1970+16</f>
        <v>174</v>
      </c>
      <c r="I1975" s="2" t="n">
        <f aca="false">I1970+16</f>
        <v>190</v>
      </c>
      <c r="J1975" s="2" t="n">
        <f aca="false">J1970+16</f>
        <v>212</v>
      </c>
      <c r="K1975" s="2" t="n">
        <f aca="false">K1970+16</f>
        <v>239</v>
      </c>
      <c r="L1975" s="2" t="n">
        <f aca="false">L1970+16</f>
        <v>273</v>
      </c>
      <c r="M1975" s="2" t="n">
        <f aca="false">M1970+16</f>
        <v>307</v>
      </c>
      <c r="N1975" s="2" t="n">
        <f aca="false">N1970+16</f>
        <v>340</v>
      </c>
      <c r="O1975" s="2" t="n">
        <f aca="false">O1970+16</f>
        <v>374</v>
      </c>
      <c r="P1975" s="2" t="n">
        <f aca="false">P1970+16</f>
        <v>414</v>
      </c>
      <c r="Q1975" s="2" t="n">
        <f aca="false">Q1970+16</f>
        <v>458</v>
      </c>
      <c r="R1975" s="2" t="n">
        <f aca="false">R1970+16</f>
        <v>503</v>
      </c>
      <c r="S1975" s="2" t="n">
        <f aca="false">S1970+16</f>
        <v>548</v>
      </c>
      <c r="T1975" s="2" t="n">
        <f aca="false">T1970+16</f>
        <v>592</v>
      </c>
      <c r="U1975" s="2" t="n">
        <f aca="false">U1970+16</f>
        <v>637</v>
      </c>
      <c r="V1975" s="0" t="str">
        <f aca="false">IF(MOD(ROW(),52)=0,1," ")</f>
        <v> </v>
      </c>
    </row>
    <row r="1976" customFormat="false" ht="15" hidden="false" customHeight="false" outlineLevel="0" collapsed="false">
      <c r="A1976" s="0" t="n">
        <v>807</v>
      </c>
      <c r="B1976" s="0" t="n">
        <v>44</v>
      </c>
      <c r="C1976" s="0" t="s">
        <v>9</v>
      </c>
      <c r="D1976" s="0" t="n">
        <v>0</v>
      </c>
      <c r="E1976" s="1" t="str">
        <f aca="false">CONCATENATE(A1976,B1976,C1976,D1976)</f>
        <v>807442M0</v>
      </c>
      <c r="F1976" s="2" t="n">
        <f aca="false">F1971+16</f>
        <v>164</v>
      </c>
      <c r="G1976" s="2" t="n">
        <f aca="false">G1971+16</f>
        <v>174</v>
      </c>
      <c r="H1976" s="2" t="n">
        <f aca="false">H1971+16</f>
        <v>186</v>
      </c>
      <c r="I1976" s="2" t="n">
        <f aca="false">I1971+16</f>
        <v>204</v>
      </c>
      <c r="J1976" s="2" t="n">
        <f aca="false">J1971+16</f>
        <v>227</v>
      </c>
      <c r="K1976" s="2" t="n">
        <f aca="false">K1971+16</f>
        <v>257</v>
      </c>
      <c r="L1976" s="2" t="n">
        <f aca="false">L1971+16</f>
        <v>294</v>
      </c>
      <c r="M1976" s="2" t="n">
        <f aca="false">M1971+16</f>
        <v>332</v>
      </c>
      <c r="N1976" s="2" t="n">
        <f aca="false">N1971+16</f>
        <v>369</v>
      </c>
      <c r="O1976" s="2" t="n">
        <f aca="false">O1971+16</f>
        <v>407</v>
      </c>
      <c r="P1976" s="2" t="n">
        <f aca="false">P1971+16</f>
        <v>450</v>
      </c>
      <c r="Q1976" s="2" t="n">
        <f aca="false">Q1971+16</f>
        <v>499</v>
      </c>
      <c r="R1976" s="2" t="n">
        <f aca="false">R1971+16</f>
        <v>548</v>
      </c>
      <c r="S1976" s="2" t="n">
        <f aca="false">S1971+16</f>
        <v>597</v>
      </c>
      <c r="T1976" s="2" t="n">
        <f aca="false">T1971+16</f>
        <v>647</v>
      </c>
      <c r="U1976" s="2" t="n">
        <f aca="false">U1971+16</f>
        <v>696</v>
      </c>
      <c r="V1976" s="0" t="n">
        <f aca="false">IF(MOD(ROW(),52)=0,1," ")</f>
        <v>1</v>
      </c>
    </row>
    <row r="1977" customFormat="false" ht="15" hidden="false" customHeight="false" outlineLevel="0" collapsed="false">
      <c r="C1977" s="0" t="s">
        <v>10</v>
      </c>
      <c r="D1977" s="0" t="s">
        <v>11</v>
      </c>
      <c r="F1977" s="2" t="s">
        <v>12</v>
      </c>
      <c r="G1977" s="2" t="n">
        <v>5</v>
      </c>
      <c r="H1977" s="2" t="n">
        <v>6</v>
      </c>
      <c r="I1977" s="2" t="n">
        <v>7</v>
      </c>
      <c r="J1977" s="2" t="n">
        <v>8</v>
      </c>
      <c r="K1977" s="2" t="n">
        <v>9</v>
      </c>
      <c r="L1977" s="2" t="n">
        <v>10</v>
      </c>
      <c r="M1977" s="2" t="n">
        <v>11</v>
      </c>
      <c r="N1977" s="2" t="n">
        <v>12</v>
      </c>
      <c r="O1977" s="2" t="n">
        <v>13</v>
      </c>
      <c r="P1977" s="2" t="n">
        <v>14</v>
      </c>
      <c r="Q1977" s="2" t="n">
        <v>15</v>
      </c>
      <c r="R1977" s="2" t="n">
        <v>16</v>
      </c>
      <c r="S1977" s="2" t="n">
        <v>17</v>
      </c>
      <c r="T1977" s="2" t="n">
        <v>18</v>
      </c>
      <c r="U1977" s="2" t="n">
        <v>19</v>
      </c>
      <c r="V1977" s="0" t="str">
        <f aca="false">IF(MOD(ROW(),52)=0,1," ")</f>
        <v> </v>
      </c>
    </row>
    <row r="1978" customFormat="false" ht="15" hidden="false" customHeight="false" outlineLevel="0" collapsed="false">
      <c r="V1978" s="0" t="str">
        <f aca="false">IF(MOD(ROW(),52)=0,1," ")</f>
        <v> </v>
      </c>
    </row>
    <row r="1979" customFormat="false" ht="15" hidden="false" customHeight="false" outlineLevel="0" collapsed="false">
      <c r="C1979" s="0" t="s">
        <v>13</v>
      </c>
      <c r="D1979" s="0" t="s">
        <v>6</v>
      </c>
      <c r="F1979" s="2" t="s">
        <v>12</v>
      </c>
      <c r="G1979" s="2" t="n">
        <v>5</v>
      </c>
      <c r="H1979" s="2" t="n">
        <v>6</v>
      </c>
      <c r="I1979" s="2" t="n">
        <v>7</v>
      </c>
      <c r="J1979" s="2" t="n">
        <v>8</v>
      </c>
      <c r="K1979" s="2" t="n">
        <v>9</v>
      </c>
      <c r="L1979" s="2" t="n">
        <v>10</v>
      </c>
      <c r="M1979" s="2" t="n">
        <v>11</v>
      </c>
      <c r="N1979" s="2" t="n">
        <v>12</v>
      </c>
      <c r="O1979" s="2" t="n">
        <v>13</v>
      </c>
      <c r="P1979" s="2" t="n">
        <v>14</v>
      </c>
      <c r="Q1979" s="2" t="n">
        <v>15</v>
      </c>
      <c r="R1979" s="2" t="n">
        <v>16</v>
      </c>
      <c r="S1979" s="2" t="n">
        <v>17</v>
      </c>
      <c r="T1979" s="2" t="n">
        <v>18</v>
      </c>
      <c r="U1979" s="2" t="n">
        <v>19</v>
      </c>
      <c r="V1979" s="0" t="str">
        <f aca="false">IF(MOD(ROW(),52)=0,1," ")</f>
        <v> </v>
      </c>
    </row>
    <row r="1980" customFormat="false" ht="15" hidden="false" customHeight="false" outlineLevel="0" collapsed="false">
      <c r="A1980" s="0" t="n">
        <v>807</v>
      </c>
      <c r="B1980" s="0" t="n">
        <v>44</v>
      </c>
      <c r="C1980" s="0" t="n">
        <v>250</v>
      </c>
      <c r="D1980" s="0" t="n">
        <v>4</v>
      </c>
      <c r="E1980" s="1" t="str">
        <f aca="false">CONCATENATE(A1980,B1980,C1980,D1980)</f>
        <v>807442504</v>
      </c>
      <c r="F1980" s="16" t="n">
        <v>143</v>
      </c>
      <c r="G1980" s="16" t="n">
        <v>158</v>
      </c>
      <c r="H1980" s="16" t="n">
        <v>190</v>
      </c>
      <c r="I1980" s="16" t="n">
        <v>223</v>
      </c>
      <c r="J1980" s="16" t="n">
        <v>270</v>
      </c>
      <c r="K1980" s="16" t="n">
        <v>318</v>
      </c>
      <c r="L1980" s="16" t="n">
        <v>355</v>
      </c>
      <c r="M1980" s="16" t="n">
        <v>397</v>
      </c>
      <c r="N1980" s="16" t="n">
        <v>428</v>
      </c>
      <c r="O1980" s="16" t="n">
        <v>460</v>
      </c>
      <c r="P1980" s="16" t="n">
        <v>492</v>
      </c>
      <c r="Q1980" s="16" t="n">
        <v>523</v>
      </c>
      <c r="R1980" s="16" t="n">
        <v>641</v>
      </c>
      <c r="S1980" s="16" t="n">
        <v>689</v>
      </c>
      <c r="T1980" s="16" t="n">
        <v>737</v>
      </c>
      <c r="U1980" s="16" t="n">
        <v>784</v>
      </c>
      <c r="V1980" s="0" t="str">
        <f aca="false">IF(MOD(ROW(),52)=0,1," ")</f>
        <v> </v>
      </c>
    </row>
    <row r="1981" customFormat="false" ht="15" hidden="false" customHeight="false" outlineLevel="0" collapsed="false">
      <c r="A1981" s="0" t="n">
        <v>807</v>
      </c>
      <c r="B1981" s="0" t="n">
        <v>44</v>
      </c>
      <c r="C1981" s="0" t="n">
        <v>250</v>
      </c>
      <c r="D1981" s="0" t="n">
        <v>3</v>
      </c>
      <c r="E1981" s="1" t="str">
        <f aca="false">CONCATENATE(A1981,B1981,C1981,D1981)</f>
        <v>807442503</v>
      </c>
      <c r="F1981" s="16" t="n">
        <v>171</v>
      </c>
      <c r="G1981" s="16" t="n">
        <v>190</v>
      </c>
      <c r="H1981" s="16" t="n">
        <v>228</v>
      </c>
      <c r="I1981" s="16" t="n">
        <v>267</v>
      </c>
      <c r="J1981" s="16" t="n">
        <v>324</v>
      </c>
      <c r="K1981" s="16" t="n">
        <v>381</v>
      </c>
      <c r="L1981" s="16" t="n">
        <v>426</v>
      </c>
      <c r="M1981" s="16" t="n">
        <v>476</v>
      </c>
      <c r="N1981" s="16" t="n">
        <v>514</v>
      </c>
      <c r="O1981" s="16" t="n">
        <v>551</v>
      </c>
      <c r="P1981" s="16" t="n">
        <v>590</v>
      </c>
      <c r="Q1981" s="16" t="n">
        <v>627</v>
      </c>
      <c r="R1981" s="16" t="n">
        <v>769</v>
      </c>
      <c r="S1981" s="16" t="n">
        <v>826</v>
      </c>
      <c r="T1981" s="16" t="n">
        <v>883</v>
      </c>
      <c r="U1981" s="16" t="n">
        <v>941</v>
      </c>
      <c r="V1981" s="0" t="str">
        <f aca="false">IF(MOD(ROW(),52)=0,1," ")</f>
        <v> </v>
      </c>
    </row>
    <row r="1982" customFormat="false" ht="15" hidden="false" customHeight="false" outlineLevel="0" collapsed="false">
      <c r="A1982" s="0" t="n">
        <v>807</v>
      </c>
      <c r="B1982" s="0" t="n">
        <v>44</v>
      </c>
      <c r="C1982" s="0" t="n">
        <v>250</v>
      </c>
      <c r="D1982" s="0" t="n">
        <v>2</v>
      </c>
      <c r="E1982" s="1" t="str">
        <f aca="false">CONCATENATE(A1982,B1982,C1982,D1982)</f>
        <v>807442502</v>
      </c>
      <c r="F1982" s="16" t="n">
        <v>200</v>
      </c>
      <c r="G1982" s="16" t="n">
        <v>222</v>
      </c>
      <c r="H1982" s="16" t="n">
        <v>266</v>
      </c>
      <c r="I1982" s="16" t="n">
        <v>312</v>
      </c>
      <c r="J1982" s="16" t="n">
        <v>378</v>
      </c>
      <c r="K1982" s="16" t="n">
        <v>445</v>
      </c>
      <c r="L1982" s="16" t="n">
        <v>497</v>
      </c>
      <c r="M1982" s="16" t="n">
        <v>556</v>
      </c>
      <c r="N1982" s="16" t="n">
        <v>600</v>
      </c>
      <c r="O1982" s="16" t="n">
        <v>644</v>
      </c>
      <c r="P1982" s="16" t="n">
        <v>689</v>
      </c>
      <c r="Q1982" s="16" t="n">
        <v>733</v>
      </c>
      <c r="R1982" s="16" t="n">
        <v>898</v>
      </c>
      <c r="S1982" s="16" t="n">
        <v>965</v>
      </c>
      <c r="T1982" s="16" t="n">
        <v>1032</v>
      </c>
      <c r="U1982" s="16" t="n">
        <v>1099</v>
      </c>
      <c r="V1982" s="0" t="str">
        <f aca="false">IF(MOD(ROW(),52)=0,1," ")</f>
        <v> </v>
      </c>
    </row>
    <row r="1983" customFormat="false" ht="15" hidden="false" customHeight="false" outlineLevel="0" collapsed="false">
      <c r="A1983" s="0" t="n">
        <v>807</v>
      </c>
      <c r="B1983" s="0" t="n">
        <v>44</v>
      </c>
      <c r="C1983" s="0" t="n">
        <v>250</v>
      </c>
      <c r="D1983" s="0" t="n">
        <v>1</v>
      </c>
      <c r="E1983" s="1" t="str">
        <f aca="false">CONCATENATE(A1983,B1983,C1983,D1983)</f>
        <v>807442501</v>
      </c>
      <c r="F1983" s="16" t="n">
        <v>228</v>
      </c>
      <c r="G1983" s="16" t="n">
        <v>253</v>
      </c>
      <c r="H1983" s="16" t="n">
        <v>304</v>
      </c>
      <c r="I1983" s="16" t="n">
        <v>356</v>
      </c>
      <c r="J1983" s="16" t="n">
        <v>432</v>
      </c>
      <c r="K1983" s="16" t="n">
        <v>508</v>
      </c>
      <c r="L1983" s="16" t="n">
        <v>568</v>
      </c>
      <c r="M1983" s="16" t="n">
        <v>635</v>
      </c>
      <c r="N1983" s="16" t="n">
        <v>685</v>
      </c>
      <c r="O1983" s="16" t="n">
        <v>735</v>
      </c>
      <c r="P1983" s="16" t="n">
        <v>787</v>
      </c>
      <c r="Q1983" s="16" t="n">
        <v>837</v>
      </c>
      <c r="R1983" s="16" t="n">
        <v>1026</v>
      </c>
      <c r="S1983" s="16" t="n">
        <v>1102</v>
      </c>
      <c r="T1983" s="16" t="n">
        <v>1178</v>
      </c>
      <c r="U1983" s="16" t="n">
        <v>1255</v>
      </c>
      <c r="V1983" s="0" t="str">
        <f aca="false">IF(MOD(ROW(),52)=0,1," ")</f>
        <v> </v>
      </c>
    </row>
    <row r="1984" customFormat="false" ht="15" hidden="false" customHeight="false" outlineLevel="0" collapsed="false">
      <c r="A1984" s="0" t="n">
        <v>807</v>
      </c>
      <c r="B1984" s="0" t="n">
        <v>44</v>
      </c>
      <c r="C1984" s="0" t="n">
        <v>250</v>
      </c>
      <c r="D1984" s="0" t="n">
        <v>0</v>
      </c>
      <c r="E1984" s="1" t="str">
        <f aca="false">CONCATENATE(A1984,B1984,C1984,D1984)</f>
        <v>807442500</v>
      </c>
      <c r="F1984" s="16" t="n">
        <v>257</v>
      </c>
      <c r="G1984" s="16" t="n">
        <v>285</v>
      </c>
      <c r="H1984" s="16" t="n">
        <v>342</v>
      </c>
      <c r="I1984" s="16" t="n">
        <v>401</v>
      </c>
      <c r="J1984" s="16" t="n">
        <v>486</v>
      </c>
      <c r="K1984" s="16" t="n">
        <v>572</v>
      </c>
      <c r="L1984" s="16" t="n">
        <v>640</v>
      </c>
      <c r="M1984" s="16" t="n">
        <v>715</v>
      </c>
      <c r="N1984" s="16" t="n">
        <v>771</v>
      </c>
      <c r="O1984" s="16" t="n">
        <v>828</v>
      </c>
      <c r="P1984" s="16" t="n">
        <v>886</v>
      </c>
      <c r="Q1984" s="16" t="n">
        <v>942</v>
      </c>
      <c r="R1984" s="16" t="n">
        <v>1155</v>
      </c>
      <c r="S1984" s="16" t="n">
        <v>1241</v>
      </c>
      <c r="T1984" s="16" t="n">
        <v>1327</v>
      </c>
      <c r="U1984" s="16" t="n">
        <v>1413</v>
      </c>
      <c r="V1984" s="0" t="str">
        <f aca="false">IF(MOD(ROW(),52)=0,1," ")</f>
        <v> </v>
      </c>
    </row>
    <row r="1985" customFormat="false" ht="15" hidden="false" customHeight="false" outlineLevel="0" collapsed="false">
      <c r="A1985" s="0" t="n">
        <v>807</v>
      </c>
      <c r="B1985" s="0" t="n">
        <v>44</v>
      </c>
      <c r="C1985" s="0" t="n">
        <v>500</v>
      </c>
      <c r="D1985" s="0" t="n">
        <v>4</v>
      </c>
      <c r="E1985" s="1" t="str">
        <f aca="false">CONCATENATE(A1985,B1985,C1985,D1985)</f>
        <v>807445004</v>
      </c>
      <c r="F1985" s="16" t="n">
        <v>113</v>
      </c>
      <c r="G1985" s="16" t="n">
        <v>125</v>
      </c>
      <c r="H1985" s="16" t="n">
        <v>150</v>
      </c>
      <c r="I1985" s="16" t="n">
        <v>176</v>
      </c>
      <c r="J1985" s="16" t="n">
        <v>213</v>
      </c>
      <c r="K1985" s="16" t="n">
        <v>251</v>
      </c>
      <c r="L1985" s="16" t="n">
        <v>281</v>
      </c>
      <c r="M1985" s="16" t="n">
        <v>314</v>
      </c>
      <c r="N1985" s="16" t="n">
        <v>338</v>
      </c>
      <c r="O1985" s="16" t="n">
        <v>363</v>
      </c>
      <c r="P1985" s="16" t="n">
        <v>389</v>
      </c>
      <c r="Q1985" s="16" t="n">
        <v>413</v>
      </c>
      <c r="R1985" s="16" t="n">
        <v>507</v>
      </c>
      <c r="S1985" s="16" t="n">
        <v>544</v>
      </c>
      <c r="T1985" s="16" t="n">
        <v>582</v>
      </c>
      <c r="U1985" s="16" t="n">
        <v>620</v>
      </c>
      <c r="V1985" s="0" t="str">
        <f aca="false">IF(MOD(ROW(),52)=0,1," ")</f>
        <v> </v>
      </c>
    </row>
    <row r="1986" customFormat="false" ht="15" hidden="false" customHeight="false" outlineLevel="0" collapsed="false">
      <c r="A1986" s="0" t="n">
        <v>807</v>
      </c>
      <c r="B1986" s="0" t="n">
        <v>44</v>
      </c>
      <c r="C1986" s="0" t="n">
        <v>500</v>
      </c>
      <c r="D1986" s="0" t="n">
        <v>3</v>
      </c>
      <c r="E1986" s="1" t="str">
        <f aca="false">CONCATENATE(A1986,B1986,C1986,D1986)</f>
        <v>807445003</v>
      </c>
      <c r="F1986" s="16" t="n">
        <v>135</v>
      </c>
      <c r="G1986" s="16" t="n">
        <v>150</v>
      </c>
      <c r="H1986" s="16" t="n">
        <v>180</v>
      </c>
      <c r="I1986" s="16" t="n">
        <v>211</v>
      </c>
      <c r="J1986" s="16" t="n">
        <v>256</v>
      </c>
      <c r="K1986" s="16" t="n">
        <v>301</v>
      </c>
      <c r="L1986" s="16" t="n">
        <v>336</v>
      </c>
      <c r="M1986" s="16" t="n">
        <v>376</v>
      </c>
      <c r="N1986" s="16" t="n">
        <v>406</v>
      </c>
      <c r="O1986" s="16" t="n">
        <v>435</v>
      </c>
      <c r="P1986" s="16" t="n">
        <v>466</v>
      </c>
      <c r="Q1986" s="16" t="n">
        <v>496</v>
      </c>
      <c r="R1986" s="16" t="n">
        <v>607</v>
      </c>
      <c r="S1986" s="16" t="n">
        <v>653</v>
      </c>
      <c r="T1986" s="16" t="n">
        <v>698</v>
      </c>
      <c r="U1986" s="16" t="n">
        <v>743</v>
      </c>
      <c r="V1986" s="0" t="str">
        <f aca="false">IF(MOD(ROW(),52)=0,1," ")</f>
        <v> </v>
      </c>
    </row>
    <row r="1987" customFormat="false" ht="15" hidden="false" customHeight="false" outlineLevel="0" collapsed="false">
      <c r="A1987" s="0" t="n">
        <v>807</v>
      </c>
      <c r="B1987" s="0" t="n">
        <v>44</v>
      </c>
      <c r="C1987" s="0" t="n">
        <v>500</v>
      </c>
      <c r="D1987" s="0" t="n">
        <v>2</v>
      </c>
      <c r="E1987" s="1" t="str">
        <f aca="false">CONCATENATE(A1987,B1987,C1987,D1987)</f>
        <v>807445002</v>
      </c>
      <c r="F1987" s="16" t="n">
        <v>158</v>
      </c>
      <c r="G1987" s="16" t="n">
        <v>175</v>
      </c>
      <c r="H1987" s="16" t="n">
        <v>210</v>
      </c>
      <c r="I1987" s="16" t="n">
        <v>247</v>
      </c>
      <c r="J1987" s="16" t="n">
        <v>299</v>
      </c>
      <c r="K1987" s="16" t="n">
        <v>352</v>
      </c>
      <c r="L1987" s="16" t="n">
        <v>393</v>
      </c>
      <c r="M1987" s="16" t="n">
        <v>439</v>
      </c>
      <c r="N1987" s="16" t="n">
        <v>474</v>
      </c>
      <c r="O1987" s="16" t="n">
        <v>509</v>
      </c>
      <c r="P1987" s="16" t="n">
        <v>544</v>
      </c>
      <c r="Q1987" s="16" t="n">
        <v>579</v>
      </c>
      <c r="R1987" s="16" t="n">
        <v>709</v>
      </c>
      <c r="S1987" s="16" t="n">
        <v>762</v>
      </c>
      <c r="T1987" s="16" t="n">
        <v>815</v>
      </c>
      <c r="U1987" s="16" t="n">
        <v>868</v>
      </c>
      <c r="V1987" s="0" t="str">
        <f aca="false">IF(MOD(ROW(),52)=0,1," ")</f>
        <v> </v>
      </c>
    </row>
    <row r="1988" customFormat="false" ht="15" hidden="false" customHeight="false" outlineLevel="0" collapsed="false">
      <c r="A1988" s="0" t="n">
        <v>807</v>
      </c>
      <c r="B1988" s="0" t="n">
        <v>44</v>
      </c>
      <c r="C1988" s="0" t="n">
        <v>500</v>
      </c>
      <c r="D1988" s="0" t="n">
        <v>1</v>
      </c>
      <c r="E1988" s="1" t="str">
        <f aca="false">CONCATENATE(A1988,B1988,C1988,D1988)</f>
        <v>807445001</v>
      </c>
      <c r="F1988" s="16" t="n">
        <v>180</v>
      </c>
      <c r="G1988" s="16" t="n">
        <v>200</v>
      </c>
      <c r="H1988" s="16" t="n">
        <v>240</v>
      </c>
      <c r="I1988" s="16" t="n">
        <v>282</v>
      </c>
      <c r="J1988" s="16" t="n">
        <v>341</v>
      </c>
      <c r="K1988" s="16" t="n">
        <v>402</v>
      </c>
      <c r="L1988" s="16" t="n">
        <v>449</v>
      </c>
      <c r="M1988" s="16" t="n">
        <v>502</v>
      </c>
      <c r="N1988" s="16" t="n">
        <v>541</v>
      </c>
      <c r="O1988" s="16" t="n">
        <v>581</v>
      </c>
      <c r="P1988" s="16" t="n">
        <v>622</v>
      </c>
      <c r="Q1988" s="16" t="n">
        <v>661</v>
      </c>
      <c r="R1988" s="16" t="n">
        <v>810</v>
      </c>
      <c r="S1988" s="16" t="n">
        <v>871</v>
      </c>
      <c r="T1988" s="16" t="n">
        <v>931</v>
      </c>
      <c r="U1988" s="16" t="n">
        <v>991</v>
      </c>
      <c r="V1988" s="0" t="str">
        <f aca="false">IF(MOD(ROW(),52)=0,1," ")</f>
        <v> </v>
      </c>
    </row>
    <row r="1989" customFormat="false" ht="15" hidden="false" customHeight="false" outlineLevel="0" collapsed="false">
      <c r="A1989" s="0" t="n">
        <v>807</v>
      </c>
      <c r="B1989" s="0" t="n">
        <v>44</v>
      </c>
      <c r="C1989" s="0" t="n">
        <v>500</v>
      </c>
      <c r="D1989" s="0" t="n">
        <v>0</v>
      </c>
      <c r="E1989" s="1" t="str">
        <f aca="false">CONCATENATE(A1989,B1989,C1989,D1989)</f>
        <v>807445000</v>
      </c>
      <c r="F1989" s="16" t="n">
        <v>203</v>
      </c>
      <c r="G1989" s="16" t="n">
        <v>225</v>
      </c>
      <c r="H1989" s="16" t="n">
        <v>270</v>
      </c>
      <c r="I1989" s="16" t="n">
        <v>317</v>
      </c>
      <c r="J1989" s="16" t="n">
        <v>384</v>
      </c>
      <c r="K1989" s="16" t="n">
        <v>452</v>
      </c>
      <c r="L1989" s="16" t="n">
        <v>505</v>
      </c>
      <c r="M1989" s="16" t="n">
        <v>565</v>
      </c>
      <c r="N1989" s="16" t="n">
        <v>609</v>
      </c>
      <c r="O1989" s="16" t="n">
        <v>654</v>
      </c>
      <c r="P1989" s="16" t="n">
        <v>700</v>
      </c>
      <c r="Q1989" s="16" t="n">
        <v>744</v>
      </c>
      <c r="R1989" s="16" t="n">
        <v>912</v>
      </c>
      <c r="S1989" s="16" t="n">
        <v>980</v>
      </c>
      <c r="T1989" s="16" t="n">
        <v>1048</v>
      </c>
      <c r="U1989" s="16" t="n">
        <v>1116</v>
      </c>
      <c r="V1989" s="0" t="str">
        <f aca="false">IF(MOD(ROW(),52)=0,1," ")</f>
        <v> </v>
      </c>
    </row>
    <row r="1990" customFormat="false" ht="15" hidden="false" customHeight="false" outlineLevel="0" collapsed="false">
      <c r="A1990" s="0" t="n">
        <v>807</v>
      </c>
      <c r="B1990" s="0" t="n">
        <v>44</v>
      </c>
      <c r="C1990" s="10" t="n">
        <v>1000</v>
      </c>
      <c r="D1990" s="0" t="n">
        <v>4</v>
      </c>
      <c r="E1990" s="1" t="str">
        <f aca="false">CONCATENATE(A1990,B1990,C1990,D1990)</f>
        <v>8074410004</v>
      </c>
      <c r="F1990" s="16" t="n">
        <v>86</v>
      </c>
      <c r="G1990" s="16" t="n">
        <v>95</v>
      </c>
      <c r="H1990" s="16" t="n">
        <v>114</v>
      </c>
      <c r="I1990" s="16" t="n">
        <v>134</v>
      </c>
      <c r="J1990" s="16" t="n">
        <v>162</v>
      </c>
      <c r="K1990" s="16" t="n">
        <v>191</v>
      </c>
      <c r="L1990" s="16" t="n">
        <v>213</v>
      </c>
      <c r="M1990" s="16" t="n">
        <v>238</v>
      </c>
      <c r="N1990" s="16" t="n">
        <v>257</v>
      </c>
      <c r="O1990" s="16" t="n">
        <v>276</v>
      </c>
      <c r="P1990" s="16" t="n">
        <v>295</v>
      </c>
      <c r="Q1990" s="16" t="n">
        <v>314</v>
      </c>
      <c r="R1990" s="16" t="n">
        <v>385</v>
      </c>
      <c r="S1990" s="16" t="n">
        <v>413</v>
      </c>
      <c r="T1990" s="16" t="n">
        <v>442</v>
      </c>
      <c r="U1990" s="16" t="n">
        <v>471</v>
      </c>
      <c r="V1990" s="0" t="str">
        <f aca="false">IF(MOD(ROW(),52)=0,1," ")</f>
        <v> </v>
      </c>
    </row>
    <row r="1991" customFormat="false" ht="15" hidden="false" customHeight="false" outlineLevel="0" collapsed="false">
      <c r="A1991" s="0" t="n">
        <v>807</v>
      </c>
      <c r="B1991" s="0" t="n">
        <v>44</v>
      </c>
      <c r="C1991" s="10" t="n">
        <v>1000</v>
      </c>
      <c r="D1991" s="0" t="n">
        <v>3</v>
      </c>
      <c r="E1991" s="1" t="str">
        <f aca="false">CONCATENATE(A1991,B1991,C1991,D1991)</f>
        <v>8074410003</v>
      </c>
      <c r="F1991" s="16" t="n">
        <v>103</v>
      </c>
      <c r="G1991" s="16" t="n">
        <v>114</v>
      </c>
      <c r="H1991" s="16" t="n">
        <v>137</v>
      </c>
      <c r="I1991" s="16" t="n">
        <v>160</v>
      </c>
      <c r="J1991" s="16" t="n">
        <v>194</v>
      </c>
      <c r="K1991" s="16" t="n">
        <v>229</v>
      </c>
      <c r="L1991" s="16" t="n">
        <v>256</v>
      </c>
      <c r="M1991" s="16" t="n">
        <v>286</v>
      </c>
      <c r="N1991" s="16" t="n">
        <v>308</v>
      </c>
      <c r="O1991" s="16" t="n">
        <v>331</v>
      </c>
      <c r="P1991" s="16" t="n">
        <v>354</v>
      </c>
      <c r="Q1991" s="16" t="n">
        <v>376</v>
      </c>
      <c r="R1991" s="16" t="n">
        <v>461</v>
      </c>
      <c r="S1991" s="16" t="n">
        <v>496</v>
      </c>
      <c r="T1991" s="16" t="n">
        <v>530</v>
      </c>
      <c r="U1991" s="16" t="n">
        <v>564</v>
      </c>
      <c r="V1991" s="0" t="str">
        <f aca="false">IF(MOD(ROW(),52)=0,1," ")</f>
        <v> </v>
      </c>
    </row>
    <row r="1992" customFormat="false" ht="15" hidden="false" customHeight="false" outlineLevel="0" collapsed="false">
      <c r="A1992" s="0" t="n">
        <v>807</v>
      </c>
      <c r="B1992" s="0" t="n">
        <v>44</v>
      </c>
      <c r="C1992" s="10" t="n">
        <v>1000</v>
      </c>
      <c r="D1992" s="0" t="n">
        <v>2</v>
      </c>
      <c r="E1992" s="1" t="str">
        <f aca="false">CONCATENATE(A1992,B1992,C1992,D1992)</f>
        <v>8074410002</v>
      </c>
      <c r="F1992" s="16" t="n">
        <v>120</v>
      </c>
      <c r="G1992" s="16" t="n">
        <v>133</v>
      </c>
      <c r="H1992" s="16" t="n">
        <v>159</v>
      </c>
      <c r="I1992" s="16" t="n">
        <v>187</v>
      </c>
      <c r="J1992" s="16" t="n">
        <v>227</v>
      </c>
      <c r="K1992" s="16" t="n">
        <v>267</v>
      </c>
      <c r="L1992" s="16" t="n">
        <v>298</v>
      </c>
      <c r="M1992" s="16" t="n">
        <v>334</v>
      </c>
      <c r="N1992" s="16" t="n">
        <v>360</v>
      </c>
      <c r="O1992" s="16" t="n">
        <v>386</v>
      </c>
      <c r="P1992" s="16" t="n">
        <v>413</v>
      </c>
      <c r="Q1992" s="16" t="n">
        <v>440</v>
      </c>
      <c r="R1992" s="16" t="n">
        <v>539</v>
      </c>
      <c r="S1992" s="16" t="n">
        <v>579</v>
      </c>
      <c r="T1992" s="16" t="n">
        <v>619</v>
      </c>
      <c r="U1992" s="16" t="n">
        <v>659</v>
      </c>
      <c r="V1992" s="0" t="str">
        <f aca="false">IF(MOD(ROW(),52)=0,1," ")</f>
        <v> </v>
      </c>
    </row>
    <row r="1993" customFormat="false" ht="15" hidden="false" customHeight="false" outlineLevel="0" collapsed="false">
      <c r="A1993" s="0" t="n">
        <v>807</v>
      </c>
      <c r="B1993" s="0" t="n">
        <v>44</v>
      </c>
      <c r="C1993" s="10" t="n">
        <v>1000</v>
      </c>
      <c r="D1993" s="0" t="n">
        <v>1</v>
      </c>
      <c r="E1993" s="1" t="str">
        <f aca="false">CONCATENATE(A1993,B1993,C1993,D1993)</f>
        <v>8074410001</v>
      </c>
      <c r="F1993" s="16" t="n">
        <v>137</v>
      </c>
      <c r="G1993" s="16" t="n">
        <v>152</v>
      </c>
      <c r="H1993" s="16" t="n">
        <v>182</v>
      </c>
      <c r="I1993" s="16" t="n">
        <v>214</v>
      </c>
      <c r="J1993" s="16" t="n">
        <v>259</v>
      </c>
      <c r="K1993" s="16" t="n">
        <v>305</v>
      </c>
      <c r="L1993" s="16" t="n">
        <v>341</v>
      </c>
      <c r="M1993" s="16" t="n">
        <v>381</v>
      </c>
      <c r="N1993" s="16" t="n">
        <v>411</v>
      </c>
      <c r="O1993" s="16" t="n">
        <v>441</v>
      </c>
      <c r="P1993" s="16" t="n">
        <v>472</v>
      </c>
      <c r="Q1993" s="16" t="n">
        <v>502</v>
      </c>
      <c r="R1993" s="16" t="n">
        <v>615</v>
      </c>
      <c r="S1993" s="16" t="n">
        <v>661</v>
      </c>
      <c r="T1993" s="16" t="n">
        <v>707</v>
      </c>
      <c r="U1993" s="16" t="n">
        <v>753</v>
      </c>
      <c r="V1993" s="0" t="str">
        <f aca="false">IF(MOD(ROW(),52)=0,1," ")</f>
        <v> </v>
      </c>
    </row>
    <row r="1994" customFormat="false" ht="15" hidden="false" customHeight="false" outlineLevel="0" collapsed="false">
      <c r="A1994" s="0" t="n">
        <v>807</v>
      </c>
      <c r="B1994" s="0" t="n">
        <v>44</v>
      </c>
      <c r="C1994" s="10" t="n">
        <v>1000</v>
      </c>
      <c r="D1994" s="0" t="n">
        <v>0</v>
      </c>
      <c r="E1994" s="1" t="str">
        <f aca="false">CONCATENATE(A1994,B1994,C1994,D1994)</f>
        <v>8074410000</v>
      </c>
      <c r="F1994" s="16" t="n">
        <v>154</v>
      </c>
      <c r="G1994" s="16" t="n">
        <v>171</v>
      </c>
      <c r="H1994" s="16" t="n">
        <v>205</v>
      </c>
      <c r="I1994" s="16" t="n">
        <v>241</v>
      </c>
      <c r="J1994" s="16" t="n">
        <v>292</v>
      </c>
      <c r="K1994" s="16" t="n">
        <v>343</v>
      </c>
      <c r="L1994" s="16" t="n">
        <v>384</v>
      </c>
      <c r="M1994" s="16" t="n">
        <v>429</v>
      </c>
      <c r="N1994" s="16" t="n">
        <v>463</v>
      </c>
      <c r="O1994" s="16" t="n">
        <v>497</v>
      </c>
      <c r="P1994" s="16" t="n">
        <v>532</v>
      </c>
      <c r="Q1994" s="16" t="n">
        <v>565</v>
      </c>
      <c r="R1994" s="16" t="n">
        <v>693</v>
      </c>
      <c r="S1994" s="16" t="n">
        <v>744</v>
      </c>
      <c r="T1994" s="16" t="n">
        <v>796</v>
      </c>
      <c r="U1994" s="16" t="n">
        <v>848</v>
      </c>
      <c r="V1994" s="0" t="str">
        <f aca="false">IF(MOD(ROW(),52)=0,1," ")</f>
        <v> </v>
      </c>
    </row>
    <row r="1995" customFormat="false" ht="15" hidden="false" customHeight="false" outlineLevel="0" collapsed="false">
      <c r="A1995" s="0" t="n">
        <v>807</v>
      </c>
      <c r="B1995" s="0" t="n">
        <v>44</v>
      </c>
      <c r="C1995" s="10" t="n">
        <v>1500</v>
      </c>
      <c r="D1995" s="0" t="n">
        <v>4</v>
      </c>
      <c r="E1995" s="1" t="str">
        <f aca="false">CONCATENATE(A1995,B1995,C1995,D1995)</f>
        <v>8074415004</v>
      </c>
      <c r="F1995" s="16" t="n">
        <v>70</v>
      </c>
      <c r="G1995" s="16" t="n">
        <v>77</v>
      </c>
      <c r="H1995" s="16" t="n">
        <v>93</v>
      </c>
      <c r="I1995" s="16" t="n">
        <v>109</v>
      </c>
      <c r="J1995" s="16" t="n">
        <v>132</v>
      </c>
      <c r="K1995" s="16" t="n">
        <v>155</v>
      </c>
      <c r="L1995" s="16" t="n">
        <v>174</v>
      </c>
      <c r="M1995" s="16" t="n">
        <v>194</v>
      </c>
      <c r="N1995" s="16" t="n">
        <v>209</v>
      </c>
      <c r="O1995" s="16" t="n">
        <v>225</v>
      </c>
      <c r="P1995" s="16" t="n">
        <v>241</v>
      </c>
      <c r="Q1995" s="16" t="n">
        <v>256</v>
      </c>
      <c r="R1995" s="16" t="n">
        <v>314</v>
      </c>
      <c r="S1995" s="16" t="n">
        <v>337</v>
      </c>
      <c r="T1995" s="16" t="n">
        <v>360</v>
      </c>
      <c r="U1995" s="16" t="n">
        <v>384</v>
      </c>
      <c r="V1995" s="0" t="str">
        <f aca="false">IF(MOD(ROW(),52)=0,1," ")</f>
        <v> </v>
      </c>
    </row>
    <row r="1996" customFormat="false" ht="15" hidden="false" customHeight="false" outlineLevel="0" collapsed="false">
      <c r="A1996" s="0" t="n">
        <v>807</v>
      </c>
      <c r="B1996" s="0" t="n">
        <v>44</v>
      </c>
      <c r="C1996" s="10" t="n">
        <v>1500</v>
      </c>
      <c r="D1996" s="0" t="n">
        <v>3</v>
      </c>
      <c r="E1996" s="1" t="str">
        <f aca="false">CONCATENATE(A1996,B1996,C1996,D1996)</f>
        <v>8074415003</v>
      </c>
      <c r="F1996" s="16" t="n">
        <v>84</v>
      </c>
      <c r="G1996" s="16" t="n">
        <v>93</v>
      </c>
      <c r="H1996" s="16" t="n">
        <v>111</v>
      </c>
      <c r="I1996" s="16" t="n">
        <v>131</v>
      </c>
      <c r="J1996" s="16" t="n">
        <v>158</v>
      </c>
      <c r="K1996" s="16" t="n">
        <v>186</v>
      </c>
      <c r="L1996" s="16" t="n">
        <v>208</v>
      </c>
      <c r="M1996" s="16" t="n">
        <v>233</v>
      </c>
      <c r="N1996" s="16" t="n">
        <v>251</v>
      </c>
      <c r="O1996" s="16" t="n">
        <v>270</v>
      </c>
      <c r="P1996" s="16" t="n">
        <v>288</v>
      </c>
      <c r="Q1996" s="16" t="n">
        <v>307</v>
      </c>
      <c r="R1996" s="16" t="n">
        <v>376</v>
      </c>
      <c r="S1996" s="16" t="n">
        <v>404</v>
      </c>
      <c r="T1996" s="16" t="n">
        <v>432</v>
      </c>
      <c r="U1996" s="16" t="n">
        <v>460</v>
      </c>
      <c r="V1996" s="0" t="str">
        <f aca="false">IF(MOD(ROW(),52)=0,1," ")</f>
        <v> </v>
      </c>
    </row>
    <row r="1997" customFormat="false" ht="15" hidden="false" customHeight="false" outlineLevel="0" collapsed="false">
      <c r="A1997" s="0" t="n">
        <v>807</v>
      </c>
      <c r="B1997" s="0" t="n">
        <v>44</v>
      </c>
      <c r="C1997" s="10" t="n">
        <v>1500</v>
      </c>
      <c r="D1997" s="0" t="n">
        <v>2</v>
      </c>
      <c r="E1997" s="1" t="str">
        <f aca="false">CONCATENATE(A1997,B1997,C1997,D1997)</f>
        <v>8074415002</v>
      </c>
      <c r="F1997" s="16" t="n">
        <v>98</v>
      </c>
      <c r="G1997" s="16" t="n">
        <v>109</v>
      </c>
      <c r="H1997" s="16" t="n">
        <v>130</v>
      </c>
      <c r="I1997" s="16" t="n">
        <v>153</v>
      </c>
      <c r="J1997" s="16" t="n">
        <v>185</v>
      </c>
      <c r="K1997" s="16" t="n">
        <v>218</v>
      </c>
      <c r="L1997" s="16" t="n">
        <v>243</v>
      </c>
      <c r="M1997" s="16" t="n">
        <v>272</v>
      </c>
      <c r="N1997" s="16" t="n">
        <v>293</v>
      </c>
      <c r="O1997" s="16" t="n">
        <v>315</v>
      </c>
      <c r="P1997" s="16" t="n">
        <v>337</v>
      </c>
      <c r="Q1997" s="16" t="n">
        <v>358</v>
      </c>
      <c r="R1997" s="16" t="n">
        <v>439</v>
      </c>
      <c r="S1997" s="16" t="n">
        <v>472</v>
      </c>
      <c r="T1997" s="16" t="n">
        <v>505</v>
      </c>
      <c r="U1997" s="16" t="n">
        <v>537</v>
      </c>
      <c r="V1997" s="0" t="str">
        <f aca="false">IF(MOD(ROW(),52)=0,1," ")</f>
        <v> </v>
      </c>
    </row>
    <row r="1998" customFormat="false" ht="15" hidden="false" customHeight="false" outlineLevel="0" collapsed="false">
      <c r="A1998" s="0" t="n">
        <v>807</v>
      </c>
      <c r="B1998" s="0" t="n">
        <v>44</v>
      </c>
      <c r="C1998" s="10" t="n">
        <v>1500</v>
      </c>
      <c r="D1998" s="0" t="n">
        <v>1</v>
      </c>
      <c r="E1998" s="1" t="str">
        <f aca="false">CONCATENATE(A1998,B1998,C1998,D1998)</f>
        <v>8074415001</v>
      </c>
      <c r="F1998" s="16" t="n">
        <v>112</v>
      </c>
      <c r="G1998" s="16" t="n">
        <v>124</v>
      </c>
      <c r="H1998" s="16" t="n">
        <v>148</v>
      </c>
      <c r="I1998" s="16" t="n">
        <v>174</v>
      </c>
      <c r="J1998" s="16" t="n">
        <v>211</v>
      </c>
      <c r="K1998" s="16" t="n">
        <v>249</v>
      </c>
      <c r="L1998" s="16" t="n">
        <v>278</v>
      </c>
      <c r="M1998" s="16" t="n">
        <v>311</v>
      </c>
      <c r="N1998" s="16" t="n">
        <v>335</v>
      </c>
      <c r="O1998" s="16" t="n">
        <v>360</v>
      </c>
      <c r="P1998" s="16" t="n">
        <v>385</v>
      </c>
      <c r="Q1998" s="16" t="n">
        <v>409</v>
      </c>
      <c r="R1998" s="16" t="n">
        <v>502</v>
      </c>
      <c r="S1998" s="16" t="n">
        <v>539</v>
      </c>
      <c r="T1998" s="16" t="n">
        <v>576</v>
      </c>
      <c r="U1998" s="16" t="n">
        <v>614</v>
      </c>
      <c r="V1998" s="0" t="str">
        <f aca="false">IF(MOD(ROW(),52)=0,1," ")</f>
        <v> </v>
      </c>
    </row>
    <row r="1999" customFormat="false" ht="15" hidden="false" customHeight="false" outlineLevel="0" collapsed="false">
      <c r="A1999" s="0" t="n">
        <v>807</v>
      </c>
      <c r="B1999" s="0" t="n">
        <v>44</v>
      </c>
      <c r="C1999" s="10" t="n">
        <v>1500</v>
      </c>
      <c r="D1999" s="0" t="n">
        <v>0</v>
      </c>
      <c r="E1999" s="1" t="str">
        <f aca="false">CONCATENATE(A1999,B1999,C1999,D1999)</f>
        <v>8074415000</v>
      </c>
      <c r="F1999" s="16" t="n">
        <v>126</v>
      </c>
      <c r="G1999" s="16" t="n">
        <v>140</v>
      </c>
      <c r="H1999" s="16" t="n">
        <v>167</v>
      </c>
      <c r="I1999" s="16" t="n">
        <v>196</v>
      </c>
      <c r="J1999" s="16" t="n">
        <v>238</v>
      </c>
      <c r="K1999" s="16" t="n">
        <v>280</v>
      </c>
      <c r="L1999" s="16" t="n">
        <v>313</v>
      </c>
      <c r="M1999" s="16" t="n">
        <v>350</v>
      </c>
      <c r="N1999" s="16" t="n">
        <v>377</v>
      </c>
      <c r="O1999" s="16" t="n">
        <v>405</v>
      </c>
      <c r="P1999" s="16" t="n">
        <v>433</v>
      </c>
      <c r="Q1999" s="16" t="n">
        <v>461</v>
      </c>
      <c r="R1999" s="16" t="n">
        <v>565</v>
      </c>
      <c r="S1999" s="16" t="n">
        <v>607</v>
      </c>
      <c r="T1999" s="16" t="n">
        <v>649</v>
      </c>
      <c r="U1999" s="16" t="n">
        <v>691</v>
      </c>
      <c r="V1999" s="0" t="str">
        <f aca="false">IF(MOD(ROW(),52)=0,1," ")</f>
        <v> </v>
      </c>
    </row>
    <row r="2000" customFormat="false" ht="15" hidden="false" customHeight="false" outlineLevel="0" collapsed="false">
      <c r="C2000" s="0" t="s">
        <v>14</v>
      </c>
      <c r="D2000" s="0" t="s">
        <v>11</v>
      </c>
      <c r="F2000" s="2" t="s">
        <v>12</v>
      </c>
      <c r="G2000" s="2" t="n">
        <v>5</v>
      </c>
      <c r="H2000" s="2" t="n">
        <v>6</v>
      </c>
      <c r="I2000" s="2" t="n">
        <v>7</v>
      </c>
      <c r="J2000" s="2" t="n">
        <v>8</v>
      </c>
      <c r="K2000" s="2" t="n">
        <v>9</v>
      </c>
      <c r="L2000" s="2" t="n">
        <v>10</v>
      </c>
      <c r="M2000" s="2" t="n">
        <v>11</v>
      </c>
      <c r="N2000" s="2" t="n">
        <v>12</v>
      </c>
      <c r="O2000" s="2" t="n">
        <v>13</v>
      </c>
      <c r="P2000" s="2" t="n">
        <v>14</v>
      </c>
      <c r="Q2000" s="2" t="n">
        <v>15</v>
      </c>
      <c r="R2000" s="2" t="n">
        <v>16</v>
      </c>
      <c r="S2000" s="2" t="n">
        <v>17</v>
      </c>
      <c r="T2000" s="2" t="n">
        <v>18</v>
      </c>
      <c r="U2000" s="2" t="n">
        <v>19</v>
      </c>
      <c r="V2000" s="0" t="str">
        <f aca="false">IF(MOD(ROW(),52)=0,1," ")</f>
        <v> </v>
      </c>
    </row>
    <row r="2001" customFormat="false" ht="15" hidden="false" customHeight="false" outlineLevel="0" collapsed="false">
      <c r="V2001" s="0" t="str">
        <f aca="false">IF(MOD(ROW(),52)=0,1," ")</f>
        <v> </v>
      </c>
    </row>
    <row r="2002" customFormat="false" ht="15" hidden="false" customHeight="false" outlineLevel="0" collapsed="false">
      <c r="C2002" s="7" t="s">
        <v>15</v>
      </c>
      <c r="V2002" s="0" t="str">
        <f aca="false">IF(MOD(ROW(),52)=0,1," ")</f>
        <v> </v>
      </c>
    </row>
    <row r="2003" customFormat="false" ht="15" hidden="false" customHeight="false" outlineLevel="0" collapsed="false">
      <c r="C2003" s="15" t="s">
        <v>16</v>
      </c>
      <c r="D2003" s="15"/>
      <c r="E2003" s="12"/>
      <c r="F2003" s="2" t="s">
        <v>12</v>
      </c>
      <c r="G2003" s="2" t="n">
        <v>5</v>
      </c>
      <c r="H2003" s="2" t="n">
        <v>6</v>
      </c>
      <c r="I2003" s="2" t="n">
        <v>7</v>
      </c>
      <c r="J2003" s="2" t="n">
        <v>8</v>
      </c>
      <c r="K2003" s="2" t="n">
        <v>9</v>
      </c>
      <c r="L2003" s="2" t="n">
        <v>10</v>
      </c>
      <c r="M2003" s="2" t="n">
        <v>11</v>
      </c>
      <c r="N2003" s="2" t="n">
        <v>12</v>
      </c>
      <c r="O2003" s="2" t="n">
        <v>13</v>
      </c>
      <c r="P2003" s="2" t="n">
        <v>14</v>
      </c>
      <c r="Q2003" s="2" t="n">
        <v>15</v>
      </c>
      <c r="R2003" s="2" t="n">
        <v>16</v>
      </c>
      <c r="S2003" s="2" t="n">
        <v>17</v>
      </c>
      <c r="T2003" s="2" t="n">
        <v>18</v>
      </c>
      <c r="U2003" s="2" t="n">
        <v>19</v>
      </c>
      <c r="V2003" s="0" t="str">
        <f aca="false">IF(MOD(ROW(),52)=0,1," ")</f>
        <v> </v>
      </c>
    </row>
    <row r="2004" customFormat="false" ht="15" hidden="false" customHeight="false" outlineLevel="0" collapsed="false">
      <c r="A2004" s="0" t="n">
        <v>807</v>
      </c>
      <c r="B2004" s="0" t="n">
        <v>44</v>
      </c>
      <c r="C2004" s="0" t="n">
        <v>100</v>
      </c>
      <c r="E2004" s="1" t="str">
        <f aca="false">CONCATENATE(A2004,B2004,C2004,D2004)</f>
        <v>80744100</v>
      </c>
      <c r="F2004" s="16" t="n">
        <v>42</v>
      </c>
      <c r="G2004" s="16" t="n">
        <v>54</v>
      </c>
      <c r="H2004" s="16" t="n">
        <v>68</v>
      </c>
      <c r="I2004" s="16" t="n">
        <v>84</v>
      </c>
      <c r="J2004" s="16" t="n">
        <v>106</v>
      </c>
      <c r="K2004" s="16" t="n">
        <v>129</v>
      </c>
      <c r="L2004" s="16" t="n">
        <v>150</v>
      </c>
      <c r="M2004" s="16" t="n">
        <v>171</v>
      </c>
      <c r="N2004" s="16" t="n">
        <v>190</v>
      </c>
      <c r="O2004" s="16" t="n">
        <v>216</v>
      </c>
      <c r="P2004" s="16" t="n">
        <v>240</v>
      </c>
      <c r="Q2004" s="16" t="n">
        <v>262</v>
      </c>
      <c r="R2004" s="16" t="n">
        <v>284</v>
      </c>
      <c r="S2004" s="16" t="n">
        <v>306</v>
      </c>
      <c r="T2004" s="16" t="n">
        <v>328</v>
      </c>
      <c r="U2004" s="16" t="n">
        <v>350</v>
      </c>
      <c r="V2004" s="0" t="str">
        <f aca="false">IF(MOD(ROW(),52)=0,1," ")</f>
        <v> </v>
      </c>
    </row>
    <row r="2005" customFormat="false" ht="15" hidden="false" customHeight="false" outlineLevel="0" collapsed="false">
      <c r="A2005" s="0" t="n">
        <v>807</v>
      </c>
      <c r="B2005" s="0" t="n">
        <v>44</v>
      </c>
      <c r="C2005" s="0" t="n">
        <v>250</v>
      </c>
      <c r="E2005" s="1" t="str">
        <f aca="false">CONCATENATE(A2005,B2005,C2005,D2005)</f>
        <v>80744250</v>
      </c>
      <c r="F2005" s="16" t="n">
        <v>35</v>
      </c>
      <c r="G2005" s="16" t="n">
        <v>45</v>
      </c>
      <c r="H2005" s="16" t="n">
        <v>56</v>
      </c>
      <c r="I2005" s="16" t="n">
        <v>70</v>
      </c>
      <c r="J2005" s="16" t="n">
        <v>88</v>
      </c>
      <c r="K2005" s="16" t="n">
        <v>107</v>
      </c>
      <c r="L2005" s="16" t="n">
        <v>125</v>
      </c>
      <c r="M2005" s="16" t="n">
        <v>142</v>
      </c>
      <c r="N2005" s="16" t="n">
        <v>158</v>
      </c>
      <c r="O2005" s="16" t="n">
        <v>179</v>
      </c>
      <c r="P2005" s="16" t="n">
        <v>199</v>
      </c>
      <c r="Q2005" s="16" t="n">
        <v>218</v>
      </c>
      <c r="R2005" s="16" t="n">
        <v>236</v>
      </c>
      <c r="S2005" s="16" t="n">
        <v>254</v>
      </c>
      <c r="T2005" s="16" t="n">
        <v>273</v>
      </c>
      <c r="U2005" s="16" t="n">
        <v>291</v>
      </c>
      <c r="V2005" s="0" t="str">
        <f aca="false">IF(MOD(ROW(),52)=0,1," ")</f>
        <v> </v>
      </c>
    </row>
    <row r="2006" customFormat="false" ht="15" hidden="false" customHeight="false" outlineLevel="0" collapsed="false">
      <c r="A2006" s="0" t="n">
        <v>807</v>
      </c>
      <c r="B2006" s="0" t="n">
        <v>44</v>
      </c>
      <c r="C2006" s="0" t="n">
        <v>500</v>
      </c>
      <c r="E2006" s="1" t="str">
        <f aca="false">CONCATENATE(A2006,B2006,C2006,D2006)</f>
        <v>80744500</v>
      </c>
      <c r="F2006" s="16" t="n">
        <v>30</v>
      </c>
      <c r="G2006" s="16" t="n">
        <v>39</v>
      </c>
      <c r="H2006" s="16" t="n">
        <v>49</v>
      </c>
      <c r="I2006" s="16" t="n">
        <v>61</v>
      </c>
      <c r="J2006" s="16" t="n">
        <v>77</v>
      </c>
      <c r="K2006" s="16" t="n">
        <v>93</v>
      </c>
      <c r="L2006" s="16" t="n">
        <v>109</v>
      </c>
      <c r="M2006" s="16" t="n">
        <v>124</v>
      </c>
      <c r="N2006" s="16" t="n">
        <v>137</v>
      </c>
      <c r="O2006" s="16" t="n">
        <v>156</v>
      </c>
      <c r="P2006" s="16" t="n">
        <v>173</v>
      </c>
      <c r="Q2006" s="16" t="n">
        <v>189</v>
      </c>
      <c r="R2006" s="16" t="n">
        <v>205</v>
      </c>
      <c r="S2006" s="16" t="n">
        <v>221</v>
      </c>
      <c r="T2006" s="16" t="n">
        <v>237</v>
      </c>
      <c r="U2006" s="16" t="n">
        <v>253</v>
      </c>
      <c r="V2006" s="0" t="str">
        <f aca="false">IF(MOD(ROW(),52)=0,1," ")</f>
        <v> </v>
      </c>
    </row>
    <row r="2007" customFormat="false" ht="15" hidden="false" customHeight="false" outlineLevel="0" collapsed="false">
      <c r="A2007" s="0" t="n">
        <v>807</v>
      </c>
      <c r="B2007" s="0" t="n">
        <v>44</v>
      </c>
      <c r="C2007" s="0" t="n">
        <v>1000</v>
      </c>
      <c r="E2007" s="1" t="str">
        <f aca="false">CONCATENATE(A2007,B2007,C2007,D2007)</f>
        <v>807441000</v>
      </c>
      <c r="F2007" s="16" t="n">
        <v>26</v>
      </c>
      <c r="G2007" s="16" t="n">
        <v>33</v>
      </c>
      <c r="H2007" s="16" t="n">
        <v>41</v>
      </c>
      <c r="I2007" s="16" t="n">
        <v>51</v>
      </c>
      <c r="J2007" s="16" t="n">
        <v>65</v>
      </c>
      <c r="K2007" s="16" t="n">
        <v>79</v>
      </c>
      <c r="L2007" s="16" t="n">
        <v>92</v>
      </c>
      <c r="M2007" s="16" t="n">
        <v>104</v>
      </c>
      <c r="N2007" s="16" t="n">
        <v>116</v>
      </c>
      <c r="O2007" s="16" t="n">
        <v>132</v>
      </c>
      <c r="P2007" s="16" t="n">
        <v>146</v>
      </c>
      <c r="Q2007" s="16" t="n">
        <v>160</v>
      </c>
      <c r="R2007" s="16" t="n">
        <v>173</v>
      </c>
      <c r="S2007" s="16" t="n">
        <v>187</v>
      </c>
      <c r="T2007" s="16" t="n">
        <v>200</v>
      </c>
      <c r="U2007" s="16" t="n">
        <v>214</v>
      </c>
      <c r="V2007" s="0" t="str">
        <f aca="false">IF(MOD(ROW(),52)=0,1," ")</f>
        <v> </v>
      </c>
    </row>
    <row r="2008" customFormat="false" ht="15" hidden="false" customHeight="false" outlineLevel="0" collapsed="false">
      <c r="A2008" s="0" t="n">
        <v>807</v>
      </c>
      <c r="B2008" s="0" t="n">
        <v>44</v>
      </c>
      <c r="C2008" s="0" t="n">
        <v>1500</v>
      </c>
      <c r="E2008" s="1" t="str">
        <f aca="false">CONCATENATE(A2008,B2008,C2008,D2008)</f>
        <v>807441500</v>
      </c>
      <c r="F2008" s="16" t="n">
        <v>23</v>
      </c>
      <c r="G2008" s="16" t="n">
        <v>30</v>
      </c>
      <c r="H2008" s="16" t="n">
        <v>38</v>
      </c>
      <c r="I2008" s="16" t="n">
        <v>47</v>
      </c>
      <c r="J2008" s="16" t="n">
        <v>59</v>
      </c>
      <c r="K2008" s="16" t="n">
        <v>72</v>
      </c>
      <c r="L2008" s="16" t="n">
        <v>83</v>
      </c>
      <c r="M2008" s="16" t="n">
        <v>95</v>
      </c>
      <c r="N2008" s="16" t="n">
        <v>105</v>
      </c>
      <c r="O2008" s="16" t="n">
        <v>120</v>
      </c>
      <c r="P2008" s="16" t="n">
        <v>133</v>
      </c>
      <c r="Q2008" s="16" t="n">
        <v>145</v>
      </c>
      <c r="R2008" s="16" t="n">
        <v>157</v>
      </c>
      <c r="S2008" s="16" t="n">
        <v>170</v>
      </c>
      <c r="T2008" s="16" t="n">
        <v>182</v>
      </c>
      <c r="U2008" s="16" t="n">
        <v>194</v>
      </c>
      <c r="V2008" s="0" t="str">
        <f aca="false">IF(MOD(ROW(),52)=0,1," ")</f>
        <v> </v>
      </c>
    </row>
    <row r="2009" customFormat="false" ht="15" hidden="false" customHeight="false" outlineLevel="0" collapsed="false">
      <c r="V2009" s="0" t="str">
        <f aca="false">IF(MOD(ROW(),52)=0,1," ")</f>
        <v> </v>
      </c>
    </row>
    <row r="2010" customFormat="false" ht="31.5" hidden="false" customHeight="false" outlineLevel="0" collapsed="false">
      <c r="A2010" s="5" t="s">
        <v>17</v>
      </c>
      <c r="V2010" s="0" t="str">
        <f aca="false">IF(MOD(ROW(),52)=0,1," ")</f>
        <v> </v>
      </c>
    </row>
    <row r="2011" customFormat="false" ht="15" hidden="false" customHeight="false" outlineLevel="0" collapsed="false">
      <c r="A2011" s="3" t="s">
        <v>0</v>
      </c>
      <c r="V2011" s="0" t="str">
        <f aca="false">IF(MOD(ROW(),52)=0,1," ")</f>
        <v> </v>
      </c>
    </row>
    <row r="2012" customFormat="false" ht="31.5" hidden="false" customHeight="false" outlineLevel="0" collapsed="false">
      <c r="B2012" s="4" t="n">
        <v>45</v>
      </c>
      <c r="V2012" s="0" t="str">
        <f aca="false">IF(MOD(ROW(),52)=0,1," ")</f>
        <v> </v>
      </c>
    </row>
    <row r="2013" customFormat="false" ht="15" hidden="false" customHeight="false" outlineLevel="0" collapsed="false">
      <c r="A2013" s="0" t="s">
        <v>1</v>
      </c>
      <c r="V2013" s="0" t="str">
        <f aca="false">IF(MOD(ROW(),52)=0,1," ")</f>
        <v> </v>
      </c>
    </row>
    <row r="2014" customFormat="false" ht="31.5" hidden="false" customHeight="false" outlineLevel="0" collapsed="false">
      <c r="A2014" s="5" t="n">
        <v>807</v>
      </c>
      <c r="V2014" s="0" t="str">
        <f aca="false">IF(MOD(ROW(),52)=0,1," ")</f>
        <v> </v>
      </c>
    </row>
    <row r="2015" customFormat="false" ht="15" hidden="false" customHeight="false" outlineLevel="0" collapsed="false">
      <c r="A2015" s="0" t="s">
        <v>2</v>
      </c>
      <c r="C2015" s="3"/>
      <c r="V2015" s="0" t="str">
        <f aca="false">IF(MOD(ROW(),52)=0,1," ")</f>
        <v> </v>
      </c>
    </row>
    <row r="2016" customFormat="false" ht="15" hidden="false" customHeight="false" outlineLevel="0" collapsed="false">
      <c r="A2016" s="6" t="s">
        <v>19</v>
      </c>
      <c r="V2016" s="0" t="str">
        <f aca="false">IF(MOD(ROW(),52)=0,1," ")</f>
        <v> </v>
      </c>
    </row>
    <row r="2017" customFormat="false" ht="15" hidden="false" customHeight="false" outlineLevel="0" collapsed="false">
      <c r="C2017" s="7" t="s">
        <v>4</v>
      </c>
      <c r="V2017" s="0" t="str">
        <f aca="false">IF(MOD(ROW(),52)=0,1," ")</f>
        <v> </v>
      </c>
    </row>
    <row r="2018" customFormat="false" ht="15" hidden="false" customHeight="false" outlineLevel="0" collapsed="false">
      <c r="C2018" s="0" t="s">
        <v>5</v>
      </c>
      <c r="D2018" s="0" t="s">
        <v>6</v>
      </c>
      <c r="F2018" s="2" t="s">
        <v>12</v>
      </c>
      <c r="G2018" s="2" t="n">
        <v>5</v>
      </c>
      <c r="H2018" s="2" t="n">
        <v>6</v>
      </c>
      <c r="I2018" s="2" t="n">
        <v>7</v>
      </c>
      <c r="J2018" s="2" t="n">
        <v>8</v>
      </c>
      <c r="K2018" s="2" t="n">
        <v>9</v>
      </c>
      <c r="L2018" s="2" t="n">
        <v>10</v>
      </c>
      <c r="M2018" s="2" t="n">
        <v>11</v>
      </c>
      <c r="N2018" s="2" t="n">
        <v>12</v>
      </c>
      <c r="O2018" s="2" t="n">
        <v>13</v>
      </c>
      <c r="P2018" s="2" t="n">
        <v>14</v>
      </c>
      <c r="Q2018" s="2" t="n">
        <v>15</v>
      </c>
      <c r="R2018" s="2" t="n">
        <v>16</v>
      </c>
      <c r="S2018" s="2" t="n">
        <v>17</v>
      </c>
      <c r="T2018" s="2" t="n">
        <v>18</v>
      </c>
      <c r="U2018" s="2" t="n">
        <v>19</v>
      </c>
      <c r="V2018" s="0" t="str">
        <f aca="false">IF(MOD(ROW(),52)=0,1," ")</f>
        <v> </v>
      </c>
    </row>
    <row r="2019" customFormat="false" ht="15" hidden="false" customHeight="false" outlineLevel="0" collapsed="false">
      <c r="A2019" s="0" t="n">
        <v>807</v>
      </c>
      <c r="B2019" s="0" t="n">
        <v>45</v>
      </c>
      <c r="C2019" s="0" t="s">
        <v>8</v>
      </c>
      <c r="D2019" s="0" t="n">
        <v>4</v>
      </c>
      <c r="E2019" s="1" t="str">
        <f aca="false">CONCATENATE(A2019,B2019,C2019,D2019)</f>
        <v>807451M4</v>
      </c>
      <c r="F2019" s="16" t="n">
        <v>132</v>
      </c>
      <c r="G2019" s="16" t="n">
        <v>141</v>
      </c>
      <c r="H2019" s="16" t="n">
        <v>151</v>
      </c>
      <c r="I2019" s="16" t="n">
        <v>166</v>
      </c>
      <c r="J2019" s="16" t="n">
        <v>186</v>
      </c>
      <c r="K2019" s="16" t="n">
        <v>211</v>
      </c>
      <c r="L2019" s="16" t="n">
        <v>242</v>
      </c>
      <c r="M2019" s="16" t="n">
        <v>274</v>
      </c>
      <c r="N2019" s="16" t="n">
        <v>306</v>
      </c>
      <c r="O2019" s="16" t="n">
        <v>337</v>
      </c>
      <c r="P2019" s="16" t="n">
        <v>374</v>
      </c>
      <c r="Q2019" s="16" t="n">
        <v>416</v>
      </c>
      <c r="R2019" s="16" t="n">
        <v>457</v>
      </c>
      <c r="S2019" s="16" t="n">
        <v>499</v>
      </c>
      <c r="T2019" s="16" t="n">
        <v>541</v>
      </c>
      <c r="U2019" s="16" t="n">
        <v>582</v>
      </c>
      <c r="V2019" s="0" t="str">
        <f aca="false">IF(MOD(ROW(),52)=0,1," ")</f>
        <v> </v>
      </c>
    </row>
    <row r="2020" customFormat="false" ht="15" hidden="false" customHeight="false" outlineLevel="0" collapsed="false">
      <c r="A2020" s="0" t="n">
        <v>807</v>
      </c>
      <c r="B2020" s="0" t="n">
        <v>45</v>
      </c>
      <c r="C2020" s="0" t="s">
        <v>8</v>
      </c>
      <c r="D2020" s="0" t="n">
        <v>3</v>
      </c>
      <c r="E2020" s="1" t="str">
        <f aca="false">CONCATENATE(A2020,B2020,C2020,D2020)</f>
        <v>807451M3</v>
      </c>
      <c r="F2020" s="16" t="n">
        <v>146</v>
      </c>
      <c r="G2020" s="16" t="n">
        <v>155</v>
      </c>
      <c r="H2020" s="16" t="n">
        <v>167</v>
      </c>
      <c r="I2020" s="16" t="n">
        <v>184</v>
      </c>
      <c r="J2020" s="16" t="n">
        <v>207</v>
      </c>
      <c r="K2020" s="16" t="n">
        <v>236</v>
      </c>
      <c r="L2020" s="16" t="n">
        <v>273</v>
      </c>
      <c r="M2020" s="16" t="n">
        <v>309</v>
      </c>
      <c r="N2020" s="16" t="n">
        <v>345</v>
      </c>
      <c r="O2020" s="16" t="n">
        <v>382</v>
      </c>
      <c r="P2020" s="16" t="n">
        <v>424</v>
      </c>
      <c r="Q2020" s="16" t="n">
        <v>472</v>
      </c>
      <c r="R2020" s="16" t="n">
        <v>520</v>
      </c>
      <c r="S2020" s="16" t="n">
        <v>568</v>
      </c>
      <c r="T2020" s="16" t="n">
        <v>616</v>
      </c>
      <c r="U2020" s="16" t="n">
        <v>664</v>
      </c>
      <c r="V2020" s="0" t="str">
        <f aca="false">IF(MOD(ROW(),52)=0,1," ")</f>
        <v> </v>
      </c>
    </row>
    <row r="2021" customFormat="false" ht="15" hidden="false" customHeight="false" outlineLevel="0" collapsed="false">
      <c r="A2021" s="0" t="n">
        <v>807</v>
      </c>
      <c r="B2021" s="0" t="n">
        <v>45</v>
      </c>
      <c r="C2021" s="0" t="s">
        <v>8</v>
      </c>
      <c r="D2021" s="0" t="n">
        <v>2</v>
      </c>
      <c r="E2021" s="1" t="str">
        <f aca="false">CONCATENATE(A2021,B2021,C2021,D2021)</f>
        <v>807451M2</v>
      </c>
      <c r="F2021" s="16" t="n">
        <v>159</v>
      </c>
      <c r="G2021" s="16" t="n">
        <v>170</v>
      </c>
      <c r="H2021" s="16" t="n">
        <v>183</v>
      </c>
      <c r="I2021" s="16" t="n">
        <v>202</v>
      </c>
      <c r="J2021" s="16" t="n">
        <v>228</v>
      </c>
      <c r="K2021" s="16" t="n">
        <v>261</v>
      </c>
      <c r="L2021" s="16" t="n">
        <v>302</v>
      </c>
      <c r="M2021" s="16" t="n">
        <v>344</v>
      </c>
      <c r="N2021" s="16" t="n">
        <v>385</v>
      </c>
      <c r="O2021" s="16" t="n">
        <v>426</v>
      </c>
      <c r="P2021" s="16" t="n">
        <v>474</v>
      </c>
      <c r="Q2021" s="16" t="n">
        <v>528</v>
      </c>
      <c r="R2021" s="16" t="n">
        <v>582</v>
      </c>
      <c r="S2021" s="16" t="n">
        <v>636</v>
      </c>
      <c r="T2021" s="16" t="n">
        <v>691</v>
      </c>
      <c r="U2021" s="16" t="n">
        <v>745</v>
      </c>
      <c r="V2021" s="0" t="str">
        <f aca="false">IF(MOD(ROW(),52)=0,1," ")</f>
        <v> </v>
      </c>
    </row>
    <row r="2022" customFormat="false" ht="15" hidden="false" customHeight="false" outlineLevel="0" collapsed="false">
      <c r="A2022" s="0" t="n">
        <v>807</v>
      </c>
      <c r="B2022" s="0" t="n">
        <v>45</v>
      </c>
      <c r="C2022" s="0" t="s">
        <v>8</v>
      </c>
      <c r="D2022" s="0" t="n">
        <v>1</v>
      </c>
      <c r="E2022" s="1" t="str">
        <f aca="false">CONCATENATE(A2022,B2022,C2022,D2022)</f>
        <v>807451M1</v>
      </c>
      <c r="F2022" s="16" t="n">
        <v>172</v>
      </c>
      <c r="G2022" s="16" t="n">
        <v>184</v>
      </c>
      <c r="H2022" s="16" t="n">
        <v>199</v>
      </c>
      <c r="I2022" s="16" t="n">
        <v>221</v>
      </c>
      <c r="J2022" s="16" t="n">
        <v>250</v>
      </c>
      <c r="K2022" s="16" t="n">
        <v>286</v>
      </c>
      <c r="L2022" s="16" t="n">
        <v>332</v>
      </c>
      <c r="M2022" s="16" t="n">
        <v>378</v>
      </c>
      <c r="N2022" s="16" t="n">
        <v>424</v>
      </c>
      <c r="O2022" s="16" t="n">
        <v>470</v>
      </c>
      <c r="P2022" s="16" t="n">
        <v>523</v>
      </c>
      <c r="Q2022" s="16" t="n">
        <v>584</v>
      </c>
      <c r="R2022" s="16" t="n">
        <v>644</v>
      </c>
      <c r="S2022" s="16" t="n">
        <v>705</v>
      </c>
      <c r="T2022" s="16" t="n">
        <v>765</v>
      </c>
      <c r="U2022" s="16" t="n">
        <v>825</v>
      </c>
      <c r="V2022" s="0" t="str">
        <f aca="false">IF(MOD(ROW(),52)=0,1," ")</f>
        <v> </v>
      </c>
    </row>
    <row r="2023" customFormat="false" ht="15" hidden="false" customHeight="false" outlineLevel="0" collapsed="false">
      <c r="A2023" s="0" t="n">
        <v>807</v>
      </c>
      <c r="B2023" s="0" t="n">
        <v>45</v>
      </c>
      <c r="C2023" s="0" t="s">
        <v>8</v>
      </c>
      <c r="D2023" s="0" t="n">
        <v>0</v>
      </c>
      <c r="E2023" s="1" t="str">
        <f aca="false">CONCATENATE(A2023,B2023,C2023,D2023)</f>
        <v>807451M0</v>
      </c>
      <c r="F2023" s="16" t="n">
        <v>185</v>
      </c>
      <c r="G2023" s="16" t="n">
        <v>199</v>
      </c>
      <c r="H2023" s="16" t="n">
        <v>215</v>
      </c>
      <c r="I2023" s="16" t="n">
        <v>239</v>
      </c>
      <c r="J2023" s="16" t="n">
        <v>271</v>
      </c>
      <c r="K2023" s="16" t="n">
        <v>311</v>
      </c>
      <c r="L2023" s="16" t="n">
        <v>361</v>
      </c>
      <c r="M2023" s="16" t="n">
        <v>412</v>
      </c>
      <c r="N2023" s="16" t="n">
        <v>463</v>
      </c>
      <c r="O2023" s="16" t="n">
        <v>513</v>
      </c>
      <c r="P2023" s="16" t="n">
        <v>572</v>
      </c>
      <c r="Q2023" s="16" t="n">
        <v>639</v>
      </c>
      <c r="R2023" s="16" t="n">
        <v>706</v>
      </c>
      <c r="S2023" s="16" t="n">
        <v>772</v>
      </c>
      <c r="T2023" s="16" t="n">
        <v>839</v>
      </c>
      <c r="U2023" s="16" t="n">
        <v>906</v>
      </c>
      <c r="V2023" s="0" t="str">
        <f aca="false">IF(MOD(ROW(),52)=0,1," ")</f>
        <v> </v>
      </c>
    </row>
    <row r="2024" customFormat="false" ht="15" hidden="false" customHeight="false" outlineLevel="0" collapsed="false">
      <c r="A2024" s="0" t="n">
        <v>807</v>
      </c>
      <c r="B2024" s="0" t="n">
        <v>45</v>
      </c>
      <c r="C2024" s="0" t="s">
        <v>9</v>
      </c>
      <c r="D2024" s="0" t="n">
        <v>4</v>
      </c>
      <c r="E2024" s="1" t="str">
        <f aca="false">CONCATENATE(A2024,B2024,C2024,D2024)</f>
        <v>807452M4</v>
      </c>
      <c r="F2024" s="2" t="n">
        <f aca="false">F2019+16</f>
        <v>148</v>
      </c>
      <c r="G2024" s="2" t="n">
        <f aca="false">G2019+16</f>
        <v>157</v>
      </c>
      <c r="H2024" s="2" t="n">
        <f aca="false">H2019+16</f>
        <v>167</v>
      </c>
      <c r="I2024" s="2" t="n">
        <f aca="false">I2019+16</f>
        <v>182</v>
      </c>
      <c r="J2024" s="2" t="n">
        <f aca="false">J2019+16</f>
        <v>202</v>
      </c>
      <c r="K2024" s="2" t="n">
        <f aca="false">K2019+16</f>
        <v>227</v>
      </c>
      <c r="L2024" s="2" t="n">
        <f aca="false">L2019+16</f>
        <v>258</v>
      </c>
      <c r="M2024" s="2" t="n">
        <f aca="false">M2019+16</f>
        <v>290</v>
      </c>
      <c r="N2024" s="2" t="n">
        <f aca="false">N2019+16</f>
        <v>322</v>
      </c>
      <c r="O2024" s="2" t="n">
        <f aca="false">O2019+16</f>
        <v>353</v>
      </c>
      <c r="P2024" s="2" t="n">
        <f aca="false">P2019+16</f>
        <v>390</v>
      </c>
      <c r="Q2024" s="2" t="n">
        <f aca="false">Q2019+16</f>
        <v>432</v>
      </c>
      <c r="R2024" s="2" t="n">
        <f aca="false">R2019+16</f>
        <v>473</v>
      </c>
      <c r="S2024" s="2" t="n">
        <f aca="false">S2019+16</f>
        <v>515</v>
      </c>
      <c r="T2024" s="2" t="n">
        <f aca="false">T2019+16</f>
        <v>557</v>
      </c>
      <c r="U2024" s="2" t="n">
        <f aca="false">U2019+16</f>
        <v>598</v>
      </c>
      <c r="V2024" s="0" t="str">
        <f aca="false">IF(MOD(ROW(),52)=0,1," ")</f>
        <v> </v>
      </c>
    </row>
    <row r="2025" customFormat="false" ht="15" hidden="false" customHeight="false" outlineLevel="0" collapsed="false">
      <c r="A2025" s="0" t="n">
        <v>807</v>
      </c>
      <c r="B2025" s="0" t="n">
        <v>45</v>
      </c>
      <c r="C2025" s="0" t="s">
        <v>9</v>
      </c>
      <c r="D2025" s="0" t="n">
        <v>3</v>
      </c>
      <c r="E2025" s="1" t="str">
        <f aca="false">CONCATENATE(A2025,B2025,C2025,D2025)</f>
        <v>807452M3</v>
      </c>
      <c r="F2025" s="2" t="n">
        <f aca="false">F2020+16</f>
        <v>162</v>
      </c>
      <c r="G2025" s="2" t="n">
        <f aca="false">G2020+16</f>
        <v>171</v>
      </c>
      <c r="H2025" s="2" t="n">
        <f aca="false">H2020+16</f>
        <v>183</v>
      </c>
      <c r="I2025" s="2" t="n">
        <f aca="false">I2020+16</f>
        <v>200</v>
      </c>
      <c r="J2025" s="2" t="n">
        <f aca="false">J2020+16</f>
        <v>223</v>
      </c>
      <c r="K2025" s="2" t="n">
        <f aca="false">K2020+16</f>
        <v>252</v>
      </c>
      <c r="L2025" s="2" t="n">
        <f aca="false">L2020+16</f>
        <v>289</v>
      </c>
      <c r="M2025" s="2" t="n">
        <f aca="false">M2020+16</f>
        <v>325</v>
      </c>
      <c r="N2025" s="2" t="n">
        <f aca="false">N2020+16</f>
        <v>361</v>
      </c>
      <c r="O2025" s="2" t="n">
        <f aca="false">O2020+16</f>
        <v>398</v>
      </c>
      <c r="P2025" s="2" t="n">
        <f aca="false">P2020+16</f>
        <v>440</v>
      </c>
      <c r="Q2025" s="2" t="n">
        <f aca="false">Q2020+16</f>
        <v>488</v>
      </c>
      <c r="R2025" s="2" t="n">
        <f aca="false">R2020+16</f>
        <v>536</v>
      </c>
      <c r="S2025" s="2" t="n">
        <f aca="false">S2020+16</f>
        <v>584</v>
      </c>
      <c r="T2025" s="2" t="n">
        <f aca="false">T2020+16</f>
        <v>632</v>
      </c>
      <c r="U2025" s="2" t="n">
        <f aca="false">U2020+16</f>
        <v>680</v>
      </c>
      <c r="V2025" s="0" t="str">
        <f aca="false">IF(MOD(ROW(),52)=0,1," ")</f>
        <v> </v>
      </c>
    </row>
    <row r="2026" customFormat="false" ht="15" hidden="false" customHeight="false" outlineLevel="0" collapsed="false">
      <c r="A2026" s="0" t="n">
        <v>807</v>
      </c>
      <c r="B2026" s="0" t="n">
        <v>45</v>
      </c>
      <c r="C2026" s="0" t="s">
        <v>9</v>
      </c>
      <c r="D2026" s="0" t="n">
        <v>2</v>
      </c>
      <c r="E2026" s="1" t="str">
        <f aca="false">CONCATENATE(A2026,B2026,C2026,D2026)</f>
        <v>807452M2</v>
      </c>
      <c r="F2026" s="2" t="n">
        <f aca="false">F2021+16</f>
        <v>175</v>
      </c>
      <c r="G2026" s="2" t="n">
        <f aca="false">G2021+16</f>
        <v>186</v>
      </c>
      <c r="H2026" s="2" t="n">
        <f aca="false">H2021+16</f>
        <v>199</v>
      </c>
      <c r="I2026" s="2" t="n">
        <f aca="false">I2021+16</f>
        <v>218</v>
      </c>
      <c r="J2026" s="2" t="n">
        <f aca="false">J2021+16</f>
        <v>244</v>
      </c>
      <c r="K2026" s="2" t="n">
        <f aca="false">K2021+16</f>
        <v>277</v>
      </c>
      <c r="L2026" s="2" t="n">
        <f aca="false">L2021+16</f>
        <v>318</v>
      </c>
      <c r="M2026" s="2" t="n">
        <f aca="false">M2021+16</f>
        <v>360</v>
      </c>
      <c r="N2026" s="2" t="n">
        <f aca="false">N2021+16</f>
        <v>401</v>
      </c>
      <c r="O2026" s="2" t="n">
        <f aca="false">O2021+16</f>
        <v>442</v>
      </c>
      <c r="P2026" s="2" t="n">
        <f aca="false">P2021+16</f>
        <v>490</v>
      </c>
      <c r="Q2026" s="2" t="n">
        <f aca="false">Q2021+16</f>
        <v>544</v>
      </c>
      <c r="R2026" s="2" t="n">
        <f aca="false">R2021+16</f>
        <v>598</v>
      </c>
      <c r="S2026" s="2" t="n">
        <f aca="false">S2021+16</f>
        <v>652</v>
      </c>
      <c r="T2026" s="2" t="n">
        <f aca="false">T2021+16</f>
        <v>707</v>
      </c>
      <c r="U2026" s="2" t="n">
        <f aca="false">U2021+16</f>
        <v>761</v>
      </c>
      <c r="V2026" s="0" t="str">
        <f aca="false">IF(MOD(ROW(),52)=0,1," ")</f>
        <v> </v>
      </c>
    </row>
    <row r="2027" customFormat="false" ht="15" hidden="false" customHeight="false" outlineLevel="0" collapsed="false">
      <c r="A2027" s="0" t="n">
        <v>807</v>
      </c>
      <c r="B2027" s="0" t="n">
        <v>45</v>
      </c>
      <c r="C2027" s="0" t="s">
        <v>9</v>
      </c>
      <c r="D2027" s="0" t="n">
        <v>1</v>
      </c>
      <c r="E2027" s="1" t="str">
        <f aca="false">CONCATENATE(A2027,B2027,C2027,D2027)</f>
        <v>807452M1</v>
      </c>
      <c r="F2027" s="2" t="n">
        <f aca="false">F2022+16</f>
        <v>188</v>
      </c>
      <c r="G2027" s="2" t="n">
        <f aca="false">G2022+16</f>
        <v>200</v>
      </c>
      <c r="H2027" s="2" t="n">
        <f aca="false">H2022+16</f>
        <v>215</v>
      </c>
      <c r="I2027" s="2" t="n">
        <f aca="false">I2022+16</f>
        <v>237</v>
      </c>
      <c r="J2027" s="2" t="n">
        <f aca="false">J2022+16</f>
        <v>266</v>
      </c>
      <c r="K2027" s="2" t="n">
        <f aca="false">K2022+16</f>
        <v>302</v>
      </c>
      <c r="L2027" s="2" t="n">
        <f aca="false">L2022+16</f>
        <v>348</v>
      </c>
      <c r="M2027" s="2" t="n">
        <f aca="false">M2022+16</f>
        <v>394</v>
      </c>
      <c r="N2027" s="2" t="n">
        <f aca="false">N2022+16</f>
        <v>440</v>
      </c>
      <c r="O2027" s="2" t="n">
        <f aca="false">O2022+16</f>
        <v>486</v>
      </c>
      <c r="P2027" s="2" t="n">
        <f aca="false">P2022+16</f>
        <v>539</v>
      </c>
      <c r="Q2027" s="2" t="n">
        <f aca="false">Q2022+16</f>
        <v>600</v>
      </c>
      <c r="R2027" s="2" t="n">
        <f aca="false">R2022+16</f>
        <v>660</v>
      </c>
      <c r="S2027" s="2" t="n">
        <f aca="false">S2022+16</f>
        <v>721</v>
      </c>
      <c r="T2027" s="2" t="n">
        <f aca="false">T2022+16</f>
        <v>781</v>
      </c>
      <c r="U2027" s="2" t="n">
        <f aca="false">U2022+16</f>
        <v>841</v>
      </c>
      <c r="V2027" s="0" t="str">
        <f aca="false">IF(MOD(ROW(),52)=0,1," ")</f>
        <v> </v>
      </c>
    </row>
    <row r="2028" customFormat="false" ht="15" hidden="false" customHeight="false" outlineLevel="0" collapsed="false">
      <c r="A2028" s="0" t="n">
        <v>807</v>
      </c>
      <c r="B2028" s="0" t="n">
        <v>45</v>
      </c>
      <c r="C2028" s="0" t="s">
        <v>9</v>
      </c>
      <c r="D2028" s="0" t="n">
        <v>0</v>
      </c>
      <c r="E2028" s="1" t="str">
        <f aca="false">CONCATENATE(A2028,B2028,C2028,D2028)</f>
        <v>807452M0</v>
      </c>
      <c r="F2028" s="2" t="n">
        <f aca="false">F2023+16</f>
        <v>201</v>
      </c>
      <c r="G2028" s="2" t="n">
        <f aca="false">G2023+16</f>
        <v>215</v>
      </c>
      <c r="H2028" s="2" t="n">
        <f aca="false">H2023+16</f>
        <v>231</v>
      </c>
      <c r="I2028" s="2" t="n">
        <f aca="false">I2023+16</f>
        <v>255</v>
      </c>
      <c r="J2028" s="2" t="n">
        <f aca="false">J2023+16</f>
        <v>287</v>
      </c>
      <c r="K2028" s="2" t="n">
        <f aca="false">K2023+16</f>
        <v>327</v>
      </c>
      <c r="L2028" s="2" t="n">
        <f aca="false">L2023+16</f>
        <v>377</v>
      </c>
      <c r="M2028" s="2" t="n">
        <f aca="false">M2023+16</f>
        <v>428</v>
      </c>
      <c r="N2028" s="2" t="n">
        <f aca="false">N2023+16</f>
        <v>479</v>
      </c>
      <c r="O2028" s="2" t="n">
        <f aca="false">O2023+16</f>
        <v>529</v>
      </c>
      <c r="P2028" s="2" t="n">
        <f aca="false">P2023+16</f>
        <v>588</v>
      </c>
      <c r="Q2028" s="2" t="n">
        <f aca="false">Q2023+16</f>
        <v>655</v>
      </c>
      <c r="R2028" s="2" t="n">
        <f aca="false">R2023+16</f>
        <v>722</v>
      </c>
      <c r="S2028" s="2" t="n">
        <f aca="false">S2023+16</f>
        <v>788</v>
      </c>
      <c r="T2028" s="2" t="n">
        <f aca="false">T2023+16</f>
        <v>855</v>
      </c>
      <c r="U2028" s="2" t="n">
        <f aca="false">U2023+16</f>
        <v>922</v>
      </c>
      <c r="V2028" s="0" t="n">
        <f aca="false">IF(MOD(ROW(),52)=0,1," ")</f>
        <v>1</v>
      </c>
    </row>
    <row r="2029" customFormat="false" ht="15" hidden="false" customHeight="false" outlineLevel="0" collapsed="false">
      <c r="C2029" s="0" t="s">
        <v>10</v>
      </c>
      <c r="D2029" s="0" t="s">
        <v>11</v>
      </c>
      <c r="F2029" s="2" t="s">
        <v>12</v>
      </c>
      <c r="G2029" s="2" t="n">
        <v>5</v>
      </c>
      <c r="H2029" s="2" t="n">
        <v>6</v>
      </c>
      <c r="I2029" s="2" t="n">
        <v>7</v>
      </c>
      <c r="J2029" s="2" t="n">
        <v>8</v>
      </c>
      <c r="K2029" s="2" t="n">
        <v>9</v>
      </c>
      <c r="L2029" s="2" t="n">
        <v>10</v>
      </c>
      <c r="M2029" s="2" t="n">
        <v>11</v>
      </c>
      <c r="N2029" s="2" t="n">
        <v>12</v>
      </c>
      <c r="O2029" s="2" t="n">
        <v>13</v>
      </c>
      <c r="P2029" s="2" t="n">
        <v>14</v>
      </c>
      <c r="Q2029" s="2" t="n">
        <v>15</v>
      </c>
      <c r="R2029" s="2" t="n">
        <v>16</v>
      </c>
      <c r="S2029" s="2" t="n">
        <v>17</v>
      </c>
      <c r="T2029" s="2" t="n">
        <v>18</v>
      </c>
      <c r="U2029" s="2" t="n">
        <v>19</v>
      </c>
      <c r="V2029" s="0" t="str">
        <f aca="false">IF(MOD(ROW(),52)=0,1," ")</f>
        <v> </v>
      </c>
    </row>
    <row r="2030" customFormat="false" ht="15" hidden="false" customHeight="false" outlineLevel="0" collapsed="false">
      <c r="V2030" s="0" t="str">
        <f aca="false">IF(MOD(ROW(),52)=0,1," ")</f>
        <v> </v>
      </c>
    </row>
    <row r="2031" customFormat="false" ht="15" hidden="false" customHeight="false" outlineLevel="0" collapsed="false">
      <c r="C2031" s="0" t="s">
        <v>13</v>
      </c>
      <c r="D2031" s="0" t="s">
        <v>6</v>
      </c>
      <c r="F2031" s="2" t="s">
        <v>12</v>
      </c>
      <c r="G2031" s="2" t="n">
        <v>5</v>
      </c>
      <c r="H2031" s="2" t="n">
        <v>6</v>
      </c>
      <c r="I2031" s="2" t="n">
        <v>7</v>
      </c>
      <c r="J2031" s="2" t="n">
        <v>8</v>
      </c>
      <c r="K2031" s="2" t="n">
        <v>9</v>
      </c>
      <c r="L2031" s="2" t="n">
        <v>10</v>
      </c>
      <c r="M2031" s="2" t="n">
        <v>11</v>
      </c>
      <c r="N2031" s="2" t="n">
        <v>12</v>
      </c>
      <c r="O2031" s="2" t="n">
        <v>13</v>
      </c>
      <c r="P2031" s="2" t="n">
        <v>14</v>
      </c>
      <c r="Q2031" s="2" t="n">
        <v>15</v>
      </c>
      <c r="R2031" s="2" t="n">
        <v>16</v>
      </c>
      <c r="S2031" s="2" t="n">
        <v>17</v>
      </c>
      <c r="T2031" s="2" t="n">
        <v>18</v>
      </c>
      <c r="U2031" s="2" t="n">
        <v>19</v>
      </c>
      <c r="V2031" s="0" t="str">
        <f aca="false">IF(MOD(ROW(),52)=0,1," ")</f>
        <v> </v>
      </c>
    </row>
    <row r="2032" customFormat="false" ht="15" hidden="false" customHeight="false" outlineLevel="0" collapsed="false">
      <c r="A2032" s="0" t="n">
        <v>807</v>
      </c>
      <c r="B2032" s="0" t="n">
        <v>45</v>
      </c>
      <c r="C2032" s="0" t="n">
        <v>250</v>
      </c>
      <c r="D2032" s="0" t="n">
        <v>4</v>
      </c>
      <c r="E2032" s="1" t="str">
        <f aca="false">CONCATENATE(A2032,B2032,C2032,D2032)</f>
        <v>807452504</v>
      </c>
      <c r="F2032" s="16" t="n">
        <v>157</v>
      </c>
      <c r="G2032" s="16" t="n">
        <v>174</v>
      </c>
      <c r="H2032" s="16" t="n">
        <v>209</v>
      </c>
      <c r="I2032" s="16" t="n">
        <v>245</v>
      </c>
      <c r="J2032" s="16" t="n">
        <v>297</v>
      </c>
      <c r="K2032" s="16" t="n">
        <v>350</v>
      </c>
      <c r="L2032" s="16" t="n">
        <v>391</v>
      </c>
      <c r="M2032" s="16" t="n">
        <v>437</v>
      </c>
      <c r="N2032" s="16" t="n">
        <v>472</v>
      </c>
      <c r="O2032" s="16" t="n">
        <v>506</v>
      </c>
      <c r="P2032" s="16" t="n">
        <v>541</v>
      </c>
      <c r="Q2032" s="16" t="n">
        <v>576</v>
      </c>
      <c r="R2032" s="16" t="n">
        <v>706</v>
      </c>
      <c r="S2032" s="16" t="n">
        <v>758</v>
      </c>
      <c r="T2032" s="16" t="n">
        <v>811</v>
      </c>
      <c r="U2032" s="16" t="n">
        <v>864</v>
      </c>
      <c r="V2032" s="0" t="str">
        <f aca="false">IF(MOD(ROW(),52)=0,1," ")</f>
        <v> </v>
      </c>
    </row>
    <row r="2033" customFormat="false" ht="15" hidden="false" customHeight="false" outlineLevel="0" collapsed="false">
      <c r="A2033" s="0" t="n">
        <v>807</v>
      </c>
      <c r="B2033" s="0" t="n">
        <v>45</v>
      </c>
      <c r="C2033" s="0" t="n">
        <v>250</v>
      </c>
      <c r="D2033" s="0" t="n">
        <v>3</v>
      </c>
      <c r="E2033" s="1" t="str">
        <f aca="false">CONCATENATE(A2033,B2033,C2033,D2033)</f>
        <v>807452503</v>
      </c>
      <c r="F2033" s="16" t="n">
        <v>188</v>
      </c>
      <c r="G2033" s="16" t="n">
        <v>209</v>
      </c>
      <c r="H2033" s="16" t="n">
        <v>251</v>
      </c>
      <c r="I2033" s="16" t="n">
        <v>294</v>
      </c>
      <c r="J2033" s="16" t="n">
        <v>356</v>
      </c>
      <c r="K2033" s="16" t="n">
        <v>419</v>
      </c>
      <c r="L2033" s="16" t="n">
        <v>469</v>
      </c>
      <c r="M2033" s="16" t="n">
        <v>524</v>
      </c>
      <c r="N2033" s="16" t="n">
        <v>565</v>
      </c>
      <c r="O2033" s="16" t="n">
        <v>607</v>
      </c>
      <c r="P2033" s="16" t="n">
        <v>649</v>
      </c>
      <c r="Q2033" s="16" t="n">
        <v>691</v>
      </c>
      <c r="R2033" s="16" t="n">
        <v>846</v>
      </c>
      <c r="S2033" s="16" t="n">
        <v>909</v>
      </c>
      <c r="T2033" s="16" t="n">
        <v>972</v>
      </c>
      <c r="U2033" s="16" t="n">
        <v>1035</v>
      </c>
      <c r="V2033" s="0" t="str">
        <f aca="false">IF(MOD(ROW(),52)=0,1," ")</f>
        <v> </v>
      </c>
    </row>
    <row r="2034" customFormat="false" ht="15" hidden="false" customHeight="false" outlineLevel="0" collapsed="false">
      <c r="A2034" s="0" t="n">
        <v>807</v>
      </c>
      <c r="B2034" s="0" t="n">
        <v>45</v>
      </c>
      <c r="C2034" s="0" t="n">
        <v>250</v>
      </c>
      <c r="D2034" s="0" t="n">
        <v>2</v>
      </c>
      <c r="E2034" s="1" t="str">
        <f aca="false">CONCATENATE(A2034,B2034,C2034,D2034)</f>
        <v>807452502</v>
      </c>
      <c r="F2034" s="16" t="n">
        <v>220</v>
      </c>
      <c r="G2034" s="16" t="n">
        <v>244</v>
      </c>
      <c r="H2034" s="16" t="n">
        <v>293</v>
      </c>
      <c r="I2034" s="16" t="n">
        <v>344</v>
      </c>
      <c r="J2034" s="16" t="n">
        <v>416</v>
      </c>
      <c r="K2034" s="16" t="n">
        <v>490</v>
      </c>
      <c r="L2034" s="16" t="n">
        <v>548</v>
      </c>
      <c r="M2034" s="16" t="n">
        <v>612</v>
      </c>
      <c r="N2034" s="16" t="n">
        <v>660</v>
      </c>
      <c r="O2034" s="16" t="n">
        <v>709</v>
      </c>
      <c r="P2034" s="16" t="n">
        <v>758</v>
      </c>
      <c r="Q2034" s="16" t="n">
        <v>807</v>
      </c>
      <c r="R2034" s="16" t="n">
        <v>989</v>
      </c>
      <c r="S2034" s="16" t="n">
        <v>1062</v>
      </c>
      <c r="T2034" s="16" t="n">
        <v>1136</v>
      </c>
      <c r="U2034" s="16" t="n">
        <v>1209</v>
      </c>
      <c r="V2034" s="0" t="str">
        <f aca="false">IF(MOD(ROW(),52)=0,1," ")</f>
        <v> </v>
      </c>
    </row>
    <row r="2035" customFormat="false" ht="15" hidden="false" customHeight="false" outlineLevel="0" collapsed="false">
      <c r="A2035" s="0" t="n">
        <v>807</v>
      </c>
      <c r="B2035" s="0" t="n">
        <v>45</v>
      </c>
      <c r="C2035" s="0" t="n">
        <v>250</v>
      </c>
      <c r="D2035" s="0" t="n">
        <v>1</v>
      </c>
      <c r="E2035" s="1" t="str">
        <f aca="false">CONCATENATE(A2035,B2035,C2035,D2035)</f>
        <v>807452501</v>
      </c>
      <c r="F2035" s="16" t="n">
        <v>251</v>
      </c>
      <c r="G2035" s="16" t="n">
        <v>279</v>
      </c>
      <c r="H2035" s="16" t="n">
        <v>334</v>
      </c>
      <c r="I2035" s="16" t="n">
        <v>392</v>
      </c>
      <c r="J2035" s="16" t="n">
        <v>475</v>
      </c>
      <c r="K2035" s="16" t="n">
        <v>560</v>
      </c>
      <c r="L2035" s="16" t="n">
        <v>625</v>
      </c>
      <c r="M2035" s="16" t="n">
        <v>699</v>
      </c>
      <c r="N2035" s="16" t="n">
        <v>754</v>
      </c>
      <c r="O2035" s="16" t="n">
        <v>809</v>
      </c>
      <c r="P2035" s="16" t="n">
        <v>866</v>
      </c>
      <c r="Q2035" s="16" t="n">
        <v>921</v>
      </c>
      <c r="R2035" s="16" t="n">
        <v>1129</v>
      </c>
      <c r="S2035" s="16" t="n">
        <v>1213</v>
      </c>
      <c r="T2035" s="16" t="n">
        <v>1297</v>
      </c>
      <c r="U2035" s="16" t="n">
        <v>1381</v>
      </c>
      <c r="V2035" s="0" t="str">
        <f aca="false">IF(MOD(ROW(),52)=0,1," ")</f>
        <v> </v>
      </c>
    </row>
    <row r="2036" customFormat="false" ht="15" hidden="false" customHeight="false" outlineLevel="0" collapsed="false">
      <c r="A2036" s="0" t="n">
        <v>807</v>
      </c>
      <c r="B2036" s="0" t="n">
        <v>45</v>
      </c>
      <c r="C2036" s="0" t="n">
        <v>250</v>
      </c>
      <c r="D2036" s="0" t="n">
        <v>0</v>
      </c>
      <c r="E2036" s="1" t="str">
        <f aca="false">CONCATENATE(A2036,B2036,C2036,D2036)</f>
        <v>807452500</v>
      </c>
      <c r="F2036" s="16" t="n">
        <v>283</v>
      </c>
      <c r="G2036" s="16" t="n">
        <v>314</v>
      </c>
      <c r="H2036" s="16" t="n">
        <v>376</v>
      </c>
      <c r="I2036" s="16" t="n">
        <v>442</v>
      </c>
      <c r="J2036" s="16" t="n">
        <v>535</v>
      </c>
      <c r="K2036" s="16" t="n">
        <v>630</v>
      </c>
      <c r="L2036" s="16" t="n">
        <v>704</v>
      </c>
      <c r="M2036" s="16" t="n">
        <v>787</v>
      </c>
      <c r="N2036" s="16" t="n">
        <v>849</v>
      </c>
      <c r="O2036" s="16" t="n">
        <v>911</v>
      </c>
      <c r="P2036" s="16" t="n">
        <v>975</v>
      </c>
      <c r="Q2036" s="16" t="n">
        <v>1037</v>
      </c>
      <c r="R2036" s="16" t="n">
        <v>1271</v>
      </c>
      <c r="S2036" s="16" t="n">
        <v>1366</v>
      </c>
      <c r="T2036" s="16" t="n">
        <v>1461</v>
      </c>
      <c r="U2036" s="16" t="n">
        <v>1555</v>
      </c>
      <c r="V2036" s="0" t="str">
        <f aca="false">IF(MOD(ROW(),52)=0,1," ")</f>
        <v> </v>
      </c>
    </row>
    <row r="2037" customFormat="false" ht="15" hidden="false" customHeight="false" outlineLevel="0" collapsed="false">
      <c r="A2037" s="0" t="n">
        <v>807</v>
      </c>
      <c r="B2037" s="0" t="n">
        <v>45</v>
      </c>
      <c r="C2037" s="0" t="n">
        <v>500</v>
      </c>
      <c r="D2037" s="0" t="n">
        <v>4</v>
      </c>
      <c r="E2037" s="1" t="str">
        <f aca="false">CONCATENATE(A2037,B2037,C2037,D2037)</f>
        <v>807455004</v>
      </c>
      <c r="F2037" s="16" t="n">
        <v>124</v>
      </c>
      <c r="G2037" s="16" t="n">
        <v>138</v>
      </c>
      <c r="H2037" s="16" t="n">
        <v>165</v>
      </c>
      <c r="I2037" s="16" t="n">
        <v>194</v>
      </c>
      <c r="J2037" s="16" t="n">
        <v>235</v>
      </c>
      <c r="K2037" s="16" t="n">
        <v>276</v>
      </c>
      <c r="L2037" s="16" t="n">
        <v>309</v>
      </c>
      <c r="M2037" s="16" t="n">
        <v>345</v>
      </c>
      <c r="N2037" s="16" t="n">
        <v>373</v>
      </c>
      <c r="O2037" s="16" t="n">
        <v>400</v>
      </c>
      <c r="P2037" s="16" t="n">
        <v>428</v>
      </c>
      <c r="Q2037" s="16" t="n">
        <v>455</v>
      </c>
      <c r="R2037" s="16" t="n">
        <v>558</v>
      </c>
      <c r="S2037" s="16" t="n">
        <v>599</v>
      </c>
      <c r="T2037" s="16" t="n">
        <v>641</v>
      </c>
      <c r="U2037" s="16" t="n">
        <v>682</v>
      </c>
      <c r="V2037" s="0" t="str">
        <f aca="false">IF(MOD(ROW(),52)=0,1," ")</f>
        <v> </v>
      </c>
    </row>
    <row r="2038" customFormat="false" ht="15" hidden="false" customHeight="false" outlineLevel="0" collapsed="false">
      <c r="A2038" s="0" t="n">
        <v>807</v>
      </c>
      <c r="B2038" s="0" t="n">
        <v>45</v>
      </c>
      <c r="C2038" s="0" t="n">
        <v>500</v>
      </c>
      <c r="D2038" s="0" t="n">
        <v>3</v>
      </c>
      <c r="E2038" s="1" t="str">
        <f aca="false">CONCATENATE(A2038,B2038,C2038,D2038)</f>
        <v>807455003</v>
      </c>
      <c r="F2038" s="16" t="n">
        <v>149</v>
      </c>
      <c r="G2038" s="16" t="n">
        <v>165</v>
      </c>
      <c r="H2038" s="16" t="n">
        <v>198</v>
      </c>
      <c r="I2038" s="16" t="n">
        <v>232</v>
      </c>
      <c r="J2038" s="16" t="n">
        <v>281</v>
      </c>
      <c r="K2038" s="16" t="n">
        <v>331</v>
      </c>
      <c r="L2038" s="16" t="n">
        <v>370</v>
      </c>
      <c r="M2038" s="16" t="n">
        <v>414</v>
      </c>
      <c r="N2038" s="16" t="n">
        <v>447</v>
      </c>
      <c r="O2038" s="16" t="n">
        <v>479</v>
      </c>
      <c r="P2038" s="16" t="n">
        <v>513</v>
      </c>
      <c r="Q2038" s="16" t="n">
        <v>546</v>
      </c>
      <c r="R2038" s="16" t="n">
        <v>669</v>
      </c>
      <c r="S2038" s="16" t="n">
        <v>718</v>
      </c>
      <c r="T2038" s="16" t="n">
        <v>768</v>
      </c>
      <c r="U2038" s="16" t="n">
        <v>818</v>
      </c>
      <c r="V2038" s="0" t="str">
        <f aca="false">IF(MOD(ROW(),52)=0,1," ")</f>
        <v> </v>
      </c>
    </row>
    <row r="2039" customFormat="false" ht="15" hidden="false" customHeight="false" outlineLevel="0" collapsed="false">
      <c r="A2039" s="0" t="n">
        <v>807</v>
      </c>
      <c r="B2039" s="0" t="n">
        <v>45</v>
      </c>
      <c r="C2039" s="0" t="n">
        <v>500</v>
      </c>
      <c r="D2039" s="0" t="n">
        <v>2</v>
      </c>
      <c r="E2039" s="1" t="str">
        <f aca="false">CONCATENATE(A2039,B2039,C2039,D2039)</f>
        <v>807455002</v>
      </c>
      <c r="F2039" s="16" t="n">
        <v>174</v>
      </c>
      <c r="G2039" s="16" t="n">
        <v>193</v>
      </c>
      <c r="H2039" s="16" t="n">
        <v>231</v>
      </c>
      <c r="I2039" s="16" t="n">
        <v>271</v>
      </c>
      <c r="J2039" s="16" t="n">
        <v>329</v>
      </c>
      <c r="K2039" s="16" t="n">
        <v>387</v>
      </c>
      <c r="L2039" s="16" t="n">
        <v>433</v>
      </c>
      <c r="M2039" s="16" t="n">
        <v>484</v>
      </c>
      <c r="N2039" s="16" t="n">
        <v>522</v>
      </c>
      <c r="O2039" s="16" t="n">
        <v>560</v>
      </c>
      <c r="P2039" s="16" t="n">
        <v>599</v>
      </c>
      <c r="Q2039" s="16" t="n">
        <v>637</v>
      </c>
      <c r="R2039" s="16" t="n">
        <v>781</v>
      </c>
      <c r="S2039" s="16" t="n">
        <v>839</v>
      </c>
      <c r="T2039" s="16" t="n">
        <v>897</v>
      </c>
      <c r="U2039" s="16" t="n">
        <v>955</v>
      </c>
      <c r="V2039" s="0" t="str">
        <f aca="false">IF(MOD(ROW(),52)=0,1," ")</f>
        <v> </v>
      </c>
    </row>
    <row r="2040" customFormat="false" ht="15" hidden="false" customHeight="false" outlineLevel="0" collapsed="false">
      <c r="A2040" s="0" t="n">
        <v>807</v>
      </c>
      <c r="B2040" s="0" t="n">
        <v>45</v>
      </c>
      <c r="C2040" s="0" t="n">
        <v>500</v>
      </c>
      <c r="D2040" s="0" t="n">
        <v>1</v>
      </c>
      <c r="E2040" s="1" t="str">
        <f aca="false">CONCATENATE(A2040,B2040,C2040,D2040)</f>
        <v>807455001</v>
      </c>
      <c r="F2040" s="16" t="n">
        <v>199</v>
      </c>
      <c r="G2040" s="16" t="n">
        <v>220</v>
      </c>
      <c r="H2040" s="16" t="n">
        <v>264</v>
      </c>
      <c r="I2040" s="16" t="n">
        <v>310</v>
      </c>
      <c r="J2040" s="16" t="n">
        <v>375</v>
      </c>
      <c r="K2040" s="16" t="n">
        <v>442</v>
      </c>
      <c r="L2040" s="16" t="n">
        <v>494</v>
      </c>
      <c r="M2040" s="16" t="n">
        <v>552</v>
      </c>
      <c r="N2040" s="16" t="n">
        <v>596</v>
      </c>
      <c r="O2040" s="16" t="n">
        <v>639</v>
      </c>
      <c r="P2040" s="16" t="n">
        <v>684</v>
      </c>
      <c r="Q2040" s="16" t="n">
        <v>728</v>
      </c>
      <c r="R2040" s="16" t="n">
        <v>892</v>
      </c>
      <c r="S2040" s="16" t="n">
        <v>958</v>
      </c>
      <c r="T2040" s="16" t="n">
        <v>1025</v>
      </c>
      <c r="U2040" s="16" t="n">
        <v>1091</v>
      </c>
      <c r="V2040" s="0" t="str">
        <f aca="false">IF(MOD(ROW(),52)=0,1," ")</f>
        <v> </v>
      </c>
    </row>
    <row r="2041" customFormat="false" ht="15" hidden="false" customHeight="false" outlineLevel="0" collapsed="false">
      <c r="A2041" s="0" t="n">
        <v>807</v>
      </c>
      <c r="B2041" s="0" t="n">
        <v>45</v>
      </c>
      <c r="C2041" s="0" t="n">
        <v>500</v>
      </c>
      <c r="D2041" s="0" t="n">
        <v>0</v>
      </c>
      <c r="E2041" s="1" t="str">
        <f aca="false">CONCATENATE(A2041,B2041,C2041,D2041)</f>
        <v>807455000</v>
      </c>
      <c r="F2041" s="16" t="n">
        <v>224</v>
      </c>
      <c r="G2041" s="16" t="n">
        <v>248</v>
      </c>
      <c r="H2041" s="16" t="n">
        <v>297</v>
      </c>
      <c r="I2041" s="16" t="n">
        <v>349</v>
      </c>
      <c r="J2041" s="16" t="n">
        <v>423</v>
      </c>
      <c r="K2041" s="16" t="n">
        <v>498</v>
      </c>
      <c r="L2041" s="16" t="n">
        <v>556</v>
      </c>
      <c r="M2041" s="16" t="n">
        <v>622</v>
      </c>
      <c r="N2041" s="16" t="n">
        <v>671</v>
      </c>
      <c r="O2041" s="16" t="n">
        <v>720</v>
      </c>
      <c r="P2041" s="16" t="n">
        <v>770</v>
      </c>
      <c r="Q2041" s="16" t="n">
        <v>820</v>
      </c>
      <c r="R2041" s="16" t="n">
        <v>1004</v>
      </c>
      <c r="S2041" s="16" t="n">
        <v>1079</v>
      </c>
      <c r="T2041" s="16" t="n">
        <v>1154</v>
      </c>
      <c r="U2041" s="16" t="n">
        <v>1229</v>
      </c>
      <c r="V2041" s="0" t="str">
        <f aca="false">IF(MOD(ROW(),52)=0,1," ")</f>
        <v> </v>
      </c>
    </row>
    <row r="2042" customFormat="false" ht="15" hidden="false" customHeight="false" outlineLevel="0" collapsed="false">
      <c r="A2042" s="0" t="n">
        <v>807</v>
      </c>
      <c r="B2042" s="0" t="n">
        <v>45</v>
      </c>
      <c r="C2042" s="10" t="n">
        <v>1000</v>
      </c>
      <c r="D2042" s="0" t="n">
        <v>4</v>
      </c>
      <c r="E2042" s="1" t="str">
        <f aca="false">CONCATENATE(A2042,B2042,C2042,D2042)</f>
        <v>8074510004</v>
      </c>
      <c r="F2042" s="16" t="n">
        <v>94</v>
      </c>
      <c r="G2042" s="16" t="n">
        <v>105</v>
      </c>
      <c r="H2042" s="16" t="n">
        <v>125</v>
      </c>
      <c r="I2042" s="16" t="n">
        <v>147</v>
      </c>
      <c r="J2042" s="16" t="n">
        <v>178</v>
      </c>
      <c r="K2042" s="16" t="n">
        <v>210</v>
      </c>
      <c r="L2042" s="16" t="n">
        <v>235</v>
      </c>
      <c r="M2042" s="16" t="n">
        <v>262</v>
      </c>
      <c r="N2042" s="16" t="n">
        <v>283</v>
      </c>
      <c r="O2042" s="16" t="n">
        <v>304</v>
      </c>
      <c r="P2042" s="16" t="n">
        <v>325</v>
      </c>
      <c r="Q2042" s="16" t="n">
        <v>346</v>
      </c>
      <c r="R2042" s="16" t="n">
        <v>424</v>
      </c>
      <c r="S2042" s="16" t="n">
        <v>455</v>
      </c>
      <c r="T2042" s="16" t="n">
        <v>487</v>
      </c>
      <c r="U2042" s="16" t="n">
        <v>518</v>
      </c>
      <c r="V2042" s="0" t="str">
        <f aca="false">IF(MOD(ROW(),52)=0,1," ")</f>
        <v> </v>
      </c>
    </row>
    <row r="2043" customFormat="false" ht="15" hidden="false" customHeight="false" outlineLevel="0" collapsed="false">
      <c r="A2043" s="0" t="n">
        <v>807</v>
      </c>
      <c r="B2043" s="0" t="n">
        <v>45</v>
      </c>
      <c r="C2043" s="10" t="n">
        <v>1000</v>
      </c>
      <c r="D2043" s="0" t="n">
        <v>3</v>
      </c>
      <c r="E2043" s="1" t="str">
        <f aca="false">CONCATENATE(A2043,B2043,C2043,D2043)</f>
        <v>8074510003</v>
      </c>
      <c r="F2043" s="16" t="n">
        <v>113</v>
      </c>
      <c r="G2043" s="16" t="n">
        <v>125</v>
      </c>
      <c r="H2043" s="16" t="n">
        <v>150</v>
      </c>
      <c r="I2043" s="16" t="n">
        <v>177</v>
      </c>
      <c r="J2043" s="16" t="n">
        <v>214</v>
      </c>
      <c r="K2043" s="16" t="n">
        <v>252</v>
      </c>
      <c r="L2043" s="16" t="n">
        <v>281</v>
      </c>
      <c r="M2043" s="16" t="n">
        <v>314</v>
      </c>
      <c r="N2043" s="16" t="n">
        <v>339</v>
      </c>
      <c r="O2043" s="16" t="n">
        <v>364</v>
      </c>
      <c r="P2043" s="16" t="n">
        <v>390</v>
      </c>
      <c r="Q2043" s="16" t="n">
        <v>414</v>
      </c>
      <c r="R2043" s="16" t="n">
        <v>508</v>
      </c>
      <c r="S2043" s="16" t="n">
        <v>546</v>
      </c>
      <c r="T2043" s="16" t="n">
        <v>583</v>
      </c>
      <c r="U2043" s="16" t="n">
        <v>621</v>
      </c>
      <c r="V2043" s="0" t="str">
        <f aca="false">IF(MOD(ROW(),52)=0,1," ")</f>
        <v> </v>
      </c>
    </row>
    <row r="2044" customFormat="false" ht="15" hidden="false" customHeight="false" outlineLevel="0" collapsed="false">
      <c r="A2044" s="0" t="n">
        <v>807</v>
      </c>
      <c r="B2044" s="0" t="n">
        <v>45</v>
      </c>
      <c r="C2044" s="10" t="n">
        <v>1000</v>
      </c>
      <c r="D2044" s="0" t="n">
        <v>2</v>
      </c>
      <c r="E2044" s="1" t="str">
        <f aca="false">CONCATENATE(A2044,B2044,C2044,D2044)</f>
        <v>8074510002</v>
      </c>
      <c r="F2044" s="16" t="n">
        <v>132</v>
      </c>
      <c r="G2044" s="16" t="n">
        <v>147</v>
      </c>
      <c r="H2044" s="16" t="n">
        <v>176</v>
      </c>
      <c r="I2044" s="16" t="n">
        <v>206</v>
      </c>
      <c r="J2044" s="16" t="n">
        <v>250</v>
      </c>
      <c r="K2044" s="16" t="n">
        <v>294</v>
      </c>
      <c r="L2044" s="16" t="n">
        <v>329</v>
      </c>
      <c r="M2044" s="16" t="n">
        <v>367</v>
      </c>
      <c r="N2044" s="16" t="n">
        <v>396</v>
      </c>
      <c r="O2044" s="16" t="n">
        <v>425</v>
      </c>
      <c r="P2044" s="16" t="n">
        <v>455</v>
      </c>
      <c r="Q2044" s="16" t="n">
        <v>484</v>
      </c>
      <c r="R2044" s="16" t="n">
        <v>593</v>
      </c>
      <c r="S2044" s="16" t="n">
        <v>637</v>
      </c>
      <c r="T2044" s="16" t="n">
        <v>681</v>
      </c>
      <c r="U2044" s="16" t="n">
        <v>726</v>
      </c>
      <c r="V2044" s="0" t="str">
        <f aca="false">IF(MOD(ROW(),52)=0,1," ")</f>
        <v> </v>
      </c>
    </row>
    <row r="2045" customFormat="false" ht="15" hidden="false" customHeight="false" outlineLevel="0" collapsed="false">
      <c r="A2045" s="0" t="n">
        <v>807</v>
      </c>
      <c r="B2045" s="0" t="n">
        <v>45</v>
      </c>
      <c r="C2045" s="10" t="n">
        <v>1000</v>
      </c>
      <c r="D2045" s="0" t="n">
        <v>1</v>
      </c>
      <c r="E2045" s="1" t="str">
        <f aca="false">CONCATENATE(A2045,B2045,C2045,D2045)</f>
        <v>8074510001</v>
      </c>
      <c r="F2045" s="16" t="n">
        <v>151</v>
      </c>
      <c r="G2045" s="16" t="n">
        <v>167</v>
      </c>
      <c r="H2045" s="16" t="n">
        <v>201</v>
      </c>
      <c r="I2045" s="16" t="n">
        <v>235</v>
      </c>
      <c r="J2045" s="16" t="n">
        <v>285</v>
      </c>
      <c r="K2045" s="16" t="n">
        <v>336</v>
      </c>
      <c r="L2045" s="16" t="n">
        <v>375</v>
      </c>
      <c r="M2045" s="16" t="n">
        <v>419</v>
      </c>
      <c r="N2045" s="16" t="n">
        <v>453</v>
      </c>
      <c r="O2045" s="16" t="n">
        <v>486</v>
      </c>
      <c r="P2045" s="16" t="n">
        <v>520</v>
      </c>
      <c r="Q2045" s="16" t="n">
        <v>553</v>
      </c>
      <c r="R2045" s="16" t="n">
        <v>677</v>
      </c>
      <c r="S2045" s="16" t="n">
        <v>728</v>
      </c>
      <c r="T2045" s="16" t="n">
        <v>778</v>
      </c>
      <c r="U2045" s="16" t="n">
        <v>829</v>
      </c>
      <c r="V2045" s="0" t="str">
        <f aca="false">IF(MOD(ROW(),52)=0,1," ")</f>
        <v> </v>
      </c>
    </row>
    <row r="2046" customFormat="false" ht="15" hidden="false" customHeight="false" outlineLevel="0" collapsed="false">
      <c r="A2046" s="0" t="n">
        <v>807</v>
      </c>
      <c r="B2046" s="0" t="n">
        <v>45</v>
      </c>
      <c r="C2046" s="10" t="n">
        <v>1000</v>
      </c>
      <c r="D2046" s="0" t="n">
        <v>0</v>
      </c>
      <c r="E2046" s="1" t="str">
        <f aca="false">CONCATENATE(A2046,B2046,C2046,D2046)</f>
        <v>8074510000</v>
      </c>
      <c r="F2046" s="16" t="n">
        <v>170</v>
      </c>
      <c r="G2046" s="16" t="n">
        <v>188</v>
      </c>
      <c r="H2046" s="16" t="n">
        <v>226</v>
      </c>
      <c r="I2046" s="16" t="n">
        <v>265</v>
      </c>
      <c r="J2046" s="16" t="n">
        <v>321</v>
      </c>
      <c r="K2046" s="16" t="n">
        <v>378</v>
      </c>
      <c r="L2046" s="16" t="n">
        <v>423</v>
      </c>
      <c r="M2046" s="16" t="n">
        <v>472</v>
      </c>
      <c r="N2046" s="16" t="n">
        <v>510</v>
      </c>
      <c r="O2046" s="16" t="n">
        <v>547</v>
      </c>
      <c r="P2046" s="16" t="n">
        <v>585</v>
      </c>
      <c r="Q2046" s="16" t="n">
        <v>622</v>
      </c>
      <c r="R2046" s="16" t="n">
        <v>763</v>
      </c>
      <c r="S2046" s="16" t="n">
        <v>820</v>
      </c>
      <c r="T2046" s="16" t="n">
        <v>876</v>
      </c>
      <c r="U2046" s="16" t="n">
        <v>933</v>
      </c>
      <c r="V2046" s="0" t="str">
        <f aca="false">IF(MOD(ROW(),52)=0,1," ")</f>
        <v> </v>
      </c>
    </row>
    <row r="2047" customFormat="false" ht="15" hidden="false" customHeight="false" outlineLevel="0" collapsed="false">
      <c r="A2047" s="0" t="n">
        <v>807</v>
      </c>
      <c r="B2047" s="0" t="n">
        <v>45</v>
      </c>
      <c r="C2047" s="10" t="n">
        <v>1500</v>
      </c>
      <c r="D2047" s="0" t="n">
        <v>4</v>
      </c>
      <c r="E2047" s="1" t="str">
        <f aca="false">CONCATENATE(A2047,B2047,C2047,D2047)</f>
        <v>8074515004</v>
      </c>
      <c r="F2047" s="16" t="n">
        <v>77</v>
      </c>
      <c r="G2047" s="16" t="n">
        <v>85</v>
      </c>
      <c r="H2047" s="16" t="n">
        <v>102</v>
      </c>
      <c r="I2047" s="16" t="n">
        <v>120</v>
      </c>
      <c r="J2047" s="16" t="n">
        <v>145</v>
      </c>
      <c r="K2047" s="16" t="n">
        <v>171</v>
      </c>
      <c r="L2047" s="16" t="n">
        <v>191</v>
      </c>
      <c r="M2047" s="16" t="n">
        <v>214</v>
      </c>
      <c r="N2047" s="16" t="n">
        <v>231</v>
      </c>
      <c r="O2047" s="16" t="n">
        <v>247</v>
      </c>
      <c r="P2047" s="16" t="n">
        <v>265</v>
      </c>
      <c r="Q2047" s="16" t="n">
        <v>282</v>
      </c>
      <c r="R2047" s="16" t="n">
        <v>345</v>
      </c>
      <c r="S2047" s="16" t="n">
        <v>371</v>
      </c>
      <c r="T2047" s="16" t="n">
        <v>397</v>
      </c>
      <c r="U2047" s="16" t="n">
        <v>422</v>
      </c>
      <c r="V2047" s="0" t="str">
        <f aca="false">IF(MOD(ROW(),52)=0,1," ")</f>
        <v> </v>
      </c>
    </row>
    <row r="2048" customFormat="false" ht="15" hidden="false" customHeight="false" outlineLevel="0" collapsed="false">
      <c r="A2048" s="0" t="n">
        <v>807</v>
      </c>
      <c r="B2048" s="0" t="n">
        <v>45</v>
      </c>
      <c r="C2048" s="10" t="n">
        <v>1500</v>
      </c>
      <c r="D2048" s="0" t="n">
        <v>3</v>
      </c>
      <c r="E2048" s="1" t="str">
        <f aca="false">CONCATENATE(A2048,B2048,C2048,D2048)</f>
        <v>8074515003</v>
      </c>
      <c r="F2048" s="16" t="n">
        <v>92</v>
      </c>
      <c r="G2048" s="16" t="n">
        <v>102</v>
      </c>
      <c r="H2048" s="16" t="n">
        <v>122</v>
      </c>
      <c r="I2048" s="16" t="n">
        <v>144</v>
      </c>
      <c r="J2048" s="16" t="n">
        <v>174</v>
      </c>
      <c r="K2048" s="16" t="n">
        <v>205</v>
      </c>
      <c r="L2048" s="16" t="n">
        <v>229</v>
      </c>
      <c r="M2048" s="16" t="n">
        <v>256</v>
      </c>
      <c r="N2048" s="16" t="n">
        <v>276</v>
      </c>
      <c r="O2048" s="16" t="n">
        <v>297</v>
      </c>
      <c r="P2048" s="16" t="n">
        <v>317</v>
      </c>
      <c r="Q2048" s="16" t="n">
        <v>338</v>
      </c>
      <c r="R2048" s="16" t="n">
        <v>414</v>
      </c>
      <c r="S2048" s="16" t="n">
        <v>445</v>
      </c>
      <c r="T2048" s="16" t="n">
        <v>475</v>
      </c>
      <c r="U2048" s="16" t="n">
        <v>506</v>
      </c>
      <c r="V2048" s="0" t="str">
        <f aca="false">IF(MOD(ROW(),52)=0,1," ")</f>
        <v> </v>
      </c>
    </row>
    <row r="2049" customFormat="false" ht="15" hidden="false" customHeight="false" outlineLevel="0" collapsed="false">
      <c r="A2049" s="0" t="n">
        <v>807</v>
      </c>
      <c r="B2049" s="0" t="n">
        <v>45</v>
      </c>
      <c r="C2049" s="10" t="n">
        <v>1500</v>
      </c>
      <c r="D2049" s="0" t="n">
        <v>2</v>
      </c>
      <c r="E2049" s="1" t="str">
        <f aca="false">CONCATENATE(A2049,B2049,C2049,D2049)</f>
        <v>8074515002</v>
      </c>
      <c r="F2049" s="16" t="n">
        <v>108</v>
      </c>
      <c r="G2049" s="16" t="n">
        <v>119</v>
      </c>
      <c r="H2049" s="16" t="n">
        <v>143</v>
      </c>
      <c r="I2049" s="16" t="n">
        <v>168</v>
      </c>
      <c r="J2049" s="16" t="n">
        <v>203</v>
      </c>
      <c r="K2049" s="16" t="n">
        <v>240</v>
      </c>
      <c r="L2049" s="16" t="n">
        <v>268</v>
      </c>
      <c r="M2049" s="16" t="n">
        <v>299</v>
      </c>
      <c r="N2049" s="16" t="n">
        <v>323</v>
      </c>
      <c r="O2049" s="16" t="n">
        <v>347</v>
      </c>
      <c r="P2049" s="16" t="n">
        <v>371</v>
      </c>
      <c r="Q2049" s="16" t="n">
        <v>394</v>
      </c>
      <c r="R2049" s="16" t="n">
        <v>483</v>
      </c>
      <c r="S2049" s="16" t="n">
        <v>519</v>
      </c>
      <c r="T2049" s="16" t="n">
        <v>555</v>
      </c>
      <c r="U2049" s="16" t="n">
        <v>591</v>
      </c>
      <c r="V2049" s="0" t="str">
        <f aca="false">IF(MOD(ROW(),52)=0,1," ")</f>
        <v> </v>
      </c>
    </row>
    <row r="2050" customFormat="false" ht="15" hidden="false" customHeight="false" outlineLevel="0" collapsed="false">
      <c r="A2050" s="0" t="n">
        <v>807</v>
      </c>
      <c r="B2050" s="0" t="n">
        <v>45</v>
      </c>
      <c r="C2050" s="10" t="n">
        <v>1500</v>
      </c>
      <c r="D2050" s="0" t="n">
        <v>1</v>
      </c>
      <c r="E2050" s="1" t="str">
        <f aca="false">CONCATENATE(A2050,B2050,C2050,D2050)</f>
        <v>8074515001</v>
      </c>
      <c r="F2050" s="16" t="n">
        <v>123</v>
      </c>
      <c r="G2050" s="16" t="n">
        <v>136</v>
      </c>
      <c r="H2050" s="16" t="n">
        <v>163</v>
      </c>
      <c r="I2050" s="16" t="n">
        <v>192</v>
      </c>
      <c r="J2050" s="16" t="n">
        <v>232</v>
      </c>
      <c r="K2050" s="16" t="n">
        <v>274</v>
      </c>
      <c r="L2050" s="16" t="n">
        <v>306</v>
      </c>
      <c r="M2050" s="16" t="n">
        <v>342</v>
      </c>
      <c r="N2050" s="16" t="n">
        <v>369</v>
      </c>
      <c r="O2050" s="16" t="n">
        <v>396</v>
      </c>
      <c r="P2050" s="16" t="n">
        <v>424</v>
      </c>
      <c r="Q2050" s="16" t="n">
        <v>451</v>
      </c>
      <c r="R2050" s="16" t="n">
        <v>552</v>
      </c>
      <c r="S2050" s="16" t="n">
        <v>593</v>
      </c>
      <c r="T2050" s="16" t="n">
        <v>634</v>
      </c>
      <c r="U2050" s="16" t="n">
        <v>675</v>
      </c>
      <c r="V2050" s="0" t="str">
        <f aca="false">IF(MOD(ROW(),52)=0,1," ")</f>
        <v> </v>
      </c>
    </row>
    <row r="2051" customFormat="false" ht="15" hidden="false" customHeight="false" outlineLevel="0" collapsed="false">
      <c r="A2051" s="0" t="n">
        <v>807</v>
      </c>
      <c r="B2051" s="0" t="n">
        <v>45</v>
      </c>
      <c r="C2051" s="10" t="n">
        <v>1500</v>
      </c>
      <c r="D2051" s="0" t="n">
        <v>0</v>
      </c>
      <c r="E2051" s="1" t="str">
        <f aca="false">CONCATENATE(A2051,B2051,C2051,D2051)</f>
        <v>8074515000</v>
      </c>
      <c r="F2051" s="16" t="n">
        <v>138</v>
      </c>
      <c r="G2051" s="16" t="n">
        <v>154</v>
      </c>
      <c r="H2051" s="16" t="n">
        <v>184</v>
      </c>
      <c r="I2051" s="16" t="n">
        <v>216</v>
      </c>
      <c r="J2051" s="16" t="n">
        <v>262</v>
      </c>
      <c r="K2051" s="16" t="n">
        <v>308</v>
      </c>
      <c r="L2051" s="16" t="n">
        <v>344</v>
      </c>
      <c r="M2051" s="16" t="n">
        <v>385</v>
      </c>
      <c r="N2051" s="16" t="n">
        <v>415</v>
      </c>
      <c r="O2051" s="16" t="n">
        <v>446</v>
      </c>
      <c r="P2051" s="16" t="n">
        <v>477</v>
      </c>
      <c r="Q2051" s="16" t="n">
        <v>507</v>
      </c>
      <c r="R2051" s="16" t="n">
        <v>622</v>
      </c>
      <c r="S2051" s="16" t="n">
        <v>668</v>
      </c>
      <c r="T2051" s="16" t="n">
        <v>714</v>
      </c>
      <c r="U2051" s="16" t="n">
        <v>760</v>
      </c>
      <c r="V2051" s="0" t="str">
        <f aca="false">IF(MOD(ROW(),52)=0,1," ")</f>
        <v> </v>
      </c>
    </row>
    <row r="2052" customFormat="false" ht="15" hidden="false" customHeight="false" outlineLevel="0" collapsed="false">
      <c r="C2052" s="0" t="s">
        <v>14</v>
      </c>
      <c r="D2052" s="0" t="s">
        <v>11</v>
      </c>
      <c r="F2052" s="2" t="s">
        <v>12</v>
      </c>
      <c r="G2052" s="2" t="n">
        <v>5</v>
      </c>
      <c r="H2052" s="2" t="n">
        <v>6</v>
      </c>
      <c r="I2052" s="2" t="n">
        <v>7</v>
      </c>
      <c r="J2052" s="2" t="n">
        <v>8</v>
      </c>
      <c r="K2052" s="2" t="n">
        <v>9</v>
      </c>
      <c r="L2052" s="2" t="n">
        <v>10</v>
      </c>
      <c r="M2052" s="2" t="n">
        <v>11</v>
      </c>
      <c r="N2052" s="2" t="n">
        <v>12</v>
      </c>
      <c r="O2052" s="2" t="n">
        <v>13</v>
      </c>
      <c r="P2052" s="2" t="n">
        <v>14</v>
      </c>
      <c r="Q2052" s="2" t="n">
        <v>15</v>
      </c>
      <c r="R2052" s="2" t="n">
        <v>16</v>
      </c>
      <c r="S2052" s="2" t="n">
        <v>17</v>
      </c>
      <c r="T2052" s="2" t="n">
        <v>18</v>
      </c>
      <c r="U2052" s="2" t="n">
        <v>19</v>
      </c>
      <c r="V2052" s="0" t="str">
        <f aca="false">IF(MOD(ROW(),52)=0,1," ")</f>
        <v> </v>
      </c>
    </row>
    <row r="2053" customFormat="false" ht="15" hidden="false" customHeight="false" outlineLevel="0" collapsed="false">
      <c r="V2053" s="0" t="str">
        <f aca="false">IF(MOD(ROW(),52)=0,1," ")</f>
        <v> </v>
      </c>
    </row>
    <row r="2054" customFormat="false" ht="15" hidden="false" customHeight="false" outlineLevel="0" collapsed="false">
      <c r="C2054" s="7" t="s">
        <v>15</v>
      </c>
      <c r="V2054" s="0" t="str">
        <f aca="false">IF(MOD(ROW(),52)=0,1," ")</f>
        <v> </v>
      </c>
    </row>
    <row r="2055" customFormat="false" ht="15" hidden="false" customHeight="true" outlineLevel="0" collapsed="false">
      <c r="C2055" s="11" t="s">
        <v>16</v>
      </c>
      <c r="D2055" s="11"/>
      <c r="E2055" s="12"/>
      <c r="F2055" s="2" t="s">
        <v>12</v>
      </c>
      <c r="G2055" s="2" t="n">
        <v>5</v>
      </c>
      <c r="H2055" s="2" t="n">
        <v>6</v>
      </c>
      <c r="I2055" s="2" t="n">
        <v>7</v>
      </c>
      <c r="J2055" s="2" t="n">
        <v>8</v>
      </c>
      <c r="K2055" s="2" t="n">
        <v>9</v>
      </c>
      <c r="L2055" s="2" t="n">
        <v>10</v>
      </c>
      <c r="M2055" s="2" t="n">
        <v>11</v>
      </c>
      <c r="N2055" s="2" t="n">
        <v>12</v>
      </c>
      <c r="O2055" s="2" t="n">
        <v>13</v>
      </c>
      <c r="P2055" s="2" t="n">
        <v>14</v>
      </c>
      <c r="Q2055" s="2" t="n">
        <v>15</v>
      </c>
      <c r="R2055" s="2" t="n">
        <v>16</v>
      </c>
      <c r="S2055" s="2" t="n">
        <v>17</v>
      </c>
      <c r="T2055" s="2" t="n">
        <v>18</v>
      </c>
      <c r="U2055" s="2" t="n">
        <v>19</v>
      </c>
      <c r="V2055" s="0" t="str">
        <f aca="false">IF(MOD(ROW(),52)=0,1," ")</f>
        <v> </v>
      </c>
    </row>
    <row r="2056" customFormat="false" ht="15" hidden="false" customHeight="false" outlineLevel="0" collapsed="false">
      <c r="A2056" s="0" t="n">
        <v>807</v>
      </c>
      <c r="B2056" s="0" t="n">
        <v>45</v>
      </c>
      <c r="C2056" s="0" t="n">
        <v>100</v>
      </c>
      <c r="E2056" s="1" t="str">
        <f aca="false">CONCATENATE(A2056,B2056,C2056,D2056)</f>
        <v>80745100</v>
      </c>
      <c r="F2056" s="16" t="n">
        <v>42</v>
      </c>
      <c r="G2056" s="16" t="n">
        <v>54</v>
      </c>
      <c r="H2056" s="16" t="n">
        <v>68</v>
      </c>
      <c r="I2056" s="16" t="n">
        <v>84</v>
      </c>
      <c r="J2056" s="16" t="n">
        <v>106</v>
      </c>
      <c r="K2056" s="16" t="n">
        <v>129</v>
      </c>
      <c r="L2056" s="16" t="n">
        <v>150</v>
      </c>
      <c r="M2056" s="16" t="n">
        <v>171</v>
      </c>
      <c r="N2056" s="16" t="n">
        <v>190</v>
      </c>
      <c r="O2056" s="16" t="n">
        <v>216</v>
      </c>
      <c r="P2056" s="16" t="n">
        <v>240</v>
      </c>
      <c r="Q2056" s="16" t="n">
        <v>262</v>
      </c>
      <c r="R2056" s="16" t="n">
        <v>284</v>
      </c>
      <c r="S2056" s="16" t="n">
        <v>306</v>
      </c>
      <c r="T2056" s="16" t="n">
        <v>328</v>
      </c>
      <c r="U2056" s="16" t="n">
        <v>350</v>
      </c>
      <c r="V2056" s="0" t="str">
        <f aca="false">IF(MOD(ROW(),52)=0,1," ")</f>
        <v> </v>
      </c>
    </row>
    <row r="2057" customFormat="false" ht="15" hidden="false" customHeight="false" outlineLevel="0" collapsed="false">
      <c r="A2057" s="0" t="n">
        <v>807</v>
      </c>
      <c r="B2057" s="0" t="n">
        <v>45</v>
      </c>
      <c r="C2057" s="0" t="n">
        <v>250</v>
      </c>
      <c r="E2057" s="1" t="str">
        <f aca="false">CONCATENATE(A2057,B2057,C2057,D2057)</f>
        <v>80745250</v>
      </c>
      <c r="F2057" s="16" t="n">
        <v>35</v>
      </c>
      <c r="G2057" s="16" t="n">
        <v>45</v>
      </c>
      <c r="H2057" s="16" t="n">
        <v>56</v>
      </c>
      <c r="I2057" s="16" t="n">
        <v>70</v>
      </c>
      <c r="J2057" s="16" t="n">
        <v>88</v>
      </c>
      <c r="K2057" s="16" t="n">
        <v>107</v>
      </c>
      <c r="L2057" s="16" t="n">
        <v>125</v>
      </c>
      <c r="M2057" s="16" t="n">
        <v>142</v>
      </c>
      <c r="N2057" s="16" t="n">
        <v>158</v>
      </c>
      <c r="O2057" s="16" t="n">
        <v>179</v>
      </c>
      <c r="P2057" s="16" t="n">
        <v>199</v>
      </c>
      <c r="Q2057" s="16" t="n">
        <v>218</v>
      </c>
      <c r="R2057" s="16" t="n">
        <v>236</v>
      </c>
      <c r="S2057" s="16" t="n">
        <v>254</v>
      </c>
      <c r="T2057" s="16" t="n">
        <v>273</v>
      </c>
      <c r="U2057" s="16" t="n">
        <v>291</v>
      </c>
      <c r="V2057" s="0" t="str">
        <f aca="false">IF(MOD(ROW(),52)=0,1," ")</f>
        <v> </v>
      </c>
    </row>
    <row r="2058" customFormat="false" ht="15" hidden="false" customHeight="false" outlineLevel="0" collapsed="false">
      <c r="A2058" s="0" t="n">
        <v>807</v>
      </c>
      <c r="B2058" s="0" t="n">
        <v>45</v>
      </c>
      <c r="C2058" s="0" t="n">
        <v>500</v>
      </c>
      <c r="E2058" s="1" t="str">
        <f aca="false">CONCATENATE(A2058,B2058,C2058,D2058)</f>
        <v>80745500</v>
      </c>
      <c r="F2058" s="16" t="n">
        <v>30</v>
      </c>
      <c r="G2058" s="16" t="n">
        <v>39</v>
      </c>
      <c r="H2058" s="16" t="n">
        <v>49</v>
      </c>
      <c r="I2058" s="16" t="n">
        <v>61</v>
      </c>
      <c r="J2058" s="16" t="n">
        <v>77</v>
      </c>
      <c r="K2058" s="16" t="n">
        <v>93</v>
      </c>
      <c r="L2058" s="16" t="n">
        <v>109</v>
      </c>
      <c r="M2058" s="16" t="n">
        <v>124</v>
      </c>
      <c r="N2058" s="16" t="n">
        <v>137</v>
      </c>
      <c r="O2058" s="16" t="n">
        <v>156</v>
      </c>
      <c r="P2058" s="16" t="n">
        <v>173</v>
      </c>
      <c r="Q2058" s="16" t="n">
        <v>189</v>
      </c>
      <c r="R2058" s="16" t="n">
        <v>205</v>
      </c>
      <c r="S2058" s="16" t="n">
        <v>221</v>
      </c>
      <c r="T2058" s="16" t="n">
        <v>237</v>
      </c>
      <c r="U2058" s="16" t="n">
        <v>253</v>
      </c>
      <c r="V2058" s="0" t="str">
        <f aca="false">IF(MOD(ROW(),52)=0,1," ")</f>
        <v> </v>
      </c>
    </row>
    <row r="2059" customFormat="false" ht="15" hidden="false" customHeight="false" outlineLevel="0" collapsed="false">
      <c r="A2059" s="0" t="n">
        <v>807</v>
      </c>
      <c r="B2059" s="0" t="n">
        <v>45</v>
      </c>
      <c r="C2059" s="0" t="n">
        <v>1000</v>
      </c>
      <c r="E2059" s="1" t="str">
        <f aca="false">CONCATENATE(A2059,B2059,C2059,D2059)</f>
        <v>807451000</v>
      </c>
      <c r="F2059" s="16" t="n">
        <v>26</v>
      </c>
      <c r="G2059" s="16" t="n">
        <v>33</v>
      </c>
      <c r="H2059" s="16" t="n">
        <v>41</v>
      </c>
      <c r="I2059" s="16" t="n">
        <v>51</v>
      </c>
      <c r="J2059" s="16" t="n">
        <v>65</v>
      </c>
      <c r="K2059" s="16" t="n">
        <v>79</v>
      </c>
      <c r="L2059" s="16" t="n">
        <v>92</v>
      </c>
      <c r="M2059" s="16" t="n">
        <v>104</v>
      </c>
      <c r="N2059" s="16" t="n">
        <v>116</v>
      </c>
      <c r="O2059" s="16" t="n">
        <v>132</v>
      </c>
      <c r="P2059" s="16" t="n">
        <v>146</v>
      </c>
      <c r="Q2059" s="16" t="n">
        <v>160</v>
      </c>
      <c r="R2059" s="16" t="n">
        <v>173</v>
      </c>
      <c r="S2059" s="16" t="n">
        <v>187</v>
      </c>
      <c r="T2059" s="16" t="n">
        <v>200</v>
      </c>
      <c r="U2059" s="16" t="n">
        <v>214</v>
      </c>
      <c r="V2059" s="0" t="str">
        <f aca="false">IF(MOD(ROW(),52)=0,1," ")</f>
        <v> </v>
      </c>
    </row>
    <row r="2060" customFormat="false" ht="15" hidden="false" customHeight="false" outlineLevel="0" collapsed="false">
      <c r="A2060" s="0" t="n">
        <v>807</v>
      </c>
      <c r="B2060" s="0" t="n">
        <v>45</v>
      </c>
      <c r="C2060" s="0" t="n">
        <v>1500</v>
      </c>
      <c r="E2060" s="1" t="str">
        <f aca="false">CONCATENATE(A2060,B2060,C2060,D2060)</f>
        <v>807451500</v>
      </c>
      <c r="F2060" s="16" t="n">
        <v>23</v>
      </c>
      <c r="G2060" s="16" t="n">
        <v>30</v>
      </c>
      <c r="H2060" s="16" t="n">
        <v>38</v>
      </c>
      <c r="I2060" s="16" t="n">
        <v>47</v>
      </c>
      <c r="J2060" s="16" t="n">
        <v>59</v>
      </c>
      <c r="K2060" s="16" t="n">
        <v>72</v>
      </c>
      <c r="L2060" s="16" t="n">
        <v>83</v>
      </c>
      <c r="M2060" s="16" t="n">
        <v>95</v>
      </c>
      <c r="N2060" s="16" t="n">
        <v>105</v>
      </c>
      <c r="O2060" s="16" t="n">
        <v>120</v>
      </c>
      <c r="P2060" s="16" t="n">
        <v>133</v>
      </c>
      <c r="Q2060" s="16" t="n">
        <v>145</v>
      </c>
      <c r="R2060" s="16" t="n">
        <v>157</v>
      </c>
      <c r="S2060" s="16" t="n">
        <v>170</v>
      </c>
      <c r="T2060" s="16" t="n">
        <v>182</v>
      </c>
      <c r="U2060" s="16" t="n">
        <v>194</v>
      </c>
      <c r="V2060" s="0" t="str">
        <f aca="false">IF(MOD(ROW(),52)=0,1," ")</f>
        <v> </v>
      </c>
    </row>
    <row r="2061" customFormat="false" ht="15" hidden="false" customHeight="false" outlineLevel="0" collapsed="false">
      <c r="V2061" s="0" t="str">
        <f aca="false">IF(MOD(ROW(),52)=0,1," ")</f>
        <v> </v>
      </c>
    </row>
    <row r="2062" customFormat="false" ht="31.5" hidden="false" customHeight="false" outlineLevel="0" collapsed="false">
      <c r="A2062" s="5" t="s">
        <v>17</v>
      </c>
      <c r="V2062" s="0" t="str">
        <f aca="false">IF(MOD(ROW(),52)=0,1," ")</f>
        <v> </v>
      </c>
    </row>
    <row r="2063" customFormat="false" ht="15" hidden="false" customHeight="false" outlineLevel="0" collapsed="false">
      <c r="A2063" s="3" t="s">
        <v>0</v>
      </c>
      <c r="V2063" s="0" t="str">
        <f aca="false">IF(MOD(ROW(),52)=0,1," ")</f>
        <v> </v>
      </c>
    </row>
    <row r="2064" customFormat="false" ht="31.5" hidden="false" customHeight="false" outlineLevel="0" collapsed="false">
      <c r="B2064" s="4" t="n">
        <v>46</v>
      </c>
      <c r="V2064" s="0" t="str">
        <f aca="false">IF(MOD(ROW(),52)=0,1," ")</f>
        <v> </v>
      </c>
    </row>
    <row r="2065" customFormat="false" ht="15" hidden="false" customHeight="false" outlineLevel="0" collapsed="false">
      <c r="A2065" s="0" t="s">
        <v>1</v>
      </c>
      <c r="V2065" s="0" t="str">
        <f aca="false">IF(MOD(ROW(),52)=0,1," ")</f>
        <v> </v>
      </c>
    </row>
    <row r="2066" customFormat="false" ht="31.5" hidden="false" customHeight="false" outlineLevel="0" collapsed="false">
      <c r="A2066" s="5" t="n">
        <v>807</v>
      </c>
      <c r="V2066" s="0" t="str">
        <f aca="false">IF(MOD(ROW(),52)=0,1," ")</f>
        <v> </v>
      </c>
    </row>
    <row r="2067" customFormat="false" ht="15" hidden="false" customHeight="false" outlineLevel="0" collapsed="false">
      <c r="A2067" s="0" t="s">
        <v>2</v>
      </c>
      <c r="C2067" s="3"/>
      <c r="V2067" s="0" t="str">
        <f aca="false">IF(MOD(ROW(),52)=0,1," ")</f>
        <v> </v>
      </c>
    </row>
    <row r="2068" customFormat="false" ht="15" hidden="false" customHeight="false" outlineLevel="0" collapsed="false">
      <c r="A2068" s="6" t="s">
        <v>19</v>
      </c>
      <c r="V2068" s="0" t="str">
        <f aca="false">IF(MOD(ROW(),52)=0,1," ")</f>
        <v> </v>
      </c>
    </row>
    <row r="2069" customFormat="false" ht="15" hidden="false" customHeight="false" outlineLevel="0" collapsed="false">
      <c r="C2069" s="7" t="s">
        <v>4</v>
      </c>
      <c r="V2069" s="0" t="str">
        <f aca="false">IF(MOD(ROW(),52)=0,1," ")</f>
        <v> </v>
      </c>
    </row>
    <row r="2070" customFormat="false" ht="15" hidden="false" customHeight="false" outlineLevel="0" collapsed="false">
      <c r="C2070" s="0" t="s">
        <v>5</v>
      </c>
      <c r="D2070" s="0" t="s">
        <v>6</v>
      </c>
      <c r="F2070" s="2" t="s">
        <v>12</v>
      </c>
      <c r="G2070" s="2" t="n">
        <v>5</v>
      </c>
      <c r="H2070" s="2" t="n">
        <v>6</v>
      </c>
      <c r="I2070" s="2" t="n">
        <v>7</v>
      </c>
      <c r="J2070" s="2" t="n">
        <v>8</v>
      </c>
      <c r="K2070" s="2" t="n">
        <v>9</v>
      </c>
      <c r="L2070" s="2" t="n">
        <v>10</v>
      </c>
      <c r="M2070" s="2" t="n">
        <v>11</v>
      </c>
      <c r="N2070" s="2" t="n">
        <v>12</v>
      </c>
      <c r="O2070" s="2" t="n">
        <v>13</v>
      </c>
      <c r="P2070" s="2" t="n">
        <v>14</v>
      </c>
      <c r="Q2070" s="2" t="n">
        <v>15</v>
      </c>
      <c r="R2070" s="2" t="n">
        <v>16</v>
      </c>
      <c r="S2070" s="2" t="n">
        <v>17</v>
      </c>
      <c r="T2070" s="2" t="n">
        <v>18</v>
      </c>
      <c r="U2070" s="2" t="n">
        <v>19</v>
      </c>
      <c r="V2070" s="0" t="str">
        <f aca="false">IF(MOD(ROW(),52)=0,1," ")</f>
        <v> </v>
      </c>
    </row>
    <row r="2071" customFormat="false" ht="15" hidden="false" customHeight="false" outlineLevel="0" collapsed="false">
      <c r="A2071" s="0" t="n">
        <v>807</v>
      </c>
      <c r="B2071" s="0" t="n">
        <v>46</v>
      </c>
      <c r="C2071" s="0" t="s">
        <v>8</v>
      </c>
      <c r="D2071" s="0" t="n">
        <v>4</v>
      </c>
      <c r="E2071" s="1" t="str">
        <f aca="false">CONCATENATE(A2071,B2071,C2071,D2071)</f>
        <v>807461M4</v>
      </c>
      <c r="F2071" s="16" t="n">
        <v>161</v>
      </c>
      <c r="G2071" s="16" t="n">
        <v>172</v>
      </c>
      <c r="H2071" s="16" t="n">
        <v>185</v>
      </c>
      <c r="I2071" s="16" t="n">
        <v>205</v>
      </c>
      <c r="J2071" s="16" t="n">
        <v>231</v>
      </c>
      <c r="K2071" s="16" t="n">
        <v>264</v>
      </c>
      <c r="L2071" s="16" t="n">
        <v>306</v>
      </c>
      <c r="M2071" s="16" t="n">
        <v>348</v>
      </c>
      <c r="N2071" s="16" t="n">
        <v>390</v>
      </c>
      <c r="O2071" s="16" t="n">
        <v>432</v>
      </c>
      <c r="P2071" s="16" t="n">
        <v>480</v>
      </c>
      <c r="Q2071" s="16" t="n">
        <v>535</v>
      </c>
      <c r="R2071" s="16" t="n">
        <v>591</v>
      </c>
      <c r="S2071" s="16" t="n">
        <v>646</v>
      </c>
      <c r="T2071" s="16" t="n">
        <v>701</v>
      </c>
      <c r="U2071" s="16" t="n">
        <v>756</v>
      </c>
      <c r="V2071" s="0" t="str">
        <f aca="false">IF(MOD(ROW(),52)=0,1," ")</f>
        <v> </v>
      </c>
    </row>
    <row r="2072" customFormat="false" ht="15" hidden="false" customHeight="false" outlineLevel="0" collapsed="false">
      <c r="A2072" s="0" t="n">
        <v>807</v>
      </c>
      <c r="B2072" s="0" t="n">
        <v>46</v>
      </c>
      <c r="C2072" s="0" t="s">
        <v>8</v>
      </c>
      <c r="D2072" s="0" t="n">
        <v>3</v>
      </c>
      <c r="E2072" s="1" t="str">
        <f aca="false">CONCATENATE(A2072,B2072,C2072,D2072)</f>
        <v>807461M3</v>
      </c>
      <c r="F2072" s="16" t="n">
        <v>179</v>
      </c>
      <c r="G2072" s="16" t="n">
        <v>191</v>
      </c>
      <c r="H2072" s="16" t="n">
        <v>206</v>
      </c>
      <c r="I2072" s="16" t="n">
        <v>229</v>
      </c>
      <c r="J2072" s="16" t="n">
        <v>260</v>
      </c>
      <c r="K2072" s="16" t="n">
        <v>298</v>
      </c>
      <c r="L2072" s="16" t="n">
        <v>346</v>
      </c>
      <c r="M2072" s="16" t="n">
        <v>394</v>
      </c>
      <c r="N2072" s="16" t="n">
        <v>443</v>
      </c>
      <c r="O2072" s="16" t="n">
        <v>491</v>
      </c>
      <c r="P2072" s="16" t="n">
        <v>547</v>
      </c>
      <c r="Q2072" s="16" t="n">
        <v>610</v>
      </c>
      <c r="R2072" s="16" t="n">
        <v>674</v>
      </c>
      <c r="S2072" s="16" t="n">
        <v>737</v>
      </c>
      <c r="T2072" s="16" t="n">
        <v>801</v>
      </c>
      <c r="U2072" s="16" t="n">
        <v>864</v>
      </c>
      <c r="V2072" s="0" t="str">
        <f aca="false">IF(MOD(ROW(),52)=0,1," ")</f>
        <v> </v>
      </c>
    </row>
    <row r="2073" customFormat="false" ht="15" hidden="false" customHeight="false" outlineLevel="0" collapsed="false">
      <c r="A2073" s="0" t="n">
        <v>807</v>
      </c>
      <c r="B2073" s="0" t="n">
        <v>46</v>
      </c>
      <c r="C2073" s="0" t="s">
        <v>8</v>
      </c>
      <c r="D2073" s="0" t="n">
        <v>2</v>
      </c>
      <c r="E2073" s="1" t="str">
        <f aca="false">CONCATENATE(A2073,B2073,C2073,D2073)</f>
        <v>807461M2</v>
      </c>
      <c r="F2073" s="16" t="n">
        <v>196</v>
      </c>
      <c r="G2073" s="16" t="n">
        <v>210</v>
      </c>
      <c r="H2073" s="16" t="n">
        <v>228</v>
      </c>
      <c r="I2073" s="16" t="n">
        <v>253</v>
      </c>
      <c r="J2073" s="16" t="n">
        <v>288</v>
      </c>
      <c r="K2073" s="16" t="n">
        <v>331</v>
      </c>
      <c r="L2073" s="16" t="n">
        <v>385</v>
      </c>
      <c r="M2073" s="16" t="n">
        <v>440</v>
      </c>
      <c r="N2073" s="16" t="n">
        <v>494</v>
      </c>
      <c r="O2073" s="16" t="n">
        <v>549</v>
      </c>
      <c r="P2073" s="16" t="n">
        <v>612</v>
      </c>
      <c r="Q2073" s="16" t="n">
        <v>684</v>
      </c>
      <c r="R2073" s="16" t="n">
        <v>755</v>
      </c>
      <c r="S2073" s="16" t="n">
        <v>827</v>
      </c>
      <c r="T2073" s="16" t="n">
        <v>899</v>
      </c>
      <c r="U2073" s="16" t="n">
        <v>971</v>
      </c>
      <c r="V2073" s="0" t="str">
        <f aca="false">IF(MOD(ROW(),52)=0,1," ")</f>
        <v> </v>
      </c>
    </row>
    <row r="2074" customFormat="false" ht="15" hidden="false" customHeight="false" outlineLevel="0" collapsed="false">
      <c r="A2074" s="0" t="n">
        <v>807</v>
      </c>
      <c r="B2074" s="0" t="n">
        <v>46</v>
      </c>
      <c r="C2074" s="0" t="s">
        <v>8</v>
      </c>
      <c r="D2074" s="0" t="n">
        <v>1</v>
      </c>
      <c r="E2074" s="1" t="str">
        <f aca="false">CONCATENATE(A2074,B2074,C2074,D2074)</f>
        <v>807461M1</v>
      </c>
      <c r="F2074" s="16" t="n">
        <v>213</v>
      </c>
      <c r="G2074" s="16" t="n">
        <v>230</v>
      </c>
      <c r="H2074" s="16" t="n">
        <v>249</v>
      </c>
      <c r="I2074" s="16" t="n">
        <v>277</v>
      </c>
      <c r="J2074" s="16" t="n">
        <v>316</v>
      </c>
      <c r="K2074" s="16" t="n">
        <v>364</v>
      </c>
      <c r="L2074" s="16" t="n">
        <v>425</v>
      </c>
      <c r="M2074" s="16" t="n">
        <v>486</v>
      </c>
      <c r="N2074" s="16" t="n">
        <v>546</v>
      </c>
      <c r="O2074" s="16" t="n">
        <v>607</v>
      </c>
      <c r="P2074" s="16" t="n">
        <v>678</v>
      </c>
      <c r="Q2074" s="16" t="n">
        <v>757</v>
      </c>
      <c r="R2074" s="16" t="n">
        <v>837</v>
      </c>
      <c r="S2074" s="16" t="n">
        <v>917</v>
      </c>
      <c r="T2074" s="16" t="n">
        <v>997</v>
      </c>
      <c r="U2074" s="16" t="n">
        <v>1077</v>
      </c>
      <c r="V2074" s="0" t="str">
        <f aca="false">IF(MOD(ROW(),52)=0,1," ")</f>
        <v> </v>
      </c>
    </row>
    <row r="2075" customFormat="false" ht="15" hidden="false" customHeight="false" outlineLevel="0" collapsed="false">
      <c r="A2075" s="0" t="n">
        <v>807</v>
      </c>
      <c r="B2075" s="0" t="n">
        <v>46</v>
      </c>
      <c r="C2075" s="0" t="s">
        <v>8</v>
      </c>
      <c r="D2075" s="0" t="n">
        <v>0</v>
      </c>
      <c r="E2075" s="1" t="str">
        <f aca="false">CONCATENATE(A2075,B2075,C2075,D2075)</f>
        <v>807461M0</v>
      </c>
      <c r="F2075" s="16" t="n">
        <v>231</v>
      </c>
      <c r="G2075" s="16" t="n">
        <v>249</v>
      </c>
      <c r="H2075" s="16" t="n">
        <v>270</v>
      </c>
      <c r="I2075" s="16" t="n">
        <v>301</v>
      </c>
      <c r="J2075" s="16" t="n">
        <v>344</v>
      </c>
      <c r="K2075" s="16" t="n">
        <v>397</v>
      </c>
      <c r="L2075" s="16" t="n">
        <v>464</v>
      </c>
      <c r="M2075" s="16" t="n">
        <v>531</v>
      </c>
      <c r="N2075" s="16" t="n">
        <v>598</v>
      </c>
      <c r="O2075" s="16" t="n">
        <v>665</v>
      </c>
      <c r="P2075" s="16" t="n">
        <v>742</v>
      </c>
      <c r="Q2075" s="16" t="n">
        <v>830</v>
      </c>
      <c r="R2075" s="16" t="n">
        <v>919</v>
      </c>
      <c r="S2075" s="16" t="n">
        <v>1007</v>
      </c>
      <c r="T2075" s="16" t="n">
        <v>1095</v>
      </c>
      <c r="U2075" s="16" t="n">
        <v>1183</v>
      </c>
      <c r="V2075" s="0" t="str">
        <f aca="false">IF(MOD(ROW(),52)=0,1," ")</f>
        <v> </v>
      </c>
    </row>
    <row r="2076" customFormat="false" ht="15" hidden="false" customHeight="false" outlineLevel="0" collapsed="false">
      <c r="A2076" s="0" t="n">
        <v>807</v>
      </c>
      <c r="B2076" s="0" t="n">
        <v>46</v>
      </c>
      <c r="C2076" s="0" t="s">
        <v>9</v>
      </c>
      <c r="D2076" s="0" t="n">
        <v>4</v>
      </c>
      <c r="E2076" s="1" t="str">
        <f aca="false">CONCATENATE(A2076,B2076,C2076,D2076)</f>
        <v>807462M4</v>
      </c>
      <c r="F2076" s="2" t="n">
        <f aca="false">F2071+16</f>
        <v>177</v>
      </c>
      <c r="G2076" s="2" t="n">
        <f aca="false">G2071+16</f>
        <v>188</v>
      </c>
      <c r="H2076" s="2" t="n">
        <f aca="false">H2071+16</f>
        <v>201</v>
      </c>
      <c r="I2076" s="2" t="n">
        <f aca="false">I2071+16</f>
        <v>221</v>
      </c>
      <c r="J2076" s="2" t="n">
        <f aca="false">J2071+16</f>
        <v>247</v>
      </c>
      <c r="K2076" s="2" t="n">
        <f aca="false">K2071+16</f>
        <v>280</v>
      </c>
      <c r="L2076" s="2" t="n">
        <f aca="false">L2071+16</f>
        <v>322</v>
      </c>
      <c r="M2076" s="2" t="n">
        <f aca="false">M2071+16</f>
        <v>364</v>
      </c>
      <c r="N2076" s="2" t="n">
        <f aca="false">N2071+16</f>
        <v>406</v>
      </c>
      <c r="O2076" s="2" t="n">
        <f aca="false">O2071+16</f>
        <v>448</v>
      </c>
      <c r="P2076" s="2" t="n">
        <f aca="false">P2071+16</f>
        <v>496</v>
      </c>
      <c r="Q2076" s="2" t="n">
        <f aca="false">Q2071+16</f>
        <v>551</v>
      </c>
      <c r="R2076" s="2" t="n">
        <f aca="false">R2071+16</f>
        <v>607</v>
      </c>
      <c r="S2076" s="2" t="n">
        <f aca="false">S2071+16</f>
        <v>662</v>
      </c>
      <c r="T2076" s="2" t="n">
        <f aca="false">T2071+16</f>
        <v>717</v>
      </c>
      <c r="U2076" s="2" t="n">
        <f aca="false">U2071+16</f>
        <v>772</v>
      </c>
      <c r="V2076" s="0" t="str">
        <f aca="false">IF(MOD(ROW(),52)=0,1," ")</f>
        <v> </v>
      </c>
    </row>
    <row r="2077" customFormat="false" ht="15" hidden="false" customHeight="false" outlineLevel="0" collapsed="false">
      <c r="A2077" s="0" t="n">
        <v>807</v>
      </c>
      <c r="B2077" s="0" t="n">
        <v>46</v>
      </c>
      <c r="C2077" s="0" t="s">
        <v>9</v>
      </c>
      <c r="D2077" s="0" t="n">
        <v>3</v>
      </c>
      <c r="E2077" s="1" t="str">
        <f aca="false">CONCATENATE(A2077,B2077,C2077,D2077)</f>
        <v>807462M3</v>
      </c>
      <c r="F2077" s="2" t="n">
        <f aca="false">F2072+16</f>
        <v>195</v>
      </c>
      <c r="G2077" s="2" t="n">
        <f aca="false">G2072+16</f>
        <v>207</v>
      </c>
      <c r="H2077" s="2" t="n">
        <f aca="false">H2072+16</f>
        <v>222</v>
      </c>
      <c r="I2077" s="2" t="n">
        <f aca="false">I2072+16</f>
        <v>245</v>
      </c>
      <c r="J2077" s="2" t="n">
        <f aca="false">J2072+16</f>
        <v>276</v>
      </c>
      <c r="K2077" s="2" t="n">
        <f aca="false">K2072+16</f>
        <v>314</v>
      </c>
      <c r="L2077" s="2" t="n">
        <f aca="false">L2072+16</f>
        <v>362</v>
      </c>
      <c r="M2077" s="2" t="n">
        <f aca="false">M2072+16</f>
        <v>410</v>
      </c>
      <c r="N2077" s="2" t="n">
        <f aca="false">N2072+16</f>
        <v>459</v>
      </c>
      <c r="O2077" s="2" t="n">
        <f aca="false">O2072+16</f>
        <v>507</v>
      </c>
      <c r="P2077" s="2" t="n">
        <f aca="false">P2072+16</f>
        <v>563</v>
      </c>
      <c r="Q2077" s="2" t="n">
        <f aca="false">Q2072+16</f>
        <v>626</v>
      </c>
      <c r="R2077" s="2" t="n">
        <f aca="false">R2072+16</f>
        <v>690</v>
      </c>
      <c r="S2077" s="2" t="n">
        <f aca="false">S2072+16</f>
        <v>753</v>
      </c>
      <c r="T2077" s="2" t="n">
        <f aca="false">T2072+16</f>
        <v>817</v>
      </c>
      <c r="U2077" s="2" t="n">
        <f aca="false">U2072+16</f>
        <v>880</v>
      </c>
      <c r="V2077" s="0" t="str">
        <f aca="false">IF(MOD(ROW(),52)=0,1," ")</f>
        <v> </v>
      </c>
    </row>
    <row r="2078" customFormat="false" ht="15" hidden="false" customHeight="false" outlineLevel="0" collapsed="false">
      <c r="A2078" s="0" t="n">
        <v>807</v>
      </c>
      <c r="B2078" s="0" t="n">
        <v>46</v>
      </c>
      <c r="C2078" s="0" t="s">
        <v>9</v>
      </c>
      <c r="D2078" s="0" t="n">
        <v>2</v>
      </c>
      <c r="E2078" s="1" t="str">
        <f aca="false">CONCATENATE(A2078,B2078,C2078,D2078)</f>
        <v>807462M2</v>
      </c>
      <c r="F2078" s="2" t="n">
        <f aca="false">F2073+16</f>
        <v>212</v>
      </c>
      <c r="G2078" s="2" t="n">
        <f aca="false">G2073+16</f>
        <v>226</v>
      </c>
      <c r="H2078" s="2" t="n">
        <f aca="false">H2073+16</f>
        <v>244</v>
      </c>
      <c r="I2078" s="2" t="n">
        <f aca="false">I2073+16</f>
        <v>269</v>
      </c>
      <c r="J2078" s="2" t="n">
        <f aca="false">J2073+16</f>
        <v>304</v>
      </c>
      <c r="K2078" s="2" t="n">
        <f aca="false">K2073+16</f>
        <v>347</v>
      </c>
      <c r="L2078" s="2" t="n">
        <f aca="false">L2073+16</f>
        <v>401</v>
      </c>
      <c r="M2078" s="2" t="n">
        <f aca="false">M2073+16</f>
        <v>456</v>
      </c>
      <c r="N2078" s="2" t="n">
        <f aca="false">N2073+16</f>
        <v>510</v>
      </c>
      <c r="O2078" s="2" t="n">
        <f aca="false">O2073+16</f>
        <v>565</v>
      </c>
      <c r="P2078" s="2" t="n">
        <f aca="false">P2073+16</f>
        <v>628</v>
      </c>
      <c r="Q2078" s="2" t="n">
        <f aca="false">Q2073+16</f>
        <v>700</v>
      </c>
      <c r="R2078" s="2" t="n">
        <f aca="false">R2073+16</f>
        <v>771</v>
      </c>
      <c r="S2078" s="2" t="n">
        <f aca="false">S2073+16</f>
        <v>843</v>
      </c>
      <c r="T2078" s="2" t="n">
        <f aca="false">T2073+16</f>
        <v>915</v>
      </c>
      <c r="U2078" s="2" t="n">
        <f aca="false">U2073+16</f>
        <v>987</v>
      </c>
      <c r="V2078" s="0" t="str">
        <f aca="false">IF(MOD(ROW(),52)=0,1," ")</f>
        <v> </v>
      </c>
    </row>
    <row r="2079" customFormat="false" ht="15" hidden="false" customHeight="false" outlineLevel="0" collapsed="false">
      <c r="A2079" s="0" t="n">
        <v>807</v>
      </c>
      <c r="B2079" s="0" t="n">
        <v>46</v>
      </c>
      <c r="C2079" s="0" t="s">
        <v>9</v>
      </c>
      <c r="D2079" s="0" t="n">
        <v>1</v>
      </c>
      <c r="E2079" s="1" t="str">
        <f aca="false">CONCATENATE(A2079,B2079,C2079,D2079)</f>
        <v>807462M1</v>
      </c>
      <c r="F2079" s="2" t="n">
        <f aca="false">F2074+16</f>
        <v>229</v>
      </c>
      <c r="G2079" s="2" t="n">
        <f aca="false">G2074+16</f>
        <v>246</v>
      </c>
      <c r="H2079" s="2" t="n">
        <f aca="false">H2074+16</f>
        <v>265</v>
      </c>
      <c r="I2079" s="2" t="n">
        <f aca="false">I2074+16</f>
        <v>293</v>
      </c>
      <c r="J2079" s="2" t="n">
        <f aca="false">J2074+16</f>
        <v>332</v>
      </c>
      <c r="K2079" s="2" t="n">
        <f aca="false">K2074+16</f>
        <v>380</v>
      </c>
      <c r="L2079" s="2" t="n">
        <f aca="false">L2074+16</f>
        <v>441</v>
      </c>
      <c r="M2079" s="2" t="n">
        <f aca="false">M2074+16</f>
        <v>502</v>
      </c>
      <c r="N2079" s="2" t="n">
        <f aca="false">N2074+16</f>
        <v>562</v>
      </c>
      <c r="O2079" s="2" t="n">
        <f aca="false">O2074+16</f>
        <v>623</v>
      </c>
      <c r="P2079" s="2" t="n">
        <f aca="false">P2074+16</f>
        <v>694</v>
      </c>
      <c r="Q2079" s="2" t="n">
        <f aca="false">Q2074+16</f>
        <v>773</v>
      </c>
      <c r="R2079" s="2" t="n">
        <f aca="false">R2074+16</f>
        <v>853</v>
      </c>
      <c r="S2079" s="2" t="n">
        <f aca="false">S2074+16</f>
        <v>933</v>
      </c>
      <c r="T2079" s="2" t="n">
        <f aca="false">T2074+16</f>
        <v>1013</v>
      </c>
      <c r="U2079" s="2" t="n">
        <f aca="false">U2074+16</f>
        <v>1093</v>
      </c>
      <c r="V2079" s="0" t="str">
        <f aca="false">IF(MOD(ROW(),52)=0,1," ")</f>
        <v> </v>
      </c>
    </row>
    <row r="2080" customFormat="false" ht="15" hidden="false" customHeight="false" outlineLevel="0" collapsed="false">
      <c r="A2080" s="0" t="n">
        <v>807</v>
      </c>
      <c r="B2080" s="0" t="n">
        <v>46</v>
      </c>
      <c r="C2080" s="0" t="s">
        <v>9</v>
      </c>
      <c r="D2080" s="0" t="n">
        <v>0</v>
      </c>
      <c r="E2080" s="1" t="str">
        <f aca="false">CONCATENATE(A2080,B2080,C2080,D2080)</f>
        <v>807462M0</v>
      </c>
      <c r="F2080" s="2" t="n">
        <f aca="false">F2075+16</f>
        <v>247</v>
      </c>
      <c r="G2080" s="2" t="n">
        <f aca="false">G2075+16</f>
        <v>265</v>
      </c>
      <c r="H2080" s="2" t="n">
        <f aca="false">H2075+16</f>
        <v>286</v>
      </c>
      <c r="I2080" s="2" t="n">
        <f aca="false">I2075+16</f>
        <v>317</v>
      </c>
      <c r="J2080" s="2" t="n">
        <f aca="false">J2075+16</f>
        <v>360</v>
      </c>
      <c r="K2080" s="2" t="n">
        <f aca="false">K2075+16</f>
        <v>413</v>
      </c>
      <c r="L2080" s="2" t="n">
        <f aca="false">L2075+16</f>
        <v>480</v>
      </c>
      <c r="M2080" s="2" t="n">
        <f aca="false">M2075+16</f>
        <v>547</v>
      </c>
      <c r="N2080" s="2" t="n">
        <f aca="false">N2075+16</f>
        <v>614</v>
      </c>
      <c r="O2080" s="2" t="n">
        <f aca="false">O2075+16</f>
        <v>681</v>
      </c>
      <c r="P2080" s="2" t="n">
        <f aca="false">P2075+16</f>
        <v>758</v>
      </c>
      <c r="Q2080" s="2" t="n">
        <f aca="false">Q2075+16</f>
        <v>846</v>
      </c>
      <c r="R2080" s="2" t="n">
        <f aca="false">R2075+16</f>
        <v>935</v>
      </c>
      <c r="S2080" s="2" t="n">
        <f aca="false">S2075+16</f>
        <v>1023</v>
      </c>
      <c r="T2080" s="2" t="n">
        <f aca="false">T2075+16</f>
        <v>1111</v>
      </c>
      <c r="U2080" s="2" t="n">
        <f aca="false">U2075+16</f>
        <v>1199</v>
      </c>
      <c r="V2080" s="0" t="n">
        <f aca="false">IF(MOD(ROW(),52)=0,1," ")</f>
        <v>1</v>
      </c>
    </row>
    <row r="2081" customFormat="false" ht="15" hidden="false" customHeight="false" outlineLevel="0" collapsed="false">
      <c r="C2081" s="0" t="s">
        <v>10</v>
      </c>
      <c r="D2081" s="0" t="s">
        <v>11</v>
      </c>
      <c r="F2081" s="2" t="s">
        <v>12</v>
      </c>
      <c r="G2081" s="2" t="n">
        <v>5</v>
      </c>
      <c r="H2081" s="2" t="n">
        <v>6</v>
      </c>
      <c r="I2081" s="2" t="n">
        <v>7</v>
      </c>
      <c r="J2081" s="2" t="n">
        <v>8</v>
      </c>
      <c r="K2081" s="2" t="n">
        <v>9</v>
      </c>
      <c r="L2081" s="2" t="n">
        <v>10</v>
      </c>
      <c r="M2081" s="2" t="n">
        <v>11</v>
      </c>
      <c r="N2081" s="2" t="n">
        <v>12</v>
      </c>
      <c r="O2081" s="2" t="n">
        <v>13</v>
      </c>
      <c r="P2081" s="2" t="n">
        <v>14</v>
      </c>
      <c r="Q2081" s="2" t="n">
        <v>15</v>
      </c>
      <c r="R2081" s="2" t="n">
        <v>16</v>
      </c>
      <c r="S2081" s="2" t="n">
        <v>17</v>
      </c>
      <c r="T2081" s="2" t="n">
        <v>18</v>
      </c>
      <c r="U2081" s="2" t="n">
        <v>19</v>
      </c>
      <c r="V2081" s="0" t="str">
        <f aca="false">IF(MOD(ROW(),52)=0,1," ")</f>
        <v> </v>
      </c>
    </row>
    <row r="2082" customFormat="false" ht="15" hidden="false" customHeight="false" outlineLevel="0" collapsed="false">
      <c r="V2082" s="0" t="str">
        <f aca="false">IF(MOD(ROW(),52)=0,1," ")</f>
        <v> </v>
      </c>
    </row>
    <row r="2083" customFormat="false" ht="15" hidden="false" customHeight="false" outlineLevel="0" collapsed="false">
      <c r="C2083" s="0" t="s">
        <v>13</v>
      </c>
      <c r="D2083" s="0" t="s">
        <v>6</v>
      </c>
      <c r="F2083" s="2" t="s">
        <v>12</v>
      </c>
      <c r="G2083" s="2" t="n">
        <v>5</v>
      </c>
      <c r="H2083" s="2" t="n">
        <v>6</v>
      </c>
      <c r="I2083" s="2" t="n">
        <v>7</v>
      </c>
      <c r="J2083" s="2" t="n">
        <v>8</v>
      </c>
      <c r="K2083" s="2" t="n">
        <v>9</v>
      </c>
      <c r="L2083" s="2" t="n">
        <v>10</v>
      </c>
      <c r="M2083" s="2" t="n">
        <v>11</v>
      </c>
      <c r="N2083" s="2" t="n">
        <v>12</v>
      </c>
      <c r="O2083" s="2" t="n">
        <v>13</v>
      </c>
      <c r="P2083" s="2" t="n">
        <v>14</v>
      </c>
      <c r="Q2083" s="2" t="n">
        <v>15</v>
      </c>
      <c r="R2083" s="2" t="n">
        <v>16</v>
      </c>
      <c r="S2083" s="2" t="n">
        <v>17</v>
      </c>
      <c r="T2083" s="2" t="n">
        <v>18</v>
      </c>
      <c r="U2083" s="2" t="n">
        <v>19</v>
      </c>
      <c r="V2083" s="0" t="str">
        <f aca="false">IF(MOD(ROW(),52)=0,1," ")</f>
        <v> </v>
      </c>
    </row>
    <row r="2084" customFormat="false" ht="15" hidden="false" customHeight="false" outlineLevel="0" collapsed="false">
      <c r="A2084" s="0" t="n">
        <v>807</v>
      </c>
      <c r="B2084" s="0" t="n">
        <v>46</v>
      </c>
      <c r="C2084" s="0" t="n">
        <v>250</v>
      </c>
      <c r="D2084" s="0" t="n">
        <v>4</v>
      </c>
      <c r="E2084" s="1" t="str">
        <f aca="false">CONCATENATE(A2084,B2084,C2084,D2084)</f>
        <v>807462504</v>
      </c>
      <c r="F2084" s="16" t="n">
        <v>157</v>
      </c>
      <c r="G2084" s="16" t="n">
        <v>174</v>
      </c>
      <c r="H2084" s="16" t="n">
        <v>209</v>
      </c>
      <c r="I2084" s="16" t="n">
        <v>245</v>
      </c>
      <c r="J2084" s="16" t="n">
        <v>297</v>
      </c>
      <c r="K2084" s="16" t="n">
        <v>350</v>
      </c>
      <c r="L2084" s="16" t="n">
        <v>391</v>
      </c>
      <c r="M2084" s="16" t="n">
        <v>437</v>
      </c>
      <c r="N2084" s="16" t="n">
        <v>472</v>
      </c>
      <c r="O2084" s="16" t="n">
        <v>506</v>
      </c>
      <c r="P2084" s="16" t="n">
        <v>541</v>
      </c>
      <c r="Q2084" s="16" t="n">
        <v>576</v>
      </c>
      <c r="R2084" s="16" t="n">
        <v>706</v>
      </c>
      <c r="S2084" s="16" t="n">
        <v>758</v>
      </c>
      <c r="T2084" s="16" t="n">
        <v>811</v>
      </c>
      <c r="U2084" s="16" t="n">
        <v>864</v>
      </c>
      <c r="V2084" s="0" t="str">
        <f aca="false">IF(MOD(ROW(),52)=0,1," ")</f>
        <v> </v>
      </c>
    </row>
    <row r="2085" customFormat="false" ht="15" hidden="false" customHeight="false" outlineLevel="0" collapsed="false">
      <c r="A2085" s="0" t="n">
        <v>807</v>
      </c>
      <c r="B2085" s="0" t="n">
        <v>46</v>
      </c>
      <c r="C2085" s="0" t="n">
        <v>250</v>
      </c>
      <c r="D2085" s="0" t="n">
        <v>3</v>
      </c>
      <c r="E2085" s="1" t="str">
        <f aca="false">CONCATENATE(A2085,B2085,C2085,D2085)</f>
        <v>807462503</v>
      </c>
      <c r="F2085" s="16" t="n">
        <v>188</v>
      </c>
      <c r="G2085" s="16" t="n">
        <v>209</v>
      </c>
      <c r="H2085" s="16" t="n">
        <v>251</v>
      </c>
      <c r="I2085" s="16" t="n">
        <v>294</v>
      </c>
      <c r="J2085" s="16" t="n">
        <v>356</v>
      </c>
      <c r="K2085" s="16" t="n">
        <v>419</v>
      </c>
      <c r="L2085" s="16" t="n">
        <v>469</v>
      </c>
      <c r="M2085" s="16" t="n">
        <v>524</v>
      </c>
      <c r="N2085" s="16" t="n">
        <v>565</v>
      </c>
      <c r="O2085" s="16" t="n">
        <v>607</v>
      </c>
      <c r="P2085" s="16" t="n">
        <v>649</v>
      </c>
      <c r="Q2085" s="16" t="n">
        <v>691</v>
      </c>
      <c r="R2085" s="16" t="n">
        <v>846</v>
      </c>
      <c r="S2085" s="16" t="n">
        <v>909</v>
      </c>
      <c r="T2085" s="16" t="n">
        <v>972</v>
      </c>
      <c r="U2085" s="16" t="n">
        <v>1035</v>
      </c>
      <c r="V2085" s="0" t="str">
        <f aca="false">IF(MOD(ROW(),52)=0,1," ")</f>
        <v> </v>
      </c>
    </row>
    <row r="2086" customFormat="false" ht="15" hidden="false" customHeight="false" outlineLevel="0" collapsed="false">
      <c r="A2086" s="0" t="n">
        <v>807</v>
      </c>
      <c r="B2086" s="0" t="n">
        <v>46</v>
      </c>
      <c r="C2086" s="0" t="n">
        <v>250</v>
      </c>
      <c r="D2086" s="0" t="n">
        <v>2</v>
      </c>
      <c r="E2086" s="1" t="str">
        <f aca="false">CONCATENATE(A2086,B2086,C2086,D2086)</f>
        <v>807462502</v>
      </c>
      <c r="F2086" s="16" t="n">
        <v>220</v>
      </c>
      <c r="G2086" s="16" t="n">
        <v>244</v>
      </c>
      <c r="H2086" s="16" t="n">
        <v>293</v>
      </c>
      <c r="I2086" s="16" t="n">
        <v>344</v>
      </c>
      <c r="J2086" s="16" t="n">
        <v>416</v>
      </c>
      <c r="K2086" s="16" t="n">
        <v>490</v>
      </c>
      <c r="L2086" s="16" t="n">
        <v>548</v>
      </c>
      <c r="M2086" s="16" t="n">
        <v>612</v>
      </c>
      <c r="N2086" s="16" t="n">
        <v>660</v>
      </c>
      <c r="O2086" s="16" t="n">
        <v>709</v>
      </c>
      <c r="P2086" s="16" t="n">
        <v>758</v>
      </c>
      <c r="Q2086" s="16" t="n">
        <v>807</v>
      </c>
      <c r="R2086" s="16" t="n">
        <v>989</v>
      </c>
      <c r="S2086" s="16" t="n">
        <v>1062</v>
      </c>
      <c r="T2086" s="16" t="n">
        <v>1136</v>
      </c>
      <c r="U2086" s="16" t="n">
        <v>1209</v>
      </c>
      <c r="V2086" s="0" t="str">
        <f aca="false">IF(MOD(ROW(),52)=0,1," ")</f>
        <v> </v>
      </c>
    </row>
    <row r="2087" customFormat="false" ht="15" hidden="false" customHeight="false" outlineLevel="0" collapsed="false">
      <c r="A2087" s="0" t="n">
        <v>807</v>
      </c>
      <c r="B2087" s="0" t="n">
        <v>46</v>
      </c>
      <c r="C2087" s="0" t="n">
        <v>250</v>
      </c>
      <c r="D2087" s="0" t="n">
        <v>1</v>
      </c>
      <c r="E2087" s="1" t="str">
        <f aca="false">CONCATENATE(A2087,B2087,C2087,D2087)</f>
        <v>807462501</v>
      </c>
      <c r="F2087" s="16" t="n">
        <v>251</v>
      </c>
      <c r="G2087" s="16" t="n">
        <v>279</v>
      </c>
      <c r="H2087" s="16" t="n">
        <v>334</v>
      </c>
      <c r="I2087" s="16" t="n">
        <v>392</v>
      </c>
      <c r="J2087" s="16" t="n">
        <v>475</v>
      </c>
      <c r="K2087" s="16" t="n">
        <v>560</v>
      </c>
      <c r="L2087" s="16" t="n">
        <v>625</v>
      </c>
      <c r="M2087" s="16" t="n">
        <v>699</v>
      </c>
      <c r="N2087" s="16" t="n">
        <v>754</v>
      </c>
      <c r="O2087" s="16" t="n">
        <v>809</v>
      </c>
      <c r="P2087" s="16" t="n">
        <v>866</v>
      </c>
      <c r="Q2087" s="16" t="n">
        <v>921</v>
      </c>
      <c r="R2087" s="16" t="n">
        <v>1129</v>
      </c>
      <c r="S2087" s="16" t="n">
        <v>1213</v>
      </c>
      <c r="T2087" s="16" t="n">
        <v>1297</v>
      </c>
      <c r="U2087" s="16" t="n">
        <v>1381</v>
      </c>
      <c r="V2087" s="0" t="str">
        <f aca="false">IF(MOD(ROW(),52)=0,1," ")</f>
        <v> </v>
      </c>
    </row>
    <row r="2088" customFormat="false" ht="15" hidden="false" customHeight="false" outlineLevel="0" collapsed="false">
      <c r="A2088" s="0" t="n">
        <v>807</v>
      </c>
      <c r="B2088" s="0" t="n">
        <v>46</v>
      </c>
      <c r="C2088" s="0" t="n">
        <v>250</v>
      </c>
      <c r="D2088" s="0" t="n">
        <v>0</v>
      </c>
      <c r="E2088" s="1" t="str">
        <f aca="false">CONCATENATE(A2088,B2088,C2088,D2088)</f>
        <v>807462500</v>
      </c>
      <c r="F2088" s="16" t="n">
        <v>283</v>
      </c>
      <c r="G2088" s="16" t="n">
        <v>314</v>
      </c>
      <c r="H2088" s="16" t="n">
        <v>376</v>
      </c>
      <c r="I2088" s="16" t="n">
        <v>442</v>
      </c>
      <c r="J2088" s="16" t="n">
        <v>535</v>
      </c>
      <c r="K2088" s="16" t="n">
        <v>630</v>
      </c>
      <c r="L2088" s="16" t="n">
        <v>704</v>
      </c>
      <c r="M2088" s="16" t="n">
        <v>787</v>
      </c>
      <c r="N2088" s="16" t="n">
        <v>849</v>
      </c>
      <c r="O2088" s="16" t="n">
        <v>911</v>
      </c>
      <c r="P2088" s="16" t="n">
        <v>975</v>
      </c>
      <c r="Q2088" s="16" t="n">
        <v>1037</v>
      </c>
      <c r="R2088" s="16" t="n">
        <v>1271</v>
      </c>
      <c r="S2088" s="16" t="n">
        <v>1366</v>
      </c>
      <c r="T2088" s="16" t="n">
        <v>1461</v>
      </c>
      <c r="U2088" s="16" t="n">
        <v>1555</v>
      </c>
      <c r="V2088" s="0" t="str">
        <f aca="false">IF(MOD(ROW(),52)=0,1," ")</f>
        <v> </v>
      </c>
    </row>
    <row r="2089" customFormat="false" ht="15" hidden="false" customHeight="false" outlineLevel="0" collapsed="false">
      <c r="A2089" s="0" t="n">
        <v>807</v>
      </c>
      <c r="B2089" s="0" t="n">
        <v>46</v>
      </c>
      <c r="C2089" s="0" t="n">
        <v>500</v>
      </c>
      <c r="D2089" s="0" t="n">
        <v>4</v>
      </c>
      <c r="E2089" s="1" t="str">
        <f aca="false">CONCATENATE(A2089,B2089,C2089,D2089)</f>
        <v>807465004</v>
      </c>
      <c r="F2089" s="16" t="n">
        <v>124</v>
      </c>
      <c r="G2089" s="16" t="n">
        <v>138</v>
      </c>
      <c r="H2089" s="16" t="n">
        <v>165</v>
      </c>
      <c r="I2089" s="16" t="n">
        <v>194</v>
      </c>
      <c r="J2089" s="16" t="n">
        <v>235</v>
      </c>
      <c r="K2089" s="16" t="n">
        <v>276</v>
      </c>
      <c r="L2089" s="16" t="n">
        <v>309</v>
      </c>
      <c r="M2089" s="16" t="n">
        <v>345</v>
      </c>
      <c r="N2089" s="16" t="n">
        <v>373</v>
      </c>
      <c r="O2089" s="16" t="n">
        <v>400</v>
      </c>
      <c r="P2089" s="16" t="n">
        <v>428</v>
      </c>
      <c r="Q2089" s="16" t="n">
        <v>455</v>
      </c>
      <c r="R2089" s="16" t="n">
        <v>558</v>
      </c>
      <c r="S2089" s="16" t="n">
        <v>599</v>
      </c>
      <c r="T2089" s="16" t="n">
        <v>641</v>
      </c>
      <c r="U2089" s="16" t="n">
        <v>682</v>
      </c>
      <c r="V2089" s="0" t="str">
        <f aca="false">IF(MOD(ROW(),52)=0,1," ")</f>
        <v> </v>
      </c>
    </row>
    <row r="2090" customFormat="false" ht="15" hidden="false" customHeight="false" outlineLevel="0" collapsed="false">
      <c r="A2090" s="0" t="n">
        <v>807</v>
      </c>
      <c r="B2090" s="0" t="n">
        <v>46</v>
      </c>
      <c r="C2090" s="0" t="n">
        <v>500</v>
      </c>
      <c r="D2090" s="0" t="n">
        <v>3</v>
      </c>
      <c r="E2090" s="1" t="str">
        <f aca="false">CONCATENATE(A2090,B2090,C2090,D2090)</f>
        <v>807465003</v>
      </c>
      <c r="F2090" s="16" t="n">
        <v>149</v>
      </c>
      <c r="G2090" s="16" t="n">
        <v>165</v>
      </c>
      <c r="H2090" s="16" t="n">
        <v>198</v>
      </c>
      <c r="I2090" s="16" t="n">
        <v>232</v>
      </c>
      <c r="J2090" s="16" t="n">
        <v>281</v>
      </c>
      <c r="K2090" s="16" t="n">
        <v>331</v>
      </c>
      <c r="L2090" s="16" t="n">
        <v>370</v>
      </c>
      <c r="M2090" s="16" t="n">
        <v>414</v>
      </c>
      <c r="N2090" s="16" t="n">
        <v>447</v>
      </c>
      <c r="O2090" s="16" t="n">
        <v>479</v>
      </c>
      <c r="P2090" s="16" t="n">
        <v>513</v>
      </c>
      <c r="Q2090" s="16" t="n">
        <v>546</v>
      </c>
      <c r="R2090" s="16" t="n">
        <v>669</v>
      </c>
      <c r="S2090" s="16" t="n">
        <v>718</v>
      </c>
      <c r="T2090" s="16" t="n">
        <v>768</v>
      </c>
      <c r="U2090" s="16" t="n">
        <v>818</v>
      </c>
      <c r="V2090" s="0" t="str">
        <f aca="false">IF(MOD(ROW(),52)=0,1," ")</f>
        <v> </v>
      </c>
    </row>
    <row r="2091" customFormat="false" ht="15" hidden="false" customHeight="false" outlineLevel="0" collapsed="false">
      <c r="A2091" s="0" t="n">
        <v>807</v>
      </c>
      <c r="B2091" s="0" t="n">
        <v>46</v>
      </c>
      <c r="C2091" s="0" t="n">
        <v>500</v>
      </c>
      <c r="D2091" s="0" t="n">
        <v>2</v>
      </c>
      <c r="E2091" s="1" t="str">
        <f aca="false">CONCATENATE(A2091,B2091,C2091,D2091)</f>
        <v>807465002</v>
      </c>
      <c r="F2091" s="16" t="n">
        <v>174</v>
      </c>
      <c r="G2091" s="16" t="n">
        <v>193</v>
      </c>
      <c r="H2091" s="16" t="n">
        <v>231</v>
      </c>
      <c r="I2091" s="16" t="n">
        <v>271</v>
      </c>
      <c r="J2091" s="16" t="n">
        <v>329</v>
      </c>
      <c r="K2091" s="16" t="n">
        <v>387</v>
      </c>
      <c r="L2091" s="16" t="n">
        <v>433</v>
      </c>
      <c r="M2091" s="16" t="n">
        <v>484</v>
      </c>
      <c r="N2091" s="16" t="n">
        <v>522</v>
      </c>
      <c r="O2091" s="16" t="n">
        <v>560</v>
      </c>
      <c r="P2091" s="16" t="n">
        <v>599</v>
      </c>
      <c r="Q2091" s="16" t="n">
        <v>637</v>
      </c>
      <c r="R2091" s="16" t="n">
        <v>781</v>
      </c>
      <c r="S2091" s="16" t="n">
        <v>839</v>
      </c>
      <c r="T2091" s="16" t="n">
        <v>897</v>
      </c>
      <c r="U2091" s="16" t="n">
        <v>955</v>
      </c>
      <c r="V2091" s="0" t="str">
        <f aca="false">IF(MOD(ROW(),52)=0,1," ")</f>
        <v> </v>
      </c>
    </row>
    <row r="2092" customFormat="false" ht="15" hidden="false" customHeight="false" outlineLevel="0" collapsed="false">
      <c r="A2092" s="0" t="n">
        <v>807</v>
      </c>
      <c r="B2092" s="0" t="n">
        <v>46</v>
      </c>
      <c r="C2092" s="0" t="n">
        <v>500</v>
      </c>
      <c r="D2092" s="0" t="n">
        <v>1</v>
      </c>
      <c r="E2092" s="1" t="str">
        <f aca="false">CONCATENATE(A2092,B2092,C2092,D2092)</f>
        <v>807465001</v>
      </c>
      <c r="F2092" s="16" t="n">
        <v>199</v>
      </c>
      <c r="G2092" s="16" t="n">
        <v>220</v>
      </c>
      <c r="H2092" s="16" t="n">
        <v>264</v>
      </c>
      <c r="I2092" s="16" t="n">
        <v>310</v>
      </c>
      <c r="J2092" s="16" t="n">
        <v>375</v>
      </c>
      <c r="K2092" s="16" t="n">
        <v>442</v>
      </c>
      <c r="L2092" s="16" t="n">
        <v>494</v>
      </c>
      <c r="M2092" s="16" t="n">
        <v>552</v>
      </c>
      <c r="N2092" s="16" t="n">
        <v>596</v>
      </c>
      <c r="O2092" s="16" t="n">
        <v>639</v>
      </c>
      <c r="P2092" s="16" t="n">
        <v>684</v>
      </c>
      <c r="Q2092" s="16" t="n">
        <v>728</v>
      </c>
      <c r="R2092" s="16" t="n">
        <v>892</v>
      </c>
      <c r="S2092" s="16" t="n">
        <v>958</v>
      </c>
      <c r="T2092" s="16" t="n">
        <v>1025</v>
      </c>
      <c r="U2092" s="16" t="n">
        <v>1091</v>
      </c>
      <c r="V2092" s="0" t="str">
        <f aca="false">IF(MOD(ROW(),52)=0,1," ")</f>
        <v> </v>
      </c>
    </row>
    <row r="2093" customFormat="false" ht="15" hidden="false" customHeight="false" outlineLevel="0" collapsed="false">
      <c r="A2093" s="0" t="n">
        <v>807</v>
      </c>
      <c r="B2093" s="0" t="n">
        <v>46</v>
      </c>
      <c r="C2093" s="0" t="n">
        <v>500</v>
      </c>
      <c r="D2093" s="0" t="n">
        <v>0</v>
      </c>
      <c r="E2093" s="1" t="str">
        <f aca="false">CONCATENATE(A2093,B2093,C2093,D2093)</f>
        <v>807465000</v>
      </c>
      <c r="F2093" s="16" t="n">
        <v>224</v>
      </c>
      <c r="G2093" s="16" t="n">
        <v>248</v>
      </c>
      <c r="H2093" s="16" t="n">
        <v>297</v>
      </c>
      <c r="I2093" s="16" t="n">
        <v>349</v>
      </c>
      <c r="J2093" s="16" t="n">
        <v>423</v>
      </c>
      <c r="K2093" s="16" t="n">
        <v>498</v>
      </c>
      <c r="L2093" s="16" t="n">
        <v>556</v>
      </c>
      <c r="M2093" s="16" t="n">
        <v>622</v>
      </c>
      <c r="N2093" s="16" t="n">
        <v>671</v>
      </c>
      <c r="O2093" s="16" t="n">
        <v>720</v>
      </c>
      <c r="P2093" s="16" t="n">
        <v>770</v>
      </c>
      <c r="Q2093" s="16" t="n">
        <v>820</v>
      </c>
      <c r="R2093" s="16" t="n">
        <v>1004</v>
      </c>
      <c r="S2093" s="16" t="n">
        <v>1079</v>
      </c>
      <c r="T2093" s="16" t="n">
        <v>1154</v>
      </c>
      <c r="U2093" s="16" t="n">
        <v>1229</v>
      </c>
      <c r="V2093" s="0" t="str">
        <f aca="false">IF(MOD(ROW(),52)=0,1," ")</f>
        <v> </v>
      </c>
    </row>
    <row r="2094" customFormat="false" ht="15" hidden="false" customHeight="false" outlineLevel="0" collapsed="false">
      <c r="A2094" s="0" t="n">
        <v>807</v>
      </c>
      <c r="B2094" s="0" t="n">
        <v>46</v>
      </c>
      <c r="C2094" s="10" t="n">
        <v>1000</v>
      </c>
      <c r="D2094" s="0" t="n">
        <v>4</v>
      </c>
      <c r="E2094" s="1" t="str">
        <f aca="false">CONCATENATE(A2094,B2094,C2094,D2094)</f>
        <v>8074610004</v>
      </c>
      <c r="F2094" s="16" t="n">
        <v>94</v>
      </c>
      <c r="G2094" s="16" t="n">
        <v>105</v>
      </c>
      <c r="H2094" s="16" t="n">
        <v>125</v>
      </c>
      <c r="I2094" s="16" t="n">
        <v>147</v>
      </c>
      <c r="J2094" s="16" t="n">
        <v>178</v>
      </c>
      <c r="K2094" s="16" t="n">
        <v>210</v>
      </c>
      <c r="L2094" s="16" t="n">
        <v>235</v>
      </c>
      <c r="M2094" s="16" t="n">
        <v>262</v>
      </c>
      <c r="N2094" s="16" t="n">
        <v>283</v>
      </c>
      <c r="O2094" s="16" t="n">
        <v>304</v>
      </c>
      <c r="P2094" s="16" t="n">
        <v>325</v>
      </c>
      <c r="Q2094" s="16" t="n">
        <v>346</v>
      </c>
      <c r="R2094" s="16" t="n">
        <v>424</v>
      </c>
      <c r="S2094" s="16" t="n">
        <v>455</v>
      </c>
      <c r="T2094" s="16" t="n">
        <v>487</v>
      </c>
      <c r="U2094" s="16" t="n">
        <v>518</v>
      </c>
      <c r="V2094" s="0" t="str">
        <f aca="false">IF(MOD(ROW(),52)=0,1," ")</f>
        <v> </v>
      </c>
    </row>
    <row r="2095" customFormat="false" ht="15" hidden="false" customHeight="false" outlineLevel="0" collapsed="false">
      <c r="A2095" s="0" t="n">
        <v>807</v>
      </c>
      <c r="B2095" s="0" t="n">
        <v>46</v>
      </c>
      <c r="C2095" s="10" t="n">
        <v>1000</v>
      </c>
      <c r="D2095" s="0" t="n">
        <v>3</v>
      </c>
      <c r="E2095" s="1" t="str">
        <f aca="false">CONCATENATE(A2095,B2095,C2095,D2095)</f>
        <v>8074610003</v>
      </c>
      <c r="F2095" s="16" t="n">
        <v>113</v>
      </c>
      <c r="G2095" s="16" t="n">
        <v>125</v>
      </c>
      <c r="H2095" s="16" t="n">
        <v>150</v>
      </c>
      <c r="I2095" s="16" t="n">
        <v>177</v>
      </c>
      <c r="J2095" s="16" t="n">
        <v>214</v>
      </c>
      <c r="K2095" s="16" t="n">
        <v>252</v>
      </c>
      <c r="L2095" s="16" t="n">
        <v>281</v>
      </c>
      <c r="M2095" s="16" t="n">
        <v>314</v>
      </c>
      <c r="N2095" s="16" t="n">
        <v>339</v>
      </c>
      <c r="O2095" s="16" t="n">
        <v>364</v>
      </c>
      <c r="P2095" s="16" t="n">
        <v>390</v>
      </c>
      <c r="Q2095" s="16" t="n">
        <v>414</v>
      </c>
      <c r="R2095" s="16" t="n">
        <v>508</v>
      </c>
      <c r="S2095" s="16" t="n">
        <v>546</v>
      </c>
      <c r="T2095" s="16" t="n">
        <v>583</v>
      </c>
      <c r="U2095" s="16" t="n">
        <v>621</v>
      </c>
      <c r="V2095" s="0" t="str">
        <f aca="false">IF(MOD(ROW(),52)=0,1," ")</f>
        <v> </v>
      </c>
    </row>
    <row r="2096" customFormat="false" ht="15" hidden="false" customHeight="false" outlineLevel="0" collapsed="false">
      <c r="A2096" s="0" t="n">
        <v>807</v>
      </c>
      <c r="B2096" s="0" t="n">
        <v>46</v>
      </c>
      <c r="C2096" s="10" t="n">
        <v>1000</v>
      </c>
      <c r="D2096" s="0" t="n">
        <v>2</v>
      </c>
      <c r="E2096" s="1" t="str">
        <f aca="false">CONCATENATE(A2096,B2096,C2096,D2096)</f>
        <v>8074610002</v>
      </c>
      <c r="F2096" s="16" t="n">
        <v>132</v>
      </c>
      <c r="G2096" s="16" t="n">
        <v>147</v>
      </c>
      <c r="H2096" s="16" t="n">
        <v>176</v>
      </c>
      <c r="I2096" s="16" t="n">
        <v>206</v>
      </c>
      <c r="J2096" s="16" t="n">
        <v>250</v>
      </c>
      <c r="K2096" s="16" t="n">
        <v>294</v>
      </c>
      <c r="L2096" s="16" t="n">
        <v>329</v>
      </c>
      <c r="M2096" s="16" t="n">
        <v>367</v>
      </c>
      <c r="N2096" s="16" t="n">
        <v>396</v>
      </c>
      <c r="O2096" s="16" t="n">
        <v>425</v>
      </c>
      <c r="P2096" s="16" t="n">
        <v>455</v>
      </c>
      <c r="Q2096" s="16" t="n">
        <v>484</v>
      </c>
      <c r="R2096" s="16" t="n">
        <v>593</v>
      </c>
      <c r="S2096" s="16" t="n">
        <v>637</v>
      </c>
      <c r="T2096" s="16" t="n">
        <v>681</v>
      </c>
      <c r="U2096" s="16" t="n">
        <v>726</v>
      </c>
      <c r="V2096" s="0" t="str">
        <f aca="false">IF(MOD(ROW(),52)=0,1," ")</f>
        <v> </v>
      </c>
    </row>
    <row r="2097" customFormat="false" ht="15" hidden="false" customHeight="false" outlineLevel="0" collapsed="false">
      <c r="A2097" s="0" t="n">
        <v>807</v>
      </c>
      <c r="B2097" s="0" t="n">
        <v>46</v>
      </c>
      <c r="C2097" s="10" t="n">
        <v>1000</v>
      </c>
      <c r="D2097" s="0" t="n">
        <v>1</v>
      </c>
      <c r="E2097" s="1" t="str">
        <f aca="false">CONCATENATE(A2097,B2097,C2097,D2097)</f>
        <v>8074610001</v>
      </c>
      <c r="F2097" s="16" t="n">
        <v>151</v>
      </c>
      <c r="G2097" s="16" t="n">
        <v>167</v>
      </c>
      <c r="H2097" s="16" t="n">
        <v>201</v>
      </c>
      <c r="I2097" s="16" t="n">
        <v>235</v>
      </c>
      <c r="J2097" s="16" t="n">
        <v>285</v>
      </c>
      <c r="K2097" s="16" t="n">
        <v>336</v>
      </c>
      <c r="L2097" s="16" t="n">
        <v>375</v>
      </c>
      <c r="M2097" s="16" t="n">
        <v>419</v>
      </c>
      <c r="N2097" s="16" t="n">
        <v>453</v>
      </c>
      <c r="O2097" s="16" t="n">
        <v>486</v>
      </c>
      <c r="P2097" s="16" t="n">
        <v>520</v>
      </c>
      <c r="Q2097" s="16" t="n">
        <v>553</v>
      </c>
      <c r="R2097" s="16" t="n">
        <v>677</v>
      </c>
      <c r="S2097" s="16" t="n">
        <v>728</v>
      </c>
      <c r="T2097" s="16" t="n">
        <v>778</v>
      </c>
      <c r="U2097" s="16" t="n">
        <v>829</v>
      </c>
      <c r="V2097" s="0" t="str">
        <f aca="false">IF(MOD(ROW(),52)=0,1," ")</f>
        <v> </v>
      </c>
    </row>
    <row r="2098" customFormat="false" ht="15" hidden="false" customHeight="false" outlineLevel="0" collapsed="false">
      <c r="A2098" s="0" t="n">
        <v>807</v>
      </c>
      <c r="B2098" s="0" t="n">
        <v>46</v>
      </c>
      <c r="C2098" s="10" t="n">
        <v>1000</v>
      </c>
      <c r="D2098" s="0" t="n">
        <v>0</v>
      </c>
      <c r="E2098" s="1" t="str">
        <f aca="false">CONCATENATE(A2098,B2098,C2098,D2098)</f>
        <v>8074610000</v>
      </c>
      <c r="F2098" s="16" t="n">
        <v>170</v>
      </c>
      <c r="G2098" s="16" t="n">
        <v>188</v>
      </c>
      <c r="H2098" s="16" t="n">
        <v>226</v>
      </c>
      <c r="I2098" s="16" t="n">
        <v>265</v>
      </c>
      <c r="J2098" s="16" t="n">
        <v>321</v>
      </c>
      <c r="K2098" s="16" t="n">
        <v>378</v>
      </c>
      <c r="L2098" s="16" t="n">
        <v>423</v>
      </c>
      <c r="M2098" s="16" t="n">
        <v>472</v>
      </c>
      <c r="N2098" s="16" t="n">
        <v>510</v>
      </c>
      <c r="O2098" s="16" t="n">
        <v>547</v>
      </c>
      <c r="P2098" s="16" t="n">
        <v>585</v>
      </c>
      <c r="Q2098" s="16" t="n">
        <v>622</v>
      </c>
      <c r="R2098" s="16" t="n">
        <v>763</v>
      </c>
      <c r="S2098" s="16" t="n">
        <v>820</v>
      </c>
      <c r="T2098" s="16" t="n">
        <v>876</v>
      </c>
      <c r="U2098" s="16" t="n">
        <v>933</v>
      </c>
      <c r="V2098" s="0" t="str">
        <f aca="false">IF(MOD(ROW(),52)=0,1," ")</f>
        <v> </v>
      </c>
    </row>
    <row r="2099" customFormat="false" ht="15" hidden="false" customHeight="false" outlineLevel="0" collapsed="false">
      <c r="A2099" s="0" t="n">
        <v>807</v>
      </c>
      <c r="B2099" s="0" t="n">
        <v>46</v>
      </c>
      <c r="C2099" s="10" t="n">
        <v>1500</v>
      </c>
      <c r="D2099" s="0" t="n">
        <v>4</v>
      </c>
      <c r="E2099" s="1" t="str">
        <f aca="false">CONCATENATE(A2099,B2099,C2099,D2099)</f>
        <v>8074615004</v>
      </c>
      <c r="F2099" s="16" t="n">
        <v>77</v>
      </c>
      <c r="G2099" s="16" t="n">
        <v>85</v>
      </c>
      <c r="H2099" s="16" t="n">
        <v>102</v>
      </c>
      <c r="I2099" s="16" t="n">
        <v>120</v>
      </c>
      <c r="J2099" s="16" t="n">
        <v>145</v>
      </c>
      <c r="K2099" s="16" t="n">
        <v>171</v>
      </c>
      <c r="L2099" s="16" t="n">
        <v>191</v>
      </c>
      <c r="M2099" s="16" t="n">
        <v>214</v>
      </c>
      <c r="N2099" s="16" t="n">
        <v>231</v>
      </c>
      <c r="O2099" s="16" t="n">
        <v>247</v>
      </c>
      <c r="P2099" s="16" t="n">
        <v>265</v>
      </c>
      <c r="Q2099" s="16" t="n">
        <v>282</v>
      </c>
      <c r="R2099" s="16" t="n">
        <v>345</v>
      </c>
      <c r="S2099" s="16" t="n">
        <v>371</v>
      </c>
      <c r="T2099" s="16" t="n">
        <v>397</v>
      </c>
      <c r="U2099" s="16" t="n">
        <v>422</v>
      </c>
      <c r="V2099" s="0" t="str">
        <f aca="false">IF(MOD(ROW(),52)=0,1," ")</f>
        <v> </v>
      </c>
    </row>
    <row r="2100" customFormat="false" ht="15" hidden="false" customHeight="false" outlineLevel="0" collapsed="false">
      <c r="A2100" s="0" t="n">
        <v>807</v>
      </c>
      <c r="B2100" s="0" t="n">
        <v>46</v>
      </c>
      <c r="C2100" s="10" t="n">
        <v>1500</v>
      </c>
      <c r="D2100" s="0" t="n">
        <v>3</v>
      </c>
      <c r="E2100" s="1" t="str">
        <f aca="false">CONCATENATE(A2100,B2100,C2100,D2100)</f>
        <v>8074615003</v>
      </c>
      <c r="F2100" s="16" t="n">
        <v>92</v>
      </c>
      <c r="G2100" s="16" t="n">
        <v>102</v>
      </c>
      <c r="H2100" s="16" t="n">
        <v>122</v>
      </c>
      <c r="I2100" s="16" t="n">
        <v>144</v>
      </c>
      <c r="J2100" s="16" t="n">
        <v>174</v>
      </c>
      <c r="K2100" s="16" t="n">
        <v>205</v>
      </c>
      <c r="L2100" s="16" t="n">
        <v>229</v>
      </c>
      <c r="M2100" s="16" t="n">
        <v>256</v>
      </c>
      <c r="N2100" s="16" t="n">
        <v>276</v>
      </c>
      <c r="O2100" s="16" t="n">
        <v>297</v>
      </c>
      <c r="P2100" s="16" t="n">
        <v>317</v>
      </c>
      <c r="Q2100" s="16" t="n">
        <v>338</v>
      </c>
      <c r="R2100" s="16" t="n">
        <v>414</v>
      </c>
      <c r="S2100" s="16" t="n">
        <v>445</v>
      </c>
      <c r="T2100" s="16" t="n">
        <v>475</v>
      </c>
      <c r="U2100" s="16" t="n">
        <v>506</v>
      </c>
      <c r="V2100" s="0" t="str">
        <f aca="false">IF(MOD(ROW(),52)=0,1," ")</f>
        <v> </v>
      </c>
    </row>
    <row r="2101" customFormat="false" ht="15" hidden="false" customHeight="false" outlineLevel="0" collapsed="false">
      <c r="A2101" s="0" t="n">
        <v>807</v>
      </c>
      <c r="B2101" s="0" t="n">
        <v>46</v>
      </c>
      <c r="C2101" s="10" t="n">
        <v>1500</v>
      </c>
      <c r="D2101" s="0" t="n">
        <v>2</v>
      </c>
      <c r="E2101" s="1" t="str">
        <f aca="false">CONCATENATE(A2101,B2101,C2101,D2101)</f>
        <v>8074615002</v>
      </c>
      <c r="F2101" s="16" t="n">
        <v>108</v>
      </c>
      <c r="G2101" s="16" t="n">
        <v>119</v>
      </c>
      <c r="H2101" s="16" t="n">
        <v>143</v>
      </c>
      <c r="I2101" s="16" t="n">
        <v>168</v>
      </c>
      <c r="J2101" s="16" t="n">
        <v>203</v>
      </c>
      <c r="K2101" s="16" t="n">
        <v>240</v>
      </c>
      <c r="L2101" s="16" t="n">
        <v>268</v>
      </c>
      <c r="M2101" s="16" t="n">
        <v>299</v>
      </c>
      <c r="N2101" s="16" t="n">
        <v>323</v>
      </c>
      <c r="O2101" s="16" t="n">
        <v>347</v>
      </c>
      <c r="P2101" s="16" t="n">
        <v>371</v>
      </c>
      <c r="Q2101" s="16" t="n">
        <v>394</v>
      </c>
      <c r="R2101" s="16" t="n">
        <v>483</v>
      </c>
      <c r="S2101" s="16" t="n">
        <v>519</v>
      </c>
      <c r="T2101" s="16" t="n">
        <v>555</v>
      </c>
      <c r="U2101" s="16" t="n">
        <v>591</v>
      </c>
      <c r="V2101" s="0" t="str">
        <f aca="false">IF(MOD(ROW(),52)=0,1," ")</f>
        <v> </v>
      </c>
    </row>
    <row r="2102" customFormat="false" ht="15" hidden="false" customHeight="false" outlineLevel="0" collapsed="false">
      <c r="A2102" s="0" t="n">
        <v>807</v>
      </c>
      <c r="B2102" s="0" t="n">
        <v>46</v>
      </c>
      <c r="C2102" s="10" t="n">
        <v>1500</v>
      </c>
      <c r="D2102" s="0" t="n">
        <v>1</v>
      </c>
      <c r="E2102" s="1" t="str">
        <f aca="false">CONCATENATE(A2102,B2102,C2102,D2102)</f>
        <v>8074615001</v>
      </c>
      <c r="F2102" s="16" t="n">
        <v>123</v>
      </c>
      <c r="G2102" s="16" t="n">
        <v>136</v>
      </c>
      <c r="H2102" s="16" t="n">
        <v>163</v>
      </c>
      <c r="I2102" s="16" t="n">
        <v>192</v>
      </c>
      <c r="J2102" s="16" t="n">
        <v>232</v>
      </c>
      <c r="K2102" s="16" t="n">
        <v>274</v>
      </c>
      <c r="L2102" s="16" t="n">
        <v>306</v>
      </c>
      <c r="M2102" s="16" t="n">
        <v>342</v>
      </c>
      <c r="N2102" s="16" t="n">
        <v>369</v>
      </c>
      <c r="O2102" s="16" t="n">
        <v>396</v>
      </c>
      <c r="P2102" s="16" t="n">
        <v>424</v>
      </c>
      <c r="Q2102" s="16" t="n">
        <v>451</v>
      </c>
      <c r="R2102" s="16" t="n">
        <v>552</v>
      </c>
      <c r="S2102" s="16" t="n">
        <v>593</v>
      </c>
      <c r="T2102" s="16" t="n">
        <v>634</v>
      </c>
      <c r="U2102" s="16" t="n">
        <v>675</v>
      </c>
      <c r="V2102" s="0" t="str">
        <f aca="false">IF(MOD(ROW(),52)=0,1," ")</f>
        <v> </v>
      </c>
    </row>
    <row r="2103" customFormat="false" ht="15" hidden="false" customHeight="false" outlineLevel="0" collapsed="false">
      <c r="A2103" s="0" t="n">
        <v>807</v>
      </c>
      <c r="B2103" s="0" t="n">
        <v>46</v>
      </c>
      <c r="C2103" s="10" t="n">
        <v>1500</v>
      </c>
      <c r="D2103" s="0" t="n">
        <v>0</v>
      </c>
      <c r="E2103" s="1" t="str">
        <f aca="false">CONCATENATE(A2103,B2103,C2103,D2103)</f>
        <v>8074615000</v>
      </c>
      <c r="F2103" s="16" t="n">
        <v>138</v>
      </c>
      <c r="G2103" s="16" t="n">
        <v>154</v>
      </c>
      <c r="H2103" s="16" t="n">
        <v>184</v>
      </c>
      <c r="I2103" s="16" t="n">
        <v>216</v>
      </c>
      <c r="J2103" s="16" t="n">
        <v>262</v>
      </c>
      <c r="K2103" s="16" t="n">
        <v>308</v>
      </c>
      <c r="L2103" s="16" t="n">
        <v>344</v>
      </c>
      <c r="M2103" s="16" t="n">
        <v>385</v>
      </c>
      <c r="N2103" s="16" t="n">
        <v>415</v>
      </c>
      <c r="O2103" s="16" t="n">
        <v>446</v>
      </c>
      <c r="P2103" s="16" t="n">
        <v>477</v>
      </c>
      <c r="Q2103" s="16" t="n">
        <v>507</v>
      </c>
      <c r="R2103" s="16" t="n">
        <v>622</v>
      </c>
      <c r="S2103" s="16" t="n">
        <v>668</v>
      </c>
      <c r="T2103" s="16" t="n">
        <v>714</v>
      </c>
      <c r="U2103" s="16" t="n">
        <v>760</v>
      </c>
      <c r="V2103" s="0" t="str">
        <f aca="false">IF(MOD(ROW(),52)=0,1," ")</f>
        <v> </v>
      </c>
    </row>
    <row r="2104" customFormat="false" ht="15" hidden="false" customHeight="false" outlineLevel="0" collapsed="false">
      <c r="C2104" s="0" t="s">
        <v>14</v>
      </c>
      <c r="D2104" s="0" t="s">
        <v>11</v>
      </c>
      <c r="F2104" s="2" t="s">
        <v>12</v>
      </c>
      <c r="G2104" s="2" t="n">
        <v>5</v>
      </c>
      <c r="H2104" s="2" t="n">
        <v>6</v>
      </c>
      <c r="I2104" s="2" t="n">
        <v>7</v>
      </c>
      <c r="J2104" s="2" t="n">
        <v>8</v>
      </c>
      <c r="K2104" s="2" t="n">
        <v>9</v>
      </c>
      <c r="L2104" s="2" t="n">
        <v>10</v>
      </c>
      <c r="M2104" s="2" t="n">
        <v>11</v>
      </c>
      <c r="N2104" s="2" t="n">
        <v>12</v>
      </c>
      <c r="O2104" s="2" t="n">
        <v>13</v>
      </c>
      <c r="P2104" s="2" t="n">
        <v>14</v>
      </c>
      <c r="Q2104" s="2" t="n">
        <v>15</v>
      </c>
      <c r="R2104" s="2" t="n">
        <v>16</v>
      </c>
      <c r="S2104" s="2" t="n">
        <v>17</v>
      </c>
      <c r="T2104" s="2" t="n">
        <v>18</v>
      </c>
      <c r="U2104" s="2" t="n">
        <v>19</v>
      </c>
      <c r="V2104" s="0" t="str">
        <f aca="false">IF(MOD(ROW(),52)=0,1," ")</f>
        <v> </v>
      </c>
    </row>
    <row r="2105" customFormat="false" ht="15" hidden="false" customHeight="false" outlineLevel="0" collapsed="false">
      <c r="V2105" s="0" t="str">
        <f aca="false">IF(MOD(ROW(),52)=0,1," ")</f>
        <v> </v>
      </c>
    </row>
    <row r="2106" customFormat="false" ht="15" hidden="false" customHeight="false" outlineLevel="0" collapsed="false">
      <c r="C2106" s="7" t="s">
        <v>15</v>
      </c>
      <c r="V2106" s="0" t="str">
        <f aca="false">IF(MOD(ROW(),52)=0,1," ")</f>
        <v> </v>
      </c>
    </row>
    <row r="2107" customFormat="false" ht="15" hidden="false" customHeight="true" outlineLevel="0" collapsed="false">
      <c r="C2107" s="11" t="s">
        <v>16</v>
      </c>
      <c r="D2107" s="11"/>
      <c r="E2107" s="12"/>
      <c r="F2107" s="2" t="s">
        <v>12</v>
      </c>
      <c r="G2107" s="2" t="n">
        <v>5</v>
      </c>
      <c r="H2107" s="2" t="n">
        <v>6</v>
      </c>
      <c r="I2107" s="2" t="n">
        <v>7</v>
      </c>
      <c r="J2107" s="2" t="n">
        <v>8</v>
      </c>
      <c r="K2107" s="2" t="n">
        <v>9</v>
      </c>
      <c r="L2107" s="2" t="n">
        <v>10</v>
      </c>
      <c r="M2107" s="2" t="n">
        <v>11</v>
      </c>
      <c r="N2107" s="2" t="n">
        <v>12</v>
      </c>
      <c r="O2107" s="2" t="n">
        <v>13</v>
      </c>
      <c r="P2107" s="2" t="n">
        <v>14</v>
      </c>
      <c r="Q2107" s="2" t="n">
        <v>15</v>
      </c>
      <c r="R2107" s="2" t="n">
        <v>16</v>
      </c>
      <c r="S2107" s="2" t="n">
        <v>17</v>
      </c>
      <c r="T2107" s="2" t="n">
        <v>18</v>
      </c>
      <c r="U2107" s="2" t="n">
        <v>19</v>
      </c>
      <c r="V2107" s="0" t="str">
        <f aca="false">IF(MOD(ROW(),52)=0,1," ")</f>
        <v> </v>
      </c>
    </row>
    <row r="2108" customFormat="false" ht="15" hidden="false" customHeight="false" outlineLevel="0" collapsed="false">
      <c r="A2108" s="0" t="n">
        <v>807</v>
      </c>
      <c r="B2108" s="0" t="n">
        <v>46</v>
      </c>
      <c r="C2108" s="0" t="n">
        <v>100</v>
      </c>
      <c r="E2108" s="1" t="str">
        <f aca="false">CONCATENATE(A2108,B2108,C2108,D2108)</f>
        <v>80746100</v>
      </c>
      <c r="F2108" s="16" t="n">
        <v>42</v>
      </c>
      <c r="G2108" s="16" t="n">
        <v>54</v>
      </c>
      <c r="H2108" s="16" t="n">
        <v>68</v>
      </c>
      <c r="I2108" s="16" t="n">
        <v>84</v>
      </c>
      <c r="J2108" s="16" t="n">
        <v>106</v>
      </c>
      <c r="K2108" s="16" t="n">
        <v>129</v>
      </c>
      <c r="L2108" s="16" t="n">
        <v>150</v>
      </c>
      <c r="M2108" s="16" t="n">
        <v>171</v>
      </c>
      <c r="N2108" s="16" t="n">
        <v>190</v>
      </c>
      <c r="O2108" s="16" t="n">
        <v>216</v>
      </c>
      <c r="P2108" s="16" t="n">
        <v>240</v>
      </c>
      <c r="Q2108" s="16" t="n">
        <v>262</v>
      </c>
      <c r="R2108" s="16" t="n">
        <v>284</v>
      </c>
      <c r="S2108" s="16" t="n">
        <v>306</v>
      </c>
      <c r="T2108" s="16" t="n">
        <v>328</v>
      </c>
      <c r="U2108" s="16" t="n">
        <v>350</v>
      </c>
      <c r="V2108" s="0" t="str">
        <f aca="false">IF(MOD(ROW(),52)=0,1," ")</f>
        <v> </v>
      </c>
    </row>
    <row r="2109" customFormat="false" ht="15" hidden="false" customHeight="false" outlineLevel="0" collapsed="false">
      <c r="A2109" s="0" t="n">
        <v>807</v>
      </c>
      <c r="B2109" s="0" t="n">
        <v>46</v>
      </c>
      <c r="C2109" s="0" t="n">
        <v>250</v>
      </c>
      <c r="E2109" s="1" t="str">
        <f aca="false">CONCATENATE(A2109,B2109,C2109,D2109)</f>
        <v>80746250</v>
      </c>
      <c r="F2109" s="16" t="n">
        <v>35</v>
      </c>
      <c r="G2109" s="16" t="n">
        <v>45</v>
      </c>
      <c r="H2109" s="16" t="n">
        <v>56</v>
      </c>
      <c r="I2109" s="16" t="n">
        <v>70</v>
      </c>
      <c r="J2109" s="16" t="n">
        <v>88</v>
      </c>
      <c r="K2109" s="16" t="n">
        <v>107</v>
      </c>
      <c r="L2109" s="16" t="n">
        <v>125</v>
      </c>
      <c r="M2109" s="16" t="n">
        <v>142</v>
      </c>
      <c r="N2109" s="16" t="n">
        <v>158</v>
      </c>
      <c r="O2109" s="16" t="n">
        <v>179</v>
      </c>
      <c r="P2109" s="16" t="n">
        <v>199</v>
      </c>
      <c r="Q2109" s="16" t="n">
        <v>218</v>
      </c>
      <c r="R2109" s="16" t="n">
        <v>236</v>
      </c>
      <c r="S2109" s="16" t="n">
        <v>254</v>
      </c>
      <c r="T2109" s="16" t="n">
        <v>273</v>
      </c>
      <c r="U2109" s="16" t="n">
        <v>291</v>
      </c>
      <c r="V2109" s="0" t="str">
        <f aca="false">IF(MOD(ROW(),52)=0,1," ")</f>
        <v> </v>
      </c>
    </row>
    <row r="2110" customFormat="false" ht="15" hidden="false" customHeight="false" outlineLevel="0" collapsed="false">
      <c r="A2110" s="0" t="n">
        <v>807</v>
      </c>
      <c r="B2110" s="0" t="n">
        <v>46</v>
      </c>
      <c r="C2110" s="0" t="n">
        <v>500</v>
      </c>
      <c r="E2110" s="1" t="str">
        <f aca="false">CONCATENATE(A2110,B2110,C2110,D2110)</f>
        <v>80746500</v>
      </c>
      <c r="F2110" s="16" t="n">
        <v>30</v>
      </c>
      <c r="G2110" s="16" t="n">
        <v>39</v>
      </c>
      <c r="H2110" s="16" t="n">
        <v>49</v>
      </c>
      <c r="I2110" s="16" t="n">
        <v>61</v>
      </c>
      <c r="J2110" s="16" t="n">
        <v>77</v>
      </c>
      <c r="K2110" s="16" t="n">
        <v>93</v>
      </c>
      <c r="L2110" s="16" t="n">
        <v>109</v>
      </c>
      <c r="M2110" s="16" t="n">
        <v>124</v>
      </c>
      <c r="N2110" s="16" t="n">
        <v>137</v>
      </c>
      <c r="O2110" s="16" t="n">
        <v>156</v>
      </c>
      <c r="P2110" s="16" t="n">
        <v>173</v>
      </c>
      <c r="Q2110" s="16" t="n">
        <v>189</v>
      </c>
      <c r="R2110" s="16" t="n">
        <v>205</v>
      </c>
      <c r="S2110" s="16" t="n">
        <v>221</v>
      </c>
      <c r="T2110" s="16" t="n">
        <v>237</v>
      </c>
      <c r="U2110" s="16" t="n">
        <v>253</v>
      </c>
      <c r="V2110" s="0" t="str">
        <f aca="false">IF(MOD(ROW(),52)=0,1," ")</f>
        <v> </v>
      </c>
    </row>
    <row r="2111" customFormat="false" ht="15" hidden="false" customHeight="false" outlineLevel="0" collapsed="false">
      <c r="A2111" s="0" t="n">
        <v>807</v>
      </c>
      <c r="B2111" s="0" t="n">
        <v>46</v>
      </c>
      <c r="C2111" s="0" t="n">
        <v>1000</v>
      </c>
      <c r="E2111" s="1" t="str">
        <f aca="false">CONCATENATE(A2111,B2111,C2111,D2111)</f>
        <v>807461000</v>
      </c>
      <c r="F2111" s="16" t="n">
        <v>26</v>
      </c>
      <c r="G2111" s="16" t="n">
        <v>33</v>
      </c>
      <c r="H2111" s="16" t="n">
        <v>41</v>
      </c>
      <c r="I2111" s="16" t="n">
        <v>51</v>
      </c>
      <c r="J2111" s="16" t="n">
        <v>65</v>
      </c>
      <c r="K2111" s="16" t="n">
        <v>79</v>
      </c>
      <c r="L2111" s="16" t="n">
        <v>92</v>
      </c>
      <c r="M2111" s="16" t="n">
        <v>104</v>
      </c>
      <c r="N2111" s="16" t="n">
        <v>116</v>
      </c>
      <c r="O2111" s="16" t="n">
        <v>132</v>
      </c>
      <c r="P2111" s="16" t="n">
        <v>146</v>
      </c>
      <c r="Q2111" s="16" t="n">
        <v>160</v>
      </c>
      <c r="R2111" s="16" t="n">
        <v>173</v>
      </c>
      <c r="S2111" s="16" t="n">
        <v>187</v>
      </c>
      <c r="T2111" s="16" t="n">
        <v>200</v>
      </c>
      <c r="U2111" s="16" t="n">
        <v>214</v>
      </c>
      <c r="V2111" s="0" t="str">
        <f aca="false">IF(MOD(ROW(),52)=0,1," ")</f>
        <v> </v>
      </c>
    </row>
    <row r="2112" customFormat="false" ht="15" hidden="false" customHeight="false" outlineLevel="0" collapsed="false">
      <c r="A2112" s="0" t="n">
        <v>807</v>
      </c>
      <c r="B2112" s="0" t="n">
        <v>46</v>
      </c>
      <c r="C2112" s="0" t="n">
        <v>1500</v>
      </c>
      <c r="E2112" s="1" t="str">
        <f aca="false">CONCATENATE(A2112,B2112,C2112,D2112)</f>
        <v>807461500</v>
      </c>
      <c r="F2112" s="16" t="n">
        <v>23</v>
      </c>
      <c r="G2112" s="16" t="n">
        <v>30</v>
      </c>
      <c r="H2112" s="16" t="n">
        <v>38</v>
      </c>
      <c r="I2112" s="16" t="n">
        <v>47</v>
      </c>
      <c r="J2112" s="16" t="n">
        <v>59</v>
      </c>
      <c r="K2112" s="16" t="n">
        <v>72</v>
      </c>
      <c r="L2112" s="16" t="n">
        <v>83</v>
      </c>
      <c r="M2112" s="16" t="n">
        <v>95</v>
      </c>
      <c r="N2112" s="16" t="n">
        <v>105</v>
      </c>
      <c r="O2112" s="16" t="n">
        <v>120</v>
      </c>
      <c r="P2112" s="16" t="n">
        <v>133</v>
      </c>
      <c r="Q2112" s="16" t="n">
        <v>145</v>
      </c>
      <c r="R2112" s="16" t="n">
        <v>157</v>
      </c>
      <c r="S2112" s="16" t="n">
        <v>170</v>
      </c>
      <c r="T2112" s="16" t="n">
        <v>182</v>
      </c>
      <c r="U2112" s="16" t="n">
        <v>194</v>
      </c>
      <c r="V2112" s="0" t="str">
        <f aca="false">IF(MOD(ROW(),52)=0,1," ")</f>
        <v> </v>
      </c>
    </row>
    <row r="2113" customFormat="false" ht="15" hidden="false" customHeight="false" outlineLevel="0" collapsed="false">
      <c r="V2113" s="0" t="str">
        <f aca="false">IF(MOD(ROW(),52)=0,1," ")</f>
        <v> </v>
      </c>
    </row>
    <row r="2114" customFormat="false" ht="31.5" hidden="false" customHeight="false" outlineLevel="0" collapsed="false">
      <c r="A2114" s="5" t="s">
        <v>17</v>
      </c>
      <c r="V2114" s="0" t="n">
        <v>1</v>
      </c>
    </row>
    <row r="2115" customFormat="false" ht="15" hidden="false" customHeight="false" outlineLevel="0" collapsed="false">
      <c r="A2115" s="3" t="s">
        <v>0</v>
      </c>
      <c r="V2115" s="0" t="str">
        <f aca="false">IF(MOD(ROW(),52)=0,1," ")</f>
        <v> </v>
      </c>
    </row>
    <row r="2116" customFormat="false" ht="31.5" hidden="false" customHeight="false" outlineLevel="0" collapsed="false">
      <c r="B2116" s="4" t="n">
        <v>47</v>
      </c>
      <c r="V2116" s="0" t="str">
        <f aca="false">IF(MOD(ROW(),52)=0,1," ")</f>
        <v> </v>
      </c>
    </row>
    <row r="2117" customFormat="false" ht="15" hidden="false" customHeight="true" outlineLevel="0" collapsed="false">
      <c r="A2117" s="0" t="s">
        <v>1</v>
      </c>
      <c r="V2117" s="0" t="str">
        <f aca="false">IF(MOD(ROW(),52)=0,1," ")</f>
        <v> </v>
      </c>
    </row>
    <row r="2118" customFormat="false" ht="31.5" hidden="false" customHeight="false" outlineLevel="0" collapsed="false">
      <c r="A2118" s="5" t="n">
        <v>807</v>
      </c>
      <c r="V2118" s="0" t="str">
        <f aca="false">IF(MOD(ROW(),52)=0,1," ")</f>
        <v> </v>
      </c>
    </row>
    <row r="2119" customFormat="false" ht="15" hidden="false" customHeight="false" outlineLevel="0" collapsed="false">
      <c r="A2119" s="0" t="s">
        <v>2</v>
      </c>
      <c r="C2119" s="3"/>
      <c r="V2119" s="0" t="str">
        <f aca="false">IF(MOD(ROW(),52)=0,1," ")</f>
        <v> </v>
      </c>
    </row>
    <row r="2120" customFormat="false" ht="15" hidden="false" customHeight="false" outlineLevel="0" collapsed="false">
      <c r="A2120" s="6" t="n">
        <v>60</v>
      </c>
      <c r="V2120" s="0" t="str">
        <f aca="false">IF(MOD(ROW(),52)=0,1," ")</f>
        <v> </v>
      </c>
    </row>
    <row r="2121" customFormat="false" ht="15" hidden="false" customHeight="false" outlineLevel="0" collapsed="false">
      <c r="C2121" s="7" t="s">
        <v>4</v>
      </c>
      <c r="V2121" s="0" t="str">
        <f aca="false">IF(MOD(ROW(),52)=0,1," ")</f>
        <v> </v>
      </c>
    </row>
    <row r="2122" customFormat="false" ht="15" hidden="false" customHeight="false" outlineLevel="0" collapsed="false">
      <c r="C2122" s="0" t="s">
        <v>5</v>
      </c>
      <c r="D2122" s="0" t="s">
        <v>6</v>
      </c>
      <c r="F2122" s="2" t="s">
        <v>12</v>
      </c>
      <c r="G2122" s="2" t="n">
        <v>5</v>
      </c>
      <c r="H2122" s="2" t="n">
        <v>6</v>
      </c>
      <c r="I2122" s="2" t="n">
        <v>7</v>
      </c>
      <c r="J2122" s="2" t="n">
        <v>8</v>
      </c>
      <c r="K2122" s="2" t="n">
        <v>9</v>
      </c>
      <c r="L2122" s="2" t="n">
        <v>10</v>
      </c>
      <c r="M2122" s="2" t="n">
        <v>11</v>
      </c>
      <c r="N2122" s="2" t="n">
        <v>12</v>
      </c>
      <c r="O2122" s="2" t="n">
        <v>13</v>
      </c>
      <c r="P2122" s="2" t="n">
        <v>14</v>
      </c>
      <c r="Q2122" s="2" t="n">
        <v>15</v>
      </c>
      <c r="R2122" s="2" t="n">
        <v>16</v>
      </c>
      <c r="S2122" s="2" t="n">
        <v>17</v>
      </c>
      <c r="T2122" s="2" t="n">
        <v>18</v>
      </c>
      <c r="U2122" s="2" t="n">
        <v>19</v>
      </c>
      <c r="V2122" s="0" t="str">
        <f aca="false">IF(MOD(ROW(),52)=0,1," ")</f>
        <v> </v>
      </c>
    </row>
    <row r="2123" customFormat="false" ht="15" hidden="false" customHeight="false" outlineLevel="0" collapsed="false">
      <c r="A2123" s="0" t="n">
        <v>807</v>
      </c>
      <c r="B2123" s="0" t="n">
        <v>47</v>
      </c>
      <c r="C2123" s="0" t="s">
        <v>8</v>
      </c>
      <c r="D2123" s="0" t="n">
        <v>3</v>
      </c>
      <c r="E2123" s="1" t="str">
        <f aca="false">CONCATENATE(A2123,B2123,C2123,D2123)</f>
        <v>807471M3</v>
      </c>
      <c r="F2123" s="2" t="n">
        <v>405</v>
      </c>
      <c r="G2123" s="2" t="n">
        <v>434</v>
      </c>
      <c r="H2123" s="2" t="n">
        <v>464</v>
      </c>
      <c r="I2123" s="2" t="n">
        <v>492</v>
      </c>
      <c r="J2123" s="2" t="n">
        <v>521</v>
      </c>
      <c r="K2123" s="2" t="n">
        <v>550</v>
      </c>
      <c r="L2123" s="2" t="n">
        <v>579</v>
      </c>
      <c r="M2123" s="2" t="n">
        <v>608</v>
      </c>
      <c r="N2123" s="2" t="n">
        <v>637</v>
      </c>
      <c r="O2123" s="2" t="n">
        <v>666</v>
      </c>
      <c r="P2123" s="2" t="n">
        <v>695</v>
      </c>
      <c r="Q2123" s="2" t="n">
        <v>724</v>
      </c>
      <c r="R2123" s="2" t="n">
        <v>753</v>
      </c>
      <c r="S2123" s="2" t="n">
        <v>782</v>
      </c>
      <c r="T2123" s="2" t="n">
        <v>811</v>
      </c>
      <c r="U2123" s="2" t="n">
        <v>840</v>
      </c>
    </row>
    <row r="2124" customFormat="false" ht="15" hidden="false" customHeight="false" outlineLevel="0" collapsed="false">
      <c r="A2124" s="0" t="n">
        <v>807</v>
      </c>
      <c r="B2124" s="0" t="n">
        <v>47</v>
      </c>
      <c r="C2124" s="0" t="s">
        <v>8</v>
      </c>
      <c r="D2124" s="0" t="n">
        <v>2</v>
      </c>
      <c r="E2124" s="1" t="str">
        <f aca="false">CONCATENATE(A2124,B2124,C2124,D2124)</f>
        <v>807471M2</v>
      </c>
      <c r="F2124" s="2" t="n">
        <v>448</v>
      </c>
      <c r="G2124" s="2" t="n">
        <v>481</v>
      </c>
      <c r="H2124" s="2" t="n">
        <v>516</v>
      </c>
      <c r="I2124" s="2" t="n">
        <v>549</v>
      </c>
      <c r="J2124" s="2" t="n">
        <v>582</v>
      </c>
      <c r="K2124" s="2" t="n">
        <v>616</v>
      </c>
      <c r="L2124" s="2" t="n">
        <v>649</v>
      </c>
      <c r="M2124" s="2" t="n">
        <v>683</v>
      </c>
      <c r="N2124" s="2" t="n">
        <v>716</v>
      </c>
      <c r="O2124" s="2" t="n">
        <v>749</v>
      </c>
      <c r="P2124" s="2" t="n">
        <v>783</v>
      </c>
      <c r="Q2124" s="2" t="n">
        <v>816</v>
      </c>
      <c r="R2124" s="2" t="n">
        <v>850</v>
      </c>
      <c r="S2124" s="2" t="n">
        <v>883</v>
      </c>
      <c r="T2124" s="2" t="n">
        <v>917</v>
      </c>
      <c r="U2124" s="2" t="n">
        <v>950</v>
      </c>
      <c r="V2124" s="0" t="str">
        <f aca="false">IF(MOD(ROW(),52)=0,1," ")</f>
        <v> </v>
      </c>
    </row>
    <row r="2125" customFormat="false" ht="15" hidden="false" customHeight="false" outlineLevel="0" collapsed="false">
      <c r="A2125" s="0" t="n">
        <v>807</v>
      </c>
      <c r="B2125" s="0" t="n">
        <v>47</v>
      </c>
      <c r="C2125" s="0" t="s">
        <v>8</v>
      </c>
      <c r="D2125" s="0" t="n">
        <v>1</v>
      </c>
      <c r="E2125" s="1" t="str">
        <f aca="false">CONCATENATE(A2125,B2125,C2125,D2125)</f>
        <v>807471M1</v>
      </c>
      <c r="F2125" s="2" t="n">
        <v>490</v>
      </c>
      <c r="G2125" s="2" t="n">
        <v>528</v>
      </c>
      <c r="H2125" s="2" t="n">
        <v>566</v>
      </c>
      <c r="I2125" s="2" t="n">
        <v>604</v>
      </c>
      <c r="J2125" s="2" t="n">
        <v>642</v>
      </c>
      <c r="K2125" s="2" t="n">
        <v>680</v>
      </c>
      <c r="L2125" s="2" t="n">
        <v>717</v>
      </c>
      <c r="M2125" s="2" t="n">
        <v>755</v>
      </c>
      <c r="N2125" s="2" t="n">
        <v>793</v>
      </c>
      <c r="O2125" s="2" t="n">
        <v>830</v>
      </c>
      <c r="P2125" s="2" t="n">
        <v>868</v>
      </c>
      <c r="Q2125" s="2" t="n">
        <v>906</v>
      </c>
      <c r="R2125" s="2" t="n">
        <v>944</v>
      </c>
      <c r="S2125" s="2" t="n">
        <v>982</v>
      </c>
      <c r="T2125" s="2" t="n">
        <v>1020</v>
      </c>
      <c r="U2125" s="2" t="n">
        <v>1057</v>
      </c>
      <c r="V2125" s="0" t="str">
        <f aca="false">IF(MOD(ROW(),52)=0,1," ")</f>
        <v> </v>
      </c>
    </row>
    <row r="2126" customFormat="false" ht="15" hidden="false" customHeight="false" outlineLevel="0" collapsed="false">
      <c r="A2126" s="0" t="n">
        <v>807</v>
      </c>
      <c r="B2126" s="0" t="n">
        <v>47</v>
      </c>
      <c r="C2126" s="0" t="s">
        <v>8</v>
      </c>
      <c r="D2126" s="0" t="n">
        <v>0</v>
      </c>
      <c r="E2126" s="1" t="str">
        <f aca="false">CONCATENATE(A2126,B2126,C2126,D2126)</f>
        <v>807471M0</v>
      </c>
      <c r="F2126" s="2" t="n">
        <v>546</v>
      </c>
      <c r="G2126" s="2" t="n">
        <v>590</v>
      </c>
      <c r="H2126" s="2" t="n">
        <v>634</v>
      </c>
      <c r="I2126" s="2" t="n">
        <v>678</v>
      </c>
      <c r="J2126" s="2" t="n">
        <v>721</v>
      </c>
      <c r="K2126" s="2" t="n">
        <v>765</v>
      </c>
      <c r="L2126" s="2" t="n">
        <v>808</v>
      </c>
      <c r="M2126" s="2" t="n">
        <v>852</v>
      </c>
      <c r="N2126" s="2" t="n">
        <v>895</v>
      </c>
      <c r="O2126" s="2" t="n">
        <v>939</v>
      </c>
      <c r="P2126" s="2" t="n">
        <v>982</v>
      </c>
      <c r="Q2126" s="2" t="n">
        <v>1026</v>
      </c>
      <c r="R2126" s="2" t="n">
        <v>1070</v>
      </c>
      <c r="S2126" s="2" t="n">
        <v>1113</v>
      </c>
      <c r="T2126" s="2" t="n">
        <v>1157</v>
      </c>
      <c r="U2126" s="2" t="n">
        <v>1200</v>
      </c>
      <c r="V2126" s="0" t="str">
        <f aca="false">IF(MOD(ROW(),52)=0,1," ")</f>
        <v> </v>
      </c>
    </row>
    <row r="2127" customFormat="false" ht="15" hidden="false" customHeight="false" outlineLevel="0" collapsed="false">
      <c r="A2127" s="0" t="n">
        <v>807</v>
      </c>
      <c r="B2127" s="0" t="n">
        <v>47</v>
      </c>
      <c r="C2127" s="0" t="s">
        <v>9</v>
      </c>
      <c r="D2127" s="0" t="n">
        <v>3</v>
      </c>
      <c r="E2127" s="1" t="str">
        <f aca="false">CONCATENATE(A2127,B2127,C2127,D2127)</f>
        <v>807472M3</v>
      </c>
      <c r="F2127" s="2" t="n">
        <f aca="false">F2123+60</f>
        <v>465</v>
      </c>
      <c r="G2127" s="2" t="n">
        <f aca="false">G2123+60</f>
        <v>494</v>
      </c>
      <c r="H2127" s="2" t="n">
        <f aca="false">H2123+60</f>
        <v>524</v>
      </c>
      <c r="I2127" s="2" t="n">
        <f aca="false">I2123+60</f>
        <v>552</v>
      </c>
      <c r="J2127" s="2" t="n">
        <f aca="false">J2123+60</f>
        <v>581</v>
      </c>
      <c r="K2127" s="2" t="n">
        <f aca="false">K2123+60</f>
        <v>610</v>
      </c>
      <c r="L2127" s="2" t="n">
        <f aca="false">L2123+60</f>
        <v>639</v>
      </c>
      <c r="M2127" s="2" t="n">
        <f aca="false">M2123+60</f>
        <v>668</v>
      </c>
      <c r="N2127" s="2" t="n">
        <f aca="false">N2123+60</f>
        <v>697</v>
      </c>
      <c r="O2127" s="2" t="n">
        <f aca="false">O2123+60</f>
        <v>726</v>
      </c>
      <c r="P2127" s="2" t="n">
        <f aca="false">P2123+60</f>
        <v>755</v>
      </c>
      <c r="Q2127" s="2" t="n">
        <f aca="false">Q2123+60</f>
        <v>784</v>
      </c>
      <c r="R2127" s="2" t="n">
        <f aca="false">R2123+60</f>
        <v>813</v>
      </c>
      <c r="S2127" s="2" t="n">
        <f aca="false">S2123+60</f>
        <v>842</v>
      </c>
      <c r="T2127" s="2" t="n">
        <f aca="false">T2123+60</f>
        <v>871</v>
      </c>
      <c r="U2127" s="2" t="n">
        <f aca="false">U2123+60</f>
        <v>900</v>
      </c>
      <c r="V2127" s="0" t="str">
        <f aca="false">IF(MOD(ROW(),52)=0,1," ")</f>
        <v> </v>
      </c>
    </row>
    <row r="2128" customFormat="false" ht="15" hidden="false" customHeight="false" outlineLevel="0" collapsed="false">
      <c r="A2128" s="0" t="n">
        <v>807</v>
      </c>
      <c r="B2128" s="0" t="n">
        <v>47</v>
      </c>
      <c r="C2128" s="0" t="s">
        <v>9</v>
      </c>
      <c r="D2128" s="0" t="n">
        <v>2</v>
      </c>
      <c r="E2128" s="1" t="str">
        <f aca="false">CONCATENATE(A2128,B2128,C2128,D2128)</f>
        <v>807472M2</v>
      </c>
      <c r="F2128" s="2" t="n">
        <f aca="false">F2124+60</f>
        <v>508</v>
      </c>
      <c r="G2128" s="2" t="n">
        <f aca="false">G2124+60</f>
        <v>541</v>
      </c>
      <c r="H2128" s="2" t="n">
        <f aca="false">H2124+60</f>
        <v>576</v>
      </c>
      <c r="I2128" s="2" t="n">
        <f aca="false">I2124+60</f>
        <v>609</v>
      </c>
      <c r="J2128" s="2" t="n">
        <f aca="false">J2124+60</f>
        <v>642</v>
      </c>
      <c r="K2128" s="2" t="n">
        <f aca="false">K2124+60</f>
        <v>676</v>
      </c>
      <c r="L2128" s="2" t="n">
        <f aca="false">L2124+60</f>
        <v>709</v>
      </c>
      <c r="M2128" s="2" t="n">
        <f aca="false">M2124+60</f>
        <v>743</v>
      </c>
      <c r="N2128" s="2" t="n">
        <f aca="false">N2124+60</f>
        <v>776</v>
      </c>
      <c r="O2128" s="2" t="n">
        <f aca="false">O2124+60</f>
        <v>809</v>
      </c>
      <c r="P2128" s="2" t="n">
        <f aca="false">P2124+60</f>
        <v>843</v>
      </c>
      <c r="Q2128" s="2" t="n">
        <f aca="false">Q2124+60</f>
        <v>876</v>
      </c>
      <c r="R2128" s="2" t="n">
        <f aca="false">R2124+60</f>
        <v>910</v>
      </c>
      <c r="S2128" s="2" t="n">
        <f aca="false">S2124+60</f>
        <v>943</v>
      </c>
      <c r="T2128" s="2" t="n">
        <f aca="false">T2124+60</f>
        <v>977</v>
      </c>
      <c r="U2128" s="2" t="n">
        <f aca="false">U2124+60</f>
        <v>1010</v>
      </c>
      <c r="V2128" s="0" t="str">
        <f aca="false">IF(MOD(ROW(),52)=0,1," ")</f>
        <v> </v>
      </c>
    </row>
    <row r="2129" customFormat="false" ht="15" hidden="false" customHeight="false" outlineLevel="0" collapsed="false">
      <c r="A2129" s="0" t="n">
        <v>807</v>
      </c>
      <c r="B2129" s="0" t="n">
        <v>47</v>
      </c>
      <c r="C2129" s="0" t="s">
        <v>9</v>
      </c>
      <c r="D2129" s="0" t="n">
        <v>1</v>
      </c>
      <c r="E2129" s="1" t="str">
        <f aca="false">CONCATENATE(A2129,B2129,C2129,D2129)</f>
        <v>807472M1</v>
      </c>
      <c r="F2129" s="2" t="n">
        <f aca="false">F2125+60</f>
        <v>550</v>
      </c>
      <c r="G2129" s="2" t="n">
        <f aca="false">G2125+60</f>
        <v>588</v>
      </c>
      <c r="H2129" s="2" t="n">
        <f aca="false">H2125+60</f>
        <v>626</v>
      </c>
      <c r="I2129" s="2" t="n">
        <f aca="false">I2125+60</f>
        <v>664</v>
      </c>
      <c r="J2129" s="2" t="n">
        <f aca="false">J2125+60</f>
        <v>702</v>
      </c>
      <c r="K2129" s="2" t="n">
        <f aca="false">K2125+60</f>
        <v>740</v>
      </c>
      <c r="L2129" s="2" t="n">
        <f aca="false">L2125+60</f>
        <v>777</v>
      </c>
      <c r="M2129" s="2" t="n">
        <f aca="false">M2125+60</f>
        <v>815</v>
      </c>
      <c r="N2129" s="2" t="n">
        <f aca="false">N2125+60</f>
        <v>853</v>
      </c>
      <c r="O2129" s="2" t="n">
        <f aca="false">O2125+60</f>
        <v>890</v>
      </c>
      <c r="P2129" s="2" t="n">
        <f aca="false">P2125+60</f>
        <v>928</v>
      </c>
      <c r="Q2129" s="2" t="n">
        <f aca="false">Q2125+60</f>
        <v>966</v>
      </c>
      <c r="R2129" s="2" t="n">
        <f aca="false">R2125+60</f>
        <v>1004</v>
      </c>
      <c r="S2129" s="2" t="n">
        <f aca="false">S2125+60</f>
        <v>1042</v>
      </c>
      <c r="T2129" s="2" t="n">
        <f aca="false">T2125+60</f>
        <v>1080</v>
      </c>
      <c r="U2129" s="2" t="n">
        <f aca="false">U2125+60</f>
        <v>1117</v>
      </c>
      <c r="V2129" s="0" t="str">
        <f aca="false">IF(MOD(ROW(),52)=0,1," ")</f>
        <v> </v>
      </c>
    </row>
    <row r="2130" customFormat="false" ht="15" hidden="false" customHeight="false" outlineLevel="0" collapsed="false">
      <c r="A2130" s="0" t="n">
        <v>807</v>
      </c>
      <c r="B2130" s="0" t="n">
        <v>47</v>
      </c>
      <c r="C2130" s="0" t="s">
        <v>9</v>
      </c>
      <c r="D2130" s="0" t="n">
        <v>0</v>
      </c>
      <c r="E2130" s="1" t="str">
        <f aca="false">CONCATENATE(A2130,B2130,C2130,D2130)</f>
        <v>807472M0</v>
      </c>
      <c r="F2130" s="2" t="n">
        <f aca="false">F2126+60</f>
        <v>606</v>
      </c>
      <c r="G2130" s="2" t="n">
        <f aca="false">G2126+60</f>
        <v>650</v>
      </c>
      <c r="H2130" s="2" t="n">
        <f aca="false">H2126+60</f>
        <v>694</v>
      </c>
      <c r="I2130" s="2" t="n">
        <f aca="false">I2126+60</f>
        <v>738</v>
      </c>
      <c r="J2130" s="2" t="n">
        <f aca="false">J2126+60</f>
        <v>781</v>
      </c>
      <c r="K2130" s="2" t="n">
        <f aca="false">K2126+60</f>
        <v>825</v>
      </c>
      <c r="L2130" s="2" t="n">
        <f aca="false">L2126+60</f>
        <v>868</v>
      </c>
      <c r="M2130" s="2" t="n">
        <f aca="false">M2126+60</f>
        <v>912</v>
      </c>
      <c r="N2130" s="2" t="n">
        <f aca="false">N2126+60</f>
        <v>955</v>
      </c>
      <c r="O2130" s="2" t="n">
        <f aca="false">O2126+60</f>
        <v>999</v>
      </c>
      <c r="P2130" s="2" t="n">
        <f aca="false">P2126+60</f>
        <v>1042</v>
      </c>
      <c r="Q2130" s="2" t="n">
        <f aca="false">Q2126+60</f>
        <v>1086</v>
      </c>
      <c r="R2130" s="2" t="n">
        <f aca="false">R2126+60</f>
        <v>1130</v>
      </c>
      <c r="S2130" s="2" t="n">
        <f aca="false">S2126+60</f>
        <v>1173</v>
      </c>
      <c r="T2130" s="2" t="n">
        <f aca="false">T2126+60</f>
        <v>1217</v>
      </c>
      <c r="U2130" s="2" t="n">
        <f aca="false">U2126+60</f>
        <v>1260</v>
      </c>
      <c r="V2130" s="0" t="str">
        <f aca="false">IF(MOD(ROW(),52)=0,1," ")</f>
        <v> </v>
      </c>
    </row>
    <row r="2131" customFormat="false" ht="15" hidden="false" customHeight="false" outlineLevel="0" collapsed="false">
      <c r="C2131" s="0" t="s">
        <v>10</v>
      </c>
      <c r="D2131" s="0" t="s">
        <v>11</v>
      </c>
      <c r="F2131" s="2" t="s">
        <v>12</v>
      </c>
      <c r="G2131" s="2" t="n">
        <v>5</v>
      </c>
      <c r="H2131" s="2" t="n">
        <v>6</v>
      </c>
      <c r="I2131" s="2" t="n">
        <v>7</v>
      </c>
      <c r="J2131" s="2" t="n">
        <v>8</v>
      </c>
      <c r="K2131" s="2" t="n">
        <v>9</v>
      </c>
      <c r="L2131" s="2" t="n">
        <v>10</v>
      </c>
      <c r="M2131" s="2" t="n">
        <v>11</v>
      </c>
      <c r="N2131" s="2" t="n">
        <v>12</v>
      </c>
      <c r="O2131" s="2" t="n">
        <v>13</v>
      </c>
      <c r="P2131" s="2" t="n">
        <v>14</v>
      </c>
      <c r="Q2131" s="2" t="n">
        <v>15</v>
      </c>
      <c r="R2131" s="2" t="n">
        <v>16</v>
      </c>
      <c r="S2131" s="2" t="n">
        <v>17</v>
      </c>
      <c r="T2131" s="2" t="n">
        <v>18</v>
      </c>
      <c r="U2131" s="2" t="n">
        <v>19</v>
      </c>
      <c r="V2131" s="0" t="str">
        <f aca="false">IF(MOD(ROW(),52)=0,1," ")</f>
        <v> </v>
      </c>
    </row>
    <row r="2132" customFormat="false" ht="15" hidden="false" customHeight="false" outlineLevel="0" collapsed="false">
      <c r="V2132" s="0" t="n">
        <f aca="false">IF(MOD(ROW(),52)=0,1," ")</f>
        <v>1</v>
      </c>
    </row>
    <row r="2133" customFormat="false" ht="15" hidden="false" customHeight="false" outlineLevel="0" collapsed="false">
      <c r="C2133" s="0" t="s">
        <v>13</v>
      </c>
      <c r="D2133" s="0" t="s">
        <v>6</v>
      </c>
      <c r="F2133" s="2" t="s">
        <v>12</v>
      </c>
      <c r="G2133" s="2" t="n">
        <v>5</v>
      </c>
      <c r="H2133" s="2" t="n">
        <v>6</v>
      </c>
      <c r="I2133" s="2" t="n">
        <v>7</v>
      </c>
      <c r="J2133" s="2" t="n">
        <v>8</v>
      </c>
      <c r="K2133" s="2" t="n">
        <v>9</v>
      </c>
      <c r="L2133" s="2" t="n">
        <v>10</v>
      </c>
      <c r="M2133" s="2" t="n">
        <v>11</v>
      </c>
      <c r="N2133" s="2" t="n">
        <v>12</v>
      </c>
      <c r="O2133" s="2" t="n">
        <v>13</v>
      </c>
      <c r="P2133" s="2" t="n">
        <v>14</v>
      </c>
      <c r="Q2133" s="2" t="n">
        <v>15</v>
      </c>
      <c r="R2133" s="2" t="n">
        <v>16</v>
      </c>
      <c r="S2133" s="2" t="n">
        <v>17</v>
      </c>
      <c r="T2133" s="2" t="n">
        <v>18</v>
      </c>
      <c r="U2133" s="2" t="n">
        <v>19</v>
      </c>
      <c r="V2133" s="0" t="str">
        <f aca="false">IF(MOD(ROW(),52)=0,1," ")</f>
        <v> </v>
      </c>
    </row>
    <row r="2134" customFormat="false" ht="15" hidden="false" customHeight="false" outlineLevel="0" collapsed="false">
      <c r="A2134" s="0" t="n">
        <v>807</v>
      </c>
      <c r="B2134" s="0" t="n">
        <v>47</v>
      </c>
      <c r="C2134" s="0" t="n">
        <v>250</v>
      </c>
      <c r="D2134" s="0" t="n">
        <v>3</v>
      </c>
      <c r="E2134" s="1" t="str">
        <f aca="false">CONCATENATE(A2134,B2134,C2134,D2134)</f>
        <v>807472503</v>
      </c>
      <c r="F2134" s="2" t="n">
        <v>386</v>
      </c>
      <c r="G2134" s="2" t="n">
        <v>436</v>
      </c>
      <c r="H2134" s="2" t="n">
        <v>485</v>
      </c>
      <c r="I2134" s="2" t="n">
        <v>535</v>
      </c>
      <c r="J2134" s="2" t="n">
        <v>584</v>
      </c>
      <c r="K2134" s="2" t="n">
        <v>634</v>
      </c>
      <c r="L2134" s="2" t="n">
        <v>683</v>
      </c>
      <c r="M2134" s="2" t="n">
        <v>733</v>
      </c>
      <c r="N2134" s="2" t="n">
        <v>783</v>
      </c>
      <c r="O2134" s="2" t="n">
        <v>832</v>
      </c>
      <c r="P2134" s="2" t="n">
        <v>882</v>
      </c>
      <c r="Q2134" s="2" t="n">
        <v>932</v>
      </c>
      <c r="R2134" s="2" t="n">
        <v>981</v>
      </c>
      <c r="S2134" s="2" t="n">
        <v>1031</v>
      </c>
      <c r="T2134" s="2" t="n">
        <v>1081</v>
      </c>
      <c r="U2134" s="2" t="n">
        <v>1131</v>
      </c>
      <c r="V2134" s="0" t="str">
        <f aca="false">IF(MOD(ROW(),52)=0,1," ")</f>
        <v> </v>
      </c>
    </row>
    <row r="2135" customFormat="false" ht="15" hidden="false" customHeight="false" outlineLevel="0" collapsed="false">
      <c r="A2135" s="0" t="n">
        <v>807</v>
      </c>
      <c r="B2135" s="0" t="n">
        <v>47</v>
      </c>
      <c r="C2135" s="0" t="n">
        <v>250</v>
      </c>
      <c r="D2135" s="0" t="n">
        <v>2</v>
      </c>
      <c r="E2135" s="1" t="str">
        <f aca="false">CONCATENATE(A2135,B2135,C2135,D2135)</f>
        <v>807472502</v>
      </c>
      <c r="F2135" s="2" t="n">
        <v>463</v>
      </c>
      <c r="G2135" s="2" t="n">
        <v>522</v>
      </c>
      <c r="H2135" s="2" t="n">
        <v>582</v>
      </c>
      <c r="I2135" s="2" t="n">
        <v>641</v>
      </c>
      <c r="J2135" s="2" t="n">
        <v>701</v>
      </c>
      <c r="K2135" s="2" t="n">
        <v>760</v>
      </c>
      <c r="L2135" s="2" t="n">
        <v>819</v>
      </c>
      <c r="M2135" s="2" t="n">
        <v>879</v>
      </c>
      <c r="N2135" s="2" t="n">
        <v>938</v>
      </c>
      <c r="O2135" s="2" t="n">
        <v>998</v>
      </c>
      <c r="P2135" s="2" t="n">
        <v>1057</v>
      </c>
      <c r="Q2135" s="2" t="n">
        <v>1117</v>
      </c>
      <c r="R2135" s="2" t="n">
        <v>1177</v>
      </c>
      <c r="S2135" s="2" t="n">
        <v>1237</v>
      </c>
      <c r="T2135" s="2" t="n">
        <v>1296</v>
      </c>
      <c r="U2135" s="2" t="n">
        <v>1356</v>
      </c>
      <c r="V2135" s="0" t="str">
        <f aca="false">IF(MOD(ROW(),52)=0,1," ")</f>
        <v> </v>
      </c>
    </row>
    <row r="2136" customFormat="false" ht="15" hidden="false" customHeight="false" outlineLevel="0" collapsed="false">
      <c r="A2136" s="0" t="n">
        <v>807</v>
      </c>
      <c r="B2136" s="0" t="n">
        <v>47</v>
      </c>
      <c r="C2136" s="0" t="n">
        <v>250</v>
      </c>
      <c r="D2136" s="0" t="n">
        <v>1</v>
      </c>
      <c r="E2136" s="1" t="str">
        <f aca="false">CONCATENATE(A2136,B2136,C2136,D2136)</f>
        <v>807472501</v>
      </c>
      <c r="F2136" s="2" t="n">
        <v>521</v>
      </c>
      <c r="G2136" s="2" t="n">
        <v>588</v>
      </c>
      <c r="H2136" s="2" t="n">
        <v>655</v>
      </c>
      <c r="I2136" s="2" t="n">
        <v>721</v>
      </c>
      <c r="J2136" s="2" t="n">
        <v>788</v>
      </c>
      <c r="K2136" s="2" t="n">
        <v>855</v>
      </c>
      <c r="L2136" s="2" t="n">
        <v>922</v>
      </c>
      <c r="M2136" s="2" t="n">
        <v>989</v>
      </c>
      <c r="N2136" s="2" t="n">
        <v>1056</v>
      </c>
      <c r="O2136" s="2" t="n">
        <v>1123</v>
      </c>
      <c r="P2136" s="2" t="n">
        <v>1190</v>
      </c>
      <c r="Q2136" s="2" t="n">
        <v>1257</v>
      </c>
      <c r="R2136" s="2" t="n">
        <v>1324</v>
      </c>
      <c r="S2136" s="2" t="n">
        <v>1391</v>
      </c>
      <c r="T2136" s="2" t="n">
        <v>1459</v>
      </c>
      <c r="U2136" s="2" t="n">
        <v>1526</v>
      </c>
      <c r="V2136" s="0" t="str">
        <f aca="false">IF(MOD(ROW(),52)=0,1," ")</f>
        <v> </v>
      </c>
    </row>
    <row r="2137" customFormat="false" ht="15" hidden="false" customHeight="false" outlineLevel="0" collapsed="false">
      <c r="A2137" s="0" t="n">
        <v>807</v>
      </c>
      <c r="B2137" s="0" t="n">
        <v>47</v>
      </c>
      <c r="C2137" s="0" t="n">
        <v>250</v>
      </c>
      <c r="D2137" s="0" t="n">
        <v>0</v>
      </c>
      <c r="E2137" s="1" t="str">
        <f aca="false">CONCATENATE(A2137,B2137,C2137,D2137)</f>
        <v>807472500</v>
      </c>
      <c r="F2137" s="2" t="n">
        <v>638</v>
      </c>
      <c r="G2137" s="2" t="n">
        <v>720</v>
      </c>
      <c r="H2137" s="2" t="n">
        <v>802</v>
      </c>
      <c r="I2137" s="2" t="n">
        <v>883</v>
      </c>
      <c r="J2137" s="2" t="n">
        <v>965</v>
      </c>
      <c r="K2137" s="2" t="n">
        <v>1047</v>
      </c>
      <c r="L2137" s="2" t="n">
        <v>1129</v>
      </c>
      <c r="M2137" s="2" t="n">
        <v>1211</v>
      </c>
      <c r="N2137" s="2" t="n">
        <v>1293</v>
      </c>
      <c r="O2137" s="2" t="n">
        <v>1375</v>
      </c>
      <c r="P2137" s="2" t="n">
        <v>1457</v>
      </c>
      <c r="Q2137" s="2" t="n">
        <v>1539</v>
      </c>
      <c r="R2137" s="2" t="n">
        <v>1621</v>
      </c>
      <c r="S2137" s="2" t="n">
        <v>1704</v>
      </c>
      <c r="T2137" s="2" t="n">
        <v>1786</v>
      </c>
      <c r="U2137" s="2" t="n">
        <v>1868</v>
      </c>
      <c r="V2137" s="0" t="str">
        <f aca="false">IF(MOD(ROW(),52)=0,1," ")</f>
        <v> </v>
      </c>
    </row>
    <row r="2138" customFormat="false" ht="15" hidden="false" customHeight="false" outlineLevel="0" collapsed="false">
      <c r="A2138" s="0" t="n">
        <v>807</v>
      </c>
      <c r="B2138" s="0" t="n">
        <v>47</v>
      </c>
      <c r="C2138" s="0" t="n">
        <v>500</v>
      </c>
      <c r="D2138" s="0" t="n">
        <v>3</v>
      </c>
      <c r="E2138" s="1" t="str">
        <f aca="false">CONCATENATE(A2138,B2138,C2138,D2138)</f>
        <v>807475003</v>
      </c>
      <c r="F2138" s="2" t="n">
        <v>328</v>
      </c>
      <c r="G2138" s="2" t="n">
        <v>370</v>
      </c>
      <c r="H2138" s="2" t="n">
        <v>412</v>
      </c>
      <c r="I2138" s="2" t="n">
        <v>455</v>
      </c>
      <c r="J2138" s="2" t="n">
        <v>497</v>
      </c>
      <c r="K2138" s="2" t="n">
        <v>539</v>
      </c>
      <c r="L2138" s="2" t="n">
        <v>581</v>
      </c>
      <c r="M2138" s="2" t="n">
        <v>623</v>
      </c>
      <c r="N2138" s="2" t="n">
        <v>665</v>
      </c>
      <c r="O2138" s="2" t="n">
        <v>707</v>
      </c>
      <c r="P2138" s="2" t="n">
        <v>750</v>
      </c>
      <c r="Q2138" s="2" t="n">
        <v>792</v>
      </c>
      <c r="R2138" s="2" t="n">
        <v>834</v>
      </c>
      <c r="S2138" s="2" t="n">
        <v>877</v>
      </c>
      <c r="T2138" s="2" t="n">
        <v>919</v>
      </c>
      <c r="U2138" s="2" t="n">
        <v>961</v>
      </c>
      <c r="V2138" s="0" t="str">
        <f aca="false">IF(MOD(ROW(),52)=0,1," ")</f>
        <v> </v>
      </c>
    </row>
    <row r="2139" customFormat="false" ht="15" hidden="false" customHeight="false" outlineLevel="0" collapsed="false">
      <c r="A2139" s="0" t="n">
        <v>807</v>
      </c>
      <c r="B2139" s="0" t="n">
        <v>47</v>
      </c>
      <c r="C2139" s="0" t="n">
        <v>500</v>
      </c>
      <c r="D2139" s="0" t="n">
        <v>2</v>
      </c>
      <c r="E2139" s="1" t="str">
        <f aca="false">CONCATENATE(A2139,B2139,C2139,D2139)</f>
        <v>807475002</v>
      </c>
      <c r="F2139" s="2" t="n">
        <v>394</v>
      </c>
      <c r="G2139" s="2" t="n">
        <v>444</v>
      </c>
      <c r="H2139" s="2" t="n">
        <v>495</v>
      </c>
      <c r="I2139" s="2" t="n">
        <v>545</v>
      </c>
      <c r="J2139" s="2" t="n">
        <v>596</v>
      </c>
      <c r="K2139" s="2" t="n">
        <v>646</v>
      </c>
      <c r="L2139" s="2" t="n">
        <v>697</v>
      </c>
      <c r="M2139" s="2" t="n">
        <v>747</v>
      </c>
      <c r="N2139" s="2" t="n">
        <v>798</v>
      </c>
      <c r="O2139" s="2" t="n">
        <v>848</v>
      </c>
      <c r="P2139" s="2" t="n">
        <v>899</v>
      </c>
      <c r="Q2139" s="2" t="n">
        <v>949</v>
      </c>
      <c r="R2139" s="2" t="n">
        <v>1000</v>
      </c>
      <c r="S2139" s="2" t="n">
        <v>1051</v>
      </c>
      <c r="T2139" s="2" t="n">
        <v>1102</v>
      </c>
      <c r="U2139" s="2" t="n">
        <v>1153</v>
      </c>
      <c r="V2139" s="0" t="str">
        <f aca="false">IF(MOD(ROW(),52)=0,1," ")</f>
        <v> </v>
      </c>
    </row>
    <row r="2140" customFormat="false" ht="15" hidden="false" customHeight="false" outlineLevel="0" collapsed="false">
      <c r="A2140" s="0" t="n">
        <v>807</v>
      </c>
      <c r="B2140" s="0" t="n">
        <v>47</v>
      </c>
      <c r="C2140" s="0" t="n">
        <v>500</v>
      </c>
      <c r="D2140" s="0" t="n">
        <v>1</v>
      </c>
      <c r="E2140" s="1" t="str">
        <f aca="false">CONCATENATE(A2140,B2140,C2140,D2140)</f>
        <v>807475001</v>
      </c>
      <c r="F2140" s="2" t="n">
        <v>443</v>
      </c>
      <c r="G2140" s="2" t="n">
        <v>500</v>
      </c>
      <c r="H2140" s="2" t="n">
        <v>556</v>
      </c>
      <c r="I2140" s="2" t="n">
        <v>613</v>
      </c>
      <c r="J2140" s="2" t="n">
        <v>670</v>
      </c>
      <c r="K2140" s="2" t="n">
        <v>727</v>
      </c>
      <c r="L2140" s="2" t="n">
        <v>784</v>
      </c>
      <c r="M2140" s="2" t="n">
        <v>840</v>
      </c>
      <c r="N2140" s="2" t="n">
        <v>897</v>
      </c>
      <c r="O2140" s="2" t="n">
        <v>954</v>
      </c>
      <c r="P2140" s="2" t="n">
        <v>1011</v>
      </c>
      <c r="Q2140" s="2" t="n">
        <v>1068</v>
      </c>
      <c r="R2140" s="2" t="n">
        <v>1125</v>
      </c>
      <c r="S2140" s="2" t="n">
        <v>1183</v>
      </c>
      <c r="T2140" s="2" t="n">
        <v>1240</v>
      </c>
      <c r="U2140" s="2" t="n">
        <v>1297</v>
      </c>
      <c r="V2140" s="0" t="str">
        <f aca="false">IF(MOD(ROW(),52)=0,1," ")</f>
        <v> </v>
      </c>
    </row>
    <row r="2141" customFormat="false" ht="15" hidden="false" customHeight="false" outlineLevel="0" collapsed="false">
      <c r="A2141" s="0" t="n">
        <v>807</v>
      </c>
      <c r="B2141" s="0" t="n">
        <v>47</v>
      </c>
      <c r="C2141" s="0" t="n">
        <v>500</v>
      </c>
      <c r="D2141" s="0" t="n">
        <v>0</v>
      </c>
      <c r="E2141" s="1" t="str">
        <f aca="false">CONCATENATE(A2141,B2141,C2141,D2141)</f>
        <v>807475000</v>
      </c>
      <c r="F2141" s="2" t="n">
        <v>542</v>
      </c>
      <c r="G2141" s="2" t="n">
        <v>612</v>
      </c>
      <c r="H2141" s="2" t="n">
        <v>681</v>
      </c>
      <c r="I2141" s="2" t="n">
        <v>751</v>
      </c>
      <c r="J2141" s="2" t="n">
        <v>821</v>
      </c>
      <c r="K2141" s="2" t="n">
        <v>890</v>
      </c>
      <c r="L2141" s="2" t="n">
        <v>960</v>
      </c>
      <c r="M2141" s="2" t="n">
        <v>1029</v>
      </c>
      <c r="N2141" s="2" t="n">
        <v>1099</v>
      </c>
      <c r="O2141" s="2" t="n">
        <v>1168</v>
      </c>
      <c r="P2141" s="2" t="n">
        <v>1238</v>
      </c>
      <c r="Q2141" s="2" t="n">
        <v>1308</v>
      </c>
      <c r="R2141" s="2" t="n">
        <v>1378</v>
      </c>
      <c r="S2141" s="2" t="n">
        <v>1448</v>
      </c>
      <c r="T2141" s="2" t="n">
        <v>1518</v>
      </c>
      <c r="U2141" s="2" t="n">
        <v>1588</v>
      </c>
      <c r="V2141" s="0" t="str">
        <f aca="false">IF(MOD(ROW(),52)=0,1," ")</f>
        <v> </v>
      </c>
    </row>
    <row r="2142" customFormat="false" ht="15" hidden="false" customHeight="false" outlineLevel="0" collapsed="false">
      <c r="A2142" s="0" t="n">
        <v>807</v>
      </c>
      <c r="B2142" s="0" t="n">
        <v>47</v>
      </c>
      <c r="C2142" s="10" t="n">
        <v>1000</v>
      </c>
      <c r="D2142" s="0" t="n">
        <v>3</v>
      </c>
      <c r="E2142" s="1" t="str">
        <f aca="false">CONCATENATE(A2142,B2142,C2142,D2142)</f>
        <v>8074710003</v>
      </c>
      <c r="F2142" s="2" t="n">
        <v>232</v>
      </c>
      <c r="G2142" s="2" t="n">
        <v>261</v>
      </c>
      <c r="H2142" s="2" t="n">
        <v>291</v>
      </c>
      <c r="I2142" s="2" t="n">
        <v>321</v>
      </c>
      <c r="J2142" s="2" t="n">
        <v>351</v>
      </c>
      <c r="K2142" s="2" t="n">
        <v>380</v>
      </c>
      <c r="L2142" s="2" t="n">
        <v>410</v>
      </c>
      <c r="M2142" s="2" t="n">
        <v>440</v>
      </c>
      <c r="N2142" s="2" t="n">
        <v>470</v>
      </c>
      <c r="O2142" s="2" t="n">
        <v>499</v>
      </c>
      <c r="P2142" s="2" t="n">
        <v>529</v>
      </c>
      <c r="Q2142" s="2" t="n">
        <v>559</v>
      </c>
      <c r="R2142" s="2" t="n">
        <v>589</v>
      </c>
      <c r="S2142" s="2" t="n">
        <v>619</v>
      </c>
      <c r="T2142" s="2" t="n">
        <v>649</v>
      </c>
      <c r="U2142" s="2" t="n">
        <v>679</v>
      </c>
      <c r="V2142" s="0" t="str">
        <f aca="false">IF(MOD(ROW(),52)=0,1," ")</f>
        <v> </v>
      </c>
    </row>
    <row r="2143" customFormat="false" ht="15" hidden="false" customHeight="false" outlineLevel="0" collapsed="false">
      <c r="A2143" s="0" t="n">
        <v>807</v>
      </c>
      <c r="B2143" s="0" t="n">
        <v>47</v>
      </c>
      <c r="C2143" s="10" t="n">
        <v>1000</v>
      </c>
      <c r="D2143" s="0" t="n">
        <v>2</v>
      </c>
      <c r="E2143" s="1" t="str">
        <f aca="false">CONCATENATE(A2143,B2143,C2143,D2143)</f>
        <v>8074710002</v>
      </c>
      <c r="F2143" s="2" t="n">
        <v>278</v>
      </c>
      <c r="G2143" s="2" t="n">
        <v>313</v>
      </c>
      <c r="H2143" s="2" t="n">
        <v>349</v>
      </c>
      <c r="I2143" s="2" t="n">
        <v>385</v>
      </c>
      <c r="J2143" s="2" t="n">
        <v>420</v>
      </c>
      <c r="K2143" s="2" t="n">
        <v>456</v>
      </c>
      <c r="L2143" s="2" t="n">
        <v>492</v>
      </c>
      <c r="M2143" s="2" t="n">
        <v>527</v>
      </c>
      <c r="N2143" s="2" t="n">
        <v>563</v>
      </c>
      <c r="O2143" s="2" t="n">
        <v>599</v>
      </c>
      <c r="P2143" s="2" t="n">
        <v>634</v>
      </c>
      <c r="Q2143" s="2" t="n">
        <v>670</v>
      </c>
      <c r="R2143" s="2" t="n">
        <v>706</v>
      </c>
      <c r="S2143" s="2" t="n">
        <v>742</v>
      </c>
      <c r="T2143" s="2" t="n">
        <v>778</v>
      </c>
      <c r="U2143" s="2" t="n">
        <v>814</v>
      </c>
      <c r="V2143" s="0" t="str">
        <f aca="false">IF(MOD(ROW(),52)=0,1," ")</f>
        <v> </v>
      </c>
    </row>
    <row r="2144" customFormat="false" ht="15" hidden="false" customHeight="false" outlineLevel="0" collapsed="false">
      <c r="A2144" s="0" t="n">
        <v>807</v>
      </c>
      <c r="B2144" s="0" t="n">
        <v>47</v>
      </c>
      <c r="C2144" s="10" t="n">
        <v>1000</v>
      </c>
      <c r="D2144" s="0" t="n">
        <v>1</v>
      </c>
      <c r="E2144" s="1" t="str">
        <f aca="false">CONCATENATE(A2144,B2144,C2144,D2144)</f>
        <v>8074710001</v>
      </c>
      <c r="F2144" s="2" t="n">
        <v>313</v>
      </c>
      <c r="G2144" s="2" t="n">
        <v>353</v>
      </c>
      <c r="H2144" s="2" t="n">
        <v>393</v>
      </c>
      <c r="I2144" s="2" t="n">
        <v>433</v>
      </c>
      <c r="J2144" s="2" t="n">
        <v>473</v>
      </c>
      <c r="K2144" s="2" t="n">
        <v>513</v>
      </c>
      <c r="L2144" s="2" t="n">
        <v>553</v>
      </c>
      <c r="M2144" s="2" t="n">
        <v>593</v>
      </c>
      <c r="N2144" s="2" t="n">
        <v>633</v>
      </c>
      <c r="O2144" s="2" t="n">
        <v>674</v>
      </c>
      <c r="P2144" s="2" t="n">
        <v>714</v>
      </c>
      <c r="Q2144" s="2" t="n">
        <v>754</v>
      </c>
      <c r="R2144" s="2" t="n">
        <v>794</v>
      </c>
      <c r="S2144" s="2" t="n">
        <v>835</v>
      </c>
      <c r="T2144" s="2" t="n">
        <v>875</v>
      </c>
      <c r="U2144" s="2" t="n">
        <v>915</v>
      </c>
      <c r="V2144" s="0" t="str">
        <f aca="false">IF(MOD(ROW(),52)=0,1," ")</f>
        <v> </v>
      </c>
    </row>
    <row r="2145" customFormat="false" ht="15" hidden="false" customHeight="false" outlineLevel="0" collapsed="false">
      <c r="A2145" s="0" t="n">
        <v>807</v>
      </c>
      <c r="B2145" s="0" t="n">
        <v>47</v>
      </c>
      <c r="C2145" s="10" t="n">
        <v>1000</v>
      </c>
      <c r="D2145" s="0" t="n">
        <v>0</v>
      </c>
      <c r="E2145" s="1" t="str">
        <f aca="false">CONCATENATE(A2145,B2145,C2145,D2145)</f>
        <v>8074710000</v>
      </c>
      <c r="F2145" s="2" t="n">
        <v>383</v>
      </c>
      <c r="G2145" s="2" t="n">
        <v>432</v>
      </c>
      <c r="H2145" s="2" t="n">
        <v>481</v>
      </c>
      <c r="I2145" s="2" t="n">
        <v>530</v>
      </c>
      <c r="J2145" s="2" t="n">
        <v>579</v>
      </c>
      <c r="K2145" s="2" t="n">
        <v>628</v>
      </c>
      <c r="L2145" s="2" t="n">
        <v>677</v>
      </c>
      <c r="M2145" s="2" t="n">
        <v>727</v>
      </c>
      <c r="N2145" s="2" t="n">
        <v>776</v>
      </c>
      <c r="O2145" s="2" t="n">
        <v>825</v>
      </c>
      <c r="P2145" s="2" t="n">
        <v>874</v>
      </c>
      <c r="Q2145" s="2" t="n">
        <v>923</v>
      </c>
      <c r="R2145" s="2" t="n">
        <v>973</v>
      </c>
      <c r="S2145" s="2" t="n">
        <v>1022</v>
      </c>
      <c r="T2145" s="2" t="n">
        <v>1072</v>
      </c>
      <c r="U2145" s="2" t="n">
        <v>1121</v>
      </c>
      <c r="V2145" s="0" t="str">
        <f aca="false">IF(MOD(ROW(),52)=0,1," ")</f>
        <v> </v>
      </c>
    </row>
    <row r="2146" customFormat="false" ht="15" hidden="false" customHeight="false" outlineLevel="0" collapsed="false">
      <c r="A2146" s="0" t="n">
        <v>807</v>
      </c>
      <c r="B2146" s="0" t="n">
        <v>47</v>
      </c>
      <c r="C2146" s="10" t="n">
        <v>1500</v>
      </c>
      <c r="D2146" s="0" t="n">
        <v>3</v>
      </c>
      <c r="E2146" s="1" t="str">
        <f aca="false">CONCATENATE(A2146,B2146,C2146,D2146)</f>
        <v>8074715003</v>
      </c>
      <c r="F2146" s="2" t="n">
        <v>189</v>
      </c>
      <c r="G2146" s="2" t="n">
        <v>213</v>
      </c>
      <c r="H2146" s="2" t="n">
        <v>238</v>
      </c>
      <c r="I2146" s="2" t="n">
        <v>262</v>
      </c>
      <c r="J2146" s="2" t="n">
        <v>286</v>
      </c>
      <c r="K2146" s="2" t="n">
        <v>311</v>
      </c>
      <c r="L2146" s="2" t="n">
        <v>335</v>
      </c>
      <c r="M2146" s="2" t="n">
        <v>359</v>
      </c>
      <c r="N2146" s="2" t="n">
        <v>383</v>
      </c>
      <c r="O2146" s="2" t="n">
        <v>408</v>
      </c>
      <c r="P2146" s="2" t="n">
        <v>432</v>
      </c>
      <c r="Q2146" s="2" t="n">
        <v>457</v>
      </c>
      <c r="R2146" s="2" t="n">
        <v>481</v>
      </c>
      <c r="S2146" s="2" t="n">
        <v>505</v>
      </c>
      <c r="T2146" s="2" t="n">
        <v>530</v>
      </c>
      <c r="U2146" s="2" t="n">
        <v>554</v>
      </c>
      <c r="V2146" s="0" t="str">
        <f aca="false">IF(MOD(ROW(),52)=0,1," ")</f>
        <v> </v>
      </c>
    </row>
    <row r="2147" customFormat="false" ht="15" hidden="false" customHeight="false" outlineLevel="0" collapsed="false">
      <c r="A2147" s="0" t="n">
        <v>807</v>
      </c>
      <c r="B2147" s="0" t="n">
        <v>47</v>
      </c>
      <c r="C2147" s="10" t="n">
        <v>1500</v>
      </c>
      <c r="D2147" s="0" t="n">
        <v>2</v>
      </c>
      <c r="E2147" s="1" t="str">
        <f aca="false">CONCATENATE(A2147,B2147,C2147,D2147)</f>
        <v>8074715002</v>
      </c>
      <c r="F2147" s="2" t="n">
        <v>227</v>
      </c>
      <c r="G2147" s="2" t="n">
        <v>256</v>
      </c>
      <c r="H2147" s="2" t="n">
        <v>285</v>
      </c>
      <c r="I2147" s="2" t="n">
        <v>314</v>
      </c>
      <c r="J2147" s="2" t="n">
        <v>343</v>
      </c>
      <c r="K2147" s="2" t="n">
        <v>372</v>
      </c>
      <c r="L2147" s="2" t="n">
        <v>402</v>
      </c>
      <c r="M2147" s="2" t="n">
        <v>431</v>
      </c>
      <c r="N2147" s="2" t="n">
        <v>460</v>
      </c>
      <c r="O2147" s="2" t="n">
        <v>489</v>
      </c>
      <c r="P2147" s="2" t="n">
        <v>518</v>
      </c>
      <c r="Q2147" s="2" t="n">
        <v>547</v>
      </c>
      <c r="R2147" s="2" t="n">
        <v>577</v>
      </c>
      <c r="S2147" s="2" t="n">
        <v>606</v>
      </c>
      <c r="T2147" s="2" t="n">
        <v>635</v>
      </c>
      <c r="U2147" s="2" t="n">
        <v>664</v>
      </c>
      <c r="V2147" s="0" t="str">
        <f aca="false">IF(MOD(ROW(),52)=0,1," ")</f>
        <v> </v>
      </c>
    </row>
    <row r="2148" customFormat="false" ht="15" hidden="false" customHeight="false" outlineLevel="0" collapsed="false">
      <c r="A2148" s="0" t="n">
        <v>807</v>
      </c>
      <c r="B2148" s="0" t="n">
        <v>47</v>
      </c>
      <c r="C2148" s="10" t="n">
        <v>1500</v>
      </c>
      <c r="D2148" s="0" t="n">
        <v>1</v>
      </c>
      <c r="E2148" s="1" t="str">
        <f aca="false">CONCATENATE(A2148,B2148,C2148,D2148)</f>
        <v>8074715001</v>
      </c>
      <c r="F2148" s="2" t="n">
        <v>255</v>
      </c>
      <c r="G2148" s="2" t="n">
        <v>288</v>
      </c>
      <c r="H2148" s="2" t="n">
        <v>321</v>
      </c>
      <c r="I2148" s="2" t="n">
        <v>354</v>
      </c>
      <c r="J2148" s="2" t="n">
        <v>386</v>
      </c>
      <c r="K2148" s="2" t="n">
        <v>419</v>
      </c>
      <c r="L2148" s="2" t="n">
        <v>452</v>
      </c>
      <c r="M2148" s="2" t="n">
        <v>485</v>
      </c>
      <c r="N2148" s="2" t="n">
        <v>517</v>
      </c>
      <c r="O2148" s="2" t="n">
        <v>550</v>
      </c>
      <c r="P2148" s="2" t="n">
        <v>583</v>
      </c>
      <c r="Q2148" s="2" t="n">
        <v>616</v>
      </c>
      <c r="R2148" s="2" t="n">
        <v>649</v>
      </c>
      <c r="S2148" s="2" t="n">
        <v>682</v>
      </c>
      <c r="T2148" s="2" t="n">
        <v>715</v>
      </c>
      <c r="U2148" s="2" t="n">
        <v>748</v>
      </c>
      <c r="V2148" s="0" t="str">
        <f aca="false">IF(MOD(ROW(),52)=0,1," ")</f>
        <v> </v>
      </c>
    </row>
    <row r="2149" customFormat="false" ht="15" hidden="false" customHeight="false" outlineLevel="0" collapsed="false">
      <c r="A2149" s="0" t="n">
        <v>807</v>
      </c>
      <c r="B2149" s="0" t="n">
        <v>47</v>
      </c>
      <c r="C2149" s="10" t="n">
        <v>1500</v>
      </c>
      <c r="D2149" s="0" t="n">
        <v>0</v>
      </c>
      <c r="E2149" s="1" t="str">
        <f aca="false">CONCATENATE(A2149,B2149,C2149,D2149)</f>
        <v>8074715000</v>
      </c>
      <c r="F2149" s="2" t="n">
        <v>313</v>
      </c>
      <c r="G2149" s="2" t="n">
        <v>353</v>
      </c>
      <c r="H2149" s="2" t="n">
        <v>393</v>
      </c>
      <c r="I2149" s="2" t="n">
        <v>433</v>
      </c>
      <c r="J2149" s="2" t="n">
        <v>473</v>
      </c>
      <c r="K2149" s="2" t="n">
        <v>513</v>
      </c>
      <c r="L2149" s="2" t="n">
        <v>553</v>
      </c>
      <c r="M2149" s="2" t="n">
        <v>593</v>
      </c>
      <c r="N2149" s="2" t="n">
        <v>633</v>
      </c>
      <c r="O2149" s="2" t="n">
        <v>674</v>
      </c>
      <c r="P2149" s="2" t="n">
        <v>714</v>
      </c>
      <c r="Q2149" s="2" t="n">
        <v>754</v>
      </c>
      <c r="R2149" s="2" t="n">
        <v>794</v>
      </c>
      <c r="S2149" s="2" t="n">
        <v>835</v>
      </c>
      <c r="T2149" s="2" t="n">
        <v>875</v>
      </c>
      <c r="U2149" s="2" t="n">
        <v>916</v>
      </c>
      <c r="V2149" s="0" t="str">
        <f aca="false">IF(MOD(ROW(),52)=0,1," ")</f>
        <v> </v>
      </c>
    </row>
    <row r="2150" customFormat="false" ht="15" hidden="false" customHeight="false" outlineLevel="0" collapsed="false">
      <c r="C2150" s="0" t="s">
        <v>14</v>
      </c>
      <c r="D2150" s="0" t="s">
        <v>11</v>
      </c>
      <c r="F2150" s="2" t="s">
        <v>12</v>
      </c>
      <c r="G2150" s="2" t="n">
        <v>5</v>
      </c>
      <c r="H2150" s="2" t="n">
        <v>6</v>
      </c>
      <c r="I2150" s="2" t="n">
        <v>7</v>
      </c>
      <c r="J2150" s="2" t="n">
        <v>8</v>
      </c>
      <c r="K2150" s="2" t="n">
        <v>9</v>
      </c>
      <c r="L2150" s="2" t="n">
        <v>10</v>
      </c>
      <c r="M2150" s="2" t="n">
        <v>11</v>
      </c>
      <c r="N2150" s="2" t="n">
        <v>12</v>
      </c>
      <c r="O2150" s="2" t="n">
        <v>13</v>
      </c>
      <c r="P2150" s="2" t="n">
        <v>14</v>
      </c>
      <c r="Q2150" s="2" t="n">
        <v>15</v>
      </c>
      <c r="R2150" s="2" t="n">
        <v>16</v>
      </c>
      <c r="S2150" s="2" t="n">
        <v>17</v>
      </c>
      <c r="T2150" s="2" t="n">
        <v>18</v>
      </c>
      <c r="U2150" s="2" t="n">
        <v>19</v>
      </c>
      <c r="V2150" s="0" t="str">
        <f aca="false">IF(MOD(ROW(),52)=0,1," ")</f>
        <v> </v>
      </c>
    </row>
    <row r="2151" customFormat="false" ht="15" hidden="false" customHeight="false" outlineLevel="0" collapsed="false">
      <c r="V2151" s="0" t="str">
        <f aca="false">IF(MOD(ROW(),52)=0,1," ")</f>
        <v> </v>
      </c>
    </row>
    <row r="2152" customFormat="false" ht="15" hidden="false" customHeight="false" outlineLevel="0" collapsed="false">
      <c r="C2152" s="7" t="s">
        <v>15</v>
      </c>
      <c r="V2152" s="0" t="str">
        <f aca="false">IF(MOD(ROW(),52)=0,1," ")</f>
        <v> </v>
      </c>
    </row>
    <row r="2153" customFormat="false" ht="15" hidden="false" customHeight="true" outlineLevel="0" collapsed="false">
      <c r="C2153" s="11" t="s">
        <v>16</v>
      </c>
      <c r="D2153" s="11"/>
      <c r="E2153" s="12"/>
      <c r="F2153" s="2" t="s">
        <v>12</v>
      </c>
      <c r="G2153" s="2" t="n">
        <v>5</v>
      </c>
      <c r="H2153" s="2" t="n">
        <v>6</v>
      </c>
      <c r="I2153" s="2" t="n">
        <v>7</v>
      </c>
      <c r="J2153" s="2" t="n">
        <v>8</v>
      </c>
      <c r="K2153" s="2" t="n">
        <v>9</v>
      </c>
      <c r="L2153" s="2" t="n">
        <v>10</v>
      </c>
      <c r="M2153" s="2" t="n">
        <v>11</v>
      </c>
      <c r="N2153" s="2" t="n">
        <v>12</v>
      </c>
      <c r="O2153" s="2" t="n">
        <v>13</v>
      </c>
      <c r="P2153" s="2" t="n">
        <v>14</v>
      </c>
      <c r="Q2153" s="2" t="n">
        <v>15</v>
      </c>
      <c r="R2153" s="2" t="n">
        <v>16</v>
      </c>
      <c r="S2153" s="2" t="n">
        <v>17</v>
      </c>
      <c r="T2153" s="2" t="n">
        <v>18</v>
      </c>
      <c r="U2153" s="2" t="n">
        <v>19</v>
      </c>
      <c r="V2153" s="0" t="str">
        <f aca="false">IF(MOD(ROW(),52)=0,1," ")</f>
        <v> </v>
      </c>
    </row>
    <row r="2154" customFormat="false" ht="15" hidden="false" customHeight="false" outlineLevel="0" collapsed="false">
      <c r="A2154" s="0" t="n">
        <v>807</v>
      </c>
      <c r="B2154" s="0" t="n">
        <v>47</v>
      </c>
      <c r="C2154" s="0" t="n">
        <v>100</v>
      </c>
      <c r="E2154" s="1" t="str">
        <f aca="false">CONCATENATE(A2154,B2154,C2154,D2154)</f>
        <v>80747100</v>
      </c>
      <c r="F2154" s="2" t="n">
        <v>39</v>
      </c>
      <c r="G2154" s="2" t="n">
        <v>48</v>
      </c>
      <c r="H2154" s="2" t="n">
        <v>61</v>
      </c>
      <c r="I2154" s="2" t="n">
        <v>75</v>
      </c>
      <c r="J2154" s="2" t="n">
        <v>93</v>
      </c>
      <c r="K2154" s="2" t="n">
        <v>116</v>
      </c>
      <c r="L2154" s="2" t="n">
        <v>144</v>
      </c>
      <c r="M2154" s="2" t="n">
        <v>171</v>
      </c>
      <c r="N2154" s="2" t="n">
        <v>199</v>
      </c>
      <c r="O2154" s="2" t="n">
        <v>226</v>
      </c>
      <c r="P2154" s="2" t="n">
        <v>253</v>
      </c>
      <c r="Q2154" s="2" t="n">
        <v>280</v>
      </c>
      <c r="R2154" s="2" t="n">
        <v>297</v>
      </c>
      <c r="S2154" s="2" t="n">
        <v>322</v>
      </c>
      <c r="T2154" s="2" t="n">
        <v>346</v>
      </c>
      <c r="U2154" s="2" t="n">
        <v>370</v>
      </c>
      <c r="V2154" s="0" t="str">
        <f aca="false">IF(MOD(ROW(),52)=0,1," ")</f>
        <v> </v>
      </c>
    </row>
    <row r="2155" customFormat="false" ht="15" hidden="false" customHeight="false" outlineLevel="0" collapsed="false">
      <c r="A2155" s="0" t="n">
        <v>807</v>
      </c>
      <c r="B2155" s="0" t="n">
        <v>47</v>
      </c>
      <c r="C2155" s="0" t="n">
        <v>250</v>
      </c>
      <c r="E2155" s="1" t="str">
        <f aca="false">CONCATENATE(A2155,B2155,C2155,D2155)</f>
        <v>80747250</v>
      </c>
      <c r="F2155" s="2" t="n">
        <v>32</v>
      </c>
      <c r="G2155" s="2" t="n">
        <v>40</v>
      </c>
      <c r="H2155" s="2" t="n">
        <v>51</v>
      </c>
      <c r="I2155" s="2" t="n">
        <v>62</v>
      </c>
      <c r="J2155" s="2" t="n">
        <v>77</v>
      </c>
      <c r="K2155" s="2" t="n">
        <v>97</v>
      </c>
      <c r="L2155" s="2" t="n">
        <v>120</v>
      </c>
      <c r="M2155" s="2" t="n">
        <v>142</v>
      </c>
      <c r="N2155" s="2" t="n">
        <v>165</v>
      </c>
      <c r="O2155" s="2" t="n">
        <v>187</v>
      </c>
      <c r="P2155" s="2" t="n">
        <v>210</v>
      </c>
      <c r="Q2155" s="2" t="n">
        <v>233</v>
      </c>
      <c r="R2155" s="2" t="n">
        <v>247</v>
      </c>
      <c r="S2155" s="2" t="n">
        <v>267</v>
      </c>
      <c r="T2155" s="2" t="n">
        <v>287</v>
      </c>
      <c r="U2155" s="2" t="n">
        <v>308</v>
      </c>
      <c r="V2155" s="0" t="str">
        <f aca="false">IF(MOD(ROW(),52)=0,1," ")</f>
        <v> </v>
      </c>
    </row>
    <row r="2156" customFormat="false" ht="15" hidden="false" customHeight="false" outlineLevel="0" collapsed="false">
      <c r="A2156" s="0" t="n">
        <v>807</v>
      </c>
      <c r="B2156" s="0" t="n">
        <v>47</v>
      </c>
      <c r="C2156" s="0" t="n">
        <v>500</v>
      </c>
      <c r="E2156" s="1" t="str">
        <f aca="false">CONCATENATE(A2156,B2156,C2156,D2156)</f>
        <v>80747500</v>
      </c>
      <c r="F2156" s="2" t="n">
        <v>28</v>
      </c>
      <c r="G2156" s="2" t="n">
        <v>34</v>
      </c>
      <c r="H2156" s="2" t="n">
        <v>44</v>
      </c>
      <c r="I2156" s="2" t="n">
        <v>54</v>
      </c>
      <c r="J2156" s="2" t="n">
        <v>67</v>
      </c>
      <c r="K2156" s="2" t="n">
        <v>84</v>
      </c>
      <c r="L2156" s="2" t="n">
        <v>104</v>
      </c>
      <c r="M2156" s="2" t="n">
        <v>124</v>
      </c>
      <c r="N2156" s="2" t="n">
        <v>144</v>
      </c>
      <c r="O2156" s="2" t="n">
        <v>163</v>
      </c>
      <c r="P2156" s="2" t="n">
        <v>183</v>
      </c>
      <c r="Q2156" s="2" t="n">
        <v>203</v>
      </c>
      <c r="R2156" s="2" t="n">
        <v>215</v>
      </c>
      <c r="S2156" s="2" t="n">
        <v>233</v>
      </c>
      <c r="T2156" s="2" t="n">
        <v>250</v>
      </c>
      <c r="U2156" s="2" t="n">
        <v>268</v>
      </c>
      <c r="V2156" s="0" t="str">
        <f aca="false">IF(MOD(ROW(),52)=0,1," ")</f>
        <v> </v>
      </c>
    </row>
    <row r="2157" customFormat="false" ht="15" hidden="false" customHeight="false" outlineLevel="0" collapsed="false">
      <c r="A2157" s="0" t="n">
        <v>807</v>
      </c>
      <c r="B2157" s="0" t="n">
        <v>47</v>
      </c>
      <c r="C2157" s="0" t="n">
        <v>1000</v>
      </c>
      <c r="E2157" s="1" t="str">
        <f aca="false">CONCATENATE(A2157,B2157,C2157,D2157)</f>
        <v>807471000</v>
      </c>
      <c r="F2157" s="2" t="n">
        <v>24</v>
      </c>
      <c r="G2157" s="2" t="n">
        <v>29</v>
      </c>
      <c r="H2157" s="2" t="n">
        <v>37</v>
      </c>
      <c r="I2157" s="2" t="n">
        <v>46</v>
      </c>
      <c r="J2157" s="2" t="n">
        <v>57</v>
      </c>
      <c r="K2157" s="2" t="n">
        <v>71</v>
      </c>
      <c r="L2157" s="2" t="n">
        <v>88</v>
      </c>
      <c r="M2157" s="2" t="n">
        <v>104</v>
      </c>
      <c r="N2157" s="2" t="n">
        <v>121</v>
      </c>
      <c r="O2157" s="2" t="n">
        <v>138</v>
      </c>
      <c r="P2157" s="2" t="n">
        <v>154</v>
      </c>
      <c r="Q2157" s="2" t="n">
        <v>171</v>
      </c>
      <c r="R2157" s="2" t="n">
        <v>181</v>
      </c>
      <c r="S2157" s="2" t="n">
        <v>196</v>
      </c>
      <c r="T2157" s="2" t="n">
        <v>211</v>
      </c>
      <c r="U2157" s="2" t="n">
        <v>226</v>
      </c>
      <c r="V2157" s="0" t="str">
        <f aca="false">IF(MOD(ROW(),52)=0,1," ")</f>
        <v> </v>
      </c>
    </row>
    <row r="2158" customFormat="false" ht="15" hidden="false" customHeight="false" outlineLevel="0" collapsed="false">
      <c r="A2158" s="0" t="n">
        <v>807</v>
      </c>
      <c r="B2158" s="0" t="n">
        <v>47</v>
      </c>
      <c r="C2158" s="0" t="n">
        <v>1500</v>
      </c>
      <c r="E2158" s="1" t="str">
        <f aca="false">CONCATENATE(A2158,B2158,C2158,D2158)</f>
        <v>807471500</v>
      </c>
      <c r="F2158" s="2" t="n">
        <v>21</v>
      </c>
      <c r="G2158" s="2" t="n">
        <v>26</v>
      </c>
      <c r="H2158" s="2" t="n">
        <v>34</v>
      </c>
      <c r="I2158" s="2" t="n">
        <v>42</v>
      </c>
      <c r="J2158" s="2" t="n">
        <v>52</v>
      </c>
      <c r="K2158" s="2" t="n">
        <v>64</v>
      </c>
      <c r="L2158" s="2" t="n">
        <v>80</v>
      </c>
      <c r="M2158" s="2" t="n">
        <v>95</v>
      </c>
      <c r="N2158" s="2" t="n">
        <v>110</v>
      </c>
      <c r="O2158" s="2" t="n">
        <v>125</v>
      </c>
      <c r="P2158" s="2" t="n">
        <v>140</v>
      </c>
      <c r="Q2158" s="2" t="n">
        <v>155</v>
      </c>
      <c r="R2158" s="2" t="n">
        <v>165</v>
      </c>
      <c r="S2158" s="2" t="n">
        <v>178</v>
      </c>
      <c r="T2158" s="2" t="n">
        <v>192</v>
      </c>
      <c r="U2158" s="2" t="n">
        <v>205</v>
      </c>
      <c r="V2158" s="0" t="str">
        <f aca="false">IF(MOD(ROW(),52)=0,1," ")</f>
        <v> </v>
      </c>
    </row>
    <row r="2159" customFormat="false" ht="15" hidden="false" customHeight="false" outlineLevel="0" collapsed="false">
      <c r="V2159" s="0" t="str">
        <f aca="false">IF(MOD(ROW(),52)=0,1," ")</f>
        <v> </v>
      </c>
    </row>
    <row r="2160" customFormat="false" ht="31.5" hidden="false" customHeight="false" outlineLevel="0" collapsed="false">
      <c r="A2160" s="5" t="s">
        <v>17</v>
      </c>
      <c r="V2160" s="0" t="str">
        <f aca="false">IF(MOD(ROW(),52)=0,1," ")</f>
        <v> </v>
      </c>
    </row>
    <row r="2161" customFormat="false" ht="15" hidden="false" customHeight="false" outlineLevel="0" collapsed="false">
      <c r="A2161" s="3" t="s">
        <v>0</v>
      </c>
      <c r="V2161" s="0" t="str">
        <f aca="false">IF(MOD(ROW(),52)=0,1," ")</f>
        <v> </v>
      </c>
    </row>
    <row r="2162" customFormat="false" ht="31.5" hidden="false" customHeight="false" outlineLevel="0" collapsed="false">
      <c r="B2162" s="4" t="n">
        <v>54</v>
      </c>
      <c r="V2162" s="0" t="str">
        <f aca="false">IF(MOD(ROW(),52)=0,1," ")</f>
        <v> </v>
      </c>
    </row>
    <row r="2163" customFormat="false" ht="15" hidden="false" customHeight="false" outlineLevel="0" collapsed="false">
      <c r="A2163" s="0" t="s">
        <v>1</v>
      </c>
      <c r="V2163" s="0" t="str">
        <f aca="false">IF(MOD(ROW(),52)=0,1," ")</f>
        <v> </v>
      </c>
    </row>
    <row r="2164" customFormat="false" ht="31.5" hidden="false" customHeight="false" outlineLevel="0" collapsed="false">
      <c r="A2164" s="5" t="n">
        <v>807</v>
      </c>
      <c r="V2164" s="0" t="str">
        <f aca="false">IF(MOD(ROW(),52)=0,1," ")</f>
        <v> </v>
      </c>
    </row>
    <row r="2165" customFormat="false" ht="15" hidden="false" customHeight="false" outlineLevel="0" collapsed="false">
      <c r="A2165" s="0" t="s">
        <v>2</v>
      </c>
      <c r="C2165" s="3"/>
      <c r="V2165" s="0" t="str">
        <f aca="false">IF(MOD(ROW(),52)=0,1," ")</f>
        <v> </v>
      </c>
    </row>
    <row r="2166" customFormat="false" ht="15" hidden="false" customHeight="false" outlineLevel="0" collapsed="false">
      <c r="A2166" s="6" t="s">
        <v>18</v>
      </c>
      <c r="V2166" s="0" t="str">
        <f aca="false">IF(MOD(ROW(),52)=0,1," ")</f>
        <v> </v>
      </c>
    </row>
    <row r="2167" customFormat="false" ht="15" hidden="false" customHeight="false" outlineLevel="0" collapsed="false">
      <c r="C2167" s="7" t="s">
        <v>4</v>
      </c>
      <c r="V2167" s="0" t="str">
        <f aca="false">IF(MOD(ROW(),52)=0,1," ")</f>
        <v> </v>
      </c>
    </row>
    <row r="2168" customFormat="false" ht="15" hidden="false" customHeight="false" outlineLevel="0" collapsed="false">
      <c r="C2168" s="0" t="s">
        <v>5</v>
      </c>
      <c r="D2168" s="0" t="s">
        <v>6</v>
      </c>
      <c r="F2168" s="2" t="s">
        <v>12</v>
      </c>
      <c r="G2168" s="2" t="n">
        <v>5</v>
      </c>
      <c r="H2168" s="2" t="n">
        <v>6</v>
      </c>
      <c r="I2168" s="2" t="n">
        <v>7</v>
      </c>
      <c r="J2168" s="2" t="n">
        <v>8</v>
      </c>
      <c r="K2168" s="2" t="n">
        <v>9</v>
      </c>
      <c r="L2168" s="2" t="n">
        <v>10</v>
      </c>
      <c r="M2168" s="2" t="n">
        <v>11</v>
      </c>
      <c r="N2168" s="2" t="n">
        <v>12</v>
      </c>
      <c r="O2168" s="2" t="n">
        <v>13</v>
      </c>
      <c r="P2168" s="2" t="n">
        <v>14</v>
      </c>
      <c r="Q2168" s="2" t="n">
        <v>15</v>
      </c>
      <c r="R2168" s="2" t="n">
        <v>16</v>
      </c>
      <c r="S2168" s="2" t="n">
        <v>17</v>
      </c>
      <c r="T2168" s="2" t="n">
        <v>18</v>
      </c>
      <c r="U2168" s="2" t="n">
        <v>19</v>
      </c>
      <c r="V2168" s="0" t="str">
        <f aca="false">IF(MOD(ROW(),52)=0,1," ")</f>
        <v> </v>
      </c>
    </row>
    <row r="2169" customFormat="false" ht="15" hidden="false" customHeight="false" outlineLevel="0" collapsed="false">
      <c r="A2169" s="0" t="n">
        <v>807</v>
      </c>
      <c r="B2169" s="0" t="n">
        <v>54</v>
      </c>
      <c r="C2169" s="0" t="s">
        <v>8</v>
      </c>
      <c r="D2169" s="0" t="n">
        <v>4</v>
      </c>
      <c r="E2169" s="1" t="str">
        <f aca="false">CONCATENATE(A2169,B2169,C2169,D2169)</f>
        <v>807541M4</v>
      </c>
      <c r="F2169" s="16" t="n">
        <v>37</v>
      </c>
      <c r="G2169" s="16" t="n">
        <v>38</v>
      </c>
      <c r="H2169" s="16" t="n">
        <v>40</v>
      </c>
      <c r="I2169" s="16" t="n">
        <v>42</v>
      </c>
      <c r="J2169" s="16" t="n">
        <v>46</v>
      </c>
      <c r="K2169" s="16" t="n">
        <v>50</v>
      </c>
      <c r="L2169" s="16" t="n">
        <v>55</v>
      </c>
      <c r="M2169" s="16" t="n">
        <v>61</v>
      </c>
      <c r="N2169" s="16" t="n">
        <v>66</v>
      </c>
      <c r="O2169" s="16" t="n">
        <v>71</v>
      </c>
      <c r="P2169" s="16" t="n">
        <v>77</v>
      </c>
      <c r="Q2169" s="16" t="n">
        <v>84</v>
      </c>
      <c r="R2169" s="16" t="n">
        <v>91</v>
      </c>
      <c r="S2169" s="16" t="n">
        <v>98</v>
      </c>
      <c r="T2169" s="16" t="n">
        <v>105</v>
      </c>
      <c r="U2169" s="16" t="n">
        <v>112</v>
      </c>
      <c r="V2169" s="0" t="str">
        <f aca="false">IF(MOD(ROW(),52)=0,1," ")</f>
        <v> </v>
      </c>
    </row>
    <row r="2170" customFormat="false" ht="15" hidden="false" customHeight="false" outlineLevel="0" collapsed="false">
      <c r="A2170" s="0" t="n">
        <v>807</v>
      </c>
      <c r="B2170" s="0" t="n">
        <v>54</v>
      </c>
      <c r="C2170" s="0" t="s">
        <v>8</v>
      </c>
      <c r="D2170" s="0" t="n">
        <v>3</v>
      </c>
      <c r="E2170" s="1" t="str">
        <f aca="false">CONCATENATE(A2170,B2170,C2170,D2170)</f>
        <v>807541M3</v>
      </c>
      <c r="F2170" s="16" t="n">
        <v>39</v>
      </c>
      <c r="G2170" s="16" t="n">
        <v>41</v>
      </c>
      <c r="H2170" s="16" t="n">
        <v>43</v>
      </c>
      <c r="I2170" s="16" t="n">
        <v>46</v>
      </c>
      <c r="J2170" s="16" t="n">
        <v>49</v>
      </c>
      <c r="K2170" s="16" t="n">
        <v>54</v>
      </c>
      <c r="L2170" s="16" t="n">
        <v>60</v>
      </c>
      <c r="M2170" s="16" t="n">
        <v>67</v>
      </c>
      <c r="N2170" s="16" t="n">
        <v>73</v>
      </c>
      <c r="O2170" s="16" t="n">
        <v>79</v>
      </c>
      <c r="P2170" s="16" t="n">
        <v>86</v>
      </c>
      <c r="Q2170" s="16" t="n">
        <v>94</v>
      </c>
      <c r="R2170" s="16" t="n">
        <v>102</v>
      </c>
      <c r="S2170" s="16" t="n">
        <v>110</v>
      </c>
      <c r="T2170" s="16" t="n">
        <v>118</v>
      </c>
      <c r="U2170" s="16" t="n">
        <v>126</v>
      </c>
      <c r="V2170" s="0" t="str">
        <f aca="false">IF(MOD(ROW(),52)=0,1," ")</f>
        <v> </v>
      </c>
    </row>
    <row r="2171" customFormat="false" ht="15" hidden="false" customHeight="false" outlineLevel="0" collapsed="false">
      <c r="A2171" s="0" t="n">
        <v>807</v>
      </c>
      <c r="B2171" s="0" t="n">
        <v>54</v>
      </c>
      <c r="C2171" s="0" t="s">
        <v>8</v>
      </c>
      <c r="D2171" s="0" t="n">
        <v>2</v>
      </c>
      <c r="E2171" s="1" t="str">
        <f aca="false">CONCATENATE(A2171,B2171,C2171,D2171)</f>
        <v>807541M2</v>
      </c>
      <c r="F2171" s="16" t="n">
        <v>41</v>
      </c>
      <c r="G2171" s="16" t="n">
        <v>43</v>
      </c>
      <c r="H2171" s="16" t="n">
        <v>45</v>
      </c>
      <c r="I2171" s="16" t="n">
        <v>49</v>
      </c>
      <c r="J2171" s="16" t="n">
        <v>53</v>
      </c>
      <c r="K2171" s="16" t="n">
        <v>58</v>
      </c>
      <c r="L2171" s="16" t="n">
        <v>65</v>
      </c>
      <c r="M2171" s="16" t="n">
        <v>72</v>
      </c>
      <c r="N2171" s="16" t="n">
        <v>79</v>
      </c>
      <c r="O2171" s="16" t="n">
        <v>86</v>
      </c>
      <c r="P2171" s="16" t="n">
        <v>94</v>
      </c>
      <c r="Q2171" s="16" t="n">
        <v>103</v>
      </c>
      <c r="R2171" s="16" t="n">
        <v>112</v>
      </c>
      <c r="S2171" s="16" t="n">
        <v>121</v>
      </c>
      <c r="T2171" s="16" t="n">
        <v>131</v>
      </c>
      <c r="U2171" s="16" t="n">
        <v>140</v>
      </c>
      <c r="V2171" s="0" t="str">
        <f aca="false">IF(MOD(ROW(),52)=0,1," ")</f>
        <v> </v>
      </c>
    </row>
    <row r="2172" customFormat="false" ht="15" hidden="false" customHeight="false" outlineLevel="0" collapsed="false">
      <c r="A2172" s="0" t="n">
        <v>807</v>
      </c>
      <c r="B2172" s="0" t="n">
        <v>54</v>
      </c>
      <c r="C2172" s="0" t="s">
        <v>8</v>
      </c>
      <c r="D2172" s="0" t="n">
        <v>1</v>
      </c>
      <c r="E2172" s="1" t="str">
        <f aca="false">CONCATENATE(A2172,B2172,C2172,D2172)</f>
        <v>807541M1</v>
      </c>
      <c r="F2172" s="16" t="n">
        <v>44</v>
      </c>
      <c r="G2172" s="16" t="n">
        <v>46</v>
      </c>
      <c r="H2172" s="16" t="n">
        <v>48</v>
      </c>
      <c r="I2172" s="16" t="n">
        <v>52</v>
      </c>
      <c r="J2172" s="16" t="n">
        <v>57</v>
      </c>
      <c r="K2172" s="16" t="n">
        <v>63</v>
      </c>
      <c r="L2172" s="16" t="n">
        <v>70</v>
      </c>
      <c r="M2172" s="16" t="n">
        <v>78</v>
      </c>
      <c r="N2172" s="16" t="n">
        <v>86</v>
      </c>
      <c r="O2172" s="16" t="n">
        <v>94</v>
      </c>
      <c r="P2172" s="16" t="n">
        <v>102</v>
      </c>
      <c r="Q2172" s="16" t="n">
        <v>113</v>
      </c>
      <c r="R2172" s="16" t="n">
        <v>123</v>
      </c>
      <c r="S2172" s="16" t="n">
        <v>133</v>
      </c>
      <c r="T2172" s="16" t="n">
        <v>143</v>
      </c>
      <c r="U2172" s="16" t="n">
        <v>153</v>
      </c>
      <c r="V2172" s="0" t="str">
        <f aca="false">IF(MOD(ROW(),52)=0,1," ")</f>
        <v> </v>
      </c>
    </row>
    <row r="2173" customFormat="false" ht="15" hidden="false" customHeight="false" outlineLevel="0" collapsed="false">
      <c r="A2173" s="0" t="n">
        <v>807</v>
      </c>
      <c r="B2173" s="0" t="n">
        <v>54</v>
      </c>
      <c r="C2173" s="0" t="s">
        <v>8</v>
      </c>
      <c r="D2173" s="0" t="n">
        <v>0</v>
      </c>
      <c r="E2173" s="1" t="str">
        <f aca="false">CONCATENATE(A2173,B2173,C2173,D2173)</f>
        <v>807541M0</v>
      </c>
      <c r="F2173" s="16" t="n">
        <v>46</v>
      </c>
      <c r="G2173" s="16" t="n">
        <v>48</v>
      </c>
      <c r="H2173" s="16" t="n">
        <v>51</v>
      </c>
      <c r="I2173" s="16" t="n">
        <v>55</v>
      </c>
      <c r="J2173" s="16" t="n">
        <v>60</v>
      </c>
      <c r="K2173" s="16" t="n">
        <v>67</v>
      </c>
      <c r="L2173" s="16" t="n">
        <v>75</v>
      </c>
      <c r="M2173" s="16" t="n">
        <v>84</v>
      </c>
      <c r="N2173" s="16" t="n">
        <v>92</v>
      </c>
      <c r="O2173" s="16" t="n">
        <v>101</v>
      </c>
      <c r="P2173" s="16" t="n">
        <v>111</v>
      </c>
      <c r="Q2173" s="16" t="n">
        <v>122</v>
      </c>
      <c r="R2173" s="16" t="n">
        <v>133</v>
      </c>
      <c r="S2173" s="16" t="n">
        <v>144</v>
      </c>
      <c r="T2173" s="16" t="n">
        <v>155</v>
      </c>
      <c r="U2173" s="16" t="n">
        <v>167</v>
      </c>
      <c r="V2173" s="0" t="str">
        <f aca="false">IF(MOD(ROW(),52)=0,1," ")</f>
        <v> </v>
      </c>
    </row>
    <row r="2174" customFormat="false" ht="15" hidden="false" customHeight="false" outlineLevel="0" collapsed="false">
      <c r="A2174" s="0" t="n">
        <v>807</v>
      </c>
      <c r="B2174" s="0" t="n">
        <v>54</v>
      </c>
      <c r="C2174" s="0" t="s">
        <v>9</v>
      </c>
      <c r="D2174" s="0" t="n">
        <v>4</v>
      </c>
      <c r="E2174" s="1" t="str">
        <f aca="false">CONCATENATE(A2174,B2174,C2174,D2174)</f>
        <v>807542M4</v>
      </c>
      <c r="F2174" s="2" t="n">
        <f aca="false">F2169+13</f>
        <v>50</v>
      </c>
      <c r="G2174" s="2" t="n">
        <f aca="false">G2169+13</f>
        <v>51</v>
      </c>
      <c r="H2174" s="2" t="n">
        <f aca="false">H2169+13</f>
        <v>53</v>
      </c>
      <c r="I2174" s="2" t="n">
        <f aca="false">I2169+13</f>
        <v>55</v>
      </c>
      <c r="J2174" s="2" t="n">
        <f aca="false">J2169+13</f>
        <v>59</v>
      </c>
      <c r="K2174" s="2" t="n">
        <f aca="false">K2169+13</f>
        <v>63</v>
      </c>
      <c r="L2174" s="2" t="n">
        <f aca="false">L2169+13</f>
        <v>68</v>
      </c>
      <c r="M2174" s="2" t="n">
        <f aca="false">M2169+13</f>
        <v>74</v>
      </c>
      <c r="N2174" s="2" t="n">
        <f aca="false">N2169+13</f>
        <v>79</v>
      </c>
      <c r="O2174" s="2" t="n">
        <f aca="false">O2169+13</f>
        <v>84</v>
      </c>
      <c r="P2174" s="2" t="n">
        <f aca="false">P2169+13</f>
        <v>90</v>
      </c>
      <c r="Q2174" s="2" t="n">
        <f aca="false">Q2169+13</f>
        <v>97</v>
      </c>
      <c r="R2174" s="2" t="n">
        <f aca="false">R2169+13</f>
        <v>104</v>
      </c>
      <c r="S2174" s="2" t="n">
        <f aca="false">S2169+13</f>
        <v>111</v>
      </c>
      <c r="T2174" s="2" t="n">
        <f aca="false">T2169+13</f>
        <v>118</v>
      </c>
      <c r="U2174" s="2" t="n">
        <f aca="false">U2169+13</f>
        <v>125</v>
      </c>
      <c r="V2174" s="0" t="str">
        <f aca="false">IF(MOD(ROW(),52)=0,1," ")</f>
        <v> </v>
      </c>
    </row>
    <row r="2175" customFormat="false" ht="15" hidden="false" customHeight="false" outlineLevel="0" collapsed="false">
      <c r="A2175" s="0" t="n">
        <v>807</v>
      </c>
      <c r="B2175" s="0" t="n">
        <v>54</v>
      </c>
      <c r="C2175" s="0" t="s">
        <v>9</v>
      </c>
      <c r="D2175" s="0" t="n">
        <v>3</v>
      </c>
      <c r="E2175" s="1" t="str">
        <f aca="false">CONCATENATE(A2175,B2175,C2175,D2175)</f>
        <v>807542M3</v>
      </c>
      <c r="F2175" s="2" t="n">
        <f aca="false">F2170+13</f>
        <v>52</v>
      </c>
      <c r="G2175" s="2" t="n">
        <f aca="false">G2170+13</f>
        <v>54</v>
      </c>
      <c r="H2175" s="2" t="n">
        <f aca="false">H2170+13</f>
        <v>56</v>
      </c>
      <c r="I2175" s="2" t="n">
        <f aca="false">I2170+13</f>
        <v>59</v>
      </c>
      <c r="J2175" s="2" t="n">
        <f aca="false">J2170+13</f>
        <v>62</v>
      </c>
      <c r="K2175" s="2" t="n">
        <f aca="false">K2170+13</f>
        <v>67</v>
      </c>
      <c r="L2175" s="2" t="n">
        <f aca="false">L2170+13</f>
        <v>73</v>
      </c>
      <c r="M2175" s="2" t="n">
        <f aca="false">M2170+13</f>
        <v>80</v>
      </c>
      <c r="N2175" s="2" t="n">
        <f aca="false">N2170+13</f>
        <v>86</v>
      </c>
      <c r="O2175" s="2" t="n">
        <f aca="false">O2170+13</f>
        <v>92</v>
      </c>
      <c r="P2175" s="2" t="n">
        <f aca="false">P2170+13</f>
        <v>99</v>
      </c>
      <c r="Q2175" s="2" t="n">
        <f aca="false">Q2170+13</f>
        <v>107</v>
      </c>
      <c r="R2175" s="2" t="n">
        <f aca="false">R2170+13</f>
        <v>115</v>
      </c>
      <c r="S2175" s="2" t="n">
        <f aca="false">S2170+13</f>
        <v>123</v>
      </c>
      <c r="T2175" s="2" t="n">
        <f aca="false">T2170+13</f>
        <v>131</v>
      </c>
      <c r="U2175" s="2" t="n">
        <f aca="false">U2170+13</f>
        <v>139</v>
      </c>
      <c r="V2175" s="0" t="str">
        <f aca="false">IF(MOD(ROW(),52)=0,1," ")</f>
        <v> </v>
      </c>
    </row>
    <row r="2176" customFormat="false" ht="15" hidden="false" customHeight="false" outlineLevel="0" collapsed="false">
      <c r="A2176" s="0" t="n">
        <v>807</v>
      </c>
      <c r="B2176" s="0" t="n">
        <v>54</v>
      </c>
      <c r="C2176" s="0" t="s">
        <v>9</v>
      </c>
      <c r="D2176" s="0" t="n">
        <v>2</v>
      </c>
      <c r="E2176" s="1" t="str">
        <f aca="false">CONCATENATE(A2176,B2176,C2176,D2176)</f>
        <v>807542M2</v>
      </c>
      <c r="F2176" s="2" t="n">
        <f aca="false">F2171+13</f>
        <v>54</v>
      </c>
      <c r="G2176" s="2" t="n">
        <f aca="false">G2171+13</f>
        <v>56</v>
      </c>
      <c r="H2176" s="2" t="n">
        <f aca="false">H2171+13</f>
        <v>58</v>
      </c>
      <c r="I2176" s="2" t="n">
        <f aca="false">I2171+13</f>
        <v>62</v>
      </c>
      <c r="J2176" s="2" t="n">
        <f aca="false">J2171+13</f>
        <v>66</v>
      </c>
      <c r="K2176" s="2" t="n">
        <f aca="false">K2171+13</f>
        <v>71</v>
      </c>
      <c r="L2176" s="2" t="n">
        <f aca="false">L2171+13</f>
        <v>78</v>
      </c>
      <c r="M2176" s="2" t="n">
        <f aca="false">M2171+13</f>
        <v>85</v>
      </c>
      <c r="N2176" s="2" t="n">
        <f aca="false">N2171+13</f>
        <v>92</v>
      </c>
      <c r="O2176" s="2" t="n">
        <f aca="false">O2171+13</f>
        <v>99</v>
      </c>
      <c r="P2176" s="2" t="n">
        <f aca="false">P2171+13</f>
        <v>107</v>
      </c>
      <c r="Q2176" s="2" t="n">
        <f aca="false">Q2171+13</f>
        <v>116</v>
      </c>
      <c r="R2176" s="2" t="n">
        <f aca="false">R2171+13</f>
        <v>125</v>
      </c>
      <c r="S2176" s="2" t="n">
        <f aca="false">S2171+13</f>
        <v>134</v>
      </c>
      <c r="T2176" s="2" t="n">
        <f aca="false">T2171+13</f>
        <v>144</v>
      </c>
      <c r="U2176" s="2" t="n">
        <f aca="false">U2171+13</f>
        <v>153</v>
      </c>
      <c r="V2176" s="0" t="str">
        <f aca="false">IF(MOD(ROW(),52)=0,1," ")</f>
        <v> </v>
      </c>
    </row>
    <row r="2177" customFormat="false" ht="15" hidden="false" customHeight="false" outlineLevel="0" collapsed="false">
      <c r="A2177" s="0" t="n">
        <v>807</v>
      </c>
      <c r="B2177" s="0" t="n">
        <v>54</v>
      </c>
      <c r="C2177" s="0" t="s">
        <v>9</v>
      </c>
      <c r="D2177" s="0" t="n">
        <v>1</v>
      </c>
      <c r="E2177" s="1" t="str">
        <f aca="false">CONCATENATE(A2177,B2177,C2177,D2177)</f>
        <v>807542M1</v>
      </c>
      <c r="F2177" s="2" t="n">
        <f aca="false">F2172+13</f>
        <v>57</v>
      </c>
      <c r="G2177" s="2" t="n">
        <f aca="false">G2172+13</f>
        <v>59</v>
      </c>
      <c r="H2177" s="2" t="n">
        <f aca="false">H2172+13</f>
        <v>61</v>
      </c>
      <c r="I2177" s="2" t="n">
        <f aca="false">I2172+13</f>
        <v>65</v>
      </c>
      <c r="J2177" s="2" t="n">
        <f aca="false">J2172+13</f>
        <v>70</v>
      </c>
      <c r="K2177" s="2" t="n">
        <f aca="false">K2172+13</f>
        <v>76</v>
      </c>
      <c r="L2177" s="2" t="n">
        <f aca="false">L2172+13</f>
        <v>83</v>
      </c>
      <c r="M2177" s="2" t="n">
        <f aca="false">M2172+13</f>
        <v>91</v>
      </c>
      <c r="N2177" s="2" t="n">
        <f aca="false">N2172+13</f>
        <v>99</v>
      </c>
      <c r="O2177" s="2" t="n">
        <f aca="false">O2172+13</f>
        <v>107</v>
      </c>
      <c r="P2177" s="2" t="n">
        <f aca="false">P2172+13</f>
        <v>115</v>
      </c>
      <c r="Q2177" s="2" t="n">
        <f aca="false">Q2172+13</f>
        <v>126</v>
      </c>
      <c r="R2177" s="2" t="n">
        <f aca="false">R2172+13</f>
        <v>136</v>
      </c>
      <c r="S2177" s="2" t="n">
        <f aca="false">S2172+13</f>
        <v>146</v>
      </c>
      <c r="T2177" s="2" t="n">
        <f aca="false">T2172+13</f>
        <v>156</v>
      </c>
      <c r="U2177" s="2" t="n">
        <f aca="false">U2172+13</f>
        <v>166</v>
      </c>
      <c r="V2177" s="0" t="str">
        <f aca="false">IF(MOD(ROW(),52)=0,1," ")</f>
        <v> </v>
      </c>
    </row>
    <row r="2178" customFormat="false" ht="15" hidden="false" customHeight="false" outlineLevel="0" collapsed="false">
      <c r="A2178" s="0" t="n">
        <v>807</v>
      </c>
      <c r="B2178" s="0" t="n">
        <v>54</v>
      </c>
      <c r="C2178" s="0" t="s">
        <v>9</v>
      </c>
      <c r="D2178" s="0" t="n">
        <v>0</v>
      </c>
      <c r="E2178" s="1" t="str">
        <f aca="false">CONCATENATE(A2178,B2178,C2178,D2178)</f>
        <v>807542M0</v>
      </c>
      <c r="F2178" s="2" t="n">
        <f aca="false">F2173+13</f>
        <v>59</v>
      </c>
      <c r="G2178" s="2" t="n">
        <f aca="false">G2173+13</f>
        <v>61</v>
      </c>
      <c r="H2178" s="2" t="n">
        <f aca="false">H2173+13</f>
        <v>64</v>
      </c>
      <c r="I2178" s="2" t="n">
        <f aca="false">I2173+13</f>
        <v>68</v>
      </c>
      <c r="J2178" s="2" t="n">
        <f aca="false">J2173+13</f>
        <v>73</v>
      </c>
      <c r="K2178" s="2" t="n">
        <f aca="false">K2173+13</f>
        <v>80</v>
      </c>
      <c r="L2178" s="2" t="n">
        <f aca="false">L2173+13</f>
        <v>88</v>
      </c>
      <c r="M2178" s="2" t="n">
        <f aca="false">M2173+13</f>
        <v>97</v>
      </c>
      <c r="N2178" s="2" t="n">
        <f aca="false">N2173+13</f>
        <v>105</v>
      </c>
      <c r="O2178" s="2" t="n">
        <f aca="false">O2173+13</f>
        <v>114</v>
      </c>
      <c r="P2178" s="2" t="n">
        <f aca="false">P2173+13</f>
        <v>124</v>
      </c>
      <c r="Q2178" s="2" t="n">
        <f aca="false">Q2173+13</f>
        <v>135</v>
      </c>
      <c r="R2178" s="2" t="n">
        <f aca="false">R2173+13</f>
        <v>146</v>
      </c>
      <c r="S2178" s="2" t="n">
        <f aca="false">S2173+13</f>
        <v>157</v>
      </c>
      <c r="T2178" s="2" t="n">
        <f aca="false">T2173+13</f>
        <v>168</v>
      </c>
      <c r="U2178" s="2" t="n">
        <f aca="false">U2173+13</f>
        <v>180</v>
      </c>
      <c r="V2178" s="0" t="str">
        <f aca="false">IF(MOD(ROW(),52)=0,1," ")</f>
        <v> </v>
      </c>
    </row>
    <row r="2179" customFormat="false" ht="15" hidden="false" customHeight="false" outlineLevel="0" collapsed="false">
      <c r="C2179" s="0" t="s">
        <v>10</v>
      </c>
      <c r="D2179" s="0" t="s">
        <v>11</v>
      </c>
      <c r="F2179" s="2" t="s">
        <v>12</v>
      </c>
      <c r="G2179" s="2" t="n">
        <v>5</v>
      </c>
      <c r="H2179" s="2" t="n">
        <v>6</v>
      </c>
      <c r="I2179" s="2" t="n">
        <v>7</v>
      </c>
      <c r="J2179" s="2" t="n">
        <v>8</v>
      </c>
      <c r="K2179" s="2" t="n">
        <v>9</v>
      </c>
      <c r="L2179" s="2" t="n">
        <v>10</v>
      </c>
      <c r="M2179" s="2" t="n">
        <v>11</v>
      </c>
      <c r="N2179" s="2" t="n">
        <v>12</v>
      </c>
      <c r="O2179" s="2" t="n">
        <v>13</v>
      </c>
      <c r="P2179" s="2" t="n">
        <v>14</v>
      </c>
      <c r="Q2179" s="2" t="n">
        <v>15</v>
      </c>
      <c r="R2179" s="2" t="n">
        <v>16</v>
      </c>
      <c r="S2179" s="2" t="n">
        <v>17</v>
      </c>
      <c r="T2179" s="2" t="n">
        <v>18</v>
      </c>
      <c r="U2179" s="2" t="n">
        <v>19</v>
      </c>
      <c r="V2179" s="0" t="str">
        <f aca="false">IF(MOD(ROW(),52)=0,1," ")</f>
        <v> </v>
      </c>
    </row>
    <row r="2180" customFormat="false" ht="15" hidden="false" customHeight="false" outlineLevel="0" collapsed="false">
      <c r="V2180" s="0" t="str">
        <f aca="false">IF(MOD(ROW(),52)=0,1," ")</f>
        <v> </v>
      </c>
    </row>
    <row r="2181" customFormat="false" ht="15" hidden="false" customHeight="false" outlineLevel="0" collapsed="false">
      <c r="C2181" s="0" t="s">
        <v>13</v>
      </c>
      <c r="D2181" s="0" t="s">
        <v>6</v>
      </c>
      <c r="F2181" s="2" t="s">
        <v>12</v>
      </c>
      <c r="G2181" s="2" t="n">
        <v>5</v>
      </c>
      <c r="H2181" s="2" t="n">
        <v>6</v>
      </c>
      <c r="I2181" s="2" t="n">
        <v>7</v>
      </c>
      <c r="J2181" s="2" t="n">
        <v>8</v>
      </c>
      <c r="K2181" s="2" t="n">
        <v>9</v>
      </c>
      <c r="L2181" s="2" t="n">
        <v>10</v>
      </c>
      <c r="M2181" s="2" t="n">
        <v>11</v>
      </c>
      <c r="N2181" s="2" t="n">
        <v>12</v>
      </c>
      <c r="O2181" s="2" t="n">
        <v>13</v>
      </c>
      <c r="P2181" s="2" t="n">
        <v>14</v>
      </c>
      <c r="Q2181" s="2" t="n">
        <v>15</v>
      </c>
      <c r="R2181" s="2" t="n">
        <v>16</v>
      </c>
      <c r="S2181" s="2" t="n">
        <v>17</v>
      </c>
      <c r="T2181" s="2" t="n">
        <v>18</v>
      </c>
      <c r="U2181" s="2" t="n">
        <v>19</v>
      </c>
      <c r="V2181" s="0" t="str">
        <f aca="false">IF(MOD(ROW(),52)=0,1," ")</f>
        <v> </v>
      </c>
    </row>
    <row r="2182" customFormat="false" ht="15" hidden="false" customHeight="false" outlineLevel="0" collapsed="false">
      <c r="A2182" s="0" t="n">
        <v>807</v>
      </c>
      <c r="B2182" s="0" t="n">
        <v>54</v>
      </c>
      <c r="C2182" s="0" t="n">
        <v>250</v>
      </c>
      <c r="D2182" s="0" t="n">
        <v>4</v>
      </c>
      <c r="E2182" s="1" t="str">
        <f aca="false">CONCATENATE(A2182,B2182,C2182,D2182)</f>
        <v>807542504</v>
      </c>
      <c r="F2182" s="16" t="n">
        <v>143</v>
      </c>
      <c r="G2182" s="16" t="n">
        <v>158</v>
      </c>
      <c r="H2182" s="16" t="n">
        <v>190</v>
      </c>
      <c r="I2182" s="16" t="n">
        <v>223</v>
      </c>
      <c r="J2182" s="16" t="n">
        <v>270</v>
      </c>
      <c r="K2182" s="16" t="n">
        <v>318</v>
      </c>
      <c r="L2182" s="16" t="n">
        <v>355</v>
      </c>
      <c r="M2182" s="16" t="n">
        <v>397</v>
      </c>
      <c r="N2182" s="16" t="n">
        <v>428</v>
      </c>
      <c r="O2182" s="16" t="n">
        <v>460</v>
      </c>
      <c r="P2182" s="16" t="n">
        <v>492</v>
      </c>
      <c r="Q2182" s="16" t="n">
        <v>523</v>
      </c>
      <c r="R2182" s="16" t="n">
        <v>641</v>
      </c>
      <c r="S2182" s="16" t="n">
        <v>689</v>
      </c>
      <c r="T2182" s="16" t="n">
        <v>737</v>
      </c>
      <c r="U2182" s="16" t="n">
        <v>784</v>
      </c>
      <c r="V2182" s="0" t="str">
        <f aca="false">IF(MOD(ROW(),52)=0,1," ")</f>
        <v> </v>
      </c>
    </row>
    <row r="2183" customFormat="false" ht="15" hidden="false" customHeight="false" outlineLevel="0" collapsed="false">
      <c r="A2183" s="0" t="n">
        <v>807</v>
      </c>
      <c r="B2183" s="0" t="n">
        <v>54</v>
      </c>
      <c r="C2183" s="0" t="n">
        <v>250</v>
      </c>
      <c r="D2183" s="0" t="n">
        <v>3</v>
      </c>
      <c r="E2183" s="1" t="str">
        <f aca="false">CONCATENATE(A2183,B2183,C2183,D2183)</f>
        <v>807542503</v>
      </c>
      <c r="F2183" s="16" t="n">
        <v>171</v>
      </c>
      <c r="G2183" s="16" t="n">
        <v>190</v>
      </c>
      <c r="H2183" s="16" t="n">
        <v>228</v>
      </c>
      <c r="I2183" s="16" t="n">
        <v>267</v>
      </c>
      <c r="J2183" s="16" t="n">
        <v>324</v>
      </c>
      <c r="K2183" s="16" t="n">
        <v>381</v>
      </c>
      <c r="L2183" s="16" t="n">
        <v>426</v>
      </c>
      <c r="M2183" s="16" t="n">
        <v>476</v>
      </c>
      <c r="N2183" s="16" t="n">
        <v>514</v>
      </c>
      <c r="O2183" s="16" t="n">
        <v>551</v>
      </c>
      <c r="P2183" s="16" t="n">
        <v>590</v>
      </c>
      <c r="Q2183" s="16" t="n">
        <v>627</v>
      </c>
      <c r="R2183" s="16" t="n">
        <v>769</v>
      </c>
      <c r="S2183" s="16" t="n">
        <v>826</v>
      </c>
      <c r="T2183" s="16" t="n">
        <v>883</v>
      </c>
      <c r="U2183" s="16" t="n">
        <v>941</v>
      </c>
      <c r="V2183" s="0" t="str">
        <f aca="false">IF(MOD(ROW(),52)=0,1," ")</f>
        <v> </v>
      </c>
    </row>
    <row r="2184" customFormat="false" ht="15" hidden="false" customHeight="false" outlineLevel="0" collapsed="false">
      <c r="A2184" s="0" t="n">
        <v>807</v>
      </c>
      <c r="B2184" s="0" t="n">
        <v>54</v>
      </c>
      <c r="C2184" s="0" t="n">
        <v>250</v>
      </c>
      <c r="D2184" s="0" t="n">
        <v>2</v>
      </c>
      <c r="E2184" s="1" t="str">
        <f aca="false">CONCATENATE(A2184,B2184,C2184,D2184)</f>
        <v>807542502</v>
      </c>
      <c r="F2184" s="16" t="n">
        <v>200</v>
      </c>
      <c r="G2184" s="16" t="n">
        <v>222</v>
      </c>
      <c r="H2184" s="16" t="n">
        <v>266</v>
      </c>
      <c r="I2184" s="16" t="n">
        <v>312</v>
      </c>
      <c r="J2184" s="16" t="n">
        <v>378</v>
      </c>
      <c r="K2184" s="16" t="n">
        <v>445</v>
      </c>
      <c r="L2184" s="16" t="n">
        <v>497</v>
      </c>
      <c r="M2184" s="16" t="n">
        <v>556</v>
      </c>
      <c r="N2184" s="16" t="n">
        <v>600</v>
      </c>
      <c r="O2184" s="16" t="n">
        <v>644</v>
      </c>
      <c r="P2184" s="16" t="n">
        <v>689</v>
      </c>
      <c r="Q2184" s="16" t="n">
        <v>733</v>
      </c>
      <c r="R2184" s="16" t="n">
        <v>898</v>
      </c>
      <c r="S2184" s="16" t="n">
        <v>965</v>
      </c>
      <c r="T2184" s="16" t="n">
        <v>1032</v>
      </c>
      <c r="U2184" s="16" t="n">
        <v>1099</v>
      </c>
      <c r="V2184" s="0" t="n">
        <f aca="false">IF(MOD(ROW(),52)=0,1," ")</f>
        <v>1</v>
      </c>
    </row>
    <row r="2185" customFormat="false" ht="15" hidden="false" customHeight="false" outlineLevel="0" collapsed="false">
      <c r="A2185" s="0" t="n">
        <v>807</v>
      </c>
      <c r="B2185" s="0" t="n">
        <v>54</v>
      </c>
      <c r="C2185" s="0" t="n">
        <v>250</v>
      </c>
      <c r="D2185" s="0" t="n">
        <v>1</v>
      </c>
      <c r="E2185" s="1" t="str">
        <f aca="false">CONCATENATE(A2185,B2185,C2185,D2185)</f>
        <v>807542501</v>
      </c>
      <c r="F2185" s="16" t="n">
        <v>228</v>
      </c>
      <c r="G2185" s="16" t="n">
        <v>253</v>
      </c>
      <c r="H2185" s="16" t="n">
        <v>304</v>
      </c>
      <c r="I2185" s="16" t="n">
        <v>356</v>
      </c>
      <c r="J2185" s="16" t="n">
        <v>432</v>
      </c>
      <c r="K2185" s="16" t="n">
        <v>508</v>
      </c>
      <c r="L2185" s="16" t="n">
        <v>568</v>
      </c>
      <c r="M2185" s="16" t="n">
        <v>635</v>
      </c>
      <c r="N2185" s="16" t="n">
        <v>685</v>
      </c>
      <c r="O2185" s="16" t="n">
        <v>735</v>
      </c>
      <c r="P2185" s="16" t="n">
        <v>787</v>
      </c>
      <c r="Q2185" s="16" t="n">
        <v>837</v>
      </c>
      <c r="R2185" s="16" t="n">
        <v>1026</v>
      </c>
      <c r="S2185" s="16" t="n">
        <v>1102</v>
      </c>
      <c r="T2185" s="16" t="n">
        <v>1178</v>
      </c>
      <c r="U2185" s="16" t="n">
        <v>1255</v>
      </c>
      <c r="V2185" s="0" t="str">
        <f aca="false">IF(MOD(ROW(),52)=0,1," ")</f>
        <v> </v>
      </c>
    </row>
    <row r="2186" customFormat="false" ht="15" hidden="false" customHeight="false" outlineLevel="0" collapsed="false">
      <c r="A2186" s="0" t="n">
        <v>807</v>
      </c>
      <c r="B2186" s="0" t="n">
        <v>54</v>
      </c>
      <c r="C2186" s="0" t="n">
        <v>250</v>
      </c>
      <c r="D2186" s="0" t="n">
        <v>0</v>
      </c>
      <c r="E2186" s="1" t="str">
        <f aca="false">CONCATENATE(A2186,B2186,C2186,D2186)</f>
        <v>807542500</v>
      </c>
      <c r="F2186" s="16" t="n">
        <v>257</v>
      </c>
      <c r="G2186" s="16" t="n">
        <v>285</v>
      </c>
      <c r="H2186" s="16" t="n">
        <v>342</v>
      </c>
      <c r="I2186" s="16" t="n">
        <v>401</v>
      </c>
      <c r="J2186" s="16" t="n">
        <v>486</v>
      </c>
      <c r="K2186" s="16" t="n">
        <v>572</v>
      </c>
      <c r="L2186" s="16" t="n">
        <v>640</v>
      </c>
      <c r="M2186" s="16" t="n">
        <v>715</v>
      </c>
      <c r="N2186" s="16" t="n">
        <v>771</v>
      </c>
      <c r="O2186" s="16" t="n">
        <v>828</v>
      </c>
      <c r="P2186" s="16" t="n">
        <v>886</v>
      </c>
      <c r="Q2186" s="16" t="n">
        <v>942</v>
      </c>
      <c r="R2186" s="16" t="n">
        <v>1155</v>
      </c>
      <c r="S2186" s="16" t="n">
        <v>1241</v>
      </c>
      <c r="T2186" s="16" t="n">
        <v>1327</v>
      </c>
      <c r="U2186" s="16" t="n">
        <v>1413</v>
      </c>
      <c r="V2186" s="0" t="str">
        <f aca="false">IF(MOD(ROW(),52)=0,1," ")</f>
        <v> </v>
      </c>
    </row>
    <row r="2187" customFormat="false" ht="15" hidden="false" customHeight="false" outlineLevel="0" collapsed="false">
      <c r="A2187" s="0" t="n">
        <v>807</v>
      </c>
      <c r="B2187" s="0" t="n">
        <v>54</v>
      </c>
      <c r="C2187" s="0" t="n">
        <v>500</v>
      </c>
      <c r="D2187" s="0" t="n">
        <v>4</v>
      </c>
      <c r="E2187" s="1" t="str">
        <f aca="false">CONCATENATE(A2187,B2187,C2187,D2187)</f>
        <v>807545004</v>
      </c>
      <c r="F2187" s="16" t="n">
        <v>113</v>
      </c>
      <c r="G2187" s="16" t="n">
        <v>125</v>
      </c>
      <c r="H2187" s="16" t="n">
        <v>150</v>
      </c>
      <c r="I2187" s="16" t="n">
        <v>176</v>
      </c>
      <c r="J2187" s="16" t="n">
        <v>213</v>
      </c>
      <c r="K2187" s="16" t="n">
        <v>251</v>
      </c>
      <c r="L2187" s="16" t="n">
        <v>281</v>
      </c>
      <c r="M2187" s="16" t="n">
        <v>314</v>
      </c>
      <c r="N2187" s="16" t="n">
        <v>338</v>
      </c>
      <c r="O2187" s="16" t="n">
        <v>363</v>
      </c>
      <c r="P2187" s="16" t="n">
        <v>389</v>
      </c>
      <c r="Q2187" s="16" t="n">
        <v>413</v>
      </c>
      <c r="R2187" s="16" t="n">
        <v>507</v>
      </c>
      <c r="S2187" s="16" t="n">
        <v>544</v>
      </c>
      <c r="T2187" s="16" t="n">
        <v>582</v>
      </c>
      <c r="U2187" s="16" t="n">
        <v>620</v>
      </c>
      <c r="V2187" s="0" t="str">
        <f aca="false">IF(MOD(ROW(),52)=0,1," ")</f>
        <v> </v>
      </c>
    </row>
    <row r="2188" customFormat="false" ht="15" hidden="false" customHeight="false" outlineLevel="0" collapsed="false">
      <c r="A2188" s="0" t="n">
        <v>807</v>
      </c>
      <c r="B2188" s="0" t="n">
        <v>54</v>
      </c>
      <c r="C2188" s="0" t="n">
        <v>500</v>
      </c>
      <c r="D2188" s="0" t="n">
        <v>3</v>
      </c>
      <c r="E2188" s="1" t="str">
        <f aca="false">CONCATENATE(A2188,B2188,C2188,D2188)</f>
        <v>807545003</v>
      </c>
      <c r="F2188" s="16" t="n">
        <v>135</v>
      </c>
      <c r="G2188" s="16" t="n">
        <v>150</v>
      </c>
      <c r="H2188" s="16" t="n">
        <v>180</v>
      </c>
      <c r="I2188" s="16" t="n">
        <v>211</v>
      </c>
      <c r="J2188" s="16" t="n">
        <v>256</v>
      </c>
      <c r="K2188" s="16" t="n">
        <v>301</v>
      </c>
      <c r="L2188" s="16" t="n">
        <v>336</v>
      </c>
      <c r="M2188" s="16" t="n">
        <v>376</v>
      </c>
      <c r="N2188" s="16" t="n">
        <v>406</v>
      </c>
      <c r="O2188" s="16" t="n">
        <v>435</v>
      </c>
      <c r="P2188" s="16" t="n">
        <v>466</v>
      </c>
      <c r="Q2188" s="16" t="n">
        <v>496</v>
      </c>
      <c r="R2188" s="16" t="n">
        <v>607</v>
      </c>
      <c r="S2188" s="16" t="n">
        <v>653</v>
      </c>
      <c r="T2188" s="16" t="n">
        <v>698</v>
      </c>
      <c r="U2188" s="16" t="n">
        <v>743</v>
      </c>
      <c r="V2188" s="0" t="str">
        <f aca="false">IF(MOD(ROW(),52)=0,1," ")</f>
        <v> </v>
      </c>
    </row>
    <row r="2189" customFormat="false" ht="15" hidden="false" customHeight="false" outlineLevel="0" collapsed="false">
      <c r="A2189" s="0" t="n">
        <v>807</v>
      </c>
      <c r="B2189" s="0" t="n">
        <v>54</v>
      </c>
      <c r="C2189" s="0" t="n">
        <v>500</v>
      </c>
      <c r="D2189" s="0" t="n">
        <v>2</v>
      </c>
      <c r="E2189" s="1" t="str">
        <f aca="false">CONCATENATE(A2189,B2189,C2189,D2189)</f>
        <v>807545002</v>
      </c>
      <c r="F2189" s="16" t="n">
        <v>158</v>
      </c>
      <c r="G2189" s="16" t="n">
        <v>175</v>
      </c>
      <c r="H2189" s="16" t="n">
        <v>210</v>
      </c>
      <c r="I2189" s="16" t="n">
        <v>247</v>
      </c>
      <c r="J2189" s="16" t="n">
        <v>299</v>
      </c>
      <c r="K2189" s="16" t="n">
        <v>352</v>
      </c>
      <c r="L2189" s="16" t="n">
        <v>393</v>
      </c>
      <c r="M2189" s="16" t="n">
        <v>439</v>
      </c>
      <c r="N2189" s="16" t="n">
        <v>474</v>
      </c>
      <c r="O2189" s="16" t="n">
        <v>509</v>
      </c>
      <c r="P2189" s="16" t="n">
        <v>544</v>
      </c>
      <c r="Q2189" s="16" t="n">
        <v>579</v>
      </c>
      <c r="R2189" s="16" t="n">
        <v>709</v>
      </c>
      <c r="S2189" s="16" t="n">
        <v>762</v>
      </c>
      <c r="T2189" s="16" t="n">
        <v>815</v>
      </c>
      <c r="U2189" s="16" t="n">
        <v>868</v>
      </c>
      <c r="V2189" s="0" t="str">
        <f aca="false">IF(MOD(ROW(),52)=0,1," ")</f>
        <v> </v>
      </c>
    </row>
    <row r="2190" customFormat="false" ht="15" hidden="false" customHeight="false" outlineLevel="0" collapsed="false">
      <c r="A2190" s="0" t="n">
        <v>807</v>
      </c>
      <c r="B2190" s="0" t="n">
        <v>54</v>
      </c>
      <c r="C2190" s="0" t="n">
        <v>500</v>
      </c>
      <c r="D2190" s="0" t="n">
        <v>1</v>
      </c>
      <c r="E2190" s="1" t="str">
        <f aca="false">CONCATENATE(A2190,B2190,C2190,D2190)</f>
        <v>807545001</v>
      </c>
      <c r="F2190" s="16" t="n">
        <v>180</v>
      </c>
      <c r="G2190" s="16" t="n">
        <v>200</v>
      </c>
      <c r="H2190" s="16" t="n">
        <v>240</v>
      </c>
      <c r="I2190" s="16" t="n">
        <v>282</v>
      </c>
      <c r="J2190" s="16" t="n">
        <v>341</v>
      </c>
      <c r="K2190" s="16" t="n">
        <v>402</v>
      </c>
      <c r="L2190" s="16" t="n">
        <v>449</v>
      </c>
      <c r="M2190" s="16" t="n">
        <v>502</v>
      </c>
      <c r="N2190" s="16" t="n">
        <v>541</v>
      </c>
      <c r="O2190" s="16" t="n">
        <v>581</v>
      </c>
      <c r="P2190" s="16" t="n">
        <v>622</v>
      </c>
      <c r="Q2190" s="16" t="n">
        <v>661</v>
      </c>
      <c r="R2190" s="16" t="n">
        <v>810</v>
      </c>
      <c r="S2190" s="16" t="n">
        <v>871</v>
      </c>
      <c r="T2190" s="16" t="n">
        <v>931</v>
      </c>
      <c r="U2190" s="16" t="n">
        <v>991</v>
      </c>
      <c r="V2190" s="0" t="str">
        <f aca="false">IF(MOD(ROW(),52)=0,1," ")</f>
        <v> </v>
      </c>
    </row>
    <row r="2191" customFormat="false" ht="15" hidden="false" customHeight="false" outlineLevel="0" collapsed="false">
      <c r="A2191" s="0" t="n">
        <v>807</v>
      </c>
      <c r="B2191" s="0" t="n">
        <v>54</v>
      </c>
      <c r="C2191" s="0" t="n">
        <v>500</v>
      </c>
      <c r="D2191" s="0" t="n">
        <v>0</v>
      </c>
      <c r="E2191" s="1" t="str">
        <f aca="false">CONCATENATE(A2191,B2191,C2191,D2191)</f>
        <v>807545000</v>
      </c>
      <c r="F2191" s="16" t="n">
        <v>203</v>
      </c>
      <c r="G2191" s="16" t="n">
        <v>225</v>
      </c>
      <c r="H2191" s="16" t="n">
        <v>270</v>
      </c>
      <c r="I2191" s="16" t="n">
        <v>317</v>
      </c>
      <c r="J2191" s="16" t="n">
        <v>384</v>
      </c>
      <c r="K2191" s="16" t="n">
        <v>452</v>
      </c>
      <c r="L2191" s="16" t="n">
        <v>505</v>
      </c>
      <c r="M2191" s="16" t="n">
        <v>565</v>
      </c>
      <c r="N2191" s="16" t="n">
        <v>609</v>
      </c>
      <c r="O2191" s="16" t="n">
        <v>654</v>
      </c>
      <c r="P2191" s="16" t="n">
        <v>700</v>
      </c>
      <c r="Q2191" s="16" t="n">
        <v>744</v>
      </c>
      <c r="R2191" s="16" t="n">
        <v>912</v>
      </c>
      <c r="S2191" s="16" t="n">
        <v>980</v>
      </c>
      <c r="T2191" s="16" t="n">
        <v>1048</v>
      </c>
      <c r="U2191" s="16" t="n">
        <v>1116</v>
      </c>
      <c r="V2191" s="0" t="str">
        <f aca="false">IF(MOD(ROW(),52)=0,1," ")</f>
        <v> </v>
      </c>
    </row>
    <row r="2192" customFormat="false" ht="15" hidden="false" customHeight="false" outlineLevel="0" collapsed="false">
      <c r="A2192" s="0" t="n">
        <v>807</v>
      </c>
      <c r="B2192" s="0" t="n">
        <v>54</v>
      </c>
      <c r="C2192" s="10" t="n">
        <v>1000</v>
      </c>
      <c r="D2192" s="0" t="n">
        <v>4</v>
      </c>
      <c r="E2192" s="1" t="str">
        <f aca="false">CONCATENATE(A2192,B2192,C2192,D2192)</f>
        <v>8075410004</v>
      </c>
      <c r="F2192" s="16" t="n">
        <v>86</v>
      </c>
      <c r="G2192" s="16" t="n">
        <v>95</v>
      </c>
      <c r="H2192" s="16" t="n">
        <v>114</v>
      </c>
      <c r="I2192" s="16" t="n">
        <v>134</v>
      </c>
      <c r="J2192" s="16" t="n">
        <v>162</v>
      </c>
      <c r="K2192" s="16" t="n">
        <v>191</v>
      </c>
      <c r="L2192" s="16" t="n">
        <v>213</v>
      </c>
      <c r="M2192" s="16" t="n">
        <v>238</v>
      </c>
      <c r="N2192" s="16" t="n">
        <v>257</v>
      </c>
      <c r="O2192" s="16" t="n">
        <v>276</v>
      </c>
      <c r="P2192" s="16" t="n">
        <v>295</v>
      </c>
      <c r="Q2192" s="16" t="n">
        <v>314</v>
      </c>
      <c r="R2192" s="16" t="n">
        <v>385</v>
      </c>
      <c r="S2192" s="16" t="n">
        <v>413</v>
      </c>
      <c r="T2192" s="16" t="n">
        <v>442</v>
      </c>
      <c r="U2192" s="16" t="n">
        <v>471</v>
      </c>
      <c r="V2192" s="0" t="str">
        <f aca="false">IF(MOD(ROW(),52)=0,1," ")</f>
        <v> </v>
      </c>
    </row>
    <row r="2193" customFormat="false" ht="15" hidden="false" customHeight="false" outlineLevel="0" collapsed="false">
      <c r="A2193" s="0" t="n">
        <v>807</v>
      </c>
      <c r="B2193" s="0" t="n">
        <v>54</v>
      </c>
      <c r="C2193" s="10" t="n">
        <v>1000</v>
      </c>
      <c r="D2193" s="0" t="n">
        <v>3</v>
      </c>
      <c r="E2193" s="1" t="str">
        <f aca="false">CONCATENATE(A2193,B2193,C2193,D2193)</f>
        <v>8075410003</v>
      </c>
      <c r="F2193" s="16" t="n">
        <v>103</v>
      </c>
      <c r="G2193" s="16" t="n">
        <v>114</v>
      </c>
      <c r="H2193" s="16" t="n">
        <v>137</v>
      </c>
      <c r="I2193" s="16" t="n">
        <v>160</v>
      </c>
      <c r="J2193" s="16" t="n">
        <v>194</v>
      </c>
      <c r="K2193" s="16" t="n">
        <v>229</v>
      </c>
      <c r="L2193" s="16" t="n">
        <v>256</v>
      </c>
      <c r="M2193" s="16" t="n">
        <v>286</v>
      </c>
      <c r="N2193" s="16" t="n">
        <v>308</v>
      </c>
      <c r="O2193" s="16" t="n">
        <v>331</v>
      </c>
      <c r="P2193" s="16" t="n">
        <v>354</v>
      </c>
      <c r="Q2193" s="16" t="n">
        <v>376</v>
      </c>
      <c r="R2193" s="16" t="n">
        <v>461</v>
      </c>
      <c r="S2193" s="16" t="n">
        <v>496</v>
      </c>
      <c r="T2193" s="16" t="n">
        <v>530</v>
      </c>
      <c r="U2193" s="16" t="n">
        <v>564</v>
      </c>
      <c r="V2193" s="0" t="str">
        <f aca="false">IF(MOD(ROW(),52)=0,1," ")</f>
        <v> </v>
      </c>
    </row>
    <row r="2194" customFormat="false" ht="15" hidden="false" customHeight="false" outlineLevel="0" collapsed="false">
      <c r="A2194" s="0" t="n">
        <v>807</v>
      </c>
      <c r="B2194" s="0" t="n">
        <v>54</v>
      </c>
      <c r="C2194" s="10" t="n">
        <v>1000</v>
      </c>
      <c r="D2194" s="0" t="n">
        <v>2</v>
      </c>
      <c r="E2194" s="1" t="str">
        <f aca="false">CONCATENATE(A2194,B2194,C2194,D2194)</f>
        <v>8075410002</v>
      </c>
      <c r="F2194" s="16" t="n">
        <v>120</v>
      </c>
      <c r="G2194" s="16" t="n">
        <v>133</v>
      </c>
      <c r="H2194" s="16" t="n">
        <v>159</v>
      </c>
      <c r="I2194" s="16" t="n">
        <v>187</v>
      </c>
      <c r="J2194" s="16" t="n">
        <v>227</v>
      </c>
      <c r="K2194" s="16" t="n">
        <v>267</v>
      </c>
      <c r="L2194" s="16" t="n">
        <v>298</v>
      </c>
      <c r="M2194" s="16" t="n">
        <v>334</v>
      </c>
      <c r="N2194" s="16" t="n">
        <v>360</v>
      </c>
      <c r="O2194" s="16" t="n">
        <v>386</v>
      </c>
      <c r="P2194" s="16" t="n">
        <v>413</v>
      </c>
      <c r="Q2194" s="16" t="n">
        <v>440</v>
      </c>
      <c r="R2194" s="16" t="n">
        <v>539</v>
      </c>
      <c r="S2194" s="16" t="n">
        <v>579</v>
      </c>
      <c r="T2194" s="16" t="n">
        <v>619</v>
      </c>
      <c r="U2194" s="16" t="n">
        <v>659</v>
      </c>
      <c r="V2194" s="0" t="str">
        <f aca="false">IF(MOD(ROW(),52)=0,1," ")</f>
        <v> </v>
      </c>
    </row>
    <row r="2195" customFormat="false" ht="15" hidden="false" customHeight="false" outlineLevel="0" collapsed="false">
      <c r="A2195" s="0" t="n">
        <v>807</v>
      </c>
      <c r="B2195" s="0" t="n">
        <v>54</v>
      </c>
      <c r="C2195" s="10" t="n">
        <v>1000</v>
      </c>
      <c r="D2195" s="0" t="n">
        <v>1</v>
      </c>
      <c r="E2195" s="1" t="str">
        <f aca="false">CONCATENATE(A2195,B2195,C2195,D2195)</f>
        <v>8075410001</v>
      </c>
      <c r="F2195" s="16" t="n">
        <v>137</v>
      </c>
      <c r="G2195" s="16" t="n">
        <v>152</v>
      </c>
      <c r="H2195" s="16" t="n">
        <v>182</v>
      </c>
      <c r="I2195" s="16" t="n">
        <v>214</v>
      </c>
      <c r="J2195" s="16" t="n">
        <v>259</v>
      </c>
      <c r="K2195" s="16" t="n">
        <v>305</v>
      </c>
      <c r="L2195" s="16" t="n">
        <v>341</v>
      </c>
      <c r="M2195" s="16" t="n">
        <v>381</v>
      </c>
      <c r="N2195" s="16" t="n">
        <v>411</v>
      </c>
      <c r="O2195" s="16" t="n">
        <v>441</v>
      </c>
      <c r="P2195" s="16" t="n">
        <v>472</v>
      </c>
      <c r="Q2195" s="16" t="n">
        <v>502</v>
      </c>
      <c r="R2195" s="16" t="n">
        <v>615</v>
      </c>
      <c r="S2195" s="16" t="n">
        <v>661</v>
      </c>
      <c r="T2195" s="16" t="n">
        <v>707</v>
      </c>
      <c r="U2195" s="16" t="n">
        <v>753</v>
      </c>
      <c r="V2195" s="0" t="str">
        <f aca="false">IF(MOD(ROW(),52)=0,1," ")</f>
        <v> </v>
      </c>
    </row>
    <row r="2196" customFormat="false" ht="15" hidden="false" customHeight="false" outlineLevel="0" collapsed="false">
      <c r="A2196" s="0" t="n">
        <v>807</v>
      </c>
      <c r="B2196" s="0" t="n">
        <v>54</v>
      </c>
      <c r="C2196" s="10" t="n">
        <v>1000</v>
      </c>
      <c r="D2196" s="0" t="n">
        <v>0</v>
      </c>
      <c r="E2196" s="1" t="str">
        <f aca="false">CONCATENATE(A2196,B2196,C2196,D2196)</f>
        <v>8075410000</v>
      </c>
      <c r="F2196" s="16" t="n">
        <v>154</v>
      </c>
      <c r="G2196" s="16" t="n">
        <v>171</v>
      </c>
      <c r="H2196" s="16" t="n">
        <v>205</v>
      </c>
      <c r="I2196" s="16" t="n">
        <v>241</v>
      </c>
      <c r="J2196" s="16" t="n">
        <v>292</v>
      </c>
      <c r="K2196" s="16" t="n">
        <v>343</v>
      </c>
      <c r="L2196" s="16" t="n">
        <v>384</v>
      </c>
      <c r="M2196" s="16" t="n">
        <v>429</v>
      </c>
      <c r="N2196" s="16" t="n">
        <v>463</v>
      </c>
      <c r="O2196" s="16" t="n">
        <v>497</v>
      </c>
      <c r="P2196" s="16" t="n">
        <v>532</v>
      </c>
      <c r="Q2196" s="16" t="n">
        <v>565</v>
      </c>
      <c r="R2196" s="16" t="n">
        <v>693</v>
      </c>
      <c r="S2196" s="16" t="n">
        <v>744</v>
      </c>
      <c r="T2196" s="16" t="n">
        <v>796</v>
      </c>
      <c r="U2196" s="16" t="n">
        <v>848</v>
      </c>
      <c r="V2196" s="0" t="str">
        <f aca="false">IF(MOD(ROW(),52)=0,1," ")</f>
        <v> </v>
      </c>
    </row>
    <row r="2197" customFormat="false" ht="15" hidden="false" customHeight="false" outlineLevel="0" collapsed="false">
      <c r="A2197" s="0" t="n">
        <v>807</v>
      </c>
      <c r="B2197" s="0" t="n">
        <v>54</v>
      </c>
      <c r="C2197" s="10" t="n">
        <v>1500</v>
      </c>
      <c r="D2197" s="0" t="n">
        <v>4</v>
      </c>
      <c r="E2197" s="1" t="str">
        <f aca="false">CONCATENATE(A2197,B2197,C2197,D2197)</f>
        <v>8075415004</v>
      </c>
      <c r="F2197" s="16" t="n">
        <v>70</v>
      </c>
      <c r="G2197" s="16" t="n">
        <v>77</v>
      </c>
      <c r="H2197" s="16" t="n">
        <v>93</v>
      </c>
      <c r="I2197" s="16" t="n">
        <v>109</v>
      </c>
      <c r="J2197" s="16" t="n">
        <v>132</v>
      </c>
      <c r="K2197" s="16" t="n">
        <v>155</v>
      </c>
      <c r="L2197" s="16" t="n">
        <v>174</v>
      </c>
      <c r="M2197" s="16" t="n">
        <v>194</v>
      </c>
      <c r="N2197" s="16" t="n">
        <v>209</v>
      </c>
      <c r="O2197" s="16" t="n">
        <v>225</v>
      </c>
      <c r="P2197" s="16" t="n">
        <v>241</v>
      </c>
      <c r="Q2197" s="16" t="n">
        <v>256</v>
      </c>
      <c r="R2197" s="16" t="n">
        <v>314</v>
      </c>
      <c r="S2197" s="16" t="n">
        <v>337</v>
      </c>
      <c r="T2197" s="16" t="n">
        <v>360</v>
      </c>
      <c r="U2197" s="16" t="n">
        <v>384</v>
      </c>
      <c r="V2197" s="0" t="str">
        <f aca="false">IF(MOD(ROW(),52)=0,1," ")</f>
        <v> </v>
      </c>
    </row>
    <row r="2198" customFormat="false" ht="15" hidden="false" customHeight="false" outlineLevel="0" collapsed="false">
      <c r="A2198" s="0" t="n">
        <v>807</v>
      </c>
      <c r="B2198" s="0" t="n">
        <v>54</v>
      </c>
      <c r="C2198" s="10" t="n">
        <v>1500</v>
      </c>
      <c r="D2198" s="0" t="n">
        <v>3</v>
      </c>
      <c r="E2198" s="1" t="str">
        <f aca="false">CONCATENATE(A2198,B2198,C2198,D2198)</f>
        <v>8075415003</v>
      </c>
      <c r="F2198" s="16" t="n">
        <v>84</v>
      </c>
      <c r="G2198" s="16" t="n">
        <v>93</v>
      </c>
      <c r="H2198" s="16" t="n">
        <v>111</v>
      </c>
      <c r="I2198" s="16" t="n">
        <v>131</v>
      </c>
      <c r="J2198" s="16" t="n">
        <v>158</v>
      </c>
      <c r="K2198" s="16" t="n">
        <v>186</v>
      </c>
      <c r="L2198" s="16" t="n">
        <v>208</v>
      </c>
      <c r="M2198" s="16" t="n">
        <v>233</v>
      </c>
      <c r="N2198" s="16" t="n">
        <v>251</v>
      </c>
      <c r="O2198" s="16" t="n">
        <v>270</v>
      </c>
      <c r="P2198" s="16" t="n">
        <v>288</v>
      </c>
      <c r="Q2198" s="16" t="n">
        <v>307</v>
      </c>
      <c r="R2198" s="16" t="n">
        <v>376</v>
      </c>
      <c r="S2198" s="16" t="n">
        <v>404</v>
      </c>
      <c r="T2198" s="16" t="n">
        <v>432</v>
      </c>
      <c r="U2198" s="16" t="n">
        <v>460</v>
      </c>
      <c r="V2198" s="0" t="str">
        <f aca="false">IF(MOD(ROW(),52)=0,1," ")</f>
        <v> </v>
      </c>
    </row>
    <row r="2199" customFormat="false" ht="15" hidden="false" customHeight="false" outlineLevel="0" collapsed="false">
      <c r="A2199" s="0" t="n">
        <v>807</v>
      </c>
      <c r="B2199" s="0" t="n">
        <v>54</v>
      </c>
      <c r="C2199" s="10" t="n">
        <v>1500</v>
      </c>
      <c r="D2199" s="0" t="n">
        <v>2</v>
      </c>
      <c r="E2199" s="1" t="str">
        <f aca="false">CONCATENATE(A2199,B2199,C2199,D2199)</f>
        <v>8075415002</v>
      </c>
      <c r="F2199" s="16" t="n">
        <v>98</v>
      </c>
      <c r="G2199" s="16" t="n">
        <v>109</v>
      </c>
      <c r="H2199" s="16" t="n">
        <v>130</v>
      </c>
      <c r="I2199" s="16" t="n">
        <v>153</v>
      </c>
      <c r="J2199" s="16" t="n">
        <v>185</v>
      </c>
      <c r="K2199" s="16" t="n">
        <v>218</v>
      </c>
      <c r="L2199" s="16" t="n">
        <v>243</v>
      </c>
      <c r="M2199" s="16" t="n">
        <v>272</v>
      </c>
      <c r="N2199" s="16" t="n">
        <v>293</v>
      </c>
      <c r="O2199" s="16" t="n">
        <v>315</v>
      </c>
      <c r="P2199" s="16" t="n">
        <v>337</v>
      </c>
      <c r="Q2199" s="16" t="n">
        <v>358</v>
      </c>
      <c r="R2199" s="16" t="n">
        <v>439</v>
      </c>
      <c r="S2199" s="16" t="n">
        <v>472</v>
      </c>
      <c r="T2199" s="16" t="n">
        <v>505</v>
      </c>
      <c r="U2199" s="16" t="n">
        <v>537</v>
      </c>
      <c r="V2199" s="0" t="str">
        <f aca="false">IF(MOD(ROW(),52)=0,1," ")</f>
        <v> </v>
      </c>
    </row>
    <row r="2200" customFormat="false" ht="15" hidden="false" customHeight="false" outlineLevel="0" collapsed="false">
      <c r="A2200" s="0" t="n">
        <v>807</v>
      </c>
      <c r="B2200" s="0" t="n">
        <v>54</v>
      </c>
      <c r="C2200" s="10" t="n">
        <v>1500</v>
      </c>
      <c r="D2200" s="0" t="n">
        <v>1</v>
      </c>
      <c r="E2200" s="1" t="str">
        <f aca="false">CONCATENATE(A2200,B2200,C2200,D2200)</f>
        <v>8075415001</v>
      </c>
      <c r="F2200" s="16" t="n">
        <v>112</v>
      </c>
      <c r="G2200" s="16" t="n">
        <v>124</v>
      </c>
      <c r="H2200" s="16" t="n">
        <v>148</v>
      </c>
      <c r="I2200" s="16" t="n">
        <v>174</v>
      </c>
      <c r="J2200" s="16" t="n">
        <v>211</v>
      </c>
      <c r="K2200" s="16" t="n">
        <v>249</v>
      </c>
      <c r="L2200" s="16" t="n">
        <v>278</v>
      </c>
      <c r="M2200" s="16" t="n">
        <v>311</v>
      </c>
      <c r="N2200" s="16" t="n">
        <v>335</v>
      </c>
      <c r="O2200" s="16" t="n">
        <v>360</v>
      </c>
      <c r="P2200" s="16" t="n">
        <v>385</v>
      </c>
      <c r="Q2200" s="16" t="n">
        <v>409</v>
      </c>
      <c r="R2200" s="16" t="n">
        <v>502</v>
      </c>
      <c r="S2200" s="16" t="n">
        <v>539</v>
      </c>
      <c r="T2200" s="16" t="n">
        <v>576</v>
      </c>
      <c r="U2200" s="16" t="n">
        <v>614</v>
      </c>
      <c r="V2200" s="0" t="str">
        <f aca="false">IF(MOD(ROW(),52)=0,1," ")</f>
        <v> </v>
      </c>
    </row>
    <row r="2201" customFormat="false" ht="15" hidden="false" customHeight="false" outlineLevel="0" collapsed="false">
      <c r="A2201" s="0" t="n">
        <v>807</v>
      </c>
      <c r="B2201" s="0" t="n">
        <v>54</v>
      </c>
      <c r="C2201" s="10" t="n">
        <v>1500</v>
      </c>
      <c r="D2201" s="0" t="n">
        <v>0</v>
      </c>
      <c r="E2201" s="1" t="str">
        <f aca="false">CONCATENATE(A2201,B2201,C2201,D2201)</f>
        <v>8075415000</v>
      </c>
      <c r="F2201" s="16" t="n">
        <v>126</v>
      </c>
      <c r="G2201" s="16" t="n">
        <v>140</v>
      </c>
      <c r="H2201" s="16" t="n">
        <v>167</v>
      </c>
      <c r="I2201" s="16" t="n">
        <v>196</v>
      </c>
      <c r="J2201" s="16" t="n">
        <v>238</v>
      </c>
      <c r="K2201" s="16" t="n">
        <v>280</v>
      </c>
      <c r="L2201" s="16" t="n">
        <v>313</v>
      </c>
      <c r="M2201" s="16" t="n">
        <v>350</v>
      </c>
      <c r="N2201" s="16" t="n">
        <v>377</v>
      </c>
      <c r="O2201" s="16" t="n">
        <v>405</v>
      </c>
      <c r="P2201" s="16" t="n">
        <v>433</v>
      </c>
      <c r="Q2201" s="16" t="n">
        <v>461</v>
      </c>
      <c r="R2201" s="16" t="n">
        <v>565</v>
      </c>
      <c r="S2201" s="16" t="n">
        <v>607</v>
      </c>
      <c r="T2201" s="16" t="n">
        <v>649</v>
      </c>
      <c r="U2201" s="16" t="n">
        <v>691</v>
      </c>
      <c r="V2201" s="0" t="str">
        <f aca="false">IF(MOD(ROW(),52)=0,1," ")</f>
        <v> </v>
      </c>
    </row>
    <row r="2202" customFormat="false" ht="15" hidden="false" customHeight="false" outlineLevel="0" collapsed="false">
      <c r="C2202" s="0" t="s">
        <v>14</v>
      </c>
      <c r="D2202" s="0" t="s">
        <v>11</v>
      </c>
      <c r="F2202" s="2" t="s">
        <v>12</v>
      </c>
      <c r="G2202" s="2" t="n">
        <v>5</v>
      </c>
      <c r="H2202" s="2" t="n">
        <v>6</v>
      </c>
      <c r="I2202" s="2" t="n">
        <v>7</v>
      </c>
      <c r="J2202" s="2" t="n">
        <v>8</v>
      </c>
      <c r="K2202" s="2" t="n">
        <v>9</v>
      </c>
      <c r="L2202" s="2" t="n">
        <v>10</v>
      </c>
      <c r="M2202" s="2" t="n">
        <v>11</v>
      </c>
      <c r="N2202" s="2" t="n">
        <v>12</v>
      </c>
      <c r="O2202" s="2" t="n">
        <v>13</v>
      </c>
      <c r="P2202" s="2" t="n">
        <v>14</v>
      </c>
      <c r="Q2202" s="2" t="n">
        <v>15</v>
      </c>
      <c r="R2202" s="2" t="n">
        <v>16</v>
      </c>
      <c r="S2202" s="2" t="n">
        <v>17</v>
      </c>
      <c r="T2202" s="2" t="n">
        <v>18</v>
      </c>
      <c r="U2202" s="2" t="n">
        <v>19</v>
      </c>
      <c r="V2202" s="0" t="str">
        <f aca="false">IF(MOD(ROW(),52)=0,1," ")</f>
        <v> </v>
      </c>
    </row>
    <row r="2203" customFormat="false" ht="15" hidden="false" customHeight="false" outlineLevel="0" collapsed="false">
      <c r="V2203" s="0" t="str">
        <f aca="false">IF(MOD(ROW(),52)=0,1," ")</f>
        <v> </v>
      </c>
    </row>
    <row r="2204" customFormat="false" ht="15" hidden="false" customHeight="false" outlineLevel="0" collapsed="false">
      <c r="C2204" s="7" t="s">
        <v>15</v>
      </c>
      <c r="V2204" s="0" t="str">
        <f aca="false">IF(MOD(ROW(),52)=0,1," ")</f>
        <v> </v>
      </c>
    </row>
    <row r="2205" customFormat="false" ht="15" hidden="false" customHeight="true" outlineLevel="0" collapsed="false">
      <c r="C2205" s="11" t="s">
        <v>16</v>
      </c>
      <c r="D2205" s="11"/>
      <c r="E2205" s="12"/>
      <c r="F2205" s="2" t="s">
        <v>12</v>
      </c>
      <c r="G2205" s="2" t="n">
        <v>5</v>
      </c>
      <c r="H2205" s="2" t="n">
        <v>6</v>
      </c>
      <c r="I2205" s="2" t="n">
        <v>7</v>
      </c>
      <c r="J2205" s="2" t="n">
        <v>8</v>
      </c>
      <c r="K2205" s="2" t="n">
        <v>9</v>
      </c>
      <c r="L2205" s="2" t="n">
        <v>10</v>
      </c>
      <c r="M2205" s="2" t="n">
        <v>11</v>
      </c>
      <c r="N2205" s="2" t="n">
        <v>12</v>
      </c>
      <c r="O2205" s="2" t="n">
        <v>13</v>
      </c>
      <c r="P2205" s="2" t="n">
        <v>14</v>
      </c>
      <c r="Q2205" s="2" t="n">
        <v>15</v>
      </c>
      <c r="R2205" s="2" t="n">
        <v>16</v>
      </c>
      <c r="S2205" s="2" t="n">
        <v>17</v>
      </c>
      <c r="T2205" s="2" t="n">
        <v>18</v>
      </c>
      <c r="U2205" s="2" t="n">
        <v>19</v>
      </c>
      <c r="V2205" s="0" t="str">
        <f aca="false">IF(MOD(ROW(),52)=0,1," ")</f>
        <v> </v>
      </c>
    </row>
    <row r="2206" customFormat="false" ht="15" hidden="false" customHeight="false" outlineLevel="0" collapsed="false">
      <c r="A2206" s="0" t="n">
        <v>807</v>
      </c>
      <c r="B2206" s="0" t="n">
        <v>54</v>
      </c>
      <c r="C2206" s="0" t="n">
        <v>100</v>
      </c>
      <c r="E2206" s="1" t="str">
        <f aca="false">CONCATENATE(A2206,B2206,C2206,D2206)</f>
        <v>80754100</v>
      </c>
      <c r="F2206" s="16" t="n">
        <v>42</v>
      </c>
      <c r="G2206" s="16" t="n">
        <v>54</v>
      </c>
      <c r="H2206" s="16" t="n">
        <v>68</v>
      </c>
      <c r="I2206" s="16" t="n">
        <v>84</v>
      </c>
      <c r="J2206" s="16" t="n">
        <v>106</v>
      </c>
      <c r="K2206" s="16" t="n">
        <v>129</v>
      </c>
      <c r="L2206" s="16" t="n">
        <v>150</v>
      </c>
      <c r="M2206" s="16" t="n">
        <v>171</v>
      </c>
      <c r="N2206" s="16" t="n">
        <v>190</v>
      </c>
      <c r="O2206" s="16" t="n">
        <v>216</v>
      </c>
      <c r="P2206" s="16" t="n">
        <v>240</v>
      </c>
      <c r="Q2206" s="16" t="n">
        <v>262</v>
      </c>
      <c r="R2206" s="16" t="n">
        <v>284</v>
      </c>
      <c r="S2206" s="16" t="n">
        <v>306</v>
      </c>
      <c r="T2206" s="16" t="n">
        <v>328</v>
      </c>
      <c r="U2206" s="16" t="n">
        <v>350</v>
      </c>
      <c r="V2206" s="0" t="str">
        <f aca="false">IF(MOD(ROW(),52)=0,1," ")</f>
        <v> </v>
      </c>
    </row>
    <row r="2207" customFormat="false" ht="15" hidden="false" customHeight="false" outlineLevel="0" collapsed="false">
      <c r="A2207" s="0" t="n">
        <v>807</v>
      </c>
      <c r="B2207" s="0" t="n">
        <v>54</v>
      </c>
      <c r="C2207" s="0" t="n">
        <v>250</v>
      </c>
      <c r="E2207" s="1" t="str">
        <f aca="false">CONCATENATE(A2207,B2207,C2207,D2207)</f>
        <v>80754250</v>
      </c>
      <c r="F2207" s="16" t="n">
        <v>35</v>
      </c>
      <c r="G2207" s="16" t="n">
        <v>45</v>
      </c>
      <c r="H2207" s="16" t="n">
        <v>56</v>
      </c>
      <c r="I2207" s="16" t="n">
        <v>70</v>
      </c>
      <c r="J2207" s="16" t="n">
        <v>88</v>
      </c>
      <c r="K2207" s="16" t="n">
        <v>107</v>
      </c>
      <c r="L2207" s="16" t="n">
        <v>125</v>
      </c>
      <c r="M2207" s="16" t="n">
        <v>142</v>
      </c>
      <c r="N2207" s="16" t="n">
        <v>158</v>
      </c>
      <c r="O2207" s="16" t="n">
        <v>179</v>
      </c>
      <c r="P2207" s="16" t="n">
        <v>199</v>
      </c>
      <c r="Q2207" s="16" t="n">
        <v>218</v>
      </c>
      <c r="R2207" s="16" t="n">
        <v>236</v>
      </c>
      <c r="S2207" s="16" t="n">
        <v>254</v>
      </c>
      <c r="T2207" s="16" t="n">
        <v>273</v>
      </c>
      <c r="U2207" s="16" t="n">
        <v>291</v>
      </c>
      <c r="V2207" s="0" t="str">
        <f aca="false">IF(MOD(ROW(),52)=0,1," ")</f>
        <v> </v>
      </c>
    </row>
    <row r="2208" customFormat="false" ht="15" hidden="false" customHeight="false" outlineLevel="0" collapsed="false">
      <c r="A2208" s="0" t="n">
        <v>807</v>
      </c>
      <c r="B2208" s="0" t="n">
        <v>54</v>
      </c>
      <c r="C2208" s="0" t="n">
        <v>500</v>
      </c>
      <c r="E2208" s="1" t="str">
        <f aca="false">CONCATENATE(A2208,B2208,C2208,D2208)</f>
        <v>80754500</v>
      </c>
      <c r="F2208" s="16" t="n">
        <v>30</v>
      </c>
      <c r="G2208" s="16" t="n">
        <v>39</v>
      </c>
      <c r="H2208" s="16" t="n">
        <v>49</v>
      </c>
      <c r="I2208" s="16" t="n">
        <v>61</v>
      </c>
      <c r="J2208" s="16" t="n">
        <v>77</v>
      </c>
      <c r="K2208" s="16" t="n">
        <v>93</v>
      </c>
      <c r="L2208" s="16" t="n">
        <v>109</v>
      </c>
      <c r="M2208" s="16" t="n">
        <v>124</v>
      </c>
      <c r="N2208" s="16" t="n">
        <v>137</v>
      </c>
      <c r="O2208" s="16" t="n">
        <v>156</v>
      </c>
      <c r="P2208" s="16" t="n">
        <v>173</v>
      </c>
      <c r="Q2208" s="16" t="n">
        <v>189</v>
      </c>
      <c r="R2208" s="16" t="n">
        <v>205</v>
      </c>
      <c r="S2208" s="16" t="n">
        <v>221</v>
      </c>
      <c r="T2208" s="16" t="n">
        <v>237</v>
      </c>
      <c r="U2208" s="16" t="n">
        <v>253</v>
      </c>
      <c r="V2208" s="0" t="str">
        <f aca="false">IF(MOD(ROW(),52)=0,1," ")</f>
        <v> </v>
      </c>
    </row>
    <row r="2209" customFormat="false" ht="15" hidden="false" customHeight="false" outlineLevel="0" collapsed="false">
      <c r="A2209" s="0" t="n">
        <v>807</v>
      </c>
      <c r="B2209" s="0" t="n">
        <v>54</v>
      </c>
      <c r="C2209" s="0" t="n">
        <v>1000</v>
      </c>
      <c r="E2209" s="1" t="str">
        <f aca="false">CONCATENATE(A2209,B2209,C2209,D2209)</f>
        <v>807541000</v>
      </c>
      <c r="F2209" s="16" t="n">
        <v>26</v>
      </c>
      <c r="G2209" s="16" t="n">
        <v>33</v>
      </c>
      <c r="H2209" s="16" t="n">
        <v>41</v>
      </c>
      <c r="I2209" s="16" t="n">
        <v>51</v>
      </c>
      <c r="J2209" s="16" t="n">
        <v>65</v>
      </c>
      <c r="K2209" s="16" t="n">
        <v>79</v>
      </c>
      <c r="L2209" s="16" t="n">
        <v>92</v>
      </c>
      <c r="M2209" s="16" t="n">
        <v>104</v>
      </c>
      <c r="N2209" s="16" t="n">
        <v>116</v>
      </c>
      <c r="O2209" s="16" t="n">
        <v>132</v>
      </c>
      <c r="P2209" s="16" t="n">
        <v>146</v>
      </c>
      <c r="Q2209" s="16" t="n">
        <v>160</v>
      </c>
      <c r="R2209" s="16" t="n">
        <v>173</v>
      </c>
      <c r="S2209" s="16" t="n">
        <v>187</v>
      </c>
      <c r="T2209" s="16" t="n">
        <v>200</v>
      </c>
      <c r="U2209" s="16" t="n">
        <v>214</v>
      </c>
      <c r="V2209" s="0" t="str">
        <f aca="false">IF(MOD(ROW(),52)=0,1," ")</f>
        <v> </v>
      </c>
    </row>
    <row r="2210" customFormat="false" ht="15" hidden="false" customHeight="false" outlineLevel="0" collapsed="false">
      <c r="A2210" s="0" t="n">
        <v>807</v>
      </c>
      <c r="B2210" s="0" t="n">
        <v>54</v>
      </c>
      <c r="C2210" s="0" t="n">
        <v>1500</v>
      </c>
      <c r="E2210" s="1" t="str">
        <f aca="false">CONCATENATE(A2210,B2210,C2210,D2210)</f>
        <v>807541500</v>
      </c>
      <c r="F2210" s="16" t="n">
        <v>23</v>
      </c>
      <c r="G2210" s="16" t="n">
        <v>30</v>
      </c>
      <c r="H2210" s="16" t="n">
        <v>38</v>
      </c>
      <c r="I2210" s="16" t="n">
        <v>47</v>
      </c>
      <c r="J2210" s="16" t="n">
        <v>59</v>
      </c>
      <c r="K2210" s="16" t="n">
        <v>72</v>
      </c>
      <c r="L2210" s="16" t="n">
        <v>83</v>
      </c>
      <c r="M2210" s="16" t="n">
        <v>95</v>
      </c>
      <c r="N2210" s="16" t="n">
        <v>105</v>
      </c>
      <c r="O2210" s="16" t="n">
        <v>120</v>
      </c>
      <c r="P2210" s="16" t="n">
        <v>133</v>
      </c>
      <c r="Q2210" s="16" t="n">
        <v>145</v>
      </c>
      <c r="R2210" s="16" t="n">
        <v>157</v>
      </c>
      <c r="S2210" s="16" t="n">
        <v>170</v>
      </c>
      <c r="T2210" s="16" t="n">
        <v>182</v>
      </c>
      <c r="U2210" s="16" t="n">
        <v>194</v>
      </c>
      <c r="V2210" s="0" t="str">
        <f aca="false">IF(MOD(ROW(),52)=0,1," ")</f>
        <v> </v>
      </c>
    </row>
    <row r="2211" customFormat="false" ht="15" hidden="false" customHeight="false" outlineLevel="0" collapsed="false">
      <c r="V2211" s="0" t="str">
        <f aca="false">IF(MOD(ROW(),52)=0,1," ")</f>
        <v> </v>
      </c>
    </row>
    <row r="2212" customFormat="false" ht="31.5" hidden="false" customHeight="false" outlineLevel="0" collapsed="false">
      <c r="A2212" s="5" t="s">
        <v>17</v>
      </c>
      <c r="V2212" s="0" t="str">
        <f aca="false">IF(MOD(ROW(),52)=0,1," ")</f>
        <v> </v>
      </c>
    </row>
    <row r="2213" customFormat="false" ht="15" hidden="false" customHeight="false" outlineLevel="0" collapsed="false">
      <c r="A2213" s="3" t="s">
        <v>0</v>
      </c>
      <c r="V2213" s="0" t="str">
        <f aca="false">IF(MOD(ROW(),52)=0,1," ")</f>
        <v> </v>
      </c>
    </row>
    <row r="2214" customFormat="false" ht="31.5" hidden="false" customHeight="false" outlineLevel="0" collapsed="false">
      <c r="B2214" s="4" t="n">
        <v>55</v>
      </c>
      <c r="V2214" s="0" t="str">
        <f aca="false">IF(MOD(ROW(),52)=0,1," ")</f>
        <v> </v>
      </c>
    </row>
    <row r="2215" customFormat="false" ht="15" hidden="false" customHeight="false" outlineLevel="0" collapsed="false">
      <c r="A2215" s="0" t="s">
        <v>1</v>
      </c>
      <c r="V2215" s="0" t="str">
        <f aca="false">IF(MOD(ROW(),52)=0,1," ")</f>
        <v> </v>
      </c>
    </row>
    <row r="2216" customFormat="false" ht="31.5" hidden="false" customHeight="false" outlineLevel="0" collapsed="false">
      <c r="A2216" s="5" t="n">
        <v>807</v>
      </c>
      <c r="V2216" s="0" t="str">
        <f aca="false">IF(MOD(ROW(),52)=0,1," ")</f>
        <v> </v>
      </c>
    </row>
    <row r="2217" customFormat="false" ht="15" hidden="false" customHeight="false" outlineLevel="0" collapsed="false">
      <c r="A2217" s="0" t="s">
        <v>2</v>
      </c>
      <c r="C2217" s="3"/>
      <c r="V2217" s="0" t="str">
        <f aca="false">IF(MOD(ROW(),52)=0,1," ")</f>
        <v> </v>
      </c>
    </row>
    <row r="2218" customFormat="false" ht="15" hidden="false" customHeight="false" outlineLevel="0" collapsed="false">
      <c r="A2218" s="6" t="s">
        <v>3</v>
      </c>
      <c r="V2218" s="0" t="str">
        <f aca="false">IF(MOD(ROW(),52)=0,1," ")</f>
        <v> </v>
      </c>
    </row>
    <row r="2219" customFormat="false" ht="15" hidden="false" customHeight="false" outlineLevel="0" collapsed="false">
      <c r="C2219" s="7" t="s">
        <v>4</v>
      </c>
      <c r="V2219" s="0" t="str">
        <f aca="false">IF(MOD(ROW(),52)=0,1," ")</f>
        <v> </v>
      </c>
    </row>
    <row r="2220" customFormat="false" ht="15" hidden="false" customHeight="false" outlineLevel="0" collapsed="false">
      <c r="C2220" s="0" t="s">
        <v>5</v>
      </c>
      <c r="D2220" s="0" t="s">
        <v>6</v>
      </c>
      <c r="F2220" s="2" t="s">
        <v>12</v>
      </c>
      <c r="G2220" s="2" t="n">
        <v>5</v>
      </c>
      <c r="H2220" s="2" t="n">
        <v>6</v>
      </c>
      <c r="I2220" s="2" t="n">
        <v>7</v>
      </c>
      <c r="J2220" s="2" t="n">
        <v>8</v>
      </c>
      <c r="K2220" s="2" t="n">
        <v>9</v>
      </c>
      <c r="L2220" s="2" t="n">
        <v>10</v>
      </c>
      <c r="M2220" s="2" t="n">
        <v>11</v>
      </c>
      <c r="N2220" s="2" t="n">
        <v>12</v>
      </c>
      <c r="O2220" s="2" t="n">
        <v>13</v>
      </c>
      <c r="P2220" s="2" t="n">
        <v>14</v>
      </c>
      <c r="Q2220" s="2" t="n">
        <v>15</v>
      </c>
      <c r="R2220" s="2" t="n">
        <v>16</v>
      </c>
      <c r="S2220" s="2" t="n">
        <v>17</v>
      </c>
      <c r="T2220" s="2" t="n">
        <v>18</v>
      </c>
      <c r="U2220" s="2" t="n">
        <v>19</v>
      </c>
      <c r="V2220" s="0" t="str">
        <f aca="false">IF(MOD(ROW(),52)=0,1," ")</f>
        <v> </v>
      </c>
    </row>
    <row r="2221" customFormat="false" ht="15" hidden="false" customHeight="false" outlineLevel="0" collapsed="false">
      <c r="A2221" s="0" t="n">
        <v>807</v>
      </c>
      <c r="B2221" s="0" t="n">
        <v>55</v>
      </c>
      <c r="C2221" s="0" t="s">
        <v>8</v>
      </c>
      <c r="D2221" s="0" t="n">
        <v>4</v>
      </c>
      <c r="E2221" s="1" t="str">
        <f aca="false">CONCATENATE(A2221,B2221,C2221,D2221)</f>
        <v>807551M4</v>
      </c>
      <c r="F2221" s="16" t="n">
        <v>32</v>
      </c>
      <c r="G2221" s="16" t="n">
        <v>33</v>
      </c>
      <c r="H2221" s="16" t="n">
        <v>35</v>
      </c>
      <c r="I2221" s="16" t="n">
        <v>38</v>
      </c>
      <c r="J2221" s="16" t="n">
        <v>42</v>
      </c>
      <c r="K2221" s="16" t="n">
        <v>47</v>
      </c>
      <c r="L2221" s="16" t="n">
        <v>53</v>
      </c>
      <c r="M2221" s="16" t="n">
        <v>60</v>
      </c>
      <c r="N2221" s="16" t="n">
        <v>66</v>
      </c>
      <c r="O2221" s="16" t="n">
        <v>72</v>
      </c>
      <c r="P2221" s="16" t="n">
        <v>80</v>
      </c>
      <c r="Q2221" s="16" t="n">
        <v>88</v>
      </c>
      <c r="R2221" s="16" t="n">
        <v>96</v>
      </c>
      <c r="S2221" s="16" t="n">
        <v>104</v>
      </c>
      <c r="T2221" s="16" t="n">
        <v>113</v>
      </c>
      <c r="U2221" s="16" t="n">
        <v>121</v>
      </c>
      <c r="V2221" s="0" t="str">
        <f aca="false">IF(MOD(ROW(),52)=0,1," ")</f>
        <v> </v>
      </c>
    </row>
    <row r="2222" customFormat="false" ht="15" hidden="false" customHeight="false" outlineLevel="0" collapsed="false">
      <c r="A2222" s="0" t="n">
        <v>807</v>
      </c>
      <c r="B2222" s="0" t="n">
        <v>55</v>
      </c>
      <c r="C2222" s="0" t="s">
        <v>8</v>
      </c>
      <c r="D2222" s="0" t="n">
        <v>3</v>
      </c>
      <c r="E2222" s="1" t="str">
        <f aca="false">CONCATENATE(A2222,B2222,C2222,D2222)</f>
        <v>807551M3</v>
      </c>
      <c r="F2222" s="16" t="n">
        <v>34</v>
      </c>
      <c r="G2222" s="16" t="n">
        <v>36</v>
      </c>
      <c r="H2222" s="16" t="n">
        <v>38</v>
      </c>
      <c r="I2222" s="16" t="n">
        <v>42</v>
      </c>
      <c r="J2222" s="16" t="n">
        <v>46</v>
      </c>
      <c r="K2222" s="16" t="n">
        <v>52</v>
      </c>
      <c r="L2222" s="16" t="n">
        <v>59</v>
      </c>
      <c r="M2222" s="16" t="n">
        <v>67</v>
      </c>
      <c r="N2222" s="16" t="n">
        <v>74</v>
      </c>
      <c r="O2222" s="16" t="n">
        <v>81</v>
      </c>
      <c r="P2222" s="16" t="n">
        <v>90</v>
      </c>
      <c r="Q2222" s="16" t="n">
        <v>99</v>
      </c>
      <c r="R2222" s="16" t="n">
        <v>109</v>
      </c>
      <c r="S2222" s="16" t="n">
        <v>118</v>
      </c>
      <c r="T2222" s="16" t="n">
        <v>128</v>
      </c>
      <c r="U2222" s="16" t="n">
        <v>137</v>
      </c>
      <c r="V2222" s="0" t="str">
        <f aca="false">IF(MOD(ROW(),52)=0,1," ")</f>
        <v> </v>
      </c>
    </row>
    <row r="2223" customFormat="false" ht="15" hidden="false" customHeight="false" outlineLevel="0" collapsed="false">
      <c r="A2223" s="0" t="n">
        <v>807</v>
      </c>
      <c r="B2223" s="0" t="n">
        <v>55</v>
      </c>
      <c r="C2223" s="0" t="s">
        <v>8</v>
      </c>
      <c r="D2223" s="0" t="n">
        <v>2</v>
      </c>
      <c r="E2223" s="1" t="str">
        <f aca="false">CONCATENATE(A2223,B2223,C2223,D2223)</f>
        <v>807551M2</v>
      </c>
      <c r="F2223" s="16" t="n">
        <v>37</v>
      </c>
      <c r="G2223" s="16" t="n">
        <v>39</v>
      </c>
      <c r="H2223" s="16" t="n">
        <v>42</v>
      </c>
      <c r="I2223" s="16" t="n">
        <v>45</v>
      </c>
      <c r="J2223" s="16" t="n">
        <v>51</v>
      </c>
      <c r="K2223" s="16" t="n">
        <v>57</v>
      </c>
      <c r="L2223" s="16" t="n">
        <v>65</v>
      </c>
      <c r="M2223" s="16" t="n">
        <v>74</v>
      </c>
      <c r="N2223" s="16" t="n">
        <v>82</v>
      </c>
      <c r="O2223" s="16" t="n">
        <v>90</v>
      </c>
      <c r="P2223" s="16" t="n">
        <v>99</v>
      </c>
      <c r="Q2223" s="16" t="n">
        <v>110</v>
      </c>
      <c r="R2223" s="16" t="n">
        <v>121</v>
      </c>
      <c r="S2223" s="16" t="n">
        <v>132</v>
      </c>
      <c r="T2223" s="16" t="n">
        <v>142</v>
      </c>
      <c r="U2223" s="16" t="n">
        <v>153</v>
      </c>
      <c r="V2223" s="0" t="str">
        <f aca="false">IF(MOD(ROW(),52)=0,1," ")</f>
        <v> </v>
      </c>
    </row>
    <row r="2224" customFormat="false" ht="15" hidden="false" customHeight="false" outlineLevel="0" collapsed="false">
      <c r="A2224" s="0" t="n">
        <v>807</v>
      </c>
      <c r="B2224" s="0" t="n">
        <v>55</v>
      </c>
      <c r="C2224" s="0" t="s">
        <v>8</v>
      </c>
      <c r="D2224" s="0" t="n">
        <v>1</v>
      </c>
      <c r="E2224" s="1" t="str">
        <f aca="false">CONCATENATE(A2224,B2224,C2224,D2224)</f>
        <v>807551M1</v>
      </c>
      <c r="F2224" s="16" t="n">
        <v>39</v>
      </c>
      <c r="G2224" s="16" t="n">
        <v>42</v>
      </c>
      <c r="H2224" s="16" t="n">
        <v>45</v>
      </c>
      <c r="I2224" s="16" t="n">
        <v>49</v>
      </c>
      <c r="J2224" s="16" t="n">
        <v>55</v>
      </c>
      <c r="K2224" s="16" t="n">
        <v>62</v>
      </c>
      <c r="L2224" s="16" t="n">
        <v>71</v>
      </c>
      <c r="M2224" s="16" t="n">
        <v>80</v>
      </c>
      <c r="N2224" s="16" t="n">
        <v>89</v>
      </c>
      <c r="O2224" s="16" t="n">
        <v>99</v>
      </c>
      <c r="P2224" s="16" t="n">
        <v>109</v>
      </c>
      <c r="Q2224" s="16" t="n">
        <v>121</v>
      </c>
      <c r="R2224" s="16" t="n">
        <v>133</v>
      </c>
      <c r="S2224" s="16" t="n">
        <v>145</v>
      </c>
      <c r="T2224" s="16" t="n">
        <v>157</v>
      </c>
      <c r="U2224" s="16" t="n">
        <v>169</v>
      </c>
      <c r="V2224" s="0" t="str">
        <f aca="false">IF(MOD(ROW(),52)=0,1," ")</f>
        <v> </v>
      </c>
    </row>
    <row r="2225" customFormat="false" ht="15" hidden="false" customHeight="false" outlineLevel="0" collapsed="false">
      <c r="A2225" s="0" t="n">
        <v>807</v>
      </c>
      <c r="B2225" s="0" t="n">
        <v>55</v>
      </c>
      <c r="C2225" s="0" t="s">
        <v>8</v>
      </c>
      <c r="D2225" s="0" t="n">
        <v>0</v>
      </c>
      <c r="E2225" s="1" t="str">
        <f aca="false">CONCATENATE(A2225,B2225,C2225,D2225)</f>
        <v>807551M0</v>
      </c>
      <c r="F2225" s="16" t="n">
        <v>42</v>
      </c>
      <c r="G2225" s="16" t="n">
        <v>45</v>
      </c>
      <c r="H2225" s="16" t="n">
        <v>48</v>
      </c>
      <c r="I2225" s="16" t="n">
        <v>53</v>
      </c>
      <c r="J2225" s="16" t="n">
        <v>59</v>
      </c>
      <c r="K2225" s="16" t="n">
        <v>67</v>
      </c>
      <c r="L2225" s="16" t="n">
        <v>77</v>
      </c>
      <c r="M2225" s="16" t="n">
        <v>87</v>
      </c>
      <c r="N2225" s="16" t="n">
        <v>97</v>
      </c>
      <c r="O2225" s="16" t="n">
        <v>107</v>
      </c>
      <c r="P2225" s="16" t="n">
        <v>119</v>
      </c>
      <c r="Q2225" s="16" t="n">
        <v>132</v>
      </c>
      <c r="R2225" s="16" t="n">
        <v>145</v>
      </c>
      <c r="S2225" s="16" t="n">
        <v>159</v>
      </c>
      <c r="T2225" s="16" t="n">
        <v>172</v>
      </c>
      <c r="U2225" s="16" t="n">
        <v>185</v>
      </c>
      <c r="V2225" s="0" t="str">
        <f aca="false">IF(MOD(ROW(),52)=0,1," ")</f>
        <v> </v>
      </c>
    </row>
    <row r="2226" customFormat="false" ht="15" hidden="false" customHeight="false" outlineLevel="0" collapsed="false">
      <c r="A2226" s="0" t="n">
        <v>807</v>
      </c>
      <c r="B2226" s="0" t="n">
        <v>55</v>
      </c>
      <c r="C2226" s="0" t="s">
        <v>9</v>
      </c>
      <c r="D2226" s="0" t="n">
        <v>4</v>
      </c>
      <c r="E2226" s="1" t="str">
        <f aca="false">CONCATENATE(A2226,B2226,C2226,D2226)</f>
        <v>807552M4</v>
      </c>
      <c r="F2226" s="2" t="n">
        <f aca="false">F2221+8</f>
        <v>40</v>
      </c>
      <c r="G2226" s="2" t="n">
        <f aca="false">G2221+8</f>
        <v>41</v>
      </c>
      <c r="H2226" s="2" t="n">
        <f aca="false">H2221+8</f>
        <v>43</v>
      </c>
      <c r="I2226" s="2" t="n">
        <f aca="false">I2221+8</f>
        <v>46</v>
      </c>
      <c r="J2226" s="2" t="n">
        <f aca="false">J2221+8</f>
        <v>50</v>
      </c>
      <c r="K2226" s="2" t="n">
        <f aca="false">K2221+8</f>
        <v>55</v>
      </c>
      <c r="L2226" s="2" t="n">
        <f aca="false">L2221+8</f>
        <v>61</v>
      </c>
      <c r="M2226" s="2" t="n">
        <f aca="false">M2221+8</f>
        <v>68</v>
      </c>
      <c r="N2226" s="2" t="n">
        <f aca="false">N2221+8</f>
        <v>74</v>
      </c>
      <c r="O2226" s="2" t="n">
        <f aca="false">O2221+8</f>
        <v>80</v>
      </c>
      <c r="P2226" s="2" t="n">
        <f aca="false">P2221+8</f>
        <v>88</v>
      </c>
      <c r="Q2226" s="2" t="n">
        <f aca="false">Q2221+8</f>
        <v>96</v>
      </c>
      <c r="R2226" s="2" t="n">
        <f aca="false">R2221+8</f>
        <v>104</v>
      </c>
      <c r="S2226" s="2" t="n">
        <f aca="false">S2221+8</f>
        <v>112</v>
      </c>
      <c r="T2226" s="2" t="n">
        <f aca="false">T2221+8</f>
        <v>121</v>
      </c>
      <c r="U2226" s="2" t="n">
        <f aca="false">U2221+8</f>
        <v>129</v>
      </c>
      <c r="V2226" s="0" t="str">
        <f aca="false">IF(MOD(ROW(),52)=0,1," ")</f>
        <v> </v>
      </c>
    </row>
    <row r="2227" customFormat="false" ht="15" hidden="false" customHeight="false" outlineLevel="0" collapsed="false">
      <c r="A2227" s="0" t="n">
        <v>807</v>
      </c>
      <c r="B2227" s="0" t="n">
        <v>55</v>
      </c>
      <c r="C2227" s="0" t="s">
        <v>9</v>
      </c>
      <c r="D2227" s="0" t="n">
        <v>3</v>
      </c>
      <c r="E2227" s="1" t="str">
        <f aca="false">CONCATENATE(A2227,B2227,C2227,D2227)</f>
        <v>807552M3</v>
      </c>
      <c r="F2227" s="2" t="n">
        <f aca="false">F2222+8</f>
        <v>42</v>
      </c>
      <c r="G2227" s="2" t="n">
        <f aca="false">G2222+8</f>
        <v>44</v>
      </c>
      <c r="H2227" s="2" t="n">
        <f aca="false">H2222+8</f>
        <v>46</v>
      </c>
      <c r="I2227" s="2" t="n">
        <f aca="false">I2222+8</f>
        <v>50</v>
      </c>
      <c r="J2227" s="2" t="n">
        <f aca="false">J2222+8</f>
        <v>54</v>
      </c>
      <c r="K2227" s="2" t="n">
        <f aca="false">K2222+8</f>
        <v>60</v>
      </c>
      <c r="L2227" s="2" t="n">
        <f aca="false">L2222+8</f>
        <v>67</v>
      </c>
      <c r="M2227" s="2" t="n">
        <f aca="false">M2222+8</f>
        <v>75</v>
      </c>
      <c r="N2227" s="2" t="n">
        <f aca="false">N2222+8</f>
        <v>82</v>
      </c>
      <c r="O2227" s="2" t="n">
        <f aca="false">O2222+8</f>
        <v>89</v>
      </c>
      <c r="P2227" s="2" t="n">
        <f aca="false">P2222+8</f>
        <v>98</v>
      </c>
      <c r="Q2227" s="2" t="n">
        <f aca="false">Q2222+8</f>
        <v>107</v>
      </c>
      <c r="R2227" s="2" t="n">
        <f aca="false">R2222+8</f>
        <v>117</v>
      </c>
      <c r="S2227" s="2" t="n">
        <f aca="false">S2222+8</f>
        <v>126</v>
      </c>
      <c r="T2227" s="2" t="n">
        <f aca="false">T2222+8</f>
        <v>136</v>
      </c>
      <c r="U2227" s="2" t="n">
        <f aca="false">U2222+8</f>
        <v>145</v>
      </c>
      <c r="V2227" s="0" t="str">
        <f aca="false">IF(MOD(ROW(),52)=0,1," ")</f>
        <v> </v>
      </c>
    </row>
    <row r="2228" customFormat="false" ht="15" hidden="false" customHeight="false" outlineLevel="0" collapsed="false">
      <c r="A2228" s="0" t="n">
        <v>807</v>
      </c>
      <c r="B2228" s="0" t="n">
        <v>55</v>
      </c>
      <c r="C2228" s="0" t="s">
        <v>9</v>
      </c>
      <c r="D2228" s="0" t="n">
        <v>2</v>
      </c>
      <c r="E2228" s="1" t="str">
        <f aca="false">CONCATENATE(A2228,B2228,C2228,D2228)</f>
        <v>807552M2</v>
      </c>
      <c r="F2228" s="2" t="n">
        <f aca="false">F2223+8</f>
        <v>45</v>
      </c>
      <c r="G2228" s="2" t="n">
        <f aca="false">G2223+8</f>
        <v>47</v>
      </c>
      <c r="H2228" s="2" t="n">
        <f aca="false">H2223+8</f>
        <v>50</v>
      </c>
      <c r="I2228" s="2" t="n">
        <f aca="false">I2223+8</f>
        <v>53</v>
      </c>
      <c r="J2228" s="2" t="n">
        <f aca="false">J2223+8</f>
        <v>59</v>
      </c>
      <c r="K2228" s="2" t="n">
        <f aca="false">K2223+8</f>
        <v>65</v>
      </c>
      <c r="L2228" s="2" t="n">
        <f aca="false">L2223+8</f>
        <v>73</v>
      </c>
      <c r="M2228" s="2" t="n">
        <f aca="false">M2223+8</f>
        <v>82</v>
      </c>
      <c r="N2228" s="2" t="n">
        <f aca="false">N2223+8</f>
        <v>90</v>
      </c>
      <c r="O2228" s="2" t="n">
        <f aca="false">O2223+8</f>
        <v>98</v>
      </c>
      <c r="P2228" s="2" t="n">
        <f aca="false">P2223+8</f>
        <v>107</v>
      </c>
      <c r="Q2228" s="2" t="n">
        <f aca="false">Q2223+8</f>
        <v>118</v>
      </c>
      <c r="R2228" s="2" t="n">
        <f aca="false">R2223+8</f>
        <v>129</v>
      </c>
      <c r="S2228" s="2" t="n">
        <f aca="false">S2223+8</f>
        <v>140</v>
      </c>
      <c r="T2228" s="2" t="n">
        <f aca="false">T2223+8</f>
        <v>150</v>
      </c>
      <c r="U2228" s="2" t="n">
        <f aca="false">U2223+8</f>
        <v>161</v>
      </c>
      <c r="V2228" s="0" t="str">
        <f aca="false">IF(MOD(ROW(),52)=0,1," ")</f>
        <v> </v>
      </c>
    </row>
    <row r="2229" customFormat="false" ht="15" hidden="false" customHeight="false" outlineLevel="0" collapsed="false">
      <c r="A2229" s="0" t="n">
        <v>807</v>
      </c>
      <c r="B2229" s="0" t="n">
        <v>55</v>
      </c>
      <c r="C2229" s="0" t="s">
        <v>9</v>
      </c>
      <c r="D2229" s="0" t="n">
        <v>1</v>
      </c>
      <c r="E2229" s="1" t="str">
        <f aca="false">CONCATENATE(A2229,B2229,C2229,D2229)</f>
        <v>807552M1</v>
      </c>
      <c r="F2229" s="2" t="n">
        <f aca="false">F2224+8</f>
        <v>47</v>
      </c>
      <c r="G2229" s="2" t="n">
        <f aca="false">G2224+8</f>
        <v>50</v>
      </c>
      <c r="H2229" s="2" t="n">
        <f aca="false">H2224+8</f>
        <v>53</v>
      </c>
      <c r="I2229" s="2" t="n">
        <f aca="false">I2224+8</f>
        <v>57</v>
      </c>
      <c r="J2229" s="2" t="n">
        <f aca="false">J2224+8</f>
        <v>63</v>
      </c>
      <c r="K2229" s="2" t="n">
        <f aca="false">K2224+8</f>
        <v>70</v>
      </c>
      <c r="L2229" s="2" t="n">
        <f aca="false">L2224+8</f>
        <v>79</v>
      </c>
      <c r="M2229" s="2" t="n">
        <f aca="false">M2224+8</f>
        <v>88</v>
      </c>
      <c r="N2229" s="2" t="n">
        <f aca="false">N2224+8</f>
        <v>97</v>
      </c>
      <c r="O2229" s="2" t="n">
        <f aca="false">O2224+8</f>
        <v>107</v>
      </c>
      <c r="P2229" s="2" t="n">
        <f aca="false">P2224+8</f>
        <v>117</v>
      </c>
      <c r="Q2229" s="2" t="n">
        <f aca="false">Q2224+8</f>
        <v>129</v>
      </c>
      <c r="R2229" s="2" t="n">
        <f aca="false">R2224+8</f>
        <v>141</v>
      </c>
      <c r="S2229" s="2" t="n">
        <f aca="false">S2224+8</f>
        <v>153</v>
      </c>
      <c r="T2229" s="2" t="n">
        <f aca="false">T2224+8</f>
        <v>165</v>
      </c>
      <c r="U2229" s="2" t="n">
        <f aca="false">U2224+8</f>
        <v>177</v>
      </c>
      <c r="V2229" s="0" t="str">
        <f aca="false">IF(MOD(ROW(),52)=0,1," ")</f>
        <v> </v>
      </c>
    </row>
    <row r="2230" customFormat="false" ht="15" hidden="false" customHeight="false" outlineLevel="0" collapsed="false">
      <c r="A2230" s="0" t="n">
        <v>807</v>
      </c>
      <c r="B2230" s="0" t="n">
        <v>55</v>
      </c>
      <c r="C2230" s="0" t="s">
        <v>9</v>
      </c>
      <c r="D2230" s="0" t="n">
        <v>0</v>
      </c>
      <c r="E2230" s="1" t="str">
        <f aca="false">CONCATENATE(A2230,B2230,C2230,D2230)</f>
        <v>807552M0</v>
      </c>
      <c r="F2230" s="2" t="n">
        <f aca="false">F2225+8</f>
        <v>50</v>
      </c>
      <c r="G2230" s="2" t="n">
        <f aca="false">G2225+8</f>
        <v>53</v>
      </c>
      <c r="H2230" s="2" t="n">
        <f aca="false">H2225+8</f>
        <v>56</v>
      </c>
      <c r="I2230" s="2" t="n">
        <f aca="false">I2225+8</f>
        <v>61</v>
      </c>
      <c r="J2230" s="2" t="n">
        <f aca="false">J2225+8</f>
        <v>67</v>
      </c>
      <c r="K2230" s="2" t="n">
        <f aca="false">K2225+8</f>
        <v>75</v>
      </c>
      <c r="L2230" s="2" t="n">
        <f aca="false">L2225+8</f>
        <v>85</v>
      </c>
      <c r="M2230" s="2" t="n">
        <f aca="false">M2225+8</f>
        <v>95</v>
      </c>
      <c r="N2230" s="2" t="n">
        <f aca="false">N2225+8</f>
        <v>105</v>
      </c>
      <c r="O2230" s="2" t="n">
        <f aca="false">O2225+8</f>
        <v>115</v>
      </c>
      <c r="P2230" s="2" t="n">
        <f aca="false">P2225+8</f>
        <v>127</v>
      </c>
      <c r="Q2230" s="2" t="n">
        <f aca="false">Q2225+8</f>
        <v>140</v>
      </c>
      <c r="R2230" s="2" t="n">
        <f aca="false">R2225+8</f>
        <v>153</v>
      </c>
      <c r="S2230" s="2" t="n">
        <f aca="false">S2225+8</f>
        <v>167</v>
      </c>
      <c r="T2230" s="2" t="n">
        <f aca="false">T2225+8</f>
        <v>180</v>
      </c>
      <c r="U2230" s="2" t="n">
        <f aca="false">U2225+8</f>
        <v>193</v>
      </c>
      <c r="V2230" s="0" t="str">
        <f aca="false">IF(MOD(ROW(),52)=0,1," ")</f>
        <v> </v>
      </c>
    </row>
    <row r="2231" customFormat="false" ht="15" hidden="false" customHeight="false" outlineLevel="0" collapsed="false">
      <c r="C2231" s="0" t="s">
        <v>10</v>
      </c>
      <c r="D2231" s="0" t="s">
        <v>11</v>
      </c>
      <c r="F2231" s="2" t="s">
        <v>12</v>
      </c>
      <c r="G2231" s="2" t="n">
        <v>5</v>
      </c>
      <c r="H2231" s="2" t="n">
        <v>6</v>
      </c>
      <c r="I2231" s="2" t="n">
        <v>7</v>
      </c>
      <c r="J2231" s="2" t="n">
        <v>8</v>
      </c>
      <c r="K2231" s="2" t="n">
        <v>9</v>
      </c>
      <c r="L2231" s="2" t="n">
        <v>10</v>
      </c>
      <c r="M2231" s="2" t="n">
        <v>11</v>
      </c>
      <c r="N2231" s="2" t="n">
        <v>12</v>
      </c>
      <c r="O2231" s="2" t="n">
        <v>13</v>
      </c>
      <c r="P2231" s="2" t="n">
        <v>14</v>
      </c>
      <c r="Q2231" s="2" t="n">
        <v>15</v>
      </c>
      <c r="R2231" s="2" t="n">
        <v>16</v>
      </c>
      <c r="S2231" s="2" t="n">
        <v>17</v>
      </c>
      <c r="T2231" s="2" t="n">
        <v>18</v>
      </c>
      <c r="U2231" s="2" t="n">
        <v>19</v>
      </c>
      <c r="V2231" s="0" t="str">
        <f aca="false">IF(MOD(ROW(),52)=0,1," ")</f>
        <v> </v>
      </c>
    </row>
    <row r="2232" customFormat="false" ht="15" hidden="false" customHeight="false" outlineLevel="0" collapsed="false">
      <c r="V2232" s="0" t="str">
        <f aca="false">IF(MOD(ROW(),52)=0,1," ")</f>
        <v> </v>
      </c>
    </row>
    <row r="2233" customFormat="false" ht="15" hidden="false" customHeight="false" outlineLevel="0" collapsed="false">
      <c r="C2233" s="0" t="s">
        <v>13</v>
      </c>
      <c r="D2233" s="0" t="s">
        <v>6</v>
      </c>
      <c r="F2233" s="2" t="s">
        <v>12</v>
      </c>
      <c r="G2233" s="2" t="n">
        <v>5</v>
      </c>
      <c r="H2233" s="2" t="n">
        <v>6</v>
      </c>
      <c r="I2233" s="2" t="n">
        <v>7</v>
      </c>
      <c r="J2233" s="2" t="n">
        <v>8</v>
      </c>
      <c r="K2233" s="2" t="n">
        <v>9</v>
      </c>
      <c r="L2233" s="2" t="n">
        <v>10</v>
      </c>
      <c r="M2233" s="2" t="n">
        <v>11</v>
      </c>
      <c r="N2233" s="2" t="n">
        <v>12</v>
      </c>
      <c r="O2233" s="2" t="n">
        <v>13</v>
      </c>
      <c r="P2233" s="2" t="n">
        <v>14</v>
      </c>
      <c r="Q2233" s="2" t="n">
        <v>15</v>
      </c>
      <c r="R2233" s="2" t="n">
        <v>16</v>
      </c>
      <c r="S2233" s="2" t="n">
        <v>17</v>
      </c>
      <c r="T2233" s="2" t="n">
        <v>18</v>
      </c>
      <c r="U2233" s="2" t="n">
        <v>19</v>
      </c>
      <c r="V2233" s="0" t="str">
        <f aca="false">IF(MOD(ROW(),52)=0,1," ")</f>
        <v> </v>
      </c>
    </row>
    <row r="2234" customFormat="false" ht="15" hidden="false" customHeight="false" outlineLevel="0" collapsed="false">
      <c r="A2234" s="0" t="n">
        <v>807</v>
      </c>
      <c r="B2234" s="0" t="n">
        <v>55</v>
      </c>
      <c r="C2234" s="0" t="n">
        <v>250</v>
      </c>
      <c r="D2234" s="0" t="n">
        <v>4</v>
      </c>
      <c r="E2234" s="1" t="str">
        <f aca="false">CONCATENATE(A2234,B2234,C2234,D2234)</f>
        <v>807552504</v>
      </c>
      <c r="F2234" s="16" t="n">
        <v>128</v>
      </c>
      <c r="G2234" s="16" t="n">
        <v>142</v>
      </c>
      <c r="H2234" s="16" t="n">
        <v>171</v>
      </c>
      <c r="I2234" s="16" t="n">
        <v>200</v>
      </c>
      <c r="J2234" s="16" t="n">
        <v>243</v>
      </c>
      <c r="K2234" s="16" t="n">
        <v>286</v>
      </c>
      <c r="L2234" s="16" t="n">
        <v>319</v>
      </c>
      <c r="M2234" s="16" t="n">
        <v>357</v>
      </c>
      <c r="N2234" s="16" t="n">
        <v>385</v>
      </c>
      <c r="O2234" s="16" t="n">
        <v>413</v>
      </c>
      <c r="P2234" s="16" t="n">
        <v>442</v>
      </c>
      <c r="Q2234" s="16" t="n">
        <v>470</v>
      </c>
      <c r="R2234" s="16" t="n">
        <v>577</v>
      </c>
      <c r="S2234" s="16" t="n">
        <v>619</v>
      </c>
      <c r="T2234" s="16" t="n">
        <v>662</v>
      </c>
      <c r="U2234" s="16" t="n">
        <v>705</v>
      </c>
      <c r="V2234" s="0" t="str">
        <f aca="false">IF(MOD(ROW(),52)=0,1," ")</f>
        <v> </v>
      </c>
    </row>
    <row r="2235" customFormat="false" ht="15" hidden="false" customHeight="false" outlineLevel="0" collapsed="false">
      <c r="A2235" s="0" t="n">
        <v>807</v>
      </c>
      <c r="B2235" s="0" t="n">
        <v>55</v>
      </c>
      <c r="C2235" s="0" t="n">
        <v>250</v>
      </c>
      <c r="D2235" s="0" t="n">
        <v>3</v>
      </c>
      <c r="E2235" s="1" t="str">
        <f aca="false">CONCATENATE(A2235,B2235,C2235,D2235)</f>
        <v>807552503</v>
      </c>
      <c r="F2235" s="16" t="n">
        <v>154</v>
      </c>
      <c r="G2235" s="16" t="n">
        <v>171</v>
      </c>
      <c r="H2235" s="16" t="n">
        <v>205</v>
      </c>
      <c r="I2235" s="16" t="n">
        <v>240</v>
      </c>
      <c r="J2235" s="16" t="n">
        <v>291</v>
      </c>
      <c r="K2235" s="16" t="n">
        <v>343</v>
      </c>
      <c r="L2235" s="16" t="n">
        <v>383</v>
      </c>
      <c r="M2235" s="16" t="n">
        <v>428</v>
      </c>
      <c r="N2235" s="16" t="n">
        <v>462</v>
      </c>
      <c r="O2235" s="16" t="n">
        <v>496</v>
      </c>
      <c r="P2235" s="16" t="n">
        <v>530</v>
      </c>
      <c r="Q2235" s="16" t="n">
        <v>564</v>
      </c>
      <c r="R2235" s="16" t="n">
        <v>691</v>
      </c>
      <c r="S2235" s="16" t="n">
        <v>743</v>
      </c>
      <c r="T2235" s="16" t="n">
        <v>794</v>
      </c>
      <c r="U2235" s="16" t="n">
        <v>846</v>
      </c>
      <c r="V2235" s="0" t="str">
        <f aca="false">IF(MOD(ROW(),52)=0,1," ")</f>
        <v> </v>
      </c>
    </row>
    <row r="2236" customFormat="false" ht="15" hidden="false" customHeight="false" outlineLevel="0" collapsed="false">
      <c r="A2236" s="0" t="n">
        <v>807</v>
      </c>
      <c r="B2236" s="0" t="n">
        <v>55</v>
      </c>
      <c r="C2236" s="0" t="n">
        <v>250</v>
      </c>
      <c r="D2236" s="0" t="n">
        <v>2</v>
      </c>
      <c r="E2236" s="1" t="str">
        <f aca="false">CONCATENATE(A2236,B2236,C2236,D2236)</f>
        <v>807552502</v>
      </c>
      <c r="F2236" s="16" t="n">
        <v>180</v>
      </c>
      <c r="G2236" s="16" t="n">
        <v>200</v>
      </c>
      <c r="H2236" s="16" t="n">
        <v>239</v>
      </c>
      <c r="I2236" s="16" t="n">
        <v>281</v>
      </c>
      <c r="J2236" s="16" t="n">
        <v>340</v>
      </c>
      <c r="K2236" s="16" t="n">
        <v>400</v>
      </c>
      <c r="L2236" s="16" t="n">
        <v>447</v>
      </c>
      <c r="M2236" s="16" t="n">
        <v>500</v>
      </c>
      <c r="N2236" s="16" t="n">
        <v>539</v>
      </c>
      <c r="O2236" s="16" t="n">
        <v>579</v>
      </c>
      <c r="P2236" s="16" t="n">
        <v>619</v>
      </c>
      <c r="Q2236" s="16" t="n">
        <v>659</v>
      </c>
      <c r="R2236" s="16" t="n">
        <v>807</v>
      </c>
      <c r="S2236" s="16" t="n">
        <v>868</v>
      </c>
      <c r="T2236" s="16" t="n">
        <v>928</v>
      </c>
      <c r="U2236" s="16" t="n">
        <v>988</v>
      </c>
      <c r="V2236" s="0" t="n">
        <f aca="false">IF(MOD(ROW(),52)=0,1," ")</f>
        <v>1</v>
      </c>
    </row>
    <row r="2237" customFormat="false" ht="15" hidden="false" customHeight="false" outlineLevel="0" collapsed="false">
      <c r="A2237" s="0" t="n">
        <v>807</v>
      </c>
      <c r="B2237" s="0" t="n">
        <v>55</v>
      </c>
      <c r="C2237" s="0" t="n">
        <v>250</v>
      </c>
      <c r="D2237" s="0" t="n">
        <v>1</v>
      </c>
      <c r="E2237" s="1" t="str">
        <f aca="false">CONCATENATE(A2237,B2237,C2237,D2237)</f>
        <v>807552501</v>
      </c>
      <c r="F2237" s="16" t="n">
        <v>205</v>
      </c>
      <c r="G2237" s="16" t="n">
        <v>228</v>
      </c>
      <c r="H2237" s="16" t="n">
        <v>273</v>
      </c>
      <c r="I2237" s="16" t="n">
        <v>321</v>
      </c>
      <c r="J2237" s="16" t="n">
        <v>388</v>
      </c>
      <c r="K2237" s="16" t="n">
        <v>457</v>
      </c>
      <c r="L2237" s="16" t="n">
        <v>511</v>
      </c>
      <c r="M2237" s="16" t="n">
        <v>571</v>
      </c>
      <c r="N2237" s="16" t="n">
        <v>616</v>
      </c>
      <c r="O2237" s="16" t="n">
        <v>661</v>
      </c>
      <c r="P2237" s="16" t="n">
        <v>707</v>
      </c>
      <c r="Q2237" s="16" t="n">
        <v>753</v>
      </c>
      <c r="R2237" s="16" t="n">
        <v>922</v>
      </c>
      <c r="S2237" s="16" t="n">
        <v>991</v>
      </c>
      <c r="T2237" s="16" t="n">
        <v>1060</v>
      </c>
      <c r="U2237" s="16" t="n">
        <v>1128</v>
      </c>
      <c r="V2237" s="0" t="str">
        <f aca="false">IF(MOD(ROW(),52)=0,1," ")</f>
        <v> </v>
      </c>
    </row>
    <row r="2238" customFormat="false" ht="15" hidden="false" customHeight="false" outlineLevel="0" collapsed="false">
      <c r="A2238" s="0" t="n">
        <v>807</v>
      </c>
      <c r="B2238" s="0" t="n">
        <v>55</v>
      </c>
      <c r="C2238" s="0" t="n">
        <v>250</v>
      </c>
      <c r="D2238" s="0" t="n">
        <v>0</v>
      </c>
      <c r="E2238" s="1" t="str">
        <f aca="false">CONCATENATE(A2238,B2238,C2238,D2238)</f>
        <v>807552500</v>
      </c>
      <c r="F2238" s="16" t="n">
        <v>231</v>
      </c>
      <c r="G2238" s="16" t="n">
        <v>257</v>
      </c>
      <c r="H2238" s="16" t="n">
        <v>307</v>
      </c>
      <c r="I2238" s="16" t="n">
        <v>361</v>
      </c>
      <c r="J2238" s="16" t="n">
        <v>437</v>
      </c>
      <c r="K2238" s="16" t="n">
        <v>515</v>
      </c>
      <c r="L2238" s="16" t="n">
        <v>575</v>
      </c>
      <c r="M2238" s="16" t="n">
        <v>643</v>
      </c>
      <c r="N2238" s="16" t="n">
        <v>694</v>
      </c>
      <c r="O2238" s="16" t="n">
        <v>744</v>
      </c>
      <c r="P2238" s="16" t="n">
        <v>797</v>
      </c>
      <c r="Q2238" s="16" t="n">
        <v>847</v>
      </c>
      <c r="R2238" s="16" t="n">
        <v>1038</v>
      </c>
      <c r="S2238" s="16" t="n">
        <v>1116</v>
      </c>
      <c r="T2238" s="16" t="n">
        <v>1193</v>
      </c>
      <c r="U2238" s="16" t="n">
        <v>1270</v>
      </c>
      <c r="V2238" s="0" t="str">
        <f aca="false">IF(MOD(ROW(),52)=0,1," ")</f>
        <v> </v>
      </c>
    </row>
    <row r="2239" customFormat="false" ht="15" hidden="false" customHeight="false" outlineLevel="0" collapsed="false">
      <c r="A2239" s="0" t="n">
        <v>807</v>
      </c>
      <c r="B2239" s="0" t="n">
        <v>55</v>
      </c>
      <c r="C2239" s="0" t="n">
        <v>500</v>
      </c>
      <c r="D2239" s="0" t="n">
        <v>4</v>
      </c>
      <c r="E2239" s="1" t="str">
        <f aca="false">CONCATENATE(A2239,B2239,C2239,D2239)</f>
        <v>807555004</v>
      </c>
      <c r="F2239" s="16" t="n">
        <v>101</v>
      </c>
      <c r="G2239" s="16" t="n">
        <v>113</v>
      </c>
      <c r="H2239" s="16" t="n">
        <v>135</v>
      </c>
      <c r="I2239" s="16" t="n">
        <v>158</v>
      </c>
      <c r="J2239" s="16" t="n">
        <v>192</v>
      </c>
      <c r="K2239" s="16" t="n">
        <v>226</v>
      </c>
      <c r="L2239" s="16" t="n">
        <v>252</v>
      </c>
      <c r="M2239" s="16" t="n">
        <v>282</v>
      </c>
      <c r="N2239" s="16" t="n">
        <v>304</v>
      </c>
      <c r="O2239" s="16" t="n">
        <v>327</v>
      </c>
      <c r="P2239" s="16" t="n">
        <v>349</v>
      </c>
      <c r="Q2239" s="16" t="n">
        <v>372</v>
      </c>
      <c r="R2239" s="16" t="n">
        <v>455</v>
      </c>
      <c r="S2239" s="16" t="n">
        <v>489</v>
      </c>
      <c r="T2239" s="16" t="n">
        <v>523</v>
      </c>
      <c r="U2239" s="16" t="n">
        <v>557</v>
      </c>
      <c r="V2239" s="0" t="str">
        <f aca="false">IF(MOD(ROW(),52)=0,1," ")</f>
        <v> </v>
      </c>
    </row>
    <row r="2240" customFormat="false" ht="15" hidden="false" customHeight="false" outlineLevel="0" collapsed="false">
      <c r="A2240" s="0" t="n">
        <v>807</v>
      </c>
      <c r="B2240" s="0" t="n">
        <v>55</v>
      </c>
      <c r="C2240" s="0" t="n">
        <v>500</v>
      </c>
      <c r="D2240" s="0" t="n">
        <v>3</v>
      </c>
      <c r="E2240" s="1" t="str">
        <f aca="false">CONCATENATE(A2240,B2240,C2240,D2240)</f>
        <v>807555003</v>
      </c>
      <c r="F2240" s="16" t="n">
        <v>122</v>
      </c>
      <c r="G2240" s="16" t="n">
        <v>135</v>
      </c>
      <c r="H2240" s="16" t="n">
        <v>162</v>
      </c>
      <c r="I2240" s="16" t="n">
        <v>190</v>
      </c>
      <c r="J2240" s="16" t="n">
        <v>230</v>
      </c>
      <c r="K2240" s="16" t="n">
        <v>271</v>
      </c>
      <c r="L2240" s="16" t="n">
        <v>303</v>
      </c>
      <c r="M2240" s="16" t="n">
        <v>338</v>
      </c>
      <c r="N2240" s="16" t="n">
        <v>365</v>
      </c>
      <c r="O2240" s="16" t="n">
        <v>392</v>
      </c>
      <c r="P2240" s="16" t="n">
        <v>419</v>
      </c>
      <c r="Q2240" s="16" t="n">
        <v>446</v>
      </c>
      <c r="R2240" s="16" t="n">
        <v>546</v>
      </c>
      <c r="S2240" s="16" t="n">
        <v>587</v>
      </c>
      <c r="T2240" s="16" t="n">
        <v>627</v>
      </c>
      <c r="U2240" s="16" t="n">
        <v>668</v>
      </c>
      <c r="V2240" s="0" t="str">
        <f aca="false">IF(MOD(ROW(),52)=0,1," ")</f>
        <v> </v>
      </c>
    </row>
    <row r="2241" customFormat="false" ht="15" hidden="false" customHeight="false" outlineLevel="0" collapsed="false">
      <c r="A2241" s="0" t="n">
        <v>807</v>
      </c>
      <c r="B2241" s="0" t="n">
        <v>55</v>
      </c>
      <c r="C2241" s="0" t="n">
        <v>500</v>
      </c>
      <c r="D2241" s="0" t="n">
        <v>2</v>
      </c>
      <c r="E2241" s="1" t="str">
        <f aca="false">CONCATENATE(A2241,B2241,C2241,D2241)</f>
        <v>807555002</v>
      </c>
      <c r="F2241" s="16" t="n">
        <v>142</v>
      </c>
      <c r="G2241" s="16" t="n">
        <v>158</v>
      </c>
      <c r="H2241" s="16" t="n">
        <v>189</v>
      </c>
      <c r="I2241" s="16" t="n">
        <v>222</v>
      </c>
      <c r="J2241" s="16" t="n">
        <v>268</v>
      </c>
      <c r="K2241" s="16" t="n">
        <v>316</v>
      </c>
      <c r="L2241" s="16" t="n">
        <v>353</v>
      </c>
      <c r="M2241" s="16" t="n">
        <v>395</v>
      </c>
      <c r="N2241" s="16" t="n">
        <v>426</v>
      </c>
      <c r="O2241" s="16" t="n">
        <v>457</v>
      </c>
      <c r="P2241" s="16" t="n">
        <v>489</v>
      </c>
      <c r="Q2241" s="16" t="n">
        <v>521</v>
      </c>
      <c r="R2241" s="16" t="n">
        <v>638</v>
      </c>
      <c r="S2241" s="16" t="n">
        <v>685</v>
      </c>
      <c r="T2241" s="16" t="n">
        <v>733</v>
      </c>
      <c r="U2241" s="16" t="n">
        <v>780</v>
      </c>
      <c r="V2241" s="0" t="str">
        <f aca="false">IF(MOD(ROW(),52)=0,1," ")</f>
        <v> </v>
      </c>
    </row>
    <row r="2242" customFormat="false" ht="15" hidden="false" customHeight="false" outlineLevel="0" collapsed="false">
      <c r="A2242" s="0" t="n">
        <v>807</v>
      </c>
      <c r="B2242" s="0" t="n">
        <v>55</v>
      </c>
      <c r="C2242" s="0" t="n">
        <v>500</v>
      </c>
      <c r="D2242" s="0" t="n">
        <v>1</v>
      </c>
      <c r="E2242" s="1" t="str">
        <f aca="false">CONCATENATE(A2242,B2242,C2242,D2242)</f>
        <v>807555001</v>
      </c>
      <c r="F2242" s="16" t="n">
        <v>162</v>
      </c>
      <c r="G2242" s="16" t="n">
        <v>180</v>
      </c>
      <c r="H2242" s="16" t="n">
        <v>216</v>
      </c>
      <c r="I2242" s="16" t="n">
        <v>253</v>
      </c>
      <c r="J2242" s="16" t="n">
        <v>307</v>
      </c>
      <c r="K2242" s="16" t="n">
        <v>361</v>
      </c>
      <c r="L2242" s="16" t="n">
        <v>404</v>
      </c>
      <c r="M2242" s="16" t="n">
        <v>451</v>
      </c>
      <c r="N2242" s="16" t="n">
        <v>487</v>
      </c>
      <c r="O2242" s="16" t="n">
        <v>522</v>
      </c>
      <c r="P2242" s="16" t="n">
        <v>559</v>
      </c>
      <c r="Q2242" s="16" t="n">
        <v>594</v>
      </c>
      <c r="R2242" s="16" t="n">
        <v>729</v>
      </c>
      <c r="S2242" s="16" t="n">
        <v>783</v>
      </c>
      <c r="T2242" s="16" t="n">
        <v>837</v>
      </c>
      <c r="U2242" s="16" t="n">
        <v>891</v>
      </c>
      <c r="V2242" s="0" t="str">
        <f aca="false">IF(MOD(ROW(),52)=0,1," ")</f>
        <v> </v>
      </c>
    </row>
    <row r="2243" customFormat="false" ht="15" hidden="false" customHeight="false" outlineLevel="0" collapsed="false">
      <c r="A2243" s="0" t="n">
        <v>807</v>
      </c>
      <c r="B2243" s="0" t="n">
        <v>55</v>
      </c>
      <c r="C2243" s="0" t="n">
        <v>500</v>
      </c>
      <c r="D2243" s="0" t="n">
        <v>0</v>
      </c>
      <c r="E2243" s="1" t="str">
        <f aca="false">CONCATENATE(A2243,B2243,C2243,D2243)</f>
        <v>807555000</v>
      </c>
      <c r="F2243" s="16" t="n">
        <v>183</v>
      </c>
      <c r="G2243" s="16" t="n">
        <v>203</v>
      </c>
      <c r="H2243" s="16" t="n">
        <v>243</v>
      </c>
      <c r="I2243" s="16" t="n">
        <v>285</v>
      </c>
      <c r="J2243" s="16" t="n">
        <v>345</v>
      </c>
      <c r="K2243" s="16" t="n">
        <v>407</v>
      </c>
      <c r="L2243" s="16" t="n">
        <v>454</v>
      </c>
      <c r="M2243" s="16" t="n">
        <v>508</v>
      </c>
      <c r="N2243" s="16" t="n">
        <v>548</v>
      </c>
      <c r="O2243" s="16" t="n">
        <v>588</v>
      </c>
      <c r="P2243" s="16" t="n">
        <v>629</v>
      </c>
      <c r="Q2243" s="16" t="n">
        <v>669</v>
      </c>
      <c r="R2243" s="16" t="n">
        <v>820</v>
      </c>
      <c r="S2243" s="16" t="n">
        <v>881</v>
      </c>
      <c r="T2243" s="16" t="n">
        <v>942</v>
      </c>
      <c r="U2243" s="16" t="n">
        <v>1004</v>
      </c>
      <c r="V2243" s="0" t="str">
        <f aca="false">IF(MOD(ROW(),52)=0,1," ")</f>
        <v> </v>
      </c>
    </row>
    <row r="2244" customFormat="false" ht="15" hidden="false" customHeight="false" outlineLevel="0" collapsed="false">
      <c r="A2244" s="0" t="n">
        <v>807</v>
      </c>
      <c r="B2244" s="0" t="n">
        <v>55</v>
      </c>
      <c r="C2244" s="10" t="n">
        <v>1000</v>
      </c>
      <c r="D2244" s="0" t="n">
        <v>4</v>
      </c>
      <c r="E2244" s="1" t="str">
        <f aca="false">CONCATENATE(A2244,B2244,C2244,D2244)</f>
        <v>8075510004</v>
      </c>
      <c r="F2244" s="16" t="n">
        <v>77</v>
      </c>
      <c r="G2244" s="16" t="n">
        <v>85</v>
      </c>
      <c r="H2244" s="16" t="n">
        <v>102</v>
      </c>
      <c r="I2244" s="16" t="n">
        <v>120</v>
      </c>
      <c r="J2244" s="16" t="n">
        <v>146</v>
      </c>
      <c r="K2244" s="16" t="n">
        <v>171</v>
      </c>
      <c r="L2244" s="16" t="n">
        <v>192</v>
      </c>
      <c r="M2244" s="16" t="n">
        <v>214</v>
      </c>
      <c r="N2244" s="16" t="n">
        <v>231</v>
      </c>
      <c r="O2244" s="16" t="n">
        <v>248</v>
      </c>
      <c r="P2244" s="16" t="n">
        <v>265</v>
      </c>
      <c r="Q2244" s="16" t="n">
        <v>282</v>
      </c>
      <c r="R2244" s="16" t="n">
        <v>346</v>
      </c>
      <c r="S2244" s="16" t="n">
        <v>372</v>
      </c>
      <c r="T2244" s="16" t="n">
        <v>397</v>
      </c>
      <c r="U2244" s="16" t="n">
        <v>423</v>
      </c>
      <c r="V2244" s="0" t="str">
        <f aca="false">IF(MOD(ROW(),52)=0,1," ")</f>
        <v> </v>
      </c>
    </row>
    <row r="2245" customFormat="false" ht="15" hidden="false" customHeight="false" outlineLevel="0" collapsed="false">
      <c r="A2245" s="0" t="n">
        <v>807</v>
      </c>
      <c r="B2245" s="0" t="n">
        <v>55</v>
      </c>
      <c r="C2245" s="10" t="n">
        <v>1000</v>
      </c>
      <c r="D2245" s="0" t="n">
        <v>3</v>
      </c>
      <c r="E2245" s="1" t="str">
        <f aca="false">CONCATENATE(A2245,B2245,C2245,D2245)</f>
        <v>8075510003</v>
      </c>
      <c r="F2245" s="16" t="n">
        <v>92</v>
      </c>
      <c r="G2245" s="16" t="n">
        <v>102</v>
      </c>
      <c r="H2245" s="16" t="n">
        <v>123</v>
      </c>
      <c r="I2245" s="16" t="n">
        <v>144</v>
      </c>
      <c r="J2245" s="16" t="n">
        <v>175</v>
      </c>
      <c r="K2245" s="16" t="n">
        <v>206</v>
      </c>
      <c r="L2245" s="16" t="n">
        <v>230</v>
      </c>
      <c r="M2245" s="16" t="n">
        <v>257</v>
      </c>
      <c r="N2245" s="16" t="n">
        <v>277</v>
      </c>
      <c r="O2245" s="16" t="n">
        <v>297</v>
      </c>
      <c r="P2245" s="16" t="n">
        <v>318</v>
      </c>
      <c r="Q2245" s="16" t="n">
        <v>338</v>
      </c>
      <c r="R2245" s="16" t="n">
        <v>415</v>
      </c>
      <c r="S2245" s="16" t="n">
        <v>446</v>
      </c>
      <c r="T2245" s="16" t="n">
        <v>477</v>
      </c>
      <c r="U2245" s="16" t="n">
        <v>507</v>
      </c>
      <c r="V2245" s="0" t="str">
        <f aca="false">IF(MOD(ROW(),52)=0,1," ")</f>
        <v> </v>
      </c>
    </row>
    <row r="2246" customFormat="false" ht="15" hidden="false" customHeight="false" outlineLevel="0" collapsed="false">
      <c r="A2246" s="0" t="n">
        <v>807</v>
      </c>
      <c r="B2246" s="0" t="n">
        <v>55</v>
      </c>
      <c r="C2246" s="10" t="n">
        <v>1000</v>
      </c>
      <c r="D2246" s="0" t="n">
        <v>2</v>
      </c>
      <c r="E2246" s="1" t="str">
        <f aca="false">CONCATENATE(A2246,B2246,C2246,D2246)</f>
        <v>8075510002</v>
      </c>
      <c r="F2246" s="16" t="n">
        <v>108</v>
      </c>
      <c r="G2246" s="16" t="n">
        <v>120</v>
      </c>
      <c r="H2246" s="16" t="n">
        <v>143</v>
      </c>
      <c r="I2246" s="16" t="n">
        <v>168</v>
      </c>
      <c r="J2246" s="16" t="n">
        <v>204</v>
      </c>
      <c r="K2246" s="16" t="n">
        <v>240</v>
      </c>
      <c r="L2246" s="16" t="n">
        <v>268</v>
      </c>
      <c r="M2246" s="16" t="n">
        <v>300</v>
      </c>
      <c r="N2246" s="16" t="n">
        <v>324</v>
      </c>
      <c r="O2246" s="16" t="n">
        <v>347</v>
      </c>
      <c r="P2246" s="16" t="n">
        <v>372</v>
      </c>
      <c r="Q2246" s="16" t="n">
        <v>395</v>
      </c>
      <c r="R2246" s="16" t="n">
        <v>484</v>
      </c>
      <c r="S2246" s="16" t="n">
        <v>521</v>
      </c>
      <c r="T2246" s="16" t="n">
        <v>557</v>
      </c>
      <c r="U2246" s="16" t="n">
        <v>593</v>
      </c>
      <c r="V2246" s="0" t="str">
        <f aca="false">IF(MOD(ROW(),52)=0,1," ")</f>
        <v> </v>
      </c>
    </row>
    <row r="2247" customFormat="false" ht="15" hidden="false" customHeight="false" outlineLevel="0" collapsed="false">
      <c r="A2247" s="0" t="n">
        <v>807</v>
      </c>
      <c r="B2247" s="0" t="n">
        <v>55</v>
      </c>
      <c r="C2247" s="10" t="n">
        <v>1000</v>
      </c>
      <c r="D2247" s="0" t="n">
        <v>1</v>
      </c>
      <c r="E2247" s="1" t="str">
        <f aca="false">CONCATENATE(A2247,B2247,C2247,D2247)</f>
        <v>8075510001</v>
      </c>
      <c r="F2247" s="16" t="n">
        <v>123</v>
      </c>
      <c r="G2247" s="16" t="n">
        <v>137</v>
      </c>
      <c r="H2247" s="16" t="n">
        <v>164</v>
      </c>
      <c r="I2247" s="16" t="n">
        <v>192</v>
      </c>
      <c r="J2247" s="16" t="n">
        <v>233</v>
      </c>
      <c r="K2247" s="16" t="n">
        <v>274</v>
      </c>
      <c r="L2247" s="16" t="n">
        <v>307</v>
      </c>
      <c r="M2247" s="16" t="n">
        <v>343</v>
      </c>
      <c r="N2247" s="16" t="n">
        <v>370</v>
      </c>
      <c r="O2247" s="16" t="n">
        <v>397</v>
      </c>
      <c r="P2247" s="16" t="n">
        <v>424</v>
      </c>
      <c r="Q2247" s="16" t="n">
        <v>452</v>
      </c>
      <c r="R2247" s="16" t="n">
        <v>553</v>
      </c>
      <c r="S2247" s="16" t="n">
        <v>595</v>
      </c>
      <c r="T2247" s="16" t="n">
        <v>636</v>
      </c>
      <c r="U2247" s="16" t="n">
        <v>677</v>
      </c>
      <c r="V2247" s="0" t="str">
        <f aca="false">IF(MOD(ROW(),52)=0,1," ")</f>
        <v> </v>
      </c>
    </row>
    <row r="2248" customFormat="false" ht="15" hidden="false" customHeight="false" outlineLevel="0" collapsed="false">
      <c r="A2248" s="0" t="n">
        <v>807</v>
      </c>
      <c r="B2248" s="0" t="n">
        <v>55</v>
      </c>
      <c r="C2248" s="10" t="n">
        <v>1000</v>
      </c>
      <c r="D2248" s="0" t="n">
        <v>0</v>
      </c>
      <c r="E2248" s="1" t="str">
        <f aca="false">CONCATENATE(A2248,B2248,C2248,D2248)</f>
        <v>8075510000</v>
      </c>
      <c r="F2248" s="16" t="n">
        <v>139</v>
      </c>
      <c r="G2248" s="16" t="n">
        <v>154</v>
      </c>
      <c r="H2248" s="16" t="n">
        <v>184</v>
      </c>
      <c r="I2248" s="16" t="n">
        <v>217</v>
      </c>
      <c r="J2248" s="16" t="n">
        <v>262</v>
      </c>
      <c r="K2248" s="16" t="n">
        <v>309</v>
      </c>
      <c r="L2248" s="16" t="n">
        <v>345</v>
      </c>
      <c r="M2248" s="16" t="n">
        <v>386</v>
      </c>
      <c r="N2248" s="16" t="n">
        <v>416</v>
      </c>
      <c r="O2248" s="16" t="n">
        <v>447</v>
      </c>
      <c r="P2248" s="16" t="n">
        <v>478</v>
      </c>
      <c r="Q2248" s="16" t="n">
        <v>508</v>
      </c>
      <c r="R2248" s="16" t="n">
        <v>623</v>
      </c>
      <c r="S2248" s="16" t="n">
        <v>669</v>
      </c>
      <c r="T2248" s="16" t="n">
        <v>716</v>
      </c>
      <c r="U2248" s="16" t="n">
        <v>762</v>
      </c>
      <c r="V2248" s="0" t="str">
        <f aca="false">IF(MOD(ROW(),52)=0,1," ")</f>
        <v> </v>
      </c>
    </row>
    <row r="2249" customFormat="false" ht="15" hidden="false" customHeight="false" outlineLevel="0" collapsed="false">
      <c r="A2249" s="0" t="n">
        <v>807</v>
      </c>
      <c r="B2249" s="0" t="n">
        <v>55</v>
      </c>
      <c r="C2249" s="10" t="n">
        <v>1500</v>
      </c>
      <c r="D2249" s="0" t="n">
        <v>4</v>
      </c>
      <c r="E2249" s="1" t="str">
        <f aca="false">CONCATENATE(A2249,B2249,C2249,D2249)</f>
        <v>8075515004</v>
      </c>
      <c r="F2249" s="16" t="n">
        <v>63</v>
      </c>
      <c r="G2249" s="16" t="n">
        <v>70</v>
      </c>
      <c r="H2249" s="16" t="n">
        <v>83</v>
      </c>
      <c r="I2249" s="16" t="n">
        <v>98</v>
      </c>
      <c r="J2249" s="16" t="n">
        <v>119</v>
      </c>
      <c r="K2249" s="16" t="n">
        <v>140</v>
      </c>
      <c r="L2249" s="16" t="n">
        <v>156</v>
      </c>
      <c r="M2249" s="16" t="n">
        <v>175</v>
      </c>
      <c r="N2249" s="16" t="n">
        <v>188</v>
      </c>
      <c r="O2249" s="16" t="n">
        <v>202</v>
      </c>
      <c r="P2249" s="16" t="n">
        <v>216</v>
      </c>
      <c r="Q2249" s="16" t="n">
        <v>230</v>
      </c>
      <c r="R2249" s="16" t="n">
        <v>282</v>
      </c>
      <c r="S2249" s="16" t="n">
        <v>303</v>
      </c>
      <c r="T2249" s="16" t="n">
        <v>324</v>
      </c>
      <c r="U2249" s="16" t="n">
        <v>345</v>
      </c>
      <c r="V2249" s="0" t="str">
        <f aca="false">IF(MOD(ROW(),52)=0,1," ")</f>
        <v> </v>
      </c>
    </row>
    <row r="2250" customFormat="false" ht="15" hidden="false" customHeight="false" outlineLevel="0" collapsed="false">
      <c r="A2250" s="0" t="n">
        <v>807</v>
      </c>
      <c r="B2250" s="0" t="n">
        <v>55</v>
      </c>
      <c r="C2250" s="10" t="n">
        <v>1500</v>
      </c>
      <c r="D2250" s="0" t="n">
        <v>3</v>
      </c>
      <c r="E2250" s="1" t="str">
        <f aca="false">CONCATENATE(A2250,B2250,C2250,D2250)</f>
        <v>8075515003</v>
      </c>
      <c r="F2250" s="16" t="n">
        <v>75</v>
      </c>
      <c r="G2250" s="16" t="n">
        <v>84</v>
      </c>
      <c r="H2250" s="16" t="n">
        <v>100</v>
      </c>
      <c r="I2250" s="16" t="n">
        <v>117</v>
      </c>
      <c r="J2250" s="16" t="n">
        <v>142</v>
      </c>
      <c r="K2250" s="16" t="n">
        <v>168</v>
      </c>
      <c r="L2250" s="16" t="n">
        <v>187</v>
      </c>
      <c r="M2250" s="16" t="n">
        <v>209</v>
      </c>
      <c r="N2250" s="16" t="n">
        <v>226</v>
      </c>
      <c r="O2250" s="16" t="n">
        <v>242</v>
      </c>
      <c r="P2250" s="16" t="n">
        <v>259</v>
      </c>
      <c r="Q2250" s="16" t="n">
        <v>276</v>
      </c>
      <c r="R2250" s="16" t="n">
        <v>338</v>
      </c>
      <c r="S2250" s="16" t="n">
        <v>363</v>
      </c>
      <c r="T2250" s="16" t="n">
        <v>388</v>
      </c>
      <c r="U2250" s="16" t="n">
        <v>414</v>
      </c>
      <c r="V2250" s="0" t="str">
        <f aca="false">IF(MOD(ROW(),52)=0,1," ")</f>
        <v> </v>
      </c>
    </row>
    <row r="2251" customFormat="false" ht="15" hidden="false" customHeight="false" outlineLevel="0" collapsed="false">
      <c r="A2251" s="0" t="n">
        <v>807</v>
      </c>
      <c r="B2251" s="0" t="n">
        <v>55</v>
      </c>
      <c r="C2251" s="10" t="n">
        <v>1500</v>
      </c>
      <c r="D2251" s="0" t="n">
        <v>2</v>
      </c>
      <c r="E2251" s="1" t="str">
        <f aca="false">CONCATENATE(A2251,B2251,C2251,D2251)</f>
        <v>8075515002</v>
      </c>
      <c r="F2251" s="16" t="n">
        <v>88</v>
      </c>
      <c r="G2251" s="16" t="n">
        <v>98</v>
      </c>
      <c r="H2251" s="16" t="n">
        <v>117</v>
      </c>
      <c r="I2251" s="16" t="n">
        <v>137</v>
      </c>
      <c r="J2251" s="16" t="n">
        <v>166</v>
      </c>
      <c r="K2251" s="16" t="n">
        <v>196</v>
      </c>
      <c r="L2251" s="16" t="n">
        <v>219</v>
      </c>
      <c r="M2251" s="16" t="n">
        <v>244</v>
      </c>
      <c r="N2251" s="16" t="n">
        <v>264</v>
      </c>
      <c r="O2251" s="16" t="n">
        <v>283</v>
      </c>
      <c r="P2251" s="16" t="n">
        <v>303</v>
      </c>
      <c r="Q2251" s="16" t="n">
        <v>322</v>
      </c>
      <c r="R2251" s="16" t="n">
        <v>395</v>
      </c>
      <c r="S2251" s="16" t="n">
        <v>424</v>
      </c>
      <c r="T2251" s="16" t="n">
        <v>454</v>
      </c>
      <c r="U2251" s="16" t="n">
        <v>483</v>
      </c>
      <c r="V2251" s="0" t="str">
        <f aca="false">IF(MOD(ROW(),52)=0,1," ")</f>
        <v> </v>
      </c>
    </row>
    <row r="2252" customFormat="false" ht="15" hidden="false" customHeight="false" outlineLevel="0" collapsed="false">
      <c r="A2252" s="0" t="n">
        <v>807</v>
      </c>
      <c r="B2252" s="0" t="n">
        <v>55</v>
      </c>
      <c r="C2252" s="10" t="n">
        <v>1500</v>
      </c>
      <c r="D2252" s="0" t="n">
        <v>1</v>
      </c>
      <c r="E2252" s="1" t="str">
        <f aca="false">CONCATENATE(A2252,B2252,C2252,D2252)</f>
        <v>8075515001</v>
      </c>
      <c r="F2252" s="16" t="n">
        <v>100</v>
      </c>
      <c r="G2252" s="16" t="n">
        <v>111</v>
      </c>
      <c r="H2252" s="16" t="n">
        <v>133</v>
      </c>
      <c r="I2252" s="16" t="n">
        <v>157</v>
      </c>
      <c r="J2252" s="16" t="n">
        <v>190</v>
      </c>
      <c r="K2252" s="16" t="n">
        <v>223</v>
      </c>
      <c r="L2252" s="16" t="n">
        <v>250</v>
      </c>
      <c r="M2252" s="16" t="n">
        <v>279</v>
      </c>
      <c r="N2252" s="16" t="n">
        <v>301</v>
      </c>
      <c r="O2252" s="16" t="n">
        <v>323</v>
      </c>
      <c r="P2252" s="16" t="n">
        <v>346</v>
      </c>
      <c r="Q2252" s="16" t="n">
        <v>368</v>
      </c>
      <c r="R2252" s="16" t="n">
        <v>451</v>
      </c>
      <c r="S2252" s="16" t="n">
        <v>485</v>
      </c>
      <c r="T2252" s="16" t="n">
        <v>518</v>
      </c>
      <c r="U2252" s="16" t="n">
        <v>552</v>
      </c>
      <c r="V2252" s="0" t="str">
        <f aca="false">IF(MOD(ROW(),52)=0,1," ")</f>
        <v> </v>
      </c>
    </row>
    <row r="2253" customFormat="false" ht="15" hidden="false" customHeight="false" outlineLevel="0" collapsed="false">
      <c r="A2253" s="0" t="n">
        <v>807</v>
      </c>
      <c r="B2253" s="0" t="n">
        <v>55</v>
      </c>
      <c r="C2253" s="10" t="n">
        <v>1500</v>
      </c>
      <c r="D2253" s="0" t="n">
        <v>0</v>
      </c>
      <c r="E2253" s="1" t="str">
        <f aca="false">CONCATENATE(A2253,B2253,C2253,D2253)</f>
        <v>8075515000</v>
      </c>
      <c r="F2253" s="16" t="n">
        <v>113</v>
      </c>
      <c r="G2253" s="16" t="n">
        <v>125</v>
      </c>
      <c r="H2253" s="16" t="n">
        <v>150</v>
      </c>
      <c r="I2253" s="16" t="n">
        <v>176</v>
      </c>
      <c r="J2253" s="16" t="n">
        <v>214</v>
      </c>
      <c r="K2253" s="16" t="n">
        <v>252</v>
      </c>
      <c r="L2253" s="16" t="n">
        <v>281</v>
      </c>
      <c r="M2253" s="16" t="n">
        <v>314</v>
      </c>
      <c r="N2253" s="16" t="n">
        <v>339</v>
      </c>
      <c r="O2253" s="16" t="n">
        <v>364</v>
      </c>
      <c r="P2253" s="16" t="n">
        <v>390</v>
      </c>
      <c r="Q2253" s="16" t="n">
        <v>414</v>
      </c>
      <c r="R2253" s="16" t="n">
        <v>508</v>
      </c>
      <c r="S2253" s="16" t="n">
        <v>546</v>
      </c>
      <c r="T2253" s="16" t="n">
        <v>583</v>
      </c>
      <c r="U2253" s="16" t="n">
        <v>621</v>
      </c>
      <c r="V2253" s="0" t="str">
        <f aca="false">IF(MOD(ROW(),52)=0,1," ")</f>
        <v> </v>
      </c>
    </row>
    <row r="2254" customFormat="false" ht="15" hidden="false" customHeight="false" outlineLevel="0" collapsed="false">
      <c r="C2254" s="0" t="s">
        <v>14</v>
      </c>
      <c r="D2254" s="0" t="s">
        <v>11</v>
      </c>
      <c r="F2254" s="2" t="s">
        <v>12</v>
      </c>
      <c r="G2254" s="2" t="n">
        <v>5</v>
      </c>
      <c r="H2254" s="2" t="n">
        <v>6</v>
      </c>
      <c r="I2254" s="2" t="n">
        <v>7</v>
      </c>
      <c r="J2254" s="2" t="n">
        <v>8</v>
      </c>
      <c r="K2254" s="2" t="n">
        <v>9</v>
      </c>
      <c r="L2254" s="2" t="n">
        <v>10</v>
      </c>
      <c r="M2254" s="2" t="n">
        <v>11</v>
      </c>
      <c r="N2254" s="2" t="n">
        <v>12</v>
      </c>
      <c r="O2254" s="2" t="n">
        <v>13</v>
      </c>
      <c r="P2254" s="2" t="n">
        <v>14</v>
      </c>
      <c r="Q2254" s="2" t="n">
        <v>15</v>
      </c>
      <c r="R2254" s="2" t="n">
        <v>16</v>
      </c>
      <c r="S2254" s="2" t="n">
        <v>17</v>
      </c>
      <c r="T2254" s="2" t="n">
        <v>18</v>
      </c>
      <c r="U2254" s="2" t="n">
        <v>19</v>
      </c>
      <c r="V2254" s="0" t="str">
        <f aca="false">IF(MOD(ROW(),52)=0,1," ")</f>
        <v> </v>
      </c>
    </row>
    <row r="2255" customFormat="false" ht="15" hidden="false" customHeight="false" outlineLevel="0" collapsed="false">
      <c r="V2255" s="0" t="str">
        <f aca="false">IF(MOD(ROW(),52)=0,1," ")</f>
        <v> </v>
      </c>
    </row>
    <row r="2256" customFormat="false" ht="15" hidden="false" customHeight="false" outlineLevel="0" collapsed="false">
      <c r="C2256" s="7" t="s">
        <v>15</v>
      </c>
      <c r="V2256" s="0" t="str">
        <f aca="false">IF(MOD(ROW(),52)=0,1," ")</f>
        <v> </v>
      </c>
    </row>
    <row r="2257" customFormat="false" ht="15" hidden="false" customHeight="false" outlineLevel="0" collapsed="false">
      <c r="C2257" s="15" t="s">
        <v>16</v>
      </c>
      <c r="D2257" s="15"/>
      <c r="E2257" s="12"/>
      <c r="F2257" s="2" t="s">
        <v>12</v>
      </c>
      <c r="G2257" s="2" t="n">
        <v>5</v>
      </c>
      <c r="H2257" s="2" t="n">
        <v>6</v>
      </c>
      <c r="I2257" s="2" t="n">
        <v>7</v>
      </c>
      <c r="J2257" s="2" t="n">
        <v>8</v>
      </c>
      <c r="K2257" s="2" t="n">
        <v>9</v>
      </c>
      <c r="L2257" s="2" t="n">
        <v>10</v>
      </c>
      <c r="M2257" s="2" t="n">
        <v>11</v>
      </c>
      <c r="N2257" s="2" t="n">
        <v>12</v>
      </c>
      <c r="O2257" s="2" t="n">
        <v>13</v>
      </c>
      <c r="P2257" s="2" t="n">
        <v>14</v>
      </c>
      <c r="Q2257" s="2" t="n">
        <v>15</v>
      </c>
      <c r="R2257" s="2" t="n">
        <v>16</v>
      </c>
      <c r="S2257" s="2" t="n">
        <v>17</v>
      </c>
      <c r="T2257" s="2" t="n">
        <v>18</v>
      </c>
      <c r="U2257" s="2" t="n">
        <v>19</v>
      </c>
      <c r="V2257" s="0" t="str">
        <f aca="false">IF(MOD(ROW(),52)=0,1," ")</f>
        <v> </v>
      </c>
    </row>
    <row r="2258" customFormat="false" ht="15" hidden="false" customHeight="false" outlineLevel="0" collapsed="false">
      <c r="A2258" s="0" t="n">
        <v>807</v>
      </c>
      <c r="B2258" s="0" t="n">
        <v>55</v>
      </c>
      <c r="C2258" s="0" t="n">
        <v>100</v>
      </c>
      <c r="E2258" s="1" t="str">
        <f aca="false">CONCATENATE(A2258,B2258,C2258,D2258)</f>
        <v>80755100</v>
      </c>
      <c r="F2258" s="16" t="n">
        <v>42</v>
      </c>
      <c r="G2258" s="16" t="n">
        <v>54</v>
      </c>
      <c r="H2258" s="16" t="n">
        <v>68</v>
      </c>
      <c r="I2258" s="16" t="n">
        <v>84</v>
      </c>
      <c r="J2258" s="16" t="n">
        <v>106</v>
      </c>
      <c r="K2258" s="16" t="n">
        <v>129</v>
      </c>
      <c r="L2258" s="16" t="n">
        <v>150</v>
      </c>
      <c r="M2258" s="16" t="n">
        <v>171</v>
      </c>
      <c r="N2258" s="16" t="n">
        <v>190</v>
      </c>
      <c r="O2258" s="16" t="n">
        <v>216</v>
      </c>
      <c r="P2258" s="16" t="n">
        <v>240</v>
      </c>
      <c r="Q2258" s="16" t="n">
        <v>262</v>
      </c>
      <c r="R2258" s="16" t="n">
        <v>284</v>
      </c>
      <c r="S2258" s="16" t="n">
        <v>306</v>
      </c>
      <c r="T2258" s="16" t="n">
        <v>328</v>
      </c>
      <c r="U2258" s="16" t="n">
        <v>350</v>
      </c>
      <c r="V2258" s="0" t="str">
        <f aca="false">IF(MOD(ROW(),52)=0,1," ")</f>
        <v> </v>
      </c>
    </row>
    <row r="2259" customFormat="false" ht="15" hidden="false" customHeight="false" outlineLevel="0" collapsed="false">
      <c r="A2259" s="0" t="n">
        <v>807</v>
      </c>
      <c r="B2259" s="0" t="n">
        <v>55</v>
      </c>
      <c r="C2259" s="0" t="n">
        <v>250</v>
      </c>
      <c r="E2259" s="1" t="str">
        <f aca="false">CONCATENATE(A2259,B2259,C2259,D2259)</f>
        <v>80755250</v>
      </c>
      <c r="F2259" s="16" t="n">
        <v>35</v>
      </c>
      <c r="G2259" s="16" t="n">
        <v>45</v>
      </c>
      <c r="H2259" s="16" t="n">
        <v>56</v>
      </c>
      <c r="I2259" s="16" t="n">
        <v>70</v>
      </c>
      <c r="J2259" s="16" t="n">
        <v>88</v>
      </c>
      <c r="K2259" s="16" t="n">
        <v>107</v>
      </c>
      <c r="L2259" s="16" t="n">
        <v>125</v>
      </c>
      <c r="M2259" s="16" t="n">
        <v>142</v>
      </c>
      <c r="N2259" s="16" t="n">
        <v>158</v>
      </c>
      <c r="O2259" s="16" t="n">
        <v>179</v>
      </c>
      <c r="P2259" s="16" t="n">
        <v>199</v>
      </c>
      <c r="Q2259" s="16" t="n">
        <v>218</v>
      </c>
      <c r="R2259" s="16" t="n">
        <v>236</v>
      </c>
      <c r="S2259" s="16" t="n">
        <v>254</v>
      </c>
      <c r="T2259" s="16" t="n">
        <v>273</v>
      </c>
      <c r="U2259" s="16" t="n">
        <v>291</v>
      </c>
      <c r="V2259" s="0" t="str">
        <f aca="false">IF(MOD(ROW(),52)=0,1," ")</f>
        <v> </v>
      </c>
    </row>
    <row r="2260" customFormat="false" ht="15" hidden="false" customHeight="false" outlineLevel="0" collapsed="false">
      <c r="A2260" s="0" t="n">
        <v>807</v>
      </c>
      <c r="B2260" s="0" t="n">
        <v>55</v>
      </c>
      <c r="C2260" s="0" t="n">
        <v>500</v>
      </c>
      <c r="E2260" s="1" t="str">
        <f aca="false">CONCATENATE(A2260,B2260,C2260,D2260)</f>
        <v>80755500</v>
      </c>
      <c r="F2260" s="16" t="n">
        <v>30</v>
      </c>
      <c r="G2260" s="16" t="n">
        <v>39</v>
      </c>
      <c r="H2260" s="16" t="n">
        <v>49</v>
      </c>
      <c r="I2260" s="16" t="n">
        <v>61</v>
      </c>
      <c r="J2260" s="16" t="n">
        <v>77</v>
      </c>
      <c r="K2260" s="16" t="n">
        <v>93</v>
      </c>
      <c r="L2260" s="16" t="n">
        <v>109</v>
      </c>
      <c r="M2260" s="16" t="n">
        <v>124</v>
      </c>
      <c r="N2260" s="16" t="n">
        <v>137</v>
      </c>
      <c r="O2260" s="16" t="n">
        <v>156</v>
      </c>
      <c r="P2260" s="16" t="n">
        <v>173</v>
      </c>
      <c r="Q2260" s="16" t="n">
        <v>189</v>
      </c>
      <c r="R2260" s="16" t="n">
        <v>205</v>
      </c>
      <c r="S2260" s="16" t="n">
        <v>221</v>
      </c>
      <c r="T2260" s="16" t="n">
        <v>237</v>
      </c>
      <c r="U2260" s="16" t="n">
        <v>253</v>
      </c>
      <c r="V2260" s="0" t="str">
        <f aca="false">IF(MOD(ROW(),52)=0,1," ")</f>
        <v> </v>
      </c>
    </row>
    <row r="2261" customFormat="false" ht="15" hidden="false" customHeight="false" outlineLevel="0" collapsed="false">
      <c r="A2261" s="0" t="n">
        <v>807</v>
      </c>
      <c r="B2261" s="0" t="n">
        <v>55</v>
      </c>
      <c r="C2261" s="0" t="n">
        <v>1000</v>
      </c>
      <c r="E2261" s="1" t="str">
        <f aca="false">CONCATENATE(A2261,B2261,C2261,D2261)</f>
        <v>807551000</v>
      </c>
      <c r="F2261" s="16" t="n">
        <v>26</v>
      </c>
      <c r="G2261" s="16" t="n">
        <v>33</v>
      </c>
      <c r="H2261" s="16" t="n">
        <v>41</v>
      </c>
      <c r="I2261" s="16" t="n">
        <v>51</v>
      </c>
      <c r="J2261" s="16" t="n">
        <v>65</v>
      </c>
      <c r="K2261" s="16" t="n">
        <v>79</v>
      </c>
      <c r="L2261" s="16" t="n">
        <v>92</v>
      </c>
      <c r="M2261" s="16" t="n">
        <v>104</v>
      </c>
      <c r="N2261" s="16" t="n">
        <v>116</v>
      </c>
      <c r="O2261" s="16" t="n">
        <v>132</v>
      </c>
      <c r="P2261" s="16" t="n">
        <v>146</v>
      </c>
      <c r="Q2261" s="16" t="n">
        <v>160</v>
      </c>
      <c r="R2261" s="16" t="n">
        <v>173</v>
      </c>
      <c r="S2261" s="16" t="n">
        <v>187</v>
      </c>
      <c r="T2261" s="16" t="n">
        <v>200</v>
      </c>
      <c r="U2261" s="16" t="n">
        <v>214</v>
      </c>
      <c r="V2261" s="0" t="str">
        <f aca="false">IF(MOD(ROW(),52)=0,1," ")</f>
        <v> </v>
      </c>
    </row>
    <row r="2262" customFormat="false" ht="15" hidden="false" customHeight="false" outlineLevel="0" collapsed="false">
      <c r="A2262" s="0" t="n">
        <v>807</v>
      </c>
      <c r="B2262" s="0" t="n">
        <v>55</v>
      </c>
      <c r="C2262" s="0" t="n">
        <v>1500</v>
      </c>
      <c r="E2262" s="1" t="str">
        <f aca="false">CONCATENATE(A2262,B2262,C2262,D2262)</f>
        <v>807551500</v>
      </c>
      <c r="F2262" s="16" t="n">
        <v>23</v>
      </c>
      <c r="G2262" s="16" t="n">
        <v>30</v>
      </c>
      <c r="H2262" s="16" t="n">
        <v>38</v>
      </c>
      <c r="I2262" s="16" t="n">
        <v>47</v>
      </c>
      <c r="J2262" s="16" t="n">
        <v>59</v>
      </c>
      <c r="K2262" s="16" t="n">
        <v>72</v>
      </c>
      <c r="L2262" s="16" t="n">
        <v>83</v>
      </c>
      <c r="M2262" s="16" t="n">
        <v>95</v>
      </c>
      <c r="N2262" s="16" t="n">
        <v>105</v>
      </c>
      <c r="O2262" s="16" t="n">
        <v>120</v>
      </c>
      <c r="P2262" s="16" t="n">
        <v>133</v>
      </c>
      <c r="Q2262" s="16" t="n">
        <v>145</v>
      </c>
      <c r="R2262" s="16" t="n">
        <v>157</v>
      </c>
      <c r="S2262" s="16" t="n">
        <v>170</v>
      </c>
      <c r="T2262" s="16" t="n">
        <v>182</v>
      </c>
      <c r="U2262" s="16" t="n">
        <v>194</v>
      </c>
      <c r="V2262" s="0" t="str">
        <f aca="false">IF(MOD(ROW(),52)=0,1," ")</f>
        <v> </v>
      </c>
    </row>
    <row r="2263" customFormat="false" ht="15" hidden="false" customHeight="false" outlineLevel="0" collapsed="false"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0" t="str">
        <f aca="false">IF(MOD(ROW(),52)=0,1," ")</f>
        <v> </v>
      </c>
    </row>
    <row r="2264" customFormat="false" ht="31.5" hidden="false" customHeight="false" outlineLevel="0" collapsed="false">
      <c r="A2264" s="13" t="s">
        <v>17</v>
      </c>
      <c r="V2264" s="0" t="str">
        <f aca="false">IF(MOD(ROW(),52)=0,1," ")</f>
        <v> </v>
      </c>
    </row>
    <row r="2265" customFormat="false" ht="15" hidden="false" customHeight="false" outlineLevel="0" collapsed="false">
      <c r="A2265" s="3" t="s">
        <v>0</v>
      </c>
      <c r="V2265" s="0" t="str">
        <f aca="false">IF(MOD(ROW(),52)=0,1," ")</f>
        <v> </v>
      </c>
    </row>
    <row r="2266" customFormat="false" ht="31.5" hidden="false" customHeight="false" outlineLevel="0" collapsed="false">
      <c r="B2266" s="4" t="n">
        <v>33</v>
      </c>
      <c r="V2266" s="0" t="str">
        <f aca="false">IF(MOD(ROW(),52)=0,1," ")</f>
        <v> </v>
      </c>
    </row>
    <row r="2267" customFormat="false" ht="15" hidden="false" customHeight="false" outlineLevel="0" collapsed="false">
      <c r="A2267" s="0" t="s">
        <v>1</v>
      </c>
      <c r="V2267" s="0" t="str">
        <f aca="false">IF(MOD(ROW(),52)=0,1," ")</f>
        <v> </v>
      </c>
    </row>
    <row r="2268" customFormat="false" ht="31.5" hidden="false" customHeight="false" outlineLevel="0" collapsed="false">
      <c r="A2268" s="5" t="n">
        <v>808</v>
      </c>
      <c r="V2268" s="0" t="str">
        <f aca="false">IF(MOD(ROW(),52)=0,1," ")</f>
        <v> </v>
      </c>
    </row>
    <row r="2269" customFormat="false" ht="15" hidden="false" customHeight="false" outlineLevel="0" collapsed="false">
      <c r="A2269" s="0" t="s">
        <v>2</v>
      </c>
      <c r="C2269" s="3"/>
      <c r="V2269" s="0" t="str">
        <f aca="false">IF(MOD(ROW(),52)=0,1," ")</f>
        <v> </v>
      </c>
    </row>
    <row r="2270" customFormat="false" ht="15" hidden="false" customHeight="false" outlineLevel="0" collapsed="false">
      <c r="A2270" s="6" t="s">
        <v>3</v>
      </c>
      <c r="V2270" s="0" t="str">
        <f aca="false">IF(MOD(ROW(),52)=0,1," ")</f>
        <v> </v>
      </c>
    </row>
    <row r="2271" customFormat="false" ht="15" hidden="false" customHeight="false" outlineLevel="0" collapsed="false">
      <c r="C2271" s="7" t="s">
        <v>4</v>
      </c>
      <c r="V2271" s="0" t="str">
        <f aca="false">IF(MOD(ROW(),52)=0,1," ")</f>
        <v> </v>
      </c>
    </row>
    <row r="2272" customFormat="false" ht="15" hidden="false" customHeight="false" outlineLevel="0" collapsed="false">
      <c r="C2272" s="0" t="s">
        <v>5</v>
      </c>
      <c r="D2272" s="0" t="s">
        <v>6</v>
      </c>
      <c r="F2272" s="2" t="s">
        <v>12</v>
      </c>
      <c r="G2272" s="2" t="n">
        <v>5</v>
      </c>
      <c r="H2272" s="2" t="n">
        <v>6</v>
      </c>
      <c r="I2272" s="2" t="n">
        <v>7</v>
      </c>
      <c r="J2272" s="2" t="n">
        <v>8</v>
      </c>
      <c r="K2272" s="2" t="n">
        <v>9</v>
      </c>
      <c r="L2272" s="2" t="n">
        <v>10</v>
      </c>
      <c r="M2272" s="2" t="n">
        <v>11</v>
      </c>
      <c r="N2272" s="2" t="n">
        <v>12</v>
      </c>
      <c r="O2272" s="2" t="n">
        <v>13</v>
      </c>
      <c r="P2272" s="2" t="n">
        <v>14</v>
      </c>
      <c r="Q2272" s="2" t="n">
        <v>15</v>
      </c>
      <c r="R2272" s="2" t="n">
        <v>16</v>
      </c>
      <c r="S2272" s="2" t="n">
        <v>17</v>
      </c>
      <c r="T2272" s="2" t="n">
        <v>18</v>
      </c>
      <c r="U2272" s="2" t="n">
        <v>19</v>
      </c>
      <c r="V2272" s="0" t="str">
        <f aca="false">IF(MOD(ROW(),52)=0,1," ")</f>
        <v> </v>
      </c>
    </row>
    <row r="2273" customFormat="false" ht="15" hidden="false" customHeight="false" outlineLevel="0" collapsed="false">
      <c r="A2273" s="0" t="n">
        <v>808</v>
      </c>
      <c r="B2273" s="0" t="n">
        <v>33</v>
      </c>
      <c r="C2273" s="0" t="s">
        <v>8</v>
      </c>
      <c r="D2273" s="0" t="n">
        <v>4</v>
      </c>
      <c r="E2273" s="1" t="str">
        <f aca="false">CONCATENATE(A2273,B2273,C2273,D2273)</f>
        <v>808331M4</v>
      </c>
      <c r="F2273" s="16" t="n">
        <v>42</v>
      </c>
      <c r="G2273" s="16" t="n">
        <v>45</v>
      </c>
      <c r="H2273" s="16" t="n">
        <v>48</v>
      </c>
      <c r="I2273" s="16" t="n">
        <v>53</v>
      </c>
      <c r="J2273" s="16" t="n">
        <v>59</v>
      </c>
      <c r="K2273" s="16" t="n">
        <v>68</v>
      </c>
      <c r="L2273" s="16" t="n">
        <v>78</v>
      </c>
      <c r="M2273" s="16" t="n">
        <v>88</v>
      </c>
      <c r="N2273" s="16" t="n">
        <v>98</v>
      </c>
      <c r="O2273" s="16" t="n">
        <v>108</v>
      </c>
      <c r="P2273" s="16" t="n">
        <v>120</v>
      </c>
      <c r="Q2273" s="16" t="n">
        <v>133</v>
      </c>
      <c r="R2273" s="16" t="n">
        <v>147</v>
      </c>
      <c r="S2273" s="16" t="n">
        <v>160</v>
      </c>
      <c r="T2273" s="16" t="n">
        <v>174</v>
      </c>
      <c r="U2273" s="16" t="n">
        <v>187</v>
      </c>
      <c r="V2273" s="0" t="str">
        <f aca="false">IF(MOD(ROW(),52)=0,1," ")</f>
        <v> </v>
      </c>
    </row>
    <row r="2274" customFormat="false" ht="15" hidden="false" customHeight="false" outlineLevel="0" collapsed="false">
      <c r="A2274" s="0" t="n">
        <v>808</v>
      </c>
      <c r="B2274" s="0" t="n">
        <v>33</v>
      </c>
      <c r="C2274" s="0" t="s">
        <v>8</v>
      </c>
      <c r="D2274" s="0" t="n">
        <v>3</v>
      </c>
      <c r="E2274" s="1" t="str">
        <f aca="false">CONCATENATE(A2274,B2274,C2274,D2274)</f>
        <v>808331M3</v>
      </c>
      <c r="F2274" s="16" t="n">
        <v>47</v>
      </c>
      <c r="G2274" s="16" t="n">
        <v>50</v>
      </c>
      <c r="H2274" s="16" t="n">
        <v>53</v>
      </c>
      <c r="I2274" s="16" t="n">
        <v>59</v>
      </c>
      <c r="J2274" s="16" t="n">
        <v>66</v>
      </c>
      <c r="K2274" s="16" t="n">
        <v>76</v>
      </c>
      <c r="L2274" s="16" t="n">
        <v>87</v>
      </c>
      <c r="M2274" s="16" t="n">
        <v>99</v>
      </c>
      <c r="N2274" s="16" t="n">
        <v>111</v>
      </c>
      <c r="O2274" s="16" t="n">
        <v>123</v>
      </c>
      <c r="P2274" s="16" t="n">
        <v>136</v>
      </c>
      <c r="Q2274" s="16" t="n">
        <v>152</v>
      </c>
      <c r="R2274" s="16" t="n">
        <v>167</v>
      </c>
      <c r="S2274" s="16" t="n">
        <v>182</v>
      </c>
      <c r="T2274" s="16" t="n">
        <v>198</v>
      </c>
      <c r="U2274" s="16" t="n">
        <v>213</v>
      </c>
      <c r="V2274" s="0" t="str">
        <f aca="false">IF(MOD(ROW(),52)=0,1," ")</f>
        <v> </v>
      </c>
    </row>
    <row r="2275" customFormat="false" ht="15" hidden="false" customHeight="false" outlineLevel="0" collapsed="false">
      <c r="A2275" s="0" t="n">
        <v>808</v>
      </c>
      <c r="B2275" s="0" t="n">
        <v>33</v>
      </c>
      <c r="C2275" s="0" t="s">
        <v>8</v>
      </c>
      <c r="D2275" s="0" t="n">
        <v>2</v>
      </c>
      <c r="E2275" s="1" t="str">
        <f aca="false">CONCATENATE(A2275,B2275,C2275,D2275)</f>
        <v>808331M2</v>
      </c>
      <c r="F2275" s="16" t="n">
        <v>51</v>
      </c>
      <c r="G2275" s="16" t="n">
        <v>54</v>
      </c>
      <c r="H2275" s="16" t="n">
        <v>59</v>
      </c>
      <c r="I2275" s="16" t="n">
        <v>65</v>
      </c>
      <c r="J2275" s="16" t="n">
        <v>73</v>
      </c>
      <c r="K2275" s="16" t="n">
        <v>84</v>
      </c>
      <c r="L2275" s="16" t="n">
        <v>97</v>
      </c>
      <c r="M2275" s="16" t="n">
        <v>110</v>
      </c>
      <c r="N2275" s="16" t="n">
        <v>123</v>
      </c>
      <c r="O2275" s="16" t="n">
        <v>137</v>
      </c>
      <c r="P2275" s="16" t="n">
        <v>152</v>
      </c>
      <c r="Q2275" s="16" t="n">
        <v>169</v>
      </c>
      <c r="R2275" s="16" t="n">
        <v>187</v>
      </c>
      <c r="S2275" s="16" t="n">
        <v>204</v>
      </c>
      <c r="T2275" s="16" t="n">
        <v>222</v>
      </c>
      <c r="U2275" s="16" t="n">
        <v>239</v>
      </c>
      <c r="V2275" s="0" t="str">
        <f aca="false">IF(MOD(ROW(),52)=0,1," ")</f>
        <v> </v>
      </c>
    </row>
    <row r="2276" customFormat="false" ht="15" hidden="false" customHeight="false" outlineLevel="0" collapsed="false">
      <c r="A2276" s="0" t="n">
        <v>808</v>
      </c>
      <c r="B2276" s="0" t="n">
        <v>33</v>
      </c>
      <c r="C2276" s="0" t="s">
        <v>8</v>
      </c>
      <c r="D2276" s="0" t="n">
        <v>1</v>
      </c>
      <c r="E2276" s="1" t="str">
        <f aca="false">CONCATENATE(A2276,B2276,C2276,D2276)</f>
        <v>808331M1</v>
      </c>
      <c r="F2276" s="16" t="n">
        <v>55</v>
      </c>
      <c r="G2276" s="16" t="n">
        <v>59</v>
      </c>
      <c r="H2276" s="16" t="n">
        <v>64</v>
      </c>
      <c r="I2276" s="16" t="n">
        <v>71</v>
      </c>
      <c r="J2276" s="16" t="n">
        <v>80</v>
      </c>
      <c r="K2276" s="16" t="n">
        <v>92</v>
      </c>
      <c r="L2276" s="16" t="n">
        <v>106</v>
      </c>
      <c r="M2276" s="16" t="n">
        <v>121</v>
      </c>
      <c r="N2276" s="16" t="n">
        <v>136</v>
      </c>
      <c r="O2276" s="16" t="n">
        <v>151</v>
      </c>
      <c r="P2276" s="16" t="n">
        <v>168</v>
      </c>
      <c r="Q2276" s="16" t="n">
        <v>187</v>
      </c>
      <c r="R2276" s="16" t="n">
        <v>207</v>
      </c>
      <c r="S2276" s="16" t="n">
        <v>226</v>
      </c>
      <c r="T2276" s="16" t="n">
        <v>246</v>
      </c>
      <c r="U2276" s="16" t="n">
        <v>265</v>
      </c>
      <c r="V2276" s="0" t="str">
        <f aca="false">IF(MOD(ROW(),52)=0,1," ")</f>
        <v> </v>
      </c>
    </row>
    <row r="2277" customFormat="false" ht="15" hidden="false" customHeight="false" outlineLevel="0" collapsed="false">
      <c r="A2277" s="0" t="n">
        <v>808</v>
      </c>
      <c r="B2277" s="0" t="n">
        <v>33</v>
      </c>
      <c r="C2277" s="0" t="s">
        <v>8</v>
      </c>
      <c r="D2277" s="0" t="n">
        <v>0</v>
      </c>
      <c r="E2277" s="1" t="str">
        <f aca="false">CONCATENATE(A2277,B2277,C2277,D2277)</f>
        <v>808331M0</v>
      </c>
      <c r="F2277" s="16" t="n">
        <v>59</v>
      </c>
      <c r="G2277" s="16" t="n">
        <v>64</v>
      </c>
      <c r="H2277" s="16" t="n">
        <v>69</v>
      </c>
      <c r="I2277" s="16" t="n">
        <v>77</v>
      </c>
      <c r="J2277" s="16" t="n">
        <v>87</v>
      </c>
      <c r="K2277" s="16" t="n">
        <v>100</v>
      </c>
      <c r="L2277" s="16" t="n">
        <v>116</v>
      </c>
      <c r="M2277" s="16" t="n">
        <v>132</v>
      </c>
      <c r="N2277" s="16" t="n">
        <v>148</v>
      </c>
      <c r="O2277" s="16" t="n">
        <v>165</v>
      </c>
      <c r="P2277" s="16" t="n">
        <v>184</v>
      </c>
      <c r="Q2277" s="16" t="n">
        <v>205</v>
      </c>
      <c r="R2277" s="16" t="n">
        <v>226</v>
      </c>
      <c r="S2277" s="16" t="n">
        <v>248</v>
      </c>
      <c r="T2277" s="16" t="n">
        <v>269</v>
      </c>
      <c r="U2277" s="16" t="n">
        <v>291</v>
      </c>
      <c r="V2277" s="0" t="str">
        <f aca="false">IF(MOD(ROW(),52)=0,1," ")</f>
        <v> </v>
      </c>
    </row>
    <row r="2278" customFormat="false" ht="15" hidden="false" customHeight="false" outlineLevel="0" collapsed="false">
      <c r="A2278" s="0" t="n">
        <v>808</v>
      </c>
      <c r="B2278" s="0" t="n">
        <v>33</v>
      </c>
      <c r="C2278" s="0" t="s">
        <v>9</v>
      </c>
      <c r="D2278" s="0" t="n">
        <v>4</v>
      </c>
      <c r="E2278" s="1" t="str">
        <f aca="false">CONCATENATE(A2278,B2278,C2278,D2278)</f>
        <v>808332M4</v>
      </c>
      <c r="F2278" s="2" t="n">
        <f aca="false">F2273+8</f>
        <v>50</v>
      </c>
      <c r="G2278" s="2" t="n">
        <f aca="false">G2273+8</f>
        <v>53</v>
      </c>
      <c r="H2278" s="2" t="n">
        <f aca="false">H2273+8</f>
        <v>56</v>
      </c>
      <c r="I2278" s="2" t="n">
        <f aca="false">I2273+8</f>
        <v>61</v>
      </c>
      <c r="J2278" s="2" t="n">
        <f aca="false">J2273+8</f>
        <v>67</v>
      </c>
      <c r="K2278" s="2" t="n">
        <f aca="false">K2273+8</f>
        <v>76</v>
      </c>
      <c r="L2278" s="2" t="n">
        <f aca="false">L2273+8</f>
        <v>86</v>
      </c>
      <c r="M2278" s="2" t="n">
        <f aca="false">M2273+8</f>
        <v>96</v>
      </c>
      <c r="N2278" s="2" t="n">
        <f aca="false">N2273+8</f>
        <v>106</v>
      </c>
      <c r="O2278" s="2" t="n">
        <f aca="false">O2273+8</f>
        <v>116</v>
      </c>
      <c r="P2278" s="2" t="n">
        <f aca="false">P2273+8</f>
        <v>128</v>
      </c>
      <c r="Q2278" s="2" t="n">
        <f aca="false">Q2273+8</f>
        <v>141</v>
      </c>
      <c r="R2278" s="2" t="n">
        <f aca="false">R2273+8</f>
        <v>155</v>
      </c>
      <c r="S2278" s="2" t="n">
        <f aca="false">S2273+8</f>
        <v>168</v>
      </c>
      <c r="T2278" s="2" t="n">
        <f aca="false">T2273+8</f>
        <v>182</v>
      </c>
      <c r="U2278" s="2" t="n">
        <f aca="false">U2273+8</f>
        <v>195</v>
      </c>
      <c r="V2278" s="0" t="str">
        <f aca="false">IF(MOD(ROW(),52)=0,1," ")</f>
        <v> </v>
      </c>
    </row>
    <row r="2279" customFormat="false" ht="15" hidden="false" customHeight="false" outlineLevel="0" collapsed="false">
      <c r="A2279" s="0" t="n">
        <v>808</v>
      </c>
      <c r="B2279" s="0" t="n">
        <v>33</v>
      </c>
      <c r="C2279" s="0" t="s">
        <v>9</v>
      </c>
      <c r="D2279" s="0" t="n">
        <v>3</v>
      </c>
      <c r="E2279" s="1" t="str">
        <f aca="false">CONCATENATE(A2279,B2279,C2279,D2279)</f>
        <v>808332M3</v>
      </c>
      <c r="F2279" s="2" t="n">
        <f aca="false">F2274+8</f>
        <v>55</v>
      </c>
      <c r="G2279" s="2" t="n">
        <f aca="false">G2274+8</f>
        <v>58</v>
      </c>
      <c r="H2279" s="2" t="n">
        <f aca="false">H2274+8</f>
        <v>61</v>
      </c>
      <c r="I2279" s="2" t="n">
        <f aca="false">I2274+8</f>
        <v>67</v>
      </c>
      <c r="J2279" s="2" t="n">
        <f aca="false">J2274+8</f>
        <v>74</v>
      </c>
      <c r="K2279" s="2" t="n">
        <f aca="false">K2274+8</f>
        <v>84</v>
      </c>
      <c r="L2279" s="2" t="n">
        <f aca="false">L2274+8</f>
        <v>95</v>
      </c>
      <c r="M2279" s="2" t="n">
        <f aca="false">M2274+8</f>
        <v>107</v>
      </c>
      <c r="N2279" s="2" t="n">
        <f aca="false">N2274+8</f>
        <v>119</v>
      </c>
      <c r="O2279" s="2" t="n">
        <f aca="false">O2274+8</f>
        <v>131</v>
      </c>
      <c r="P2279" s="2" t="n">
        <f aca="false">P2274+8</f>
        <v>144</v>
      </c>
      <c r="Q2279" s="2" t="n">
        <f aca="false">Q2274+8</f>
        <v>160</v>
      </c>
      <c r="R2279" s="2" t="n">
        <f aca="false">R2274+8</f>
        <v>175</v>
      </c>
      <c r="S2279" s="2" t="n">
        <f aca="false">S2274+8</f>
        <v>190</v>
      </c>
      <c r="T2279" s="2" t="n">
        <f aca="false">T2274+8</f>
        <v>206</v>
      </c>
      <c r="U2279" s="2" t="n">
        <f aca="false">U2274+8</f>
        <v>221</v>
      </c>
      <c r="V2279" s="0" t="str">
        <f aca="false">IF(MOD(ROW(),52)=0,1," ")</f>
        <v> </v>
      </c>
    </row>
    <row r="2280" customFormat="false" ht="15" hidden="false" customHeight="false" outlineLevel="0" collapsed="false">
      <c r="A2280" s="0" t="n">
        <v>808</v>
      </c>
      <c r="B2280" s="0" t="n">
        <v>33</v>
      </c>
      <c r="C2280" s="0" t="s">
        <v>9</v>
      </c>
      <c r="D2280" s="0" t="n">
        <v>2</v>
      </c>
      <c r="E2280" s="1" t="str">
        <f aca="false">CONCATENATE(A2280,B2280,C2280,D2280)</f>
        <v>808332M2</v>
      </c>
      <c r="F2280" s="2" t="n">
        <f aca="false">F2275+8</f>
        <v>59</v>
      </c>
      <c r="G2280" s="2" t="n">
        <f aca="false">G2275+8</f>
        <v>62</v>
      </c>
      <c r="H2280" s="2" t="n">
        <f aca="false">H2275+8</f>
        <v>67</v>
      </c>
      <c r="I2280" s="2" t="n">
        <f aca="false">I2275+8</f>
        <v>73</v>
      </c>
      <c r="J2280" s="2" t="n">
        <f aca="false">J2275+8</f>
        <v>81</v>
      </c>
      <c r="K2280" s="2" t="n">
        <f aca="false">K2275+8</f>
        <v>92</v>
      </c>
      <c r="L2280" s="2" t="n">
        <f aca="false">L2275+8</f>
        <v>105</v>
      </c>
      <c r="M2280" s="2" t="n">
        <f aca="false">M2275+8</f>
        <v>118</v>
      </c>
      <c r="N2280" s="2" t="n">
        <f aca="false">N2275+8</f>
        <v>131</v>
      </c>
      <c r="O2280" s="2" t="n">
        <f aca="false">O2275+8</f>
        <v>145</v>
      </c>
      <c r="P2280" s="2" t="n">
        <f aca="false">P2275+8</f>
        <v>160</v>
      </c>
      <c r="Q2280" s="2" t="n">
        <f aca="false">Q2275+8</f>
        <v>177</v>
      </c>
      <c r="R2280" s="2" t="n">
        <f aca="false">R2275+8</f>
        <v>195</v>
      </c>
      <c r="S2280" s="2" t="n">
        <f aca="false">S2275+8</f>
        <v>212</v>
      </c>
      <c r="T2280" s="2" t="n">
        <f aca="false">T2275+8</f>
        <v>230</v>
      </c>
      <c r="U2280" s="2" t="n">
        <f aca="false">U2275+8</f>
        <v>247</v>
      </c>
      <c r="V2280" s="0" t="str">
        <f aca="false">IF(MOD(ROW(),52)=0,1," ")</f>
        <v> </v>
      </c>
    </row>
    <row r="2281" customFormat="false" ht="15" hidden="false" customHeight="false" outlineLevel="0" collapsed="false">
      <c r="A2281" s="0" t="n">
        <v>808</v>
      </c>
      <c r="B2281" s="0" t="n">
        <v>33</v>
      </c>
      <c r="C2281" s="0" t="s">
        <v>9</v>
      </c>
      <c r="D2281" s="0" t="n">
        <v>1</v>
      </c>
      <c r="E2281" s="1" t="str">
        <f aca="false">CONCATENATE(A2281,B2281,C2281,D2281)</f>
        <v>808332M1</v>
      </c>
      <c r="F2281" s="2" t="n">
        <f aca="false">F2276+8</f>
        <v>63</v>
      </c>
      <c r="G2281" s="2" t="n">
        <f aca="false">G2276+8</f>
        <v>67</v>
      </c>
      <c r="H2281" s="2" t="n">
        <f aca="false">H2276+8</f>
        <v>72</v>
      </c>
      <c r="I2281" s="2" t="n">
        <f aca="false">I2276+8</f>
        <v>79</v>
      </c>
      <c r="J2281" s="2" t="n">
        <f aca="false">J2276+8</f>
        <v>88</v>
      </c>
      <c r="K2281" s="2" t="n">
        <f aca="false">K2276+8</f>
        <v>100</v>
      </c>
      <c r="L2281" s="2" t="n">
        <f aca="false">L2276+8</f>
        <v>114</v>
      </c>
      <c r="M2281" s="2" t="n">
        <f aca="false">M2276+8</f>
        <v>129</v>
      </c>
      <c r="N2281" s="2" t="n">
        <f aca="false">N2276+8</f>
        <v>144</v>
      </c>
      <c r="O2281" s="2" t="n">
        <f aca="false">O2276+8</f>
        <v>159</v>
      </c>
      <c r="P2281" s="2" t="n">
        <f aca="false">P2276+8</f>
        <v>176</v>
      </c>
      <c r="Q2281" s="2" t="n">
        <f aca="false">Q2276+8</f>
        <v>195</v>
      </c>
      <c r="R2281" s="2" t="n">
        <f aca="false">R2276+8</f>
        <v>215</v>
      </c>
      <c r="S2281" s="2" t="n">
        <f aca="false">S2276+8</f>
        <v>234</v>
      </c>
      <c r="T2281" s="2" t="n">
        <f aca="false">T2276+8</f>
        <v>254</v>
      </c>
      <c r="U2281" s="2" t="n">
        <f aca="false">U2276+8</f>
        <v>273</v>
      </c>
      <c r="V2281" s="0" t="str">
        <f aca="false">IF(MOD(ROW(),52)=0,1," ")</f>
        <v> </v>
      </c>
    </row>
    <row r="2282" customFormat="false" ht="15" hidden="false" customHeight="false" outlineLevel="0" collapsed="false">
      <c r="A2282" s="0" t="n">
        <v>808</v>
      </c>
      <c r="B2282" s="0" t="n">
        <v>33</v>
      </c>
      <c r="C2282" s="0" t="s">
        <v>9</v>
      </c>
      <c r="D2282" s="0" t="n">
        <v>0</v>
      </c>
      <c r="E2282" s="1" t="str">
        <f aca="false">CONCATENATE(A2282,B2282,C2282,D2282)</f>
        <v>808332M0</v>
      </c>
      <c r="F2282" s="2" t="n">
        <f aca="false">F2277+8</f>
        <v>67</v>
      </c>
      <c r="G2282" s="2" t="n">
        <f aca="false">G2277+8</f>
        <v>72</v>
      </c>
      <c r="H2282" s="2" t="n">
        <f aca="false">H2277+8</f>
        <v>77</v>
      </c>
      <c r="I2282" s="2" t="n">
        <f aca="false">I2277+8</f>
        <v>85</v>
      </c>
      <c r="J2282" s="2" t="n">
        <f aca="false">J2277+8</f>
        <v>95</v>
      </c>
      <c r="K2282" s="2" t="n">
        <f aca="false">K2277+8</f>
        <v>108</v>
      </c>
      <c r="L2282" s="2" t="n">
        <f aca="false">L2277+8</f>
        <v>124</v>
      </c>
      <c r="M2282" s="2" t="n">
        <f aca="false">M2277+8</f>
        <v>140</v>
      </c>
      <c r="N2282" s="2" t="n">
        <f aca="false">N2277+8</f>
        <v>156</v>
      </c>
      <c r="O2282" s="2" t="n">
        <f aca="false">O2277+8</f>
        <v>173</v>
      </c>
      <c r="P2282" s="2" t="n">
        <f aca="false">P2277+8</f>
        <v>192</v>
      </c>
      <c r="Q2282" s="2" t="n">
        <f aca="false">Q2277+8</f>
        <v>213</v>
      </c>
      <c r="R2282" s="2" t="n">
        <f aca="false">R2277+8</f>
        <v>234</v>
      </c>
      <c r="S2282" s="2" t="n">
        <f aca="false">S2277+8</f>
        <v>256</v>
      </c>
      <c r="T2282" s="2" t="n">
        <f aca="false">T2277+8</f>
        <v>277</v>
      </c>
      <c r="U2282" s="2" t="n">
        <f aca="false">U2277+8</f>
        <v>299</v>
      </c>
      <c r="V2282" s="0" t="str">
        <f aca="false">IF(MOD(ROW(),52)=0,1," ")</f>
        <v> </v>
      </c>
    </row>
    <row r="2283" customFormat="false" ht="15" hidden="false" customHeight="false" outlineLevel="0" collapsed="false">
      <c r="C2283" s="0" t="s">
        <v>10</v>
      </c>
      <c r="D2283" s="0" t="s">
        <v>11</v>
      </c>
      <c r="F2283" s="2" t="s">
        <v>12</v>
      </c>
      <c r="G2283" s="2" t="n">
        <v>5</v>
      </c>
      <c r="H2283" s="2" t="n">
        <v>6</v>
      </c>
      <c r="I2283" s="2" t="n">
        <v>7</v>
      </c>
      <c r="J2283" s="2" t="n">
        <v>8</v>
      </c>
      <c r="K2283" s="2" t="n">
        <v>9</v>
      </c>
      <c r="L2283" s="2" t="n">
        <v>10</v>
      </c>
      <c r="M2283" s="2" t="n">
        <v>11</v>
      </c>
      <c r="N2283" s="2" t="n">
        <v>12</v>
      </c>
      <c r="O2283" s="2" t="n">
        <v>13</v>
      </c>
      <c r="P2283" s="2" t="n">
        <v>14</v>
      </c>
      <c r="Q2283" s="2" t="n">
        <v>15</v>
      </c>
      <c r="R2283" s="2" t="n">
        <v>16</v>
      </c>
      <c r="S2283" s="2" t="n">
        <v>17</v>
      </c>
      <c r="T2283" s="2" t="n">
        <v>18</v>
      </c>
      <c r="U2283" s="2" t="n">
        <v>19</v>
      </c>
      <c r="V2283" s="0" t="str">
        <f aca="false">IF(MOD(ROW(),52)=0,1," ")</f>
        <v> </v>
      </c>
    </row>
    <row r="2284" customFormat="false" ht="15" hidden="false" customHeight="false" outlineLevel="0" collapsed="false">
      <c r="V2284" s="0" t="str">
        <f aca="false">IF(MOD(ROW(),52)=0,1," ")</f>
        <v> </v>
      </c>
    </row>
    <row r="2285" customFormat="false" ht="15" hidden="false" customHeight="false" outlineLevel="0" collapsed="false">
      <c r="C2285" s="0" t="s">
        <v>13</v>
      </c>
      <c r="D2285" s="0" t="s">
        <v>6</v>
      </c>
      <c r="F2285" s="2" t="s">
        <v>12</v>
      </c>
      <c r="G2285" s="2" t="n">
        <v>5</v>
      </c>
      <c r="H2285" s="2" t="n">
        <v>6</v>
      </c>
      <c r="I2285" s="2" t="n">
        <v>7</v>
      </c>
      <c r="J2285" s="2" t="n">
        <v>8</v>
      </c>
      <c r="K2285" s="2" t="n">
        <v>9</v>
      </c>
      <c r="L2285" s="2" t="n">
        <v>10</v>
      </c>
      <c r="M2285" s="2" t="n">
        <v>11</v>
      </c>
      <c r="N2285" s="2" t="n">
        <v>12</v>
      </c>
      <c r="O2285" s="2" t="n">
        <v>13</v>
      </c>
      <c r="P2285" s="2" t="n">
        <v>14</v>
      </c>
      <c r="Q2285" s="2" t="n">
        <v>15</v>
      </c>
      <c r="R2285" s="2" t="n">
        <v>16</v>
      </c>
      <c r="S2285" s="2" t="n">
        <v>17</v>
      </c>
      <c r="T2285" s="2" t="n">
        <v>18</v>
      </c>
      <c r="U2285" s="2" t="n">
        <v>19</v>
      </c>
      <c r="V2285" s="0" t="str">
        <f aca="false">IF(MOD(ROW(),52)=0,1," ")</f>
        <v> </v>
      </c>
    </row>
    <row r="2286" customFormat="false" ht="15" hidden="false" customHeight="false" outlineLevel="0" collapsed="false">
      <c r="A2286" s="0" t="n">
        <v>808</v>
      </c>
      <c r="B2286" s="0" t="n">
        <v>33</v>
      </c>
      <c r="C2286" s="0" t="n">
        <v>250</v>
      </c>
      <c r="D2286" s="0" t="n">
        <v>4</v>
      </c>
      <c r="E2286" s="1" t="str">
        <f aca="false">CONCATENATE(A2286,B2286,C2286,D2286)</f>
        <v>808332504</v>
      </c>
      <c r="F2286" s="16" t="n">
        <v>128</v>
      </c>
      <c r="G2286" s="16" t="n">
        <v>142</v>
      </c>
      <c r="H2286" s="16" t="n">
        <v>171</v>
      </c>
      <c r="I2286" s="16" t="n">
        <v>200</v>
      </c>
      <c r="J2286" s="16" t="n">
        <v>243</v>
      </c>
      <c r="K2286" s="16" t="n">
        <v>286</v>
      </c>
      <c r="L2286" s="16" t="n">
        <v>319</v>
      </c>
      <c r="M2286" s="16" t="n">
        <v>357</v>
      </c>
      <c r="N2286" s="16" t="n">
        <v>385</v>
      </c>
      <c r="O2286" s="16" t="n">
        <v>413</v>
      </c>
      <c r="P2286" s="16" t="n">
        <v>442</v>
      </c>
      <c r="Q2286" s="16" t="n">
        <v>470</v>
      </c>
      <c r="R2286" s="16" t="n">
        <v>577</v>
      </c>
      <c r="S2286" s="16" t="n">
        <v>619</v>
      </c>
      <c r="T2286" s="16" t="n">
        <v>662</v>
      </c>
      <c r="U2286" s="16" t="n">
        <v>705</v>
      </c>
      <c r="V2286" s="0" t="str">
        <f aca="false">IF(MOD(ROW(),52)=0,1," ")</f>
        <v> </v>
      </c>
    </row>
    <row r="2287" customFormat="false" ht="15" hidden="false" customHeight="false" outlineLevel="0" collapsed="false">
      <c r="A2287" s="0" t="n">
        <v>808</v>
      </c>
      <c r="B2287" s="0" t="n">
        <v>33</v>
      </c>
      <c r="C2287" s="0" t="n">
        <v>250</v>
      </c>
      <c r="D2287" s="0" t="n">
        <v>3</v>
      </c>
      <c r="E2287" s="1" t="str">
        <f aca="false">CONCATENATE(A2287,B2287,C2287,D2287)</f>
        <v>808332503</v>
      </c>
      <c r="F2287" s="16" t="n">
        <v>154</v>
      </c>
      <c r="G2287" s="16" t="n">
        <v>171</v>
      </c>
      <c r="H2287" s="16" t="n">
        <v>205</v>
      </c>
      <c r="I2287" s="16" t="n">
        <v>240</v>
      </c>
      <c r="J2287" s="16" t="n">
        <v>291</v>
      </c>
      <c r="K2287" s="16" t="n">
        <v>343</v>
      </c>
      <c r="L2287" s="16" t="n">
        <v>383</v>
      </c>
      <c r="M2287" s="16" t="n">
        <v>428</v>
      </c>
      <c r="N2287" s="16" t="n">
        <v>462</v>
      </c>
      <c r="O2287" s="16" t="n">
        <v>496</v>
      </c>
      <c r="P2287" s="16" t="n">
        <v>530</v>
      </c>
      <c r="Q2287" s="16" t="n">
        <v>564</v>
      </c>
      <c r="R2287" s="16" t="n">
        <v>691</v>
      </c>
      <c r="S2287" s="16" t="n">
        <v>743</v>
      </c>
      <c r="T2287" s="16" t="n">
        <v>794</v>
      </c>
      <c r="U2287" s="16" t="n">
        <v>846</v>
      </c>
      <c r="V2287" s="0" t="str">
        <f aca="false">IF(MOD(ROW(),52)=0,1," ")</f>
        <v> </v>
      </c>
    </row>
    <row r="2288" customFormat="false" ht="15" hidden="false" customHeight="false" outlineLevel="0" collapsed="false">
      <c r="A2288" s="0" t="n">
        <v>808</v>
      </c>
      <c r="B2288" s="0" t="n">
        <v>33</v>
      </c>
      <c r="C2288" s="0" t="n">
        <v>250</v>
      </c>
      <c r="D2288" s="0" t="n">
        <v>2</v>
      </c>
      <c r="E2288" s="1" t="str">
        <f aca="false">CONCATENATE(A2288,B2288,C2288,D2288)</f>
        <v>808332502</v>
      </c>
      <c r="F2288" s="16" t="n">
        <v>180</v>
      </c>
      <c r="G2288" s="16" t="n">
        <v>200</v>
      </c>
      <c r="H2288" s="16" t="n">
        <v>239</v>
      </c>
      <c r="I2288" s="16" t="n">
        <v>281</v>
      </c>
      <c r="J2288" s="16" t="n">
        <v>340</v>
      </c>
      <c r="K2288" s="16" t="n">
        <v>400</v>
      </c>
      <c r="L2288" s="16" t="n">
        <v>447</v>
      </c>
      <c r="M2288" s="16" t="n">
        <v>500</v>
      </c>
      <c r="N2288" s="16" t="n">
        <v>539</v>
      </c>
      <c r="O2288" s="16" t="n">
        <v>579</v>
      </c>
      <c r="P2288" s="16" t="n">
        <v>619</v>
      </c>
      <c r="Q2288" s="16" t="n">
        <v>659</v>
      </c>
      <c r="R2288" s="16" t="n">
        <v>807</v>
      </c>
      <c r="S2288" s="16" t="n">
        <v>868</v>
      </c>
      <c r="T2288" s="16" t="n">
        <v>928</v>
      </c>
      <c r="U2288" s="16" t="n">
        <v>988</v>
      </c>
      <c r="V2288" s="0" t="n">
        <f aca="false">IF(MOD(ROW(),52)=0,1," ")</f>
        <v>1</v>
      </c>
    </row>
    <row r="2289" customFormat="false" ht="15" hidden="false" customHeight="false" outlineLevel="0" collapsed="false">
      <c r="A2289" s="0" t="n">
        <v>808</v>
      </c>
      <c r="B2289" s="0" t="n">
        <v>33</v>
      </c>
      <c r="C2289" s="0" t="n">
        <v>250</v>
      </c>
      <c r="D2289" s="0" t="n">
        <v>1</v>
      </c>
      <c r="E2289" s="1" t="str">
        <f aca="false">CONCATENATE(A2289,B2289,C2289,D2289)</f>
        <v>808332501</v>
      </c>
      <c r="F2289" s="16" t="n">
        <v>205</v>
      </c>
      <c r="G2289" s="16" t="n">
        <v>228</v>
      </c>
      <c r="H2289" s="16" t="n">
        <v>273</v>
      </c>
      <c r="I2289" s="16" t="n">
        <v>321</v>
      </c>
      <c r="J2289" s="16" t="n">
        <v>388</v>
      </c>
      <c r="K2289" s="16" t="n">
        <v>457</v>
      </c>
      <c r="L2289" s="16" t="n">
        <v>511</v>
      </c>
      <c r="M2289" s="16" t="n">
        <v>571</v>
      </c>
      <c r="N2289" s="16" t="n">
        <v>616</v>
      </c>
      <c r="O2289" s="16" t="n">
        <v>661</v>
      </c>
      <c r="P2289" s="16" t="n">
        <v>707</v>
      </c>
      <c r="Q2289" s="16" t="n">
        <v>753</v>
      </c>
      <c r="R2289" s="16" t="n">
        <v>922</v>
      </c>
      <c r="S2289" s="16" t="n">
        <v>991</v>
      </c>
      <c r="T2289" s="16" t="n">
        <v>1060</v>
      </c>
      <c r="U2289" s="16" t="n">
        <v>1128</v>
      </c>
      <c r="V2289" s="0" t="str">
        <f aca="false">IF(MOD(ROW(),52)=0,1," ")</f>
        <v> </v>
      </c>
    </row>
    <row r="2290" customFormat="false" ht="15" hidden="false" customHeight="false" outlineLevel="0" collapsed="false">
      <c r="A2290" s="0" t="n">
        <v>808</v>
      </c>
      <c r="B2290" s="0" t="n">
        <v>33</v>
      </c>
      <c r="C2290" s="0" t="n">
        <v>250</v>
      </c>
      <c r="D2290" s="0" t="n">
        <v>0</v>
      </c>
      <c r="E2290" s="1" t="str">
        <f aca="false">CONCATENATE(A2290,B2290,C2290,D2290)</f>
        <v>808332500</v>
      </c>
      <c r="F2290" s="16" t="n">
        <v>231</v>
      </c>
      <c r="G2290" s="16" t="n">
        <v>257</v>
      </c>
      <c r="H2290" s="16" t="n">
        <v>307</v>
      </c>
      <c r="I2290" s="16" t="n">
        <v>361</v>
      </c>
      <c r="J2290" s="16" t="n">
        <v>437</v>
      </c>
      <c r="K2290" s="16" t="n">
        <v>515</v>
      </c>
      <c r="L2290" s="16" t="n">
        <v>575</v>
      </c>
      <c r="M2290" s="16" t="n">
        <v>643</v>
      </c>
      <c r="N2290" s="16" t="n">
        <v>694</v>
      </c>
      <c r="O2290" s="16" t="n">
        <v>744</v>
      </c>
      <c r="P2290" s="16" t="n">
        <v>797</v>
      </c>
      <c r="Q2290" s="16" t="n">
        <v>847</v>
      </c>
      <c r="R2290" s="16" t="n">
        <v>1038</v>
      </c>
      <c r="S2290" s="16" t="n">
        <v>1116</v>
      </c>
      <c r="T2290" s="16" t="n">
        <v>1193</v>
      </c>
      <c r="U2290" s="16" t="n">
        <v>1270</v>
      </c>
      <c r="V2290" s="0" t="str">
        <f aca="false">IF(MOD(ROW(),52)=0,1," ")</f>
        <v> </v>
      </c>
    </row>
    <row r="2291" customFormat="false" ht="15" hidden="false" customHeight="false" outlineLevel="0" collapsed="false">
      <c r="A2291" s="0" t="n">
        <v>808</v>
      </c>
      <c r="B2291" s="0" t="n">
        <v>33</v>
      </c>
      <c r="C2291" s="0" t="n">
        <v>500</v>
      </c>
      <c r="D2291" s="0" t="n">
        <v>4</v>
      </c>
      <c r="E2291" s="1" t="str">
        <f aca="false">CONCATENATE(A2291,B2291,C2291,D2291)</f>
        <v>808335004</v>
      </c>
      <c r="F2291" s="16" t="n">
        <v>101</v>
      </c>
      <c r="G2291" s="16" t="n">
        <v>113</v>
      </c>
      <c r="H2291" s="16" t="n">
        <v>135</v>
      </c>
      <c r="I2291" s="16" t="n">
        <v>158</v>
      </c>
      <c r="J2291" s="16" t="n">
        <v>192</v>
      </c>
      <c r="K2291" s="16" t="n">
        <v>226</v>
      </c>
      <c r="L2291" s="16" t="n">
        <v>252</v>
      </c>
      <c r="M2291" s="16" t="n">
        <v>282</v>
      </c>
      <c r="N2291" s="16" t="n">
        <v>304</v>
      </c>
      <c r="O2291" s="16" t="n">
        <v>327</v>
      </c>
      <c r="P2291" s="16" t="n">
        <v>349</v>
      </c>
      <c r="Q2291" s="16" t="n">
        <v>372</v>
      </c>
      <c r="R2291" s="16" t="n">
        <v>455</v>
      </c>
      <c r="S2291" s="16" t="n">
        <v>489</v>
      </c>
      <c r="T2291" s="16" t="n">
        <v>523</v>
      </c>
      <c r="U2291" s="16" t="n">
        <v>557</v>
      </c>
      <c r="V2291" s="0" t="str">
        <f aca="false">IF(MOD(ROW(),52)=0,1," ")</f>
        <v> </v>
      </c>
    </row>
    <row r="2292" customFormat="false" ht="15" hidden="false" customHeight="false" outlineLevel="0" collapsed="false">
      <c r="A2292" s="0" t="n">
        <v>808</v>
      </c>
      <c r="B2292" s="0" t="n">
        <v>33</v>
      </c>
      <c r="C2292" s="0" t="n">
        <v>500</v>
      </c>
      <c r="D2292" s="0" t="n">
        <v>3</v>
      </c>
      <c r="E2292" s="1" t="str">
        <f aca="false">CONCATENATE(A2292,B2292,C2292,D2292)</f>
        <v>808335003</v>
      </c>
      <c r="F2292" s="16" t="n">
        <v>122</v>
      </c>
      <c r="G2292" s="16" t="n">
        <v>135</v>
      </c>
      <c r="H2292" s="16" t="n">
        <v>162</v>
      </c>
      <c r="I2292" s="16" t="n">
        <v>190</v>
      </c>
      <c r="J2292" s="16" t="n">
        <v>230</v>
      </c>
      <c r="K2292" s="16" t="n">
        <v>271</v>
      </c>
      <c r="L2292" s="16" t="n">
        <v>303</v>
      </c>
      <c r="M2292" s="16" t="n">
        <v>338</v>
      </c>
      <c r="N2292" s="16" t="n">
        <v>365</v>
      </c>
      <c r="O2292" s="16" t="n">
        <v>392</v>
      </c>
      <c r="P2292" s="16" t="n">
        <v>419</v>
      </c>
      <c r="Q2292" s="16" t="n">
        <v>446</v>
      </c>
      <c r="R2292" s="16" t="n">
        <v>546</v>
      </c>
      <c r="S2292" s="16" t="n">
        <v>587</v>
      </c>
      <c r="T2292" s="16" t="n">
        <v>627</v>
      </c>
      <c r="U2292" s="16" t="n">
        <v>668</v>
      </c>
      <c r="V2292" s="0" t="str">
        <f aca="false">IF(MOD(ROW(),52)=0,1," ")</f>
        <v> </v>
      </c>
    </row>
    <row r="2293" customFormat="false" ht="15" hidden="false" customHeight="false" outlineLevel="0" collapsed="false">
      <c r="A2293" s="0" t="n">
        <v>808</v>
      </c>
      <c r="B2293" s="0" t="n">
        <v>33</v>
      </c>
      <c r="C2293" s="0" t="n">
        <v>500</v>
      </c>
      <c r="D2293" s="0" t="n">
        <v>2</v>
      </c>
      <c r="E2293" s="1" t="str">
        <f aca="false">CONCATENATE(A2293,B2293,C2293,D2293)</f>
        <v>808335002</v>
      </c>
      <c r="F2293" s="16" t="n">
        <v>142</v>
      </c>
      <c r="G2293" s="16" t="n">
        <v>158</v>
      </c>
      <c r="H2293" s="16" t="n">
        <v>189</v>
      </c>
      <c r="I2293" s="16" t="n">
        <v>222</v>
      </c>
      <c r="J2293" s="16" t="n">
        <v>268</v>
      </c>
      <c r="K2293" s="16" t="n">
        <v>316</v>
      </c>
      <c r="L2293" s="16" t="n">
        <v>353</v>
      </c>
      <c r="M2293" s="16" t="n">
        <v>395</v>
      </c>
      <c r="N2293" s="16" t="n">
        <v>426</v>
      </c>
      <c r="O2293" s="16" t="n">
        <v>457</v>
      </c>
      <c r="P2293" s="16" t="n">
        <v>489</v>
      </c>
      <c r="Q2293" s="16" t="n">
        <v>521</v>
      </c>
      <c r="R2293" s="16" t="n">
        <v>638</v>
      </c>
      <c r="S2293" s="16" t="n">
        <v>685</v>
      </c>
      <c r="T2293" s="16" t="n">
        <v>733</v>
      </c>
      <c r="U2293" s="16" t="n">
        <v>780</v>
      </c>
      <c r="V2293" s="0" t="str">
        <f aca="false">IF(MOD(ROW(),52)=0,1," ")</f>
        <v> </v>
      </c>
    </row>
    <row r="2294" customFormat="false" ht="15" hidden="false" customHeight="false" outlineLevel="0" collapsed="false">
      <c r="A2294" s="0" t="n">
        <v>808</v>
      </c>
      <c r="B2294" s="0" t="n">
        <v>33</v>
      </c>
      <c r="C2294" s="0" t="n">
        <v>500</v>
      </c>
      <c r="D2294" s="0" t="n">
        <v>1</v>
      </c>
      <c r="E2294" s="1" t="str">
        <f aca="false">CONCATENATE(A2294,B2294,C2294,D2294)</f>
        <v>808335001</v>
      </c>
      <c r="F2294" s="16" t="n">
        <v>162</v>
      </c>
      <c r="G2294" s="16" t="n">
        <v>180</v>
      </c>
      <c r="H2294" s="16" t="n">
        <v>216</v>
      </c>
      <c r="I2294" s="16" t="n">
        <v>253</v>
      </c>
      <c r="J2294" s="16" t="n">
        <v>307</v>
      </c>
      <c r="K2294" s="16" t="n">
        <v>361</v>
      </c>
      <c r="L2294" s="16" t="n">
        <v>404</v>
      </c>
      <c r="M2294" s="16" t="n">
        <v>451</v>
      </c>
      <c r="N2294" s="16" t="n">
        <v>487</v>
      </c>
      <c r="O2294" s="16" t="n">
        <v>522</v>
      </c>
      <c r="P2294" s="16" t="n">
        <v>559</v>
      </c>
      <c r="Q2294" s="16" t="n">
        <v>594</v>
      </c>
      <c r="R2294" s="16" t="n">
        <v>729</v>
      </c>
      <c r="S2294" s="16" t="n">
        <v>783</v>
      </c>
      <c r="T2294" s="16" t="n">
        <v>837</v>
      </c>
      <c r="U2294" s="16" t="n">
        <v>891</v>
      </c>
      <c r="V2294" s="0" t="str">
        <f aca="false">IF(MOD(ROW(),52)=0,1," ")</f>
        <v> </v>
      </c>
    </row>
    <row r="2295" customFormat="false" ht="15" hidden="false" customHeight="false" outlineLevel="0" collapsed="false">
      <c r="A2295" s="0" t="n">
        <v>808</v>
      </c>
      <c r="B2295" s="0" t="n">
        <v>33</v>
      </c>
      <c r="C2295" s="0" t="n">
        <v>500</v>
      </c>
      <c r="D2295" s="0" t="n">
        <v>0</v>
      </c>
      <c r="E2295" s="1" t="str">
        <f aca="false">CONCATENATE(A2295,B2295,C2295,D2295)</f>
        <v>808335000</v>
      </c>
      <c r="F2295" s="16" t="n">
        <v>183</v>
      </c>
      <c r="G2295" s="16" t="n">
        <v>203</v>
      </c>
      <c r="H2295" s="16" t="n">
        <v>243</v>
      </c>
      <c r="I2295" s="16" t="n">
        <v>285</v>
      </c>
      <c r="J2295" s="16" t="n">
        <v>345</v>
      </c>
      <c r="K2295" s="16" t="n">
        <v>407</v>
      </c>
      <c r="L2295" s="16" t="n">
        <v>454</v>
      </c>
      <c r="M2295" s="16" t="n">
        <v>508</v>
      </c>
      <c r="N2295" s="16" t="n">
        <v>548</v>
      </c>
      <c r="O2295" s="16" t="n">
        <v>588</v>
      </c>
      <c r="P2295" s="16" t="n">
        <v>629</v>
      </c>
      <c r="Q2295" s="16" t="n">
        <v>669</v>
      </c>
      <c r="R2295" s="16" t="n">
        <v>820</v>
      </c>
      <c r="S2295" s="16" t="n">
        <v>881</v>
      </c>
      <c r="T2295" s="16" t="n">
        <v>942</v>
      </c>
      <c r="U2295" s="16" t="n">
        <v>1004</v>
      </c>
      <c r="V2295" s="0" t="str">
        <f aca="false">IF(MOD(ROW(),52)=0,1," ")</f>
        <v> </v>
      </c>
    </row>
    <row r="2296" customFormat="false" ht="15" hidden="false" customHeight="false" outlineLevel="0" collapsed="false">
      <c r="A2296" s="0" t="n">
        <v>808</v>
      </c>
      <c r="B2296" s="0" t="n">
        <v>33</v>
      </c>
      <c r="C2296" s="10" t="n">
        <v>1000</v>
      </c>
      <c r="D2296" s="0" t="n">
        <v>4</v>
      </c>
      <c r="E2296" s="1" t="str">
        <f aca="false">CONCATENATE(A2296,B2296,C2296,D2296)</f>
        <v>8083310004</v>
      </c>
      <c r="F2296" s="16" t="n">
        <v>77</v>
      </c>
      <c r="G2296" s="16" t="n">
        <v>85</v>
      </c>
      <c r="H2296" s="16" t="n">
        <v>102</v>
      </c>
      <c r="I2296" s="16" t="n">
        <v>120</v>
      </c>
      <c r="J2296" s="16" t="n">
        <v>146</v>
      </c>
      <c r="K2296" s="16" t="n">
        <v>171</v>
      </c>
      <c r="L2296" s="16" t="n">
        <v>192</v>
      </c>
      <c r="M2296" s="16" t="n">
        <v>214</v>
      </c>
      <c r="N2296" s="16" t="n">
        <v>231</v>
      </c>
      <c r="O2296" s="16" t="n">
        <v>248</v>
      </c>
      <c r="P2296" s="16" t="n">
        <v>265</v>
      </c>
      <c r="Q2296" s="16" t="n">
        <v>282</v>
      </c>
      <c r="R2296" s="16" t="n">
        <v>346</v>
      </c>
      <c r="S2296" s="16" t="n">
        <v>372</v>
      </c>
      <c r="T2296" s="16" t="n">
        <v>397</v>
      </c>
      <c r="U2296" s="16" t="n">
        <v>423</v>
      </c>
      <c r="V2296" s="0" t="str">
        <f aca="false">IF(MOD(ROW(),52)=0,1," ")</f>
        <v> </v>
      </c>
    </row>
    <row r="2297" customFormat="false" ht="15" hidden="false" customHeight="false" outlineLevel="0" collapsed="false">
      <c r="A2297" s="0" t="n">
        <v>808</v>
      </c>
      <c r="B2297" s="0" t="n">
        <v>33</v>
      </c>
      <c r="C2297" s="10" t="n">
        <v>1000</v>
      </c>
      <c r="D2297" s="0" t="n">
        <v>3</v>
      </c>
      <c r="E2297" s="1" t="str">
        <f aca="false">CONCATENATE(A2297,B2297,C2297,D2297)</f>
        <v>8083310003</v>
      </c>
      <c r="F2297" s="16" t="n">
        <v>92</v>
      </c>
      <c r="G2297" s="16" t="n">
        <v>102</v>
      </c>
      <c r="H2297" s="16" t="n">
        <v>123</v>
      </c>
      <c r="I2297" s="16" t="n">
        <v>144</v>
      </c>
      <c r="J2297" s="16" t="n">
        <v>175</v>
      </c>
      <c r="K2297" s="16" t="n">
        <v>206</v>
      </c>
      <c r="L2297" s="16" t="n">
        <v>230</v>
      </c>
      <c r="M2297" s="16" t="n">
        <v>257</v>
      </c>
      <c r="N2297" s="16" t="n">
        <v>277</v>
      </c>
      <c r="O2297" s="16" t="n">
        <v>297</v>
      </c>
      <c r="P2297" s="16" t="n">
        <v>318</v>
      </c>
      <c r="Q2297" s="16" t="n">
        <v>338</v>
      </c>
      <c r="R2297" s="16" t="n">
        <v>415</v>
      </c>
      <c r="S2297" s="16" t="n">
        <v>446</v>
      </c>
      <c r="T2297" s="16" t="n">
        <v>477</v>
      </c>
      <c r="U2297" s="16" t="n">
        <v>507</v>
      </c>
      <c r="V2297" s="0" t="str">
        <f aca="false">IF(MOD(ROW(),52)=0,1," ")</f>
        <v> </v>
      </c>
    </row>
    <row r="2298" customFormat="false" ht="15" hidden="false" customHeight="false" outlineLevel="0" collapsed="false">
      <c r="A2298" s="0" t="n">
        <v>808</v>
      </c>
      <c r="B2298" s="0" t="n">
        <v>33</v>
      </c>
      <c r="C2298" s="10" t="n">
        <v>1000</v>
      </c>
      <c r="D2298" s="0" t="n">
        <v>2</v>
      </c>
      <c r="E2298" s="1" t="str">
        <f aca="false">CONCATENATE(A2298,B2298,C2298,D2298)</f>
        <v>8083310002</v>
      </c>
      <c r="F2298" s="16" t="n">
        <v>108</v>
      </c>
      <c r="G2298" s="16" t="n">
        <v>120</v>
      </c>
      <c r="H2298" s="16" t="n">
        <v>143</v>
      </c>
      <c r="I2298" s="16" t="n">
        <v>168</v>
      </c>
      <c r="J2298" s="16" t="n">
        <v>204</v>
      </c>
      <c r="K2298" s="16" t="n">
        <v>240</v>
      </c>
      <c r="L2298" s="16" t="n">
        <v>268</v>
      </c>
      <c r="M2298" s="16" t="n">
        <v>300</v>
      </c>
      <c r="N2298" s="16" t="n">
        <v>324</v>
      </c>
      <c r="O2298" s="16" t="n">
        <v>347</v>
      </c>
      <c r="P2298" s="16" t="n">
        <v>372</v>
      </c>
      <c r="Q2298" s="16" t="n">
        <v>395</v>
      </c>
      <c r="R2298" s="16" t="n">
        <v>484</v>
      </c>
      <c r="S2298" s="16" t="n">
        <v>521</v>
      </c>
      <c r="T2298" s="16" t="n">
        <v>557</v>
      </c>
      <c r="U2298" s="16" t="n">
        <v>593</v>
      </c>
      <c r="V2298" s="0" t="str">
        <f aca="false">IF(MOD(ROW(),52)=0,1," ")</f>
        <v> </v>
      </c>
    </row>
    <row r="2299" customFormat="false" ht="15" hidden="false" customHeight="false" outlineLevel="0" collapsed="false">
      <c r="A2299" s="0" t="n">
        <v>808</v>
      </c>
      <c r="B2299" s="0" t="n">
        <v>33</v>
      </c>
      <c r="C2299" s="10" t="n">
        <v>1000</v>
      </c>
      <c r="D2299" s="0" t="n">
        <v>1</v>
      </c>
      <c r="E2299" s="1" t="str">
        <f aca="false">CONCATENATE(A2299,B2299,C2299,D2299)</f>
        <v>8083310001</v>
      </c>
      <c r="F2299" s="16" t="n">
        <v>123</v>
      </c>
      <c r="G2299" s="16" t="n">
        <v>137</v>
      </c>
      <c r="H2299" s="16" t="n">
        <v>164</v>
      </c>
      <c r="I2299" s="16" t="n">
        <v>192</v>
      </c>
      <c r="J2299" s="16" t="n">
        <v>233</v>
      </c>
      <c r="K2299" s="16" t="n">
        <v>274</v>
      </c>
      <c r="L2299" s="16" t="n">
        <v>307</v>
      </c>
      <c r="M2299" s="16" t="n">
        <v>343</v>
      </c>
      <c r="N2299" s="16" t="n">
        <v>370</v>
      </c>
      <c r="O2299" s="16" t="n">
        <v>397</v>
      </c>
      <c r="P2299" s="16" t="n">
        <v>424</v>
      </c>
      <c r="Q2299" s="16" t="n">
        <v>452</v>
      </c>
      <c r="R2299" s="16" t="n">
        <v>553</v>
      </c>
      <c r="S2299" s="16" t="n">
        <v>595</v>
      </c>
      <c r="T2299" s="16" t="n">
        <v>636</v>
      </c>
      <c r="U2299" s="16" t="n">
        <v>677</v>
      </c>
      <c r="V2299" s="0" t="str">
        <f aca="false">IF(MOD(ROW(),52)=0,1," ")</f>
        <v> </v>
      </c>
    </row>
    <row r="2300" customFormat="false" ht="15" hidden="false" customHeight="false" outlineLevel="0" collapsed="false">
      <c r="A2300" s="0" t="n">
        <v>808</v>
      </c>
      <c r="B2300" s="0" t="n">
        <v>33</v>
      </c>
      <c r="C2300" s="10" t="n">
        <v>1000</v>
      </c>
      <c r="D2300" s="0" t="n">
        <v>0</v>
      </c>
      <c r="E2300" s="1" t="str">
        <f aca="false">CONCATENATE(A2300,B2300,C2300,D2300)</f>
        <v>8083310000</v>
      </c>
      <c r="F2300" s="16" t="n">
        <v>139</v>
      </c>
      <c r="G2300" s="16" t="n">
        <v>154</v>
      </c>
      <c r="H2300" s="16" t="n">
        <v>184</v>
      </c>
      <c r="I2300" s="16" t="n">
        <v>217</v>
      </c>
      <c r="J2300" s="16" t="n">
        <v>262</v>
      </c>
      <c r="K2300" s="16" t="n">
        <v>309</v>
      </c>
      <c r="L2300" s="16" t="n">
        <v>345</v>
      </c>
      <c r="M2300" s="16" t="n">
        <v>386</v>
      </c>
      <c r="N2300" s="16" t="n">
        <v>416</v>
      </c>
      <c r="O2300" s="16" t="n">
        <v>447</v>
      </c>
      <c r="P2300" s="16" t="n">
        <v>478</v>
      </c>
      <c r="Q2300" s="16" t="n">
        <v>508</v>
      </c>
      <c r="R2300" s="16" t="n">
        <v>623</v>
      </c>
      <c r="S2300" s="16" t="n">
        <v>669</v>
      </c>
      <c r="T2300" s="16" t="n">
        <v>716</v>
      </c>
      <c r="U2300" s="16" t="n">
        <v>762</v>
      </c>
      <c r="V2300" s="0" t="str">
        <f aca="false">IF(MOD(ROW(),52)=0,1," ")</f>
        <v> </v>
      </c>
    </row>
    <row r="2301" customFormat="false" ht="15" hidden="false" customHeight="false" outlineLevel="0" collapsed="false">
      <c r="A2301" s="0" t="n">
        <v>808</v>
      </c>
      <c r="B2301" s="0" t="n">
        <v>33</v>
      </c>
      <c r="C2301" s="10" t="n">
        <v>1500</v>
      </c>
      <c r="D2301" s="0" t="n">
        <v>4</v>
      </c>
      <c r="E2301" s="1" t="str">
        <f aca="false">CONCATENATE(A2301,B2301,C2301,D2301)</f>
        <v>8083315004</v>
      </c>
      <c r="F2301" s="16" t="n">
        <v>63</v>
      </c>
      <c r="G2301" s="16" t="n">
        <v>70</v>
      </c>
      <c r="H2301" s="16" t="n">
        <v>83</v>
      </c>
      <c r="I2301" s="16" t="n">
        <v>98</v>
      </c>
      <c r="J2301" s="16" t="n">
        <v>119</v>
      </c>
      <c r="K2301" s="16" t="n">
        <v>140</v>
      </c>
      <c r="L2301" s="16" t="n">
        <v>156</v>
      </c>
      <c r="M2301" s="16" t="n">
        <v>175</v>
      </c>
      <c r="N2301" s="16" t="n">
        <v>188</v>
      </c>
      <c r="O2301" s="16" t="n">
        <v>202</v>
      </c>
      <c r="P2301" s="16" t="n">
        <v>216</v>
      </c>
      <c r="Q2301" s="16" t="n">
        <v>230</v>
      </c>
      <c r="R2301" s="16" t="n">
        <v>282</v>
      </c>
      <c r="S2301" s="16" t="n">
        <v>303</v>
      </c>
      <c r="T2301" s="16" t="n">
        <v>324</v>
      </c>
      <c r="U2301" s="16" t="n">
        <v>345</v>
      </c>
      <c r="V2301" s="0" t="str">
        <f aca="false">IF(MOD(ROW(),52)=0,1," ")</f>
        <v> </v>
      </c>
    </row>
    <row r="2302" customFormat="false" ht="15" hidden="false" customHeight="false" outlineLevel="0" collapsed="false">
      <c r="A2302" s="0" t="n">
        <v>808</v>
      </c>
      <c r="B2302" s="0" t="n">
        <v>33</v>
      </c>
      <c r="C2302" s="10" t="n">
        <v>1500</v>
      </c>
      <c r="D2302" s="0" t="n">
        <v>3</v>
      </c>
      <c r="E2302" s="1" t="str">
        <f aca="false">CONCATENATE(A2302,B2302,C2302,D2302)</f>
        <v>8083315003</v>
      </c>
      <c r="F2302" s="16" t="n">
        <v>75</v>
      </c>
      <c r="G2302" s="16" t="n">
        <v>84</v>
      </c>
      <c r="H2302" s="16" t="n">
        <v>100</v>
      </c>
      <c r="I2302" s="16" t="n">
        <v>117</v>
      </c>
      <c r="J2302" s="16" t="n">
        <v>142</v>
      </c>
      <c r="K2302" s="16" t="n">
        <v>168</v>
      </c>
      <c r="L2302" s="16" t="n">
        <v>187</v>
      </c>
      <c r="M2302" s="16" t="n">
        <v>209</v>
      </c>
      <c r="N2302" s="16" t="n">
        <v>226</v>
      </c>
      <c r="O2302" s="16" t="n">
        <v>242</v>
      </c>
      <c r="P2302" s="16" t="n">
        <v>259</v>
      </c>
      <c r="Q2302" s="16" t="n">
        <v>276</v>
      </c>
      <c r="R2302" s="16" t="n">
        <v>338</v>
      </c>
      <c r="S2302" s="16" t="n">
        <v>363</v>
      </c>
      <c r="T2302" s="16" t="n">
        <v>388</v>
      </c>
      <c r="U2302" s="16" t="n">
        <v>414</v>
      </c>
      <c r="V2302" s="0" t="str">
        <f aca="false">IF(MOD(ROW(),52)=0,1," ")</f>
        <v> </v>
      </c>
    </row>
    <row r="2303" customFormat="false" ht="15" hidden="false" customHeight="false" outlineLevel="0" collapsed="false">
      <c r="A2303" s="0" t="n">
        <v>808</v>
      </c>
      <c r="B2303" s="0" t="n">
        <v>33</v>
      </c>
      <c r="C2303" s="10" t="n">
        <v>1500</v>
      </c>
      <c r="D2303" s="0" t="n">
        <v>2</v>
      </c>
      <c r="E2303" s="1" t="str">
        <f aca="false">CONCATENATE(A2303,B2303,C2303,D2303)</f>
        <v>8083315002</v>
      </c>
      <c r="F2303" s="16" t="n">
        <v>88</v>
      </c>
      <c r="G2303" s="16" t="n">
        <v>98</v>
      </c>
      <c r="H2303" s="16" t="n">
        <v>117</v>
      </c>
      <c r="I2303" s="16" t="n">
        <v>137</v>
      </c>
      <c r="J2303" s="16" t="n">
        <v>166</v>
      </c>
      <c r="K2303" s="16" t="n">
        <v>196</v>
      </c>
      <c r="L2303" s="16" t="n">
        <v>219</v>
      </c>
      <c r="M2303" s="16" t="n">
        <v>244</v>
      </c>
      <c r="N2303" s="16" t="n">
        <v>264</v>
      </c>
      <c r="O2303" s="16" t="n">
        <v>283</v>
      </c>
      <c r="P2303" s="16" t="n">
        <v>303</v>
      </c>
      <c r="Q2303" s="16" t="n">
        <v>322</v>
      </c>
      <c r="R2303" s="16" t="n">
        <v>395</v>
      </c>
      <c r="S2303" s="16" t="n">
        <v>424</v>
      </c>
      <c r="T2303" s="16" t="n">
        <v>454</v>
      </c>
      <c r="U2303" s="16" t="n">
        <v>483</v>
      </c>
      <c r="V2303" s="0" t="str">
        <f aca="false">IF(MOD(ROW(),52)=0,1," ")</f>
        <v> </v>
      </c>
    </row>
    <row r="2304" customFormat="false" ht="15" hidden="false" customHeight="false" outlineLevel="0" collapsed="false">
      <c r="A2304" s="0" t="n">
        <v>808</v>
      </c>
      <c r="B2304" s="0" t="n">
        <v>33</v>
      </c>
      <c r="C2304" s="10" t="n">
        <v>1500</v>
      </c>
      <c r="D2304" s="0" t="n">
        <v>1</v>
      </c>
      <c r="E2304" s="1" t="str">
        <f aca="false">CONCATENATE(A2304,B2304,C2304,D2304)</f>
        <v>8083315001</v>
      </c>
      <c r="F2304" s="16" t="n">
        <v>100</v>
      </c>
      <c r="G2304" s="16" t="n">
        <v>111</v>
      </c>
      <c r="H2304" s="16" t="n">
        <v>133</v>
      </c>
      <c r="I2304" s="16" t="n">
        <v>157</v>
      </c>
      <c r="J2304" s="16" t="n">
        <v>190</v>
      </c>
      <c r="K2304" s="16" t="n">
        <v>223</v>
      </c>
      <c r="L2304" s="16" t="n">
        <v>250</v>
      </c>
      <c r="M2304" s="16" t="n">
        <v>279</v>
      </c>
      <c r="N2304" s="16" t="n">
        <v>301</v>
      </c>
      <c r="O2304" s="16" t="n">
        <v>323</v>
      </c>
      <c r="P2304" s="16" t="n">
        <v>346</v>
      </c>
      <c r="Q2304" s="16" t="n">
        <v>368</v>
      </c>
      <c r="R2304" s="16" t="n">
        <v>451</v>
      </c>
      <c r="S2304" s="16" t="n">
        <v>485</v>
      </c>
      <c r="T2304" s="16" t="n">
        <v>518</v>
      </c>
      <c r="U2304" s="16" t="n">
        <v>552</v>
      </c>
      <c r="V2304" s="0" t="str">
        <f aca="false">IF(MOD(ROW(),52)=0,1," ")</f>
        <v> </v>
      </c>
    </row>
    <row r="2305" customFormat="false" ht="15" hidden="false" customHeight="false" outlineLevel="0" collapsed="false">
      <c r="A2305" s="0" t="n">
        <v>808</v>
      </c>
      <c r="B2305" s="0" t="n">
        <v>33</v>
      </c>
      <c r="C2305" s="10" t="n">
        <v>1500</v>
      </c>
      <c r="D2305" s="0" t="n">
        <v>0</v>
      </c>
      <c r="E2305" s="1" t="str">
        <f aca="false">CONCATENATE(A2305,B2305,C2305,D2305)</f>
        <v>8083315000</v>
      </c>
      <c r="F2305" s="16" t="n">
        <v>113</v>
      </c>
      <c r="G2305" s="16" t="n">
        <v>125</v>
      </c>
      <c r="H2305" s="16" t="n">
        <v>150</v>
      </c>
      <c r="I2305" s="16" t="n">
        <v>176</v>
      </c>
      <c r="J2305" s="16" t="n">
        <v>214</v>
      </c>
      <c r="K2305" s="16" t="n">
        <v>252</v>
      </c>
      <c r="L2305" s="16" t="n">
        <v>281</v>
      </c>
      <c r="M2305" s="16" t="n">
        <v>314</v>
      </c>
      <c r="N2305" s="16" t="n">
        <v>339</v>
      </c>
      <c r="O2305" s="16" t="n">
        <v>364</v>
      </c>
      <c r="P2305" s="16" t="n">
        <v>390</v>
      </c>
      <c r="Q2305" s="16" t="n">
        <v>414</v>
      </c>
      <c r="R2305" s="16" t="n">
        <v>508</v>
      </c>
      <c r="S2305" s="16" t="n">
        <v>546</v>
      </c>
      <c r="T2305" s="16" t="n">
        <v>583</v>
      </c>
      <c r="U2305" s="16" t="n">
        <v>621</v>
      </c>
      <c r="V2305" s="0" t="str">
        <f aca="false">IF(MOD(ROW(),52)=0,1," ")</f>
        <v> </v>
      </c>
    </row>
    <row r="2306" customFormat="false" ht="15" hidden="false" customHeight="false" outlineLevel="0" collapsed="false">
      <c r="C2306" s="0" t="s">
        <v>14</v>
      </c>
      <c r="D2306" s="0" t="s">
        <v>11</v>
      </c>
      <c r="F2306" s="2" t="s">
        <v>12</v>
      </c>
      <c r="G2306" s="2" t="n">
        <v>5</v>
      </c>
      <c r="H2306" s="2" t="n">
        <v>6</v>
      </c>
      <c r="I2306" s="2" t="n">
        <v>7</v>
      </c>
      <c r="J2306" s="2" t="n">
        <v>8</v>
      </c>
      <c r="K2306" s="2" t="n">
        <v>9</v>
      </c>
      <c r="L2306" s="2" t="n">
        <v>10</v>
      </c>
      <c r="M2306" s="2" t="n">
        <v>11</v>
      </c>
      <c r="N2306" s="2" t="n">
        <v>12</v>
      </c>
      <c r="O2306" s="2" t="n">
        <v>13</v>
      </c>
      <c r="P2306" s="2" t="n">
        <v>14</v>
      </c>
      <c r="Q2306" s="2" t="n">
        <v>15</v>
      </c>
      <c r="R2306" s="2" t="n">
        <v>16</v>
      </c>
      <c r="S2306" s="2" t="n">
        <v>17</v>
      </c>
      <c r="T2306" s="2" t="n">
        <v>18</v>
      </c>
      <c r="U2306" s="2" t="n">
        <v>19</v>
      </c>
      <c r="V2306" s="0" t="str">
        <f aca="false">IF(MOD(ROW(),52)=0,1," ")</f>
        <v> </v>
      </c>
    </row>
    <row r="2307" customFormat="false" ht="15" hidden="false" customHeight="false" outlineLevel="0" collapsed="false">
      <c r="V2307" s="0" t="str">
        <f aca="false">IF(MOD(ROW(),52)=0,1," ")</f>
        <v> </v>
      </c>
    </row>
    <row r="2308" customFormat="false" ht="15" hidden="false" customHeight="false" outlineLevel="0" collapsed="false">
      <c r="C2308" s="7" t="s">
        <v>15</v>
      </c>
      <c r="V2308" s="0" t="str">
        <f aca="false">IF(MOD(ROW(),52)=0,1," ")</f>
        <v> </v>
      </c>
    </row>
    <row r="2309" customFormat="false" ht="15" hidden="false" customHeight="true" outlineLevel="0" collapsed="false">
      <c r="C2309" s="11" t="s">
        <v>16</v>
      </c>
      <c r="D2309" s="11"/>
      <c r="E2309" s="12"/>
      <c r="F2309" s="2" t="s">
        <v>12</v>
      </c>
      <c r="G2309" s="2" t="n">
        <v>5</v>
      </c>
      <c r="H2309" s="2" t="n">
        <v>6</v>
      </c>
      <c r="I2309" s="2" t="n">
        <v>7</v>
      </c>
      <c r="J2309" s="2" t="n">
        <v>8</v>
      </c>
      <c r="K2309" s="2" t="n">
        <v>9</v>
      </c>
      <c r="L2309" s="2" t="n">
        <v>10</v>
      </c>
      <c r="M2309" s="2" t="n">
        <v>11</v>
      </c>
      <c r="N2309" s="2" t="n">
        <v>12</v>
      </c>
      <c r="O2309" s="2" t="n">
        <v>13</v>
      </c>
      <c r="P2309" s="2" t="n">
        <v>14</v>
      </c>
      <c r="Q2309" s="2" t="n">
        <v>15</v>
      </c>
      <c r="R2309" s="2" t="n">
        <v>16</v>
      </c>
      <c r="S2309" s="2" t="n">
        <v>17</v>
      </c>
      <c r="T2309" s="2" t="n">
        <v>18</v>
      </c>
      <c r="U2309" s="2" t="n">
        <v>19</v>
      </c>
      <c r="V2309" s="0" t="str">
        <f aca="false">IF(MOD(ROW(),52)=0,1," ")</f>
        <v> </v>
      </c>
    </row>
    <row r="2310" customFormat="false" ht="15" hidden="false" customHeight="false" outlineLevel="0" collapsed="false">
      <c r="A2310" s="0" t="n">
        <v>808</v>
      </c>
      <c r="B2310" s="0" t="n">
        <v>33</v>
      </c>
      <c r="C2310" s="0" t="n">
        <v>100</v>
      </c>
      <c r="E2310" s="1" t="str">
        <f aca="false">CONCATENATE(A2310,B2310,C2310,D2310)</f>
        <v>80833100</v>
      </c>
      <c r="F2310" s="16" t="n">
        <v>42</v>
      </c>
      <c r="G2310" s="16" t="n">
        <v>54</v>
      </c>
      <c r="H2310" s="16" t="n">
        <v>68</v>
      </c>
      <c r="I2310" s="16" t="n">
        <v>84</v>
      </c>
      <c r="J2310" s="16" t="n">
        <v>106</v>
      </c>
      <c r="K2310" s="16" t="n">
        <v>129</v>
      </c>
      <c r="L2310" s="16" t="n">
        <v>150</v>
      </c>
      <c r="M2310" s="16" t="n">
        <v>171</v>
      </c>
      <c r="N2310" s="16" t="n">
        <v>190</v>
      </c>
      <c r="O2310" s="16" t="n">
        <v>216</v>
      </c>
      <c r="P2310" s="16" t="n">
        <v>240</v>
      </c>
      <c r="Q2310" s="16" t="n">
        <v>262</v>
      </c>
      <c r="R2310" s="16" t="n">
        <v>284</v>
      </c>
      <c r="S2310" s="16" t="n">
        <v>306</v>
      </c>
      <c r="T2310" s="16" t="n">
        <v>328</v>
      </c>
      <c r="U2310" s="16" t="n">
        <v>350</v>
      </c>
      <c r="V2310" s="0" t="str">
        <f aca="false">IF(MOD(ROW(),52)=0,1," ")</f>
        <v> </v>
      </c>
    </row>
    <row r="2311" customFormat="false" ht="15" hidden="false" customHeight="false" outlineLevel="0" collapsed="false">
      <c r="A2311" s="0" t="n">
        <v>808</v>
      </c>
      <c r="B2311" s="0" t="n">
        <v>33</v>
      </c>
      <c r="C2311" s="0" t="n">
        <v>250</v>
      </c>
      <c r="E2311" s="1" t="str">
        <f aca="false">CONCATENATE(A2311,B2311,C2311,D2311)</f>
        <v>80833250</v>
      </c>
      <c r="F2311" s="16" t="n">
        <v>35</v>
      </c>
      <c r="G2311" s="16" t="n">
        <v>45</v>
      </c>
      <c r="H2311" s="16" t="n">
        <v>56</v>
      </c>
      <c r="I2311" s="16" t="n">
        <v>70</v>
      </c>
      <c r="J2311" s="16" t="n">
        <v>88</v>
      </c>
      <c r="K2311" s="16" t="n">
        <v>107</v>
      </c>
      <c r="L2311" s="16" t="n">
        <v>125</v>
      </c>
      <c r="M2311" s="16" t="n">
        <v>142</v>
      </c>
      <c r="N2311" s="16" t="n">
        <v>158</v>
      </c>
      <c r="O2311" s="16" t="n">
        <v>179</v>
      </c>
      <c r="P2311" s="16" t="n">
        <v>199</v>
      </c>
      <c r="Q2311" s="16" t="n">
        <v>218</v>
      </c>
      <c r="R2311" s="16" t="n">
        <v>236</v>
      </c>
      <c r="S2311" s="16" t="n">
        <v>254</v>
      </c>
      <c r="T2311" s="16" t="n">
        <v>273</v>
      </c>
      <c r="U2311" s="16" t="n">
        <v>291</v>
      </c>
      <c r="V2311" s="0" t="str">
        <f aca="false">IF(MOD(ROW(),52)=0,1," ")</f>
        <v> </v>
      </c>
    </row>
    <row r="2312" customFormat="false" ht="15" hidden="false" customHeight="false" outlineLevel="0" collapsed="false">
      <c r="A2312" s="0" t="n">
        <v>808</v>
      </c>
      <c r="B2312" s="0" t="n">
        <v>33</v>
      </c>
      <c r="C2312" s="0" t="n">
        <v>500</v>
      </c>
      <c r="E2312" s="1" t="str">
        <f aca="false">CONCATENATE(A2312,B2312,C2312,D2312)</f>
        <v>80833500</v>
      </c>
      <c r="F2312" s="16" t="n">
        <v>30</v>
      </c>
      <c r="G2312" s="16" t="n">
        <v>39</v>
      </c>
      <c r="H2312" s="16" t="n">
        <v>49</v>
      </c>
      <c r="I2312" s="16" t="n">
        <v>61</v>
      </c>
      <c r="J2312" s="16" t="n">
        <v>77</v>
      </c>
      <c r="K2312" s="16" t="n">
        <v>93</v>
      </c>
      <c r="L2312" s="16" t="n">
        <v>109</v>
      </c>
      <c r="M2312" s="16" t="n">
        <v>124</v>
      </c>
      <c r="N2312" s="16" t="n">
        <v>137</v>
      </c>
      <c r="O2312" s="16" t="n">
        <v>156</v>
      </c>
      <c r="P2312" s="16" t="n">
        <v>173</v>
      </c>
      <c r="Q2312" s="16" t="n">
        <v>189</v>
      </c>
      <c r="R2312" s="16" t="n">
        <v>205</v>
      </c>
      <c r="S2312" s="16" t="n">
        <v>221</v>
      </c>
      <c r="T2312" s="16" t="n">
        <v>237</v>
      </c>
      <c r="U2312" s="16" t="n">
        <v>253</v>
      </c>
      <c r="V2312" s="0" t="str">
        <f aca="false">IF(MOD(ROW(),52)=0,1," ")</f>
        <v> </v>
      </c>
    </row>
    <row r="2313" customFormat="false" ht="15" hidden="false" customHeight="false" outlineLevel="0" collapsed="false">
      <c r="A2313" s="0" t="n">
        <v>808</v>
      </c>
      <c r="B2313" s="0" t="n">
        <v>33</v>
      </c>
      <c r="C2313" s="0" t="n">
        <v>1000</v>
      </c>
      <c r="E2313" s="1" t="str">
        <f aca="false">CONCATENATE(A2313,B2313,C2313,D2313)</f>
        <v>808331000</v>
      </c>
      <c r="F2313" s="16" t="n">
        <v>26</v>
      </c>
      <c r="G2313" s="16" t="n">
        <v>33</v>
      </c>
      <c r="H2313" s="16" t="n">
        <v>41</v>
      </c>
      <c r="I2313" s="16" t="n">
        <v>51</v>
      </c>
      <c r="J2313" s="16" t="n">
        <v>65</v>
      </c>
      <c r="K2313" s="16" t="n">
        <v>79</v>
      </c>
      <c r="L2313" s="16" t="n">
        <v>92</v>
      </c>
      <c r="M2313" s="16" t="n">
        <v>104</v>
      </c>
      <c r="N2313" s="16" t="n">
        <v>116</v>
      </c>
      <c r="O2313" s="16" t="n">
        <v>132</v>
      </c>
      <c r="P2313" s="16" t="n">
        <v>146</v>
      </c>
      <c r="Q2313" s="16" t="n">
        <v>160</v>
      </c>
      <c r="R2313" s="16" t="n">
        <v>173</v>
      </c>
      <c r="S2313" s="16" t="n">
        <v>187</v>
      </c>
      <c r="T2313" s="16" t="n">
        <v>200</v>
      </c>
      <c r="U2313" s="16" t="n">
        <v>214</v>
      </c>
      <c r="V2313" s="0" t="str">
        <f aca="false">IF(MOD(ROW(),52)=0,1," ")</f>
        <v> </v>
      </c>
    </row>
    <row r="2314" customFormat="false" ht="15" hidden="false" customHeight="false" outlineLevel="0" collapsed="false">
      <c r="A2314" s="0" t="n">
        <v>808</v>
      </c>
      <c r="B2314" s="0" t="n">
        <v>33</v>
      </c>
      <c r="C2314" s="0" t="n">
        <v>1500</v>
      </c>
      <c r="E2314" s="1" t="str">
        <f aca="false">CONCATENATE(A2314,B2314,C2314,D2314)</f>
        <v>808331500</v>
      </c>
      <c r="F2314" s="16" t="n">
        <v>23</v>
      </c>
      <c r="G2314" s="16" t="n">
        <v>30</v>
      </c>
      <c r="H2314" s="16" t="n">
        <v>38</v>
      </c>
      <c r="I2314" s="16" t="n">
        <v>47</v>
      </c>
      <c r="J2314" s="16" t="n">
        <v>59</v>
      </c>
      <c r="K2314" s="16" t="n">
        <v>72</v>
      </c>
      <c r="L2314" s="16" t="n">
        <v>83</v>
      </c>
      <c r="M2314" s="16" t="n">
        <v>95</v>
      </c>
      <c r="N2314" s="16" t="n">
        <v>105</v>
      </c>
      <c r="O2314" s="16" t="n">
        <v>120</v>
      </c>
      <c r="P2314" s="16" t="n">
        <v>133</v>
      </c>
      <c r="Q2314" s="16" t="n">
        <v>145</v>
      </c>
      <c r="R2314" s="16" t="n">
        <v>157</v>
      </c>
      <c r="S2314" s="16" t="n">
        <v>170</v>
      </c>
      <c r="T2314" s="16" t="n">
        <v>182</v>
      </c>
      <c r="U2314" s="16" t="n">
        <v>194</v>
      </c>
      <c r="V2314" s="0" t="str">
        <f aca="false">IF(MOD(ROW(),52)=0,1," ")</f>
        <v> </v>
      </c>
    </row>
    <row r="2315" customFormat="false" ht="15" hidden="false" customHeight="false" outlineLevel="0" collapsed="false">
      <c r="V2315" s="0" t="str">
        <f aca="false">IF(MOD(ROW(),52)=0,1," ")</f>
        <v> </v>
      </c>
    </row>
    <row r="2316" customFormat="false" ht="31.5" hidden="false" customHeight="false" outlineLevel="0" collapsed="false">
      <c r="A2316" s="5" t="s">
        <v>17</v>
      </c>
      <c r="V2316" s="0" t="str">
        <f aca="false">IF(MOD(ROW(),52)=0,1," ")</f>
        <v> </v>
      </c>
    </row>
    <row r="2317" customFormat="false" ht="15" hidden="false" customHeight="false" outlineLevel="0" collapsed="false">
      <c r="A2317" s="3" t="s">
        <v>0</v>
      </c>
      <c r="V2317" s="0" t="str">
        <f aca="false">IF(MOD(ROW(),52)=0,1," ")</f>
        <v> </v>
      </c>
    </row>
    <row r="2318" customFormat="false" ht="31.5" hidden="false" customHeight="false" outlineLevel="0" collapsed="false">
      <c r="B2318" s="4" t="n">
        <v>34</v>
      </c>
      <c r="V2318" s="0" t="str">
        <f aca="false">IF(MOD(ROW(),52)=0,1," ")</f>
        <v> </v>
      </c>
    </row>
    <row r="2319" customFormat="false" ht="15" hidden="false" customHeight="false" outlineLevel="0" collapsed="false">
      <c r="A2319" s="0" t="s">
        <v>1</v>
      </c>
      <c r="V2319" s="0" t="str">
        <f aca="false">IF(MOD(ROW(),52)=0,1," ")</f>
        <v> </v>
      </c>
    </row>
    <row r="2320" customFormat="false" ht="31.5" hidden="false" customHeight="false" outlineLevel="0" collapsed="false">
      <c r="A2320" s="5" t="n">
        <v>808</v>
      </c>
      <c r="V2320" s="0" t="str">
        <f aca="false">IF(MOD(ROW(),52)=0,1," ")</f>
        <v> </v>
      </c>
    </row>
    <row r="2321" customFormat="false" ht="15" hidden="false" customHeight="false" outlineLevel="0" collapsed="false">
      <c r="A2321" s="0" t="s">
        <v>2</v>
      </c>
      <c r="C2321" s="3"/>
      <c r="V2321" s="0" t="str">
        <f aca="false">IF(MOD(ROW(),52)=0,1," ")</f>
        <v> </v>
      </c>
    </row>
    <row r="2322" customFormat="false" ht="15" hidden="false" customHeight="false" outlineLevel="0" collapsed="false">
      <c r="A2322" s="6" t="s">
        <v>3</v>
      </c>
      <c r="V2322" s="0" t="str">
        <f aca="false">IF(MOD(ROW(),52)=0,1," ")</f>
        <v> </v>
      </c>
    </row>
    <row r="2323" customFormat="false" ht="15" hidden="false" customHeight="false" outlineLevel="0" collapsed="false">
      <c r="C2323" s="7" t="s">
        <v>4</v>
      </c>
      <c r="V2323" s="0" t="str">
        <f aca="false">IF(MOD(ROW(),52)=0,1," ")</f>
        <v> </v>
      </c>
    </row>
    <row r="2324" customFormat="false" ht="15" hidden="false" customHeight="false" outlineLevel="0" collapsed="false">
      <c r="C2324" s="0" t="s">
        <v>5</v>
      </c>
      <c r="D2324" s="0" t="s">
        <v>6</v>
      </c>
      <c r="F2324" s="2" t="s">
        <v>12</v>
      </c>
      <c r="G2324" s="2" t="n">
        <v>5</v>
      </c>
      <c r="H2324" s="2" t="n">
        <v>6</v>
      </c>
      <c r="I2324" s="2" t="n">
        <v>7</v>
      </c>
      <c r="J2324" s="2" t="n">
        <v>8</v>
      </c>
      <c r="K2324" s="2" t="n">
        <v>9</v>
      </c>
      <c r="L2324" s="2" t="n">
        <v>10</v>
      </c>
      <c r="M2324" s="2" t="n">
        <v>11</v>
      </c>
      <c r="N2324" s="2" t="n">
        <v>12</v>
      </c>
      <c r="O2324" s="2" t="n">
        <v>13</v>
      </c>
      <c r="P2324" s="2" t="n">
        <v>14</v>
      </c>
      <c r="Q2324" s="2" t="n">
        <v>15</v>
      </c>
      <c r="R2324" s="2" t="n">
        <v>16</v>
      </c>
      <c r="S2324" s="2" t="n">
        <v>17</v>
      </c>
      <c r="T2324" s="2" t="n">
        <v>18</v>
      </c>
      <c r="U2324" s="2" t="n">
        <v>19</v>
      </c>
      <c r="V2324" s="0" t="str">
        <f aca="false">IF(MOD(ROW(),52)=0,1," ")</f>
        <v> </v>
      </c>
    </row>
    <row r="2325" customFormat="false" ht="15" hidden="false" customHeight="false" outlineLevel="0" collapsed="false">
      <c r="A2325" s="0" t="n">
        <v>808</v>
      </c>
      <c r="B2325" s="0" t="n">
        <v>34</v>
      </c>
      <c r="C2325" s="0" t="s">
        <v>8</v>
      </c>
      <c r="D2325" s="0" t="n">
        <v>4</v>
      </c>
      <c r="E2325" s="1" t="str">
        <f aca="false">CONCATENATE(A2325,B2325,C2325,D2325)</f>
        <v>808341M4</v>
      </c>
      <c r="F2325" s="16" t="n">
        <v>37</v>
      </c>
      <c r="G2325" s="16" t="n">
        <v>39</v>
      </c>
      <c r="H2325" s="16" t="n">
        <v>42</v>
      </c>
      <c r="I2325" s="16" t="n">
        <v>46</v>
      </c>
      <c r="J2325" s="16" t="n">
        <v>51</v>
      </c>
      <c r="K2325" s="16" t="n">
        <v>58</v>
      </c>
      <c r="L2325" s="16" t="n">
        <v>66</v>
      </c>
      <c r="M2325" s="16" t="n">
        <v>74</v>
      </c>
      <c r="N2325" s="16" t="n">
        <v>82</v>
      </c>
      <c r="O2325" s="16" t="n">
        <v>91</v>
      </c>
      <c r="P2325" s="16" t="n">
        <v>100</v>
      </c>
      <c r="Q2325" s="16" t="n">
        <v>111</v>
      </c>
      <c r="R2325" s="16" t="n">
        <v>122</v>
      </c>
      <c r="S2325" s="16" t="n">
        <v>133</v>
      </c>
      <c r="T2325" s="16" t="n">
        <v>144</v>
      </c>
      <c r="U2325" s="16" t="n">
        <v>155</v>
      </c>
      <c r="V2325" s="0" t="str">
        <f aca="false">IF(MOD(ROW(),52)=0,1," ")</f>
        <v> </v>
      </c>
    </row>
    <row r="2326" customFormat="false" ht="15" hidden="false" customHeight="false" outlineLevel="0" collapsed="false">
      <c r="A2326" s="0" t="n">
        <v>808</v>
      </c>
      <c r="B2326" s="0" t="n">
        <v>34</v>
      </c>
      <c r="C2326" s="0" t="s">
        <v>8</v>
      </c>
      <c r="D2326" s="0" t="n">
        <v>3</v>
      </c>
      <c r="E2326" s="1" t="str">
        <f aca="false">CONCATENATE(A2326,B2326,C2326,D2326)</f>
        <v>808341M3</v>
      </c>
      <c r="F2326" s="16" t="n">
        <v>41</v>
      </c>
      <c r="G2326" s="16" t="n">
        <v>43</v>
      </c>
      <c r="H2326" s="16" t="n">
        <v>46</v>
      </c>
      <c r="I2326" s="16" t="n">
        <v>51</v>
      </c>
      <c r="J2326" s="16" t="n">
        <v>57</v>
      </c>
      <c r="K2326" s="16" t="n">
        <v>64</v>
      </c>
      <c r="L2326" s="16" t="n">
        <v>74</v>
      </c>
      <c r="M2326" s="16" t="n">
        <v>83</v>
      </c>
      <c r="N2326" s="16" t="n">
        <v>93</v>
      </c>
      <c r="O2326" s="16" t="n">
        <v>102</v>
      </c>
      <c r="P2326" s="16" t="n">
        <v>113</v>
      </c>
      <c r="Q2326" s="16" t="n">
        <v>126</v>
      </c>
      <c r="R2326" s="16" t="n">
        <v>138</v>
      </c>
      <c r="S2326" s="16" t="n">
        <v>151</v>
      </c>
      <c r="T2326" s="16" t="n">
        <v>163</v>
      </c>
      <c r="U2326" s="16" t="n">
        <v>176</v>
      </c>
      <c r="V2326" s="0" t="str">
        <f aca="false">IF(MOD(ROW(),52)=0,1," ")</f>
        <v> </v>
      </c>
    </row>
    <row r="2327" customFormat="false" ht="15" hidden="false" customHeight="false" outlineLevel="0" collapsed="false">
      <c r="A2327" s="0" t="n">
        <v>808</v>
      </c>
      <c r="B2327" s="0" t="n">
        <v>34</v>
      </c>
      <c r="C2327" s="0" t="s">
        <v>8</v>
      </c>
      <c r="D2327" s="0" t="n">
        <v>2</v>
      </c>
      <c r="E2327" s="1" t="str">
        <f aca="false">CONCATENATE(A2327,B2327,C2327,D2327)</f>
        <v>808341M2</v>
      </c>
      <c r="F2327" s="16" t="n">
        <v>44</v>
      </c>
      <c r="G2327" s="16" t="n">
        <v>47</v>
      </c>
      <c r="H2327" s="16" t="n">
        <v>50</v>
      </c>
      <c r="I2327" s="16" t="n">
        <v>55</v>
      </c>
      <c r="J2327" s="16" t="n">
        <v>62</v>
      </c>
      <c r="K2327" s="16" t="n">
        <v>71</v>
      </c>
      <c r="L2327" s="16" t="n">
        <v>81</v>
      </c>
      <c r="M2327" s="16" t="n">
        <v>92</v>
      </c>
      <c r="N2327" s="16" t="n">
        <v>103</v>
      </c>
      <c r="O2327" s="16" t="n">
        <v>114</v>
      </c>
      <c r="P2327" s="16" t="n">
        <v>126</v>
      </c>
      <c r="Q2327" s="16" t="n">
        <v>140</v>
      </c>
      <c r="R2327" s="16" t="n">
        <v>155</v>
      </c>
      <c r="S2327" s="16" t="n">
        <v>169</v>
      </c>
      <c r="T2327" s="16" t="n">
        <v>183</v>
      </c>
      <c r="U2327" s="16" t="n">
        <v>197</v>
      </c>
      <c r="V2327" s="0" t="str">
        <f aca="false">IF(MOD(ROW(),52)=0,1," ")</f>
        <v> </v>
      </c>
    </row>
    <row r="2328" customFormat="false" ht="15" hidden="false" customHeight="false" outlineLevel="0" collapsed="false">
      <c r="A2328" s="0" t="n">
        <v>808</v>
      </c>
      <c r="B2328" s="0" t="n">
        <v>34</v>
      </c>
      <c r="C2328" s="0" t="s">
        <v>8</v>
      </c>
      <c r="D2328" s="0" t="n">
        <v>1</v>
      </c>
      <c r="E2328" s="1" t="str">
        <f aca="false">CONCATENATE(A2328,B2328,C2328,D2328)</f>
        <v>808341M1</v>
      </c>
      <c r="F2328" s="16" t="n">
        <v>47</v>
      </c>
      <c r="G2328" s="16" t="n">
        <v>51</v>
      </c>
      <c r="H2328" s="16" t="n">
        <v>54</v>
      </c>
      <c r="I2328" s="16" t="n">
        <v>60</v>
      </c>
      <c r="J2328" s="16" t="n">
        <v>68</v>
      </c>
      <c r="K2328" s="16" t="n">
        <v>77</v>
      </c>
      <c r="L2328" s="16" t="n">
        <v>89</v>
      </c>
      <c r="M2328" s="16" t="n">
        <v>101</v>
      </c>
      <c r="N2328" s="16" t="n">
        <v>113</v>
      </c>
      <c r="O2328" s="16" t="n">
        <v>125</v>
      </c>
      <c r="P2328" s="16" t="n">
        <v>139</v>
      </c>
      <c r="Q2328" s="16" t="n">
        <v>155</v>
      </c>
      <c r="R2328" s="16" t="n">
        <v>171</v>
      </c>
      <c r="S2328" s="16" t="n">
        <v>187</v>
      </c>
      <c r="T2328" s="16" t="n">
        <v>202</v>
      </c>
      <c r="U2328" s="16" t="n">
        <v>218</v>
      </c>
      <c r="V2328" s="0" t="str">
        <f aca="false">IF(MOD(ROW(),52)=0,1," ")</f>
        <v> </v>
      </c>
    </row>
    <row r="2329" customFormat="false" ht="15" hidden="false" customHeight="false" outlineLevel="0" collapsed="false">
      <c r="A2329" s="0" t="n">
        <v>808</v>
      </c>
      <c r="B2329" s="0" t="n">
        <v>34</v>
      </c>
      <c r="C2329" s="0" t="s">
        <v>8</v>
      </c>
      <c r="D2329" s="0" t="n">
        <v>0</v>
      </c>
      <c r="E2329" s="1" t="str">
        <f aca="false">CONCATENATE(A2329,B2329,C2329,D2329)</f>
        <v>808341M0</v>
      </c>
      <c r="F2329" s="16" t="n">
        <v>51</v>
      </c>
      <c r="G2329" s="16" t="n">
        <v>54</v>
      </c>
      <c r="H2329" s="16" t="n">
        <v>59</v>
      </c>
      <c r="I2329" s="16" t="n">
        <v>65</v>
      </c>
      <c r="J2329" s="16" t="n">
        <v>73</v>
      </c>
      <c r="K2329" s="16" t="n">
        <v>84</v>
      </c>
      <c r="L2329" s="16" t="n">
        <v>97</v>
      </c>
      <c r="M2329" s="16" t="n">
        <v>110</v>
      </c>
      <c r="N2329" s="16" t="n">
        <v>123</v>
      </c>
      <c r="O2329" s="16" t="n">
        <v>137</v>
      </c>
      <c r="P2329" s="16" t="n">
        <v>152</v>
      </c>
      <c r="Q2329" s="16" t="n">
        <v>169</v>
      </c>
      <c r="R2329" s="16" t="n">
        <v>187</v>
      </c>
      <c r="S2329" s="16" t="n">
        <v>204</v>
      </c>
      <c r="T2329" s="16" t="n">
        <v>222</v>
      </c>
      <c r="U2329" s="16" t="n">
        <v>239</v>
      </c>
      <c r="V2329" s="0" t="str">
        <f aca="false">IF(MOD(ROW(),52)=0,1," ")</f>
        <v> </v>
      </c>
    </row>
    <row r="2330" customFormat="false" ht="15" hidden="false" customHeight="false" outlineLevel="0" collapsed="false">
      <c r="A2330" s="0" t="n">
        <v>808</v>
      </c>
      <c r="B2330" s="0" t="n">
        <v>34</v>
      </c>
      <c r="C2330" s="0" t="s">
        <v>9</v>
      </c>
      <c r="D2330" s="0" t="n">
        <v>4</v>
      </c>
      <c r="E2330" s="1" t="str">
        <f aca="false">CONCATENATE(A2330,B2330,C2330,D2330)</f>
        <v>808342M4</v>
      </c>
      <c r="F2330" s="2" t="n">
        <f aca="false">F2325+8</f>
        <v>45</v>
      </c>
      <c r="G2330" s="2" t="n">
        <f aca="false">G2325+8</f>
        <v>47</v>
      </c>
      <c r="H2330" s="2" t="n">
        <f aca="false">H2325+8</f>
        <v>50</v>
      </c>
      <c r="I2330" s="2" t="n">
        <f aca="false">I2325+8</f>
        <v>54</v>
      </c>
      <c r="J2330" s="2" t="n">
        <f aca="false">J2325+8</f>
        <v>59</v>
      </c>
      <c r="K2330" s="2" t="n">
        <f aca="false">K2325+8</f>
        <v>66</v>
      </c>
      <c r="L2330" s="2" t="n">
        <f aca="false">L2325+8</f>
        <v>74</v>
      </c>
      <c r="M2330" s="2" t="n">
        <f aca="false">M2325+8</f>
        <v>82</v>
      </c>
      <c r="N2330" s="2" t="n">
        <f aca="false">N2325+8</f>
        <v>90</v>
      </c>
      <c r="O2330" s="2" t="n">
        <f aca="false">O2325+8</f>
        <v>99</v>
      </c>
      <c r="P2330" s="2" t="n">
        <f aca="false">P2325+8</f>
        <v>108</v>
      </c>
      <c r="Q2330" s="2" t="n">
        <f aca="false">Q2325+8</f>
        <v>119</v>
      </c>
      <c r="R2330" s="2" t="n">
        <f aca="false">R2325+8</f>
        <v>130</v>
      </c>
      <c r="S2330" s="2" t="n">
        <f aca="false">S2325+8</f>
        <v>141</v>
      </c>
      <c r="T2330" s="2" t="n">
        <f aca="false">T2325+8</f>
        <v>152</v>
      </c>
      <c r="U2330" s="2" t="n">
        <f aca="false">U2325+8</f>
        <v>163</v>
      </c>
      <c r="V2330" s="0" t="str">
        <f aca="false">IF(MOD(ROW(),52)=0,1," ")</f>
        <v> </v>
      </c>
    </row>
    <row r="2331" customFormat="false" ht="15" hidden="false" customHeight="false" outlineLevel="0" collapsed="false">
      <c r="A2331" s="0" t="n">
        <v>808</v>
      </c>
      <c r="B2331" s="0" t="n">
        <v>34</v>
      </c>
      <c r="C2331" s="0" t="s">
        <v>9</v>
      </c>
      <c r="D2331" s="0" t="n">
        <v>3</v>
      </c>
      <c r="E2331" s="1" t="str">
        <f aca="false">CONCATENATE(A2331,B2331,C2331,D2331)</f>
        <v>808342M3</v>
      </c>
      <c r="F2331" s="2" t="n">
        <f aca="false">F2326+8</f>
        <v>49</v>
      </c>
      <c r="G2331" s="2" t="n">
        <f aca="false">G2326+8</f>
        <v>51</v>
      </c>
      <c r="H2331" s="2" t="n">
        <f aca="false">H2326+8</f>
        <v>54</v>
      </c>
      <c r="I2331" s="2" t="n">
        <f aca="false">I2326+8</f>
        <v>59</v>
      </c>
      <c r="J2331" s="2" t="n">
        <f aca="false">J2326+8</f>
        <v>65</v>
      </c>
      <c r="K2331" s="2" t="n">
        <f aca="false">K2326+8</f>
        <v>72</v>
      </c>
      <c r="L2331" s="2" t="n">
        <f aca="false">L2326+8</f>
        <v>82</v>
      </c>
      <c r="M2331" s="2" t="n">
        <f aca="false">M2326+8</f>
        <v>91</v>
      </c>
      <c r="N2331" s="2" t="n">
        <f aca="false">N2326+8</f>
        <v>101</v>
      </c>
      <c r="O2331" s="2" t="n">
        <f aca="false">O2326+8</f>
        <v>110</v>
      </c>
      <c r="P2331" s="2" t="n">
        <f aca="false">P2326+8</f>
        <v>121</v>
      </c>
      <c r="Q2331" s="2" t="n">
        <f aca="false">Q2326+8</f>
        <v>134</v>
      </c>
      <c r="R2331" s="2" t="n">
        <f aca="false">R2326+8</f>
        <v>146</v>
      </c>
      <c r="S2331" s="2" t="n">
        <f aca="false">S2326+8</f>
        <v>159</v>
      </c>
      <c r="T2331" s="2" t="n">
        <f aca="false">T2326+8</f>
        <v>171</v>
      </c>
      <c r="U2331" s="2" t="n">
        <f aca="false">U2326+8</f>
        <v>184</v>
      </c>
      <c r="V2331" s="0" t="str">
        <f aca="false">IF(MOD(ROW(),52)=0,1," ")</f>
        <v> </v>
      </c>
    </row>
    <row r="2332" customFormat="false" ht="15" hidden="false" customHeight="false" outlineLevel="0" collapsed="false">
      <c r="A2332" s="0" t="n">
        <v>808</v>
      </c>
      <c r="B2332" s="0" t="n">
        <v>34</v>
      </c>
      <c r="C2332" s="0" t="s">
        <v>9</v>
      </c>
      <c r="D2332" s="0" t="n">
        <v>2</v>
      </c>
      <c r="E2332" s="1" t="str">
        <f aca="false">CONCATENATE(A2332,B2332,C2332,D2332)</f>
        <v>808342M2</v>
      </c>
      <c r="F2332" s="2" t="n">
        <f aca="false">F2327+8</f>
        <v>52</v>
      </c>
      <c r="G2332" s="2" t="n">
        <f aca="false">G2327+8</f>
        <v>55</v>
      </c>
      <c r="H2332" s="2" t="n">
        <f aca="false">H2327+8</f>
        <v>58</v>
      </c>
      <c r="I2332" s="2" t="n">
        <f aca="false">I2327+8</f>
        <v>63</v>
      </c>
      <c r="J2332" s="2" t="n">
        <f aca="false">J2327+8</f>
        <v>70</v>
      </c>
      <c r="K2332" s="2" t="n">
        <f aca="false">K2327+8</f>
        <v>79</v>
      </c>
      <c r="L2332" s="2" t="n">
        <f aca="false">L2327+8</f>
        <v>89</v>
      </c>
      <c r="M2332" s="2" t="n">
        <f aca="false">M2327+8</f>
        <v>100</v>
      </c>
      <c r="N2332" s="2" t="n">
        <f aca="false">N2327+8</f>
        <v>111</v>
      </c>
      <c r="O2332" s="2" t="n">
        <f aca="false">O2327+8</f>
        <v>122</v>
      </c>
      <c r="P2332" s="2" t="n">
        <f aca="false">P2327+8</f>
        <v>134</v>
      </c>
      <c r="Q2332" s="2" t="n">
        <f aca="false">Q2327+8</f>
        <v>148</v>
      </c>
      <c r="R2332" s="2" t="n">
        <f aca="false">R2327+8</f>
        <v>163</v>
      </c>
      <c r="S2332" s="2" t="n">
        <f aca="false">S2327+8</f>
        <v>177</v>
      </c>
      <c r="T2332" s="2" t="n">
        <f aca="false">T2327+8</f>
        <v>191</v>
      </c>
      <c r="U2332" s="2" t="n">
        <f aca="false">U2327+8</f>
        <v>205</v>
      </c>
      <c r="V2332" s="0" t="str">
        <f aca="false">IF(MOD(ROW(),52)=0,1," ")</f>
        <v> </v>
      </c>
    </row>
    <row r="2333" customFormat="false" ht="15" hidden="false" customHeight="false" outlineLevel="0" collapsed="false">
      <c r="A2333" s="0" t="n">
        <v>808</v>
      </c>
      <c r="B2333" s="0" t="n">
        <v>34</v>
      </c>
      <c r="C2333" s="0" t="s">
        <v>9</v>
      </c>
      <c r="D2333" s="0" t="n">
        <v>1</v>
      </c>
      <c r="E2333" s="1" t="str">
        <f aca="false">CONCATENATE(A2333,B2333,C2333,D2333)</f>
        <v>808342M1</v>
      </c>
      <c r="F2333" s="2" t="n">
        <f aca="false">F2328+8</f>
        <v>55</v>
      </c>
      <c r="G2333" s="2" t="n">
        <f aca="false">G2328+8</f>
        <v>59</v>
      </c>
      <c r="H2333" s="2" t="n">
        <f aca="false">H2328+8</f>
        <v>62</v>
      </c>
      <c r="I2333" s="2" t="n">
        <f aca="false">I2328+8</f>
        <v>68</v>
      </c>
      <c r="J2333" s="2" t="n">
        <f aca="false">J2328+8</f>
        <v>76</v>
      </c>
      <c r="K2333" s="2" t="n">
        <f aca="false">K2328+8</f>
        <v>85</v>
      </c>
      <c r="L2333" s="2" t="n">
        <f aca="false">L2328+8</f>
        <v>97</v>
      </c>
      <c r="M2333" s="2" t="n">
        <f aca="false">M2328+8</f>
        <v>109</v>
      </c>
      <c r="N2333" s="2" t="n">
        <f aca="false">N2328+8</f>
        <v>121</v>
      </c>
      <c r="O2333" s="2" t="n">
        <f aca="false">O2328+8</f>
        <v>133</v>
      </c>
      <c r="P2333" s="2" t="n">
        <f aca="false">P2328+8</f>
        <v>147</v>
      </c>
      <c r="Q2333" s="2" t="n">
        <f aca="false">Q2328+8</f>
        <v>163</v>
      </c>
      <c r="R2333" s="2" t="n">
        <f aca="false">R2328+8</f>
        <v>179</v>
      </c>
      <c r="S2333" s="2" t="n">
        <f aca="false">S2328+8</f>
        <v>195</v>
      </c>
      <c r="T2333" s="2" t="n">
        <f aca="false">T2328+8</f>
        <v>210</v>
      </c>
      <c r="U2333" s="2" t="n">
        <f aca="false">U2328+8</f>
        <v>226</v>
      </c>
      <c r="V2333" s="0" t="str">
        <f aca="false">IF(MOD(ROW(),52)=0,1," ")</f>
        <v> </v>
      </c>
    </row>
    <row r="2334" customFormat="false" ht="15" hidden="false" customHeight="false" outlineLevel="0" collapsed="false">
      <c r="A2334" s="0" t="n">
        <v>808</v>
      </c>
      <c r="B2334" s="0" t="n">
        <v>34</v>
      </c>
      <c r="C2334" s="0" t="s">
        <v>9</v>
      </c>
      <c r="D2334" s="0" t="n">
        <v>0</v>
      </c>
      <c r="E2334" s="1" t="str">
        <f aca="false">CONCATENATE(A2334,B2334,C2334,D2334)</f>
        <v>808342M0</v>
      </c>
      <c r="F2334" s="2" t="n">
        <f aca="false">F2329+8</f>
        <v>59</v>
      </c>
      <c r="G2334" s="2" t="n">
        <f aca="false">G2329+8</f>
        <v>62</v>
      </c>
      <c r="H2334" s="2" t="n">
        <f aca="false">H2329+8</f>
        <v>67</v>
      </c>
      <c r="I2334" s="2" t="n">
        <f aca="false">I2329+8</f>
        <v>73</v>
      </c>
      <c r="J2334" s="2" t="n">
        <f aca="false">J2329+8</f>
        <v>81</v>
      </c>
      <c r="K2334" s="2" t="n">
        <f aca="false">K2329+8</f>
        <v>92</v>
      </c>
      <c r="L2334" s="2" t="n">
        <f aca="false">L2329+8</f>
        <v>105</v>
      </c>
      <c r="M2334" s="2" t="n">
        <f aca="false">M2329+8</f>
        <v>118</v>
      </c>
      <c r="N2334" s="2" t="n">
        <f aca="false">N2329+8</f>
        <v>131</v>
      </c>
      <c r="O2334" s="2" t="n">
        <f aca="false">O2329+8</f>
        <v>145</v>
      </c>
      <c r="P2334" s="2" t="n">
        <f aca="false">P2329+8</f>
        <v>160</v>
      </c>
      <c r="Q2334" s="2" t="n">
        <f aca="false">Q2329+8</f>
        <v>177</v>
      </c>
      <c r="R2334" s="2" t="n">
        <f aca="false">R2329+8</f>
        <v>195</v>
      </c>
      <c r="S2334" s="2" t="n">
        <f aca="false">S2329+8</f>
        <v>212</v>
      </c>
      <c r="T2334" s="2" t="n">
        <f aca="false">T2329+8</f>
        <v>230</v>
      </c>
      <c r="U2334" s="2" t="n">
        <f aca="false">U2329+8</f>
        <v>247</v>
      </c>
      <c r="V2334" s="0" t="str">
        <f aca="false">IF(MOD(ROW(),52)=0,1," ")</f>
        <v> </v>
      </c>
    </row>
    <row r="2335" customFormat="false" ht="15" hidden="false" customHeight="false" outlineLevel="0" collapsed="false">
      <c r="C2335" s="0" t="s">
        <v>10</v>
      </c>
      <c r="D2335" s="0" t="s">
        <v>11</v>
      </c>
      <c r="F2335" s="2" t="s">
        <v>12</v>
      </c>
      <c r="G2335" s="2" t="n">
        <v>5</v>
      </c>
      <c r="H2335" s="2" t="n">
        <v>6</v>
      </c>
      <c r="I2335" s="2" t="n">
        <v>7</v>
      </c>
      <c r="J2335" s="2" t="n">
        <v>8</v>
      </c>
      <c r="K2335" s="2" t="n">
        <v>9</v>
      </c>
      <c r="L2335" s="2" t="n">
        <v>10</v>
      </c>
      <c r="M2335" s="2" t="n">
        <v>11</v>
      </c>
      <c r="N2335" s="2" t="n">
        <v>12</v>
      </c>
      <c r="O2335" s="2" t="n">
        <v>13</v>
      </c>
      <c r="P2335" s="2" t="n">
        <v>14</v>
      </c>
      <c r="Q2335" s="2" t="n">
        <v>15</v>
      </c>
      <c r="R2335" s="2" t="n">
        <v>16</v>
      </c>
      <c r="S2335" s="2" t="n">
        <v>17</v>
      </c>
      <c r="T2335" s="2" t="n">
        <v>18</v>
      </c>
      <c r="U2335" s="2" t="n">
        <v>19</v>
      </c>
      <c r="V2335" s="0" t="str">
        <f aca="false">IF(MOD(ROW(),52)=0,1," ")</f>
        <v> </v>
      </c>
    </row>
    <row r="2336" customFormat="false" ht="15" hidden="false" customHeight="false" outlineLevel="0" collapsed="false">
      <c r="V2336" s="0" t="str">
        <f aca="false">IF(MOD(ROW(),52)=0,1," ")</f>
        <v> </v>
      </c>
    </row>
    <row r="2337" customFormat="false" ht="15" hidden="false" customHeight="false" outlineLevel="0" collapsed="false">
      <c r="C2337" s="0" t="s">
        <v>13</v>
      </c>
      <c r="D2337" s="0" t="s">
        <v>6</v>
      </c>
      <c r="F2337" s="2" t="s">
        <v>12</v>
      </c>
      <c r="G2337" s="2" t="n">
        <v>5</v>
      </c>
      <c r="H2337" s="2" t="n">
        <v>6</v>
      </c>
      <c r="I2337" s="2" t="n">
        <v>7</v>
      </c>
      <c r="J2337" s="2" t="n">
        <v>8</v>
      </c>
      <c r="K2337" s="2" t="n">
        <v>9</v>
      </c>
      <c r="L2337" s="2" t="n">
        <v>10</v>
      </c>
      <c r="M2337" s="2" t="n">
        <v>11</v>
      </c>
      <c r="N2337" s="2" t="n">
        <v>12</v>
      </c>
      <c r="O2337" s="2" t="n">
        <v>13</v>
      </c>
      <c r="P2337" s="2" t="n">
        <v>14</v>
      </c>
      <c r="Q2337" s="2" t="n">
        <v>15</v>
      </c>
      <c r="R2337" s="2" t="n">
        <v>16</v>
      </c>
      <c r="S2337" s="2" t="n">
        <v>17</v>
      </c>
      <c r="T2337" s="2" t="n">
        <v>18</v>
      </c>
      <c r="U2337" s="2" t="n">
        <v>19</v>
      </c>
      <c r="V2337" s="0" t="str">
        <f aca="false">IF(MOD(ROW(),52)=0,1," ")</f>
        <v> </v>
      </c>
    </row>
    <row r="2338" customFormat="false" ht="15" hidden="false" customHeight="false" outlineLevel="0" collapsed="false">
      <c r="A2338" s="0" t="n">
        <v>808</v>
      </c>
      <c r="B2338" s="0" t="n">
        <v>34</v>
      </c>
      <c r="C2338" s="0" t="n">
        <v>250</v>
      </c>
      <c r="D2338" s="0" t="n">
        <v>4</v>
      </c>
      <c r="E2338" s="1" t="str">
        <f aca="false">CONCATENATE(A2338,B2338,C2338,D2338)</f>
        <v>808342504</v>
      </c>
      <c r="F2338" s="16" t="n">
        <v>128</v>
      </c>
      <c r="G2338" s="16" t="n">
        <v>142</v>
      </c>
      <c r="H2338" s="16" t="n">
        <v>171</v>
      </c>
      <c r="I2338" s="16" t="n">
        <v>200</v>
      </c>
      <c r="J2338" s="16" t="n">
        <v>243</v>
      </c>
      <c r="K2338" s="16" t="n">
        <v>286</v>
      </c>
      <c r="L2338" s="16" t="n">
        <v>319</v>
      </c>
      <c r="M2338" s="16" t="n">
        <v>357</v>
      </c>
      <c r="N2338" s="16" t="n">
        <v>385</v>
      </c>
      <c r="O2338" s="16" t="n">
        <v>413</v>
      </c>
      <c r="P2338" s="16" t="n">
        <v>442</v>
      </c>
      <c r="Q2338" s="16" t="n">
        <v>470</v>
      </c>
      <c r="R2338" s="16" t="n">
        <v>577</v>
      </c>
      <c r="S2338" s="16" t="n">
        <v>619</v>
      </c>
      <c r="T2338" s="16" t="n">
        <v>662</v>
      </c>
      <c r="U2338" s="16" t="n">
        <v>705</v>
      </c>
      <c r="V2338" s="0" t="str">
        <f aca="false">IF(MOD(ROW(),52)=0,1," ")</f>
        <v> </v>
      </c>
    </row>
    <row r="2339" customFormat="false" ht="15" hidden="false" customHeight="false" outlineLevel="0" collapsed="false">
      <c r="A2339" s="0" t="n">
        <v>808</v>
      </c>
      <c r="B2339" s="0" t="n">
        <v>34</v>
      </c>
      <c r="C2339" s="0" t="n">
        <v>250</v>
      </c>
      <c r="D2339" s="0" t="n">
        <v>3</v>
      </c>
      <c r="E2339" s="1" t="str">
        <f aca="false">CONCATENATE(A2339,B2339,C2339,D2339)</f>
        <v>808342503</v>
      </c>
      <c r="F2339" s="16" t="n">
        <v>154</v>
      </c>
      <c r="G2339" s="16" t="n">
        <v>171</v>
      </c>
      <c r="H2339" s="16" t="n">
        <v>205</v>
      </c>
      <c r="I2339" s="16" t="n">
        <v>240</v>
      </c>
      <c r="J2339" s="16" t="n">
        <v>291</v>
      </c>
      <c r="K2339" s="16" t="n">
        <v>343</v>
      </c>
      <c r="L2339" s="16" t="n">
        <v>383</v>
      </c>
      <c r="M2339" s="16" t="n">
        <v>428</v>
      </c>
      <c r="N2339" s="16" t="n">
        <v>462</v>
      </c>
      <c r="O2339" s="16" t="n">
        <v>496</v>
      </c>
      <c r="P2339" s="16" t="n">
        <v>530</v>
      </c>
      <c r="Q2339" s="16" t="n">
        <v>564</v>
      </c>
      <c r="R2339" s="16" t="n">
        <v>691</v>
      </c>
      <c r="S2339" s="16" t="n">
        <v>743</v>
      </c>
      <c r="T2339" s="16" t="n">
        <v>794</v>
      </c>
      <c r="U2339" s="16" t="n">
        <v>846</v>
      </c>
      <c r="V2339" s="0" t="str">
        <f aca="false">IF(MOD(ROW(),52)=0,1," ")</f>
        <v> </v>
      </c>
    </row>
    <row r="2340" customFormat="false" ht="15" hidden="false" customHeight="false" outlineLevel="0" collapsed="false">
      <c r="A2340" s="0" t="n">
        <v>808</v>
      </c>
      <c r="B2340" s="0" t="n">
        <v>34</v>
      </c>
      <c r="C2340" s="0" t="n">
        <v>250</v>
      </c>
      <c r="D2340" s="0" t="n">
        <v>2</v>
      </c>
      <c r="E2340" s="1" t="str">
        <f aca="false">CONCATENATE(A2340,B2340,C2340,D2340)</f>
        <v>808342502</v>
      </c>
      <c r="F2340" s="16" t="n">
        <v>180</v>
      </c>
      <c r="G2340" s="16" t="n">
        <v>200</v>
      </c>
      <c r="H2340" s="16" t="n">
        <v>239</v>
      </c>
      <c r="I2340" s="16" t="n">
        <v>281</v>
      </c>
      <c r="J2340" s="16" t="n">
        <v>340</v>
      </c>
      <c r="K2340" s="16" t="n">
        <v>400</v>
      </c>
      <c r="L2340" s="16" t="n">
        <v>447</v>
      </c>
      <c r="M2340" s="16" t="n">
        <v>500</v>
      </c>
      <c r="N2340" s="16" t="n">
        <v>539</v>
      </c>
      <c r="O2340" s="16" t="n">
        <v>579</v>
      </c>
      <c r="P2340" s="16" t="n">
        <v>619</v>
      </c>
      <c r="Q2340" s="16" t="n">
        <v>659</v>
      </c>
      <c r="R2340" s="16" t="n">
        <v>807</v>
      </c>
      <c r="S2340" s="16" t="n">
        <v>868</v>
      </c>
      <c r="T2340" s="16" t="n">
        <v>928</v>
      </c>
      <c r="U2340" s="16" t="n">
        <v>988</v>
      </c>
      <c r="V2340" s="0" t="n">
        <f aca="false">IF(MOD(ROW(),52)=0,1," ")</f>
        <v>1</v>
      </c>
    </row>
    <row r="2341" customFormat="false" ht="15" hidden="false" customHeight="false" outlineLevel="0" collapsed="false">
      <c r="A2341" s="0" t="n">
        <v>808</v>
      </c>
      <c r="B2341" s="0" t="n">
        <v>34</v>
      </c>
      <c r="C2341" s="0" t="n">
        <v>250</v>
      </c>
      <c r="D2341" s="0" t="n">
        <v>1</v>
      </c>
      <c r="E2341" s="1" t="str">
        <f aca="false">CONCATENATE(A2341,B2341,C2341,D2341)</f>
        <v>808342501</v>
      </c>
      <c r="F2341" s="16" t="n">
        <v>205</v>
      </c>
      <c r="G2341" s="16" t="n">
        <v>228</v>
      </c>
      <c r="H2341" s="16" t="n">
        <v>273</v>
      </c>
      <c r="I2341" s="16" t="n">
        <v>321</v>
      </c>
      <c r="J2341" s="16" t="n">
        <v>388</v>
      </c>
      <c r="K2341" s="16" t="n">
        <v>457</v>
      </c>
      <c r="L2341" s="16" t="n">
        <v>511</v>
      </c>
      <c r="M2341" s="16" t="n">
        <v>571</v>
      </c>
      <c r="N2341" s="16" t="n">
        <v>616</v>
      </c>
      <c r="O2341" s="16" t="n">
        <v>661</v>
      </c>
      <c r="P2341" s="16" t="n">
        <v>707</v>
      </c>
      <c r="Q2341" s="16" t="n">
        <v>753</v>
      </c>
      <c r="R2341" s="16" t="n">
        <v>922</v>
      </c>
      <c r="S2341" s="16" t="n">
        <v>991</v>
      </c>
      <c r="T2341" s="16" t="n">
        <v>1060</v>
      </c>
      <c r="U2341" s="16" t="n">
        <v>1128</v>
      </c>
      <c r="V2341" s="0" t="str">
        <f aca="false">IF(MOD(ROW(),52)=0,1," ")</f>
        <v> </v>
      </c>
    </row>
    <row r="2342" customFormat="false" ht="15" hidden="false" customHeight="false" outlineLevel="0" collapsed="false">
      <c r="A2342" s="0" t="n">
        <v>808</v>
      </c>
      <c r="B2342" s="0" t="n">
        <v>34</v>
      </c>
      <c r="C2342" s="0" t="n">
        <v>250</v>
      </c>
      <c r="D2342" s="0" t="n">
        <v>0</v>
      </c>
      <c r="E2342" s="1" t="str">
        <f aca="false">CONCATENATE(A2342,B2342,C2342,D2342)</f>
        <v>808342500</v>
      </c>
      <c r="F2342" s="16" t="n">
        <v>231</v>
      </c>
      <c r="G2342" s="16" t="n">
        <v>257</v>
      </c>
      <c r="H2342" s="16" t="n">
        <v>307</v>
      </c>
      <c r="I2342" s="16" t="n">
        <v>361</v>
      </c>
      <c r="J2342" s="16" t="n">
        <v>437</v>
      </c>
      <c r="K2342" s="16" t="n">
        <v>515</v>
      </c>
      <c r="L2342" s="16" t="n">
        <v>575</v>
      </c>
      <c r="M2342" s="16" t="n">
        <v>643</v>
      </c>
      <c r="N2342" s="16" t="n">
        <v>694</v>
      </c>
      <c r="O2342" s="16" t="n">
        <v>744</v>
      </c>
      <c r="P2342" s="16" t="n">
        <v>797</v>
      </c>
      <c r="Q2342" s="16" t="n">
        <v>847</v>
      </c>
      <c r="R2342" s="16" t="n">
        <v>1038</v>
      </c>
      <c r="S2342" s="16" t="n">
        <v>1116</v>
      </c>
      <c r="T2342" s="16" t="n">
        <v>1193</v>
      </c>
      <c r="U2342" s="16" t="n">
        <v>1270</v>
      </c>
      <c r="V2342" s="0" t="str">
        <f aca="false">IF(MOD(ROW(),52)=0,1," ")</f>
        <v> </v>
      </c>
    </row>
    <row r="2343" customFormat="false" ht="15" hidden="false" customHeight="false" outlineLevel="0" collapsed="false">
      <c r="A2343" s="0" t="n">
        <v>808</v>
      </c>
      <c r="B2343" s="0" t="n">
        <v>34</v>
      </c>
      <c r="C2343" s="0" t="n">
        <v>500</v>
      </c>
      <c r="D2343" s="0" t="n">
        <v>4</v>
      </c>
      <c r="E2343" s="1" t="str">
        <f aca="false">CONCATENATE(A2343,B2343,C2343,D2343)</f>
        <v>808345004</v>
      </c>
      <c r="F2343" s="16" t="n">
        <v>101</v>
      </c>
      <c r="G2343" s="16" t="n">
        <v>113</v>
      </c>
      <c r="H2343" s="16" t="n">
        <v>135</v>
      </c>
      <c r="I2343" s="16" t="n">
        <v>158</v>
      </c>
      <c r="J2343" s="16" t="n">
        <v>192</v>
      </c>
      <c r="K2343" s="16" t="n">
        <v>226</v>
      </c>
      <c r="L2343" s="16" t="n">
        <v>252</v>
      </c>
      <c r="M2343" s="16" t="n">
        <v>282</v>
      </c>
      <c r="N2343" s="16" t="n">
        <v>304</v>
      </c>
      <c r="O2343" s="16" t="n">
        <v>327</v>
      </c>
      <c r="P2343" s="16" t="n">
        <v>349</v>
      </c>
      <c r="Q2343" s="16" t="n">
        <v>372</v>
      </c>
      <c r="R2343" s="16" t="n">
        <v>455</v>
      </c>
      <c r="S2343" s="16" t="n">
        <v>489</v>
      </c>
      <c r="T2343" s="16" t="n">
        <v>523</v>
      </c>
      <c r="U2343" s="16" t="n">
        <v>557</v>
      </c>
      <c r="V2343" s="0" t="str">
        <f aca="false">IF(MOD(ROW(),52)=0,1," ")</f>
        <v> </v>
      </c>
    </row>
    <row r="2344" customFormat="false" ht="15" hidden="false" customHeight="false" outlineLevel="0" collapsed="false">
      <c r="A2344" s="0" t="n">
        <v>808</v>
      </c>
      <c r="B2344" s="0" t="n">
        <v>34</v>
      </c>
      <c r="C2344" s="0" t="n">
        <v>500</v>
      </c>
      <c r="D2344" s="0" t="n">
        <v>3</v>
      </c>
      <c r="E2344" s="1" t="str">
        <f aca="false">CONCATENATE(A2344,B2344,C2344,D2344)</f>
        <v>808345003</v>
      </c>
      <c r="F2344" s="16" t="n">
        <v>122</v>
      </c>
      <c r="G2344" s="16" t="n">
        <v>135</v>
      </c>
      <c r="H2344" s="16" t="n">
        <v>162</v>
      </c>
      <c r="I2344" s="16" t="n">
        <v>190</v>
      </c>
      <c r="J2344" s="16" t="n">
        <v>230</v>
      </c>
      <c r="K2344" s="16" t="n">
        <v>271</v>
      </c>
      <c r="L2344" s="16" t="n">
        <v>303</v>
      </c>
      <c r="M2344" s="16" t="n">
        <v>338</v>
      </c>
      <c r="N2344" s="16" t="n">
        <v>365</v>
      </c>
      <c r="O2344" s="16" t="n">
        <v>392</v>
      </c>
      <c r="P2344" s="16" t="n">
        <v>419</v>
      </c>
      <c r="Q2344" s="16" t="n">
        <v>446</v>
      </c>
      <c r="R2344" s="16" t="n">
        <v>546</v>
      </c>
      <c r="S2344" s="16" t="n">
        <v>587</v>
      </c>
      <c r="T2344" s="16" t="n">
        <v>627</v>
      </c>
      <c r="U2344" s="16" t="n">
        <v>668</v>
      </c>
      <c r="V2344" s="0" t="str">
        <f aca="false">IF(MOD(ROW(),52)=0,1," ")</f>
        <v> </v>
      </c>
    </row>
    <row r="2345" customFormat="false" ht="15" hidden="false" customHeight="false" outlineLevel="0" collapsed="false">
      <c r="A2345" s="0" t="n">
        <v>808</v>
      </c>
      <c r="B2345" s="0" t="n">
        <v>34</v>
      </c>
      <c r="C2345" s="0" t="n">
        <v>500</v>
      </c>
      <c r="D2345" s="0" t="n">
        <v>2</v>
      </c>
      <c r="E2345" s="1" t="str">
        <f aca="false">CONCATENATE(A2345,B2345,C2345,D2345)</f>
        <v>808345002</v>
      </c>
      <c r="F2345" s="16" t="n">
        <v>142</v>
      </c>
      <c r="G2345" s="16" t="n">
        <v>158</v>
      </c>
      <c r="H2345" s="16" t="n">
        <v>189</v>
      </c>
      <c r="I2345" s="16" t="n">
        <v>222</v>
      </c>
      <c r="J2345" s="16" t="n">
        <v>268</v>
      </c>
      <c r="K2345" s="16" t="n">
        <v>316</v>
      </c>
      <c r="L2345" s="16" t="n">
        <v>353</v>
      </c>
      <c r="M2345" s="16" t="n">
        <v>395</v>
      </c>
      <c r="N2345" s="16" t="n">
        <v>426</v>
      </c>
      <c r="O2345" s="16" t="n">
        <v>457</v>
      </c>
      <c r="P2345" s="16" t="n">
        <v>489</v>
      </c>
      <c r="Q2345" s="16" t="n">
        <v>521</v>
      </c>
      <c r="R2345" s="16" t="n">
        <v>638</v>
      </c>
      <c r="S2345" s="16" t="n">
        <v>685</v>
      </c>
      <c r="T2345" s="16" t="n">
        <v>733</v>
      </c>
      <c r="U2345" s="16" t="n">
        <v>780</v>
      </c>
      <c r="V2345" s="0" t="str">
        <f aca="false">IF(MOD(ROW(),52)=0,1," ")</f>
        <v> </v>
      </c>
    </row>
    <row r="2346" customFormat="false" ht="15" hidden="false" customHeight="false" outlineLevel="0" collapsed="false">
      <c r="A2346" s="0" t="n">
        <v>808</v>
      </c>
      <c r="B2346" s="0" t="n">
        <v>34</v>
      </c>
      <c r="C2346" s="0" t="n">
        <v>500</v>
      </c>
      <c r="D2346" s="0" t="n">
        <v>1</v>
      </c>
      <c r="E2346" s="1" t="str">
        <f aca="false">CONCATENATE(A2346,B2346,C2346,D2346)</f>
        <v>808345001</v>
      </c>
      <c r="F2346" s="16" t="n">
        <v>162</v>
      </c>
      <c r="G2346" s="16" t="n">
        <v>180</v>
      </c>
      <c r="H2346" s="16" t="n">
        <v>216</v>
      </c>
      <c r="I2346" s="16" t="n">
        <v>253</v>
      </c>
      <c r="J2346" s="16" t="n">
        <v>307</v>
      </c>
      <c r="K2346" s="16" t="n">
        <v>361</v>
      </c>
      <c r="L2346" s="16" t="n">
        <v>404</v>
      </c>
      <c r="M2346" s="16" t="n">
        <v>451</v>
      </c>
      <c r="N2346" s="16" t="n">
        <v>487</v>
      </c>
      <c r="O2346" s="16" t="n">
        <v>522</v>
      </c>
      <c r="P2346" s="16" t="n">
        <v>559</v>
      </c>
      <c r="Q2346" s="16" t="n">
        <v>594</v>
      </c>
      <c r="R2346" s="16" t="n">
        <v>729</v>
      </c>
      <c r="S2346" s="16" t="n">
        <v>783</v>
      </c>
      <c r="T2346" s="16" t="n">
        <v>837</v>
      </c>
      <c r="U2346" s="16" t="n">
        <v>891</v>
      </c>
      <c r="V2346" s="0" t="str">
        <f aca="false">IF(MOD(ROW(),52)=0,1," ")</f>
        <v> </v>
      </c>
    </row>
    <row r="2347" customFormat="false" ht="15" hidden="false" customHeight="false" outlineLevel="0" collapsed="false">
      <c r="A2347" s="0" t="n">
        <v>808</v>
      </c>
      <c r="B2347" s="0" t="n">
        <v>34</v>
      </c>
      <c r="C2347" s="0" t="n">
        <v>500</v>
      </c>
      <c r="D2347" s="0" t="n">
        <v>0</v>
      </c>
      <c r="E2347" s="1" t="str">
        <f aca="false">CONCATENATE(A2347,B2347,C2347,D2347)</f>
        <v>808345000</v>
      </c>
      <c r="F2347" s="16" t="n">
        <v>183</v>
      </c>
      <c r="G2347" s="16" t="n">
        <v>203</v>
      </c>
      <c r="H2347" s="16" t="n">
        <v>243</v>
      </c>
      <c r="I2347" s="16" t="n">
        <v>285</v>
      </c>
      <c r="J2347" s="16" t="n">
        <v>345</v>
      </c>
      <c r="K2347" s="16" t="n">
        <v>407</v>
      </c>
      <c r="L2347" s="16" t="n">
        <v>454</v>
      </c>
      <c r="M2347" s="16" t="n">
        <v>508</v>
      </c>
      <c r="N2347" s="16" t="n">
        <v>548</v>
      </c>
      <c r="O2347" s="16" t="n">
        <v>588</v>
      </c>
      <c r="P2347" s="16" t="n">
        <v>629</v>
      </c>
      <c r="Q2347" s="16" t="n">
        <v>669</v>
      </c>
      <c r="R2347" s="16" t="n">
        <v>820</v>
      </c>
      <c r="S2347" s="16" t="n">
        <v>881</v>
      </c>
      <c r="T2347" s="16" t="n">
        <v>942</v>
      </c>
      <c r="U2347" s="16" t="n">
        <v>1004</v>
      </c>
      <c r="V2347" s="0" t="str">
        <f aca="false">IF(MOD(ROW(),52)=0,1," ")</f>
        <v> </v>
      </c>
    </row>
    <row r="2348" customFormat="false" ht="15" hidden="false" customHeight="false" outlineLevel="0" collapsed="false">
      <c r="A2348" s="0" t="n">
        <v>808</v>
      </c>
      <c r="B2348" s="0" t="n">
        <v>34</v>
      </c>
      <c r="C2348" s="10" t="n">
        <v>1000</v>
      </c>
      <c r="D2348" s="0" t="n">
        <v>4</v>
      </c>
      <c r="E2348" s="1" t="str">
        <f aca="false">CONCATENATE(A2348,B2348,C2348,D2348)</f>
        <v>8083410004</v>
      </c>
      <c r="F2348" s="16" t="n">
        <v>77</v>
      </c>
      <c r="G2348" s="16" t="n">
        <v>85</v>
      </c>
      <c r="H2348" s="16" t="n">
        <v>102</v>
      </c>
      <c r="I2348" s="16" t="n">
        <v>120</v>
      </c>
      <c r="J2348" s="16" t="n">
        <v>146</v>
      </c>
      <c r="K2348" s="16" t="n">
        <v>171</v>
      </c>
      <c r="L2348" s="16" t="n">
        <v>192</v>
      </c>
      <c r="M2348" s="16" t="n">
        <v>214</v>
      </c>
      <c r="N2348" s="16" t="n">
        <v>231</v>
      </c>
      <c r="O2348" s="16" t="n">
        <v>248</v>
      </c>
      <c r="P2348" s="16" t="n">
        <v>265</v>
      </c>
      <c r="Q2348" s="16" t="n">
        <v>282</v>
      </c>
      <c r="R2348" s="16" t="n">
        <v>346</v>
      </c>
      <c r="S2348" s="16" t="n">
        <v>372</v>
      </c>
      <c r="T2348" s="16" t="n">
        <v>397</v>
      </c>
      <c r="U2348" s="16" t="n">
        <v>423</v>
      </c>
      <c r="V2348" s="0" t="str">
        <f aca="false">IF(MOD(ROW(),52)=0,1," ")</f>
        <v> </v>
      </c>
    </row>
    <row r="2349" customFormat="false" ht="15" hidden="false" customHeight="false" outlineLevel="0" collapsed="false">
      <c r="A2349" s="0" t="n">
        <v>808</v>
      </c>
      <c r="B2349" s="0" t="n">
        <v>34</v>
      </c>
      <c r="C2349" s="10" t="n">
        <v>1000</v>
      </c>
      <c r="D2349" s="0" t="n">
        <v>3</v>
      </c>
      <c r="E2349" s="1" t="str">
        <f aca="false">CONCATENATE(A2349,B2349,C2349,D2349)</f>
        <v>8083410003</v>
      </c>
      <c r="F2349" s="16" t="n">
        <v>92</v>
      </c>
      <c r="G2349" s="16" t="n">
        <v>102</v>
      </c>
      <c r="H2349" s="16" t="n">
        <v>123</v>
      </c>
      <c r="I2349" s="16" t="n">
        <v>144</v>
      </c>
      <c r="J2349" s="16" t="n">
        <v>175</v>
      </c>
      <c r="K2349" s="16" t="n">
        <v>206</v>
      </c>
      <c r="L2349" s="16" t="n">
        <v>230</v>
      </c>
      <c r="M2349" s="16" t="n">
        <v>257</v>
      </c>
      <c r="N2349" s="16" t="n">
        <v>277</v>
      </c>
      <c r="O2349" s="16" t="n">
        <v>297</v>
      </c>
      <c r="P2349" s="16" t="n">
        <v>318</v>
      </c>
      <c r="Q2349" s="16" t="n">
        <v>338</v>
      </c>
      <c r="R2349" s="16" t="n">
        <v>415</v>
      </c>
      <c r="S2349" s="16" t="n">
        <v>446</v>
      </c>
      <c r="T2349" s="16" t="n">
        <v>477</v>
      </c>
      <c r="U2349" s="16" t="n">
        <v>507</v>
      </c>
      <c r="V2349" s="0" t="str">
        <f aca="false">IF(MOD(ROW(),52)=0,1," ")</f>
        <v> </v>
      </c>
    </row>
    <row r="2350" customFormat="false" ht="15" hidden="false" customHeight="false" outlineLevel="0" collapsed="false">
      <c r="A2350" s="0" t="n">
        <v>808</v>
      </c>
      <c r="B2350" s="0" t="n">
        <v>34</v>
      </c>
      <c r="C2350" s="10" t="n">
        <v>1000</v>
      </c>
      <c r="D2350" s="0" t="n">
        <v>2</v>
      </c>
      <c r="E2350" s="1" t="str">
        <f aca="false">CONCATENATE(A2350,B2350,C2350,D2350)</f>
        <v>8083410002</v>
      </c>
      <c r="F2350" s="16" t="n">
        <v>108</v>
      </c>
      <c r="G2350" s="16" t="n">
        <v>120</v>
      </c>
      <c r="H2350" s="16" t="n">
        <v>143</v>
      </c>
      <c r="I2350" s="16" t="n">
        <v>168</v>
      </c>
      <c r="J2350" s="16" t="n">
        <v>204</v>
      </c>
      <c r="K2350" s="16" t="n">
        <v>240</v>
      </c>
      <c r="L2350" s="16" t="n">
        <v>268</v>
      </c>
      <c r="M2350" s="16" t="n">
        <v>300</v>
      </c>
      <c r="N2350" s="16" t="n">
        <v>324</v>
      </c>
      <c r="O2350" s="16" t="n">
        <v>347</v>
      </c>
      <c r="P2350" s="16" t="n">
        <v>372</v>
      </c>
      <c r="Q2350" s="16" t="n">
        <v>395</v>
      </c>
      <c r="R2350" s="16" t="n">
        <v>484</v>
      </c>
      <c r="S2350" s="16" t="n">
        <v>521</v>
      </c>
      <c r="T2350" s="16" t="n">
        <v>557</v>
      </c>
      <c r="U2350" s="16" t="n">
        <v>593</v>
      </c>
      <c r="V2350" s="0" t="str">
        <f aca="false">IF(MOD(ROW(),52)=0,1," ")</f>
        <v> </v>
      </c>
    </row>
    <row r="2351" customFormat="false" ht="15" hidden="false" customHeight="false" outlineLevel="0" collapsed="false">
      <c r="A2351" s="0" t="n">
        <v>808</v>
      </c>
      <c r="B2351" s="0" t="n">
        <v>34</v>
      </c>
      <c r="C2351" s="10" t="n">
        <v>1000</v>
      </c>
      <c r="D2351" s="0" t="n">
        <v>1</v>
      </c>
      <c r="E2351" s="1" t="str">
        <f aca="false">CONCATENATE(A2351,B2351,C2351,D2351)</f>
        <v>8083410001</v>
      </c>
      <c r="F2351" s="16" t="n">
        <v>123</v>
      </c>
      <c r="G2351" s="16" t="n">
        <v>137</v>
      </c>
      <c r="H2351" s="16" t="n">
        <v>164</v>
      </c>
      <c r="I2351" s="16" t="n">
        <v>192</v>
      </c>
      <c r="J2351" s="16" t="n">
        <v>233</v>
      </c>
      <c r="K2351" s="16" t="n">
        <v>274</v>
      </c>
      <c r="L2351" s="16" t="n">
        <v>307</v>
      </c>
      <c r="M2351" s="16" t="n">
        <v>343</v>
      </c>
      <c r="N2351" s="16" t="n">
        <v>370</v>
      </c>
      <c r="O2351" s="16" t="n">
        <v>397</v>
      </c>
      <c r="P2351" s="16" t="n">
        <v>424</v>
      </c>
      <c r="Q2351" s="16" t="n">
        <v>452</v>
      </c>
      <c r="R2351" s="16" t="n">
        <v>553</v>
      </c>
      <c r="S2351" s="16" t="n">
        <v>595</v>
      </c>
      <c r="T2351" s="16" t="n">
        <v>636</v>
      </c>
      <c r="U2351" s="16" t="n">
        <v>677</v>
      </c>
      <c r="V2351" s="0" t="str">
        <f aca="false">IF(MOD(ROW(),52)=0,1," ")</f>
        <v> </v>
      </c>
    </row>
    <row r="2352" customFormat="false" ht="15" hidden="false" customHeight="false" outlineLevel="0" collapsed="false">
      <c r="A2352" s="0" t="n">
        <v>808</v>
      </c>
      <c r="B2352" s="0" t="n">
        <v>34</v>
      </c>
      <c r="C2352" s="10" t="n">
        <v>1000</v>
      </c>
      <c r="D2352" s="0" t="n">
        <v>0</v>
      </c>
      <c r="E2352" s="1" t="str">
        <f aca="false">CONCATENATE(A2352,B2352,C2352,D2352)</f>
        <v>8083410000</v>
      </c>
      <c r="F2352" s="16" t="n">
        <v>139</v>
      </c>
      <c r="G2352" s="16" t="n">
        <v>154</v>
      </c>
      <c r="H2352" s="16" t="n">
        <v>184</v>
      </c>
      <c r="I2352" s="16" t="n">
        <v>217</v>
      </c>
      <c r="J2352" s="16" t="n">
        <v>262</v>
      </c>
      <c r="K2352" s="16" t="n">
        <v>309</v>
      </c>
      <c r="L2352" s="16" t="n">
        <v>345</v>
      </c>
      <c r="M2352" s="16" t="n">
        <v>386</v>
      </c>
      <c r="N2352" s="16" t="n">
        <v>416</v>
      </c>
      <c r="O2352" s="16" t="n">
        <v>447</v>
      </c>
      <c r="P2352" s="16" t="n">
        <v>478</v>
      </c>
      <c r="Q2352" s="16" t="n">
        <v>508</v>
      </c>
      <c r="R2352" s="16" t="n">
        <v>623</v>
      </c>
      <c r="S2352" s="16" t="n">
        <v>669</v>
      </c>
      <c r="T2352" s="16" t="n">
        <v>716</v>
      </c>
      <c r="U2352" s="16" t="n">
        <v>762</v>
      </c>
      <c r="V2352" s="0" t="str">
        <f aca="false">IF(MOD(ROW(),52)=0,1," ")</f>
        <v> </v>
      </c>
    </row>
    <row r="2353" customFormat="false" ht="15" hidden="false" customHeight="false" outlineLevel="0" collapsed="false">
      <c r="A2353" s="0" t="n">
        <v>808</v>
      </c>
      <c r="B2353" s="0" t="n">
        <v>34</v>
      </c>
      <c r="C2353" s="10" t="n">
        <v>1500</v>
      </c>
      <c r="D2353" s="0" t="n">
        <v>4</v>
      </c>
      <c r="E2353" s="1" t="str">
        <f aca="false">CONCATENATE(A2353,B2353,C2353,D2353)</f>
        <v>8083415004</v>
      </c>
      <c r="F2353" s="16" t="n">
        <v>63</v>
      </c>
      <c r="G2353" s="16" t="n">
        <v>70</v>
      </c>
      <c r="H2353" s="16" t="n">
        <v>83</v>
      </c>
      <c r="I2353" s="16" t="n">
        <v>98</v>
      </c>
      <c r="J2353" s="16" t="n">
        <v>119</v>
      </c>
      <c r="K2353" s="16" t="n">
        <v>140</v>
      </c>
      <c r="L2353" s="16" t="n">
        <v>156</v>
      </c>
      <c r="M2353" s="16" t="n">
        <v>175</v>
      </c>
      <c r="N2353" s="16" t="n">
        <v>188</v>
      </c>
      <c r="O2353" s="16" t="n">
        <v>202</v>
      </c>
      <c r="P2353" s="16" t="n">
        <v>216</v>
      </c>
      <c r="Q2353" s="16" t="n">
        <v>230</v>
      </c>
      <c r="R2353" s="16" t="n">
        <v>282</v>
      </c>
      <c r="S2353" s="16" t="n">
        <v>303</v>
      </c>
      <c r="T2353" s="16" t="n">
        <v>324</v>
      </c>
      <c r="U2353" s="16" t="n">
        <v>345</v>
      </c>
      <c r="V2353" s="0" t="str">
        <f aca="false">IF(MOD(ROW(),52)=0,1," ")</f>
        <v> </v>
      </c>
    </row>
    <row r="2354" customFormat="false" ht="15" hidden="false" customHeight="false" outlineLevel="0" collapsed="false">
      <c r="A2354" s="0" t="n">
        <v>808</v>
      </c>
      <c r="B2354" s="0" t="n">
        <v>34</v>
      </c>
      <c r="C2354" s="10" t="n">
        <v>1500</v>
      </c>
      <c r="D2354" s="0" t="n">
        <v>3</v>
      </c>
      <c r="E2354" s="1" t="str">
        <f aca="false">CONCATENATE(A2354,B2354,C2354,D2354)</f>
        <v>8083415003</v>
      </c>
      <c r="F2354" s="16" t="n">
        <v>75</v>
      </c>
      <c r="G2354" s="16" t="n">
        <v>84</v>
      </c>
      <c r="H2354" s="16" t="n">
        <v>100</v>
      </c>
      <c r="I2354" s="16" t="n">
        <v>117</v>
      </c>
      <c r="J2354" s="16" t="n">
        <v>142</v>
      </c>
      <c r="K2354" s="16" t="n">
        <v>168</v>
      </c>
      <c r="L2354" s="16" t="n">
        <v>187</v>
      </c>
      <c r="M2354" s="16" t="n">
        <v>209</v>
      </c>
      <c r="N2354" s="16" t="n">
        <v>226</v>
      </c>
      <c r="O2354" s="16" t="n">
        <v>242</v>
      </c>
      <c r="P2354" s="16" t="n">
        <v>259</v>
      </c>
      <c r="Q2354" s="16" t="n">
        <v>276</v>
      </c>
      <c r="R2354" s="16" t="n">
        <v>338</v>
      </c>
      <c r="S2354" s="16" t="n">
        <v>363</v>
      </c>
      <c r="T2354" s="16" t="n">
        <v>388</v>
      </c>
      <c r="U2354" s="16" t="n">
        <v>414</v>
      </c>
      <c r="V2354" s="0" t="str">
        <f aca="false">IF(MOD(ROW(),52)=0,1," ")</f>
        <v> </v>
      </c>
    </row>
    <row r="2355" customFormat="false" ht="15" hidden="false" customHeight="false" outlineLevel="0" collapsed="false">
      <c r="A2355" s="0" t="n">
        <v>808</v>
      </c>
      <c r="B2355" s="0" t="n">
        <v>34</v>
      </c>
      <c r="C2355" s="10" t="n">
        <v>1500</v>
      </c>
      <c r="D2355" s="0" t="n">
        <v>2</v>
      </c>
      <c r="E2355" s="1" t="str">
        <f aca="false">CONCATENATE(A2355,B2355,C2355,D2355)</f>
        <v>8083415002</v>
      </c>
      <c r="F2355" s="16" t="n">
        <v>88</v>
      </c>
      <c r="G2355" s="16" t="n">
        <v>98</v>
      </c>
      <c r="H2355" s="16" t="n">
        <v>117</v>
      </c>
      <c r="I2355" s="16" t="n">
        <v>137</v>
      </c>
      <c r="J2355" s="16" t="n">
        <v>166</v>
      </c>
      <c r="K2355" s="16" t="n">
        <v>196</v>
      </c>
      <c r="L2355" s="16" t="n">
        <v>219</v>
      </c>
      <c r="M2355" s="16" t="n">
        <v>244</v>
      </c>
      <c r="N2355" s="16" t="n">
        <v>264</v>
      </c>
      <c r="O2355" s="16" t="n">
        <v>283</v>
      </c>
      <c r="P2355" s="16" t="n">
        <v>303</v>
      </c>
      <c r="Q2355" s="16" t="n">
        <v>322</v>
      </c>
      <c r="R2355" s="16" t="n">
        <v>395</v>
      </c>
      <c r="S2355" s="16" t="n">
        <v>424</v>
      </c>
      <c r="T2355" s="16" t="n">
        <v>454</v>
      </c>
      <c r="U2355" s="16" t="n">
        <v>483</v>
      </c>
      <c r="V2355" s="0" t="str">
        <f aca="false">IF(MOD(ROW(),52)=0,1," ")</f>
        <v> </v>
      </c>
    </row>
    <row r="2356" customFormat="false" ht="15" hidden="false" customHeight="false" outlineLevel="0" collapsed="false">
      <c r="A2356" s="0" t="n">
        <v>808</v>
      </c>
      <c r="B2356" s="0" t="n">
        <v>34</v>
      </c>
      <c r="C2356" s="10" t="n">
        <v>1500</v>
      </c>
      <c r="D2356" s="0" t="n">
        <v>1</v>
      </c>
      <c r="E2356" s="1" t="str">
        <f aca="false">CONCATENATE(A2356,B2356,C2356,D2356)</f>
        <v>8083415001</v>
      </c>
      <c r="F2356" s="16" t="n">
        <v>100</v>
      </c>
      <c r="G2356" s="16" t="n">
        <v>111</v>
      </c>
      <c r="H2356" s="16" t="n">
        <v>133</v>
      </c>
      <c r="I2356" s="16" t="n">
        <v>157</v>
      </c>
      <c r="J2356" s="16" t="n">
        <v>190</v>
      </c>
      <c r="K2356" s="16" t="n">
        <v>223</v>
      </c>
      <c r="L2356" s="16" t="n">
        <v>250</v>
      </c>
      <c r="M2356" s="16" t="n">
        <v>279</v>
      </c>
      <c r="N2356" s="16" t="n">
        <v>301</v>
      </c>
      <c r="O2356" s="16" t="n">
        <v>323</v>
      </c>
      <c r="P2356" s="16" t="n">
        <v>346</v>
      </c>
      <c r="Q2356" s="16" t="n">
        <v>368</v>
      </c>
      <c r="R2356" s="16" t="n">
        <v>451</v>
      </c>
      <c r="S2356" s="16" t="n">
        <v>485</v>
      </c>
      <c r="T2356" s="16" t="n">
        <v>518</v>
      </c>
      <c r="U2356" s="16" t="n">
        <v>552</v>
      </c>
      <c r="V2356" s="0" t="str">
        <f aca="false">IF(MOD(ROW(),52)=0,1," ")</f>
        <v> </v>
      </c>
    </row>
    <row r="2357" customFormat="false" ht="15" hidden="false" customHeight="false" outlineLevel="0" collapsed="false">
      <c r="A2357" s="0" t="n">
        <v>808</v>
      </c>
      <c r="B2357" s="0" t="n">
        <v>34</v>
      </c>
      <c r="C2357" s="10" t="n">
        <v>1500</v>
      </c>
      <c r="D2357" s="0" t="n">
        <v>0</v>
      </c>
      <c r="E2357" s="1" t="str">
        <f aca="false">CONCATENATE(A2357,B2357,C2357,D2357)</f>
        <v>8083415000</v>
      </c>
      <c r="F2357" s="16" t="n">
        <v>113</v>
      </c>
      <c r="G2357" s="16" t="n">
        <v>125</v>
      </c>
      <c r="H2357" s="16" t="n">
        <v>150</v>
      </c>
      <c r="I2357" s="16" t="n">
        <v>176</v>
      </c>
      <c r="J2357" s="16" t="n">
        <v>214</v>
      </c>
      <c r="K2357" s="16" t="n">
        <v>252</v>
      </c>
      <c r="L2357" s="16" t="n">
        <v>281</v>
      </c>
      <c r="M2357" s="16" t="n">
        <v>314</v>
      </c>
      <c r="N2357" s="16" t="n">
        <v>339</v>
      </c>
      <c r="O2357" s="16" t="n">
        <v>364</v>
      </c>
      <c r="P2357" s="16" t="n">
        <v>390</v>
      </c>
      <c r="Q2357" s="16" t="n">
        <v>414</v>
      </c>
      <c r="R2357" s="16" t="n">
        <v>508</v>
      </c>
      <c r="S2357" s="16" t="n">
        <v>546</v>
      </c>
      <c r="T2357" s="16" t="n">
        <v>583</v>
      </c>
      <c r="U2357" s="16" t="n">
        <v>621</v>
      </c>
      <c r="V2357" s="0" t="str">
        <f aca="false">IF(MOD(ROW(),52)=0,1," ")</f>
        <v> </v>
      </c>
    </row>
    <row r="2358" customFormat="false" ht="15" hidden="false" customHeight="false" outlineLevel="0" collapsed="false">
      <c r="C2358" s="0" t="s">
        <v>14</v>
      </c>
      <c r="D2358" s="0" t="s">
        <v>11</v>
      </c>
      <c r="F2358" s="2" t="s">
        <v>12</v>
      </c>
      <c r="G2358" s="2" t="n">
        <v>5</v>
      </c>
      <c r="H2358" s="2" t="n">
        <v>6</v>
      </c>
      <c r="I2358" s="2" t="n">
        <v>7</v>
      </c>
      <c r="J2358" s="2" t="n">
        <v>8</v>
      </c>
      <c r="K2358" s="2" t="n">
        <v>9</v>
      </c>
      <c r="L2358" s="2" t="n">
        <v>10</v>
      </c>
      <c r="M2358" s="2" t="n">
        <v>11</v>
      </c>
      <c r="N2358" s="2" t="n">
        <v>12</v>
      </c>
      <c r="O2358" s="2" t="n">
        <v>13</v>
      </c>
      <c r="P2358" s="2" t="n">
        <v>14</v>
      </c>
      <c r="Q2358" s="2" t="n">
        <v>15</v>
      </c>
      <c r="R2358" s="2" t="n">
        <v>16</v>
      </c>
      <c r="S2358" s="2" t="n">
        <v>17</v>
      </c>
      <c r="T2358" s="2" t="n">
        <v>18</v>
      </c>
      <c r="U2358" s="2" t="n">
        <v>19</v>
      </c>
      <c r="V2358" s="0" t="str">
        <f aca="false">IF(MOD(ROW(),52)=0,1," ")</f>
        <v> </v>
      </c>
    </row>
    <row r="2359" customFormat="false" ht="15" hidden="false" customHeight="false" outlineLevel="0" collapsed="false">
      <c r="V2359" s="0" t="str">
        <f aca="false">IF(MOD(ROW(),52)=0,1," ")</f>
        <v> </v>
      </c>
    </row>
    <row r="2360" customFormat="false" ht="15" hidden="false" customHeight="false" outlineLevel="0" collapsed="false">
      <c r="C2360" s="7" t="s">
        <v>15</v>
      </c>
      <c r="V2360" s="0" t="str">
        <f aca="false">IF(MOD(ROW(),52)=0,1," ")</f>
        <v> </v>
      </c>
    </row>
    <row r="2361" customFormat="false" ht="15" hidden="false" customHeight="true" outlineLevel="0" collapsed="false">
      <c r="C2361" s="11" t="s">
        <v>16</v>
      </c>
      <c r="D2361" s="11"/>
      <c r="E2361" s="12"/>
      <c r="F2361" s="2" t="s">
        <v>12</v>
      </c>
      <c r="G2361" s="2" t="n">
        <v>5</v>
      </c>
      <c r="H2361" s="2" t="n">
        <v>6</v>
      </c>
      <c r="I2361" s="2" t="n">
        <v>7</v>
      </c>
      <c r="J2361" s="2" t="n">
        <v>8</v>
      </c>
      <c r="K2361" s="2" t="n">
        <v>9</v>
      </c>
      <c r="L2361" s="2" t="n">
        <v>10</v>
      </c>
      <c r="M2361" s="2" t="n">
        <v>11</v>
      </c>
      <c r="N2361" s="2" t="n">
        <v>12</v>
      </c>
      <c r="O2361" s="2" t="n">
        <v>13</v>
      </c>
      <c r="P2361" s="2" t="n">
        <v>14</v>
      </c>
      <c r="Q2361" s="2" t="n">
        <v>15</v>
      </c>
      <c r="R2361" s="2" t="n">
        <v>16</v>
      </c>
      <c r="S2361" s="2" t="n">
        <v>17</v>
      </c>
      <c r="T2361" s="2" t="n">
        <v>18</v>
      </c>
      <c r="U2361" s="2" t="n">
        <v>19</v>
      </c>
      <c r="V2361" s="0" t="str">
        <f aca="false">IF(MOD(ROW(),52)=0,1," ")</f>
        <v> </v>
      </c>
    </row>
    <row r="2362" customFormat="false" ht="15" hidden="false" customHeight="false" outlineLevel="0" collapsed="false">
      <c r="A2362" s="0" t="n">
        <v>808</v>
      </c>
      <c r="B2362" s="0" t="n">
        <v>34</v>
      </c>
      <c r="C2362" s="0" t="n">
        <v>100</v>
      </c>
      <c r="E2362" s="1" t="str">
        <f aca="false">CONCATENATE(A2362,B2362,C2362,D2362)</f>
        <v>80834100</v>
      </c>
      <c r="F2362" s="16" t="n">
        <v>42</v>
      </c>
      <c r="G2362" s="16" t="n">
        <v>54</v>
      </c>
      <c r="H2362" s="16" t="n">
        <v>68</v>
      </c>
      <c r="I2362" s="16" t="n">
        <v>84</v>
      </c>
      <c r="J2362" s="16" t="n">
        <v>106</v>
      </c>
      <c r="K2362" s="16" t="n">
        <v>129</v>
      </c>
      <c r="L2362" s="16" t="n">
        <v>150</v>
      </c>
      <c r="M2362" s="16" t="n">
        <v>171</v>
      </c>
      <c r="N2362" s="16" t="n">
        <v>190</v>
      </c>
      <c r="O2362" s="16" t="n">
        <v>216</v>
      </c>
      <c r="P2362" s="16" t="n">
        <v>240</v>
      </c>
      <c r="Q2362" s="16" t="n">
        <v>262</v>
      </c>
      <c r="R2362" s="16" t="n">
        <v>284</v>
      </c>
      <c r="S2362" s="16" t="n">
        <v>306</v>
      </c>
      <c r="T2362" s="16" t="n">
        <v>328</v>
      </c>
      <c r="U2362" s="16" t="n">
        <v>350</v>
      </c>
      <c r="V2362" s="0" t="str">
        <f aca="false">IF(MOD(ROW(),52)=0,1," ")</f>
        <v> </v>
      </c>
    </row>
    <row r="2363" customFormat="false" ht="15" hidden="false" customHeight="false" outlineLevel="0" collapsed="false">
      <c r="A2363" s="0" t="n">
        <v>808</v>
      </c>
      <c r="B2363" s="0" t="n">
        <v>34</v>
      </c>
      <c r="C2363" s="0" t="n">
        <v>250</v>
      </c>
      <c r="E2363" s="1" t="str">
        <f aca="false">CONCATENATE(A2363,B2363,C2363,D2363)</f>
        <v>80834250</v>
      </c>
      <c r="F2363" s="16" t="n">
        <v>35</v>
      </c>
      <c r="G2363" s="16" t="n">
        <v>45</v>
      </c>
      <c r="H2363" s="16" t="n">
        <v>56</v>
      </c>
      <c r="I2363" s="16" t="n">
        <v>70</v>
      </c>
      <c r="J2363" s="16" t="n">
        <v>88</v>
      </c>
      <c r="K2363" s="16" t="n">
        <v>107</v>
      </c>
      <c r="L2363" s="16" t="n">
        <v>125</v>
      </c>
      <c r="M2363" s="16" t="n">
        <v>142</v>
      </c>
      <c r="N2363" s="16" t="n">
        <v>158</v>
      </c>
      <c r="O2363" s="16" t="n">
        <v>179</v>
      </c>
      <c r="P2363" s="16" t="n">
        <v>199</v>
      </c>
      <c r="Q2363" s="16" t="n">
        <v>218</v>
      </c>
      <c r="R2363" s="16" t="n">
        <v>236</v>
      </c>
      <c r="S2363" s="16" t="n">
        <v>254</v>
      </c>
      <c r="T2363" s="16" t="n">
        <v>273</v>
      </c>
      <c r="U2363" s="16" t="n">
        <v>291</v>
      </c>
      <c r="V2363" s="0" t="str">
        <f aca="false">IF(MOD(ROW(),52)=0,1," ")</f>
        <v> </v>
      </c>
    </row>
    <row r="2364" customFormat="false" ht="15" hidden="false" customHeight="false" outlineLevel="0" collapsed="false">
      <c r="A2364" s="0" t="n">
        <v>808</v>
      </c>
      <c r="B2364" s="0" t="n">
        <v>34</v>
      </c>
      <c r="C2364" s="0" t="n">
        <v>500</v>
      </c>
      <c r="E2364" s="1" t="str">
        <f aca="false">CONCATENATE(A2364,B2364,C2364,D2364)</f>
        <v>80834500</v>
      </c>
      <c r="F2364" s="16" t="n">
        <v>30</v>
      </c>
      <c r="G2364" s="16" t="n">
        <v>39</v>
      </c>
      <c r="H2364" s="16" t="n">
        <v>49</v>
      </c>
      <c r="I2364" s="16" t="n">
        <v>61</v>
      </c>
      <c r="J2364" s="16" t="n">
        <v>77</v>
      </c>
      <c r="K2364" s="16" t="n">
        <v>93</v>
      </c>
      <c r="L2364" s="16" t="n">
        <v>109</v>
      </c>
      <c r="M2364" s="16" t="n">
        <v>124</v>
      </c>
      <c r="N2364" s="16" t="n">
        <v>137</v>
      </c>
      <c r="O2364" s="16" t="n">
        <v>156</v>
      </c>
      <c r="P2364" s="16" t="n">
        <v>173</v>
      </c>
      <c r="Q2364" s="16" t="n">
        <v>189</v>
      </c>
      <c r="R2364" s="16" t="n">
        <v>205</v>
      </c>
      <c r="S2364" s="16" t="n">
        <v>221</v>
      </c>
      <c r="T2364" s="16" t="n">
        <v>237</v>
      </c>
      <c r="U2364" s="16" t="n">
        <v>253</v>
      </c>
      <c r="V2364" s="0" t="str">
        <f aca="false">IF(MOD(ROW(),52)=0,1," ")</f>
        <v> </v>
      </c>
    </row>
    <row r="2365" customFormat="false" ht="15" hidden="false" customHeight="false" outlineLevel="0" collapsed="false">
      <c r="A2365" s="0" t="n">
        <v>808</v>
      </c>
      <c r="B2365" s="0" t="n">
        <v>34</v>
      </c>
      <c r="C2365" s="0" t="n">
        <v>1000</v>
      </c>
      <c r="E2365" s="1" t="str">
        <f aca="false">CONCATENATE(A2365,B2365,C2365,D2365)</f>
        <v>808341000</v>
      </c>
      <c r="F2365" s="16" t="n">
        <v>26</v>
      </c>
      <c r="G2365" s="16" t="n">
        <v>33</v>
      </c>
      <c r="H2365" s="16" t="n">
        <v>41</v>
      </c>
      <c r="I2365" s="16" t="n">
        <v>51</v>
      </c>
      <c r="J2365" s="16" t="n">
        <v>65</v>
      </c>
      <c r="K2365" s="16" t="n">
        <v>79</v>
      </c>
      <c r="L2365" s="16" t="n">
        <v>92</v>
      </c>
      <c r="M2365" s="16" t="n">
        <v>104</v>
      </c>
      <c r="N2365" s="16" t="n">
        <v>116</v>
      </c>
      <c r="O2365" s="16" t="n">
        <v>132</v>
      </c>
      <c r="P2365" s="16" t="n">
        <v>146</v>
      </c>
      <c r="Q2365" s="16" t="n">
        <v>160</v>
      </c>
      <c r="R2365" s="16" t="n">
        <v>173</v>
      </c>
      <c r="S2365" s="16" t="n">
        <v>187</v>
      </c>
      <c r="T2365" s="16" t="n">
        <v>200</v>
      </c>
      <c r="U2365" s="16" t="n">
        <v>214</v>
      </c>
      <c r="V2365" s="0" t="str">
        <f aca="false">IF(MOD(ROW(),52)=0,1," ")</f>
        <v> </v>
      </c>
    </row>
    <row r="2366" customFormat="false" ht="15" hidden="false" customHeight="false" outlineLevel="0" collapsed="false">
      <c r="A2366" s="0" t="n">
        <v>808</v>
      </c>
      <c r="B2366" s="0" t="n">
        <v>34</v>
      </c>
      <c r="C2366" s="0" t="n">
        <v>1500</v>
      </c>
      <c r="E2366" s="1" t="str">
        <f aca="false">CONCATENATE(A2366,B2366,C2366,D2366)</f>
        <v>808341500</v>
      </c>
      <c r="F2366" s="16" t="n">
        <v>23</v>
      </c>
      <c r="G2366" s="16" t="n">
        <v>30</v>
      </c>
      <c r="H2366" s="16" t="n">
        <v>38</v>
      </c>
      <c r="I2366" s="16" t="n">
        <v>47</v>
      </c>
      <c r="J2366" s="16" t="n">
        <v>59</v>
      </c>
      <c r="K2366" s="16" t="n">
        <v>72</v>
      </c>
      <c r="L2366" s="16" t="n">
        <v>83</v>
      </c>
      <c r="M2366" s="16" t="n">
        <v>95</v>
      </c>
      <c r="N2366" s="16" t="n">
        <v>105</v>
      </c>
      <c r="O2366" s="16" t="n">
        <v>120</v>
      </c>
      <c r="P2366" s="16" t="n">
        <v>133</v>
      </c>
      <c r="Q2366" s="16" t="n">
        <v>145</v>
      </c>
      <c r="R2366" s="16" t="n">
        <v>157</v>
      </c>
      <c r="S2366" s="16" t="n">
        <v>170</v>
      </c>
      <c r="T2366" s="16" t="n">
        <v>182</v>
      </c>
      <c r="U2366" s="16" t="n">
        <v>194</v>
      </c>
      <c r="V2366" s="0" t="str">
        <f aca="false">IF(MOD(ROW(),52)=0,1," ")</f>
        <v> </v>
      </c>
    </row>
    <row r="2367" customFormat="false" ht="15" hidden="false" customHeight="false" outlineLevel="0" collapsed="false">
      <c r="V2367" s="0" t="str">
        <f aca="false">IF(MOD(ROW(),52)=0,1," ")</f>
        <v> </v>
      </c>
    </row>
    <row r="2368" customFormat="false" ht="31.5" hidden="false" customHeight="false" outlineLevel="0" collapsed="false">
      <c r="A2368" s="5" t="s">
        <v>17</v>
      </c>
      <c r="V2368" s="0" t="str">
        <f aca="false">IF(MOD(ROW(),52)=0,1," ")</f>
        <v> </v>
      </c>
    </row>
    <row r="2369" customFormat="false" ht="15" hidden="false" customHeight="false" outlineLevel="0" collapsed="false">
      <c r="A2369" s="3" t="s">
        <v>0</v>
      </c>
      <c r="V2369" s="0" t="str">
        <f aca="false">IF(MOD(ROW(),52)=0,1," ")</f>
        <v> </v>
      </c>
    </row>
    <row r="2370" customFormat="false" ht="31.5" hidden="false" customHeight="false" outlineLevel="0" collapsed="false">
      <c r="B2370" s="4" t="n">
        <v>35</v>
      </c>
      <c r="V2370" s="0" t="str">
        <f aca="false">IF(MOD(ROW(),52)=0,1," ")</f>
        <v> </v>
      </c>
    </row>
    <row r="2371" customFormat="false" ht="15" hidden="false" customHeight="false" outlineLevel="0" collapsed="false">
      <c r="A2371" s="0" t="s">
        <v>1</v>
      </c>
      <c r="V2371" s="0" t="str">
        <f aca="false">IF(MOD(ROW(),52)=0,1," ")</f>
        <v> </v>
      </c>
    </row>
    <row r="2372" customFormat="false" ht="31.5" hidden="false" customHeight="false" outlineLevel="0" collapsed="false">
      <c r="A2372" s="5" t="n">
        <v>808</v>
      </c>
      <c r="V2372" s="0" t="str">
        <f aca="false">IF(MOD(ROW(),52)=0,1," ")</f>
        <v> </v>
      </c>
    </row>
    <row r="2373" customFormat="false" ht="15" hidden="false" customHeight="false" outlineLevel="0" collapsed="false">
      <c r="A2373" s="0" t="s">
        <v>2</v>
      </c>
      <c r="C2373" s="3"/>
      <c r="V2373" s="0" t="str">
        <f aca="false">IF(MOD(ROW(),52)=0,1," ")</f>
        <v> </v>
      </c>
    </row>
    <row r="2374" customFormat="false" ht="15" hidden="false" customHeight="false" outlineLevel="0" collapsed="false">
      <c r="A2374" s="6" t="s">
        <v>18</v>
      </c>
      <c r="V2374" s="0" t="str">
        <f aca="false">IF(MOD(ROW(),52)=0,1," ")</f>
        <v> </v>
      </c>
    </row>
    <row r="2375" customFormat="false" ht="15" hidden="false" customHeight="false" outlineLevel="0" collapsed="false">
      <c r="C2375" s="7" t="s">
        <v>4</v>
      </c>
      <c r="V2375" s="0" t="str">
        <f aca="false">IF(MOD(ROW(),52)=0,1," ")</f>
        <v> </v>
      </c>
    </row>
    <row r="2376" customFormat="false" ht="15" hidden="false" customHeight="false" outlineLevel="0" collapsed="false">
      <c r="C2376" s="0" t="s">
        <v>5</v>
      </c>
      <c r="D2376" s="0" t="s">
        <v>6</v>
      </c>
      <c r="F2376" s="2" t="s">
        <v>12</v>
      </c>
      <c r="G2376" s="2" t="n">
        <v>5</v>
      </c>
      <c r="H2376" s="2" t="n">
        <v>6</v>
      </c>
      <c r="I2376" s="2" t="n">
        <v>7</v>
      </c>
      <c r="J2376" s="2" t="n">
        <v>8</v>
      </c>
      <c r="K2376" s="2" t="n">
        <v>9</v>
      </c>
      <c r="L2376" s="2" t="n">
        <v>10</v>
      </c>
      <c r="M2376" s="2" t="n">
        <v>11</v>
      </c>
      <c r="N2376" s="2" t="n">
        <v>12</v>
      </c>
      <c r="O2376" s="2" t="n">
        <v>13</v>
      </c>
      <c r="P2376" s="2" t="n">
        <v>14</v>
      </c>
      <c r="Q2376" s="2" t="n">
        <v>15</v>
      </c>
      <c r="R2376" s="2" t="n">
        <v>16</v>
      </c>
      <c r="S2376" s="2" t="n">
        <v>17</v>
      </c>
      <c r="T2376" s="2" t="n">
        <v>18</v>
      </c>
      <c r="U2376" s="2" t="n">
        <v>19</v>
      </c>
      <c r="V2376" s="0" t="str">
        <f aca="false">IF(MOD(ROW(),52)=0,1," ")</f>
        <v> </v>
      </c>
    </row>
    <row r="2377" customFormat="false" ht="15" hidden="false" customHeight="false" outlineLevel="0" collapsed="false">
      <c r="A2377" s="0" t="n">
        <v>808</v>
      </c>
      <c r="B2377" s="0" t="n">
        <v>35</v>
      </c>
      <c r="C2377" s="0" t="s">
        <v>8</v>
      </c>
      <c r="D2377" s="0" t="n">
        <v>4</v>
      </c>
      <c r="E2377" s="1" t="str">
        <f aca="false">CONCATENATE(A2377,B2377,C2377,D2377)</f>
        <v>808351M4</v>
      </c>
      <c r="F2377" s="16" t="n">
        <v>80</v>
      </c>
      <c r="G2377" s="16" t="n">
        <v>86</v>
      </c>
      <c r="H2377" s="16" t="n">
        <v>92</v>
      </c>
      <c r="I2377" s="16" t="n">
        <v>102</v>
      </c>
      <c r="J2377" s="16" t="n">
        <v>115</v>
      </c>
      <c r="K2377" s="16" t="n">
        <v>132</v>
      </c>
      <c r="L2377" s="16" t="n">
        <v>152</v>
      </c>
      <c r="M2377" s="16" t="n">
        <v>173</v>
      </c>
      <c r="N2377" s="16" t="n">
        <v>194</v>
      </c>
      <c r="O2377" s="16" t="n">
        <v>215</v>
      </c>
      <c r="P2377" s="16" t="n">
        <v>239</v>
      </c>
      <c r="Q2377" s="16" t="n">
        <v>267</v>
      </c>
      <c r="R2377" s="16" t="n">
        <v>294</v>
      </c>
      <c r="S2377" s="16" t="n">
        <v>321</v>
      </c>
      <c r="T2377" s="16" t="n">
        <v>349</v>
      </c>
      <c r="U2377" s="16" t="n">
        <v>376</v>
      </c>
      <c r="V2377" s="0" t="str">
        <f aca="false">IF(MOD(ROW(),52)=0,1," ")</f>
        <v> </v>
      </c>
    </row>
    <row r="2378" customFormat="false" ht="15" hidden="false" customHeight="false" outlineLevel="0" collapsed="false">
      <c r="A2378" s="0" t="n">
        <v>808</v>
      </c>
      <c r="B2378" s="0" t="n">
        <v>35</v>
      </c>
      <c r="C2378" s="0" t="s">
        <v>8</v>
      </c>
      <c r="D2378" s="0" t="n">
        <v>3</v>
      </c>
      <c r="E2378" s="1" t="str">
        <f aca="false">CONCATENATE(A2378,B2378,C2378,D2378)</f>
        <v>808351M3</v>
      </c>
      <c r="F2378" s="16" t="n">
        <v>89</v>
      </c>
      <c r="G2378" s="16" t="n">
        <v>95</v>
      </c>
      <c r="H2378" s="16" t="n">
        <v>103</v>
      </c>
      <c r="I2378" s="16" t="n">
        <v>114</v>
      </c>
      <c r="J2378" s="16" t="n">
        <v>129</v>
      </c>
      <c r="K2378" s="16" t="n">
        <v>148</v>
      </c>
      <c r="L2378" s="16" t="n">
        <v>172</v>
      </c>
      <c r="M2378" s="16" t="n">
        <v>196</v>
      </c>
      <c r="N2378" s="16" t="n">
        <v>220</v>
      </c>
      <c r="O2378" s="16" t="n">
        <v>244</v>
      </c>
      <c r="P2378" s="16" t="n">
        <v>272</v>
      </c>
      <c r="Q2378" s="16" t="n">
        <v>304</v>
      </c>
      <c r="R2378" s="16" t="n">
        <v>335</v>
      </c>
      <c r="S2378" s="16" t="n">
        <v>367</v>
      </c>
      <c r="T2378" s="16" t="n">
        <v>398</v>
      </c>
      <c r="U2378" s="16" t="n">
        <v>430</v>
      </c>
      <c r="V2378" s="0" t="str">
        <f aca="false">IF(MOD(ROW(),52)=0,1," ")</f>
        <v> </v>
      </c>
    </row>
    <row r="2379" customFormat="false" ht="15" hidden="false" customHeight="false" outlineLevel="0" collapsed="false">
      <c r="A2379" s="0" t="n">
        <v>808</v>
      </c>
      <c r="B2379" s="0" t="n">
        <v>35</v>
      </c>
      <c r="C2379" s="0" t="s">
        <v>8</v>
      </c>
      <c r="D2379" s="0" t="n">
        <v>2</v>
      </c>
      <c r="E2379" s="1" t="str">
        <f aca="false">CONCATENATE(A2379,B2379,C2379,D2379)</f>
        <v>808351M2</v>
      </c>
      <c r="F2379" s="16" t="n">
        <v>98</v>
      </c>
      <c r="G2379" s="16" t="n">
        <v>105</v>
      </c>
      <c r="H2379" s="16" t="n">
        <v>113</v>
      </c>
      <c r="I2379" s="16" t="n">
        <v>126</v>
      </c>
      <c r="J2379" s="16" t="n">
        <v>143</v>
      </c>
      <c r="K2379" s="16" t="n">
        <v>165</v>
      </c>
      <c r="L2379" s="16" t="n">
        <v>192</v>
      </c>
      <c r="M2379" s="16" t="n">
        <v>219</v>
      </c>
      <c r="N2379" s="16" t="n">
        <v>246</v>
      </c>
      <c r="O2379" s="16" t="n">
        <v>273</v>
      </c>
      <c r="P2379" s="16" t="n">
        <v>305</v>
      </c>
      <c r="Q2379" s="16" t="n">
        <v>340</v>
      </c>
      <c r="R2379" s="16" t="n">
        <v>376</v>
      </c>
      <c r="S2379" s="16" t="n">
        <v>412</v>
      </c>
      <c r="T2379" s="16" t="n">
        <v>447</v>
      </c>
      <c r="U2379" s="16" t="n">
        <v>483</v>
      </c>
      <c r="V2379" s="0" t="str">
        <f aca="false">IF(MOD(ROW(),52)=0,1," ")</f>
        <v> </v>
      </c>
    </row>
    <row r="2380" customFormat="false" ht="15" hidden="false" customHeight="false" outlineLevel="0" collapsed="false">
      <c r="A2380" s="0" t="n">
        <v>808</v>
      </c>
      <c r="B2380" s="0" t="n">
        <v>35</v>
      </c>
      <c r="C2380" s="0" t="s">
        <v>8</v>
      </c>
      <c r="D2380" s="0" t="n">
        <v>1</v>
      </c>
      <c r="E2380" s="1" t="str">
        <f aca="false">CONCATENATE(A2380,B2380,C2380,D2380)</f>
        <v>808351M1</v>
      </c>
      <c r="F2380" s="16" t="n">
        <v>106</v>
      </c>
      <c r="G2380" s="16" t="n">
        <v>114</v>
      </c>
      <c r="H2380" s="16" t="n">
        <v>124</v>
      </c>
      <c r="I2380" s="16" t="n">
        <v>138</v>
      </c>
      <c r="J2380" s="16" t="n">
        <v>157</v>
      </c>
      <c r="K2380" s="16" t="n">
        <v>181</v>
      </c>
      <c r="L2380" s="16" t="n">
        <v>211</v>
      </c>
      <c r="M2380" s="16" t="n">
        <v>242</v>
      </c>
      <c r="N2380" s="16" t="n">
        <v>272</v>
      </c>
      <c r="O2380" s="16" t="n">
        <v>302</v>
      </c>
      <c r="P2380" s="16" t="n">
        <v>337</v>
      </c>
      <c r="Q2380" s="16" t="n">
        <v>377</v>
      </c>
      <c r="R2380" s="16" t="n">
        <v>417</v>
      </c>
      <c r="S2380" s="16" t="n">
        <v>456</v>
      </c>
      <c r="T2380" s="16" t="n">
        <v>496</v>
      </c>
      <c r="U2380" s="16" t="n">
        <v>536</v>
      </c>
      <c r="V2380" s="0" t="str">
        <f aca="false">IF(MOD(ROW(),52)=0,1," ")</f>
        <v> </v>
      </c>
    </row>
    <row r="2381" customFormat="false" ht="15" hidden="false" customHeight="false" outlineLevel="0" collapsed="false">
      <c r="A2381" s="0" t="n">
        <v>808</v>
      </c>
      <c r="B2381" s="0" t="n">
        <v>35</v>
      </c>
      <c r="C2381" s="0" t="s">
        <v>8</v>
      </c>
      <c r="D2381" s="0" t="n">
        <v>0</v>
      </c>
      <c r="E2381" s="1" t="str">
        <f aca="false">CONCATENATE(A2381,B2381,C2381,D2381)</f>
        <v>808351M0</v>
      </c>
      <c r="F2381" s="16" t="n">
        <v>115</v>
      </c>
      <c r="G2381" s="16" t="n">
        <v>124</v>
      </c>
      <c r="H2381" s="16" t="n">
        <v>134</v>
      </c>
      <c r="I2381" s="16" t="n">
        <v>150</v>
      </c>
      <c r="J2381" s="16" t="n">
        <v>171</v>
      </c>
      <c r="K2381" s="16" t="n">
        <v>197</v>
      </c>
      <c r="L2381" s="16" t="n">
        <v>231</v>
      </c>
      <c r="M2381" s="16" t="n">
        <v>264</v>
      </c>
      <c r="N2381" s="16" t="n">
        <v>297</v>
      </c>
      <c r="O2381" s="16" t="n">
        <v>331</v>
      </c>
      <c r="P2381" s="16" t="n">
        <v>369</v>
      </c>
      <c r="Q2381" s="16" t="n">
        <v>413</v>
      </c>
      <c r="R2381" s="16" t="n">
        <v>457</v>
      </c>
      <c r="S2381" s="16" t="n">
        <v>501</v>
      </c>
      <c r="T2381" s="16" t="n">
        <v>545</v>
      </c>
      <c r="U2381" s="16" t="n">
        <v>589</v>
      </c>
      <c r="V2381" s="0" t="str">
        <f aca="false">IF(MOD(ROW(),52)=0,1," ")</f>
        <v> </v>
      </c>
    </row>
    <row r="2382" customFormat="false" ht="15" hidden="false" customHeight="false" outlineLevel="0" collapsed="false">
      <c r="A2382" s="0" t="n">
        <v>808</v>
      </c>
      <c r="B2382" s="0" t="n">
        <v>35</v>
      </c>
      <c r="C2382" s="0" t="s">
        <v>9</v>
      </c>
      <c r="D2382" s="0" t="n">
        <v>4</v>
      </c>
      <c r="E2382" s="1" t="str">
        <f aca="false">CONCATENATE(A2382,B2382,C2382,D2382)</f>
        <v>808352M4</v>
      </c>
      <c r="F2382" s="2" t="n">
        <f aca="false">F2377+13</f>
        <v>93</v>
      </c>
      <c r="G2382" s="2" t="n">
        <f aca="false">G2377+13</f>
        <v>99</v>
      </c>
      <c r="H2382" s="2" t="n">
        <f aca="false">H2377+13</f>
        <v>105</v>
      </c>
      <c r="I2382" s="2" t="n">
        <f aca="false">I2377+13</f>
        <v>115</v>
      </c>
      <c r="J2382" s="2" t="n">
        <f aca="false">J2377+13</f>
        <v>128</v>
      </c>
      <c r="K2382" s="2" t="n">
        <f aca="false">K2377+13</f>
        <v>145</v>
      </c>
      <c r="L2382" s="2" t="n">
        <f aca="false">L2377+13</f>
        <v>165</v>
      </c>
      <c r="M2382" s="2" t="n">
        <f aca="false">M2377+13</f>
        <v>186</v>
      </c>
      <c r="N2382" s="2" t="n">
        <f aca="false">N2377+13</f>
        <v>207</v>
      </c>
      <c r="O2382" s="2" t="n">
        <f aca="false">O2377+13</f>
        <v>228</v>
      </c>
      <c r="P2382" s="2" t="n">
        <f aca="false">P2377+13</f>
        <v>252</v>
      </c>
      <c r="Q2382" s="2" t="n">
        <f aca="false">Q2377+13</f>
        <v>280</v>
      </c>
      <c r="R2382" s="2" t="n">
        <f aca="false">R2377+13</f>
        <v>307</v>
      </c>
      <c r="S2382" s="2" t="n">
        <f aca="false">S2377+13</f>
        <v>334</v>
      </c>
      <c r="T2382" s="2" t="n">
        <f aca="false">T2377+13</f>
        <v>362</v>
      </c>
      <c r="U2382" s="2" t="n">
        <f aca="false">U2377+13</f>
        <v>389</v>
      </c>
      <c r="V2382" s="0" t="str">
        <f aca="false">IF(MOD(ROW(),52)=0,1," ")</f>
        <v> </v>
      </c>
    </row>
    <row r="2383" customFormat="false" ht="15" hidden="false" customHeight="false" outlineLevel="0" collapsed="false">
      <c r="A2383" s="0" t="n">
        <v>808</v>
      </c>
      <c r="B2383" s="0" t="n">
        <v>35</v>
      </c>
      <c r="C2383" s="0" t="s">
        <v>9</v>
      </c>
      <c r="D2383" s="0" t="n">
        <v>3</v>
      </c>
      <c r="E2383" s="1" t="str">
        <f aca="false">CONCATENATE(A2383,B2383,C2383,D2383)</f>
        <v>808352M3</v>
      </c>
      <c r="F2383" s="2" t="n">
        <f aca="false">F2378+13</f>
        <v>102</v>
      </c>
      <c r="G2383" s="2" t="n">
        <f aca="false">G2378+13</f>
        <v>108</v>
      </c>
      <c r="H2383" s="2" t="n">
        <f aca="false">H2378+13</f>
        <v>116</v>
      </c>
      <c r="I2383" s="2" t="n">
        <f aca="false">I2378+13</f>
        <v>127</v>
      </c>
      <c r="J2383" s="2" t="n">
        <f aca="false">J2378+13</f>
        <v>142</v>
      </c>
      <c r="K2383" s="2" t="n">
        <f aca="false">K2378+13</f>
        <v>161</v>
      </c>
      <c r="L2383" s="2" t="n">
        <f aca="false">L2378+13</f>
        <v>185</v>
      </c>
      <c r="M2383" s="2" t="n">
        <f aca="false">M2378+13</f>
        <v>209</v>
      </c>
      <c r="N2383" s="2" t="n">
        <f aca="false">N2378+13</f>
        <v>233</v>
      </c>
      <c r="O2383" s="2" t="n">
        <f aca="false">O2378+13</f>
        <v>257</v>
      </c>
      <c r="P2383" s="2" t="n">
        <f aca="false">P2378+13</f>
        <v>285</v>
      </c>
      <c r="Q2383" s="2" t="n">
        <f aca="false">Q2378+13</f>
        <v>317</v>
      </c>
      <c r="R2383" s="2" t="n">
        <f aca="false">R2378+13</f>
        <v>348</v>
      </c>
      <c r="S2383" s="2" t="n">
        <f aca="false">S2378+13</f>
        <v>380</v>
      </c>
      <c r="T2383" s="2" t="n">
        <f aca="false">T2378+13</f>
        <v>411</v>
      </c>
      <c r="U2383" s="2" t="n">
        <f aca="false">U2378+13</f>
        <v>443</v>
      </c>
      <c r="V2383" s="0" t="str">
        <f aca="false">IF(MOD(ROW(),52)=0,1," ")</f>
        <v> </v>
      </c>
    </row>
    <row r="2384" customFormat="false" ht="15" hidden="false" customHeight="false" outlineLevel="0" collapsed="false">
      <c r="A2384" s="0" t="n">
        <v>808</v>
      </c>
      <c r="B2384" s="0" t="n">
        <v>35</v>
      </c>
      <c r="C2384" s="0" t="s">
        <v>9</v>
      </c>
      <c r="D2384" s="0" t="n">
        <v>2</v>
      </c>
      <c r="E2384" s="1" t="str">
        <f aca="false">CONCATENATE(A2384,B2384,C2384,D2384)</f>
        <v>808352M2</v>
      </c>
      <c r="F2384" s="2" t="n">
        <f aca="false">F2379+13</f>
        <v>111</v>
      </c>
      <c r="G2384" s="2" t="n">
        <f aca="false">G2379+13</f>
        <v>118</v>
      </c>
      <c r="H2384" s="2" t="n">
        <f aca="false">H2379+13</f>
        <v>126</v>
      </c>
      <c r="I2384" s="2" t="n">
        <f aca="false">I2379+13</f>
        <v>139</v>
      </c>
      <c r="J2384" s="2" t="n">
        <f aca="false">J2379+13</f>
        <v>156</v>
      </c>
      <c r="K2384" s="2" t="n">
        <f aca="false">K2379+13</f>
        <v>178</v>
      </c>
      <c r="L2384" s="2" t="n">
        <f aca="false">L2379+13</f>
        <v>205</v>
      </c>
      <c r="M2384" s="2" t="n">
        <f aca="false">M2379+13</f>
        <v>232</v>
      </c>
      <c r="N2384" s="2" t="n">
        <f aca="false">N2379+13</f>
        <v>259</v>
      </c>
      <c r="O2384" s="2" t="n">
        <f aca="false">O2379+13</f>
        <v>286</v>
      </c>
      <c r="P2384" s="2" t="n">
        <f aca="false">P2379+13</f>
        <v>318</v>
      </c>
      <c r="Q2384" s="2" t="n">
        <f aca="false">Q2379+13</f>
        <v>353</v>
      </c>
      <c r="R2384" s="2" t="n">
        <f aca="false">R2379+13</f>
        <v>389</v>
      </c>
      <c r="S2384" s="2" t="n">
        <f aca="false">S2379+13</f>
        <v>425</v>
      </c>
      <c r="T2384" s="2" t="n">
        <f aca="false">T2379+13</f>
        <v>460</v>
      </c>
      <c r="U2384" s="2" t="n">
        <f aca="false">U2379+13</f>
        <v>496</v>
      </c>
      <c r="V2384" s="0" t="str">
        <f aca="false">IF(MOD(ROW(),52)=0,1," ")</f>
        <v> </v>
      </c>
    </row>
    <row r="2385" customFormat="false" ht="15" hidden="false" customHeight="false" outlineLevel="0" collapsed="false">
      <c r="A2385" s="0" t="n">
        <v>808</v>
      </c>
      <c r="B2385" s="0" t="n">
        <v>35</v>
      </c>
      <c r="C2385" s="0" t="s">
        <v>9</v>
      </c>
      <c r="D2385" s="0" t="n">
        <v>1</v>
      </c>
      <c r="E2385" s="1" t="str">
        <f aca="false">CONCATENATE(A2385,B2385,C2385,D2385)</f>
        <v>808352M1</v>
      </c>
      <c r="F2385" s="2" t="n">
        <f aca="false">F2380+13</f>
        <v>119</v>
      </c>
      <c r="G2385" s="2" t="n">
        <f aca="false">G2380+13</f>
        <v>127</v>
      </c>
      <c r="H2385" s="2" t="n">
        <f aca="false">H2380+13</f>
        <v>137</v>
      </c>
      <c r="I2385" s="2" t="n">
        <f aca="false">I2380+13</f>
        <v>151</v>
      </c>
      <c r="J2385" s="2" t="n">
        <f aca="false">J2380+13</f>
        <v>170</v>
      </c>
      <c r="K2385" s="2" t="n">
        <f aca="false">K2380+13</f>
        <v>194</v>
      </c>
      <c r="L2385" s="2" t="n">
        <f aca="false">L2380+13</f>
        <v>224</v>
      </c>
      <c r="M2385" s="2" t="n">
        <f aca="false">M2380+13</f>
        <v>255</v>
      </c>
      <c r="N2385" s="2" t="n">
        <f aca="false">N2380+13</f>
        <v>285</v>
      </c>
      <c r="O2385" s="2" t="n">
        <f aca="false">O2380+13</f>
        <v>315</v>
      </c>
      <c r="P2385" s="2" t="n">
        <f aca="false">P2380+13</f>
        <v>350</v>
      </c>
      <c r="Q2385" s="2" t="n">
        <f aca="false">Q2380+13</f>
        <v>390</v>
      </c>
      <c r="R2385" s="2" t="n">
        <f aca="false">R2380+13</f>
        <v>430</v>
      </c>
      <c r="S2385" s="2" t="n">
        <f aca="false">S2380+13</f>
        <v>469</v>
      </c>
      <c r="T2385" s="2" t="n">
        <f aca="false">T2380+13</f>
        <v>509</v>
      </c>
      <c r="U2385" s="2" t="n">
        <f aca="false">U2380+13</f>
        <v>549</v>
      </c>
      <c r="V2385" s="0" t="str">
        <f aca="false">IF(MOD(ROW(),52)=0,1," ")</f>
        <v> </v>
      </c>
    </row>
    <row r="2386" customFormat="false" ht="15" hidden="false" customHeight="false" outlineLevel="0" collapsed="false">
      <c r="A2386" s="0" t="n">
        <v>808</v>
      </c>
      <c r="B2386" s="0" t="n">
        <v>35</v>
      </c>
      <c r="C2386" s="0" t="s">
        <v>9</v>
      </c>
      <c r="D2386" s="0" t="n">
        <v>0</v>
      </c>
      <c r="E2386" s="1" t="str">
        <f aca="false">CONCATENATE(A2386,B2386,C2386,D2386)</f>
        <v>808352M0</v>
      </c>
      <c r="F2386" s="2" t="n">
        <f aca="false">F2381+13</f>
        <v>128</v>
      </c>
      <c r="G2386" s="2" t="n">
        <f aca="false">G2381+13</f>
        <v>137</v>
      </c>
      <c r="H2386" s="2" t="n">
        <f aca="false">H2381+13</f>
        <v>147</v>
      </c>
      <c r="I2386" s="2" t="n">
        <f aca="false">I2381+13</f>
        <v>163</v>
      </c>
      <c r="J2386" s="2" t="n">
        <f aca="false">J2381+13</f>
        <v>184</v>
      </c>
      <c r="K2386" s="2" t="n">
        <f aca="false">K2381+13</f>
        <v>210</v>
      </c>
      <c r="L2386" s="2" t="n">
        <f aca="false">L2381+13</f>
        <v>244</v>
      </c>
      <c r="M2386" s="2" t="n">
        <f aca="false">M2381+13</f>
        <v>277</v>
      </c>
      <c r="N2386" s="2" t="n">
        <f aca="false">N2381+13</f>
        <v>310</v>
      </c>
      <c r="O2386" s="2" t="n">
        <f aca="false">O2381+13</f>
        <v>344</v>
      </c>
      <c r="P2386" s="2" t="n">
        <f aca="false">P2381+13</f>
        <v>382</v>
      </c>
      <c r="Q2386" s="2" t="n">
        <f aca="false">Q2381+13</f>
        <v>426</v>
      </c>
      <c r="R2386" s="2" t="n">
        <f aca="false">R2381+13</f>
        <v>470</v>
      </c>
      <c r="S2386" s="2" t="n">
        <f aca="false">S2381+13</f>
        <v>514</v>
      </c>
      <c r="T2386" s="2" t="n">
        <f aca="false">T2381+13</f>
        <v>558</v>
      </c>
      <c r="U2386" s="2" t="n">
        <f aca="false">U2381+13</f>
        <v>602</v>
      </c>
      <c r="V2386" s="0" t="str">
        <f aca="false">IF(MOD(ROW(),52)=0,1," ")</f>
        <v> </v>
      </c>
    </row>
    <row r="2387" customFormat="false" ht="15" hidden="false" customHeight="false" outlineLevel="0" collapsed="false">
      <c r="C2387" s="0" t="s">
        <v>10</v>
      </c>
      <c r="D2387" s="0" t="s">
        <v>11</v>
      </c>
      <c r="F2387" s="2" t="s">
        <v>12</v>
      </c>
      <c r="G2387" s="2" t="n">
        <v>5</v>
      </c>
      <c r="H2387" s="2" t="n">
        <v>6</v>
      </c>
      <c r="I2387" s="2" t="n">
        <v>7</v>
      </c>
      <c r="J2387" s="2" t="n">
        <v>8</v>
      </c>
      <c r="K2387" s="2" t="n">
        <v>9</v>
      </c>
      <c r="L2387" s="2" t="n">
        <v>10</v>
      </c>
      <c r="M2387" s="2" t="n">
        <v>11</v>
      </c>
      <c r="N2387" s="2" t="n">
        <v>12</v>
      </c>
      <c r="O2387" s="2" t="n">
        <v>13</v>
      </c>
      <c r="P2387" s="2" t="n">
        <v>14</v>
      </c>
      <c r="Q2387" s="2" t="n">
        <v>15</v>
      </c>
      <c r="R2387" s="2" t="n">
        <v>16</v>
      </c>
      <c r="S2387" s="2" t="n">
        <v>17</v>
      </c>
      <c r="T2387" s="2" t="n">
        <v>18</v>
      </c>
      <c r="U2387" s="2" t="n">
        <v>19</v>
      </c>
      <c r="V2387" s="0" t="str">
        <f aca="false">IF(MOD(ROW(),52)=0,1," ")</f>
        <v> </v>
      </c>
    </row>
    <row r="2388" customFormat="false" ht="15" hidden="false" customHeight="false" outlineLevel="0" collapsed="false">
      <c r="V2388" s="0" t="str">
        <f aca="false">IF(MOD(ROW(),52)=0,1," ")</f>
        <v> </v>
      </c>
    </row>
    <row r="2389" customFormat="false" ht="15" hidden="false" customHeight="false" outlineLevel="0" collapsed="false">
      <c r="C2389" s="0" t="s">
        <v>13</v>
      </c>
      <c r="D2389" s="0" t="s">
        <v>6</v>
      </c>
      <c r="F2389" s="2" t="s">
        <v>12</v>
      </c>
      <c r="G2389" s="2" t="n">
        <v>5</v>
      </c>
      <c r="H2389" s="2" t="n">
        <v>6</v>
      </c>
      <c r="I2389" s="2" t="n">
        <v>7</v>
      </c>
      <c r="J2389" s="2" t="n">
        <v>8</v>
      </c>
      <c r="K2389" s="2" t="n">
        <v>9</v>
      </c>
      <c r="L2389" s="2" t="n">
        <v>10</v>
      </c>
      <c r="M2389" s="2" t="n">
        <v>11</v>
      </c>
      <c r="N2389" s="2" t="n">
        <v>12</v>
      </c>
      <c r="O2389" s="2" t="n">
        <v>13</v>
      </c>
      <c r="P2389" s="2" t="n">
        <v>14</v>
      </c>
      <c r="Q2389" s="2" t="n">
        <v>15</v>
      </c>
      <c r="R2389" s="2" t="n">
        <v>16</v>
      </c>
      <c r="S2389" s="2" t="n">
        <v>17</v>
      </c>
      <c r="T2389" s="2" t="n">
        <v>18</v>
      </c>
      <c r="U2389" s="2" t="n">
        <v>19</v>
      </c>
      <c r="V2389" s="0" t="str">
        <f aca="false">IF(MOD(ROW(),52)=0,1," ")</f>
        <v> </v>
      </c>
    </row>
    <row r="2390" customFormat="false" ht="15" hidden="false" customHeight="false" outlineLevel="0" collapsed="false">
      <c r="A2390" s="0" t="n">
        <v>808</v>
      </c>
      <c r="B2390" s="0" t="n">
        <v>35</v>
      </c>
      <c r="C2390" s="0" t="n">
        <v>250</v>
      </c>
      <c r="D2390" s="0" t="n">
        <v>4</v>
      </c>
      <c r="E2390" s="1" t="str">
        <f aca="false">CONCATENATE(A2390,B2390,C2390,D2390)</f>
        <v>808352504</v>
      </c>
      <c r="F2390" s="16" t="n">
        <v>128</v>
      </c>
      <c r="G2390" s="16" t="n">
        <v>142</v>
      </c>
      <c r="H2390" s="16" t="n">
        <v>171</v>
      </c>
      <c r="I2390" s="16" t="n">
        <v>200</v>
      </c>
      <c r="J2390" s="16" t="n">
        <v>243</v>
      </c>
      <c r="K2390" s="16" t="n">
        <v>286</v>
      </c>
      <c r="L2390" s="16" t="n">
        <v>319</v>
      </c>
      <c r="M2390" s="16" t="n">
        <v>357</v>
      </c>
      <c r="N2390" s="16" t="n">
        <v>385</v>
      </c>
      <c r="O2390" s="16" t="n">
        <v>413</v>
      </c>
      <c r="P2390" s="16" t="n">
        <v>442</v>
      </c>
      <c r="Q2390" s="16" t="n">
        <v>470</v>
      </c>
      <c r="R2390" s="16" t="n">
        <v>577</v>
      </c>
      <c r="S2390" s="16" t="n">
        <v>619</v>
      </c>
      <c r="T2390" s="16" t="n">
        <v>662</v>
      </c>
      <c r="U2390" s="16" t="n">
        <v>705</v>
      </c>
      <c r="V2390" s="0" t="str">
        <f aca="false">IF(MOD(ROW(),52)=0,1," ")</f>
        <v> </v>
      </c>
    </row>
    <row r="2391" customFormat="false" ht="15" hidden="false" customHeight="false" outlineLevel="0" collapsed="false">
      <c r="A2391" s="0" t="n">
        <v>808</v>
      </c>
      <c r="B2391" s="0" t="n">
        <v>35</v>
      </c>
      <c r="C2391" s="0" t="n">
        <v>250</v>
      </c>
      <c r="D2391" s="0" t="n">
        <v>3</v>
      </c>
      <c r="E2391" s="1" t="str">
        <f aca="false">CONCATENATE(A2391,B2391,C2391,D2391)</f>
        <v>808352503</v>
      </c>
      <c r="F2391" s="16" t="n">
        <v>154</v>
      </c>
      <c r="G2391" s="16" t="n">
        <v>171</v>
      </c>
      <c r="H2391" s="16" t="n">
        <v>205</v>
      </c>
      <c r="I2391" s="16" t="n">
        <v>240</v>
      </c>
      <c r="J2391" s="16" t="n">
        <v>291</v>
      </c>
      <c r="K2391" s="16" t="n">
        <v>343</v>
      </c>
      <c r="L2391" s="16" t="n">
        <v>383</v>
      </c>
      <c r="M2391" s="16" t="n">
        <v>428</v>
      </c>
      <c r="N2391" s="16" t="n">
        <v>462</v>
      </c>
      <c r="O2391" s="16" t="n">
        <v>496</v>
      </c>
      <c r="P2391" s="16" t="n">
        <v>530</v>
      </c>
      <c r="Q2391" s="16" t="n">
        <v>564</v>
      </c>
      <c r="R2391" s="16" t="n">
        <v>691</v>
      </c>
      <c r="S2391" s="16" t="n">
        <v>743</v>
      </c>
      <c r="T2391" s="16" t="n">
        <v>794</v>
      </c>
      <c r="U2391" s="16" t="n">
        <v>846</v>
      </c>
      <c r="V2391" s="0" t="str">
        <f aca="false">IF(MOD(ROW(),52)=0,1," ")</f>
        <v> </v>
      </c>
    </row>
    <row r="2392" customFormat="false" ht="15" hidden="false" customHeight="false" outlineLevel="0" collapsed="false">
      <c r="A2392" s="0" t="n">
        <v>808</v>
      </c>
      <c r="B2392" s="0" t="n">
        <v>35</v>
      </c>
      <c r="C2392" s="0" t="n">
        <v>250</v>
      </c>
      <c r="D2392" s="0" t="n">
        <v>2</v>
      </c>
      <c r="E2392" s="1" t="str">
        <f aca="false">CONCATENATE(A2392,B2392,C2392,D2392)</f>
        <v>808352502</v>
      </c>
      <c r="F2392" s="16" t="n">
        <v>180</v>
      </c>
      <c r="G2392" s="16" t="n">
        <v>200</v>
      </c>
      <c r="H2392" s="16" t="n">
        <v>239</v>
      </c>
      <c r="I2392" s="16" t="n">
        <v>281</v>
      </c>
      <c r="J2392" s="16" t="n">
        <v>340</v>
      </c>
      <c r="K2392" s="16" t="n">
        <v>400</v>
      </c>
      <c r="L2392" s="16" t="n">
        <v>447</v>
      </c>
      <c r="M2392" s="16" t="n">
        <v>500</v>
      </c>
      <c r="N2392" s="16" t="n">
        <v>539</v>
      </c>
      <c r="O2392" s="16" t="n">
        <v>579</v>
      </c>
      <c r="P2392" s="16" t="n">
        <v>619</v>
      </c>
      <c r="Q2392" s="16" t="n">
        <v>659</v>
      </c>
      <c r="R2392" s="16" t="n">
        <v>807</v>
      </c>
      <c r="S2392" s="16" t="n">
        <v>868</v>
      </c>
      <c r="T2392" s="16" t="n">
        <v>928</v>
      </c>
      <c r="U2392" s="16" t="n">
        <v>988</v>
      </c>
      <c r="V2392" s="0" t="n">
        <f aca="false">IF(MOD(ROW(),52)=0,1," ")</f>
        <v>1</v>
      </c>
    </row>
    <row r="2393" customFormat="false" ht="15" hidden="false" customHeight="false" outlineLevel="0" collapsed="false">
      <c r="A2393" s="0" t="n">
        <v>808</v>
      </c>
      <c r="B2393" s="0" t="n">
        <v>35</v>
      </c>
      <c r="C2393" s="0" t="n">
        <v>250</v>
      </c>
      <c r="D2393" s="0" t="n">
        <v>1</v>
      </c>
      <c r="E2393" s="1" t="str">
        <f aca="false">CONCATENATE(A2393,B2393,C2393,D2393)</f>
        <v>808352501</v>
      </c>
      <c r="F2393" s="16" t="n">
        <v>205</v>
      </c>
      <c r="G2393" s="16" t="n">
        <v>228</v>
      </c>
      <c r="H2393" s="16" t="n">
        <v>273</v>
      </c>
      <c r="I2393" s="16" t="n">
        <v>321</v>
      </c>
      <c r="J2393" s="16" t="n">
        <v>388</v>
      </c>
      <c r="K2393" s="16" t="n">
        <v>457</v>
      </c>
      <c r="L2393" s="16" t="n">
        <v>511</v>
      </c>
      <c r="M2393" s="16" t="n">
        <v>571</v>
      </c>
      <c r="N2393" s="16" t="n">
        <v>616</v>
      </c>
      <c r="O2393" s="16" t="n">
        <v>661</v>
      </c>
      <c r="P2393" s="16" t="n">
        <v>707</v>
      </c>
      <c r="Q2393" s="16" t="n">
        <v>753</v>
      </c>
      <c r="R2393" s="16" t="n">
        <v>922</v>
      </c>
      <c r="S2393" s="16" t="n">
        <v>991</v>
      </c>
      <c r="T2393" s="16" t="n">
        <v>1060</v>
      </c>
      <c r="U2393" s="16" t="n">
        <v>1128</v>
      </c>
      <c r="V2393" s="0" t="str">
        <f aca="false">IF(MOD(ROW(),52)=0,1," ")</f>
        <v> </v>
      </c>
    </row>
    <row r="2394" customFormat="false" ht="15" hidden="false" customHeight="false" outlineLevel="0" collapsed="false">
      <c r="A2394" s="0" t="n">
        <v>808</v>
      </c>
      <c r="B2394" s="0" t="n">
        <v>35</v>
      </c>
      <c r="C2394" s="0" t="n">
        <v>250</v>
      </c>
      <c r="D2394" s="0" t="n">
        <v>0</v>
      </c>
      <c r="E2394" s="1" t="str">
        <f aca="false">CONCATENATE(A2394,B2394,C2394,D2394)</f>
        <v>808352500</v>
      </c>
      <c r="F2394" s="16" t="n">
        <v>231</v>
      </c>
      <c r="G2394" s="16" t="n">
        <v>257</v>
      </c>
      <c r="H2394" s="16" t="n">
        <v>307</v>
      </c>
      <c r="I2394" s="16" t="n">
        <v>361</v>
      </c>
      <c r="J2394" s="16" t="n">
        <v>437</v>
      </c>
      <c r="K2394" s="16" t="n">
        <v>515</v>
      </c>
      <c r="L2394" s="16" t="n">
        <v>575</v>
      </c>
      <c r="M2394" s="16" t="n">
        <v>643</v>
      </c>
      <c r="N2394" s="16" t="n">
        <v>694</v>
      </c>
      <c r="O2394" s="16" t="n">
        <v>744</v>
      </c>
      <c r="P2394" s="16" t="n">
        <v>797</v>
      </c>
      <c r="Q2394" s="16" t="n">
        <v>847</v>
      </c>
      <c r="R2394" s="16" t="n">
        <v>1038</v>
      </c>
      <c r="S2394" s="16" t="n">
        <v>1116</v>
      </c>
      <c r="T2394" s="16" t="n">
        <v>1193</v>
      </c>
      <c r="U2394" s="16" t="n">
        <v>1270</v>
      </c>
      <c r="V2394" s="0" t="str">
        <f aca="false">IF(MOD(ROW(),52)=0,1," ")</f>
        <v> </v>
      </c>
    </row>
    <row r="2395" customFormat="false" ht="15" hidden="false" customHeight="false" outlineLevel="0" collapsed="false">
      <c r="A2395" s="0" t="n">
        <v>808</v>
      </c>
      <c r="B2395" s="0" t="n">
        <v>35</v>
      </c>
      <c r="C2395" s="0" t="n">
        <v>500</v>
      </c>
      <c r="D2395" s="0" t="n">
        <v>4</v>
      </c>
      <c r="E2395" s="1" t="str">
        <f aca="false">CONCATENATE(A2395,B2395,C2395,D2395)</f>
        <v>808355004</v>
      </c>
      <c r="F2395" s="16" t="n">
        <v>101</v>
      </c>
      <c r="G2395" s="16" t="n">
        <v>113</v>
      </c>
      <c r="H2395" s="16" t="n">
        <v>135</v>
      </c>
      <c r="I2395" s="16" t="n">
        <v>158</v>
      </c>
      <c r="J2395" s="16" t="n">
        <v>192</v>
      </c>
      <c r="K2395" s="16" t="n">
        <v>226</v>
      </c>
      <c r="L2395" s="16" t="n">
        <v>252</v>
      </c>
      <c r="M2395" s="16" t="n">
        <v>282</v>
      </c>
      <c r="N2395" s="16" t="n">
        <v>304</v>
      </c>
      <c r="O2395" s="16" t="n">
        <v>327</v>
      </c>
      <c r="P2395" s="16" t="n">
        <v>349</v>
      </c>
      <c r="Q2395" s="16" t="n">
        <v>372</v>
      </c>
      <c r="R2395" s="16" t="n">
        <v>455</v>
      </c>
      <c r="S2395" s="16" t="n">
        <v>489</v>
      </c>
      <c r="T2395" s="16" t="n">
        <v>523</v>
      </c>
      <c r="U2395" s="16" t="n">
        <v>557</v>
      </c>
      <c r="V2395" s="0" t="str">
        <f aca="false">IF(MOD(ROW(),52)=0,1," ")</f>
        <v> </v>
      </c>
    </row>
    <row r="2396" customFormat="false" ht="15" hidden="false" customHeight="false" outlineLevel="0" collapsed="false">
      <c r="A2396" s="0" t="n">
        <v>808</v>
      </c>
      <c r="B2396" s="0" t="n">
        <v>35</v>
      </c>
      <c r="C2396" s="0" t="n">
        <v>500</v>
      </c>
      <c r="D2396" s="0" t="n">
        <v>3</v>
      </c>
      <c r="E2396" s="1" t="str">
        <f aca="false">CONCATENATE(A2396,B2396,C2396,D2396)</f>
        <v>808355003</v>
      </c>
      <c r="F2396" s="16" t="n">
        <v>122</v>
      </c>
      <c r="G2396" s="16" t="n">
        <v>135</v>
      </c>
      <c r="H2396" s="16" t="n">
        <v>162</v>
      </c>
      <c r="I2396" s="16" t="n">
        <v>190</v>
      </c>
      <c r="J2396" s="16" t="n">
        <v>230</v>
      </c>
      <c r="K2396" s="16" t="n">
        <v>271</v>
      </c>
      <c r="L2396" s="16" t="n">
        <v>303</v>
      </c>
      <c r="M2396" s="16" t="n">
        <v>338</v>
      </c>
      <c r="N2396" s="16" t="n">
        <v>365</v>
      </c>
      <c r="O2396" s="16" t="n">
        <v>392</v>
      </c>
      <c r="P2396" s="16" t="n">
        <v>419</v>
      </c>
      <c r="Q2396" s="16" t="n">
        <v>446</v>
      </c>
      <c r="R2396" s="16" t="n">
        <v>546</v>
      </c>
      <c r="S2396" s="16" t="n">
        <v>587</v>
      </c>
      <c r="T2396" s="16" t="n">
        <v>627</v>
      </c>
      <c r="U2396" s="16" t="n">
        <v>668</v>
      </c>
      <c r="V2396" s="0" t="str">
        <f aca="false">IF(MOD(ROW(),52)=0,1," ")</f>
        <v> </v>
      </c>
    </row>
    <row r="2397" customFormat="false" ht="15" hidden="false" customHeight="false" outlineLevel="0" collapsed="false">
      <c r="A2397" s="0" t="n">
        <v>808</v>
      </c>
      <c r="B2397" s="0" t="n">
        <v>35</v>
      </c>
      <c r="C2397" s="0" t="n">
        <v>500</v>
      </c>
      <c r="D2397" s="0" t="n">
        <v>2</v>
      </c>
      <c r="E2397" s="1" t="str">
        <f aca="false">CONCATENATE(A2397,B2397,C2397,D2397)</f>
        <v>808355002</v>
      </c>
      <c r="F2397" s="16" t="n">
        <v>142</v>
      </c>
      <c r="G2397" s="16" t="n">
        <v>158</v>
      </c>
      <c r="H2397" s="16" t="n">
        <v>189</v>
      </c>
      <c r="I2397" s="16" t="n">
        <v>222</v>
      </c>
      <c r="J2397" s="16" t="n">
        <v>268</v>
      </c>
      <c r="K2397" s="16" t="n">
        <v>316</v>
      </c>
      <c r="L2397" s="16" t="n">
        <v>353</v>
      </c>
      <c r="M2397" s="16" t="n">
        <v>395</v>
      </c>
      <c r="N2397" s="16" t="n">
        <v>426</v>
      </c>
      <c r="O2397" s="16" t="n">
        <v>457</v>
      </c>
      <c r="P2397" s="16" t="n">
        <v>489</v>
      </c>
      <c r="Q2397" s="16" t="n">
        <v>521</v>
      </c>
      <c r="R2397" s="16" t="n">
        <v>638</v>
      </c>
      <c r="S2397" s="16" t="n">
        <v>685</v>
      </c>
      <c r="T2397" s="16" t="n">
        <v>733</v>
      </c>
      <c r="U2397" s="16" t="n">
        <v>780</v>
      </c>
      <c r="V2397" s="0" t="str">
        <f aca="false">IF(MOD(ROW(),52)=0,1," ")</f>
        <v> </v>
      </c>
    </row>
    <row r="2398" customFormat="false" ht="15" hidden="false" customHeight="false" outlineLevel="0" collapsed="false">
      <c r="A2398" s="0" t="n">
        <v>808</v>
      </c>
      <c r="B2398" s="0" t="n">
        <v>35</v>
      </c>
      <c r="C2398" s="0" t="n">
        <v>500</v>
      </c>
      <c r="D2398" s="0" t="n">
        <v>1</v>
      </c>
      <c r="E2398" s="1" t="str">
        <f aca="false">CONCATENATE(A2398,B2398,C2398,D2398)</f>
        <v>808355001</v>
      </c>
      <c r="F2398" s="16" t="n">
        <v>162</v>
      </c>
      <c r="G2398" s="16" t="n">
        <v>180</v>
      </c>
      <c r="H2398" s="16" t="n">
        <v>216</v>
      </c>
      <c r="I2398" s="16" t="n">
        <v>253</v>
      </c>
      <c r="J2398" s="16" t="n">
        <v>307</v>
      </c>
      <c r="K2398" s="16" t="n">
        <v>361</v>
      </c>
      <c r="L2398" s="16" t="n">
        <v>404</v>
      </c>
      <c r="M2398" s="16" t="n">
        <v>451</v>
      </c>
      <c r="N2398" s="16" t="n">
        <v>487</v>
      </c>
      <c r="O2398" s="16" t="n">
        <v>522</v>
      </c>
      <c r="P2398" s="16" t="n">
        <v>559</v>
      </c>
      <c r="Q2398" s="16" t="n">
        <v>594</v>
      </c>
      <c r="R2398" s="16" t="n">
        <v>729</v>
      </c>
      <c r="S2398" s="16" t="n">
        <v>783</v>
      </c>
      <c r="T2398" s="16" t="n">
        <v>837</v>
      </c>
      <c r="U2398" s="16" t="n">
        <v>891</v>
      </c>
      <c r="V2398" s="0" t="str">
        <f aca="false">IF(MOD(ROW(),52)=0,1," ")</f>
        <v> </v>
      </c>
    </row>
    <row r="2399" customFormat="false" ht="15" hidden="false" customHeight="false" outlineLevel="0" collapsed="false">
      <c r="A2399" s="0" t="n">
        <v>808</v>
      </c>
      <c r="B2399" s="0" t="n">
        <v>35</v>
      </c>
      <c r="C2399" s="0" t="n">
        <v>500</v>
      </c>
      <c r="D2399" s="0" t="n">
        <v>0</v>
      </c>
      <c r="E2399" s="1" t="str">
        <f aca="false">CONCATENATE(A2399,B2399,C2399,D2399)</f>
        <v>808355000</v>
      </c>
      <c r="F2399" s="16" t="n">
        <v>183</v>
      </c>
      <c r="G2399" s="16" t="n">
        <v>203</v>
      </c>
      <c r="H2399" s="16" t="n">
        <v>243</v>
      </c>
      <c r="I2399" s="16" t="n">
        <v>285</v>
      </c>
      <c r="J2399" s="16" t="n">
        <v>345</v>
      </c>
      <c r="K2399" s="16" t="n">
        <v>407</v>
      </c>
      <c r="L2399" s="16" t="n">
        <v>454</v>
      </c>
      <c r="M2399" s="16" t="n">
        <v>508</v>
      </c>
      <c r="N2399" s="16" t="n">
        <v>548</v>
      </c>
      <c r="O2399" s="16" t="n">
        <v>588</v>
      </c>
      <c r="P2399" s="16" t="n">
        <v>629</v>
      </c>
      <c r="Q2399" s="16" t="n">
        <v>669</v>
      </c>
      <c r="R2399" s="16" t="n">
        <v>820</v>
      </c>
      <c r="S2399" s="16" t="n">
        <v>881</v>
      </c>
      <c r="T2399" s="16" t="n">
        <v>942</v>
      </c>
      <c r="U2399" s="16" t="n">
        <v>1004</v>
      </c>
      <c r="V2399" s="0" t="str">
        <f aca="false">IF(MOD(ROW(),52)=0,1," ")</f>
        <v> </v>
      </c>
    </row>
    <row r="2400" customFormat="false" ht="15" hidden="false" customHeight="false" outlineLevel="0" collapsed="false">
      <c r="A2400" s="0" t="n">
        <v>808</v>
      </c>
      <c r="B2400" s="0" t="n">
        <v>35</v>
      </c>
      <c r="C2400" s="10" t="n">
        <v>1000</v>
      </c>
      <c r="D2400" s="0" t="n">
        <v>4</v>
      </c>
      <c r="E2400" s="1" t="str">
        <f aca="false">CONCATENATE(A2400,B2400,C2400,D2400)</f>
        <v>8083510004</v>
      </c>
      <c r="F2400" s="16" t="n">
        <v>77</v>
      </c>
      <c r="G2400" s="16" t="n">
        <v>85</v>
      </c>
      <c r="H2400" s="16" t="n">
        <v>102</v>
      </c>
      <c r="I2400" s="16" t="n">
        <v>120</v>
      </c>
      <c r="J2400" s="16" t="n">
        <v>146</v>
      </c>
      <c r="K2400" s="16" t="n">
        <v>171</v>
      </c>
      <c r="L2400" s="16" t="n">
        <v>192</v>
      </c>
      <c r="M2400" s="16" t="n">
        <v>214</v>
      </c>
      <c r="N2400" s="16" t="n">
        <v>231</v>
      </c>
      <c r="O2400" s="16" t="n">
        <v>248</v>
      </c>
      <c r="P2400" s="16" t="n">
        <v>265</v>
      </c>
      <c r="Q2400" s="16" t="n">
        <v>282</v>
      </c>
      <c r="R2400" s="16" t="n">
        <v>346</v>
      </c>
      <c r="S2400" s="16" t="n">
        <v>372</v>
      </c>
      <c r="T2400" s="16" t="n">
        <v>397</v>
      </c>
      <c r="U2400" s="16" t="n">
        <v>423</v>
      </c>
      <c r="V2400" s="0" t="str">
        <f aca="false">IF(MOD(ROW(),52)=0,1," ")</f>
        <v> </v>
      </c>
    </row>
    <row r="2401" customFormat="false" ht="15" hidden="false" customHeight="false" outlineLevel="0" collapsed="false">
      <c r="A2401" s="0" t="n">
        <v>808</v>
      </c>
      <c r="B2401" s="0" t="n">
        <v>35</v>
      </c>
      <c r="C2401" s="10" t="n">
        <v>1000</v>
      </c>
      <c r="D2401" s="0" t="n">
        <v>3</v>
      </c>
      <c r="E2401" s="1" t="str">
        <f aca="false">CONCATENATE(A2401,B2401,C2401,D2401)</f>
        <v>8083510003</v>
      </c>
      <c r="F2401" s="16" t="n">
        <v>92</v>
      </c>
      <c r="G2401" s="16" t="n">
        <v>102</v>
      </c>
      <c r="H2401" s="16" t="n">
        <v>123</v>
      </c>
      <c r="I2401" s="16" t="n">
        <v>144</v>
      </c>
      <c r="J2401" s="16" t="n">
        <v>175</v>
      </c>
      <c r="K2401" s="16" t="n">
        <v>206</v>
      </c>
      <c r="L2401" s="16" t="n">
        <v>230</v>
      </c>
      <c r="M2401" s="16" t="n">
        <v>257</v>
      </c>
      <c r="N2401" s="16" t="n">
        <v>277</v>
      </c>
      <c r="O2401" s="16" t="n">
        <v>297</v>
      </c>
      <c r="P2401" s="16" t="n">
        <v>318</v>
      </c>
      <c r="Q2401" s="16" t="n">
        <v>338</v>
      </c>
      <c r="R2401" s="16" t="n">
        <v>415</v>
      </c>
      <c r="S2401" s="16" t="n">
        <v>446</v>
      </c>
      <c r="T2401" s="16" t="n">
        <v>477</v>
      </c>
      <c r="U2401" s="16" t="n">
        <v>507</v>
      </c>
      <c r="V2401" s="0" t="str">
        <f aca="false">IF(MOD(ROW(),52)=0,1," ")</f>
        <v> </v>
      </c>
    </row>
    <row r="2402" customFormat="false" ht="15" hidden="false" customHeight="false" outlineLevel="0" collapsed="false">
      <c r="A2402" s="0" t="n">
        <v>808</v>
      </c>
      <c r="B2402" s="0" t="n">
        <v>35</v>
      </c>
      <c r="C2402" s="10" t="n">
        <v>1000</v>
      </c>
      <c r="D2402" s="0" t="n">
        <v>2</v>
      </c>
      <c r="E2402" s="1" t="str">
        <f aca="false">CONCATENATE(A2402,B2402,C2402,D2402)</f>
        <v>8083510002</v>
      </c>
      <c r="F2402" s="16" t="n">
        <v>108</v>
      </c>
      <c r="G2402" s="16" t="n">
        <v>120</v>
      </c>
      <c r="H2402" s="16" t="n">
        <v>143</v>
      </c>
      <c r="I2402" s="16" t="n">
        <v>168</v>
      </c>
      <c r="J2402" s="16" t="n">
        <v>204</v>
      </c>
      <c r="K2402" s="16" t="n">
        <v>240</v>
      </c>
      <c r="L2402" s="16" t="n">
        <v>268</v>
      </c>
      <c r="M2402" s="16" t="n">
        <v>300</v>
      </c>
      <c r="N2402" s="16" t="n">
        <v>324</v>
      </c>
      <c r="O2402" s="16" t="n">
        <v>347</v>
      </c>
      <c r="P2402" s="16" t="n">
        <v>372</v>
      </c>
      <c r="Q2402" s="16" t="n">
        <v>395</v>
      </c>
      <c r="R2402" s="16" t="n">
        <v>484</v>
      </c>
      <c r="S2402" s="16" t="n">
        <v>521</v>
      </c>
      <c r="T2402" s="16" t="n">
        <v>557</v>
      </c>
      <c r="U2402" s="16" t="n">
        <v>593</v>
      </c>
      <c r="V2402" s="0" t="str">
        <f aca="false">IF(MOD(ROW(),52)=0,1," ")</f>
        <v> </v>
      </c>
    </row>
    <row r="2403" customFormat="false" ht="15" hidden="false" customHeight="false" outlineLevel="0" collapsed="false">
      <c r="A2403" s="0" t="n">
        <v>808</v>
      </c>
      <c r="B2403" s="0" t="n">
        <v>35</v>
      </c>
      <c r="C2403" s="10" t="n">
        <v>1000</v>
      </c>
      <c r="D2403" s="0" t="n">
        <v>1</v>
      </c>
      <c r="E2403" s="1" t="str">
        <f aca="false">CONCATENATE(A2403,B2403,C2403,D2403)</f>
        <v>8083510001</v>
      </c>
      <c r="F2403" s="16" t="n">
        <v>123</v>
      </c>
      <c r="G2403" s="16" t="n">
        <v>137</v>
      </c>
      <c r="H2403" s="16" t="n">
        <v>164</v>
      </c>
      <c r="I2403" s="16" t="n">
        <v>192</v>
      </c>
      <c r="J2403" s="16" t="n">
        <v>233</v>
      </c>
      <c r="K2403" s="16" t="n">
        <v>274</v>
      </c>
      <c r="L2403" s="16" t="n">
        <v>307</v>
      </c>
      <c r="M2403" s="16" t="n">
        <v>343</v>
      </c>
      <c r="N2403" s="16" t="n">
        <v>370</v>
      </c>
      <c r="O2403" s="16" t="n">
        <v>397</v>
      </c>
      <c r="P2403" s="16" t="n">
        <v>424</v>
      </c>
      <c r="Q2403" s="16" t="n">
        <v>452</v>
      </c>
      <c r="R2403" s="16" t="n">
        <v>553</v>
      </c>
      <c r="S2403" s="16" t="n">
        <v>595</v>
      </c>
      <c r="T2403" s="16" t="n">
        <v>636</v>
      </c>
      <c r="U2403" s="16" t="n">
        <v>677</v>
      </c>
      <c r="V2403" s="0" t="str">
        <f aca="false">IF(MOD(ROW(),52)=0,1," ")</f>
        <v> </v>
      </c>
    </row>
    <row r="2404" customFormat="false" ht="15" hidden="false" customHeight="false" outlineLevel="0" collapsed="false">
      <c r="A2404" s="0" t="n">
        <v>808</v>
      </c>
      <c r="B2404" s="0" t="n">
        <v>35</v>
      </c>
      <c r="C2404" s="10" t="n">
        <v>1000</v>
      </c>
      <c r="D2404" s="0" t="n">
        <v>0</v>
      </c>
      <c r="E2404" s="1" t="str">
        <f aca="false">CONCATENATE(A2404,B2404,C2404,D2404)</f>
        <v>8083510000</v>
      </c>
      <c r="F2404" s="16" t="n">
        <v>139</v>
      </c>
      <c r="G2404" s="16" t="n">
        <v>154</v>
      </c>
      <c r="H2404" s="16" t="n">
        <v>184</v>
      </c>
      <c r="I2404" s="16" t="n">
        <v>217</v>
      </c>
      <c r="J2404" s="16" t="n">
        <v>262</v>
      </c>
      <c r="K2404" s="16" t="n">
        <v>309</v>
      </c>
      <c r="L2404" s="16" t="n">
        <v>345</v>
      </c>
      <c r="M2404" s="16" t="n">
        <v>386</v>
      </c>
      <c r="N2404" s="16" t="n">
        <v>416</v>
      </c>
      <c r="O2404" s="16" t="n">
        <v>447</v>
      </c>
      <c r="P2404" s="16" t="n">
        <v>478</v>
      </c>
      <c r="Q2404" s="16" t="n">
        <v>508</v>
      </c>
      <c r="R2404" s="16" t="n">
        <v>623</v>
      </c>
      <c r="S2404" s="16" t="n">
        <v>669</v>
      </c>
      <c r="T2404" s="16" t="n">
        <v>716</v>
      </c>
      <c r="U2404" s="16" t="n">
        <v>762</v>
      </c>
      <c r="V2404" s="0" t="str">
        <f aca="false">IF(MOD(ROW(),52)=0,1," ")</f>
        <v> </v>
      </c>
    </row>
    <row r="2405" customFormat="false" ht="15" hidden="false" customHeight="false" outlineLevel="0" collapsed="false">
      <c r="A2405" s="0" t="n">
        <v>808</v>
      </c>
      <c r="B2405" s="0" t="n">
        <v>35</v>
      </c>
      <c r="C2405" s="10" t="n">
        <v>1500</v>
      </c>
      <c r="D2405" s="0" t="n">
        <v>4</v>
      </c>
      <c r="E2405" s="1" t="str">
        <f aca="false">CONCATENATE(A2405,B2405,C2405,D2405)</f>
        <v>8083515004</v>
      </c>
      <c r="F2405" s="16" t="n">
        <v>63</v>
      </c>
      <c r="G2405" s="16" t="n">
        <v>70</v>
      </c>
      <c r="H2405" s="16" t="n">
        <v>83</v>
      </c>
      <c r="I2405" s="16" t="n">
        <v>98</v>
      </c>
      <c r="J2405" s="16" t="n">
        <v>119</v>
      </c>
      <c r="K2405" s="16" t="n">
        <v>140</v>
      </c>
      <c r="L2405" s="16" t="n">
        <v>156</v>
      </c>
      <c r="M2405" s="16" t="n">
        <v>175</v>
      </c>
      <c r="N2405" s="16" t="n">
        <v>188</v>
      </c>
      <c r="O2405" s="16" t="n">
        <v>202</v>
      </c>
      <c r="P2405" s="16" t="n">
        <v>216</v>
      </c>
      <c r="Q2405" s="16" t="n">
        <v>230</v>
      </c>
      <c r="R2405" s="16" t="n">
        <v>282</v>
      </c>
      <c r="S2405" s="16" t="n">
        <v>303</v>
      </c>
      <c r="T2405" s="16" t="n">
        <v>324</v>
      </c>
      <c r="U2405" s="16" t="n">
        <v>345</v>
      </c>
      <c r="V2405" s="0" t="str">
        <f aca="false">IF(MOD(ROW(),52)=0,1," ")</f>
        <v> </v>
      </c>
    </row>
    <row r="2406" customFormat="false" ht="15" hidden="false" customHeight="false" outlineLevel="0" collapsed="false">
      <c r="A2406" s="0" t="n">
        <v>808</v>
      </c>
      <c r="B2406" s="0" t="n">
        <v>35</v>
      </c>
      <c r="C2406" s="10" t="n">
        <v>1500</v>
      </c>
      <c r="D2406" s="0" t="n">
        <v>3</v>
      </c>
      <c r="E2406" s="1" t="str">
        <f aca="false">CONCATENATE(A2406,B2406,C2406,D2406)</f>
        <v>8083515003</v>
      </c>
      <c r="F2406" s="16" t="n">
        <v>75</v>
      </c>
      <c r="G2406" s="16" t="n">
        <v>84</v>
      </c>
      <c r="H2406" s="16" t="n">
        <v>100</v>
      </c>
      <c r="I2406" s="16" t="n">
        <v>117</v>
      </c>
      <c r="J2406" s="16" t="n">
        <v>142</v>
      </c>
      <c r="K2406" s="16" t="n">
        <v>168</v>
      </c>
      <c r="L2406" s="16" t="n">
        <v>187</v>
      </c>
      <c r="M2406" s="16" t="n">
        <v>209</v>
      </c>
      <c r="N2406" s="16" t="n">
        <v>226</v>
      </c>
      <c r="O2406" s="16" t="n">
        <v>242</v>
      </c>
      <c r="P2406" s="16" t="n">
        <v>259</v>
      </c>
      <c r="Q2406" s="16" t="n">
        <v>276</v>
      </c>
      <c r="R2406" s="16" t="n">
        <v>338</v>
      </c>
      <c r="S2406" s="16" t="n">
        <v>363</v>
      </c>
      <c r="T2406" s="16" t="n">
        <v>388</v>
      </c>
      <c r="U2406" s="16" t="n">
        <v>414</v>
      </c>
      <c r="V2406" s="0" t="str">
        <f aca="false">IF(MOD(ROW(),52)=0,1," ")</f>
        <v> </v>
      </c>
    </row>
    <row r="2407" customFormat="false" ht="15" hidden="false" customHeight="false" outlineLevel="0" collapsed="false">
      <c r="A2407" s="0" t="n">
        <v>808</v>
      </c>
      <c r="B2407" s="0" t="n">
        <v>35</v>
      </c>
      <c r="C2407" s="10" t="n">
        <v>1500</v>
      </c>
      <c r="D2407" s="0" t="n">
        <v>2</v>
      </c>
      <c r="E2407" s="1" t="str">
        <f aca="false">CONCATENATE(A2407,B2407,C2407,D2407)</f>
        <v>8083515002</v>
      </c>
      <c r="F2407" s="16" t="n">
        <v>88</v>
      </c>
      <c r="G2407" s="16" t="n">
        <v>98</v>
      </c>
      <c r="H2407" s="16" t="n">
        <v>117</v>
      </c>
      <c r="I2407" s="16" t="n">
        <v>137</v>
      </c>
      <c r="J2407" s="16" t="n">
        <v>166</v>
      </c>
      <c r="K2407" s="16" t="n">
        <v>196</v>
      </c>
      <c r="L2407" s="16" t="n">
        <v>219</v>
      </c>
      <c r="M2407" s="16" t="n">
        <v>244</v>
      </c>
      <c r="N2407" s="16" t="n">
        <v>264</v>
      </c>
      <c r="O2407" s="16" t="n">
        <v>283</v>
      </c>
      <c r="P2407" s="16" t="n">
        <v>303</v>
      </c>
      <c r="Q2407" s="16" t="n">
        <v>322</v>
      </c>
      <c r="R2407" s="16" t="n">
        <v>395</v>
      </c>
      <c r="S2407" s="16" t="n">
        <v>424</v>
      </c>
      <c r="T2407" s="16" t="n">
        <v>454</v>
      </c>
      <c r="U2407" s="16" t="n">
        <v>483</v>
      </c>
      <c r="V2407" s="0" t="str">
        <f aca="false">IF(MOD(ROW(),52)=0,1," ")</f>
        <v> </v>
      </c>
    </row>
    <row r="2408" customFormat="false" ht="15" hidden="false" customHeight="false" outlineLevel="0" collapsed="false">
      <c r="A2408" s="0" t="n">
        <v>808</v>
      </c>
      <c r="B2408" s="0" t="n">
        <v>35</v>
      </c>
      <c r="C2408" s="10" t="n">
        <v>1500</v>
      </c>
      <c r="D2408" s="0" t="n">
        <v>1</v>
      </c>
      <c r="E2408" s="1" t="str">
        <f aca="false">CONCATENATE(A2408,B2408,C2408,D2408)</f>
        <v>8083515001</v>
      </c>
      <c r="F2408" s="16" t="n">
        <v>100</v>
      </c>
      <c r="G2408" s="16" t="n">
        <v>111</v>
      </c>
      <c r="H2408" s="16" t="n">
        <v>133</v>
      </c>
      <c r="I2408" s="16" t="n">
        <v>157</v>
      </c>
      <c r="J2408" s="16" t="n">
        <v>190</v>
      </c>
      <c r="K2408" s="16" t="n">
        <v>223</v>
      </c>
      <c r="L2408" s="16" t="n">
        <v>250</v>
      </c>
      <c r="M2408" s="16" t="n">
        <v>279</v>
      </c>
      <c r="N2408" s="16" t="n">
        <v>301</v>
      </c>
      <c r="O2408" s="16" t="n">
        <v>323</v>
      </c>
      <c r="P2408" s="16" t="n">
        <v>346</v>
      </c>
      <c r="Q2408" s="16" t="n">
        <v>368</v>
      </c>
      <c r="R2408" s="16" t="n">
        <v>451</v>
      </c>
      <c r="S2408" s="16" t="n">
        <v>485</v>
      </c>
      <c r="T2408" s="16" t="n">
        <v>518</v>
      </c>
      <c r="U2408" s="16" t="n">
        <v>552</v>
      </c>
      <c r="V2408" s="0" t="str">
        <f aca="false">IF(MOD(ROW(),52)=0,1," ")</f>
        <v> </v>
      </c>
    </row>
    <row r="2409" customFormat="false" ht="15" hidden="false" customHeight="false" outlineLevel="0" collapsed="false">
      <c r="A2409" s="0" t="n">
        <v>808</v>
      </c>
      <c r="B2409" s="0" t="n">
        <v>35</v>
      </c>
      <c r="C2409" s="10" t="n">
        <v>1500</v>
      </c>
      <c r="D2409" s="0" t="n">
        <v>0</v>
      </c>
      <c r="E2409" s="1" t="str">
        <f aca="false">CONCATENATE(A2409,B2409,C2409,D2409)</f>
        <v>8083515000</v>
      </c>
      <c r="F2409" s="16" t="n">
        <v>113</v>
      </c>
      <c r="G2409" s="16" t="n">
        <v>125</v>
      </c>
      <c r="H2409" s="16" t="n">
        <v>150</v>
      </c>
      <c r="I2409" s="16" t="n">
        <v>176</v>
      </c>
      <c r="J2409" s="16" t="n">
        <v>214</v>
      </c>
      <c r="K2409" s="16" t="n">
        <v>252</v>
      </c>
      <c r="L2409" s="16" t="n">
        <v>281</v>
      </c>
      <c r="M2409" s="16" t="n">
        <v>314</v>
      </c>
      <c r="N2409" s="16" t="n">
        <v>339</v>
      </c>
      <c r="O2409" s="16" t="n">
        <v>364</v>
      </c>
      <c r="P2409" s="16" t="n">
        <v>390</v>
      </c>
      <c r="Q2409" s="16" t="n">
        <v>414</v>
      </c>
      <c r="R2409" s="16" t="n">
        <v>508</v>
      </c>
      <c r="S2409" s="16" t="n">
        <v>546</v>
      </c>
      <c r="T2409" s="16" t="n">
        <v>583</v>
      </c>
      <c r="U2409" s="16" t="n">
        <v>621</v>
      </c>
      <c r="V2409" s="0" t="str">
        <f aca="false">IF(MOD(ROW(),52)=0,1," ")</f>
        <v> </v>
      </c>
    </row>
    <row r="2410" customFormat="false" ht="15" hidden="false" customHeight="false" outlineLevel="0" collapsed="false">
      <c r="C2410" s="0" t="s">
        <v>14</v>
      </c>
      <c r="D2410" s="0" t="s">
        <v>11</v>
      </c>
      <c r="F2410" s="2" t="s">
        <v>12</v>
      </c>
      <c r="G2410" s="2" t="n">
        <v>5</v>
      </c>
      <c r="H2410" s="2" t="n">
        <v>6</v>
      </c>
      <c r="I2410" s="2" t="n">
        <v>7</v>
      </c>
      <c r="J2410" s="2" t="n">
        <v>8</v>
      </c>
      <c r="K2410" s="2" t="n">
        <v>9</v>
      </c>
      <c r="L2410" s="2" t="n">
        <v>10</v>
      </c>
      <c r="M2410" s="2" t="n">
        <v>11</v>
      </c>
      <c r="N2410" s="2" t="n">
        <v>12</v>
      </c>
      <c r="O2410" s="2" t="n">
        <v>13</v>
      </c>
      <c r="P2410" s="2" t="n">
        <v>14</v>
      </c>
      <c r="Q2410" s="2" t="n">
        <v>15</v>
      </c>
      <c r="R2410" s="2" t="n">
        <v>16</v>
      </c>
      <c r="S2410" s="2" t="n">
        <v>17</v>
      </c>
      <c r="T2410" s="2" t="n">
        <v>18</v>
      </c>
      <c r="U2410" s="2" t="n">
        <v>19</v>
      </c>
      <c r="V2410" s="0" t="str">
        <f aca="false">IF(MOD(ROW(),52)=0,1," ")</f>
        <v> </v>
      </c>
    </row>
    <row r="2411" customFormat="false" ht="15" hidden="false" customHeight="false" outlineLevel="0" collapsed="false">
      <c r="V2411" s="0" t="str">
        <f aca="false">IF(MOD(ROW(),52)=0,1," ")</f>
        <v> </v>
      </c>
    </row>
    <row r="2412" customFormat="false" ht="15" hidden="false" customHeight="false" outlineLevel="0" collapsed="false">
      <c r="C2412" s="7" t="s">
        <v>15</v>
      </c>
      <c r="V2412" s="0" t="str">
        <f aca="false">IF(MOD(ROW(),52)=0,1," ")</f>
        <v> </v>
      </c>
    </row>
    <row r="2413" customFormat="false" ht="15" hidden="false" customHeight="true" outlineLevel="0" collapsed="false">
      <c r="C2413" s="11" t="s">
        <v>16</v>
      </c>
      <c r="D2413" s="11"/>
      <c r="E2413" s="12"/>
      <c r="F2413" s="2" t="s">
        <v>12</v>
      </c>
      <c r="G2413" s="2" t="n">
        <v>5</v>
      </c>
      <c r="H2413" s="2" t="n">
        <v>6</v>
      </c>
      <c r="I2413" s="2" t="n">
        <v>7</v>
      </c>
      <c r="J2413" s="2" t="n">
        <v>8</v>
      </c>
      <c r="K2413" s="2" t="n">
        <v>9</v>
      </c>
      <c r="L2413" s="2" t="n">
        <v>10</v>
      </c>
      <c r="M2413" s="2" t="n">
        <v>11</v>
      </c>
      <c r="N2413" s="2" t="n">
        <v>12</v>
      </c>
      <c r="O2413" s="2" t="n">
        <v>13</v>
      </c>
      <c r="P2413" s="2" t="n">
        <v>14</v>
      </c>
      <c r="Q2413" s="2" t="n">
        <v>15</v>
      </c>
      <c r="R2413" s="2" t="n">
        <v>16</v>
      </c>
      <c r="S2413" s="2" t="n">
        <v>17</v>
      </c>
      <c r="T2413" s="2" t="n">
        <v>18</v>
      </c>
      <c r="U2413" s="2" t="n">
        <v>19</v>
      </c>
      <c r="V2413" s="0" t="str">
        <f aca="false">IF(MOD(ROW(),52)=0,1," ")</f>
        <v> </v>
      </c>
    </row>
    <row r="2414" customFormat="false" ht="15" hidden="false" customHeight="false" outlineLevel="0" collapsed="false">
      <c r="A2414" s="0" t="n">
        <v>808</v>
      </c>
      <c r="B2414" s="0" t="n">
        <v>35</v>
      </c>
      <c r="C2414" s="0" t="n">
        <v>100</v>
      </c>
      <c r="E2414" s="1" t="str">
        <f aca="false">CONCATENATE(A2414,B2414,C2414,D2414)</f>
        <v>80835100</v>
      </c>
      <c r="F2414" s="16" t="n">
        <v>42</v>
      </c>
      <c r="G2414" s="16" t="n">
        <v>54</v>
      </c>
      <c r="H2414" s="16" t="n">
        <v>68</v>
      </c>
      <c r="I2414" s="16" t="n">
        <v>84</v>
      </c>
      <c r="J2414" s="16" t="n">
        <v>106</v>
      </c>
      <c r="K2414" s="16" t="n">
        <v>129</v>
      </c>
      <c r="L2414" s="16" t="n">
        <v>150</v>
      </c>
      <c r="M2414" s="16" t="n">
        <v>171</v>
      </c>
      <c r="N2414" s="16" t="n">
        <v>190</v>
      </c>
      <c r="O2414" s="16" t="n">
        <v>216</v>
      </c>
      <c r="P2414" s="16" t="n">
        <v>240</v>
      </c>
      <c r="Q2414" s="16" t="n">
        <v>262</v>
      </c>
      <c r="R2414" s="16" t="n">
        <v>284</v>
      </c>
      <c r="S2414" s="16" t="n">
        <v>306</v>
      </c>
      <c r="T2414" s="16" t="n">
        <v>328</v>
      </c>
      <c r="U2414" s="16" t="n">
        <v>350</v>
      </c>
      <c r="V2414" s="0" t="str">
        <f aca="false">IF(MOD(ROW(),52)=0,1," ")</f>
        <v> </v>
      </c>
    </row>
    <row r="2415" customFormat="false" ht="15" hidden="false" customHeight="false" outlineLevel="0" collapsed="false">
      <c r="A2415" s="0" t="n">
        <v>808</v>
      </c>
      <c r="B2415" s="0" t="n">
        <v>35</v>
      </c>
      <c r="C2415" s="0" t="n">
        <v>250</v>
      </c>
      <c r="E2415" s="1" t="str">
        <f aca="false">CONCATENATE(A2415,B2415,C2415,D2415)</f>
        <v>80835250</v>
      </c>
      <c r="F2415" s="16" t="n">
        <v>35</v>
      </c>
      <c r="G2415" s="16" t="n">
        <v>45</v>
      </c>
      <c r="H2415" s="16" t="n">
        <v>56</v>
      </c>
      <c r="I2415" s="16" t="n">
        <v>70</v>
      </c>
      <c r="J2415" s="16" t="n">
        <v>88</v>
      </c>
      <c r="K2415" s="16" t="n">
        <v>107</v>
      </c>
      <c r="L2415" s="16" t="n">
        <v>125</v>
      </c>
      <c r="M2415" s="16" t="n">
        <v>142</v>
      </c>
      <c r="N2415" s="16" t="n">
        <v>158</v>
      </c>
      <c r="O2415" s="16" t="n">
        <v>179</v>
      </c>
      <c r="P2415" s="16" t="n">
        <v>199</v>
      </c>
      <c r="Q2415" s="16" t="n">
        <v>218</v>
      </c>
      <c r="R2415" s="16" t="n">
        <v>236</v>
      </c>
      <c r="S2415" s="16" t="n">
        <v>254</v>
      </c>
      <c r="T2415" s="16" t="n">
        <v>273</v>
      </c>
      <c r="U2415" s="16" t="n">
        <v>291</v>
      </c>
      <c r="V2415" s="0" t="str">
        <f aca="false">IF(MOD(ROW(),52)=0,1," ")</f>
        <v> </v>
      </c>
    </row>
    <row r="2416" customFormat="false" ht="15" hidden="false" customHeight="false" outlineLevel="0" collapsed="false">
      <c r="A2416" s="0" t="n">
        <v>808</v>
      </c>
      <c r="B2416" s="0" t="n">
        <v>35</v>
      </c>
      <c r="C2416" s="0" t="n">
        <v>500</v>
      </c>
      <c r="E2416" s="1" t="str">
        <f aca="false">CONCATENATE(A2416,B2416,C2416,D2416)</f>
        <v>80835500</v>
      </c>
      <c r="F2416" s="16" t="n">
        <v>30</v>
      </c>
      <c r="G2416" s="16" t="n">
        <v>39</v>
      </c>
      <c r="H2416" s="16" t="n">
        <v>49</v>
      </c>
      <c r="I2416" s="16" t="n">
        <v>61</v>
      </c>
      <c r="J2416" s="16" t="n">
        <v>77</v>
      </c>
      <c r="K2416" s="16" t="n">
        <v>93</v>
      </c>
      <c r="L2416" s="16" t="n">
        <v>109</v>
      </c>
      <c r="M2416" s="16" t="n">
        <v>124</v>
      </c>
      <c r="N2416" s="16" t="n">
        <v>137</v>
      </c>
      <c r="O2416" s="16" t="n">
        <v>156</v>
      </c>
      <c r="P2416" s="16" t="n">
        <v>173</v>
      </c>
      <c r="Q2416" s="16" t="n">
        <v>189</v>
      </c>
      <c r="R2416" s="16" t="n">
        <v>205</v>
      </c>
      <c r="S2416" s="16" t="n">
        <v>221</v>
      </c>
      <c r="T2416" s="16" t="n">
        <v>237</v>
      </c>
      <c r="U2416" s="16" t="n">
        <v>253</v>
      </c>
      <c r="V2416" s="0" t="str">
        <f aca="false">IF(MOD(ROW(),52)=0,1," ")</f>
        <v> </v>
      </c>
    </row>
    <row r="2417" customFormat="false" ht="15" hidden="false" customHeight="false" outlineLevel="0" collapsed="false">
      <c r="A2417" s="0" t="n">
        <v>808</v>
      </c>
      <c r="B2417" s="0" t="n">
        <v>35</v>
      </c>
      <c r="C2417" s="0" t="n">
        <v>1000</v>
      </c>
      <c r="E2417" s="1" t="str">
        <f aca="false">CONCATENATE(A2417,B2417,C2417,D2417)</f>
        <v>808351000</v>
      </c>
      <c r="F2417" s="16" t="n">
        <v>26</v>
      </c>
      <c r="G2417" s="16" t="n">
        <v>33</v>
      </c>
      <c r="H2417" s="16" t="n">
        <v>41</v>
      </c>
      <c r="I2417" s="16" t="n">
        <v>51</v>
      </c>
      <c r="J2417" s="16" t="n">
        <v>65</v>
      </c>
      <c r="K2417" s="16" t="n">
        <v>79</v>
      </c>
      <c r="L2417" s="16" t="n">
        <v>92</v>
      </c>
      <c r="M2417" s="16" t="n">
        <v>104</v>
      </c>
      <c r="N2417" s="16" t="n">
        <v>116</v>
      </c>
      <c r="O2417" s="16" t="n">
        <v>132</v>
      </c>
      <c r="P2417" s="16" t="n">
        <v>146</v>
      </c>
      <c r="Q2417" s="16" t="n">
        <v>160</v>
      </c>
      <c r="R2417" s="16" t="n">
        <v>173</v>
      </c>
      <c r="S2417" s="16" t="n">
        <v>187</v>
      </c>
      <c r="T2417" s="16" t="n">
        <v>200</v>
      </c>
      <c r="U2417" s="16" t="n">
        <v>214</v>
      </c>
      <c r="V2417" s="0" t="str">
        <f aca="false">IF(MOD(ROW(),52)=0,1," ")</f>
        <v> </v>
      </c>
    </row>
    <row r="2418" customFormat="false" ht="15" hidden="false" customHeight="false" outlineLevel="0" collapsed="false">
      <c r="A2418" s="0" t="n">
        <v>808</v>
      </c>
      <c r="B2418" s="0" t="n">
        <v>35</v>
      </c>
      <c r="C2418" s="0" t="n">
        <v>1500</v>
      </c>
      <c r="E2418" s="1" t="str">
        <f aca="false">CONCATENATE(A2418,B2418,C2418,D2418)</f>
        <v>808351500</v>
      </c>
      <c r="F2418" s="16" t="n">
        <v>23</v>
      </c>
      <c r="G2418" s="16" t="n">
        <v>30</v>
      </c>
      <c r="H2418" s="16" t="n">
        <v>38</v>
      </c>
      <c r="I2418" s="16" t="n">
        <v>47</v>
      </c>
      <c r="J2418" s="16" t="n">
        <v>59</v>
      </c>
      <c r="K2418" s="16" t="n">
        <v>72</v>
      </c>
      <c r="L2418" s="16" t="n">
        <v>83</v>
      </c>
      <c r="M2418" s="16" t="n">
        <v>95</v>
      </c>
      <c r="N2418" s="16" t="n">
        <v>105</v>
      </c>
      <c r="O2418" s="16" t="n">
        <v>120</v>
      </c>
      <c r="P2418" s="16" t="n">
        <v>133</v>
      </c>
      <c r="Q2418" s="16" t="n">
        <v>145</v>
      </c>
      <c r="R2418" s="16" t="n">
        <v>157</v>
      </c>
      <c r="S2418" s="16" t="n">
        <v>170</v>
      </c>
      <c r="T2418" s="16" t="n">
        <v>182</v>
      </c>
      <c r="U2418" s="16" t="n">
        <v>194</v>
      </c>
      <c r="V2418" s="0" t="str">
        <f aca="false">IF(MOD(ROW(),52)=0,1," ")</f>
        <v> </v>
      </c>
    </row>
    <row r="2419" customFormat="false" ht="15" hidden="false" customHeight="false" outlineLevel="0" collapsed="false">
      <c r="V2419" s="0" t="str">
        <f aca="false">IF(MOD(ROW(),52)=0,1," ")</f>
        <v> </v>
      </c>
    </row>
    <row r="2420" customFormat="false" ht="31.5" hidden="false" customHeight="false" outlineLevel="0" collapsed="false">
      <c r="A2420" s="5" t="s">
        <v>17</v>
      </c>
      <c r="C2420" s="14"/>
      <c r="V2420" s="0" t="str">
        <f aca="false">IF(MOD(ROW(),52)=0,1," ")</f>
        <v> </v>
      </c>
    </row>
    <row r="2421" customFormat="false" ht="15" hidden="false" customHeight="false" outlineLevel="0" collapsed="false">
      <c r="A2421" s="3" t="s">
        <v>0</v>
      </c>
      <c r="V2421" s="0" t="str">
        <f aca="false">IF(MOD(ROW(),52)=0,1," ")</f>
        <v> </v>
      </c>
    </row>
    <row r="2422" customFormat="false" ht="31.5" hidden="false" customHeight="false" outlineLevel="0" collapsed="false">
      <c r="B2422" s="4" t="n">
        <v>36</v>
      </c>
      <c r="V2422" s="0" t="str">
        <f aca="false">IF(MOD(ROW(),52)=0,1," ")</f>
        <v> </v>
      </c>
    </row>
    <row r="2423" customFormat="false" ht="15" hidden="false" customHeight="false" outlineLevel="0" collapsed="false">
      <c r="A2423" s="0" t="s">
        <v>1</v>
      </c>
      <c r="V2423" s="0" t="str">
        <f aca="false">IF(MOD(ROW(),52)=0,1," ")</f>
        <v> </v>
      </c>
    </row>
    <row r="2424" customFormat="false" ht="31.5" hidden="false" customHeight="false" outlineLevel="0" collapsed="false">
      <c r="A2424" s="5" t="n">
        <v>808</v>
      </c>
      <c r="V2424" s="0" t="str">
        <f aca="false">IF(MOD(ROW(),52)=0,1," ")</f>
        <v> </v>
      </c>
    </row>
    <row r="2425" customFormat="false" ht="15" hidden="false" customHeight="false" outlineLevel="0" collapsed="false">
      <c r="A2425" s="0" t="s">
        <v>2</v>
      </c>
      <c r="C2425" s="3"/>
      <c r="V2425" s="0" t="str">
        <f aca="false">IF(MOD(ROW(),52)=0,1," ")</f>
        <v> </v>
      </c>
    </row>
    <row r="2426" customFormat="false" ht="15" hidden="false" customHeight="false" outlineLevel="0" collapsed="false">
      <c r="A2426" s="6" t="s">
        <v>18</v>
      </c>
      <c r="V2426" s="0" t="str">
        <f aca="false">IF(MOD(ROW(),52)=0,1," ")</f>
        <v> </v>
      </c>
    </row>
    <row r="2427" customFormat="false" ht="15" hidden="false" customHeight="false" outlineLevel="0" collapsed="false">
      <c r="C2427" s="7" t="s">
        <v>4</v>
      </c>
      <c r="V2427" s="0" t="str">
        <f aca="false">IF(MOD(ROW(),52)=0,1," ")</f>
        <v> </v>
      </c>
    </row>
    <row r="2428" customFormat="false" ht="15" hidden="false" customHeight="false" outlineLevel="0" collapsed="false">
      <c r="C2428" s="0" t="s">
        <v>5</v>
      </c>
      <c r="D2428" s="0" t="s">
        <v>6</v>
      </c>
      <c r="F2428" s="2" t="s">
        <v>12</v>
      </c>
      <c r="G2428" s="2" t="n">
        <v>5</v>
      </c>
      <c r="H2428" s="2" t="n">
        <v>6</v>
      </c>
      <c r="I2428" s="2" t="n">
        <v>7</v>
      </c>
      <c r="J2428" s="2" t="n">
        <v>8</v>
      </c>
      <c r="K2428" s="2" t="n">
        <v>9</v>
      </c>
      <c r="L2428" s="2" t="n">
        <v>10</v>
      </c>
      <c r="M2428" s="2" t="n">
        <v>11</v>
      </c>
      <c r="N2428" s="2" t="n">
        <v>12</v>
      </c>
      <c r="O2428" s="2" t="n">
        <v>13</v>
      </c>
      <c r="P2428" s="2" t="n">
        <v>14</v>
      </c>
      <c r="Q2428" s="2" t="n">
        <v>15</v>
      </c>
      <c r="R2428" s="2" t="n">
        <v>16</v>
      </c>
      <c r="S2428" s="2" t="n">
        <v>17</v>
      </c>
      <c r="T2428" s="2" t="n">
        <v>18</v>
      </c>
      <c r="U2428" s="2" t="n">
        <v>19</v>
      </c>
      <c r="V2428" s="0" t="str">
        <f aca="false">IF(MOD(ROW(),52)=0,1," ")</f>
        <v> </v>
      </c>
    </row>
    <row r="2429" customFormat="false" ht="15" hidden="false" customHeight="false" outlineLevel="0" collapsed="false">
      <c r="A2429" s="0" t="n">
        <v>808</v>
      </c>
      <c r="B2429" s="0" t="n">
        <v>36</v>
      </c>
      <c r="C2429" s="0" t="s">
        <v>8</v>
      </c>
      <c r="D2429" s="0" t="n">
        <v>4</v>
      </c>
      <c r="E2429" s="1" t="str">
        <f aca="false">CONCATENATE(A2429,B2429,C2429,D2429)</f>
        <v>808361M4</v>
      </c>
      <c r="F2429" s="16" t="n">
        <v>94</v>
      </c>
      <c r="G2429" s="16" t="n">
        <v>100</v>
      </c>
      <c r="H2429" s="16" t="n">
        <v>109</v>
      </c>
      <c r="I2429" s="16" t="n">
        <v>121</v>
      </c>
      <c r="J2429" s="16" t="n">
        <v>137</v>
      </c>
      <c r="K2429" s="16" t="n">
        <v>157</v>
      </c>
      <c r="L2429" s="16" t="n">
        <v>183</v>
      </c>
      <c r="M2429" s="16" t="n">
        <v>209</v>
      </c>
      <c r="N2429" s="16" t="n">
        <v>234</v>
      </c>
      <c r="O2429" s="16" t="n">
        <v>260</v>
      </c>
      <c r="P2429" s="16" t="n">
        <v>290</v>
      </c>
      <c r="Q2429" s="16" t="n">
        <v>324</v>
      </c>
      <c r="R2429" s="16" t="n">
        <v>357</v>
      </c>
      <c r="S2429" s="16" t="n">
        <v>391</v>
      </c>
      <c r="T2429" s="16" t="n">
        <v>425</v>
      </c>
      <c r="U2429" s="16" t="n">
        <v>459</v>
      </c>
      <c r="V2429" s="0" t="str">
        <f aca="false">IF(MOD(ROW(),52)=0,1," ")</f>
        <v> </v>
      </c>
    </row>
    <row r="2430" customFormat="false" ht="15" hidden="false" customHeight="false" outlineLevel="0" collapsed="false">
      <c r="A2430" s="0" t="n">
        <v>808</v>
      </c>
      <c r="B2430" s="0" t="n">
        <v>36</v>
      </c>
      <c r="C2430" s="0" t="s">
        <v>8</v>
      </c>
      <c r="D2430" s="0" t="n">
        <v>3</v>
      </c>
      <c r="E2430" s="1" t="str">
        <f aca="false">CONCATENATE(A2430,B2430,C2430,D2430)</f>
        <v>808361M3</v>
      </c>
      <c r="F2430" s="16" t="n">
        <v>105</v>
      </c>
      <c r="G2430" s="16" t="n">
        <v>112</v>
      </c>
      <c r="H2430" s="16" t="n">
        <v>122</v>
      </c>
      <c r="I2430" s="16" t="n">
        <v>136</v>
      </c>
      <c r="J2430" s="16" t="n">
        <v>154</v>
      </c>
      <c r="K2430" s="16" t="n">
        <v>178</v>
      </c>
      <c r="L2430" s="16" t="n">
        <v>207</v>
      </c>
      <c r="M2430" s="16" t="n">
        <v>237</v>
      </c>
      <c r="N2430" s="16" t="n">
        <v>267</v>
      </c>
      <c r="O2430" s="16" t="n">
        <v>296</v>
      </c>
      <c r="P2430" s="16" t="n">
        <v>330</v>
      </c>
      <c r="Q2430" s="16" t="n">
        <v>369</v>
      </c>
      <c r="R2430" s="16" t="n">
        <v>408</v>
      </c>
      <c r="S2430" s="16" t="n">
        <v>447</v>
      </c>
      <c r="T2430" s="16" t="n">
        <v>486</v>
      </c>
      <c r="U2430" s="16" t="n">
        <v>525</v>
      </c>
      <c r="V2430" s="0" t="str">
        <f aca="false">IF(MOD(ROW(),52)=0,1," ")</f>
        <v> </v>
      </c>
    </row>
    <row r="2431" customFormat="false" ht="15" hidden="false" customHeight="false" outlineLevel="0" collapsed="false">
      <c r="A2431" s="0" t="n">
        <v>808</v>
      </c>
      <c r="B2431" s="0" t="n">
        <v>36</v>
      </c>
      <c r="C2431" s="0" t="s">
        <v>8</v>
      </c>
      <c r="D2431" s="0" t="n">
        <v>2</v>
      </c>
      <c r="E2431" s="1" t="str">
        <f aca="false">CONCATENATE(A2431,B2431,C2431,D2431)</f>
        <v>808361M2</v>
      </c>
      <c r="F2431" s="16" t="n">
        <v>115</v>
      </c>
      <c r="G2431" s="16" t="n">
        <v>124</v>
      </c>
      <c r="H2431" s="16" t="n">
        <v>135</v>
      </c>
      <c r="I2431" s="16" t="n">
        <v>150</v>
      </c>
      <c r="J2431" s="16" t="n">
        <v>172</v>
      </c>
      <c r="K2431" s="16" t="n">
        <v>198</v>
      </c>
      <c r="L2431" s="16" t="n">
        <v>231</v>
      </c>
      <c r="M2431" s="16" t="n">
        <v>265</v>
      </c>
      <c r="N2431" s="16" t="n">
        <v>298</v>
      </c>
      <c r="O2431" s="16" t="n">
        <v>332</v>
      </c>
      <c r="P2431" s="16" t="n">
        <v>371</v>
      </c>
      <c r="Q2431" s="16" t="n">
        <v>415</v>
      </c>
      <c r="R2431" s="16" t="n">
        <v>459</v>
      </c>
      <c r="S2431" s="16" t="n">
        <v>502</v>
      </c>
      <c r="T2431" s="16" t="n">
        <v>546</v>
      </c>
      <c r="U2431" s="16" t="n">
        <v>590</v>
      </c>
      <c r="V2431" s="0" t="str">
        <f aca="false">IF(MOD(ROW(),52)=0,1," ")</f>
        <v> </v>
      </c>
    </row>
    <row r="2432" customFormat="false" ht="15" hidden="false" customHeight="false" outlineLevel="0" collapsed="false">
      <c r="A2432" s="0" t="n">
        <v>808</v>
      </c>
      <c r="B2432" s="0" t="n">
        <v>36</v>
      </c>
      <c r="C2432" s="0" t="s">
        <v>8</v>
      </c>
      <c r="D2432" s="0" t="n">
        <v>1</v>
      </c>
      <c r="E2432" s="1" t="str">
        <f aca="false">CONCATENATE(A2432,B2432,C2432,D2432)</f>
        <v>808361M1</v>
      </c>
      <c r="F2432" s="16" t="n">
        <v>126</v>
      </c>
      <c r="G2432" s="16" t="n">
        <v>136</v>
      </c>
      <c r="H2432" s="16" t="n">
        <v>148</v>
      </c>
      <c r="I2432" s="16" t="n">
        <v>165</v>
      </c>
      <c r="J2432" s="16" t="n">
        <v>189</v>
      </c>
      <c r="K2432" s="16" t="n">
        <v>218</v>
      </c>
      <c r="L2432" s="16" t="n">
        <v>256</v>
      </c>
      <c r="M2432" s="16" t="n">
        <v>293</v>
      </c>
      <c r="N2432" s="16" t="n">
        <v>330</v>
      </c>
      <c r="O2432" s="16" t="n">
        <v>367</v>
      </c>
      <c r="P2432" s="16" t="n">
        <v>411</v>
      </c>
      <c r="Q2432" s="16" t="n">
        <v>460</v>
      </c>
      <c r="R2432" s="16" t="n">
        <v>509</v>
      </c>
      <c r="S2432" s="16" t="n">
        <v>558</v>
      </c>
      <c r="T2432" s="16" t="n">
        <v>607</v>
      </c>
      <c r="U2432" s="16" t="n">
        <v>656</v>
      </c>
      <c r="V2432" s="0" t="str">
        <f aca="false">IF(MOD(ROW(),52)=0,1," ")</f>
        <v> </v>
      </c>
    </row>
    <row r="2433" customFormat="false" ht="15" hidden="false" customHeight="false" outlineLevel="0" collapsed="false">
      <c r="A2433" s="0" t="n">
        <v>808</v>
      </c>
      <c r="B2433" s="0" t="n">
        <v>36</v>
      </c>
      <c r="C2433" s="0" t="s">
        <v>8</v>
      </c>
      <c r="D2433" s="0" t="n">
        <v>0</v>
      </c>
      <c r="E2433" s="1" t="str">
        <f aca="false">CONCATENATE(A2433,B2433,C2433,D2433)</f>
        <v>808361M0</v>
      </c>
      <c r="F2433" s="16" t="n">
        <v>137</v>
      </c>
      <c r="G2433" s="16" t="n">
        <v>148</v>
      </c>
      <c r="H2433" s="16" t="n">
        <v>160</v>
      </c>
      <c r="I2433" s="16" t="n">
        <v>180</v>
      </c>
      <c r="J2433" s="16" t="n">
        <v>206</v>
      </c>
      <c r="K2433" s="16" t="n">
        <v>238</v>
      </c>
      <c r="L2433" s="16" t="n">
        <v>279</v>
      </c>
      <c r="M2433" s="16" t="n">
        <v>321</v>
      </c>
      <c r="N2433" s="16" t="n">
        <v>362</v>
      </c>
      <c r="O2433" s="16" t="n">
        <v>403</v>
      </c>
      <c r="P2433" s="16" t="n">
        <v>450</v>
      </c>
      <c r="Q2433" s="16" t="n">
        <v>504</v>
      </c>
      <c r="R2433" s="16" t="n">
        <v>559</v>
      </c>
      <c r="S2433" s="16" t="n">
        <v>613</v>
      </c>
      <c r="T2433" s="16" t="n">
        <v>667</v>
      </c>
      <c r="U2433" s="16" t="n">
        <v>721</v>
      </c>
      <c r="V2433" s="0" t="str">
        <f aca="false">IF(MOD(ROW(),52)=0,1," ")</f>
        <v> </v>
      </c>
    </row>
    <row r="2434" customFormat="false" ht="15" hidden="false" customHeight="false" outlineLevel="0" collapsed="false">
      <c r="A2434" s="0" t="n">
        <v>808</v>
      </c>
      <c r="B2434" s="0" t="n">
        <v>36</v>
      </c>
      <c r="C2434" s="0" t="s">
        <v>9</v>
      </c>
      <c r="D2434" s="0" t="n">
        <v>4</v>
      </c>
      <c r="E2434" s="1" t="str">
        <f aca="false">CONCATENATE(A2434,B2434,C2434,D2434)</f>
        <v>808362M4</v>
      </c>
      <c r="F2434" s="2" t="n">
        <f aca="false">F2429+13</f>
        <v>107</v>
      </c>
      <c r="G2434" s="2" t="n">
        <f aca="false">G2429+13</f>
        <v>113</v>
      </c>
      <c r="H2434" s="2" t="n">
        <f aca="false">H2429+13</f>
        <v>122</v>
      </c>
      <c r="I2434" s="2" t="n">
        <f aca="false">I2429+13</f>
        <v>134</v>
      </c>
      <c r="J2434" s="2" t="n">
        <f aca="false">J2429+13</f>
        <v>150</v>
      </c>
      <c r="K2434" s="2" t="n">
        <f aca="false">K2429+13</f>
        <v>170</v>
      </c>
      <c r="L2434" s="2" t="n">
        <f aca="false">L2429+13</f>
        <v>196</v>
      </c>
      <c r="M2434" s="2" t="n">
        <f aca="false">M2429+13</f>
        <v>222</v>
      </c>
      <c r="N2434" s="2" t="n">
        <f aca="false">N2429+13</f>
        <v>247</v>
      </c>
      <c r="O2434" s="2" t="n">
        <f aca="false">O2429+13</f>
        <v>273</v>
      </c>
      <c r="P2434" s="2" t="n">
        <f aca="false">P2429+13</f>
        <v>303</v>
      </c>
      <c r="Q2434" s="2" t="n">
        <f aca="false">Q2429+13</f>
        <v>337</v>
      </c>
      <c r="R2434" s="2" t="n">
        <f aca="false">R2429+13</f>
        <v>370</v>
      </c>
      <c r="S2434" s="2" t="n">
        <f aca="false">S2429+13</f>
        <v>404</v>
      </c>
      <c r="T2434" s="2" t="n">
        <f aca="false">T2429+13</f>
        <v>438</v>
      </c>
      <c r="U2434" s="2" t="n">
        <f aca="false">U2429+13</f>
        <v>472</v>
      </c>
      <c r="V2434" s="0" t="str">
        <f aca="false">IF(MOD(ROW(),52)=0,1," ")</f>
        <v> </v>
      </c>
    </row>
    <row r="2435" customFormat="false" ht="15" hidden="false" customHeight="false" outlineLevel="0" collapsed="false">
      <c r="A2435" s="0" t="n">
        <v>808</v>
      </c>
      <c r="B2435" s="0" t="n">
        <v>36</v>
      </c>
      <c r="C2435" s="0" t="s">
        <v>9</v>
      </c>
      <c r="D2435" s="0" t="n">
        <v>3</v>
      </c>
      <c r="E2435" s="1" t="str">
        <f aca="false">CONCATENATE(A2435,B2435,C2435,D2435)</f>
        <v>808362M3</v>
      </c>
      <c r="F2435" s="2" t="n">
        <f aca="false">F2430+13</f>
        <v>118</v>
      </c>
      <c r="G2435" s="2" t="n">
        <f aca="false">G2430+13</f>
        <v>125</v>
      </c>
      <c r="H2435" s="2" t="n">
        <f aca="false">H2430+13</f>
        <v>135</v>
      </c>
      <c r="I2435" s="2" t="n">
        <f aca="false">I2430+13</f>
        <v>149</v>
      </c>
      <c r="J2435" s="2" t="n">
        <f aca="false">J2430+13</f>
        <v>167</v>
      </c>
      <c r="K2435" s="2" t="n">
        <f aca="false">K2430+13</f>
        <v>191</v>
      </c>
      <c r="L2435" s="2" t="n">
        <f aca="false">L2430+13</f>
        <v>220</v>
      </c>
      <c r="M2435" s="2" t="n">
        <f aca="false">M2430+13</f>
        <v>250</v>
      </c>
      <c r="N2435" s="2" t="n">
        <f aca="false">N2430+13</f>
        <v>280</v>
      </c>
      <c r="O2435" s="2" t="n">
        <f aca="false">O2430+13</f>
        <v>309</v>
      </c>
      <c r="P2435" s="2" t="n">
        <f aca="false">P2430+13</f>
        <v>343</v>
      </c>
      <c r="Q2435" s="2" t="n">
        <f aca="false">Q2430+13</f>
        <v>382</v>
      </c>
      <c r="R2435" s="2" t="n">
        <f aca="false">R2430+13</f>
        <v>421</v>
      </c>
      <c r="S2435" s="2" t="n">
        <f aca="false">S2430+13</f>
        <v>460</v>
      </c>
      <c r="T2435" s="2" t="n">
        <f aca="false">T2430+13</f>
        <v>499</v>
      </c>
      <c r="U2435" s="2" t="n">
        <f aca="false">U2430+13</f>
        <v>538</v>
      </c>
      <c r="V2435" s="0" t="str">
        <f aca="false">IF(MOD(ROW(),52)=0,1," ")</f>
        <v> </v>
      </c>
    </row>
    <row r="2436" customFormat="false" ht="15" hidden="false" customHeight="false" outlineLevel="0" collapsed="false">
      <c r="A2436" s="0" t="n">
        <v>808</v>
      </c>
      <c r="B2436" s="0" t="n">
        <v>36</v>
      </c>
      <c r="C2436" s="0" t="s">
        <v>9</v>
      </c>
      <c r="D2436" s="0" t="n">
        <v>2</v>
      </c>
      <c r="E2436" s="1" t="str">
        <f aca="false">CONCATENATE(A2436,B2436,C2436,D2436)</f>
        <v>808362M2</v>
      </c>
      <c r="F2436" s="2" t="n">
        <f aca="false">F2431+13</f>
        <v>128</v>
      </c>
      <c r="G2436" s="2" t="n">
        <f aca="false">G2431+13</f>
        <v>137</v>
      </c>
      <c r="H2436" s="2" t="n">
        <f aca="false">H2431+13</f>
        <v>148</v>
      </c>
      <c r="I2436" s="2" t="n">
        <f aca="false">I2431+13</f>
        <v>163</v>
      </c>
      <c r="J2436" s="2" t="n">
        <f aca="false">J2431+13</f>
        <v>185</v>
      </c>
      <c r="K2436" s="2" t="n">
        <f aca="false">K2431+13</f>
        <v>211</v>
      </c>
      <c r="L2436" s="2" t="n">
        <f aca="false">L2431+13</f>
        <v>244</v>
      </c>
      <c r="M2436" s="2" t="n">
        <f aca="false">M2431+13</f>
        <v>278</v>
      </c>
      <c r="N2436" s="2" t="n">
        <f aca="false">N2431+13</f>
        <v>311</v>
      </c>
      <c r="O2436" s="2" t="n">
        <f aca="false">O2431+13</f>
        <v>345</v>
      </c>
      <c r="P2436" s="2" t="n">
        <f aca="false">P2431+13</f>
        <v>384</v>
      </c>
      <c r="Q2436" s="2" t="n">
        <f aca="false">Q2431+13</f>
        <v>428</v>
      </c>
      <c r="R2436" s="2" t="n">
        <f aca="false">R2431+13</f>
        <v>472</v>
      </c>
      <c r="S2436" s="2" t="n">
        <f aca="false">S2431+13</f>
        <v>515</v>
      </c>
      <c r="T2436" s="2" t="n">
        <f aca="false">T2431+13</f>
        <v>559</v>
      </c>
      <c r="U2436" s="2" t="n">
        <f aca="false">U2431+13</f>
        <v>603</v>
      </c>
      <c r="V2436" s="0" t="str">
        <f aca="false">IF(MOD(ROW(),52)=0,1," ")</f>
        <v> </v>
      </c>
    </row>
    <row r="2437" customFormat="false" ht="15" hidden="false" customHeight="false" outlineLevel="0" collapsed="false">
      <c r="A2437" s="0" t="n">
        <v>808</v>
      </c>
      <c r="B2437" s="0" t="n">
        <v>36</v>
      </c>
      <c r="C2437" s="0" t="s">
        <v>9</v>
      </c>
      <c r="D2437" s="0" t="n">
        <v>1</v>
      </c>
      <c r="E2437" s="1" t="str">
        <f aca="false">CONCATENATE(A2437,B2437,C2437,D2437)</f>
        <v>808362M1</v>
      </c>
      <c r="F2437" s="2" t="n">
        <f aca="false">F2432+13</f>
        <v>139</v>
      </c>
      <c r="G2437" s="2" t="n">
        <f aca="false">G2432+13</f>
        <v>149</v>
      </c>
      <c r="H2437" s="2" t="n">
        <f aca="false">H2432+13</f>
        <v>161</v>
      </c>
      <c r="I2437" s="2" t="n">
        <f aca="false">I2432+13</f>
        <v>178</v>
      </c>
      <c r="J2437" s="2" t="n">
        <f aca="false">J2432+13</f>
        <v>202</v>
      </c>
      <c r="K2437" s="2" t="n">
        <f aca="false">K2432+13</f>
        <v>231</v>
      </c>
      <c r="L2437" s="2" t="n">
        <f aca="false">L2432+13</f>
        <v>269</v>
      </c>
      <c r="M2437" s="2" t="n">
        <f aca="false">M2432+13</f>
        <v>306</v>
      </c>
      <c r="N2437" s="2" t="n">
        <f aca="false">N2432+13</f>
        <v>343</v>
      </c>
      <c r="O2437" s="2" t="n">
        <f aca="false">O2432+13</f>
        <v>380</v>
      </c>
      <c r="P2437" s="2" t="n">
        <f aca="false">P2432+13</f>
        <v>424</v>
      </c>
      <c r="Q2437" s="2" t="n">
        <f aca="false">Q2432+13</f>
        <v>473</v>
      </c>
      <c r="R2437" s="2" t="n">
        <f aca="false">R2432+13</f>
        <v>522</v>
      </c>
      <c r="S2437" s="2" t="n">
        <f aca="false">S2432+13</f>
        <v>571</v>
      </c>
      <c r="T2437" s="2" t="n">
        <f aca="false">T2432+13</f>
        <v>620</v>
      </c>
      <c r="U2437" s="2" t="n">
        <f aca="false">U2432+13</f>
        <v>669</v>
      </c>
      <c r="V2437" s="0" t="str">
        <f aca="false">IF(MOD(ROW(),52)=0,1," ")</f>
        <v> </v>
      </c>
    </row>
    <row r="2438" customFormat="false" ht="15" hidden="false" customHeight="false" outlineLevel="0" collapsed="false">
      <c r="A2438" s="0" t="n">
        <v>808</v>
      </c>
      <c r="B2438" s="0" t="n">
        <v>36</v>
      </c>
      <c r="C2438" s="0" t="s">
        <v>9</v>
      </c>
      <c r="D2438" s="0" t="n">
        <v>0</v>
      </c>
      <c r="E2438" s="1" t="str">
        <f aca="false">CONCATENATE(A2438,B2438,C2438,D2438)</f>
        <v>808362M0</v>
      </c>
      <c r="F2438" s="2" t="n">
        <f aca="false">F2433+13</f>
        <v>150</v>
      </c>
      <c r="G2438" s="2" t="n">
        <f aca="false">G2433+13</f>
        <v>161</v>
      </c>
      <c r="H2438" s="2" t="n">
        <f aca="false">H2433+13</f>
        <v>173</v>
      </c>
      <c r="I2438" s="2" t="n">
        <f aca="false">I2433+13</f>
        <v>193</v>
      </c>
      <c r="J2438" s="2" t="n">
        <f aca="false">J2433+13</f>
        <v>219</v>
      </c>
      <c r="K2438" s="2" t="n">
        <f aca="false">K2433+13</f>
        <v>251</v>
      </c>
      <c r="L2438" s="2" t="n">
        <f aca="false">L2433+13</f>
        <v>292</v>
      </c>
      <c r="M2438" s="2" t="n">
        <f aca="false">M2433+13</f>
        <v>334</v>
      </c>
      <c r="N2438" s="2" t="n">
        <f aca="false">N2433+13</f>
        <v>375</v>
      </c>
      <c r="O2438" s="2" t="n">
        <f aca="false">O2433+13</f>
        <v>416</v>
      </c>
      <c r="P2438" s="2" t="n">
        <f aca="false">P2433+13</f>
        <v>463</v>
      </c>
      <c r="Q2438" s="2" t="n">
        <f aca="false">Q2433+13</f>
        <v>517</v>
      </c>
      <c r="R2438" s="2" t="n">
        <f aca="false">R2433+13</f>
        <v>572</v>
      </c>
      <c r="S2438" s="2" t="n">
        <f aca="false">S2433+13</f>
        <v>626</v>
      </c>
      <c r="T2438" s="2" t="n">
        <f aca="false">T2433+13</f>
        <v>680</v>
      </c>
      <c r="U2438" s="2" t="n">
        <f aca="false">U2433+13</f>
        <v>734</v>
      </c>
      <c r="V2438" s="0" t="str">
        <f aca="false">IF(MOD(ROW(),52)=0,1," ")</f>
        <v> </v>
      </c>
    </row>
    <row r="2439" customFormat="false" ht="15" hidden="false" customHeight="false" outlineLevel="0" collapsed="false">
      <c r="C2439" s="0" t="s">
        <v>10</v>
      </c>
      <c r="D2439" s="0" t="s">
        <v>11</v>
      </c>
      <c r="F2439" s="2" t="s">
        <v>12</v>
      </c>
      <c r="G2439" s="2" t="n">
        <v>5</v>
      </c>
      <c r="H2439" s="2" t="n">
        <v>6</v>
      </c>
      <c r="I2439" s="2" t="n">
        <v>7</v>
      </c>
      <c r="J2439" s="2" t="n">
        <v>8</v>
      </c>
      <c r="K2439" s="2" t="n">
        <v>9</v>
      </c>
      <c r="L2439" s="2" t="n">
        <v>10</v>
      </c>
      <c r="M2439" s="2" t="n">
        <v>11</v>
      </c>
      <c r="N2439" s="2" t="n">
        <v>12</v>
      </c>
      <c r="O2439" s="2" t="n">
        <v>13</v>
      </c>
      <c r="P2439" s="2" t="n">
        <v>14</v>
      </c>
      <c r="Q2439" s="2" t="n">
        <v>15</v>
      </c>
      <c r="R2439" s="2" t="n">
        <v>16</v>
      </c>
      <c r="S2439" s="2" t="n">
        <v>17</v>
      </c>
      <c r="T2439" s="2" t="n">
        <v>18</v>
      </c>
      <c r="U2439" s="2" t="n">
        <v>19</v>
      </c>
      <c r="V2439" s="0" t="str">
        <f aca="false">IF(MOD(ROW(),52)=0,1," ")</f>
        <v> </v>
      </c>
    </row>
    <row r="2440" customFormat="false" ht="15" hidden="false" customHeight="false" outlineLevel="0" collapsed="false">
      <c r="V2440" s="0" t="str">
        <f aca="false">IF(MOD(ROW(),52)=0,1," ")</f>
        <v> </v>
      </c>
    </row>
    <row r="2441" customFormat="false" ht="15" hidden="false" customHeight="false" outlineLevel="0" collapsed="false">
      <c r="C2441" s="0" t="s">
        <v>13</v>
      </c>
      <c r="D2441" s="0" t="s">
        <v>6</v>
      </c>
      <c r="F2441" s="2" t="s">
        <v>12</v>
      </c>
      <c r="G2441" s="2" t="n">
        <v>5</v>
      </c>
      <c r="H2441" s="2" t="n">
        <v>6</v>
      </c>
      <c r="I2441" s="2" t="n">
        <v>7</v>
      </c>
      <c r="J2441" s="2" t="n">
        <v>8</v>
      </c>
      <c r="K2441" s="2" t="n">
        <v>9</v>
      </c>
      <c r="L2441" s="2" t="n">
        <v>10</v>
      </c>
      <c r="M2441" s="2" t="n">
        <v>11</v>
      </c>
      <c r="N2441" s="2" t="n">
        <v>12</v>
      </c>
      <c r="O2441" s="2" t="n">
        <v>13</v>
      </c>
      <c r="P2441" s="2" t="n">
        <v>14</v>
      </c>
      <c r="Q2441" s="2" t="n">
        <v>15</v>
      </c>
      <c r="R2441" s="2" t="n">
        <v>16</v>
      </c>
      <c r="S2441" s="2" t="n">
        <v>17</v>
      </c>
      <c r="T2441" s="2" t="n">
        <v>18</v>
      </c>
      <c r="U2441" s="2" t="n">
        <v>19</v>
      </c>
      <c r="V2441" s="0" t="str">
        <f aca="false">IF(MOD(ROW(),52)=0,1," ")</f>
        <v> </v>
      </c>
    </row>
    <row r="2442" customFormat="false" ht="15" hidden="false" customHeight="false" outlineLevel="0" collapsed="false">
      <c r="A2442" s="0" t="n">
        <v>808</v>
      </c>
      <c r="B2442" s="0" t="n">
        <v>36</v>
      </c>
      <c r="C2442" s="0" t="n">
        <v>250</v>
      </c>
      <c r="D2442" s="0" t="n">
        <v>4</v>
      </c>
      <c r="E2442" s="1" t="str">
        <f aca="false">CONCATENATE(A2442,B2442,C2442,D2442)</f>
        <v>808362504</v>
      </c>
      <c r="F2442" s="16" t="n">
        <v>143</v>
      </c>
      <c r="G2442" s="16" t="n">
        <v>158</v>
      </c>
      <c r="H2442" s="16" t="n">
        <v>190</v>
      </c>
      <c r="I2442" s="16" t="n">
        <v>223</v>
      </c>
      <c r="J2442" s="16" t="n">
        <v>270</v>
      </c>
      <c r="K2442" s="16" t="n">
        <v>318</v>
      </c>
      <c r="L2442" s="16" t="n">
        <v>355</v>
      </c>
      <c r="M2442" s="16" t="n">
        <v>397</v>
      </c>
      <c r="N2442" s="16" t="n">
        <v>428</v>
      </c>
      <c r="O2442" s="16" t="n">
        <v>460</v>
      </c>
      <c r="P2442" s="16" t="n">
        <v>492</v>
      </c>
      <c r="Q2442" s="16" t="n">
        <v>523</v>
      </c>
      <c r="R2442" s="16" t="n">
        <v>641</v>
      </c>
      <c r="S2442" s="16" t="n">
        <v>689</v>
      </c>
      <c r="T2442" s="16" t="n">
        <v>737</v>
      </c>
      <c r="U2442" s="16" t="n">
        <v>784</v>
      </c>
      <c r="V2442" s="0" t="str">
        <f aca="false">IF(MOD(ROW(),52)=0,1," ")</f>
        <v> </v>
      </c>
    </row>
    <row r="2443" customFormat="false" ht="15" hidden="false" customHeight="false" outlineLevel="0" collapsed="false">
      <c r="A2443" s="0" t="n">
        <v>808</v>
      </c>
      <c r="B2443" s="0" t="n">
        <v>36</v>
      </c>
      <c r="C2443" s="0" t="n">
        <v>250</v>
      </c>
      <c r="D2443" s="0" t="n">
        <v>3</v>
      </c>
      <c r="E2443" s="1" t="str">
        <f aca="false">CONCATENATE(A2443,B2443,C2443,D2443)</f>
        <v>808362503</v>
      </c>
      <c r="F2443" s="16" t="n">
        <v>171</v>
      </c>
      <c r="G2443" s="16" t="n">
        <v>190</v>
      </c>
      <c r="H2443" s="16" t="n">
        <v>228</v>
      </c>
      <c r="I2443" s="16" t="n">
        <v>267</v>
      </c>
      <c r="J2443" s="16" t="n">
        <v>324</v>
      </c>
      <c r="K2443" s="16" t="n">
        <v>381</v>
      </c>
      <c r="L2443" s="16" t="n">
        <v>426</v>
      </c>
      <c r="M2443" s="16" t="n">
        <v>476</v>
      </c>
      <c r="N2443" s="16" t="n">
        <v>514</v>
      </c>
      <c r="O2443" s="16" t="n">
        <v>551</v>
      </c>
      <c r="P2443" s="16" t="n">
        <v>590</v>
      </c>
      <c r="Q2443" s="16" t="n">
        <v>627</v>
      </c>
      <c r="R2443" s="16" t="n">
        <v>769</v>
      </c>
      <c r="S2443" s="16" t="n">
        <v>826</v>
      </c>
      <c r="T2443" s="16" t="n">
        <v>883</v>
      </c>
      <c r="U2443" s="16" t="n">
        <v>941</v>
      </c>
      <c r="V2443" s="0" t="str">
        <f aca="false">IF(MOD(ROW(),52)=0,1," ")</f>
        <v> </v>
      </c>
    </row>
    <row r="2444" customFormat="false" ht="15" hidden="false" customHeight="false" outlineLevel="0" collapsed="false">
      <c r="A2444" s="0" t="n">
        <v>808</v>
      </c>
      <c r="B2444" s="0" t="n">
        <v>36</v>
      </c>
      <c r="C2444" s="0" t="n">
        <v>250</v>
      </c>
      <c r="D2444" s="0" t="n">
        <v>2</v>
      </c>
      <c r="E2444" s="1" t="str">
        <f aca="false">CONCATENATE(A2444,B2444,C2444,D2444)</f>
        <v>808362502</v>
      </c>
      <c r="F2444" s="16" t="n">
        <v>200</v>
      </c>
      <c r="G2444" s="16" t="n">
        <v>222</v>
      </c>
      <c r="H2444" s="16" t="n">
        <v>266</v>
      </c>
      <c r="I2444" s="16" t="n">
        <v>312</v>
      </c>
      <c r="J2444" s="16" t="n">
        <v>378</v>
      </c>
      <c r="K2444" s="16" t="n">
        <v>445</v>
      </c>
      <c r="L2444" s="16" t="n">
        <v>497</v>
      </c>
      <c r="M2444" s="16" t="n">
        <v>556</v>
      </c>
      <c r="N2444" s="16" t="n">
        <v>600</v>
      </c>
      <c r="O2444" s="16" t="n">
        <v>644</v>
      </c>
      <c r="P2444" s="16" t="n">
        <v>689</v>
      </c>
      <c r="Q2444" s="16" t="n">
        <v>733</v>
      </c>
      <c r="R2444" s="16" t="n">
        <v>898</v>
      </c>
      <c r="S2444" s="16" t="n">
        <v>965</v>
      </c>
      <c r="T2444" s="16" t="n">
        <v>1032</v>
      </c>
      <c r="U2444" s="16" t="n">
        <v>1099</v>
      </c>
      <c r="V2444" s="0" t="n">
        <f aca="false">IF(MOD(ROW(),52)=0,1," ")</f>
        <v>1</v>
      </c>
    </row>
    <row r="2445" customFormat="false" ht="15" hidden="false" customHeight="false" outlineLevel="0" collapsed="false">
      <c r="A2445" s="0" t="n">
        <v>808</v>
      </c>
      <c r="B2445" s="0" t="n">
        <v>36</v>
      </c>
      <c r="C2445" s="0" t="n">
        <v>250</v>
      </c>
      <c r="D2445" s="0" t="n">
        <v>1</v>
      </c>
      <c r="E2445" s="1" t="str">
        <f aca="false">CONCATENATE(A2445,B2445,C2445,D2445)</f>
        <v>808362501</v>
      </c>
      <c r="F2445" s="16" t="n">
        <v>228</v>
      </c>
      <c r="G2445" s="16" t="n">
        <v>253</v>
      </c>
      <c r="H2445" s="16" t="n">
        <v>304</v>
      </c>
      <c r="I2445" s="16" t="n">
        <v>356</v>
      </c>
      <c r="J2445" s="16" t="n">
        <v>432</v>
      </c>
      <c r="K2445" s="16" t="n">
        <v>508</v>
      </c>
      <c r="L2445" s="16" t="n">
        <v>568</v>
      </c>
      <c r="M2445" s="16" t="n">
        <v>635</v>
      </c>
      <c r="N2445" s="16" t="n">
        <v>685</v>
      </c>
      <c r="O2445" s="16" t="n">
        <v>735</v>
      </c>
      <c r="P2445" s="16" t="n">
        <v>787</v>
      </c>
      <c r="Q2445" s="16" t="n">
        <v>837</v>
      </c>
      <c r="R2445" s="16" t="n">
        <v>1026</v>
      </c>
      <c r="S2445" s="16" t="n">
        <v>1102</v>
      </c>
      <c r="T2445" s="16" t="n">
        <v>1178</v>
      </c>
      <c r="U2445" s="16" t="n">
        <v>1255</v>
      </c>
      <c r="V2445" s="0" t="str">
        <f aca="false">IF(MOD(ROW(),52)=0,1," ")</f>
        <v> </v>
      </c>
    </row>
    <row r="2446" customFormat="false" ht="15" hidden="false" customHeight="false" outlineLevel="0" collapsed="false">
      <c r="A2446" s="0" t="n">
        <v>808</v>
      </c>
      <c r="B2446" s="0" t="n">
        <v>36</v>
      </c>
      <c r="C2446" s="0" t="n">
        <v>250</v>
      </c>
      <c r="D2446" s="0" t="n">
        <v>0</v>
      </c>
      <c r="E2446" s="1" t="str">
        <f aca="false">CONCATENATE(A2446,B2446,C2446,D2446)</f>
        <v>808362500</v>
      </c>
      <c r="F2446" s="16" t="n">
        <v>257</v>
      </c>
      <c r="G2446" s="16" t="n">
        <v>285</v>
      </c>
      <c r="H2446" s="16" t="n">
        <v>342</v>
      </c>
      <c r="I2446" s="16" t="n">
        <v>401</v>
      </c>
      <c r="J2446" s="16" t="n">
        <v>486</v>
      </c>
      <c r="K2446" s="16" t="n">
        <v>572</v>
      </c>
      <c r="L2446" s="16" t="n">
        <v>640</v>
      </c>
      <c r="M2446" s="16" t="n">
        <v>715</v>
      </c>
      <c r="N2446" s="16" t="n">
        <v>771</v>
      </c>
      <c r="O2446" s="16" t="n">
        <v>828</v>
      </c>
      <c r="P2446" s="16" t="n">
        <v>886</v>
      </c>
      <c r="Q2446" s="16" t="n">
        <v>942</v>
      </c>
      <c r="R2446" s="16" t="n">
        <v>1155</v>
      </c>
      <c r="S2446" s="16" t="n">
        <v>1241</v>
      </c>
      <c r="T2446" s="16" t="n">
        <v>1327</v>
      </c>
      <c r="U2446" s="16" t="n">
        <v>1413</v>
      </c>
      <c r="V2446" s="0" t="str">
        <f aca="false">IF(MOD(ROW(),52)=0,1," ")</f>
        <v> </v>
      </c>
    </row>
    <row r="2447" customFormat="false" ht="15" hidden="false" customHeight="false" outlineLevel="0" collapsed="false">
      <c r="A2447" s="0" t="n">
        <v>808</v>
      </c>
      <c r="B2447" s="0" t="n">
        <v>36</v>
      </c>
      <c r="C2447" s="0" t="n">
        <v>500</v>
      </c>
      <c r="D2447" s="0" t="n">
        <v>4</v>
      </c>
      <c r="E2447" s="1" t="str">
        <f aca="false">CONCATENATE(A2447,B2447,C2447,D2447)</f>
        <v>808365004</v>
      </c>
      <c r="F2447" s="16" t="n">
        <v>113</v>
      </c>
      <c r="G2447" s="16" t="n">
        <v>125</v>
      </c>
      <c r="H2447" s="16" t="n">
        <v>150</v>
      </c>
      <c r="I2447" s="16" t="n">
        <v>176</v>
      </c>
      <c r="J2447" s="16" t="n">
        <v>213</v>
      </c>
      <c r="K2447" s="16" t="n">
        <v>251</v>
      </c>
      <c r="L2447" s="16" t="n">
        <v>281</v>
      </c>
      <c r="M2447" s="16" t="n">
        <v>314</v>
      </c>
      <c r="N2447" s="16" t="n">
        <v>338</v>
      </c>
      <c r="O2447" s="16" t="n">
        <v>363</v>
      </c>
      <c r="P2447" s="16" t="n">
        <v>389</v>
      </c>
      <c r="Q2447" s="16" t="n">
        <v>413</v>
      </c>
      <c r="R2447" s="16" t="n">
        <v>507</v>
      </c>
      <c r="S2447" s="16" t="n">
        <v>544</v>
      </c>
      <c r="T2447" s="16" t="n">
        <v>582</v>
      </c>
      <c r="U2447" s="16" t="n">
        <v>620</v>
      </c>
      <c r="V2447" s="0" t="str">
        <f aca="false">IF(MOD(ROW(),52)=0,1," ")</f>
        <v> </v>
      </c>
    </row>
    <row r="2448" customFormat="false" ht="15" hidden="false" customHeight="false" outlineLevel="0" collapsed="false">
      <c r="A2448" s="0" t="n">
        <v>808</v>
      </c>
      <c r="B2448" s="0" t="n">
        <v>36</v>
      </c>
      <c r="C2448" s="0" t="n">
        <v>500</v>
      </c>
      <c r="D2448" s="0" t="n">
        <v>3</v>
      </c>
      <c r="E2448" s="1" t="str">
        <f aca="false">CONCATENATE(A2448,B2448,C2448,D2448)</f>
        <v>808365003</v>
      </c>
      <c r="F2448" s="16" t="n">
        <v>135</v>
      </c>
      <c r="G2448" s="16" t="n">
        <v>150</v>
      </c>
      <c r="H2448" s="16" t="n">
        <v>180</v>
      </c>
      <c r="I2448" s="16" t="n">
        <v>211</v>
      </c>
      <c r="J2448" s="16" t="n">
        <v>256</v>
      </c>
      <c r="K2448" s="16" t="n">
        <v>301</v>
      </c>
      <c r="L2448" s="16" t="n">
        <v>336</v>
      </c>
      <c r="M2448" s="16" t="n">
        <v>376</v>
      </c>
      <c r="N2448" s="16" t="n">
        <v>406</v>
      </c>
      <c r="O2448" s="16" t="n">
        <v>435</v>
      </c>
      <c r="P2448" s="16" t="n">
        <v>466</v>
      </c>
      <c r="Q2448" s="16" t="n">
        <v>496</v>
      </c>
      <c r="R2448" s="16" t="n">
        <v>607</v>
      </c>
      <c r="S2448" s="16" t="n">
        <v>653</v>
      </c>
      <c r="T2448" s="16" t="n">
        <v>698</v>
      </c>
      <c r="U2448" s="16" t="n">
        <v>743</v>
      </c>
      <c r="V2448" s="0" t="str">
        <f aca="false">IF(MOD(ROW(),52)=0,1," ")</f>
        <v> </v>
      </c>
    </row>
    <row r="2449" customFormat="false" ht="15" hidden="false" customHeight="false" outlineLevel="0" collapsed="false">
      <c r="A2449" s="0" t="n">
        <v>808</v>
      </c>
      <c r="B2449" s="0" t="n">
        <v>36</v>
      </c>
      <c r="C2449" s="0" t="n">
        <v>500</v>
      </c>
      <c r="D2449" s="0" t="n">
        <v>2</v>
      </c>
      <c r="E2449" s="1" t="str">
        <f aca="false">CONCATENATE(A2449,B2449,C2449,D2449)</f>
        <v>808365002</v>
      </c>
      <c r="F2449" s="16" t="n">
        <v>158</v>
      </c>
      <c r="G2449" s="16" t="n">
        <v>175</v>
      </c>
      <c r="H2449" s="16" t="n">
        <v>210</v>
      </c>
      <c r="I2449" s="16" t="n">
        <v>247</v>
      </c>
      <c r="J2449" s="16" t="n">
        <v>299</v>
      </c>
      <c r="K2449" s="16" t="n">
        <v>352</v>
      </c>
      <c r="L2449" s="16" t="n">
        <v>393</v>
      </c>
      <c r="M2449" s="16" t="n">
        <v>439</v>
      </c>
      <c r="N2449" s="16" t="n">
        <v>474</v>
      </c>
      <c r="O2449" s="16" t="n">
        <v>509</v>
      </c>
      <c r="P2449" s="16" t="n">
        <v>544</v>
      </c>
      <c r="Q2449" s="16" t="n">
        <v>579</v>
      </c>
      <c r="R2449" s="16" t="n">
        <v>709</v>
      </c>
      <c r="S2449" s="16" t="n">
        <v>762</v>
      </c>
      <c r="T2449" s="16" t="n">
        <v>815</v>
      </c>
      <c r="U2449" s="16" t="n">
        <v>868</v>
      </c>
      <c r="V2449" s="0" t="str">
        <f aca="false">IF(MOD(ROW(),52)=0,1," ")</f>
        <v> </v>
      </c>
    </row>
    <row r="2450" customFormat="false" ht="15" hidden="false" customHeight="false" outlineLevel="0" collapsed="false">
      <c r="A2450" s="0" t="n">
        <v>808</v>
      </c>
      <c r="B2450" s="0" t="n">
        <v>36</v>
      </c>
      <c r="C2450" s="0" t="n">
        <v>500</v>
      </c>
      <c r="D2450" s="0" t="n">
        <v>1</v>
      </c>
      <c r="E2450" s="1" t="str">
        <f aca="false">CONCATENATE(A2450,B2450,C2450,D2450)</f>
        <v>808365001</v>
      </c>
      <c r="F2450" s="16" t="n">
        <v>180</v>
      </c>
      <c r="G2450" s="16" t="n">
        <v>200</v>
      </c>
      <c r="H2450" s="16" t="n">
        <v>240</v>
      </c>
      <c r="I2450" s="16" t="n">
        <v>282</v>
      </c>
      <c r="J2450" s="16" t="n">
        <v>341</v>
      </c>
      <c r="K2450" s="16" t="n">
        <v>402</v>
      </c>
      <c r="L2450" s="16" t="n">
        <v>449</v>
      </c>
      <c r="M2450" s="16" t="n">
        <v>502</v>
      </c>
      <c r="N2450" s="16" t="n">
        <v>541</v>
      </c>
      <c r="O2450" s="16" t="n">
        <v>581</v>
      </c>
      <c r="P2450" s="16" t="n">
        <v>622</v>
      </c>
      <c r="Q2450" s="16" t="n">
        <v>661</v>
      </c>
      <c r="R2450" s="16" t="n">
        <v>810</v>
      </c>
      <c r="S2450" s="16" t="n">
        <v>871</v>
      </c>
      <c r="T2450" s="16" t="n">
        <v>931</v>
      </c>
      <c r="U2450" s="16" t="n">
        <v>991</v>
      </c>
      <c r="V2450" s="0" t="str">
        <f aca="false">IF(MOD(ROW(),52)=0,1," ")</f>
        <v> </v>
      </c>
    </row>
    <row r="2451" customFormat="false" ht="15" hidden="false" customHeight="false" outlineLevel="0" collapsed="false">
      <c r="A2451" s="0" t="n">
        <v>808</v>
      </c>
      <c r="B2451" s="0" t="n">
        <v>36</v>
      </c>
      <c r="C2451" s="0" t="n">
        <v>500</v>
      </c>
      <c r="D2451" s="0" t="n">
        <v>0</v>
      </c>
      <c r="E2451" s="1" t="str">
        <f aca="false">CONCATENATE(A2451,B2451,C2451,D2451)</f>
        <v>808365000</v>
      </c>
      <c r="F2451" s="16" t="n">
        <v>203</v>
      </c>
      <c r="G2451" s="16" t="n">
        <v>225</v>
      </c>
      <c r="H2451" s="16" t="n">
        <v>270</v>
      </c>
      <c r="I2451" s="16" t="n">
        <v>317</v>
      </c>
      <c r="J2451" s="16" t="n">
        <v>384</v>
      </c>
      <c r="K2451" s="16" t="n">
        <v>452</v>
      </c>
      <c r="L2451" s="16" t="n">
        <v>505</v>
      </c>
      <c r="M2451" s="16" t="n">
        <v>565</v>
      </c>
      <c r="N2451" s="16" t="n">
        <v>609</v>
      </c>
      <c r="O2451" s="16" t="n">
        <v>654</v>
      </c>
      <c r="P2451" s="16" t="n">
        <v>700</v>
      </c>
      <c r="Q2451" s="16" t="n">
        <v>744</v>
      </c>
      <c r="R2451" s="16" t="n">
        <v>912</v>
      </c>
      <c r="S2451" s="16" t="n">
        <v>980</v>
      </c>
      <c r="T2451" s="16" t="n">
        <v>1048</v>
      </c>
      <c r="U2451" s="16" t="n">
        <v>1116</v>
      </c>
      <c r="V2451" s="0" t="str">
        <f aca="false">IF(MOD(ROW(),52)=0,1," ")</f>
        <v> </v>
      </c>
    </row>
    <row r="2452" customFormat="false" ht="15" hidden="false" customHeight="false" outlineLevel="0" collapsed="false">
      <c r="A2452" s="0" t="n">
        <v>808</v>
      </c>
      <c r="B2452" s="0" t="n">
        <v>36</v>
      </c>
      <c r="C2452" s="10" t="n">
        <v>1000</v>
      </c>
      <c r="D2452" s="0" t="n">
        <v>4</v>
      </c>
      <c r="E2452" s="1" t="str">
        <f aca="false">CONCATENATE(A2452,B2452,C2452,D2452)</f>
        <v>8083610004</v>
      </c>
      <c r="F2452" s="16" t="n">
        <v>86</v>
      </c>
      <c r="G2452" s="16" t="n">
        <v>95</v>
      </c>
      <c r="H2452" s="16" t="n">
        <v>114</v>
      </c>
      <c r="I2452" s="16" t="n">
        <v>134</v>
      </c>
      <c r="J2452" s="16" t="n">
        <v>162</v>
      </c>
      <c r="K2452" s="16" t="n">
        <v>191</v>
      </c>
      <c r="L2452" s="16" t="n">
        <v>213</v>
      </c>
      <c r="M2452" s="16" t="n">
        <v>238</v>
      </c>
      <c r="N2452" s="16" t="n">
        <v>257</v>
      </c>
      <c r="O2452" s="16" t="n">
        <v>276</v>
      </c>
      <c r="P2452" s="16" t="n">
        <v>295</v>
      </c>
      <c r="Q2452" s="16" t="n">
        <v>314</v>
      </c>
      <c r="R2452" s="16" t="n">
        <v>385</v>
      </c>
      <c r="S2452" s="16" t="n">
        <v>413</v>
      </c>
      <c r="T2452" s="16" t="n">
        <v>442</v>
      </c>
      <c r="U2452" s="16" t="n">
        <v>471</v>
      </c>
      <c r="V2452" s="0" t="str">
        <f aca="false">IF(MOD(ROW(),52)=0,1," ")</f>
        <v> </v>
      </c>
    </row>
    <row r="2453" customFormat="false" ht="15" hidden="false" customHeight="false" outlineLevel="0" collapsed="false">
      <c r="A2453" s="0" t="n">
        <v>808</v>
      </c>
      <c r="B2453" s="0" t="n">
        <v>36</v>
      </c>
      <c r="C2453" s="10" t="n">
        <v>1000</v>
      </c>
      <c r="D2453" s="0" t="n">
        <v>3</v>
      </c>
      <c r="E2453" s="1" t="str">
        <f aca="false">CONCATENATE(A2453,B2453,C2453,D2453)</f>
        <v>8083610003</v>
      </c>
      <c r="F2453" s="16" t="n">
        <v>103</v>
      </c>
      <c r="G2453" s="16" t="n">
        <v>114</v>
      </c>
      <c r="H2453" s="16" t="n">
        <v>137</v>
      </c>
      <c r="I2453" s="16" t="n">
        <v>160</v>
      </c>
      <c r="J2453" s="16" t="n">
        <v>194</v>
      </c>
      <c r="K2453" s="16" t="n">
        <v>229</v>
      </c>
      <c r="L2453" s="16" t="n">
        <v>256</v>
      </c>
      <c r="M2453" s="16" t="n">
        <v>286</v>
      </c>
      <c r="N2453" s="16" t="n">
        <v>308</v>
      </c>
      <c r="O2453" s="16" t="n">
        <v>331</v>
      </c>
      <c r="P2453" s="16" t="n">
        <v>354</v>
      </c>
      <c r="Q2453" s="16" t="n">
        <v>376</v>
      </c>
      <c r="R2453" s="16" t="n">
        <v>461</v>
      </c>
      <c r="S2453" s="16" t="n">
        <v>496</v>
      </c>
      <c r="T2453" s="16" t="n">
        <v>530</v>
      </c>
      <c r="U2453" s="16" t="n">
        <v>564</v>
      </c>
      <c r="V2453" s="0" t="str">
        <f aca="false">IF(MOD(ROW(),52)=0,1," ")</f>
        <v> </v>
      </c>
    </row>
    <row r="2454" customFormat="false" ht="15" hidden="false" customHeight="false" outlineLevel="0" collapsed="false">
      <c r="A2454" s="0" t="n">
        <v>808</v>
      </c>
      <c r="B2454" s="0" t="n">
        <v>36</v>
      </c>
      <c r="C2454" s="10" t="n">
        <v>1000</v>
      </c>
      <c r="D2454" s="0" t="n">
        <v>2</v>
      </c>
      <c r="E2454" s="1" t="str">
        <f aca="false">CONCATENATE(A2454,B2454,C2454,D2454)</f>
        <v>8083610002</v>
      </c>
      <c r="F2454" s="16" t="n">
        <v>120</v>
      </c>
      <c r="G2454" s="16" t="n">
        <v>133</v>
      </c>
      <c r="H2454" s="16" t="n">
        <v>159</v>
      </c>
      <c r="I2454" s="16" t="n">
        <v>187</v>
      </c>
      <c r="J2454" s="16" t="n">
        <v>227</v>
      </c>
      <c r="K2454" s="16" t="n">
        <v>267</v>
      </c>
      <c r="L2454" s="16" t="n">
        <v>298</v>
      </c>
      <c r="M2454" s="16" t="n">
        <v>334</v>
      </c>
      <c r="N2454" s="16" t="n">
        <v>360</v>
      </c>
      <c r="O2454" s="16" t="n">
        <v>386</v>
      </c>
      <c r="P2454" s="16" t="n">
        <v>413</v>
      </c>
      <c r="Q2454" s="16" t="n">
        <v>440</v>
      </c>
      <c r="R2454" s="16" t="n">
        <v>539</v>
      </c>
      <c r="S2454" s="16" t="n">
        <v>579</v>
      </c>
      <c r="T2454" s="16" t="n">
        <v>619</v>
      </c>
      <c r="U2454" s="16" t="n">
        <v>659</v>
      </c>
      <c r="V2454" s="0" t="str">
        <f aca="false">IF(MOD(ROW(),52)=0,1," ")</f>
        <v> </v>
      </c>
    </row>
    <row r="2455" customFormat="false" ht="15" hidden="false" customHeight="false" outlineLevel="0" collapsed="false">
      <c r="A2455" s="0" t="n">
        <v>808</v>
      </c>
      <c r="B2455" s="0" t="n">
        <v>36</v>
      </c>
      <c r="C2455" s="10" t="n">
        <v>1000</v>
      </c>
      <c r="D2455" s="0" t="n">
        <v>1</v>
      </c>
      <c r="E2455" s="1" t="str">
        <f aca="false">CONCATENATE(A2455,B2455,C2455,D2455)</f>
        <v>8083610001</v>
      </c>
      <c r="F2455" s="16" t="n">
        <v>137</v>
      </c>
      <c r="G2455" s="16" t="n">
        <v>152</v>
      </c>
      <c r="H2455" s="16" t="n">
        <v>182</v>
      </c>
      <c r="I2455" s="16" t="n">
        <v>214</v>
      </c>
      <c r="J2455" s="16" t="n">
        <v>259</v>
      </c>
      <c r="K2455" s="16" t="n">
        <v>305</v>
      </c>
      <c r="L2455" s="16" t="n">
        <v>341</v>
      </c>
      <c r="M2455" s="16" t="n">
        <v>381</v>
      </c>
      <c r="N2455" s="16" t="n">
        <v>411</v>
      </c>
      <c r="O2455" s="16" t="n">
        <v>441</v>
      </c>
      <c r="P2455" s="16" t="n">
        <v>472</v>
      </c>
      <c r="Q2455" s="16" t="n">
        <v>502</v>
      </c>
      <c r="R2455" s="16" t="n">
        <v>615</v>
      </c>
      <c r="S2455" s="16" t="n">
        <v>661</v>
      </c>
      <c r="T2455" s="16" t="n">
        <v>707</v>
      </c>
      <c r="U2455" s="16" t="n">
        <v>753</v>
      </c>
      <c r="V2455" s="0" t="str">
        <f aca="false">IF(MOD(ROW(),52)=0,1," ")</f>
        <v> </v>
      </c>
    </row>
    <row r="2456" customFormat="false" ht="15" hidden="false" customHeight="false" outlineLevel="0" collapsed="false">
      <c r="A2456" s="0" t="n">
        <v>808</v>
      </c>
      <c r="B2456" s="0" t="n">
        <v>36</v>
      </c>
      <c r="C2456" s="10" t="n">
        <v>1000</v>
      </c>
      <c r="D2456" s="0" t="n">
        <v>0</v>
      </c>
      <c r="E2456" s="1" t="str">
        <f aca="false">CONCATENATE(A2456,B2456,C2456,D2456)</f>
        <v>8083610000</v>
      </c>
      <c r="F2456" s="16" t="n">
        <v>154</v>
      </c>
      <c r="G2456" s="16" t="n">
        <v>171</v>
      </c>
      <c r="H2456" s="16" t="n">
        <v>205</v>
      </c>
      <c r="I2456" s="16" t="n">
        <v>241</v>
      </c>
      <c r="J2456" s="16" t="n">
        <v>292</v>
      </c>
      <c r="K2456" s="16" t="n">
        <v>343</v>
      </c>
      <c r="L2456" s="16" t="n">
        <v>384</v>
      </c>
      <c r="M2456" s="16" t="n">
        <v>429</v>
      </c>
      <c r="N2456" s="16" t="n">
        <v>463</v>
      </c>
      <c r="O2456" s="16" t="n">
        <v>497</v>
      </c>
      <c r="P2456" s="16" t="n">
        <v>532</v>
      </c>
      <c r="Q2456" s="16" t="n">
        <v>565</v>
      </c>
      <c r="R2456" s="16" t="n">
        <v>693</v>
      </c>
      <c r="S2456" s="16" t="n">
        <v>744</v>
      </c>
      <c r="T2456" s="16" t="n">
        <v>796</v>
      </c>
      <c r="U2456" s="16" t="n">
        <v>848</v>
      </c>
      <c r="V2456" s="0" t="str">
        <f aca="false">IF(MOD(ROW(),52)=0,1," ")</f>
        <v> </v>
      </c>
    </row>
    <row r="2457" customFormat="false" ht="15" hidden="false" customHeight="false" outlineLevel="0" collapsed="false">
      <c r="A2457" s="0" t="n">
        <v>808</v>
      </c>
      <c r="B2457" s="0" t="n">
        <v>36</v>
      </c>
      <c r="C2457" s="10" t="n">
        <v>1500</v>
      </c>
      <c r="D2457" s="0" t="n">
        <v>4</v>
      </c>
      <c r="E2457" s="1" t="str">
        <f aca="false">CONCATENATE(A2457,B2457,C2457,D2457)</f>
        <v>8083615004</v>
      </c>
      <c r="F2457" s="16" t="n">
        <v>70</v>
      </c>
      <c r="G2457" s="16" t="n">
        <v>77</v>
      </c>
      <c r="H2457" s="16" t="n">
        <v>93</v>
      </c>
      <c r="I2457" s="16" t="n">
        <v>109</v>
      </c>
      <c r="J2457" s="16" t="n">
        <v>132</v>
      </c>
      <c r="K2457" s="16" t="n">
        <v>155</v>
      </c>
      <c r="L2457" s="16" t="n">
        <v>174</v>
      </c>
      <c r="M2457" s="16" t="n">
        <v>194</v>
      </c>
      <c r="N2457" s="16" t="n">
        <v>209</v>
      </c>
      <c r="O2457" s="16" t="n">
        <v>225</v>
      </c>
      <c r="P2457" s="16" t="n">
        <v>241</v>
      </c>
      <c r="Q2457" s="16" t="n">
        <v>256</v>
      </c>
      <c r="R2457" s="16" t="n">
        <v>314</v>
      </c>
      <c r="S2457" s="16" t="n">
        <v>337</v>
      </c>
      <c r="T2457" s="16" t="n">
        <v>360</v>
      </c>
      <c r="U2457" s="16" t="n">
        <v>384</v>
      </c>
      <c r="V2457" s="0" t="str">
        <f aca="false">IF(MOD(ROW(),52)=0,1," ")</f>
        <v> </v>
      </c>
    </row>
    <row r="2458" customFormat="false" ht="15" hidden="false" customHeight="false" outlineLevel="0" collapsed="false">
      <c r="A2458" s="0" t="n">
        <v>808</v>
      </c>
      <c r="B2458" s="0" t="n">
        <v>36</v>
      </c>
      <c r="C2458" s="10" t="n">
        <v>1500</v>
      </c>
      <c r="D2458" s="0" t="n">
        <v>3</v>
      </c>
      <c r="E2458" s="1" t="str">
        <f aca="false">CONCATENATE(A2458,B2458,C2458,D2458)</f>
        <v>8083615003</v>
      </c>
      <c r="F2458" s="16" t="n">
        <v>84</v>
      </c>
      <c r="G2458" s="16" t="n">
        <v>93</v>
      </c>
      <c r="H2458" s="16" t="n">
        <v>111</v>
      </c>
      <c r="I2458" s="16" t="n">
        <v>131</v>
      </c>
      <c r="J2458" s="16" t="n">
        <v>158</v>
      </c>
      <c r="K2458" s="16" t="n">
        <v>186</v>
      </c>
      <c r="L2458" s="16" t="n">
        <v>208</v>
      </c>
      <c r="M2458" s="16" t="n">
        <v>233</v>
      </c>
      <c r="N2458" s="16" t="n">
        <v>251</v>
      </c>
      <c r="O2458" s="16" t="n">
        <v>270</v>
      </c>
      <c r="P2458" s="16" t="n">
        <v>288</v>
      </c>
      <c r="Q2458" s="16" t="n">
        <v>307</v>
      </c>
      <c r="R2458" s="16" t="n">
        <v>376</v>
      </c>
      <c r="S2458" s="16" t="n">
        <v>404</v>
      </c>
      <c r="T2458" s="16" t="n">
        <v>432</v>
      </c>
      <c r="U2458" s="16" t="n">
        <v>460</v>
      </c>
      <c r="V2458" s="0" t="str">
        <f aca="false">IF(MOD(ROW(),52)=0,1," ")</f>
        <v> </v>
      </c>
    </row>
    <row r="2459" customFormat="false" ht="15" hidden="false" customHeight="false" outlineLevel="0" collapsed="false">
      <c r="A2459" s="0" t="n">
        <v>808</v>
      </c>
      <c r="B2459" s="0" t="n">
        <v>36</v>
      </c>
      <c r="C2459" s="10" t="n">
        <v>1500</v>
      </c>
      <c r="D2459" s="0" t="n">
        <v>2</v>
      </c>
      <c r="E2459" s="1" t="str">
        <f aca="false">CONCATENATE(A2459,B2459,C2459,D2459)</f>
        <v>8083615002</v>
      </c>
      <c r="F2459" s="16" t="n">
        <v>98</v>
      </c>
      <c r="G2459" s="16" t="n">
        <v>109</v>
      </c>
      <c r="H2459" s="16" t="n">
        <v>130</v>
      </c>
      <c r="I2459" s="16" t="n">
        <v>153</v>
      </c>
      <c r="J2459" s="16" t="n">
        <v>185</v>
      </c>
      <c r="K2459" s="16" t="n">
        <v>218</v>
      </c>
      <c r="L2459" s="16" t="n">
        <v>243</v>
      </c>
      <c r="M2459" s="16" t="n">
        <v>272</v>
      </c>
      <c r="N2459" s="16" t="n">
        <v>293</v>
      </c>
      <c r="O2459" s="16" t="n">
        <v>315</v>
      </c>
      <c r="P2459" s="16" t="n">
        <v>337</v>
      </c>
      <c r="Q2459" s="16" t="n">
        <v>358</v>
      </c>
      <c r="R2459" s="16" t="n">
        <v>439</v>
      </c>
      <c r="S2459" s="16" t="n">
        <v>472</v>
      </c>
      <c r="T2459" s="16" t="n">
        <v>505</v>
      </c>
      <c r="U2459" s="16" t="n">
        <v>537</v>
      </c>
      <c r="V2459" s="0" t="str">
        <f aca="false">IF(MOD(ROW(),52)=0,1," ")</f>
        <v> </v>
      </c>
    </row>
    <row r="2460" customFormat="false" ht="15" hidden="false" customHeight="false" outlineLevel="0" collapsed="false">
      <c r="A2460" s="0" t="n">
        <v>808</v>
      </c>
      <c r="B2460" s="0" t="n">
        <v>36</v>
      </c>
      <c r="C2460" s="10" t="n">
        <v>1500</v>
      </c>
      <c r="D2460" s="0" t="n">
        <v>1</v>
      </c>
      <c r="E2460" s="1" t="str">
        <f aca="false">CONCATENATE(A2460,B2460,C2460,D2460)</f>
        <v>8083615001</v>
      </c>
      <c r="F2460" s="16" t="n">
        <v>112</v>
      </c>
      <c r="G2460" s="16" t="n">
        <v>124</v>
      </c>
      <c r="H2460" s="16" t="n">
        <v>148</v>
      </c>
      <c r="I2460" s="16" t="n">
        <v>174</v>
      </c>
      <c r="J2460" s="16" t="n">
        <v>211</v>
      </c>
      <c r="K2460" s="16" t="n">
        <v>249</v>
      </c>
      <c r="L2460" s="16" t="n">
        <v>278</v>
      </c>
      <c r="M2460" s="16" t="n">
        <v>311</v>
      </c>
      <c r="N2460" s="16" t="n">
        <v>335</v>
      </c>
      <c r="O2460" s="16" t="n">
        <v>360</v>
      </c>
      <c r="P2460" s="16" t="n">
        <v>385</v>
      </c>
      <c r="Q2460" s="16" t="n">
        <v>409</v>
      </c>
      <c r="R2460" s="16" t="n">
        <v>502</v>
      </c>
      <c r="S2460" s="16" t="n">
        <v>539</v>
      </c>
      <c r="T2460" s="16" t="n">
        <v>576</v>
      </c>
      <c r="U2460" s="16" t="n">
        <v>614</v>
      </c>
      <c r="V2460" s="0" t="str">
        <f aca="false">IF(MOD(ROW(),52)=0,1," ")</f>
        <v> </v>
      </c>
    </row>
    <row r="2461" customFormat="false" ht="15" hidden="false" customHeight="false" outlineLevel="0" collapsed="false">
      <c r="A2461" s="0" t="n">
        <v>808</v>
      </c>
      <c r="B2461" s="0" t="n">
        <v>36</v>
      </c>
      <c r="C2461" s="10" t="n">
        <v>1500</v>
      </c>
      <c r="D2461" s="0" t="n">
        <v>0</v>
      </c>
      <c r="E2461" s="1" t="str">
        <f aca="false">CONCATENATE(A2461,B2461,C2461,D2461)</f>
        <v>8083615000</v>
      </c>
      <c r="F2461" s="16" t="n">
        <v>126</v>
      </c>
      <c r="G2461" s="16" t="n">
        <v>140</v>
      </c>
      <c r="H2461" s="16" t="n">
        <v>167</v>
      </c>
      <c r="I2461" s="16" t="n">
        <v>196</v>
      </c>
      <c r="J2461" s="16" t="n">
        <v>238</v>
      </c>
      <c r="K2461" s="16" t="n">
        <v>280</v>
      </c>
      <c r="L2461" s="16" t="n">
        <v>313</v>
      </c>
      <c r="M2461" s="16" t="n">
        <v>350</v>
      </c>
      <c r="N2461" s="16" t="n">
        <v>377</v>
      </c>
      <c r="O2461" s="16" t="n">
        <v>405</v>
      </c>
      <c r="P2461" s="16" t="n">
        <v>433</v>
      </c>
      <c r="Q2461" s="16" t="n">
        <v>461</v>
      </c>
      <c r="R2461" s="16" t="n">
        <v>565</v>
      </c>
      <c r="S2461" s="16" t="n">
        <v>607</v>
      </c>
      <c r="T2461" s="16" t="n">
        <v>649</v>
      </c>
      <c r="U2461" s="16" t="n">
        <v>691</v>
      </c>
      <c r="V2461" s="0" t="str">
        <f aca="false">IF(MOD(ROW(),52)=0,1," ")</f>
        <v> </v>
      </c>
    </row>
    <row r="2462" customFormat="false" ht="15" hidden="false" customHeight="false" outlineLevel="0" collapsed="false">
      <c r="C2462" s="0" t="s">
        <v>14</v>
      </c>
      <c r="D2462" s="0" t="s">
        <v>11</v>
      </c>
      <c r="F2462" s="2" t="s">
        <v>12</v>
      </c>
      <c r="G2462" s="2" t="n">
        <v>5</v>
      </c>
      <c r="H2462" s="2" t="n">
        <v>6</v>
      </c>
      <c r="I2462" s="2" t="n">
        <v>7</v>
      </c>
      <c r="J2462" s="2" t="n">
        <v>8</v>
      </c>
      <c r="K2462" s="2" t="n">
        <v>9</v>
      </c>
      <c r="L2462" s="2" t="n">
        <v>10</v>
      </c>
      <c r="M2462" s="2" t="n">
        <v>11</v>
      </c>
      <c r="N2462" s="2" t="n">
        <v>12</v>
      </c>
      <c r="O2462" s="2" t="n">
        <v>13</v>
      </c>
      <c r="P2462" s="2" t="n">
        <v>14</v>
      </c>
      <c r="Q2462" s="2" t="n">
        <v>15</v>
      </c>
      <c r="R2462" s="2" t="n">
        <v>16</v>
      </c>
      <c r="S2462" s="2" t="n">
        <v>17</v>
      </c>
      <c r="T2462" s="2" t="n">
        <v>18</v>
      </c>
      <c r="U2462" s="2" t="n">
        <v>19</v>
      </c>
      <c r="V2462" s="0" t="str">
        <f aca="false">IF(MOD(ROW(),52)=0,1," ")</f>
        <v> </v>
      </c>
    </row>
    <row r="2463" customFormat="false" ht="15" hidden="false" customHeight="false" outlineLevel="0" collapsed="false">
      <c r="V2463" s="0" t="str">
        <f aca="false">IF(MOD(ROW(),52)=0,1," ")</f>
        <v> </v>
      </c>
    </row>
    <row r="2464" customFormat="false" ht="15" hidden="false" customHeight="false" outlineLevel="0" collapsed="false">
      <c r="C2464" s="7" t="s">
        <v>15</v>
      </c>
      <c r="V2464" s="0" t="str">
        <f aca="false">IF(MOD(ROW(),52)=0,1," ")</f>
        <v> </v>
      </c>
    </row>
    <row r="2465" customFormat="false" ht="15" hidden="false" customHeight="true" outlineLevel="0" collapsed="false">
      <c r="C2465" s="11" t="s">
        <v>16</v>
      </c>
      <c r="D2465" s="11"/>
      <c r="E2465" s="12"/>
      <c r="F2465" s="2" t="s">
        <v>12</v>
      </c>
      <c r="G2465" s="2" t="n">
        <v>5</v>
      </c>
      <c r="H2465" s="2" t="n">
        <v>6</v>
      </c>
      <c r="I2465" s="2" t="n">
        <v>7</v>
      </c>
      <c r="J2465" s="2" t="n">
        <v>8</v>
      </c>
      <c r="K2465" s="2" t="n">
        <v>9</v>
      </c>
      <c r="L2465" s="2" t="n">
        <v>10</v>
      </c>
      <c r="M2465" s="2" t="n">
        <v>11</v>
      </c>
      <c r="N2465" s="2" t="n">
        <v>12</v>
      </c>
      <c r="O2465" s="2" t="n">
        <v>13</v>
      </c>
      <c r="P2465" s="2" t="n">
        <v>14</v>
      </c>
      <c r="Q2465" s="2" t="n">
        <v>15</v>
      </c>
      <c r="R2465" s="2" t="n">
        <v>16</v>
      </c>
      <c r="S2465" s="2" t="n">
        <v>17</v>
      </c>
      <c r="T2465" s="2" t="n">
        <v>18</v>
      </c>
      <c r="U2465" s="2" t="n">
        <v>19</v>
      </c>
      <c r="V2465" s="0" t="str">
        <f aca="false">IF(MOD(ROW(),52)=0,1," ")</f>
        <v> </v>
      </c>
    </row>
    <row r="2466" customFormat="false" ht="15" hidden="false" customHeight="false" outlineLevel="0" collapsed="false">
      <c r="A2466" s="0" t="n">
        <v>808</v>
      </c>
      <c r="B2466" s="0" t="n">
        <v>36</v>
      </c>
      <c r="C2466" s="0" t="n">
        <v>100</v>
      </c>
      <c r="E2466" s="1" t="str">
        <f aca="false">CONCATENATE(A2466,B2466,C2466,D2466)</f>
        <v>80836100</v>
      </c>
      <c r="F2466" s="16" t="n">
        <v>42</v>
      </c>
      <c r="G2466" s="16" t="n">
        <v>54</v>
      </c>
      <c r="H2466" s="16" t="n">
        <v>68</v>
      </c>
      <c r="I2466" s="16" t="n">
        <v>84</v>
      </c>
      <c r="J2466" s="16" t="n">
        <v>106</v>
      </c>
      <c r="K2466" s="16" t="n">
        <v>129</v>
      </c>
      <c r="L2466" s="16" t="n">
        <v>150</v>
      </c>
      <c r="M2466" s="16" t="n">
        <v>171</v>
      </c>
      <c r="N2466" s="16" t="n">
        <v>190</v>
      </c>
      <c r="O2466" s="16" t="n">
        <v>216</v>
      </c>
      <c r="P2466" s="16" t="n">
        <v>240</v>
      </c>
      <c r="Q2466" s="16" t="n">
        <v>262</v>
      </c>
      <c r="R2466" s="16" t="n">
        <v>284</v>
      </c>
      <c r="S2466" s="16" t="n">
        <v>306</v>
      </c>
      <c r="T2466" s="16" t="n">
        <v>328</v>
      </c>
      <c r="U2466" s="16" t="n">
        <v>350</v>
      </c>
      <c r="V2466" s="0" t="str">
        <f aca="false">IF(MOD(ROW(),52)=0,1," ")</f>
        <v> </v>
      </c>
    </row>
    <row r="2467" customFormat="false" ht="15" hidden="false" customHeight="false" outlineLevel="0" collapsed="false">
      <c r="A2467" s="0" t="n">
        <v>808</v>
      </c>
      <c r="B2467" s="0" t="n">
        <v>36</v>
      </c>
      <c r="C2467" s="0" t="n">
        <v>250</v>
      </c>
      <c r="E2467" s="1" t="str">
        <f aca="false">CONCATENATE(A2467,B2467,C2467,D2467)</f>
        <v>80836250</v>
      </c>
      <c r="F2467" s="16" t="n">
        <v>35</v>
      </c>
      <c r="G2467" s="16" t="n">
        <v>45</v>
      </c>
      <c r="H2467" s="16" t="n">
        <v>56</v>
      </c>
      <c r="I2467" s="16" t="n">
        <v>70</v>
      </c>
      <c r="J2467" s="16" t="n">
        <v>88</v>
      </c>
      <c r="K2467" s="16" t="n">
        <v>107</v>
      </c>
      <c r="L2467" s="16" t="n">
        <v>125</v>
      </c>
      <c r="M2467" s="16" t="n">
        <v>142</v>
      </c>
      <c r="N2467" s="16" t="n">
        <v>158</v>
      </c>
      <c r="O2467" s="16" t="n">
        <v>179</v>
      </c>
      <c r="P2467" s="16" t="n">
        <v>199</v>
      </c>
      <c r="Q2467" s="16" t="n">
        <v>218</v>
      </c>
      <c r="R2467" s="16" t="n">
        <v>236</v>
      </c>
      <c r="S2467" s="16" t="n">
        <v>254</v>
      </c>
      <c r="T2467" s="16" t="n">
        <v>273</v>
      </c>
      <c r="U2467" s="16" t="n">
        <v>291</v>
      </c>
      <c r="V2467" s="0" t="str">
        <f aca="false">IF(MOD(ROW(),52)=0,1," ")</f>
        <v> </v>
      </c>
    </row>
    <row r="2468" customFormat="false" ht="15" hidden="false" customHeight="false" outlineLevel="0" collapsed="false">
      <c r="A2468" s="0" t="n">
        <v>808</v>
      </c>
      <c r="B2468" s="0" t="n">
        <v>36</v>
      </c>
      <c r="C2468" s="0" t="n">
        <v>500</v>
      </c>
      <c r="E2468" s="1" t="str">
        <f aca="false">CONCATENATE(A2468,B2468,C2468,D2468)</f>
        <v>80836500</v>
      </c>
      <c r="F2468" s="16" t="n">
        <v>30</v>
      </c>
      <c r="G2468" s="16" t="n">
        <v>39</v>
      </c>
      <c r="H2468" s="16" t="n">
        <v>49</v>
      </c>
      <c r="I2468" s="16" t="n">
        <v>61</v>
      </c>
      <c r="J2468" s="16" t="n">
        <v>77</v>
      </c>
      <c r="K2468" s="16" t="n">
        <v>93</v>
      </c>
      <c r="L2468" s="16" t="n">
        <v>109</v>
      </c>
      <c r="M2468" s="16" t="n">
        <v>124</v>
      </c>
      <c r="N2468" s="16" t="n">
        <v>137</v>
      </c>
      <c r="O2468" s="16" t="n">
        <v>156</v>
      </c>
      <c r="P2468" s="16" t="n">
        <v>173</v>
      </c>
      <c r="Q2468" s="16" t="n">
        <v>189</v>
      </c>
      <c r="R2468" s="16" t="n">
        <v>205</v>
      </c>
      <c r="S2468" s="16" t="n">
        <v>221</v>
      </c>
      <c r="T2468" s="16" t="n">
        <v>237</v>
      </c>
      <c r="U2468" s="16" t="n">
        <v>253</v>
      </c>
      <c r="V2468" s="0" t="str">
        <f aca="false">IF(MOD(ROW(),52)=0,1," ")</f>
        <v> </v>
      </c>
    </row>
    <row r="2469" customFormat="false" ht="15" hidden="false" customHeight="false" outlineLevel="0" collapsed="false">
      <c r="A2469" s="0" t="n">
        <v>808</v>
      </c>
      <c r="B2469" s="0" t="n">
        <v>36</v>
      </c>
      <c r="C2469" s="0" t="n">
        <v>1000</v>
      </c>
      <c r="E2469" s="1" t="str">
        <f aca="false">CONCATENATE(A2469,B2469,C2469,D2469)</f>
        <v>808361000</v>
      </c>
      <c r="F2469" s="16" t="n">
        <v>26</v>
      </c>
      <c r="G2469" s="16" t="n">
        <v>33</v>
      </c>
      <c r="H2469" s="16" t="n">
        <v>41</v>
      </c>
      <c r="I2469" s="16" t="n">
        <v>51</v>
      </c>
      <c r="J2469" s="16" t="n">
        <v>65</v>
      </c>
      <c r="K2469" s="16" t="n">
        <v>79</v>
      </c>
      <c r="L2469" s="16" t="n">
        <v>92</v>
      </c>
      <c r="M2469" s="16" t="n">
        <v>104</v>
      </c>
      <c r="N2469" s="16" t="n">
        <v>116</v>
      </c>
      <c r="O2469" s="16" t="n">
        <v>132</v>
      </c>
      <c r="P2469" s="16" t="n">
        <v>146</v>
      </c>
      <c r="Q2469" s="16" t="n">
        <v>160</v>
      </c>
      <c r="R2469" s="16" t="n">
        <v>173</v>
      </c>
      <c r="S2469" s="16" t="n">
        <v>187</v>
      </c>
      <c r="T2469" s="16" t="n">
        <v>200</v>
      </c>
      <c r="U2469" s="16" t="n">
        <v>214</v>
      </c>
      <c r="V2469" s="0" t="str">
        <f aca="false">IF(MOD(ROW(),52)=0,1," ")</f>
        <v> </v>
      </c>
    </row>
    <row r="2470" customFormat="false" ht="15" hidden="false" customHeight="false" outlineLevel="0" collapsed="false">
      <c r="A2470" s="0" t="n">
        <v>808</v>
      </c>
      <c r="B2470" s="0" t="n">
        <v>36</v>
      </c>
      <c r="C2470" s="0" t="n">
        <v>1500</v>
      </c>
      <c r="E2470" s="1" t="str">
        <f aca="false">CONCATENATE(A2470,B2470,C2470,D2470)</f>
        <v>808361500</v>
      </c>
      <c r="F2470" s="16" t="n">
        <v>23</v>
      </c>
      <c r="G2470" s="16" t="n">
        <v>30</v>
      </c>
      <c r="H2470" s="16" t="n">
        <v>38</v>
      </c>
      <c r="I2470" s="16" t="n">
        <v>47</v>
      </c>
      <c r="J2470" s="16" t="n">
        <v>59</v>
      </c>
      <c r="K2470" s="16" t="n">
        <v>72</v>
      </c>
      <c r="L2470" s="16" t="n">
        <v>83</v>
      </c>
      <c r="M2470" s="16" t="n">
        <v>95</v>
      </c>
      <c r="N2470" s="16" t="n">
        <v>105</v>
      </c>
      <c r="O2470" s="16" t="n">
        <v>120</v>
      </c>
      <c r="P2470" s="16" t="n">
        <v>133</v>
      </c>
      <c r="Q2470" s="16" t="n">
        <v>145</v>
      </c>
      <c r="R2470" s="16" t="n">
        <v>157</v>
      </c>
      <c r="S2470" s="16" t="n">
        <v>170</v>
      </c>
      <c r="T2470" s="16" t="n">
        <v>182</v>
      </c>
      <c r="U2470" s="16" t="n">
        <v>194</v>
      </c>
      <c r="V2470" s="0" t="str">
        <f aca="false">IF(MOD(ROW(),52)=0,1," ")</f>
        <v> </v>
      </c>
    </row>
    <row r="2471" customFormat="false" ht="15" hidden="false" customHeight="false" outlineLevel="0" collapsed="false">
      <c r="V2471" s="0" t="str">
        <f aca="false">IF(MOD(ROW(),52)=0,1," ")</f>
        <v> </v>
      </c>
    </row>
    <row r="2472" customFormat="false" ht="31.5" hidden="false" customHeight="false" outlineLevel="0" collapsed="false">
      <c r="A2472" s="5" t="s">
        <v>17</v>
      </c>
      <c r="V2472" s="0" t="str">
        <f aca="false">IF(MOD(ROW(),52)=0,1," ")</f>
        <v> </v>
      </c>
    </row>
    <row r="2473" customFormat="false" ht="15" hidden="false" customHeight="false" outlineLevel="0" collapsed="false">
      <c r="A2473" s="3" t="s">
        <v>0</v>
      </c>
      <c r="V2473" s="0" t="str">
        <f aca="false">IF(MOD(ROW(),52)=0,1," ")</f>
        <v> </v>
      </c>
    </row>
    <row r="2474" customFormat="false" ht="31.5" hidden="false" customHeight="false" outlineLevel="0" collapsed="false">
      <c r="B2474" s="4" t="n">
        <v>43</v>
      </c>
      <c r="V2474" s="0" t="str">
        <f aca="false">IF(MOD(ROW(),52)=0,1," ")</f>
        <v> </v>
      </c>
    </row>
    <row r="2475" customFormat="false" ht="15" hidden="false" customHeight="false" outlineLevel="0" collapsed="false">
      <c r="A2475" s="0" t="s">
        <v>1</v>
      </c>
      <c r="V2475" s="0" t="str">
        <f aca="false">IF(MOD(ROW(),52)=0,1," ")</f>
        <v> </v>
      </c>
    </row>
    <row r="2476" customFormat="false" ht="31.5" hidden="false" customHeight="false" outlineLevel="0" collapsed="false">
      <c r="A2476" s="5" t="n">
        <v>808</v>
      </c>
      <c r="V2476" s="0" t="str">
        <f aca="false">IF(MOD(ROW(),52)=0,1," ")</f>
        <v> </v>
      </c>
    </row>
    <row r="2477" customFormat="false" ht="15" hidden="false" customHeight="false" outlineLevel="0" collapsed="false">
      <c r="A2477" s="0" t="s">
        <v>2</v>
      </c>
      <c r="C2477" s="3"/>
      <c r="V2477" s="0" t="str">
        <f aca="false">IF(MOD(ROW(),52)=0,1," ")</f>
        <v> </v>
      </c>
    </row>
    <row r="2478" customFormat="false" ht="15" hidden="false" customHeight="false" outlineLevel="0" collapsed="false">
      <c r="A2478" s="6" t="s">
        <v>18</v>
      </c>
      <c r="V2478" s="0" t="str">
        <f aca="false">IF(MOD(ROW(),52)=0,1," ")</f>
        <v> </v>
      </c>
    </row>
    <row r="2479" customFormat="false" ht="15" hidden="false" customHeight="false" outlineLevel="0" collapsed="false">
      <c r="C2479" s="7" t="s">
        <v>4</v>
      </c>
      <c r="V2479" s="0" t="str">
        <f aca="false">IF(MOD(ROW(),52)=0,1," ")</f>
        <v> </v>
      </c>
    </row>
    <row r="2480" customFormat="false" ht="15" hidden="false" customHeight="false" outlineLevel="0" collapsed="false">
      <c r="C2480" s="0" t="s">
        <v>5</v>
      </c>
      <c r="D2480" s="0" t="s">
        <v>6</v>
      </c>
      <c r="F2480" s="2" t="s">
        <v>12</v>
      </c>
      <c r="G2480" s="2" t="n">
        <v>5</v>
      </c>
      <c r="H2480" s="2" t="n">
        <v>6</v>
      </c>
      <c r="I2480" s="2" t="n">
        <v>7</v>
      </c>
      <c r="J2480" s="2" t="n">
        <v>8</v>
      </c>
      <c r="K2480" s="2" t="n">
        <v>9</v>
      </c>
      <c r="L2480" s="2" t="n">
        <v>10</v>
      </c>
      <c r="M2480" s="2" t="n">
        <v>11</v>
      </c>
      <c r="N2480" s="2" t="n">
        <v>12</v>
      </c>
      <c r="O2480" s="2" t="n">
        <v>13</v>
      </c>
      <c r="P2480" s="2" t="n">
        <v>14</v>
      </c>
      <c r="Q2480" s="2" t="n">
        <v>15</v>
      </c>
      <c r="R2480" s="2" t="n">
        <v>16</v>
      </c>
      <c r="S2480" s="2" t="n">
        <v>17</v>
      </c>
      <c r="T2480" s="2" t="n">
        <v>18</v>
      </c>
      <c r="U2480" s="2" t="n">
        <v>19</v>
      </c>
      <c r="V2480" s="0" t="str">
        <f aca="false">IF(MOD(ROW(),52)=0,1," ")</f>
        <v> </v>
      </c>
    </row>
    <row r="2481" customFormat="false" ht="15" hidden="false" customHeight="false" outlineLevel="0" collapsed="false">
      <c r="A2481" s="0" t="n">
        <v>808</v>
      </c>
      <c r="B2481" s="0" t="n">
        <v>43</v>
      </c>
      <c r="C2481" s="0" t="s">
        <v>8</v>
      </c>
      <c r="D2481" s="0" t="n">
        <v>4</v>
      </c>
      <c r="E2481" s="1" t="str">
        <f aca="false">CONCATENATE(A2481,B2481,C2481,D2481)</f>
        <v>808431M4</v>
      </c>
      <c r="F2481" s="16" t="n">
        <v>107</v>
      </c>
      <c r="G2481" s="16" t="n">
        <v>115</v>
      </c>
      <c r="H2481" s="16" t="n">
        <v>125</v>
      </c>
      <c r="I2481" s="16" t="n">
        <v>139</v>
      </c>
      <c r="J2481" s="16" t="n">
        <v>158</v>
      </c>
      <c r="K2481" s="16" t="n">
        <v>182</v>
      </c>
      <c r="L2481" s="16" t="n">
        <v>213</v>
      </c>
      <c r="M2481" s="16" t="n">
        <v>243</v>
      </c>
      <c r="N2481" s="16" t="n">
        <v>274</v>
      </c>
      <c r="O2481" s="16" t="n">
        <v>304</v>
      </c>
      <c r="P2481" s="16" t="n">
        <v>339</v>
      </c>
      <c r="Q2481" s="16" t="n">
        <v>379</v>
      </c>
      <c r="R2481" s="16" t="n">
        <v>419</v>
      </c>
      <c r="S2481" s="16" t="n">
        <v>459</v>
      </c>
      <c r="T2481" s="16" t="n">
        <v>499</v>
      </c>
      <c r="U2481" s="16" t="n">
        <v>539</v>
      </c>
      <c r="V2481" s="0" t="str">
        <f aca="false">IF(MOD(ROW(),52)=0,1," ")</f>
        <v> </v>
      </c>
    </row>
    <row r="2482" customFormat="false" ht="15" hidden="false" customHeight="false" outlineLevel="0" collapsed="false">
      <c r="A2482" s="0" t="n">
        <v>808</v>
      </c>
      <c r="B2482" s="0" t="n">
        <v>43</v>
      </c>
      <c r="C2482" s="0" t="s">
        <v>8</v>
      </c>
      <c r="D2482" s="0" t="n">
        <v>3</v>
      </c>
      <c r="E2482" s="1" t="str">
        <f aca="false">CONCATENATE(A2482,B2482,C2482,D2482)</f>
        <v>808431M3</v>
      </c>
      <c r="F2482" s="16" t="n">
        <v>120</v>
      </c>
      <c r="G2482" s="16" t="n">
        <v>129</v>
      </c>
      <c r="H2482" s="16" t="n">
        <v>140</v>
      </c>
      <c r="I2482" s="16" t="n">
        <v>157</v>
      </c>
      <c r="J2482" s="16" t="n">
        <v>179</v>
      </c>
      <c r="K2482" s="16" t="n">
        <v>207</v>
      </c>
      <c r="L2482" s="16" t="n">
        <v>242</v>
      </c>
      <c r="M2482" s="16" t="n">
        <v>277</v>
      </c>
      <c r="N2482" s="16" t="n">
        <v>312</v>
      </c>
      <c r="O2482" s="16" t="n">
        <v>347</v>
      </c>
      <c r="P2482" s="16" t="n">
        <v>388</v>
      </c>
      <c r="Q2482" s="16" t="n">
        <v>434</v>
      </c>
      <c r="R2482" s="16" t="n">
        <v>480</v>
      </c>
      <c r="S2482" s="16" t="n">
        <v>526</v>
      </c>
      <c r="T2482" s="16" t="n">
        <v>572</v>
      </c>
      <c r="U2482" s="16" t="n">
        <v>618</v>
      </c>
      <c r="V2482" s="0" t="str">
        <f aca="false">IF(MOD(ROW(),52)=0,1," ")</f>
        <v> </v>
      </c>
    </row>
    <row r="2483" customFormat="false" ht="15" hidden="false" customHeight="false" outlineLevel="0" collapsed="false">
      <c r="A2483" s="0" t="n">
        <v>808</v>
      </c>
      <c r="B2483" s="0" t="n">
        <v>43</v>
      </c>
      <c r="C2483" s="0" t="s">
        <v>8</v>
      </c>
      <c r="D2483" s="0" t="n">
        <v>2</v>
      </c>
      <c r="E2483" s="1" t="str">
        <f aca="false">CONCATENATE(A2483,B2483,C2483,D2483)</f>
        <v>808431M2</v>
      </c>
      <c r="F2483" s="16" t="n">
        <v>133</v>
      </c>
      <c r="G2483" s="16" t="n">
        <v>143</v>
      </c>
      <c r="H2483" s="16" t="n">
        <v>155</v>
      </c>
      <c r="I2483" s="16" t="n">
        <v>174</v>
      </c>
      <c r="J2483" s="16" t="n">
        <v>199</v>
      </c>
      <c r="K2483" s="16" t="n">
        <v>231</v>
      </c>
      <c r="L2483" s="16" t="n">
        <v>270</v>
      </c>
      <c r="M2483" s="16" t="n">
        <v>310</v>
      </c>
      <c r="N2483" s="16" t="n">
        <v>349</v>
      </c>
      <c r="O2483" s="16" t="n">
        <v>389</v>
      </c>
      <c r="P2483" s="16" t="n">
        <v>435</v>
      </c>
      <c r="Q2483" s="16" t="n">
        <v>487</v>
      </c>
      <c r="R2483" s="16" t="n">
        <v>539</v>
      </c>
      <c r="S2483" s="16" t="n">
        <v>591</v>
      </c>
      <c r="T2483" s="16" t="n">
        <v>643</v>
      </c>
      <c r="U2483" s="16" t="n">
        <v>696</v>
      </c>
      <c r="V2483" s="0" t="str">
        <f aca="false">IF(MOD(ROW(),52)=0,1," ")</f>
        <v> </v>
      </c>
    </row>
    <row r="2484" customFormat="false" ht="15" hidden="false" customHeight="false" outlineLevel="0" collapsed="false">
      <c r="A2484" s="0" t="n">
        <v>808</v>
      </c>
      <c r="B2484" s="0" t="n">
        <v>43</v>
      </c>
      <c r="C2484" s="0" t="s">
        <v>8</v>
      </c>
      <c r="D2484" s="0" t="n">
        <v>1</v>
      </c>
      <c r="E2484" s="1" t="str">
        <f aca="false">CONCATENATE(A2484,B2484,C2484,D2484)</f>
        <v>808431M1</v>
      </c>
      <c r="F2484" s="16" t="n">
        <v>145</v>
      </c>
      <c r="G2484" s="16" t="n">
        <v>157</v>
      </c>
      <c r="H2484" s="16" t="n">
        <v>171</v>
      </c>
      <c r="I2484" s="16" t="n">
        <v>192</v>
      </c>
      <c r="J2484" s="16" t="n">
        <v>220</v>
      </c>
      <c r="K2484" s="16" t="n">
        <v>255</v>
      </c>
      <c r="L2484" s="16" t="n">
        <v>299</v>
      </c>
      <c r="M2484" s="16" t="n">
        <v>343</v>
      </c>
      <c r="N2484" s="16" t="n">
        <v>387</v>
      </c>
      <c r="O2484" s="16" t="n">
        <v>431</v>
      </c>
      <c r="P2484" s="16" t="n">
        <v>483</v>
      </c>
      <c r="Q2484" s="16" t="n">
        <v>541</v>
      </c>
      <c r="R2484" s="16" t="n">
        <v>599</v>
      </c>
      <c r="S2484" s="16" t="n">
        <v>657</v>
      </c>
      <c r="T2484" s="16" t="n">
        <v>715</v>
      </c>
      <c r="U2484" s="16" t="n">
        <v>773</v>
      </c>
      <c r="V2484" s="0" t="str">
        <f aca="false">IF(MOD(ROW(),52)=0,1," ")</f>
        <v> </v>
      </c>
      <c r="W2484" s="0" t="n">
        <v>2</v>
      </c>
    </row>
    <row r="2485" customFormat="false" ht="15" hidden="false" customHeight="false" outlineLevel="0" collapsed="false">
      <c r="A2485" s="0" t="n">
        <v>808</v>
      </c>
      <c r="B2485" s="0" t="n">
        <v>43</v>
      </c>
      <c r="C2485" s="0" t="s">
        <v>8</v>
      </c>
      <c r="D2485" s="0" t="n">
        <v>0</v>
      </c>
      <c r="E2485" s="1" t="str">
        <f aca="false">CONCATENATE(A2485,B2485,C2485,D2485)</f>
        <v>808431M0</v>
      </c>
      <c r="F2485" s="16" t="n">
        <v>158</v>
      </c>
      <c r="G2485" s="16" t="n">
        <v>171</v>
      </c>
      <c r="H2485" s="16" t="n">
        <v>186</v>
      </c>
      <c r="I2485" s="16" t="n">
        <v>209</v>
      </c>
      <c r="J2485" s="16" t="n">
        <v>240</v>
      </c>
      <c r="K2485" s="16" t="n">
        <v>278</v>
      </c>
      <c r="L2485" s="16" t="n">
        <v>327</v>
      </c>
      <c r="M2485" s="16" t="n">
        <v>376</v>
      </c>
      <c r="N2485" s="16" t="n">
        <v>424</v>
      </c>
      <c r="O2485" s="16" t="n">
        <v>473</v>
      </c>
      <c r="P2485" s="16" t="n">
        <v>530</v>
      </c>
      <c r="Q2485" s="16" t="n">
        <v>594</v>
      </c>
      <c r="R2485" s="16" t="n">
        <v>658</v>
      </c>
      <c r="S2485" s="16" t="n">
        <v>722</v>
      </c>
      <c r="T2485" s="16" t="n">
        <v>786</v>
      </c>
      <c r="U2485" s="16" t="n">
        <v>850</v>
      </c>
      <c r="V2485" s="0" t="str">
        <f aca="false">IF(MOD(ROW(),52)=0,1," ")</f>
        <v> </v>
      </c>
    </row>
    <row r="2486" customFormat="false" ht="15" hidden="false" customHeight="false" outlineLevel="0" collapsed="false">
      <c r="A2486" s="0" t="n">
        <v>808</v>
      </c>
      <c r="B2486" s="0" t="n">
        <v>43</v>
      </c>
      <c r="C2486" s="0" t="s">
        <v>9</v>
      </c>
      <c r="D2486" s="0" t="n">
        <v>4</v>
      </c>
      <c r="E2486" s="1" t="str">
        <f aca="false">CONCATENATE(A2486,B2486,C2486,D2486)</f>
        <v>808432M4</v>
      </c>
      <c r="F2486" s="2" t="n">
        <f aca="false">F2481+13</f>
        <v>120</v>
      </c>
      <c r="G2486" s="2" t="n">
        <f aca="false">G2481+13</f>
        <v>128</v>
      </c>
      <c r="H2486" s="2" t="n">
        <f aca="false">H2481+13</f>
        <v>138</v>
      </c>
      <c r="I2486" s="2" t="n">
        <f aca="false">I2481+13</f>
        <v>152</v>
      </c>
      <c r="J2486" s="2" t="n">
        <f aca="false">J2481+13</f>
        <v>171</v>
      </c>
      <c r="K2486" s="2" t="n">
        <f aca="false">K2481+13</f>
        <v>195</v>
      </c>
      <c r="L2486" s="2" t="n">
        <f aca="false">L2481+13</f>
        <v>226</v>
      </c>
      <c r="M2486" s="2" t="n">
        <f aca="false">M2481+13</f>
        <v>256</v>
      </c>
      <c r="N2486" s="2" t="n">
        <f aca="false">N2481+13</f>
        <v>287</v>
      </c>
      <c r="O2486" s="2" t="n">
        <f aca="false">O2481+13</f>
        <v>317</v>
      </c>
      <c r="P2486" s="2" t="n">
        <f aca="false">P2481+13</f>
        <v>352</v>
      </c>
      <c r="Q2486" s="2" t="n">
        <f aca="false">Q2481+13</f>
        <v>392</v>
      </c>
      <c r="R2486" s="2" t="n">
        <f aca="false">R2481+13</f>
        <v>432</v>
      </c>
      <c r="S2486" s="2" t="n">
        <f aca="false">S2481+13</f>
        <v>472</v>
      </c>
      <c r="T2486" s="2" t="n">
        <f aca="false">T2481+13</f>
        <v>512</v>
      </c>
      <c r="U2486" s="2" t="n">
        <f aca="false">U2481+13</f>
        <v>552</v>
      </c>
      <c r="V2486" s="0" t="str">
        <f aca="false">IF(MOD(ROW(),52)=0,1," ")</f>
        <v> </v>
      </c>
    </row>
    <row r="2487" customFormat="false" ht="15" hidden="false" customHeight="false" outlineLevel="0" collapsed="false">
      <c r="A2487" s="0" t="n">
        <v>808</v>
      </c>
      <c r="B2487" s="0" t="n">
        <v>43</v>
      </c>
      <c r="C2487" s="0" t="s">
        <v>9</v>
      </c>
      <c r="D2487" s="0" t="n">
        <v>3</v>
      </c>
      <c r="E2487" s="1" t="str">
        <f aca="false">CONCATENATE(A2487,B2487,C2487,D2487)</f>
        <v>808432M3</v>
      </c>
      <c r="F2487" s="2" t="n">
        <f aca="false">F2482+13</f>
        <v>133</v>
      </c>
      <c r="G2487" s="2" t="n">
        <f aca="false">G2482+13</f>
        <v>142</v>
      </c>
      <c r="H2487" s="2" t="n">
        <f aca="false">H2482+13</f>
        <v>153</v>
      </c>
      <c r="I2487" s="2" t="n">
        <f aca="false">I2482+13</f>
        <v>170</v>
      </c>
      <c r="J2487" s="2" t="n">
        <f aca="false">J2482+13</f>
        <v>192</v>
      </c>
      <c r="K2487" s="2" t="n">
        <f aca="false">K2482+13</f>
        <v>220</v>
      </c>
      <c r="L2487" s="2" t="n">
        <f aca="false">L2482+13</f>
        <v>255</v>
      </c>
      <c r="M2487" s="2" t="n">
        <f aca="false">M2482+13</f>
        <v>290</v>
      </c>
      <c r="N2487" s="2" t="n">
        <f aca="false">N2482+13</f>
        <v>325</v>
      </c>
      <c r="O2487" s="2" t="n">
        <f aca="false">O2482+13</f>
        <v>360</v>
      </c>
      <c r="P2487" s="2" t="n">
        <f aca="false">P2482+13</f>
        <v>401</v>
      </c>
      <c r="Q2487" s="2" t="n">
        <f aca="false">Q2482+13</f>
        <v>447</v>
      </c>
      <c r="R2487" s="2" t="n">
        <f aca="false">R2482+13</f>
        <v>493</v>
      </c>
      <c r="S2487" s="2" t="n">
        <f aca="false">S2482+13</f>
        <v>539</v>
      </c>
      <c r="T2487" s="2" t="n">
        <f aca="false">T2482+13</f>
        <v>585</v>
      </c>
      <c r="U2487" s="2" t="n">
        <f aca="false">U2482+13</f>
        <v>631</v>
      </c>
      <c r="V2487" s="0" t="str">
        <f aca="false">IF(MOD(ROW(),52)=0,1," ")</f>
        <v> </v>
      </c>
    </row>
    <row r="2488" customFormat="false" ht="15" hidden="false" customHeight="false" outlineLevel="0" collapsed="false">
      <c r="A2488" s="0" t="n">
        <v>808</v>
      </c>
      <c r="B2488" s="0" t="n">
        <v>43</v>
      </c>
      <c r="C2488" s="0" t="s">
        <v>9</v>
      </c>
      <c r="D2488" s="0" t="n">
        <v>2</v>
      </c>
      <c r="E2488" s="1" t="str">
        <f aca="false">CONCATENATE(A2488,B2488,C2488,D2488)</f>
        <v>808432M2</v>
      </c>
      <c r="F2488" s="2" t="n">
        <f aca="false">F2483+13</f>
        <v>146</v>
      </c>
      <c r="G2488" s="2" t="n">
        <f aca="false">G2483+13</f>
        <v>156</v>
      </c>
      <c r="H2488" s="2" t="n">
        <f aca="false">H2483+13</f>
        <v>168</v>
      </c>
      <c r="I2488" s="2" t="n">
        <f aca="false">I2483+13</f>
        <v>187</v>
      </c>
      <c r="J2488" s="2" t="n">
        <f aca="false">J2483+13</f>
        <v>212</v>
      </c>
      <c r="K2488" s="2" t="n">
        <f aca="false">K2483+13</f>
        <v>244</v>
      </c>
      <c r="L2488" s="2" t="n">
        <f aca="false">L2483+13</f>
        <v>283</v>
      </c>
      <c r="M2488" s="2" t="n">
        <f aca="false">M2483+13</f>
        <v>323</v>
      </c>
      <c r="N2488" s="2" t="n">
        <f aca="false">N2483+13</f>
        <v>362</v>
      </c>
      <c r="O2488" s="2" t="n">
        <f aca="false">O2483+13</f>
        <v>402</v>
      </c>
      <c r="P2488" s="2" t="n">
        <f aca="false">P2483+13</f>
        <v>448</v>
      </c>
      <c r="Q2488" s="2" t="n">
        <f aca="false">Q2483+13</f>
        <v>500</v>
      </c>
      <c r="R2488" s="2" t="n">
        <f aca="false">R2483+13</f>
        <v>552</v>
      </c>
      <c r="S2488" s="2" t="n">
        <f aca="false">S2483+13</f>
        <v>604</v>
      </c>
      <c r="T2488" s="2" t="n">
        <f aca="false">T2483+13</f>
        <v>656</v>
      </c>
      <c r="U2488" s="2" t="n">
        <f aca="false">U2483+13</f>
        <v>709</v>
      </c>
      <c r="V2488" s="0" t="str">
        <f aca="false">IF(MOD(ROW(),52)=0,1," ")</f>
        <v> </v>
      </c>
    </row>
    <row r="2489" customFormat="false" ht="15" hidden="false" customHeight="false" outlineLevel="0" collapsed="false">
      <c r="A2489" s="0" t="n">
        <v>808</v>
      </c>
      <c r="B2489" s="0" t="n">
        <v>43</v>
      </c>
      <c r="C2489" s="0" t="s">
        <v>9</v>
      </c>
      <c r="D2489" s="0" t="n">
        <v>1</v>
      </c>
      <c r="E2489" s="1" t="str">
        <f aca="false">CONCATENATE(A2489,B2489,C2489,D2489)</f>
        <v>808432M1</v>
      </c>
      <c r="F2489" s="2" t="n">
        <f aca="false">F2484+13</f>
        <v>158</v>
      </c>
      <c r="G2489" s="2" t="n">
        <f aca="false">G2484+13</f>
        <v>170</v>
      </c>
      <c r="H2489" s="2" t="n">
        <f aca="false">H2484+13</f>
        <v>184</v>
      </c>
      <c r="I2489" s="2" t="n">
        <f aca="false">I2484+13</f>
        <v>205</v>
      </c>
      <c r="J2489" s="2" t="n">
        <f aca="false">J2484+13</f>
        <v>233</v>
      </c>
      <c r="K2489" s="2" t="n">
        <f aca="false">K2484+13</f>
        <v>268</v>
      </c>
      <c r="L2489" s="2" t="n">
        <f aca="false">L2484+13</f>
        <v>312</v>
      </c>
      <c r="M2489" s="2" t="n">
        <f aca="false">M2484+13</f>
        <v>356</v>
      </c>
      <c r="N2489" s="2" t="n">
        <f aca="false">N2484+13</f>
        <v>400</v>
      </c>
      <c r="O2489" s="2" t="n">
        <f aca="false">O2484+13</f>
        <v>444</v>
      </c>
      <c r="P2489" s="2" t="n">
        <f aca="false">P2484+13</f>
        <v>496</v>
      </c>
      <c r="Q2489" s="2" t="n">
        <f aca="false">Q2484+13</f>
        <v>554</v>
      </c>
      <c r="R2489" s="2" t="n">
        <f aca="false">R2484+13</f>
        <v>612</v>
      </c>
      <c r="S2489" s="2" t="n">
        <f aca="false">S2484+13</f>
        <v>670</v>
      </c>
      <c r="T2489" s="2" t="n">
        <f aca="false">T2484+13</f>
        <v>728</v>
      </c>
      <c r="U2489" s="2" t="n">
        <f aca="false">U2484+13</f>
        <v>786</v>
      </c>
      <c r="V2489" s="0" t="str">
        <f aca="false">IF(MOD(ROW(),52)=0,1," ")</f>
        <v> </v>
      </c>
    </row>
    <row r="2490" customFormat="false" ht="15" hidden="false" customHeight="false" outlineLevel="0" collapsed="false">
      <c r="A2490" s="0" t="n">
        <v>808</v>
      </c>
      <c r="B2490" s="0" t="n">
        <v>43</v>
      </c>
      <c r="C2490" s="0" t="s">
        <v>9</v>
      </c>
      <c r="D2490" s="0" t="n">
        <v>0</v>
      </c>
      <c r="E2490" s="1" t="str">
        <f aca="false">CONCATENATE(A2490,B2490,C2490,D2490)</f>
        <v>808432M0</v>
      </c>
      <c r="F2490" s="2" t="n">
        <f aca="false">F2485+13</f>
        <v>171</v>
      </c>
      <c r="G2490" s="2" t="n">
        <f aca="false">G2485+13</f>
        <v>184</v>
      </c>
      <c r="H2490" s="2" t="n">
        <f aca="false">H2485+13</f>
        <v>199</v>
      </c>
      <c r="I2490" s="2" t="n">
        <f aca="false">I2485+13</f>
        <v>222</v>
      </c>
      <c r="J2490" s="2" t="n">
        <f aca="false">J2485+13</f>
        <v>253</v>
      </c>
      <c r="K2490" s="2" t="n">
        <f aca="false">K2485+13</f>
        <v>291</v>
      </c>
      <c r="L2490" s="2" t="n">
        <f aca="false">L2485+13</f>
        <v>340</v>
      </c>
      <c r="M2490" s="2" t="n">
        <f aca="false">M2485+13</f>
        <v>389</v>
      </c>
      <c r="N2490" s="2" t="n">
        <f aca="false">N2485+13</f>
        <v>437</v>
      </c>
      <c r="O2490" s="2" t="n">
        <f aca="false">O2485+13</f>
        <v>486</v>
      </c>
      <c r="P2490" s="2" t="n">
        <f aca="false">P2485+13</f>
        <v>543</v>
      </c>
      <c r="Q2490" s="2" t="n">
        <f aca="false">Q2485+13</f>
        <v>607</v>
      </c>
      <c r="R2490" s="2" t="n">
        <f aca="false">R2485+13</f>
        <v>671</v>
      </c>
      <c r="S2490" s="2" t="n">
        <f aca="false">S2485+13</f>
        <v>735</v>
      </c>
      <c r="T2490" s="2" t="n">
        <f aca="false">T2485+13</f>
        <v>799</v>
      </c>
      <c r="U2490" s="2" t="n">
        <f aca="false">U2485+13</f>
        <v>863</v>
      </c>
      <c r="V2490" s="0" t="str">
        <f aca="false">IF(MOD(ROW(),52)=0,1," ")</f>
        <v> </v>
      </c>
    </row>
    <row r="2491" customFormat="false" ht="15" hidden="false" customHeight="false" outlineLevel="0" collapsed="false">
      <c r="C2491" s="0" t="s">
        <v>10</v>
      </c>
      <c r="D2491" s="0" t="s">
        <v>11</v>
      </c>
      <c r="F2491" s="2" t="s">
        <v>12</v>
      </c>
      <c r="G2491" s="2" t="n">
        <v>5</v>
      </c>
      <c r="H2491" s="2" t="n">
        <v>6</v>
      </c>
      <c r="I2491" s="2" t="n">
        <v>7</v>
      </c>
      <c r="J2491" s="2" t="n">
        <v>8</v>
      </c>
      <c r="K2491" s="2" t="n">
        <v>9</v>
      </c>
      <c r="L2491" s="2" t="n">
        <v>10</v>
      </c>
      <c r="M2491" s="2" t="n">
        <v>11</v>
      </c>
      <c r="N2491" s="2" t="n">
        <v>12</v>
      </c>
      <c r="O2491" s="2" t="n">
        <v>13</v>
      </c>
      <c r="P2491" s="2" t="n">
        <v>14</v>
      </c>
      <c r="Q2491" s="2" t="n">
        <v>15</v>
      </c>
      <c r="R2491" s="2" t="n">
        <v>16</v>
      </c>
      <c r="S2491" s="2" t="n">
        <v>17</v>
      </c>
      <c r="T2491" s="2" t="n">
        <v>18</v>
      </c>
      <c r="U2491" s="2" t="n">
        <v>19</v>
      </c>
      <c r="V2491" s="0" t="str">
        <f aca="false">IF(MOD(ROW(),52)=0,1," ")</f>
        <v> </v>
      </c>
    </row>
    <row r="2492" customFormat="false" ht="15" hidden="false" customHeight="false" outlineLevel="0" collapsed="false">
      <c r="V2492" s="0" t="str">
        <f aca="false">IF(MOD(ROW(),52)=0,1," ")</f>
        <v> </v>
      </c>
    </row>
    <row r="2493" customFormat="false" ht="15" hidden="false" customHeight="false" outlineLevel="0" collapsed="false">
      <c r="C2493" s="0" t="s">
        <v>13</v>
      </c>
      <c r="D2493" s="0" t="s">
        <v>6</v>
      </c>
      <c r="F2493" s="2" t="s">
        <v>12</v>
      </c>
      <c r="G2493" s="2" t="n">
        <v>5</v>
      </c>
      <c r="H2493" s="2" t="n">
        <v>6</v>
      </c>
      <c r="I2493" s="2" t="n">
        <v>7</v>
      </c>
      <c r="J2493" s="2" t="n">
        <v>8</v>
      </c>
      <c r="K2493" s="2" t="n">
        <v>9</v>
      </c>
      <c r="L2493" s="2" t="n">
        <v>10</v>
      </c>
      <c r="M2493" s="2" t="n">
        <v>11</v>
      </c>
      <c r="N2493" s="2" t="n">
        <v>12</v>
      </c>
      <c r="O2493" s="2" t="n">
        <v>13</v>
      </c>
      <c r="P2493" s="2" t="n">
        <v>14</v>
      </c>
      <c r="Q2493" s="2" t="n">
        <v>15</v>
      </c>
      <c r="R2493" s="2" t="n">
        <v>16</v>
      </c>
      <c r="S2493" s="2" t="n">
        <v>17</v>
      </c>
      <c r="T2493" s="2" t="n">
        <v>18</v>
      </c>
      <c r="U2493" s="2" t="n">
        <v>19</v>
      </c>
      <c r="V2493" s="0" t="str">
        <f aca="false">IF(MOD(ROW(),52)=0,1," ")</f>
        <v> </v>
      </c>
    </row>
    <row r="2494" customFormat="false" ht="15" hidden="false" customHeight="false" outlineLevel="0" collapsed="false">
      <c r="A2494" s="0" t="n">
        <v>808</v>
      </c>
      <c r="B2494" s="0" t="n">
        <v>43</v>
      </c>
      <c r="C2494" s="0" t="n">
        <v>250</v>
      </c>
      <c r="D2494" s="0" t="n">
        <v>4</v>
      </c>
      <c r="E2494" s="1" t="str">
        <f aca="false">CONCATENATE(A2494,B2494,C2494,D2494)</f>
        <v>808432504</v>
      </c>
      <c r="F2494" s="16" t="n">
        <v>157</v>
      </c>
      <c r="G2494" s="16" t="n">
        <v>174</v>
      </c>
      <c r="H2494" s="16" t="n">
        <v>209</v>
      </c>
      <c r="I2494" s="16" t="n">
        <v>245</v>
      </c>
      <c r="J2494" s="16" t="n">
        <v>297</v>
      </c>
      <c r="K2494" s="16" t="n">
        <v>350</v>
      </c>
      <c r="L2494" s="16" t="n">
        <v>391</v>
      </c>
      <c r="M2494" s="16" t="n">
        <v>437</v>
      </c>
      <c r="N2494" s="16" t="n">
        <v>472</v>
      </c>
      <c r="O2494" s="16" t="n">
        <v>506</v>
      </c>
      <c r="P2494" s="16" t="n">
        <v>541</v>
      </c>
      <c r="Q2494" s="16" t="n">
        <v>576</v>
      </c>
      <c r="R2494" s="16" t="n">
        <v>706</v>
      </c>
      <c r="S2494" s="16" t="n">
        <v>758</v>
      </c>
      <c r="T2494" s="16" t="n">
        <v>811</v>
      </c>
      <c r="U2494" s="16" t="n">
        <v>864</v>
      </c>
      <c r="V2494" s="0" t="str">
        <f aca="false">IF(MOD(ROW(),52)=0,1," ")</f>
        <v> </v>
      </c>
    </row>
    <row r="2495" customFormat="false" ht="15" hidden="false" customHeight="false" outlineLevel="0" collapsed="false">
      <c r="A2495" s="0" t="n">
        <v>808</v>
      </c>
      <c r="B2495" s="0" t="n">
        <v>43</v>
      </c>
      <c r="C2495" s="0" t="n">
        <v>250</v>
      </c>
      <c r="D2495" s="0" t="n">
        <v>3</v>
      </c>
      <c r="E2495" s="1" t="str">
        <f aca="false">CONCATENATE(A2495,B2495,C2495,D2495)</f>
        <v>808432503</v>
      </c>
      <c r="F2495" s="16" t="n">
        <v>188</v>
      </c>
      <c r="G2495" s="16" t="n">
        <v>209</v>
      </c>
      <c r="H2495" s="16" t="n">
        <v>251</v>
      </c>
      <c r="I2495" s="16" t="n">
        <v>294</v>
      </c>
      <c r="J2495" s="16" t="n">
        <v>356</v>
      </c>
      <c r="K2495" s="16" t="n">
        <v>419</v>
      </c>
      <c r="L2495" s="16" t="n">
        <v>469</v>
      </c>
      <c r="M2495" s="16" t="n">
        <v>524</v>
      </c>
      <c r="N2495" s="16" t="n">
        <v>565</v>
      </c>
      <c r="O2495" s="16" t="n">
        <v>607</v>
      </c>
      <c r="P2495" s="16" t="n">
        <v>649</v>
      </c>
      <c r="Q2495" s="16" t="n">
        <v>691</v>
      </c>
      <c r="R2495" s="16" t="n">
        <v>846</v>
      </c>
      <c r="S2495" s="16" t="n">
        <v>909</v>
      </c>
      <c r="T2495" s="16" t="n">
        <v>972</v>
      </c>
      <c r="U2495" s="16" t="n">
        <v>1035</v>
      </c>
      <c r="V2495" s="0" t="str">
        <f aca="false">IF(MOD(ROW(),52)=0,1," ")</f>
        <v> </v>
      </c>
    </row>
    <row r="2496" customFormat="false" ht="15" hidden="false" customHeight="false" outlineLevel="0" collapsed="false">
      <c r="A2496" s="0" t="n">
        <v>808</v>
      </c>
      <c r="B2496" s="0" t="n">
        <v>43</v>
      </c>
      <c r="C2496" s="0" t="n">
        <v>250</v>
      </c>
      <c r="D2496" s="0" t="n">
        <v>2</v>
      </c>
      <c r="E2496" s="1" t="str">
        <f aca="false">CONCATENATE(A2496,B2496,C2496,D2496)</f>
        <v>808432502</v>
      </c>
      <c r="F2496" s="16" t="n">
        <v>220</v>
      </c>
      <c r="G2496" s="16" t="n">
        <v>244</v>
      </c>
      <c r="H2496" s="16" t="n">
        <v>293</v>
      </c>
      <c r="I2496" s="16" t="n">
        <v>344</v>
      </c>
      <c r="J2496" s="16" t="n">
        <v>416</v>
      </c>
      <c r="K2496" s="16" t="n">
        <v>490</v>
      </c>
      <c r="L2496" s="16" t="n">
        <v>548</v>
      </c>
      <c r="M2496" s="16" t="n">
        <v>612</v>
      </c>
      <c r="N2496" s="16" t="n">
        <v>660</v>
      </c>
      <c r="O2496" s="16" t="n">
        <v>709</v>
      </c>
      <c r="P2496" s="16" t="n">
        <v>758</v>
      </c>
      <c r="Q2496" s="16" t="n">
        <v>807</v>
      </c>
      <c r="R2496" s="16" t="n">
        <v>989</v>
      </c>
      <c r="S2496" s="16" t="n">
        <v>1062</v>
      </c>
      <c r="T2496" s="16" t="n">
        <v>1136</v>
      </c>
      <c r="U2496" s="16" t="n">
        <v>1209</v>
      </c>
      <c r="V2496" s="0" t="n">
        <f aca="false">IF(MOD(ROW(),52)=0,1," ")</f>
        <v>1</v>
      </c>
    </row>
    <row r="2497" customFormat="false" ht="15" hidden="false" customHeight="false" outlineLevel="0" collapsed="false">
      <c r="A2497" s="0" t="n">
        <v>808</v>
      </c>
      <c r="B2497" s="0" t="n">
        <v>43</v>
      </c>
      <c r="C2497" s="0" t="n">
        <v>250</v>
      </c>
      <c r="D2497" s="0" t="n">
        <v>1</v>
      </c>
      <c r="E2497" s="1" t="str">
        <f aca="false">CONCATENATE(A2497,B2497,C2497,D2497)</f>
        <v>808432501</v>
      </c>
      <c r="F2497" s="16" t="n">
        <v>251</v>
      </c>
      <c r="G2497" s="16" t="n">
        <v>279</v>
      </c>
      <c r="H2497" s="16" t="n">
        <v>334</v>
      </c>
      <c r="I2497" s="16" t="n">
        <v>392</v>
      </c>
      <c r="J2497" s="16" t="n">
        <v>475</v>
      </c>
      <c r="K2497" s="16" t="n">
        <v>560</v>
      </c>
      <c r="L2497" s="16" t="n">
        <v>625</v>
      </c>
      <c r="M2497" s="16" t="n">
        <v>699</v>
      </c>
      <c r="N2497" s="16" t="n">
        <v>754</v>
      </c>
      <c r="O2497" s="16" t="n">
        <v>809</v>
      </c>
      <c r="P2497" s="16" t="n">
        <v>866</v>
      </c>
      <c r="Q2497" s="16" t="n">
        <v>921</v>
      </c>
      <c r="R2497" s="16" t="n">
        <v>1129</v>
      </c>
      <c r="S2497" s="16" t="n">
        <v>1213</v>
      </c>
      <c r="T2497" s="16" t="n">
        <v>1297</v>
      </c>
      <c r="U2497" s="16" t="n">
        <v>1381</v>
      </c>
      <c r="V2497" s="0" t="str">
        <f aca="false">IF(MOD(ROW(),52)=0,1," ")</f>
        <v> </v>
      </c>
    </row>
    <row r="2498" customFormat="false" ht="15" hidden="false" customHeight="false" outlineLevel="0" collapsed="false">
      <c r="A2498" s="0" t="n">
        <v>808</v>
      </c>
      <c r="B2498" s="0" t="n">
        <v>43</v>
      </c>
      <c r="C2498" s="0" t="n">
        <v>250</v>
      </c>
      <c r="D2498" s="0" t="n">
        <v>0</v>
      </c>
      <c r="E2498" s="1" t="str">
        <f aca="false">CONCATENATE(A2498,B2498,C2498,D2498)</f>
        <v>808432500</v>
      </c>
      <c r="F2498" s="16" t="n">
        <v>283</v>
      </c>
      <c r="G2498" s="16" t="n">
        <v>314</v>
      </c>
      <c r="H2498" s="16" t="n">
        <v>376</v>
      </c>
      <c r="I2498" s="16" t="n">
        <v>442</v>
      </c>
      <c r="J2498" s="16" t="n">
        <v>535</v>
      </c>
      <c r="K2498" s="16" t="n">
        <v>630</v>
      </c>
      <c r="L2498" s="16" t="n">
        <v>704</v>
      </c>
      <c r="M2498" s="16" t="n">
        <v>787</v>
      </c>
      <c r="N2498" s="16" t="n">
        <v>849</v>
      </c>
      <c r="O2498" s="16" t="n">
        <v>911</v>
      </c>
      <c r="P2498" s="16" t="n">
        <v>975</v>
      </c>
      <c r="Q2498" s="16" t="n">
        <v>1037</v>
      </c>
      <c r="R2498" s="16" t="n">
        <v>1271</v>
      </c>
      <c r="S2498" s="16" t="n">
        <v>1366</v>
      </c>
      <c r="T2498" s="16" t="n">
        <v>1461</v>
      </c>
      <c r="U2498" s="16" t="n">
        <v>1555</v>
      </c>
      <c r="V2498" s="0" t="str">
        <f aca="false">IF(MOD(ROW(),52)=0,1," ")</f>
        <v> </v>
      </c>
    </row>
    <row r="2499" customFormat="false" ht="15" hidden="false" customHeight="false" outlineLevel="0" collapsed="false">
      <c r="A2499" s="0" t="n">
        <v>808</v>
      </c>
      <c r="B2499" s="0" t="n">
        <v>43</v>
      </c>
      <c r="C2499" s="0" t="n">
        <v>500</v>
      </c>
      <c r="D2499" s="0" t="n">
        <v>4</v>
      </c>
      <c r="E2499" s="1" t="str">
        <f aca="false">CONCATENATE(A2499,B2499,C2499,D2499)</f>
        <v>808435004</v>
      </c>
      <c r="F2499" s="16" t="n">
        <v>124</v>
      </c>
      <c r="G2499" s="16" t="n">
        <v>138</v>
      </c>
      <c r="H2499" s="16" t="n">
        <v>165</v>
      </c>
      <c r="I2499" s="16" t="n">
        <v>194</v>
      </c>
      <c r="J2499" s="16" t="n">
        <v>235</v>
      </c>
      <c r="K2499" s="16" t="n">
        <v>276</v>
      </c>
      <c r="L2499" s="16" t="n">
        <v>309</v>
      </c>
      <c r="M2499" s="16" t="n">
        <v>345</v>
      </c>
      <c r="N2499" s="16" t="n">
        <v>373</v>
      </c>
      <c r="O2499" s="16" t="n">
        <v>400</v>
      </c>
      <c r="P2499" s="16" t="n">
        <v>428</v>
      </c>
      <c r="Q2499" s="16" t="n">
        <v>455</v>
      </c>
      <c r="R2499" s="16" t="n">
        <v>558</v>
      </c>
      <c r="S2499" s="16" t="n">
        <v>599</v>
      </c>
      <c r="T2499" s="16" t="n">
        <v>641</v>
      </c>
      <c r="U2499" s="16" t="n">
        <v>682</v>
      </c>
      <c r="V2499" s="0" t="str">
        <f aca="false">IF(MOD(ROW(),52)=0,1," ")</f>
        <v> </v>
      </c>
    </row>
    <row r="2500" customFormat="false" ht="15" hidden="false" customHeight="false" outlineLevel="0" collapsed="false">
      <c r="A2500" s="0" t="n">
        <v>808</v>
      </c>
      <c r="B2500" s="0" t="n">
        <v>43</v>
      </c>
      <c r="C2500" s="0" t="n">
        <v>500</v>
      </c>
      <c r="D2500" s="0" t="n">
        <v>3</v>
      </c>
      <c r="E2500" s="1" t="str">
        <f aca="false">CONCATENATE(A2500,B2500,C2500,D2500)</f>
        <v>808435003</v>
      </c>
      <c r="F2500" s="16" t="n">
        <v>149</v>
      </c>
      <c r="G2500" s="16" t="n">
        <v>165</v>
      </c>
      <c r="H2500" s="16" t="n">
        <v>198</v>
      </c>
      <c r="I2500" s="16" t="n">
        <v>232</v>
      </c>
      <c r="J2500" s="16" t="n">
        <v>281</v>
      </c>
      <c r="K2500" s="16" t="n">
        <v>331</v>
      </c>
      <c r="L2500" s="16" t="n">
        <v>370</v>
      </c>
      <c r="M2500" s="16" t="n">
        <v>414</v>
      </c>
      <c r="N2500" s="16" t="n">
        <v>447</v>
      </c>
      <c r="O2500" s="16" t="n">
        <v>479</v>
      </c>
      <c r="P2500" s="16" t="n">
        <v>513</v>
      </c>
      <c r="Q2500" s="16" t="n">
        <v>546</v>
      </c>
      <c r="R2500" s="16" t="n">
        <v>669</v>
      </c>
      <c r="S2500" s="16" t="n">
        <v>718</v>
      </c>
      <c r="T2500" s="16" t="n">
        <v>768</v>
      </c>
      <c r="U2500" s="16" t="n">
        <v>818</v>
      </c>
      <c r="V2500" s="0" t="str">
        <f aca="false">IF(MOD(ROW(),52)=0,1," ")</f>
        <v> </v>
      </c>
    </row>
    <row r="2501" customFormat="false" ht="15" hidden="false" customHeight="false" outlineLevel="0" collapsed="false">
      <c r="A2501" s="0" t="n">
        <v>808</v>
      </c>
      <c r="B2501" s="0" t="n">
        <v>43</v>
      </c>
      <c r="C2501" s="0" t="n">
        <v>500</v>
      </c>
      <c r="D2501" s="0" t="n">
        <v>2</v>
      </c>
      <c r="E2501" s="1" t="str">
        <f aca="false">CONCATENATE(A2501,B2501,C2501,D2501)</f>
        <v>808435002</v>
      </c>
      <c r="F2501" s="16" t="n">
        <v>174</v>
      </c>
      <c r="G2501" s="16" t="n">
        <v>193</v>
      </c>
      <c r="H2501" s="16" t="n">
        <v>231</v>
      </c>
      <c r="I2501" s="16" t="n">
        <v>271</v>
      </c>
      <c r="J2501" s="16" t="n">
        <v>329</v>
      </c>
      <c r="K2501" s="16" t="n">
        <v>387</v>
      </c>
      <c r="L2501" s="16" t="n">
        <v>433</v>
      </c>
      <c r="M2501" s="16" t="n">
        <v>484</v>
      </c>
      <c r="N2501" s="16" t="n">
        <v>522</v>
      </c>
      <c r="O2501" s="16" t="n">
        <v>560</v>
      </c>
      <c r="P2501" s="16" t="n">
        <v>599</v>
      </c>
      <c r="Q2501" s="16" t="n">
        <v>637</v>
      </c>
      <c r="R2501" s="16" t="n">
        <v>781</v>
      </c>
      <c r="S2501" s="16" t="n">
        <v>839</v>
      </c>
      <c r="T2501" s="16" t="n">
        <v>897</v>
      </c>
      <c r="U2501" s="16" t="n">
        <v>955</v>
      </c>
      <c r="V2501" s="0" t="str">
        <f aca="false">IF(MOD(ROW(),52)=0,1," ")</f>
        <v> </v>
      </c>
    </row>
    <row r="2502" customFormat="false" ht="15" hidden="false" customHeight="false" outlineLevel="0" collapsed="false">
      <c r="A2502" s="0" t="n">
        <v>808</v>
      </c>
      <c r="B2502" s="0" t="n">
        <v>43</v>
      </c>
      <c r="C2502" s="0" t="n">
        <v>500</v>
      </c>
      <c r="D2502" s="0" t="n">
        <v>1</v>
      </c>
      <c r="E2502" s="1" t="str">
        <f aca="false">CONCATENATE(A2502,B2502,C2502,D2502)</f>
        <v>808435001</v>
      </c>
      <c r="F2502" s="16" t="n">
        <v>199</v>
      </c>
      <c r="G2502" s="16" t="n">
        <v>220</v>
      </c>
      <c r="H2502" s="16" t="n">
        <v>264</v>
      </c>
      <c r="I2502" s="16" t="n">
        <v>310</v>
      </c>
      <c r="J2502" s="16" t="n">
        <v>375</v>
      </c>
      <c r="K2502" s="16" t="n">
        <v>442</v>
      </c>
      <c r="L2502" s="16" t="n">
        <v>494</v>
      </c>
      <c r="M2502" s="16" t="n">
        <v>552</v>
      </c>
      <c r="N2502" s="16" t="n">
        <v>596</v>
      </c>
      <c r="O2502" s="16" t="n">
        <v>639</v>
      </c>
      <c r="P2502" s="16" t="n">
        <v>684</v>
      </c>
      <c r="Q2502" s="16" t="n">
        <v>728</v>
      </c>
      <c r="R2502" s="16" t="n">
        <v>892</v>
      </c>
      <c r="S2502" s="16" t="n">
        <v>958</v>
      </c>
      <c r="T2502" s="16" t="n">
        <v>1025</v>
      </c>
      <c r="U2502" s="16" t="n">
        <v>1091</v>
      </c>
      <c r="V2502" s="0" t="str">
        <f aca="false">IF(MOD(ROW(),52)=0,1," ")</f>
        <v> </v>
      </c>
    </row>
    <row r="2503" customFormat="false" ht="15" hidden="false" customHeight="false" outlineLevel="0" collapsed="false">
      <c r="A2503" s="0" t="n">
        <v>808</v>
      </c>
      <c r="B2503" s="0" t="n">
        <v>43</v>
      </c>
      <c r="C2503" s="0" t="n">
        <v>500</v>
      </c>
      <c r="D2503" s="0" t="n">
        <v>0</v>
      </c>
      <c r="E2503" s="1" t="str">
        <f aca="false">CONCATENATE(A2503,B2503,C2503,D2503)</f>
        <v>808435000</v>
      </c>
      <c r="F2503" s="16" t="n">
        <v>224</v>
      </c>
      <c r="G2503" s="16" t="n">
        <v>248</v>
      </c>
      <c r="H2503" s="16" t="n">
        <v>297</v>
      </c>
      <c r="I2503" s="16" t="n">
        <v>349</v>
      </c>
      <c r="J2503" s="16" t="n">
        <v>423</v>
      </c>
      <c r="K2503" s="16" t="n">
        <v>498</v>
      </c>
      <c r="L2503" s="16" t="n">
        <v>556</v>
      </c>
      <c r="M2503" s="16" t="n">
        <v>622</v>
      </c>
      <c r="N2503" s="16" t="n">
        <v>671</v>
      </c>
      <c r="O2503" s="16" t="n">
        <v>720</v>
      </c>
      <c r="P2503" s="16" t="n">
        <v>770</v>
      </c>
      <c r="Q2503" s="16" t="n">
        <v>820</v>
      </c>
      <c r="R2503" s="16" t="n">
        <v>1004</v>
      </c>
      <c r="S2503" s="16" t="n">
        <v>1079</v>
      </c>
      <c r="T2503" s="16" t="n">
        <v>1154</v>
      </c>
      <c r="U2503" s="16" t="n">
        <v>1229</v>
      </c>
      <c r="V2503" s="0" t="str">
        <f aca="false">IF(MOD(ROW(),52)=0,1," ")</f>
        <v> </v>
      </c>
    </row>
    <row r="2504" customFormat="false" ht="15" hidden="false" customHeight="false" outlineLevel="0" collapsed="false">
      <c r="A2504" s="0" t="n">
        <v>808</v>
      </c>
      <c r="B2504" s="0" t="n">
        <v>43</v>
      </c>
      <c r="C2504" s="10" t="n">
        <v>1000</v>
      </c>
      <c r="D2504" s="0" t="n">
        <v>4</v>
      </c>
      <c r="E2504" s="1" t="str">
        <f aca="false">CONCATENATE(A2504,B2504,C2504,D2504)</f>
        <v>8084310004</v>
      </c>
      <c r="F2504" s="16" t="n">
        <v>94</v>
      </c>
      <c r="G2504" s="16" t="n">
        <v>105</v>
      </c>
      <c r="H2504" s="16" t="n">
        <v>125</v>
      </c>
      <c r="I2504" s="16" t="n">
        <v>147</v>
      </c>
      <c r="J2504" s="16" t="n">
        <v>178</v>
      </c>
      <c r="K2504" s="16" t="n">
        <v>210</v>
      </c>
      <c r="L2504" s="16" t="n">
        <v>235</v>
      </c>
      <c r="M2504" s="16" t="n">
        <v>262</v>
      </c>
      <c r="N2504" s="16" t="n">
        <v>283</v>
      </c>
      <c r="O2504" s="16" t="n">
        <v>304</v>
      </c>
      <c r="P2504" s="16" t="n">
        <v>325</v>
      </c>
      <c r="Q2504" s="16" t="n">
        <v>346</v>
      </c>
      <c r="R2504" s="16" t="n">
        <v>424</v>
      </c>
      <c r="S2504" s="16" t="n">
        <v>455</v>
      </c>
      <c r="T2504" s="16" t="n">
        <v>487</v>
      </c>
      <c r="U2504" s="16" t="n">
        <v>518</v>
      </c>
      <c r="V2504" s="0" t="str">
        <f aca="false">IF(MOD(ROW(),52)=0,1," ")</f>
        <v> </v>
      </c>
    </row>
    <row r="2505" customFormat="false" ht="15" hidden="false" customHeight="false" outlineLevel="0" collapsed="false">
      <c r="A2505" s="0" t="n">
        <v>808</v>
      </c>
      <c r="B2505" s="0" t="n">
        <v>43</v>
      </c>
      <c r="C2505" s="10" t="n">
        <v>1000</v>
      </c>
      <c r="D2505" s="0" t="n">
        <v>3</v>
      </c>
      <c r="E2505" s="1" t="str">
        <f aca="false">CONCATENATE(A2505,B2505,C2505,D2505)</f>
        <v>8084310003</v>
      </c>
      <c r="F2505" s="16" t="n">
        <v>113</v>
      </c>
      <c r="G2505" s="16" t="n">
        <v>125</v>
      </c>
      <c r="H2505" s="16" t="n">
        <v>150</v>
      </c>
      <c r="I2505" s="16" t="n">
        <v>177</v>
      </c>
      <c r="J2505" s="16" t="n">
        <v>214</v>
      </c>
      <c r="K2505" s="16" t="n">
        <v>252</v>
      </c>
      <c r="L2505" s="16" t="n">
        <v>281</v>
      </c>
      <c r="M2505" s="16" t="n">
        <v>314</v>
      </c>
      <c r="N2505" s="16" t="n">
        <v>339</v>
      </c>
      <c r="O2505" s="16" t="n">
        <v>364</v>
      </c>
      <c r="P2505" s="16" t="n">
        <v>390</v>
      </c>
      <c r="Q2505" s="16" t="n">
        <v>414</v>
      </c>
      <c r="R2505" s="16" t="n">
        <v>508</v>
      </c>
      <c r="S2505" s="16" t="n">
        <v>546</v>
      </c>
      <c r="T2505" s="16" t="n">
        <v>583</v>
      </c>
      <c r="U2505" s="16" t="n">
        <v>621</v>
      </c>
      <c r="V2505" s="0" t="str">
        <f aca="false">IF(MOD(ROW(),52)=0,1," ")</f>
        <v> </v>
      </c>
    </row>
    <row r="2506" customFormat="false" ht="15" hidden="false" customHeight="false" outlineLevel="0" collapsed="false">
      <c r="A2506" s="0" t="n">
        <v>808</v>
      </c>
      <c r="B2506" s="0" t="n">
        <v>43</v>
      </c>
      <c r="C2506" s="10" t="n">
        <v>1000</v>
      </c>
      <c r="D2506" s="0" t="n">
        <v>2</v>
      </c>
      <c r="E2506" s="1" t="str">
        <f aca="false">CONCATENATE(A2506,B2506,C2506,D2506)</f>
        <v>8084310002</v>
      </c>
      <c r="F2506" s="16" t="n">
        <v>132</v>
      </c>
      <c r="G2506" s="16" t="n">
        <v>147</v>
      </c>
      <c r="H2506" s="16" t="n">
        <v>176</v>
      </c>
      <c r="I2506" s="16" t="n">
        <v>206</v>
      </c>
      <c r="J2506" s="16" t="n">
        <v>250</v>
      </c>
      <c r="K2506" s="16" t="n">
        <v>294</v>
      </c>
      <c r="L2506" s="16" t="n">
        <v>329</v>
      </c>
      <c r="M2506" s="16" t="n">
        <v>367</v>
      </c>
      <c r="N2506" s="16" t="n">
        <v>396</v>
      </c>
      <c r="O2506" s="16" t="n">
        <v>425</v>
      </c>
      <c r="P2506" s="16" t="n">
        <v>455</v>
      </c>
      <c r="Q2506" s="16" t="n">
        <v>484</v>
      </c>
      <c r="R2506" s="16" t="n">
        <v>593</v>
      </c>
      <c r="S2506" s="16" t="n">
        <v>637</v>
      </c>
      <c r="T2506" s="16" t="n">
        <v>681</v>
      </c>
      <c r="U2506" s="16" t="n">
        <v>726</v>
      </c>
      <c r="V2506" s="0" t="str">
        <f aca="false">IF(MOD(ROW(),52)=0,1," ")</f>
        <v> </v>
      </c>
    </row>
    <row r="2507" customFormat="false" ht="15" hidden="false" customHeight="false" outlineLevel="0" collapsed="false">
      <c r="A2507" s="0" t="n">
        <v>808</v>
      </c>
      <c r="B2507" s="0" t="n">
        <v>43</v>
      </c>
      <c r="C2507" s="10" t="n">
        <v>1000</v>
      </c>
      <c r="D2507" s="0" t="n">
        <v>1</v>
      </c>
      <c r="E2507" s="1" t="str">
        <f aca="false">CONCATENATE(A2507,B2507,C2507,D2507)</f>
        <v>8084310001</v>
      </c>
      <c r="F2507" s="16" t="n">
        <v>151</v>
      </c>
      <c r="G2507" s="16" t="n">
        <v>167</v>
      </c>
      <c r="H2507" s="16" t="n">
        <v>201</v>
      </c>
      <c r="I2507" s="16" t="n">
        <v>235</v>
      </c>
      <c r="J2507" s="16" t="n">
        <v>285</v>
      </c>
      <c r="K2507" s="16" t="n">
        <v>336</v>
      </c>
      <c r="L2507" s="16" t="n">
        <v>375</v>
      </c>
      <c r="M2507" s="16" t="n">
        <v>419</v>
      </c>
      <c r="N2507" s="16" t="n">
        <v>453</v>
      </c>
      <c r="O2507" s="16" t="n">
        <v>486</v>
      </c>
      <c r="P2507" s="16" t="n">
        <v>520</v>
      </c>
      <c r="Q2507" s="16" t="n">
        <v>553</v>
      </c>
      <c r="R2507" s="16" t="n">
        <v>677</v>
      </c>
      <c r="S2507" s="16" t="n">
        <v>728</v>
      </c>
      <c r="T2507" s="16" t="n">
        <v>778</v>
      </c>
      <c r="U2507" s="16" t="n">
        <v>829</v>
      </c>
      <c r="V2507" s="0" t="str">
        <f aca="false">IF(MOD(ROW(),52)=0,1," ")</f>
        <v> </v>
      </c>
    </row>
    <row r="2508" customFormat="false" ht="15" hidden="false" customHeight="false" outlineLevel="0" collapsed="false">
      <c r="A2508" s="0" t="n">
        <v>808</v>
      </c>
      <c r="B2508" s="0" t="n">
        <v>43</v>
      </c>
      <c r="C2508" s="10" t="n">
        <v>1000</v>
      </c>
      <c r="D2508" s="0" t="n">
        <v>0</v>
      </c>
      <c r="E2508" s="1" t="str">
        <f aca="false">CONCATENATE(A2508,B2508,C2508,D2508)</f>
        <v>8084310000</v>
      </c>
      <c r="F2508" s="16" t="n">
        <v>170</v>
      </c>
      <c r="G2508" s="16" t="n">
        <v>188</v>
      </c>
      <c r="H2508" s="16" t="n">
        <v>226</v>
      </c>
      <c r="I2508" s="16" t="n">
        <v>265</v>
      </c>
      <c r="J2508" s="16" t="n">
        <v>321</v>
      </c>
      <c r="K2508" s="16" t="n">
        <v>378</v>
      </c>
      <c r="L2508" s="16" t="n">
        <v>423</v>
      </c>
      <c r="M2508" s="16" t="n">
        <v>472</v>
      </c>
      <c r="N2508" s="16" t="n">
        <v>510</v>
      </c>
      <c r="O2508" s="16" t="n">
        <v>547</v>
      </c>
      <c r="P2508" s="16" t="n">
        <v>585</v>
      </c>
      <c r="Q2508" s="16" t="n">
        <v>622</v>
      </c>
      <c r="R2508" s="16" t="n">
        <v>763</v>
      </c>
      <c r="S2508" s="16" t="n">
        <v>820</v>
      </c>
      <c r="T2508" s="16" t="n">
        <v>876</v>
      </c>
      <c r="U2508" s="16" t="n">
        <v>933</v>
      </c>
      <c r="V2508" s="0" t="str">
        <f aca="false">IF(MOD(ROW(),52)=0,1," ")</f>
        <v> </v>
      </c>
    </row>
    <row r="2509" customFormat="false" ht="15" hidden="false" customHeight="false" outlineLevel="0" collapsed="false">
      <c r="A2509" s="0" t="n">
        <v>808</v>
      </c>
      <c r="B2509" s="0" t="n">
        <v>43</v>
      </c>
      <c r="C2509" s="10" t="n">
        <v>1500</v>
      </c>
      <c r="D2509" s="0" t="n">
        <v>4</v>
      </c>
      <c r="E2509" s="1" t="str">
        <f aca="false">CONCATENATE(A2509,B2509,C2509,D2509)</f>
        <v>8084315004</v>
      </c>
      <c r="F2509" s="16" t="n">
        <v>77</v>
      </c>
      <c r="G2509" s="16" t="n">
        <v>85</v>
      </c>
      <c r="H2509" s="16" t="n">
        <v>102</v>
      </c>
      <c r="I2509" s="16" t="n">
        <v>120</v>
      </c>
      <c r="J2509" s="16" t="n">
        <v>145</v>
      </c>
      <c r="K2509" s="16" t="n">
        <v>171</v>
      </c>
      <c r="L2509" s="16" t="n">
        <v>191</v>
      </c>
      <c r="M2509" s="16" t="n">
        <v>214</v>
      </c>
      <c r="N2509" s="16" t="n">
        <v>231</v>
      </c>
      <c r="O2509" s="16" t="n">
        <v>247</v>
      </c>
      <c r="P2509" s="16" t="n">
        <v>265</v>
      </c>
      <c r="Q2509" s="16" t="n">
        <v>282</v>
      </c>
      <c r="R2509" s="16" t="n">
        <v>345</v>
      </c>
      <c r="S2509" s="16" t="n">
        <v>371</v>
      </c>
      <c r="T2509" s="16" t="n">
        <v>397</v>
      </c>
      <c r="U2509" s="16" t="n">
        <v>422</v>
      </c>
      <c r="V2509" s="0" t="str">
        <f aca="false">IF(MOD(ROW(),52)=0,1," ")</f>
        <v> </v>
      </c>
    </row>
    <row r="2510" customFormat="false" ht="15" hidden="false" customHeight="false" outlineLevel="0" collapsed="false">
      <c r="A2510" s="0" t="n">
        <v>808</v>
      </c>
      <c r="B2510" s="0" t="n">
        <v>43</v>
      </c>
      <c r="C2510" s="10" t="n">
        <v>1500</v>
      </c>
      <c r="D2510" s="0" t="n">
        <v>3</v>
      </c>
      <c r="E2510" s="1" t="str">
        <f aca="false">CONCATENATE(A2510,B2510,C2510,D2510)</f>
        <v>8084315003</v>
      </c>
      <c r="F2510" s="16" t="n">
        <v>92</v>
      </c>
      <c r="G2510" s="16" t="n">
        <v>102</v>
      </c>
      <c r="H2510" s="16" t="n">
        <v>122</v>
      </c>
      <c r="I2510" s="16" t="n">
        <v>144</v>
      </c>
      <c r="J2510" s="16" t="n">
        <v>174</v>
      </c>
      <c r="K2510" s="16" t="n">
        <v>205</v>
      </c>
      <c r="L2510" s="16" t="n">
        <v>229</v>
      </c>
      <c r="M2510" s="16" t="n">
        <v>256</v>
      </c>
      <c r="N2510" s="16" t="n">
        <v>276</v>
      </c>
      <c r="O2510" s="16" t="n">
        <v>297</v>
      </c>
      <c r="P2510" s="16" t="n">
        <v>317</v>
      </c>
      <c r="Q2510" s="16" t="n">
        <v>338</v>
      </c>
      <c r="R2510" s="16" t="n">
        <v>414</v>
      </c>
      <c r="S2510" s="16" t="n">
        <v>445</v>
      </c>
      <c r="T2510" s="16" t="n">
        <v>475</v>
      </c>
      <c r="U2510" s="16" t="n">
        <v>506</v>
      </c>
      <c r="V2510" s="0" t="str">
        <f aca="false">IF(MOD(ROW(),52)=0,1," ")</f>
        <v> </v>
      </c>
    </row>
    <row r="2511" customFormat="false" ht="15" hidden="false" customHeight="false" outlineLevel="0" collapsed="false">
      <c r="A2511" s="0" t="n">
        <v>808</v>
      </c>
      <c r="B2511" s="0" t="n">
        <v>43</v>
      </c>
      <c r="C2511" s="10" t="n">
        <v>1500</v>
      </c>
      <c r="D2511" s="0" t="n">
        <v>2</v>
      </c>
      <c r="E2511" s="1" t="str">
        <f aca="false">CONCATENATE(A2511,B2511,C2511,D2511)</f>
        <v>8084315002</v>
      </c>
      <c r="F2511" s="16" t="n">
        <v>108</v>
      </c>
      <c r="G2511" s="16" t="n">
        <v>119</v>
      </c>
      <c r="H2511" s="16" t="n">
        <v>143</v>
      </c>
      <c r="I2511" s="16" t="n">
        <v>168</v>
      </c>
      <c r="J2511" s="16" t="n">
        <v>203</v>
      </c>
      <c r="K2511" s="16" t="n">
        <v>240</v>
      </c>
      <c r="L2511" s="16" t="n">
        <v>268</v>
      </c>
      <c r="M2511" s="16" t="n">
        <v>299</v>
      </c>
      <c r="N2511" s="16" t="n">
        <v>323</v>
      </c>
      <c r="O2511" s="16" t="n">
        <v>347</v>
      </c>
      <c r="P2511" s="16" t="n">
        <v>371</v>
      </c>
      <c r="Q2511" s="16" t="n">
        <v>394</v>
      </c>
      <c r="R2511" s="16" t="n">
        <v>483</v>
      </c>
      <c r="S2511" s="16" t="n">
        <v>519</v>
      </c>
      <c r="T2511" s="16" t="n">
        <v>555</v>
      </c>
      <c r="U2511" s="16" t="n">
        <v>591</v>
      </c>
      <c r="V2511" s="0" t="str">
        <f aca="false">IF(MOD(ROW(),52)=0,1," ")</f>
        <v> </v>
      </c>
    </row>
    <row r="2512" customFormat="false" ht="15" hidden="false" customHeight="false" outlineLevel="0" collapsed="false">
      <c r="A2512" s="0" t="n">
        <v>808</v>
      </c>
      <c r="B2512" s="0" t="n">
        <v>43</v>
      </c>
      <c r="C2512" s="10" t="n">
        <v>1500</v>
      </c>
      <c r="D2512" s="0" t="n">
        <v>1</v>
      </c>
      <c r="E2512" s="1" t="str">
        <f aca="false">CONCATENATE(A2512,B2512,C2512,D2512)</f>
        <v>8084315001</v>
      </c>
      <c r="F2512" s="16" t="n">
        <v>123</v>
      </c>
      <c r="G2512" s="16" t="n">
        <v>136</v>
      </c>
      <c r="H2512" s="16" t="n">
        <v>163</v>
      </c>
      <c r="I2512" s="16" t="n">
        <v>192</v>
      </c>
      <c r="J2512" s="16" t="n">
        <v>232</v>
      </c>
      <c r="K2512" s="16" t="n">
        <v>274</v>
      </c>
      <c r="L2512" s="16" t="n">
        <v>306</v>
      </c>
      <c r="M2512" s="16" t="n">
        <v>342</v>
      </c>
      <c r="N2512" s="16" t="n">
        <v>369</v>
      </c>
      <c r="O2512" s="16" t="n">
        <v>396</v>
      </c>
      <c r="P2512" s="16" t="n">
        <v>424</v>
      </c>
      <c r="Q2512" s="16" t="n">
        <v>451</v>
      </c>
      <c r="R2512" s="16" t="n">
        <v>552</v>
      </c>
      <c r="S2512" s="16" t="n">
        <v>593</v>
      </c>
      <c r="T2512" s="16" t="n">
        <v>634</v>
      </c>
      <c r="U2512" s="16" t="n">
        <v>675</v>
      </c>
      <c r="V2512" s="0" t="str">
        <f aca="false">IF(MOD(ROW(),52)=0,1," ")</f>
        <v> </v>
      </c>
    </row>
    <row r="2513" customFormat="false" ht="15" hidden="false" customHeight="false" outlineLevel="0" collapsed="false">
      <c r="A2513" s="0" t="n">
        <v>808</v>
      </c>
      <c r="B2513" s="0" t="n">
        <v>43</v>
      </c>
      <c r="C2513" s="10" t="n">
        <v>1500</v>
      </c>
      <c r="D2513" s="0" t="n">
        <v>0</v>
      </c>
      <c r="E2513" s="1" t="str">
        <f aca="false">CONCATENATE(A2513,B2513,C2513,D2513)</f>
        <v>8084315000</v>
      </c>
      <c r="F2513" s="16" t="n">
        <v>138</v>
      </c>
      <c r="G2513" s="16" t="n">
        <v>154</v>
      </c>
      <c r="H2513" s="16" t="n">
        <v>184</v>
      </c>
      <c r="I2513" s="16" t="n">
        <v>216</v>
      </c>
      <c r="J2513" s="16" t="n">
        <v>262</v>
      </c>
      <c r="K2513" s="16" t="n">
        <v>308</v>
      </c>
      <c r="L2513" s="16" t="n">
        <v>344</v>
      </c>
      <c r="M2513" s="16" t="n">
        <v>385</v>
      </c>
      <c r="N2513" s="16" t="n">
        <v>415</v>
      </c>
      <c r="O2513" s="16" t="n">
        <v>446</v>
      </c>
      <c r="P2513" s="16" t="n">
        <v>477</v>
      </c>
      <c r="Q2513" s="16" t="n">
        <v>507</v>
      </c>
      <c r="R2513" s="16" t="n">
        <v>622</v>
      </c>
      <c r="S2513" s="16" t="n">
        <v>668</v>
      </c>
      <c r="T2513" s="16" t="n">
        <v>714</v>
      </c>
      <c r="U2513" s="16" t="n">
        <v>760</v>
      </c>
      <c r="V2513" s="0" t="str">
        <f aca="false">IF(MOD(ROW(),52)=0,1," ")</f>
        <v> </v>
      </c>
    </row>
    <row r="2514" customFormat="false" ht="15" hidden="false" customHeight="false" outlineLevel="0" collapsed="false">
      <c r="C2514" s="0" t="s">
        <v>14</v>
      </c>
      <c r="D2514" s="0" t="s">
        <v>11</v>
      </c>
      <c r="F2514" s="2" t="s">
        <v>12</v>
      </c>
      <c r="G2514" s="2" t="n">
        <v>5</v>
      </c>
      <c r="H2514" s="2" t="n">
        <v>6</v>
      </c>
      <c r="I2514" s="2" t="n">
        <v>7</v>
      </c>
      <c r="J2514" s="2" t="n">
        <v>8</v>
      </c>
      <c r="K2514" s="2" t="n">
        <v>9</v>
      </c>
      <c r="L2514" s="2" t="n">
        <v>10</v>
      </c>
      <c r="M2514" s="2" t="n">
        <v>11</v>
      </c>
      <c r="N2514" s="2" t="n">
        <v>12</v>
      </c>
      <c r="O2514" s="2" t="n">
        <v>13</v>
      </c>
      <c r="P2514" s="2" t="n">
        <v>14</v>
      </c>
      <c r="Q2514" s="2" t="n">
        <v>15</v>
      </c>
      <c r="R2514" s="2" t="n">
        <v>16</v>
      </c>
      <c r="S2514" s="2" t="n">
        <v>17</v>
      </c>
      <c r="T2514" s="2" t="n">
        <v>18</v>
      </c>
      <c r="U2514" s="2" t="n">
        <v>19</v>
      </c>
      <c r="V2514" s="0" t="str">
        <f aca="false">IF(MOD(ROW(),52)=0,1," ")</f>
        <v> </v>
      </c>
    </row>
    <row r="2515" customFormat="false" ht="15" hidden="false" customHeight="false" outlineLevel="0" collapsed="false">
      <c r="V2515" s="0" t="str">
        <f aca="false">IF(MOD(ROW(),52)=0,1," ")</f>
        <v> </v>
      </c>
    </row>
    <row r="2516" customFormat="false" ht="15" hidden="false" customHeight="false" outlineLevel="0" collapsed="false">
      <c r="C2516" s="7" t="s">
        <v>15</v>
      </c>
      <c r="V2516" s="0" t="str">
        <f aca="false">IF(MOD(ROW(),52)=0,1," ")</f>
        <v> </v>
      </c>
    </row>
    <row r="2517" customFormat="false" ht="15" hidden="false" customHeight="true" outlineLevel="0" collapsed="false">
      <c r="C2517" s="11" t="s">
        <v>16</v>
      </c>
      <c r="D2517" s="11"/>
      <c r="E2517" s="12"/>
      <c r="F2517" s="2" t="s">
        <v>12</v>
      </c>
      <c r="G2517" s="2" t="n">
        <v>5</v>
      </c>
      <c r="H2517" s="2" t="n">
        <v>6</v>
      </c>
      <c r="I2517" s="2" t="n">
        <v>7</v>
      </c>
      <c r="J2517" s="2" t="n">
        <v>8</v>
      </c>
      <c r="K2517" s="2" t="n">
        <v>9</v>
      </c>
      <c r="L2517" s="2" t="n">
        <v>10</v>
      </c>
      <c r="M2517" s="2" t="n">
        <v>11</v>
      </c>
      <c r="N2517" s="2" t="n">
        <v>12</v>
      </c>
      <c r="O2517" s="2" t="n">
        <v>13</v>
      </c>
      <c r="P2517" s="2" t="n">
        <v>14</v>
      </c>
      <c r="Q2517" s="2" t="n">
        <v>15</v>
      </c>
      <c r="R2517" s="2" t="n">
        <v>16</v>
      </c>
      <c r="S2517" s="2" t="n">
        <v>17</v>
      </c>
      <c r="T2517" s="2" t="n">
        <v>18</v>
      </c>
      <c r="U2517" s="2" t="n">
        <v>19</v>
      </c>
      <c r="V2517" s="0" t="str">
        <f aca="false">IF(MOD(ROW(),52)=0,1," ")</f>
        <v> </v>
      </c>
    </row>
    <row r="2518" customFormat="false" ht="15" hidden="false" customHeight="false" outlineLevel="0" collapsed="false">
      <c r="A2518" s="0" t="n">
        <v>808</v>
      </c>
      <c r="B2518" s="0" t="n">
        <v>43</v>
      </c>
      <c r="C2518" s="0" t="n">
        <v>100</v>
      </c>
      <c r="E2518" s="1" t="str">
        <f aca="false">CONCATENATE(A2518,B2518,C2518,D2518)</f>
        <v>80843100</v>
      </c>
      <c r="F2518" s="16" t="n">
        <v>42</v>
      </c>
      <c r="G2518" s="16" t="n">
        <v>54</v>
      </c>
      <c r="H2518" s="16" t="n">
        <v>68</v>
      </c>
      <c r="I2518" s="16" t="n">
        <v>84</v>
      </c>
      <c r="J2518" s="16" t="n">
        <v>106</v>
      </c>
      <c r="K2518" s="16" t="n">
        <v>129</v>
      </c>
      <c r="L2518" s="16" t="n">
        <v>150</v>
      </c>
      <c r="M2518" s="16" t="n">
        <v>171</v>
      </c>
      <c r="N2518" s="16" t="n">
        <v>190</v>
      </c>
      <c r="O2518" s="16" t="n">
        <v>216</v>
      </c>
      <c r="P2518" s="16" t="n">
        <v>240</v>
      </c>
      <c r="Q2518" s="16" t="n">
        <v>262</v>
      </c>
      <c r="R2518" s="16" t="n">
        <v>284</v>
      </c>
      <c r="S2518" s="16" t="n">
        <v>306</v>
      </c>
      <c r="T2518" s="16" t="n">
        <v>328</v>
      </c>
      <c r="U2518" s="16" t="n">
        <v>350</v>
      </c>
      <c r="V2518" s="0" t="str">
        <f aca="false">IF(MOD(ROW(),52)=0,1," ")</f>
        <v> </v>
      </c>
    </row>
    <row r="2519" customFormat="false" ht="15" hidden="false" customHeight="false" outlineLevel="0" collapsed="false">
      <c r="A2519" s="0" t="n">
        <v>808</v>
      </c>
      <c r="B2519" s="0" t="n">
        <v>43</v>
      </c>
      <c r="C2519" s="0" t="n">
        <v>250</v>
      </c>
      <c r="E2519" s="1" t="str">
        <f aca="false">CONCATENATE(A2519,B2519,C2519,D2519)</f>
        <v>80843250</v>
      </c>
      <c r="F2519" s="16" t="n">
        <v>35</v>
      </c>
      <c r="G2519" s="16" t="n">
        <v>45</v>
      </c>
      <c r="H2519" s="16" t="n">
        <v>56</v>
      </c>
      <c r="I2519" s="16" t="n">
        <v>70</v>
      </c>
      <c r="J2519" s="16" t="n">
        <v>88</v>
      </c>
      <c r="K2519" s="16" t="n">
        <v>107</v>
      </c>
      <c r="L2519" s="16" t="n">
        <v>125</v>
      </c>
      <c r="M2519" s="16" t="n">
        <v>142</v>
      </c>
      <c r="N2519" s="16" t="n">
        <v>158</v>
      </c>
      <c r="O2519" s="16" t="n">
        <v>179</v>
      </c>
      <c r="P2519" s="16" t="n">
        <v>199</v>
      </c>
      <c r="Q2519" s="16" t="n">
        <v>218</v>
      </c>
      <c r="R2519" s="16" t="n">
        <v>236</v>
      </c>
      <c r="S2519" s="16" t="n">
        <v>254</v>
      </c>
      <c r="T2519" s="16" t="n">
        <v>273</v>
      </c>
      <c r="U2519" s="16" t="n">
        <v>291</v>
      </c>
      <c r="V2519" s="0" t="str">
        <f aca="false">IF(MOD(ROW(),52)=0,1," ")</f>
        <v> </v>
      </c>
    </row>
    <row r="2520" customFormat="false" ht="15" hidden="false" customHeight="false" outlineLevel="0" collapsed="false">
      <c r="A2520" s="0" t="n">
        <v>808</v>
      </c>
      <c r="B2520" s="0" t="n">
        <v>43</v>
      </c>
      <c r="C2520" s="0" t="n">
        <v>500</v>
      </c>
      <c r="E2520" s="1" t="str">
        <f aca="false">CONCATENATE(A2520,B2520,C2520,D2520)</f>
        <v>80843500</v>
      </c>
      <c r="F2520" s="16" t="n">
        <v>30</v>
      </c>
      <c r="G2520" s="16" t="n">
        <v>39</v>
      </c>
      <c r="H2520" s="16" t="n">
        <v>49</v>
      </c>
      <c r="I2520" s="16" t="n">
        <v>61</v>
      </c>
      <c r="J2520" s="16" t="n">
        <v>77</v>
      </c>
      <c r="K2520" s="16" t="n">
        <v>93</v>
      </c>
      <c r="L2520" s="16" t="n">
        <v>109</v>
      </c>
      <c r="M2520" s="16" t="n">
        <v>124</v>
      </c>
      <c r="N2520" s="16" t="n">
        <v>137</v>
      </c>
      <c r="O2520" s="16" t="n">
        <v>156</v>
      </c>
      <c r="P2520" s="16" t="n">
        <v>173</v>
      </c>
      <c r="Q2520" s="16" t="n">
        <v>189</v>
      </c>
      <c r="R2520" s="16" t="n">
        <v>205</v>
      </c>
      <c r="S2520" s="16" t="n">
        <v>221</v>
      </c>
      <c r="T2520" s="16" t="n">
        <v>237</v>
      </c>
      <c r="U2520" s="16" t="n">
        <v>253</v>
      </c>
      <c r="V2520" s="0" t="str">
        <f aca="false">IF(MOD(ROW(),52)=0,1," ")</f>
        <v> </v>
      </c>
    </row>
    <row r="2521" customFormat="false" ht="15" hidden="false" customHeight="false" outlineLevel="0" collapsed="false">
      <c r="A2521" s="0" t="n">
        <v>808</v>
      </c>
      <c r="B2521" s="0" t="n">
        <v>43</v>
      </c>
      <c r="C2521" s="0" t="n">
        <v>1000</v>
      </c>
      <c r="E2521" s="1" t="str">
        <f aca="false">CONCATENATE(A2521,B2521,C2521,D2521)</f>
        <v>808431000</v>
      </c>
      <c r="F2521" s="16" t="n">
        <v>26</v>
      </c>
      <c r="G2521" s="16" t="n">
        <v>33</v>
      </c>
      <c r="H2521" s="16" t="n">
        <v>41</v>
      </c>
      <c r="I2521" s="16" t="n">
        <v>51</v>
      </c>
      <c r="J2521" s="16" t="n">
        <v>65</v>
      </c>
      <c r="K2521" s="16" t="n">
        <v>79</v>
      </c>
      <c r="L2521" s="16" t="n">
        <v>92</v>
      </c>
      <c r="M2521" s="16" t="n">
        <v>104</v>
      </c>
      <c r="N2521" s="16" t="n">
        <v>116</v>
      </c>
      <c r="O2521" s="16" t="n">
        <v>132</v>
      </c>
      <c r="P2521" s="16" t="n">
        <v>146</v>
      </c>
      <c r="Q2521" s="16" t="n">
        <v>160</v>
      </c>
      <c r="R2521" s="16" t="n">
        <v>173</v>
      </c>
      <c r="S2521" s="16" t="n">
        <v>187</v>
      </c>
      <c r="T2521" s="16" t="n">
        <v>200</v>
      </c>
      <c r="U2521" s="16" t="n">
        <v>214</v>
      </c>
      <c r="V2521" s="0" t="str">
        <f aca="false">IF(MOD(ROW(),52)=0,1," ")</f>
        <v> </v>
      </c>
    </row>
    <row r="2522" customFormat="false" ht="15" hidden="false" customHeight="false" outlineLevel="0" collapsed="false">
      <c r="A2522" s="0" t="n">
        <v>808</v>
      </c>
      <c r="B2522" s="0" t="n">
        <v>43</v>
      </c>
      <c r="C2522" s="0" t="n">
        <v>1500</v>
      </c>
      <c r="E2522" s="1" t="str">
        <f aca="false">CONCATENATE(A2522,B2522,C2522,D2522)</f>
        <v>808431500</v>
      </c>
      <c r="F2522" s="16" t="n">
        <v>23</v>
      </c>
      <c r="G2522" s="16" t="n">
        <v>30</v>
      </c>
      <c r="H2522" s="16" t="n">
        <v>38</v>
      </c>
      <c r="I2522" s="16" t="n">
        <v>47</v>
      </c>
      <c r="J2522" s="16" t="n">
        <v>59</v>
      </c>
      <c r="K2522" s="16" t="n">
        <v>72</v>
      </c>
      <c r="L2522" s="16" t="n">
        <v>83</v>
      </c>
      <c r="M2522" s="16" t="n">
        <v>95</v>
      </c>
      <c r="N2522" s="16" t="n">
        <v>105</v>
      </c>
      <c r="O2522" s="16" t="n">
        <v>120</v>
      </c>
      <c r="P2522" s="16" t="n">
        <v>133</v>
      </c>
      <c r="Q2522" s="16" t="n">
        <v>145</v>
      </c>
      <c r="R2522" s="16" t="n">
        <v>157</v>
      </c>
      <c r="S2522" s="16" t="n">
        <v>170</v>
      </c>
      <c r="T2522" s="16" t="n">
        <v>182</v>
      </c>
      <c r="U2522" s="16" t="n">
        <v>194</v>
      </c>
      <c r="V2522" s="0" t="str">
        <f aca="false">IF(MOD(ROW(),52)=0,1," ")</f>
        <v> </v>
      </c>
    </row>
    <row r="2523" customFormat="false" ht="15" hidden="false" customHeight="false" outlineLevel="0" collapsed="false">
      <c r="V2523" s="0" t="str">
        <f aca="false">IF(MOD(ROW(),52)=0,1," ")</f>
        <v> </v>
      </c>
    </row>
    <row r="2524" customFormat="false" ht="31.5" hidden="false" customHeight="false" outlineLevel="0" collapsed="false">
      <c r="A2524" s="5" t="s">
        <v>17</v>
      </c>
      <c r="V2524" s="0" t="str">
        <f aca="false">IF(MOD(ROW(),52)=0,1," ")</f>
        <v> </v>
      </c>
    </row>
    <row r="2525" customFormat="false" ht="15" hidden="false" customHeight="false" outlineLevel="0" collapsed="false">
      <c r="A2525" s="3" t="s">
        <v>0</v>
      </c>
      <c r="V2525" s="0" t="str">
        <f aca="false">IF(MOD(ROW(),52)=0,1," ")</f>
        <v> </v>
      </c>
    </row>
    <row r="2526" customFormat="false" ht="31.5" hidden="false" customHeight="false" outlineLevel="0" collapsed="false">
      <c r="B2526" s="4" t="n">
        <v>44</v>
      </c>
      <c r="V2526" s="0" t="str">
        <f aca="false">IF(MOD(ROW(),52)=0,1," ")</f>
        <v> </v>
      </c>
    </row>
    <row r="2527" customFormat="false" ht="15" hidden="false" customHeight="false" outlineLevel="0" collapsed="false">
      <c r="A2527" s="0" t="s">
        <v>1</v>
      </c>
      <c r="V2527" s="0" t="str">
        <f aca="false">IF(MOD(ROW(),52)=0,1," ")</f>
        <v> </v>
      </c>
    </row>
    <row r="2528" customFormat="false" ht="31.5" hidden="false" customHeight="false" outlineLevel="0" collapsed="false">
      <c r="A2528" s="5" t="n">
        <v>808</v>
      </c>
      <c r="V2528" s="0" t="str">
        <f aca="false">IF(MOD(ROW(),52)=0,1," ")</f>
        <v> </v>
      </c>
    </row>
    <row r="2529" customFormat="false" ht="15" hidden="false" customHeight="false" outlineLevel="0" collapsed="false">
      <c r="A2529" s="0" t="s">
        <v>2</v>
      </c>
      <c r="C2529" s="3"/>
      <c r="V2529" s="0" t="str">
        <f aca="false">IF(MOD(ROW(),52)=0,1," ")</f>
        <v> </v>
      </c>
    </row>
    <row r="2530" customFormat="false" ht="15" hidden="false" customHeight="false" outlineLevel="0" collapsed="false">
      <c r="A2530" s="6" t="s">
        <v>19</v>
      </c>
      <c r="V2530" s="0" t="str">
        <f aca="false">IF(MOD(ROW(),52)=0,1," ")</f>
        <v> </v>
      </c>
    </row>
    <row r="2531" customFormat="false" ht="15" hidden="false" customHeight="false" outlineLevel="0" collapsed="false">
      <c r="C2531" s="7" t="s">
        <v>4</v>
      </c>
      <c r="V2531" s="0" t="str">
        <f aca="false">IF(MOD(ROW(),52)=0,1," ")</f>
        <v> </v>
      </c>
    </row>
    <row r="2532" customFormat="false" ht="15" hidden="false" customHeight="false" outlineLevel="0" collapsed="false">
      <c r="C2532" s="0" t="s">
        <v>5</v>
      </c>
      <c r="D2532" s="0" t="s">
        <v>6</v>
      </c>
      <c r="F2532" s="2" t="s">
        <v>12</v>
      </c>
      <c r="G2532" s="2" t="n">
        <v>5</v>
      </c>
      <c r="H2532" s="2" t="n">
        <v>6</v>
      </c>
      <c r="I2532" s="2" t="n">
        <v>7</v>
      </c>
      <c r="J2532" s="2" t="n">
        <v>8</v>
      </c>
      <c r="K2532" s="2" t="n">
        <v>9</v>
      </c>
      <c r="L2532" s="2" t="n">
        <v>10</v>
      </c>
      <c r="M2532" s="2" t="n">
        <v>11</v>
      </c>
      <c r="N2532" s="2" t="n">
        <v>12</v>
      </c>
      <c r="O2532" s="2" t="n">
        <v>13</v>
      </c>
      <c r="P2532" s="2" t="n">
        <v>14</v>
      </c>
      <c r="Q2532" s="2" t="n">
        <v>15</v>
      </c>
      <c r="R2532" s="2" t="n">
        <v>16</v>
      </c>
      <c r="S2532" s="2" t="n">
        <v>17</v>
      </c>
      <c r="T2532" s="2" t="n">
        <v>18</v>
      </c>
      <c r="U2532" s="2" t="n">
        <v>19</v>
      </c>
      <c r="V2532" s="0" t="str">
        <f aca="false">IF(MOD(ROW(),52)=0,1," ")</f>
        <v> </v>
      </c>
    </row>
    <row r="2533" customFormat="false" ht="15" hidden="false" customHeight="false" outlineLevel="0" collapsed="false">
      <c r="A2533" s="0" t="n">
        <v>808</v>
      </c>
      <c r="B2533" s="0" t="n">
        <v>44</v>
      </c>
      <c r="C2533" s="0" t="s">
        <v>8</v>
      </c>
      <c r="D2533" s="0" t="n">
        <v>4</v>
      </c>
      <c r="E2533" s="1" t="str">
        <f aca="false">CONCATENATE(A2533,B2533,C2533,D2533)</f>
        <v>808441M4</v>
      </c>
      <c r="F2533" s="16" t="n">
        <v>109</v>
      </c>
      <c r="G2533" s="16" t="n">
        <v>115</v>
      </c>
      <c r="H2533" s="16" t="n">
        <v>123</v>
      </c>
      <c r="I2533" s="16" t="n">
        <v>134</v>
      </c>
      <c r="J2533" s="16" t="n">
        <v>149</v>
      </c>
      <c r="K2533" s="16" t="n">
        <v>167</v>
      </c>
      <c r="L2533" s="16" t="n">
        <v>190</v>
      </c>
      <c r="M2533" s="16" t="n">
        <v>214</v>
      </c>
      <c r="N2533" s="16" t="n">
        <v>237</v>
      </c>
      <c r="O2533" s="16" t="n">
        <v>261</v>
      </c>
      <c r="P2533" s="16" t="n">
        <v>288</v>
      </c>
      <c r="Q2533" s="16" t="n">
        <v>318</v>
      </c>
      <c r="R2533" s="16" t="n">
        <v>349</v>
      </c>
      <c r="S2533" s="16" t="n">
        <v>380</v>
      </c>
      <c r="T2533" s="16" t="n">
        <v>411</v>
      </c>
      <c r="U2533" s="16" t="n">
        <v>441</v>
      </c>
      <c r="V2533" s="0" t="str">
        <f aca="false">IF(MOD(ROW(),52)=0,1," ")</f>
        <v> </v>
      </c>
    </row>
    <row r="2534" customFormat="false" ht="15" hidden="false" customHeight="false" outlineLevel="0" collapsed="false">
      <c r="A2534" s="0" t="n">
        <v>808</v>
      </c>
      <c r="B2534" s="0" t="n">
        <v>44</v>
      </c>
      <c r="C2534" s="0" t="s">
        <v>8</v>
      </c>
      <c r="D2534" s="0" t="n">
        <v>3</v>
      </c>
      <c r="E2534" s="1" t="str">
        <f aca="false">CONCATENATE(A2534,B2534,C2534,D2534)</f>
        <v>808441M3</v>
      </c>
      <c r="F2534" s="16" t="n">
        <v>119</v>
      </c>
      <c r="G2534" s="16" t="n">
        <v>126</v>
      </c>
      <c r="H2534" s="16" t="n">
        <v>135</v>
      </c>
      <c r="I2534" s="16" t="n">
        <v>147</v>
      </c>
      <c r="J2534" s="16" t="n">
        <v>164</v>
      </c>
      <c r="K2534" s="16" t="n">
        <v>186</v>
      </c>
      <c r="L2534" s="16" t="n">
        <v>213</v>
      </c>
      <c r="M2534" s="16" t="n">
        <v>240</v>
      </c>
      <c r="N2534" s="16" t="n">
        <v>267</v>
      </c>
      <c r="O2534" s="16" t="n">
        <v>293</v>
      </c>
      <c r="P2534" s="16" t="n">
        <v>325</v>
      </c>
      <c r="Q2534" s="16" t="n">
        <v>360</v>
      </c>
      <c r="R2534" s="16" t="n">
        <v>396</v>
      </c>
      <c r="S2534" s="16" t="n">
        <v>431</v>
      </c>
      <c r="T2534" s="16" t="n">
        <v>466</v>
      </c>
      <c r="U2534" s="16" t="n">
        <v>502</v>
      </c>
      <c r="V2534" s="0" t="str">
        <f aca="false">IF(MOD(ROW(),52)=0,1," ")</f>
        <v> </v>
      </c>
    </row>
    <row r="2535" customFormat="false" ht="15" hidden="false" customHeight="false" outlineLevel="0" collapsed="false">
      <c r="A2535" s="0" t="n">
        <v>808</v>
      </c>
      <c r="B2535" s="0" t="n">
        <v>44</v>
      </c>
      <c r="C2535" s="0" t="s">
        <v>8</v>
      </c>
      <c r="D2535" s="0" t="n">
        <v>2</v>
      </c>
      <c r="E2535" s="1" t="str">
        <f aca="false">CONCATENATE(A2535,B2535,C2535,D2535)</f>
        <v>808441M2</v>
      </c>
      <c r="F2535" s="16" t="n">
        <v>129</v>
      </c>
      <c r="G2535" s="16" t="n">
        <v>137</v>
      </c>
      <c r="H2535" s="16" t="n">
        <v>147</v>
      </c>
      <c r="I2535" s="16" t="n">
        <v>161</v>
      </c>
      <c r="J2535" s="16" t="n">
        <v>180</v>
      </c>
      <c r="K2535" s="16" t="n">
        <v>204</v>
      </c>
      <c r="L2535" s="16" t="n">
        <v>235</v>
      </c>
      <c r="M2535" s="16" t="n">
        <v>265</v>
      </c>
      <c r="N2535" s="16" t="n">
        <v>295</v>
      </c>
      <c r="O2535" s="16" t="n">
        <v>326</v>
      </c>
      <c r="P2535" s="16" t="n">
        <v>361</v>
      </c>
      <c r="Q2535" s="16" t="n">
        <v>401</v>
      </c>
      <c r="R2535" s="16" t="n">
        <v>441</v>
      </c>
      <c r="S2535" s="16" t="n">
        <v>481</v>
      </c>
      <c r="T2535" s="16" t="n">
        <v>521</v>
      </c>
      <c r="U2535" s="16" t="n">
        <v>561</v>
      </c>
      <c r="V2535" s="0" t="str">
        <f aca="false">IF(MOD(ROW(),52)=0,1," ")</f>
        <v> </v>
      </c>
    </row>
    <row r="2536" customFormat="false" ht="15" hidden="false" customHeight="false" outlineLevel="0" collapsed="false">
      <c r="A2536" s="0" t="n">
        <v>808</v>
      </c>
      <c r="B2536" s="0" t="n">
        <v>44</v>
      </c>
      <c r="C2536" s="0" t="s">
        <v>8</v>
      </c>
      <c r="D2536" s="0" t="n">
        <v>1</v>
      </c>
      <c r="E2536" s="1" t="str">
        <f aca="false">CONCATENATE(A2536,B2536,C2536,D2536)</f>
        <v>808441M1</v>
      </c>
      <c r="F2536" s="16" t="n">
        <v>139</v>
      </c>
      <c r="G2536" s="16" t="n">
        <v>148</v>
      </c>
      <c r="H2536" s="16" t="n">
        <v>158</v>
      </c>
      <c r="I2536" s="16" t="n">
        <v>174</v>
      </c>
      <c r="J2536" s="16" t="n">
        <v>196</v>
      </c>
      <c r="K2536" s="16" t="n">
        <v>223</v>
      </c>
      <c r="L2536" s="16" t="n">
        <v>257</v>
      </c>
      <c r="M2536" s="16" t="n">
        <v>291</v>
      </c>
      <c r="N2536" s="16" t="n">
        <v>324</v>
      </c>
      <c r="O2536" s="16" t="n">
        <v>358</v>
      </c>
      <c r="P2536" s="16" t="n">
        <v>398</v>
      </c>
      <c r="Q2536" s="16" t="n">
        <v>442</v>
      </c>
      <c r="R2536" s="16" t="n">
        <v>487</v>
      </c>
      <c r="S2536" s="16" t="n">
        <v>532</v>
      </c>
      <c r="T2536" s="16" t="n">
        <v>576</v>
      </c>
      <c r="U2536" s="16" t="n">
        <v>621</v>
      </c>
      <c r="V2536" s="0" t="str">
        <f aca="false">IF(MOD(ROW(),52)=0,1," ")</f>
        <v> </v>
      </c>
    </row>
    <row r="2537" customFormat="false" ht="15" hidden="false" customHeight="false" outlineLevel="0" collapsed="false">
      <c r="A2537" s="0" t="n">
        <v>808</v>
      </c>
      <c r="B2537" s="0" t="n">
        <v>44</v>
      </c>
      <c r="C2537" s="0" t="s">
        <v>8</v>
      </c>
      <c r="D2537" s="0" t="n">
        <v>0</v>
      </c>
      <c r="E2537" s="1" t="str">
        <f aca="false">CONCATENATE(A2537,B2537,C2537,D2537)</f>
        <v>808441M0</v>
      </c>
      <c r="F2537" s="16" t="n">
        <v>148</v>
      </c>
      <c r="G2537" s="16" t="n">
        <v>158</v>
      </c>
      <c r="H2537" s="16" t="n">
        <v>170</v>
      </c>
      <c r="I2537" s="16" t="n">
        <v>188</v>
      </c>
      <c r="J2537" s="16" t="n">
        <v>211</v>
      </c>
      <c r="K2537" s="16" t="n">
        <v>241</v>
      </c>
      <c r="L2537" s="16" t="n">
        <v>278</v>
      </c>
      <c r="M2537" s="16" t="n">
        <v>316</v>
      </c>
      <c r="N2537" s="16" t="n">
        <v>353</v>
      </c>
      <c r="O2537" s="16" t="n">
        <v>391</v>
      </c>
      <c r="P2537" s="16" t="n">
        <v>434</v>
      </c>
      <c r="Q2537" s="16" t="n">
        <v>483</v>
      </c>
      <c r="R2537" s="16" t="n">
        <v>532</v>
      </c>
      <c r="S2537" s="16" t="n">
        <v>581</v>
      </c>
      <c r="T2537" s="16" t="n">
        <v>631</v>
      </c>
      <c r="U2537" s="16" t="n">
        <v>680</v>
      </c>
      <c r="V2537" s="0" t="str">
        <f aca="false">IF(MOD(ROW(),52)=0,1," ")</f>
        <v> </v>
      </c>
    </row>
    <row r="2538" customFormat="false" ht="15" hidden="false" customHeight="false" outlineLevel="0" collapsed="false">
      <c r="A2538" s="0" t="n">
        <v>808</v>
      </c>
      <c r="B2538" s="0" t="n">
        <v>44</v>
      </c>
      <c r="C2538" s="0" t="s">
        <v>9</v>
      </c>
      <c r="D2538" s="0" t="n">
        <v>4</v>
      </c>
      <c r="E2538" s="1" t="str">
        <f aca="false">CONCATENATE(A2538,B2538,C2538,D2538)</f>
        <v>808442M4</v>
      </c>
      <c r="F2538" s="2" t="n">
        <f aca="false">F2533+16</f>
        <v>125</v>
      </c>
      <c r="G2538" s="2" t="n">
        <f aca="false">G2533+16</f>
        <v>131</v>
      </c>
      <c r="H2538" s="2" t="n">
        <f aca="false">H2533+16</f>
        <v>139</v>
      </c>
      <c r="I2538" s="2" t="n">
        <f aca="false">I2533+16</f>
        <v>150</v>
      </c>
      <c r="J2538" s="2" t="n">
        <f aca="false">J2533+16</f>
        <v>165</v>
      </c>
      <c r="K2538" s="2" t="n">
        <f aca="false">K2533+16</f>
        <v>183</v>
      </c>
      <c r="L2538" s="2" t="n">
        <f aca="false">L2533+16</f>
        <v>206</v>
      </c>
      <c r="M2538" s="2" t="n">
        <f aca="false">M2533+16</f>
        <v>230</v>
      </c>
      <c r="N2538" s="2" t="n">
        <f aca="false">N2533+16</f>
        <v>253</v>
      </c>
      <c r="O2538" s="2" t="n">
        <f aca="false">O2533+16</f>
        <v>277</v>
      </c>
      <c r="P2538" s="2" t="n">
        <f aca="false">P2533+16</f>
        <v>304</v>
      </c>
      <c r="Q2538" s="2" t="n">
        <f aca="false">Q2533+16</f>
        <v>334</v>
      </c>
      <c r="R2538" s="2" t="n">
        <f aca="false">R2533+16</f>
        <v>365</v>
      </c>
      <c r="S2538" s="2" t="n">
        <f aca="false">S2533+16</f>
        <v>396</v>
      </c>
      <c r="T2538" s="2" t="n">
        <f aca="false">T2533+16</f>
        <v>427</v>
      </c>
      <c r="U2538" s="2" t="n">
        <f aca="false">U2533+16</f>
        <v>457</v>
      </c>
      <c r="V2538" s="0" t="str">
        <f aca="false">IF(MOD(ROW(),52)=0,1," ")</f>
        <v> </v>
      </c>
    </row>
    <row r="2539" customFormat="false" ht="15" hidden="false" customHeight="false" outlineLevel="0" collapsed="false">
      <c r="A2539" s="0" t="n">
        <v>808</v>
      </c>
      <c r="B2539" s="0" t="n">
        <v>44</v>
      </c>
      <c r="C2539" s="0" t="s">
        <v>9</v>
      </c>
      <c r="D2539" s="0" t="n">
        <v>3</v>
      </c>
      <c r="E2539" s="1" t="str">
        <f aca="false">CONCATENATE(A2539,B2539,C2539,D2539)</f>
        <v>808442M3</v>
      </c>
      <c r="F2539" s="2" t="n">
        <f aca="false">F2534+16</f>
        <v>135</v>
      </c>
      <c r="G2539" s="2" t="n">
        <f aca="false">G2534+16</f>
        <v>142</v>
      </c>
      <c r="H2539" s="2" t="n">
        <f aca="false">H2534+16</f>
        <v>151</v>
      </c>
      <c r="I2539" s="2" t="n">
        <f aca="false">I2534+16</f>
        <v>163</v>
      </c>
      <c r="J2539" s="2" t="n">
        <f aca="false">J2534+16</f>
        <v>180</v>
      </c>
      <c r="K2539" s="2" t="n">
        <f aca="false">K2534+16</f>
        <v>202</v>
      </c>
      <c r="L2539" s="2" t="n">
        <f aca="false">L2534+16</f>
        <v>229</v>
      </c>
      <c r="M2539" s="2" t="n">
        <f aca="false">M2534+16</f>
        <v>256</v>
      </c>
      <c r="N2539" s="2" t="n">
        <f aca="false">N2534+16</f>
        <v>283</v>
      </c>
      <c r="O2539" s="2" t="n">
        <f aca="false">O2534+16</f>
        <v>309</v>
      </c>
      <c r="P2539" s="2" t="n">
        <f aca="false">P2534+16</f>
        <v>341</v>
      </c>
      <c r="Q2539" s="2" t="n">
        <f aca="false">Q2534+16</f>
        <v>376</v>
      </c>
      <c r="R2539" s="2" t="n">
        <f aca="false">R2534+16</f>
        <v>412</v>
      </c>
      <c r="S2539" s="2" t="n">
        <f aca="false">S2534+16</f>
        <v>447</v>
      </c>
      <c r="T2539" s="2" t="n">
        <f aca="false">T2534+16</f>
        <v>482</v>
      </c>
      <c r="U2539" s="2" t="n">
        <f aca="false">U2534+16</f>
        <v>518</v>
      </c>
      <c r="V2539" s="0" t="str">
        <f aca="false">IF(MOD(ROW(),52)=0,1," ")</f>
        <v> </v>
      </c>
    </row>
    <row r="2540" customFormat="false" ht="15" hidden="false" customHeight="false" outlineLevel="0" collapsed="false">
      <c r="A2540" s="0" t="n">
        <v>808</v>
      </c>
      <c r="B2540" s="0" t="n">
        <v>44</v>
      </c>
      <c r="C2540" s="0" t="s">
        <v>9</v>
      </c>
      <c r="D2540" s="0" t="n">
        <v>2</v>
      </c>
      <c r="E2540" s="1" t="str">
        <f aca="false">CONCATENATE(A2540,B2540,C2540,D2540)</f>
        <v>808442M2</v>
      </c>
      <c r="F2540" s="2" t="n">
        <f aca="false">F2535+16</f>
        <v>145</v>
      </c>
      <c r="G2540" s="2" t="n">
        <f aca="false">G2535+16</f>
        <v>153</v>
      </c>
      <c r="H2540" s="2" t="n">
        <f aca="false">H2535+16</f>
        <v>163</v>
      </c>
      <c r="I2540" s="2" t="n">
        <f aca="false">I2535+16</f>
        <v>177</v>
      </c>
      <c r="J2540" s="2" t="n">
        <f aca="false">J2535+16</f>
        <v>196</v>
      </c>
      <c r="K2540" s="2" t="n">
        <f aca="false">K2535+16</f>
        <v>220</v>
      </c>
      <c r="L2540" s="2" t="n">
        <f aca="false">L2535+16</f>
        <v>251</v>
      </c>
      <c r="M2540" s="2" t="n">
        <f aca="false">M2535+16</f>
        <v>281</v>
      </c>
      <c r="N2540" s="2" t="n">
        <f aca="false">N2535+16</f>
        <v>311</v>
      </c>
      <c r="O2540" s="2" t="n">
        <f aca="false">O2535+16</f>
        <v>342</v>
      </c>
      <c r="P2540" s="2" t="n">
        <f aca="false">P2535+16</f>
        <v>377</v>
      </c>
      <c r="Q2540" s="2" t="n">
        <f aca="false">Q2535+16</f>
        <v>417</v>
      </c>
      <c r="R2540" s="2" t="n">
        <f aca="false">R2535+16</f>
        <v>457</v>
      </c>
      <c r="S2540" s="2" t="n">
        <f aca="false">S2535+16</f>
        <v>497</v>
      </c>
      <c r="T2540" s="2" t="n">
        <f aca="false">T2535+16</f>
        <v>537</v>
      </c>
      <c r="U2540" s="2" t="n">
        <f aca="false">U2535+16</f>
        <v>577</v>
      </c>
      <c r="V2540" s="0" t="str">
        <f aca="false">IF(MOD(ROW(),52)=0,1," ")</f>
        <v> </v>
      </c>
    </row>
    <row r="2541" customFormat="false" ht="15" hidden="false" customHeight="false" outlineLevel="0" collapsed="false">
      <c r="A2541" s="0" t="n">
        <v>808</v>
      </c>
      <c r="B2541" s="0" t="n">
        <v>44</v>
      </c>
      <c r="C2541" s="0" t="s">
        <v>9</v>
      </c>
      <c r="D2541" s="0" t="n">
        <v>1</v>
      </c>
      <c r="E2541" s="1" t="str">
        <f aca="false">CONCATENATE(A2541,B2541,C2541,D2541)</f>
        <v>808442M1</v>
      </c>
      <c r="F2541" s="2" t="n">
        <f aca="false">F2536+16</f>
        <v>155</v>
      </c>
      <c r="G2541" s="2" t="n">
        <f aca="false">G2536+16</f>
        <v>164</v>
      </c>
      <c r="H2541" s="2" t="n">
        <f aca="false">H2536+16</f>
        <v>174</v>
      </c>
      <c r="I2541" s="2" t="n">
        <f aca="false">I2536+16</f>
        <v>190</v>
      </c>
      <c r="J2541" s="2" t="n">
        <f aca="false">J2536+16</f>
        <v>212</v>
      </c>
      <c r="K2541" s="2" t="n">
        <f aca="false">K2536+16</f>
        <v>239</v>
      </c>
      <c r="L2541" s="2" t="n">
        <f aca="false">L2536+16</f>
        <v>273</v>
      </c>
      <c r="M2541" s="2" t="n">
        <f aca="false">M2536+16</f>
        <v>307</v>
      </c>
      <c r="N2541" s="2" t="n">
        <f aca="false">N2536+16</f>
        <v>340</v>
      </c>
      <c r="O2541" s="2" t="n">
        <f aca="false">O2536+16</f>
        <v>374</v>
      </c>
      <c r="P2541" s="2" t="n">
        <f aca="false">P2536+16</f>
        <v>414</v>
      </c>
      <c r="Q2541" s="2" t="n">
        <f aca="false">Q2536+16</f>
        <v>458</v>
      </c>
      <c r="R2541" s="2" t="n">
        <f aca="false">R2536+16</f>
        <v>503</v>
      </c>
      <c r="S2541" s="2" t="n">
        <f aca="false">S2536+16</f>
        <v>548</v>
      </c>
      <c r="T2541" s="2" t="n">
        <f aca="false">T2536+16</f>
        <v>592</v>
      </c>
      <c r="U2541" s="2" t="n">
        <f aca="false">U2536+16</f>
        <v>637</v>
      </c>
      <c r="V2541" s="0" t="str">
        <f aca="false">IF(MOD(ROW(),52)=0,1," ")</f>
        <v> </v>
      </c>
    </row>
    <row r="2542" customFormat="false" ht="15" hidden="false" customHeight="false" outlineLevel="0" collapsed="false">
      <c r="A2542" s="0" t="n">
        <v>808</v>
      </c>
      <c r="B2542" s="0" t="n">
        <v>44</v>
      </c>
      <c r="C2542" s="0" t="s">
        <v>9</v>
      </c>
      <c r="D2542" s="0" t="n">
        <v>0</v>
      </c>
      <c r="E2542" s="1" t="str">
        <f aca="false">CONCATENATE(A2542,B2542,C2542,D2542)</f>
        <v>808442M0</v>
      </c>
      <c r="F2542" s="2" t="n">
        <f aca="false">F2537+16</f>
        <v>164</v>
      </c>
      <c r="G2542" s="2" t="n">
        <f aca="false">G2537+16</f>
        <v>174</v>
      </c>
      <c r="H2542" s="2" t="n">
        <f aca="false">H2537+16</f>
        <v>186</v>
      </c>
      <c r="I2542" s="2" t="n">
        <f aca="false">I2537+16</f>
        <v>204</v>
      </c>
      <c r="J2542" s="2" t="n">
        <f aca="false">J2537+16</f>
        <v>227</v>
      </c>
      <c r="K2542" s="2" t="n">
        <f aca="false">K2537+16</f>
        <v>257</v>
      </c>
      <c r="L2542" s="2" t="n">
        <f aca="false">L2537+16</f>
        <v>294</v>
      </c>
      <c r="M2542" s="2" t="n">
        <f aca="false">M2537+16</f>
        <v>332</v>
      </c>
      <c r="N2542" s="2" t="n">
        <f aca="false">N2537+16</f>
        <v>369</v>
      </c>
      <c r="O2542" s="2" t="n">
        <f aca="false">O2537+16</f>
        <v>407</v>
      </c>
      <c r="P2542" s="2" t="n">
        <f aca="false">P2537+16</f>
        <v>450</v>
      </c>
      <c r="Q2542" s="2" t="n">
        <f aca="false">Q2537+16</f>
        <v>499</v>
      </c>
      <c r="R2542" s="2" t="n">
        <f aca="false">R2537+16</f>
        <v>548</v>
      </c>
      <c r="S2542" s="2" t="n">
        <f aca="false">S2537+16</f>
        <v>597</v>
      </c>
      <c r="T2542" s="2" t="n">
        <f aca="false">T2537+16</f>
        <v>647</v>
      </c>
      <c r="U2542" s="2" t="n">
        <f aca="false">U2537+16</f>
        <v>696</v>
      </c>
      <c r="V2542" s="0" t="str">
        <f aca="false">IF(MOD(ROW(),52)=0,1," ")</f>
        <v> </v>
      </c>
    </row>
    <row r="2543" customFormat="false" ht="15" hidden="false" customHeight="false" outlineLevel="0" collapsed="false">
      <c r="C2543" s="0" t="s">
        <v>10</v>
      </c>
      <c r="D2543" s="0" t="s">
        <v>11</v>
      </c>
      <c r="F2543" s="2" t="s">
        <v>12</v>
      </c>
      <c r="G2543" s="2" t="n">
        <v>5</v>
      </c>
      <c r="H2543" s="2" t="n">
        <v>6</v>
      </c>
      <c r="I2543" s="2" t="n">
        <v>7</v>
      </c>
      <c r="J2543" s="2" t="n">
        <v>8</v>
      </c>
      <c r="K2543" s="2" t="n">
        <v>9</v>
      </c>
      <c r="L2543" s="2" t="n">
        <v>10</v>
      </c>
      <c r="M2543" s="2" t="n">
        <v>11</v>
      </c>
      <c r="N2543" s="2" t="n">
        <v>12</v>
      </c>
      <c r="O2543" s="2" t="n">
        <v>13</v>
      </c>
      <c r="P2543" s="2" t="n">
        <v>14</v>
      </c>
      <c r="Q2543" s="2" t="n">
        <v>15</v>
      </c>
      <c r="R2543" s="2" t="n">
        <v>16</v>
      </c>
      <c r="S2543" s="2" t="n">
        <v>17</v>
      </c>
      <c r="T2543" s="2" t="n">
        <v>18</v>
      </c>
      <c r="U2543" s="2" t="n">
        <v>19</v>
      </c>
      <c r="V2543" s="0" t="str">
        <f aca="false">IF(MOD(ROW(),52)=0,1," ")</f>
        <v> </v>
      </c>
    </row>
    <row r="2544" customFormat="false" ht="15" hidden="false" customHeight="false" outlineLevel="0" collapsed="false">
      <c r="V2544" s="0" t="str">
        <f aca="false">IF(MOD(ROW(),52)=0,1," ")</f>
        <v> </v>
      </c>
    </row>
    <row r="2545" customFormat="false" ht="15" hidden="false" customHeight="false" outlineLevel="0" collapsed="false">
      <c r="C2545" s="0" t="s">
        <v>13</v>
      </c>
      <c r="D2545" s="0" t="s">
        <v>6</v>
      </c>
      <c r="F2545" s="2" t="s">
        <v>12</v>
      </c>
      <c r="G2545" s="2" t="n">
        <v>5</v>
      </c>
      <c r="H2545" s="2" t="n">
        <v>6</v>
      </c>
      <c r="I2545" s="2" t="n">
        <v>7</v>
      </c>
      <c r="J2545" s="2" t="n">
        <v>8</v>
      </c>
      <c r="K2545" s="2" t="n">
        <v>9</v>
      </c>
      <c r="L2545" s="2" t="n">
        <v>10</v>
      </c>
      <c r="M2545" s="2" t="n">
        <v>11</v>
      </c>
      <c r="N2545" s="2" t="n">
        <v>12</v>
      </c>
      <c r="O2545" s="2" t="n">
        <v>13</v>
      </c>
      <c r="P2545" s="2" t="n">
        <v>14</v>
      </c>
      <c r="Q2545" s="2" t="n">
        <v>15</v>
      </c>
      <c r="R2545" s="2" t="n">
        <v>16</v>
      </c>
      <c r="S2545" s="2" t="n">
        <v>17</v>
      </c>
      <c r="T2545" s="2" t="n">
        <v>18</v>
      </c>
      <c r="U2545" s="2" t="n">
        <v>19</v>
      </c>
      <c r="V2545" s="0" t="str">
        <f aca="false">IF(MOD(ROW(),52)=0,1," ")</f>
        <v> </v>
      </c>
    </row>
    <row r="2546" customFormat="false" ht="15" hidden="false" customHeight="false" outlineLevel="0" collapsed="false">
      <c r="A2546" s="0" t="n">
        <v>808</v>
      </c>
      <c r="B2546" s="0" t="n">
        <v>44</v>
      </c>
      <c r="C2546" s="0" t="n">
        <v>250</v>
      </c>
      <c r="D2546" s="0" t="n">
        <v>4</v>
      </c>
      <c r="E2546" s="1" t="str">
        <f aca="false">CONCATENATE(A2546,B2546,C2546,D2546)</f>
        <v>808442504</v>
      </c>
      <c r="F2546" s="16" t="n">
        <v>143</v>
      </c>
      <c r="G2546" s="16" t="n">
        <v>158</v>
      </c>
      <c r="H2546" s="16" t="n">
        <v>190</v>
      </c>
      <c r="I2546" s="16" t="n">
        <v>223</v>
      </c>
      <c r="J2546" s="16" t="n">
        <v>270</v>
      </c>
      <c r="K2546" s="16" t="n">
        <v>318</v>
      </c>
      <c r="L2546" s="16" t="n">
        <v>355</v>
      </c>
      <c r="M2546" s="16" t="n">
        <v>397</v>
      </c>
      <c r="N2546" s="16" t="n">
        <v>428</v>
      </c>
      <c r="O2546" s="16" t="n">
        <v>460</v>
      </c>
      <c r="P2546" s="16" t="n">
        <v>492</v>
      </c>
      <c r="Q2546" s="16" t="n">
        <v>523</v>
      </c>
      <c r="R2546" s="16" t="n">
        <v>641</v>
      </c>
      <c r="S2546" s="16" t="n">
        <v>689</v>
      </c>
      <c r="T2546" s="16" t="n">
        <v>737</v>
      </c>
      <c r="U2546" s="16" t="n">
        <v>784</v>
      </c>
      <c r="V2546" s="0" t="str">
        <f aca="false">IF(MOD(ROW(),52)=0,1," ")</f>
        <v> </v>
      </c>
    </row>
    <row r="2547" customFormat="false" ht="15" hidden="false" customHeight="false" outlineLevel="0" collapsed="false">
      <c r="A2547" s="0" t="n">
        <v>808</v>
      </c>
      <c r="B2547" s="0" t="n">
        <v>44</v>
      </c>
      <c r="C2547" s="0" t="n">
        <v>250</v>
      </c>
      <c r="D2547" s="0" t="n">
        <v>3</v>
      </c>
      <c r="E2547" s="1" t="str">
        <f aca="false">CONCATENATE(A2547,B2547,C2547,D2547)</f>
        <v>808442503</v>
      </c>
      <c r="F2547" s="16" t="n">
        <v>171</v>
      </c>
      <c r="G2547" s="16" t="n">
        <v>190</v>
      </c>
      <c r="H2547" s="16" t="n">
        <v>228</v>
      </c>
      <c r="I2547" s="16" t="n">
        <v>267</v>
      </c>
      <c r="J2547" s="16" t="n">
        <v>324</v>
      </c>
      <c r="K2547" s="16" t="n">
        <v>381</v>
      </c>
      <c r="L2547" s="16" t="n">
        <v>426</v>
      </c>
      <c r="M2547" s="16" t="n">
        <v>476</v>
      </c>
      <c r="N2547" s="16" t="n">
        <v>514</v>
      </c>
      <c r="O2547" s="16" t="n">
        <v>551</v>
      </c>
      <c r="P2547" s="16" t="n">
        <v>590</v>
      </c>
      <c r="Q2547" s="16" t="n">
        <v>627</v>
      </c>
      <c r="R2547" s="16" t="n">
        <v>769</v>
      </c>
      <c r="S2547" s="16" t="n">
        <v>826</v>
      </c>
      <c r="T2547" s="16" t="n">
        <v>883</v>
      </c>
      <c r="U2547" s="16" t="n">
        <v>941</v>
      </c>
      <c r="V2547" s="0" t="str">
        <f aca="false">IF(MOD(ROW(),52)=0,1," ")</f>
        <v> </v>
      </c>
    </row>
    <row r="2548" customFormat="false" ht="15" hidden="false" customHeight="false" outlineLevel="0" collapsed="false">
      <c r="A2548" s="0" t="n">
        <v>808</v>
      </c>
      <c r="B2548" s="0" t="n">
        <v>44</v>
      </c>
      <c r="C2548" s="0" t="n">
        <v>250</v>
      </c>
      <c r="D2548" s="0" t="n">
        <v>2</v>
      </c>
      <c r="E2548" s="1" t="str">
        <f aca="false">CONCATENATE(A2548,B2548,C2548,D2548)</f>
        <v>808442502</v>
      </c>
      <c r="F2548" s="16" t="n">
        <v>200</v>
      </c>
      <c r="G2548" s="16" t="n">
        <v>222</v>
      </c>
      <c r="H2548" s="16" t="n">
        <v>266</v>
      </c>
      <c r="I2548" s="16" t="n">
        <v>312</v>
      </c>
      <c r="J2548" s="16" t="n">
        <v>378</v>
      </c>
      <c r="K2548" s="16" t="n">
        <v>445</v>
      </c>
      <c r="L2548" s="16" t="n">
        <v>497</v>
      </c>
      <c r="M2548" s="16" t="n">
        <v>556</v>
      </c>
      <c r="N2548" s="16" t="n">
        <v>600</v>
      </c>
      <c r="O2548" s="16" t="n">
        <v>644</v>
      </c>
      <c r="P2548" s="16" t="n">
        <v>689</v>
      </c>
      <c r="Q2548" s="16" t="n">
        <v>733</v>
      </c>
      <c r="R2548" s="16" t="n">
        <v>898</v>
      </c>
      <c r="S2548" s="16" t="n">
        <v>965</v>
      </c>
      <c r="T2548" s="16" t="n">
        <v>1032</v>
      </c>
      <c r="U2548" s="16" t="n">
        <v>1099</v>
      </c>
      <c r="V2548" s="0" t="n">
        <f aca="false">IF(MOD(ROW(),52)=0,1," ")</f>
        <v>1</v>
      </c>
    </row>
    <row r="2549" customFormat="false" ht="15" hidden="false" customHeight="false" outlineLevel="0" collapsed="false">
      <c r="A2549" s="0" t="n">
        <v>808</v>
      </c>
      <c r="B2549" s="0" t="n">
        <v>44</v>
      </c>
      <c r="C2549" s="0" t="n">
        <v>250</v>
      </c>
      <c r="D2549" s="0" t="n">
        <v>1</v>
      </c>
      <c r="E2549" s="1" t="str">
        <f aca="false">CONCATENATE(A2549,B2549,C2549,D2549)</f>
        <v>808442501</v>
      </c>
      <c r="F2549" s="16" t="n">
        <v>228</v>
      </c>
      <c r="G2549" s="16" t="n">
        <v>253</v>
      </c>
      <c r="H2549" s="16" t="n">
        <v>304</v>
      </c>
      <c r="I2549" s="16" t="n">
        <v>356</v>
      </c>
      <c r="J2549" s="16" t="n">
        <v>432</v>
      </c>
      <c r="K2549" s="16" t="n">
        <v>508</v>
      </c>
      <c r="L2549" s="16" t="n">
        <v>568</v>
      </c>
      <c r="M2549" s="16" t="n">
        <v>635</v>
      </c>
      <c r="N2549" s="16" t="n">
        <v>685</v>
      </c>
      <c r="O2549" s="16" t="n">
        <v>735</v>
      </c>
      <c r="P2549" s="16" t="n">
        <v>787</v>
      </c>
      <c r="Q2549" s="16" t="n">
        <v>837</v>
      </c>
      <c r="R2549" s="16" t="n">
        <v>1026</v>
      </c>
      <c r="S2549" s="16" t="n">
        <v>1102</v>
      </c>
      <c r="T2549" s="16" t="n">
        <v>1178</v>
      </c>
      <c r="U2549" s="16" t="n">
        <v>1255</v>
      </c>
      <c r="V2549" s="0" t="str">
        <f aca="false">IF(MOD(ROW(),52)=0,1," ")</f>
        <v> </v>
      </c>
    </row>
    <row r="2550" customFormat="false" ht="15" hidden="false" customHeight="false" outlineLevel="0" collapsed="false">
      <c r="A2550" s="0" t="n">
        <v>808</v>
      </c>
      <c r="B2550" s="0" t="n">
        <v>44</v>
      </c>
      <c r="C2550" s="0" t="n">
        <v>250</v>
      </c>
      <c r="D2550" s="0" t="n">
        <v>0</v>
      </c>
      <c r="E2550" s="1" t="str">
        <f aca="false">CONCATENATE(A2550,B2550,C2550,D2550)</f>
        <v>808442500</v>
      </c>
      <c r="F2550" s="16" t="n">
        <v>257</v>
      </c>
      <c r="G2550" s="16" t="n">
        <v>285</v>
      </c>
      <c r="H2550" s="16" t="n">
        <v>342</v>
      </c>
      <c r="I2550" s="16" t="n">
        <v>401</v>
      </c>
      <c r="J2550" s="16" t="n">
        <v>486</v>
      </c>
      <c r="K2550" s="16" t="n">
        <v>572</v>
      </c>
      <c r="L2550" s="16" t="n">
        <v>640</v>
      </c>
      <c r="M2550" s="16" t="n">
        <v>715</v>
      </c>
      <c r="N2550" s="16" t="n">
        <v>771</v>
      </c>
      <c r="O2550" s="16" t="n">
        <v>828</v>
      </c>
      <c r="P2550" s="16" t="n">
        <v>886</v>
      </c>
      <c r="Q2550" s="16" t="n">
        <v>942</v>
      </c>
      <c r="R2550" s="16" t="n">
        <v>1155</v>
      </c>
      <c r="S2550" s="16" t="n">
        <v>1241</v>
      </c>
      <c r="T2550" s="16" t="n">
        <v>1327</v>
      </c>
      <c r="U2550" s="16" t="n">
        <v>1413</v>
      </c>
      <c r="V2550" s="0" t="str">
        <f aca="false">IF(MOD(ROW(),52)=0,1," ")</f>
        <v> </v>
      </c>
    </row>
    <row r="2551" customFormat="false" ht="15" hidden="false" customHeight="false" outlineLevel="0" collapsed="false">
      <c r="A2551" s="0" t="n">
        <v>808</v>
      </c>
      <c r="B2551" s="0" t="n">
        <v>44</v>
      </c>
      <c r="C2551" s="0" t="n">
        <v>500</v>
      </c>
      <c r="D2551" s="0" t="n">
        <v>4</v>
      </c>
      <c r="E2551" s="1" t="str">
        <f aca="false">CONCATENATE(A2551,B2551,C2551,D2551)</f>
        <v>808445004</v>
      </c>
      <c r="F2551" s="16" t="n">
        <v>113</v>
      </c>
      <c r="G2551" s="16" t="n">
        <v>125</v>
      </c>
      <c r="H2551" s="16" t="n">
        <v>150</v>
      </c>
      <c r="I2551" s="16" t="n">
        <v>176</v>
      </c>
      <c r="J2551" s="16" t="n">
        <v>213</v>
      </c>
      <c r="K2551" s="16" t="n">
        <v>251</v>
      </c>
      <c r="L2551" s="16" t="n">
        <v>281</v>
      </c>
      <c r="M2551" s="16" t="n">
        <v>314</v>
      </c>
      <c r="N2551" s="16" t="n">
        <v>338</v>
      </c>
      <c r="O2551" s="16" t="n">
        <v>363</v>
      </c>
      <c r="P2551" s="16" t="n">
        <v>389</v>
      </c>
      <c r="Q2551" s="16" t="n">
        <v>413</v>
      </c>
      <c r="R2551" s="16" t="n">
        <v>507</v>
      </c>
      <c r="S2551" s="16" t="n">
        <v>544</v>
      </c>
      <c r="T2551" s="16" t="n">
        <v>582</v>
      </c>
      <c r="U2551" s="16" t="n">
        <v>620</v>
      </c>
      <c r="V2551" s="0" t="str">
        <f aca="false">IF(MOD(ROW(),52)=0,1," ")</f>
        <v> </v>
      </c>
    </row>
    <row r="2552" customFormat="false" ht="15" hidden="false" customHeight="false" outlineLevel="0" collapsed="false">
      <c r="A2552" s="0" t="n">
        <v>808</v>
      </c>
      <c r="B2552" s="0" t="n">
        <v>44</v>
      </c>
      <c r="C2552" s="0" t="n">
        <v>500</v>
      </c>
      <c r="D2552" s="0" t="n">
        <v>3</v>
      </c>
      <c r="E2552" s="1" t="str">
        <f aca="false">CONCATENATE(A2552,B2552,C2552,D2552)</f>
        <v>808445003</v>
      </c>
      <c r="F2552" s="16" t="n">
        <v>135</v>
      </c>
      <c r="G2552" s="16" t="n">
        <v>150</v>
      </c>
      <c r="H2552" s="16" t="n">
        <v>180</v>
      </c>
      <c r="I2552" s="16" t="n">
        <v>211</v>
      </c>
      <c r="J2552" s="16" t="n">
        <v>256</v>
      </c>
      <c r="K2552" s="16" t="n">
        <v>301</v>
      </c>
      <c r="L2552" s="16" t="n">
        <v>336</v>
      </c>
      <c r="M2552" s="16" t="n">
        <v>376</v>
      </c>
      <c r="N2552" s="16" t="n">
        <v>406</v>
      </c>
      <c r="O2552" s="16" t="n">
        <v>435</v>
      </c>
      <c r="P2552" s="16" t="n">
        <v>466</v>
      </c>
      <c r="Q2552" s="16" t="n">
        <v>496</v>
      </c>
      <c r="R2552" s="16" t="n">
        <v>607</v>
      </c>
      <c r="S2552" s="16" t="n">
        <v>653</v>
      </c>
      <c r="T2552" s="16" t="n">
        <v>698</v>
      </c>
      <c r="U2552" s="16" t="n">
        <v>743</v>
      </c>
      <c r="V2552" s="0" t="str">
        <f aca="false">IF(MOD(ROW(),52)=0,1," ")</f>
        <v> </v>
      </c>
    </row>
    <row r="2553" customFormat="false" ht="15" hidden="false" customHeight="false" outlineLevel="0" collapsed="false">
      <c r="A2553" s="0" t="n">
        <v>808</v>
      </c>
      <c r="B2553" s="0" t="n">
        <v>44</v>
      </c>
      <c r="C2553" s="0" t="n">
        <v>500</v>
      </c>
      <c r="D2553" s="0" t="n">
        <v>2</v>
      </c>
      <c r="E2553" s="1" t="str">
        <f aca="false">CONCATENATE(A2553,B2553,C2553,D2553)</f>
        <v>808445002</v>
      </c>
      <c r="F2553" s="16" t="n">
        <v>158</v>
      </c>
      <c r="G2553" s="16" t="n">
        <v>175</v>
      </c>
      <c r="H2553" s="16" t="n">
        <v>210</v>
      </c>
      <c r="I2553" s="16" t="n">
        <v>247</v>
      </c>
      <c r="J2553" s="16" t="n">
        <v>299</v>
      </c>
      <c r="K2553" s="16" t="n">
        <v>352</v>
      </c>
      <c r="L2553" s="16" t="n">
        <v>393</v>
      </c>
      <c r="M2553" s="16" t="n">
        <v>439</v>
      </c>
      <c r="N2553" s="16" t="n">
        <v>474</v>
      </c>
      <c r="O2553" s="16" t="n">
        <v>509</v>
      </c>
      <c r="P2553" s="16" t="n">
        <v>544</v>
      </c>
      <c r="Q2553" s="16" t="n">
        <v>579</v>
      </c>
      <c r="R2553" s="16" t="n">
        <v>709</v>
      </c>
      <c r="S2553" s="16" t="n">
        <v>762</v>
      </c>
      <c r="T2553" s="16" t="n">
        <v>815</v>
      </c>
      <c r="U2553" s="16" t="n">
        <v>868</v>
      </c>
      <c r="V2553" s="0" t="str">
        <f aca="false">IF(MOD(ROW(),52)=0,1," ")</f>
        <v> </v>
      </c>
    </row>
    <row r="2554" customFormat="false" ht="15" hidden="false" customHeight="false" outlineLevel="0" collapsed="false">
      <c r="A2554" s="0" t="n">
        <v>808</v>
      </c>
      <c r="B2554" s="0" t="n">
        <v>44</v>
      </c>
      <c r="C2554" s="0" t="n">
        <v>500</v>
      </c>
      <c r="D2554" s="0" t="n">
        <v>1</v>
      </c>
      <c r="E2554" s="1" t="str">
        <f aca="false">CONCATENATE(A2554,B2554,C2554,D2554)</f>
        <v>808445001</v>
      </c>
      <c r="F2554" s="16" t="n">
        <v>180</v>
      </c>
      <c r="G2554" s="16" t="n">
        <v>200</v>
      </c>
      <c r="H2554" s="16" t="n">
        <v>240</v>
      </c>
      <c r="I2554" s="16" t="n">
        <v>282</v>
      </c>
      <c r="J2554" s="16" t="n">
        <v>341</v>
      </c>
      <c r="K2554" s="16" t="n">
        <v>402</v>
      </c>
      <c r="L2554" s="16" t="n">
        <v>449</v>
      </c>
      <c r="M2554" s="16" t="n">
        <v>502</v>
      </c>
      <c r="N2554" s="16" t="n">
        <v>541</v>
      </c>
      <c r="O2554" s="16" t="n">
        <v>581</v>
      </c>
      <c r="P2554" s="16" t="n">
        <v>622</v>
      </c>
      <c r="Q2554" s="16" t="n">
        <v>661</v>
      </c>
      <c r="R2554" s="16" t="n">
        <v>810</v>
      </c>
      <c r="S2554" s="16" t="n">
        <v>871</v>
      </c>
      <c r="T2554" s="16" t="n">
        <v>931</v>
      </c>
      <c r="U2554" s="16" t="n">
        <v>991</v>
      </c>
      <c r="V2554" s="0" t="str">
        <f aca="false">IF(MOD(ROW(),52)=0,1," ")</f>
        <v> </v>
      </c>
    </row>
    <row r="2555" customFormat="false" ht="15" hidden="false" customHeight="false" outlineLevel="0" collapsed="false">
      <c r="A2555" s="0" t="n">
        <v>808</v>
      </c>
      <c r="B2555" s="0" t="n">
        <v>44</v>
      </c>
      <c r="C2555" s="0" t="n">
        <v>500</v>
      </c>
      <c r="D2555" s="0" t="n">
        <v>0</v>
      </c>
      <c r="E2555" s="1" t="str">
        <f aca="false">CONCATENATE(A2555,B2555,C2555,D2555)</f>
        <v>808445000</v>
      </c>
      <c r="F2555" s="16" t="n">
        <v>203</v>
      </c>
      <c r="G2555" s="16" t="n">
        <v>225</v>
      </c>
      <c r="H2555" s="16" t="n">
        <v>270</v>
      </c>
      <c r="I2555" s="16" t="n">
        <v>317</v>
      </c>
      <c r="J2555" s="16" t="n">
        <v>384</v>
      </c>
      <c r="K2555" s="16" t="n">
        <v>452</v>
      </c>
      <c r="L2555" s="16" t="n">
        <v>505</v>
      </c>
      <c r="M2555" s="16" t="n">
        <v>565</v>
      </c>
      <c r="N2555" s="16" t="n">
        <v>609</v>
      </c>
      <c r="O2555" s="16" t="n">
        <v>654</v>
      </c>
      <c r="P2555" s="16" t="n">
        <v>700</v>
      </c>
      <c r="Q2555" s="16" t="n">
        <v>744</v>
      </c>
      <c r="R2555" s="16" t="n">
        <v>912</v>
      </c>
      <c r="S2555" s="16" t="n">
        <v>980</v>
      </c>
      <c r="T2555" s="16" t="n">
        <v>1048</v>
      </c>
      <c r="U2555" s="16" t="n">
        <v>1116</v>
      </c>
      <c r="V2555" s="0" t="str">
        <f aca="false">IF(MOD(ROW(),52)=0,1," ")</f>
        <v> </v>
      </c>
    </row>
    <row r="2556" customFormat="false" ht="15" hidden="false" customHeight="false" outlineLevel="0" collapsed="false">
      <c r="A2556" s="0" t="n">
        <v>808</v>
      </c>
      <c r="B2556" s="0" t="n">
        <v>44</v>
      </c>
      <c r="C2556" s="10" t="n">
        <v>1000</v>
      </c>
      <c r="D2556" s="0" t="n">
        <v>4</v>
      </c>
      <c r="E2556" s="1" t="str">
        <f aca="false">CONCATENATE(A2556,B2556,C2556,D2556)</f>
        <v>8084410004</v>
      </c>
      <c r="F2556" s="16" t="n">
        <v>86</v>
      </c>
      <c r="G2556" s="16" t="n">
        <v>95</v>
      </c>
      <c r="H2556" s="16" t="n">
        <v>114</v>
      </c>
      <c r="I2556" s="16" t="n">
        <v>134</v>
      </c>
      <c r="J2556" s="16" t="n">
        <v>162</v>
      </c>
      <c r="K2556" s="16" t="n">
        <v>191</v>
      </c>
      <c r="L2556" s="16" t="n">
        <v>213</v>
      </c>
      <c r="M2556" s="16" t="n">
        <v>238</v>
      </c>
      <c r="N2556" s="16" t="n">
        <v>257</v>
      </c>
      <c r="O2556" s="16" t="n">
        <v>276</v>
      </c>
      <c r="P2556" s="16" t="n">
        <v>295</v>
      </c>
      <c r="Q2556" s="16" t="n">
        <v>314</v>
      </c>
      <c r="R2556" s="16" t="n">
        <v>385</v>
      </c>
      <c r="S2556" s="16" t="n">
        <v>413</v>
      </c>
      <c r="T2556" s="16" t="n">
        <v>442</v>
      </c>
      <c r="U2556" s="16" t="n">
        <v>471</v>
      </c>
      <c r="V2556" s="0" t="str">
        <f aca="false">IF(MOD(ROW(),52)=0,1," ")</f>
        <v> </v>
      </c>
    </row>
    <row r="2557" customFormat="false" ht="15" hidden="false" customHeight="false" outlineLevel="0" collapsed="false">
      <c r="A2557" s="0" t="n">
        <v>808</v>
      </c>
      <c r="B2557" s="0" t="n">
        <v>44</v>
      </c>
      <c r="C2557" s="10" t="n">
        <v>1000</v>
      </c>
      <c r="D2557" s="0" t="n">
        <v>3</v>
      </c>
      <c r="E2557" s="1" t="str">
        <f aca="false">CONCATENATE(A2557,B2557,C2557,D2557)</f>
        <v>8084410003</v>
      </c>
      <c r="F2557" s="16" t="n">
        <v>103</v>
      </c>
      <c r="G2557" s="16" t="n">
        <v>114</v>
      </c>
      <c r="H2557" s="16" t="n">
        <v>137</v>
      </c>
      <c r="I2557" s="16" t="n">
        <v>160</v>
      </c>
      <c r="J2557" s="16" t="n">
        <v>194</v>
      </c>
      <c r="K2557" s="16" t="n">
        <v>229</v>
      </c>
      <c r="L2557" s="16" t="n">
        <v>256</v>
      </c>
      <c r="M2557" s="16" t="n">
        <v>286</v>
      </c>
      <c r="N2557" s="16" t="n">
        <v>308</v>
      </c>
      <c r="O2557" s="16" t="n">
        <v>331</v>
      </c>
      <c r="P2557" s="16" t="n">
        <v>354</v>
      </c>
      <c r="Q2557" s="16" t="n">
        <v>376</v>
      </c>
      <c r="R2557" s="16" t="n">
        <v>461</v>
      </c>
      <c r="S2557" s="16" t="n">
        <v>496</v>
      </c>
      <c r="T2557" s="16" t="n">
        <v>530</v>
      </c>
      <c r="U2557" s="16" t="n">
        <v>564</v>
      </c>
      <c r="V2557" s="0" t="str">
        <f aca="false">IF(MOD(ROW(),52)=0,1," ")</f>
        <v> </v>
      </c>
    </row>
    <row r="2558" customFormat="false" ht="15" hidden="false" customHeight="false" outlineLevel="0" collapsed="false">
      <c r="A2558" s="0" t="n">
        <v>808</v>
      </c>
      <c r="B2558" s="0" t="n">
        <v>44</v>
      </c>
      <c r="C2558" s="10" t="n">
        <v>1000</v>
      </c>
      <c r="D2558" s="0" t="n">
        <v>2</v>
      </c>
      <c r="E2558" s="1" t="str">
        <f aca="false">CONCATENATE(A2558,B2558,C2558,D2558)</f>
        <v>8084410002</v>
      </c>
      <c r="F2558" s="16" t="n">
        <v>120</v>
      </c>
      <c r="G2558" s="16" t="n">
        <v>133</v>
      </c>
      <c r="H2558" s="16" t="n">
        <v>159</v>
      </c>
      <c r="I2558" s="16" t="n">
        <v>187</v>
      </c>
      <c r="J2558" s="16" t="n">
        <v>227</v>
      </c>
      <c r="K2558" s="16" t="n">
        <v>267</v>
      </c>
      <c r="L2558" s="16" t="n">
        <v>298</v>
      </c>
      <c r="M2558" s="16" t="n">
        <v>334</v>
      </c>
      <c r="N2558" s="16" t="n">
        <v>360</v>
      </c>
      <c r="O2558" s="16" t="n">
        <v>386</v>
      </c>
      <c r="P2558" s="16" t="n">
        <v>413</v>
      </c>
      <c r="Q2558" s="16" t="n">
        <v>440</v>
      </c>
      <c r="R2558" s="16" t="n">
        <v>539</v>
      </c>
      <c r="S2558" s="16" t="n">
        <v>579</v>
      </c>
      <c r="T2558" s="16" t="n">
        <v>619</v>
      </c>
      <c r="U2558" s="16" t="n">
        <v>659</v>
      </c>
      <c r="V2558" s="0" t="str">
        <f aca="false">IF(MOD(ROW(),52)=0,1," ")</f>
        <v> </v>
      </c>
    </row>
    <row r="2559" customFormat="false" ht="15" hidden="false" customHeight="false" outlineLevel="0" collapsed="false">
      <c r="A2559" s="0" t="n">
        <v>808</v>
      </c>
      <c r="B2559" s="0" t="n">
        <v>44</v>
      </c>
      <c r="C2559" s="10" t="n">
        <v>1000</v>
      </c>
      <c r="D2559" s="0" t="n">
        <v>1</v>
      </c>
      <c r="E2559" s="1" t="str">
        <f aca="false">CONCATENATE(A2559,B2559,C2559,D2559)</f>
        <v>8084410001</v>
      </c>
      <c r="F2559" s="16" t="n">
        <v>137</v>
      </c>
      <c r="G2559" s="16" t="n">
        <v>152</v>
      </c>
      <c r="H2559" s="16" t="n">
        <v>182</v>
      </c>
      <c r="I2559" s="16" t="n">
        <v>214</v>
      </c>
      <c r="J2559" s="16" t="n">
        <v>259</v>
      </c>
      <c r="K2559" s="16" t="n">
        <v>305</v>
      </c>
      <c r="L2559" s="16" t="n">
        <v>341</v>
      </c>
      <c r="M2559" s="16" t="n">
        <v>381</v>
      </c>
      <c r="N2559" s="16" t="n">
        <v>411</v>
      </c>
      <c r="O2559" s="16" t="n">
        <v>441</v>
      </c>
      <c r="P2559" s="16" t="n">
        <v>472</v>
      </c>
      <c r="Q2559" s="16" t="n">
        <v>502</v>
      </c>
      <c r="R2559" s="16" t="n">
        <v>615</v>
      </c>
      <c r="S2559" s="16" t="n">
        <v>661</v>
      </c>
      <c r="T2559" s="16" t="n">
        <v>707</v>
      </c>
      <c r="U2559" s="16" t="n">
        <v>753</v>
      </c>
      <c r="V2559" s="0" t="str">
        <f aca="false">IF(MOD(ROW(),52)=0,1," ")</f>
        <v> </v>
      </c>
    </row>
    <row r="2560" customFormat="false" ht="15" hidden="false" customHeight="false" outlineLevel="0" collapsed="false">
      <c r="A2560" s="0" t="n">
        <v>808</v>
      </c>
      <c r="B2560" s="0" t="n">
        <v>44</v>
      </c>
      <c r="C2560" s="10" t="n">
        <v>1000</v>
      </c>
      <c r="D2560" s="0" t="n">
        <v>0</v>
      </c>
      <c r="E2560" s="1" t="str">
        <f aca="false">CONCATENATE(A2560,B2560,C2560,D2560)</f>
        <v>8084410000</v>
      </c>
      <c r="F2560" s="16" t="n">
        <v>154</v>
      </c>
      <c r="G2560" s="16" t="n">
        <v>171</v>
      </c>
      <c r="H2560" s="16" t="n">
        <v>205</v>
      </c>
      <c r="I2560" s="16" t="n">
        <v>241</v>
      </c>
      <c r="J2560" s="16" t="n">
        <v>292</v>
      </c>
      <c r="K2560" s="16" t="n">
        <v>343</v>
      </c>
      <c r="L2560" s="16" t="n">
        <v>384</v>
      </c>
      <c r="M2560" s="16" t="n">
        <v>429</v>
      </c>
      <c r="N2560" s="16" t="n">
        <v>463</v>
      </c>
      <c r="O2560" s="16" t="n">
        <v>497</v>
      </c>
      <c r="P2560" s="16" t="n">
        <v>532</v>
      </c>
      <c r="Q2560" s="16" t="n">
        <v>565</v>
      </c>
      <c r="R2560" s="16" t="n">
        <v>693</v>
      </c>
      <c r="S2560" s="16" t="n">
        <v>744</v>
      </c>
      <c r="T2560" s="16" t="n">
        <v>796</v>
      </c>
      <c r="U2560" s="16" t="n">
        <v>848</v>
      </c>
      <c r="V2560" s="0" t="str">
        <f aca="false">IF(MOD(ROW(),52)=0,1," ")</f>
        <v> </v>
      </c>
    </row>
    <row r="2561" customFormat="false" ht="15" hidden="false" customHeight="false" outlineLevel="0" collapsed="false">
      <c r="A2561" s="0" t="n">
        <v>808</v>
      </c>
      <c r="B2561" s="0" t="n">
        <v>44</v>
      </c>
      <c r="C2561" s="10" t="n">
        <v>1500</v>
      </c>
      <c r="D2561" s="0" t="n">
        <v>4</v>
      </c>
      <c r="E2561" s="1" t="str">
        <f aca="false">CONCATENATE(A2561,B2561,C2561,D2561)</f>
        <v>8084415004</v>
      </c>
      <c r="F2561" s="16" t="n">
        <v>70</v>
      </c>
      <c r="G2561" s="16" t="n">
        <v>77</v>
      </c>
      <c r="H2561" s="16" t="n">
        <v>93</v>
      </c>
      <c r="I2561" s="16" t="n">
        <v>109</v>
      </c>
      <c r="J2561" s="16" t="n">
        <v>132</v>
      </c>
      <c r="K2561" s="16" t="n">
        <v>155</v>
      </c>
      <c r="L2561" s="16" t="n">
        <v>174</v>
      </c>
      <c r="M2561" s="16" t="n">
        <v>194</v>
      </c>
      <c r="N2561" s="16" t="n">
        <v>209</v>
      </c>
      <c r="O2561" s="16" t="n">
        <v>225</v>
      </c>
      <c r="P2561" s="16" t="n">
        <v>241</v>
      </c>
      <c r="Q2561" s="16" t="n">
        <v>256</v>
      </c>
      <c r="R2561" s="16" t="n">
        <v>314</v>
      </c>
      <c r="S2561" s="16" t="n">
        <v>337</v>
      </c>
      <c r="T2561" s="16" t="n">
        <v>360</v>
      </c>
      <c r="U2561" s="16" t="n">
        <v>384</v>
      </c>
      <c r="V2561" s="0" t="str">
        <f aca="false">IF(MOD(ROW(),52)=0,1," ")</f>
        <v> </v>
      </c>
    </row>
    <row r="2562" customFormat="false" ht="15" hidden="false" customHeight="false" outlineLevel="0" collapsed="false">
      <c r="A2562" s="0" t="n">
        <v>808</v>
      </c>
      <c r="B2562" s="0" t="n">
        <v>44</v>
      </c>
      <c r="C2562" s="10" t="n">
        <v>1500</v>
      </c>
      <c r="D2562" s="0" t="n">
        <v>3</v>
      </c>
      <c r="E2562" s="1" t="str">
        <f aca="false">CONCATENATE(A2562,B2562,C2562,D2562)</f>
        <v>8084415003</v>
      </c>
      <c r="F2562" s="16" t="n">
        <v>84</v>
      </c>
      <c r="G2562" s="16" t="n">
        <v>93</v>
      </c>
      <c r="H2562" s="16" t="n">
        <v>111</v>
      </c>
      <c r="I2562" s="16" t="n">
        <v>131</v>
      </c>
      <c r="J2562" s="16" t="n">
        <v>158</v>
      </c>
      <c r="K2562" s="16" t="n">
        <v>186</v>
      </c>
      <c r="L2562" s="16" t="n">
        <v>208</v>
      </c>
      <c r="M2562" s="16" t="n">
        <v>233</v>
      </c>
      <c r="N2562" s="16" t="n">
        <v>251</v>
      </c>
      <c r="O2562" s="16" t="n">
        <v>270</v>
      </c>
      <c r="P2562" s="16" t="n">
        <v>288</v>
      </c>
      <c r="Q2562" s="16" t="n">
        <v>307</v>
      </c>
      <c r="R2562" s="16" t="n">
        <v>376</v>
      </c>
      <c r="S2562" s="16" t="n">
        <v>404</v>
      </c>
      <c r="T2562" s="16" t="n">
        <v>432</v>
      </c>
      <c r="U2562" s="16" t="n">
        <v>460</v>
      </c>
      <c r="V2562" s="0" t="str">
        <f aca="false">IF(MOD(ROW(),52)=0,1," ")</f>
        <v> </v>
      </c>
    </row>
    <row r="2563" customFormat="false" ht="15" hidden="false" customHeight="false" outlineLevel="0" collapsed="false">
      <c r="A2563" s="0" t="n">
        <v>808</v>
      </c>
      <c r="B2563" s="0" t="n">
        <v>44</v>
      </c>
      <c r="C2563" s="10" t="n">
        <v>1500</v>
      </c>
      <c r="D2563" s="0" t="n">
        <v>2</v>
      </c>
      <c r="E2563" s="1" t="str">
        <f aca="false">CONCATENATE(A2563,B2563,C2563,D2563)</f>
        <v>8084415002</v>
      </c>
      <c r="F2563" s="16" t="n">
        <v>98</v>
      </c>
      <c r="G2563" s="16" t="n">
        <v>109</v>
      </c>
      <c r="H2563" s="16" t="n">
        <v>130</v>
      </c>
      <c r="I2563" s="16" t="n">
        <v>153</v>
      </c>
      <c r="J2563" s="16" t="n">
        <v>185</v>
      </c>
      <c r="K2563" s="16" t="n">
        <v>218</v>
      </c>
      <c r="L2563" s="16" t="n">
        <v>243</v>
      </c>
      <c r="M2563" s="16" t="n">
        <v>272</v>
      </c>
      <c r="N2563" s="16" t="n">
        <v>293</v>
      </c>
      <c r="O2563" s="16" t="n">
        <v>315</v>
      </c>
      <c r="P2563" s="16" t="n">
        <v>337</v>
      </c>
      <c r="Q2563" s="16" t="n">
        <v>358</v>
      </c>
      <c r="R2563" s="16" t="n">
        <v>439</v>
      </c>
      <c r="S2563" s="16" t="n">
        <v>472</v>
      </c>
      <c r="T2563" s="16" t="n">
        <v>505</v>
      </c>
      <c r="U2563" s="16" t="n">
        <v>537</v>
      </c>
      <c r="V2563" s="0" t="str">
        <f aca="false">IF(MOD(ROW(),52)=0,1," ")</f>
        <v> </v>
      </c>
    </row>
    <row r="2564" customFormat="false" ht="15" hidden="false" customHeight="false" outlineLevel="0" collapsed="false">
      <c r="A2564" s="0" t="n">
        <v>808</v>
      </c>
      <c r="B2564" s="0" t="n">
        <v>44</v>
      </c>
      <c r="C2564" s="10" t="n">
        <v>1500</v>
      </c>
      <c r="D2564" s="0" t="n">
        <v>1</v>
      </c>
      <c r="E2564" s="1" t="str">
        <f aca="false">CONCATENATE(A2564,B2564,C2564,D2564)</f>
        <v>8084415001</v>
      </c>
      <c r="F2564" s="16" t="n">
        <v>112</v>
      </c>
      <c r="G2564" s="16" t="n">
        <v>124</v>
      </c>
      <c r="H2564" s="16" t="n">
        <v>148</v>
      </c>
      <c r="I2564" s="16" t="n">
        <v>174</v>
      </c>
      <c r="J2564" s="16" t="n">
        <v>211</v>
      </c>
      <c r="K2564" s="16" t="n">
        <v>249</v>
      </c>
      <c r="L2564" s="16" t="n">
        <v>278</v>
      </c>
      <c r="M2564" s="16" t="n">
        <v>311</v>
      </c>
      <c r="N2564" s="16" t="n">
        <v>335</v>
      </c>
      <c r="O2564" s="16" t="n">
        <v>360</v>
      </c>
      <c r="P2564" s="16" t="n">
        <v>385</v>
      </c>
      <c r="Q2564" s="16" t="n">
        <v>409</v>
      </c>
      <c r="R2564" s="16" t="n">
        <v>502</v>
      </c>
      <c r="S2564" s="16" t="n">
        <v>539</v>
      </c>
      <c r="T2564" s="16" t="n">
        <v>576</v>
      </c>
      <c r="U2564" s="16" t="n">
        <v>614</v>
      </c>
      <c r="V2564" s="0" t="str">
        <f aca="false">IF(MOD(ROW(),52)=0,1," ")</f>
        <v> </v>
      </c>
    </row>
    <row r="2565" customFormat="false" ht="15" hidden="false" customHeight="false" outlineLevel="0" collapsed="false">
      <c r="A2565" s="0" t="n">
        <v>808</v>
      </c>
      <c r="B2565" s="0" t="n">
        <v>44</v>
      </c>
      <c r="C2565" s="10" t="n">
        <v>1500</v>
      </c>
      <c r="D2565" s="0" t="n">
        <v>0</v>
      </c>
      <c r="E2565" s="1" t="str">
        <f aca="false">CONCATENATE(A2565,B2565,C2565,D2565)</f>
        <v>8084415000</v>
      </c>
      <c r="F2565" s="16" t="n">
        <v>126</v>
      </c>
      <c r="G2565" s="16" t="n">
        <v>140</v>
      </c>
      <c r="H2565" s="16" t="n">
        <v>167</v>
      </c>
      <c r="I2565" s="16" t="n">
        <v>196</v>
      </c>
      <c r="J2565" s="16" t="n">
        <v>238</v>
      </c>
      <c r="K2565" s="16" t="n">
        <v>280</v>
      </c>
      <c r="L2565" s="16" t="n">
        <v>313</v>
      </c>
      <c r="M2565" s="16" t="n">
        <v>350</v>
      </c>
      <c r="N2565" s="16" t="n">
        <v>377</v>
      </c>
      <c r="O2565" s="16" t="n">
        <v>405</v>
      </c>
      <c r="P2565" s="16" t="n">
        <v>433</v>
      </c>
      <c r="Q2565" s="16" t="n">
        <v>461</v>
      </c>
      <c r="R2565" s="16" t="n">
        <v>565</v>
      </c>
      <c r="S2565" s="16" t="n">
        <v>607</v>
      </c>
      <c r="T2565" s="16" t="n">
        <v>649</v>
      </c>
      <c r="U2565" s="16" t="n">
        <v>691</v>
      </c>
      <c r="V2565" s="0" t="str">
        <f aca="false">IF(MOD(ROW(),52)=0,1," ")</f>
        <v> </v>
      </c>
    </row>
    <row r="2566" customFormat="false" ht="15" hidden="false" customHeight="false" outlineLevel="0" collapsed="false">
      <c r="C2566" s="0" t="s">
        <v>14</v>
      </c>
      <c r="D2566" s="0" t="s">
        <v>11</v>
      </c>
      <c r="F2566" s="2" t="s">
        <v>12</v>
      </c>
      <c r="G2566" s="2" t="n">
        <v>5</v>
      </c>
      <c r="H2566" s="2" t="n">
        <v>6</v>
      </c>
      <c r="I2566" s="2" t="n">
        <v>7</v>
      </c>
      <c r="J2566" s="2" t="n">
        <v>8</v>
      </c>
      <c r="K2566" s="2" t="n">
        <v>9</v>
      </c>
      <c r="L2566" s="2" t="n">
        <v>10</v>
      </c>
      <c r="M2566" s="2" t="n">
        <v>11</v>
      </c>
      <c r="N2566" s="2" t="n">
        <v>12</v>
      </c>
      <c r="O2566" s="2" t="n">
        <v>13</v>
      </c>
      <c r="P2566" s="2" t="n">
        <v>14</v>
      </c>
      <c r="Q2566" s="2" t="n">
        <v>15</v>
      </c>
      <c r="R2566" s="2" t="n">
        <v>16</v>
      </c>
      <c r="S2566" s="2" t="n">
        <v>17</v>
      </c>
      <c r="T2566" s="2" t="n">
        <v>18</v>
      </c>
      <c r="U2566" s="2" t="n">
        <v>19</v>
      </c>
      <c r="V2566" s="0" t="str">
        <f aca="false">IF(MOD(ROW(),52)=0,1," ")</f>
        <v> </v>
      </c>
    </row>
    <row r="2567" customFormat="false" ht="15" hidden="false" customHeight="false" outlineLevel="0" collapsed="false">
      <c r="V2567" s="0" t="str">
        <f aca="false">IF(MOD(ROW(),52)=0,1," ")</f>
        <v> </v>
      </c>
    </row>
    <row r="2568" customFormat="false" ht="15" hidden="false" customHeight="false" outlineLevel="0" collapsed="false">
      <c r="C2568" s="7" t="s">
        <v>15</v>
      </c>
      <c r="V2568" s="0" t="str">
        <f aca="false">IF(MOD(ROW(),52)=0,1," ")</f>
        <v> </v>
      </c>
    </row>
    <row r="2569" customFormat="false" ht="15" hidden="false" customHeight="false" outlineLevel="0" collapsed="false">
      <c r="C2569" s="15" t="s">
        <v>16</v>
      </c>
      <c r="D2569" s="15"/>
      <c r="E2569" s="12"/>
      <c r="F2569" s="2" t="s">
        <v>12</v>
      </c>
      <c r="G2569" s="2" t="n">
        <v>5</v>
      </c>
      <c r="H2569" s="2" t="n">
        <v>6</v>
      </c>
      <c r="I2569" s="2" t="n">
        <v>7</v>
      </c>
      <c r="J2569" s="2" t="n">
        <v>8</v>
      </c>
      <c r="K2569" s="2" t="n">
        <v>9</v>
      </c>
      <c r="L2569" s="2" t="n">
        <v>10</v>
      </c>
      <c r="M2569" s="2" t="n">
        <v>11</v>
      </c>
      <c r="N2569" s="2" t="n">
        <v>12</v>
      </c>
      <c r="O2569" s="2" t="n">
        <v>13</v>
      </c>
      <c r="P2569" s="2" t="n">
        <v>14</v>
      </c>
      <c r="Q2569" s="2" t="n">
        <v>15</v>
      </c>
      <c r="R2569" s="2" t="n">
        <v>16</v>
      </c>
      <c r="S2569" s="2" t="n">
        <v>17</v>
      </c>
      <c r="T2569" s="2" t="n">
        <v>18</v>
      </c>
      <c r="U2569" s="2" t="n">
        <v>19</v>
      </c>
      <c r="V2569" s="0" t="str">
        <f aca="false">IF(MOD(ROW(),52)=0,1," ")</f>
        <v> </v>
      </c>
    </row>
    <row r="2570" customFormat="false" ht="15" hidden="false" customHeight="false" outlineLevel="0" collapsed="false">
      <c r="A2570" s="0" t="n">
        <v>808</v>
      </c>
      <c r="B2570" s="0" t="n">
        <v>44</v>
      </c>
      <c r="C2570" s="0" t="n">
        <v>100</v>
      </c>
      <c r="E2570" s="1" t="str">
        <f aca="false">CONCATENATE(A2570,B2570,C2570,D2570)</f>
        <v>80844100</v>
      </c>
      <c r="F2570" s="16" t="n">
        <v>42</v>
      </c>
      <c r="G2570" s="16" t="n">
        <v>54</v>
      </c>
      <c r="H2570" s="16" t="n">
        <v>68</v>
      </c>
      <c r="I2570" s="16" t="n">
        <v>84</v>
      </c>
      <c r="J2570" s="16" t="n">
        <v>106</v>
      </c>
      <c r="K2570" s="16" t="n">
        <v>129</v>
      </c>
      <c r="L2570" s="16" t="n">
        <v>150</v>
      </c>
      <c r="M2570" s="16" t="n">
        <v>171</v>
      </c>
      <c r="N2570" s="16" t="n">
        <v>190</v>
      </c>
      <c r="O2570" s="16" t="n">
        <v>216</v>
      </c>
      <c r="P2570" s="16" t="n">
        <v>240</v>
      </c>
      <c r="Q2570" s="16" t="n">
        <v>262</v>
      </c>
      <c r="R2570" s="16" t="n">
        <v>284</v>
      </c>
      <c r="S2570" s="16" t="n">
        <v>306</v>
      </c>
      <c r="T2570" s="16" t="n">
        <v>328</v>
      </c>
      <c r="U2570" s="16" t="n">
        <v>350</v>
      </c>
      <c r="V2570" s="0" t="str">
        <f aca="false">IF(MOD(ROW(),52)=0,1," ")</f>
        <v> </v>
      </c>
    </row>
    <row r="2571" customFormat="false" ht="15" hidden="false" customHeight="false" outlineLevel="0" collapsed="false">
      <c r="A2571" s="0" t="n">
        <v>808</v>
      </c>
      <c r="B2571" s="0" t="n">
        <v>44</v>
      </c>
      <c r="C2571" s="0" t="n">
        <v>250</v>
      </c>
      <c r="E2571" s="1" t="str">
        <f aca="false">CONCATENATE(A2571,B2571,C2571,D2571)</f>
        <v>80844250</v>
      </c>
      <c r="F2571" s="16" t="n">
        <v>35</v>
      </c>
      <c r="G2571" s="16" t="n">
        <v>45</v>
      </c>
      <c r="H2571" s="16" t="n">
        <v>56</v>
      </c>
      <c r="I2571" s="16" t="n">
        <v>70</v>
      </c>
      <c r="J2571" s="16" t="n">
        <v>88</v>
      </c>
      <c r="K2571" s="16" t="n">
        <v>107</v>
      </c>
      <c r="L2571" s="16" t="n">
        <v>125</v>
      </c>
      <c r="M2571" s="16" t="n">
        <v>142</v>
      </c>
      <c r="N2571" s="16" t="n">
        <v>158</v>
      </c>
      <c r="O2571" s="16" t="n">
        <v>179</v>
      </c>
      <c r="P2571" s="16" t="n">
        <v>199</v>
      </c>
      <c r="Q2571" s="16" t="n">
        <v>218</v>
      </c>
      <c r="R2571" s="16" t="n">
        <v>236</v>
      </c>
      <c r="S2571" s="16" t="n">
        <v>254</v>
      </c>
      <c r="T2571" s="16" t="n">
        <v>273</v>
      </c>
      <c r="U2571" s="16" t="n">
        <v>291</v>
      </c>
      <c r="V2571" s="0" t="str">
        <f aca="false">IF(MOD(ROW(),52)=0,1," ")</f>
        <v> </v>
      </c>
    </row>
    <row r="2572" customFormat="false" ht="15" hidden="false" customHeight="false" outlineLevel="0" collapsed="false">
      <c r="A2572" s="0" t="n">
        <v>808</v>
      </c>
      <c r="B2572" s="0" t="n">
        <v>44</v>
      </c>
      <c r="C2572" s="0" t="n">
        <v>500</v>
      </c>
      <c r="E2572" s="1" t="str">
        <f aca="false">CONCATENATE(A2572,B2572,C2572,D2572)</f>
        <v>80844500</v>
      </c>
      <c r="F2572" s="16" t="n">
        <v>30</v>
      </c>
      <c r="G2572" s="16" t="n">
        <v>39</v>
      </c>
      <c r="H2572" s="16" t="n">
        <v>49</v>
      </c>
      <c r="I2572" s="16" t="n">
        <v>61</v>
      </c>
      <c r="J2572" s="16" t="n">
        <v>77</v>
      </c>
      <c r="K2572" s="16" t="n">
        <v>93</v>
      </c>
      <c r="L2572" s="16" t="n">
        <v>109</v>
      </c>
      <c r="M2572" s="16" t="n">
        <v>124</v>
      </c>
      <c r="N2572" s="16" t="n">
        <v>137</v>
      </c>
      <c r="O2572" s="16" t="n">
        <v>156</v>
      </c>
      <c r="P2572" s="16" t="n">
        <v>173</v>
      </c>
      <c r="Q2572" s="16" t="n">
        <v>189</v>
      </c>
      <c r="R2572" s="16" t="n">
        <v>205</v>
      </c>
      <c r="S2572" s="16" t="n">
        <v>221</v>
      </c>
      <c r="T2572" s="16" t="n">
        <v>237</v>
      </c>
      <c r="U2572" s="16" t="n">
        <v>253</v>
      </c>
      <c r="V2572" s="0" t="str">
        <f aca="false">IF(MOD(ROW(),52)=0,1," ")</f>
        <v> </v>
      </c>
    </row>
    <row r="2573" customFormat="false" ht="15" hidden="false" customHeight="false" outlineLevel="0" collapsed="false">
      <c r="A2573" s="0" t="n">
        <v>808</v>
      </c>
      <c r="B2573" s="0" t="n">
        <v>44</v>
      </c>
      <c r="C2573" s="0" t="n">
        <v>1000</v>
      </c>
      <c r="E2573" s="1" t="str">
        <f aca="false">CONCATENATE(A2573,B2573,C2573,D2573)</f>
        <v>808441000</v>
      </c>
      <c r="F2573" s="16" t="n">
        <v>26</v>
      </c>
      <c r="G2573" s="16" t="n">
        <v>33</v>
      </c>
      <c r="H2573" s="16" t="n">
        <v>41</v>
      </c>
      <c r="I2573" s="16" t="n">
        <v>51</v>
      </c>
      <c r="J2573" s="16" t="n">
        <v>65</v>
      </c>
      <c r="K2573" s="16" t="n">
        <v>79</v>
      </c>
      <c r="L2573" s="16" t="n">
        <v>92</v>
      </c>
      <c r="M2573" s="16" t="n">
        <v>104</v>
      </c>
      <c r="N2573" s="16" t="n">
        <v>116</v>
      </c>
      <c r="O2573" s="16" t="n">
        <v>132</v>
      </c>
      <c r="P2573" s="16" t="n">
        <v>146</v>
      </c>
      <c r="Q2573" s="16" t="n">
        <v>160</v>
      </c>
      <c r="R2573" s="16" t="n">
        <v>173</v>
      </c>
      <c r="S2573" s="16" t="n">
        <v>187</v>
      </c>
      <c r="T2573" s="16" t="n">
        <v>200</v>
      </c>
      <c r="U2573" s="16" t="n">
        <v>214</v>
      </c>
      <c r="V2573" s="0" t="str">
        <f aca="false">IF(MOD(ROW(),52)=0,1," ")</f>
        <v> </v>
      </c>
    </row>
    <row r="2574" customFormat="false" ht="15" hidden="false" customHeight="false" outlineLevel="0" collapsed="false">
      <c r="A2574" s="0" t="n">
        <v>808</v>
      </c>
      <c r="B2574" s="0" t="n">
        <v>44</v>
      </c>
      <c r="C2574" s="0" t="n">
        <v>1500</v>
      </c>
      <c r="E2574" s="1" t="str">
        <f aca="false">CONCATENATE(A2574,B2574,C2574,D2574)</f>
        <v>808441500</v>
      </c>
      <c r="F2574" s="16" t="n">
        <v>23</v>
      </c>
      <c r="G2574" s="16" t="n">
        <v>30</v>
      </c>
      <c r="H2574" s="16" t="n">
        <v>38</v>
      </c>
      <c r="I2574" s="16" t="n">
        <v>47</v>
      </c>
      <c r="J2574" s="16" t="n">
        <v>59</v>
      </c>
      <c r="K2574" s="16" t="n">
        <v>72</v>
      </c>
      <c r="L2574" s="16" t="n">
        <v>83</v>
      </c>
      <c r="M2574" s="16" t="n">
        <v>95</v>
      </c>
      <c r="N2574" s="16" t="n">
        <v>105</v>
      </c>
      <c r="O2574" s="16" t="n">
        <v>120</v>
      </c>
      <c r="P2574" s="16" t="n">
        <v>133</v>
      </c>
      <c r="Q2574" s="16" t="n">
        <v>145</v>
      </c>
      <c r="R2574" s="16" t="n">
        <v>157</v>
      </c>
      <c r="S2574" s="16" t="n">
        <v>170</v>
      </c>
      <c r="T2574" s="16" t="n">
        <v>182</v>
      </c>
      <c r="U2574" s="16" t="n">
        <v>194</v>
      </c>
      <c r="V2574" s="0" t="str">
        <f aca="false">IF(MOD(ROW(),52)=0,1," ")</f>
        <v> </v>
      </c>
    </row>
    <row r="2575" customFormat="false" ht="15" hidden="false" customHeight="false" outlineLevel="0" collapsed="false">
      <c r="V2575" s="0" t="str">
        <f aca="false">IF(MOD(ROW(),52)=0,1," ")</f>
        <v> </v>
      </c>
    </row>
    <row r="2576" customFormat="false" ht="31.5" hidden="false" customHeight="false" outlineLevel="0" collapsed="false">
      <c r="A2576" s="5" t="s">
        <v>17</v>
      </c>
      <c r="V2576" s="0" t="str">
        <f aca="false">IF(MOD(ROW(),52)=0,1," ")</f>
        <v> </v>
      </c>
    </row>
    <row r="2577" customFormat="false" ht="15" hidden="false" customHeight="false" outlineLevel="0" collapsed="false">
      <c r="A2577" s="3" t="s">
        <v>0</v>
      </c>
      <c r="V2577" s="0" t="str">
        <f aca="false">IF(MOD(ROW(),52)=0,1," ")</f>
        <v> </v>
      </c>
    </row>
    <row r="2578" customFormat="false" ht="31.5" hidden="false" customHeight="false" outlineLevel="0" collapsed="false">
      <c r="B2578" s="4" t="n">
        <v>45</v>
      </c>
      <c r="V2578" s="0" t="str">
        <f aca="false">IF(MOD(ROW(),52)=0,1," ")</f>
        <v> </v>
      </c>
    </row>
    <row r="2579" customFormat="false" ht="15" hidden="false" customHeight="false" outlineLevel="0" collapsed="false">
      <c r="A2579" s="0" t="s">
        <v>1</v>
      </c>
      <c r="V2579" s="0" t="str">
        <f aca="false">IF(MOD(ROW(),52)=0,1," ")</f>
        <v> </v>
      </c>
    </row>
    <row r="2580" customFormat="false" ht="31.5" hidden="false" customHeight="false" outlineLevel="0" collapsed="false">
      <c r="A2580" s="5" t="n">
        <v>808</v>
      </c>
      <c r="V2580" s="0" t="str">
        <f aca="false">IF(MOD(ROW(),52)=0,1," ")</f>
        <v> </v>
      </c>
    </row>
    <row r="2581" customFormat="false" ht="15" hidden="false" customHeight="false" outlineLevel="0" collapsed="false">
      <c r="A2581" s="0" t="s">
        <v>2</v>
      </c>
      <c r="C2581" s="3"/>
      <c r="V2581" s="0" t="str">
        <f aca="false">IF(MOD(ROW(),52)=0,1," ")</f>
        <v> </v>
      </c>
    </row>
    <row r="2582" customFormat="false" ht="15" hidden="false" customHeight="false" outlineLevel="0" collapsed="false">
      <c r="A2582" s="6" t="s">
        <v>19</v>
      </c>
      <c r="V2582" s="0" t="str">
        <f aca="false">IF(MOD(ROW(),52)=0,1," ")</f>
        <v> </v>
      </c>
    </row>
    <row r="2583" customFormat="false" ht="15" hidden="false" customHeight="false" outlineLevel="0" collapsed="false">
      <c r="C2583" s="7" t="s">
        <v>4</v>
      </c>
      <c r="V2583" s="0" t="str">
        <f aca="false">IF(MOD(ROW(),52)=0,1," ")</f>
        <v> </v>
      </c>
    </row>
    <row r="2584" customFormat="false" ht="15" hidden="false" customHeight="false" outlineLevel="0" collapsed="false">
      <c r="C2584" s="0" t="s">
        <v>5</v>
      </c>
      <c r="D2584" s="0" t="s">
        <v>6</v>
      </c>
      <c r="F2584" s="2" t="s">
        <v>12</v>
      </c>
      <c r="G2584" s="2" t="n">
        <v>5</v>
      </c>
      <c r="H2584" s="2" t="n">
        <v>6</v>
      </c>
      <c r="I2584" s="2" t="n">
        <v>7</v>
      </c>
      <c r="J2584" s="2" t="n">
        <v>8</v>
      </c>
      <c r="K2584" s="2" t="n">
        <v>9</v>
      </c>
      <c r="L2584" s="2" t="n">
        <v>10</v>
      </c>
      <c r="M2584" s="2" t="n">
        <v>11</v>
      </c>
      <c r="N2584" s="2" t="n">
        <v>12</v>
      </c>
      <c r="O2584" s="2" t="n">
        <v>13</v>
      </c>
      <c r="P2584" s="2" t="n">
        <v>14</v>
      </c>
      <c r="Q2584" s="2" t="n">
        <v>15</v>
      </c>
      <c r="R2584" s="2" t="n">
        <v>16</v>
      </c>
      <c r="S2584" s="2" t="n">
        <v>17</v>
      </c>
      <c r="T2584" s="2" t="n">
        <v>18</v>
      </c>
      <c r="U2584" s="2" t="n">
        <v>19</v>
      </c>
      <c r="V2584" s="0" t="str">
        <f aca="false">IF(MOD(ROW(),52)=0,1," ")</f>
        <v> </v>
      </c>
    </row>
    <row r="2585" customFormat="false" ht="15" hidden="false" customHeight="false" outlineLevel="0" collapsed="false">
      <c r="A2585" s="0" t="n">
        <v>808</v>
      </c>
      <c r="B2585" s="0" t="n">
        <v>45</v>
      </c>
      <c r="C2585" s="0" t="s">
        <v>8</v>
      </c>
      <c r="D2585" s="0" t="n">
        <v>4</v>
      </c>
      <c r="E2585" s="1" t="str">
        <f aca="false">CONCATENATE(A2585,B2585,C2585,D2585)</f>
        <v>808451M4</v>
      </c>
      <c r="F2585" s="16" t="n">
        <v>132</v>
      </c>
      <c r="G2585" s="16" t="n">
        <v>141</v>
      </c>
      <c r="H2585" s="16" t="n">
        <v>151</v>
      </c>
      <c r="I2585" s="16" t="n">
        <v>166</v>
      </c>
      <c r="J2585" s="16" t="n">
        <v>186</v>
      </c>
      <c r="K2585" s="16" t="n">
        <v>211</v>
      </c>
      <c r="L2585" s="16" t="n">
        <v>242</v>
      </c>
      <c r="M2585" s="16" t="n">
        <v>274</v>
      </c>
      <c r="N2585" s="16" t="n">
        <v>306</v>
      </c>
      <c r="O2585" s="16" t="n">
        <v>337</v>
      </c>
      <c r="P2585" s="16" t="n">
        <v>374</v>
      </c>
      <c r="Q2585" s="16" t="n">
        <v>416</v>
      </c>
      <c r="R2585" s="16" t="n">
        <v>457</v>
      </c>
      <c r="S2585" s="16" t="n">
        <v>499</v>
      </c>
      <c r="T2585" s="16" t="n">
        <v>541</v>
      </c>
      <c r="U2585" s="16" t="n">
        <v>582</v>
      </c>
      <c r="V2585" s="0" t="str">
        <f aca="false">IF(MOD(ROW(),52)=0,1," ")</f>
        <v> </v>
      </c>
    </row>
    <row r="2586" customFormat="false" ht="15" hidden="false" customHeight="false" outlineLevel="0" collapsed="false">
      <c r="A2586" s="0" t="n">
        <v>808</v>
      </c>
      <c r="B2586" s="0" t="n">
        <v>45</v>
      </c>
      <c r="C2586" s="0" t="s">
        <v>8</v>
      </c>
      <c r="D2586" s="0" t="n">
        <v>3</v>
      </c>
      <c r="E2586" s="1" t="str">
        <f aca="false">CONCATENATE(A2586,B2586,C2586,D2586)</f>
        <v>808451M3</v>
      </c>
      <c r="F2586" s="16" t="n">
        <v>146</v>
      </c>
      <c r="G2586" s="16" t="n">
        <v>155</v>
      </c>
      <c r="H2586" s="16" t="n">
        <v>167</v>
      </c>
      <c r="I2586" s="16" t="n">
        <v>184</v>
      </c>
      <c r="J2586" s="16" t="n">
        <v>207</v>
      </c>
      <c r="K2586" s="16" t="n">
        <v>236</v>
      </c>
      <c r="L2586" s="16" t="n">
        <v>273</v>
      </c>
      <c r="M2586" s="16" t="n">
        <v>309</v>
      </c>
      <c r="N2586" s="16" t="n">
        <v>345</v>
      </c>
      <c r="O2586" s="16" t="n">
        <v>382</v>
      </c>
      <c r="P2586" s="16" t="n">
        <v>424</v>
      </c>
      <c r="Q2586" s="16" t="n">
        <v>472</v>
      </c>
      <c r="R2586" s="16" t="n">
        <v>520</v>
      </c>
      <c r="S2586" s="16" t="n">
        <v>568</v>
      </c>
      <c r="T2586" s="16" t="n">
        <v>616</v>
      </c>
      <c r="U2586" s="16" t="n">
        <v>664</v>
      </c>
      <c r="V2586" s="0" t="str">
        <f aca="false">IF(MOD(ROW(),52)=0,1," ")</f>
        <v> </v>
      </c>
    </row>
    <row r="2587" customFormat="false" ht="15" hidden="false" customHeight="false" outlineLevel="0" collapsed="false">
      <c r="A2587" s="0" t="n">
        <v>808</v>
      </c>
      <c r="B2587" s="0" t="n">
        <v>45</v>
      </c>
      <c r="C2587" s="0" t="s">
        <v>8</v>
      </c>
      <c r="D2587" s="0" t="n">
        <v>2</v>
      </c>
      <c r="E2587" s="1" t="str">
        <f aca="false">CONCATENATE(A2587,B2587,C2587,D2587)</f>
        <v>808451M2</v>
      </c>
      <c r="F2587" s="16" t="n">
        <v>159</v>
      </c>
      <c r="G2587" s="16" t="n">
        <v>170</v>
      </c>
      <c r="H2587" s="16" t="n">
        <v>183</v>
      </c>
      <c r="I2587" s="16" t="n">
        <v>202</v>
      </c>
      <c r="J2587" s="16" t="n">
        <v>228</v>
      </c>
      <c r="K2587" s="16" t="n">
        <v>261</v>
      </c>
      <c r="L2587" s="16" t="n">
        <v>302</v>
      </c>
      <c r="M2587" s="16" t="n">
        <v>344</v>
      </c>
      <c r="N2587" s="16" t="n">
        <v>385</v>
      </c>
      <c r="O2587" s="16" t="n">
        <v>426</v>
      </c>
      <c r="P2587" s="16" t="n">
        <v>474</v>
      </c>
      <c r="Q2587" s="16" t="n">
        <v>528</v>
      </c>
      <c r="R2587" s="16" t="n">
        <v>582</v>
      </c>
      <c r="S2587" s="16" t="n">
        <v>636</v>
      </c>
      <c r="T2587" s="16" t="n">
        <v>691</v>
      </c>
      <c r="U2587" s="16" t="n">
        <v>745</v>
      </c>
      <c r="V2587" s="0" t="str">
        <f aca="false">IF(MOD(ROW(),52)=0,1," ")</f>
        <v> </v>
      </c>
    </row>
    <row r="2588" customFormat="false" ht="15" hidden="false" customHeight="false" outlineLevel="0" collapsed="false">
      <c r="A2588" s="0" t="n">
        <v>808</v>
      </c>
      <c r="B2588" s="0" t="n">
        <v>45</v>
      </c>
      <c r="C2588" s="0" t="s">
        <v>8</v>
      </c>
      <c r="D2588" s="0" t="n">
        <v>1</v>
      </c>
      <c r="E2588" s="1" t="str">
        <f aca="false">CONCATENATE(A2588,B2588,C2588,D2588)</f>
        <v>808451M1</v>
      </c>
      <c r="F2588" s="16" t="n">
        <v>172</v>
      </c>
      <c r="G2588" s="16" t="n">
        <v>184</v>
      </c>
      <c r="H2588" s="16" t="n">
        <v>199</v>
      </c>
      <c r="I2588" s="16" t="n">
        <v>221</v>
      </c>
      <c r="J2588" s="16" t="n">
        <v>250</v>
      </c>
      <c r="K2588" s="16" t="n">
        <v>286</v>
      </c>
      <c r="L2588" s="16" t="n">
        <v>332</v>
      </c>
      <c r="M2588" s="16" t="n">
        <v>378</v>
      </c>
      <c r="N2588" s="16" t="n">
        <v>424</v>
      </c>
      <c r="O2588" s="16" t="n">
        <v>470</v>
      </c>
      <c r="P2588" s="16" t="n">
        <v>523</v>
      </c>
      <c r="Q2588" s="16" t="n">
        <v>584</v>
      </c>
      <c r="R2588" s="16" t="n">
        <v>644</v>
      </c>
      <c r="S2588" s="16" t="n">
        <v>705</v>
      </c>
      <c r="T2588" s="16" t="n">
        <v>765</v>
      </c>
      <c r="U2588" s="16" t="n">
        <v>825</v>
      </c>
      <c r="V2588" s="0" t="str">
        <f aca="false">IF(MOD(ROW(),52)=0,1," ")</f>
        <v> </v>
      </c>
    </row>
    <row r="2589" customFormat="false" ht="15" hidden="false" customHeight="false" outlineLevel="0" collapsed="false">
      <c r="A2589" s="0" t="n">
        <v>808</v>
      </c>
      <c r="B2589" s="0" t="n">
        <v>45</v>
      </c>
      <c r="C2589" s="0" t="s">
        <v>8</v>
      </c>
      <c r="D2589" s="0" t="n">
        <v>0</v>
      </c>
      <c r="E2589" s="1" t="str">
        <f aca="false">CONCATENATE(A2589,B2589,C2589,D2589)</f>
        <v>808451M0</v>
      </c>
      <c r="F2589" s="16" t="n">
        <v>185</v>
      </c>
      <c r="G2589" s="16" t="n">
        <v>199</v>
      </c>
      <c r="H2589" s="16" t="n">
        <v>215</v>
      </c>
      <c r="I2589" s="16" t="n">
        <v>239</v>
      </c>
      <c r="J2589" s="16" t="n">
        <v>271</v>
      </c>
      <c r="K2589" s="16" t="n">
        <v>311</v>
      </c>
      <c r="L2589" s="16" t="n">
        <v>361</v>
      </c>
      <c r="M2589" s="16" t="n">
        <v>412</v>
      </c>
      <c r="N2589" s="16" t="n">
        <v>463</v>
      </c>
      <c r="O2589" s="16" t="n">
        <v>513</v>
      </c>
      <c r="P2589" s="16" t="n">
        <v>572</v>
      </c>
      <c r="Q2589" s="16" t="n">
        <v>639</v>
      </c>
      <c r="R2589" s="16" t="n">
        <v>706</v>
      </c>
      <c r="S2589" s="16" t="n">
        <v>772</v>
      </c>
      <c r="T2589" s="16" t="n">
        <v>839</v>
      </c>
      <c r="U2589" s="16" t="n">
        <v>906</v>
      </c>
      <c r="V2589" s="0" t="str">
        <f aca="false">IF(MOD(ROW(),52)=0,1," ")</f>
        <v> </v>
      </c>
    </row>
    <row r="2590" customFormat="false" ht="15" hidden="false" customHeight="false" outlineLevel="0" collapsed="false">
      <c r="A2590" s="0" t="n">
        <v>808</v>
      </c>
      <c r="B2590" s="0" t="n">
        <v>45</v>
      </c>
      <c r="C2590" s="0" t="s">
        <v>9</v>
      </c>
      <c r="D2590" s="0" t="n">
        <v>4</v>
      </c>
      <c r="E2590" s="1" t="str">
        <f aca="false">CONCATENATE(A2590,B2590,C2590,D2590)</f>
        <v>808452M4</v>
      </c>
      <c r="F2590" s="2" t="n">
        <f aca="false">F2585+16</f>
        <v>148</v>
      </c>
      <c r="G2590" s="2" t="n">
        <f aca="false">G2585+16</f>
        <v>157</v>
      </c>
      <c r="H2590" s="2" t="n">
        <f aca="false">H2585+16</f>
        <v>167</v>
      </c>
      <c r="I2590" s="2" t="n">
        <f aca="false">I2585+16</f>
        <v>182</v>
      </c>
      <c r="J2590" s="2" t="n">
        <f aca="false">J2585+16</f>
        <v>202</v>
      </c>
      <c r="K2590" s="2" t="n">
        <f aca="false">K2585+16</f>
        <v>227</v>
      </c>
      <c r="L2590" s="2" t="n">
        <f aca="false">L2585+16</f>
        <v>258</v>
      </c>
      <c r="M2590" s="2" t="n">
        <f aca="false">M2585+16</f>
        <v>290</v>
      </c>
      <c r="N2590" s="2" t="n">
        <f aca="false">N2585+16</f>
        <v>322</v>
      </c>
      <c r="O2590" s="2" t="n">
        <f aca="false">O2585+16</f>
        <v>353</v>
      </c>
      <c r="P2590" s="2" t="n">
        <f aca="false">P2585+16</f>
        <v>390</v>
      </c>
      <c r="Q2590" s="2" t="n">
        <f aca="false">Q2585+16</f>
        <v>432</v>
      </c>
      <c r="R2590" s="2" t="n">
        <f aca="false">R2585+16</f>
        <v>473</v>
      </c>
      <c r="S2590" s="2" t="n">
        <f aca="false">S2585+16</f>
        <v>515</v>
      </c>
      <c r="T2590" s="2" t="n">
        <f aca="false">T2585+16</f>
        <v>557</v>
      </c>
      <c r="U2590" s="2" t="n">
        <f aca="false">U2585+16</f>
        <v>598</v>
      </c>
      <c r="V2590" s="0" t="str">
        <f aca="false">IF(MOD(ROW(),52)=0,1," ")</f>
        <v> </v>
      </c>
    </row>
    <row r="2591" customFormat="false" ht="15" hidden="false" customHeight="false" outlineLevel="0" collapsed="false">
      <c r="A2591" s="0" t="n">
        <v>808</v>
      </c>
      <c r="B2591" s="0" t="n">
        <v>45</v>
      </c>
      <c r="C2591" s="0" t="s">
        <v>9</v>
      </c>
      <c r="D2591" s="0" t="n">
        <v>3</v>
      </c>
      <c r="E2591" s="1" t="str">
        <f aca="false">CONCATENATE(A2591,B2591,C2591,D2591)</f>
        <v>808452M3</v>
      </c>
      <c r="F2591" s="2" t="n">
        <f aca="false">F2586+16</f>
        <v>162</v>
      </c>
      <c r="G2591" s="2" t="n">
        <f aca="false">G2586+16</f>
        <v>171</v>
      </c>
      <c r="H2591" s="2" t="n">
        <f aca="false">H2586+16</f>
        <v>183</v>
      </c>
      <c r="I2591" s="2" t="n">
        <f aca="false">I2586+16</f>
        <v>200</v>
      </c>
      <c r="J2591" s="2" t="n">
        <f aca="false">J2586+16</f>
        <v>223</v>
      </c>
      <c r="K2591" s="2" t="n">
        <f aca="false">K2586+16</f>
        <v>252</v>
      </c>
      <c r="L2591" s="2" t="n">
        <f aca="false">L2586+16</f>
        <v>289</v>
      </c>
      <c r="M2591" s="2" t="n">
        <f aca="false">M2586+16</f>
        <v>325</v>
      </c>
      <c r="N2591" s="2" t="n">
        <f aca="false">N2586+16</f>
        <v>361</v>
      </c>
      <c r="O2591" s="2" t="n">
        <f aca="false">O2586+16</f>
        <v>398</v>
      </c>
      <c r="P2591" s="2" t="n">
        <f aca="false">P2586+16</f>
        <v>440</v>
      </c>
      <c r="Q2591" s="2" t="n">
        <f aca="false">Q2586+16</f>
        <v>488</v>
      </c>
      <c r="R2591" s="2" t="n">
        <f aca="false">R2586+16</f>
        <v>536</v>
      </c>
      <c r="S2591" s="2" t="n">
        <f aca="false">S2586+16</f>
        <v>584</v>
      </c>
      <c r="T2591" s="2" t="n">
        <f aca="false">T2586+16</f>
        <v>632</v>
      </c>
      <c r="U2591" s="2" t="n">
        <f aca="false">U2586+16</f>
        <v>680</v>
      </c>
      <c r="V2591" s="0" t="str">
        <f aca="false">IF(MOD(ROW(),52)=0,1," ")</f>
        <v> </v>
      </c>
    </row>
    <row r="2592" customFormat="false" ht="15" hidden="false" customHeight="false" outlineLevel="0" collapsed="false">
      <c r="A2592" s="0" t="n">
        <v>808</v>
      </c>
      <c r="B2592" s="0" t="n">
        <v>45</v>
      </c>
      <c r="C2592" s="0" t="s">
        <v>9</v>
      </c>
      <c r="D2592" s="0" t="n">
        <v>2</v>
      </c>
      <c r="E2592" s="1" t="str">
        <f aca="false">CONCATENATE(A2592,B2592,C2592,D2592)</f>
        <v>808452M2</v>
      </c>
      <c r="F2592" s="2" t="n">
        <f aca="false">F2587+16</f>
        <v>175</v>
      </c>
      <c r="G2592" s="2" t="n">
        <f aca="false">G2587+16</f>
        <v>186</v>
      </c>
      <c r="H2592" s="2" t="n">
        <f aca="false">H2587+16</f>
        <v>199</v>
      </c>
      <c r="I2592" s="2" t="n">
        <f aca="false">I2587+16</f>
        <v>218</v>
      </c>
      <c r="J2592" s="2" t="n">
        <f aca="false">J2587+16</f>
        <v>244</v>
      </c>
      <c r="K2592" s="2" t="n">
        <f aca="false">K2587+16</f>
        <v>277</v>
      </c>
      <c r="L2592" s="2" t="n">
        <f aca="false">L2587+16</f>
        <v>318</v>
      </c>
      <c r="M2592" s="2" t="n">
        <f aca="false">M2587+16</f>
        <v>360</v>
      </c>
      <c r="N2592" s="2" t="n">
        <f aca="false">N2587+16</f>
        <v>401</v>
      </c>
      <c r="O2592" s="2" t="n">
        <f aca="false">O2587+16</f>
        <v>442</v>
      </c>
      <c r="P2592" s="2" t="n">
        <f aca="false">P2587+16</f>
        <v>490</v>
      </c>
      <c r="Q2592" s="2" t="n">
        <f aca="false">Q2587+16</f>
        <v>544</v>
      </c>
      <c r="R2592" s="2" t="n">
        <f aca="false">R2587+16</f>
        <v>598</v>
      </c>
      <c r="S2592" s="2" t="n">
        <f aca="false">S2587+16</f>
        <v>652</v>
      </c>
      <c r="T2592" s="2" t="n">
        <f aca="false">T2587+16</f>
        <v>707</v>
      </c>
      <c r="U2592" s="2" t="n">
        <f aca="false">U2587+16</f>
        <v>761</v>
      </c>
      <c r="V2592" s="0" t="str">
        <f aca="false">IF(MOD(ROW(),52)=0,1," ")</f>
        <v> </v>
      </c>
    </row>
    <row r="2593" customFormat="false" ht="15" hidden="false" customHeight="false" outlineLevel="0" collapsed="false">
      <c r="A2593" s="0" t="n">
        <v>808</v>
      </c>
      <c r="B2593" s="0" t="n">
        <v>45</v>
      </c>
      <c r="C2593" s="0" t="s">
        <v>9</v>
      </c>
      <c r="D2593" s="0" t="n">
        <v>1</v>
      </c>
      <c r="E2593" s="1" t="str">
        <f aca="false">CONCATENATE(A2593,B2593,C2593,D2593)</f>
        <v>808452M1</v>
      </c>
      <c r="F2593" s="2" t="n">
        <f aca="false">F2588+16</f>
        <v>188</v>
      </c>
      <c r="G2593" s="2" t="n">
        <f aca="false">G2588+16</f>
        <v>200</v>
      </c>
      <c r="H2593" s="2" t="n">
        <f aca="false">H2588+16</f>
        <v>215</v>
      </c>
      <c r="I2593" s="2" t="n">
        <f aca="false">I2588+16</f>
        <v>237</v>
      </c>
      <c r="J2593" s="2" t="n">
        <f aca="false">J2588+16</f>
        <v>266</v>
      </c>
      <c r="K2593" s="2" t="n">
        <f aca="false">K2588+16</f>
        <v>302</v>
      </c>
      <c r="L2593" s="2" t="n">
        <f aca="false">L2588+16</f>
        <v>348</v>
      </c>
      <c r="M2593" s="2" t="n">
        <f aca="false">M2588+16</f>
        <v>394</v>
      </c>
      <c r="N2593" s="2" t="n">
        <f aca="false">N2588+16</f>
        <v>440</v>
      </c>
      <c r="O2593" s="2" t="n">
        <f aca="false">O2588+16</f>
        <v>486</v>
      </c>
      <c r="P2593" s="2" t="n">
        <f aca="false">P2588+16</f>
        <v>539</v>
      </c>
      <c r="Q2593" s="2" t="n">
        <f aca="false">Q2588+16</f>
        <v>600</v>
      </c>
      <c r="R2593" s="2" t="n">
        <f aca="false">R2588+16</f>
        <v>660</v>
      </c>
      <c r="S2593" s="2" t="n">
        <f aca="false">S2588+16</f>
        <v>721</v>
      </c>
      <c r="T2593" s="2" t="n">
        <f aca="false">T2588+16</f>
        <v>781</v>
      </c>
      <c r="U2593" s="2" t="n">
        <f aca="false">U2588+16</f>
        <v>841</v>
      </c>
      <c r="V2593" s="0" t="str">
        <f aca="false">IF(MOD(ROW(),52)=0,1," ")</f>
        <v> </v>
      </c>
    </row>
    <row r="2594" customFormat="false" ht="15" hidden="false" customHeight="false" outlineLevel="0" collapsed="false">
      <c r="A2594" s="0" t="n">
        <v>808</v>
      </c>
      <c r="B2594" s="0" t="n">
        <v>45</v>
      </c>
      <c r="C2594" s="0" t="s">
        <v>9</v>
      </c>
      <c r="D2594" s="0" t="n">
        <v>0</v>
      </c>
      <c r="E2594" s="1" t="str">
        <f aca="false">CONCATENATE(A2594,B2594,C2594,D2594)</f>
        <v>808452M0</v>
      </c>
      <c r="F2594" s="2" t="n">
        <f aca="false">F2589+16</f>
        <v>201</v>
      </c>
      <c r="G2594" s="2" t="n">
        <f aca="false">G2589+16</f>
        <v>215</v>
      </c>
      <c r="H2594" s="2" t="n">
        <f aca="false">H2589+16</f>
        <v>231</v>
      </c>
      <c r="I2594" s="2" t="n">
        <f aca="false">I2589+16</f>
        <v>255</v>
      </c>
      <c r="J2594" s="2" t="n">
        <f aca="false">J2589+16</f>
        <v>287</v>
      </c>
      <c r="K2594" s="2" t="n">
        <f aca="false">K2589+16</f>
        <v>327</v>
      </c>
      <c r="L2594" s="2" t="n">
        <f aca="false">L2589+16</f>
        <v>377</v>
      </c>
      <c r="M2594" s="2" t="n">
        <f aca="false">M2589+16</f>
        <v>428</v>
      </c>
      <c r="N2594" s="2" t="n">
        <f aca="false">N2589+16</f>
        <v>479</v>
      </c>
      <c r="O2594" s="2" t="n">
        <f aca="false">O2589+16</f>
        <v>529</v>
      </c>
      <c r="P2594" s="2" t="n">
        <f aca="false">P2589+16</f>
        <v>588</v>
      </c>
      <c r="Q2594" s="2" t="n">
        <f aca="false">Q2589+16</f>
        <v>655</v>
      </c>
      <c r="R2594" s="2" t="n">
        <f aca="false">R2589+16</f>
        <v>722</v>
      </c>
      <c r="S2594" s="2" t="n">
        <f aca="false">S2589+16</f>
        <v>788</v>
      </c>
      <c r="T2594" s="2" t="n">
        <f aca="false">T2589+16</f>
        <v>855</v>
      </c>
      <c r="U2594" s="2" t="n">
        <f aca="false">U2589+16</f>
        <v>922</v>
      </c>
      <c r="V2594" s="0" t="str">
        <f aca="false">IF(MOD(ROW(),52)=0,1," ")</f>
        <v> </v>
      </c>
    </row>
    <row r="2595" customFormat="false" ht="15" hidden="false" customHeight="false" outlineLevel="0" collapsed="false">
      <c r="C2595" s="0" t="s">
        <v>10</v>
      </c>
      <c r="D2595" s="0" t="s">
        <v>11</v>
      </c>
      <c r="F2595" s="2" t="s">
        <v>12</v>
      </c>
      <c r="G2595" s="2" t="n">
        <v>5</v>
      </c>
      <c r="H2595" s="2" t="n">
        <v>6</v>
      </c>
      <c r="I2595" s="2" t="n">
        <v>7</v>
      </c>
      <c r="J2595" s="2" t="n">
        <v>8</v>
      </c>
      <c r="K2595" s="2" t="n">
        <v>9</v>
      </c>
      <c r="L2595" s="2" t="n">
        <v>10</v>
      </c>
      <c r="M2595" s="2" t="n">
        <v>11</v>
      </c>
      <c r="N2595" s="2" t="n">
        <v>12</v>
      </c>
      <c r="O2595" s="2" t="n">
        <v>13</v>
      </c>
      <c r="P2595" s="2" t="n">
        <v>14</v>
      </c>
      <c r="Q2595" s="2" t="n">
        <v>15</v>
      </c>
      <c r="R2595" s="2" t="n">
        <v>16</v>
      </c>
      <c r="S2595" s="2" t="n">
        <v>17</v>
      </c>
      <c r="T2595" s="2" t="n">
        <v>18</v>
      </c>
      <c r="U2595" s="2" t="n">
        <v>19</v>
      </c>
      <c r="V2595" s="0" t="str">
        <f aca="false">IF(MOD(ROW(),52)=0,1," ")</f>
        <v> </v>
      </c>
    </row>
    <row r="2596" customFormat="false" ht="15" hidden="false" customHeight="false" outlineLevel="0" collapsed="false">
      <c r="V2596" s="0" t="str">
        <f aca="false">IF(MOD(ROW(),52)=0,1," ")</f>
        <v> </v>
      </c>
    </row>
    <row r="2597" customFormat="false" ht="15" hidden="false" customHeight="false" outlineLevel="0" collapsed="false">
      <c r="C2597" s="0" t="s">
        <v>13</v>
      </c>
      <c r="D2597" s="0" t="s">
        <v>6</v>
      </c>
      <c r="F2597" s="2" t="s">
        <v>12</v>
      </c>
      <c r="G2597" s="2" t="n">
        <v>5</v>
      </c>
      <c r="H2597" s="2" t="n">
        <v>6</v>
      </c>
      <c r="I2597" s="2" t="n">
        <v>7</v>
      </c>
      <c r="J2597" s="2" t="n">
        <v>8</v>
      </c>
      <c r="K2597" s="2" t="n">
        <v>9</v>
      </c>
      <c r="L2597" s="2" t="n">
        <v>10</v>
      </c>
      <c r="M2597" s="2" t="n">
        <v>11</v>
      </c>
      <c r="N2597" s="2" t="n">
        <v>12</v>
      </c>
      <c r="O2597" s="2" t="n">
        <v>13</v>
      </c>
      <c r="P2597" s="2" t="n">
        <v>14</v>
      </c>
      <c r="Q2597" s="2" t="n">
        <v>15</v>
      </c>
      <c r="R2597" s="2" t="n">
        <v>16</v>
      </c>
      <c r="S2597" s="2" t="n">
        <v>17</v>
      </c>
      <c r="T2597" s="2" t="n">
        <v>18</v>
      </c>
      <c r="U2597" s="2" t="n">
        <v>19</v>
      </c>
      <c r="V2597" s="0" t="str">
        <f aca="false">IF(MOD(ROW(),52)=0,1," ")</f>
        <v> </v>
      </c>
    </row>
    <row r="2598" customFormat="false" ht="15" hidden="false" customHeight="false" outlineLevel="0" collapsed="false">
      <c r="A2598" s="0" t="n">
        <v>808</v>
      </c>
      <c r="B2598" s="0" t="n">
        <v>45</v>
      </c>
      <c r="C2598" s="0" t="n">
        <v>250</v>
      </c>
      <c r="D2598" s="0" t="n">
        <v>4</v>
      </c>
      <c r="E2598" s="1" t="str">
        <f aca="false">CONCATENATE(A2598,B2598,C2598,D2598)</f>
        <v>808452504</v>
      </c>
      <c r="F2598" s="16" t="n">
        <v>157</v>
      </c>
      <c r="G2598" s="16" t="n">
        <v>174</v>
      </c>
      <c r="H2598" s="16" t="n">
        <v>209</v>
      </c>
      <c r="I2598" s="16" t="n">
        <v>245</v>
      </c>
      <c r="J2598" s="16" t="n">
        <v>297</v>
      </c>
      <c r="K2598" s="16" t="n">
        <v>350</v>
      </c>
      <c r="L2598" s="16" t="n">
        <v>391</v>
      </c>
      <c r="M2598" s="16" t="n">
        <v>437</v>
      </c>
      <c r="N2598" s="16" t="n">
        <v>472</v>
      </c>
      <c r="O2598" s="16" t="n">
        <v>506</v>
      </c>
      <c r="P2598" s="16" t="n">
        <v>541</v>
      </c>
      <c r="Q2598" s="16" t="n">
        <v>576</v>
      </c>
      <c r="R2598" s="16" t="n">
        <v>706</v>
      </c>
      <c r="S2598" s="16" t="n">
        <v>758</v>
      </c>
      <c r="T2598" s="16" t="n">
        <v>811</v>
      </c>
      <c r="U2598" s="16" t="n">
        <v>864</v>
      </c>
      <c r="V2598" s="0" t="str">
        <f aca="false">IF(MOD(ROW(),52)=0,1," ")</f>
        <v> </v>
      </c>
    </row>
    <row r="2599" customFormat="false" ht="15" hidden="false" customHeight="false" outlineLevel="0" collapsed="false">
      <c r="A2599" s="0" t="n">
        <v>808</v>
      </c>
      <c r="B2599" s="0" t="n">
        <v>45</v>
      </c>
      <c r="C2599" s="0" t="n">
        <v>250</v>
      </c>
      <c r="D2599" s="0" t="n">
        <v>3</v>
      </c>
      <c r="E2599" s="1" t="str">
        <f aca="false">CONCATENATE(A2599,B2599,C2599,D2599)</f>
        <v>808452503</v>
      </c>
      <c r="F2599" s="16" t="n">
        <v>188</v>
      </c>
      <c r="G2599" s="16" t="n">
        <v>209</v>
      </c>
      <c r="H2599" s="16" t="n">
        <v>251</v>
      </c>
      <c r="I2599" s="16" t="n">
        <v>294</v>
      </c>
      <c r="J2599" s="16" t="n">
        <v>356</v>
      </c>
      <c r="K2599" s="16" t="n">
        <v>419</v>
      </c>
      <c r="L2599" s="16" t="n">
        <v>469</v>
      </c>
      <c r="M2599" s="16" t="n">
        <v>524</v>
      </c>
      <c r="N2599" s="16" t="n">
        <v>565</v>
      </c>
      <c r="O2599" s="16" t="n">
        <v>607</v>
      </c>
      <c r="P2599" s="16" t="n">
        <v>649</v>
      </c>
      <c r="Q2599" s="16" t="n">
        <v>691</v>
      </c>
      <c r="R2599" s="16" t="n">
        <v>846</v>
      </c>
      <c r="S2599" s="16" t="n">
        <v>909</v>
      </c>
      <c r="T2599" s="16" t="n">
        <v>972</v>
      </c>
      <c r="U2599" s="16" t="n">
        <v>1035</v>
      </c>
      <c r="V2599" s="0" t="str">
        <f aca="false">IF(MOD(ROW(),52)=0,1," ")</f>
        <v> </v>
      </c>
    </row>
    <row r="2600" customFormat="false" ht="15" hidden="false" customHeight="false" outlineLevel="0" collapsed="false">
      <c r="A2600" s="0" t="n">
        <v>808</v>
      </c>
      <c r="B2600" s="0" t="n">
        <v>45</v>
      </c>
      <c r="C2600" s="0" t="n">
        <v>250</v>
      </c>
      <c r="D2600" s="0" t="n">
        <v>2</v>
      </c>
      <c r="E2600" s="1" t="str">
        <f aca="false">CONCATENATE(A2600,B2600,C2600,D2600)</f>
        <v>808452502</v>
      </c>
      <c r="F2600" s="16" t="n">
        <v>220</v>
      </c>
      <c r="G2600" s="16" t="n">
        <v>244</v>
      </c>
      <c r="H2600" s="16" t="n">
        <v>293</v>
      </c>
      <c r="I2600" s="16" t="n">
        <v>344</v>
      </c>
      <c r="J2600" s="16" t="n">
        <v>416</v>
      </c>
      <c r="K2600" s="16" t="n">
        <v>490</v>
      </c>
      <c r="L2600" s="16" t="n">
        <v>548</v>
      </c>
      <c r="M2600" s="16" t="n">
        <v>612</v>
      </c>
      <c r="N2600" s="16" t="n">
        <v>660</v>
      </c>
      <c r="O2600" s="16" t="n">
        <v>709</v>
      </c>
      <c r="P2600" s="16" t="n">
        <v>758</v>
      </c>
      <c r="Q2600" s="16" t="n">
        <v>807</v>
      </c>
      <c r="R2600" s="16" t="n">
        <v>989</v>
      </c>
      <c r="S2600" s="16" t="n">
        <v>1062</v>
      </c>
      <c r="T2600" s="16" t="n">
        <v>1136</v>
      </c>
      <c r="U2600" s="16" t="n">
        <v>1209</v>
      </c>
      <c r="V2600" s="0" t="n">
        <f aca="false">IF(MOD(ROW(),52)=0,1," ")</f>
        <v>1</v>
      </c>
    </row>
    <row r="2601" customFormat="false" ht="15" hidden="false" customHeight="false" outlineLevel="0" collapsed="false">
      <c r="A2601" s="0" t="n">
        <v>808</v>
      </c>
      <c r="B2601" s="0" t="n">
        <v>45</v>
      </c>
      <c r="C2601" s="0" t="n">
        <v>250</v>
      </c>
      <c r="D2601" s="0" t="n">
        <v>1</v>
      </c>
      <c r="E2601" s="1" t="str">
        <f aca="false">CONCATENATE(A2601,B2601,C2601,D2601)</f>
        <v>808452501</v>
      </c>
      <c r="F2601" s="16" t="n">
        <v>251</v>
      </c>
      <c r="G2601" s="16" t="n">
        <v>279</v>
      </c>
      <c r="H2601" s="16" t="n">
        <v>334</v>
      </c>
      <c r="I2601" s="16" t="n">
        <v>392</v>
      </c>
      <c r="J2601" s="16" t="n">
        <v>475</v>
      </c>
      <c r="K2601" s="16" t="n">
        <v>560</v>
      </c>
      <c r="L2601" s="16" t="n">
        <v>625</v>
      </c>
      <c r="M2601" s="16" t="n">
        <v>699</v>
      </c>
      <c r="N2601" s="16" t="n">
        <v>754</v>
      </c>
      <c r="O2601" s="16" t="n">
        <v>809</v>
      </c>
      <c r="P2601" s="16" t="n">
        <v>866</v>
      </c>
      <c r="Q2601" s="16" t="n">
        <v>921</v>
      </c>
      <c r="R2601" s="16" t="n">
        <v>1129</v>
      </c>
      <c r="S2601" s="16" t="n">
        <v>1213</v>
      </c>
      <c r="T2601" s="16" t="n">
        <v>1297</v>
      </c>
      <c r="U2601" s="16" t="n">
        <v>1381</v>
      </c>
      <c r="V2601" s="0" t="str">
        <f aca="false">IF(MOD(ROW(),52)=0,1," ")</f>
        <v> </v>
      </c>
    </row>
    <row r="2602" customFormat="false" ht="15" hidden="false" customHeight="false" outlineLevel="0" collapsed="false">
      <c r="A2602" s="0" t="n">
        <v>808</v>
      </c>
      <c r="B2602" s="0" t="n">
        <v>45</v>
      </c>
      <c r="C2602" s="0" t="n">
        <v>250</v>
      </c>
      <c r="D2602" s="0" t="n">
        <v>0</v>
      </c>
      <c r="E2602" s="1" t="str">
        <f aca="false">CONCATENATE(A2602,B2602,C2602,D2602)</f>
        <v>808452500</v>
      </c>
      <c r="F2602" s="16" t="n">
        <v>283</v>
      </c>
      <c r="G2602" s="16" t="n">
        <v>314</v>
      </c>
      <c r="H2602" s="16" t="n">
        <v>376</v>
      </c>
      <c r="I2602" s="16" t="n">
        <v>442</v>
      </c>
      <c r="J2602" s="16" t="n">
        <v>535</v>
      </c>
      <c r="K2602" s="16" t="n">
        <v>630</v>
      </c>
      <c r="L2602" s="16" t="n">
        <v>704</v>
      </c>
      <c r="M2602" s="16" t="n">
        <v>787</v>
      </c>
      <c r="N2602" s="16" t="n">
        <v>849</v>
      </c>
      <c r="O2602" s="16" t="n">
        <v>911</v>
      </c>
      <c r="P2602" s="16" t="n">
        <v>975</v>
      </c>
      <c r="Q2602" s="16" t="n">
        <v>1037</v>
      </c>
      <c r="R2602" s="16" t="n">
        <v>1271</v>
      </c>
      <c r="S2602" s="16" t="n">
        <v>1366</v>
      </c>
      <c r="T2602" s="16" t="n">
        <v>1461</v>
      </c>
      <c r="U2602" s="16" t="n">
        <v>1555</v>
      </c>
      <c r="V2602" s="0" t="str">
        <f aca="false">IF(MOD(ROW(),52)=0,1," ")</f>
        <v> </v>
      </c>
    </row>
    <row r="2603" customFormat="false" ht="15" hidden="false" customHeight="false" outlineLevel="0" collapsed="false">
      <c r="A2603" s="0" t="n">
        <v>808</v>
      </c>
      <c r="B2603" s="0" t="n">
        <v>45</v>
      </c>
      <c r="C2603" s="0" t="n">
        <v>500</v>
      </c>
      <c r="D2603" s="0" t="n">
        <v>4</v>
      </c>
      <c r="E2603" s="1" t="str">
        <f aca="false">CONCATENATE(A2603,B2603,C2603,D2603)</f>
        <v>808455004</v>
      </c>
      <c r="F2603" s="16" t="n">
        <v>124</v>
      </c>
      <c r="G2603" s="16" t="n">
        <v>138</v>
      </c>
      <c r="H2603" s="16" t="n">
        <v>165</v>
      </c>
      <c r="I2603" s="16" t="n">
        <v>194</v>
      </c>
      <c r="J2603" s="16" t="n">
        <v>235</v>
      </c>
      <c r="K2603" s="16" t="n">
        <v>276</v>
      </c>
      <c r="L2603" s="16" t="n">
        <v>309</v>
      </c>
      <c r="M2603" s="16" t="n">
        <v>345</v>
      </c>
      <c r="N2603" s="16" t="n">
        <v>373</v>
      </c>
      <c r="O2603" s="16" t="n">
        <v>400</v>
      </c>
      <c r="P2603" s="16" t="n">
        <v>428</v>
      </c>
      <c r="Q2603" s="16" t="n">
        <v>455</v>
      </c>
      <c r="R2603" s="16" t="n">
        <v>558</v>
      </c>
      <c r="S2603" s="16" t="n">
        <v>599</v>
      </c>
      <c r="T2603" s="16" t="n">
        <v>641</v>
      </c>
      <c r="U2603" s="16" t="n">
        <v>682</v>
      </c>
      <c r="V2603" s="0" t="str">
        <f aca="false">IF(MOD(ROW(),52)=0,1," ")</f>
        <v> </v>
      </c>
    </row>
    <row r="2604" customFormat="false" ht="15" hidden="false" customHeight="false" outlineLevel="0" collapsed="false">
      <c r="A2604" s="0" t="n">
        <v>808</v>
      </c>
      <c r="B2604" s="0" t="n">
        <v>45</v>
      </c>
      <c r="C2604" s="0" t="n">
        <v>500</v>
      </c>
      <c r="D2604" s="0" t="n">
        <v>3</v>
      </c>
      <c r="E2604" s="1" t="str">
        <f aca="false">CONCATENATE(A2604,B2604,C2604,D2604)</f>
        <v>808455003</v>
      </c>
      <c r="F2604" s="16" t="n">
        <v>149</v>
      </c>
      <c r="G2604" s="16" t="n">
        <v>165</v>
      </c>
      <c r="H2604" s="16" t="n">
        <v>198</v>
      </c>
      <c r="I2604" s="16" t="n">
        <v>232</v>
      </c>
      <c r="J2604" s="16" t="n">
        <v>281</v>
      </c>
      <c r="K2604" s="16" t="n">
        <v>331</v>
      </c>
      <c r="L2604" s="16" t="n">
        <v>370</v>
      </c>
      <c r="M2604" s="16" t="n">
        <v>414</v>
      </c>
      <c r="N2604" s="16" t="n">
        <v>447</v>
      </c>
      <c r="O2604" s="16" t="n">
        <v>479</v>
      </c>
      <c r="P2604" s="16" t="n">
        <v>513</v>
      </c>
      <c r="Q2604" s="16" t="n">
        <v>546</v>
      </c>
      <c r="R2604" s="16" t="n">
        <v>669</v>
      </c>
      <c r="S2604" s="16" t="n">
        <v>718</v>
      </c>
      <c r="T2604" s="16" t="n">
        <v>768</v>
      </c>
      <c r="U2604" s="16" t="n">
        <v>818</v>
      </c>
      <c r="V2604" s="0" t="str">
        <f aca="false">IF(MOD(ROW(),52)=0,1," ")</f>
        <v> </v>
      </c>
    </row>
    <row r="2605" customFormat="false" ht="15" hidden="false" customHeight="false" outlineLevel="0" collapsed="false">
      <c r="A2605" s="0" t="n">
        <v>808</v>
      </c>
      <c r="B2605" s="0" t="n">
        <v>45</v>
      </c>
      <c r="C2605" s="0" t="n">
        <v>500</v>
      </c>
      <c r="D2605" s="0" t="n">
        <v>2</v>
      </c>
      <c r="E2605" s="1" t="str">
        <f aca="false">CONCATENATE(A2605,B2605,C2605,D2605)</f>
        <v>808455002</v>
      </c>
      <c r="F2605" s="16" t="n">
        <v>174</v>
      </c>
      <c r="G2605" s="16" t="n">
        <v>193</v>
      </c>
      <c r="H2605" s="16" t="n">
        <v>231</v>
      </c>
      <c r="I2605" s="16" t="n">
        <v>271</v>
      </c>
      <c r="J2605" s="16" t="n">
        <v>329</v>
      </c>
      <c r="K2605" s="16" t="n">
        <v>387</v>
      </c>
      <c r="L2605" s="16" t="n">
        <v>433</v>
      </c>
      <c r="M2605" s="16" t="n">
        <v>484</v>
      </c>
      <c r="N2605" s="16" t="n">
        <v>522</v>
      </c>
      <c r="O2605" s="16" t="n">
        <v>560</v>
      </c>
      <c r="P2605" s="16" t="n">
        <v>599</v>
      </c>
      <c r="Q2605" s="16" t="n">
        <v>637</v>
      </c>
      <c r="R2605" s="16" t="n">
        <v>781</v>
      </c>
      <c r="S2605" s="16" t="n">
        <v>839</v>
      </c>
      <c r="T2605" s="16" t="n">
        <v>897</v>
      </c>
      <c r="U2605" s="16" t="n">
        <v>955</v>
      </c>
      <c r="V2605" s="0" t="str">
        <f aca="false">IF(MOD(ROW(),52)=0,1," ")</f>
        <v> </v>
      </c>
    </row>
    <row r="2606" customFormat="false" ht="15" hidden="false" customHeight="false" outlineLevel="0" collapsed="false">
      <c r="A2606" s="0" t="n">
        <v>808</v>
      </c>
      <c r="B2606" s="0" t="n">
        <v>45</v>
      </c>
      <c r="C2606" s="0" t="n">
        <v>500</v>
      </c>
      <c r="D2606" s="0" t="n">
        <v>1</v>
      </c>
      <c r="E2606" s="1" t="str">
        <f aca="false">CONCATENATE(A2606,B2606,C2606,D2606)</f>
        <v>808455001</v>
      </c>
      <c r="F2606" s="16" t="n">
        <v>199</v>
      </c>
      <c r="G2606" s="16" t="n">
        <v>220</v>
      </c>
      <c r="H2606" s="16" t="n">
        <v>264</v>
      </c>
      <c r="I2606" s="16" t="n">
        <v>310</v>
      </c>
      <c r="J2606" s="16" t="n">
        <v>375</v>
      </c>
      <c r="K2606" s="16" t="n">
        <v>442</v>
      </c>
      <c r="L2606" s="16" t="n">
        <v>494</v>
      </c>
      <c r="M2606" s="16" t="n">
        <v>552</v>
      </c>
      <c r="N2606" s="16" t="n">
        <v>596</v>
      </c>
      <c r="O2606" s="16" t="n">
        <v>639</v>
      </c>
      <c r="P2606" s="16" t="n">
        <v>684</v>
      </c>
      <c r="Q2606" s="16" t="n">
        <v>728</v>
      </c>
      <c r="R2606" s="16" t="n">
        <v>892</v>
      </c>
      <c r="S2606" s="16" t="n">
        <v>958</v>
      </c>
      <c r="T2606" s="16" t="n">
        <v>1025</v>
      </c>
      <c r="U2606" s="16" t="n">
        <v>1091</v>
      </c>
      <c r="V2606" s="0" t="str">
        <f aca="false">IF(MOD(ROW(),52)=0,1," ")</f>
        <v> </v>
      </c>
    </row>
    <row r="2607" customFormat="false" ht="15" hidden="false" customHeight="false" outlineLevel="0" collapsed="false">
      <c r="A2607" s="0" t="n">
        <v>808</v>
      </c>
      <c r="B2607" s="0" t="n">
        <v>45</v>
      </c>
      <c r="C2607" s="0" t="n">
        <v>500</v>
      </c>
      <c r="D2607" s="0" t="n">
        <v>0</v>
      </c>
      <c r="E2607" s="1" t="str">
        <f aca="false">CONCATENATE(A2607,B2607,C2607,D2607)</f>
        <v>808455000</v>
      </c>
      <c r="F2607" s="16" t="n">
        <v>224</v>
      </c>
      <c r="G2607" s="16" t="n">
        <v>248</v>
      </c>
      <c r="H2607" s="16" t="n">
        <v>297</v>
      </c>
      <c r="I2607" s="16" t="n">
        <v>349</v>
      </c>
      <c r="J2607" s="16" t="n">
        <v>423</v>
      </c>
      <c r="K2607" s="16" t="n">
        <v>498</v>
      </c>
      <c r="L2607" s="16" t="n">
        <v>556</v>
      </c>
      <c r="M2607" s="16" t="n">
        <v>622</v>
      </c>
      <c r="N2607" s="16" t="n">
        <v>671</v>
      </c>
      <c r="O2607" s="16" t="n">
        <v>720</v>
      </c>
      <c r="P2607" s="16" t="n">
        <v>770</v>
      </c>
      <c r="Q2607" s="16" t="n">
        <v>820</v>
      </c>
      <c r="R2607" s="16" t="n">
        <v>1004</v>
      </c>
      <c r="S2607" s="16" t="n">
        <v>1079</v>
      </c>
      <c r="T2607" s="16" t="n">
        <v>1154</v>
      </c>
      <c r="U2607" s="16" t="n">
        <v>1229</v>
      </c>
      <c r="V2607" s="0" t="str">
        <f aca="false">IF(MOD(ROW(),52)=0,1," ")</f>
        <v> </v>
      </c>
    </row>
    <row r="2608" customFormat="false" ht="15" hidden="false" customHeight="false" outlineLevel="0" collapsed="false">
      <c r="A2608" s="0" t="n">
        <v>808</v>
      </c>
      <c r="B2608" s="0" t="n">
        <v>45</v>
      </c>
      <c r="C2608" s="10" t="n">
        <v>1000</v>
      </c>
      <c r="D2608" s="0" t="n">
        <v>4</v>
      </c>
      <c r="E2608" s="1" t="str">
        <f aca="false">CONCATENATE(A2608,B2608,C2608,D2608)</f>
        <v>8084510004</v>
      </c>
      <c r="F2608" s="16" t="n">
        <v>94</v>
      </c>
      <c r="G2608" s="16" t="n">
        <v>105</v>
      </c>
      <c r="H2608" s="16" t="n">
        <v>125</v>
      </c>
      <c r="I2608" s="16" t="n">
        <v>147</v>
      </c>
      <c r="J2608" s="16" t="n">
        <v>178</v>
      </c>
      <c r="K2608" s="16" t="n">
        <v>210</v>
      </c>
      <c r="L2608" s="16" t="n">
        <v>235</v>
      </c>
      <c r="M2608" s="16" t="n">
        <v>262</v>
      </c>
      <c r="N2608" s="16" t="n">
        <v>283</v>
      </c>
      <c r="O2608" s="16" t="n">
        <v>304</v>
      </c>
      <c r="P2608" s="16" t="n">
        <v>325</v>
      </c>
      <c r="Q2608" s="16" t="n">
        <v>346</v>
      </c>
      <c r="R2608" s="16" t="n">
        <v>424</v>
      </c>
      <c r="S2608" s="16" t="n">
        <v>455</v>
      </c>
      <c r="T2608" s="16" t="n">
        <v>487</v>
      </c>
      <c r="U2608" s="16" t="n">
        <v>518</v>
      </c>
      <c r="V2608" s="0" t="str">
        <f aca="false">IF(MOD(ROW(),52)=0,1," ")</f>
        <v> </v>
      </c>
    </row>
    <row r="2609" customFormat="false" ht="15" hidden="false" customHeight="false" outlineLevel="0" collapsed="false">
      <c r="A2609" s="0" t="n">
        <v>808</v>
      </c>
      <c r="B2609" s="0" t="n">
        <v>45</v>
      </c>
      <c r="C2609" s="10" t="n">
        <v>1000</v>
      </c>
      <c r="D2609" s="0" t="n">
        <v>3</v>
      </c>
      <c r="E2609" s="1" t="str">
        <f aca="false">CONCATENATE(A2609,B2609,C2609,D2609)</f>
        <v>8084510003</v>
      </c>
      <c r="F2609" s="16" t="n">
        <v>113</v>
      </c>
      <c r="G2609" s="16" t="n">
        <v>125</v>
      </c>
      <c r="H2609" s="16" t="n">
        <v>150</v>
      </c>
      <c r="I2609" s="16" t="n">
        <v>177</v>
      </c>
      <c r="J2609" s="16" t="n">
        <v>214</v>
      </c>
      <c r="K2609" s="16" t="n">
        <v>252</v>
      </c>
      <c r="L2609" s="16" t="n">
        <v>281</v>
      </c>
      <c r="M2609" s="16" t="n">
        <v>314</v>
      </c>
      <c r="N2609" s="16" t="n">
        <v>339</v>
      </c>
      <c r="O2609" s="16" t="n">
        <v>364</v>
      </c>
      <c r="P2609" s="16" t="n">
        <v>390</v>
      </c>
      <c r="Q2609" s="16" t="n">
        <v>414</v>
      </c>
      <c r="R2609" s="16" t="n">
        <v>508</v>
      </c>
      <c r="S2609" s="16" t="n">
        <v>546</v>
      </c>
      <c r="T2609" s="16" t="n">
        <v>583</v>
      </c>
      <c r="U2609" s="16" t="n">
        <v>621</v>
      </c>
      <c r="V2609" s="0" t="str">
        <f aca="false">IF(MOD(ROW(),52)=0,1," ")</f>
        <v> </v>
      </c>
    </row>
    <row r="2610" customFormat="false" ht="15" hidden="false" customHeight="false" outlineLevel="0" collapsed="false">
      <c r="A2610" s="0" t="n">
        <v>808</v>
      </c>
      <c r="B2610" s="0" t="n">
        <v>45</v>
      </c>
      <c r="C2610" s="10" t="n">
        <v>1000</v>
      </c>
      <c r="D2610" s="0" t="n">
        <v>2</v>
      </c>
      <c r="E2610" s="1" t="str">
        <f aca="false">CONCATENATE(A2610,B2610,C2610,D2610)</f>
        <v>8084510002</v>
      </c>
      <c r="F2610" s="16" t="n">
        <v>132</v>
      </c>
      <c r="G2610" s="16" t="n">
        <v>147</v>
      </c>
      <c r="H2610" s="16" t="n">
        <v>176</v>
      </c>
      <c r="I2610" s="16" t="n">
        <v>206</v>
      </c>
      <c r="J2610" s="16" t="n">
        <v>250</v>
      </c>
      <c r="K2610" s="16" t="n">
        <v>294</v>
      </c>
      <c r="L2610" s="16" t="n">
        <v>329</v>
      </c>
      <c r="M2610" s="16" t="n">
        <v>367</v>
      </c>
      <c r="N2610" s="16" t="n">
        <v>396</v>
      </c>
      <c r="O2610" s="16" t="n">
        <v>425</v>
      </c>
      <c r="P2610" s="16" t="n">
        <v>455</v>
      </c>
      <c r="Q2610" s="16" t="n">
        <v>484</v>
      </c>
      <c r="R2610" s="16" t="n">
        <v>593</v>
      </c>
      <c r="S2610" s="16" t="n">
        <v>637</v>
      </c>
      <c r="T2610" s="16" t="n">
        <v>681</v>
      </c>
      <c r="U2610" s="16" t="n">
        <v>726</v>
      </c>
      <c r="V2610" s="0" t="str">
        <f aca="false">IF(MOD(ROW(),52)=0,1," ")</f>
        <v> </v>
      </c>
    </row>
    <row r="2611" customFormat="false" ht="15" hidden="false" customHeight="false" outlineLevel="0" collapsed="false">
      <c r="A2611" s="0" t="n">
        <v>808</v>
      </c>
      <c r="B2611" s="0" t="n">
        <v>45</v>
      </c>
      <c r="C2611" s="10" t="n">
        <v>1000</v>
      </c>
      <c r="D2611" s="0" t="n">
        <v>1</v>
      </c>
      <c r="E2611" s="1" t="str">
        <f aca="false">CONCATENATE(A2611,B2611,C2611,D2611)</f>
        <v>8084510001</v>
      </c>
      <c r="F2611" s="16" t="n">
        <v>151</v>
      </c>
      <c r="G2611" s="16" t="n">
        <v>167</v>
      </c>
      <c r="H2611" s="16" t="n">
        <v>201</v>
      </c>
      <c r="I2611" s="16" t="n">
        <v>235</v>
      </c>
      <c r="J2611" s="16" t="n">
        <v>285</v>
      </c>
      <c r="K2611" s="16" t="n">
        <v>336</v>
      </c>
      <c r="L2611" s="16" t="n">
        <v>375</v>
      </c>
      <c r="M2611" s="16" t="n">
        <v>419</v>
      </c>
      <c r="N2611" s="16" t="n">
        <v>453</v>
      </c>
      <c r="O2611" s="16" t="n">
        <v>486</v>
      </c>
      <c r="P2611" s="16" t="n">
        <v>520</v>
      </c>
      <c r="Q2611" s="16" t="n">
        <v>553</v>
      </c>
      <c r="R2611" s="16" t="n">
        <v>677</v>
      </c>
      <c r="S2611" s="16" t="n">
        <v>728</v>
      </c>
      <c r="T2611" s="16" t="n">
        <v>778</v>
      </c>
      <c r="U2611" s="16" t="n">
        <v>829</v>
      </c>
      <c r="V2611" s="0" t="str">
        <f aca="false">IF(MOD(ROW(),52)=0,1," ")</f>
        <v> </v>
      </c>
    </row>
    <row r="2612" customFormat="false" ht="15" hidden="false" customHeight="false" outlineLevel="0" collapsed="false">
      <c r="A2612" s="0" t="n">
        <v>808</v>
      </c>
      <c r="B2612" s="0" t="n">
        <v>45</v>
      </c>
      <c r="C2612" s="10" t="n">
        <v>1000</v>
      </c>
      <c r="D2612" s="0" t="n">
        <v>0</v>
      </c>
      <c r="E2612" s="1" t="str">
        <f aca="false">CONCATENATE(A2612,B2612,C2612,D2612)</f>
        <v>8084510000</v>
      </c>
      <c r="F2612" s="16" t="n">
        <v>170</v>
      </c>
      <c r="G2612" s="16" t="n">
        <v>188</v>
      </c>
      <c r="H2612" s="16" t="n">
        <v>226</v>
      </c>
      <c r="I2612" s="16" t="n">
        <v>265</v>
      </c>
      <c r="J2612" s="16" t="n">
        <v>321</v>
      </c>
      <c r="K2612" s="16" t="n">
        <v>378</v>
      </c>
      <c r="L2612" s="16" t="n">
        <v>423</v>
      </c>
      <c r="M2612" s="16" t="n">
        <v>472</v>
      </c>
      <c r="N2612" s="16" t="n">
        <v>510</v>
      </c>
      <c r="O2612" s="16" t="n">
        <v>547</v>
      </c>
      <c r="P2612" s="16" t="n">
        <v>585</v>
      </c>
      <c r="Q2612" s="16" t="n">
        <v>622</v>
      </c>
      <c r="R2612" s="16" t="n">
        <v>763</v>
      </c>
      <c r="S2612" s="16" t="n">
        <v>820</v>
      </c>
      <c r="T2612" s="16" t="n">
        <v>876</v>
      </c>
      <c r="U2612" s="16" t="n">
        <v>933</v>
      </c>
      <c r="V2612" s="0" t="str">
        <f aca="false">IF(MOD(ROW(),52)=0,1," ")</f>
        <v> </v>
      </c>
    </row>
    <row r="2613" customFormat="false" ht="15" hidden="false" customHeight="false" outlineLevel="0" collapsed="false">
      <c r="A2613" s="0" t="n">
        <v>808</v>
      </c>
      <c r="B2613" s="0" t="n">
        <v>45</v>
      </c>
      <c r="C2613" s="10" t="n">
        <v>1500</v>
      </c>
      <c r="D2613" s="0" t="n">
        <v>4</v>
      </c>
      <c r="E2613" s="1" t="str">
        <f aca="false">CONCATENATE(A2613,B2613,C2613,D2613)</f>
        <v>8084515004</v>
      </c>
      <c r="F2613" s="16" t="n">
        <v>77</v>
      </c>
      <c r="G2613" s="16" t="n">
        <v>85</v>
      </c>
      <c r="H2613" s="16" t="n">
        <v>102</v>
      </c>
      <c r="I2613" s="16" t="n">
        <v>120</v>
      </c>
      <c r="J2613" s="16" t="n">
        <v>145</v>
      </c>
      <c r="K2613" s="16" t="n">
        <v>171</v>
      </c>
      <c r="L2613" s="16" t="n">
        <v>191</v>
      </c>
      <c r="M2613" s="16" t="n">
        <v>214</v>
      </c>
      <c r="N2613" s="16" t="n">
        <v>231</v>
      </c>
      <c r="O2613" s="16" t="n">
        <v>247</v>
      </c>
      <c r="P2613" s="16" t="n">
        <v>265</v>
      </c>
      <c r="Q2613" s="16" t="n">
        <v>282</v>
      </c>
      <c r="R2613" s="16" t="n">
        <v>345</v>
      </c>
      <c r="S2613" s="16" t="n">
        <v>371</v>
      </c>
      <c r="T2613" s="16" t="n">
        <v>397</v>
      </c>
      <c r="U2613" s="16" t="n">
        <v>422</v>
      </c>
      <c r="V2613" s="0" t="str">
        <f aca="false">IF(MOD(ROW(),52)=0,1," ")</f>
        <v> </v>
      </c>
    </row>
    <row r="2614" customFormat="false" ht="15" hidden="false" customHeight="false" outlineLevel="0" collapsed="false">
      <c r="A2614" s="0" t="n">
        <v>808</v>
      </c>
      <c r="B2614" s="0" t="n">
        <v>45</v>
      </c>
      <c r="C2614" s="10" t="n">
        <v>1500</v>
      </c>
      <c r="D2614" s="0" t="n">
        <v>3</v>
      </c>
      <c r="E2614" s="1" t="str">
        <f aca="false">CONCATENATE(A2614,B2614,C2614,D2614)</f>
        <v>8084515003</v>
      </c>
      <c r="F2614" s="16" t="n">
        <v>92</v>
      </c>
      <c r="G2614" s="16" t="n">
        <v>102</v>
      </c>
      <c r="H2614" s="16" t="n">
        <v>122</v>
      </c>
      <c r="I2614" s="16" t="n">
        <v>144</v>
      </c>
      <c r="J2614" s="16" t="n">
        <v>174</v>
      </c>
      <c r="K2614" s="16" t="n">
        <v>205</v>
      </c>
      <c r="L2614" s="16" t="n">
        <v>229</v>
      </c>
      <c r="M2614" s="16" t="n">
        <v>256</v>
      </c>
      <c r="N2614" s="16" t="n">
        <v>276</v>
      </c>
      <c r="O2614" s="16" t="n">
        <v>297</v>
      </c>
      <c r="P2614" s="16" t="n">
        <v>317</v>
      </c>
      <c r="Q2614" s="16" t="n">
        <v>338</v>
      </c>
      <c r="R2614" s="16" t="n">
        <v>414</v>
      </c>
      <c r="S2614" s="16" t="n">
        <v>445</v>
      </c>
      <c r="T2614" s="16" t="n">
        <v>475</v>
      </c>
      <c r="U2614" s="16" t="n">
        <v>506</v>
      </c>
      <c r="V2614" s="0" t="str">
        <f aca="false">IF(MOD(ROW(),52)=0,1," ")</f>
        <v> </v>
      </c>
    </row>
    <row r="2615" customFormat="false" ht="15" hidden="false" customHeight="false" outlineLevel="0" collapsed="false">
      <c r="A2615" s="0" t="n">
        <v>808</v>
      </c>
      <c r="B2615" s="0" t="n">
        <v>45</v>
      </c>
      <c r="C2615" s="10" t="n">
        <v>1500</v>
      </c>
      <c r="D2615" s="0" t="n">
        <v>2</v>
      </c>
      <c r="E2615" s="1" t="str">
        <f aca="false">CONCATENATE(A2615,B2615,C2615,D2615)</f>
        <v>8084515002</v>
      </c>
      <c r="F2615" s="16" t="n">
        <v>108</v>
      </c>
      <c r="G2615" s="16" t="n">
        <v>119</v>
      </c>
      <c r="H2615" s="16" t="n">
        <v>143</v>
      </c>
      <c r="I2615" s="16" t="n">
        <v>168</v>
      </c>
      <c r="J2615" s="16" t="n">
        <v>203</v>
      </c>
      <c r="K2615" s="16" t="n">
        <v>240</v>
      </c>
      <c r="L2615" s="16" t="n">
        <v>268</v>
      </c>
      <c r="M2615" s="16" t="n">
        <v>299</v>
      </c>
      <c r="N2615" s="16" t="n">
        <v>323</v>
      </c>
      <c r="O2615" s="16" t="n">
        <v>347</v>
      </c>
      <c r="P2615" s="16" t="n">
        <v>371</v>
      </c>
      <c r="Q2615" s="16" t="n">
        <v>394</v>
      </c>
      <c r="R2615" s="16" t="n">
        <v>483</v>
      </c>
      <c r="S2615" s="16" t="n">
        <v>519</v>
      </c>
      <c r="T2615" s="16" t="n">
        <v>555</v>
      </c>
      <c r="U2615" s="16" t="n">
        <v>591</v>
      </c>
      <c r="V2615" s="0" t="str">
        <f aca="false">IF(MOD(ROW(),52)=0,1," ")</f>
        <v> </v>
      </c>
    </row>
    <row r="2616" customFormat="false" ht="15" hidden="false" customHeight="false" outlineLevel="0" collapsed="false">
      <c r="A2616" s="0" t="n">
        <v>808</v>
      </c>
      <c r="B2616" s="0" t="n">
        <v>45</v>
      </c>
      <c r="C2616" s="10" t="n">
        <v>1500</v>
      </c>
      <c r="D2616" s="0" t="n">
        <v>1</v>
      </c>
      <c r="E2616" s="1" t="str">
        <f aca="false">CONCATENATE(A2616,B2616,C2616,D2616)</f>
        <v>8084515001</v>
      </c>
      <c r="F2616" s="16" t="n">
        <v>123</v>
      </c>
      <c r="G2616" s="16" t="n">
        <v>136</v>
      </c>
      <c r="H2616" s="16" t="n">
        <v>163</v>
      </c>
      <c r="I2616" s="16" t="n">
        <v>192</v>
      </c>
      <c r="J2616" s="16" t="n">
        <v>232</v>
      </c>
      <c r="K2616" s="16" t="n">
        <v>274</v>
      </c>
      <c r="L2616" s="16" t="n">
        <v>306</v>
      </c>
      <c r="M2616" s="16" t="n">
        <v>342</v>
      </c>
      <c r="N2616" s="16" t="n">
        <v>369</v>
      </c>
      <c r="O2616" s="16" t="n">
        <v>396</v>
      </c>
      <c r="P2616" s="16" t="n">
        <v>424</v>
      </c>
      <c r="Q2616" s="16" t="n">
        <v>451</v>
      </c>
      <c r="R2616" s="16" t="n">
        <v>552</v>
      </c>
      <c r="S2616" s="16" t="n">
        <v>593</v>
      </c>
      <c r="T2616" s="16" t="n">
        <v>634</v>
      </c>
      <c r="U2616" s="16" t="n">
        <v>675</v>
      </c>
      <c r="V2616" s="0" t="str">
        <f aca="false">IF(MOD(ROW(),52)=0,1," ")</f>
        <v> </v>
      </c>
    </row>
    <row r="2617" customFormat="false" ht="15" hidden="false" customHeight="false" outlineLevel="0" collapsed="false">
      <c r="A2617" s="0" t="n">
        <v>808</v>
      </c>
      <c r="B2617" s="0" t="n">
        <v>45</v>
      </c>
      <c r="C2617" s="10" t="n">
        <v>1500</v>
      </c>
      <c r="D2617" s="0" t="n">
        <v>0</v>
      </c>
      <c r="E2617" s="1" t="str">
        <f aca="false">CONCATENATE(A2617,B2617,C2617,D2617)</f>
        <v>8084515000</v>
      </c>
      <c r="F2617" s="16" t="n">
        <v>138</v>
      </c>
      <c r="G2617" s="16" t="n">
        <v>154</v>
      </c>
      <c r="H2617" s="16" t="n">
        <v>184</v>
      </c>
      <c r="I2617" s="16" t="n">
        <v>216</v>
      </c>
      <c r="J2617" s="16" t="n">
        <v>262</v>
      </c>
      <c r="K2617" s="16" t="n">
        <v>308</v>
      </c>
      <c r="L2617" s="16" t="n">
        <v>344</v>
      </c>
      <c r="M2617" s="16" t="n">
        <v>385</v>
      </c>
      <c r="N2617" s="16" t="n">
        <v>415</v>
      </c>
      <c r="O2617" s="16" t="n">
        <v>446</v>
      </c>
      <c r="P2617" s="16" t="n">
        <v>477</v>
      </c>
      <c r="Q2617" s="16" t="n">
        <v>507</v>
      </c>
      <c r="R2617" s="16" t="n">
        <v>622</v>
      </c>
      <c r="S2617" s="16" t="n">
        <v>668</v>
      </c>
      <c r="T2617" s="16" t="n">
        <v>714</v>
      </c>
      <c r="U2617" s="16" t="n">
        <v>760</v>
      </c>
      <c r="V2617" s="0" t="str">
        <f aca="false">IF(MOD(ROW(),52)=0,1," ")</f>
        <v> </v>
      </c>
    </row>
    <row r="2618" customFormat="false" ht="15" hidden="false" customHeight="false" outlineLevel="0" collapsed="false">
      <c r="C2618" s="0" t="s">
        <v>14</v>
      </c>
      <c r="D2618" s="0" t="s">
        <v>11</v>
      </c>
      <c r="F2618" s="2" t="s">
        <v>12</v>
      </c>
      <c r="G2618" s="2" t="n">
        <v>5</v>
      </c>
      <c r="H2618" s="2" t="n">
        <v>6</v>
      </c>
      <c r="I2618" s="2" t="n">
        <v>7</v>
      </c>
      <c r="J2618" s="2" t="n">
        <v>8</v>
      </c>
      <c r="K2618" s="2" t="n">
        <v>9</v>
      </c>
      <c r="L2618" s="2" t="n">
        <v>10</v>
      </c>
      <c r="M2618" s="2" t="n">
        <v>11</v>
      </c>
      <c r="N2618" s="2" t="n">
        <v>12</v>
      </c>
      <c r="O2618" s="2" t="n">
        <v>13</v>
      </c>
      <c r="P2618" s="2" t="n">
        <v>14</v>
      </c>
      <c r="Q2618" s="2" t="n">
        <v>15</v>
      </c>
      <c r="R2618" s="2" t="n">
        <v>16</v>
      </c>
      <c r="S2618" s="2" t="n">
        <v>17</v>
      </c>
      <c r="T2618" s="2" t="n">
        <v>18</v>
      </c>
      <c r="U2618" s="2" t="n">
        <v>19</v>
      </c>
      <c r="V2618" s="0" t="str">
        <f aca="false">IF(MOD(ROW(),52)=0,1," ")</f>
        <v> </v>
      </c>
    </row>
    <row r="2619" customFormat="false" ht="15" hidden="false" customHeight="false" outlineLevel="0" collapsed="false">
      <c r="V2619" s="0" t="str">
        <f aca="false">IF(MOD(ROW(),52)=0,1," ")</f>
        <v> </v>
      </c>
    </row>
    <row r="2620" customFormat="false" ht="15" hidden="false" customHeight="false" outlineLevel="0" collapsed="false">
      <c r="C2620" s="7" t="s">
        <v>15</v>
      </c>
      <c r="V2620" s="0" t="str">
        <f aca="false">IF(MOD(ROW(),52)=0,1," ")</f>
        <v> </v>
      </c>
    </row>
    <row r="2621" customFormat="false" ht="15" hidden="false" customHeight="true" outlineLevel="0" collapsed="false">
      <c r="C2621" s="11" t="s">
        <v>16</v>
      </c>
      <c r="D2621" s="11"/>
      <c r="E2621" s="12"/>
      <c r="F2621" s="2" t="s">
        <v>12</v>
      </c>
      <c r="G2621" s="2" t="n">
        <v>5</v>
      </c>
      <c r="H2621" s="2" t="n">
        <v>6</v>
      </c>
      <c r="I2621" s="2" t="n">
        <v>7</v>
      </c>
      <c r="J2621" s="2" t="n">
        <v>8</v>
      </c>
      <c r="K2621" s="2" t="n">
        <v>9</v>
      </c>
      <c r="L2621" s="2" t="n">
        <v>10</v>
      </c>
      <c r="M2621" s="2" t="n">
        <v>11</v>
      </c>
      <c r="N2621" s="2" t="n">
        <v>12</v>
      </c>
      <c r="O2621" s="2" t="n">
        <v>13</v>
      </c>
      <c r="P2621" s="2" t="n">
        <v>14</v>
      </c>
      <c r="Q2621" s="2" t="n">
        <v>15</v>
      </c>
      <c r="R2621" s="2" t="n">
        <v>16</v>
      </c>
      <c r="S2621" s="2" t="n">
        <v>17</v>
      </c>
      <c r="T2621" s="2" t="n">
        <v>18</v>
      </c>
      <c r="U2621" s="2" t="n">
        <v>19</v>
      </c>
      <c r="V2621" s="0" t="str">
        <f aca="false">IF(MOD(ROW(),52)=0,1," ")</f>
        <v> </v>
      </c>
    </row>
    <row r="2622" customFormat="false" ht="15" hidden="false" customHeight="false" outlineLevel="0" collapsed="false">
      <c r="A2622" s="0" t="n">
        <v>808</v>
      </c>
      <c r="B2622" s="0" t="n">
        <v>45</v>
      </c>
      <c r="C2622" s="0" t="n">
        <v>100</v>
      </c>
      <c r="E2622" s="1" t="str">
        <f aca="false">CONCATENATE(A2622,B2622,C2622,D2622)</f>
        <v>80845100</v>
      </c>
      <c r="F2622" s="16" t="n">
        <v>42</v>
      </c>
      <c r="G2622" s="16" t="n">
        <v>54</v>
      </c>
      <c r="H2622" s="16" t="n">
        <v>68</v>
      </c>
      <c r="I2622" s="16" t="n">
        <v>84</v>
      </c>
      <c r="J2622" s="16" t="n">
        <v>106</v>
      </c>
      <c r="K2622" s="16" t="n">
        <v>129</v>
      </c>
      <c r="L2622" s="16" t="n">
        <v>150</v>
      </c>
      <c r="M2622" s="16" t="n">
        <v>171</v>
      </c>
      <c r="N2622" s="16" t="n">
        <v>190</v>
      </c>
      <c r="O2622" s="16" t="n">
        <v>216</v>
      </c>
      <c r="P2622" s="16" t="n">
        <v>240</v>
      </c>
      <c r="Q2622" s="16" t="n">
        <v>262</v>
      </c>
      <c r="R2622" s="16" t="n">
        <v>284</v>
      </c>
      <c r="S2622" s="16" t="n">
        <v>306</v>
      </c>
      <c r="T2622" s="16" t="n">
        <v>328</v>
      </c>
      <c r="U2622" s="16" t="n">
        <v>350</v>
      </c>
      <c r="V2622" s="0" t="str">
        <f aca="false">IF(MOD(ROW(),52)=0,1," ")</f>
        <v> </v>
      </c>
    </row>
    <row r="2623" customFormat="false" ht="15" hidden="false" customHeight="false" outlineLevel="0" collapsed="false">
      <c r="A2623" s="0" t="n">
        <v>808</v>
      </c>
      <c r="B2623" s="0" t="n">
        <v>45</v>
      </c>
      <c r="C2623" s="0" t="n">
        <v>250</v>
      </c>
      <c r="E2623" s="1" t="str">
        <f aca="false">CONCATENATE(A2623,B2623,C2623,D2623)</f>
        <v>80845250</v>
      </c>
      <c r="F2623" s="16" t="n">
        <v>35</v>
      </c>
      <c r="G2623" s="16" t="n">
        <v>45</v>
      </c>
      <c r="H2623" s="16" t="n">
        <v>56</v>
      </c>
      <c r="I2623" s="16" t="n">
        <v>70</v>
      </c>
      <c r="J2623" s="16" t="n">
        <v>88</v>
      </c>
      <c r="K2623" s="16" t="n">
        <v>107</v>
      </c>
      <c r="L2623" s="16" t="n">
        <v>125</v>
      </c>
      <c r="M2623" s="16" t="n">
        <v>142</v>
      </c>
      <c r="N2623" s="16" t="n">
        <v>158</v>
      </c>
      <c r="O2623" s="16" t="n">
        <v>179</v>
      </c>
      <c r="P2623" s="16" t="n">
        <v>199</v>
      </c>
      <c r="Q2623" s="16" t="n">
        <v>218</v>
      </c>
      <c r="R2623" s="16" t="n">
        <v>236</v>
      </c>
      <c r="S2623" s="16" t="n">
        <v>254</v>
      </c>
      <c r="T2623" s="16" t="n">
        <v>273</v>
      </c>
      <c r="U2623" s="16" t="n">
        <v>291</v>
      </c>
      <c r="V2623" s="0" t="str">
        <f aca="false">IF(MOD(ROW(),52)=0,1," ")</f>
        <v> </v>
      </c>
    </row>
    <row r="2624" customFormat="false" ht="15" hidden="false" customHeight="false" outlineLevel="0" collapsed="false">
      <c r="A2624" s="0" t="n">
        <v>808</v>
      </c>
      <c r="B2624" s="0" t="n">
        <v>45</v>
      </c>
      <c r="C2624" s="0" t="n">
        <v>500</v>
      </c>
      <c r="E2624" s="1" t="str">
        <f aca="false">CONCATENATE(A2624,B2624,C2624,D2624)</f>
        <v>80845500</v>
      </c>
      <c r="F2624" s="16" t="n">
        <v>30</v>
      </c>
      <c r="G2624" s="16" t="n">
        <v>39</v>
      </c>
      <c r="H2624" s="16" t="n">
        <v>49</v>
      </c>
      <c r="I2624" s="16" t="n">
        <v>61</v>
      </c>
      <c r="J2624" s="16" t="n">
        <v>77</v>
      </c>
      <c r="K2624" s="16" t="n">
        <v>93</v>
      </c>
      <c r="L2624" s="16" t="n">
        <v>109</v>
      </c>
      <c r="M2624" s="16" t="n">
        <v>124</v>
      </c>
      <c r="N2624" s="16" t="n">
        <v>137</v>
      </c>
      <c r="O2624" s="16" t="n">
        <v>156</v>
      </c>
      <c r="P2624" s="16" t="n">
        <v>173</v>
      </c>
      <c r="Q2624" s="16" t="n">
        <v>189</v>
      </c>
      <c r="R2624" s="16" t="n">
        <v>205</v>
      </c>
      <c r="S2624" s="16" t="n">
        <v>221</v>
      </c>
      <c r="T2624" s="16" t="n">
        <v>237</v>
      </c>
      <c r="U2624" s="16" t="n">
        <v>253</v>
      </c>
      <c r="V2624" s="0" t="str">
        <f aca="false">IF(MOD(ROW(),52)=0,1," ")</f>
        <v> </v>
      </c>
    </row>
    <row r="2625" customFormat="false" ht="15" hidden="false" customHeight="false" outlineLevel="0" collapsed="false">
      <c r="A2625" s="0" t="n">
        <v>808</v>
      </c>
      <c r="B2625" s="0" t="n">
        <v>45</v>
      </c>
      <c r="C2625" s="0" t="n">
        <v>1000</v>
      </c>
      <c r="E2625" s="1" t="str">
        <f aca="false">CONCATENATE(A2625,B2625,C2625,D2625)</f>
        <v>808451000</v>
      </c>
      <c r="F2625" s="16" t="n">
        <v>26</v>
      </c>
      <c r="G2625" s="16" t="n">
        <v>33</v>
      </c>
      <c r="H2625" s="16" t="n">
        <v>41</v>
      </c>
      <c r="I2625" s="16" t="n">
        <v>51</v>
      </c>
      <c r="J2625" s="16" t="n">
        <v>65</v>
      </c>
      <c r="K2625" s="16" t="n">
        <v>79</v>
      </c>
      <c r="L2625" s="16" t="n">
        <v>92</v>
      </c>
      <c r="M2625" s="16" t="n">
        <v>104</v>
      </c>
      <c r="N2625" s="16" t="n">
        <v>116</v>
      </c>
      <c r="O2625" s="16" t="n">
        <v>132</v>
      </c>
      <c r="P2625" s="16" t="n">
        <v>146</v>
      </c>
      <c r="Q2625" s="16" t="n">
        <v>160</v>
      </c>
      <c r="R2625" s="16" t="n">
        <v>173</v>
      </c>
      <c r="S2625" s="16" t="n">
        <v>187</v>
      </c>
      <c r="T2625" s="16" t="n">
        <v>200</v>
      </c>
      <c r="U2625" s="16" t="n">
        <v>214</v>
      </c>
      <c r="V2625" s="0" t="str">
        <f aca="false">IF(MOD(ROW(),52)=0,1," ")</f>
        <v> </v>
      </c>
    </row>
    <row r="2626" customFormat="false" ht="15" hidden="false" customHeight="false" outlineLevel="0" collapsed="false">
      <c r="A2626" s="0" t="n">
        <v>808</v>
      </c>
      <c r="B2626" s="0" t="n">
        <v>45</v>
      </c>
      <c r="C2626" s="0" t="n">
        <v>1500</v>
      </c>
      <c r="E2626" s="1" t="str">
        <f aca="false">CONCATENATE(A2626,B2626,C2626,D2626)</f>
        <v>808451500</v>
      </c>
      <c r="F2626" s="16" t="n">
        <v>23</v>
      </c>
      <c r="G2626" s="16" t="n">
        <v>30</v>
      </c>
      <c r="H2626" s="16" t="n">
        <v>38</v>
      </c>
      <c r="I2626" s="16" t="n">
        <v>47</v>
      </c>
      <c r="J2626" s="16" t="n">
        <v>59</v>
      </c>
      <c r="K2626" s="16" t="n">
        <v>72</v>
      </c>
      <c r="L2626" s="16" t="n">
        <v>83</v>
      </c>
      <c r="M2626" s="16" t="n">
        <v>95</v>
      </c>
      <c r="N2626" s="16" t="n">
        <v>105</v>
      </c>
      <c r="O2626" s="16" t="n">
        <v>120</v>
      </c>
      <c r="P2626" s="16" t="n">
        <v>133</v>
      </c>
      <c r="Q2626" s="16" t="n">
        <v>145</v>
      </c>
      <c r="R2626" s="16" t="n">
        <v>157</v>
      </c>
      <c r="S2626" s="16" t="n">
        <v>170</v>
      </c>
      <c r="T2626" s="16" t="n">
        <v>182</v>
      </c>
      <c r="U2626" s="16" t="n">
        <v>194</v>
      </c>
      <c r="V2626" s="0" t="str">
        <f aca="false">IF(MOD(ROW(),52)=0,1," ")</f>
        <v> </v>
      </c>
    </row>
    <row r="2627" customFormat="false" ht="15" hidden="false" customHeight="false" outlineLevel="0" collapsed="false">
      <c r="V2627" s="0" t="str">
        <f aca="false">IF(MOD(ROW(),52)=0,1," ")</f>
        <v> </v>
      </c>
    </row>
    <row r="2628" customFormat="false" ht="31.5" hidden="false" customHeight="false" outlineLevel="0" collapsed="false">
      <c r="A2628" s="5" t="s">
        <v>17</v>
      </c>
      <c r="V2628" s="0" t="str">
        <f aca="false">IF(MOD(ROW(),52)=0,1," ")</f>
        <v> </v>
      </c>
    </row>
    <row r="2629" customFormat="false" ht="15" hidden="false" customHeight="false" outlineLevel="0" collapsed="false">
      <c r="A2629" s="3" t="s">
        <v>0</v>
      </c>
      <c r="V2629" s="0" t="str">
        <f aca="false">IF(MOD(ROW(),52)=0,1," ")</f>
        <v> </v>
      </c>
    </row>
    <row r="2630" customFormat="false" ht="31.5" hidden="false" customHeight="false" outlineLevel="0" collapsed="false">
      <c r="B2630" s="4" t="n">
        <v>46</v>
      </c>
      <c r="V2630" s="0" t="str">
        <f aca="false">IF(MOD(ROW(),52)=0,1," ")</f>
        <v> </v>
      </c>
    </row>
    <row r="2631" customFormat="false" ht="15" hidden="false" customHeight="false" outlineLevel="0" collapsed="false">
      <c r="A2631" s="0" t="s">
        <v>1</v>
      </c>
      <c r="V2631" s="0" t="str">
        <f aca="false">IF(MOD(ROW(),52)=0,1," ")</f>
        <v> </v>
      </c>
    </row>
    <row r="2632" customFormat="false" ht="31.5" hidden="false" customHeight="false" outlineLevel="0" collapsed="false">
      <c r="A2632" s="5" t="n">
        <v>808</v>
      </c>
      <c r="V2632" s="0" t="str">
        <f aca="false">IF(MOD(ROW(),52)=0,1," ")</f>
        <v> </v>
      </c>
    </row>
    <row r="2633" customFormat="false" ht="15" hidden="false" customHeight="false" outlineLevel="0" collapsed="false">
      <c r="A2633" s="0" t="s">
        <v>2</v>
      </c>
      <c r="C2633" s="3"/>
      <c r="V2633" s="0" t="str">
        <f aca="false">IF(MOD(ROW(),52)=0,1," ")</f>
        <v> </v>
      </c>
    </row>
    <row r="2634" customFormat="false" ht="15" hidden="false" customHeight="true" outlineLevel="0" collapsed="false">
      <c r="A2634" s="6" t="s">
        <v>19</v>
      </c>
      <c r="V2634" s="0" t="str">
        <f aca="false">IF(MOD(ROW(),52)=0,1," ")</f>
        <v> </v>
      </c>
    </row>
    <row r="2635" customFormat="false" ht="15" hidden="false" customHeight="false" outlineLevel="0" collapsed="false">
      <c r="C2635" s="7" t="s">
        <v>4</v>
      </c>
      <c r="V2635" s="0" t="str">
        <f aca="false">IF(MOD(ROW(),52)=0,1," ")</f>
        <v> </v>
      </c>
    </row>
    <row r="2636" customFormat="false" ht="15" hidden="false" customHeight="false" outlineLevel="0" collapsed="false">
      <c r="C2636" s="0" t="s">
        <v>5</v>
      </c>
      <c r="D2636" s="0" t="s">
        <v>6</v>
      </c>
      <c r="F2636" s="2" t="s">
        <v>12</v>
      </c>
      <c r="G2636" s="2" t="n">
        <v>5</v>
      </c>
      <c r="H2636" s="2" t="n">
        <v>6</v>
      </c>
      <c r="I2636" s="2" t="n">
        <v>7</v>
      </c>
      <c r="J2636" s="2" t="n">
        <v>8</v>
      </c>
      <c r="K2636" s="2" t="n">
        <v>9</v>
      </c>
      <c r="L2636" s="2" t="n">
        <v>10</v>
      </c>
      <c r="M2636" s="2" t="n">
        <v>11</v>
      </c>
      <c r="N2636" s="2" t="n">
        <v>12</v>
      </c>
      <c r="O2636" s="2" t="n">
        <v>13</v>
      </c>
      <c r="P2636" s="2" t="n">
        <v>14</v>
      </c>
      <c r="Q2636" s="2" t="n">
        <v>15</v>
      </c>
      <c r="R2636" s="2" t="n">
        <v>16</v>
      </c>
      <c r="S2636" s="2" t="n">
        <v>17</v>
      </c>
      <c r="T2636" s="2" t="n">
        <v>18</v>
      </c>
      <c r="U2636" s="2" t="n">
        <v>19</v>
      </c>
      <c r="V2636" s="0" t="str">
        <f aca="false">IF(MOD(ROW(),52)=0,1," ")</f>
        <v> </v>
      </c>
    </row>
    <row r="2637" customFormat="false" ht="15" hidden="false" customHeight="false" outlineLevel="0" collapsed="false">
      <c r="A2637" s="0" t="n">
        <v>808</v>
      </c>
      <c r="B2637" s="0" t="n">
        <v>46</v>
      </c>
      <c r="C2637" s="0" t="s">
        <v>8</v>
      </c>
      <c r="D2637" s="0" t="n">
        <v>4</v>
      </c>
      <c r="E2637" s="1" t="str">
        <f aca="false">CONCATENATE(A2637,B2637,C2637,D2637)</f>
        <v>808461M4</v>
      </c>
      <c r="F2637" s="16" t="n">
        <v>161</v>
      </c>
      <c r="G2637" s="16" t="n">
        <v>172</v>
      </c>
      <c r="H2637" s="16" t="n">
        <v>185</v>
      </c>
      <c r="I2637" s="16" t="n">
        <v>205</v>
      </c>
      <c r="J2637" s="16" t="n">
        <v>231</v>
      </c>
      <c r="K2637" s="16" t="n">
        <v>264</v>
      </c>
      <c r="L2637" s="16" t="n">
        <v>306</v>
      </c>
      <c r="M2637" s="16" t="n">
        <v>348</v>
      </c>
      <c r="N2637" s="16" t="n">
        <v>390</v>
      </c>
      <c r="O2637" s="16" t="n">
        <v>432</v>
      </c>
      <c r="P2637" s="16" t="n">
        <v>480</v>
      </c>
      <c r="Q2637" s="16" t="n">
        <v>535</v>
      </c>
      <c r="R2637" s="16" t="n">
        <v>591</v>
      </c>
      <c r="S2637" s="16" t="n">
        <v>646</v>
      </c>
      <c r="T2637" s="16" t="n">
        <v>701</v>
      </c>
      <c r="U2637" s="16" t="n">
        <v>756</v>
      </c>
      <c r="V2637" s="0" t="str">
        <f aca="false">IF(MOD(ROW(),52)=0,1," ")</f>
        <v> </v>
      </c>
    </row>
    <row r="2638" customFormat="false" ht="15" hidden="false" customHeight="false" outlineLevel="0" collapsed="false">
      <c r="A2638" s="0" t="n">
        <v>808</v>
      </c>
      <c r="B2638" s="0" t="n">
        <v>46</v>
      </c>
      <c r="C2638" s="0" t="s">
        <v>8</v>
      </c>
      <c r="D2638" s="0" t="n">
        <v>3</v>
      </c>
      <c r="E2638" s="1" t="str">
        <f aca="false">CONCATENATE(A2638,B2638,C2638,D2638)</f>
        <v>808461M3</v>
      </c>
      <c r="F2638" s="16" t="n">
        <v>179</v>
      </c>
      <c r="G2638" s="16" t="n">
        <v>191</v>
      </c>
      <c r="H2638" s="16" t="n">
        <v>206</v>
      </c>
      <c r="I2638" s="16" t="n">
        <v>229</v>
      </c>
      <c r="J2638" s="16" t="n">
        <v>260</v>
      </c>
      <c r="K2638" s="16" t="n">
        <v>298</v>
      </c>
      <c r="L2638" s="16" t="n">
        <v>346</v>
      </c>
      <c r="M2638" s="16" t="n">
        <v>394</v>
      </c>
      <c r="N2638" s="16" t="n">
        <v>443</v>
      </c>
      <c r="O2638" s="16" t="n">
        <v>491</v>
      </c>
      <c r="P2638" s="16" t="n">
        <v>547</v>
      </c>
      <c r="Q2638" s="16" t="n">
        <v>610</v>
      </c>
      <c r="R2638" s="16" t="n">
        <v>674</v>
      </c>
      <c r="S2638" s="16" t="n">
        <v>737</v>
      </c>
      <c r="T2638" s="16" t="n">
        <v>801</v>
      </c>
      <c r="U2638" s="16" t="n">
        <v>864</v>
      </c>
      <c r="V2638" s="0" t="str">
        <f aca="false">IF(MOD(ROW(),52)=0,1," ")</f>
        <v> </v>
      </c>
    </row>
    <row r="2639" customFormat="false" ht="15" hidden="false" customHeight="false" outlineLevel="0" collapsed="false">
      <c r="A2639" s="0" t="n">
        <v>808</v>
      </c>
      <c r="B2639" s="0" t="n">
        <v>46</v>
      </c>
      <c r="C2639" s="0" t="s">
        <v>8</v>
      </c>
      <c r="D2639" s="0" t="n">
        <v>2</v>
      </c>
      <c r="E2639" s="1" t="str">
        <f aca="false">CONCATENATE(A2639,B2639,C2639,D2639)</f>
        <v>808461M2</v>
      </c>
      <c r="F2639" s="16" t="n">
        <v>196</v>
      </c>
      <c r="G2639" s="16" t="n">
        <v>210</v>
      </c>
      <c r="H2639" s="16" t="n">
        <v>228</v>
      </c>
      <c r="I2639" s="16" t="n">
        <v>253</v>
      </c>
      <c r="J2639" s="16" t="n">
        <v>288</v>
      </c>
      <c r="K2639" s="16" t="n">
        <v>331</v>
      </c>
      <c r="L2639" s="16" t="n">
        <v>385</v>
      </c>
      <c r="M2639" s="16" t="n">
        <v>440</v>
      </c>
      <c r="N2639" s="16" t="n">
        <v>494</v>
      </c>
      <c r="O2639" s="16" t="n">
        <v>549</v>
      </c>
      <c r="P2639" s="16" t="n">
        <v>612</v>
      </c>
      <c r="Q2639" s="16" t="n">
        <v>684</v>
      </c>
      <c r="R2639" s="16" t="n">
        <v>755</v>
      </c>
      <c r="S2639" s="16" t="n">
        <v>827</v>
      </c>
      <c r="T2639" s="16" t="n">
        <v>899</v>
      </c>
      <c r="U2639" s="16" t="n">
        <v>971</v>
      </c>
      <c r="V2639" s="0" t="str">
        <f aca="false">IF(MOD(ROW(),52)=0,1," ")</f>
        <v> </v>
      </c>
    </row>
    <row r="2640" customFormat="false" ht="15" hidden="false" customHeight="false" outlineLevel="0" collapsed="false">
      <c r="A2640" s="0" t="n">
        <v>808</v>
      </c>
      <c r="B2640" s="0" t="n">
        <v>46</v>
      </c>
      <c r="C2640" s="0" t="s">
        <v>8</v>
      </c>
      <c r="D2640" s="0" t="n">
        <v>1</v>
      </c>
      <c r="E2640" s="1" t="str">
        <f aca="false">CONCATENATE(A2640,B2640,C2640,D2640)</f>
        <v>808461M1</v>
      </c>
      <c r="F2640" s="16" t="n">
        <v>213</v>
      </c>
      <c r="G2640" s="16" t="n">
        <v>230</v>
      </c>
      <c r="H2640" s="16" t="n">
        <v>249</v>
      </c>
      <c r="I2640" s="16" t="n">
        <v>277</v>
      </c>
      <c r="J2640" s="16" t="n">
        <v>316</v>
      </c>
      <c r="K2640" s="16" t="n">
        <v>364</v>
      </c>
      <c r="L2640" s="16" t="n">
        <v>425</v>
      </c>
      <c r="M2640" s="16" t="n">
        <v>486</v>
      </c>
      <c r="N2640" s="16" t="n">
        <v>546</v>
      </c>
      <c r="O2640" s="16" t="n">
        <v>607</v>
      </c>
      <c r="P2640" s="16" t="n">
        <v>678</v>
      </c>
      <c r="Q2640" s="16" t="n">
        <v>757</v>
      </c>
      <c r="R2640" s="16" t="n">
        <v>837</v>
      </c>
      <c r="S2640" s="16" t="n">
        <v>917</v>
      </c>
      <c r="T2640" s="16" t="n">
        <v>997</v>
      </c>
      <c r="U2640" s="16" t="n">
        <v>1077</v>
      </c>
      <c r="V2640" s="0" t="str">
        <f aca="false">IF(MOD(ROW(),52)=0,1," ")</f>
        <v> </v>
      </c>
    </row>
    <row r="2641" customFormat="false" ht="15" hidden="false" customHeight="false" outlineLevel="0" collapsed="false">
      <c r="A2641" s="0" t="n">
        <v>808</v>
      </c>
      <c r="B2641" s="0" t="n">
        <v>46</v>
      </c>
      <c r="C2641" s="0" t="s">
        <v>8</v>
      </c>
      <c r="D2641" s="0" t="n">
        <v>0</v>
      </c>
      <c r="E2641" s="1" t="str">
        <f aca="false">CONCATENATE(A2641,B2641,C2641,D2641)</f>
        <v>808461M0</v>
      </c>
      <c r="F2641" s="16" t="n">
        <v>231</v>
      </c>
      <c r="G2641" s="16" t="n">
        <v>249</v>
      </c>
      <c r="H2641" s="16" t="n">
        <v>270</v>
      </c>
      <c r="I2641" s="16" t="n">
        <v>301</v>
      </c>
      <c r="J2641" s="16" t="n">
        <v>344</v>
      </c>
      <c r="K2641" s="16" t="n">
        <v>397</v>
      </c>
      <c r="L2641" s="16" t="n">
        <v>464</v>
      </c>
      <c r="M2641" s="16" t="n">
        <v>531</v>
      </c>
      <c r="N2641" s="16" t="n">
        <v>598</v>
      </c>
      <c r="O2641" s="16" t="n">
        <v>665</v>
      </c>
      <c r="P2641" s="16" t="n">
        <v>742</v>
      </c>
      <c r="Q2641" s="16" t="n">
        <v>830</v>
      </c>
      <c r="R2641" s="16" t="n">
        <v>919</v>
      </c>
      <c r="S2641" s="16" t="n">
        <v>1007</v>
      </c>
      <c r="T2641" s="16" t="n">
        <v>1095</v>
      </c>
      <c r="U2641" s="16" t="n">
        <v>1183</v>
      </c>
      <c r="V2641" s="0" t="str">
        <f aca="false">IF(MOD(ROW(),52)=0,1," ")</f>
        <v> </v>
      </c>
    </row>
    <row r="2642" customFormat="false" ht="15" hidden="false" customHeight="false" outlineLevel="0" collapsed="false">
      <c r="A2642" s="0" t="n">
        <v>808</v>
      </c>
      <c r="B2642" s="0" t="n">
        <v>46</v>
      </c>
      <c r="C2642" s="0" t="s">
        <v>9</v>
      </c>
      <c r="D2642" s="0" t="n">
        <v>4</v>
      </c>
      <c r="E2642" s="1" t="str">
        <f aca="false">CONCATENATE(A2642,B2642,C2642,D2642)</f>
        <v>808462M4</v>
      </c>
      <c r="F2642" s="2" t="n">
        <f aca="false">F2637+16</f>
        <v>177</v>
      </c>
      <c r="G2642" s="2" t="n">
        <f aca="false">G2637+16</f>
        <v>188</v>
      </c>
      <c r="H2642" s="2" t="n">
        <f aca="false">H2637+16</f>
        <v>201</v>
      </c>
      <c r="I2642" s="2" t="n">
        <f aca="false">I2637+16</f>
        <v>221</v>
      </c>
      <c r="J2642" s="2" t="n">
        <f aca="false">J2637+16</f>
        <v>247</v>
      </c>
      <c r="K2642" s="2" t="n">
        <f aca="false">K2637+16</f>
        <v>280</v>
      </c>
      <c r="L2642" s="2" t="n">
        <f aca="false">L2637+16</f>
        <v>322</v>
      </c>
      <c r="M2642" s="2" t="n">
        <f aca="false">M2637+16</f>
        <v>364</v>
      </c>
      <c r="N2642" s="2" t="n">
        <f aca="false">N2637+16</f>
        <v>406</v>
      </c>
      <c r="O2642" s="2" t="n">
        <f aca="false">O2637+16</f>
        <v>448</v>
      </c>
      <c r="P2642" s="2" t="n">
        <f aca="false">P2637+16</f>
        <v>496</v>
      </c>
      <c r="Q2642" s="2" t="n">
        <f aca="false">Q2637+16</f>
        <v>551</v>
      </c>
      <c r="R2642" s="2" t="n">
        <f aca="false">R2637+16</f>
        <v>607</v>
      </c>
      <c r="S2642" s="2" t="n">
        <f aca="false">S2637+16</f>
        <v>662</v>
      </c>
      <c r="T2642" s="2" t="n">
        <f aca="false">T2637+16</f>
        <v>717</v>
      </c>
      <c r="U2642" s="2" t="n">
        <f aca="false">U2637+16</f>
        <v>772</v>
      </c>
      <c r="V2642" s="0" t="str">
        <f aca="false">IF(MOD(ROW(),52)=0,1," ")</f>
        <v> </v>
      </c>
    </row>
    <row r="2643" customFormat="false" ht="15" hidden="false" customHeight="false" outlineLevel="0" collapsed="false">
      <c r="A2643" s="0" t="n">
        <v>808</v>
      </c>
      <c r="B2643" s="0" t="n">
        <v>46</v>
      </c>
      <c r="C2643" s="0" t="s">
        <v>9</v>
      </c>
      <c r="D2643" s="0" t="n">
        <v>3</v>
      </c>
      <c r="E2643" s="1" t="str">
        <f aca="false">CONCATENATE(A2643,B2643,C2643,D2643)</f>
        <v>808462M3</v>
      </c>
      <c r="F2643" s="2" t="n">
        <f aca="false">F2638+16</f>
        <v>195</v>
      </c>
      <c r="G2643" s="2" t="n">
        <f aca="false">G2638+16</f>
        <v>207</v>
      </c>
      <c r="H2643" s="2" t="n">
        <f aca="false">H2638+16</f>
        <v>222</v>
      </c>
      <c r="I2643" s="2" t="n">
        <f aca="false">I2638+16</f>
        <v>245</v>
      </c>
      <c r="J2643" s="2" t="n">
        <f aca="false">J2638+16</f>
        <v>276</v>
      </c>
      <c r="K2643" s="2" t="n">
        <f aca="false">K2638+16</f>
        <v>314</v>
      </c>
      <c r="L2643" s="2" t="n">
        <f aca="false">L2638+16</f>
        <v>362</v>
      </c>
      <c r="M2643" s="2" t="n">
        <f aca="false">M2638+16</f>
        <v>410</v>
      </c>
      <c r="N2643" s="2" t="n">
        <f aca="false">N2638+16</f>
        <v>459</v>
      </c>
      <c r="O2643" s="2" t="n">
        <f aca="false">O2638+16</f>
        <v>507</v>
      </c>
      <c r="P2643" s="2" t="n">
        <f aca="false">P2638+16</f>
        <v>563</v>
      </c>
      <c r="Q2643" s="2" t="n">
        <f aca="false">Q2638+16</f>
        <v>626</v>
      </c>
      <c r="R2643" s="2" t="n">
        <f aca="false">R2638+16</f>
        <v>690</v>
      </c>
      <c r="S2643" s="2" t="n">
        <f aca="false">S2638+16</f>
        <v>753</v>
      </c>
      <c r="T2643" s="2" t="n">
        <f aca="false">T2638+16</f>
        <v>817</v>
      </c>
      <c r="U2643" s="2" t="n">
        <f aca="false">U2638+16</f>
        <v>880</v>
      </c>
      <c r="V2643" s="0" t="str">
        <f aca="false">IF(MOD(ROW(),52)=0,1," ")</f>
        <v> </v>
      </c>
    </row>
    <row r="2644" customFormat="false" ht="15" hidden="false" customHeight="false" outlineLevel="0" collapsed="false">
      <c r="A2644" s="0" t="n">
        <v>808</v>
      </c>
      <c r="B2644" s="0" t="n">
        <v>46</v>
      </c>
      <c r="C2644" s="0" t="s">
        <v>9</v>
      </c>
      <c r="D2644" s="0" t="n">
        <v>2</v>
      </c>
      <c r="E2644" s="1" t="str">
        <f aca="false">CONCATENATE(A2644,B2644,C2644,D2644)</f>
        <v>808462M2</v>
      </c>
      <c r="F2644" s="2" t="n">
        <f aca="false">F2639+16</f>
        <v>212</v>
      </c>
      <c r="G2644" s="2" t="n">
        <f aca="false">G2639+16</f>
        <v>226</v>
      </c>
      <c r="H2644" s="2" t="n">
        <f aca="false">H2639+16</f>
        <v>244</v>
      </c>
      <c r="I2644" s="2" t="n">
        <f aca="false">I2639+16</f>
        <v>269</v>
      </c>
      <c r="J2644" s="2" t="n">
        <f aca="false">J2639+16</f>
        <v>304</v>
      </c>
      <c r="K2644" s="2" t="n">
        <f aca="false">K2639+16</f>
        <v>347</v>
      </c>
      <c r="L2644" s="2" t="n">
        <f aca="false">L2639+16</f>
        <v>401</v>
      </c>
      <c r="M2644" s="2" t="n">
        <f aca="false">M2639+16</f>
        <v>456</v>
      </c>
      <c r="N2644" s="2" t="n">
        <f aca="false">N2639+16</f>
        <v>510</v>
      </c>
      <c r="O2644" s="2" t="n">
        <f aca="false">O2639+16</f>
        <v>565</v>
      </c>
      <c r="P2644" s="2" t="n">
        <f aca="false">P2639+16</f>
        <v>628</v>
      </c>
      <c r="Q2644" s="2" t="n">
        <f aca="false">Q2639+16</f>
        <v>700</v>
      </c>
      <c r="R2644" s="2" t="n">
        <f aca="false">R2639+16</f>
        <v>771</v>
      </c>
      <c r="S2644" s="2" t="n">
        <f aca="false">S2639+16</f>
        <v>843</v>
      </c>
      <c r="T2644" s="2" t="n">
        <f aca="false">T2639+16</f>
        <v>915</v>
      </c>
      <c r="U2644" s="2" t="n">
        <f aca="false">U2639+16</f>
        <v>987</v>
      </c>
      <c r="V2644" s="0" t="str">
        <f aca="false">IF(MOD(ROW(),52)=0,1," ")</f>
        <v> </v>
      </c>
    </row>
    <row r="2645" customFormat="false" ht="15" hidden="false" customHeight="false" outlineLevel="0" collapsed="false">
      <c r="A2645" s="0" t="n">
        <v>808</v>
      </c>
      <c r="B2645" s="0" t="n">
        <v>46</v>
      </c>
      <c r="C2645" s="0" t="s">
        <v>9</v>
      </c>
      <c r="D2645" s="0" t="n">
        <v>1</v>
      </c>
      <c r="E2645" s="1" t="str">
        <f aca="false">CONCATENATE(A2645,B2645,C2645,D2645)</f>
        <v>808462M1</v>
      </c>
      <c r="F2645" s="2" t="n">
        <f aca="false">F2640+16</f>
        <v>229</v>
      </c>
      <c r="G2645" s="2" t="n">
        <f aca="false">G2640+16</f>
        <v>246</v>
      </c>
      <c r="H2645" s="2" t="n">
        <f aca="false">H2640+16</f>
        <v>265</v>
      </c>
      <c r="I2645" s="2" t="n">
        <f aca="false">I2640+16</f>
        <v>293</v>
      </c>
      <c r="J2645" s="2" t="n">
        <f aca="false">J2640+16</f>
        <v>332</v>
      </c>
      <c r="K2645" s="2" t="n">
        <f aca="false">K2640+16</f>
        <v>380</v>
      </c>
      <c r="L2645" s="2" t="n">
        <f aca="false">L2640+16</f>
        <v>441</v>
      </c>
      <c r="M2645" s="2" t="n">
        <f aca="false">M2640+16</f>
        <v>502</v>
      </c>
      <c r="N2645" s="2" t="n">
        <f aca="false">N2640+16</f>
        <v>562</v>
      </c>
      <c r="O2645" s="2" t="n">
        <f aca="false">O2640+16</f>
        <v>623</v>
      </c>
      <c r="P2645" s="2" t="n">
        <f aca="false">P2640+16</f>
        <v>694</v>
      </c>
      <c r="Q2645" s="2" t="n">
        <f aca="false">Q2640+16</f>
        <v>773</v>
      </c>
      <c r="R2645" s="2" t="n">
        <f aca="false">R2640+16</f>
        <v>853</v>
      </c>
      <c r="S2645" s="2" t="n">
        <f aca="false">S2640+16</f>
        <v>933</v>
      </c>
      <c r="T2645" s="2" t="n">
        <f aca="false">T2640+16</f>
        <v>1013</v>
      </c>
      <c r="U2645" s="2" t="n">
        <f aca="false">U2640+16</f>
        <v>1093</v>
      </c>
      <c r="V2645" s="0" t="str">
        <f aca="false">IF(MOD(ROW(),52)=0,1," ")</f>
        <v> </v>
      </c>
    </row>
    <row r="2646" customFormat="false" ht="15" hidden="false" customHeight="false" outlineLevel="0" collapsed="false">
      <c r="A2646" s="0" t="n">
        <v>808</v>
      </c>
      <c r="B2646" s="0" t="n">
        <v>46</v>
      </c>
      <c r="C2646" s="0" t="s">
        <v>9</v>
      </c>
      <c r="D2646" s="0" t="n">
        <v>0</v>
      </c>
      <c r="E2646" s="1" t="str">
        <f aca="false">CONCATENATE(A2646,B2646,C2646,D2646)</f>
        <v>808462M0</v>
      </c>
      <c r="F2646" s="2" t="n">
        <f aca="false">F2641+16</f>
        <v>247</v>
      </c>
      <c r="G2646" s="2" t="n">
        <f aca="false">G2641+16</f>
        <v>265</v>
      </c>
      <c r="H2646" s="2" t="n">
        <f aca="false">H2641+16</f>
        <v>286</v>
      </c>
      <c r="I2646" s="2" t="n">
        <f aca="false">I2641+16</f>
        <v>317</v>
      </c>
      <c r="J2646" s="2" t="n">
        <f aca="false">J2641+16</f>
        <v>360</v>
      </c>
      <c r="K2646" s="2" t="n">
        <f aca="false">K2641+16</f>
        <v>413</v>
      </c>
      <c r="L2646" s="2" t="n">
        <f aca="false">L2641+16</f>
        <v>480</v>
      </c>
      <c r="M2646" s="2" t="n">
        <f aca="false">M2641+16</f>
        <v>547</v>
      </c>
      <c r="N2646" s="2" t="n">
        <f aca="false">N2641+16</f>
        <v>614</v>
      </c>
      <c r="O2646" s="2" t="n">
        <f aca="false">O2641+16</f>
        <v>681</v>
      </c>
      <c r="P2646" s="2" t="n">
        <f aca="false">P2641+16</f>
        <v>758</v>
      </c>
      <c r="Q2646" s="2" t="n">
        <f aca="false">Q2641+16</f>
        <v>846</v>
      </c>
      <c r="R2646" s="2" t="n">
        <f aca="false">R2641+16</f>
        <v>935</v>
      </c>
      <c r="S2646" s="2" t="n">
        <f aca="false">S2641+16</f>
        <v>1023</v>
      </c>
      <c r="T2646" s="2" t="n">
        <f aca="false">T2641+16</f>
        <v>1111</v>
      </c>
      <c r="U2646" s="2" t="n">
        <f aca="false">U2641+16</f>
        <v>1199</v>
      </c>
      <c r="V2646" s="0" t="str">
        <f aca="false">IF(MOD(ROW(),52)=0,1," ")</f>
        <v> </v>
      </c>
    </row>
    <row r="2647" customFormat="false" ht="15" hidden="false" customHeight="false" outlineLevel="0" collapsed="false">
      <c r="C2647" s="0" t="s">
        <v>10</v>
      </c>
      <c r="D2647" s="0" t="s">
        <v>11</v>
      </c>
      <c r="F2647" s="2" t="s">
        <v>12</v>
      </c>
      <c r="G2647" s="2" t="n">
        <v>5</v>
      </c>
      <c r="H2647" s="2" t="n">
        <v>6</v>
      </c>
      <c r="I2647" s="2" t="n">
        <v>7</v>
      </c>
      <c r="J2647" s="2" t="n">
        <v>8</v>
      </c>
      <c r="K2647" s="2" t="n">
        <v>9</v>
      </c>
      <c r="L2647" s="2" t="n">
        <v>10</v>
      </c>
      <c r="M2647" s="2" t="n">
        <v>11</v>
      </c>
      <c r="N2647" s="2" t="n">
        <v>12</v>
      </c>
      <c r="O2647" s="2" t="n">
        <v>13</v>
      </c>
      <c r="P2647" s="2" t="n">
        <v>14</v>
      </c>
      <c r="Q2647" s="2" t="n">
        <v>15</v>
      </c>
      <c r="R2647" s="2" t="n">
        <v>16</v>
      </c>
      <c r="S2647" s="2" t="n">
        <v>17</v>
      </c>
      <c r="T2647" s="2" t="n">
        <v>18</v>
      </c>
      <c r="U2647" s="2" t="n">
        <v>19</v>
      </c>
      <c r="V2647" s="0" t="str">
        <f aca="false">IF(MOD(ROW(),52)=0,1," ")</f>
        <v> </v>
      </c>
    </row>
    <row r="2648" customFormat="false" ht="15" hidden="false" customHeight="false" outlineLevel="0" collapsed="false">
      <c r="V2648" s="0" t="str">
        <f aca="false">IF(MOD(ROW(),52)=0,1," ")</f>
        <v> </v>
      </c>
    </row>
    <row r="2649" customFormat="false" ht="15" hidden="false" customHeight="false" outlineLevel="0" collapsed="false">
      <c r="C2649" s="0" t="s">
        <v>13</v>
      </c>
      <c r="D2649" s="0" t="s">
        <v>6</v>
      </c>
      <c r="F2649" s="2" t="s">
        <v>12</v>
      </c>
      <c r="G2649" s="2" t="n">
        <v>5</v>
      </c>
      <c r="H2649" s="2" t="n">
        <v>6</v>
      </c>
      <c r="I2649" s="2" t="n">
        <v>7</v>
      </c>
      <c r="J2649" s="2" t="n">
        <v>8</v>
      </c>
      <c r="K2649" s="2" t="n">
        <v>9</v>
      </c>
      <c r="L2649" s="2" t="n">
        <v>10</v>
      </c>
      <c r="M2649" s="2" t="n">
        <v>11</v>
      </c>
      <c r="N2649" s="2" t="n">
        <v>12</v>
      </c>
      <c r="O2649" s="2" t="n">
        <v>13</v>
      </c>
      <c r="P2649" s="2" t="n">
        <v>14</v>
      </c>
      <c r="Q2649" s="2" t="n">
        <v>15</v>
      </c>
      <c r="R2649" s="2" t="n">
        <v>16</v>
      </c>
      <c r="S2649" s="2" t="n">
        <v>17</v>
      </c>
      <c r="T2649" s="2" t="n">
        <v>18</v>
      </c>
      <c r="U2649" s="2" t="n">
        <v>19</v>
      </c>
      <c r="V2649" s="0" t="str">
        <f aca="false">IF(MOD(ROW(),52)=0,1," ")</f>
        <v> </v>
      </c>
    </row>
    <row r="2650" customFormat="false" ht="15" hidden="false" customHeight="false" outlineLevel="0" collapsed="false">
      <c r="A2650" s="0" t="n">
        <v>808</v>
      </c>
      <c r="B2650" s="0" t="n">
        <v>46</v>
      </c>
      <c r="C2650" s="0" t="n">
        <v>250</v>
      </c>
      <c r="D2650" s="0" t="n">
        <v>4</v>
      </c>
      <c r="E2650" s="1" t="str">
        <f aca="false">CONCATENATE(A2650,B2650,C2650,D2650)</f>
        <v>808462504</v>
      </c>
      <c r="F2650" s="16" t="n">
        <v>157</v>
      </c>
      <c r="G2650" s="16" t="n">
        <v>174</v>
      </c>
      <c r="H2650" s="16" t="n">
        <v>209</v>
      </c>
      <c r="I2650" s="16" t="n">
        <v>245</v>
      </c>
      <c r="J2650" s="16" t="n">
        <v>297</v>
      </c>
      <c r="K2650" s="16" t="n">
        <v>350</v>
      </c>
      <c r="L2650" s="16" t="n">
        <v>391</v>
      </c>
      <c r="M2650" s="16" t="n">
        <v>437</v>
      </c>
      <c r="N2650" s="16" t="n">
        <v>472</v>
      </c>
      <c r="O2650" s="16" t="n">
        <v>506</v>
      </c>
      <c r="P2650" s="16" t="n">
        <v>541</v>
      </c>
      <c r="Q2650" s="16" t="n">
        <v>576</v>
      </c>
      <c r="R2650" s="16" t="n">
        <v>706</v>
      </c>
      <c r="S2650" s="16" t="n">
        <v>758</v>
      </c>
      <c r="T2650" s="16" t="n">
        <v>811</v>
      </c>
      <c r="U2650" s="16" t="n">
        <v>864</v>
      </c>
      <c r="V2650" s="0" t="str">
        <f aca="false">IF(MOD(ROW(),52)=0,1," ")</f>
        <v> </v>
      </c>
    </row>
    <row r="2651" customFormat="false" ht="15" hidden="false" customHeight="false" outlineLevel="0" collapsed="false">
      <c r="A2651" s="0" t="n">
        <v>808</v>
      </c>
      <c r="B2651" s="0" t="n">
        <v>46</v>
      </c>
      <c r="C2651" s="0" t="n">
        <v>250</v>
      </c>
      <c r="D2651" s="0" t="n">
        <v>3</v>
      </c>
      <c r="E2651" s="1" t="str">
        <f aca="false">CONCATENATE(A2651,B2651,C2651,D2651)</f>
        <v>808462503</v>
      </c>
      <c r="F2651" s="16" t="n">
        <v>188</v>
      </c>
      <c r="G2651" s="16" t="n">
        <v>209</v>
      </c>
      <c r="H2651" s="16" t="n">
        <v>251</v>
      </c>
      <c r="I2651" s="16" t="n">
        <v>294</v>
      </c>
      <c r="J2651" s="16" t="n">
        <v>356</v>
      </c>
      <c r="K2651" s="16" t="n">
        <v>419</v>
      </c>
      <c r="L2651" s="16" t="n">
        <v>469</v>
      </c>
      <c r="M2651" s="16" t="n">
        <v>524</v>
      </c>
      <c r="N2651" s="16" t="n">
        <v>565</v>
      </c>
      <c r="O2651" s="16" t="n">
        <v>607</v>
      </c>
      <c r="P2651" s="16" t="n">
        <v>649</v>
      </c>
      <c r="Q2651" s="16" t="n">
        <v>691</v>
      </c>
      <c r="R2651" s="16" t="n">
        <v>846</v>
      </c>
      <c r="S2651" s="16" t="n">
        <v>909</v>
      </c>
      <c r="T2651" s="16" t="n">
        <v>972</v>
      </c>
      <c r="U2651" s="16" t="n">
        <v>1035</v>
      </c>
      <c r="V2651" s="0" t="str">
        <f aca="false">IF(MOD(ROW(),52)=0,1," ")</f>
        <v> </v>
      </c>
    </row>
    <row r="2652" customFormat="false" ht="15" hidden="false" customHeight="false" outlineLevel="0" collapsed="false">
      <c r="A2652" s="0" t="n">
        <v>808</v>
      </c>
      <c r="B2652" s="0" t="n">
        <v>46</v>
      </c>
      <c r="C2652" s="0" t="n">
        <v>250</v>
      </c>
      <c r="D2652" s="0" t="n">
        <v>2</v>
      </c>
      <c r="E2652" s="1" t="str">
        <f aca="false">CONCATENATE(A2652,B2652,C2652,D2652)</f>
        <v>808462502</v>
      </c>
      <c r="F2652" s="16" t="n">
        <v>220</v>
      </c>
      <c r="G2652" s="16" t="n">
        <v>244</v>
      </c>
      <c r="H2652" s="16" t="n">
        <v>293</v>
      </c>
      <c r="I2652" s="16" t="n">
        <v>344</v>
      </c>
      <c r="J2652" s="16" t="n">
        <v>416</v>
      </c>
      <c r="K2652" s="16" t="n">
        <v>490</v>
      </c>
      <c r="L2652" s="16" t="n">
        <v>548</v>
      </c>
      <c r="M2652" s="16" t="n">
        <v>612</v>
      </c>
      <c r="N2652" s="16" t="n">
        <v>660</v>
      </c>
      <c r="O2652" s="16" t="n">
        <v>709</v>
      </c>
      <c r="P2652" s="16" t="n">
        <v>758</v>
      </c>
      <c r="Q2652" s="16" t="n">
        <v>807</v>
      </c>
      <c r="R2652" s="16" t="n">
        <v>989</v>
      </c>
      <c r="S2652" s="16" t="n">
        <v>1062</v>
      </c>
      <c r="T2652" s="16" t="n">
        <v>1136</v>
      </c>
      <c r="U2652" s="16" t="n">
        <v>1209</v>
      </c>
      <c r="V2652" s="0" t="n">
        <f aca="false">IF(MOD(ROW(),52)=0,1," ")</f>
        <v>1</v>
      </c>
    </row>
    <row r="2653" customFormat="false" ht="15" hidden="false" customHeight="false" outlineLevel="0" collapsed="false">
      <c r="A2653" s="0" t="n">
        <v>808</v>
      </c>
      <c r="B2653" s="0" t="n">
        <v>46</v>
      </c>
      <c r="C2653" s="0" t="n">
        <v>250</v>
      </c>
      <c r="D2653" s="0" t="n">
        <v>1</v>
      </c>
      <c r="E2653" s="1" t="str">
        <f aca="false">CONCATENATE(A2653,B2653,C2653,D2653)</f>
        <v>808462501</v>
      </c>
      <c r="F2653" s="16" t="n">
        <v>251</v>
      </c>
      <c r="G2653" s="16" t="n">
        <v>279</v>
      </c>
      <c r="H2653" s="16" t="n">
        <v>334</v>
      </c>
      <c r="I2653" s="16" t="n">
        <v>392</v>
      </c>
      <c r="J2653" s="16" t="n">
        <v>475</v>
      </c>
      <c r="K2653" s="16" t="n">
        <v>560</v>
      </c>
      <c r="L2653" s="16" t="n">
        <v>625</v>
      </c>
      <c r="M2653" s="16" t="n">
        <v>699</v>
      </c>
      <c r="N2653" s="16" t="n">
        <v>754</v>
      </c>
      <c r="O2653" s="16" t="n">
        <v>809</v>
      </c>
      <c r="P2653" s="16" t="n">
        <v>866</v>
      </c>
      <c r="Q2653" s="16" t="n">
        <v>921</v>
      </c>
      <c r="R2653" s="16" t="n">
        <v>1129</v>
      </c>
      <c r="S2653" s="16" t="n">
        <v>1213</v>
      </c>
      <c r="T2653" s="16" t="n">
        <v>1297</v>
      </c>
      <c r="U2653" s="16" t="n">
        <v>1381</v>
      </c>
      <c r="V2653" s="0" t="str">
        <f aca="false">IF(MOD(ROW(),52)=0,1," ")</f>
        <v> </v>
      </c>
    </row>
    <row r="2654" customFormat="false" ht="15" hidden="false" customHeight="false" outlineLevel="0" collapsed="false">
      <c r="A2654" s="0" t="n">
        <v>808</v>
      </c>
      <c r="B2654" s="0" t="n">
        <v>46</v>
      </c>
      <c r="C2654" s="0" t="n">
        <v>250</v>
      </c>
      <c r="D2654" s="0" t="n">
        <v>0</v>
      </c>
      <c r="E2654" s="1" t="str">
        <f aca="false">CONCATENATE(A2654,B2654,C2654,D2654)</f>
        <v>808462500</v>
      </c>
      <c r="F2654" s="16" t="n">
        <v>283</v>
      </c>
      <c r="G2654" s="16" t="n">
        <v>314</v>
      </c>
      <c r="H2654" s="16" t="n">
        <v>376</v>
      </c>
      <c r="I2654" s="16" t="n">
        <v>442</v>
      </c>
      <c r="J2654" s="16" t="n">
        <v>535</v>
      </c>
      <c r="K2654" s="16" t="n">
        <v>630</v>
      </c>
      <c r="L2654" s="16" t="n">
        <v>704</v>
      </c>
      <c r="M2654" s="16" t="n">
        <v>787</v>
      </c>
      <c r="N2654" s="16" t="n">
        <v>849</v>
      </c>
      <c r="O2654" s="16" t="n">
        <v>911</v>
      </c>
      <c r="P2654" s="16" t="n">
        <v>975</v>
      </c>
      <c r="Q2654" s="16" t="n">
        <v>1037</v>
      </c>
      <c r="R2654" s="16" t="n">
        <v>1271</v>
      </c>
      <c r="S2654" s="16" t="n">
        <v>1366</v>
      </c>
      <c r="T2654" s="16" t="n">
        <v>1461</v>
      </c>
      <c r="U2654" s="16" t="n">
        <v>1555</v>
      </c>
      <c r="V2654" s="0" t="str">
        <f aca="false">IF(MOD(ROW(),52)=0,1," ")</f>
        <v> </v>
      </c>
    </row>
    <row r="2655" customFormat="false" ht="15" hidden="false" customHeight="false" outlineLevel="0" collapsed="false">
      <c r="A2655" s="0" t="n">
        <v>808</v>
      </c>
      <c r="B2655" s="0" t="n">
        <v>46</v>
      </c>
      <c r="C2655" s="0" t="n">
        <v>500</v>
      </c>
      <c r="D2655" s="0" t="n">
        <v>4</v>
      </c>
      <c r="E2655" s="1" t="str">
        <f aca="false">CONCATENATE(A2655,B2655,C2655,D2655)</f>
        <v>808465004</v>
      </c>
      <c r="F2655" s="16" t="n">
        <v>124</v>
      </c>
      <c r="G2655" s="16" t="n">
        <v>138</v>
      </c>
      <c r="H2655" s="16" t="n">
        <v>165</v>
      </c>
      <c r="I2655" s="16" t="n">
        <v>194</v>
      </c>
      <c r="J2655" s="16" t="n">
        <v>235</v>
      </c>
      <c r="K2655" s="16" t="n">
        <v>276</v>
      </c>
      <c r="L2655" s="16" t="n">
        <v>309</v>
      </c>
      <c r="M2655" s="16" t="n">
        <v>345</v>
      </c>
      <c r="N2655" s="16" t="n">
        <v>373</v>
      </c>
      <c r="O2655" s="16" t="n">
        <v>400</v>
      </c>
      <c r="P2655" s="16" t="n">
        <v>428</v>
      </c>
      <c r="Q2655" s="16" t="n">
        <v>455</v>
      </c>
      <c r="R2655" s="16" t="n">
        <v>558</v>
      </c>
      <c r="S2655" s="16" t="n">
        <v>599</v>
      </c>
      <c r="T2655" s="16" t="n">
        <v>641</v>
      </c>
      <c r="U2655" s="16" t="n">
        <v>682</v>
      </c>
      <c r="V2655" s="0" t="str">
        <f aca="false">IF(MOD(ROW(),52)=0,1," ")</f>
        <v> </v>
      </c>
    </row>
    <row r="2656" customFormat="false" ht="15" hidden="false" customHeight="false" outlineLevel="0" collapsed="false">
      <c r="A2656" s="0" t="n">
        <v>808</v>
      </c>
      <c r="B2656" s="0" t="n">
        <v>46</v>
      </c>
      <c r="C2656" s="0" t="n">
        <v>500</v>
      </c>
      <c r="D2656" s="0" t="n">
        <v>3</v>
      </c>
      <c r="E2656" s="1" t="str">
        <f aca="false">CONCATENATE(A2656,B2656,C2656,D2656)</f>
        <v>808465003</v>
      </c>
      <c r="F2656" s="16" t="n">
        <v>149</v>
      </c>
      <c r="G2656" s="16" t="n">
        <v>165</v>
      </c>
      <c r="H2656" s="16" t="n">
        <v>198</v>
      </c>
      <c r="I2656" s="16" t="n">
        <v>232</v>
      </c>
      <c r="J2656" s="16" t="n">
        <v>281</v>
      </c>
      <c r="K2656" s="16" t="n">
        <v>331</v>
      </c>
      <c r="L2656" s="16" t="n">
        <v>370</v>
      </c>
      <c r="M2656" s="16" t="n">
        <v>414</v>
      </c>
      <c r="N2656" s="16" t="n">
        <v>447</v>
      </c>
      <c r="O2656" s="16" t="n">
        <v>479</v>
      </c>
      <c r="P2656" s="16" t="n">
        <v>513</v>
      </c>
      <c r="Q2656" s="16" t="n">
        <v>546</v>
      </c>
      <c r="R2656" s="16" t="n">
        <v>669</v>
      </c>
      <c r="S2656" s="16" t="n">
        <v>718</v>
      </c>
      <c r="T2656" s="16" t="n">
        <v>768</v>
      </c>
      <c r="U2656" s="16" t="n">
        <v>818</v>
      </c>
      <c r="V2656" s="0" t="str">
        <f aca="false">IF(MOD(ROW(),52)=0,1," ")</f>
        <v> </v>
      </c>
    </row>
    <row r="2657" customFormat="false" ht="15" hidden="false" customHeight="false" outlineLevel="0" collapsed="false">
      <c r="A2657" s="0" t="n">
        <v>808</v>
      </c>
      <c r="B2657" s="0" t="n">
        <v>46</v>
      </c>
      <c r="C2657" s="0" t="n">
        <v>500</v>
      </c>
      <c r="D2657" s="0" t="n">
        <v>2</v>
      </c>
      <c r="E2657" s="1" t="str">
        <f aca="false">CONCATENATE(A2657,B2657,C2657,D2657)</f>
        <v>808465002</v>
      </c>
      <c r="F2657" s="16" t="n">
        <v>174</v>
      </c>
      <c r="G2657" s="16" t="n">
        <v>193</v>
      </c>
      <c r="H2657" s="16" t="n">
        <v>231</v>
      </c>
      <c r="I2657" s="16" t="n">
        <v>271</v>
      </c>
      <c r="J2657" s="16" t="n">
        <v>329</v>
      </c>
      <c r="K2657" s="16" t="n">
        <v>387</v>
      </c>
      <c r="L2657" s="16" t="n">
        <v>433</v>
      </c>
      <c r="M2657" s="16" t="n">
        <v>484</v>
      </c>
      <c r="N2657" s="16" t="n">
        <v>522</v>
      </c>
      <c r="O2657" s="16" t="n">
        <v>560</v>
      </c>
      <c r="P2657" s="16" t="n">
        <v>599</v>
      </c>
      <c r="Q2657" s="16" t="n">
        <v>637</v>
      </c>
      <c r="R2657" s="16" t="n">
        <v>781</v>
      </c>
      <c r="S2657" s="16" t="n">
        <v>839</v>
      </c>
      <c r="T2657" s="16" t="n">
        <v>897</v>
      </c>
      <c r="U2657" s="16" t="n">
        <v>955</v>
      </c>
      <c r="V2657" s="0" t="str">
        <f aca="false">IF(MOD(ROW(),52)=0,1," ")</f>
        <v> </v>
      </c>
    </row>
    <row r="2658" customFormat="false" ht="15" hidden="false" customHeight="false" outlineLevel="0" collapsed="false">
      <c r="A2658" s="0" t="n">
        <v>808</v>
      </c>
      <c r="B2658" s="0" t="n">
        <v>46</v>
      </c>
      <c r="C2658" s="0" t="n">
        <v>500</v>
      </c>
      <c r="D2658" s="0" t="n">
        <v>1</v>
      </c>
      <c r="E2658" s="1" t="str">
        <f aca="false">CONCATENATE(A2658,B2658,C2658,D2658)</f>
        <v>808465001</v>
      </c>
      <c r="F2658" s="16" t="n">
        <v>199</v>
      </c>
      <c r="G2658" s="16" t="n">
        <v>220</v>
      </c>
      <c r="H2658" s="16" t="n">
        <v>264</v>
      </c>
      <c r="I2658" s="16" t="n">
        <v>310</v>
      </c>
      <c r="J2658" s="16" t="n">
        <v>375</v>
      </c>
      <c r="K2658" s="16" t="n">
        <v>442</v>
      </c>
      <c r="L2658" s="16" t="n">
        <v>494</v>
      </c>
      <c r="M2658" s="16" t="n">
        <v>552</v>
      </c>
      <c r="N2658" s="16" t="n">
        <v>596</v>
      </c>
      <c r="O2658" s="16" t="n">
        <v>639</v>
      </c>
      <c r="P2658" s="16" t="n">
        <v>684</v>
      </c>
      <c r="Q2658" s="16" t="n">
        <v>728</v>
      </c>
      <c r="R2658" s="16" t="n">
        <v>892</v>
      </c>
      <c r="S2658" s="16" t="n">
        <v>958</v>
      </c>
      <c r="T2658" s="16" t="n">
        <v>1025</v>
      </c>
      <c r="U2658" s="16" t="n">
        <v>1091</v>
      </c>
      <c r="V2658" s="0" t="str">
        <f aca="false">IF(MOD(ROW(),52)=0,1," ")</f>
        <v> </v>
      </c>
    </row>
    <row r="2659" customFormat="false" ht="15" hidden="false" customHeight="false" outlineLevel="0" collapsed="false">
      <c r="A2659" s="0" t="n">
        <v>808</v>
      </c>
      <c r="B2659" s="0" t="n">
        <v>46</v>
      </c>
      <c r="C2659" s="0" t="n">
        <v>500</v>
      </c>
      <c r="D2659" s="0" t="n">
        <v>0</v>
      </c>
      <c r="E2659" s="1" t="str">
        <f aca="false">CONCATENATE(A2659,B2659,C2659,D2659)</f>
        <v>808465000</v>
      </c>
      <c r="F2659" s="16" t="n">
        <v>224</v>
      </c>
      <c r="G2659" s="16" t="n">
        <v>248</v>
      </c>
      <c r="H2659" s="16" t="n">
        <v>297</v>
      </c>
      <c r="I2659" s="16" t="n">
        <v>349</v>
      </c>
      <c r="J2659" s="16" t="n">
        <v>423</v>
      </c>
      <c r="K2659" s="16" t="n">
        <v>498</v>
      </c>
      <c r="L2659" s="16" t="n">
        <v>556</v>
      </c>
      <c r="M2659" s="16" t="n">
        <v>622</v>
      </c>
      <c r="N2659" s="16" t="n">
        <v>671</v>
      </c>
      <c r="O2659" s="16" t="n">
        <v>720</v>
      </c>
      <c r="P2659" s="16" t="n">
        <v>770</v>
      </c>
      <c r="Q2659" s="16" t="n">
        <v>820</v>
      </c>
      <c r="R2659" s="16" t="n">
        <v>1004</v>
      </c>
      <c r="S2659" s="16" t="n">
        <v>1079</v>
      </c>
      <c r="T2659" s="16" t="n">
        <v>1154</v>
      </c>
      <c r="U2659" s="16" t="n">
        <v>1229</v>
      </c>
      <c r="V2659" s="0" t="str">
        <f aca="false">IF(MOD(ROW(),52)=0,1," ")</f>
        <v> </v>
      </c>
    </row>
    <row r="2660" customFormat="false" ht="15" hidden="false" customHeight="false" outlineLevel="0" collapsed="false">
      <c r="A2660" s="0" t="n">
        <v>808</v>
      </c>
      <c r="B2660" s="0" t="n">
        <v>46</v>
      </c>
      <c r="C2660" s="10" t="n">
        <v>1000</v>
      </c>
      <c r="D2660" s="0" t="n">
        <v>4</v>
      </c>
      <c r="E2660" s="1" t="str">
        <f aca="false">CONCATENATE(A2660,B2660,C2660,D2660)</f>
        <v>8084610004</v>
      </c>
      <c r="F2660" s="16" t="n">
        <v>94</v>
      </c>
      <c r="G2660" s="16" t="n">
        <v>105</v>
      </c>
      <c r="H2660" s="16" t="n">
        <v>125</v>
      </c>
      <c r="I2660" s="16" t="n">
        <v>147</v>
      </c>
      <c r="J2660" s="16" t="n">
        <v>178</v>
      </c>
      <c r="K2660" s="16" t="n">
        <v>210</v>
      </c>
      <c r="L2660" s="16" t="n">
        <v>235</v>
      </c>
      <c r="M2660" s="16" t="n">
        <v>262</v>
      </c>
      <c r="N2660" s="16" t="n">
        <v>283</v>
      </c>
      <c r="O2660" s="16" t="n">
        <v>304</v>
      </c>
      <c r="P2660" s="16" t="n">
        <v>325</v>
      </c>
      <c r="Q2660" s="16" t="n">
        <v>346</v>
      </c>
      <c r="R2660" s="16" t="n">
        <v>424</v>
      </c>
      <c r="S2660" s="16" t="n">
        <v>455</v>
      </c>
      <c r="T2660" s="16" t="n">
        <v>487</v>
      </c>
      <c r="U2660" s="16" t="n">
        <v>518</v>
      </c>
      <c r="V2660" s="0" t="str">
        <f aca="false">IF(MOD(ROW(),52)=0,1," ")</f>
        <v> </v>
      </c>
    </row>
    <row r="2661" customFormat="false" ht="15" hidden="false" customHeight="false" outlineLevel="0" collapsed="false">
      <c r="A2661" s="0" t="n">
        <v>808</v>
      </c>
      <c r="B2661" s="0" t="n">
        <v>46</v>
      </c>
      <c r="C2661" s="10" t="n">
        <v>1000</v>
      </c>
      <c r="D2661" s="0" t="n">
        <v>3</v>
      </c>
      <c r="E2661" s="1" t="str">
        <f aca="false">CONCATENATE(A2661,B2661,C2661,D2661)</f>
        <v>8084610003</v>
      </c>
      <c r="F2661" s="16" t="n">
        <v>113</v>
      </c>
      <c r="G2661" s="16" t="n">
        <v>125</v>
      </c>
      <c r="H2661" s="16" t="n">
        <v>150</v>
      </c>
      <c r="I2661" s="16" t="n">
        <v>177</v>
      </c>
      <c r="J2661" s="16" t="n">
        <v>214</v>
      </c>
      <c r="K2661" s="16" t="n">
        <v>252</v>
      </c>
      <c r="L2661" s="16" t="n">
        <v>281</v>
      </c>
      <c r="M2661" s="16" t="n">
        <v>314</v>
      </c>
      <c r="N2661" s="16" t="n">
        <v>339</v>
      </c>
      <c r="O2661" s="16" t="n">
        <v>364</v>
      </c>
      <c r="P2661" s="16" t="n">
        <v>390</v>
      </c>
      <c r="Q2661" s="16" t="n">
        <v>414</v>
      </c>
      <c r="R2661" s="16" t="n">
        <v>508</v>
      </c>
      <c r="S2661" s="16" t="n">
        <v>546</v>
      </c>
      <c r="T2661" s="16" t="n">
        <v>583</v>
      </c>
      <c r="U2661" s="16" t="n">
        <v>621</v>
      </c>
      <c r="V2661" s="0" t="str">
        <f aca="false">IF(MOD(ROW(),52)=0,1," ")</f>
        <v> </v>
      </c>
    </row>
    <row r="2662" customFormat="false" ht="15" hidden="false" customHeight="false" outlineLevel="0" collapsed="false">
      <c r="A2662" s="0" t="n">
        <v>808</v>
      </c>
      <c r="B2662" s="0" t="n">
        <v>46</v>
      </c>
      <c r="C2662" s="10" t="n">
        <v>1000</v>
      </c>
      <c r="D2662" s="0" t="n">
        <v>2</v>
      </c>
      <c r="E2662" s="1" t="str">
        <f aca="false">CONCATENATE(A2662,B2662,C2662,D2662)</f>
        <v>8084610002</v>
      </c>
      <c r="F2662" s="16" t="n">
        <v>132</v>
      </c>
      <c r="G2662" s="16" t="n">
        <v>147</v>
      </c>
      <c r="H2662" s="16" t="n">
        <v>176</v>
      </c>
      <c r="I2662" s="16" t="n">
        <v>206</v>
      </c>
      <c r="J2662" s="16" t="n">
        <v>250</v>
      </c>
      <c r="K2662" s="16" t="n">
        <v>294</v>
      </c>
      <c r="L2662" s="16" t="n">
        <v>329</v>
      </c>
      <c r="M2662" s="16" t="n">
        <v>367</v>
      </c>
      <c r="N2662" s="16" t="n">
        <v>396</v>
      </c>
      <c r="O2662" s="16" t="n">
        <v>425</v>
      </c>
      <c r="P2662" s="16" t="n">
        <v>455</v>
      </c>
      <c r="Q2662" s="16" t="n">
        <v>484</v>
      </c>
      <c r="R2662" s="16" t="n">
        <v>593</v>
      </c>
      <c r="S2662" s="16" t="n">
        <v>637</v>
      </c>
      <c r="T2662" s="16" t="n">
        <v>681</v>
      </c>
      <c r="U2662" s="16" t="n">
        <v>726</v>
      </c>
      <c r="V2662" s="0" t="str">
        <f aca="false">IF(MOD(ROW(),52)=0,1," ")</f>
        <v> </v>
      </c>
    </row>
    <row r="2663" customFormat="false" ht="15" hidden="false" customHeight="false" outlineLevel="0" collapsed="false">
      <c r="A2663" s="0" t="n">
        <v>808</v>
      </c>
      <c r="B2663" s="0" t="n">
        <v>46</v>
      </c>
      <c r="C2663" s="10" t="n">
        <v>1000</v>
      </c>
      <c r="D2663" s="0" t="n">
        <v>1</v>
      </c>
      <c r="E2663" s="1" t="str">
        <f aca="false">CONCATENATE(A2663,B2663,C2663,D2663)</f>
        <v>8084610001</v>
      </c>
      <c r="F2663" s="16" t="n">
        <v>151</v>
      </c>
      <c r="G2663" s="16" t="n">
        <v>167</v>
      </c>
      <c r="H2663" s="16" t="n">
        <v>201</v>
      </c>
      <c r="I2663" s="16" t="n">
        <v>235</v>
      </c>
      <c r="J2663" s="16" t="n">
        <v>285</v>
      </c>
      <c r="K2663" s="16" t="n">
        <v>336</v>
      </c>
      <c r="L2663" s="16" t="n">
        <v>375</v>
      </c>
      <c r="M2663" s="16" t="n">
        <v>419</v>
      </c>
      <c r="N2663" s="16" t="n">
        <v>453</v>
      </c>
      <c r="O2663" s="16" t="n">
        <v>486</v>
      </c>
      <c r="P2663" s="16" t="n">
        <v>520</v>
      </c>
      <c r="Q2663" s="16" t="n">
        <v>553</v>
      </c>
      <c r="R2663" s="16" t="n">
        <v>677</v>
      </c>
      <c r="S2663" s="16" t="n">
        <v>728</v>
      </c>
      <c r="T2663" s="16" t="n">
        <v>778</v>
      </c>
      <c r="U2663" s="16" t="n">
        <v>829</v>
      </c>
      <c r="V2663" s="0" t="str">
        <f aca="false">IF(MOD(ROW(),52)=0,1," ")</f>
        <v> </v>
      </c>
    </row>
    <row r="2664" customFormat="false" ht="15" hidden="false" customHeight="false" outlineLevel="0" collapsed="false">
      <c r="A2664" s="0" t="n">
        <v>808</v>
      </c>
      <c r="B2664" s="0" t="n">
        <v>46</v>
      </c>
      <c r="C2664" s="10" t="n">
        <v>1000</v>
      </c>
      <c r="D2664" s="0" t="n">
        <v>0</v>
      </c>
      <c r="E2664" s="1" t="str">
        <f aca="false">CONCATENATE(A2664,B2664,C2664,D2664)</f>
        <v>8084610000</v>
      </c>
      <c r="F2664" s="16" t="n">
        <v>170</v>
      </c>
      <c r="G2664" s="16" t="n">
        <v>188</v>
      </c>
      <c r="H2664" s="16" t="n">
        <v>226</v>
      </c>
      <c r="I2664" s="16" t="n">
        <v>265</v>
      </c>
      <c r="J2664" s="16" t="n">
        <v>321</v>
      </c>
      <c r="K2664" s="16" t="n">
        <v>378</v>
      </c>
      <c r="L2664" s="16" t="n">
        <v>423</v>
      </c>
      <c r="M2664" s="16" t="n">
        <v>472</v>
      </c>
      <c r="N2664" s="16" t="n">
        <v>510</v>
      </c>
      <c r="O2664" s="16" t="n">
        <v>547</v>
      </c>
      <c r="P2664" s="16" t="n">
        <v>585</v>
      </c>
      <c r="Q2664" s="16" t="n">
        <v>622</v>
      </c>
      <c r="R2664" s="16" t="n">
        <v>763</v>
      </c>
      <c r="S2664" s="16" t="n">
        <v>820</v>
      </c>
      <c r="T2664" s="16" t="n">
        <v>876</v>
      </c>
      <c r="U2664" s="16" t="n">
        <v>933</v>
      </c>
      <c r="V2664" s="0" t="str">
        <f aca="false">IF(MOD(ROW(),52)=0,1," ")</f>
        <v> </v>
      </c>
    </row>
    <row r="2665" customFormat="false" ht="15" hidden="false" customHeight="false" outlineLevel="0" collapsed="false">
      <c r="A2665" s="0" t="n">
        <v>808</v>
      </c>
      <c r="B2665" s="0" t="n">
        <v>46</v>
      </c>
      <c r="C2665" s="10" t="n">
        <v>1500</v>
      </c>
      <c r="D2665" s="0" t="n">
        <v>4</v>
      </c>
      <c r="E2665" s="1" t="str">
        <f aca="false">CONCATENATE(A2665,B2665,C2665,D2665)</f>
        <v>8084615004</v>
      </c>
      <c r="F2665" s="16" t="n">
        <v>77</v>
      </c>
      <c r="G2665" s="16" t="n">
        <v>85</v>
      </c>
      <c r="H2665" s="16" t="n">
        <v>102</v>
      </c>
      <c r="I2665" s="16" t="n">
        <v>120</v>
      </c>
      <c r="J2665" s="16" t="n">
        <v>145</v>
      </c>
      <c r="K2665" s="16" t="n">
        <v>171</v>
      </c>
      <c r="L2665" s="16" t="n">
        <v>191</v>
      </c>
      <c r="M2665" s="16" t="n">
        <v>214</v>
      </c>
      <c r="N2665" s="16" t="n">
        <v>231</v>
      </c>
      <c r="O2665" s="16" t="n">
        <v>247</v>
      </c>
      <c r="P2665" s="16" t="n">
        <v>265</v>
      </c>
      <c r="Q2665" s="16" t="n">
        <v>282</v>
      </c>
      <c r="R2665" s="16" t="n">
        <v>345</v>
      </c>
      <c r="S2665" s="16" t="n">
        <v>371</v>
      </c>
      <c r="T2665" s="16" t="n">
        <v>397</v>
      </c>
      <c r="U2665" s="16" t="n">
        <v>422</v>
      </c>
      <c r="V2665" s="0" t="str">
        <f aca="false">IF(MOD(ROW(),52)=0,1," ")</f>
        <v> </v>
      </c>
    </row>
    <row r="2666" customFormat="false" ht="15" hidden="false" customHeight="false" outlineLevel="0" collapsed="false">
      <c r="A2666" s="0" t="n">
        <v>808</v>
      </c>
      <c r="B2666" s="0" t="n">
        <v>46</v>
      </c>
      <c r="C2666" s="10" t="n">
        <v>1500</v>
      </c>
      <c r="D2666" s="0" t="n">
        <v>3</v>
      </c>
      <c r="E2666" s="1" t="str">
        <f aca="false">CONCATENATE(A2666,B2666,C2666,D2666)</f>
        <v>8084615003</v>
      </c>
      <c r="F2666" s="16" t="n">
        <v>92</v>
      </c>
      <c r="G2666" s="16" t="n">
        <v>102</v>
      </c>
      <c r="H2666" s="16" t="n">
        <v>122</v>
      </c>
      <c r="I2666" s="16" t="n">
        <v>144</v>
      </c>
      <c r="J2666" s="16" t="n">
        <v>174</v>
      </c>
      <c r="K2666" s="16" t="n">
        <v>205</v>
      </c>
      <c r="L2666" s="16" t="n">
        <v>229</v>
      </c>
      <c r="M2666" s="16" t="n">
        <v>256</v>
      </c>
      <c r="N2666" s="16" t="n">
        <v>276</v>
      </c>
      <c r="O2666" s="16" t="n">
        <v>297</v>
      </c>
      <c r="P2666" s="16" t="n">
        <v>317</v>
      </c>
      <c r="Q2666" s="16" t="n">
        <v>338</v>
      </c>
      <c r="R2666" s="16" t="n">
        <v>414</v>
      </c>
      <c r="S2666" s="16" t="n">
        <v>445</v>
      </c>
      <c r="T2666" s="16" t="n">
        <v>475</v>
      </c>
      <c r="U2666" s="16" t="n">
        <v>506</v>
      </c>
      <c r="V2666" s="0" t="str">
        <f aca="false">IF(MOD(ROW(),52)=0,1," ")</f>
        <v> </v>
      </c>
    </row>
    <row r="2667" customFormat="false" ht="15" hidden="false" customHeight="false" outlineLevel="0" collapsed="false">
      <c r="A2667" s="0" t="n">
        <v>808</v>
      </c>
      <c r="B2667" s="0" t="n">
        <v>46</v>
      </c>
      <c r="C2667" s="10" t="n">
        <v>1500</v>
      </c>
      <c r="D2667" s="0" t="n">
        <v>2</v>
      </c>
      <c r="E2667" s="1" t="str">
        <f aca="false">CONCATENATE(A2667,B2667,C2667,D2667)</f>
        <v>8084615002</v>
      </c>
      <c r="F2667" s="16" t="n">
        <v>108</v>
      </c>
      <c r="G2667" s="16" t="n">
        <v>119</v>
      </c>
      <c r="H2667" s="16" t="n">
        <v>143</v>
      </c>
      <c r="I2667" s="16" t="n">
        <v>168</v>
      </c>
      <c r="J2667" s="16" t="n">
        <v>203</v>
      </c>
      <c r="K2667" s="16" t="n">
        <v>240</v>
      </c>
      <c r="L2667" s="16" t="n">
        <v>268</v>
      </c>
      <c r="M2667" s="16" t="n">
        <v>299</v>
      </c>
      <c r="N2667" s="16" t="n">
        <v>323</v>
      </c>
      <c r="O2667" s="16" t="n">
        <v>347</v>
      </c>
      <c r="P2667" s="16" t="n">
        <v>371</v>
      </c>
      <c r="Q2667" s="16" t="n">
        <v>394</v>
      </c>
      <c r="R2667" s="16" t="n">
        <v>483</v>
      </c>
      <c r="S2667" s="16" t="n">
        <v>519</v>
      </c>
      <c r="T2667" s="16" t="n">
        <v>555</v>
      </c>
      <c r="U2667" s="16" t="n">
        <v>591</v>
      </c>
      <c r="V2667" s="0" t="str">
        <f aca="false">IF(MOD(ROW(),52)=0,1," ")</f>
        <v> </v>
      </c>
    </row>
    <row r="2668" customFormat="false" ht="15" hidden="false" customHeight="false" outlineLevel="0" collapsed="false">
      <c r="A2668" s="0" t="n">
        <v>808</v>
      </c>
      <c r="B2668" s="0" t="n">
        <v>46</v>
      </c>
      <c r="C2668" s="10" t="n">
        <v>1500</v>
      </c>
      <c r="D2668" s="0" t="n">
        <v>1</v>
      </c>
      <c r="E2668" s="1" t="str">
        <f aca="false">CONCATENATE(A2668,B2668,C2668,D2668)</f>
        <v>8084615001</v>
      </c>
      <c r="F2668" s="16" t="n">
        <v>123</v>
      </c>
      <c r="G2668" s="16" t="n">
        <v>136</v>
      </c>
      <c r="H2668" s="16" t="n">
        <v>163</v>
      </c>
      <c r="I2668" s="16" t="n">
        <v>192</v>
      </c>
      <c r="J2668" s="16" t="n">
        <v>232</v>
      </c>
      <c r="K2668" s="16" t="n">
        <v>274</v>
      </c>
      <c r="L2668" s="16" t="n">
        <v>306</v>
      </c>
      <c r="M2668" s="16" t="n">
        <v>342</v>
      </c>
      <c r="N2668" s="16" t="n">
        <v>369</v>
      </c>
      <c r="O2668" s="16" t="n">
        <v>396</v>
      </c>
      <c r="P2668" s="16" t="n">
        <v>424</v>
      </c>
      <c r="Q2668" s="16" t="n">
        <v>451</v>
      </c>
      <c r="R2668" s="16" t="n">
        <v>552</v>
      </c>
      <c r="S2668" s="16" t="n">
        <v>593</v>
      </c>
      <c r="T2668" s="16" t="n">
        <v>634</v>
      </c>
      <c r="U2668" s="16" t="n">
        <v>675</v>
      </c>
      <c r="V2668" s="0" t="str">
        <f aca="false">IF(MOD(ROW(),52)=0,1," ")</f>
        <v> </v>
      </c>
    </row>
    <row r="2669" customFormat="false" ht="15" hidden="false" customHeight="false" outlineLevel="0" collapsed="false">
      <c r="A2669" s="0" t="n">
        <v>808</v>
      </c>
      <c r="B2669" s="0" t="n">
        <v>46</v>
      </c>
      <c r="C2669" s="10" t="n">
        <v>1500</v>
      </c>
      <c r="D2669" s="0" t="n">
        <v>0</v>
      </c>
      <c r="E2669" s="1" t="str">
        <f aca="false">CONCATENATE(A2669,B2669,C2669,D2669)</f>
        <v>8084615000</v>
      </c>
      <c r="F2669" s="16" t="n">
        <v>138</v>
      </c>
      <c r="G2669" s="16" t="n">
        <v>154</v>
      </c>
      <c r="H2669" s="16" t="n">
        <v>184</v>
      </c>
      <c r="I2669" s="16" t="n">
        <v>216</v>
      </c>
      <c r="J2669" s="16" t="n">
        <v>262</v>
      </c>
      <c r="K2669" s="16" t="n">
        <v>308</v>
      </c>
      <c r="L2669" s="16" t="n">
        <v>344</v>
      </c>
      <c r="M2669" s="16" t="n">
        <v>385</v>
      </c>
      <c r="N2669" s="16" t="n">
        <v>415</v>
      </c>
      <c r="O2669" s="16" t="n">
        <v>446</v>
      </c>
      <c r="P2669" s="16" t="n">
        <v>477</v>
      </c>
      <c r="Q2669" s="16" t="n">
        <v>507</v>
      </c>
      <c r="R2669" s="16" t="n">
        <v>622</v>
      </c>
      <c r="S2669" s="16" t="n">
        <v>668</v>
      </c>
      <c r="T2669" s="16" t="n">
        <v>714</v>
      </c>
      <c r="U2669" s="16" t="n">
        <v>760</v>
      </c>
      <c r="V2669" s="0" t="str">
        <f aca="false">IF(MOD(ROW(),52)=0,1," ")</f>
        <v> </v>
      </c>
    </row>
    <row r="2670" customFormat="false" ht="15" hidden="false" customHeight="false" outlineLevel="0" collapsed="false">
      <c r="C2670" s="0" t="s">
        <v>14</v>
      </c>
      <c r="D2670" s="0" t="s">
        <v>11</v>
      </c>
      <c r="F2670" s="2" t="s">
        <v>12</v>
      </c>
      <c r="G2670" s="2" t="n">
        <v>5</v>
      </c>
      <c r="H2670" s="2" t="n">
        <v>6</v>
      </c>
      <c r="I2670" s="2" t="n">
        <v>7</v>
      </c>
      <c r="J2670" s="2" t="n">
        <v>8</v>
      </c>
      <c r="K2670" s="2" t="n">
        <v>9</v>
      </c>
      <c r="L2670" s="2" t="n">
        <v>10</v>
      </c>
      <c r="M2670" s="2" t="n">
        <v>11</v>
      </c>
      <c r="N2670" s="2" t="n">
        <v>12</v>
      </c>
      <c r="O2670" s="2" t="n">
        <v>13</v>
      </c>
      <c r="P2670" s="2" t="n">
        <v>14</v>
      </c>
      <c r="Q2670" s="2" t="n">
        <v>15</v>
      </c>
      <c r="R2670" s="2" t="n">
        <v>16</v>
      </c>
      <c r="S2670" s="2" t="n">
        <v>17</v>
      </c>
      <c r="T2670" s="2" t="n">
        <v>18</v>
      </c>
      <c r="U2670" s="2" t="n">
        <v>19</v>
      </c>
      <c r="V2670" s="0" t="str">
        <f aca="false">IF(MOD(ROW(),52)=0,1," ")</f>
        <v> </v>
      </c>
    </row>
    <row r="2671" customFormat="false" ht="15" hidden="false" customHeight="false" outlineLevel="0" collapsed="false">
      <c r="V2671" s="0" t="str">
        <f aca="false">IF(MOD(ROW(),52)=0,1," ")</f>
        <v> </v>
      </c>
    </row>
    <row r="2672" customFormat="false" ht="15" hidden="false" customHeight="false" outlineLevel="0" collapsed="false">
      <c r="C2672" s="7" t="s">
        <v>15</v>
      </c>
      <c r="V2672" s="0" t="str">
        <f aca="false">IF(MOD(ROW(),52)=0,1," ")</f>
        <v> </v>
      </c>
    </row>
    <row r="2673" customFormat="false" ht="15" hidden="false" customHeight="true" outlineLevel="0" collapsed="false">
      <c r="C2673" s="11" t="s">
        <v>16</v>
      </c>
      <c r="D2673" s="11"/>
      <c r="E2673" s="12"/>
      <c r="F2673" s="2" t="s">
        <v>12</v>
      </c>
      <c r="G2673" s="2" t="n">
        <v>5</v>
      </c>
      <c r="H2673" s="2" t="n">
        <v>6</v>
      </c>
      <c r="I2673" s="2" t="n">
        <v>7</v>
      </c>
      <c r="J2673" s="2" t="n">
        <v>8</v>
      </c>
      <c r="K2673" s="2" t="n">
        <v>9</v>
      </c>
      <c r="L2673" s="2" t="n">
        <v>10</v>
      </c>
      <c r="M2673" s="2" t="n">
        <v>11</v>
      </c>
      <c r="N2673" s="2" t="n">
        <v>12</v>
      </c>
      <c r="O2673" s="2" t="n">
        <v>13</v>
      </c>
      <c r="P2673" s="2" t="n">
        <v>14</v>
      </c>
      <c r="Q2673" s="2" t="n">
        <v>15</v>
      </c>
      <c r="R2673" s="2" t="n">
        <v>16</v>
      </c>
      <c r="S2673" s="2" t="n">
        <v>17</v>
      </c>
      <c r="T2673" s="2" t="n">
        <v>18</v>
      </c>
      <c r="U2673" s="2" t="n">
        <v>19</v>
      </c>
      <c r="V2673" s="0" t="str">
        <f aca="false">IF(MOD(ROW(),52)=0,1," ")</f>
        <v> </v>
      </c>
    </row>
    <row r="2674" customFormat="false" ht="15" hidden="false" customHeight="false" outlineLevel="0" collapsed="false">
      <c r="A2674" s="0" t="n">
        <v>808</v>
      </c>
      <c r="B2674" s="0" t="n">
        <v>46</v>
      </c>
      <c r="C2674" s="0" t="n">
        <v>100</v>
      </c>
      <c r="E2674" s="1" t="str">
        <f aca="false">CONCATENATE(A2674,B2674,C2674,D2674)</f>
        <v>80846100</v>
      </c>
      <c r="F2674" s="16" t="n">
        <v>42</v>
      </c>
      <c r="G2674" s="16" t="n">
        <v>54</v>
      </c>
      <c r="H2674" s="16" t="n">
        <v>68</v>
      </c>
      <c r="I2674" s="16" t="n">
        <v>84</v>
      </c>
      <c r="J2674" s="16" t="n">
        <v>106</v>
      </c>
      <c r="K2674" s="16" t="n">
        <v>129</v>
      </c>
      <c r="L2674" s="16" t="n">
        <v>150</v>
      </c>
      <c r="M2674" s="16" t="n">
        <v>171</v>
      </c>
      <c r="N2674" s="16" t="n">
        <v>190</v>
      </c>
      <c r="O2674" s="16" t="n">
        <v>216</v>
      </c>
      <c r="P2674" s="16" t="n">
        <v>240</v>
      </c>
      <c r="Q2674" s="16" t="n">
        <v>262</v>
      </c>
      <c r="R2674" s="16" t="n">
        <v>284</v>
      </c>
      <c r="S2674" s="16" t="n">
        <v>306</v>
      </c>
      <c r="T2674" s="16" t="n">
        <v>328</v>
      </c>
      <c r="U2674" s="16" t="n">
        <v>350</v>
      </c>
      <c r="V2674" s="0" t="str">
        <f aca="false">IF(MOD(ROW(),52)=0,1," ")</f>
        <v> </v>
      </c>
    </row>
    <row r="2675" customFormat="false" ht="15" hidden="false" customHeight="false" outlineLevel="0" collapsed="false">
      <c r="A2675" s="0" t="n">
        <v>808</v>
      </c>
      <c r="B2675" s="0" t="n">
        <v>46</v>
      </c>
      <c r="C2675" s="0" t="n">
        <v>250</v>
      </c>
      <c r="E2675" s="1" t="str">
        <f aca="false">CONCATENATE(A2675,B2675,C2675,D2675)</f>
        <v>80846250</v>
      </c>
      <c r="F2675" s="16" t="n">
        <v>35</v>
      </c>
      <c r="G2675" s="16" t="n">
        <v>45</v>
      </c>
      <c r="H2675" s="16" t="n">
        <v>56</v>
      </c>
      <c r="I2675" s="16" t="n">
        <v>70</v>
      </c>
      <c r="J2675" s="16" t="n">
        <v>88</v>
      </c>
      <c r="K2675" s="16" t="n">
        <v>107</v>
      </c>
      <c r="L2675" s="16" t="n">
        <v>125</v>
      </c>
      <c r="M2675" s="16" t="n">
        <v>142</v>
      </c>
      <c r="N2675" s="16" t="n">
        <v>158</v>
      </c>
      <c r="O2675" s="16" t="n">
        <v>179</v>
      </c>
      <c r="P2675" s="16" t="n">
        <v>199</v>
      </c>
      <c r="Q2675" s="16" t="n">
        <v>218</v>
      </c>
      <c r="R2675" s="16" t="n">
        <v>236</v>
      </c>
      <c r="S2675" s="16" t="n">
        <v>254</v>
      </c>
      <c r="T2675" s="16" t="n">
        <v>273</v>
      </c>
      <c r="U2675" s="16" t="n">
        <v>291</v>
      </c>
      <c r="V2675" s="0" t="str">
        <f aca="false">IF(MOD(ROW(),52)=0,1," ")</f>
        <v> </v>
      </c>
    </row>
    <row r="2676" customFormat="false" ht="15" hidden="false" customHeight="false" outlineLevel="0" collapsed="false">
      <c r="A2676" s="0" t="n">
        <v>808</v>
      </c>
      <c r="B2676" s="0" t="n">
        <v>46</v>
      </c>
      <c r="C2676" s="0" t="n">
        <v>500</v>
      </c>
      <c r="E2676" s="1" t="str">
        <f aca="false">CONCATENATE(A2676,B2676,C2676,D2676)</f>
        <v>80846500</v>
      </c>
      <c r="F2676" s="16" t="n">
        <v>30</v>
      </c>
      <c r="G2676" s="16" t="n">
        <v>39</v>
      </c>
      <c r="H2676" s="16" t="n">
        <v>49</v>
      </c>
      <c r="I2676" s="16" t="n">
        <v>61</v>
      </c>
      <c r="J2676" s="16" t="n">
        <v>77</v>
      </c>
      <c r="K2676" s="16" t="n">
        <v>93</v>
      </c>
      <c r="L2676" s="16" t="n">
        <v>109</v>
      </c>
      <c r="M2676" s="16" t="n">
        <v>124</v>
      </c>
      <c r="N2676" s="16" t="n">
        <v>137</v>
      </c>
      <c r="O2676" s="16" t="n">
        <v>156</v>
      </c>
      <c r="P2676" s="16" t="n">
        <v>173</v>
      </c>
      <c r="Q2676" s="16" t="n">
        <v>189</v>
      </c>
      <c r="R2676" s="16" t="n">
        <v>205</v>
      </c>
      <c r="S2676" s="16" t="n">
        <v>221</v>
      </c>
      <c r="T2676" s="16" t="n">
        <v>237</v>
      </c>
      <c r="U2676" s="16" t="n">
        <v>253</v>
      </c>
      <c r="V2676" s="0" t="str">
        <f aca="false">IF(MOD(ROW(),52)=0,1," ")</f>
        <v> </v>
      </c>
    </row>
    <row r="2677" customFormat="false" ht="15" hidden="false" customHeight="false" outlineLevel="0" collapsed="false">
      <c r="A2677" s="0" t="n">
        <v>808</v>
      </c>
      <c r="B2677" s="0" t="n">
        <v>46</v>
      </c>
      <c r="C2677" s="0" t="n">
        <v>1000</v>
      </c>
      <c r="E2677" s="1" t="str">
        <f aca="false">CONCATENATE(A2677,B2677,C2677,D2677)</f>
        <v>808461000</v>
      </c>
      <c r="F2677" s="16" t="n">
        <v>26</v>
      </c>
      <c r="G2677" s="16" t="n">
        <v>33</v>
      </c>
      <c r="H2677" s="16" t="n">
        <v>41</v>
      </c>
      <c r="I2677" s="16" t="n">
        <v>51</v>
      </c>
      <c r="J2677" s="16" t="n">
        <v>65</v>
      </c>
      <c r="K2677" s="16" t="n">
        <v>79</v>
      </c>
      <c r="L2677" s="16" t="n">
        <v>92</v>
      </c>
      <c r="M2677" s="16" t="n">
        <v>104</v>
      </c>
      <c r="N2677" s="16" t="n">
        <v>116</v>
      </c>
      <c r="O2677" s="16" t="n">
        <v>132</v>
      </c>
      <c r="P2677" s="16" t="n">
        <v>146</v>
      </c>
      <c r="Q2677" s="16" t="n">
        <v>160</v>
      </c>
      <c r="R2677" s="16" t="n">
        <v>173</v>
      </c>
      <c r="S2677" s="16" t="n">
        <v>187</v>
      </c>
      <c r="T2677" s="16" t="n">
        <v>200</v>
      </c>
      <c r="U2677" s="16" t="n">
        <v>214</v>
      </c>
      <c r="V2677" s="0" t="str">
        <f aca="false">IF(MOD(ROW(),52)=0,1," ")</f>
        <v> </v>
      </c>
    </row>
    <row r="2678" customFormat="false" ht="15" hidden="false" customHeight="false" outlineLevel="0" collapsed="false">
      <c r="A2678" s="0" t="n">
        <v>808</v>
      </c>
      <c r="B2678" s="0" t="n">
        <v>46</v>
      </c>
      <c r="C2678" s="0" t="n">
        <v>1500</v>
      </c>
      <c r="E2678" s="1" t="str">
        <f aca="false">CONCATENATE(A2678,B2678,C2678,D2678)</f>
        <v>808461500</v>
      </c>
      <c r="F2678" s="16" t="n">
        <v>23</v>
      </c>
      <c r="G2678" s="16" t="n">
        <v>30</v>
      </c>
      <c r="H2678" s="16" t="n">
        <v>38</v>
      </c>
      <c r="I2678" s="16" t="n">
        <v>47</v>
      </c>
      <c r="J2678" s="16" t="n">
        <v>59</v>
      </c>
      <c r="K2678" s="16" t="n">
        <v>72</v>
      </c>
      <c r="L2678" s="16" t="n">
        <v>83</v>
      </c>
      <c r="M2678" s="16" t="n">
        <v>95</v>
      </c>
      <c r="N2678" s="16" t="n">
        <v>105</v>
      </c>
      <c r="O2678" s="16" t="n">
        <v>120</v>
      </c>
      <c r="P2678" s="16" t="n">
        <v>133</v>
      </c>
      <c r="Q2678" s="16" t="n">
        <v>145</v>
      </c>
      <c r="R2678" s="16" t="n">
        <v>157</v>
      </c>
      <c r="S2678" s="16" t="n">
        <v>170</v>
      </c>
      <c r="T2678" s="16" t="n">
        <v>182</v>
      </c>
      <c r="U2678" s="16" t="n">
        <v>194</v>
      </c>
      <c r="V2678" s="0" t="str">
        <f aca="false">IF(MOD(ROW(),52)=0,1," ")</f>
        <v> </v>
      </c>
    </row>
    <row r="2679" customFormat="false" ht="15" hidden="false" customHeight="false" outlineLevel="0" collapsed="false">
      <c r="V2679" s="0" t="str">
        <f aca="false">IF(MOD(ROW(),52)=0,1," ")</f>
        <v> </v>
      </c>
    </row>
    <row r="2680" customFormat="false" ht="31.5" hidden="false" customHeight="false" outlineLevel="0" collapsed="false">
      <c r="A2680" s="5" t="s">
        <v>17</v>
      </c>
      <c r="V2680" s="0" t="n">
        <v>1</v>
      </c>
    </row>
    <row r="2681" customFormat="false" ht="15" hidden="false" customHeight="false" outlineLevel="0" collapsed="false">
      <c r="A2681" s="3" t="s">
        <v>0</v>
      </c>
      <c r="V2681" s="0" t="str">
        <f aca="false">IF(MOD(ROW(),52)=0,1," ")</f>
        <v> </v>
      </c>
    </row>
    <row r="2682" customFormat="false" ht="31.5" hidden="false" customHeight="false" outlineLevel="0" collapsed="false">
      <c r="B2682" s="4" t="n">
        <v>47</v>
      </c>
      <c r="V2682" s="0" t="str">
        <f aca="false">IF(MOD(ROW(),52)=0,1," ")</f>
        <v> </v>
      </c>
    </row>
    <row r="2683" customFormat="false" ht="15" hidden="false" customHeight="false" outlineLevel="0" collapsed="false">
      <c r="A2683" s="0" t="s">
        <v>1</v>
      </c>
      <c r="V2683" s="0" t="str">
        <f aca="false">IF(MOD(ROW(),52)=0,1," ")</f>
        <v> </v>
      </c>
    </row>
    <row r="2684" customFormat="false" ht="31.5" hidden="false" customHeight="false" outlineLevel="0" collapsed="false">
      <c r="A2684" s="5" t="n">
        <v>808</v>
      </c>
      <c r="V2684" s="0" t="str">
        <f aca="false">IF(MOD(ROW(),52)=0,1," ")</f>
        <v> </v>
      </c>
    </row>
    <row r="2685" customFormat="false" ht="15" hidden="false" customHeight="false" outlineLevel="0" collapsed="false">
      <c r="A2685" s="0" t="s">
        <v>2</v>
      </c>
      <c r="C2685" s="3"/>
      <c r="V2685" s="0" t="str">
        <f aca="false">IF(MOD(ROW(),52)=0,1," ")</f>
        <v> </v>
      </c>
    </row>
    <row r="2686" customFormat="false" ht="15" hidden="false" customHeight="false" outlineLevel="0" collapsed="false">
      <c r="A2686" s="6" t="n">
        <v>60</v>
      </c>
      <c r="V2686" s="0" t="str">
        <f aca="false">IF(MOD(ROW(),52)=0,1," ")</f>
        <v> </v>
      </c>
    </row>
    <row r="2687" customFormat="false" ht="15" hidden="false" customHeight="false" outlineLevel="0" collapsed="false">
      <c r="C2687" s="7" t="s">
        <v>4</v>
      </c>
      <c r="V2687" s="0" t="str">
        <f aca="false">IF(MOD(ROW(),52)=0,1," ")</f>
        <v> </v>
      </c>
    </row>
    <row r="2688" customFormat="false" ht="15" hidden="false" customHeight="false" outlineLevel="0" collapsed="false">
      <c r="C2688" s="0" t="s">
        <v>5</v>
      </c>
      <c r="D2688" s="0" t="s">
        <v>6</v>
      </c>
      <c r="F2688" s="2" t="s">
        <v>12</v>
      </c>
      <c r="G2688" s="2" t="n">
        <v>5</v>
      </c>
      <c r="H2688" s="2" t="n">
        <v>6</v>
      </c>
      <c r="I2688" s="2" t="n">
        <v>7</v>
      </c>
      <c r="J2688" s="2" t="n">
        <v>8</v>
      </c>
      <c r="K2688" s="2" t="n">
        <v>9</v>
      </c>
      <c r="L2688" s="2" t="n">
        <v>10</v>
      </c>
      <c r="M2688" s="2" t="n">
        <v>11</v>
      </c>
      <c r="N2688" s="2" t="n">
        <v>12</v>
      </c>
      <c r="O2688" s="2" t="n">
        <v>13</v>
      </c>
      <c r="P2688" s="2" t="n">
        <v>14</v>
      </c>
      <c r="Q2688" s="2" t="n">
        <v>15</v>
      </c>
      <c r="R2688" s="2" t="n">
        <v>16</v>
      </c>
      <c r="S2688" s="2" t="n">
        <v>17</v>
      </c>
      <c r="T2688" s="2" t="n">
        <v>18</v>
      </c>
      <c r="U2688" s="2" t="n">
        <v>19</v>
      </c>
      <c r="V2688" s="0" t="str">
        <f aca="false">IF(MOD(ROW(),52)=0,1," ")</f>
        <v> </v>
      </c>
    </row>
    <row r="2689" customFormat="false" ht="15" hidden="false" customHeight="false" outlineLevel="0" collapsed="false">
      <c r="A2689" s="0" t="n">
        <v>808</v>
      </c>
      <c r="B2689" s="0" t="n">
        <v>47</v>
      </c>
      <c r="C2689" s="0" t="s">
        <v>8</v>
      </c>
      <c r="D2689" s="0" t="n">
        <v>3</v>
      </c>
      <c r="E2689" s="1" t="str">
        <f aca="false">CONCATENATE(A2689,B2689,C2689,D2689)</f>
        <v>808471M3</v>
      </c>
      <c r="F2689" s="2" t="n">
        <v>405</v>
      </c>
      <c r="G2689" s="2" t="n">
        <v>434</v>
      </c>
      <c r="H2689" s="2" t="n">
        <v>464</v>
      </c>
      <c r="I2689" s="2" t="n">
        <v>492</v>
      </c>
      <c r="J2689" s="2" t="n">
        <v>521</v>
      </c>
      <c r="K2689" s="2" t="n">
        <v>550</v>
      </c>
      <c r="L2689" s="2" t="n">
        <v>579</v>
      </c>
      <c r="M2689" s="2" t="n">
        <v>608</v>
      </c>
      <c r="N2689" s="2" t="n">
        <v>637</v>
      </c>
      <c r="O2689" s="2" t="n">
        <v>666</v>
      </c>
      <c r="P2689" s="2" t="n">
        <v>695</v>
      </c>
      <c r="Q2689" s="2" t="n">
        <v>724</v>
      </c>
      <c r="R2689" s="2" t="n">
        <v>753</v>
      </c>
      <c r="S2689" s="2" t="n">
        <v>782</v>
      </c>
      <c r="T2689" s="2" t="n">
        <v>811</v>
      </c>
      <c r="U2689" s="2" t="n">
        <v>840</v>
      </c>
    </row>
    <row r="2690" customFormat="false" ht="15" hidden="false" customHeight="false" outlineLevel="0" collapsed="false">
      <c r="A2690" s="0" t="n">
        <v>808</v>
      </c>
      <c r="B2690" s="0" t="n">
        <v>47</v>
      </c>
      <c r="C2690" s="0" t="s">
        <v>8</v>
      </c>
      <c r="D2690" s="0" t="n">
        <v>2</v>
      </c>
      <c r="E2690" s="1" t="str">
        <f aca="false">CONCATENATE(A2690,B2690,C2690,D2690)</f>
        <v>808471M2</v>
      </c>
      <c r="F2690" s="2" t="n">
        <v>448</v>
      </c>
      <c r="G2690" s="2" t="n">
        <v>481</v>
      </c>
      <c r="H2690" s="2" t="n">
        <v>516</v>
      </c>
      <c r="I2690" s="2" t="n">
        <v>549</v>
      </c>
      <c r="J2690" s="2" t="n">
        <v>582</v>
      </c>
      <c r="K2690" s="2" t="n">
        <v>616</v>
      </c>
      <c r="L2690" s="2" t="n">
        <v>649</v>
      </c>
      <c r="M2690" s="2" t="n">
        <v>683</v>
      </c>
      <c r="N2690" s="2" t="n">
        <v>716</v>
      </c>
      <c r="O2690" s="2" t="n">
        <v>749</v>
      </c>
      <c r="P2690" s="2" t="n">
        <v>783</v>
      </c>
      <c r="Q2690" s="2" t="n">
        <v>816</v>
      </c>
      <c r="R2690" s="2" t="n">
        <v>850</v>
      </c>
      <c r="S2690" s="2" t="n">
        <v>883</v>
      </c>
      <c r="T2690" s="2" t="n">
        <v>917</v>
      </c>
      <c r="U2690" s="2" t="n">
        <v>950</v>
      </c>
      <c r="V2690" s="0" t="str">
        <f aca="false">IF(MOD(ROW(),52)=0,1," ")</f>
        <v> </v>
      </c>
    </row>
    <row r="2691" customFormat="false" ht="15" hidden="false" customHeight="false" outlineLevel="0" collapsed="false">
      <c r="A2691" s="0" t="n">
        <v>808</v>
      </c>
      <c r="B2691" s="0" t="n">
        <v>47</v>
      </c>
      <c r="C2691" s="0" t="s">
        <v>8</v>
      </c>
      <c r="D2691" s="0" t="n">
        <v>1</v>
      </c>
      <c r="E2691" s="1" t="str">
        <f aca="false">CONCATENATE(A2691,B2691,C2691,D2691)</f>
        <v>808471M1</v>
      </c>
      <c r="F2691" s="2" t="n">
        <v>490</v>
      </c>
      <c r="G2691" s="2" t="n">
        <v>528</v>
      </c>
      <c r="H2691" s="2" t="n">
        <v>566</v>
      </c>
      <c r="I2691" s="2" t="n">
        <v>604</v>
      </c>
      <c r="J2691" s="2" t="n">
        <v>642</v>
      </c>
      <c r="K2691" s="2" t="n">
        <v>680</v>
      </c>
      <c r="L2691" s="2" t="n">
        <v>717</v>
      </c>
      <c r="M2691" s="2" t="n">
        <v>755</v>
      </c>
      <c r="N2691" s="2" t="n">
        <v>793</v>
      </c>
      <c r="O2691" s="2" t="n">
        <v>830</v>
      </c>
      <c r="P2691" s="2" t="n">
        <v>868</v>
      </c>
      <c r="Q2691" s="2" t="n">
        <v>906</v>
      </c>
      <c r="R2691" s="2" t="n">
        <v>944</v>
      </c>
      <c r="S2691" s="2" t="n">
        <v>982</v>
      </c>
      <c r="T2691" s="2" t="n">
        <v>1020</v>
      </c>
      <c r="U2691" s="2" t="n">
        <v>1057</v>
      </c>
      <c r="V2691" s="0" t="str">
        <f aca="false">IF(MOD(ROW(),52)=0,1," ")</f>
        <v> </v>
      </c>
    </row>
    <row r="2692" customFormat="false" ht="15" hidden="false" customHeight="false" outlineLevel="0" collapsed="false">
      <c r="A2692" s="0" t="n">
        <v>808</v>
      </c>
      <c r="B2692" s="0" t="n">
        <v>47</v>
      </c>
      <c r="C2692" s="0" t="s">
        <v>8</v>
      </c>
      <c r="D2692" s="0" t="n">
        <v>0</v>
      </c>
      <c r="E2692" s="1" t="str">
        <f aca="false">CONCATENATE(A2692,B2692,C2692,D2692)</f>
        <v>808471M0</v>
      </c>
      <c r="F2692" s="2" t="n">
        <v>546</v>
      </c>
      <c r="G2692" s="2" t="n">
        <v>590</v>
      </c>
      <c r="H2692" s="2" t="n">
        <v>634</v>
      </c>
      <c r="I2692" s="2" t="n">
        <v>678</v>
      </c>
      <c r="J2692" s="2" t="n">
        <v>721</v>
      </c>
      <c r="K2692" s="2" t="n">
        <v>765</v>
      </c>
      <c r="L2692" s="2" t="n">
        <v>808</v>
      </c>
      <c r="M2692" s="2" t="n">
        <v>852</v>
      </c>
      <c r="N2692" s="2" t="n">
        <v>895</v>
      </c>
      <c r="O2692" s="2" t="n">
        <v>939</v>
      </c>
      <c r="P2692" s="2" t="n">
        <v>982</v>
      </c>
      <c r="Q2692" s="2" t="n">
        <v>1026</v>
      </c>
      <c r="R2692" s="2" t="n">
        <v>1070</v>
      </c>
      <c r="S2692" s="2" t="n">
        <v>1113</v>
      </c>
      <c r="T2692" s="2" t="n">
        <v>1157</v>
      </c>
      <c r="U2692" s="2" t="n">
        <v>1200</v>
      </c>
    </row>
    <row r="2693" customFormat="false" ht="15" hidden="false" customHeight="false" outlineLevel="0" collapsed="false">
      <c r="A2693" s="0" t="n">
        <v>808</v>
      </c>
      <c r="B2693" s="0" t="n">
        <v>47</v>
      </c>
      <c r="C2693" s="0" t="s">
        <v>9</v>
      </c>
      <c r="D2693" s="0" t="n">
        <v>3</v>
      </c>
      <c r="E2693" s="1" t="str">
        <f aca="false">CONCATENATE(A2693,B2693,C2693,D2693)</f>
        <v>808472M3</v>
      </c>
      <c r="F2693" s="2" t="n">
        <f aca="false">F2689+60</f>
        <v>465</v>
      </c>
      <c r="G2693" s="2" t="n">
        <f aca="false">G2689+60</f>
        <v>494</v>
      </c>
      <c r="H2693" s="2" t="n">
        <f aca="false">H2689+60</f>
        <v>524</v>
      </c>
      <c r="I2693" s="2" t="n">
        <f aca="false">I2689+60</f>
        <v>552</v>
      </c>
      <c r="J2693" s="2" t="n">
        <f aca="false">J2689+60</f>
        <v>581</v>
      </c>
      <c r="K2693" s="2" t="n">
        <f aca="false">K2689+60</f>
        <v>610</v>
      </c>
      <c r="L2693" s="2" t="n">
        <f aca="false">L2689+60</f>
        <v>639</v>
      </c>
      <c r="M2693" s="2" t="n">
        <f aca="false">M2689+60</f>
        <v>668</v>
      </c>
      <c r="N2693" s="2" t="n">
        <f aca="false">N2689+60</f>
        <v>697</v>
      </c>
      <c r="O2693" s="2" t="n">
        <f aca="false">O2689+60</f>
        <v>726</v>
      </c>
      <c r="P2693" s="2" t="n">
        <f aca="false">P2689+60</f>
        <v>755</v>
      </c>
      <c r="Q2693" s="2" t="n">
        <f aca="false">Q2689+60</f>
        <v>784</v>
      </c>
      <c r="R2693" s="2" t="n">
        <f aca="false">R2689+60</f>
        <v>813</v>
      </c>
      <c r="S2693" s="2" t="n">
        <f aca="false">S2689+60</f>
        <v>842</v>
      </c>
      <c r="T2693" s="2" t="n">
        <f aca="false">T2689+60</f>
        <v>871</v>
      </c>
      <c r="U2693" s="2" t="n">
        <f aca="false">U2689+60</f>
        <v>900</v>
      </c>
      <c r="V2693" s="0" t="str">
        <f aca="false">IF(MOD(ROW(),52)=0,1," ")</f>
        <v> </v>
      </c>
    </row>
    <row r="2694" customFormat="false" ht="15" hidden="false" customHeight="false" outlineLevel="0" collapsed="false">
      <c r="A2694" s="0" t="n">
        <v>808</v>
      </c>
      <c r="B2694" s="0" t="n">
        <v>47</v>
      </c>
      <c r="C2694" s="0" t="s">
        <v>9</v>
      </c>
      <c r="D2694" s="0" t="n">
        <v>2</v>
      </c>
      <c r="E2694" s="1" t="str">
        <f aca="false">CONCATENATE(A2694,B2694,C2694,D2694)</f>
        <v>808472M2</v>
      </c>
      <c r="F2694" s="2" t="n">
        <f aca="false">F2690+60</f>
        <v>508</v>
      </c>
      <c r="G2694" s="2" t="n">
        <f aca="false">G2690+60</f>
        <v>541</v>
      </c>
      <c r="H2694" s="2" t="n">
        <f aca="false">H2690+60</f>
        <v>576</v>
      </c>
      <c r="I2694" s="2" t="n">
        <f aca="false">I2690+60</f>
        <v>609</v>
      </c>
      <c r="J2694" s="2" t="n">
        <f aca="false">J2690+60</f>
        <v>642</v>
      </c>
      <c r="K2694" s="2" t="n">
        <f aca="false">K2690+60</f>
        <v>676</v>
      </c>
      <c r="L2694" s="2" t="n">
        <f aca="false">L2690+60</f>
        <v>709</v>
      </c>
      <c r="M2694" s="2" t="n">
        <f aca="false">M2690+60</f>
        <v>743</v>
      </c>
      <c r="N2694" s="2" t="n">
        <f aca="false">N2690+60</f>
        <v>776</v>
      </c>
      <c r="O2694" s="2" t="n">
        <f aca="false">O2690+60</f>
        <v>809</v>
      </c>
      <c r="P2694" s="2" t="n">
        <f aca="false">P2690+60</f>
        <v>843</v>
      </c>
      <c r="Q2694" s="2" t="n">
        <f aca="false">Q2690+60</f>
        <v>876</v>
      </c>
      <c r="R2694" s="2" t="n">
        <f aca="false">R2690+60</f>
        <v>910</v>
      </c>
      <c r="S2694" s="2" t="n">
        <f aca="false">S2690+60</f>
        <v>943</v>
      </c>
      <c r="T2694" s="2" t="n">
        <f aca="false">T2690+60</f>
        <v>977</v>
      </c>
      <c r="U2694" s="2" t="n">
        <f aca="false">U2690+60</f>
        <v>1010</v>
      </c>
      <c r="V2694" s="0" t="str">
        <f aca="false">IF(MOD(ROW(),52)=0,1," ")</f>
        <v> </v>
      </c>
    </row>
    <row r="2695" customFormat="false" ht="15" hidden="false" customHeight="false" outlineLevel="0" collapsed="false">
      <c r="A2695" s="0" t="n">
        <v>808</v>
      </c>
      <c r="B2695" s="0" t="n">
        <v>47</v>
      </c>
      <c r="C2695" s="0" t="s">
        <v>9</v>
      </c>
      <c r="D2695" s="0" t="n">
        <v>1</v>
      </c>
      <c r="E2695" s="1" t="str">
        <f aca="false">CONCATENATE(A2695,B2695,C2695,D2695)</f>
        <v>808472M1</v>
      </c>
      <c r="F2695" s="2" t="n">
        <f aca="false">F2691+60</f>
        <v>550</v>
      </c>
      <c r="G2695" s="2" t="n">
        <f aca="false">G2691+60</f>
        <v>588</v>
      </c>
      <c r="H2695" s="2" t="n">
        <f aca="false">H2691+60</f>
        <v>626</v>
      </c>
      <c r="I2695" s="2" t="n">
        <f aca="false">I2691+60</f>
        <v>664</v>
      </c>
      <c r="J2695" s="2" t="n">
        <f aca="false">J2691+60</f>
        <v>702</v>
      </c>
      <c r="K2695" s="2" t="n">
        <f aca="false">K2691+60</f>
        <v>740</v>
      </c>
      <c r="L2695" s="2" t="n">
        <f aca="false">L2691+60</f>
        <v>777</v>
      </c>
      <c r="M2695" s="2" t="n">
        <f aca="false">M2691+60</f>
        <v>815</v>
      </c>
      <c r="N2695" s="2" t="n">
        <f aca="false">N2691+60</f>
        <v>853</v>
      </c>
      <c r="O2695" s="2" t="n">
        <f aca="false">O2691+60</f>
        <v>890</v>
      </c>
      <c r="P2695" s="2" t="n">
        <f aca="false">P2691+60</f>
        <v>928</v>
      </c>
      <c r="Q2695" s="2" t="n">
        <f aca="false">Q2691+60</f>
        <v>966</v>
      </c>
      <c r="R2695" s="2" t="n">
        <f aca="false">R2691+60</f>
        <v>1004</v>
      </c>
      <c r="S2695" s="2" t="n">
        <f aca="false">S2691+60</f>
        <v>1042</v>
      </c>
      <c r="T2695" s="2" t="n">
        <f aca="false">T2691+60</f>
        <v>1080</v>
      </c>
      <c r="U2695" s="2" t="n">
        <f aca="false">U2691+60</f>
        <v>1117</v>
      </c>
      <c r="V2695" s="0" t="str">
        <f aca="false">IF(MOD(ROW(),52)=0,1," ")</f>
        <v> </v>
      </c>
    </row>
    <row r="2696" customFormat="false" ht="15" hidden="false" customHeight="false" outlineLevel="0" collapsed="false">
      <c r="A2696" s="0" t="n">
        <v>808</v>
      </c>
      <c r="B2696" s="0" t="n">
        <v>47</v>
      </c>
      <c r="C2696" s="0" t="s">
        <v>9</v>
      </c>
      <c r="D2696" s="0" t="n">
        <v>0</v>
      </c>
      <c r="E2696" s="1" t="str">
        <f aca="false">CONCATENATE(A2696,B2696,C2696,D2696)</f>
        <v>808472M0</v>
      </c>
      <c r="F2696" s="2" t="n">
        <f aca="false">F2692+60</f>
        <v>606</v>
      </c>
      <c r="G2696" s="2" t="n">
        <f aca="false">G2692+60</f>
        <v>650</v>
      </c>
      <c r="H2696" s="2" t="n">
        <f aca="false">H2692+60</f>
        <v>694</v>
      </c>
      <c r="I2696" s="2" t="n">
        <f aca="false">I2692+60</f>
        <v>738</v>
      </c>
      <c r="J2696" s="2" t="n">
        <f aca="false">J2692+60</f>
        <v>781</v>
      </c>
      <c r="K2696" s="2" t="n">
        <f aca="false">K2692+60</f>
        <v>825</v>
      </c>
      <c r="L2696" s="2" t="n">
        <f aca="false">L2692+60</f>
        <v>868</v>
      </c>
      <c r="M2696" s="2" t="n">
        <f aca="false">M2692+60</f>
        <v>912</v>
      </c>
      <c r="N2696" s="2" t="n">
        <f aca="false">N2692+60</f>
        <v>955</v>
      </c>
      <c r="O2696" s="2" t="n">
        <f aca="false">O2692+60</f>
        <v>999</v>
      </c>
      <c r="P2696" s="2" t="n">
        <f aca="false">P2692+60</f>
        <v>1042</v>
      </c>
      <c r="Q2696" s="2" t="n">
        <f aca="false">Q2692+60</f>
        <v>1086</v>
      </c>
      <c r="R2696" s="2" t="n">
        <f aca="false">R2692+60</f>
        <v>1130</v>
      </c>
      <c r="S2696" s="2" t="n">
        <f aca="false">S2692+60</f>
        <v>1173</v>
      </c>
      <c r="T2696" s="2" t="n">
        <f aca="false">T2692+60</f>
        <v>1217</v>
      </c>
      <c r="U2696" s="2" t="n">
        <f aca="false">U2692+60</f>
        <v>1260</v>
      </c>
      <c r="V2696" s="0" t="str">
        <f aca="false">IF(MOD(ROW(),52)=0,1," ")</f>
        <v> </v>
      </c>
    </row>
    <row r="2697" customFormat="false" ht="15" hidden="false" customHeight="false" outlineLevel="0" collapsed="false">
      <c r="C2697" s="0" t="s">
        <v>10</v>
      </c>
      <c r="D2697" s="0" t="s">
        <v>11</v>
      </c>
      <c r="F2697" s="2" t="s">
        <v>12</v>
      </c>
      <c r="G2697" s="2" t="n">
        <v>5</v>
      </c>
      <c r="H2697" s="2" t="n">
        <v>6</v>
      </c>
      <c r="I2697" s="2" t="n">
        <v>7</v>
      </c>
      <c r="J2697" s="2" t="n">
        <v>8</v>
      </c>
      <c r="K2697" s="2" t="n">
        <v>9</v>
      </c>
      <c r="L2697" s="2" t="n">
        <v>10</v>
      </c>
      <c r="M2697" s="2" t="n">
        <v>11</v>
      </c>
      <c r="N2697" s="2" t="n">
        <v>12</v>
      </c>
      <c r="O2697" s="2" t="n">
        <v>13</v>
      </c>
      <c r="P2697" s="2" t="n">
        <v>14</v>
      </c>
      <c r="Q2697" s="2" t="n">
        <v>15</v>
      </c>
      <c r="R2697" s="2" t="n">
        <v>16</v>
      </c>
      <c r="S2697" s="2" t="n">
        <v>17</v>
      </c>
      <c r="T2697" s="2" t="n">
        <v>18</v>
      </c>
      <c r="U2697" s="2" t="n">
        <v>19</v>
      </c>
      <c r="V2697" s="0" t="str">
        <f aca="false">IF(MOD(ROW(),52)=0,1," ")</f>
        <v> </v>
      </c>
    </row>
    <row r="2698" customFormat="false" ht="15" hidden="false" customHeight="false" outlineLevel="0" collapsed="false">
      <c r="V2698" s="0" t="str">
        <f aca="false">IF(MOD(ROW(),52)=0,1," ")</f>
        <v> </v>
      </c>
    </row>
    <row r="2699" customFormat="false" ht="15" hidden="false" customHeight="false" outlineLevel="0" collapsed="false">
      <c r="C2699" s="0" t="s">
        <v>13</v>
      </c>
      <c r="D2699" s="0" t="s">
        <v>6</v>
      </c>
      <c r="F2699" s="2" t="s">
        <v>12</v>
      </c>
      <c r="G2699" s="2" t="n">
        <v>5</v>
      </c>
      <c r="H2699" s="2" t="n">
        <v>6</v>
      </c>
      <c r="I2699" s="2" t="n">
        <v>7</v>
      </c>
      <c r="J2699" s="2" t="n">
        <v>8</v>
      </c>
      <c r="K2699" s="2" t="n">
        <v>9</v>
      </c>
      <c r="L2699" s="2" t="n">
        <v>10</v>
      </c>
      <c r="M2699" s="2" t="n">
        <v>11</v>
      </c>
      <c r="N2699" s="2" t="n">
        <v>12</v>
      </c>
      <c r="O2699" s="2" t="n">
        <v>13</v>
      </c>
      <c r="P2699" s="2" t="n">
        <v>14</v>
      </c>
      <c r="Q2699" s="2" t="n">
        <v>15</v>
      </c>
      <c r="R2699" s="2" t="n">
        <v>16</v>
      </c>
      <c r="S2699" s="2" t="n">
        <v>17</v>
      </c>
      <c r="T2699" s="2" t="n">
        <v>18</v>
      </c>
      <c r="U2699" s="2" t="n">
        <v>19</v>
      </c>
      <c r="V2699" s="0" t="str">
        <f aca="false">IF(MOD(ROW(),52)=0,1," ")</f>
        <v> </v>
      </c>
    </row>
    <row r="2700" customFormat="false" ht="15" hidden="false" customHeight="false" outlineLevel="0" collapsed="false">
      <c r="A2700" s="0" t="n">
        <v>808</v>
      </c>
      <c r="B2700" s="0" t="n">
        <v>47</v>
      </c>
      <c r="C2700" s="0" t="n">
        <v>250</v>
      </c>
      <c r="D2700" s="0" t="n">
        <v>3</v>
      </c>
      <c r="E2700" s="1" t="str">
        <f aca="false">CONCATENATE(A2700,B2700,C2700,D2700)</f>
        <v>808472503</v>
      </c>
      <c r="F2700" s="2" t="n">
        <v>386</v>
      </c>
      <c r="G2700" s="2" t="n">
        <v>436</v>
      </c>
      <c r="H2700" s="2" t="n">
        <v>485</v>
      </c>
      <c r="I2700" s="2" t="n">
        <v>535</v>
      </c>
      <c r="J2700" s="2" t="n">
        <v>584</v>
      </c>
      <c r="K2700" s="2" t="n">
        <v>634</v>
      </c>
      <c r="L2700" s="2" t="n">
        <v>683</v>
      </c>
      <c r="M2700" s="2" t="n">
        <v>733</v>
      </c>
      <c r="N2700" s="2" t="n">
        <v>783</v>
      </c>
      <c r="O2700" s="2" t="n">
        <v>832</v>
      </c>
      <c r="P2700" s="2" t="n">
        <v>882</v>
      </c>
      <c r="Q2700" s="2" t="n">
        <v>932</v>
      </c>
      <c r="R2700" s="2" t="n">
        <v>981</v>
      </c>
      <c r="S2700" s="2" t="n">
        <v>1031</v>
      </c>
      <c r="T2700" s="2" t="n">
        <v>1081</v>
      </c>
      <c r="U2700" s="2" t="n">
        <v>1131</v>
      </c>
      <c r="V2700" s="0" t="str">
        <f aca="false">IF(MOD(ROW(),52)=0,1," ")</f>
        <v> </v>
      </c>
    </row>
    <row r="2701" customFormat="false" ht="15" hidden="false" customHeight="false" outlineLevel="0" collapsed="false">
      <c r="A2701" s="0" t="n">
        <v>808</v>
      </c>
      <c r="B2701" s="0" t="n">
        <v>47</v>
      </c>
      <c r="C2701" s="0" t="n">
        <v>250</v>
      </c>
      <c r="D2701" s="0" t="n">
        <v>2</v>
      </c>
      <c r="E2701" s="1" t="str">
        <f aca="false">CONCATENATE(A2701,B2701,C2701,D2701)</f>
        <v>808472502</v>
      </c>
      <c r="F2701" s="2" t="n">
        <v>463</v>
      </c>
      <c r="G2701" s="2" t="n">
        <v>522</v>
      </c>
      <c r="H2701" s="2" t="n">
        <v>582</v>
      </c>
      <c r="I2701" s="2" t="n">
        <v>641</v>
      </c>
      <c r="J2701" s="2" t="n">
        <v>701</v>
      </c>
      <c r="K2701" s="2" t="n">
        <v>760</v>
      </c>
      <c r="L2701" s="2" t="n">
        <v>819</v>
      </c>
      <c r="M2701" s="2" t="n">
        <v>879</v>
      </c>
      <c r="N2701" s="2" t="n">
        <v>938</v>
      </c>
      <c r="O2701" s="2" t="n">
        <v>998</v>
      </c>
      <c r="P2701" s="2" t="n">
        <v>1057</v>
      </c>
      <c r="Q2701" s="2" t="n">
        <v>1117</v>
      </c>
      <c r="R2701" s="2" t="n">
        <v>1177</v>
      </c>
      <c r="S2701" s="2" t="n">
        <v>1237</v>
      </c>
      <c r="T2701" s="2" t="n">
        <v>1296</v>
      </c>
      <c r="U2701" s="2" t="n">
        <v>1356</v>
      </c>
      <c r="V2701" s="0" t="str">
        <f aca="false">IF(MOD(ROW(),52)=0,1," ")</f>
        <v> </v>
      </c>
    </row>
    <row r="2702" customFormat="false" ht="15" hidden="false" customHeight="false" outlineLevel="0" collapsed="false">
      <c r="A2702" s="0" t="n">
        <v>808</v>
      </c>
      <c r="B2702" s="0" t="n">
        <v>47</v>
      </c>
      <c r="C2702" s="0" t="n">
        <v>250</v>
      </c>
      <c r="D2702" s="0" t="n">
        <v>1</v>
      </c>
      <c r="E2702" s="1" t="str">
        <f aca="false">CONCATENATE(A2702,B2702,C2702,D2702)</f>
        <v>808472501</v>
      </c>
      <c r="F2702" s="2" t="n">
        <v>521</v>
      </c>
      <c r="G2702" s="2" t="n">
        <v>588</v>
      </c>
      <c r="H2702" s="2" t="n">
        <v>655</v>
      </c>
      <c r="I2702" s="2" t="n">
        <v>721</v>
      </c>
      <c r="J2702" s="2" t="n">
        <v>788</v>
      </c>
      <c r="K2702" s="2" t="n">
        <v>855</v>
      </c>
      <c r="L2702" s="2" t="n">
        <v>922</v>
      </c>
      <c r="M2702" s="2" t="n">
        <v>989</v>
      </c>
      <c r="N2702" s="2" t="n">
        <v>1056</v>
      </c>
      <c r="O2702" s="2" t="n">
        <v>1123</v>
      </c>
      <c r="P2702" s="2" t="n">
        <v>1190</v>
      </c>
      <c r="Q2702" s="2" t="n">
        <v>1257</v>
      </c>
      <c r="R2702" s="2" t="n">
        <v>1324</v>
      </c>
      <c r="S2702" s="2" t="n">
        <v>1391</v>
      </c>
      <c r="T2702" s="2" t="n">
        <v>1459</v>
      </c>
      <c r="U2702" s="2" t="n">
        <v>1526</v>
      </c>
      <c r="V2702" s="0" t="str">
        <f aca="false">IF(MOD(ROW(),52)=0,1," ")</f>
        <v> </v>
      </c>
    </row>
    <row r="2703" customFormat="false" ht="15" hidden="false" customHeight="false" outlineLevel="0" collapsed="false">
      <c r="A2703" s="0" t="n">
        <v>808</v>
      </c>
      <c r="B2703" s="0" t="n">
        <v>47</v>
      </c>
      <c r="C2703" s="0" t="n">
        <v>250</v>
      </c>
      <c r="D2703" s="0" t="n">
        <v>0</v>
      </c>
      <c r="E2703" s="1" t="str">
        <f aca="false">CONCATENATE(A2703,B2703,C2703,D2703)</f>
        <v>808472500</v>
      </c>
      <c r="F2703" s="2" t="n">
        <v>638</v>
      </c>
      <c r="G2703" s="2" t="n">
        <v>720</v>
      </c>
      <c r="H2703" s="2" t="n">
        <v>802</v>
      </c>
      <c r="I2703" s="2" t="n">
        <v>883</v>
      </c>
      <c r="J2703" s="2" t="n">
        <v>965</v>
      </c>
      <c r="K2703" s="2" t="n">
        <v>1047</v>
      </c>
      <c r="L2703" s="2" t="n">
        <v>1129</v>
      </c>
      <c r="M2703" s="2" t="n">
        <v>1211</v>
      </c>
      <c r="N2703" s="2" t="n">
        <v>1293</v>
      </c>
      <c r="O2703" s="2" t="n">
        <v>1375</v>
      </c>
      <c r="P2703" s="2" t="n">
        <v>1457</v>
      </c>
      <c r="Q2703" s="2" t="n">
        <v>1539</v>
      </c>
      <c r="R2703" s="2" t="n">
        <v>1621</v>
      </c>
      <c r="S2703" s="2" t="n">
        <v>1704</v>
      </c>
      <c r="T2703" s="2" t="n">
        <v>1786</v>
      </c>
      <c r="U2703" s="2" t="n">
        <v>1868</v>
      </c>
      <c r="V2703" s="0" t="str">
        <f aca="false">IF(MOD(ROW(),52)=0,1," ")</f>
        <v> </v>
      </c>
    </row>
    <row r="2704" customFormat="false" ht="15" hidden="false" customHeight="false" outlineLevel="0" collapsed="false">
      <c r="A2704" s="0" t="n">
        <v>808</v>
      </c>
      <c r="B2704" s="0" t="n">
        <v>47</v>
      </c>
      <c r="C2704" s="0" t="n">
        <v>500</v>
      </c>
      <c r="D2704" s="0" t="n">
        <v>3</v>
      </c>
      <c r="E2704" s="1" t="str">
        <f aca="false">CONCATENATE(A2704,B2704,C2704,D2704)</f>
        <v>808475003</v>
      </c>
      <c r="F2704" s="2" t="n">
        <v>328</v>
      </c>
      <c r="G2704" s="2" t="n">
        <v>370</v>
      </c>
      <c r="H2704" s="2" t="n">
        <v>412</v>
      </c>
      <c r="I2704" s="2" t="n">
        <v>455</v>
      </c>
      <c r="J2704" s="2" t="n">
        <v>497</v>
      </c>
      <c r="K2704" s="2" t="n">
        <v>539</v>
      </c>
      <c r="L2704" s="2" t="n">
        <v>581</v>
      </c>
      <c r="M2704" s="2" t="n">
        <v>623</v>
      </c>
      <c r="N2704" s="2" t="n">
        <v>665</v>
      </c>
      <c r="O2704" s="2" t="n">
        <v>707</v>
      </c>
      <c r="P2704" s="2" t="n">
        <v>750</v>
      </c>
      <c r="Q2704" s="2" t="n">
        <v>792</v>
      </c>
      <c r="R2704" s="2" t="n">
        <v>834</v>
      </c>
      <c r="S2704" s="2" t="n">
        <v>877</v>
      </c>
      <c r="T2704" s="2" t="n">
        <v>919</v>
      </c>
      <c r="U2704" s="2" t="n">
        <v>961</v>
      </c>
      <c r="V2704" s="0" t="n">
        <f aca="false">IF(MOD(ROW(),52)=0,1," ")</f>
        <v>1</v>
      </c>
    </row>
    <row r="2705" customFormat="false" ht="15" hidden="false" customHeight="false" outlineLevel="0" collapsed="false">
      <c r="A2705" s="0" t="n">
        <v>808</v>
      </c>
      <c r="B2705" s="0" t="n">
        <v>47</v>
      </c>
      <c r="C2705" s="0" t="n">
        <v>500</v>
      </c>
      <c r="D2705" s="0" t="n">
        <v>2</v>
      </c>
      <c r="E2705" s="1" t="str">
        <f aca="false">CONCATENATE(A2705,B2705,C2705,D2705)</f>
        <v>808475002</v>
      </c>
      <c r="F2705" s="2" t="n">
        <v>394</v>
      </c>
      <c r="G2705" s="2" t="n">
        <v>444</v>
      </c>
      <c r="H2705" s="2" t="n">
        <v>495</v>
      </c>
      <c r="I2705" s="2" t="n">
        <v>545</v>
      </c>
      <c r="J2705" s="2" t="n">
        <v>596</v>
      </c>
      <c r="K2705" s="2" t="n">
        <v>646</v>
      </c>
      <c r="L2705" s="2" t="n">
        <v>697</v>
      </c>
      <c r="M2705" s="2" t="n">
        <v>747</v>
      </c>
      <c r="N2705" s="2" t="n">
        <v>798</v>
      </c>
      <c r="O2705" s="2" t="n">
        <v>848</v>
      </c>
      <c r="P2705" s="2" t="n">
        <v>899</v>
      </c>
      <c r="Q2705" s="2" t="n">
        <v>949</v>
      </c>
      <c r="R2705" s="2" t="n">
        <v>1000</v>
      </c>
      <c r="S2705" s="2" t="n">
        <v>1051</v>
      </c>
      <c r="T2705" s="2" t="n">
        <v>1102</v>
      </c>
      <c r="U2705" s="2" t="n">
        <v>1153</v>
      </c>
      <c r="V2705" s="0" t="str">
        <f aca="false">IF(MOD(ROW(),52)=0,1," ")</f>
        <v> </v>
      </c>
    </row>
    <row r="2706" customFormat="false" ht="15" hidden="false" customHeight="false" outlineLevel="0" collapsed="false">
      <c r="A2706" s="0" t="n">
        <v>808</v>
      </c>
      <c r="B2706" s="0" t="n">
        <v>47</v>
      </c>
      <c r="C2706" s="0" t="n">
        <v>500</v>
      </c>
      <c r="D2706" s="0" t="n">
        <v>1</v>
      </c>
      <c r="E2706" s="1" t="str">
        <f aca="false">CONCATENATE(A2706,B2706,C2706,D2706)</f>
        <v>808475001</v>
      </c>
      <c r="F2706" s="2" t="n">
        <v>443</v>
      </c>
      <c r="G2706" s="2" t="n">
        <v>500</v>
      </c>
      <c r="H2706" s="2" t="n">
        <v>556</v>
      </c>
      <c r="I2706" s="2" t="n">
        <v>613</v>
      </c>
      <c r="J2706" s="2" t="n">
        <v>670</v>
      </c>
      <c r="K2706" s="2" t="n">
        <v>727</v>
      </c>
      <c r="L2706" s="2" t="n">
        <v>784</v>
      </c>
      <c r="M2706" s="2" t="n">
        <v>840</v>
      </c>
      <c r="N2706" s="2" t="n">
        <v>897</v>
      </c>
      <c r="O2706" s="2" t="n">
        <v>954</v>
      </c>
      <c r="P2706" s="2" t="n">
        <v>1011</v>
      </c>
      <c r="Q2706" s="2" t="n">
        <v>1068</v>
      </c>
      <c r="R2706" s="2" t="n">
        <v>1125</v>
      </c>
      <c r="S2706" s="2" t="n">
        <v>1183</v>
      </c>
      <c r="T2706" s="2" t="n">
        <v>1240</v>
      </c>
      <c r="U2706" s="2" t="n">
        <v>1297</v>
      </c>
      <c r="V2706" s="0" t="str">
        <f aca="false">IF(MOD(ROW(),52)=0,1," ")</f>
        <v> </v>
      </c>
    </row>
    <row r="2707" customFormat="false" ht="15" hidden="false" customHeight="false" outlineLevel="0" collapsed="false">
      <c r="A2707" s="0" t="n">
        <v>808</v>
      </c>
      <c r="B2707" s="0" t="n">
        <v>47</v>
      </c>
      <c r="C2707" s="0" t="n">
        <v>500</v>
      </c>
      <c r="D2707" s="0" t="n">
        <v>0</v>
      </c>
      <c r="E2707" s="1" t="str">
        <f aca="false">CONCATENATE(A2707,B2707,C2707,D2707)</f>
        <v>808475000</v>
      </c>
      <c r="F2707" s="2" t="n">
        <v>542</v>
      </c>
      <c r="G2707" s="2" t="n">
        <v>612</v>
      </c>
      <c r="H2707" s="2" t="n">
        <v>681</v>
      </c>
      <c r="I2707" s="2" t="n">
        <v>751</v>
      </c>
      <c r="J2707" s="2" t="n">
        <v>821</v>
      </c>
      <c r="K2707" s="2" t="n">
        <v>890</v>
      </c>
      <c r="L2707" s="2" t="n">
        <v>960</v>
      </c>
      <c r="M2707" s="2" t="n">
        <v>1029</v>
      </c>
      <c r="N2707" s="2" t="n">
        <v>1099</v>
      </c>
      <c r="O2707" s="2" t="n">
        <v>1168</v>
      </c>
      <c r="P2707" s="2" t="n">
        <v>1238</v>
      </c>
      <c r="Q2707" s="2" t="n">
        <v>1308</v>
      </c>
      <c r="R2707" s="2" t="n">
        <v>1378</v>
      </c>
      <c r="S2707" s="2" t="n">
        <v>1448</v>
      </c>
      <c r="T2707" s="2" t="n">
        <v>1518</v>
      </c>
      <c r="U2707" s="2" t="n">
        <v>1588</v>
      </c>
      <c r="V2707" s="0" t="str">
        <f aca="false">IF(MOD(ROW(),52)=0,1," ")</f>
        <v> </v>
      </c>
    </row>
    <row r="2708" customFormat="false" ht="15" hidden="false" customHeight="false" outlineLevel="0" collapsed="false">
      <c r="A2708" s="0" t="n">
        <v>808</v>
      </c>
      <c r="B2708" s="0" t="n">
        <v>47</v>
      </c>
      <c r="C2708" s="10" t="n">
        <v>1000</v>
      </c>
      <c r="D2708" s="0" t="n">
        <v>3</v>
      </c>
      <c r="E2708" s="1" t="str">
        <f aca="false">CONCATENATE(A2708,B2708,C2708,D2708)</f>
        <v>8084710003</v>
      </c>
      <c r="F2708" s="2" t="n">
        <v>232</v>
      </c>
      <c r="G2708" s="2" t="n">
        <v>261</v>
      </c>
      <c r="H2708" s="2" t="n">
        <v>291</v>
      </c>
      <c r="I2708" s="2" t="n">
        <v>321</v>
      </c>
      <c r="J2708" s="2" t="n">
        <v>351</v>
      </c>
      <c r="K2708" s="2" t="n">
        <v>380</v>
      </c>
      <c r="L2708" s="2" t="n">
        <v>410</v>
      </c>
      <c r="M2708" s="2" t="n">
        <v>440</v>
      </c>
      <c r="N2708" s="2" t="n">
        <v>470</v>
      </c>
      <c r="O2708" s="2" t="n">
        <v>499</v>
      </c>
      <c r="P2708" s="2" t="n">
        <v>529</v>
      </c>
      <c r="Q2708" s="2" t="n">
        <v>559</v>
      </c>
      <c r="R2708" s="2" t="n">
        <v>589</v>
      </c>
      <c r="S2708" s="2" t="n">
        <v>619</v>
      </c>
      <c r="T2708" s="2" t="n">
        <v>649</v>
      </c>
      <c r="U2708" s="2" t="n">
        <v>679</v>
      </c>
      <c r="V2708" s="0" t="str">
        <f aca="false">IF(MOD(ROW(),52)=0,1," ")</f>
        <v> </v>
      </c>
    </row>
    <row r="2709" customFormat="false" ht="15" hidden="false" customHeight="false" outlineLevel="0" collapsed="false">
      <c r="A2709" s="0" t="n">
        <v>808</v>
      </c>
      <c r="B2709" s="0" t="n">
        <v>47</v>
      </c>
      <c r="C2709" s="10" t="n">
        <v>1000</v>
      </c>
      <c r="D2709" s="0" t="n">
        <v>2</v>
      </c>
      <c r="E2709" s="1" t="str">
        <f aca="false">CONCATENATE(A2709,B2709,C2709,D2709)</f>
        <v>8084710002</v>
      </c>
      <c r="F2709" s="2" t="n">
        <v>278</v>
      </c>
      <c r="G2709" s="2" t="n">
        <v>313</v>
      </c>
      <c r="H2709" s="2" t="n">
        <v>349</v>
      </c>
      <c r="I2709" s="2" t="n">
        <v>385</v>
      </c>
      <c r="J2709" s="2" t="n">
        <v>420</v>
      </c>
      <c r="K2709" s="2" t="n">
        <v>456</v>
      </c>
      <c r="L2709" s="2" t="n">
        <v>492</v>
      </c>
      <c r="M2709" s="2" t="n">
        <v>527</v>
      </c>
      <c r="N2709" s="2" t="n">
        <v>563</v>
      </c>
      <c r="O2709" s="2" t="n">
        <v>599</v>
      </c>
      <c r="P2709" s="2" t="n">
        <v>634</v>
      </c>
      <c r="Q2709" s="2" t="n">
        <v>670</v>
      </c>
      <c r="R2709" s="2" t="n">
        <v>706</v>
      </c>
      <c r="S2709" s="2" t="n">
        <v>742</v>
      </c>
      <c r="T2709" s="2" t="n">
        <v>778</v>
      </c>
      <c r="U2709" s="2" t="n">
        <v>814</v>
      </c>
      <c r="V2709" s="0" t="str">
        <f aca="false">IF(MOD(ROW(),52)=0,1," ")</f>
        <v> </v>
      </c>
    </row>
    <row r="2710" customFormat="false" ht="15" hidden="false" customHeight="false" outlineLevel="0" collapsed="false">
      <c r="A2710" s="0" t="n">
        <v>808</v>
      </c>
      <c r="B2710" s="0" t="n">
        <v>47</v>
      </c>
      <c r="C2710" s="10" t="n">
        <v>1000</v>
      </c>
      <c r="D2710" s="0" t="n">
        <v>1</v>
      </c>
      <c r="E2710" s="1" t="str">
        <f aca="false">CONCATENATE(A2710,B2710,C2710,D2710)</f>
        <v>8084710001</v>
      </c>
      <c r="F2710" s="2" t="n">
        <v>313</v>
      </c>
      <c r="G2710" s="2" t="n">
        <v>353</v>
      </c>
      <c r="H2710" s="2" t="n">
        <v>393</v>
      </c>
      <c r="I2710" s="2" t="n">
        <v>433</v>
      </c>
      <c r="J2710" s="2" t="n">
        <v>473</v>
      </c>
      <c r="K2710" s="2" t="n">
        <v>513</v>
      </c>
      <c r="L2710" s="2" t="n">
        <v>553</v>
      </c>
      <c r="M2710" s="2" t="n">
        <v>593</v>
      </c>
      <c r="N2710" s="2" t="n">
        <v>633</v>
      </c>
      <c r="O2710" s="2" t="n">
        <v>674</v>
      </c>
      <c r="P2710" s="2" t="n">
        <v>714</v>
      </c>
      <c r="Q2710" s="2" t="n">
        <v>754</v>
      </c>
      <c r="R2710" s="2" t="n">
        <v>794</v>
      </c>
      <c r="S2710" s="2" t="n">
        <v>835</v>
      </c>
      <c r="T2710" s="2" t="n">
        <v>875</v>
      </c>
      <c r="U2710" s="2" t="n">
        <v>915</v>
      </c>
      <c r="V2710" s="0" t="str">
        <f aca="false">IF(MOD(ROW(),52)=0,1," ")</f>
        <v> </v>
      </c>
    </row>
    <row r="2711" customFormat="false" ht="15" hidden="false" customHeight="false" outlineLevel="0" collapsed="false">
      <c r="A2711" s="0" t="n">
        <v>808</v>
      </c>
      <c r="B2711" s="0" t="n">
        <v>47</v>
      </c>
      <c r="C2711" s="10" t="n">
        <v>1000</v>
      </c>
      <c r="D2711" s="0" t="n">
        <v>0</v>
      </c>
      <c r="E2711" s="1" t="str">
        <f aca="false">CONCATENATE(A2711,B2711,C2711,D2711)</f>
        <v>8084710000</v>
      </c>
      <c r="F2711" s="2" t="n">
        <v>383</v>
      </c>
      <c r="G2711" s="2" t="n">
        <v>432</v>
      </c>
      <c r="H2711" s="2" t="n">
        <v>481</v>
      </c>
      <c r="I2711" s="2" t="n">
        <v>530</v>
      </c>
      <c r="J2711" s="2" t="n">
        <v>579</v>
      </c>
      <c r="K2711" s="2" t="n">
        <v>628</v>
      </c>
      <c r="L2711" s="2" t="n">
        <v>677</v>
      </c>
      <c r="M2711" s="2" t="n">
        <v>727</v>
      </c>
      <c r="N2711" s="2" t="n">
        <v>776</v>
      </c>
      <c r="O2711" s="2" t="n">
        <v>825</v>
      </c>
      <c r="P2711" s="2" t="n">
        <v>874</v>
      </c>
      <c r="Q2711" s="2" t="n">
        <v>923</v>
      </c>
      <c r="R2711" s="2" t="n">
        <v>973</v>
      </c>
      <c r="S2711" s="2" t="n">
        <v>1022</v>
      </c>
      <c r="T2711" s="2" t="n">
        <v>1072</v>
      </c>
      <c r="U2711" s="2" t="n">
        <v>1121</v>
      </c>
      <c r="V2711" s="0" t="str">
        <f aca="false">IF(MOD(ROW(),52)=0,1," ")</f>
        <v> </v>
      </c>
    </row>
    <row r="2712" customFormat="false" ht="15" hidden="false" customHeight="false" outlineLevel="0" collapsed="false">
      <c r="A2712" s="0" t="n">
        <v>808</v>
      </c>
      <c r="B2712" s="0" t="n">
        <v>47</v>
      </c>
      <c r="C2712" s="10" t="n">
        <v>1500</v>
      </c>
      <c r="D2712" s="0" t="n">
        <v>3</v>
      </c>
      <c r="E2712" s="1" t="str">
        <f aca="false">CONCATENATE(A2712,B2712,C2712,D2712)</f>
        <v>8084715003</v>
      </c>
      <c r="F2712" s="2" t="n">
        <v>189</v>
      </c>
      <c r="G2712" s="2" t="n">
        <v>213</v>
      </c>
      <c r="H2712" s="2" t="n">
        <v>238</v>
      </c>
      <c r="I2712" s="2" t="n">
        <v>262</v>
      </c>
      <c r="J2712" s="2" t="n">
        <v>286</v>
      </c>
      <c r="K2712" s="2" t="n">
        <v>311</v>
      </c>
      <c r="L2712" s="2" t="n">
        <v>335</v>
      </c>
      <c r="M2712" s="2" t="n">
        <v>359</v>
      </c>
      <c r="N2712" s="2" t="n">
        <v>383</v>
      </c>
      <c r="O2712" s="2" t="n">
        <v>408</v>
      </c>
      <c r="P2712" s="2" t="n">
        <v>432</v>
      </c>
      <c r="Q2712" s="2" t="n">
        <v>457</v>
      </c>
      <c r="R2712" s="2" t="n">
        <v>481</v>
      </c>
      <c r="S2712" s="2" t="n">
        <v>505</v>
      </c>
      <c r="T2712" s="2" t="n">
        <v>530</v>
      </c>
      <c r="U2712" s="2" t="n">
        <v>554</v>
      </c>
      <c r="V2712" s="0" t="str">
        <f aca="false">IF(MOD(ROW(),52)=0,1," ")</f>
        <v> </v>
      </c>
    </row>
    <row r="2713" customFormat="false" ht="15" hidden="false" customHeight="false" outlineLevel="0" collapsed="false">
      <c r="A2713" s="0" t="n">
        <v>808</v>
      </c>
      <c r="B2713" s="0" t="n">
        <v>47</v>
      </c>
      <c r="C2713" s="10" t="n">
        <v>1500</v>
      </c>
      <c r="D2713" s="0" t="n">
        <v>2</v>
      </c>
      <c r="E2713" s="1" t="str">
        <f aca="false">CONCATENATE(A2713,B2713,C2713,D2713)</f>
        <v>8084715002</v>
      </c>
      <c r="F2713" s="2" t="n">
        <v>227</v>
      </c>
      <c r="G2713" s="2" t="n">
        <v>256</v>
      </c>
      <c r="H2713" s="2" t="n">
        <v>285</v>
      </c>
      <c r="I2713" s="2" t="n">
        <v>314</v>
      </c>
      <c r="J2713" s="2" t="n">
        <v>343</v>
      </c>
      <c r="K2713" s="2" t="n">
        <v>372</v>
      </c>
      <c r="L2713" s="2" t="n">
        <v>402</v>
      </c>
      <c r="M2713" s="2" t="n">
        <v>431</v>
      </c>
      <c r="N2713" s="2" t="n">
        <v>460</v>
      </c>
      <c r="O2713" s="2" t="n">
        <v>489</v>
      </c>
      <c r="P2713" s="2" t="n">
        <v>518</v>
      </c>
      <c r="Q2713" s="2" t="n">
        <v>547</v>
      </c>
      <c r="R2713" s="2" t="n">
        <v>577</v>
      </c>
      <c r="S2713" s="2" t="n">
        <v>606</v>
      </c>
      <c r="T2713" s="2" t="n">
        <v>635</v>
      </c>
      <c r="U2713" s="2" t="n">
        <v>664</v>
      </c>
      <c r="V2713" s="0" t="str">
        <f aca="false">IF(MOD(ROW(),52)=0,1," ")</f>
        <v> </v>
      </c>
    </row>
    <row r="2714" customFormat="false" ht="15" hidden="false" customHeight="false" outlineLevel="0" collapsed="false">
      <c r="A2714" s="0" t="n">
        <v>808</v>
      </c>
      <c r="B2714" s="0" t="n">
        <v>47</v>
      </c>
      <c r="C2714" s="10" t="n">
        <v>1500</v>
      </c>
      <c r="D2714" s="0" t="n">
        <v>1</v>
      </c>
      <c r="E2714" s="1" t="str">
        <f aca="false">CONCATENATE(A2714,B2714,C2714,D2714)</f>
        <v>8084715001</v>
      </c>
      <c r="F2714" s="2" t="n">
        <v>255</v>
      </c>
      <c r="G2714" s="2" t="n">
        <v>288</v>
      </c>
      <c r="H2714" s="2" t="n">
        <v>321</v>
      </c>
      <c r="I2714" s="2" t="n">
        <v>354</v>
      </c>
      <c r="J2714" s="2" t="n">
        <v>386</v>
      </c>
      <c r="K2714" s="2" t="n">
        <v>419</v>
      </c>
      <c r="L2714" s="2" t="n">
        <v>452</v>
      </c>
      <c r="M2714" s="2" t="n">
        <v>485</v>
      </c>
      <c r="N2714" s="2" t="n">
        <v>517</v>
      </c>
      <c r="O2714" s="2" t="n">
        <v>550</v>
      </c>
      <c r="P2714" s="2" t="n">
        <v>583</v>
      </c>
      <c r="Q2714" s="2" t="n">
        <v>616</v>
      </c>
      <c r="R2714" s="2" t="n">
        <v>649</v>
      </c>
      <c r="S2714" s="2" t="n">
        <v>682</v>
      </c>
      <c r="T2714" s="2" t="n">
        <v>715</v>
      </c>
      <c r="U2714" s="2" t="n">
        <v>748</v>
      </c>
      <c r="V2714" s="0" t="str">
        <f aca="false">IF(MOD(ROW(),52)=0,1," ")</f>
        <v> </v>
      </c>
    </row>
    <row r="2715" customFormat="false" ht="15" hidden="false" customHeight="false" outlineLevel="0" collapsed="false">
      <c r="A2715" s="0" t="n">
        <v>808</v>
      </c>
      <c r="B2715" s="0" t="n">
        <v>47</v>
      </c>
      <c r="C2715" s="10" t="n">
        <v>1500</v>
      </c>
      <c r="D2715" s="0" t="n">
        <v>0</v>
      </c>
      <c r="E2715" s="1" t="str">
        <f aca="false">CONCATENATE(A2715,B2715,C2715,D2715)</f>
        <v>8084715000</v>
      </c>
      <c r="F2715" s="2" t="n">
        <v>313</v>
      </c>
      <c r="G2715" s="2" t="n">
        <v>353</v>
      </c>
      <c r="H2715" s="2" t="n">
        <v>393</v>
      </c>
      <c r="I2715" s="2" t="n">
        <v>433</v>
      </c>
      <c r="J2715" s="2" t="n">
        <v>473</v>
      </c>
      <c r="K2715" s="2" t="n">
        <v>513</v>
      </c>
      <c r="L2715" s="2" t="n">
        <v>553</v>
      </c>
      <c r="M2715" s="2" t="n">
        <v>593</v>
      </c>
      <c r="N2715" s="2" t="n">
        <v>633</v>
      </c>
      <c r="O2715" s="2" t="n">
        <v>674</v>
      </c>
      <c r="P2715" s="2" t="n">
        <v>714</v>
      </c>
      <c r="Q2715" s="2" t="n">
        <v>754</v>
      </c>
      <c r="R2715" s="2" t="n">
        <v>794</v>
      </c>
      <c r="S2715" s="2" t="n">
        <v>835</v>
      </c>
      <c r="T2715" s="2" t="n">
        <v>875</v>
      </c>
      <c r="U2715" s="2" t="n">
        <v>916</v>
      </c>
      <c r="V2715" s="0" t="str">
        <f aca="false">IF(MOD(ROW(),52)=0,1," ")</f>
        <v> </v>
      </c>
    </row>
    <row r="2716" customFormat="false" ht="15" hidden="false" customHeight="false" outlineLevel="0" collapsed="false">
      <c r="C2716" s="0" t="s">
        <v>14</v>
      </c>
      <c r="D2716" s="0" t="s">
        <v>11</v>
      </c>
      <c r="F2716" s="2" t="s">
        <v>12</v>
      </c>
      <c r="G2716" s="2" t="n">
        <v>5</v>
      </c>
      <c r="H2716" s="2" t="n">
        <v>6</v>
      </c>
      <c r="I2716" s="2" t="n">
        <v>7</v>
      </c>
      <c r="J2716" s="2" t="n">
        <v>8</v>
      </c>
      <c r="K2716" s="2" t="n">
        <v>9</v>
      </c>
      <c r="L2716" s="2" t="n">
        <v>10</v>
      </c>
      <c r="M2716" s="2" t="n">
        <v>11</v>
      </c>
      <c r="N2716" s="2" t="n">
        <v>12</v>
      </c>
      <c r="O2716" s="2" t="n">
        <v>13</v>
      </c>
      <c r="P2716" s="2" t="n">
        <v>14</v>
      </c>
      <c r="Q2716" s="2" t="n">
        <v>15</v>
      </c>
      <c r="R2716" s="2" t="n">
        <v>16</v>
      </c>
      <c r="S2716" s="2" t="n">
        <v>17</v>
      </c>
      <c r="T2716" s="2" t="n">
        <v>18</v>
      </c>
      <c r="U2716" s="2" t="n">
        <v>19</v>
      </c>
      <c r="V2716" s="0" t="str">
        <f aca="false">IF(MOD(ROW(),52)=0,1," ")</f>
        <v> </v>
      </c>
    </row>
    <row r="2717" customFormat="false" ht="15" hidden="false" customHeight="false" outlineLevel="0" collapsed="false">
      <c r="V2717" s="0" t="str">
        <f aca="false">IF(MOD(ROW(),52)=0,1," ")</f>
        <v> </v>
      </c>
    </row>
    <row r="2718" customFormat="false" ht="15" hidden="false" customHeight="false" outlineLevel="0" collapsed="false">
      <c r="C2718" s="7" t="s">
        <v>15</v>
      </c>
      <c r="V2718" s="0" t="str">
        <f aca="false">IF(MOD(ROW(),52)=0,1," ")</f>
        <v> </v>
      </c>
    </row>
    <row r="2719" customFormat="false" ht="15" hidden="false" customHeight="true" outlineLevel="0" collapsed="false">
      <c r="C2719" s="11" t="s">
        <v>16</v>
      </c>
      <c r="D2719" s="11"/>
      <c r="E2719" s="12"/>
      <c r="F2719" s="2" t="s">
        <v>12</v>
      </c>
      <c r="G2719" s="2" t="n">
        <v>5</v>
      </c>
      <c r="H2719" s="2" t="n">
        <v>6</v>
      </c>
      <c r="I2719" s="2" t="n">
        <v>7</v>
      </c>
      <c r="J2719" s="2" t="n">
        <v>8</v>
      </c>
      <c r="K2719" s="2" t="n">
        <v>9</v>
      </c>
      <c r="L2719" s="2" t="n">
        <v>10</v>
      </c>
      <c r="M2719" s="2" t="n">
        <v>11</v>
      </c>
      <c r="N2719" s="2" t="n">
        <v>12</v>
      </c>
      <c r="O2719" s="2" t="n">
        <v>13</v>
      </c>
      <c r="P2719" s="2" t="n">
        <v>14</v>
      </c>
      <c r="Q2719" s="2" t="n">
        <v>15</v>
      </c>
      <c r="R2719" s="2" t="n">
        <v>16</v>
      </c>
      <c r="S2719" s="2" t="n">
        <v>17</v>
      </c>
      <c r="T2719" s="2" t="n">
        <v>18</v>
      </c>
      <c r="U2719" s="2" t="n">
        <v>19</v>
      </c>
      <c r="V2719" s="0" t="str">
        <f aca="false">IF(MOD(ROW(),52)=0,1," ")</f>
        <v> </v>
      </c>
    </row>
    <row r="2720" customFormat="false" ht="15" hidden="false" customHeight="false" outlineLevel="0" collapsed="false">
      <c r="A2720" s="0" t="n">
        <v>808</v>
      </c>
      <c r="B2720" s="0" t="n">
        <v>47</v>
      </c>
      <c r="C2720" s="0" t="n">
        <v>100</v>
      </c>
      <c r="E2720" s="1" t="str">
        <f aca="false">CONCATENATE(A2720,B2720,C2720,D2720)</f>
        <v>80847100</v>
      </c>
      <c r="F2720" s="2" t="n">
        <v>39</v>
      </c>
      <c r="G2720" s="2" t="n">
        <v>48</v>
      </c>
      <c r="H2720" s="2" t="n">
        <v>61</v>
      </c>
      <c r="I2720" s="2" t="n">
        <v>75</v>
      </c>
      <c r="J2720" s="2" t="n">
        <v>93</v>
      </c>
      <c r="K2720" s="2" t="n">
        <v>116</v>
      </c>
      <c r="L2720" s="2" t="n">
        <v>144</v>
      </c>
      <c r="M2720" s="2" t="n">
        <v>171</v>
      </c>
      <c r="N2720" s="2" t="n">
        <v>199</v>
      </c>
      <c r="O2720" s="2" t="n">
        <v>226</v>
      </c>
      <c r="P2720" s="2" t="n">
        <v>253</v>
      </c>
      <c r="Q2720" s="2" t="n">
        <v>280</v>
      </c>
      <c r="R2720" s="2" t="n">
        <v>297</v>
      </c>
      <c r="S2720" s="2" t="n">
        <v>322</v>
      </c>
      <c r="T2720" s="2" t="n">
        <v>346</v>
      </c>
      <c r="U2720" s="2" t="n">
        <v>370</v>
      </c>
      <c r="V2720" s="0" t="str">
        <f aca="false">IF(MOD(ROW(),52)=0,1," ")</f>
        <v> </v>
      </c>
    </row>
    <row r="2721" customFormat="false" ht="15" hidden="false" customHeight="false" outlineLevel="0" collapsed="false">
      <c r="A2721" s="0" t="n">
        <v>808</v>
      </c>
      <c r="B2721" s="0" t="n">
        <v>47</v>
      </c>
      <c r="C2721" s="0" t="n">
        <v>250</v>
      </c>
      <c r="E2721" s="1" t="str">
        <f aca="false">CONCATENATE(A2721,B2721,C2721,D2721)</f>
        <v>80847250</v>
      </c>
      <c r="F2721" s="2" t="n">
        <v>32</v>
      </c>
      <c r="G2721" s="2" t="n">
        <v>40</v>
      </c>
      <c r="H2721" s="2" t="n">
        <v>51</v>
      </c>
      <c r="I2721" s="2" t="n">
        <v>62</v>
      </c>
      <c r="J2721" s="2" t="n">
        <v>77</v>
      </c>
      <c r="K2721" s="2" t="n">
        <v>97</v>
      </c>
      <c r="L2721" s="2" t="n">
        <v>120</v>
      </c>
      <c r="M2721" s="2" t="n">
        <v>142</v>
      </c>
      <c r="N2721" s="2" t="n">
        <v>165</v>
      </c>
      <c r="O2721" s="2" t="n">
        <v>187</v>
      </c>
      <c r="P2721" s="2" t="n">
        <v>210</v>
      </c>
      <c r="Q2721" s="2" t="n">
        <v>233</v>
      </c>
      <c r="R2721" s="2" t="n">
        <v>247</v>
      </c>
      <c r="S2721" s="2" t="n">
        <v>267</v>
      </c>
      <c r="T2721" s="2" t="n">
        <v>287</v>
      </c>
      <c r="U2721" s="2" t="n">
        <v>308</v>
      </c>
      <c r="V2721" s="0" t="str">
        <f aca="false">IF(MOD(ROW(),52)=0,1," ")</f>
        <v> </v>
      </c>
    </row>
    <row r="2722" customFormat="false" ht="15" hidden="false" customHeight="false" outlineLevel="0" collapsed="false">
      <c r="A2722" s="0" t="n">
        <v>808</v>
      </c>
      <c r="B2722" s="0" t="n">
        <v>47</v>
      </c>
      <c r="C2722" s="0" t="n">
        <v>500</v>
      </c>
      <c r="E2722" s="1" t="str">
        <f aca="false">CONCATENATE(A2722,B2722,C2722,D2722)</f>
        <v>80847500</v>
      </c>
      <c r="F2722" s="2" t="n">
        <v>28</v>
      </c>
      <c r="G2722" s="2" t="n">
        <v>34</v>
      </c>
      <c r="H2722" s="2" t="n">
        <v>44</v>
      </c>
      <c r="I2722" s="2" t="n">
        <v>54</v>
      </c>
      <c r="J2722" s="2" t="n">
        <v>67</v>
      </c>
      <c r="K2722" s="2" t="n">
        <v>84</v>
      </c>
      <c r="L2722" s="2" t="n">
        <v>104</v>
      </c>
      <c r="M2722" s="2" t="n">
        <v>124</v>
      </c>
      <c r="N2722" s="2" t="n">
        <v>144</v>
      </c>
      <c r="O2722" s="2" t="n">
        <v>163</v>
      </c>
      <c r="P2722" s="2" t="n">
        <v>183</v>
      </c>
      <c r="Q2722" s="2" t="n">
        <v>203</v>
      </c>
      <c r="R2722" s="2" t="n">
        <v>215</v>
      </c>
      <c r="S2722" s="2" t="n">
        <v>233</v>
      </c>
      <c r="T2722" s="2" t="n">
        <v>250</v>
      </c>
      <c r="U2722" s="2" t="n">
        <v>268</v>
      </c>
      <c r="V2722" s="0" t="str">
        <f aca="false">IF(MOD(ROW(),52)=0,1," ")</f>
        <v> </v>
      </c>
    </row>
    <row r="2723" customFormat="false" ht="15" hidden="false" customHeight="false" outlineLevel="0" collapsed="false">
      <c r="A2723" s="0" t="n">
        <v>808</v>
      </c>
      <c r="B2723" s="0" t="n">
        <v>47</v>
      </c>
      <c r="C2723" s="0" t="n">
        <v>1000</v>
      </c>
      <c r="E2723" s="1" t="str">
        <f aca="false">CONCATENATE(A2723,B2723,C2723,D2723)</f>
        <v>808471000</v>
      </c>
      <c r="F2723" s="2" t="n">
        <v>24</v>
      </c>
      <c r="G2723" s="2" t="n">
        <v>29</v>
      </c>
      <c r="H2723" s="2" t="n">
        <v>37</v>
      </c>
      <c r="I2723" s="2" t="n">
        <v>46</v>
      </c>
      <c r="J2723" s="2" t="n">
        <v>57</v>
      </c>
      <c r="K2723" s="2" t="n">
        <v>71</v>
      </c>
      <c r="L2723" s="2" t="n">
        <v>88</v>
      </c>
      <c r="M2723" s="2" t="n">
        <v>104</v>
      </c>
      <c r="N2723" s="2" t="n">
        <v>121</v>
      </c>
      <c r="O2723" s="2" t="n">
        <v>138</v>
      </c>
      <c r="P2723" s="2" t="n">
        <v>154</v>
      </c>
      <c r="Q2723" s="2" t="n">
        <v>171</v>
      </c>
      <c r="R2723" s="2" t="n">
        <v>181</v>
      </c>
      <c r="S2723" s="2" t="n">
        <v>196</v>
      </c>
      <c r="T2723" s="2" t="n">
        <v>211</v>
      </c>
      <c r="U2723" s="2" t="n">
        <v>226</v>
      </c>
      <c r="V2723" s="0" t="str">
        <f aca="false">IF(MOD(ROW(),52)=0,1," ")</f>
        <v> </v>
      </c>
    </row>
    <row r="2724" customFormat="false" ht="15" hidden="false" customHeight="false" outlineLevel="0" collapsed="false">
      <c r="A2724" s="0" t="n">
        <v>808</v>
      </c>
      <c r="B2724" s="0" t="n">
        <v>47</v>
      </c>
      <c r="C2724" s="0" t="n">
        <v>1500</v>
      </c>
      <c r="E2724" s="1" t="str">
        <f aca="false">CONCATENATE(A2724,B2724,C2724,D2724)</f>
        <v>808471500</v>
      </c>
      <c r="F2724" s="2" t="n">
        <v>21</v>
      </c>
      <c r="G2724" s="2" t="n">
        <v>26</v>
      </c>
      <c r="H2724" s="2" t="n">
        <v>34</v>
      </c>
      <c r="I2724" s="2" t="n">
        <v>42</v>
      </c>
      <c r="J2724" s="2" t="n">
        <v>52</v>
      </c>
      <c r="K2724" s="2" t="n">
        <v>64</v>
      </c>
      <c r="L2724" s="2" t="n">
        <v>80</v>
      </c>
      <c r="M2724" s="2" t="n">
        <v>95</v>
      </c>
      <c r="N2724" s="2" t="n">
        <v>110</v>
      </c>
      <c r="O2724" s="2" t="n">
        <v>125</v>
      </c>
      <c r="P2724" s="2" t="n">
        <v>140</v>
      </c>
      <c r="Q2724" s="2" t="n">
        <v>155</v>
      </c>
      <c r="R2724" s="2" t="n">
        <v>165</v>
      </c>
      <c r="S2724" s="2" t="n">
        <v>178</v>
      </c>
      <c r="T2724" s="2" t="n">
        <v>192</v>
      </c>
      <c r="U2724" s="2" t="n">
        <v>205</v>
      </c>
      <c r="V2724" s="0" t="str">
        <f aca="false">IF(MOD(ROW(),52)=0,1," ")</f>
        <v> </v>
      </c>
    </row>
    <row r="2725" customFormat="false" ht="15" hidden="false" customHeight="false" outlineLevel="0" collapsed="false">
      <c r="V2725" s="0" t="str">
        <f aca="false">IF(MOD(ROW(),52)=0,1," ")</f>
        <v> </v>
      </c>
    </row>
    <row r="2726" customFormat="false" ht="31.5" hidden="false" customHeight="false" outlineLevel="0" collapsed="false">
      <c r="A2726" s="5" t="s">
        <v>17</v>
      </c>
      <c r="V2726" s="0" t="str">
        <f aca="false">IF(MOD(ROW(),52)=0,1," ")</f>
        <v> </v>
      </c>
    </row>
    <row r="2727" customFormat="false" ht="15" hidden="false" customHeight="false" outlineLevel="0" collapsed="false">
      <c r="A2727" s="3" t="s">
        <v>0</v>
      </c>
      <c r="V2727" s="0" t="str">
        <f aca="false">IF(MOD(ROW(),52)=0,1," ")</f>
        <v> </v>
      </c>
    </row>
    <row r="2728" customFormat="false" ht="31.5" hidden="false" customHeight="false" outlineLevel="0" collapsed="false">
      <c r="B2728" s="4" t="n">
        <v>54</v>
      </c>
      <c r="V2728" s="0" t="str">
        <f aca="false">IF(MOD(ROW(),52)=0,1," ")</f>
        <v> </v>
      </c>
    </row>
    <row r="2729" customFormat="false" ht="15" hidden="false" customHeight="false" outlineLevel="0" collapsed="false">
      <c r="A2729" s="0" t="s">
        <v>1</v>
      </c>
      <c r="V2729" s="0" t="str">
        <f aca="false">IF(MOD(ROW(),52)=0,1," ")</f>
        <v> </v>
      </c>
    </row>
    <row r="2730" customFormat="false" ht="31.5" hidden="false" customHeight="false" outlineLevel="0" collapsed="false">
      <c r="A2730" s="5" t="n">
        <v>808</v>
      </c>
      <c r="V2730" s="0" t="str">
        <f aca="false">IF(MOD(ROW(),52)=0,1," ")</f>
        <v> </v>
      </c>
    </row>
    <row r="2731" customFormat="false" ht="15" hidden="false" customHeight="false" outlineLevel="0" collapsed="false">
      <c r="A2731" s="0" t="s">
        <v>2</v>
      </c>
      <c r="C2731" s="3"/>
      <c r="V2731" s="0" t="str">
        <f aca="false">IF(MOD(ROW(),52)=0,1," ")</f>
        <v> </v>
      </c>
    </row>
    <row r="2732" customFormat="false" ht="15" hidden="false" customHeight="false" outlineLevel="0" collapsed="false">
      <c r="A2732" s="6" t="s">
        <v>18</v>
      </c>
      <c r="V2732" s="0" t="str">
        <f aca="false">IF(MOD(ROW(),52)=0,1," ")</f>
        <v> </v>
      </c>
    </row>
    <row r="2733" customFormat="false" ht="15" hidden="false" customHeight="false" outlineLevel="0" collapsed="false">
      <c r="C2733" s="7" t="s">
        <v>4</v>
      </c>
      <c r="V2733" s="0" t="str">
        <f aca="false">IF(MOD(ROW(),52)=0,1," ")</f>
        <v> </v>
      </c>
    </row>
    <row r="2734" customFormat="false" ht="15" hidden="false" customHeight="false" outlineLevel="0" collapsed="false">
      <c r="C2734" s="0" t="s">
        <v>5</v>
      </c>
      <c r="D2734" s="0" t="s">
        <v>6</v>
      </c>
      <c r="F2734" s="2" t="s">
        <v>12</v>
      </c>
      <c r="G2734" s="2" t="n">
        <v>5</v>
      </c>
      <c r="H2734" s="2" t="n">
        <v>6</v>
      </c>
      <c r="I2734" s="2" t="n">
        <v>7</v>
      </c>
      <c r="J2734" s="2" t="n">
        <v>8</v>
      </c>
      <c r="K2734" s="2" t="n">
        <v>9</v>
      </c>
      <c r="L2734" s="2" t="n">
        <v>10</v>
      </c>
      <c r="M2734" s="2" t="n">
        <v>11</v>
      </c>
      <c r="N2734" s="2" t="n">
        <v>12</v>
      </c>
      <c r="O2734" s="2" t="n">
        <v>13</v>
      </c>
      <c r="P2734" s="2" t="n">
        <v>14</v>
      </c>
      <c r="Q2734" s="2" t="n">
        <v>15</v>
      </c>
      <c r="R2734" s="2" t="n">
        <v>16</v>
      </c>
      <c r="S2734" s="2" t="n">
        <v>17</v>
      </c>
      <c r="T2734" s="2" t="n">
        <v>18</v>
      </c>
      <c r="U2734" s="2" t="n">
        <v>19</v>
      </c>
      <c r="V2734" s="0" t="str">
        <f aca="false">IF(MOD(ROW(),52)=0,1," ")</f>
        <v> </v>
      </c>
    </row>
    <row r="2735" customFormat="false" ht="15" hidden="false" customHeight="false" outlineLevel="0" collapsed="false">
      <c r="A2735" s="0" t="n">
        <v>808</v>
      </c>
      <c r="B2735" s="0" t="n">
        <v>54</v>
      </c>
      <c r="C2735" s="0" t="s">
        <v>8</v>
      </c>
      <c r="D2735" s="0" t="n">
        <v>4</v>
      </c>
      <c r="E2735" s="1" t="str">
        <f aca="false">CONCATENATE(A2735,B2735,C2735,D2735)</f>
        <v>808541M4</v>
      </c>
      <c r="F2735" s="16" t="n">
        <v>37</v>
      </c>
      <c r="G2735" s="16" t="n">
        <v>38</v>
      </c>
      <c r="H2735" s="16" t="n">
        <v>40</v>
      </c>
      <c r="I2735" s="16" t="n">
        <v>42</v>
      </c>
      <c r="J2735" s="16" t="n">
        <v>46</v>
      </c>
      <c r="K2735" s="16" t="n">
        <v>50</v>
      </c>
      <c r="L2735" s="16" t="n">
        <v>55</v>
      </c>
      <c r="M2735" s="16" t="n">
        <v>61</v>
      </c>
      <c r="N2735" s="16" t="n">
        <v>66</v>
      </c>
      <c r="O2735" s="16" t="n">
        <v>71</v>
      </c>
      <c r="P2735" s="16" t="n">
        <v>77</v>
      </c>
      <c r="Q2735" s="16" t="n">
        <v>84</v>
      </c>
      <c r="R2735" s="16" t="n">
        <v>91</v>
      </c>
      <c r="S2735" s="16" t="n">
        <v>98</v>
      </c>
      <c r="T2735" s="16" t="n">
        <v>105</v>
      </c>
      <c r="U2735" s="16" t="n">
        <v>112</v>
      </c>
      <c r="V2735" s="0" t="str">
        <f aca="false">IF(MOD(ROW(),52)=0,1," ")</f>
        <v> </v>
      </c>
    </row>
    <row r="2736" customFormat="false" ht="15" hidden="false" customHeight="false" outlineLevel="0" collapsed="false">
      <c r="A2736" s="0" t="n">
        <v>808</v>
      </c>
      <c r="B2736" s="0" t="n">
        <v>54</v>
      </c>
      <c r="C2736" s="0" t="s">
        <v>8</v>
      </c>
      <c r="D2736" s="0" t="n">
        <v>3</v>
      </c>
      <c r="E2736" s="1" t="str">
        <f aca="false">CONCATENATE(A2736,B2736,C2736,D2736)</f>
        <v>808541M3</v>
      </c>
      <c r="F2736" s="16" t="n">
        <v>39</v>
      </c>
      <c r="G2736" s="16" t="n">
        <v>41</v>
      </c>
      <c r="H2736" s="16" t="n">
        <v>43</v>
      </c>
      <c r="I2736" s="16" t="n">
        <v>46</v>
      </c>
      <c r="J2736" s="16" t="n">
        <v>49</v>
      </c>
      <c r="K2736" s="16" t="n">
        <v>54</v>
      </c>
      <c r="L2736" s="16" t="n">
        <v>60</v>
      </c>
      <c r="M2736" s="16" t="n">
        <v>67</v>
      </c>
      <c r="N2736" s="16" t="n">
        <v>73</v>
      </c>
      <c r="O2736" s="16" t="n">
        <v>79</v>
      </c>
      <c r="P2736" s="16" t="n">
        <v>86</v>
      </c>
      <c r="Q2736" s="16" t="n">
        <v>94</v>
      </c>
      <c r="R2736" s="16" t="n">
        <v>102</v>
      </c>
      <c r="S2736" s="16" t="n">
        <v>110</v>
      </c>
      <c r="T2736" s="16" t="n">
        <v>118</v>
      </c>
      <c r="U2736" s="16" t="n">
        <v>126</v>
      </c>
      <c r="V2736" s="0" t="str">
        <f aca="false">IF(MOD(ROW(),52)=0,1," ")</f>
        <v> </v>
      </c>
    </row>
    <row r="2737" customFormat="false" ht="15" hidden="false" customHeight="false" outlineLevel="0" collapsed="false">
      <c r="A2737" s="0" t="n">
        <v>808</v>
      </c>
      <c r="B2737" s="0" t="n">
        <v>54</v>
      </c>
      <c r="C2737" s="0" t="s">
        <v>8</v>
      </c>
      <c r="D2737" s="0" t="n">
        <v>2</v>
      </c>
      <c r="E2737" s="1" t="str">
        <f aca="false">CONCATENATE(A2737,B2737,C2737,D2737)</f>
        <v>808541M2</v>
      </c>
      <c r="F2737" s="16" t="n">
        <v>41</v>
      </c>
      <c r="G2737" s="16" t="n">
        <v>43</v>
      </c>
      <c r="H2737" s="16" t="n">
        <v>45</v>
      </c>
      <c r="I2737" s="16" t="n">
        <v>49</v>
      </c>
      <c r="J2737" s="16" t="n">
        <v>53</v>
      </c>
      <c r="K2737" s="16" t="n">
        <v>58</v>
      </c>
      <c r="L2737" s="16" t="n">
        <v>65</v>
      </c>
      <c r="M2737" s="16" t="n">
        <v>72</v>
      </c>
      <c r="N2737" s="16" t="n">
        <v>79</v>
      </c>
      <c r="O2737" s="16" t="n">
        <v>86</v>
      </c>
      <c r="P2737" s="16" t="n">
        <v>94</v>
      </c>
      <c r="Q2737" s="16" t="n">
        <v>103</v>
      </c>
      <c r="R2737" s="16" t="n">
        <v>112</v>
      </c>
      <c r="S2737" s="16" t="n">
        <v>121</v>
      </c>
      <c r="T2737" s="16" t="n">
        <v>131</v>
      </c>
      <c r="U2737" s="16" t="n">
        <v>140</v>
      </c>
      <c r="V2737" s="0" t="str">
        <f aca="false">IF(MOD(ROW(),52)=0,1," ")</f>
        <v> </v>
      </c>
    </row>
    <row r="2738" customFormat="false" ht="15" hidden="false" customHeight="false" outlineLevel="0" collapsed="false">
      <c r="A2738" s="0" t="n">
        <v>808</v>
      </c>
      <c r="B2738" s="0" t="n">
        <v>54</v>
      </c>
      <c r="C2738" s="0" t="s">
        <v>8</v>
      </c>
      <c r="D2738" s="0" t="n">
        <v>1</v>
      </c>
      <c r="E2738" s="1" t="str">
        <f aca="false">CONCATENATE(A2738,B2738,C2738,D2738)</f>
        <v>808541M1</v>
      </c>
      <c r="F2738" s="16" t="n">
        <v>44</v>
      </c>
      <c r="G2738" s="16" t="n">
        <v>46</v>
      </c>
      <c r="H2738" s="16" t="n">
        <v>48</v>
      </c>
      <c r="I2738" s="16" t="n">
        <v>52</v>
      </c>
      <c r="J2738" s="16" t="n">
        <v>57</v>
      </c>
      <c r="K2738" s="16" t="n">
        <v>63</v>
      </c>
      <c r="L2738" s="16" t="n">
        <v>70</v>
      </c>
      <c r="M2738" s="16" t="n">
        <v>78</v>
      </c>
      <c r="N2738" s="16" t="n">
        <v>86</v>
      </c>
      <c r="O2738" s="16" t="n">
        <v>94</v>
      </c>
      <c r="P2738" s="16" t="n">
        <v>102</v>
      </c>
      <c r="Q2738" s="16" t="n">
        <v>113</v>
      </c>
      <c r="R2738" s="16" t="n">
        <v>123</v>
      </c>
      <c r="S2738" s="16" t="n">
        <v>133</v>
      </c>
      <c r="T2738" s="16" t="n">
        <v>143</v>
      </c>
      <c r="U2738" s="16" t="n">
        <v>153</v>
      </c>
      <c r="V2738" s="0" t="str">
        <f aca="false">IF(MOD(ROW(),52)=0,1," ")</f>
        <v> </v>
      </c>
    </row>
    <row r="2739" customFormat="false" ht="15" hidden="false" customHeight="false" outlineLevel="0" collapsed="false">
      <c r="A2739" s="0" t="n">
        <v>808</v>
      </c>
      <c r="B2739" s="0" t="n">
        <v>54</v>
      </c>
      <c r="C2739" s="0" t="s">
        <v>8</v>
      </c>
      <c r="D2739" s="0" t="n">
        <v>0</v>
      </c>
      <c r="E2739" s="1" t="str">
        <f aca="false">CONCATENATE(A2739,B2739,C2739,D2739)</f>
        <v>808541M0</v>
      </c>
      <c r="F2739" s="16" t="n">
        <v>46</v>
      </c>
      <c r="G2739" s="16" t="n">
        <v>48</v>
      </c>
      <c r="H2739" s="16" t="n">
        <v>51</v>
      </c>
      <c r="I2739" s="16" t="n">
        <v>55</v>
      </c>
      <c r="J2739" s="16" t="n">
        <v>60</v>
      </c>
      <c r="K2739" s="16" t="n">
        <v>67</v>
      </c>
      <c r="L2739" s="16" t="n">
        <v>75</v>
      </c>
      <c r="M2739" s="16" t="n">
        <v>84</v>
      </c>
      <c r="N2739" s="16" t="n">
        <v>92</v>
      </c>
      <c r="O2739" s="16" t="n">
        <v>101</v>
      </c>
      <c r="P2739" s="16" t="n">
        <v>111</v>
      </c>
      <c r="Q2739" s="16" t="n">
        <v>122</v>
      </c>
      <c r="R2739" s="16" t="n">
        <v>133</v>
      </c>
      <c r="S2739" s="16" t="n">
        <v>144</v>
      </c>
      <c r="T2739" s="16" t="n">
        <v>155</v>
      </c>
      <c r="U2739" s="16" t="n">
        <v>167</v>
      </c>
      <c r="V2739" s="0" t="str">
        <f aca="false">IF(MOD(ROW(),52)=0,1," ")</f>
        <v> </v>
      </c>
    </row>
    <row r="2740" customFormat="false" ht="15" hidden="false" customHeight="false" outlineLevel="0" collapsed="false">
      <c r="A2740" s="0" t="n">
        <v>808</v>
      </c>
      <c r="B2740" s="0" t="n">
        <v>54</v>
      </c>
      <c r="C2740" s="0" t="s">
        <v>9</v>
      </c>
      <c r="D2740" s="0" t="n">
        <v>4</v>
      </c>
      <c r="E2740" s="1" t="str">
        <f aca="false">CONCATENATE(A2740,B2740,C2740,D2740)</f>
        <v>808542M4</v>
      </c>
      <c r="F2740" s="2" t="n">
        <f aca="false">F2735+13</f>
        <v>50</v>
      </c>
      <c r="G2740" s="2" t="n">
        <f aca="false">G2735+13</f>
        <v>51</v>
      </c>
      <c r="H2740" s="2" t="n">
        <f aca="false">H2735+13</f>
        <v>53</v>
      </c>
      <c r="I2740" s="2" t="n">
        <f aca="false">I2735+13</f>
        <v>55</v>
      </c>
      <c r="J2740" s="2" t="n">
        <f aca="false">J2735+13</f>
        <v>59</v>
      </c>
      <c r="K2740" s="2" t="n">
        <f aca="false">K2735+13</f>
        <v>63</v>
      </c>
      <c r="L2740" s="2" t="n">
        <f aca="false">L2735+13</f>
        <v>68</v>
      </c>
      <c r="M2740" s="2" t="n">
        <f aca="false">M2735+13</f>
        <v>74</v>
      </c>
      <c r="N2740" s="2" t="n">
        <f aca="false">N2735+13</f>
        <v>79</v>
      </c>
      <c r="O2740" s="2" t="n">
        <f aca="false">O2735+13</f>
        <v>84</v>
      </c>
      <c r="P2740" s="2" t="n">
        <f aca="false">P2735+13</f>
        <v>90</v>
      </c>
      <c r="Q2740" s="2" t="n">
        <f aca="false">Q2735+13</f>
        <v>97</v>
      </c>
      <c r="R2740" s="2" t="n">
        <f aca="false">R2735+13</f>
        <v>104</v>
      </c>
      <c r="S2740" s="2" t="n">
        <f aca="false">S2735+13</f>
        <v>111</v>
      </c>
      <c r="T2740" s="2" t="n">
        <f aca="false">T2735+13</f>
        <v>118</v>
      </c>
      <c r="U2740" s="2" t="n">
        <f aca="false">U2735+13</f>
        <v>125</v>
      </c>
      <c r="V2740" s="0" t="str">
        <f aca="false">IF(MOD(ROW(),52)=0,1," ")</f>
        <v> </v>
      </c>
    </row>
    <row r="2741" customFormat="false" ht="15" hidden="false" customHeight="false" outlineLevel="0" collapsed="false">
      <c r="A2741" s="0" t="n">
        <v>808</v>
      </c>
      <c r="B2741" s="0" t="n">
        <v>54</v>
      </c>
      <c r="C2741" s="0" t="s">
        <v>9</v>
      </c>
      <c r="D2741" s="0" t="n">
        <v>3</v>
      </c>
      <c r="E2741" s="1" t="str">
        <f aca="false">CONCATENATE(A2741,B2741,C2741,D2741)</f>
        <v>808542M3</v>
      </c>
      <c r="F2741" s="2" t="n">
        <f aca="false">F2736+13</f>
        <v>52</v>
      </c>
      <c r="G2741" s="2" t="n">
        <f aca="false">G2736+13</f>
        <v>54</v>
      </c>
      <c r="H2741" s="2" t="n">
        <f aca="false">H2736+13</f>
        <v>56</v>
      </c>
      <c r="I2741" s="2" t="n">
        <f aca="false">I2736+13</f>
        <v>59</v>
      </c>
      <c r="J2741" s="2" t="n">
        <f aca="false">J2736+13</f>
        <v>62</v>
      </c>
      <c r="K2741" s="2" t="n">
        <f aca="false">K2736+13</f>
        <v>67</v>
      </c>
      <c r="L2741" s="2" t="n">
        <f aca="false">L2736+13</f>
        <v>73</v>
      </c>
      <c r="M2741" s="2" t="n">
        <f aca="false">M2736+13</f>
        <v>80</v>
      </c>
      <c r="N2741" s="2" t="n">
        <f aca="false">N2736+13</f>
        <v>86</v>
      </c>
      <c r="O2741" s="2" t="n">
        <f aca="false">O2736+13</f>
        <v>92</v>
      </c>
      <c r="P2741" s="2" t="n">
        <f aca="false">P2736+13</f>
        <v>99</v>
      </c>
      <c r="Q2741" s="2" t="n">
        <f aca="false">Q2736+13</f>
        <v>107</v>
      </c>
      <c r="R2741" s="2" t="n">
        <f aca="false">R2736+13</f>
        <v>115</v>
      </c>
      <c r="S2741" s="2" t="n">
        <f aca="false">S2736+13</f>
        <v>123</v>
      </c>
      <c r="T2741" s="2" t="n">
        <f aca="false">T2736+13</f>
        <v>131</v>
      </c>
      <c r="U2741" s="2" t="n">
        <f aca="false">U2736+13</f>
        <v>139</v>
      </c>
      <c r="V2741" s="0" t="str">
        <f aca="false">IF(MOD(ROW(),52)=0,1," ")</f>
        <v> </v>
      </c>
    </row>
    <row r="2742" customFormat="false" ht="15" hidden="false" customHeight="false" outlineLevel="0" collapsed="false">
      <c r="A2742" s="0" t="n">
        <v>808</v>
      </c>
      <c r="B2742" s="0" t="n">
        <v>54</v>
      </c>
      <c r="C2742" s="0" t="s">
        <v>9</v>
      </c>
      <c r="D2742" s="0" t="n">
        <v>2</v>
      </c>
      <c r="E2742" s="1" t="str">
        <f aca="false">CONCATENATE(A2742,B2742,C2742,D2742)</f>
        <v>808542M2</v>
      </c>
      <c r="F2742" s="2" t="n">
        <f aca="false">F2737+13</f>
        <v>54</v>
      </c>
      <c r="G2742" s="2" t="n">
        <f aca="false">G2737+13</f>
        <v>56</v>
      </c>
      <c r="H2742" s="2" t="n">
        <f aca="false">H2737+13</f>
        <v>58</v>
      </c>
      <c r="I2742" s="2" t="n">
        <f aca="false">I2737+13</f>
        <v>62</v>
      </c>
      <c r="J2742" s="2" t="n">
        <f aca="false">J2737+13</f>
        <v>66</v>
      </c>
      <c r="K2742" s="2" t="n">
        <f aca="false">K2737+13</f>
        <v>71</v>
      </c>
      <c r="L2742" s="2" t="n">
        <f aca="false">L2737+13</f>
        <v>78</v>
      </c>
      <c r="M2742" s="2" t="n">
        <f aca="false">M2737+13</f>
        <v>85</v>
      </c>
      <c r="N2742" s="2" t="n">
        <f aca="false">N2737+13</f>
        <v>92</v>
      </c>
      <c r="O2742" s="2" t="n">
        <f aca="false">O2737+13</f>
        <v>99</v>
      </c>
      <c r="P2742" s="2" t="n">
        <f aca="false">P2737+13</f>
        <v>107</v>
      </c>
      <c r="Q2742" s="2" t="n">
        <f aca="false">Q2737+13</f>
        <v>116</v>
      </c>
      <c r="R2742" s="2" t="n">
        <f aca="false">R2737+13</f>
        <v>125</v>
      </c>
      <c r="S2742" s="2" t="n">
        <f aca="false">S2737+13</f>
        <v>134</v>
      </c>
      <c r="T2742" s="2" t="n">
        <f aca="false">T2737+13</f>
        <v>144</v>
      </c>
      <c r="U2742" s="2" t="n">
        <f aca="false">U2737+13</f>
        <v>153</v>
      </c>
      <c r="V2742" s="0" t="str">
        <f aca="false">IF(MOD(ROW(),52)=0,1," ")</f>
        <v> </v>
      </c>
    </row>
    <row r="2743" customFormat="false" ht="15" hidden="false" customHeight="false" outlineLevel="0" collapsed="false">
      <c r="A2743" s="0" t="n">
        <v>808</v>
      </c>
      <c r="B2743" s="0" t="n">
        <v>54</v>
      </c>
      <c r="C2743" s="0" t="s">
        <v>9</v>
      </c>
      <c r="D2743" s="0" t="n">
        <v>1</v>
      </c>
      <c r="E2743" s="1" t="str">
        <f aca="false">CONCATENATE(A2743,B2743,C2743,D2743)</f>
        <v>808542M1</v>
      </c>
      <c r="F2743" s="2" t="n">
        <f aca="false">F2738+13</f>
        <v>57</v>
      </c>
      <c r="G2743" s="2" t="n">
        <f aca="false">G2738+13</f>
        <v>59</v>
      </c>
      <c r="H2743" s="2" t="n">
        <f aca="false">H2738+13</f>
        <v>61</v>
      </c>
      <c r="I2743" s="2" t="n">
        <f aca="false">I2738+13</f>
        <v>65</v>
      </c>
      <c r="J2743" s="2" t="n">
        <f aca="false">J2738+13</f>
        <v>70</v>
      </c>
      <c r="K2743" s="2" t="n">
        <f aca="false">K2738+13</f>
        <v>76</v>
      </c>
      <c r="L2743" s="2" t="n">
        <f aca="false">L2738+13</f>
        <v>83</v>
      </c>
      <c r="M2743" s="2" t="n">
        <f aca="false">M2738+13</f>
        <v>91</v>
      </c>
      <c r="N2743" s="2" t="n">
        <f aca="false">N2738+13</f>
        <v>99</v>
      </c>
      <c r="O2743" s="2" t="n">
        <f aca="false">O2738+13</f>
        <v>107</v>
      </c>
      <c r="P2743" s="2" t="n">
        <f aca="false">P2738+13</f>
        <v>115</v>
      </c>
      <c r="Q2743" s="2" t="n">
        <f aca="false">Q2738+13</f>
        <v>126</v>
      </c>
      <c r="R2743" s="2" t="n">
        <f aca="false">R2738+13</f>
        <v>136</v>
      </c>
      <c r="S2743" s="2" t="n">
        <f aca="false">S2738+13</f>
        <v>146</v>
      </c>
      <c r="T2743" s="2" t="n">
        <f aca="false">T2738+13</f>
        <v>156</v>
      </c>
      <c r="U2743" s="2" t="n">
        <f aca="false">U2738+13</f>
        <v>166</v>
      </c>
      <c r="V2743" s="0" t="str">
        <f aca="false">IF(MOD(ROW(),52)=0,1," ")</f>
        <v> </v>
      </c>
    </row>
    <row r="2744" customFormat="false" ht="15" hidden="false" customHeight="false" outlineLevel="0" collapsed="false">
      <c r="A2744" s="0" t="n">
        <v>808</v>
      </c>
      <c r="B2744" s="0" t="n">
        <v>54</v>
      </c>
      <c r="C2744" s="0" t="s">
        <v>9</v>
      </c>
      <c r="D2744" s="0" t="n">
        <v>0</v>
      </c>
      <c r="E2744" s="1" t="str">
        <f aca="false">CONCATENATE(A2744,B2744,C2744,D2744)</f>
        <v>808542M0</v>
      </c>
      <c r="F2744" s="2" t="n">
        <f aca="false">F2739+13</f>
        <v>59</v>
      </c>
      <c r="G2744" s="2" t="n">
        <f aca="false">G2739+13</f>
        <v>61</v>
      </c>
      <c r="H2744" s="2" t="n">
        <f aca="false">H2739+13</f>
        <v>64</v>
      </c>
      <c r="I2744" s="2" t="n">
        <f aca="false">I2739+13</f>
        <v>68</v>
      </c>
      <c r="J2744" s="2" t="n">
        <f aca="false">J2739+13</f>
        <v>73</v>
      </c>
      <c r="K2744" s="2" t="n">
        <f aca="false">K2739+13</f>
        <v>80</v>
      </c>
      <c r="L2744" s="2" t="n">
        <f aca="false">L2739+13</f>
        <v>88</v>
      </c>
      <c r="M2744" s="2" t="n">
        <f aca="false">M2739+13</f>
        <v>97</v>
      </c>
      <c r="N2744" s="2" t="n">
        <f aca="false">N2739+13</f>
        <v>105</v>
      </c>
      <c r="O2744" s="2" t="n">
        <f aca="false">O2739+13</f>
        <v>114</v>
      </c>
      <c r="P2744" s="2" t="n">
        <f aca="false">P2739+13</f>
        <v>124</v>
      </c>
      <c r="Q2744" s="2" t="n">
        <f aca="false">Q2739+13</f>
        <v>135</v>
      </c>
      <c r="R2744" s="2" t="n">
        <f aca="false">R2739+13</f>
        <v>146</v>
      </c>
      <c r="S2744" s="2" t="n">
        <f aca="false">S2739+13</f>
        <v>157</v>
      </c>
      <c r="T2744" s="2" t="n">
        <f aca="false">T2739+13</f>
        <v>168</v>
      </c>
      <c r="U2744" s="2" t="n">
        <f aca="false">U2739+13</f>
        <v>180</v>
      </c>
      <c r="V2744" s="0" t="str">
        <f aca="false">IF(MOD(ROW(),52)=0,1," ")</f>
        <v> </v>
      </c>
    </row>
    <row r="2745" customFormat="false" ht="15" hidden="false" customHeight="false" outlineLevel="0" collapsed="false">
      <c r="C2745" s="0" t="s">
        <v>10</v>
      </c>
      <c r="D2745" s="0" t="s">
        <v>11</v>
      </c>
      <c r="F2745" s="2" t="s">
        <v>12</v>
      </c>
      <c r="G2745" s="2" t="n">
        <v>5</v>
      </c>
      <c r="H2745" s="2" t="n">
        <v>6</v>
      </c>
      <c r="I2745" s="2" t="n">
        <v>7</v>
      </c>
      <c r="J2745" s="2" t="n">
        <v>8</v>
      </c>
      <c r="K2745" s="2" t="n">
        <v>9</v>
      </c>
      <c r="L2745" s="2" t="n">
        <v>10</v>
      </c>
      <c r="M2745" s="2" t="n">
        <v>11</v>
      </c>
      <c r="N2745" s="2" t="n">
        <v>12</v>
      </c>
      <c r="O2745" s="2" t="n">
        <v>13</v>
      </c>
      <c r="P2745" s="2" t="n">
        <v>14</v>
      </c>
      <c r="Q2745" s="2" t="n">
        <v>15</v>
      </c>
      <c r="R2745" s="2" t="n">
        <v>16</v>
      </c>
      <c r="S2745" s="2" t="n">
        <v>17</v>
      </c>
      <c r="T2745" s="2" t="n">
        <v>18</v>
      </c>
      <c r="U2745" s="2" t="n">
        <v>19</v>
      </c>
      <c r="V2745" s="0" t="str">
        <f aca="false">IF(MOD(ROW(),52)=0,1," ")</f>
        <v> </v>
      </c>
    </row>
    <row r="2746" customFormat="false" ht="15" hidden="false" customHeight="false" outlineLevel="0" collapsed="false">
      <c r="V2746" s="0" t="str">
        <f aca="false">IF(MOD(ROW(),52)=0,1," ")</f>
        <v> </v>
      </c>
    </row>
    <row r="2747" customFormat="false" ht="15" hidden="false" customHeight="false" outlineLevel="0" collapsed="false">
      <c r="C2747" s="0" t="s">
        <v>13</v>
      </c>
      <c r="D2747" s="0" t="s">
        <v>6</v>
      </c>
      <c r="F2747" s="2" t="s">
        <v>12</v>
      </c>
      <c r="G2747" s="2" t="n">
        <v>5</v>
      </c>
      <c r="H2747" s="2" t="n">
        <v>6</v>
      </c>
      <c r="I2747" s="2" t="n">
        <v>7</v>
      </c>
      <c r="J2747" s="2" t="n">
        <v>8</v>
      </c>
      <c r="K2747" s="2" t="n">
        <v>9</v>
      </c>
      <c r="L2747" s="2" t="n">
        <v>10</v>
      </c>
      <c r="M2747" s="2" t="n">
        <v>11</v>
      </c>
      <c r="N2747" s="2" t="n">
        <v>12</v>
      </c>
      <c r="O2747" s="2" t="n">
        <v>13</v>
      </c>
      <c r="P2747" s="2" t="n">
        <v>14</v>
      </c>
      <c r="Q2747" s="2" t="n">
        <v>15</v>
      </c>
      <c r="R2747" s="2" t="n">
        <v>16</v>
      </c>
      <c r="S2747" s="2" t="n">
        <v>17</v>
      </c>
      <c r="T2747" s="2" t="n">
        <v>18</v>
      </c>
      <c r="U2747" s="2" t="n">
        <v>19</v>
      </c>
      <c r="V2747" s="0" t="str">
        <f aca="false">IF(MOD(ROW(),52)=0,1," ")</f>
        <v> </v>
      </c>
    </row>
    <row r="2748" customFormat="false" ht="15" hidden="false" customHeight="false" outlineLevel="0" collapsed="false">
      <c r="A2748" s="0" t="n">
        <v>808</v>
      </c>
      <c r="B2748" s="0" t="n">
        <v>54</v>
      </c>
      <c r="C2748" s="0" t="n">
        <v>250</v>
      </c>
      <c r="D2748" s="0" t="n">
        <v>4</v>
      </c>
      <c r="E2748" s="1" t="str">
        <f aca="false">CONCATENATE(A2748,B2748,C2748,D2748)</f>
        <v>808542504</v>
      </c>
      <c r="F2748" s="16" t="n">
        <v>143</v>
      </c>
      <c r="G2748" s="16" t="n">
        <v>158</v>
      </c>
      <c r="H2748" s="16" t="n">
        <v>190</v>
      </c>
      <c r="I2748" s="16" t="n">
        <v>223</v>
      </c>
      <c r="J2748" s="16" t="n">
        <v>270</v>
      </c>
      <c r="K2748" s="16" t="n">
        <v>318</v>
      </c>
      <c r="L2748" s="16" t="n">
        <v>355</v>
      </c>
      <c r="M2748" s="16" t="n">
        <v>397</v>
      </c>
      <c r="N2748" s="16" t="n">
        <v>428</v>
      </c>
      <c r="O2748" s="16" t="n">
        <v>460</v>
      </c>
      <c r="P2748" s="16" t="n">
        <v>492</v>
      </c>
      <c r="Q2748" s="16" t="n">
        <v>523</v>
      </c>
      <c r="R2748" s="16" t="n">
        <v>641</v>
      </c>
      <c r="S2748" s="16" t="n">
        <v>689</v>
      </c>
      <c r="T2748" s="16" t="n">
        <v>737</v>
      </c>
      <c r="U2748" s="16" t="n">
        <v>784</v>
      </c>
      <c r="V2748" s="0" t="str">
        <f aca="false">IF(MOD(ROW(),52)=0,1," ")</f>
        <v> </v>
      </c>
    </row>
    <row r="2749" customFormat="false" ht="15" hidden="false" customHeight="false" outlineLevel="0" collapsed="false">
      <c r="A2749" s="0" t="n">
        <v>808</v>
      </c>
      <c r="B2749" s="0" t="n">
        <v>54</v>
      </c>
      <c r="C2749" s="0" t="n">
        <v>250</v>
      </c>
      <c r="D2749" s="0" t="n">
        <v>3</v>
      </c>
      <c r="E2749" s="1" t="str">
        <f aca="false">CONCATENATE(A2749,B2749,C2749,D2749)</f>
        <v>808542503</v>
      </c>
      <c r="F2749" s="16" t="n">
        <v>171</v>
      </c>
      <c r="G2749" s="16" t="n">
        <v>190</v>
      </c>
      <c r="H2749" s="16" t="n">
        <v>228</v>
      </c>
      <c r="I2749" s="16" t="n">
        <v>267</v>
      </c>
      <c r="J2749" s="16" t="n">
        <v>324</v>
      </c>
      <c r="K2749" s="16" t="n">
        <v>381</v>
      </c>
      <c r="L2749" s="16" t="n">
        <v>426</v>
      </c>
      <c r="M2749" s="16" t="n">
        <v>476</v>
      </c>
      <c r="N2749" s="16" t="n">
        <v>514</v>
      </c>
      <c r="O2749" s="16" t="n">
        <v>551</v>
      </c>
      <c r="P2749" s="16" t="n">
        <v>590</v>
      </c>
      <c r="Q2749" s="16" t="n">
        <v>627</v>
      </c>
      <c r="R2749" s="16" t="n">
        <v>769</v>
      </c>
      <c r="S2749" s="16" t="n">
        <v>826</v>
      </c>
      <c r="T2749" s="16" t="n">
        <v>883</v>
      </c>
      <c r="U2749" s="16" t="n">
        <v>941</v>
      </c>
      <c r="V2749" s="0" t="str">
        <f aca="false">IF(MOD(ROW(),52)=0,1," ")</f>
        <v> </v>
      </c>
    </row>
    <row r="2750" customFormat="false" ht="15" hidden="false" customHeight="false" outlineLevel="0" collapsed="false">
      <c r="A2750" s="0" t="n">
        <v>808</v>
      </c>
      <c r="B2750" s="0" t="n">
        <v>54</v>
      </c>
      <c r="C2750" s="0" t="n">
        <v>250</v>
      </c>
      <c r="D2750" s="0" t="n">
        <v>2</v>
      </c>
      <c r="E2750" s="1" t="str">
        <f aca="false">CONCATENATE(A2750,B2750,C2750,D2750)</f>
        <v>808542502</v>
      </c>
      <c r="F2750" s="16" t="n">
        <v>200</v>
      </c>
      <c r="G2750" s="16" t="n">
        <v>222</v>
      </c>
      <c r="H2750" s="16" t="n">
        <v>266</v>
      </c>
      <c r="I2750" s="16" t="n">
        <v>312</v>
      </c>
      <c r="J2750" s="16" t="n">
        <v>378</v>
      </c>
      <c r="K2750" s="16" t="n">
        <v>445</v>
      </c>
      <c r="L2750" s="16" t="n">
        <v>497</v>
      </c>
      <c r="M2750" s="16" t="n">
        <v>556</v>
      </c>
      <c r="N2750" s="16" t="n">
        <v>600</v>
      </c>
      <c r="O2750" s="16" t="n">
        <v>644</v>
      </c>
      <c r="P2750" s="16" t="n">
        <v>689</v>
      </c>
      <c r="Q2750" s="16" t="n">
        <v>733</v>
      </c>
      <c r="R2750" s="16" t="n">
        <v>898</v>
      </c>
      <c r="S2750" s="16" t="n">
        <v>965</v>
      </c>
      <c r="T2750" s="16" t="n">
        <v>1032</v>
      </c>
      <c r="U2750" s="16" t="n">
        <v>1099</v>
      </c>
      <c r="V2750" s="0" t="str">
        <f aca="false">IF(MOD(ROW(),52)=0,1," ")</f>
        <v> </v>
      </c>
    </row>
    <row r="2751" customFormat="false" ht="15" hidden="false" customHeight="false" outlineLevel="0" collapsed="false">
      <c r="A2751" s="0" t="n">
        <v>808</v>
      </c>
      <c r="B2751" s="0" t="n">
        <v>54</v>
      </c>
      <c r="C2751" s="0" t="n">
        <v>250</v>
      </c>
      <c r="D2751" s="0" t="n">
        <v>1</v>
      </c>
      <c r="E2751" s="1" t="str">
        <f aca="false">CONCATENATE(A2751,B2751,C2751,D2751)</f>
        <v>808542501</v>
      </c>
      <c r="F2751" s="16" t="n">
        <v>228</v>
      </c>
      <c r="G2751" s="16" t="n">
        <v>253</v>
      </c>
      <c r="H2751" s="16" t="n">
        <v>304</v>
      </c>
      <c r="I2751" s="16" t="n">
        <v>356</v>
      </c>
      <c r="J2751" s="16" t="n">
        <v>432</v>
      </c>
      <c r="K2751" s="16" t="n">
        <v>508</v>
      </c>
      <c r="L2751" s="16" t="n">
        <v>568</v>
      </c>
      <c r="M2751" s="16" t="n">
        <v>635</v>
      </c>
      <c r="N2751" s="16" t="n">
        <v>685</v>
      </c>
      <c r="O2751" s="16" t="n">
        <v>735</v>
      </c>
      <c r="P2751" s="16" t="n">
        <v>787</v>
      </c>
      <c r="Q2751" s="16" t="n">
        <v>837</v>
      </c>
      <c r="R2751" s="16" t="n">
        <v>1026</v>
      </c>
      <c r="S2751" s="16" t="n">
        <v>1102</v>
      </c>
      <c r="T2751" s="16" t="n">
        <v>1178</v>
      </c>
      <c r="U2751" s="16" t="n">
        <v>1255</v>
      </c>
      <c r="V2751" s="0" t="str">
        <f aca="false">IF(MOD(ROW(),52)=0,1," ")</f>
        <v> </v>
      </c>
    </row>
    <row r="2752" customFormat="false" ht="15" hidden="false" customHeight="false" outlineLevel="0" collapsed="false">
      <c r="A2752" s="0" t="n">
        <v>808</v>
      </c>
      <c r="B2752" s="0" t="n">
        <v>54</v>
      </c>
      <c r="C2752" s="0" t="n">
        <v>250</v>
      </c>
      <c r="D2752" s="0" t="n">
        <v>0</v>
      </c>
      <c r="E2752" s="1" t="str">
        <f aca="false">CONCATENATE(A2752,B2752,C2752,D2752)</f>
        <v>808542500</v>
      </c>
      <c r="F2752" s="16" t="n">
        <v>257</v>
      </c>
      <c r="G2752" s="16" t="n">
        <v>285</v>
      </c>
      <c r="H2752" s="16" t="n">
        <v>342</v>
      </c>
      <c r="I2752" s="16" t="n">
        <v>401</v>
      </c>
      <c r="J2752" s="16" t="n">
        <v>486</v>
      </c>
      <c r="K2752" s="16" t="n">
        <v>572</v>
      </c>
      <c r="L2752" s="16" t="n">
        <v>640</v>
      </c>
      <c r="M2752" s="16" t="n">
        <v>715</v>
      </c>
      <c r="N2752" s="16" t="n">
        <v>771</v>
      </c>
      <c r="O2752" s="16" t="n">
        <v>828</v>
      </c>
      <c r="P2752" s="16" t="n">
        <v>886</v>
      </c>
      <c r="Q2752" s="16" t="n">
        <v>942</v>
      </c>
      <c r="R2752" s="16" t="n">
        <v>1155</v>
      </c>
      <c r="S2752" s="16" t="n">
        <v>1241</v>
      </c>
      <c r="T2752" s="16" t="n">
        <v>1327</v>
      </c>
      <c r="U2752" s="16" t="n">
        <v>1413</v>
      </c>
      <c r="V2752" s="0" t="str">
        <f aca="false">IF(MOD(ROW(),52)=0,1," ")</f>
        <v> </v>
      </c>
    </row>
    <row r="2753" customFormat="false" ht="15" hidden="false" customHeight="false" outlineLevel="0" collapsed="false">
      <c r="A2753" s="0" t="n">
        <v>808</v>
      </c>
      <c r="B2753" s="0" t="n">
        <v>54</v>
      </c>
      <c r="C2753" s="0" t="n">
        <v>500</v>
      </c>
      <c r="D2753" s="0" t="n">
        <v>4</v>
      </c>
      <c r="E2753" s="1" t="str">
        <f aca="false">CONCATENATE(A2753,B2753,C2753,D2753)</f>
        <v>808545004</v>
      </c>
      <c r="F2753" s="16" t="n">
        <v>113</v>
      </c>
      <c r="G2753" s="16" t="n">
        <v>125</v>
      </c>
      <c r="H2753" s="16" t="n">
        <v>150</v>
      </c>
      <c r="I2753" s="16" t="n">
        <v>176</v>
      </c>
      <c r="J2753" s="16" t="n">
        <v>213</v>
      </c>
      <c r="K2753" s="16" t="n">
        <v>251</v>
      </c>
      <c r="L2753" s="16" t="n">
        <v>281</v>
      </c>
      <c r="M2753" s="16" t="n">
        <v>314</v>
      </c>
      <c r="N2753" s="16" t="n">
        <v>338</v>
      </c>
      <c r="O2753" s="16" t="n">
        <v>363</v>
      </c>
      <c r="P2753" s="16" t="n">
        <v>389</v>
      </c>
      <c r="Q2753" s="16" t="n">
        <v>413</v>
      </c>
      <c r="R2753" s="16" t="n">
        <v>507</v>
      </c>
      <c r="S2753" s="16" t="n">
        <v>544</v>
      </c>
      <c r="T2753" s="16" t="n">
        <v>582</v>
      </c>
      <c r="U2753" s="16" t="n">
        <v>620</v>
      </c>
      <c r="V2753" s="0" t="str">
        <f aca="false">IF(MOD(ROW(),52)=0,1," ")</f>
        <v> </v>
      </c>
    </row>
    <row r="2754" customFormat="false" ht="15" hidden="false" customHeight="false" outlineLevel="0" collapsed="false">
      <c r="A2754" s="0" t="n">
        <v>808</v>
      </c>
      <c r="B2754" s="0" t="n">
        <v>54</v>
      </c>
      <c r="C2754" s="0" t="n">
        <v>500</v>
      </c>
      <c r="D2754" s="0" t="n">
        <v>3</v>
      </c>
      <c r="E2754" s="1" t="str">
        <f aca="false">CONCATENATE(A2754,B2754,C2754,D2754)</f>
        <v>808545003</v>
      </c>
      <c r="F2754" s="16" t="n">
        <v>135</v>
      </c>
      <c r="G2754" s="16" t="n">
        <v>150</v>
      </c>
      <c r="H2754" s="16" t="n">
        <v>180</v>
      </c>
      <c r="I2754" s="16" t="n">
        <v>211</v>
      </c>
      <c r="J2754" s="16" t="n">
        <v>256</v>
      </c>
      <c r="K2754" s="16" t="n">
        <v>301</v>
      </c>
      <c r="L2754" s="16" t="n">
        <v>336</v>
      </c>
      <c r="M2754" s="16" t="n">
        <v>376</v>
      </c>
      <c r="N2754" s="16" t="n">
        <v>406</v>
      </c>
      <c r="O2754" s="16" t="n">
        <v>435</v>
      </c>
      <c r="P2754" s="16" t="n">
        <v>466</v>
      </c>
      <c r="Q2754" s="16" t="n">
        <v>496</v>
      </c>
      <c r="R2754" s="16" t="n">
        <v>607</v>
      </c>
      <c r="S2754" s="16" t="n">
        <v>653</v>
      </c>
      <c r="T2754" s="16" t="n">
        <v>698</v>
      </c>
      <c r="U2754" s="16" t="n">
        <v>743</v>
      </c>
      <c r="V2754" s="0" t="str">
        <f aca="false">IF(MOD(ROW(),52)=0,1," ")</f>
        <v> </v>
      </c>
    </row>
    <row r="2755" customFormat="false" ht="15" hidden="false" customHeight="false" outlineLevel="0" collapsed="false">
      <c r="A2755" s="0" t="n">
        <v>808</v>
      </c>
      <c r="B2755" s="0" t="n">
        <v>54</v>
      </c>
      <c r="C2755" s="0" t="n">
        <v>500</v>
      </c>
      <c r="D2755" s="0" t="n">
        <v>2</v>
      </c>
      <c r="E2755" s="1" t="str">
        <f aca="false">CONCATENATE(A2755,B2755,C2755,D2755)</f>
        <v>808545002</v>
      </c>
      <c r="F2755" s="16" t="n">
        <v>158</v>
      </c>
      <c r="G2755" s="16" t="n">
        <v>175</v>
      </c>
      <c r="H2755" s="16" t="n">
        <v>210</v>
      </c>
      <c r="I2755" s="16" t="n">
        <v>247</v>
      </c>
      <c r="J2755" s="16" t="n">
        <v>299</v>
      </c>
      <c r="K2755" s="16" t="n">
        <v>352</v>
      </c>
      <c r="L2755" s="16" t="n">
        <v>393</v>
      </c>
      <c r="M2755" s="16" t="n">
        <v>439</v>
      </c>
      <c r="N2755" s="16" t="n">
        <v>474</v>
      </c>
      <c r="O2755" s="16" t="n">
        <v>509</v>
      </c>
      <c r="P2755" s="16" t="n">
        <v>544</v>
      </c>
      <c r="Q2755" s="16" t="n">
        <v>579</v>
      </c>
      <c r="R2755" s="16" t="n">
        <v>709</v>
      </c>
      <c r="S2755" s="16" t="n">
        <v>762</v>
      </c>
      <c r="T2755" s="16" t="n">
        <v>815</v>
      </c>
      <c r="U2755" s="16" t="n">
        <v>868</v>
      </c>
      <c r="V2755" s="0" t="str">
        <f aca="false">IF(MOD(ROW(),52)=0,1," ")</f>
        <v> </v>
      </c>
    </row>
    <row r="2756" customFormat="false" ht="15" hidden="false" customHeight="false" outlineLevel="0" collapsed="false">
      <c r="A2756" s="0" t="n">
        <v>808</v>
      </c>
      <c r="B2756" s="0" t="n">
        <v>54</v>
      </c>
      <c r="C2756" s="0" t="n">
        <v>500</v>
      </c>
      <c r="D2756" s="0" t="n">
        <v>1</v>
      </c>
      <c r="E2756" s="1" t="str">
        <f aca="false">CONCATENATE(A2756,B2756,C2756,D2756)</f>
        <v>808545001</v>
      </c>
      <c r="F2756" s="16" t="n">
        <v>180</v>
      </c>
      <c r="G2756" s="16" t="n">
        <v>200</v>
      </c>
      <c r="H2756" s="16" t="n">
        <v>240</v>
      </c>
      <c r="I2756" s="16" t="n">
        <v>282</v>
      </c>
      <c r="J2756" s="16" t="n">
        <v>341</v>
      </c>
      <c r="K2756" s="16" t="n">
        <v>402</v>
      </c>
      <c r="L2756" s="16" t="n">
        <v>449</v>
      </c>
      <c r="M2756" s="16" t="n">
        <v>502</v>
      </c>
      <c r="N2756" s="16" t="n">
        <v>541</v>
      </c>
      <c r="O2756" s="16" t="n">
        <v>581</v>
      </c>
      <c r="P2756" s="16" t="n">
        <v>622</v>
      </c>
      <c r="Q2756" s="16" t="n">
        <v>661</v>
      </c>
      <c r="R2756" s="16" t="n">
        <v>810</v>
      </c>
      <c r="S2756" s="16" t="n">
        <v>871</v>
      </c>
      <c r="T2756" s="16" t="n">
        <v>931</v>
      </c>
      <c r="U2756" s="16" t="n">
        <v>991</v>
      </c>
      <c r="V2756" s="0" t="n">
        <f aca="false">IF(MOD(ROW(),52)=0,1," ")</f>
        <v>1</v>
      </c>
    </row>
    <row r="2757" customFormat="false" ht="15" hidden="false" customHeight="false" outlineLevel="0" collapsed="false">
      <c r="A2757" s="0" t="n">
        <v>808</v>
      </c>
      <c r="B2757" s="0" t="n">
        <v>54</v>
      </c>
      <c r="C2757" s="0" t="n">
        <v>500</v>
      </c>
      <c r="D2757" s="0" t="n">
        <v>0</v>
      </c>
      <c r="E2757" s="1" t="str">
        <f aca="false">CONCATENATE(A2757,B2757,C2757,D2757)</f>
        <v>808545000</v>
      </c>
      <c r="F2757" s="16" t="n">
        <v>203</v>
      </c>
      <c r="G2757" s="16" t="n">
        <v>225</v>
      </c>
      <c r="H2757" s="16" t="n">
        <v>270</v>
      </c>
      <c r="I2757" s="16" t="n">
        <v>317</v>
      </c>
      <c r="J2757" s="16" t="n">
        <v>384</v>
      </c>
      <c r="K2757" s="16" t="n">
        <v>452</v>
      </c>
      <c r="L2757" s="16" t="n">
        <v>505</v>
      </c>
      <c r="M2757" s="16" t="n">
        <v>565</v>
      </c>
      <c r="N2757" s="16" t="n">
        <v>609</v>
      </c>
      <c r="O2757" s="16" t="n">
        <v>654</v>
      </c>
      <c r="P2757" s="16" t="n">
        <v>700</v>
      </c>
      <c r="Q2757" s="16" t="n">
        <v>744</v>
      </c>
      <c r="R2757" s="16" t="n">
        <v>912</v>
      </c>
      <c r="S2757" s="16" t="n">
        <v>980</v>
      </c>
      <c r="T2757" s="16" t="n">
        <v>1048</v>
      </c>
      <c r="U2757" s="16" t="n">
        <v>1116</v>
      </c>
      <c r="V2757" s="0" t="str">
        <f aca="false">IF(MOD(ROW(),52)=0,1," ")</f>
        <v> </v>
      </c>
    </row>
    <row r="2758" customFormat="false" ht="15" hidden="false" customHeight="false" outlineLevel="0" collapsed="false">
      <c r="A2758" s="0" t="n">
        <v>808</v>
      </c>
      <c r="B2758" s="0" t="n">
        <v>54</v>
      </c>
      <c r="C2758" s="10" t="n">
        <v>1000</v>
      </c>
      <c r="D2758" s="0" t="n">
        <v>4</v>
      </c>
      <c r="E2758" s="1" t="str">
        <f aca="false">CONCATENATE(A2758,B2758,C2758,D2758)</f>
        <v>8085410004</v>
      </c>
      <c r="F2758" s="16" t="n">
        <v>86</v>
      </c>
      <c r="G2758" s="16" t="n">
        <v>95</v>
      </c>
      <c r="H2758" s="16" t="n">
        <v>114</v>
      </c>
      <c r="I2758" s="16" t="n">
        <v>134</v>
      </c>
      <c r="J2758" s="16" t="n">
        <v>162</v>
      </c>
      <c r="K2758" s="16" t="n">
        <v>191</v>
      </c>
      <c r="L2758" s="16" t="n">
        <v>213</v>
      </c>
      <c r="M2758" s="16" t="n">
        <v>238</v>
      </c>
      <c r="N2758" s="16" t="n">
        <v>257</v>
      </c>
      <c r="O2758" s="16" t="n">
        <v>276</v>
      </c>
      <c r="P2758" s="16" t="n">
        <v>295</v>
      </c>
      <c r="Q2758" s="16" t="n">
        <v>314</v>
      </c>
      <c r="R2758" s="16" t="n">
        <v>385</v>
      </c>
      <c r="S2758" s="16" t="n">
        <v>413</v>
      </c>
      <c r="T2758" s="16" t="n">
        <v>442</v>
      </c>
      <c r="U2758" s="16" t="n">
        <v>471</v>
      </c>
      <c r="V2758" s="0" t="str">
        <f aca="false">IF(MOD(ROW(),52)=0,1," ")</f>
        <v> </v>
      </c>
    </row>
    <row r="2759" customFormat="false" ht="15" hidden="false" customHeight="false" outlineLevel="0" collapsed="false">
      <c r="A2759" s="0" t="n">
        <v>808</v>
      </c>
      <c r="B2759" s="0" t="n">
        <v>54</v>
      </c>
      <c r="C2759" s="10" t="n">
        <v>1000</v>
      </c>
      <c r="D2759" s="0" t="n">
        <v>3</v>
      </c>
      <c r="E2759" s="1" t="str">
        <f aca="false">CONCATENATE(A2759,B2759,C2759,D2759)</f>
        <v>8085410003</v>
      </c>
      <c r="F2759" s="16" t="n">
        <v>103</v>
      </c>
      <c r="G2759" s="16" t="n">
        <v>114</v>
      </c>
      <c r="H2759" s="16" t="n">
        <v>137</v>
      </c>
      <c r="I2759" s="16" t="n">
        <v>160</v>
      </c>
      <c r="J2759" s="16" t="n">
        <v>194</v>
      </c>
      <c r="K2759" s="16" t="n">
        <v>229</v>
      </c>
      <c r="L2759" s="16" t="n">
        <v>256</v>
      </c>
      <c r="M2759" s="16" t="n">
        <v>286</v>
      </c>
      <c r="N2759" s="16" t="n">
        <v>308</v>
      </c>
      <c r="O2759" s="16" t="n">
        <v>331</v>
      </c>
      <c r="P2759" s="16" t="n">
        <v>354</v>
      </c>
      <c r="Q2759" s="16" t="n">
        <v>376</v>
      </c>
      <c r="R2759" s="16" t="n">
        <v>461</v>
      </c>
      <c r="S2759" s="16" t="n">
        <v>496</v>
      </c>
      <c r="T2759" s="16" t="n">
        <v>530</v>
      </c>
      <c r="U2759" s="16" t="n">
        <v>564</v>
      </c>
      <c r="V2759" s="0" t="str">
        <f aca="false">IF(MOD(ROW(),52)=0,1," ")</f>
        <v> </v>
      </c>
    </row>
    <row r="2760" customFormat="false" ht="15" hidden="false" customHeight="false" outlineLevel="0" collapsed="false">
      <c r="A2760" s="0" t="n">
        <v>808</v>
      </c>
      <c r="B2760" s="0" t="n">
        <v>54</v>
      </c>
      <c r="C2760" s="10" t="n">
        <v>1000</v>
      </c>
      <c r="D2760" s="0" t="n">
        <v>2</v>
      </c>
      <c r="E2760" s="1" t="str">
        <f aca="false">CONCATENATE(A2760,B2760,C2760,D2760)</f>
        <v>8085410002</v>
      </c>
      <c r="F2760" s="16" t="n">
        <v>120</v>
      </c>
      <c r="G2760" s="16" t="n">
        <v>133</v>
      </c>
      <c r="H2760" s="16" t="n">
        <v>159</v>
      </c>
      <c r="I2760" s="16" t="n">
        <v>187</v>
      </c>
      <c r="J2760" s="16" t="n">
        <v>227</v>
      </c>
      <c r="K2760" s="16" t="n">
        <v>267</v>
      </c>
      <c r="L2760" s="16" t="n">
        <v>298</v>
      </c>
      <c r="M2760" s="16" t="n">
        <v>334</v>
      </c>
      <c r="N2760" s="16" t="n">
        <v>360</v>
      </c>
      <c r="O2760" s="16" t="n">
        <v>386</v>
      </c>
      <c r="P2760" s="16" t="n">
        <v>413</v>
      </c>
      <c r="Q2760" s="16" t="n">
        <v>440</v>
      </c>
      <c r="R2760" s="16" t="n">
        <v>539</v>
      </c>
      <c r="S2760" s="16" t="n">
        <v>579</v>
      </c>
      <c r="T2760" s="16" t="n">
        <v>619</v>
      </c>
      <c r="U2760" s="16" t="n">
        <v>659</v>
      </c>
      <c r="V2760" s="0" t="str">
        <f aca="false">IF(MOD(ROW(),52)=0,1," ")</f>
        <v> </v>
      </c>
    </row>
    <row r="2761" customFormat="false" ht="15" hidden="false" customHeight="false" outlineLevel="0" collapsed="false">
      <c r="A2761" s="0" t="n">
        <v>808</v>
      </c>
      <c r="B2761" s="0" t="n">
        <v>54</v>
      </c>
      <c r="C2761" s="10" t="n">
        <v>1000</v>
      </c>
      <c r="D2761" s="0" t="n">
        <v>1</v>
      </c>
      <c r="E2761" s="1" t="str">
        <f aca="false">CONCATENATE(A2761,B2761,C2761,D2761)</f>
        <v>8085410001</v>
      </c>
      <c r="F2761" s="16" t="n">
        <v>137</v>
      </c>
      <c r="G2761" s="16" t="n">
        <v>152</v>
      </c>
      <c r="H2761" s="16" t="n">
        <v>182</v>
      </c>
      <c r="I2761" s="16" t="n">
        <v>214</v>
      </c>
      <c r="J2761" s="16" t="n">
        <v>259</v>
      </c>
      <c r="K2761" s="16" t="n">
        <v>305</v>
      </c>
      <c r="L2761" s="16" t="n">
        <v>341</v>
      </c>
      <c r="M2761" s="16" t="n">
        <v>381</v>
      </c>
      <c r="N2761" s="16" t="n">
        <v>411</v>
      </c>
      <c r="O2761" s="16" t="n">
        <v>441</v>
      </c>
      <c r="P2761" s="16" t="n">
        <v>472</v>
      </c>
      <c r="Q2761" s="16" t="n">
        <v>502</v>
      </c>
      <c r="R2761" s="16" t="n">
        <v>615</v>
      </c>
      <c r="S2761" s="16" t="n">
        <v>661</v>
      </c>
      <c r="T2761" s="16" t="n">
        <v>707</v>
      </c>
      <c r="U2761" s="16" t="n">
        <v>753</v>
      </c>
      <c r="V2761" s="0" t="str">
        <f aca="false">IF(MOD(ROW(),52)=0,1," ")</f>
        <v> </v>
      </c>
    </row>
    <row r="2762" customFormat="false" ht="15" hidden="false" customHeight="false" outlineLevel="0" collapsed="false">
      <c r="A2762" s="0" t="n">
        <v>808</v>
      </c>
      <c r="B2762" s="0" t="n">
        <v>54</v>
      </c>
      <c r="C2762" s="10" t="n">
        <v>1000</v>
      </c>
      <c r="D2762" s="0" t="n">
        <v>0</v>
      </c>
      <c r="E2762" s="1" t="str">
        <f aca="false">CONCATENATE(A2762,B2762,C2762,D2762)</f>
        <v>8085410000</v>
      </c>
      <c r="F2762" s="16" t="n">
        <v>154</v>
      </c>
      <c r="G2762" s="16" t="n">
        <v>171</v>
      </c>
      <c r="H2762" s="16" t="n">
        <v>205</v>
      </c>
      <c r="I2762" s="16" t="n">
        <v>241</v>
      </c>
      <c r="J2762" s="16" t="n">
        <v>292</v>
      </c>
      <c r="K2762" s="16" t="n">
        <v>343</v>
      </c>
      <c r="L2762" s="16" t="n">
        <v>384</v>
      </c>
      <c r="M2762" s="16" t="n">
        <v>429</v>
      </c>
      <c r="N2762" s="16" t="n">
        <v>463</v>
      </c>
      <c r="O2762" s="16" t="n">
        <v>497</v>
      </c>
      <c r="P2762" s="16" t="n">
        <v>532</v>
      </c>
      <c r="Q2762" s="16" t="n">
        <v>565</v>
      </c>
      <c r="R2762" s="16" t="n">
        <v>693</v>
      </c>
      <c r="S2762" s="16" t="n">
        <v>744</v>
      </c>
      <c r="T2762" s="16" t="n">
        <v>796</v>
      </c>
      <c r="U2762" s="16" t="n">
        <v>848</v>
      </c>
      <c r="V2762" s="0" t="str">
        <f aca="false">IF(MOD(ROW(),52)=0,1," ")</f>
        <v> </v>
      </c>
    </row>
    <row r="2763" customFormat="false" ht="15" hidden="false" customHeight="false" outlineLevel="0" collapsed="false">
      <c r="A2763" s="0" t="n">
        <v>808</v>
      </c>
      <c r="B2763" s="0" t="n">
        <v>54</v>
      </c>
      <c r="C2763" s="10" t="n">
        <v>1500</v>
      </c>
      <c r="D2763" s="0" t="n">
        <v>4</v>
      </c>
      <c r="E2763" s="1" t="str">
        <f aca="false">CONCATENATE(A2763,B2763,C2763,D2763)</f>
        <v>8085415004</v>
      </c>
      <c r="F2763" s="16" t="n">
        <v>70</v>
      </c>
      <c r="G2763" s="16" t="n">
        <v>77</v>
      </c>
      <c r="H2763" s="16" t="n">
        <v>93</v>
      </c>
      <c r="I2763" s="16" t="n">
        <v>109</v>
      </c>
      <c r="J2763" s="16" t="n">
        <v>132</v>
      </c>
      <c r="K2763" s="16" t="n">
        <v>155</v>
      </c>
      <c r="L2763" s="16" t="n">
        <v>174</v>
      </c>
      <c r="M2763" s="16" t="n">
        <v>194</v>
      </c>
      <c r="N2763" s="16" t="n">
        <v>209</v>
      </c>
      <c r="O2763" s="16" t="n">
        <v>225</v>
      </c>
      <c r="P2763" s="16" t="n">
        <v>241</v>
      </c>
      <c r="Q2763" s="16" t="n">
        <v>256</v>
      </c>
      <c r="R2763" s="16" t="n">
        <v>314</v>
      </c>
      <c r="S2763" s="16" t="n">
        <v>337</v>
      </c>
      <c r="T2763" s="16" t="n">
        <v>360</v>
      </c>
      <c r="U2763" s="16" t="n">
        <v>384</v>
      </c>
      <c r="V2763" s="0" t="str">
        <f aca="false">IF(MOD(ROW(),52)=0,1," ")</f>
        <v> </v>
      </c>
    </row>
    <row r="2764" customFormat="false" ht="15" hidden="false" customHeight="false" outlineLevel="0" collapsed="false">
      <c r="A2764" s="0" t="n">
        <v>808</v>
      </c>
      <c r="B2764" s="0" t="n">
        <v>54</v>
      </c>
      <c r="C2764" s="10" t="n">
        <v>1500</v>
      </c>
      <c r="D2764" s="0" t="n">
        <v>3</v>
      </c>
      <c r="E2764" s="1" t="str">
        <f aca="false">CONCATENATE(A2764,B2764,C2764,D2764)</f>
        <v>8085415003</v>
      </c>
      <c r="F2764" s="16" t="n">
        <v>84</v>
      </c>
      <c r="G2764" s="16" t="n">
        <v>93</v>
      </c>
      <c r="H2764" s="16" t="n">
        <v>111</v>
      </c>
      <c r="I2764" s="16" t="n">
        <v>131</v>
      </c>
      <c r="J2764" s="16" t="n">
        <v>158</v>
      </c>
      <c r="K2764" s="16" t="n">
        <v>186</v>
      </c>
      <c r="L2764" s="16" t="n">
        <v>208</v>
      </c>
      <c r="M2764" s="16" t="n">
        <v>233</v>
      </c>
      <c r="N2764" s="16" t="n">
        <v>251</v>
      </c>
      <c r="O2764" s="16" t="n">
        <v>270</v>
      </c>
      <c r="P2764" s="16" t="n">
        <v>288</v>
      </c>
      <c r="Q2764" s="16" t="n">
        <v>307</v>
      </c>
      <c r="R2764" s="16" t="n">
        <v>376</v>
      </c>
      <c r="S2764" s="16" t="n">
        <v>404</v>
      </c>
      <c r="T2764" s="16" t="n">
        <v>432</v>
      </c>
      <c r="U2764" s="16" t="n">
        <v>460</v>
      </c>
      <c r="V2764" s="0" t="str">
        <f aca="false">IF(MOD(ROW(),52)=0,1," ")</f>
        <v> </v>
      </c>
    </row>
    <row r="2765" customFormat="false" ht="15" hidden="false" customHeight="false" outlineLevel="0" collapsed="false">
      <c r="A2765" s="0" t="n">
        <v>808</v>
      </c>
      <c r="B2765" s="0" t="n">
        <v>54</v>
      </c>
      <c r="C2765" s="10" t="n">
        <v>1500</v>
      </c>
      <c r="D2765" s="0" t="n">
        <v>2</v>
      </c>
      <c r="E2765" s="1" t="str">
        <f aca="false">CONCATENATE(A2765,B2765,C2765,D2765)</f>
        <v>8085415002</v>
      </c>
      <c r="F2765" s="16" t="n">
        <v>98</v>
      </c>
      <c r="G2765" s="16" t="n">
        <v>109</v>
      </c>
      <c r="H2765" s="16" t="n">
        <v>130</v>
      </c>
      <c r="I2765" s="16" t="n">
        <v>153</v>
      </c>
      <c r="J2765" s="16" t="n">
        <v>185</v>
      </c>
      <c r="K2765" s="16" t="n">
        <v>218</v>
      </c>
      <c r="L2765" s="16" t="n">
        <v>243</v>
      </c>
      <c r="M2765" s="16" t="n">
        <v>272</v>
      </c>
      <c r="N2765" s="16" t="n">
        <v>293</v>
      </c>
      <c r="O2765" s="16" t="n">
        <v>315</v>
      </c>
      <c r="P2765" s="16" t="n">
        <v>337</v>
      </c>
      <c r="Q2765" s="16" t="n">
        <v>358</v>
      </c>
      <c r="R2765" s="16" t="n">
        <v>439</v>
      </c>
      <c r="S2765" s="16" t="n">
        <v>472</v>
      </c>
      <c r="T2765" s="16" t="n">
        <v>505</v>
      </c>
      <c r="U2765" s="16" t="n">
        <v>537</v>
      </c>
      <c r="V2765" s="0" t="str">
        <f aca="false">IF(MOD(ROW(),52)=0,1," ")</f>
        <v> </v>
      </c>
    </row>
    <row r="2766" customFormat="false" ht="15" hidden="false" customHeight="false" outlineLevel="0" collapsed="false">
      <c r="A2766" s="0" t="n">
        <v>808</v>
      </c>
      <c r="B2766" s="0" t="n">
        <v>54</v>
      </c>
      <c r="C2766" s="10" t="n">
        <v>1500</v>
      </c>
      <c r="D2766" s="0" t="n">
        <v>1</v>
      </c>
      <c r="E2766" s="1" t="str">
        <f aca="false">CONCATENATE(A2766,B2766,C2766,D2766)</f>
        <v>8085415001</v>
      </c>
      <c r="F2766" s="16" t="n">
        <v>112</v>
      </c>
      <c r="G2766" s="16" t="n">
        <v>124</v>
      </c>
      <c r="H2766" s="16" t="n">
        <v>148</v>
      </c>
      <c r="I2766" s="16" t="n">
        <v>174</v>
      </c>
      <c r="J2766" s="16" t="n">
        <v>211</v>
      </c>
      <c r="K2766" s="16" t="n">
        <v>249</v>
      </c>
      <c r="L2766" s="16" t="n">
        <v>278</v>
      </c>
      <c r="M2766" s="16" t="n">
        <v>311</v>
      </c>
      <c r="N2766" s="16" t="n">
        <v>335</v>
      </c>
      <c r="O2766" s="16" t="n">
        <v>360</v>
      </c>
      <c r="P2766" s="16" t="n">
        <v>385</v>
      </c>
      <c r="Q2766" s="16" t="n">
        <v>409</v>
      </c>
      <c r="R2766" s="16" t="n">
        <v>502</v>
      </c>
      <c r="S2766" s="16" t="n">
        <v>539</v>
      </c>
      <c r="T2766" s="16" t="n">
        <v>576</v>
      </c>
      <c r="U2766" s="16" t="n">
        <v>614</v>
      </c>
      <c r="V2766" s="0" t="str">
        <f aca="false">IF(MOD(ROW(),52)=0,1," ")</f>
        <v> </v>
      </c>
    </row>
    <row r="2767" customFormat="false" ht="15" hidden="false" customHeight="false" outlineLevel="0" collapsed="false">
      <c r="A2767" s="0" t="n">
        <v>808</v>
      </c>
      <c r="B2767" s="0" t="n">
        <v>54</v>
      </c>
      <c r="C2767" s="10" t="n">
        <v>1500</v>
      </c>
      <c r="D2767" s="0" t="n">
        <v>0</v>
      </c>
      <c r="E2767" s="1" t="str">
        <f aca="false">CONCATENATE(A2767,B2767,C2767,D2767)</f>
        <v>8085415000</v>
      </c>
      <c r="F2767" s="16" t="n">
        <v>126</v>
      </c>
      <c r="G2767" s="16" t="n">
        <v>140</v>
      </c>
      <c r="H2767" s="16" t="n">
        <v>167</v>
      </c>
      <c r="I2767" s="16" t="n">
        <v>196</v>
      </c>
      <c r="J2767" s="16" t="n">
        <v>238</v>
      </c>
      <c r="K2767" s="16" t="n">
        <v>280</v>
      </c>
      <c r="L2767" s="16" t="n">
        <v>313</v>
      </c>
      <c r="M2767" s="16" t="n">
        <v>350</v>
      </c>
      <c r="N2767" s="16" t="n">
        <v>377</v>
      </c>
      <c r="O2767" s="16" t="n">
        <v>405</v>
      </c>
      <c r="P2767" s="16" t="n">
        <v>433</v>
      </c>
      <c r="Q2767" s="16" t="n">
        <v>461</v>
      </c>
      <c r="R2767" s="16" t="n">
        <v>565</v>
      </c>
      <c r="S2767" s="16" t="n">
        <v>607</v>
      </c>
      <c r="T2767" s="16" t="n">
        <v>649</v>
      </c>
      <c r="U2767" s="16" t="n">
        <v>691</v>
      </c>
      <c r="V2767" s="0" t="str">
        <f aca="false">IF(MOD(ROW(),52)=0,1," ")</f>
        <v> </v>
      </c>
    </row>
    <row r="2768" customFormat="false" ht="15" hidden="false" customHeight="false" outlineLevel="0" collapsed="false">
      <c r="C2768" s="0" t="s">
        <v>14</v>
      </c>
      <c r="D2768" s="0" t="s">
        <v>11</v>
      </c>
      <c r="F2768" s="2" t="s">
        <v>12</v>
      </c>
      <c r="G2768" s="2" t="n">
        <v>5</v>
      </c>
      <c r="H2768" s="2" t="n">
        <v>6</v>
      </c>
      <c r="I2768" s="2" t="n">
        <v>7</v>
      </c>
      <c r="J2768" s="2" t="n">
        <v>8</v>
      </c>
      <c r="K2768" s="2" t="n">
        <v>9</v>
      </c>
      <c r="L2768" s="2" t="n">
        <v>10</v>
      </c>
      <c r="M2768" s="2" t="n">
        <v>11</v>
      </c>
      <c r="N2768" s="2" t="n">
        <v>12</v>
      </c>
      <c r="O2768" s="2" t="n">
        <v>13</v>
      </c>
      <c r="P2768" s="2" t="n">
        <v>14</v>
      </c>
      <c r="Q2768" s="2" t="n">
        <v>15</v>
      </c>
      <c r="R2768" s="2" t="n">
        <v>16</v>
      </c>
      <c r="S2768" s="2" t="n">
        <v>17</v>
      </c>
      <c r="T2768" s="2" t="n">
        <v>18</v>
      </c>
      <c r="U2768" s="2" t="n">
        <v>19</v>
      </c>
      <c r="V2768" s="0" t="str">
        <f aca="false">IF(MOD(ROW(),52)=0,1," ")</f>
        <v> </v>
      </c>
    </row>
    <row r="2769" customFormat="false" ht="15" hidden="false" customHeight="false" outlineLevel="0" collapsed="false">
      <c r="V2769" s="0" t="str">
        <f aca="false">IF(MOD(ROW(),52)=0,1," ")</f>
        <v> </v>
      </c>
    </row>
    <row r="2770" customFormat="false" ht="15" hidden="false" customHeight="false" outlineLevel="0" collapsed="false">
      <c r="C2770" s="7" t="s">
        <v>15</v>
      </c>
      <c r="V2770" s="0" t="str">
        <f aca="false">IF(MOD(ROW(),52)=0,1," ")</f>
        <v> </v>
      </c>
    </row>
    <row r="2771" customFormat="false" ht="15" hidden="false" customHeight="true" outlineLevel="0" collapsed="false">
      <c r="C2771" s="11" t="s">
        <v>16</v>
      </c>
      <c r="D2771" s="11"/>
      <c r="E2771" s="12"/>
      <c r="F2771" s="2" t="s">
        <v>12</v>
      </c>
      <c r="G2771" s="2" t="n">
        <v>5</v>
      </c>
      <c r="H2771" s="2" t="n">
        <v>6</v>
      </c>
      <c r="I2771" s="2" t="n">
        <v>7</v>
      </c>
      <c r="J2771" s="2" t="n">
        <v>8</v>
      </c>
      <c r="K2771" s="2" t="n">
        <v>9</v>
      </c>
      <c r="L2771" s="2" t="n">
        <v>10</v>
      </c>
      <c r="M2771" s="2" t="n">
        <v>11</v>
      </c>
      <c r="N2771" s="2" t="n">
        <v>12</v>
      </c>
      <c r="O2771" s="2" t="n">
        <v>13</v>
      </c>
      <c r="P2771" s="2" t="n">
        <v>14</v>
      </c>
      <c r="Q2771" s="2" t="n">
        <v>15</v>
      </c>
      <c r="R2771" s="2" t="n">
        <v>16</v>
      </c>
      <c r="S2771" s="2" t="n">
        <v>17</v>
      </c>
      <c r="T2771" s="2" t="n">
        <v>18</v>
      </c>
      <c r="U2771" s="2" t="n">
        <v>19</v>
      </c>
      <c r="V2771" s="0" t="str">
        <f aca="false">IF(MOD(ROW(),52)=0,1," ")</f>
        <v> </v>
      </c>
    </row>
    <row r="2772" customFormat="false" ht="15" hidden="false" customHeight="false" outlineLevel="0" collapsed="false">
      <c r="A2772" s="0" t="n">
        <v>808</v>
      </c>
      <c r="B2772" s="0" t="n">
        <v>54</v>
      </c>
      <c r="C2772" s="0" t="n">
        <v>100</v>
      </c>
      <c r="E2772" s="1" t="str">
        <f aca="false">CONCATENATE(A2772,B2772,C2772,D2772)</f>
        <v>80854100</v>
      </c>
      <c r="F2772" s="16" t="n">
        <v>42</v>
      </c>
      <c r="G2772" s="16" t="n">
        <v>54</v>
      </c>
      <c r="H2772" s="16" t="n">
        <v>68</v>
      </c>
      <c r="I2772" s="16" t="n">
        <v>84</v>
      </c>
      <c r="J2772" s="16" t="n">
        <v>106</v>
      </c>
      <c r="K2772" s="16" t="n">
        <v>129</v>
      </c>
      <c r="L2772" s="16" t="n">
        <v>150</v>
      </c>
      <c r="M2772" s="16" t="n">
        <v>171</v>
      </c>
      <c r="N2772" s="16" t="n">
        <v>190</v>
      </c>
      <c r="O2772" s="16" t="n">
        <v>216</v>
      </c>
      <c r="P2772" s="16" t="n">
        <v>240</v>
      </c>
      <c r="Q2772" s="16" t="n">
        <v>262</v>
      </c>
      <c r="R2772" s="16" t="n">
        <v>284</v>
      </c>
      <c r="S2772" s="16" t="n">
        <v>306</v>
      </c>
      <c r="T2772" s="16" t="n">
        <v>328</v>
      </c>
      <c r="U2772" s="16" t="n">
        <v>350</v>
      </c>
      <c r="V2772" s="0" t="str">
        <f aca="false">IF(MOD(ROW(),52)=0,1," ")</f>
        <v> </v>
      </c>
    </row>
    <row r="2773" customFormat="false" ht="15" hidden="false" customHeight="false" outlineLevel="0" collapsed="false">
      <c r="A2773" s="0" t="n">
        <v>808</v>
      </c>
      <c r="B2773" s="0" t="n">
        <v>54</v>
      </c>
      <c r="C2773" s="0" t="n">
        <v>250</v>
      </c>
      <c r="E2773" s="1" t="str">
        <f aca="false">CONCATENATE(A2773,B2773,C2773,D2773)</f>
        <v>80854250</v>
      </c>
      <c r="F2773" s="16" t="n">
        <v>35</v>
      </c>
      <c r="G2773" s="16" t="n">
        <v>45</v>
      </c>
      <c r="H2773" s="16" t="n">
        <v>56</v>
      </c>
      <c r="I2773" s="16" t="n">
        <v>70</v>
      </c>
      <c r="J2773" s="16" t="n">
        <v>88</v>
      </c>
      <c r="K2773" s="16" t="n">
        <v>107</v>
      </c>
      <c r="L2773" s="16" t="n">
        <v>125</v>
      </c>
      <c r="M2773" s="16" t="n">
        <v>142</v>
      </c>
      <c r="N2773" s="16" t="n">
        <v>158</v>
      </c>
      <c r="O2773" s="16" t="n">
        <v>179</v>
      </c>
      <c r="P2773" s="16" t="n">
        <v>199</v>
      </c>
      <c r="Q2773" s="16" t="n">
        <v>218</v>
      </c>
      <c r="R2773" s="16" t="n">
        <v>236</v>
      </c>
      <c r="S2773" s="16" t="n">
        <v>254</v>
      </c>
      <c r="T2773" s="16" t="n">
        <v>273</v>
      </c>
      <c r="U2773" s="16" t="n">
        <v>291</v>
      </c>
      <c r="V2773" s="0" t="str">
        <f aca="false">IF(MOD(ROW(),52)=0,1," ")</f>
        <v> </v>
      </c>
    </row>
    <row r="2774" customFormat="false" ht="15" hidden="false" customHeight="false" outlineLevel="0" collapsed="false">
      <c r="A2774" s="0" t="n">
        <v>808</v>
      </c>
      <c r="B2774" s="0" t="n">
        <v>54</v>
      </c>
      <c r="C2774" s="0" t="n">
        <v>500</v>
      </c>
      <c r="E2774" s="1" t="str">
        <f aca="false">CONCATENATE(A2774,B2774,C2774,D2774)</f>
        <v>80854500</v>
      </c>
      <c r="F2774" s="16" t="n">
        <v>30</v>
      </c>
      <c r="G2774" s="16" t="n">
        <v>39</v>
      </c>
      <c r="H2774" s="16" t="n">
        <v>49</v>
      </c>
      <c r="I2774" s="16" t="n">
        <v>61</v>
      </c>
      <c r="J2774" s="16" t="n">
        <v>77</v>
      </c>
      <c r="K2774" s="16" t="n">
        <v>93</v>
      </c>
      <c r="L2774" s="16" t="n">
        <v>109</v>
      </c>
      <c r="M2774" s="16" t="n">
        <v>124</v>
      </c>
      <c r="N2774" s="16" t="n">
        <v>137</v>
      </c>
      <c r="O2774" s="16" t="n">
        <v>156</v>
      </c>
      <c r="P2774" s="16" t="n">
        <v>173</v>
      </c>
      <c r="Q2774" s="16" t="n">
        <v>189</v>
      </c>
      <c r="R2774" s="16" t="n">
        <v>205</v>
      </c>
      <c r="S2774" s="16" t="n">
        <v>221</v>
      </c>
      <c r="T2774" s="16" t="n">
        <v>237</v>
      </c>
      <c r="U2774" s="16" t="n">
        <v>253</v>
      </c>
      <c r="V2774" s="0" t="str">
        <f aca="false">IF(MOD(ROW(),52)=0,1," ")</f>
        <v> </v>
      </c>
    </row>
    <row r="2775" customFormat="false" ht="15" hidden="false" customHeight="false" outlineLevel="0" collapsed="false">
      <c r="A2775" s="0" t="n">
        <v>808</v>
      </c>
      <c r="B2775" s="0" t="n">
        <v>54</v>
      </c>
      <c r="C2775" s="0" t="n">
        <v>1000</v>
      </c>
      <c r="E2775" s="1" t="str">
        <f aca="false">CONCATENATE(A2775,B2775,C2775,D2775)</f>
        <v>808541000</v>
      </c>
      <c r="F2775" s="16" t="n">
        <v>26</v>
      </c>
      <c r="G2775" s="16" t="n">
        <v>33</v>
      </c>
      <c r="H2775" s="16" t="n">
        <v>41</v>
      </c>
      <c r="I2775" s="16" t="n">
        <v>51</v>
      </c>
      <c r="J2775" s="16" t="n">
        <v>65</v>
      </c>
      <c r="K2775" s="16" t="n">
        <v>79</v>
      </c>
      <c r="L2775" s="16" t="n">
        <v>92</v>
      </c>
      <c r="M2775" s="16" t="n">
        <v>104</v>
      </c>
      <c r="N2775" s="16" t="n">
        <v>116</v>
      </c>
      <c r="O2775" s="16" t="n">
        <v>132</v>
      </c>
      <c r="P2775" s="16" t="n">
        <v>146</v>
      </c>
      <c r="Q2775" s="16" t="n">
        <v>160</v>
      </c>
      <c r="R2775" s="16" t="n">
        <v>173</v>
      </c>
      <c r="S2775" s="16" t="n">
        <v>187</v>
      </c>
      <c r="T2775" s="16" t="n">
        <v>200</v>
      </c>
      <c r="U2775" s="16" t="n">
        <v>214</v>
      </c>
      <c r="V2775" s="0" t="str">
        <f aca="false">IF(MOD(ROW(),52)=0,1," ")</f>
        <v> </v>
      </c>
    </row>
    <row r="2776" customFormat="false" ht="15" hidden="false" customHeight="false" outlineLevel="0" collapsed="false">
      <c r="A2776" s="0" t="n">
        <v>808</v>
      </c>
      <c r="B2776" s="0" t="n">
        <v>54</v>
      </c>
      <c r="C2776" s="0" t="n">
        <v>1500</v>
      </c>
      <c r="E2776" s="1" t="str">
        <f aca="false">CONCATENATE(A2776,B2776,C2776,D2776)</f>
        <v>808541500</v>
      </c>
      <c r="F2776" s="16" t="n">
        <v>23</v>
      </c>
      <c r="G2776" s="16" t="n">
        <v>30</v>
      </c>
      <c r="H2776" s="16" t="n">
        <v>38</v>
      </c>
      <c r="I2776" s="16" t="n">
        <v>47</v>
      </c>
      <c r="J2776" s="16" t="n">
        <v>59</v>
      </c>
      <c r="K2776" s="16" t="n">
        <v>72</v>
      </c>
      <c r="L2776" s="16" t="n">
        <v>83</v>
      </c>
      <c r="M2776" s="16" t="n">
        <v>95</v>
      </c>
      <c r="N2776" s="16" t="n">
        <v>105</v>
      </c>
      <c r="O2776" s="16" t="n">
        <v>120</v>
      </c>
      <c r="P2776" s="16" t="n">
        <v>133</v>
      </c>
      <c r="Q2776" s="16" t="n">
        <v>145</v>
      </c>
      <c r="R2776" s="16" t="n">
        <v>157</v>
      </c>
      <c r="S2776" s="16" t="n">
        <v>170</v>
      </c>
      <c r="T2776" s="16" t="n">
        <v>182</v>
      </c>
      <c r="U2776" s="16" t="n">
        <v>194</v>
      </c>
      <c r="V2776" s="0" t="str">
        <f aca="false">IF(MOD(ROW(),52)=0,1," ")</f>
        <v> </v>
      </c>
    </row>
    <row r="2777" customFormat="false" ht="15" hidden="false" customHeight="false" outlineLevel="0" collapsed="false">
      <c r="V2777" s="0" t="str">
        <f aca="false">IF(MOD(ROW(),52)=0,1," ")</f>
        <v> </v>
      </c>
    </row>
    <row r="2778" customFormat="false" ht="31.5" hidden="false" customHeight="false" outlineLevel="0" collapsed="false">
      <c r="A2778" s="5" t="s">
        <v>17</v>
      </c>
      <c r="V2778" s="0" t="str">
        <f aca="false">IF(MOD(ROW(),52)=0,1," ")</f>
        <v> </v>
      </c>
    </row>
    <row r="2779" customFormat="false" ht="15" hidden="false" customHeight="false" outlineLevel="0" collapsed="false">
      <c r="A2779" s="3" t="s">
        <v>0</v>
      </c>
      <c r="V2779" s="0" t="str">
        <f aca="false">IF(MOD(ROW(),52)=0,1," ")</f>
        <v> </v>
      </c>
    </row>
    <row r="2780" customFormat="false" ht="31.5" hidden="false" customHeight="false" outlineLevel="0" collapsed="false">
      <c r="B2780" s="4" t="n">
        <v>55</v>
      </c>
      <c r="V2780" s="0" t="str">
        <f aca="false">IF(MOD(ROW(),52)=0,1," ")</f>
        <v> </v>
      </c>
    </row>
    <row r="2781" customFormat="false" ht="15" hidden="false" customHeight="false" outlineLevel="0" collapsed="false">
      <c r="A2781" s="0" t="s">
        <v>1</v>
      </c>
      <c r="V2781" s="0" t="str">
        <f aca="false">IF(MOD(ROW(),52)=0,1," ")</f>
        <v> </v>
      </c>
    </row>
    <row r="2782" customFormat="false" ht="31.5" hidden="false" customHeight="false" outlineLevel="0" collapsed="false">
      <c r="A2782" s="5" t="n">
        <v>808</v>
      </c>
      <c r="V2782" s="0" t="str">
        <f aca="false">IF(MOD(ROW(),52)=0,1," ")</f>
        <v> </v>
      </c>
    </row>
    <row r="2783" customFormat="false" ht="15" hidden="false" customHeight="false" outlineLevel="0" collapsed="false">
      <c r="A2783" s="0" t="s">
        <v>2</v>
      </c>
      <c r="C2783" s="3"/>
      <c r="V2783" s="0" t="str">
        <f aca="false">IF(MOD(ROW(),52)=0,1," ")</f>
        <v> </v>
      </c>
    </row>
    <row r="2784" customFormat="false" ht="15" hidden="false" customHeight="false" outlineLevel="0" collapsed="false">
      <c r="A2784" s="6" t="s">
        <v>3</v>
      </c>
      <c r="V2784" s="0" t="str">
        <f aca="false">IF(MOD(ROW(),52)=0,1," ")</f>
        <v> </v>
      </c>
    </row>
    <row r="2785" customFormat="false" ht="15" hidden="false" customHeight="false" outlineLevel="0" collapsed="false">
      <c r="C2785" s="7" t="s">
        <v>4</v>
      </c>
      <c r="V2785" s="0" t="str">
        <f aca="false">IF(MOD(ROW(),52)=0,1," ")</f>
        <v> </v>
      </c>
    </row>
    <row r="2786" customFormat="false" ht="15" hidden="false" customHeight="false" outlineLevel="0" collapsed="false">
      <c r="C2786" s="0" t="s">
        <v>5</v>
      </c>
      <c r="D2786" s="0" t="s">
        <v>6</v>
      </c>
      <c r="F2786" s="2" t="s">
        <v>12</v>
      </c>
      <c r="G2786" s="2" t="n">
        <v>5</v>
      </c>
      <c r="H2786" s="2" t="n">
        <v>6</v>
      </c>
      <c r="I2786" s="2" t="n">
        <v>7</v>
      </c>
      <c r="J2786" s="2" t="n">
        <v>8</v>
      </c>
      <c r="K2786" s="2" t="n">
        <v>9</v>
      </c>
      <c r="L2786" s="2" t="n">
        <v>10</v>
      </c>
      <c r="M2786" s="2" t="n">
        <v>11</v>
      </c>
      <c r="N2786" s="2" t="n">
        <v>12</v>
      </c>
      <c r="O2786" s="2" t="n">
        <v>13</v>
      </c>
      <c r="P2786" s="2" t="n">
        <v>14</v>
      </c>
      <c r="Q2786" s="2" t="n">
        <v>15</v>
      </c>
      <c r="R2786" s="2" t="n">
        <v>16</v>
      </c>
      <c r="S2786" s="2" t="n">
        <v>17</v>
      </c>
      <c r="T2786" s="2" t="n">
        <v>18</v>
      </c>
      <c r="U2786" s="2" t="n">
        <v>19</v>
      </c>
      <c r="V2786" s="0" t="str">
        <f aca="false">IF(MOD(ROW(),52)=0,1," ")</f>
        <v> </v>
      </c>
    </row>
    <row r="2787" customFormat="false" ht="15" hidden="false" customHeight="false" outlineLevel="0" collapsed="false">
      <c r="A2787" s="0" t="n">
        <v>808</v>
      </c>
      <c r="B2787" s="0" t="n">
        <v>55</v>
      </c>
      <c r="C2787" s="0" t="s">
        <v>8</v>
      </c>
      <c r="D2787" s="0" t="n">
        <v>4</v>
      </c>
      <c r="E2787" s="1" t="str">
        <f aca="false">CONCATENATE(A2787,B2787,C2787,D2787)</f>
        <v>808551M4</v>
      </c>
      <c r="F2787" s="16" t="n">
        <v>32</v>
      </c>
      <c r="G2787" s="16" t="n">
        <v>33</v>
      </c>
      <c r="H2787" s="16" t="n">
        <v>35</v>
      </c>
      <c r="I2787" s="16" t="n">
        <v>38</v>
      </c>
      <c r="J2787" s="16" t="n">
        <v>42</v>
      </c>
      <c r="K2787" s="16" t="n">
        <v>47</v>
      </c>
      <c r="L2787" s="16" t="n">
        <v>53</v>
      </c>
      <c r="M2787" s="16" t="n">
        <v>60</v>
      </c>
      <c r="N2787" s="16" t="n">
        <v>66</v>
      </c>
      <c r="O2787" s="16" t="n">
        <v>72</v>
      </c>
      <c r="P2787" s="16" t="n">
        <v>80</v>
      </c>
      <c r="Q2787" s="16" t="n">
        <v>88</v>
      </c>
      <c r="R2787" s="16" t="n">
        <v>96</v>
      </c>
      <c r="S2787" s="16" t="n">
        <v>104</v>
      </c>
      <c r="T2787" s="16" t="n">
        <v>113</v>
      </c>
      <c r="U2787" s="16" t="n">
        <v>121</v>
      </c>
      <c r="V2787" s="0" t="str">
        <f aca="false">IF(MOD(ROW(),52)=0,1," ")</f>
        <v> </v>
      </c>
    </row>
    <row r="2788" customFormat="false" ht="15" hidden="false" customHeight="false" outlineLevel="0" collapsed="false">
      <c r="A2788" s="0" t="n">
        <v>808</v>
      </c>
      <c r="B2788" s="0" t="n">
        <v>55</v>
      </c>
      <c r="C2788" s="0" t="s">
        <v>8</v>
      </c>
      <c r="D2788" s="0" t="n">
        <v>3</v>
      </c>
      <c r="E2788" s="1" t="str">
        <f aca="false">CONCATENATE(A2788,B2788,C2788,D2788)</f>
        <v>808551M3</v>
      </c>
      <c r="F2788" s="16" t="n">
        <v>34</v>
      </c>
      <c r="G2788" s="16" t="n">
        <v>36</v>
      </c>
      <c r="H2788" s="16" t="n">
        <v>38</v>
      </c>
      <c r="I2788" s="16" t="n">
        <v>42</v>
      </c>
      <c r="J2788" s="16" t="n">
        <v>46</v>
      </c>
      <c r="K2788" s="16" t="n">
        <v>52</v>
      </c>
      <c r="L2788" s="16" t="n">
        <v>59</v>
      </c>
      <c r="M2788" s="16" t="n">
        <v>67</v>
      </c>
      <c r="N2788" s="16" t="n">
        <v>74</v>
      </c>
      <c r="O2788" s="16" t="n">
        <v>81</v>
      </c>
      <c r="P2788" s="16" t="n">
        <v>90</v>
      </c>
      <c r="Q2788" s="16" t="n">
        <v>99</v>
      </c>
      <c r="R2788" s="16" t="n">
        <v>109</v>
      </c>
      <c r="S2788" s="16" t="n">
        <v>118</v>
      </c>
      <c r="T2788" s="16" t="n">
        <v>128</v>
      </c>
      <c r="U2788" s="16" t="n">
        <v>137</v>
      </c>
      <c r="V2788" s="0" t="str">
        <f aca="false">IF(MOD(ROW(),52)=0,1," ")</f>
        <v> </v>
      </c>
    </row>
    <row r="2789" customFormat="false" ht="15" hidden="false" customHeight="false" outlineLevel="0" collapsed="false">
      <c r="A2789" s="0" t="n">
        <v>808</v>
      </c>
      <c r="B2789" s="0" t="n">
        <v>55</v>
      </c>
      <c r="C2789" s="0" t="s">
        <v>8</v>
      </c>
      <c r="D2789" s="0" t="n">
        <v>2</v>
      </c>
      <c r="E2789" s="1" t="str">
        <f aca="false">CONCATENATE(A2789,B2789,C2789,D2789)</f>
        <v>808551M2</v>
      </c>
      <c r="F2789" s="16" t="n">
        <v>37</v>
      </c>
      <c r="G2789" s="16" t="n">
        <v>39</v>
      </c>
      <c r="H2789" s="16" t="n">
        <v>42</v>
      </c>
      <c r="I2789" s="16" t="n">
        <v>45</v>
      </c>
      <c r="J2789" s="16" t="n">
        <v>51</v>
      </c>
      <c r="K2789" s="16" t="n">
        <v>57</v>
      </c>
      <c r="L2789" s="16" t="n">
        <v>65</v>
      </c>
      <c r="M2789" s="16" t="n">
        <v>74</v>
      </c>
      <c r="N2789" s="16" t="n">
        <v>82</v>
      </c>
      <c r="O2789" s="16" t="n">
        <v>90</v>
      </c>
      <c r="P2789" s="16" t="n">
        <v>99</v>
      </c>
      <c r="Q2789" s="16" t="n">
        <v>110</v>
      </c>
      <c r="R2789" s="16" t="n">
        <v>121</v>
      </c>
      <c r="S2789" s="16" t="n">
        <v>132</v>
      </c>
      <c r="T2789" s="16" t="n">
        <v>142</v>
      </c>
      <c r="U2789" s="16" t="n">
        <v>153</v>
      </c>
      <c r="V2789" s="0" t="str">
        <f aca="false">IF(MOD(ROW(),52)=0,1," ")</f>
        <v> </v>
      </c>
    </row>
    <row r="2790" customFormat="false" ht="15" hidden="false" customHeight="false" outlineLevel="0" collapsed="false">
      <c r="A2790" s="0" t="n">
        <v>808</v>
      </c>
      <c r="B2790" s="0" t="n">
        <v>55</v>
      </c>
      <c r="C2790" s="0" t="s">
        <v>8</v>
      </c>
      <c r="D2790" s="0" t="n">
        <v>1</v>
      </c>
      <c r="E2790" s="1" t="str">
        <f aca="false">CONCATENATE(A2790,B2790,C2790,D2790)</f>
        <v>808551M1</v>
      </c>
      <c r="F2790" s="16" t="n">
        <v>39</v>
      </c>
      <c r="G2790" s="16" t="n">
        <v>42</v>
      </c>
      <c r="H2790" s="16" t="n">
        <v>45</v>
      </c>
      <c r="I2790" s="16" t="n">
        <v>49</v>
      </c>
      <c r="J2790" s="16" t="n">
        <v>55</v>
      </c>
      <c r="K2790" s="16" t="n">
        <v>62</v>
      </c>
      <c r="L2790" s="16" t="n">
        <v>71</v>
      </c>
      <c r="M2790" s="16" t="n">
        <v>80</v>
      </c>
      <c r="N2790" s="16" t="n">
        <v>89</v>
      </c>
      <c r="O2790" s="16" t="n">
        <v>99</v>
      </c>
      <c r="P2790" s="16" t="n">
        <v>109</v>
      </c>
      <c r="Q2790" s="16" t="n">
        <v>121</v>
      </c>
      <c r="R2790" s="16" t="n">
        <v>133</v>
      </c>
      <c r="S2790" s="16" t="n">
        <v>145</v>
      </c>
      <c r="T2790" s="16" t="n">
        <v>157</v>
      </c>
      <c r="U2790" s="16" t="n">
        <v>169</v>
      </c>
      <c r="V2790" s="0" t="str">
        <f aca="false">IF(MOD(ROW(),52)=0,1," ")</f>
        <v> </v>
      </c>
    </row>
    <row r="2791" customFormat="false" ht="15" hidden="false" customHeight="false" outlineLevel="0" collapsed="false">
      <c r="A2791" s="0" t="n">
        <v>808</v>
      </c>
      <c r="B2791" s="0" t="n">
        <v>55</v>
      </c>
      <c r="C2791" s="0" t="s">
        <v>8</v>
      </c>
      <c r="D2791" s="0" t="n">
        <v>0</v>
      </c>
      <c r="E2791" s="1" t="str">
        <f aca="false">CONCATENATE(A2791,B2791,C2791,D2791)</f>
        <v>808551M0</v>
      </c>
      <c r="F2791" s="16" t="n">
        <v>42</v>
      </c>
      <c r="G2791" s="16" t="n">
        <v>45</v>
      </c>
      <c r="H2791" s="16" t="n">
        <v>48</v>
      </c>
      <c r="I2791" s="16" t="n">
        <v>53</v>
      </c>
      <c r="J2791" s="16" t="n">
        <v>59</v>
      </c>
      <c r="K2791" s="16" t="n">
        <v>67</v>
      </c>
      <c r="L2791" s="16" t="n">
        <v>77</v>
      </c>
      <c r="M2791" s="16" t="n">
        <v>87</v>
      </c>
      <c r="N2791" s="16" t="n">
        <v>97</v>
      </c>
      <c r="O2791" s="16" t="n">
        <v>107</v>
      </c>
      <c r="P2791" s="16" t="n">
        <v>119</v>
      </c>
      <c r="Q2791" s="16" t="n">
        <v>132</v>
      </c>
      <c r="R2791" s="16" t="n">
        <v>145</v>
      </c>
      <c r="S2791" s="16" t="n">
        <v>159</v>
      </c>
      <c r="T2791" s="16" t="n">
        <v>172</v>
      </c>
      <c r="U2791" s="16" t="n">
        <v>185</v>
      </c>
      <c r="V2791" s="0" t="str">
        <f aca="false">IF(MOD(ROW(),52)=0,1," ")</f>
        <v> </v>
      </c>
    </row>
    <row r="2792" customFormat="false" ht="15" hidden="false" customHeight="false" outlineLevel="0" collapsed="false">
      <c r="A2792" s="0" t="n">
        <v>808</v>
      </c>
      <c r="B2792" s="0" t="n">
        <v>55</v>
      </c>
      <c r="C2792" s="0" t="s">
        <v>9</v>
      </c>
      <c r="D2792" s="0" t="n">
        <v>4</v>
      </c>
      <c r="E2792" s="1" t="str">
        <f aca="false">CONCATENATE(A2792,B2792,C2792,D2792)</f>
        <v>808552M4</v>
      </c>
      <c r="F2792" s="2" t="n">
        <f aca="false">F2787+8</f>
        <v>40</v>
      </c>
      <c r="G2792" s="2" t="n">
        <f aca="false">G2787+8</f>
        <v>41</v>
      </c>
      <c r="H2792" s="2" t="n">
        <f aca="false">H2787+8</f>
        <v>43</v>
      </c>
      <c r="I2792" s="2" t="n">
        <f aca="false">I2787+8</f>
        <v>46</v>
      </c>
      <c r="J2792" s="2" t="n">
        <f aca="false">J2787+8</f>
        <v>50</v>
      </c>
      <c r="K2792" s="2" t="n">
        <f aca="false">K2787+8</f>
        <v>55</v>
      </c>
      <c r="L2792" s="2" t="n">
        <f aca="false">L2787+8</f>
        <v>61</v>
      </c>
      <c r="M2792" s="2" t="n">
        <f aca="false">M2787+8</f>
        <v>68</v>
      </c>
      <c r="N2792" s="2" t="n">
        <f aca="false">N2787+8</f>
        <v>74</v>
      </c>
      <c r="O2792" s="2" t="n">
        <f aca="false">O2787+8</f>
        <v>80</v>
      </c>
      <c r="P2792" s="2" t="n">
        <f aca="false">P2787+8</f>
        <v>88</v>
      </c>
      <c r="Q2792" s="2" t="n">
        <f aca="false">Q2787+8</f>
        <v>96</v>
      </c>
      <c r="R2792" s="2" t="n">
        <f aca="false">R2787+8</f>
        <v>104</v>
      </c>
      <c r="S2792" s="2" t="n">
        <f aca="false">S2787+8</f>
        <v>112</v>
      </c>
      <c r="T2792" s="2" t="n">
        <f aca="false">T2787+8</f>
        <v>121</v>
      </c>
      <c r="U2792" s="2" t="n">
        <f aca="false">U2787+8</f>
        <v>129</v>
      </c>
      <c r="V2792" s="0" t="str">
        <f aca="false">IF(MOD(ROW(),52)=0,1," ")</f>
        <v> </v>
      </c>
    </row>
    <row r="2793" customFormat="false" ht="15" hidden="false" customHeight="false" outlineLevel="0" collapsed="false">
      <c r="A2793" s="0" t="n">
        <v>808</v>
      </c>
      <c r="B2793" s="0" t="n">
        <v>55</v>
      </c>
      <c r="C2793" s="0" t="s">
        <v>9</v>
      </c>
      <c r="D2793" s="0" t="n">
        <v>3</v>
      </c>
      <c r="E2793" s="1" t="str">
        <f aca="false">CONCATENATE(A2793,B2793,C2793,D2793)</f>
        <v>808552M3</v>
      </c>
      <c r="F2793" s="2" t="n">
        <f aca="false">F2788+8</f>
        <v>42</v>
      </c>
      <c r="G2793" s="2" t="n">
        <f aca="false">G2788+8</f>
        <v>44</v>
      </c>
      <c r="H2793" s="2" t="n">
        <f aca="false">H2788+8</f>
        <v>46</v>
      </c>
      <c r="I2793" s="2" t="n">
        <f aca="false">I2788+8</f>
        <v>50</v>
      </c>
      <c r="J2793" s="2" t="n">
        <f aca="false">J2788+8</f>
        <v>54</v>
      </c>
      <c r="K2793" s="2" t="n">
        <f aca="false">K2788+8</f>
        <v>60</v>
      </c>
      <c r="L2793" s="2" t="n">
        <f aca="false">L2788+8</f>
        <v>67</v>
      </c>
      <c r="M2793" s="2" t="n">
        <f aca="false">M2788+8</f>
        <v>75</v>
      </c>
      <c r="N2793" s="2" t="n">
        <f aca="false">N2788+8</f>
        <v>82</v>
      </c>
      <c r="O2793" s="2" t="n">
        <f aca="false">O2788+8</f>
        <v>89</v>
      </c>
      <c r="P2793" s="2" t="n">
        <f aca="false">P2788+8</f>
        <v>98</v>
      </c>
      <c r="Q2793" s="2" t="n">
        <f aca="false">Q2788+8</f>
        <v>107</v>
      </c>
      <c r="R2793" s="2" t="n">
        <f aca="false">R2788+8</f>
        <v>117</v>
      </c>
      <c r="S2793" s="2" t="n">
        <f aca="false">S2788+8</f>
        <v>126</v>
      </c>
      <c r="T2793" s="2" t="n">
        <f aca="false">T2788+8</f>
        <v>136</v>
      </c>
      <c r="U2793" s="2" t="n">
        <f aca="false">U2788+8</f>
        <v>145</v>
      </c>
      <c r="V2793" s="0" t="str">
        <f aca="false">IF(MOD(ROW(),52)=0,1," ")</f>
        <v> </v>
      </c>
    </row>
    <row r="2794" customFormat="false" ht="15" hidden="false" customHeight="false" outlineLevel="0" collapsed="false">
      <c r="A2794" s="0" t="n">
        <v>808</v>
      </c>
      <c r="B2794" s="0" t="n">
        <v>55</v>
      </c>
      <c r="C2794" s="0" t="s">
        <v>9</v>
      </c>
      <c r="D2794" s="0" t="n">
        <v>2</v>
      </c>
      <c r="E2794" s="1" t="str">
        <f aca="false">CONCATENATE(A2794,B2794,C2794,D2794)</f>
        <v>808552M2</v>
      </c>
      <c r="F2794" s="2" t="n">
        <f aca="false">F2789+8</f>
        <v>45</v>
      </c>
      <c r="G2794" s="2" t="n">
        <f aca="false">G2789+8</f>
        <v>47</v>
      </c>
      <c r="H2794" s="2" t="n">
        <f aca="false">H2789+8</f>
        <v>50</v>
      </c>
      <c r="I2794" s="2" t="n">
        <f aca="false">I2789+8</f>
        <v>53</v>
      </c>
      <c r="J2794" s="2" t="n">
        <f aca="false">J2789+8</f>
        <v>59</v>
      </c>
      <c r="K2794" s="2" t="n">
        <f aca="false">K2789+8</f>
        <v>65</v>
      </c>
      <c r="L2794" s="2" t="n">
        <f aca="false">L2789+8</f>
        <v>73</v>
      </c>
      <c r="M2794" s="2" t="n">
        <f aca="false">M2789+8</f>
        <v>82</v>
      </c>
      <c r="N2794" s="2" t="n">
        <f aca="false">N2789+8</f>
        <v>90</v>
      </c>
      <c r="O2794" s="2" t="n">
        <f aca="false">O2789+8</f>
        <v>98</v>
      </c>
      <c r="P2794" s="2" t="n">
        <f aca="false">P2789+8</f>
        <v>107</v>
      </c>
      <c r="Q2794" s="2" t="n">
        <f aca="false">Q2789+8</f>
        <v>118</v>
      </c>
      <c r="R2794" s="2" t="n">
        <f aca="false">R2789+8</f>
        <v>129</v>
      </c>
      <c r="S2794" s="2" t="n">
        <f aca="false">S2789+8</f>
        <v>140</v>
      </c>
      <c r="T2794" s="2" t="n">
        <f aca="false">T2789+8</f>
        <v>150</v>
      </c>
      <c r="U2794" s="2" t="n">
        <f aca="false">U2789+8</f>
        <v>161</v>
      </c>
      <c r="V2794" s="0" t="str">
        <f aca="false">IF(MOD(ROW(),52)=0,1," ")</f>
        <v> </v>
      </c>
    </row>
    <row r="2795" customFormat="false" ht="15" hidden="false" customHeight="false" outlineLevel="0" collapsed="false">
      <c r="A2795" s="0" t="n">
        <v>808</v>
      </c>
      <c r="B2795" s="0" t="n">
        <v>55</v>
      </c>
      <c r="C2795" s="0" t="s">
        <v>9</v>
      </c>
      <c r="D2795" s="0" t="n">
        <v>1</v>
      </c>
      <c r="E2795" s="1" t="str">
        <f aca="false">CONCATENATE(A2795,B2795,C2795,D2795)</f>
        <v>808552M1</v>
      </c>
      <c r="F2795" s="2" t="n">
        <f aca="false">F2790+8</f>
        <v>47</v>
      </c>
      <c r="G2795" s="2" t="n">
        <f aca="false">G2790+8</f>
        <v>50</v>
      </c>
      <c r="H2795" s="2" t="n">
        <f aca="false">H2790+8</f>
        <v>53</v>
      </c>
      <c r="I2795" s="2" t="n">
        <f aca="false">I2790+8</f>
        <v>57</v>
      </c>
      <c r="J2795" s="2" t="n">
        <f aca="false">J2790+8</f>
        <v>63</v>
      </c>
      <c r="K2795" s="2" t="n">
        <f aca="false">K2790+8</f>
        <v>70</v>
      </c>
      <c r="L2795" s="2" t="n">
        <f aca="false">L2790+8</f>
        <v>79</v>
      </c>
      <c r="M2795" s="2" t="n">
        <f aca="false">M2790+8</f>
        <v>88</v>
      </c>
      <c r="N2795" s="2" t="n">
        <f aca="false">N2790+8</f>
        <v>97</v>
      </c>
      <c r="O2795" s="2" t="n">
        <f aca="false">O2790+8</f>
        <v>107</v>
      </c>
      <c r="P2795" s="2" t="n">
        <f aca="false">P2790+8</f>
        <v>117</v>
      </c>
      <c r="Q2795" s="2" t="n">
        <f aca="false">Q2790+8</f>
        <v>129</v>
      </c>
      <c r="R2795" s="2" t="n">
        <f aca="false">R2790+8</f>
        <v>141</v>
      </c>
      <c r="S2795" s="2" t="n">
        <f aca="false">S2790+8</f>
        <v>153</v>
      </c>
      <c r="T2795" s="2" t="n">
        <f aca="false">T2790+8</f>
        <v>165</v>
      </c>
      <c r="U2795" s="2" t="n">
        <f aca="false">U2790+8</f>
        <v>177</v>
      </c>
      <c r="V2795" s="0" t="str">
        <f aca="false">IF(MOD(ROW(),52)=0,1," ")</f>
        <v> </v>
      </c>
    </row>
    <row r="2796" customFormat="false" ht="15" hidden="false" customHeight="false" outlineLevel="0" collapsed="false">
      <c r="A2796" s="0" t="n">
        <v>808</v>
      </c>
      <c r="B2796" s="0" t="n">
        <v>55</v>
      </c>
      <c r="C2796" s="0" t="s">
        <v>9</v>
      </c>
      <c r="D2796" s="0" t="n">
        <v>0</v>
      </c>
      <c r="E2796" s="1" t="str">
        <f aca="false">CONCATENATE(A2796,B2796,C2796,D2796)</f>
        <v>808552M0</v>
      </c>
      <c r="F2796" s="2" t="n">
        <f aca="false">F2791+8</f>
        <v>50</v>
      </c>
      <c r="G2796" s="2" t="n">
        <f aca="false">G2791+8</f>
        <v>53</v>
      </c>
      <c r="H2796" s="2" t="n">
        <f aca="false">H2791+8</f>
        <v>56</v>
      </c>
      <c r="I2796" s="2" t="n">
        <f aca="false">I2791+8</f>
        <v>61</v>
      </c>
      <c r="J2796" s="2" t="n">
        <f aca="false">J2791+8</f>
        <v>67</v>
      </c>
      <c r="K2796" s="2" t="n">
        <f aca="false">K2791+8</f>
        <v>75</v>
      </c>
      <c r="L2796" s="2" t="n">
        <f aca="false">L2791+8</f>
        <v>85</v>
      </c>
      <c r="M2796" s="2" t="n">
        <f aca="false">M2791+8</f>
        <v>95</v>
      </c>
      <c r="N2796" s="2" t="n">
        <f aca="false">N2791+8</f>
        <v>105</v>
      </c>
      <c r="O2796" s="2" t="n">
        <f aca="false">O2791+8</f>
        <v>115</v>
      </c>
      <c r="P2796" s="2" t="n">
        <f aca="false">P2791+8</f>
        <v>127</v>
      </c>
      <c r="Q2796" s="2" t="n">
        <f aca="false">Q2791+8</f>
        <v>140</v>
      </c>
      <c r="R2796" s="2" t="n">
        <f aca="false">R2791+8</f>
        <v>153</v>
      </c>
      <c r="S2796" s="2" t="n">
        <f aca="false">S2791+8</f>
        <v>167</v>
      </c>
      <c r="T2796" s="2" t="n">
        <f aca="false">T2791+8</f>
        <v>180</v>
      </c>
      <c r="U2796" s="2" t="n">
        <f aca="false">U2791+8</f>
        <v>193</v>
      </c>
      <c r="V2796" s="0" t="str">
        <f aca="false">IF(MOD(ROW(),52)=0,1," ")</f>
        <v> </v>
      </c>
    </row>
    <row r="2797" customFormat="false" ht="15" hidden="false" customHeight="false" outlineLevel="0" collapsed="false">
      <c r="C2797" s="0" t="s">
        <v>10</v>
      </c>
      <c r="D2797" s="0" t="s">
        <v>11</v>
      </c>
      <c r="F2797" s="2" t="s">
        <v>12</v>
      </c>
      <c r="G2797" s="2" t="n">
        <v>5</v>
      </c>
      <c r="H2797" s="2" t="n">
        <v>6</v>
      </c>
      <c r="I2797" s="2" t="n">
        <v>7</v>
      </c>
      <c r="J2797" s="2" t="n">
        <v>8</v>
      </c>
      <c r="K2797" s="2" t="n">
        <v>9</v>
      </c>
      <c r="L2797" s="2" t="n">
        <v>10</v>
      </c>
      <c r="M2797" s="2" t="n">
        <v>11</v>
      </c>
      <c r="N2797" s="2" t="n">
        <v>12</v>
      </c>
      <c r="O2797" s="2" t="n">
        <v>13</v>
      </c>
      <c r="P2797" s="2" t="n">
        <v>14</v>
      </c>
      <c r="Q2797" s="2" t="n">
        <v>15</v>
      </c>
      <c r="R2797" s="2" t="n">
        <v>16</v>
      </c>
      <c r="S2797" s="2" t="n">
        <v>17</v>
      </c>
      <c r="T2797" s="2" t="n">
        <v>18</v>
      </c>
      <c r="U2797" s="2" t="n">
        <v>19</v>
      </c>
      <c r="V2797" s="0" t="str">
        <f aca="false">IF(MOD(ROW(),52)=0,1," ")</f>
        <v> </v>
      </c>
    </row>
    <row r="2798" customFormat="false" ht="15" hidden="false" customHeight="false" outlineLevel="0" collapsed="false">
      <c r="V2798" s="0" t="str">
        <f aca="false">IF(MOD(ROW(),52)=0,1," ")</f>
        <v> </v>
      </c>
    </row>
    <row r="2799" customFormat="false" ht="15" hidden="false" customHeight="false" outlineLevel="0" collapsed="false">
      <c r="C2799" s="0" t="s">
        <v>13</v>
      </c>
      <c r="D2799" s="0" t="s">
        <v>6</v>
      </c>
      <c r="F2799" s="2" t="s">
        <v>12</v>
      </c>
      <c r="G2799" s="2" t="n">
        <v>5</v>
      </c>
      <c r="H2799" s="2" t="n">
        <v>6</v>
      </c>
      <c r="I2799" s="2" t="n">
        <v>7</v>
      </c>
      <c r="J2799" s="2" t="n">
        <v>8</v>
      </c>
      <c r="K2799" s="2" t="n">
        <v>9</v>
      </c>
      <c r="L2799" s="2" t="n">
        <v>10</v>
      </c>
      <c r="M2799" s="2" t="n">
        <v>11</v>
      </c>
      <c r="N2799" s="2" t="n">
        <v>12</v>
      </c>
      <c r="O2799" s="2" t="n">
        <v>13</v>
      </c>
      <c r="P2799" s="2" t="n">
        <v>14</v>
      </c>
      <c r="Q2799" s="2" t="n">
        <v>15</v>
      </c>
      <c r="R2799" s="2" t="n">
        <v>16</v>
      </c>
      <c r="S2799" s="2" t="n">
        <v>17</v>
      </c>
      <c r="T2799" s="2" t="n">
        <v>18</v>
      </c>
      <c r="U2799" s="2" t="n">
        <v>19</v>
      </c>
      <c r="V2799" s="0" t="str">
        <f aca="false">IF(MOD(ROW(),52)=0,1," ")</f>
        <v> </v>
      </c>
    </row>
    <row r="2800" customFormat="false" ht="15" hidden="false" customHeight="false" outlineLevel="0" collapsed="false">
      <c r="A2800" s="0" t="n">
        <v>808</v>
      </c>
      <c r="B2800" s="0" t="n">
        <v>55</v>
      </c>
      <c r="C2800" s="0" t="n">
        <v>250</v>
      </c>
      <c r="D2800" s="0" t="n">
        <v>4</v>
      </c>
      <c r="E2800" s="1" t="str">
        <f aca="false">CONCATENATE(A2800,B2800,C2800,D2800)</f>
        <v>808552504</v>
      </c>
      <c r="F2800" s="16" t="n">
        <v>128</v>
      </c>
      <c r="G2800" s="16" t="n">
        <v>142</v>
      </c>
      <c r="H2800" s="16" t="n">
        <v>171</v>
      </c>
      <c r="I2800" s="16" t="n">
        <v>200</v>
      </c>
      <c r="J2800" s="16" t="n">
        <v>243</v>
      </c>
      <c r="K2800" s="16" t="n">
        <v>286</v>
      </c>
      <c r="L2800" s="16" t="n">
        <v>319</v>
      </c>
      <c r="M2800" s="16" t="n">
        <v>357</v>
      </c>
      <c r="N2800" s="16" t="n">
        <v>385</v>
      </c>
      <c r="O2800" s="16" t="n">
        <v>413</v>
      </c>
      <c r="P2800" s="16" t="n">
        <v>442</v>
      </c>
      <c r="Q2800" s="16" t="n">
        <v>470</v>
      </c>
      <c r="R2800" s="16" t="n">
        <v>577</v>
      </c>
      <c r="S2800" s="16" t="n">
        <v>619</v>
      </c>
      <c r="T2800" s="16" t="n">
        <v>662</v>
      </c>
      <c r="U2800" s="16" t="n">
        <v>705</v>
      </c>
      <c r="V2800" s="0" t="str">
        <f aca="false">IF(MOD(ROW(),52)=0,1," ")</f>
        <v> </v>
      </c>
    </row>
    <row r="2801" customFormat="false" ht="15" hidden="false" customHeight="false" outlineLevel="0" collapsed="false">
      <c r="A2801" s="0" t="n">
        <v>808</v>
      </c>
      <c r="B2801" s="0" t="n">
        <v>55</v>
      </c>
      <c r="C2801" s="0" t="n">
        <v>250</v>
      </c>
      <c r="D2801" s="0" t="n">
        <v>3</v>
      </c>
      <c r="E2801" s="1" t="str">
        <f aca="false">CONCATENATE(A2801,B2801,C2801,D2801)</f>
        <v>808552503</v>
      </c>
      <c r="F2801" s="16" t="n">
        <v>154</v>
      </c>
      <c r="G2801" s="16" t="n">
        <v>171</v>
      </c>
      <c r="H2801" s="16" t="n">
        <v>205</v>
      </c>
      <c r="I2801" s="16" t="n">
        <v>240</v>
      </c>
      <c r="J2801" s="16" t="n">
        <v>291</v>
      </c>
      <c r="K2801" s="16" t="n">
        <v>343</v>
      </c>
      <c r="L2801" s="16" t="n">
        <v>383</v>
      </c>
      <c r="M2801" s="16" t="n">
        <v>428</v>
      </c>
      <c r="N2801" s="16" t="n">
        <v>462</v>
      </c>
      <c r="O2801" s="16" t="n">
        <v>496</v>
      </c>
      <c r="P2801" s="16" t="n">
        <v>530</v>
      </c>
      <c r="Q2801" s="16" t="n">
        <v>564</v>
      </c>
      <c r="R2801" s="16" t="n">
        <v>691</v>
      </c>
      <c r="S2801" s="16" t="n">
        <v>743</v>
      </c>
      <c r="T2801" s="16" t="n">
        <v>794</v>
      </c>
      <c r="U2801" s="16" t="n">
        <v>846</v>
      </c>
      <c r="V2801" s="0" t="str">
        <f aca="false">IF(MOD(ROW(),52)=0,1," ")</f>
        <v> </v>
      </c>
    </row>
    <row r="2802" customFormat="false" ht="15" hidden="false" customHeight="false" outlineLevel="0" collapsed="false">
      <c r="A2802" s="0" t="n">
        <v>808</v>
      </c>
      <c r="B2802" s="0" t="n">
        <v>55</v>
      </c>
      <c r="C2802" s="0" t="n">
        <v>250</v>
      </c>
      <c r="D2802" s="0" t="n">
        <v>2</v>
      </c>
      <c r="E2802" s="1" t="str">
        <f aca="false">CONCATENATE(A2802,B2802,C2802,D2802)</f>
        <v>808552502</v>
      </c>
      <c r="F2802" s="16" t="n">
        <v>180</v>
      </c>
      <c r="G2802" s="16" t="n">
        <v>200</v>
      </c>
      <c r="H2802" s="16" t="n">
        <v>239</v>
      </c>
      <c r="I2802" s="16" t="n">
        <v>281</v>
      </c>
      <c r="J2802" s="16" t="n">
        <v>340</v>
      </c>
      <c r="K2802" s="16" t="n">
        <v>400</v>
      </c>
      <c r="L2802" s="16" t="n">
        <v>447</v>
      </c>
      <c r="M2802" s="16" t="n">
        <v>500</v>
      </c>
      <c r="N2802" s="16" t="n">
        <v>539</v>
      </c>
      <c r="O2802" s="16" t="n">
        <v>579</v>
      </c>
      <c r="P2802" s="16" t="n">
        <v>619</v>
      </c>
      <c r="Q2802" s="16" t="n">
        <v>659</v>
      </c>
      <c r="R2802" s="16" t="n">
        <v>807</v>
      </c>
      <c r="S2802" s="16" t="n">
        <v>868</v>
      </c>
      <c r="T2802" s="16" t="n">
        <v>928</v>
      </c>
      <c r="U2802" s="16" t="n">
        <v>988</v>
      </c>
      <c r="V2802" s="0" t="str">
        <f aca="false">IF(MOD(ROW(),52)=0,1," ")</f>
        <v> </v>
      </c>
    </row>
    <row r="2803" customFormat="false" ht="15" hidden="false" customHeight="false" outlineLevel="0" collapsed="false">
      <c r="A2803" s="0" t="n">
        <v>808</v>
      </c>
      <c r="B2803" s="0" t="n">
        <v>55</v>
      </c>
      <c r="C2803" s="0" t="n">
        <v>250</v>
      </c>
      <c r="D2803" s="0" t="n">
        <v>1</v>
      </c>
      <c r="E2803" s="1" t="str">
        <f aca="false">CONCATENATE(A2803,B2803,C2803,D2803)</f>
        <v>808552501</v>
      </c>
      <c r="F2803" s="16" t="n">
        <v>205</v>
      </c>
      <c r="G2803" s="16" t="n">
        <v>228</v>
      </c>
      <c r="H2803" s="16" t="n">
        <v>273</v>
      </c>
      <c r="I2803" s="16" t="n">
        <v>321</v>
      </c>
      <c r="J2803" s="16" t="n">
        <v>388</v>
      </c>
      <c r="K2803" s="16" t="n">
        <v>457</v>
      </c>
      <c r="L2803" s="16" t="n">
        <v>511</v>
      </c>
      <c r="M2803" s="16" t="n">
        <v>571</v>
      </c>
      <c r="N2803" s="16" t="n">
        <v>616</v>
      </c>
      <c r="O2803" s="16" t="n">
        <v>661</v>
      </c>
      <c r="P2803" s="16" t="n">
        <v>707</v>
      </c>
      <c r="Q2803" s="16" t="n">
        <v>753</v>
      </c>
      <c r="R2803" s="16" t="n">
        <v>922</v>
      </c>
      <c r="S2803" s="16" t="n">
        <v>991</v>
      </c>
      <c r="T2803" s="16" t="n">
        <v>1060</v>
      </c>
      <c r="U2803" s="16" t="n">
        <v>1128</v>
      </c>
      <c r="V2803" s="0" t="str">
        <f aca="false">IF(MOD(ROW(),52)=0,1," ")</f>
        <v> </v>
      </c>
    </row>
    <row r="2804" customFormat="false" ht="15" hidden="false" customHeight="false" outlineLevel="0" collapsed="false">
      <c r="A2804" s="0" t="n">
        <v>808</v>
      </c>
      <c r="B2804" s="0" t="n">
        <v>55</v>
      </c>
      <c r="C2804" s="0" t="n">
        <v>250</v>
      </c>
      <c r="D2804" s="0" t="n">
        <v>0</v>
      </c>
      <c r="E2804" s="1" t="str">
        <f aca="false">CONCATENATE(A2804,B2804,C2804,D2804)</f>
        <v>808552500</v>
      </c>
      <c r="F2804" s="16" t="n">
        <v>231</v>
      </c>
      <c r="G2804" s="16" t="n">
        <v>257</v>
      </c>
      <c r="H2804" s="16" t="n">
        <v>307</v>
      </c>
      <c r="I2804" s="16" t="n">
        <v>361</v>
      </c>
      <c r="J2804" s="16" t="n">
        <v>437</v>
      </c>
      <c r="K2804" s="16" t="n">
        <v>515</v>
      </c>
      <c r="L2804" s="16" t="n">
        <v>575</v>
      </c>
      <c r="M2804" s="16" t="n">
        <v>643</v>
      </c>
      <c r="N2804" s="16" t="n">
        <v>694</v>
      </c>
      <c r="O2804" s="16" t="n">
        <v>744</v>
      </c>
      <c r="P2804" s="16" t="n">
        <v>797</v>
      </c>
      <c r="Q2804" s="16" t="n">
        <v>847</v>
      </c>
      <c r="R2804" s="16" t="n">
        <v>1038</v>
      </c>
      <c r="S2804" s="16" t="n">
        <v>1116</v>
      </c>
      <c r="T2804" s="16" t="n">
        <v>1193</v>
      </c>
      <c r="U2804" s="16" t="n">
        <v>1270</v>
      </c>
      <c r="V2804" s="0" t="str">
        <f aca="false">IF(MOD(ROW(),52)=0,1," ")</f>
        <v> </v>
      </c>
    </row>
    <row r="2805" customFormat="false" ht="15" hidden="false" customHeight="false" outlineLevel="0" collapsed="false">
      <c r="A2805" s="0" t="n">
        <v>808</v>
      </c>
      <c r="B2805" s="0" t="n">
        <v>55</v>
      </c>
      <c r="C2805" s="0" t="n">
        <v>500</v>
      </c>
      <c r="D2805" s="0" t="n">
        <v>4</v>
      </c>
      <c r="E2805" s="1" t="str">
        <f aca="false">CONCATENATE(A2805,B2805,C2805,D2805)</f>
        <v>808555004</v>
      </c>
      <c r="F2805" s="16" t="n">
        <v>101</v>
      </c>
      <c r="G2805" s="16" t="n">
        <v>113</v>
      </c>
      <c r="H2805" s="16" t="n">
        <v>135</v>
      </c>
      <c r="I2805" s="16" t="n">
        <v>158</v>
      </c>
      <c r="J2805" s="16" t="n">
        <v>192</v>
      </c>
      <c r="K2805" s="16" t="n">
        <v>226</v>
      </c>
      <c r="L2805" s="16" t="n">
        <v>252</v>
      </c>
      <c r="M2805" s="16" t="n">
        <v>282</v>
      </c>
      <c r="N2805" s="16" t="n">
        <v>304</v>
      </c>
      <c r="O2805" s="16" t="n">
        <v>327</v>
      </c>
      <c r="P2805" s="16" t="n">
        <v>349</v>
      </c>
      <c r="Q2805" s="16" t="n">
        <v>372</v>
      </c>
      <c r="R2805" s="16" t="n">
        <v>455</v>
      </c>
      <c r="S2805" s="16" t="n">
        <v>489</v>
      </c>
      <c r="T2805" s="16" t="n">
        <v>523</v>
      </c>
      <c r="U2805" s="16" t="n">
        <v>557</v>
      </c>
      <c r="V2805" s="0" t="str">
        <f aca="false">IF(MOD(ROW(),52)=0,1," ")</f>
        <v> </v>
      </c>
    </row>
    <row r="2806" customFormat="false" ht="15" hidden="false" customHeight="false" outlineLevel="0" collapsed="false">
      <c r="A2806" s="0" t="n">
        <v>808</v>
      </c>
      <c r="B2806" s="0" t="n">
        <v>55</v>
      </c>
      <c r="C2806" s="0" t="n">
        <v>500</v>
      </c>
      <c r="D2806" s="0" t="n">
        <v>3</v>
      </c>
      <c r="E2806" s="1" t="str">
        <f aca="false">CONCATENATE(A2806,B2806,C2806,D2806)</f>
        <v>808555003</v>
      </c>
      <c r="F2806" s="16" t="n">
        <v>122</v>
      </c>
      <c r="G2806" s="16" t="n">
        <v>135</v>
      </c>
      <c r="H2806" s="16" t="n">
        <v>162</v>
      </c>
      <c r="I2806" s="16" t="n">
        <v>190</v>
      </c>
      <c r="J2806" s="16" t="n">
        <v>230</v>
      </c>
      <c r="K2806" s="16" t="n">
        <v>271</v>
      </c>
      <c r="L2806" s="16" t="n">
        <v>303</v>
      </c>
      <c r="M2806" s="16" t="n">
        <v>338</v>
      </c>
      <c r="N2806" s="16" t="n">
        <v>365</v>
      </c>
      <c r="O2806" s="16" t="n">
        <v>392</v>
      </c>
      <c r="P2806" s="16" t="n">
        <v>419</v>
      </c>
      <c r="Q2806" s="16" t="n">
        <v>446</v>
      </c>
      <c r="R2806" s="16" t="n">
        <v>546</v>
      </c>
      <c r="S2806" s="16" t="n">
        <v>587</v>
      </c>
      <c r="T2806" s="16" t="n">
        <v>627</v>
      </c>
      <c r="U2806" s="16" t="n">
        <v>668</v>
      </c>
      <c r="V2806" s="0" t="str">
        <f aca="false">IF(MOD(ROW(),52)=0,1," ")</f>
        <v> </v>
      </c>
    </row>
    <row r="2807" customFormat="false" ht="15" hidden="false" customHeight="false" outlineLevel="0" collapsed="false">
      <c r="A2807" s="0" t="n">
        <v>808</v>
      </c>
      <c r="B2807" s="0" t="n">
        <v>55</v>
      </c>
      <c r="C2807" s="0" t="n">
        <v>500</v>
      </c>
      <c r="D2807" s="0" t="n">
        <v>2</v>
      </c>
      <c r="E2807" s="1" t="str">
        <f aca="false">CONCATENATE(A2807,B2807,C2807,D2807)</f>
        <v>808555002</v>
      </c>
      <c r="F2807" s="16" t="n">
        <v>142</v>
      </c>
      <c r="G2807" s="16" t="n">
        <v>158</v>
      </c>
      <c r="H2807" s="16" t="n">
        <v>189</v>
      </c>
      <c r="I2807" s="16" t="n">
        <v>222</v>
      </c>
      <c r="J2807" s="16" t="n">
        <v>268</v>
      </c>
      <c r="K2807" s="16" t="n">
        <v>316</v>
      </c>
      <c r="L2807" s="16" t="n">
        <v>353</v>
      </c>
      <c r="M2807" s="16" t="n">
        <v>395</v>
      </c>
      <c r="N2807" s="16" t="n">
        <v>426</v>
      </c>
      <c r="O2807" s="16" t="n">
        <v>457</v>
      </c>
      <c r="P2807" s="16" t="n">
        <v>489</v>
      </c>
      <c r="Q2807" s="16" t="n">
        <v>521</v>
      </c>
      <c r="R2807" s="16" t="n">
        <v>638</v>
      </c>
      <c r="S2807" s="16" t="n">
        <v>685</v>
      </c>
      <c r="T2807" s="16" t="n">
        <v>733</v>
      </c>
      <c r="U2807" s="16" t="n">
        <v>780</v>
      </c>
      <c r="V2807" s="0" t="str">
        <f aca="false">IF(MOD(ROW(),52)=0,1," ")</f>
        <v> </v>
      </c>
    </row>
    <row r="2808" customFormat="false" ht="15" hidden="false" customHeight="false" outlineLevel="0" collapsed="false">
      <c r="A2808" s="0" t="n">
        <v>808</v>
      </c>
      <c r="B2808" s="0" t="n">
        <v>55</v>
      </c>
      <c r="C2808" s="0" t="n">
        <v>500</v>
      </c>
      <c r="D2808" s="0" t="n">
        <v>1</v>
      </c>
      <c r="E2808" s="1" t="str">
        <f aca="false">CONCATENATE(A2808,B2808,C2808,D2808)</f>
        <v>808555001</v>
      </c>
      <c r="F2808" s="16" t="n">
        <v>162</v>
      </c>
      <c r="G2808" s="16" t="n">
        <v>180</v>
      </c>
      <c r="H2808" s="16" t="n">
        <v>216</v>
      </c>
      <c r="I2808" s="16" t="n">
        <v>253</v>
      </c>
      <c r="J2808" s="16" t="n">
        <v>307</v>
      </c>
      <c r="K2808" s="16" t="n">
        <v>361</v>
      </c>
      <c r="L2808" s="16" t="n">
        <v>404</v>
      </c>
      <c r="M2808" s="16" t="n">
        <v>451</v>
      </c>
      <c r="N2808" s="16" t="n">
        <v>487</v>
      </c>
      <c r="O2808" s="16" t="n">
        <v>522</v>
      </c>
      <c r="P2808" s="16" t="n">
        <v>559</v>
      </c>
      <c r="Q2808" s="16" t="n">
        <v>594</v>
      </c>
      <c r="R2808" s="16" t="n">
        <v>729</v>
      </c>
      <c r="S2808" s="16" t="n">
        <v>783</v>
      </c>
      <c r="T2808" s="16" t="n">
        <v>837</v>
      </c>
      <c r="U2808" s="16" t="n">
        <v>891</v>
      </c>
      <c r="V2808" s="0" t="n">
        <f aca="false">IF(MOD(ROW(),52)=0,1," ")</f>
        <v>1</v>
      </c>
    </row>
    <row r="2809" customFormat="false" ht="15" hidden="false" customHeight="false" outlineLevel="0" collapsed="false">
      <c r="A2809" s="0" t="n">
        <v>808</v>
      </c>
      <c r="B2809" s="0" t="n">
        <v>55</v>
      </c>
      <c r="C2809" s="0" t="n">
        <v>500</v>
      </c>
      <c r="D2809" s="0" t="n">
        <v>0</v>
      </c>
      <c r="E2809" s="1" t="str">
        <f aca="false">CONCATENATE(A2809,B2809,C2809,D2809)</f>
        <v>808555000</v>
      </c>
      <c r="F2809" s="16" t="n">
        <v>183</v>
      </c>
      <c r="G2809" s="16" t="n">
        <v>203</v>
      </c>
      <c r="H2809" s="16" t="n">
        <v>243</v>
      </c>
      <c r="I2809" s="16" t="n">
        <v>285</v>
      </c>
      <c r="J2809" s="16" t="n">
        <v>345</v>
      </c>
      <c r="K2809" s="16" t="n">
        <v>407</v>
      </c>
      <c r="L2809" s="16" t="n">
        <v>454</v>
      </c>
      <c r="M2809" s="16" t="n">
        <v>508</v>
      </c>
      <c r="N2809" s="16" t="n">
        <v>548</v>
      </c>
      <c r="O2809" s="16" t="n">
        <v>588</v>
      </c>
      <c r="P2809" s="16" t="n">
        <v>629</v>
      </c>
      <c r="Q2809" s="16" t="n">
        <v>669</v>
      </c>
      <c r="R2809" s="16" t="n">
        <v>820</v>
      </c>
      <c r="S2809" s="16" t="n">
        <v>881</v>
      </c>
      <c r="T2809" s="16" t="n">
        <v>942</v>
      </c>
      <c r="U2809" s="16" t="n">
        <v>1004</v>
      </c>
      <c r="V2809" s="0" t="str">
        <f aca="false">IF(MOD(ROW(),52)=0,1," ")</f>
        <v> </v>
      </c>
    </row>
    <row r="2810" customFormat="false" ht="15" hidden="false" customHeight="false" outlineLevel="0" collapsed="false">
      <c r="A2810" s="0" t="n">
        <v>808</v>
      </c>
      <c r="B2810" s="0" t="n">
        <v>55</v>
      </c>
      <c r="C2810" s="10" t="n">
        <v>1000</v>
      </c>
      <c r="D2810" s="0" t="n">
        <v>4</v>
      </c>
      <c r="E2810" s="1" t="str">
        <f aca="false">CONCATENATE(A2810,B2810,C2810,D2810)</f>
        <v>8085510004</v>
      </c>
      <c r="F2810" s="16" t="n">
        <v>77</v>
      </c>
      <c r="G2810" s="16" t="n">
        <v>85</v>
      </c>
      <c r="H2810" s="16" t="n">
        <v>102</v>
      </c>
      <c r="I2810" s="16" t="n">
        <v>120</v>
      </c>
      <c r="J2810" s="16" t="n">
        <v>146</v>
      </c>
      <c r="K2810" s="16" t="n">
        <v>171</v>
      </c>
      <c r="L2810" s="16" t="n">
        <v>192</v>
      </c>
      <c r="M2810" s="16" t="n">
        <v>214</v>
      </c>
      <c r="N2810" s="16" t="n">
        <v>231</v>
      </c>
      <c r="O2810" s="16" t="n">
        <v>248</v>
      </c>
      <c r="P2810" s="16" t="n">
        <v>265</v>
      </c>
      <c r="Q2810" s="16" t="n">
        <v>282</v>
      </c>
      <c r="R2810" s="16" t="n">
        <v>346</v>
      </c>
      <c r="S2810" s="16" t="n">
        <v>372</v>
      </c>
      <c r="T2810" s="16" t="n">
        <v>397</v>
      </c>
      <c r="U2810" s="16" t="n">
        <v>423</v>
      </c>
      <c r="V2810" s="0" t="str">
        <f aca="false">IF(MOD(ROW(),52)=0,1," ")</f>
        <v> </v>
      </c>
    </row>
    <row r="2811" customFormat="false" ht="15" hidden="false" customHeight="false" outlineLevel="0" collapsed="false">
      <c r="A2811" s="0" t="n">
        <v>808</v>
      </c>
      <c r="B2811" s="0" t="n">
        <v>55</v>
      </c>
      <c r="C2811" s="10" t="n">
        <v>1000</v>
      </c>
      <c r="D2811" s="0" t="n">
        <v>3</v>
      </c>
      <c r="E2811" s="1" t="str">
        <f aca="false">CONCATENATE(A2811,B2811,C2811,D2811)</f>
        <v>8085510003</v>
      </c>
      <c r="F2811" s="16" t="n">
        <v>92</v>
      </c>
      <c r="G2811" s="16" t="n">
        <v>102</v>
      </c>
      <c r="H2811" s="16" t="n">
        <v>123</v>
      </c>
      <c r="I2811" s="16" t="n">
        <v>144</v>
      </c>
      <c r="J2811" s="16" t="n">
        <v>175</v>
      </c>
      <c r="K2811" s="16" t="n">
        <v>206</v>
      </c>
      <c r="L2811" s="16" t="n">
        <v>230</v>
      </c>
      <c r="M2811" s="16" t="n">
        <v>257</v>
      </c>
      <c r="N2811" s="16" t="n">
        <v>277</v>
      </c>
      <c r="O2811" s="16" t="n">
        <v>297</v>
      </c>
      <c r="P2811" s="16" t="n">
        <v>318</v>
      </c>
      <c r="Q2811" s="16" t="n">
        <v>338</v>
      </c>
      <c r="R2811" s="16" t="n">
        <v>415</v>
      </c>
      <c r="S2811" s="16" t="n">
        <v>446</v>
      </c>
      <c r="T2811" s="16" t="n">
        <v>477</v>
      </c>
      <c r="U2811" s="16" t="n">
        <v>507</v>
      </c>
      <c r="V2811" s="0" t="str">
        <f aca="false">IF(MOD(ROW(),52)=0,1," ")</f>
        <v> </v>
      </c>
    </row>
    <row r="2812" customFormat="false" ht="15" hidden="false" customHeight="false" outlineLevel="0" collapsed="false">
      <c r="A2812" s="0" t="n">
        <v>808</v>
      </c>
      <c r="B2812" s="0" t="n">
        <v>55</v>
      </c>
      <c r="C2812" s="10" t="n">
        <v>1000</v>
      </c>
      <c r="D2812" s="0" t="n">
        <v>2</v>
      </c>
      <c r="E2812" s="1" t="str">
        <f aca="false">CONCATENATE(A2812,B2812,C2812,D2812)</f>
        <v>8085510002</v>
      </c>
      <c r="F2812" s="16" t="n">
        <v>108</v>
      </c>
      <c r="G2812" s="16" t="n">
        <v>120</v>
      </c>
      <c r="H2812" s="16" t="n">
        <v>143</v>
      </c>
      <c r="I2812" s="16" t="n">
        <v>168</v>
      </c>
      <c r="J2812" s="16" t="n">
        <v>204</v>
      </c>
      <c r="K2812" s="16" t="n">
        <v>240</v>
      </c>
      <c r="L2812" s="16" t="n">
        <v>268</v>
      </c>
      <c r="M2812" s="16" t="n">
        <v>300</v>
      </c>
      <c r="N2812" s="16" t="n">
        <v>324</v>
      </c>
      <c r="O2812" s="16" t="n">
        <v>347</v>
      </c>
      <c r="P2812" s="16" t="n">
        <v>372</v>
      </c>
      <c r="Q2812" s="16" t="n">
        <v>395</v>
      </c>
      <c r="R2812" s="16" t="n">
        <v>484</v>
      </c>
      <c r="S2812" s="16" t="n">
        <v>521</v>
      </c>
      <c r="T2812" s="16" t="n">
        <v>557</v>
      </c>
      <c r="U2812" s="16" t="n">
        <v>593</v>
      </c>
      <c r="V2812" s="0" t="str">
        <f aca="false">IF(MOD(ROW(),52)=0,1," ")</f>
        <v> </v>
      </c>
    </row>
    <row r="2813" customFormat="false" ht="15" hidden="false" customHeight="false" outlineLevel="0" collapsed="false">
      <c r="A2813" s="0" t="n">
        <v>808</v>
      </c>
      <c r="B2813" s="0" t="n">
        <v>55</v>
      </c>
      <c r="C2813" s="10" t="n">
        <v>1000</v>
      </c>
      <c r="D2813" s="0" t="n">
        <v>1</v>
      </c>
      <c r="E2813" s="1" t="str">
        <f aca="false">CONCATENATE(A2813,B2813,C2813,D2813)</f>
        <v>8085510001</v>
      </c>
      <c r="F2813" s="16" t="n">
        <v>123</v>
      </c>
      <c r="G2813" s="16" t="n">
        <v>137</v>
      </c>
      <c r="H2813" s="16" t="n">
        <v>164</v>
      </c>
      <c r="I2813" s="16" t="n">
        <v>192</v>
      </c>
      <c r="J2813" s="16" t="n">
        <v>233</v>
      </c>
      <c r="K2813" s="16" t="n">
        <v>274</v>
      </c>
      <c r="L2813" s="16" t="n">
        <v>307</v>
      </c>
      <c r="M2813" s="16" t="n">
        <v>343</v>
      </c>
      <c r="N2813" s="16" t="n">
        <v>370</v>
      </c>
      <c r="O2813" s="16" t="n">
        <v>397</v>
      </c>
      <c r="P2813" s="16" t="n">
        <v>424</v>
      </c>
      <c r="Q2813" s="16" t="n">
        <v>452</v>
      </c>
      <c r="R2813" s="16" t="n">
        <v>553</v>
      </c>
      <c r="S2813" s="16" t="n">
        <v>595</v>
      </c>
      <c r="T2813" s="16" t="n">
        <v>636</v>
      </c>
      <c r="U2813" s="16" t="n">
        <v>677</v>
      </c>
      <c r="V2813" s="0" t="str">
        <f aca="false">IF(MOD(ROW(),52)=0,1," ")</f>
        <v> </v>
      </c>
    </row>
    <row r="2814" customFormat="false" ht="15" hidden="false" customHeight="false" outlineLevel="0" collapsed="false">
      <c r="A2814" s="0" t="n">
        <v>808</v>
      </c>
      <c r="B2814" s="0" t="n">
        <v>55</v>
      </c>
      <c r="C2814" s="10" t="n">
        <v>1000</v>
      </c>
      <c r="D2814" s="0" t="n">
        <v>0</v>
      </c>
      <c r="E2814" s="1" t="str">
        <f aca="false">CONCATENATE(A2814,B2814,C2814,D2814)</f>
        <v>8085510000</v>
      </c>
      <c r="F2814" s="16" t="n">
        <v>139</v>
      </c>
      <c r="G2814" s="16" t="n">
        <v>154</v>
      </c>
      <c r="H2814" s="16" t="n">
        <v>184</v>
      </c>
      <c r="I2814" s="16" t="n">
        <v>217</v>
      </c>
      <c r="J2814" s="16" t="n">
        <v>262</v>
      </c>
      <c r="K2814" s="16" t="n">
        <v>309</v>
      </c>
      <c r="L2814" s="16" t="n">
        <v>345</v>
      </c>
      <c r="M2814" s="16" t="n">
        <v>386</v>
      </c>
      <c r="N2814" s="16" t="n">
        <v>416</v>
      </c>
      <c r="O2814" s="16" t="n">
        <v>447</v>
      </c>
      <c r="P2814" s="16" t="n">
        <v>478</v>
      </c>
      <c r="Q2814" s="16" t="n">
        <v>508</v>
      </c>
      <c r="R2814" s="16" t="n">
        <v>623</v>
      </c>
      <c r="S2814" s="16" t="n">
        <v>669</v>
      </c>
      <c r="T2814" s="16" t="n">
        <v>716</v>
      </c>
      <c r="U2814" s="16" t="n">
        <v>762</v>
      </c>
      <c r="V2814" s="0" t="str">
        <f aca="false">IF(MOD(ROW(),52)=0,1," ")</f>
        <v> </v>
      </c>
    </row>
    <row r="2815" customFormat="false" ht="15" hidden="false" customHeight="false" outlineLevel="0" collapsed="false">
      <c r="A2815" s="0" t="n">
        <v>808</v>
      </c>
      <c r="B2815" s="0" t="n">
        <v>55</v>
      </c>
      <c r="C2815" s="10" t="n">
        <v>1500</v>
      </c>
      <c r="D2815" s="0" t="n">
        <v>4</v>
      </c>
      <c r="E2815" s="1" t="str">
        <f aca="false">CONCATENATE(A2815,B2815,C2815,D2815)</f>
        <v>8085515004</v>
      </c>
      <c r="F2815" s="16" t="n">
        <v>63</v>
      </c>
      <c r="G2815" s="16" t="n">
        <v>70</v>
      </c>
      <c r="H2815" s="16" t="n">
        <v>83</v>
      </c>
      <c r="I2815" s="16" t="n">
        <v>98</v>
      </c>
      <c r="J2815" s="16" t="n">
        <v>119</v>
      </c>
      <c r="K2815" s="16" t="n">
        <v>140</v>
      </c>
      <c r="L2815" s="16" t="n">
        <v>156</v>
      </c>
      <c r="M2815" s="16" t="n">
        <v>175</v>
      </c>
      <c r="N2815" s="16" t="n">
        <v>188</v>
      </c>
      <c r="O2815" s="16" t="n">
        <v>202</v>
      </c>
      <c r="P2815" s="16" t="n">
        <v>216</v>
      </c>
      <c r="Q2815" s="16" t="n">
        <v>230</v>
      </c>
      <c r="R2815" s="16" t="n">
        <v>282</v>
      </c>
      <c r="S2815" s="16" t="n">
        <v>303</v>
      </c>
      <c r="T2815" s="16" t="n">
        <v>324</v>
      </c>
      <c r="U2815" s="16" t="n">
        <v>345</v>
      </c>
      <c r="V2815" s="0" t="str">
        <f aca="false">IF(MOD(ROW(),52)=0,1," ")</f>
        <v> </v>
      </c>
    </row>
    <row r="2816" customFormat="false" ht="15" hidden="false" customHeight="false" outlineLevel="0" collapsed="false">
      <c r="A2816" s="0" t="n">
        <v>808</v>
      </c>
      <c r="B2816" s="0" t="n">
        <v>55</v>
      </c>
      <c r="C2816" s="10" t="n">
        <v>1500</v>
      </c>
      <c r="D2816" s="0" t="n">
        <v>3</v>
      </c>
      <c r="E2816" s="1" t="str">
        <f aca="false">CONCATENATE(A2816,B2816,C2816,D2816)</f>
        <v>8085515003</v>
      </c>
      <c r="F2816" s="16" t="n">
        <v>75</v>
      </c>
      <c r="G2816" s="16" t="n">
        <v>84</v>
      </c>
      <c r="H2816" s="16" t="n">
        <v>100</v>
      </c>
      <c r="I2816" s="16" t="n">
        <v>117</v>
      </c>
      <c r="J2816" s="16" t="n">
        <v>142</v>
      </c>
      <c r="K2816" s="16" t="n">
        <v>168</v>
      </c>
      <c r="L2816" s="16" t="n">
        <v>187</v>
      </c>
      <c r="M2816" s="16" t="n">
        <v>209</v>
      </c>
      <c r="N2816" s="16" t="n">
        <v>226</v>
      </c>
      <c r="O2816" s="16" t="n">
        <v>242</v>
      </c>
      <c r="P2816" s="16" t="n">
        <v>259</v>
      </c>
      <c r="Q2816" s="16" t="n">
        <v>276</v>
      </c>
      <c r="R2816" s="16" t="n">
        <v>338</v>
      </c>
      <c r="S2816" s="16" t="n">
        <v>363</v>
      </c>
      <c r="T2816" s="16" t="n">
        <v>388</v>
      </c>
      <c r="U2816" s="16" t="n">
        <v>414</v>
      </c>
      <c r="V2816" s="0" t="str">
        <f aca="false">IF(MOD(ROW(),52)=0,1," ")</f>
        <v> </v>
      </c>
    </row>
    <row r="2817" customFormat="false" ht="15" hidden="false" customHeight="false" outlineLevel="0" collapsed="false">
      <c r="A2817" s="0" t="n">
        <v>808</v>
      </c>
      <c r="B2817" s="0" t="n">
        <v>55</v>
      </c>
      <c r="C2817" s="10" t="n">
        <v>1500</v>
      </c>
      <c r="D2817" s="0" t="n">
        <v>2</v>
      </c>
      <c r="E2817" s="1" t="str">
        <f aca="false">CONCATENATE(A2817,B2817,C2817,D2817)</f>
        <v>8085515002</v>
      </c>
      <c r="F2817" s="16" t="n">
        <v>88</v>
      </c>
      <c r="G2817" s="16" t="n">
        <v>98</v>
      </c>
      <c r="H2817" s="16" t="n">
        <v>117</v>
      </c>
      <c r="I2817" s="16" t="n">
        <v>137</v>
      </c>
      <c r="J2817" s="16" t="n">
        <v>166</v>
      </c>
      <c r="K2817" s="16" t="n">
        <v>196</v>
      </c>
      <c r="L2817" s="16" t="n">
        <v>219</v>
      </c>
      <c r="M2817" s="16" t="n">
        <v>244</v>
      </c>
      <c r="N2817" s="16" t="n">
        <v>264</v>
      </c>
      <c r="O2817" s="16" t="n">
        <v>283</v>
      </c>
      <c r="P2817" s="16" t="n">
        <v>303</v>
      </c>
      <c r="Q2817" s="16" t="n">
        <v>322</v>
      </c>
      <c r="R2817" s="16" t="n">
        <v>395</v>
      </c>
      <c r="S2817" s="16" t="n">
        <v>424</v>
      </c>
      <c r="T2817" s="16" t="n">
        <v>454</v>
      </c>
      <c r="U2817" s="16" t="n">
        <v>483</v>
      </c>
      <c r="V2817" s="0" t="str">
        <f aca="false">IF(MOD(ROW(),52)=0,1," ")</f>
        <v> </v>
      </c>
    </row>
    <row r="2818" customFormat="false" ht="15" hidden="false" customHeight="false" outlineLevel="0" collapsed="false">
      <c r="A2818" s="0" t="n">
        <v>808</v>
      </c>
      <c r="B2818" s="0" t="n">
        <v>55</v>
      </c>
      <c r="C2818" s="10" t="n">
        <v>1500</v>
      </c>
      <c r="D2818" s="0" t="n">
        <v>1</v>
      </c>
      <c r="E2818" s="1" t="str">
        <f aca="false">CONCATENATE(A2818,B2818,C2818,D2818)</f>
        <v>8085515001</v>
      </c>
      <c r="F2818" s="16" t="n">
        <v>100</v>
      </c>
      <c r="G2818" s="16" t="n">
        <v>111</v>
      </c>
      <c r="H2818" s="16" t="n">
        <v>133</v>
      </c>
      <c r="I2818" s="16" t="n">
        <v>157</v>
      </c>
      <c r="J2818" s="16" t="n">
        <v>190</v>
      </c>
      <c r="K2818" s="16" t="n">
        <v>223</v>
      </c>
      <c r="L2818" s="16" t="n">
        <v>250</v>
      </c>
      <c r="M2818" s="16" t="n">
        <v>279</v>
      </c>
      <c r="N2818" s="16" t="n">
        <v>301</v>
      </c>
      <c r="O2818" s="16" t="n">
        <v>323</v>
      </c>
      <c r="P2818" s="16" t="n">
        <v>346</v>
      </c>
      <c r="Q2818" s="16" t="n">
        <v>368</v>
      </c>
      <c r="R2818" s="16" t="n">
        <v>451</v>
      </c>
      <c r="S2818" s="16" t="n">
        <v>485</v>
      </c>
      <c r="T2818" s="16" t="n">
        <v>518</v>
      </c>
      <c r="U2818" s="16" t="n">
        <v>552</v>
      </c>
      <c r="V2818" s="0" t="str">
        <f aca="false">IF(MOD(ROW(),52)=0,1," ")</f>
        <v> </v>
      </c>
    </row>
    <row r="2819" customFormat="false" ht="15" hidden="false" customHeight="false" outlineLevel="0" collapsed="false">
      <c r="A2819" s="0" t="n">
        <v>808</v>
      </c>
      <c r="B2819" s="0" t="n">
        <v>55</v>
      </c>
      <c r="C2819" s="10" t="n">
        <v>1500</v>
      </c>
      <c r="D2819" s="0" t="n">
        <v>0</v>
      </c>
      <c r="E2819" s="1" t="str">
        <f aca="false">CONCATENATE(A2819,B2819,C2819,D2819)</f>
        <v>8085515000</v>
      </c>
      <c r="F2819" s="16" t="n">
        <v>113</v>
      </c>
      <c r="G2819" s="16" t="n">
        <v>125</v>
      </c>
      <c r="H2819" s="16" t="n">
        <v>150</v>
      </c>
      <c r="I2819" s="16" t="n">
        <v>176</v>
      </c>
      <c r="J2819" s="16" t="n">
        <v>214</v>
      </c>
      <c r="K2819" s="16" t="n">
        <v>252</v>
      </c>
      <c r="L2819" s="16" t="n">
        <v>281</v>
      </c>
      <c r="M2819" s="16" t="n">
        <v>314</v>
      </c>
      <c r="N2819" s="16" t="n">
        <v>339</v>
      </c>
      <c r="O2819" s="16" t="n">
        <v>364</v>
      </c>
      <c r="P2819" s="16" t="n">
        <v>390</v>
      </c>
      <c r="Q2819" s="16" t="n">
        <v>414</v>
      </c>
      <c r="R2819" s="16" t="n">
        <v>508</v>
      </c>
      <c r="S2819" s="16" t="n">
        <v>546</v>
      </c>
      <c r="T2819" s="16" t="n">
        <v>583</v>
      </c>
      <c r="U2819" s="16" t="n">
        <v>621</v>
      </c>
      <c r="V2819" s="0" t="str">
        <f aca="false">IF(MOD(ROW(),52)=0,1," ")</f>
        <v> </v>
      </c>
    </row>
    <row r="2820" customFormat="false" ht="15" hidden="false" customHeight="false" outlineLevel="0" collapsed="false">
      <c r="C2820" s="0" t="s">
        <v>14</v>
      </c>
      <c r="D2820" s="0" t="s">
        <v>11</v>
      </c>
      <c r="F2820" s="2" t="s">
        <v>12</v>
      </c>
      <c r="G2820" s="2" t="n">
        <v>5</v>
      </c>
      <c r="H2820" s="2" t="n">
        <v>6</v>
      </c>
      <c r="I2820" s="2" t="n">
        <v>7</v>
      </c>
      <c r="J2820" s="2" t="n">
        <v>8</v>
      </c>
      <c r="K2820" s="2" t="n">
        <v>9</v>
      </c>
      <c r="L2820" s="2" t="n">
        <v>10</v>
      </c>
      <c r="M2820" s="2" t="n">
        <v>11</v>
      </c>
      <c r="N2820" s="2" t="n">
        <v>12</v>
      </c>
      <c r="O2820" s="2" t="n">
        <v>13</v>
      </c>
      <c r="P2820" s="2" t="n">
        <v>14</v>
      </c>
      <c r="Q2820" s="2" t="n">
        <v>15</v>
      </c>
      <c r="R2820" s="2" t="n">
        <v>16</v>
      </c>
      <c r="S2820" s="2" t="n">
        <v>17</v>
      </c>
      <c r="T2820" s="2" t="n">
        <v>18</v>
      </c>
      <c r="U2820" s="2" t="n">
        <v>19</v>
      </c>
      <c r="V2820" s="0" t="str">
        <f aca="false">IF(MOD(ROW(),52)=0,1," ")</f>
        <v> </v>
      </c>
    </row>
    <row r="2821" customFormat="false" ht="15" hidden="false" customHeight="false" outlineLevel="0" collapsed="false">
      <c r="V2821" s="0" t="str">
        <f aca="false">IF(MOD(ROW(),52)=0,1," ")</f>
        <v> </v>
      </c>
    </row>
    <row r="2822" customFormat="false" ht="15" hidden="false" customHeight="false" outlineLevel="0" collapsed="false">
      <c r="C2822" s="7" t="s">
        <v>15</v>
      </c>
      <c r="V2822" s="0" t="str">
        <f aca="false">IF(MOD(ROW(),52)=0,1," ")</f>
        <v> </v>
      </c>
    </row>
    <row r="2823" customFormat="false" ht="15" hidden="false" customHeight="false" outlineLevel="0" collapsed="false">
      <c r="C2823" s="15" t="s">
        <v>16</v>
      </c>
      <c r="D2823" s="15"/>
      <c r="E2823" s="12"/>
      <c r="F2823" s="2" t="s">
        <v>12</v>
      </c>
      <c r="G2823" s="2" t="n">
        <v>5</v>
      </c>
      <c r="H2823" s="2" t="n">
        <v>6</v>
      </c>
      <c r="I2823" s="2" t="n">
        <v>7</v>
      </c>
      <c r="J2823" s="2" t="n">
        <v>8</v>
      </c>
      <c r="K2823" s="2" t="n">
        <v>9</v>
      </c>
      <c r="L2823" s="2" t="n">
        <v>10</v>
      </c>
      <c r="M2823" s="2" t="n">
        <v>11</v>
      </c>
      <c r="N2823" s="2" t="n">
        <v>12</v>
      </c>
      <c r="O2823" s="2" t="n">
        <v>13</v>
      </c>
      <c r="P2823" s="2" t="n">
        <v>14</v>
      </c>
      <c r="Q2823" s="2" t="n">
        <v>15</v>
      </c>
      <c r="R2823" s="2" t="n">
        <v>16</v>
      </c>
      <c r="S2823" s="2" t="n">
        <v>17</v>
      </c>
      <c r="T2823" s="2" t="n">
        <v>18</v>
      </c>
      <c r="U2823" s="2" t="n">
        <v>19</v>
      </c>
      <c r="V2823" s="0" t="str">
        <f aca="false">IF(MOD(ROW(),52)=0,1," ")</f>
        <v> </v>
      </c>
    </row>
    <row r="2824" customFormat="false" ht="15" hidden="false" customHeight="false" outlineLevel="0" collapsed="false">
      <c r="A2824" s="0" t="n">
        <v>808</v>
      </c>
      <c r="B2824" s="0" t="n">
        <v>55</v>
      </c>
      <c r="C2824" s="0" t="n">
        <v>100</v>
      </c>
      <c r="E2824" s="1" t="str">
        <f aca="false">CONCATENATE(A2824,B2824,C2824,D2824)</f>
        <v>80855100</v>
      </c>
      <c r="F2824" s="16" t="n">
        <v>42</v>
      </c>
      <c r="G2824" s="16" t="n">
        <v>54</v>
      </c>
      <c r="H2824" s="16" t="n">
        <v>68</v>
      </c>
      <c r="I2824" s="16" t="n">
        <v>84</v>
      </c>
      <c r="J2824" s="16" t="n">
        <v>106</v>
      </c>
      <c r="K2824" s="16" t="n">
        <v>129</v>
      </c>
      <c r="L2824" s="16" t="n">
        <v>150</v>
      </c>
      <c r="M2824" s="16" t="n">
        <v>171</v>
      </c>
      <c r="N2824" s="16" t="n">
        <v>190</v>
      </c>
      <c r="O2824" s="16" t="n">
        <v>216</v>
      </c>
      <c r="P2824" s="16" t="n">
        <v>240</v>
      </c>
      <c r="Q2824" s="16" t="n">
        <v>262</v>
      </c>
      <c r="R2824" s="16" t="n">
        <v>284</v>
      </c>
      <c r="S2824" s="16" t="n">
        <v>306</v>
      </c>
      <c r="T2824" s="16" t="n">
        <v>328</v>
      </c>
      <c r="U2824" s="16" t="n">
        <v>350</v>
      </c>
      <c r="V2824" s="0" t="str">
        <f aca="false">IF(MOD(ROW(),52)=0,1," ")</f>
        <v> </v>
      </c>
    </row>
    <row r="2825" customFormat="false" ht="15" hidden="false" customHeight="false" outlineLevel="0" collapsed="false">
      <c r="A2825" s="0" t="n">
        <v>808</v>
      </c>
      <c r="B2825" s="0" t="n">
        <v>55</v>
      </c>
      <c r="C2825" s="0" t="n">
        <v>250</v>
      </c>
      <c r="E2825" s="1" t="str">
        <f aca="false">CONCATENATE(A2825,B2825,C2825,D2825)</f>
        <v>80855250</v>
      </c>
      <c r="F2825" s="16" t="n">
        <v>35</v>
      </c>
      <c r="G2825" s="16" t="n">
        <v>45</v>
      </c>
      <c r="H2825" s="16" t="n">
        <v>56</v>
      </c>
      <c r="I2825" s="16" t="n">
        <v>70</v>
      </c>
      <c r="J2825" s="16" t="n">
        <v>88</v>
      </c>
      <c r="K2825" s="16" t="n">
        <v>107</v>
      </c>
      <c r="L2825" s="16" t="n">
        <v>125</v>
      </c>
      <c r="M2825" s="16" t="n">
        <v>142</v>
      </c>
      <c r="N2825" s="16" t="n">
        <v>158</v>
      </c>
      <c r="O2825" s="16" t="n">
        <v>179</v>
      </c>
      <c r="P2825" s="16" t="n">
        <v>199</v>
      </c>
      <c r="Q2825" s="16" t="n">
        <v>218</v>
      </c>
      <c r="R2825" s="16" t="n">
        <v>236</v>
      </c>
      <c r="S2825" s="16" t="n">
        <v>254</v>
      </c>
      <c r="T2825" s="16" t="n">
        <v>273</v>
      </c>
      <c r="U2825" s="16" t="n">
        <v>291</v>
      </c>
      <c r="V2825" s="0" t="str">
        <f aca="false">IF(MOD(ROW(),52)=0,1," ")</f>
        <v> </v>
      </c>
    </row>
    <row r="2826" customFormat="false" ht="15" hidden="false" customHeight="false" outlineLevel="0" collapsed="false">
      <c r="A2826" s="0" t="n">
        <v>808</v>
      </c>
      <c r="B2826" s="0" t="n">
        <v>55</v>
      </c>
      <c r="C2826" s="0" t="n">
        <v>500</v>
      </c>
      <c r="E2826" s="1" t="str">
        <f aca="false">CONCATENATE(A2826,B2826,C2826,D2826)</f>
        <v>80855500</v>
      </c>
      <c r="F2826" s="16" t="n">
        <v>30</v>
      </c>
      <c r="G2826" s="16" t="n">
        <v>39</v>
      </c>
      <c r="H2826" s="16" t="n">
        <v>49</v>
      </c>
      <c r="I2826" s="16" t="n">
        <v>61</v>
      </c>
      <c r="J2826" s="16" t="n">
        <v>77</v>
      </c>
      <c r="K2826" s="16" t="n">
        <v>93</v>
      </c>
      <c r="L2826" s="16" t="n">
        <v>109</v>
      </c>
      <c r="M2826" s="16" t="n">
        <v>124</v>
      </c>
      <c r="N2826" s="16" t="n">
        <v>137</v>
      </c>
      <c r="O2826" s="16" t="n">
        <v>156</v>
      </c>
      <c r="P2826" s="16" t="n">
        <v>173</v>
      </c>
      <c r="Q2826" s="16" t="n">
        <v>189</v>
      </c>
      <c r="R2826" s="16" t="n">
        <v>205</v>
      </c>
      <c r="S2826" s="16" t="n">
        <v>221</v>
      </c>
      <c r="T2826" s="16" t="n">
        <v>237</v>
      </c>
      <c r="U2826" s="16" t="n">
        <v>253</v>
      </c>
      <c r="V2826" s="0" t="str">
        <f aca="false">IF(MOD(ROW(),52)=0,1," ")</f>
        <v> </v>
      </c>
    </row>
    <row r="2827" customFormat="false" ht="15" hidden="false" customHeight="false" outlineLevel="0" collapsed="false">
      <c r="A2827" s="0" t="n">
        <v>808</v>
      </c>
      <c r="B2827" s="0" t="n">
        <v>55</v>
      </c>
      <c r="C2827" s="0" t="n">
        <v>1000</v>
      </c>
      <c r="E2827" s="1" t="str">
        <f aca="false">CONCATENATE(A2827,B2827,C2827,D2827)</f>
        <v>808551000</v>
      </c>
      <c r="F2827" s="16" t="n">
        <v>26</v>
      </c>
      <c r="G2827" s="16" t="n">
        <v>33</v>
      </c>
      <c r="H2827" s="16" t="n">
        <v>41</v>
      </c>
      <c r="I2827" s="16" t="n">
        <v>51</v>
      </c>
      <c r="J2827" s="16" t="n">
        <v>65</v>
      </c>
      <c r="K2827" s="16" t="n">
        <v>79</v>
      </c>
      <c r="L2827" s="16" t="n">
        <v>92</v>
      </c>
      <c r="M2827" s="16" t="n">
        <v>104</v>
      </c>
      <c r="N2827" s="16" t="n">
        <v>116</v>
      </c>
      <c r="O2827" s="16" t="n">
        <v>132</v>
      </c>
      <c r="P2827" s="16" t="n">
        <v>146</v>
      </c>
      <c r="Q2827" s="16" t="n">
        <v>160</v>
      </c>
      <c r="R2827" s="16" t="n">
        <v>173</v>
      </c>
      <c r="S2827" s="16" t="n">
        <v>187</v>
      </c>
      <c r="T2827" s="16" t="n">
        <v>200</v>
      </c>
      <c r="U2827" s="16" t="n">
        <v>214</v>
      </c>
      <c r="V2827" s="0" t="str">
        <f aca="false">IF(MOD(ROW(),52)=0,1," ")</f>
        <v> </v>
      </c>
    </row>
    <row r="2828" customFormat="false" ht="15" hidden="false" customHeight="false" outlineLevel="0" collapsed="false">
      <c r="A2828" s="0" t="n">
        <v>808</v>
      </c>
      <c r="B2828" s="0" t="n">
        <v>55</v>
      </c>
      <c r="C2828" s="0" t="n">
        <v>1500</v>
      </c>
      <c r="E2828" s="1" t="str">
        <f aca="false">CONCATENATE(A2828,B2828,C2828,D2828)</f>
        <v>808551500</v>
      </c>
      <c r="F2828" s="16" t="n">
        <v>23</v>
      </c>
      <c r="G2828" s="16" t="n">
        <v>30</v>
      </c>
      <c r="H2828" s="16" t="n">
        <v>38</v>
      </c>
      <c r="I2828" s="16" t="n">
        <v>47</v>
      </c>
      <c r="J2828" s="16" t="n">
        <v>59</v>
      </c>
      <c r="K2828" s="16" t="n">
        <v>72</v>
      </c>
      <c r="L2828" s="16" t="n">
        <v>83</v>
      </c>
      <c r="M2828" s="16" t="n">
        <v>95</v>
      </c>
      <c r="N2828" s="16" t="n">
        <v>105</v>
      </c>
      <c r="O2828" s="16" t="n">
        <v>120</v>
      </c>
      <c r="P2828" s="16" t="n">
        <v>133</v>
      </c>
      <c r="Q2828" s="16" t="n">
        <v>145</v>
      </c>
      <c r="R2828" s="16" t="n">
        <v>157</v>
      </c>
      <c r="S2828" s="16" t="n">
        <v>170</v>
      </c>
      <c r="T2828" s="16" t="n">
        <v>182</v>
      </c>
      <c r="U2828" s="16" t="n">
        <v>194</v>
      </c>
      <c r="V2828" s="0" t="str">
        <f aca="false">IF(MOD(ROW(),52)=0,1," ")</f>
        <v> </v>
      </c>
    </row>
    <row r="2829" customFormat="false" ht="15" hidden="false" customHeight="false" outlineLevel="0" collapsed="false"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0" t="str">
        <f aca="false">IF(MOD(ROW(),52)=0,1," ")</f>
        <v> </v>
      </c>
    </row>
    <row r="2830" customFormat="false" ht="31.5" hidden="false" customHeight="false" outlineLevel="0" collapsed="false">
      <c r="A2830" s="13" t="s">
        <v>17</v>
      </c>
      <c r="V2830" s="0" t="str">
        <f aca="false">IF(MOD(ROW(),52)=0,1," ")</f>
        <v> </v>
      </c>
    </row>
    <row r="2831" customFormat="false" ht="15" hidden="false" customHeight="false" outlineLevel="0" collapsed="false">
      <c r="A2831" s="3" t="s">
        <v>0</v>
      </c>
      <c r="V2831" s="0" t="str">
        <f aca="false">IF(MOD(ROW(),52)=0,1," ")</f>
        <v> </v>
      </c>
    </row>
    <row r="2832" customFormat="false" ht="31.5" hidden="false" customHeight="false" outlineLevel="0" collapsed="false">
      <c r="B2832" s="4" t="n">
        <v>33</v>
      </c>
      <c r="V2832" s="0" t="str">
        <f aca="false">IF(MOD(ROW(),52)=0,1," ")</f>
        <v> </v>
      </c>
    </row>
    <row r="2833" customFormat="false" ht="15" hidden="false" customHeight="false" outlineLevel="0" collapsed="false">
      <c r="A2833" s="0" t="s">
        <v>1</v>
      </c>
      <c r="V2833" s="0" t="str">
        <f aca="false">IF(MOD(ROW(),52)=0,1," ")</f>
        <v> </v>
      </c>
    </row>
    <row r="2834" customFormat="false" ht="31.5" hidden="false" customHeight="false" outlineLevel="0" collapsed="false">
      <c r="A2834" s="5" t="n">
        <v>815</v>
      </c>
      <c r="V2834" s="0" t="str">
        <f aca="false">IF(MOD(ROW(),52)=0,1," ")</f>
        <v> </v>
      </c>
    </row>
    <row r="2835" customFormat="false" ht="15" hidden="false" customHeight="false" outlineLevel="0" collapsed="false">
      <c r="A2835" s="0" t="s">
        <v>2</v>
      </c>
      <c r="C2835" s="3"/>
      <c r="V2835" s="0" t="str">
        <f aca="false">IF(MOD(ROW(),52)=0,1," ")</f>
        <v> </v>
      </c>
    </row>
    <row r="2836" customFormat="false" ht="15" hidden="false" customHeight="false" outlineLevel="0" collapsed="false">
      <c r="A2836" s="6" t="s">
        <v>3</v>
      </c>
      <c r="V2836" s="0" t="str">
        <f aca="false">IF(MOD(ROW(),52)=0,1," ")</f>
        <v> </v>
      </c>
    </row>
    <row r="2837" customFormat="false" ht="15" hidden="false" customHeight="false" outlineLevel="0" collapsed="false">
      <c r="C2837" s="7" t="s">
        <v>4</v>
      </c>
      <c r="V2837" s="0" t="str">
        <f aca="false">IF(MOD(ROW(),52)=0,1," ")</f>
        <v> </v>
      </c>
    </row>
    <row r="2838" customFormat="false" ht="15" hidden="false" customHeight="false" outlineLevel="0" collapsed="false">
      <c r="C2838" s="0" t="s">
        <v>5</v>
      </c>
      <c r="D2838" s="0" t="s">
        <v>6</v>
      </c>
      <c r="F2838" s="2" t="s">
        <v>12</v>
      </c>
      <c r="G2838" s="2" t="n">
        <v>5</v>
      </c>
      <c r="H2838" s="2" t="n">
        <v>6</v>
      </c>
      <c r="I2838" s="2" t="n">
        <v>7</v>
      </c>
      <c r="J2838" s="2" t="n">
        <v>8</v>
      </c>
      <c r="K2838" s="2" t="n">
        <v>9</v>
      </c>
      <c r="L2838" s="2" t="n">
        <v>10</v>
      </c>
      <c r="M2838" s="2" t="n">
        <v>11</v>
      </c>
      <c r="N2838" s="2" t="n">
        <v>12</v>
      </c>
      <c r="O2838" s="2" t="n">
        <v>13</v>
      </c>
      <c r="P2838" s="2" t="n">
        <v>14</v>
      </c>
      <c r="Q2838" s="2" t="n">
        <v>15</v>
      </c>
      <c r="R2838" s="2" t="n">
        <v>16</v>
      </c>
      <c r="S2838" s="2" t="n">
        <v>17</v>
      </c>
      <c r="T2838" s="2" t="n">
        <v>18</v>
      </c>
      <c r="U2838" s="2" t="n">
        <v>19</v>
      </c>
      <c r="V2838" s="0" t="str">
        <f aca="false">IF(MOD(ROW(),52)=0,1," ")</f>
        <v> </v>
      </c>
    </row>
    <row r="2839" customFormat="false" ht="15" hidden="false" customHeight="false" outlineLevel="0" collapsed="false">
      <c r="A2839" s="0" t="n">
        <v>815</v>
      </c>
      <c r="B2839" s="0" t="n">
        <v>33</v>
      </c>
      <c r="C2839" s="0" t="s">
        <v>8</v>
      </c>
      <c r="D2839" s="0" t="n">
        <v>4</v>
      </c>
      <c r="E2839" s="1" t="str">
        <f aca="false">CONCATENATE(A2839,B2839,C2839,D2839)</f>
        <v>815331M4</v>
      </c>
      <c r="F2839" s="16" t="n">
        <v>42</v>
      </c>
      <c r="G2839" s="16" t="n">
        <v>45</v>
      </c>
      <c r="H2839" s="16" t="n">
        <v>48</v>
      </c>
      <c r="I2839" s="16" t="n">
        <v>53</v>
      </c>
      <c r="J2839" s="16" t="n">
        <v>59</v>
      </c>
      <c r="K2839" s="16" t="n">
        <v>68</v>
      </c>
      <c r="L2839" s="16" t="n">
        <v>78</v>
      </c>
      <c r="M2839" s="16" t="n">
        <v>88</v>
      </c>
      <c r="N2839" s="16" t="n">
        <v>98</v>
      </c>
      <c r="O2839" s="16" t="n">
        <v>108</v>
      </c>
      <c r="P2839" s="16" t="n">
        <v>120</v>
      </c>
      <c r="Q2839" s="16" t="n">
        <v>133</v>
      </c>
      <c r="R2839" s="16" t="n">
        <v>147</v>
      </c>
      <c r="S2839" s="16" t="n">
        <v>160</v>
      </c>
      <c r="T2839" s="16" t="n">
        <v>174</v>
      </c>
      <c r="U2839" s="16" t="n">
        <v>187</v>
      </c>
      <c r="V2839" s="0" t="str">
        <f aca="false">IF(MOD(ROW(),52)=0,1," ")</f>
        <v> </v>
      </c>
    </row>
    <row r="2840" customFormat="false" ht="15" hidden="false" customHeight="false" outlineLevel="0" collapsed="false">
      <c r="A2840" s="0" t="n">
        <v>815</v>
      </c>
      <c r="B2840" s="0" t="n">
        <v>33</v>
      </c>
      <c r="C2840" s="0" t="s">
        <v>8</v>
      </c>
      <c r="D2840" s="0" t="n">
        <v>3</v>
      </c>
      <c r="E2840" s="1" t="str">
        <f aca="false">CONCATENATE(A2840,B2840,C2840,D2840)</f>
        <v>815331M3</v>
      </c>
      <c r="F2840" s="16" t="n">
        <v>47</v>
      </c>
      <c r="G2840" s="16" t="n">
        <v>50</v>
      </c>
      <c r="H2840" s="16" t="n">
        <v>53</v>
      </c>
      <c r="I2840" s="16" t="n">
        <v>59</v>
      </c>
      <c r="J2840" s="16" t="n">
        <v>66</v>
      </c>
      <c r="K2840" s="16" t="n">
        <v>76</v>
      </c>
      <c r="L2840" s="16" t="n">
        <v>87</v>
      </c>
      <c r="M2840" s="16" t="n">
        <v>99</v>
      </c>
      <c r="N2840" s="16" t="n">
        <v>111</v>
      </c>
      <c r="O2840" s="16" t="n">
        <v>123</v>
      </c>
      <c r="P2840" s="16" t="n">
        <v>136</v>
      </c>
      <c r="Q2840" s="16" t="n">
        <v>152</v>
      </c>
      <c r="R2840" s="16" t="n">
        <v>167</v>
      </c>
      <c r="S2840" s="16" t="n">
        <v>182</v>
      </c>
      <c r="T2840" s="16" t="n">
        <v>198</v>
      </c>
      <c r="U2840" s="16" t="n">
        <v>213</v>
      </c>
      <c r="V2840" s="0" t="str">
        <f aca="false">IF(MOD(ROW(),52)=0,1," ")</f>
        <v> </v>
      </c>
    </row>
    <row r="2841" customFormat="false" ht="15" hidden="false" customHeight="false" outlineLevel="0" collapsed="false">
      <c r="A2841" s="0" t="n">
        <v>815</v>
      </c>
      <c r="B2841" s="0" t="n">
        <v>33</v>
      </c>
      <c r="C2841" s="0" t="s">
        <v>8</v>
      </c>
      <c r="D2841" s="0" t="n">
        <v>2</v>
      </c>
      <c r="E2841" s="1" t="str">
        <f aca="false">CONCATENATE(A2841,B2841,C2841,D2841)</f>
        <v>815331M2</v>
      </c>
      <c r="F2841" s="16" t="n">
        <v>51</v>
      </c>
      <c r="G2841" s="16" t="n">
        <v>54</v>
      </c>
      <c r="H2841" s="16" t="n">
        <v>59</v>
      </c>
      <c r="I2841" s="16" t="n">
        <v>65</v>
      </c>
      <c r="J2841" s="16" t="n">
        <v>73</v>
      </c>
      <c r="K2841" s="16" t="n">
        <v>84</v>
      </c>
      <c r="L2841" s="16" t="n">
        <v>97</v>
      </c>
      <c r="M2841" s="16" t="n">
        <v>110</v>
      </c>
      <c r="N2841" s="16" t="n">
        <v>123</v>
      </c>
      <c r="O2841" s="16" t="n">
        <v>137</v>
      </c>
      <c r="P2841" s="16" t="n">
        <v>152</v>
      </c>
      <c r="Q2841" s="16" t="n">
        <v>169</v>
      </c>
      <c r="R2841" s="16" t="n">
        <v>187</v>
      </c>
      <c r="S2841" s="16" t="n">
        <v>204</v>
      </c>
      <c r="T2841" s="16" t="n">
        <v>222</v>
      </c>
      <c r="U2841" s="16" t="n">
        <v>239</v>
      </c>
      <c r="V2841" s="0" t="str">
        <f aca="false">IF(MOD(ROW(),52)=0,1," ")</f>
        <v> </v>
      </c>
    </row>
    <row r="2842" customFormat="false" ht="15" hidden="false" customHeight="false" outlineLevel="0" collapsed="false">
      <c r="A2842" s="0" t="n">
        <v>815</v>
      </c>
      <c r="B2842" s="0" t="n">
        <v>33</v>
      </c>
      <c r="C2842" s="0" t="s">
        <v>8</v>
      </c>
      <c r="D2842" s="0" t="n">
        <v>1</v>
      </c>
      <c r="E2842" s="1" t="str">
        <f aca="false">CONCATENATE(A2842,B2842,C2842,D2842)</f>
        <v>815331M1</v>
      </c>
      <c r="F2842" s="16" t="n">
        <v>55</v>
      </c>
      <c r="G2842" s="16" t="n">
        <v>59</v>
      </c>
      <c r="H2842" s="16" t="n">
        <v>64</v>
      </c>
      <c r="I2842" s="16" t="n">
        <v>71</v>
      </c>
      <c r="J2842" s="16" t="n">
        <v>80</v>
      </c>
      <c r="K2842" s="16" t="n">
        <v>92</v>
      </c>
      <c r="L2842" s="16" t="n">
        <v>106</v>
      </c>
      <c r="M2842" s="16" t="n">
        <v>121</v>
      </c>
      <c r="N2842" s="16" t="n">
        <v>136</v>
      </c>
      <c r="O2842" s="16" t="n">
        <v>151</v>
      </c>
      <c r="P2842" s="16" t="n">
        <v>168</v>
      </c>
      <c r="Q2842" s="16" t="n">
        <v>187</v>
      </c>
      <c r="R2842" s="16" t="n">
        <v>207</v>
      </c>
      <c r="S2842" s="16" t="n">
        <v>226</v>
      </c>
      <c r="T2842" s="16" t="n">
        <v>246</v>
      </c>
      <c r="U2842" s="16" t="n">
        <v>265</v>
      </c>
      <c r="V2842" s="0" t="str">
        <f aca="false">IF(MOD(ROW(),52)=0,1," ")</f>
        <v> </v>
      </c>
    </row>
    <row r="2843" customFormat="false" ht="15" hidden="false" customHeight="false" outlineLevel="0" collapsed="false">
      <c r="A2843" s="0" t="n">
        <v>815</v>
      </c>
      <c r="B2843" s="0" t="n">
        <v>33</v>
      </c>
      <c r="C2843" s="0" t="s">
        <v>8</v>
      </c>
      <c r="D2843" s="0" t="n">
        <v>0</v>
      </c>
      <c r="E2843" s="1" t="str">
        <f aca="false">CONCATENATE(A2843,B2843,C2843,D2843)</f>
        <v>815331M0</v>
      </c>
      <c r="F2843" s="16" t="n">
        <v>59</v>
      </c>
      <c r="G2843" s="16" t="n">
        <v>64</v>
      </c>
      <c r="H2843" s="16" t="n">
        <v>69</v>
      </c>
      <c r="I2843" s="16" t="n">
        <v>77</v>
      </c>
      <c r="J2843" s="16" t="n">
        <v>87</v>
      </c>
      <c r="K2843" s="16" t="n">
        <v>100</v>
      </c>
      <c r="L2843" s="16" t="n">
        <v>116</v>
      </c>
      <c r="M2843" s="16" t="n">
        <v>132</v>
      </c>
      <c r="N2843" s="16" t="n">
        <v>148</v>
      </c>
      <c r="O2843" s="16" t="n">
        <v>165</v>
      </c>
      <c r="P2843" s="16" t="n">
        <v>184</v>
      </c>
      <c r="Q2843" s="16" t="n">
        <v>205</v>
      </c>
      <c r="R2843" s="16" t="n">
        <v>226</v>
      </c>
      <c r="S2843" s="16" t="n">
        <v>248</v>
      </c>
      <c r="T2843" s="16" t="n">
        <v>269</v>
      </c>
      <c r="U2843" s="16" t="n">
        <v>291</v>
      </c>
      <c r="V2843" s="0" t="str">
        <f aca="false">IF(MOD(ROW(),52)=0,1," ")</f>
        <v> </v>
      </c>
    </row>
    <row r="2844" customFormat="false" ht="15" hidden="false" customHeight="false" outlineLevel="0" collapsed="false">
      <c r="A2844" s="0" t="n">
        <v>815</v>
      </c>
      <c r="B2844" s="0" t="n">
        <v>33</v>
      </c>
      <c r="C2844" s="0" t="s">
        <v>9</v>
      </c>
      <c r="D2844" s="0" t="n">
        <v>4</v>
      </c>
      <c r="E2844" s="1" t="str">
        <f aca="false">CONCATENATE(A2844,B2844,C2844,D2844)</f>
        <v>815332M4</v>
      </c>
      <c r="F2844" s="2" t="n">
        <f aca="false">F2839+8</f>
        <v>50</v>
      </c>
      <c r="G2844" s="2" t="n">
        <f aca="false">G2839+8</f>
        <v>53</v>
      </c>
      <c r="H2844" s="2" t="n">
        <f aca="false">H2839+8</f>
        <v>56</v>
      </c>
      <c r="I2844" s="2" t="n">
        <f aca="false">I2839+8</f>
        <v>61</v>
      </c>
      <c r="J2844" s="2" t="n">
        <f aca="false">J2839+8</f>
        <v>67</v>
      </c>
      <c r="K2844" s="2" t="n">
        <f aca="false">K2839+8</f>
        <v>76</v>
      </c>
      <c r="L2844" s="2" t="n">
        <f aca="false">L2839+8</f>
        <v>86</v>
      </c>
      <c r="M2844" s="2" t="n">
        <f aca="false">M2839+8</f>
        <v>96</v>
      </c>
      <c r="N2844" s="2" t="n">
        <f aca="false">N2839+8</f>
        <v>106</v>
      </c>
      <c r="O2844" s="2" t="n">
        <f aca="false">O2839+8</f>
        <v>116</v>
      </c>
      <c r="P2844" s="2" t="n">
        <f aca="false">P2839+8</f>
        <v>128</v>
      </c>
      <c r="Q2844" s="2" t="n">
        <f aca="false">Q2839+8</f>
        <v>141</v>
      </c>
      <c r="R2844" s="2" t="n">
        <f aca="false">R2839+8</f>
        <v>155</v>
      </c>
      <c r="S2844" s="2" t="n">
        <f aca="false">S2839+8</f>
        <v>168</v>
      </c>
      <c r="T2844" s="2" t="n">
        <f aca="false">T2839+8</f>
        <v>182</v>
      </c>
      <c r="U2844" s="2" t="n">
        <f aca="false">U2839+8</f>
        <v>195</v>
      </c>
      <c r="V2844" s="0" t="str">
        <f aca="false">IF(MOD(ROW(),52)=0,1," ")</f>
        <v> </v>
      </c>
    </row>
    <row r="2845" customFormat="false" ht="15" hidden="false" customHeight="false" outlineLevel="0" collapsed="false">
      <c r="A2845" s="0" t="n">
        <v>815</v>
      </c>
      <c r="B2845" s="0" t="n">
        <v>33</v>
      </c>
      <c r="C2845" s="0" t="s">
        <v>9</v>
      </c>
      <c r="D2845" s="0" t="n">
        <v>3</v>
      </c>
      <c r="E2845" s="1" t="str">
        <f aca="false">CONCATENATE(A2845,B2845,C2845,D2845)</f>
        <v>815332M3</v>
      </c>
      <c r="F2845" s="2" t="n">
        <f aca="false">F2840+8</f>
        <v>55</v>
      </c>
      <c r="G2845" s="2" t="n">
        <f aca="false">G2840+8</f>
        <v>58</v>
      </c>
      <c r="H2845" s="2" t="n">
        <f aca="false">H2840+8</f>
        <v>61</v>
      </c>
      <c r="I2845" s="2" t="n">
        <f aca="false">I2840+8</f>
        <v>67</v>
      </c>
      <c r="J2845" s="2" t="n">
        <f aca="false">J2840+8</f>
        <v>74</v>
      </c>
      <c r="K2845" s="2" t="n">
        <f aca="false">K2840+8</f>
        <v>84</v>
      </c>
      <c r="L2845" s="2" t="n">
        <f aca="false">L2840+8</f>
        <v>95</v>
      </c>
      <c r="M2845" s="2" t="n">
        <f aca="false">M2840+8</f>
        <v>107</v>
      </c>
      <c r="N2845" s="2" t="n">
        <f aca="false">N2840+8</f>
        <v>119</v>
      </c>
      <c r="O2845" s="2" t="n">
        <f aca="false">O2840+8</f>
        <v>131</v>
      </c>
      <c r="P2845" s="2" t="n">
        <f aca="false">P2840+8</f>
        <v>144</v>
      </c>
      <c r="Q2845" s="2" t="n">
        <f aca="false">Q2840+8</f>
        <v>160</v>
      </c>
      <c r="R2845" s="2" t="n">
        <f aca="false">R2840+8</f>
        <v>175</v>
      </c>
      <c r="S2845" s="2" t="n">
        <f aca="false">S2840+8</f>
        <v>190</v>
      </c>
      <c r="T2845" s="2" t="n">
        <f aca="false">T2840+8</f>
        <v>206</v>
      </c>
      <c r="U2845" s="2" t="n">
        <f aca="false">U2840+8</f>
        <v>221</v>
      </c>
      <c r="V2845" s="0" t="str">
        <f aca="false">IF(MOD(ROW(),52)=0,1," ")</f>
        <v> </v>
      </c>
    </row>
    <row r="2846" customFormat="false" ht="15" hidden="false" customHeight="false" outlineLevel="0" collapsed="false">
      <c r="A2846" s="0" t="n">
        <v>815</v>
      </c>
      <c r="B2846" s="0" t="n">
        <v>33</v>
      </c>
      <c r="C2846" s="0" t="s">
        <v>9</v>
      </c>
      <c r="D2846" s="0" t="n">
        <v>2</v>
      </c>
      <c r="E2846" s="1" t="str">
        <f aca="false">CONCATENATE(A2846,B2846,C2846,D2846)</f>
        <v>815332M2</v>
      </c>
      <c r="F2846" s="2" t="n">
        <f aca="false">F2841+8</f>
        <v>59</v>
      </c>
      <c r="G2846" s="2" t="n">
        <f aca="false">G2841+8</f>
        <v>62</v>
      </c>
      <c r="H2846" s="2" t="n">
        <f aca="false">H2841+8</f>
        <v>67</v>
      </c>
      <c r="I2846" s="2" t="n">
        <f aca="false">I2841+8</f>
        <v>73</v>
      </c>
      <c r="J2846" s="2" t="n">
        <f aca="false">J2841+8</f>
        <v>81</v>
      </c>
      <c r="K2846" s="2" t="n">
        <f aca="false">K2841+8</f>
        <v>92</v>
      </c>
      <c r="L2846" s="2" t="n">
        <f aca="false">L2841+8</f>
        <v>105</v>
      </c>
      <c r="M2846" s="2" t="n">
        <f aca="false">M2841+8</f>
        <v>118</v>
      </c>
      <c r="N2846" s="2" t="n">
        <f aca="false">N2841+8</f>
        <v>131</v>
      </c>
      <c r="O2846" s="2" t="n">
        <f aca="false">O2841+8</f>
        <v>145</v>
      </c>
      <c r="P2846" s="2" t="n">
        <f aca="false">P2841+8</f>
        <v>160</v>
      </c>
      <c r="Q2846" s="2" t="n">
        <f aca="false">Q2841+8</f>
        <v>177</v>
      </c>
      <c r="R2846" s="2" t="n">
        <f aca="false">R2841+8</f>
        <v>195</v>
      </c>
      <c r="S2846" s="2" t="n">
        <f aca="false">S2841+8</f>
        <v>212</v>
      </c>
      <c r="T2846" s="2" t="n">
        <f aca="false">T2841+8</f>
        <v>230</v>
      </c>
      <c r="U2846" s="2" t="n">
        <f aca="false">U2841+8</f>
        <v>247</v>
      </c>
      <c r="V2846" s="0" t="str">
        <f aca="false">IF(MOD(ROW(),52)=0,1," ")</f>
        <v> </v>
      </c>
    </row>
    <row r="2847" customFormat="false" ht="15" hidden="false" customHeight="false" outlineLevel="0" collapsed="false">
      <c r="A2847" s="0" t="n">
        <v>815</v>
      </c>
      <c r="B2847" s="0" t="n">
        <v>33</v>
      </c>
      <c r="C2847" s="0" t="s">
        <v>9</v>
      </c>
      <c r="D2847" s="0" t="n">
        <v>1</v>
      </c>
      <c r="E2847" s="1" t="str">
        <f aca="false">CONCATENATE(A2847,B2847,C2847,D2847)</f>
        <v>815332M1</v>
      </c>
      <c r="F2847" s="2" t="n">
        <f aca="false">F2842+8</f>
        <v>63</v>
      </c>
      <c r="G2847" s="2" t="n">
        <f aca="false">G2842+8</f>
        <v>67</v>
      </c>
      <c r="H2847" s="2" t="n">
        <f aca="false">H2842+8</f>
        <v>72</v>
      </c>
      <c r="I2847" s="2" t="n">
        <f aca="false">I2842+8</f>
        <v>79</v>
      </c>
      <c r="J2847" s="2" t="n">
        <f aca="false">J2842+8</f>
        <v>88</v>
      </c>
      <c r="K2847" s="2" t="n">
        <f aca="false">K2842+8</f>
        <v>100</v>
      </c>
      <c r="L2847" s="2" t="n">
        <f aca="false">L2842+8</f>
        <v>114</v>
      </c>
      <c r="M2847" s="2" t="n">
        <f aca="false">M2842+8</f>
        <v>129</v>
      </c>
      <c r="N2847" s="2" t="n">
        <f aca="false">N2842+8</f>
        <v>144</v>
      </c>
      <c r="O2847" s="2" t="n">
        <f aca="false">O2842+8</f>
        <v>159</v>
      </c>
      <c r="P2847" s="2" t="n">
        <f aca="false">P2842+8</f>
        <v>176</v>
      </c>
      <c r="Q2847" s="2" t="n">
        <f aca="false">Q2842+8</f>
        <v>195</v>
      </c>
      <c r="R2847" s="2" t="n">
        <f aca="false">R2842+8</f>
        <v>215</v>
      </c>
      <c r="S2847" s="2" t="n">
        <f aca="false">S2842+8</f>
        <v>234</v>
      </c>
      <c r="T2847" s="2" t="n">
        <f aca="false">T2842+8</f>
        <v>254</v>
      </c>
      <c r="U2847" s="2" t="n">
        <f aca="false">U2842+8</f>
        <v>273</v>
      </c>
      <c r="V2847" s="0" t="str">
        <f aca="false">IF(MOD(ROW(),52)=0,1," ")</f>
        <v> </v>
      </c>
    </row>
    <row r="2848" customFormat="false" ht="15" hidden="false" customHeight="false" outlineLevel="0" collapsed="false">
      <c r="A2848" s="0" t="n">
        <v>815</v>
      </c>
      <c r="B2848" s="0" t="n">
        <v>33</v>
      </c>
      <c r="C2848" s="0" t="s">
        <v>9</v>
      </c>
      <c r="D2848" s="0" t="n">
        <v>0</v>
      </c>
      <c r="E2848" s="1" t="str">
        <f aca="false">CONCATENATE(A2848,B2848,C2848,D2848)</f>
        <v>815332M0</v>
      </c>
      <c r="F2848" s="2" t="n">
        <f aca="false">F2843+8</f>
        <v>67</v>
      </c>
      <c r="G2848" s="2" t="n">
        <f aca="false">G2843+8</f>
        <v>72</v>
      </c>
      <c r="H2848" s="2" t="n">
        <f aca="false">H2843+8</f>
        <v>77</v>
      </c>
      <c r="I2848" s="2" t="n">
        <f aca="false">I2843+8</f>
        <v>85</v>
      </c>
      <c r="J2848" s="2" t="n">
        <f aca="false">J2843+8</f>
        <v>95</v>
      </c>
      <c r="K2848" s="2" t="n">
        <f aca="false">K2843+8</f>
        <v>108</v>
      </c>
      <c r="L2848" s="2" t="n">
        <f aca="false">L2843+8</f>
        <v>124</v>
      </c>
      <c r="M2848" s="2" t="n">
        <f aca="false">M2843+8</f>
        <v>140</v>
      </c>
      <c r="N2848" s="2" t="n">
        <f aca="false">N2843+8</f>
        <v>156</v>
      </c>
      <c r="O2848" s="2" t="n">
        <f aca="false">O2843+8</f>
        <v>173</v>
      </c>
      <c r="P2848" s="2" t="n">
        <f aca="false">P2843+8</f>
        <v>192</v>
      </c>
      <c r="Q2848" s="2" t="n">
        <f aca="false">Q2843+8</f>
        <v>213</v>
      </c>
      <c r="R2848" s="2" t="n">
        <f aca="false">R2843+8</f>
        <v>234</v>
      </c>
      <c r="S2848" s="2" t="n">
        <f aca="false">S2843+8</f>
        <v>256</v>
      </c>
      <c r="T2848" s="2" t="n">
        <f aca="false">T2843+8</f>
        <v>277</v>
      </c>
      <c r="U2848" s="2" t="n">
        <f aca="false">U2843+8</f>
        <v>299</v>
      </c>
      <c r="V2848" s="0" t="str">
        <f aca="false">IF(MOD(ROW(),52)=0,1," ")</f>
        <v> </v>
      </c>
    </row>
    <row r="2849" customFormat="false" ht="15" hidden="false" customHeight="false" outlineLevel="0" collapsed="false">
      <c r="C2849" s="0" t="s">
        <v>10</v>
      </c>
      <c r="D2849" s="0" t="s">
        <v>11</v>
      </c>
      <c r="F2849" s="2" t="s">
        <v>12</v>
      </c>
      <c r="G2849" s="2" t="n">
        <v>5</v>
      </c>
      <c r="H2849" s="2" t="n">
        <v>6</v>
      </c>
      <c r="I2849" s="2" t="n">
        <v>7</v>
      </c>
      <c r="J2849" s="2" t="n">
        <v>8</v>
      </c>
      <c r="K2849" s="2" t="n">
        <v>9</v>
      </c>
      <c r="L2849" s="2" t="n">
        <v>10</v>
      </c>
      <c r="M2849" s="2" t="n">
        <v>11</v>
      </c>
      <c r="N2849" s="2" t="n">
        <v>12</v>
      </c>
      <c r="O2849" s="2" t="n">
        <v>13</v>
      </c>
      <c r="P2849" s="2" t="n">
        <v>14</v>
      </c>
      <c r="Q2849" s="2" t="n">
        <v>15</v>
      </c>
      <c r="R2849" s="2" t="n">
        <v>16</v>
      </c>
      <c r="S2849" s="2" t="n">
        <v>17</v>
      </c>
      <c r="T2849" s="2" t="n">
        <v>18</v>
      </c>
      <c r="U2849" s="2" t="n">
        <v>19</v>
      </c>
      <c r="V2849" s="0" t="str">
        <f aca="false">IF(MOD(ROW(),52)=0,1," ")</f>
        <v> </v>
      </c>
    </row>
    <row r="2850" customFormat="false" ht="15" hidden="false" customHeight="false" outlineLevel="0" collapsed="false">
      <c r="V2850" s="0" t="str">
        <f aca="false">IF(MOD(ROW(),52)=0,1," ")</f>
        <v> </v>
      </c>
    </row>
    <row r="2851" customFormat="false" ht="15" hidden="false" customHeight="false" outlineLevel="0" collapsed="false">
      <c r="C2851" s="0" t="s">
        <v>13</v>
      </c>
      <c r="D2851" s="0" t="s">
        <v>6</v>
      </c>
      <c r="F2851" s="2" t="s">
        <v>12</v>
      </c>
      <c r="G2851" s="2" t="n">
        <v>5</v>
      </c>
      <c r="H2851" s="2" t="n">
        <v>6</v>
      </c>
      <c r="I2851" s="2" t="n">
        <v>7</v>
      </c>
      <c r="J2851" s="2" t="n">
        <v>8</v>
      </c>
      <c r="K2851" s="2" t="n">
        <v>9</v>
      </c>
      <c r="L2851" s="2" t="n">
        <v>10</v>
      </c>
      <c r="M2851" s="2" t="n">
        <v>11</v>
      </c>
      <c r="N2851" s="2" t="n">
        <v>12</v>
      </c>
      <c r="O2851" s="2" t="n">
        <v>13</v>
      </c>
      <c r="P2851" s="2" t="n">
        <v>14</v>
      </c>
      <c r="Q2851" s="2" t="n">
        <v>15</v>
      </c>
      <c r="R2851" s="2" t="n">
        <v>16</v>
      </c>
      <c r="S2851" s="2" t="n">
        <v>17</v>
      </c>
      <c r="T2851" s="2" t="n">
        <v>18</v>
      </c>
      <c r="U2851" s="2" t="n">
        <v>19</v>
      </c>
      <c r="V2851" s="0" t="str">
        <f aca="false">IF(MOD(ROW(),52)=0,1," ")</f>
        <v> </v>
      </c>
    </row>
    <row r="2852" customFormat="false" ht="15" hidden="false" customHeight="false" outlineLevel="0" collapsed="false">
      <c r="A2852" s="0" t="n">
        <v>815</v>
      </c>
      <c r="B2852" s="0" t="n">
        <v>33</v>
      </c>
      <c r="C2852" s="0" t="n">
        <v>250</v>
      </c>
      <c r="D2852" s="0" t="n">
        <v>4</v>
      </c>
      <c r="E2852" s="1" t="str">
        <f aca="false">CONCATENATE(A2852,B2852,C2852,D2852)</f>
        <v>815332504</v>
      </c>
      <c r="F2852" s="16" t="n">
        <v>128</v>
      </c>
      <c r="G2852" s="16" t="n">
        <v>142</v>
      </c>
      <c r="H2852" s="16" t="n">
        <v>171</v>
      </c>
      <c r="I2852" s="16" t="n">
        <v>200</v>
      </c>
      <c r="J2852" s="16" t="n">
        <v>243</v>
      </c>
      <c r="K2852" s="16" t="n">
        <v>286</v>
      </c>
      <c r="L2852" s="16" t="n">
        <v>319</v>
      </c>
      <c r="M2852" s="16" t="n">
        <v>357</v>
      </c>
      <c r="N2852" s="16" t="n">
        <v>385</v>
      </c>
      <c r="O2852" s="16" t="n">
        <v>413</v>
      </c>
      <c r="P2852" s="16" t="n">
        <v>442</v>
      </c>
      <c r="Q2852" s="16" t="n">
        <v>470</v>
      </c>
      <c r="R2852" s="16" t="n">
        <v>577</v>
      </c>
      <c r="S2852" s="16" t="n">
        <v>619</v>
      </c>
      <c r="T2852" s="16" t="n">
        <v>662</v>
      </c>
      <c r="U2852" s="16" t="n">
        <v>705</v>
      </c>
      <c r="V2852" s="0" t="str">
        <f aca="false">IF(MOD(ROW(),52)=0,1," ")</f>
        <v> </v>
      </c>
    </row>
    <row r="2853" customFormat="false" ht="15" hidden="false" customHeight="false" outlineLevel="0" collapsed="false">
      <c r="A2853" s="0" t="n">
        <v>815</v>
      </c>
      <c r="B2853" s="0" t="n">
        <v>33</v>
      </c>
      <c r="C2853" s="0" t="n">
        <v>250</v>
      </c>
      <c r="D2853" s="0" t="n">
        <v>3</v>
      </c>
      <c r="E2853" s="1" t="str">
        <f aca="false">CONCATENATE(A2853,B2853,C2853,D2853)</f>
        <v>815332503</v>
      </c>
      <c r="F2853" s="16" t="n">
        <v>154</v>
      </c>
      <c r="G2853" s="16" t="n">
        <v>171</v>
      </c>
      <c r="H2853" s="16" t="n">
        <v>205</v>
      </c>
      <c r="I2853" s="16" t="n">
        <v>240</v>
      </c>
      <c r="J2853" s="16" t="n">
        <v>291</v>
      </c>
      <c r="K2853" s="16" t="n">
        <v>343</v>
      </c>
      <c r="L2853" s="16" t="n">
        <v>383</v>
      </c>
      <c r="M2853" s="16" t="n">
        <v>428</v>
      </c>
      <c r="N2853" s="16" t="n">
        <v>462</v>
      </c>
      <c r="O2853" s="16" t="n">
        <v>496</v>
      </c>
      <c r="P2853" s="16" t="n">
        <v>530</v>
      </c>
      <c r="Q2853" s="16" t="n">
        <v>564</v>
      </c>
      <c r="R2853" s="16" t="n">
        <v>691</v>
      </c>
      <c r="S2853" s="16" t="n">
        <v>743</v>
      </c>
      <c r="T2853" s="16" t="n">
        <v>794</v>
      </c>
      <c r="U2853" s="16" t="n">
        <v>846</v>
      </c>
      <c r="V2853" s="0" t="str">
        <f aca="false">IF(MOD(ROW(),52)=0,1," ")</f>
        <v> </v>
      </c>
    </row>
    <row r="2854" customFormat="false" ht="15" hidden="false" customHeight="false" outlineLevel="0" collapsed="false">
      <c r="A2854" s="0" t="n">
        <v>815</v>
      </c>
      <c r="B2854" s="0" t="n">
        <v>33</v>
      </c>
      <c r="C2854" s="0" t="n">
        <v>250</v>
      </c>
      <c r="D2854" s="0" t="n">
        <v>2</v>
      </c>
      <c r="E2854" s="1" t="str">
        <f aca="false">CONCATENATE(A2854,B2854,C2854,D2854)</f>
        <v>815332502</v>
      </c>
      <c r="F2854" s="16" t="n">
        <v>180</v>
      </c>
      <c r="G2854" s="16" t="n">
        <v>200</v>
      </c>
      <c r="H2854" s="16" t="n">
        <v>239</v>
      </c>
      <c r="I2854" s="16" t="n">
        <v>281</v>
      </c>
      <c r="J2854" s="16" t="n">
        <v>340</v>
      </c>
      <c r="K2854" s="16" t="n">
        <v>400</v>
      </c>
      <c r="L2854" s="16" t="n">
        <v>447</v>
      </c>
      <c r="M2854" s="16" t="n">
        <v>500</v>
      </c>
      <c r="N2854" s="16" t="n">
        <v>539</v>
      </c>
      <c r="O2854" s="16" t="n">
        <v>579</v>
      </c>
      <c r="P2854" s="16" t="n">
        <v>619</v>
      </c>
      <c r="Q2854" s="16" t="n">
        <v>659</v>
      </c>
      <c r="R2854" s="16" t="n">
        <v>807</v>
      </c>
      <c r="S2854" s="16" t="n">
        <v>868</v>
      </c>
      <c r="T2854" s="16" t="n">
        <v>928</v>
      </c>
      <c r="U2854" s="16" t="n">
        <v>988</v>
      </c>
      <c r="V2854" s="0" t="str">
        <f aca="false">IF(MOD(ROW(),52)=0,1," ")</f>
        <v> </v>
      </c>
    </row>
    <row r="2855" customFormat="false" ht="15" hidden="false" customHeight="false" outlineLevel="0" collapsed="false">
      <c r="A2855" s="0" t="n">
        <v>815</v>
      </c>
      <c r="B2855" s="0" t="n">
        <v>33</v>
      </c>
      <c r="C2855" s="0" t="n">
        <v>250</v>
      </c>
      <c r="D2855" s="0" t="n">
        <v>1</v>
      </c>
      <c r="E2855" s="1" t="str">
        <f aca="false">CONCATENATE(A2855,B2855,C2855,D2855)</f>
        <v>815332501</v>
      </c>
      <c r="F2855" s="16" t="n">
        <v>205</v>
      </c>
      <c r="G2855" s="16" t="n">
        <v>228</v>
      </c>
      <c r="H2855" s="16" t="n">
        <v>273</v>
      </c>
      <c r="I2855" s="16" t="n">
        <v>321</v>
      </c>
      <c r="J2855" s="16" t="n">
        <v>388</v>
      </c>
      <c r="K2855" s="16" t="n">
        <v>457</v>
      </c>
      <c r="L2855" s="16" t="n">
        <v>511</v>
      </c>
      <c r="M2855" s="16" t="n">
        <v>571</v>
      </c>
      <c r="N2855" s="16" t="n">
        <v>616</v>
      </c>
      <c r="O2855" s="16" t="n">
        <v>661</v>
      </c>
      <c r="P2855" s="16" t="n">
        <v>707</v>
      </c>
      <c r="Q2855" s="16" t="n">
        <v>753</v>
      </c>
      <c r="R2855" s="16" t="n">
        <v>922</v>
      </c>
      <c r="S2855" s="16" t="n">
        <v>991</v>
      </c>
      <c r="T2855" s="16" t="n">
        <v>1060</v>
      </c>
      <c r="U2855" s="16" t="n">
        <v>1128</v>
      </c>
      <c r="V2855" s="0" t="str">
        <f aca="false">IF(MOD(ROW(),52)=0,1," ")</f>
        <v> </v>
      </c>
    </row>
    <row r="2856" customFormat="false" ht="15" hidden="false" customHeight="false" outlineLevel="0" collapsed="false">
      <c r="A2856" s="0" t="n">
        <v>815</v>
      </c>
      <c r="B2856" s="0" t="n">
        <v>33</v>
      </c>
      <c r="C2856" s="0" t="n">
        <v>250</v>
      </c>
      <c r="D2856" s="0" t="n">
        <v>0</v>
      </c>
      <c r="E2856" s="1" t="str">
        <f aca="false">CONCATENATE(A2856,B2856,C2856,D2856)</f>
        <v>815332500</v>
      </c>
      <c r="F2856" s="16" t="n">
        <v>231</v>
      </c>
      <c r="G2856" s="16" t="n">
        <v>257</v>
      </c>
      <c r="H2856" s="16" t="n">
        <v>307</v>
      </c>
      <c r="I2856" s="16" t="n">
        <v>361</v>
      </c>
      <c r="J2856" s="16" t="n">
        <v>437</v>
      </c>
      <c r="K2856" s="16" t="n">
        <v>515</v>
      </c>
      <c r="L2856" s="16" t="n">
        <v>575</v>
      </c>
      <c r="M2856" s="16" t="n">
        <v>643</v>
      </c>
      <c r="N2856" s="16" t="n">
        <v>694</v>
      </c>
      <c r="O2856" s="16" t="n">
        <v>744</v>
      </c>
      <c r="P2856" s="16" t="n">
        <v>797</v>
      </c>
      <c r="Q2856" s="16" t="n">
        <v>847</v>
      </c>
      <c r="R2856" s="16" t="n">
        <v>1038</v>
      </c>
      <c r="S2856" s="16" t="n">
        <v>1116</v>
      </c>
      <c r="T2856" s="16" t="n">
        <v>1193</v>
      </c>
      <c r="U2856" s="16" t="n">
        <v>1270</v>
      </c>
      <c r="V2856" s="0" t="str">
        <f aca="false">IF(MOD(ROW(),52)=0,1," ")</f>
        <v> </v>
      </c>
    </row>
    <row r="2857" customFormat="false" ht="15" hidden="false" customHeight="false" outlineLevel="0" collapsed="false">
      <c r="A2857" s="0" t="n">
        <v>815</v>
      </c>
      <c r="B2857" s="0" t="n">
        <v>33</v>
      </c>
      <c r="C2857" s="0" t="n">
        <v>500</v>
      </c>
      <c r="D2857" s="0" t="n">
        <v>4</v>
      </c>
      <c r="E2857" s="1" t="str">
        <f aca="false">CONCATENATE(A2857,B2857,C2857,D2857)</f>
        <v>815335004</v>
      </c>
      <c r="F2857" s="16" t="n">
        <v>101</v>
      </c>
      <c r="G2857" s="16" t="n">
        <v>113</v>
      </c>
      <c r="H2857" s="16" t="n">
        <v>135</v>
      </c>
      <c r="I2857" s="16" t="n">
        <v>158</v>
      </c>
      <c r="J2857" s="16" t="n">
        <v>192</v>
      </c>
      <c r="K2857" s="16" t="n">
        <v>226</v>
      </c>
      <c r="L2857" s="16" t="n">
        <v>252</v>
      </c>
      <c r="M2857" s="16" t="n">
        <v>282</v>
      </c>
      <c r="N2857" s="16" t="n">
        <v>304</v>
      </c>
      <c r="O2857" s="16" t="n">
        <v>327</v>
      </c>
      <c r="P2857" s="16" t="n">
        <v>349</v>
      </c>
      <c r="Q2857" s="16" t="n">
        <v>372</v>
      </c>
      <c r="R2857" s="16" t="n">
        <v>455</v>
      </c>
      <c r="S2857" s="16" t="n">
        <v>489</v>
      </c>
      <c r="T2857" s="16" t="n">
        <v>523</v>
      </c>
      <c r="U2857" s="16" t="n">
        <v>557</v>
      </c>
      <c r="V2857" s="0" t="str">
        <f aca="false">IF(MOD(ROW(),52)=0,1," ")</f>
        <v> </v>
      </c>
    </row>
    <row r="2858" customFormat="false" ht="15" hidden="false" customHeight="false" outlineLevel="0" collapsed="false">
      <c r="A2858" s="0" t="n">
        <v>815</v>
      </c>
      <c r="B2858" s="0" t="n">
        <v>33</v>
      </c>
      <c r="C2858" s="0" t="n">
        <v>500</v>
      </c>
      <c r="D2858" s="0" t="n">
        <v>3</v>
      </c>
      <c r="E2858" s="1" t="str">
        <f aca="false">CONCATENATE(A2858,B2858,C2858,D2858)</f>
        <v>815335003</v>
      </c>
      <c r="F2858" s="16" t="n">
        <v>122</v>
      </c>
      <c r="G2858" s="16" t="n">
        <v>135</v>
      </c>
      <c r="H2858" s="16" t="n">
        <v>162</v>
      </c>
      <c r="I2858" s="16" t="n">
        <v>190</v>
      </c>
      <c r="J2858" s="16" t="n">
        <v>230</v>
      </c>
      <c r="K2858" s="16" t="n">
        <v>271</v>
      </c>
      <c r="L2858" s="16" t="n">
        <v>303</v>
      </c>
      <c r="M2858" s="16" t="n">
        <v>338</v>
      </c>
      <c r="N2858" s="16" t="n">
        <v>365</v>
      </c>
      <c r="O2858" s="16" t="n">
        <v>392</v>
      </c>
      <c r="P2858" s="16" t="n">
        <v>419</v>
      </c>
      <c r="Q2858" s="16" t="n">
        <v>446</v>
      </c>
      <c r="R2858" s="16" t="n">
        <v>546</v>
      </c>
      <c r="S2858" s="16" t="n">
        <v>587</v>
      </c>
      <c r="T2858" s="16" t="n">
        <v>627</v>
      </c>
      <c r="U2858" s="16" t="n">
        <v>668</v>
      </c>
      <c r="V2858" s="0" t="str">
        <f aca="false">IF(MOD(ROW(),52)=0,1," ")</f>
        <v> </v>
      </c>
    </row>
    <row r="2859" customFormat="false" ht="15" hidden="false" customHeight="false" outlineLevel="0" collapsed="false">
      <c r="A2859" s="0" t="n">
        <v>815</v>
      </c>
      <c r="B2859" s="0" t="n">
        <v>33</v>
      </c>
      <c r="C2859" s="0" t="n">
        <v>500</v>
      </c>
      <c r="D2859" s="0" t="n">
        <v>2</v>
      </c>
      <c r="E2859" s="1" t="str">
        <f aca="false">CONCATENATE(A2859,B2859,C2859,D2859)</f>
        <v>815335002</v>
      </c>
      <c r="F2859" s="16" t="n">
        <v>142</v>
      </c>
      <c r="G2859" s="16" t="n">
        <v>158</v>
      </c>
      <c r="H2859" s="16" t="n">
        <v>189</v>
      </c>
      <c r="I2859" s="16" t="n">
        <v>222</v>
      </c>
      <c r="J2859" s="16" t="n">
        <v>268</v>
      </c>
      <c r="K2859" s="16" t="n">
        <v>316</v>
      </c>
      <c r="L2859" s="16" t="n">
        <v>353</v>
      </c>
      <c r="M2859" s="16" t="n">
        <v>395</v>
      </c>
      <c r="N2859" s="16" t="n">
        <v>426</v>
      </c>
      <c r="O2859" s="16" t="n">
        <v>457</v>
      </c>
      <c r="P2859" s="16" t="n">
        <v>489</v>
      </c>
      <c r="Q2859" s="16" t="n">
        <v>521</v>
      </c>
      <c r="R2859" s="16" t="n">
        <v>638</v>
      </c>
      <c r="S2859" s="16" t="n">
        <v>685</v>
      </c>
      <c r="T2859" s="16" t="n">
        <v>733</v>
      </c>
      <c r="U2859" s="16" t="n">
        <v>780</v>
      </c>
      <c r="V2859" s="0" t="str">
        <f aca="false">IF(MOD(ROW(),52)=0,1," ")</f>
        <v> </v>
      </c>
    </row>
    <row r="2860" customFormat="false" ht="15" hidden="false" customHeight="false" outlineLevel="0" collapsed="false">
      <c r="A2860" s="0" t="n">
        <v>815</v>
      </c>
      <c r="B2860" s="0" t="n">
        <v>33</v>
      </c>
      <c r="C2860" s="0" t="n">
        <v>500</v>
      </c>
      <c r="D2860" s="0" t="n">
        <v>1</v>
      </c>
      <c r="E2860" s="1" t="str">
        <f aca="false">CONCATENATE(A2860,B2860,C2860,D2860)</f>
        <v>815335001</v>
      </c>
      <c r="F2860" s="16" t="n">
        <v>162</v>
      </c>
      <c r="G2860" s="16" t="n">
        <v>180</v>
      </c>
      <c r="H2860" s="16" t="n">
        <v>216</v>
      </c>
      <c r="I2860" s="16" t="n">
        <v>253</v>
      </c>
      <c r="J2860" s="16" t="n">
        <v>307</v>
      </c>
      <c r="K2860" s="16" t="n">
        <v>361</v>
      </c>
      <c r="L2860" s="16" t="n">
        <v>404</v>
      </c>
      <c r="M2860" s="16" t="n">
        <v>451</v>
      </c>
      <c r="N2860" s="16" t="n">
        <v>487</v>
      </c>
      <c r="O2860" s="16" t="n">
        <v>522</v>
      </c>
      <c r="P2860" s="16" t="n">
        <v>559</v>
      </c>
      <c r="Q2860" s="16" t="n">
        <v>594</v>
      </c>
      <c r="R2860" s="16" t="n">
        <v>729</v>
      </c>
      <c r="S2860" s="16" t="n">
        <v>783</v>
      </c>
      <c r="T2860" s="16" t="n">
        <v>837</v>
      </c>
      <c r="U2860" s="16" t="n">
        <v>891</v>
      </c>
      <c r="V2860" s="0" t="n">
        <f aca="false">IF(MOD(ROW(),52)=0,1," ")</f>
        <v>1</v>
      </c>
    </row>
    <row r="2861" customFormat="false" ht="15" hidden="false" customHeight="false" outlineLevel="0" collapsed="false">
      <c r="A2861" s="0" t="n">
        <v>815</v>
      </c>
      <c r="B2861" s="0" t="n">
        <v>33</v>
      </c>
      <c r="C2861" s="0" t="n">
        <v>500</v>
      </c>
      <c r="D2861" s="0" t="n">
        <v>0</v>
      </c>
      <c r="E2861" s="1" t="str">
        <f aca="false">CONCATENATE(A2861,B2861,C2861,D2861)</f>
        <v>815335000</v>
      </c>
      <c r="F2861" s="16" t="n">
        <v>183</v>
      </c>
      <c r="G2861" s="16" t="n">
        <v>203</v>
      </c>
      <c r="H2861" s="16" t="n">
        <v>243</v>
      </c>
      <c r="I2861" s="16" t="n">
        <v>285</v>
      </c>
      <c r="J2861" s="16" t="n">
        <v>345</v>
      </c>
      <c r="K2861" s="16" t="n">
        <v>407</v>
      </c>
      <c r="L2861" s="16" t="n">
        <v>454</v>
      </c>
      <c r="M2861" s="16" t="n">
        <v>508</v>
      </c>
      <c r="N2861" s="16" t="n">
        <v>548</v>
      </c>
      <c r="O2861" s="16" t="n">
        <v>588</v>
      </c>
      <c r="P2861" s="16" t="n">
        <v>629</v>
      </c>
      <c r="Q2861" s="16" t="n">
        <v>669</v>
      </c>
      <c r="R2861" s="16" t="n">
        <v>820</v>
      </c>
      <c r="S2861" s="16" t="n">
        <v>881</v>
      </c>
      <c r="T2861" s="16" t="n">
        <v>942</v>
      </c>
      <c r="U2861" s="16" t="n">
        <v>1004</v>
      </c>
      <c r="V2861" s="0" t="str">
        <f aca="false">IF(MOD(ROW(),52)=0,1," ")</f>
        <v> </v>
      </c>
    </row>
    <row r="2862" customFormat="false" ht="15" hidden="false" customHeight="false" outlineLevel="0" collapsed="false">
      <c r="A2862" s="0" t="n">
        <v>815</v>
      </c>
      <c r="B2862" s="0" t="n">
        <v>33</v>
      </c>
      <c r="C2862" s="10" t="n">
        <v>1000</v>
      </c>
      <c r="D2862" s="0" t="n">
        <v>4</v>
      </c>
      <c r="E2862" s="1" t="str">
        <f aca="false">CONCATENATE(A2862,B2862,C2862,D2862)</f>
        <v>8153310004</v>
      </c>
      <c r="F2862" s="16" t="n">
        <v>77</v>
      </c>
      <c r="G2862" s="16" t="n">
        <v>85</v>
      </c>
      <c r="H2862" s="16" t="n">
        <v>102</v>
      </c>
      <c r="I2862" s="16" t="n">
        <v>120</v>
      </c>
      <c r="J2862" s="16" t="n">
        <v>146</v>
      </c>
      <c r="K2862" s="16" t="n">
        <v>171</v>
      </c>
      <c r="L2862" s="16" t="n">
        <v>192</v>
      </c>
      <c r="M2862" s="16" t="n">
        <v>214</v>
      </c>
      <c r="N2862" s="16" t="n">
        <v>231</v>
      </c>
      <c r="O2862" s="16" t="n">
        <v>248</v>
      </c>
      <c r="P2862" s="16" t="n">
        <v>265</v>
      </c>
      <c r="Q2862" s="16" t="n">
        <v>282</v>
      </c>
      <c r="R2862" s="16" t="n">
        <v>346</v>
      </c>
      <c r="S2862" s="16" t="n">
        <v>372</v>
      </c>
      <c r="T2862" s="16" t="n">
        <v>397</v>
      </c>
      <c r="U2862" s="16" t="n">
        <v>423</v>
      </c>
      <c r="V2862" s="0" t="str">
        <f aca="false">IF(MOD(ROW(),52)=0,1," ")</f>
        <v> </v>
      </c>
    </row>
    <row r="2863" customFormat="false" ht="15" hidden="false" customHeight="false" outlineLevel="0" collapsed="false">
      <c r="A2863" s="0" t="n">
        <v>815</v>
      </c>
      <c r="B2863" s="0" t="n">
        <v>33</v>
      </c>
      <c r="C2863" s="10" t="n">
        <v>1000</v>
      </c>
      <c r="D2863" s="0" t="n">
        <v>3</v>
      </c>
      <c r="E2863" s="1" t="str">
        <f aca="false">CONCATENATE(A2863,B2863,C2863,D2863)</f>
        <v>8153310003</v>
      </c>
      <c r="F2863" s="16" t="n">
        <v>92</v>
      </c>
      <c r="G2863" s="16" t="n">
        <v>102</v>
      </c>
      <c r="H2863" s="16" t="n">
        <v>123</v>
      </c>
      <c r="I2863" s="16" t="n">
        <v>144</v>
      </c>
      <c r="J2863" s="16" t="n">
        <v>175</v>
      </c>
      <c r="K2863" s="16" t="n">
        <v>206</v>
      </c>
      <c r="L2863" s="16" t="n">
        <v>230</v>
      </c>
      <c r="M2863" s="16" t="n">
        <v>257</v>
      </c>
      <c r="N2863" s="16" t="n">
        <v>277</v>
      </c>
      <c r="O2863" s="16" t="n">
        <v>297</v>
      </c>
      <c r="P2863" s="16" t="n">
        <v>318</v>
      </c>
      <c r="Q2863" s="16" t="n">
        <v>338</v>
      </c>
      <c r="R2863" s="16" t="n">
        <v>415</v>
      </c>
      <c r="S2863" s="16" t="n">
        <v>446</v>
      </c>
      <c r="T2863" s="16" t="n">
        <v>477</v>
      </c>
      <c r="U2863" s="16" t="n">
        <v>507</v>
      </c>
      <c r="V2863" s="0" t="str">
        <f aca="false">IF(MOD(ROW(),52)=0,1," ")</f>
        <v> </v>
      </c>
    </row>
    <row r="2864" customFormat="false" ht="15" hidden="false" customHeight="false" outlineLevel="0" collapsed="false">
      <c r="A2864" s="0" t="n">
        <v>815</v>
      </c>
      <c r="B2864" s="0" t="n">
        <v>33</v>
      </c>
      <c r="C2864" s="10" t="n">
        <v>1000</v>
      </c>
      <c r="D2864" s="0" t="n">
        <v>2</v>
      </c>
      <c r="E2864" s="1" t="str">
        <f aca="false">CONCATENATE(A2864,B2864,C2864,D2864)</f>
        <v>8153310002</v>
      </c>
      <c r="F2864" s="16" t="n">
        <v>108</v>
      </c>
      <c r="G2864" s="16" t="n">
        <v>120</v>
      </c>
      <c r="H2864" s="16" t="n">
        <v>143</v>
      </c>
      <c r="I2864" s="16" t="n">
        <v>168</v>
      </c>
      <c r="J2864" s="16" t="n">
        <v>204</v>
      </c>
      <c r="K2864" s="16" t="n">
        <v>240</v>
      </c>
      <c r="L2864" s="16" t="n">
        <v>268</v>
      </c>
      <c r="M2864" s="16" t="n">
        <v>300</v>
      </c>
      <c r="N2864" s="16" t="n">
        <v>324</v>
      </c>
      <c r="O2864" s="16" t="n">
        <v>347</v>
      </c>
      <c r="P2864" s="16" t="n">
        <v>372</v>
      </c>
      <c r="Q2864" s="16" t="n">
        <v>395</v>
      </c>
      <c r="R2864" s="16" t="n">
        <v>484</v>
      </c>
      <c r="S2864" s="16" t="n">
        <v>521</v>
      </c>
      <c r="T2864" s="16" t="n">
        <v>557</v>
      </c>
      <c r="U2864" s="16" t="n">
        <v>593</v>
      </c>
      <c r="V2864" s="0" t="str">
        <f aca="false">IF(MOD(ROW(),52)=0,1," ")</f>
        <v> </v>
      </c>
    </row>
    <row r="2865" customFormat="false" ht="15" hidden="false" customHeight="false" outlineLevel="0" collapsed="false">
      <c r="A2865" s="0" t="n">
        <v>815</v>
      </c>
      <c r="B2865" s="0" t="n">
        <v>33</v>
      </c>
      <c r="C2865" s="10" t="n">
        <v>1000</v>
      </c>
      <c r="D2865" s="0" t="n">
        <v>1</v>
      </c>
      <c r="E2865" s="1" t="str">
        <f aca="false">CONCATENATE(A2865,B2865,C2865,D2865)</f>
        <v>8153310001</v>
      </c>
      <c r="F2865" s="16" t="n">
        <v>123</v>
      </c>
      <c r="G2865" s="16" t="n">
        <v>137</v>
      </c>
      <c r="H2865" s="16" t="n">
        <v>164</v>
      </c>
      <c r="I2865" s="16" t="n">
        <v>192</v>
      </c>
      <c r="J2865" s="16" t="n">
        <v>233</v>
      </c>
      <c r="K2865" s="16" t="n">
        <v>274</v>
      </c>
      <c r="L2865" s="16" t="n">
        <v>307</v>
      </c>
      <c r="M2865" s="16" t="n">
        <v>343</v>
      </c>
      <c r="N2865" s="16" t="n">
        <v>370</v>
      </c>
      <c r="O2865" s="16" t="n">
        <v>397</v>
      </c>
      <c r="P2865" s="16" t="n">
        <v>424</v>
      </c>
      <c r="Q2865" s="16" t="n">
        <v>452</v>
      </c>
      <c r="R2865" s="16" t="n">
        <v>553</v>
      </c>
      <c r="S2865" s="16" t="n">
        <v>595</v>
      </c>
      <c r="T2865" s="16" t="n">
        <v>636</v>
      </c>
      <c r="U2865" s="16" t="n">
        <v>677</v>
      </c>
      <c r="V2865" s="0" t="str">
        <f aca="false">IF(MOD(ROW(),52)=0,1," ")</f>
        <v> </v>
      </c>
    </row>
    <row r="2866" customFormat="false" ht="15" hidden="false" customHeight="false" outlineLevel="0" collapsed="false">
      <c r="A2866" s="0" t="n">
        <v>815</v>
      </c>
      <c r="B2866" s="0" t="n">
        <v>33</v>
      </c>
      <c r="C2866" s="10" t="n">
        <v>1000</v>
      </c>
      <c r="D2866" s="0" t="n">
        <v>0</v>
      </c>
      <c r="E2866" s="1" t="str">
        <f aca="false">CONCATENATE(A2866,B2866,C2866,D2866)</f>
        <v>8153310000</v>
      </c>
      <c r="F2866" s="16" t="n">
        <v>139</v>
      </c>
      <c r="G2866" s="16" t="n">
        <v>154</v>
      </c>
      <c r="H2866" s="16" t="n">
        <v>184</v>
      </c>
      <c r="I2866" s="16" t="n">
        <v>217</v>
      </c>
      <c r="J2866" s="16" t="n">
        <v>262</v>
      </c>
      <c r="K2866" s="16" t="n">
        <v>309</v>
      </c>
      <c r="L2866" s="16" t="n">
        <v>345</v>
      </c>
      <c r="M2866" s="16" t="n">
        <v>386</v>
      </c>
      <c r="N2866" s="16" t="n">
        <v>416</v>
      </c>
      <c r="O2866" s="16" t="n">
        <v>447</v>
      </c>
      <c r="P2866" s="16" t="n">
        <v>478</v>
      </c>
      <c r="Q2866" s="16" t="n">
        <v>508</v>
      </c>
      <c r="R2866" s="16" t="n">
        <v>623</v>
      </c>
      <c r="S2866" s="16" t="n">
        <v>669</v>
      </c>
      <c r="T2866" s="16" t="n">
        <v>716</v>
      </c>
      <c r="U2866" s="16" t="n">
        <v>762</v>
      </c>
      <c r="V2866" s="0" t="str">
        <f aca="false">IF(MOD(ROW(),52)=0,1," ")</f>
        <v> </v>
      </c>
    </row>
    <row r="2867" customFormat="false" ht="15" hidden="false" customHeight="false" outlineLevel="0" collapsed="false">
      <c r="A2867" s="0" t="n">
        <v>815</v>
      </c>
      <c r="B2867" s="0" t="n">
        <v>33</v>
      </c>
      <c r="C2867" s="10" t="n">
        <v>1500</v>
      </c>
      <c r="D2867" s="0" t="n">
        <v>4</v>
      </c>
      <c r="E2867" s="1" t="str">
        <f aca="false">CONCATENATE(A2867,B2867,C2867,D2867)</f>
        <v>8153315004</v>
      </c>
      <c r="F2867" s="16" t="n">
        <v>63</v>
      </c>
      <c r="G2867" s="16" t="n">
        <v>70</v>
      </c>
      <c r="H2867" s="16" t="n">
        <v>83</v>
      </c>
      <c r="I2867" s="16" t="n">
        <v>98</v>
      </c>
      <c r="J2867" s="16" t="n">
        <v>119</v>
      </c>
      <c r="K2867" s="16" t="n">
        <v>140</v>
      </c>
      <c r="L2867" s="16" t="n">
        <v>156</v>
      </c>
      <c r="M2867" s="16" t="n">
        <v>175</v>
      </c>
      <c r="N2867" s="16" t="n">
        <v>188</v>
      </c>
      <c r="O2867" s="16" t="n">
        <v>202</v>
      </c>
      <c r="P2867" s="16" t="n">
        <v>216</v>
      </c>
      <c r="Q2867" s="16" t="n">
        <v>230</v>
      </c>
      <c r="R2867" s="16" t="n">
        <v>282</v>
      </c>
      <c r="S2867" s="16" t="n">
        <v>303</v>
      </c>
      <c r="T2867" s="16" t="n">
        <v>324</v>
      </c>
      <c r="U2867" s="16" t="n">
        <v>345</v>
      </c>
      <c r="V2867" s="0" t="str">
        <f aca="false">IF(MOD(ROW(),52)=0,1," ")</f>
        <v> </v>
      </c>
    </row>
    <row r="2868" customFormat="false" ht="15" hidden="false" customHeight="false" outlineLevel="0" collapsed="false">
      <c r="A2868" s="0" t="n">
        <v>815</v>
      </c>
      <c r="B2868" s="0" t="n">
        <v>33</v>
      </c>
      <c r="C2868" s="10" t="n">
        <v>1500</v>
      </c>
      <c r="D2868" s="0" t="n">
        <v>3</v>
      </c>
      <c r="E2868" s="1" t="str">
        <f aca="false">CONCATENATE(A2868,B2868,C2868,D2868)</f>
        <v>8153315003</v>
      </c>
      <c r="F2868" s="16" t="n">
        <v>75</v>
      </c>
      <c r="G2868" s="16" t="n">
        <v>84</v>
      </c>
      <c r="H2868" s="16" t="n">
        <v>100</v>
      </c>
      <c r="I2868" s="16" t="n">
        <v>117</v>
      </c>
      <c r="J2868" s="16" t="n">
        <v>142</v>
      </c>
      <c r="K2868" s="16" t="n">
        <v>168</v>
      </c>
      <c r="L2868" s="16" t="n">
        <v>187</v>
      </c>
      <c r="M2868" s="16" t="n">
        <v>209</v>
      </c>
      <c r="N2868" s="16" t="n">
        <v>226</v>
      </c>
      <c r="O2868" s="16" t="n">
        <v>242</v>
      </c>
      <c r="P2868" s="16" t="n">
        <v>259</v>
      </c>
      <c r="Q2868" s="16" t="n">
        <v>276</v>
      </c>
      <c r="R2868" s="16" t="n">
        <v>338</v>
      </c>
      <c r="S2868" s="16" t="n">
        <v>363</v>
      </c>
      <c r="T2868" s="16" t="n">
        <v>388</v>
      </c>
      <c r="U2868" s="16" t="n">
        <v>414</v>
      </c>
      <c r="V2868" s="0" t="str">
        <f aca="false">IF(MOD(ROW(),52)=0,1," ")</f>
        <v> </v>
      </c>
    </row>
    <row r="2869" customFormat="false" ht="15" hidden="false" customHeight="false" outlineLevel="0" collapsed="false">
      <c r="A2869" s="0" t="n">
        <v>815</v>
      </c>
      <c r="B2869" s="0" t="n">
        <v>33</v>
      </c>
      <c r="C2869" s="10" t="n">
        <v>1500</v>
      </c>
      <c r="D2869" s="0" t="n">
        <v>2</v>
      </c>
      <c r="E2869" s="1" t="str">
        <f aca="false">CONCATENATE(A2869,B2869,C2869,D2869)</f>
        <v>8153315002</v>
      </c>
      <c r="F2869" s="16" t="n">
        <v>88</v>
      </c>
      <c r="G2869" s="16" t="n">
        <v>98</v>
      </c>
      <c r="H2869" s="16" t="n">
        <v>117</v>
      </c>
      <c r="I2869" s="16" t="n">
        <v>137</v>
      </c>
      <c r="J2869" s="16" t="n">
        <v>166</v>
      </c>
      <c r="K2869" s="16" t="n">
        <v>196</v>
      </c>
      <c r="L2869" s="16" t="n">
        <v>219</v>
      </c>
      <c r="M2869" s="16" t="n">
        <v>244</v>
      </c>
      <c r="N2869" s="16" t="n">
        <v>264</v>
      </c>
      <c r="O2869" s="16" t="n">
        <v>283</v>
      </c>
      <c r="P2869" s="16" t="n">
        <v>303</v>
      </c>
      <c r="Q2869" s="16" t="n">
        <v>322</v>
      </c>
      <c r="R2869" s="16" t="n">
        <v>395</v>
      </c>
      <c r="S2869" s="16" t="n">
        <v>424</v>
      </c>
      <c r="T2869" s="16" t="n">
        <v>454</v>
      </c>
      <c r="U2869" s="16" t="n">
        <v>483</v>
      </c>
      <c r="V2869" s="0" t="str">
        <f aca="false">IF(MOD(ROW(),52)=0,1," ")</f>
        <v> </v>
      </c>
    </row>
    <row r="2870" customFormat="false" ht="15" hidden="false" customHeight="false" outlineLevel="0" collapsed="false">
      <c r="A2870" s="0" t="n">
        <v>815</v>
      </c>
      <c r="B2870" s="0" t="n">
        <v>33</v>
      </c>
      <c r="C2870" s="10" t="n">
        <v>1500</v>
      </c>
      <c r="D2870" s="0" t="n">
        <v>1</v>
      </c>
      <c r="E2870" s="1" t="str">
        <f aca="false">CONCATENATE(A2870,B2870,C2870,D2870)</f>
        <v>8153315001</v>
      </c>
      <c r="F2870" s="16" t="n">
        <v>100</v>
      </c>
      <c r="G2870" s="16" t="n">
        <v>111</v>
      </c>
      <c r="H2870" s="16" t="n">
        <v>133</v>
      </c>
      <c r="I2870" s="16" t="n">
        <v>157</v>
      </c>
      <c r="J2870" s="16" t="n">
        <v>190</v>
      </c>
      <c r="K2870" s="16" t="n">
        <v>223</v>
      </c>
      <c r="L2870" s="16" t="n">
        <v>250</v>
      </c>
      <c r="M2870" s="16" t="n">
        <v>279</v>
      </c>
      <c r="N2870" s="16" t="n">
        <v>301</v>
      </c>
      <c r="O2870" s="16" t="n">
        <v>323</v>
      </c>
      <c r="P2870" s="16" t="n">
        <v>346</v>
      </c>
      <c r="Q2870" s="16" t="n">
        <v>368</v>
      </c>
      <c r="R2870" s="16" t="n">
        <v>451</v>
      </c>
      <c r="S2870" s="16" t="n">
        <v>485</v>
      </c>
      <c r="T2870" s="16" t="n">
        <v>518</v>
      </c>
      <c r="U2870" s="16" t="n">
        <v>552</v>
      </c>
      <c r="V2870" s="0" t="str">
        <f aca="false">IF(MOD(ROW(),52)=0,1," ")</f>
        <v> </v>
      </c>
    </row>
    <row r="2871" customFormat="false" ht="15" hidden="false" customHeight="false" outlineLevel="0" collapsed="false">
      <c r="A2871" s="0" t="n">
        <v>815</v>
      </c>
      <c r="B2871" s="0" t="n">
        <v>33</v>
      </c>
      <c r="C2871" s="10" t="n">
        <v>1500</v>
      </c>
      <c r="D2871" s="0" t="n">
        <v>0</v>
      </c>
      <c r="E2871" s="1" t="str">
        <f aca="false">CONCATENATE(A2871,B2871,C2871,D2871)</f>
        <v>8153315000</v>
      </c>
      <c r="F2871" s="16" t="n">
        <v>113</v>
      </c>
      <c r="G2871" s="16" t="n">
        <v>125</v>
      </c>
      <c r="H2871" s="16" t="n">
        <v>150</v>
      </c>
      <c r="I2871" s="16" t="n">
        <v>176</v>
      </c>
      <c r="J2871" s="16" t="n">
        <v>214</v>
      </c>
      <c r="K2871" s="16" t="n">
        <v>252</v>
      </c>
      <c r="L2871" s="16" t="n">
        <v>281</v>
      </c>
      <c r="M2871" s="16" t="n">
        <v>314</v>
      </c>
      <c r="N2871" s="16" t="n">
        <v>339</v>
      </c>
      <c r="O2871" s="16" t="n">
        <v>364</v>
      </c>
      <c r="P2871" s="16" t="n">
        <v>390</v>
      </c>
      <c r="Q2871" s="16" t="n">
        <v>414</v>
      </c>
      <c r="R2871" s="16" t="n">
        <v>508</v>
      </c>
      <c r="S2871" s="16" t="n">
        <v>546</v>
      </c>
      <c r="T2871" s="16" t="n">
        <v>583</v>
      </c>
      <c r="U2871" s="16" t="n">
        <v>621</v>
      </c>
      <c r="V2871" s="0" t="str">
        <f aca="false">IF(MOD(ROW(),52)=0,1," ")</f>
        <v> </v>
      </c>
    </row>
    <row r="2872" customFormat="false" ht="15" hidden="false" customHeight="false" outlineLevel="0" collapsed="false">
      <c r="C2872" s="0" t="s">
        <v>14</v>
      </c>
      <c r="D2872" s="0" t="s">
        <v>11</v>
      </c>
      <c r="F2872" s="2" t="s">
        <v>12</v>
      </c>
      <c r="G2872" s="2" t="n">
        <v>5</v>
      </c>
      <c r="H2872" s="2" t="n">
        <v>6</v>
      </c>
      <c r="I2872" s="2" t="n">
        <v>7</v>
      </c>
      <c r="J2872" s="2" t="n">
        <v>8</v>
      </c>
      <c r="K2872" s="2" t="n">
        <v>9</v>
      </c>
      <c r="L2872" s="2" t="n">
        <v>10</v>
      </c>
      <c r="M2872" s="2" t="n">
        <v>11</v>
      </c>
      <c r="N2872" s="2" t="n">
        <v>12</v>
      </c>
      <c r="O2872" s="2" t="n">
        <v>13</v>
      </c>
      <c r="P2872" s="2" t="n">
        <v>14</v>
      </c>
      <c r="Q2872" s="2" t="n">
        <v>15</v>
      </c>
      <c r="R2872" s="2" t="n">
        <v>16</v>
      </c>
      <c r="S2872" s="2" t="n">
        <v>17</v>
      </c>
      <c r="T2872" s="2" t="n">
        <v>18</v>
      </c>
      <c r="U2872" s="2" t="n">
        <v>19</v>
      </c>
      <c r="V2872" s="0" t="str">
        <f aca="false">IF(MOD(ROW(),52)=0,1," ")</f>
        <v> </v>
      </c>
    </row>
    <row r="2873" customFormat="false" ht="15" hidden="false" customHeight="false" outlineLevel="0" collapsed="false">
      <c r="V2873" s="0" t="str">
        <f aca="false">IF(MOD(ROW(),52)=0,1," ")</f>
        <v> </v>
      </c>
    </row>
    <row r="2874" customFormat="false" ht="15" hidden="false" customHeight="false" outlineLevel="0" collapsed="false">
      <c r="C2874" s="7" t="s">
        <v>15</v>
      </c>
      <c r="V2874" s="0" t="str">
        <f aca="false">IF(MOD(ROW(),52)=0,1," ")</f>
        <v> </v>
      </c>
    </row>
    <row r="2875" customFormat="false" ht="15" hidden="false" customHeight="true" outlineLevel="0" collapsed="false">
      <c r="C2875" s="11" t="s">
        <v>16</v>
      </c>
      <c r="D2875" s="11"/>
      <c r="E2875" s="12"/>
      <c r="F2875" s="2" t="s">
        <v>12</v>
      </c>
      <c r="G2875" s="2" t="n">
        <v>5</v>
      </c>
      <c r="H2875" s="2" t="n">
        <v>6</v>
      </c>
      <c r="I2875" s="2" t="n">
        <v>7</v>
      </c>
      <c r="J2875" s="2" t="n">
        <v>8</v>
      </c>
      <c r="K2875" s="2" t="n">
        <v>9</v>
      </c>
      <c r="L2875" s="2" t="n">
        <v>10</v>
      </c>
      <c r="M2875" s="2" t="n">
        <v>11</v>
      </c>
      <c r="N2875" s="2" t="n">
        <v>12</v>
      </c>
      <c r="O2875" s="2" t="n">
        <v>13</v>
      </c>
      <c r="P2875" s="2" t="n">
        <v>14</v>
      </c>
      <c r="Q2875" s="2" t="n">
        <v>15</v>
      </c>
      <c r="R2875" s="2" t="n">
        <v>16</v>
      </c>
      <c r="S2875" s="2" t="n">
        <v>17</v>
      </c>
      <c r="T2875" s="2" t="n">
        <v>18</v>
      </c>
      <c r="U2875" s="2" t="n">
        <v>19</v>
      </c>
      <c r="V2875" s="0" t="str">
        <f aca="false">IF(MOD(ROW(),52)=0,1," ")</f>
        <v> </v>
      </c>
    </row>
    <row r="2876" customFormat="false" ht="15" hidden="false" customHeight="false" outlineLevel="0" collapsed="false">
      <c r="A2876" s="0" t="n">
        <v>815</v>
      </c>
      <c r="B2876" s="0" t="n">
        <v>33</v>
      </c>
      <c r="C2876" s="0" t="n">
        <v>100</v>
      </c>
      <c r="E2876" s="1" t="str">
        <f aca="false">CONCATENATE(A2876,B2876,C2876,D2876)</f>
        <v>81533100</v>
      </c>
      <c r="F2876" s="16" t="n">
        <v>42</v>
      </c>
      <c r="G2876" s="16" t="n">
        <v>54</v>
      </c>
      <c r="H2876" s="16" t="n">
        <v>68</v>
      </c>
      <c r="I2876" s="16" t="n">
        <v>84</v>
      </c>
      <c r="J2876" s="16" t="n">
        <v>106</v>
      </c>
      <c r="K2876" s="16" t="n">
        <v>129</v>
      </c>
      <c r="L2876" s="16" t="n">
        <v>150</v>
      </c>
      <c r="M2876" s="16" t="n">
        <v>171</v>
      </c>
      <c r="N2876" s="16" t="n">
        <v>190</v>
      </c>
      <c r="O2876" s="16" t="n">
        <v>216</v>
      </c>
      <c r="P2876" s="16" t="n">
        <v>240</v>
      </c>
      <c r="Q2876" s="16" t="n">
        <v>262</v>
      </c>
      <c r="R2876" s="16" t="n">
        <v>284</v>
      </c>
      <c r="S2876" s="16" t="n">
        <v>306</v>
      </c>
      <c r="T2876" s="16" t="n">
        <v>328</v>
      </c>
      <c r="U2876" s="16" t="n">
        <v>350</v>
      </c>
      <c r="V2876" s="0" t="str">
        <f aca="false">IF(MOD(ROW(),52)=0,1," ")</f>
        <v> </v>
      </c>
    </row>
    <row r="2877" customFormat="false" ht="15" hidden="false" customHeight="false" outlineLevel="0" collapsed="false">
      <c r="A2877" s="0" t="n">
        <v>815</v>
      </c>
      <c r="B2877" s="0" t="n">
        <v>33</v>
      </c>
      <c r="C2877" s="0" t="n">
        <v>250</v>
      </c>
      <c r="E2877" s="1" t="str">
        <f aca="false">CONCATENATE(A2877,B2877,C2877,D2877)</f>
        <v>81533250</v>
      </c>
      <c r="F2877" s="16" t="n">
        <v>35</v>
      </c>
      <c r="G2877" s="16" t="n">
        <v>45</v>
      </c>
      <c r="H2877" s="16" t="n">
        <v>56</v>
      </c>
      <c r="I2877" s="16" t="n">
        <v>70</v>
      </c>
      <c r="J2877" s="16" t="n">
        <v>88</v>
      </c>
      <c r="K2877" s="16" t="n">
        <v>107</v>
      </c>
      <c r="L2877" s="16" t="n">
        <v>125</v>
      </c>
      <c r="M2877" s="16" t="n">
        <v>142</v>
      </c>
      <c r="N2877" s="16" t="n">
        <v>158</v>
      </c>
      <c r="O2877" s="16" t="n">
        <v>179</v>
      </c>
      <c r="P2877" s="16" t="n">
        <v>199</v>
      </c>
      <c r="Q2877" s="16" t="n">
        <v>218</v>
      </c>
      <c r="R2877" s="16" t="n">
        <v>236</v>
      </c>
      <c r="S2877" s="16" t="n">
        <v>254</v>
      </c>
      <c r="T2877" s="16" t="n">
        <v>273</v>
      </c>
      <c r="U2877" s="16" t="n">
        <v>291</v>
      </c>
      <c r="V2877" s="0" t="str">
        <f aca="false">IF(MOD(ROW(),52)=0,1," ")</f>
        <v> </v>
      </c>
    </row>
    <row r="2878" customFormat="false" ht="15" hidden="false" customHeight="false" outlineLevel="0" collapsed="false">
      <c r="A2878" s="0" t="n">
        <v>815</v>
      </c>
      <c r="B2878" s="0" t="n">
        <v>33</v>
      </c>
      <c r="C2878" s="0" t="n">
        <v>500</v>
      </c>
      <c r="E2878" s="1" t="str">
        <f aca="false">CONCATENATE(A2878,B2878,C2878,D2878)</f>
        <v>81533500</v>
      </c>
      <c r="F2878" s="16" t="n">
        <v>30</v>
      </c>
      <c r="G2878" s="16" t="n">
        <v>39</v>
      </c>
      <c r="H2878" s="16" t="n">
        <v>49</v>
      </c>
      <c r="I2878" s="16" t="n">
        <v>61</v>
      </c>
      <c r="J2878" s="16" t="n">
        <v>77</v>
      </c>
      <c r="K2878" s="16" t="n">
        <v>93</v>
      </c>
      <c r="L2878" s="16" t="n">
        <v>109</v>
      </c>
      <c r="M2878" s="16" t="n">
        <v>124</v>
      </c>
      <c r="N2878" s="16" t="n">
        <v>137</v>
      </c>
      <c r="O2878" s="16" t="n">
        <v>156</v>
      </c>
      <c r="P2878" s="16" t="n">
        <v>173</v>
      </c>
      <c r="Q2878" s="16" t="n">
        <v>189</v>
      </c>
      <c r="R2878" s="16" t="n">
        <v>205</v>
      </c>
      <c r="S2878" s="16" t="n">
        <v>221</v>
      </c>
      <c r="T2878" s="16" t="n">
        <v>237</v>
      </c>
      <c r="U2878" s="16" t="n">
        <v>253</v>
      </c>
      <c r="V2878" s="0" t="str">
        <f aca="false">IF(MOD(ROW(),52)=0,1," ")</f>
        <v> </v>
      </c>
    </row>
    <row r="2879" customFormat="false" ht="15" hidden="false" customHeight="false" outlineLevel="0" collapsed="false">
      <c r="A2879" s="0" t="n">
        <v>815</v>
      </c>
      <c r="B2879" s="0" t="n">
        <v>33</v>
      </c>
      <c r="C2879" s="0" t="n">
        <v>1000</v>
      </c>
      <c r="E2879" s="1" t="str">
        <f aca="false">CONCATENATE(A2879,B2879,C2879,D2879)</f>
        <v>815331000</v>
      </c>
      <c r="F2879" s="16" t="n">
        <v>26</v>
      </c>
      <c r="G2879" s="16" t="n">
        <v>33</v>
      </c>
      <c r="H2879" s="16" t="n">
        <v>41</v>
      </c>
      <c r="I2879" s="16" t="n">
        <v>51</v>
      </c>
      <c r="J2879" s="16" t="n">
        <v>65</v>
      </c>
      <c r="K2879" s="16" t="n">
        <v>79</v>
      </c>
      <c r="L2879" s="16" t="n">
        <v>92</v>
      </c>
      <c r="M2879" s="16" t="n">
        <v>104</v>
      </c>
      <c r="N2879" s="16" t="n">
        <v>116</v>
      </c>
      <c r="O2879" s="16" t="n">
        <v>132</v>
      </c>
      <c r="P2879" s="16" t="n">
        <v>146</v>
      </c>
      <c r="Q2879" s="16" t="n">
        <v>160</v>
      </c>
      <c r="R2879" s="16" t="n">
        <v>173</v>
      </c>
      <c r="S2879" s="16" t="n">
        <v>187</v>
      </c>
      <c r="T2879" s="16" t="n">
        <v>200</v>
      </c>
      <c r="U2879" s="16" t="n">
        <v>214</v>
      </c>
      <c r="V2879" s="0" t="str">
        <f aca="false">IF(MOD(ROW(),52)=0,1," ")</f>
        <v> </v>
      </c>
    </row>
    <row r="2880" customFormat="false" ht="15" hidden="false" customHeight="false" outlineLevel="0" collapsed="false">
      <c r="A2880" s="0" t="n">
        <v>815</v>
      </c>
      <c r="B2880" s="0" t="n">
        <v>33</v>
      </c>
      <c r="C2880" s="0" t="n">
        <v>1500</v>
      </c>
      <c r="E2880" s="1" t="str">
        <f aca="false">CONCATENATE(A2880,B2880,C2880,D2880)</f>
        <v>815331500</v>
      </c>
      <c r="F2880" s="16" t="n">
        <v>23</v>
      </c>
      <c r="G2880" s="16" t="n">
        <v>30</v>
      </c>
      <c r="H2880" s="16" t="n">
        <v>38</v>
      </c>
      <c r="I2880" s="16" t="n">
        <v>47</v>
      </c>
      <c r="J2880" s="16" t="n">
        <v>59</v>
      </c>
      <c r="K2880" s="16" t="n">
        <v>72</v>
      </c>
      <c r="L2880" s="16" t="n">
        <v>83</v>
      </c>
      <c r="M2880" s="16" t="n">
        <v>95</v>
      </c>
      <c r="N2880" s="16" t="n">
        <v>105</v>
      </c>
      <c r="O2880" s="16" t="n">
        <v>120</v>
      </c>
      <c r="P2880" s="16" t="n">
        <v>133</v>
      </c>
      <c r="Q2880" s="16" t="n">
        <v>145</v>
      </c>
      <c r="R2880" s="16" t="n">
        <v>157</v>
      </c>
      <c r="S2880" s="16" t="n">
        <v>170</v>
      </c>
      <c r="T2880" s="16" t="n">
        <v>182</v>
      </c>
      <c r="U2880" s="16" t="n">
        <v>194</v>
      </c>
      <c r="V2880" s="0" t="str">
        <f aca="false">IF(MOD(ROW(),52)=0,1," ")</f>
        <v> </v>
      </c>
    </row>
    <row r="2881" customFormat="false" ht="15" hidden="false" customHeight="false" outlineLevel="0" collapsed="false">
      <c r="V2881" s="0" t="str">
        <f aca="false">IF(MOD(ROW(),52)=0,1," ")</f>
        <v> </v>
      </c>
    </row>
    <row r="2882" customFormat="false" ht="31.5" hidden="false" customHeight="false" outlineLevel="0" collapsed="false">
      <c r="A2882" s="5" t="s">
        <v>17</v>
      </c>
      <c r="V2882" s="0" t="str">
        <f aca="false">IF(MOD(ROW(),52)=0,1," ")</f>
        <v> </v>
      </c>
    </row>
    <row r="2883" customFormat="false" ht="15" hidden="false" customHeight="false" outlineLevel="0" collapsed="false">
      <c r="A2883" s="3" t="s">
        <v>0</v>
      </c>
      <c r="V2883" s="0" t="str">
        <f aca="false">IF(MOD(ROW(),52)=0,1," ")</f>
        <v> </v>
      </c>
    </row>
    <row r="2884" customFormat="false" ht="31.5" hidden="false" customHeight="false" outlineLevel="0" collapsed="false">
      <c r="B2884" s="4" t="n">
        <v>34</v>
      </c>
      <c r="V2884" s="0" t="str">
        <f aca="false">IF(MOD(ROW(),52)=0,1," ")</f>
        <v> </v>
      </c>
    </row>
    <row r="2885" customFormat="false" ht="15" hidden="false" customHeight="false" outlineLevel="0" collapsed="false">
      <c r="A2885" s="0" t="s">
        <v>1</v>
      </c>
      <c r="V2885" s="0" t="str">
        <f aca="false">IF(MOD(ROW(),52)=0,1," ")</f>
        <v> </v>
      </c>
    </row>
    <row r="2886" customFormat="false" ht="31.5" hidden="false" customHeight="false" outlineLevel="0" collapsed="false">
      <c r="A2886" s="5" t="n">
        <v>815</v>
      </c>
      <c r="V2886" s="0" t="str">
        <f aca="false">IF(MOD(ROW(),52)=0,1," ")</f>
        <v> </v>
      </c>
    </row>
    <row r="2887" customFormat="false" ht="15" hidden="false" customHeight="false" outlineLevel="0" collapsed="false">
      <c r="A2887" s="0" t="s">
        <v>2</v>
      </c>
      <c r="C2887" s="3"/>
      <c r="V2887" s="0" t="str">
        <f aca="false">IF(MOD(ROW(),52)=0,1," ")</f>
        <v> </v>
      </c>
    </row>
    <row r="2888" customFormat="false" ht="15" hidden="false" customHeight="false" outlineLevel="0" collapsed="false">
      <c r="A2888" s="6" t="s">
        <v>3</v>
      </c>
      <c r="V2888" s="0" t="str">
        <f aca="false">IF(MOD(ROW(),52)=0,1," ")</f>
        <v> </v>
      </c>
    </row>
    <row r="2889" customFormat="false" ht="15" hidden="false" customHeight="false" outlineLevel="0" collapsed="false">
      <c r="C2889" s="7" t="s">
        <v>4</v>
      </c>
      <c r="V2889" s="0" t="str">
        <f aca="false">IF(MOD(ROW(),52)=0,1," ")</f>
        <v> </v>
      </c>
    </row>
    <row r="2890" customFormat="false" ht="15" hidden="false" customHeight="false" outlineLevel="0" collapsed="false">
      <c r="C2890" s="0" t="s">
        <v>5</v>
      </c>
      <c r="D2890" s="0" t="s">
        <v>6</v>
      </c>
      <c r="F2890" s="2" t="s">
        <v>12</v>
      </c>
      <c r="G2890" s="2" t="n">
        <v>5</v>
      </c>
      <c r="H2890" s="2" t="n">
        <v>6</v>
      </c>
      <c r="I2890" s="2" t="n">
        <v>7</v>
      </c>
      <c r="J2890" s="2" t="n">
        <v>8</v>
      </c>
      <c r="K2890" s="2" t="n">
        <v>9</v>
      </c>
      <c r="L2890" s="2" t="n">
        <v>10</v>
      </c>
      <c r="M2890" s="2" t="n">
        <v>11</v>
      </c>
      <c r="N2890" s="2" t="n">
        <v>12</v>
      </c>
      <c r="O2890" s="2" t="n">
        <v>13</v>
      </c>
      <c r="P2890" s="2" t="n">
        <v>14</v>
      </c>
      <c r="Q2890" s="2" t="n">
        <v>15</v>
      </c>
      <c r="R2890" s="2" t="n">
        <v>16</v>
      </c>
      <c r="S2890" s="2" t="n">
        <v>17</v>
      </c>
      <c r="T2890" s="2" t="n">
        <v>18</v>
      </c>
      <c r="U2890" s="2" t="n">
        <v>19</v>
      </c>
      <c r="V2890" s="0" t="str">
        <f aca="false">IF(MOD(ROW(),52)=0,1," ")</f>
        <v> </v>
      </c>
    </row>
    <row r="2891" customFormat="false" ht="15" hidden="false" customHeight="false" outlineLevel="0" collapsed="false">
      <c r="A2891" s="0" t="n">
        <v>815</v>
      </c>
      <c r="B2891" s="0" t="n">
        <v>34</v>
      </c>
      <c r="C2891" s="0" t="s">
        <v>8</v>
      </c>
      <c r="D2891" s="0" t="n">
        <v>4</v>
      </c>
      <c r="E2891" s="1" t="str">
        <f aca="false">CONCATENATE(A2891,B2891,C2891,D2891)</f>
        <v>815341M4</v>
      </c>
      <c r="F2891" s="16" t="n">
        <v>37</v>
      </c>
      <c r="G2891" s="16" t="n">
        <v>39</v>
      </c>
      <c r="H2891" s="16" t="n">
        <v>42</v>
      </c>
      <c r="I2891" s="16" t="n">
        <v>46</v>
      </c>
      <c r="J2891" s="16" t="n">
        <v>51</v>
      </c>
      <c r="K2891" s="16" t="n">
        <v>58</v>
      </c>
      <c r="L2891" s="16" t="n">
        <v>66</v>
      </c>
      <c r="M2891" s="16" t="n">
        <v>74</v>
      </c>
      <c r="N2891" s="16" t="n">
        <v>82</v>
      </c>
      <c r="O2891" s="16" t="n">
        <v>91</v>
      </c>
      <c r="P2891" s="16" t="n">
        <v>100</v>
      </c>
      <c r="Q2891" s="16" t="n">
        <v>111</v>
      </c>
      <c r="R2891" s="16" t="n">
        <v>122</v>
      </c>
      <c r="S2891" s="16" t="n">
        <v>133</v>
      </c>
      <c r="T2891" s="16" t="n">
        <v>144</v>
      </c>
      <c r="U2891" s="16" t="n">
        <v>155</v>
      </c>
      <c r="V2891" s="0" t="str">
        <f aca="false">IF(MOD(ROW(),52)=0,1," ")</f>
        <v> </v>
      </c>
    </row>
    <row r="2892" customFormat="false" ht="15" hidden="false" customHeight="false" outlineLevel="0" collapsed="false">
      <c r="A2892" s="0" t="n">
        <v>815</v>
      </c>
      <c r="B2892" s="0" t="n">
        <v>34</v>
      </c>
      <c r="C2892" s="0" t="s">
        <v>8</v>
      </c>
      <c r="D2892" s="0" t="n">
        <v>3</v>
      </c>
      <c r="E2892" s="1" t="str">
        <f aca="false">CONCATENATE(A2892,B2892,C2892,D2892)</f>
        <v>815341M3</v>
      </c>
      <c r="F2892" s="16" t="n">
        <v>41</v>
      </c>
      <c r="G2892" s="16" t="n">
        <v>43</v>
      </c>
      <c r="H2892" s="16" t="n">
        <v>46</v>
      </c>
      <c r="I2892" s="16" t="n">
        <v>51</v>
      </c>
      <c r="J2892" s="16" t="n">
        <v>57</v>
      </c>
      <c r="K2892" s="16" t="n">
        <v>64</v>
      </c>
      <c r="L2892" s="16" t="n">
        <v>74</v>
      </c>
      <c r="M2892" s="16" t="n">
        <v>83</v>
      </c>
      <c r="N2892" s="16" t="n">
        <v>93</v>
      </c>
      <c r="O2892" s="16" t="n">
        <v>102</v>
      </c>
      <c r="P2892" s="16" t="n">
        <v>113</v>
      </c>
      <c r="Q2892" s="16" t="n">
        <v>126</v>
      </c>
      <c r="R2892" s="16" t="n">
        <v>138</v>
      </c>
      <c r="S2892" s="16" t="n">
        <v>151</v>
      </c>
      <c r="T2892" s="16" t="n">
        <v>163</v>
      </c>
      <c r="U2892" s="16" t="n">
        <v>176</v>
      </c>
      <c r="V2892" s="0" t="str">
        <f aca="false">IF(MOD(ROW(),52)=0,1," ")</f>
        <v> </v>
      </c>
    </row>
    <row r="2893" customFormat="false" ht="15" hidden="false" customHeight="false" outlineLevel="0" collapsed="false">
      <c r="A2893" s="0" t="n">
        <v>815</v>
      </c>
      <c r="B2893" s="0" t="n">
        <v>34</v>
      </c>
      <c r="C2893" s="0" t="s">
        <v>8</v>
      </c>
      <c r="D2893" s="0" t="n">
        <v>2</v>
      </c>
      <c r="E2893" s="1" t="str">
        <f aca="false">CONCATENATE(A2893,B2893,C2893,D2893)</f>
        <v>815341M2</v>
      </c>
      <c r="F2893" s="16" t="n">
        <v>44</v>
      </c>
      <c r="G2893" s="16" t="n">
        <v>47</v>
      </c>
      <c r="H2893" s="16" t="n">
        <v>50</v>
      </c>
      <c r="I2893" s="16" t="n">
        <v>55</v>
      </c>
      <c r="J2893" s="16" t="n">
        <v>62</v>
      </c>
      <c r="K2893" s="16" t="n">
        <v>71</v>
      </c>
      <c r="L2893" s="16" t="n">
        <v>81</v>
      </c>
      <c r="M2893" s="16" t="n">
        <v>92</v>
      </c>
      <c r="N2893" s="16" t="n">
        <v>103</v>
      </c>
      <c r="O2893" s="16" t="n">
        <v>114</v>
      </c>
      <c r="P2893" s="16" t="n">
        <v>126</v>
      </c>
      <c r="Q2893" s="16" t="n">
        <v>140</v>
      </c>
      <c r="R2893" s="16" t="n">
        <v>155</v>
      </c>
      <c r="S2893" s="16" t="n">
        <v>169</v>
      </c>
      <c r="T2893" s="16" t="n">
        <v>183</v>
      </c>
      <c r="U2893" s="16" t="n">
        <v>197</v>
      </c>
      <c r="V2893" s="0" t="str">
        <f aca="false">IF(MOD(ROW(),52)=0,1," ")</f>
        <v> </v>
      </c>
    </row>
    <row r="2894" customFormat="false" ht="15" hidden="false" customHeight="false" outlineLevel="0" collapsed="false">
      <c r="A2894" s="0" t="n">
        <v>815</v>
      </c>
      <c r="B2894" s="0" t="n">
        <v>34</v>
      </c>
      <c r="C2894" s="0" t="s">
        <v>8</v>
      </c>
      <c r="D2894" s="0" t="n">
        <v>1</v>
      </c>
      <c r="E2894" s="1" t="str">
        <f aca="false">CONCATENATE(A2894,B2894,C2894,D2894)</f>
        <v>815341M1</v>
      </c>
      <c r="F2894" s="16" t="n">
        <v>47</v>
      </c>
      <c r="G2894" s="16" t="n">
        <v>51</v>
      </c>
      <c r="H2894" s="16" t="n">
        <v>54</v>
      </c>
      <c r="I2894" s="16" t="n">
        <v>60</v>
      </c>
      <c r="J2894" s="16" t="n">
        <v>68</v>
      </c>
      <c r="K2894" s="16" t="n">
        <v>77</v>
      </c>
      <c r="L2894" s="16" t="n">
        <v>89</v>
      </c>
      <c r="M2894" s="16" t="n">
        <v>101</v>
      </c>
      <c r="N2894" s="16" t="n">
        <v>113</v>
      </c>
      <c r="O2894" s="16" t="n">
        <v>125</v>
      </c>
      <c r="P2894" s="16" t="n">
        <v>139</v>
      </c>
      <c r="Q2894" s="16" t="n">
        <v>155</v>
      </c>
      <c r="R2894" s="16" t="n">
        <v>171</v>
      </c>
      <c r="S2894" s="16" t="n">
        <v>187</v>
      </c>
      <c r="T2894" s="16" t="n">
        <v>202</v>
      </c>
      <c r="U2894" s="16" t="n">
        <v>218</v>
      </c>
      <c r="V2894" s="0" t="str">
        <f aca="false">IF(MOD(ROW(),52)=0,1," ")</f>
        <v> </v>
      </c>
    </row>
    <row r="2895" customFormat="false" ht="15" hidden="false" customHeight="false" outlineLevel="0" collapsed="false">
      <c r="A2895" s="0" t="n">
        <v>815</v>
      </c>
      <c r="B2895" s="0" t="n">
        <v>34</v>
      </c>
      <c r="C2895" s="0" t="s">
        <v>8</v>
      </c>
      <c r="D2895" s="0" t="n">
        <v>0</v>
      </c>
      <c r="E2895" s="1" t="str">
        <f aca="false">CONCATENATE(A2895,B2895,C2895,D2895)</f>
        <v>815341M0</v>
      </c>
      <c r="F2895" s="16" t="n">
        <v>51</v>
      </c>
      <c r="G2895" s="16" t="n">
        <v>54</v>
      </c>
      <c r="H2895" s="16" t="n">
        <v>59</v>
      </c>
      <c r="I2895" s="16" t="n">
        <v>65</v>
      </c>
      <c r="J2895" s="16" t="n">
        <v>73</v>
      </c>
      <c r="K2895" s="16" t="n">
        <v>84</v>
      </c>
      <c r="L2895" s="16" t="n">
        <v>97</v>
      </c>
      <c r="M2895" s="16" t="n">
        <v>110</v>
      </c>
      <c r="N2895" s="16" t="n">
        <v>123</v>
      </c>
      <c r="O2895" s="16" t="n">
        <v>137</v>
      </c>
      <c r="P2895" s="16" t="n">
        <v>152</v>
      </c>
      <c r="Q2895" s="16" t="n">
        <v>169</v>
      </c>
      <c r="R2895" s="16" t="n">
        <v>187</v>
      </c>
      <c r="S2895" s="16" t="n">
        <v>204</v>
      </c>
      <c r="T2895" s="16" t="n">
        <v>222</v>
      </c>
      <c r="U2895" s="16" t="n">
        <v>239</v>
      </c>
      <c r="V2895" s="0" t="str">
        <f aca="false">IF(MOD(ROW(),52)=0,1," ")</f>
        <v> </v>
      </c>
    </row>
    <row r="2896" customFormat="false" ht="15" hidden="false" customHeight="false" outlineLevel="0" collapsed="false">
      <c r="A2896" s="0" t="n">
        <v>815</v>
      </c>
      <c r="B2896" s="0" t="n">
        <v>34</v>
      </c>
      <c r="C2896" s="0" t="s">
        <v>9</v>
      </c>
      <c r="D2896" s="0" t="n">
        <v>4</v>
      </c>
      <c r="E2896" s="1" t="str">
        <f aca="false">CONCATENATE(A2896,B2896,C2896,D2896)</f>
        <v>815342M4</v>
      </c>
      <c r="F2896" s="2" t="n">
        <f aca="false">F2891+8</f>
        <v>45</v>
      </c>
      <c r="G2896" s="2" t="n">
        <f aca="false">G2891+8</f>
        <v>47</v>
      </c>
      <c r="H2896" s="2" t="n">
        <f aca="false">H2891+8</f>
        <v>50</v>
      </c>
      <c r="I2896" s="2" t="n">
        <f aca="false">I2891+8</f>
        <v>54</v>
      </c>
      <c r="J2896" s="2" t="n">
        <f aca="false">J2891+8</f>
        <v>59</v>
      </c>
      <c r="K2896" s="2" t="n">
        <f aca="false">K2891+8</f>
        <v>66</v>
      </c>
      <c r="L2896" s="2" t="n">
        <f aca="false">L2891+8</f>
        <v>74</v>
      </c>
      <c r="M2896" s="2" t="n">
        <f aca="false">M2891+8</f>
        <v>82</v>
      </c>
      <c r="N2896" s="2" t="n">
        <f aca="false">N2891+8</f>
        <v>90</v>
      </c>
      <c r="O2896" s="2" t="n">
        <f aca="false">O2891+8</f>
        <v>99</v>
      </c>
      <c r="P2896" s="2" t="n">
        <f aca="false">P2891+8</f>
        <v>108</v>
      </c>
      <c r="Q2896" s="2" t="n">
        <f aca="false">Q2891+8</f>
        <v>119</v>
      </c>
      <c r="R2896" s="2" t="n">
        <f aca="false">R2891+8</f>
        <v>130</v>
      </c>
      <c r="S2896" s="2" t="n">
        <f aca="false">S2891+8</f>
        <v>141</v>
      </c>
      <c r="T2896" s="2" t="n">
        <f aca="false">T2891+8</f>
        <v>152</v>
      </c>
      <c r="U2896" s="2" t="n">
        <f aca="false">U2891+8</f>
        <v>163</v>
      </c>
      <c r="V2896" s="0" t="str">
        <f aca="false">IF(MOD(ROW(),52)=0,1," ")</f>
        <v> </v>
      </c>
    </row>
    <row r="2897" customFormat="false" ht="15" hidden="false" customHeight="false" outlineLevel="0" collapsed="false">
      <c r="A2897" s="0" t="n">
        <v>815</v>
      </c>
      <c r="B2897" s="0" t="n">
        <v>34</v>
      </c>
      <c r="C2897" s="0" t="s">
        <v>9</v>
      </c>
      <c r="D2897" s="0" t="n">
        <v>3</v>
      </c>
      <c r="E2897" s="1" t="str">
        <f aca="false">CONCATENATE(A2897,B2897,C2897,D2897)</f>
        <v>815342M3</v>
      </c>
      <c r="F2897" s="2" t="n">
        <f aca="false">F2892+8</f>
        <v>49</v>
      </c>
      <c r="G2897" s="2" t="n">
        <f aca="false">G2892+8</f>
        <v>51</v>
      </c>
      <c r="H2897" s="2" t="n">
        <f aca="false">H2892+8</f>
        <v>54</v>
      </c>
      <c r="I2897" s="2" t="n">
        <f aca="false">I2892+8</f>
        <v>59</v>
      </c>
      <c r="J2897" s="2" t="n">
        <f aca="false">J2892+8</f>
        <v>65</v>
      </c>
      <c r="K2897" s="2" t="n">
        <f aca="false">K2892+8</f>
        <v>72</v>
      </c>
      <c r="L2897" s="2" t="n">
        <f aca="false">L2892+8</f>
        <v>82</v>
      </c>
      <c r="M2897" s="2" t="n">
        <f aca="false">M2892+8</f>
        <v>91</v>
      </c>
      <c r="N2897" s="2" t="n">
        <f aca="false">N2892+8</f>
        <v>101</v>
      </c>
      <c r="O2897" s="2" t="n">
        <f aca="false">O2892+8</f>
        <v>110</v>
      </c>
      <c r="P2897" s="2" t="n">
        <f aca="false">P2892+8</f>
        <v>121</v>
      </c>
      <c r="Q2897" s="2" t="n">
        <f aca="false">Q2892+8</f>
        <v>134</v>
      </c>
      <c r="R2897" s="2" t="n">
        <f aca="false">R2892+8</f>
        <v>146</v>
      </c>
      <c r="S2897" s="2" t="n">
        <f aca="false">S2892+8</f>
        <v>159</v>
      </c>
      <c r="T2897" s="2" t="n">
        <f aca="false">T2892+8</f>
        <v>171</v>
      </c>
      <c r="U2897" s="2" t="n">
        <f aca="false">U2892+8</f>
        <v>184</v>
      </c>
      <c r="V2897" s="0" t="str">
        <f aca="false">IF(MOD(ROW(),52)=0,1," ")</f>
        <v> </v>
      </c>
    </row>
    <row r="2898" customFormat="false" ht="15" hidden="false" customHeight="false" outlineLevel="0" collapsed="false">
      <c r="A2898" s="0" t="n">
        <v>815</v>
      </c>
      <c r="B2898" s="0" t="n">
        <v>34</v>
      </c>
      <c r="C2898" s="0" t="s">
        <v>9</v>
      </c>
      <c r="D2898" s="0" t="n">
        <v>2</v>
      </c>
      <c r="E2898" s="1" t="str">
        <f aca="false">CONCATENATE(A2898,B2898,C2898,D2898)</f>
        <v>815342M2</v>
      </c>
      <c r="F2898" s="2" t="n">
        <f aca="false">F2893+8</f>
        <v>52</v>
      </c>
      <c r="G2898" s="2" t="n">
        <f aca="false">G2893+8</f>
        <v>55</v>
      </c>
      <c r="H2898" s="2" t="n">
        <f aca="false">H2893+8</f>
        <v>58</v>
      </c>
      <c r="I2898" s="2" t="n">
        <f aca="false">I2893+8</f>
        <v>63</v>
      </c>
      <c r="J2898" s="2" t="n">
        <f aca="false">J2893+8</f>
        <v>70</v>
      </c>
      <c r="K2898" s="2" t="n">
        <f aca="false">K2893+8</f>
        <v>79</v>
      </c>
      <c r="L2898" s="2" t="n">
        <f aca="false">L2893+8</f>
        <v>89</v>
      </c>
      <c r="M2898" s="2" t="n">
        <f aca="false">M2893+8</f>
        <v>100</v>
      </c>
      <c r="N2898" s="2" t="n">
        <f aca="false">N2893+8</f>
        <v>111</v>
      </c>
      <c r="O2898" s="2" t="n">
        <f aca="false">O2893+8</f>
        <v>122</v>
      </c>
      <c r="P2898" s="2" t="n">
        <f aca="false">P2893+8</f>
        <v>134</v>
      </c>
      <c r="Q2898" s="2" t="n">
        <f aca="false">Q2893+8</f>
        <v>148</v>
      </c>
      <c r="R2898" s="2" t="n">
        <f aca="false">R2893+8</f>
        <v>163</v>
      </c>
      <c r="S2898" s="2" t="n">
        <f aca="false">S2893+8</f>
        <v>177</v>
      </c>
      <c r="T2898" s="2" t="n">
        <f aca="false">T2893+8</f>
        <v>191</v>
      </c>
      <c r="U2898" s="2" t="n">
        <f aca="false">U2893+8</f>
        <v>205</v>
      </c>
      <c r="V2898" s="0" t="str">
        <f aca="false">IF(MOD(ROW(),52)=0,1," ")</f>
        <v> </v>
      </c>
    </row>
    <row r="2899" customFormat="false" ht="15" hidden="false" customHeight="false" outlineLevel="0" collapsed="false">
      <c r="A2899" s="0" t="n">
        <v>815</v>
      </c>
      <c r="B2899" s="0" t="n">
        <v>34</v>
      </c>
      <c r="C2899" s="0" t="s">
        <v>9</v>
      </c>
      <c r="D2899" s="0" t="n">
        <v>1</v>
      </c>
      <c r="E2899" s="1" t="str">
        <f aca="false">CONCATENATE(A2899,B2899,C2899,D2899)</f>
        <v>815342M1</v>
      </c>
      <c r="F2899" s="2" t="n">
        <f aca="false">F2894+8</f>
        <v>55</v>
      </c>
      <c r="G2899" s="2" t="n">
        <f aca="false">G2894+8</f>
        <v>59</v>
      </c>
      <c r="H2899" s="2" t="n">
        <f aca="false">H2894+8</f>
        <v>62</v>
      </c>
      <c r="I2899" s="2" t="n">
        <f aca="false">I2894+8</f>
        <v>68</v>
      </c>
      <c r="J2899" s="2" t="n">
        <f aca="false">J2894+8</f>
        <v>76</v>
      </c>
      <c r="K2899" s="2" t="n">
        <f aca="false">K2894+8</f>
        <v>85</v>
      </c>
      <c r="L2899" s="2" t="n">
        <f aca="false">L2894+8</f>
        <v>97</v>
      </c>
      <c r="M2899" s="2" t="n">
        <f aca="false">M2894+8</f>
        <v>109</v>
      </c>
      <c r="N2899" s="2" t="n">
        <f aca="false">N2894+8</f>
        <v>121</v>
      </c>
      <c r="O2899" s="2" t="n">
        <f aca="false">O2894+8</f>
        <v>133</v>
      </c>
      <c r="P2899" s="2" t="n">
        <f aca="false">P2894+8</f>
        <v>147</v>
      </c>
      <c r="Q2899" s="2" t="n">
        <f aca="false">Q2894+8</f>
        <v>163</v>
      </c>
      <c r="R2899" s="2" t="n">
        <f aca="false">R2894+8</f>
        <v>179</v>
      </c>
      <c r="S2899" s="2" t="n">
        <f aca="false">S2894+8</f>
        <v>195</v>
      </c>
      <c r="T2899" s="2" t="n">
        <f aca="false">T2894+8</f>
        <v>210</v>
      </c>
      <c r="U2899" s="2" t="n">
        <f aca="false">U2894+8</f>
        <v>226</v>
      </c>
      <c r="V2899" s="0" t="str">
        <f aca="false">IF(MOD(ROW(),52)=0,1," ")</f>
        <v> </v>
      </c>
    </row>
    <row r="2900" customFormat="false" ht="15" hidden="false" customHeight="false" outlineLevel="0" collapsed="false">
      <c r="A2900" s="0" t="n">
        <v>815</v>
      </c>
      <c r="B2900" s="0" t="n">
        <v>34</v>
      </c>
      <c r="C2900" s="0" t="s">
        <v>9</v>
      </c>
      <c r="D2900" s="0" t="n">
        <v>0</v>
      </c>
      <c r="E2900" s="1" t="str">
        <f aca="false">CONCATENATE(A2900,B2900,C2900,D2900)</f>
        <v>815342M0</v>
      </c>
      <c r="F2900" s="2" t="n">
        <f aca="false">F2895+8</f>
        <v>59</v>
      </c>
      <c r="G2900" s="2" t="n">
        <f aca="false">G2895+8</f>
        <v>62</v>
      </c>
      <c r="H2900" s="2" t="n">
        <f aca="false">H2895+8</f>
        <v>67</v>
      </c>
      <c r="I2900" s="2" t="n">
        <f aca="false">I2895+8</f>
        <v>73</v>
      </c>
      <c r="J2900" s="2" t="n">
        <f aca="false">J2895+8</f>
        <v>81</v>
      </c>
      <c r="K2900" s="2" t="n">
        <f aca="false">K2895+8</f>
        <v>92</v>
      </c>
      <c r="L2900" s="2" t="n">
        <f aca="false">L2895+8</f>
        <v>105</v>
      </c>
      <c r="M2900" s="2" t="n">
        <f aca="false">M2895+8</f>
        <v>118</v>
      </c>
      <c r="N2900" s="2" t="n">
        <f aca="false">N2895+8</f>
        <v>131</v>
      </c>
      <c r="O2900" s="2" t="n">
        <f aca="false">O2895+8</f>
        <v>145</v>
      </c>
      <c r="P2900" s="2" t="n">
        <f aca="false">P2895+8</f>
        <v>160</v>
      </c>
      <c r="Q2900" s="2" t="n">
        <f aca="false">Q2895+8</f>
        <v>177</v>
      </c>
      <c r="R2900" s="2" t="n">
        <f aca="false">R2895+8</f>
        <v>195</v>
      </c>
      <c r="S2900" s="2" t="n">
        <f aca="false">S2895+8</f>
        <v>212</v>
      </c>
      <c r="T2900" s="2" t="n">
        <f aca="false">T2895+8</f>
        <v>230</v>
      </c>
      <c r="U2900" s="2" t="n">
        <f aca="false">U2895+8</f>
        <v>247</v>
      </c>
      <c r="V2900" s="0" t="str">
        <f aca="false">IF(MOD(ROW(),52)=0,1," ")</f>
        <v> </v>
      </c>
    </row>
    <row r="2901" customFormat="false" ht="15" hidden="false" customHeight="false" outlineLevel="0" collapsed="false">
      <c r="C2901" s="0" t="s">
        <v>10</v>
      </c>
      <c r="D2901" s="0" t="s">
        <v>11</v>
      </c>
      <c r="F2901" s="2" t="s">
        <v>12</v>
      </c>
      <c r="G2901" s="2" t="n">
        <v>5</v>
      </c>
      <c r="H2901" s="2" t="n">
        <v>6</v>
      </c>
      <c r="I2901" s="2" t="n">
        <v>7</v>
      </c>
      <c r="J2901" s="2" t="n">
        <v>8</v>
      </c>
      <c r="K2901" s="2" t="n">
        <v>9</v>
      </c>
      <c r="L2901" s="2" t="n">
        <v>10</v>
      </c>
      <c r="M2901" s="2" t="n">
        <v>11</v>
      </c>
      <c r="N2901" s="2" t="n">
        <v>12</v>
      </c>
      <c r="O2901" s="2" t="n">
        <v>13</v>
      </c>
      <c r="P2901" s="2" t="n">
        <v>14</v>
      </c>
      <c r="Q2901" s="2" t="n">
        <v>15</v>
      </c>
      <c r="R2901" s="2" t="n">
        <v>16</v>
      </c>
      <c r="S2901" s="2" t="n">
        <v>17</v>
      </c>
      <c r="T2901" s="2" t="n">
        <v>18</v>
      </c>
      <c r="U2901" s="2" t="n">
        <v>19</v>
      </c>
      <c r="V2901" s="0" t="str">
        <f aca="false">IF(MOD(ROW(),52)=0,1," ")</f>
        <v> </v>
      </c>
    </row>
    <row r="2902" customFormat="false" ht="15" hidden="false" customHeight="false" outlineLevel="0" collapsed="false">
      <c r="V2902" s="0" t="str">
        <f aca="false">IF(MOD(ROW(),52)=0,1," ")</f>
        <v> </v>
      </c>
    </row>
    <row r="2903" customFormat="false" ht="15" hidden="false" customHeight="false" outlineLevel="0" collapsed="false">
      <c r="C2903" s="0" t="s">
        <v>13</v>
      </c>
      <c r="D2903" s="0" t="s">
        <v>6</v>
      </c>
      <c r="F2903" s="2" t="s">
        <v>12</v>
      </c>
      <c r="G2903" s="2" t="n">
        <v>5</v>
      </c>
      <c r="H2903" s="2" t="n">
        <v>6</v>
      </c>
      <c r="I2903" s="2" t="n">
        <v>7</v>
      </c>
      <c r="J2903" s="2" t="n">
        <v>8</v>
      </c>
      <c r="K2903" s="2" t="n">
        <v>9</v>
      </c>
      <c r="L2903" s="2" t="n">
        <v>10</v>
      </c>
      <c r="M2903" s="2" t="n">
        <v>11</v>
      </c>
      <c r="N2903" s="2" t="n">
        <v>12</v>
      </c>
      <c r="O2903" s="2" t="n">
        <v>13</v>
      </c>
      <c r="P2903" s="2" t="n">
        <v>14</v>
      </c>
      <c r="Q2903" s="2" t="n">
        <v>15</v>
      </c>
      <c r="R2903" s="2" t="n">
        <v>16</v>
      </c>
      <c r="S2903" s="2" t="n">
        <v>17</v>
      </c>
      <c r="T2903" s="2" t="n">
        <v>18</v>
      </c>
      <c r="U2903" s="2" t="n">
        <v>19</v>
      </c>
      <c r="V2903" s="0" t="str">
        <f aca="false">IF(MOD(ROW(),52)=0,1," ")</f>
        <v> </v>
      </c>
    </row>
    <row r="2904" customFormat="false" ht="15" hidden="false" customHeight="false" outlineLevel="0" collapsed="false">
      <c r="A2904" s="0" t="n">
        <v>815</v>
      </c>
      <c r="B2904" s="0" t="n">
        <v>34</v>
      </c>
      <c r="C2904" s="0" t="n">
        <v>250</v>
      </c>
      <c r="D2904" s="0" t="n">
        <v>4</v>
      </c>
      <c r="E2904" s="1" t="str">
        <f aca="false">CONCATENATE(A2904,B2904,C2904,D2904)</f>
        <v>815342504</v>
      </c>
      <c r="F2904" s="16" t="n">
        <v>128</v>
      </c>
      <c r="G2904" s="16" t="n">
        <v>142</v>
      </c>
      <c r="H2904" s="16" t="n">
        <v>171</v>
      </c>
      <c r="I2904" s="16" t="n">
        <v>200</v>
      </c>
      <c r="J2904" s="16" t="n">
        <v>243</v>
      </c>
      <c r="K2904" s="16" t="n">
        <v>286</v>
      </c>
      <c r="L2904" s="16" t="n">
        <v>319</v>
      </c>
      <c r="M2904" s="16" t="n">
        <v>357</v>
      </c>
      <c r="N2904" s="16" t="n">
        <v>385</v>
      </c>
      <c r="O2904" s="16" t="n">
        <v>413</v>
      </c>
      <c r="P2904" s="16" t="n">
        <v>442</v>
      </c>
      <c r="Q2904" s="16" t="n">
        <v>470</v>
      </c>
      <c r="R2904" s="16" t="n">
        <v>577</v>
      </c>
      <c r="S2904" s="16" t="n">
        <v>619</v>
      </c>
      <c r="T2904" s="16" t="n">
        <v>662</v>
      </c>
      <c r="U2904" s="16" t="n">
        <v>705</v>
      </c>
      <c r="V2904" s="0" t="str">
        <f aca="false">IF(MOD(ROW(),52)=0,1," ")</f>
        <v> </v>
      </c>
    </row>
    <row r="2905" customFormat="false" ht="15" hidden="false" customHeight="false" outlineLevel="0" collapsed="false">
      <c r="A2905" s="0" t="n">
        <v>815</v>
      </c>
      <c r="B2905" s="0" t="n">
        <v>34</v>
      </c>
      <c r="C2905" s="0" t="n">
        <v>250</v>
      </c>
      <c r="D2905" s="0" t="n">
        <v>3</v>
      </c>
      <c r="E2905" s="1" t="str">
        <f aca="false">CONCATENATE(A2905,B2905,C2905,D2905)</f>
        <v>815342503</v>
      </c>
      <c r="F2905" s="16" t="n">
        <v>154</v>
      </c>
      <c r="G2905" s="16" t="n">
        <v>171</v>
      </c>
      <c r="H2905" s="16" t="n">
        <v>205</v>
      </c>
      <c r="I2905" s="16" t="n">
        <v>240</v>
      </c>
      <c r="J2905" s="16" t="n">
        <v>291</v>
      </c>
      <c r="K2905" s="16" t="n">
        <v>343</v>
      </c>
      <c r="L2905" s="16" t="n">
        <v>383</v>
      </c>
      <c r="M2905" s="16" t="n">
        <v>428</v>
      </c>
      <c r="N2905" s="16" t="n">
        <v>462</v>
      </c>
      <c r="O2905" s="16" t="n">
        <v>496</v>
      </c>
      <c r="P2905" s="16" t="n">
        <v>530</v>
      </c>
      <c r="Q2905" s="16" t="n">
        <v>564</v>
      </c>
      <c r="R2905" s="16" t="n">
        <v>691</v>
      </c>
      <c r="S2905" s="16" t="n">
        <v>743</v>
      </c>
      <c r="T2905" s="16" t="n">
        <v>794</v>
      </c>
      <c r="U2905" s="16" t="n">
        <v>846</v>
      </c>
      <c r="V2905" s="0" t="str">
        <f aca="false">IF(MOD(ROW(),52)=0,1," ")</f>
        <v> </v>
      </c>
    </row>
    <row r="2906" customFormat="false" ht="15" hidden="false" customHeight="false" outlineLevel="0" collapsed="false">
      <c r="A2906" s="0" t="n">
        <v>815</v>
      </c>
      <c r="B2906" s="0" t="n">
        <v>34</v>
      </c>
      <c r="C2906" s="0" t="n">
        <v>250</v>
      </c>
      <c r="D2906" s="0" t="n">
        <v>2</v>
      </c>
      <c r="E2906" s="1" t="str">
        <f aca="false">CONCATENATE(A2906,B2906,C2906,D2906)</f>
        <v>815342502</v>
      </c>
      <c r="F2906" s="16" t="n">
        <v>180</v>
      </c>
      <c r="G2906" s="16" t="n">
        <v>200</v>
      </c>
      <c r="H2906" s="16" t="n">
        <v>239</v>
      </c>
      <c r="I2906" s="16" t="n">
        <v>281</v>
      </c>
      <c r="J2906" s="16" t="n">
        <v>340</v>
      </c>
      <c r="K2906" s="16" t="n">
        <v>400</v>
      </c>
      <c r="L2906" s="16" t="n">
        <v>447</v>
      </c>
      <c r="M2906" s="16" t="n">
        <v>500</v>
      </c>
      <c r="N2906" s="16" t="n">
        <v>539</v>
      </c>
      <c r="O2906" s="16" t="n">
        <v>579</v>
      </c>
      <c r="P2906" s="16" t="n">
        <v>619</v>
      </c>
      <c r="Q2906" s="16" t="n">
        <v>659</v>
      </c>
      <c r="R2906" s="16" t="n">
        <v>807</v>
      </c>
      <c r="S2906" s="16" t="n">
        <v>868</v>
      </c>
      <c r="T2906" s="16" t="n">
        <v>928</v>
      </c>
      <c r="U2906" s="16" t="n">
        <v>988</v>
      </c>
      <c r="V2906" s="0" t="str">
        <f aca="false">IF(MOD(ROW(),52)=0,1," ")</f>
        <v> </v>
      </c>
    </row>
    <row r="2907" customFormat="false" ht="15" hidden="false" customHeight="false" outlineLevel="0" collapsed="false">
      <c r="A2907" s="0" t="n">
        <v>815</v>
      </c>
      <c r="B2907" s="0" t="n">
        <v>34</v>
      </c>
      <c r="C2907" s="0" t="n">
        <v>250</v>
      </c>
      <c r="D2907" s="0" t="n">
        <v>1</v>
      </c>
      <c r="E2907" s="1" t="str">
        <f aca="false">CONCATENATE(A2907,B2907,C2907,D2907)</f>
        <v>815342501</v>
      </c>
      <c r="F2907" s="16" t="n">
        <v>205</v>
      </c>
      <c r="G2907" s="16" t="n">
        <v>228</v>
      </c>
      <c r="H2907" s="16" t="n">
        <v>273</v>
      </c>
      <c r="I2907" s="16" t="n">
        <v>321</v>
      </c>
      <c r="J2907" s="16" t="n">
        <v>388</v>
      </c>
      <c r="K2907" s="16" t="n">
        <v>457</v>
      </c>
      <c r="L2907" s="16" t="n">
        <v>511</v>
      </c>
      <c r="M2907" s="16" t="n">
        <v>571</v>
      </c>
      <c r="N2907" s="16" t="n">
        <v>616</v>
      </c>
      <c r="O2907" s="16" t="n">
        <v>661</v>
      </c>
      <c r="P2907" s="16" t="n">
        <v>707</v>
      </c>
      <c r="Q2907" s="16" t="n">
        <v>753</v>
      </c>
      <c r="R2907" s="16" t="n">
        <v>922</v>
      </c>
      <c r="S2907" s="16" t="n">
        <v>991</v>
      </c>
      <c r="T2907" s="16" t="n">
        <v>1060</v>
      </c>
      <c r="U2907" s="16" t="n">
        <v>1128</v>
      </c>
      <c r="V2907" s="0" t="str">
        <f aca="false">IF(MOD(ROW(),52)=0,1," ")</f>
        <v> </v>
      </c>
    </row>
    <row r="2908" customFormat="false" ht="15" hidden="false" customHeight="false" outlineLevel="0" collapsed="false">
      <c r="A2908" s="0" t="n">
        <v>815</v>
      </c>
      <c r="B2908" s="0" t="n">
        <v>34</v>
      </c>
      <c r="C2908" s="0" t="n">
        <v>250</v>
      </c>
      <c r="D2908" s="0" t="n">
        <v>0</v>
      </c>
      <c r="E2908" s="1" t="str">
        <f aca="false">CONCATENATE(A2908,B2908,C2908,D2908)</f>
        <v>815342500</v>
      </c>
      <c r="F2908" s="16" t="n">
        <v>231</v>
      </c>
      <c r="G2908" s="16" t="n">
        <v>257</v>
      </c>
      <c r="H2908" s="16" t="n">
        <v>307</v>
      </c>
      <c r="I2908" s="16" t="n">
        <v>361</v>
      </c>
      <c r="J2908" s="16" t="n">
        <v>437</v>
      </c>
      <c r="K2908" s="16" t="n">
        <v>515</v>
      </c>
      <c r="L2908" s="16" t="n">
        <v>575</v>
      </c>
      <c r="M2908" s="16" t="n">
        <v>643</v>
      </c>
      <c r="N2908" s="16" t="n">
        <v>694</v>
      </c>
      <c r="O2908" s="16" t="n">
        <v>744</v>
      </c>
      <c r="P2908" s="16" t="n">
        <v>797</v>
      </c>
      <c r="Q2908" s="16" t="n">
        <v>847</v>
      </c>
      <c r="R2908" s="16" t="n">
        <v>1038</v>
      </c>
      <c r="S2908" s="16" t="n">
        <v>1116</v>
      </c>
      <c r="T2908" s="16" t="n">
        <v>1193</v>
      </c>
      <c r="U2908" s="16" t="n">
        <v>1270</v>
      </c>
      <c r="V2908" s="0" t="str">
        <f aca="false">IF(MOD(ROW(),52)=0,1," ")</f>
        <v> </v>
      </c>
    </row>
    <row r="2909" customFormat="false" ht="15" hidden="false" customHeight="false" outlineLevel="0" collapsed="false">
      <c r="A2909" s="0" t="n">
        <v>815</v>
      </c>
      <c r="B2909" s="0" t="n">
        <v>34</v>
      </c>
      <c r="C2909" s="0" t="n">
        <v>500</v>
      </c>
      <c r="D2909" s="0" t="n">
        <v>4</v>
      </c>
      <c r="E2909" s="1" t="str">
        <f aca="false">CONCATENATE(A2909,B2909,C2909,D2909)</f>
        <v>815345004</v>
      </c>
      <c r="F2909" s="16" t="n">
        <v>101</v>
      </c>
      <c r="G2909" s="16" t="n">
        <v>113</v>
      </c>
      <c r="H2909" s="16" t="n">
        <v>135</v>
      </c>
      <c r="I2909" s="16" t="n">
        <v>158</v>
      </c>
      <c r="J2909" s="16" t="n">
        <v>192</v>
      </c>
      <c r="K2909" s="16" t="n">
        <v>226</v>
      </c>
      <c r="L2909" s="16" t="n">
        <v>252</v>
      </c>
      <c r="M2909" s="16" t="n">
        <v>282</v>
      </c>
      <c r="N2909" s="16" t="n">
        <v>304</v>
      </c>
      <c r="O2909" s="16" t="n">
        <v>327</v>
      </c>
      <c r="P2909" s="16" t="n">
        <v>349</v>
      </c>
      <c r="Q2909" s="16" t="n">
        <v>372</v>
      </c>
      <c r="R2909" s="16" t="n">
        <v>455</v>
      </c>
      <c r="S2909" s="16" t="n">
        <v>489</v>
      </c>
      <c r="T2909" s="16" t="n">
        <v>523</v>
      </c>
      <c r="U2909" s="16" t="n">
        <v>557</v>
      </c>
      <c r="V2909" s="0" t="str">
        <f aca="false">IF(MOD(ROW(),52)=0,1," ")</f>
        <v> </v>
      </c>
    </row>
    <row r="2910" customFormat="false" ht="15" hidden="false" customHeight="false" outlineLevel="0" collapsed="false">
      <c r="A2910" s="0" t="n">
        <v>815</v>
      </c>
      <c r="B2910" s="0" t="n">
        <v>34</v>
      </c>
      <c r="C2910" s="0" t="n">
        <v>500</v>
      </c>
      <c r="D2910" s="0" t="n">
        <v>3</v>
      </c>
      <c r="E2910" s="1" t="str">
        <f aca="false">CONCATENATE(A2910,B2910,C2910,D2910)</f>
        <v>815345003</v>
      </c>
      <c r="F2910" s="16" t="n">
        <v>122</v>
      </c>
      <c r="G2910" s="16" t="n">
        <v>135</v>
      </c>
      <c r="H2910" s="16" t="n">
        <v>162</v>
      </c>
      <c r="I2910" s="16" t="n">
        <v>190</v>
      </c>
      <c r="J2910" s="16" t="n">
        <v>230</v>
      </c>
      <c r="K2910" s="16" t="n">
        <v>271</v>
      </c>
      <c r="L2910" s="16" t="n">
        <v>303</v>
      </c>
      <c r="M2910" s="16" t="n">
        <v>338</v>
      </c>
      <c r="N2910" s="16" t="n">
        <v>365</v>
      </c>
      <c r="O2910" s="16" t="n">
        <v>392</v>
      </c>
      <c r="P2910" s="16" t="n">
        <v>419</v>
      </c>
      <c r="Q2910" s="16" t="n">
        <v>446</v>
      </c>
      <c r="R2910" s="16" t="n">
        <v>546</v>
      </c>
      <c r="S2910" s="16" t="n">
        <v>587</v>
      </c>
      <c r="T2910" s="16" t="n">
        <v>627</v>
      </c>
      <c r="U2910" s="16" t="n">
        <v>668</v>
      </c>
      <c r="V2910" s="0" t="str">
        <f aca="false">IF(MOD(ROW(),52)=0,1," ")</f>
        <v> </v>
      </c>
    </row>
    <row r="2911" customFormat="false" ht="15" hidden="false" customHeight="false" outlineLevel="0" collapsed="false">
      <c r="A2911" s="0" t="n">
        <v>815</v>
      </c>
      <c r="B2911" s="0" t="n">
        <v>34</v>
      </c>
      <c r="C2911" s="0" t="n">
        <v>500</v>
      </c>
      <c r="D2911" s="0" t="n">
        <v>2</v>
      </c>
      <c r="E2911" s="1" t="str">
        <f aca="false">CONCATENATE(A2911,B2911,C2911,D2911)</f>
        <v>815345002</v>
      </c>
      <c r="F2911" s="16" t="n">
        <v>142</v>
      </c>
      <c r="G2911" s="16" t="n">
        <v>158</v>
      </c>
      <c r="H2911" s="16" t="n">
        <v>189</v>
      </c>
      <c r="I2911" s="16" t="n">
        <v>222</v>
      </c>
      <c r="J2911" s="16" t="n">
        <v>268</v>
      </c>
      <c r="K2911" s="16" t="n">
        <v>316</v>
      </c>
      <c r="L2911" s="16" t="n">
        <v>353</v>
      </c>
      <c r="M2911" s="16" t="n">
        <v>395</v>
      </c>
      <c r="N2911" s="16" t="n">
        <v>426</v>
      </c>
      <c r="O2911" s="16" t="n">
        <v>457</v>
      </c>
      <c r="P2911" s="16" t="n">
        <v>489</v>
      </c>
      <c r="Q2911" s="16" t="n">
        <v>521</v>
      </c>
      <c r="R2911" s="16" t="n">
        <v>638</v>
      </c>
      <c r="S2911" s="16" t="n">
        <v>685</v>
      </c>
      <c r="T2911" s="16" t="n">
        <v>733</v>
      </c>
      <c r="U2911" s="16" t="n">
        <v>780</v>
      </c>
      <c r="V2911" s="0" t="str">
        <f aca="false">IF(MOD(ROW(),52)=0,1," ")</f>
        <v> </v>
      </c>
    </row>
    <row r="2912" customFormat="false" ht="15" hidden="false" customHeight="false" outlineLevel="0" collapsed="false">
      <c r="A2912" s="0" t="n">
        <v>815</v>
      </c>
      <c r="B2912" s="0" t="n">
        <v>34</v>
      </c>
      <c r="C2912" s="0" t="n">
        <v>500</v>
      </c>
      <c r="D2912" s="0" t="n">
        <v>1</v>
      </c>
      <c r="E2912" s="1" t="str">
        <f aca="false">CONCATENATE(A2912,B2912,C2912,D2912)</f>
        <v>815345001</v>
      </c>
      <c r="F2912" s="16" t="n">
        <v>162</v>
      </c>
      <c r="G2912" s="16" t="n">
        <v>180</v>
      </c>
      <c r="H2912" s="16" t="n">
        <v>216</v>
      </c>
      <c r="I2912" s="16" t="n">
        <v>253</v>
      </c>
      <c r="J2912" s="16" t="n">
        <v>307</v>
      </c>
      <c r="K2912" s="16" t="n">
        <v>361</v>
      </c>
      <c r="L2912" s="16" t="n">
        <v>404</v>
      </c>
      <c r="M2912" s="16" t="n">
        <v>451</v>
      </c>
      <c r="N2912" s="16" t="n">
        <v>487</v>
      </c>
      <c r="O2912" s="16" t="n">
        <v>522</v>
      </c>
      <c r="P2912" s="16" t="n">
        <v>559</v>
      </c>
      <c r="Q2912" s="16" t="n">
        <v>594</v>
      </c>
      <c r="R2912" s="16" t="n">
        <v>729</v>
      </c>
      <c r="S2912" s="16" t="n">
        <v>783</v>
      </c>
      <c r="T2912" s="16" t="n">
        <v>837</v>
      </c>
      <c r="U2912" s="16" t="n">
        <v>891</v>
      </c>
      <c r="V2912" s="0" t="n">
        <f aca="false">IF(MOD(ROW(),52)=0,1," ")</f>
        <v>1</v>
      </c>
    </row>
    <row r="2913" customFormat="false" ht="15" hidden="false" customHeight="false" outlineLevel="0" collapsed="false">
      <c r="A2913" s="0" t="n">
        <v>815</v>
      </c>
      <c r="B2913" s="0" t="n">
        <v>34</v>
      </c>
      <c r="C2913" s="0" t="n">
        <v>500</v>
      </c>
      <c r="D2913" s="0" t="n">
        <v>0</v>
      </c>
      <c r="E2913" s="1" t="str">
        <f aca="false">CONCATENATE(A2913,B2913,C2913,D2913)</f>
        <v>815345000</v>
      </c>
      <c r="F2913" s="16" t="n">
        <v>183</v>
      </c>
      <c r="G2913" s="16" t="n">
        <v>203</v>
      </c>
      <c r="H2913" s="16" t="n">
        <v>243</v>
      </c>
      <c r="I2913" s="16" t="n">
        <v>285</v>
      </c>
      <c r="J2913" s="16" t="n">
        <v>345</v>
      </c>
      <c r="K2913" s="16" t="n">
        <v>407</v>
      </c>
      <c r="L2913" s="16" t="n">
        <v>454</v>
      </c>
      <c r="M2913" s="16" t="n">
        <v>508</v>
      </c>
      <c r="N2913" s="16" t="n">
        <v>548</v>
      </c>
      <c r="O2913" s="16" t="n">
        <v>588</v>
      </c>
      <c r="P2913" s="16" t="n">
        <v>629</v>
      </c>
      <c r="Q2913" s="16" t="n">
        <v>669</v>
      </c>
      <c r="R2913" s="16" t="n">
        <v>820</v>
      </c>
      <c r="S2913" s="16" t="n">
        <v>881</v>
      </c>
      <c r="T2913" s="16" t="n">
        <v>942</v>
      </c>
      <c r="U2913" s="16" t="n">
        <v>1004</v>
      </c>
      <c r="V2913" s="0" t="str">
        <f aca="false">IF(MOD(ROW(),52)=0,1," ")</f>
        <v> </v>
      </c>
    </row>
    <row r="2914" customFormat="false" ht="15" hidden="false" customHeight="false" outlineLevel="0" collapsed="false">
      <c r="A2914" s="0" t="n">
        <v>815</v>
      </c>
      <c r="B2914" s="0" t="n">
        <v>34</v>
      </c>
      <c r="C2914" s="10" t="n">
        <v>1000</v>
      </c>
      <c r="D2914" s="0" t="n">
        <v>4</v>
      </c>
      <c r="E2914" s="1" t="str">
        <f aca="false">CONCATENATE(A2914,B2914,C2914,D2914)</f>
        <v>8153410004</v>
      </c>
      <c r="F2914" s="16" t="n">
        <v>77</v>
      </c>
      <c r="G2914" s="16" t="n">
        <v>85</v>
      </c>
      <c r="H2914" s="16" t="n">
        <v>102</v>
      </c>
      <c r="I2914" s="16" t="n">
        <v>120</v>
      </c>
      <c r="J2914" s="16" t="n">
        <v>146</v>
      </c>
      <c r="K2914" s="16" t="n">
        <v>171</v>
      </c>
      <c r="L2914" s="16" t="n">
        <v>192</v>
      </c>
      <c r="M2914" s="16" t="n">
        <v>214</v>
      </c>
      <c r="N2914" s="16" t="n">
        <v>231</v>
      </c>
      <c r="O2914" s="16" t="n">
        <v>248</v>
      </c>
      <c r="P2914" s="16" t="n">
        <v>265</v>
      </c>
      <c r="Q2914" s="16" t="n">
        <v>282</v>
      </c>
      <c r="R2914" s="16" t="n">
        <v>346</v>
      </c>
      <c r="S2914" s="16" t="n">
        <v>372</v>
      </c>
      <c r="T2914" s="16" t="n">
        <v>397</v>
      </c>
      <c r="U2914" s="16" t="n">
        <v>423</v>
      </c>
      <c r="V2914" s="0" t="str">
        <f aca="false">IF(MOD(ROW(),52)=0,1," ")</f>
        <v> </v>
      </c>
    </row>
    <row r="2915" customFormat="false" ht="15" hidden="false" customHeight="false" outlineLevel="0" collapsed="false">
      <c r="A2915" s="0" t="n">
        <v>815</v>
      </c>
      <c r="B2915" s="0" t="n">
        <v>34</v>
      </c>
      <c r="C2915" s="10" t="n">
        <v>1000</v>
      </c>
      <c r="D2915" s="0" t="n">
        <v>3</v>
      </c>
      <c r="E2915" s="1" t="str">
        <f aca="false">CONCATENATE(A2915,B2915,C2915,D2915)</f>
        <v>8153410003</v>
      </c>
      <c r="F2915" s="16" t="n">
        <v>92</v>
      </c>
      <c r="G2915" s="16" t="n">
        <v>102</v>
      </c>
      <c r="H2915" s="16" t="n">
        <v>123</v>
      </c>
      <c r="I2915" s="16" t="n">
        <v>144</v>
      </c>
      <c r="J2915" s="16" t="n">
        <v>175</v>
      </c>
      <c r="K2915" s="16" t="n">
        <v>206</v>
      </c>
      <c r="L2915" s="16" t="n">
        <v>230</v>
      </c>
      <c r="M2915" s="16" t="n">
        <v>257</v>
      </c>
      <c r="N2915" s="16" t="n">
        <v>277</v>
      </c>
      <c r="O2915" s="16" t="n">
        <v>297</v>
      </c>
      <c r="P2915" s="16" t="n">
        <v>318</v>
      </c>
      <c r="Q2915" s="16" t="n">
        <v>338</v>
      </c>
      <c r="R2915" s="16" t="n">
        <v>415</v>
      </c>
      <c r="S2915" s="16" t="n">
        <v>446</v>
      </c>
      <c r="T2915" s="16" t="n">
        <v>477</v>
      </c>
      <c r="U2915" s="16" t="n">
        <v>507</v>
      </c>
      <c r="V2915" s="0" t="str">
        <f aca="false">IF(MOD(ROW(),52)=0,1," ")</f>
        <v> </v>
      </c>
    </row>
    <row r="2916" customFormat="false" ht="15" hidden="false" customHeight="false" outlineLevel="0" collapsed="false">
      <c r="A2916" s="0" t="n">
        <v>815</v>
      </c>
      <c r="B2916" s="0" t="n">
        <v>34</v>
      </c>
      <c r="C2916" s="10" t="n">
        <v>1000</v>
      </c>
      <c r="D2916" s="0" t="n">
        <v>2</v>
      </c>
      <c r="E2916" s="1" t="str">
        <f aca="false">CONCATENATE(A2916,B2916,C2916,D2916)</f>
        <v>8153410002</v>
      </c>
      <c r="F2916" s="16" t="n">
        <v>108</v>
      </c>
      <c r="G2916" s="16" t="n">
        <v>120</v>
      </c>
      <c r="H2916" s="16" t="n">
        <v>143</v>
      </c>
      <c r="I2916" s="16" t="n">
        <v>168</v>
      </c>
      <c r="J2916" s="16" t="n">
        <v>204</v>
      </c>
      <c r="K2916" s="16" t="n">
        <v>240</v>
      </c>
      <c r="L2916" s="16" t="n">
        <v>268</v>
      </c>
      <c r="M2916" s="16" t="n">
        <v>300</v>
      </c>
      <c r="N2916" s="16" t="n">
        <v>324</v>
      </c>
      <c r="O2916" s="16" t="n">
        <v>347</v>
      </c>
      <c r="P2916" s="16" t="n">
        <v>372</v>
      </c>
      <c r="Q2916" s="16" t="n">
        <v>395</v>
      </c>
      <c r="R2916" s="16" t="n">
        <v>484</v>
      </c>
      <c r="S2916" s="16" t="n">
        <v>521</v>
      </c>
      <c r="T2916" s="16" t="n">
        <v>557</v>
      </c>
      <c r="U2916" s="16" t="n">
        <v>593</v>
      </c>
      <c r="V2916" s="0" t="str">
        <f aca="false">IF(MOD(ROW(),52)=0,1," ")</f>
        <v> </v>
      </c>
    </row>
    <row r="2917" customFormat="false" ht="15" hidden="false" customHeight="false" outlineLevel="0" collapsed="false">
      <c r="A2917" s="0" t="n">
        <v>815</v>
      </c>
      <c r="B2917" s="0" t="n">
        <v>34</v>
      </c>
      <c r="C2917" s="10" t="n">
        <v>1000</v>
      </c>
      <c r="D2917" s="0" t="n">
        <v>1</v>
      </c>
      <c r="E2917" s="1" t="str">
        <f aca="false">CONCATENATE(A2917,B2917,C2917,D2917)</f>
        <v>8153410001</v>
      </c>
      <c r="F2917" s="16" t="n">
        <v>123</v>
      </c>
      <c r="G2917" s="16" t="n">
        <v>137</v>
      </c>
      <c r="H2917" s="16" t="n">
        <v>164</v>
      </c>
      <c r="I2917" s="16" t="n">
        <v>192</v>
      </c>
      <c r="J2917" s="16" t="n">
        <v>233</v>
      </c>
      <c r="K2917" s="16" t="n">
        <v>274</v>
      </c>
      <c r="L2917" s="16" t="n">
        <v>307</v>
      </c>
      <c r="M2917" s="16" t="n">
        <v>343</v>
      </c>
      <c r="N2917" s="16" t="n">
        <v>370</v>
      </c>
      <c r="O2917" s="16" t="n">
        <v>397</v>
      </c>
      <c r="P2917" s="16" t="n">
        <v>424</v>
      </c>
      <c r="Q2917" s="16" t="n">
        <v>452</v>
      </c>
      <c r="R2917" s="16" t="n">
        <v>553</v>
      </c>
      <c r="S2917" s="16" t="n">
        <v>595</v>
      </c>
      <c r="T2917" s="16" t="n">
        <v>636</v>
      </c>
      <c r="U2917" s="16" t="n">
        <v>677</v>
      </c>
      <c r="V2917" s="0" t="str">
        <f aca="false">IF(MOD(ROW(),52)=0,1," ")</f>
        <v> </v>
      </c>
    </row>
    <row r="2918" customFormat="false" ht="15" hidden="false" customHeight="false" outlineLevel="0" collapsed="false">
      <c r="A2918" s="0" t="n">
        <v>815</v>
      </c>
      <c r="B2918" s="0" t="n">
        <v>34</v>
      </c>
      <c r="C2918" s="10" t="n">
        <v>1000</v>
      </c>
      <c r="D2918" s="0" t="n">
        <v>0</v>
      </c>
      <c r="E2918" s="1" t="str">
        <f aca="false">CONCATENATE(A2918,B2918,C2918,D2918)</f>
        <v>8153410000</v>
      </c>
      <c r="F2918" s="16" t="n">
        <v>139</v>
      </c>
      <c r="G2918" s="16" t="n">
        <v>154</v>
      </c>
      <c r="H2918" s="16" t="n">
        <v>184</v>
      </c>
      <c r="I2918" s="16" t="n">
        <v>217</v>
      </c>
      <c r="J2918" s="16" t="n">
        <v>262</v>
      </c>
      <c r="K2918" s="16" t="n">
        <v>309</v>
      </c>
      <c r="L2918" s="16" t="n">
        <v>345</v>
      </c>
      <c r="M2918" s="16" t="n">
        <v>386</v>
      </c>
      <c r="N2918" s="16" t="n">
        <v>416</v>
      </c>
      <c r="O2918" s="16" t="n">
        <v>447</v>
      </c>
      <c r="P2918" s="16" t="n">
        <v>478</v>
      </c>
      <c r="Q2918" s="16" t="n">
        <v>508</v>
      </c>
      <c r="R2918" s="16" t="n">
        <v>623</v>
      </c>
      <c r="S2918" s="16" t="n">
        <v>669</v>
      </c>
      <c r="T2918" s="16" t="n">
        <v>716</v>
      </c>
      <c r="U2918" s="16" t="n">
        <v>762</v>
      </c>
      <c r="V2918" s="0" t="str">
        <f aca="false">IF(MOD(ROW(),52)=0,1," ")</f>
        <v> </v>
      </c>
    </row>
    <row r="2919" customFormat="false" ht="15" hidden="false" customHeight="false" outlineLevel="0" collapsed="false">
      <c r="A2919" s="0" t="n">
        <v>815</v>
      </c>
      <c r="B2919" s="0" t="n">
        <v>34</v>
      </c>
      <c r="C2919" s="10" t="n">
        <v>1500</v>
      </c>
      <c r="D2919" s="0" t="n">
        <v>4</v>
      </c>
      <c r="E2919" s="1" t="str">
        <f aca="false">CONCATENATE(A2919,B2919,C2919,D2919)</f>
        <v>8153415004</v>
      </c>
      <c r="F2919" s="16" t="n">
        <v>63</v>
      </c>
      <c r="G2919" s="16" t="n">
        <v>70</v>
      </c>
      <c r="H2919" s="16" t="n">
        <v>83</v>
      </c>
      <c r="I2919" s="16" t="n">
        <v>98</v>
      </c>
      <c r="J2919" s="16" t="n">
        <v>119</v>
      </c>
      <c r="K2919" s="16" t="n">
        <v>140</v>
      </c>
      <c r="L2919" s="16" t="n">
        <v>156</v>
      </c>
      <c r="M2919" s="16" t="n">
        <v>175</v>
      </c>
      <c r="N2919" s="16" t="n">
        <v>188</v>
      </c>
      <c r="O2919" s="16" t="n">
        <v>202</v>
      </c>
      <c r="P2919" s="16" t="n">
        <v>216</v>
      </c>
      <c r="Q2919" s="16" t="n">
        <v>230</v>
      </c>
      <c r="R2919" s="16" t="n">
        <v>282</v>
      </c>
      <c r="S2919" s="16" t="n">
        <v>303</v>
      </c>
      <c r="T2919" s="16" t="n">
        <v>324</v>
      </c>
      <c r="U2919" s="16" t="n">
        <v>345</v>
      </c>
      <c r="V2919" s="0" t="str">
        <f aca="false">IF(MOD(ROW(),52)=0,1," ")</f>
        <v> </v>
      </c>
    </row>
    <row r="2920" customFormat="false" ht="15" hidden="false" customHeight="false" outlineLevel="0" collapsed="false">
      <c r="A2920" s="0" t="n">
        <v>815</v>
      </c>
      <c r="B2920" s="0" t="n">
        <v>34</v>
      </c>
      <c r="C2920" s="10" t="n">
        <v>1500</v>
      </c>
      <c r="D2920" s="0" t="n">
        <v>3</v>
      </c>
      <c r="E2920" s="1" t="str">
        <f aca="false">CONCATENATE(A2920,B2920,C2920,D2920)</f>
        <v>8153415003</v>
      </c>
      <c r="F2920" s="16" t="n">
        <v>75</v>
      </c>
      <c r="G2920" s="16" t="n">
        <v>84</v>
      </c>
      <c r="H2920" s="16" t="n">
        <v>100</v>
      </c>
      <c r="I2920" s="16" t="n">
        <v>117</v>
      </c>
      <c r="J2920" s="16" t="n">
        <v>142</v>
      </c>
      <c r="K2920" s="16" t="n">
        <v>168</v>
      </c>
      <c r="L2920" s="16" t="n">
        <v>187</v>
      </c>
      <c r="M2920" s="16" t="n">
        <v>209</v>
      </c>
      <c r="N2920" s="16" t="n">
        <v>226</v>
      </c>
      <c r="O2920" s="16" t="n">
        <v>242</v>
      </c>
      <c r="P2920" s="16" t="n">
        <v>259</v>
      </c>
      <c r="Q2920" s="16" t="n">
        <v>276</v>
      </c>
      <c r="R2920" s="16" t="n">
        <v>338</v>
      </c>
      <c r="S2920" s="16" t="n">
        <v>363</v>
      </c>
      <c r="T2920" s="16" t="n">
        <v>388</v>
      </c>
      <c r="U2920" s="16" t="n">
        <v>414</v>
      </c>
      <c r="V2920" s="0" t="str">
        <f aca="false">IF(MOD(ROW(),52)=0,1," ")</f>
        <v> </v>
      </c>
    </row>
    <row r="2921" customFormat="false" ht="15" hidden="false" customHeight="false" outlineLevel="0" collapsed="false">
      <c r="A2921" s="0" t="n">
        <v>815</v>
      </c>
      <c r="B2921" s="0" t="n">
        <v>34</v>
      </c>
      <c r="C2921" s="10" t="n">
        <v>1500</v>
      </c>
      <c r="D2921" s="0" t="n">
        <v>2</v>
      </c>
      <c r="E2921" s="1" t="str">
        <f aca="false">CONCATENATE(A2921,B2921,C2921,D2921)</f>
        <v>8153415002</v>
      </c>
      <c r="F2921" s="16" t="n">
        <v>88</v>
      </c>
      <c r="G2921" s="16" t="n">
        <v>98</v>
      </c>
      <c r="H2921" s="16" t="n">
        <v>117</v>
      </c>
      <c r="I2921" s="16" t="n">
        <v>137</v>
      </c>
      <c r="J2921" s="16" t="n">
        <v>166</v>
      </c>
      <c r="K2921" s="16" t="n">
        <v>196</v>
      </c>
      <c r="L2921" s="16" t="n">
        <v>219</v>
      </c>
      <c r="M2921" s="16" t="n">
        <v>244</v>
      </c>
      <c r="N2921" s="16" t="n">
        <v>264</v>
      </c>
      <c r="O2921" s="16" t="n">
        <v>283</v>
      </c>
      <c r="P2921" s="16" t="n">
        <v>303</v>
      </c>
      <c r="Q2921" s="16" t="n">
        <v>322</v>
      </c>
      <c r="R2921" s="16" t="n">
        <v>395</v>
      </c>
      <c r="S2921" s="16" t="n">
        <v>424</v>
      </c>
      <c r="T2921" s="16" t="n">
        <v>454</v>
      </c>
      <c r="U2921" s="16" t="n">
        <v>483</v>
      </c>
      <c r="V2921" s="0" t="str">
        <f aca="false">IF(MOD(ROW(),52)=0,1," ")</f>
        <v> </v>
      </c>
    </row>
    <row r="2922" customFormat="false" ht="15" hidden="false" customHeight="false" outlineLevel="0" collapsed="false">
      <c r="A2922" s="0" t="n">
        <v>815</v>
      </c>
      <c r="B2922" s="0" t="n">
        <v>34</v>
      </c>
      <c r="C2922" s="10" t="n">
        <v>1500</v>
      </c>
      <c r="D2922" s="0" t="n">
        <v>1</v>
      </c>
      <c r="E2922" s="1" t="str">
        <f aca="false">CONCATENATE(A2922,B2922,C2922,D2922)</f>
        <v>8153415001</v>
      </c>
      <c r="F2922" s="16" t="n">
        <v>100</v>
      </c>
      <c r="G2922" s="16" t="n">
        <v>111</v>
      </c>
      <c r="H2922" s="16" t="n">
        <v>133</v>
      </c>
      <c r="I2922" s="16" t="n">
        <v>157</v>
      </c>
      <c r="J2922" s="16" t="n">
        <v>190</v>
      </c>
      <c r="K2922" s="16" t="n">
        <v>223</v>
      </c>
      <c r="L2922" s="16" t="n">
        <v>250</v>
      </c>
      <c r="M2922" s="16" t="n">
        <v>279</v>
      </c>
      <c r="N2922" s="16" t="n">
        <v>301</v>
      </c>
      <c r="O2922" s="16" t="n">
        <v>323</v>
      </c>
      <c r="P2922" s="16" t="n">
        <v>346</v>
      </c>
      <c r="Q2922" s="16" t="n">
        <v>368</v>
      </c>
      <c r="R2922" s="16" t="n">
        <v>451</v>
      </c>
      <c r="S2922" s="16" t="n">
        <v>485</v>
      </c>
      <c r="T2922" s="16" t="n">
        <v>518</v>
      </c>
      <c r="U2922" s="16" t="n">
        <v>552</v>
      </c>
      <c r="V2922" s="0" t="str">
        <f aca="false">IF(MOD(ROW(),52)=0,1," ")</f>
        <v> </v>
      </c>
    </row>
    <row r="2923" customFormat="false" ht="15" hidden="false" customHeight="false" outlineLevel="0" collapsed="false">
      <c r="A2923" s="0" t="n">
        <v>815</v>
      </c>
      <c r="B2923" s="0" t="n">
        <v>34</v>
      </c>
      <c r="C2923" s="10" t="n">
        <v>1500</v>
      </c>
      <c r="D2923" s="0" t="n">
        <v>0</v>
      </c>
      <c r="E2923" s="1" t="str">
        <f aca="false">CONCATENATE(A2923,B2923,C2923,D2923)</f>
        <v>8153415000</v>
      </c>
      <c r="F2923" s="16" t="n">
        <v>113</v>
      </c>
      <c r="G2923" s="16" t="n">
        <v>125</v>
      </c>
      <c r="H2923" s="16" t="n">
        <v>150</v>
      </c>
      <c r="I2923" s="16" t="n">
        <v>176</v>
      </c>
      <c r="J2923" s="16" t="n">
        <v>214</v>
      </c>
      <c r="K2923" s="16" t="n">
        <v>252</v>
      </c>
      <c r="L2923" s="16" t="n">
        <v>281</v>
      </c>
      <c r="M2923" s="16" t="n">
        <v>314</v>
      </c>
      <c r="N2923" s="16" t="n">
        <v>339</v>
      </c>
      <c r="O2923" s="16" t="n">
        <v>364</v>
      </c>
      <c r="P2923" s="16" t="n">
        <v>390</v>
      </c>
      <c r="Q2923" s="16" t="n">
        <v>414</v>
      </c>
      <c r="R2923" s="16" t="n">
        <v>508</v>
      </c>
      <c r="S2923" s="16" t="n">
        <v>546</v>
      </c>
      <c r="T2923" s="16" t="n">
        <v>583</v>
      </c>
      <c r="U2923" s="16" t="n">
        <v>621</v>
      </c>
      <c r="V2923" s="0" t="str">
        <f aca="false">IF(MOD(ROW(),52)=0,1," ")</f>
        <v> </v>
      </c>
    </row>
    <row r="2924" customFormat="false" ht="15" hidden="false" customHeight="false" outlineLevel="0" collapsed="false">
      <c r="C2924" s="0" t="s">
        <v>14</v>
      </c>
      <c r="D2924" s="0" t="s">
        <v>11</v>
      </c>
      <c r="F2924" s="2" t="s">
        <v>12</v>
      </c>
      <c r="G2924" s="2" t="n">
        <v>5</v>
      </c>
      <c r="H2924" s="2" t="n">
        <v>6</v>
      </c>
      <c r="I2924" s="2" t="n">
        <v>7</v>
      </c>
      <c r="J2924" s="2" t="n">
        <v>8</v>
      </c>
      <c r="K2924" s="2" t="n">
        <v>9</v>
      </c>
      <c r="L2924" s="2" t="n">
        <v>10</v>
      </c>
      <c r="M2924" s="2" t="n">
        <v>11</v>
      </c>
      <c r="N2924" s="2" t="n">
        <v>12</v>
      </c>
      <c r="O2924" s="2" t="n">
        <v>13</v>
      </c>
      <c r="P2924" s="2" t="n">
        <v>14</v>
      </c>
      <c r="Q2924" s="2" t="n">
        <v>15</v>
      </c>
      <c r="R2924" s="2" t="n">
        <v>16</v>
      </c>
      <c r="S2924" s="2" t="n">
        <v>17</v>
      </c>
      <c r="T2924" s="2" t="n">
        <v>18</v>
      </c>
      <c r="U2924" s="2" t="n">
        <v>19</v>
      </c>
      <c r="V2924" s="0" t="str">
        <f aca="false">IF(MOD(ROW(),52)=0,1," ")</f>
        <v> </v>
      </c>
    </row>
    <row r="2925" customFormat="false" ht="15" hidden="false" customHeight="false" outlineLevel="0" collapsed="false">
      <c r="V2925" s="0" t="str">
        <f aca="false">IF(MOD(ROW(),52)=0,1," ")</f>
        <v> </v>
      </c>
    </row>
    <row r="2926" customFormat="false" ht="15" hidden="false" customHeight="false" outlineLevel="0" collapsed="false">
      <c r="C2926" s="7" t="s">
        <v>15</v>
      </c>
      <c r="V2926" s="0" t="str">
        <f aca="false">IF(MOD(ROW(),52)=0,1," ")</f>
        <v> </v>
      </c>
    </row>
    <row r="2927" customFormat="false" ht="15" hidden="false" customHeight="true" outlineLevel="0" collapsed="false">
      <c r="C2927" s="11" t="s">
        <v>16</v>
      </c>
      <c r="D2927" s="11"/>
      <c r="E2927" s="12"/>
      <c r="F2927" s="2" t="s">
        <v>12</v>
      </c>
      <c r="G2927" s="2" t="n">
        <v>5</v>
      </c>
      <c r="H2927" s="2" t="n">
        <v>6</v>
      </c>
      <c r="I2927" s="2" t="n">
        <v>7</v>
      </c>
      <c r="J2927" s="2" t="n">
        <v>8</v>
      </c>
      <c r="K2927" s="2" t="n">
        <v>9</v>
      </c>
      <c r="L2927" s="2" t="n">
        <v>10</v>
      </c>
      <c r="M2927" s="2" t="n">
        <v>11</v>
      </c>
      <c r="N2927" s="2" t="n">
        <v>12</v>
      </c>
      <c r="O2927" s="2" t="n">
        <v>13</v>
      </c>
      <c r="P2927" s="2" t="n">
        <v>14</v>
      </c>
      <c r="Q2927" s="2" t="n">
        <v>15</v>
      </c>
      <c r="R2927" s="2" t="n">
        <v>16</v>
      </c>
      <c r="S2927" s="2" t="n">
        <v>17</v>
      </c>
      <c r="T2927" s="2" t="n">
        <v>18</v>
      </c>
      <c r="U2927" s="2" t="n">
        <v>19</v>
      </c>
      <c r="V2927" s="0" t="str">
        <f aca="false">IF(MOD(ROW(),52)=0,1," ")</f>
        <v> </v>
      </c>
    </row>
    <row r="2928" customFormat="false" ht="15" hidden="false" customHeight="false" outlineLevel="0" collapsed="false">
      <c r="A2928" s="0" t="n">
        <v>815</v>
      </c>
      <c r="B2928" s="0" t="n">
        <v>34</v>
      </c>
      <c r="C2928" s="0" t="n">
        <v>100</v>
      </c>
      <c r="E2928" s="1" t="str">
        <f aca="false">CONCATENATE(A2928,B2928,C2928,D2928)</f>
        <v>81534100</v>
      </c>
      <c r="F2928" s="16" t="n">
        <v>42</v>
      </c>
      <c r="G2928" s="16" t="n">
        <v>54</v>
      </c>
      <c r="H2928" s="16" t="n">
        <v>68</v>
      </c>
      <c r="I2928" s="16" t="n">
        <v>84</v>
      </c>
      <c r="J2928" s="16" t="n">
        <v>106</v>
      </c>
      <c r="K2928" s="16" t="n">
        <v>129</v>
      </c>
      <c r="L2928" s="16" t="n">
        <v>150</v>
      </c>
      <c r="M2928" s="16" t="n">
        <v>171</v>
      </c>
      <c r="N2928" s="16" t="n">
        <v>190</v>
      </c>
      <c r="O2928" s="16" t="n">
        <v>216</v>
      </c>
      <c r="P2928" s="16" t="n">
        <v>240</v>
      </c>
      <c r="Q2928" s="16" t="n">
        <v>262</v>
      </c>
      <c r="R2928" s="16" t="n">
        <v>284</v>
      </c>
      <c r="S2928" s="16" t="n">
        <v>306</v>
      </c>
      <c r="T2928" s="16" t="n">
        <v>328</v>
      </c>
      <c r="U2928" s="16" t="n">
        <v>350</v>
      </c>
      <c r="V2928" s="0" t="str">
        <f aca="false">IF(MOD(ROW(),52)=0,1," ")</f>
        <v> </v>
      </c>
    </row>
    <row r="2929" customFormat="false" ht="15" hidden="false" customHeight="false" outlineLevel="0" collapsed="false">
      <c r="A2929" s="0" t="n">
        <v>815</v>
      </c>
      <c r="B2929" s="0" t="n">
        <v>34</v>
      </c>
      <c r="C2929" s="0" t="n">
        <v>250</v>
      </c>
      <c r="E2929" s="1" t="str">
        <f aca="false">CONCATENATE(A2929,B2929,C2929,D2929)</f>
        <v>81534250</v>
      </c>
      <c r="F2929" s="16" t="n">
        <v>35</v>
      </c>
      <c r="G2929" s="16" t="n">
        <v>45</v>
      </c>
      <c r="H2929" s="16" t="n">
        <v>56</v>
      </c>
      <c r="I2929" s="16" t="n">
        <v>70</v>
      </c>
      <c r="J2929" s="16" t="n">
        <v>88</v>
      </c>
      <c r="K2929" s="16" t="n">
        <v>107</v>
      </c>
      <c r="L2929" s="16" t="n">
        <v>125</v>
      </c>
      <c r="M2929" s="16" t="n">
        <v>142</v>
      </c>
      <c r="N2929" s="16" t="n">
        <v>158</v>
      </c>
      <c r="O2929" s="16" t="n">
        <v>179</v>
      </c>
      <c r="P2929" s="16" t="n">
        <v>199</v>
      </c>
      <c r="Q2929" s="16" t="n">
        <v>218</v>
      </c>
      <c r="R2929" s="16" t="n">
        <v>236</v>
      </c>
      <c r="S2929" s="16" t="n">
        <v>254</v>
      </c>
      <c r="T2929" s="16" t="n">
        <v>273</v>
      </c>
      <c r="U2929" s="16" t="n">
        <v>291</v>
      </c>
      <c r="V2929" s="0" t="str">
        <f aca="false">IF(MOD(ROW(),52)=0,1," ")</f>
        <v> </v>
      </c>
    </row>
    <row r="2930" customFormat="false" ht="15" hidden="false" customHeight="false" outlineLevel="0" collapsed="false">
      <c r="A2930" s="0" t="n">
        <v>815</v>
      </c>
      <c r="B2930" s="0" t="n">
        <v>34</v>
      </c>
      <c r="C2930" s="0" t="n">
        <v>500</v>
      </c>
      <c r="E2930" s="1" t="str">
        <f aca="false">CONCATENATE(A2930,B2930,C2930,D2930)</f>
        <v>81534500</v>
      </c>
      <c r="F2930" s="16" t="n">
        <v>30</v>
      </c>
      <c r="G2930" s="16" t="n">
        <v>39</v>
      </c>
      <c r="H2930" s="16" t="n">
        <v>49</v>
      </c>
      <c r="I2930" s="16" t="n">
        <v>61</v>
      </c>
      <c r="J2930" s="16" t="n">
        <v>77</v>
      </c>
      <c r="K2930" s="16" t="n">
        <v>93</v>
      </c>
      <c r="L2930" s="16" t="n">
        <v>109</v>
      </c>
      <c r="M2930" s="16" t="n">
        <v>124</v>
      </c>
      <c r="N2930" s="16" t="n">
        <v>137</v>
      </c>
      <c r="O2930" s="16" t="n">
        <v>156</v>
      </c>
      <c r="P2930" s="16" t="n">
        <v>173</v>
      </c>
      <c r="Q2930" s="16" t="n">
        <v>189</v>
      </c>
      <c r="R2930" s="16" t="n">
        <v>205</v>
      </c>
      <c r="S2930" s="16" t="n">
        <v>221</v>
      </c>
      <c r="T2930" s="16" t="n">
        <v>237</v>
      </c>
      <c r="U2930" s="16" t="n">
        <v>253</v>
      </c>
      <c r="V2930" s="0" t="str">
        <f aca="false">IF(MOD(ROW(),52)=0,1," ")</f>
        <v> </v>
      </c>
    </row>
    <row r="2931" customFormat="false" ht="15" hidden="false" customHeight="false" outlineLevel="0" collapsed="false">
      <c r="A2931" s="0" t="n">
        <v>815</v>
      </c>
      <c r="B2931" s="0" t="n">
        <v>34</v>
      </c>
      <c r="C2931" s="0" t="n">
        <v>1000</v>
      </c>
      <c r="E2931" s="1" t="str">
        <f aca="false">CONCATENATE(A2931,B2931,C2931,D2931)</f>
        <v>815341000</v>
      </c>
      <c r="F2931" s="16" t="n">
        <v>26</v>
      </c>
      <c r="G2931" s="16" t="n">
        <v>33</v>
      </c>
      <c r="H2931" s="16" t="n">
        <v>41</v>
      </c>
      <c r="I2931" s="16" t="n">
        <v>51</v>
      </c>
      <c r="J2931" s="16" t="n">
        <v>65</v>
      </c>
      <c r="K2931" s="16" t="n">
        <v>79</v>
      </c>
      <c r="L2931" s="16" t="n">
        <v>92</v>
      </c>
      <c r="M2931" s="16" t="n">
        <v>104</v>
      </c>
      <c r="N2931" s="16" t="n">
        <v>116</v>
      </c>
      <c r="O2931" s="16" t="n">
        <v>132</v>
      </c>
      <c r="P2931" s="16" t="n">
        <v>146</v>
      </c>
      <c r="Q2931" s="16" t="n">
        <v>160</v>
      </c>
      <c r="R2931" s="16" t="n">
        <v>173</v>
      </c>
      <c r="S2931" s="16" t="n">
        <v>187</v>
      </c>
      <c r="T2931" s="16" t="n">
        <v>200</v>
      </c>
      <c r="U2931" s="16" t="n">
        <v>214</v>
      </c>
      <c r="V2931" s="0" t="str">
        <f aca="false">IF(MOD(ROW(),52)=0,1," ")</f>
        <v> </v>
      </c>
    </row>
    <row r="2932" customFormat="false" ht="15" hidden="false" customHeight="false" outlineLevel="0" collapsed="false">
      <c r="A2932" s="0" t="n">
        <v>815</v>
      </c>
      <c r="B2932" s="0" t="n">
        <v>34</v>
      </c>
      <c r="C2932" s="0" t="n">
        <v>1500</v>
      </c>
      <c r="E2932" s="1" t="str">
        <f aca="false">CONCATENATE(A2932,B2932,C2932,D2932)</f>
        <v>815341500</v>
      </c>
      <c r="F2932" s="16" t="n">
        <v>23</v>
      </c>
      <c r="G2932" s="16" t="n">
        <v>30</v>
      </c>
      <c r="H2932" s="16" t="n">
        <v>38</v>
      </c>
      <c r="I2932" s="16" t="n">
        <v>47</v>
      </c>
      <c r="J2932" s="16" t="n">
        <v>59</v>
      </c>
      <c r="K2932" s="16" t="n">
        <v>72</v>
      </c>
      <c r="L2932" s="16" t="n">
        <v>83</v>
      </c>
      <c r="M2932" s="16" t="n">
        <v>95</v>
      </c>
      <c r="N2932" s="16" t="n">
        <v>105</v>
      </c>
      <c r="O2932" s="16" t="n">
        <v>120</v>
      </c>
      <c r="P2932" s="16" t="n">
        <v>133</v>
      </c>
      <c r="Q2932" s="16" t="n">
        <v>145</v>
      </c>
      <c r="R2932" s="16" t="n">
        <v>157</v>
      </c>
      <c r="S2932" s="16" t="n">
        <v>170</v>
      </c>
      <c r="T2932" s="16" t="n">
        <v>182</v>
      </c>
      <c r="U2932" s="16" t="n">
        <v>194</v>
      </c>
      <c r="V2932" s="0" t="str">
        <f aca="false">IF(MOD(ROW(),52)=0,1," ")</f>
        <v> </v>
      </c>
    </row>
    <row r="2933" customFormat="false" ht="15" hidden="false" customHeight="false" outlineLevel="0" collapsed="false">
      <c r="V2933" s="0" t="str">
        <f aca="false">IF(MOD(ROW(),52)=0,1," ")</f>
        <v> </v>
      </c>
    </row>
    <row r="2934" customFormat="false" ht="31.5" hidden="false" customHeight="false" outlineLevel="0" collapsed="false">
      <c r="A2934" s="5" t="s">
        <v>17</v>
      </c>
      <c r="V2934" s="0" t="str">
        <f aca="false">IF(MOD(ROW(),52)=0,1," ")</f>
        <v> </v>
      </c>
    </row>
    <row r="2935" customFormat="false" ht="15" hidden="false" customHeight="false" outlineLevel="0" collapsed="false">
      <c r="A2935" s="3" t="s">
        <v>0</v>
      </c>
      <c r="V2935" s="0" t="str">
        <f aca="false">IF(MOD(ROW(),52)=0,1," ")</f>
        <v> </v>
      </c>
    </row>
    <row r="2936" customFormat="false" ht="31.5" hidden="false" customHeight="false" outlineLevel="0" collapsed="false">
      <c r="B2936" s="4" t="n">
        <v>35</v>
      </c>
      <c r="V2936" s="0" t="str">
        <f aca="false">IF(MOD(ROW(),52)=0,1," ")</f>
        <v> </v>
      </c>
    </row>
    <row r="2937" customFormat="false" ht="15" hidden="false" customHeight="false" outlineLevel="0" collapsed="false">
      <c r="A2937" s="0" t="s">
        <v>1</v>
      </c>
      <c r="V2937" s="0" t="str">
        <f aca="false">IF(MOD(ROW(),52)=0,1," ")</f>
        <v> </v>
      </c>
    </row>
    <row r="2938" customFormat="false" ht="31.5" hidden="false" customHeight="false" outlineLevel="0" collapsed="false">
      <c r="A2938" s="5" t="n">
        <v>815</v>
      </c>
      <c r="V2938" s="0" t="str">
        <f aca="false">IF(MOD(ROW(),52)=0,1," ")</f>
        <v> </v>
      </c>
    </row>
    <row r="2939" customFormat="false" ht="15" hidden="false" customHeight="false" outlineLevel="0" collapsed="false">
      <c r="A2939" s="0" t="s">
        <v>2</v>
      </c>
      <c r="C2939" s="3"/>
      <c r="V2939" s="0" t="str">
        <f aca="false">IF(MOD(ROW(),52)=0,1," ")</f>
        <v> </v>
      </c>
    </row>
    <row r="2940" customFormat="false" ht="15" hidden="false" customHeight="false" outlineLevel="0" collapsed="false">
      <c r="A2940" s="6" t="s">
        <v>18</v>
      </c>
      <c r="V2940" s="0" t="str">
        <f aca="false">IF(MOD(ROW(),52)=0,1," ")</f>
        <v> </v>
      </c>
    </row>
    <row r="2941" customFormat="false" ht="15" hidden="false" customHeight="false" outlineLevel="0" collapsed="false">
      <c r="C2941" s="7" t="s">
        <v>4</v>
      </c>
      <c r="V2941" s="0" t="str">
        <f aca="false">IF(MOD(ROW(),52)=0,1," ")</f>
        <v> </v>
      </c>
    </row>
    <row r="2942" customFormat="false" ht="15" hidden="false" customHeight="false" outlineLevel="0" collapsed="false">
      <c r="C2942" s="0" t="s">
        <v>5</v>
      </c>
      <c r="D2942" s="0" t="s">
        <v>6</v>
      </c>
      <c r="F2942" s="2" t="s">
        <v>12</v>
      </c>
      <c r="G2942" s="2" t="n">
        <v>5</v>
      </c>
      <c r="H2942" s="2" t="n">
        <v>6</v>
      </c>
      <c r="I2942" s="2" t="n">
        <v>7</v>
      </c>
      <c r="J2942" s="2" t="n">
        <v>8</v>
      </c>
      <c r="K2942" s="2" t="n">
        <v>9</v>
      </c>
      <c r="L2942" s="2" t="n">
        <v>10</v>
      </c>
      <c r="M2942" s="2" t="n">
        <v>11</v>
      </c>
      <c r="N2942" s="2" t="n">
        <v>12</v>
      </c>
      <c r="O2942" s="2" t="n">
        <v>13</v>
      </c>
      <c r="P2942" s="2" t="n">
        <v>14</v>
      </c>
      <c r="Q2942" s="2" t="n">
        <v>15</v>
      </c>
      <c r="R2942" s="2" t="n">
        <v>16</v>
      </c>
      <c r="S2942" s="2" t="n">
        <v>17</v>
      </c>
      <c r="T2942" s="2" t="n">
        <v>18</v>
      </c>
      <c r="U2942" s="2" t="n">
        <v>19</v>
      </c>
      <c r="V2942" s="0" t="str">
        <f aca="false">IF(MOD(ROW(),52)=0,1," ")</f>
        <v> </v>
      </c>
    </row>
    <row r="2943" customFormat="false" ht="15" hidden="false" customHeight="false" outlineLevel="0" collapsed="false">
      <c r="A2943" s="0" t="n">
        <v>815</v>
      </c>
      <c r="B2943" s="0" t="n">
        <v>35</v>
      </c>
      <c r="C2943" s="0" t="s">
        <v>8</v>
      </c>
      <c r="D2943" s="0" t="n">
        <v>4</v>
      </c>
      <c r="E2943" s="1" t="str">
        <f aca="false">CONCATENATE(A2943,B2943,C2943,D2943)</f>
        <v>815351M4</v>
      </c>
      <c r="F2943" s="16" t="n">
        <v>80</v>
      </c>
      <c r="G2943" s="16" t="n">
        <v>86</v>
      </c>
      <c r="H2943" s="16" t="n">
        <v>92</v>
      </c>
      <c r="I2943" s="16" t="n">
        <v>102</v>
      </c>
      <c r="J2943" s="16" t="n">
        <v>115</v>
      </c>
      <c r="K2943" s="16" t="n">
        <v>132</v>
      </c>
      <c r="L2943" s="16" t="n">
        <v>152</v>
      </c>
      <c r="M2943" s="16" t="n">
        <v>173</v>
      </c>
      <c r="N2943" s="16" t="n">
        <v>194</v>
      </c>
      <c r="O2943" s="16" t="n">
        <v>215</v>
      </c>
      <c r="P2943" s="16" t="n">
        <v>239</v>
      </c>
      <c r="Q2943" s="16" t="n">
        <v>267</v>
      </c>
      <c r="R2943" s="16" t="n">
        <v>294</v>
      </c>
      <c r="S2943" s="16" t="n">
        <v>321</v>
      </c>
      <c r="T2943" s="16" t="n">
        <v>349</v>
      </c>
      <c r="U2943" s="16" t="n">
        <v>376</v>
      </c>
      <c r="V2943" s="0" t="str">
        <f aca="false">IF(MOD(ROW(),52)=0,1," ")</f>
        <v> </v>
      </c>
    </row>
    <row r="2944" customFormat="false" ht="15" hidden="false" customHeight="false" outlineLevel="0" collapsed="false">
      <c r="A2944" s="0" t="n">
        <v>815</v>
      </c>
      <c r="B2944" s="0" t="n">
        <v>35</v>
      </c>
      <c r="C2944" s="0" t="s">
        <v>8</v>
      </c>
      <c r="D2944" s="0" t="n">
        <v>3</v>
      </c>
      <c r="E2944" s="1" t="str">
        <f aca="false">CONCATENATE(A2944,B2944,C2944,D2944)</f>
        <v>815351M3</v>
      </c>
      <c r="F2944" s="16" t="n">
        <v>89</v>
      </c>
      <c r="G2944" s="16" t="n">
        <v>95</v>
      </c>
      <c r="H2944" s="16" t="n">
        <v>103</v>
      </c>
      <c r="I2944" s="16" t="n">
        <v>114</v>
      </c>
      <c r="J2944" s="16" t="n">
        <v>129</v>
      </c>
      <c r="K2944" s="16" t="n">
        <v>148</v>
      </c>
      <c r="L2944" s="16" t="n">
        <v>172</v>
      </c>
      <c r="M2944" s="16" t="n">
        <v>196</v>
      </c>
      <c r="N2944" s="16" t="n">
        <v>220</v>
      </c>
      <c r="O2944" s="16" t="n">
        <v>244</v>
      </c>
      <c r="P2944" s="16" t="n">
        <v>272</v>
      </c>
      <c r="Q2944" s="16" t="n">
        <v>304</v>
      </c>
      <c r="R2944" s="16" t="n">
        <v>335</v>
      </c>
      <c r="S2944" s="16" t="n">
        <v>367</v>
      </c>
      <c r="T2944" s="16" t="n">
        <v>398</v>
      </c>
      <c r="U2944" s="16" t="n">
        <v>430</v>
      </c>
      <c r="V2944" s="0" t="str">
        <f aca="false">IF(MOD(ROW(),52)=0,1," ")</f>
        <v> </v>
      </c>
    </row>
    <row r="2945" customFormat="false" ht="15" hidden="false" customHeight="false" outlineLevel="0" collapsed="false">
      <c r="A2945" s="0" t="n">
        <v>815</v>
      </c>
      <c r="B2945" s="0" t="n">
        <v>35</v>
      </c>
      <c r="C2945" s="0" t="s">
        <v>8</v>
      </c>
      <c r="D2945" s="0" t="n">
        <v>2</v>
      </c>
      <c r="E2945" s="1" t="str">
        <f aca="false">CONCATENATE(A2945,B2945,C2945,D2945)</f>
        <v>815351M2</v>
      </c>
      <c r="F2945" s="16" t="n">
        <v>98</v>
      </c>
      <c r="G2945" s="16" t="n">
        <v>105</v>
      </c>
      <c r="H2945" s="16" t="n">
        <v>113</v>
      </c>
      <c r="I2945" s="16" t="n">
        <v>126</v>
      </c>
      <c r="J2945" s="16" t="n">
        <v>143</v>
      </c>
      <c r="K2945" s="16" t="n">
        <v>165</v>
      </c>
      <c r="L2945" s="16" t="n">
        <v>192</v>
      </c>
      <c r="M2945" s="16" t="n">
        <v>219</v>
      </c>
      <c r="N2945" s="16" t="n">
        <v>246</v>
      </c>
      <c r="O2945" s="16" t="n">
        <v>273</v>
      </c>
      <c r="P2945" s="16" t="n">
        <v>305</v>
      </c>
      <c r="Q2945" s="16" t="n">
        <v>340</v>
      </c>
      <c r="R2945" s="16" t="n">
        <v>376</v>
      </c>
      <c r="S2945" s="16" t="n">
        <v>412</v>
      </c>
      <c r="T2945" s="16" t="n">
        <v>447</v>
      </c>
      <c r="U2945" s="16" t="n">
        <v>483</v>
      </c>
      <c r="V2945" s="0" t="str">
        <f aca="false">IF(MOD(ROW(),52)=0,1," ")</f>
        <v> </v>
      </c>
    </row>
    <row r="2946" customFormat="false" ht="15" hidden="false" customHeight="false" outlineLevel="0" collapsed="false">
      <c r="A2946" s="0" t="n">
        <v>815</v>
      </c>
      <c r="B2946" s="0" t="n">
        <v>35</v>
      </c>
      <c r="C2946" s="0" t="s">
        <v>8</v>
      </c>
      <c r="D2946" s="0" t="n">
        <v>1</v>
      </c>
      <c r="E2946" s="1" t="str">
        <f aca="false">CONCATENATE(A2946,B2946,C2946,D2946)</f>
        <v>815351M1</v>
      </c>
      <c r="F2946" s="16" t="n">
        <v>106</v>
      </c>
      <c r="G2946" s="16" t="n">
        <v>114</v>
      </c>
      <c r="H2946" s="16" t="n">
        <v>124</v>
      </c>
      <c r="I2946" s="16" t="n">
        <v>138</v>
      </c>
      <c r="J2946" s="16" t="n">
        <v>157</v>
      </c>
      <c r="K2946" s="16" t="n">
        <v>181</v>
      </c>
      <c r="L2946" s="16" t="n">
        <v>211</v>
      </c>
      <c r="M2946" s="16" t="n">
        <v>242</v>
      </c>
      <c r="N2946" s="16" t="n">
        <v>272</v>
      </c>
      <c r="O2946" s="16" t="n">
        <v>302</v>
      </c>
      <c r="P2946" s="16" t="n">
        <v>337</v>
      </c>
      <c r="Q2946" s="16" t="n">
        <v>377</v>
      </c>
      <c r="R2946" s="16" t="n">
        <v>417</v>
      </c>
      <c r="S2946" s="16" t="n">
        <v>456</v>
      </c>
      <c r="T2946" s="16" t="n">
        <v>496</v>
      </c>
      <c r="U2946" s="16" t="n">
        <v>536</v>
      </c>
      <c r="V2946" s="0" t="str">
        <f aca="false">IF(MOD(ROW(),52)=0,1," ")</f>
        <v> </v>
      </c>
    </row>
    <row r="2947" customFormat="false" ht="15" hidden="false" customHeight="false" outlineLevel="0" collapsed="false">
      <c r="A2947" s="0" t="n">
        <v>815</v>
      </c>
      <c r="B2947" s="0" t="n">
        <v>35</v>
      </c>
      <c r="C2947" s="0" t="s">
        <v>8</v>
      </c>
      <c r="D2947" s="0" t="n">
        <v>0</v>
      </c>
      <c r="E2947" s="1" t="str">
        <f aca="false">CONCATENATE(A2947,B2947,C2947,D2947)</f>
        <v>815351M0</v>
      </c>
      <c r="F2947" s="16" t="n">
        <v>115</v>
      </c>
      <c r="G2947" s="16" t="n">
        <v>124</v>
      </c>
      <c r="H2947" s="16" t="n">
        <v>134</v>
      </c>
      <c r="I2947" s="16" t="n">
        <v>150</v>
      </c>
      <c r="J2947" s="16" t="n">
        <v>171</v>
      </c>
      <c r="K2947" s="16" t="n">
        <v>197</v>
      </c>
      <c r="L2947" s="16" t="n">
        <v>231</v>
      </c>
      <c r="M2947" s="16" t="n">
        <v>264</v>
      </c>
      <c r="N2947" s="16" t="n">
        <v>297</v>
      </c>
      <c r="O2947" s="16" t="n">
        <v>331</v>
      </c>
      <c r="P2947" s="16" t="n">
        <v>369</v>
      </c>
      <c r="Q2947" s="16" t="n">
        <v>413</v>
      </c>
      <c r="R2947" s="16" t="n">
        <v>457</v>
      </c>
      <c r="S2947" s="16" t="n">
        <v>501</v>
      </c>
      <c r="T2947" s="16" t="n">
        <v>545</v>
      </c>
      <c r="U2947" s="16" t="n">
        <v>589</v>
      </c>
      <c r="V2947" s="0" t="str">
        <f aca="false">IF(MOD(ROW(),52)=0,1," ")</f>
        <v> </v>
      </c>
    </row>
    <row r="2948" customFormat="false" ht="15" hidden="false" customHeight="false" outlineLevel="0" collapsed="false">
      <c r="A2948" s="0" t="n">
        <v>815</v>
      </c>
      <c r="B2948" s="0" t="n">
        <v>35</v>
      </c>
      <c r="C2948" s="0" t="s">
        <v>9</v>
      </c>
      <c r="D2948" s="0" t="n">
        <v>4</v>
      </c>
      <c r="E2948" s="1" t="str">
        <f aca="false">CONCATENATE(A2948,B2948,C2948,D2948)</f>
        <v>815352M4</v>
      </c>
      <c r="F2948" s="2" t="n">
        <f aca="false">F2943+13</f>
        <v>93</v>
      </c>
      <c r="G2948" s="2" t="n">
        <f aca="false">G2943+13</f>
        <v>99</v>
      </c>
      <c r="H2948" s="2" t="n">
        <f aca="false">H2943+13</f>
        <v>105</v>
      </c>
      <c r="I2948" s="2" t="n">
        <f aca="false">I2943+13</f>
        <v>115</v>
      </c>
      <c r="J2948" s="2" t="n">
        <f aca="false">J2943+13</f>
        <v>128</v>
      </c>
      <c r="K2948" s="2" t="n">
        <f aca="false">K2943+13</f>
        <v>145</v>
      </c>
      <c r="L2948" s="2" t="n">
        <f aca="false">L2943+13</f>
        <v>165</v>
      </c>
      <c r="M2948" s="2" t="n">
        <f aca="false">M2943+13</f>
        <v>186</v>
      </c>
      <c r="N2948" s="2" t="n">
        <f aca="false">N2943+13</f>
        <v>207</v>
      </c>
      <c r="O2948" s="2" t="n">
        <f aca="false">O2943+13</f>
        <v>228</v>
      </c>
      <c r="P2948" s="2" t="n">
        <f aca="false">P2943+13</f>
        <v>252</v>
      </c>
      <c r="Q2948" s="2" t="n">
        <f aca="false">Q2943+13</f>
        <v>280</v>
      </c>
      <c r="R2948" s="2" t="n">
        <f aca="false">R2943+13</f>
        <v>307</v>
      </c>
      <c r="S2948" s="2" t="n">
        <f aca="false">S2943+13</f>
        <v>334</v>
      </c>
      <c r="T2948" s="2" t="n">
        <f aca="false">T2943+13</f>
        <v>362</v>
      </c>
      <c r="U2948" s="2" t="n">
        <f aca="false">U2943+13</f>
        <v>389</v>
      </c>
      <c r="V2948" s="0" t="str">
        <f aca="false">IF(MOD(ROW(),52)=0,1," ")</f>
        <v> </v>
      </c>
    </row>
    <row r="2949" customFormat="false" ht="15" hidden="false" customHeight="false" outlineLevel="0" collapsed="false">
      <c r="A2949" s="0" t="n">
        <v>815</v>
      </c>
      <c r="B2949" s="0" t="n">
        <v>35</v>
      </c>
      <c r="C2949" s="0" t="s">
        <v>9</v>
      </c>
      <c r="D2949" s="0" t="n">
        <v>3</v>
      </c>
      <c r="E2949" s="1" t="str">
        <f aca="false">CONCATENATE(A2949,B2949,C2949,D2949)</f>
        <v>815352M3</v>
      </c>
      <c r="F2949" s="2" t="n">
        <f aca="false">F2944+13</f>
        <v>102</v>
      </c>
      <c r="G2949" s="2" t="n">
        <f aca="false">G2944+13</f>
        <v>108</v>
      </c>
      <c r="H2949" s="2" t="n">
        <f aca="false">H2944+13</f>
        <v>116</v>
      </c>
      <c r="I2949" s="2" t="n">
        <f aca="false">I2944+13</f>
        <v>127</v>
      </c>
      <c r="J2949" s="2" t="n">
        <f aca="false">J2944+13</f>
        <v>142</v>
      </c>
      <c r="K2949" s="2" t="n">
        <f aca="false">K2944+13</f>
        <v>161</v>
      </c>
      <c r="L2949" s="2" t="n">
        <f aca="false">L2944+13</f>
        <v>185</v>
      </c>
      <c r="M2949" s="2" t="n">
        <f aca="false">M2944+13</f>
        <v>209</v>
      </c>
      <c r="N2949" s="2" t="n">
        <f aca="false">N2944+13</f>
        <v>233</v>
      </c>
      <c r="O2949" s="2" t="n">
        <f aca="false">O2944+13</f>
        <v>257</v>
      </c>
      <c r="P2949" s="2" t="n">
        <f aca="false">P2944+13</f>
        <v>285</v>
      </c>
      <c r="Q2949" s="2" t="n">
        <f aca="false">Q2944+13</f>
        <v>317</v>
      </c>
      <c r="R2949" s="2" t="n">
        <f aca="false">R2944+13</f>
        <v>348</v>
      </c>
      <c r="S2949" s="2" t="n">
        <f aca="false">S2944+13</f>
        <v>380</v>
      </c>
      <c r="T2949" s="2" t="n">
        <f aca="false">T2944+13</f>
        <v>411</v>
      </c>
      <c r="U2949" s="2" t="n">
        <f aca="false">U2944+13</f>
        <v>443</v>
      </c>
      <c r="V2949" s="0" t="str">
        <f aca="false">IF(MOD(ROW(),52)=0,1," ")</f>
        <v> </v>
      </c>
    </row>
    <row r="2950" customFormat="false" ht="15" hidden="false" customHeight="false" outlineLevel="0" collapsed="false">
      <c r="A2950" s="0" t="n">
        <v>815</v>
      </c>
      <c r="B2950" s="0" t="n">
        <v>35</v>
      </c>
      <c r="C2950" s="0" t="s">
        <v>9</v>
      </c>
      <c r="D2950" s="0" t="n">
        <v>2</v>
      </c>
      <c r="E2950" s="1" t="str">
        <f aca="false">CONCATENATE(A2950,B2950,C2950,D2950)</f>
        <v>815352M2</v>
      </c>
      <c r="F2950" s="2" t="n">
        <f aca="false">F2945+13</f>
        <v>111</v>
      </c>
      <c r="G2950" s="2" t="n">
        <f aca="false">G2945+13</f>
        <v>118</v>
      </c>
      <c r="H2950" s="2" t="n">
        <f aca="false">H2945+13</f>
        <v>126</v>
      </c>
      <c r="I2950" s="2" t="n">
        <f aca="false">I2945+13</f>
        <v>139</v>
      </c>
      <c r="J2950" s="2" t="n">
        <f aca="false">J2945+13</f>
        <v>156</v>
      </c>
      <c r="K2950" s="2" t="n">
        <f aca="false">K2945+13</f>
        <v>178</v>
      </c>
      <c r="L2950" s="2" t="n">
        <f aca="false">L2945+13</f>
        <v>205</v>
      </c>
      <c r="M2950" s="2" t="n">
        <f aca="false">M2945+13</f>
        <v>232</v>
      </c>
      <c r="N2950" s="2" t="n">
        <f aca="false">N2945+13</f>
        <v>259</v>
      </c>
      <c r="O2950" s="2" t="n">
        <f aca="false">O2945+13</f>
        <v>286</v>
      </c>
      <c r="P2950" s="2" t="n">
        <f aca="false">P2945+13</f>
        <v>318</v>
      </c>
      <c r="Q2950" s="2" t="n">
        <f aca="false">Q2945+13</f>
        <v>353</v>
      </c>
      <c r="R2950" s="2" t="n">
        <f aca="false">R2945+13</f>
        <v>389</v>
      </c>
      <c r="S2950" s="2" t="n">
        <f aca="false">S2945+13</f>
        <v>425</v>
      </c>
      <c r="T2950" s="2" t="n">
        <f aca="false">T2945+13</f>
        <v>460</v>
      </c>
      <c r="U2950" s="2" t="n">
        <f aca="false">U2945+13</f>
        <v>496</v>
      </c>
      <c r="V2950" s="0" t="str">
        <f aca="false">IF(MOD(ROW(),52)=0,1," ")</f>
        <v> </v>
      </c>
    </row>
    <row r="2951" customFormat="false" ht="15" hidden="false" customHeight="false" outlineLevel="0" collapsed="false">
      <c r="A2951" s="0" t="n">
        <v>815</v>
      </c>
      <c r="B2951" s="0" t="n">
        <v>35</v>
      </c>
      <c r="C2951" s="0" t="s">
        <v>9</v>
      </c>
      <c r="D2951" s="0" t="n">
        <v>1</v>
      </c>
      <c r="E2951" s="1" t="str">
        <f aca="false">CONCATENATE(A2951,B2951,C2951,D2951)</f>
        <v>815352M1</v>
      </c>
      <c r="F2951" s="2" t="n">
        <f aca="false">F2946+13</f>
        <v>119</v>
      </c>
      <c r="G2951" s="2" t="n">
        <f aca="false">G2946+13</f>
        <v>127</v>
      </c>
      <c r="H2951" s="2" t="n">
        <f aca="false">H2946+13</f>
        <v>137</v>
      </c>
      <c r="I2951" s="2" t="n">
        <f aca="false">I2946+13</f>
        <v>151</v>
      </c>
      <c r="J2951" s="2" t="n">
        <f aca="false">J2946+13</f>
        <v>170</v>
      </c>
      <c r="K2951" s="2" t="n">
        <f aca="false">K2946+13</f>
        <v>194</v>
      </c>
      <c r="L2951" s="2" t="n">
        <f aca="false">L2946+13</f>
        <v>224</v>
      </c>
      <c r="M2951" s="2" t="n">
        <f aca="false">M2946+13</f>
        <v>255</v>
      </c>
      <c r="N2951" s="2" t="n">
        <f aca="false">N2946+13</f>
        <v>285</v>
      </c>
      <c r="O2951" s="2" t="n">
        <f aca="false">O2946+13</f>
        <v>315</v>
      </c>
      <c r="P2951" s="2" t="n">
        <f aca="false">P2946+13</f>
        <v>350</v>
      </c>
      <c r="Q2951" s="2" t="n">
        <f aca="false">Q2946+13</f>
        <v>390</v>
      </c>
      <c r="R2951" s="2" t="n">
        <f aca="false">R2946+13</f>
        <v>430</v>
      </c>
      <c r="S2951" s="2" t="n">
        <f aca="false">S2946+13</f>
        <v>469</v>
      </c>
      <c r="T2951" s="2" t="n">
        <f aca="false">T2946+13</f>
        <v>509</v>
      </c>
      <c r="U2951" s="2" t="n">
        <f aca="false">U2946+13</f>
        <v>549</v>
      </c>
      <c r="V2951" s="0" t="str">
        <f aca="false">IF(MOD(ROW(),52)=0,1," ")</f>
        <v> </v>
      </c>
    </row>
    <row r="2952" customFormat="false" ht="15" hidden="false" customHeight="false" outlineLevel="0" collapsed="false">
      <c r="A2952" s="0" t="n">
        <v>815</v>
      </c>
      <c r="B2952" s="0" t="n">
        <v>35</v>
      </c>
      <c r="C2952" s="0" t="s">
        <v>9</v>
      </c>
      <c r="D2952" s="0" t="n">
        <v>0</v>
      </c>
      <c r="E2952" s="1" t="str">
        <f aca="false">CONCATENATE(A2952,B2952,C2952,D2952)</f>
        <v>815352M0</v>
      </c>
      <c r="F2952" s="2" t="n">
        <f aca="false">F2947+13</f>
        <v>128</v>
      </c>
      <c r="G2952" s="2" t="n">
        <f aca="false">G2947+13</f>
        <v>137</v>
      </c>
      <c r="H2952" s="2" t="n">
        <f aca="false">H2947+13</f>
        <v>147</v>
      </c>
      <c r="I2952" s="2" t="n">
        <f aca="false">I2947+13</f>
        <v>163</v>
      </c>
      <c r="J2952" s="2" t="n">
        <f aca="false">J2947+13</f>
        <v>184</v>
      </c>
      <c r="K2952" s="2" t="n">
        <f aca="false">K2947+13</f>
        <v>210</v>
      </c>
      <c r="L2952" s="2" t="n">
        <f aca="false">L2947+13</f>
        <v>244</v>
      </c>
      <c r="M2952" s="2" t="n">
        <f aca="false">M2947+13</f>
        <v>277</v>
      </c>
      <c r="N2952" s="2" t="n">
        <f aca="false">N2947+13</f>
        <v>310</v>
      </c>
      <c r="O2952" s="2" t="n">
        <f aca="false">O2947+13</f>
        <v>344</v>
      </c>
      <c r="P2952" s="2" t="n">
        <f aca="false">P2947+13</f>
        <v>382</v>
      </c>
      <c r="Q2952" s="2" t="n">
        <f aca="false">Q2947+13</f>
        <v>426</v>
      </c>
      <c r="R2952" s="2" t="n">
        <f aca="false">R2947+13</f>
        <v>470</v>
      </c>
      <c r="S2952" s="2" t="n">
        <f aca="false">S2947+13</f>
        <v>514</v>
      </c>
      <c r="T2952" s="2" t="n">
        <f aca="false">T2947+13</f>
        <v>558</v>
      </c>
      <c r="U2952" s="2" t="n">
        <f aca="false">U2947+13</f>
        <v>602</v>
      </c>
      <c r="V2952" s="0" t="str">
        <f aca="false">IF(MOD(ROW(),52)=0,1," ")</f>
        <v> </v>
      </c>
    </row>
    <row r="2953" customFormat="false" ht="15" hidden="false" customHeight="false" outlineLevel="0" collapsed="false">
      <c r="C2953" s="0" t="s">
        <v>10</v>
      </c>
      <c r="D2953" s="0" t="s">
        <v>11</v>
      </c>
      <c r="F2953" s="2" t="s">
        <v>12</v>
      </c>
      <c r="G2953" s="2" t="n">
        <v>5</v>
      </c>
      <c r="H2953" s="2" t="n">
        <v>6</v>
      </c>
      <c r="I2953" s="2" t="n">
        <v>7</v>
      </c>
      <c r="J2953" s="2" t="n">
        <v>8</v>
      </c>
      <c r="K2953" s="2" t="n">
        <v>9</v>
      </c>
      <c r="L2953" s="2" t="n">
        <v>10</v>
      </c>
      <c r="M2953" s="2" t="n">
        <v>11</v>
      </c>
      <c r="N2953" s="2" t="n">
        <v>12</v>
      </c>
      <c r="O2953" s="2" t="n">
        <v>13</v>
      </c>
      <c r="P2953" s="2" t="n">
        <v>14</v>
      </c>
      <c r="Q2953" s="2" t="n">
        <v>15</v>
      </c>
      <c r="R2953" s="2" t="n">
        <v>16</v>
      </c>
      <c r="S2953" s="2" t="n">
        <v>17</v>
      </c>
      <c r="T2953" s="2" t="n">
        <v>18</v>
      </c>
      <c r="U2953" s="2" t="n">
        <v>19</v>
      </c>
      <c r="V2953" s="0" t="str">
        <f aca="false">IF(MOD(ROW(),52)=0,1," ")</f>
        <v> </v>
      </c>
    </row>
    <row r="2954" customFormat="false" ht="15" hidden="false" customHeight="false" outlineLevel="0" collapsed="false">
      <c r="V2954" s="0" t="str">
        <f aca="false">IF(MOD(ROW(),52)=0,1," ")</f>
        <v> </v>
      </c>
    </row>
    <row r="2955" customFormat="false" ht="15" hidden="false" customHeight="false" outlineLevel="0" collapsed="false">
      <c r="C2955" s="0" t="s">
        <v>13</v>
      </c>
      <c r="D2955" s="0" t="s">
        <v>6</v>
      </c>
      <c r="F2955" s="2" t="s">
        <v>12</v>
      </c>
      <c r="G2955" s="2" t="n">
        <v>5</v>
      </c>
      <c r="H2955" s="2" t="n">
        <v>6</v>
      </c>
      <c r="I2955" s="2" t="n">
        <v>7</v>
      </c>
      <c r="J2955" s="2" t="n">
        <v>8</v>
      </c>
      <c r="K2955" s="2" t="n">
        <v>9</v>
      </c>
      <c r="L2955" s="2" t="n">
        <v>10</v>
      </c>
      <c r="M2955" s="2" t="n">
        <v>11</v>
      </c>
      <c r="N2955" s="2" t="n">
        <v>12</v>
      </c>
      <c r="O2955" s="2" t="n">
        <v>13</v>
      </c>
      <c r="P2955" s="2" t="n">
        <v>14</v>
      </c>
      <c r="Q2955" s="2" t="n">
        <v>15</v>
      </c>
      <c r="R2955" s="2" t="n">
        <v>16</v>
      </c>
      <c r="S2955" s="2" t="n">
        <v>17</v>
      </c>
      <c r="T2955" s="2" t="n">
        <v>18</v>
      </c>
      <c r="U2955" s="2" t="n">
        <v>19</v>
      </c>
      <c r="V2955" s="0" t="str">
        <f aca="false">IF(MOD(ROW(),52)=0,1," ")</f>
        <v> </v>
      </c>
    </row>
    <row r="2956" customFormat="false" ht="15" hidden="false" customHeight="false" outlineLevel="0" collapsed="false">
      <c r="A2956" s="0" t="n">
        <v>815</v>
      </c>
      <c r="B2956" s="0" t="n">
        <v>35</v>
      </c>
      <c r="C2956" s="0" t="n">
        <v>250</v>
      </c>
      <c r="D2956" s="0" t="n">
        <v>4</v>
      </c>
      <c r="E2956" s="1" t="str">
        <f aca="false">CONCATENATE(A2956,B2956,C2956,D2956)</f>
        <v>815352504</v>
      </c>
      <c r="F2956" s="16" t="n">
        <v>128</v>
      </c>
      <c r="G2956" s="16" t="n">
        <v>142</v>
      </c>
      <c r="H2956" s="16" t="n">
        <v>171</v>
      </c>
      <c r="I2956" s="16" t="n">
        <v>200</v>
      </c>
      <c r="J2956" s="16" t="n">
        <v>243</v>
      </c>
      <c r="K2956" s="16" t="n">
        <v>286</v>
      </c>
      <c r="L2956" s="16" t="n">
        <v>319</v>
      </c>
      <c r="M2956" s="16" t="n">
        <v>357</v>
      </c>
      <c r="N2956" s="16" t="n">
        <v>385</v>
      </c>
      <c r="O2956" s="16" t="n">
        <v>413</v>
      </c>
      <c r="P2956" s="16" t="n">
        <v>442</v>
      </c>
      <c r="Q2956" s="16" t="n">
        <v>470</v>
      </c>
      <c r="R2956" s="16" t="n">
        <v>577</v>
      </c>
      <c r="S2956" s="16" t="n">
        <v>619</v>
      </c>
      <c r="T2956" s="16" t="n">
        <v>662</v>
      </c>
      <c r="U2956" s="16" t="n">
        <v>705</v>
      </c>
      <c r="V2956" s="0" t="str">
        <f aca="false">IF(MOD(ROW(),52)=0,1," ")</f>
        <v> </v>
      </c>
    </row>
    <row r="2957" customFormat="false" ht="15" hidden="false" customHeight="false" outlineLevel="0" collapsed="false">
      <c r="A2957" s="0" t="n">
        <v>815</v>
      </c>
      <c r="B2957" s="0" t="n">
        <v>35</v>
      </c>
      <c r="C2957" s="0" t="n">
        <v>250</v>
      </c>
      <c r="D2957" s="0" t="n">
        <v>3</v>
      </c>
      <c r="E2957" s="1" t="str">
        <f aca="false">CONCATENATE(A2957,B2957,C2957,D2957)</f>
        <v>815352503</v>
      </c>
      <c r="F2957" s="16" t="n">
        <v>154</v>
      </c>
      <c r="G2957" s="16" t="n">
        <v>171</v>
      </c>
      <c r="H2957" s="16" t="n">
        <v>205</v>
      </c>
      <c r="I2957" s="16" t="n">
        <v>240</v>
      </c>
      <c r="J2957" s="16" t="n">
        <v>291</v>
      </c>
      <c r="K2957" s="16" t="n">
        <v>343</v>
      </c>
      <c r="L2957" s="16" t="n">
        <v>383</v>
      </c>
      <c r="M2957" s="16" t="n">
        <v>428</v>
      </c>
      <c r="N2957" s="16" t="n">
        <v>462</v>
      </c>
      <c r="O2957" s="16" t="n">
        <v>496</v>
      </c>
      <c r="P2957" s="16" t="n">
        <v>530</v>
      </c>
      <c r="Q2957" s="16" t="n">
        <v>564</v>
      </c>
      <c r="R2957" s="16" t="n">
        <v>691</v>
      </c>
      <c r="S2957" s="16" t="n">
        <v>743</v>
      </c>
      <c r="T2957" s="16" t="n">
        <v>794</v>
      </c>
      <c r="U2957" s="16" t="n">
        <v>846</v>
      </c>
      <c r="V2957" s="0" t="str">
        <f aca="false">IF(MOD(ROW(),52)=0,1," ")</f>
        <v> </v>
      </c>
    </row>
    <row r="2958" customFormat="false" ht="15" hidden="false" customHeight="false" outlineLevel="0" collapsed="false">
      <c r="A2958" s="0" t="n">
        <v>815</v>
      </c>
      <c r="B2958" s="0" t="n">
        <v>35</v>
      </c>
      <c r="C2958" s="0" t="n">
        <v>250</v>
      </c>
      <c r="D2958" s="0" t="n">
        <v>2</v>
      </c>
      <c r="E2958" s="1" t="str">
        <f aca="false">CONCATENATE(A2958,B2958,C2958,D2958)</f>
        <v>815352502</v>
      </c>
      <c r="F2958" s="16" t="n">
        <v>180</v>
      </c>
      <c r="G2958" s="16" t="n">
        <v>200</v>
      </c>
      <c r="H2958" s="16" t="n">
        <v>239</v>
      </c>
      <c r="I2958" s="16" t="n">
        <v>281</v>
      </c>
      <c r="J2958" s="16" t="n">
        <v>340</v>
      </c>
      <c r="K2958" s="16" t="n">
        <v>400</v>
      </c>
      <c r="L2958" s="16" t="n">
        <v>447</v>
      </c>
      <c r="M2958" s="16" t="n">
        <v>500</v>
      </c>
      <c r="N2958" s="16" t="n">
        <v>539</v>
      </c>
      <c r="O2958" s="16" t="n">
        <v>579</v>
      </c>
      <c r="P2958" s="16" t="n">
        <v>619</v>
      </c>
      <c r="Q2958" s="16" t="n">
        <v>659</v>
      </c>
      <c r="R2958" s="16" t="n">
        <v>807</v>
      </c>
      <c r="S2958" s="16" t="n">
        <v>868</v>
      </c>
      <c r="T2958" s="16" t="n">
        <v>928</v>
      </c>
      <c r="U2958" s="16" t="n">
        <v>988</v>
      </c>
      <c r="V2958" s="0" t="str">
        <f aca="false">IF(MOD(ROW(),52)=0,1," ")</f>
        <v> </v>
      </c>
    </row>
    <row r="2959" customFormat="false" ht="15" hidden="false" customHeight="false" outlineLevel="0" collapsed="false">
      <c r="A2959" s="0" t="n">
        <v>815</v>
      </c>
      <c r="B2959" s="0" t="n">
        <v>35</v>
      </c>
      <c r="C2959" s="0" t="n">
        <v>250</v>
      </c>
      <c r="D2959" s="0" t="n">
        <v>1</v>
      </c>
      <c r="E2959" s="1" t="str">
        <f aca="false">CONCATENATE(A2959,B2959,C2959,D2959)</f>
        <v>815352501</v>
      </c>
      <c r="F2959" s="16" t="n">
        <v>205</v>
      </c>
      <c r="G2959" s="16" t="n">
        <v>228</v>
      </c>
      <c r="H2959" s="16" t="n">
        <v>273</v>
      </c>
      <c r="I2959" s="16" t="n">
        <v>321</v>
      </c>
      <c r="J2959" s="16" t="n">
        <v>388</v>
      </c>
      <c r="K2959" s="16" t="n">
        <v>457</v>
      </c>
      <c r="L2959" s="16" t="n">
        <v>511</v>
      </c>
      <c r="M2959" s="16" t="n">
        <v>571</v>
      </c>
      <c r="N2959" s="16" t="n">
        <v>616</v>
      </c>
      <c r="O2959" s="16" t="n">
        <v>661</v>
      </c>
      <c r="P2959" s="16" t="n">
        <v>707</v>
      </c>
      <c r="Q2959" s="16" t="n">
        <v>753</v>
      </c>
      <c r="R2959" s="16" t="n">
        <v>922</v>
      </c>
      <c r="S2959" s="16" t="n">
        <v>991</v>
      </c>
      <c r="T2959" s="16" t="n">
        <v>1060</v>
      </c>
      <c r="U2959" s="16" t="n">
        <v>1128</v>
      </c>
      <c r="V2959" s="0" t="str">
        <f aca="false">IF(MOD(ROW(),52)=0,1," ")</f>
        <v> </v>
      </c>
    </row>
    <row r="2960" customFormat="false" ht="15" hidden="false" customHeight="false" outlineLevel="0" collapsed="false">
      <c r="A2960" s="0" t="n">
        <v>815</v>
      </c>
      <c r="B2960" s="0" t="n">
        <v>35</v>
      </c>
      <c r="C2960" s="0" t="n">
        <v>250</v>
      </c>
      <c r="D2960" s="0" t="n">
        <v>0</v>
      </c>
      <c r="E2960" s="1" t="str">
        <f aca="false">CONCATENATE(A2960,B2960,C2960,D2960)</f>
        <v>815352500</v>
      </c>
      <c r="F2960" s="16" t="n">
        <v>231</v>
      </c>
      <c r="G2960" s="16" t="n">
        <v>257</v>
      </c>
      <c r="H2960" s="16" t="n">
        <v>307</v>
      </c>
      <c r="I2960" s="16" t="n">
        <v>361</v>
      </c>
      <c r="J2960" s="16" t="n">
        <v>437</v>
      </c>
      <c r="K2960" s="16" t="n">
        <v>515</v>
      </c>
      <c r="L2960" s="16" t="n">
        <v>575</v>
      </c>
      <c r="M2960" s="16" t="n">
        <v>643</v>
      </c>
      <c r="N2960" s="16" t="n">
        <v>694</v>
      </c>
      <c r="O2960" s="16" t="n">
        <v>744</v>
      </c>
      <c r="P2960" s="16" t="n">
        <v>797</v>
      </c>
      <c r="Q2960" s="16" t="n">
        <v>847</v>
      </c>
      <c r="R2960" s="16" t="n">
        <v>1038</v>
      </c>
      <c r="S2960" s="16" t="n">
        <v>1116</v>
      </c>
      <c r="T2960" s="16" t="n">
        <v>1193</v>
      </c>
      <c r="U2960" s="16" t="n">
        <v>1270</v>
      </c>
      <c r="V2960" s="0" t="str">
        <f aca="false">IF(MOD(ROW(),52)=0,1," ")</f>
        <v> </v>
      </c>
    </row>
    <row r="2961" customFormat="false" ht="15" hidden="false" customHeight="false" outlineLevel="0" collapsed="false">
      <c r="A2961" s="0" t="n">
        <v>815</v>
      </c>
      <c r="B2961" s="0" t="n">
        <v>35</v>
      </c>
      <c r="C2961" s="0" t="n">
        <v>500</v>
      </c>
      <c r="D2961" s="0" t="n">
        <v>4</v>
      </c>
      <c r="E2961" s="1" t="str">
        <f aca="false">CONCATENATE(A2961,B2961,C2961,D2961)</f>
        <v>815355004</v>
      </c>
      <c r="F2961" s="16" t="n">
        <v>101</v>
      </c>
      <c r="G2961" s="16" t="n">
        <v>113</v>
      </c>
      <c r="H2961" s="16" t="n">
        <v>135</v>
      </c>
      <c r="I2961" s="16" t="n">
        <v>158</v>
      </c>
      <c r="J2961" s="16" t="n">
        <v>192</v>
      </c>
      <c r="K2961" s="16" t="n">
        <v>226</v>
      </c>
      <c r="L2961" s="16" t="n">
        <v>252</v>
      </c>
      <c r="M2961" s="16" t="n">
        <v>282</v>
      </c>
      <c r="N2961" s="16" t="n">
        <v>304</v>
      </c>
      <c r="O2961" s="16" t="n">
        <v>327</v>
      </c>
      <c r="P2961" s="16" t="n">
        <v>349</v>
      </c>
      <c r="Q2961" s="16" t="n">
        <v>372</v>
      </c>
      <c r="R2961" s="16" t="n">
        <v>455</v>
      </c>
      <c r="S2961" s="16" t="n">
        <v>489</v>
      </c>
      <c r="T2961" s="16" t="n">
        <v>523</v>
      </c>
      <c r="U2961" s="16" t="n">
        <v>557</v>
      </c>
      <c r="V2961" s="0" t="str">
        <f aca="false">IF(MOD(ROW(),52)=0,1," ")</f>
        <v> </v>
      </c>
    </row>
    <row r="2962" customFormat="false" ht="15" hidden="false" customHeight="false" outlineLevel="0" collapsed="false">
      <c r="A2962" s="0" t="n">
        <v>815</v>
      </c>
      <c r="B2962" s="0" t="n">
        <v>35</v>
      </c>
      <c r="C2962" s="0" t="n">
        <v>500</v>
      </c>
      <c r="D2962" s="0" t="n">
        <v>3</v>
      </c>
      <c r="E2962" s="1" t="str">
        <f aca="false">CONCATENATE(A2962,B2962,C2962,D2962)</f>
        <v>815355003</v>
      </c>
      <c r="F2962" s="16" t="n">
        <v>122</v>
      </c>
      <c r="G2962" s="16" t="n">
        <v>135</v>
      </c>
      <c r="H2962" s="16" t="n">
        <v>162</v>
      </c>
      <c r="I2962" s="16" t="n">
        <v>190</v>
      </c>
      <c r="J2962" s="16" t="n">
        <v>230</v>
      </c>
      <c r="K2962" s="16" t="n">
        <v>271</v>
      </c>
      <c r="L2962" s="16" t="n">
        <v>303</v>
      </c>
      <c r="M2962" s="16" t="n">
        <v>338</v>
      </c>
      <c r="N2962" s="16" t="n">
        <v>365</v>
      </c>
      <c r="O2962" s="16" t="n">
        <v>392</v>
      </c>
      <c r="P2962" s="16" t="n">
        <v>419</v>
      </c>
      <c r="Q2962" s="16" t="n">
        <v>446</v>
      </c>
      <c r="R2962" s="16" t="n">
        <v>546</v>
      </c>
      <c r="S2962" s="16" t="n">
        <v>587</v>
      </c>
      <c r="T2962" s="16" t="n">
        <v>627</v>
      </c>
      <c r="U2962" s="16" t="n">
        <v>668</v>
      </c>
      <c r="V2962" s="0" t="str">
        <f aca="false">IF(MOD(ROW(),52)=0,1," ")</f>
        <v> </v>
      </c>
    </row>
    <row r="2963" customFormat="false" ht="15" hidden="false" customHeight="false" outlineLevel="0" collapsed="false">
      <c r="A2963" s="0" t="n">
        <v>815</v>
      </c>
      <c r="B2963" s="0" t="n">
        <v>35</v>
      </c>
      <c r="C2963" s="0" t="n">
        <v>500</v>
      </c>
      <c r="D2963" s="0" t="n">
        <v>2</v>
      </c>
      <c r="E2963" s="1" t="str">
        <f aca="false">CONCATENATE(A2963,B2963,C2963,D2963)</f>
        <v>815355002</v>
      </c>
      <c r="F2963" s="16" t="n">
        <v>142</v>
      </c>
      <c r="G2963" s="16" t="n">
        <v>158</v>
      </c>
      <c r="H2963" s="16" t="n">
        <v>189</v>
      </c>
      <c r="I2963" s="16" t="n">
        <v>222</v>
      </c>
      <c r="J2963" s="16" t="n">
        <v>268</v>
      </c>
      <c r="K2963" s="16" t="n">
        <v>316</v>
      </c>
      <c r="L2963" s="16" t="n">
        <v>353</v>
      </c>
      <c r="M2963" s="16" t="n">
        <v>395</v>
      </c>
      <c r="N2963" s="16" t="n">
        <v>426</v>
      </c>
      <c r="O2963" s="16" t="n">
        <v>457</v>
      </c>
      <c r="P2963" s="16" t="n">
        <v>489</v>
      </c>
      <c r="Q2963" s="16" t="n">
        <v>521</v>
      </c>
      <c r="R2963" s="16" t="n">
        <v>638</v>
      </c>
      <c r="S2963" s="16" t="n">
        <v>685</v>
      </c>
      <c r="T2963" s="16" t="n">
        <v>733</v>
      </c>
      <c r="U2963" s="16" t="n">
        <v>780</v>
      </c>
      <c r="V2963" s="0" t="str">
        <f aca="false">IF(MOD(ROW(),52)=0,1," ")</f>
        <v> </v>
      </c>
    </row>
    <row r="2964" customFormat="false" ht="15" hidden="false" customHeight="false" outlineLevel="0" collapsed="false">
      <c r="A2964" s="0" t="n">
        <v>815</v>
      </c>
      <c r="B2964" s="0" t="n">
        <v>35</v>
      </c>
      <c r="C2964" s="0" t="n">
        <v>500</v>
      </c>
      <c r="D2964" s="0" t="n">
        <v>1</v>
      </c>
      <c r="E2964" s="1" t="str">
        <f aca="false">CONCATENATE(A2964,B2964,C2964,D2964)</f>
        <v>815355001</v>
      </c>
      <c r="F2964" s="16" t="n">
        <v>162</v>
      </c>
      <c r="G2964" s="16" t="n">
        <v>180</v>
      </c>
      <c r="H2964" s="16" t="n">
        <v>216</v>
      </c>
      <c r="I2964" s="16" t="n">
        <v>253</v>
      </c>
      <c r="J2964" s="16" t="n">
        <v>307</v>
      </c>
      <c r="K2964" s="16" t="n">
        <v>361</v>
      </c>
      <c r="L2964" s="16" t="n">
        <v>404</v>
      </c>
      <c r="M2964" s="16" t="n">
        <v>451</v>
      </c>
      <c r="N2964" s="16" t="n">
        <v>487</v>
      </c>
      <c r="O2964" s="16" t="n">
        <v>522</v>
      </c>
      <c r="P2964" s="16" t="n">
        <v>559</v>
      </c>
      <c r="Q2964" s="16" t="n">
        <v>594</v>
      </c>
      <c r="R2964" s="16" t="n">
        <v>729</v>
      </c>
      <c r="S2964" s="16" t="n">
        <v>783</v>
      </c>
      <c r="T2964" s="16" t="n">
        <v>837</v>
      </c>
      <c r="U2964" s="16" t="n">
        <v>891</v>
      </c>
      <c r="V2964" s="0" t="n">
        <f aca="false">IF(MOD(ROW(),52)=0,1," ")</f>
        <v>1</v>
      </c>
    </row>
    <row r="2965" customFormat="false" ht="15" hidden="false" customHeight="false" outlineLevel="0" collapsed="false">
      <c r="A2965" s="0" t="n">
        <v>815</v>
      </c>
      <c r="B2965" s="0" t="n">
        <v>35</v>
      </c>
      <c r="C2965" s="0" t="n">
        <v>500</v>
      </c>
      <c r="D2965" s="0" t="n">
        <v>0</v>
      </c>
      <c r="E2965" s="1" t="str">
        <f aca="false">CONCATENATE(A2965,B2965,C2965,D2965)</f>
        <v>815355000</v>
      </c>
      <c r="F2965" s="16" t="n">
        <v>183</v>
      </c>
      <c r="G2965" s="16" t="n">
        <v>203</v>
      </c>
      <c r="H2965" s="16" t="n">
        <v>243</v>
      </c>
      <c r="I2965" s="16" t="n">
        <v>285</v>
      </c>
      <c r="J2965" s="16" t="n">
        <v>345</v>
      </c>
      <c r="K2965" s="16" t="n">
        <v>407</v>
      </c>
      <c r="L2965" s="16" t="n">
        <v>454</v>
      </c>
      <c r="M2965" s="16" t="n">
        <v>508</v>
      </c>
      <c r="N2965" s="16" t="n">
        <v>548</v>
      </c>
      <c r="O2965" s="16" t="n">
        <v>588</v>
      </c>
      <c r="P2965" s="16" t="n">
        <v>629</v>
      </c>
      <c r="Q2965" s="16" t="n">
        <v>669</v>
      </c>
      <c r="R2965" s="16" t="n">
        <v>820</v>
      </c>
      <c r="S2965" s="16" t="n">
        <v>881</v>
      </c>
      <c r="T2965" s="16" t="n">
        <v>942</v>
      </c>
      <c r="U2965" s="16" t="n">
        <v>1004</v>
      </c>
      <c r="V2965" s="0" t="str">
        <f aca="false">IF(MOD(ROW(),52)=0,1," ")</f>
        <v> </v>
      </c>
    </row>
    <row r="2966" customFormat="false" ht="15" hidden="false" customHeight="false" outlineLevel="0" collapsed="false">
      <c r="A2966" s="0" t="n">
        <v>815</v>
      </c>
      <c r="B2966" s="0" t="n">
        <v>35</v>
      </c>
      <c r="C2966" s="10" t="n">
        <v>1000</v>
      </c>
      <c r="D2966" s="0" t="n">
        <v>4</v>
      </c>
      <c r="E2966" s="1" t="str">
        <f aca="false">CONCATENATE(A2966,B2966,C2966,D2966)</f>
        <v>8153510004</v>
      </c>
      <c r="F2966" s="16" t="n">
        <v>77</v>
      </c>
      <c r="G2966" s="16" t="n">
        <v>85</v>
      </c>
      <c r="H2966" s="16" t="n">
        <v>102</v>
      </c>
      <c r="I2966" s="16" t="n">
        <v>120</v>
      </c>
      <c r="J2966" s="16" t="n">
        <v>146</v>
      </c>
      <c r="K2966" s="16" t="n">
        <v>171</v>
      </c>
      <c r="L2966" s="16" t="n">
        <v>192</v>
      </c>
      <c r="M2966" s="16" t="n">
        <v>214</v>
      </c>
      <c r="N2966" s="16" t="n">
        <v>231</v>
      </c>
      <c r="O2966" s="16" t="n">
        <v>248</v>
      </c>
      <c r="P2966" s="16" t="n">
        <v>265</v>
      </c>
      <c r="Q2966" s="16" t="n">
        <v>282</v>
      </c>
      <c r="R2966" s="16" t="n">
        <v>346</v>
      </c>
      <c r="S2966" s="16" t="n">
        <v>372</v>
      </c>
      <c r="T2966" s="16" t="n">
        <v>397</v>
      </c>
      <c r="U2966" s="16" t="n">
        <v>423</v>
      </c>
      <c r="V2966" s="0" t="str">
        <f aca="false">IF(MOD(ROW(),52)=0,1," ")</f>
        <v> </v>
      </c>
    </row>
    <row r="2967" customFormat="false" ht="15" hidden="false" customHeight="false" outlineLevel="0" collapsed="false">
      <c r="A2967" s="0" t="n">
        <v>815</v>
      </c>
      <c r="B2967" s="0" t="n">
        <v>35</v>
      </c>
      <c r="C2967" s="10" t="n">
        <v>1000</v>
      </c>
      <c r="D2967" s="0" t="n">
        <v>3</v>
      </c>
      <c r="E2967" s="1" t="str">
        <f aca="false">CONCATENATE(A2967,B2967,C2967,D2967)</f>
        <v>8153510003</v>
      </c>
      <c r="F2967" s="16" t="n">
        <v>92</v>
      </c>
      <c r="G2967" s="16" t="n">
        <v>102</v>
      </c>
      <c r="H2967" s="16" t="n">
        <v>123</v>
      </c>
      <c r="I2967" s="16" t="n">
        <v>144</v>
      </c>
      <c r="J2967" s="16" t="n">
        <v>175</v>
      </c>
      <c r="K2967" s="16" t="n">
        <v>206</v>
      </c>
      <c r="L2967" s="16" t="n">
        <v>230</v>
      </c>
      <c r="M2967" s="16" t="n">
        <v>257</v>
      </c>
      <c r="N2967" s="16" t="n">
        <v>277</v>
      </c>
      <c r="O2967" s="16" t="n">
        <v>297</v>
      </c>
      <c r="P2967" s="16" t="n">
        <v>318</v>
      </c>
      <c r="Q2967" s="16" t="n">
        <v>338</v>
      </c>
      <c r="R2967" s="16" t="n">
        <v>415</v>
      </c>
      <c r="S2967" s="16" t="n">
        <v>446</v>
      </c>
      <c r="T2967" s="16" t="n">
        <v>477</v>
      </c>
      <c r="U2967" s="16" t="n">
        <v>507</v>
      </c>
      <c r="V2967" s="0" t="str">
        <f aca="false">IF(MOD(ROW(),52)=0,1," ")</f>
        <v> </v>
      </c>
    </row>
    <row r="2968" customFormat="false" ht="15" hidden="false" customHeight="false" outlineLevel="0" collapsed="false">
      <c r="A2968" s="0" t="n">
        <v>815</v>
      </c>
      <c r="B2968" s="0" t="n">
        <v>35</v>
      </c>
      <c r="C2968" s="10" t="n">
        <v>1000</v>
      </c>
      <c r="D2968" s="0" t="n">
        <v>2</v>
      </c>
      <c r="E2968" s="1" t="str">
        <f aca="false">CONCATENATE(A2968,B2968,C2968,D2968)</f>
        <v>8153510002</v>
      </c>
      <c r="F2968" s="16" t="n">
        <v>108</v>
      </c>
      <c r="G2968" s="16" t="n">
        <v>120</v>
      </c>
      <c r="H2968" s="16" t="n">
        <v>143</v>
      </c>
      <c r="I2968" s="16" t="n">
        <v>168</v>
      </c>
      <c r="J2968" s="16" t="n">
        <v>204</v>
      </c>
      <c r="K2968" s="16" t="n">
        <v>240</v>
      </c>
      <c r="L2968" s="16" t="n">
        <v>268</v>
      </c>
      <c r="M2968" s="16" t="n">
        <v>300</v>
      </c>
      <c r="N2968" s="16" t="n">
        <v>324</v>
      </c>
      <c r="O2968" s="16" t="n">
        <v>347</v>
      </c>
      <c r="P2968" s="16" t="n">
        <v>372</v>
      </c>
      <c r="Q2968" s="16" t="n">
        <v>395</v>
      </c>
      <c r="R2968" s="16" t="n">
        <v>484</v>
      </c>
      <c r="S2968" s="16" t="n">
        <v>521</v>
      </c>
      <c r="T2968" s="16" t="n">
        <v>557</v>
      </c>
      <c r="U2968" s="16" t="n">
        <v>593</v>
      </c>
      <c r="V2968" s="0" t="str">
        <f aca="false">IF(MOD(ROW(),52)=0,1," ")</f>
        <v> </v>
      </c>
    </row>
    <row r="2969" customFormat="false" ht="15" hidden="false" customHeight="false" outlineLevel="0" collapsed="false">
      <c r="A2969" s="0" t="n">
        <v>815</v>
      </c>
      <c r="B2969" s="0" t="n">
        <v>35</v>
      </c>
      <c r="C2969" s="10" t="n">
        <v>1000</v>
      </c>
      <c r="D2969" s="0" t="n">
        <v>1</v>
      </c>
      <c r="E2969" s="1" t="str">
        <f aca="false">CONCATENATE(A2969,B2969,C2969,D2969)</f>
        <v>8153510001</v>
      </c>
      <c r="F2969" s="16" t="n">
        <v>123</v>
      </c>
      <c r="G2969" s="16" t="n">
        <v>137</v>
      </c>
      <c r="H2969" s="16" t="n">
        <v>164</v>
      </c>
      <c r="I2969" s="16" t="n">
        <v>192</v>
      </c>
      <c r="J2969" s="16" t="n">
        <v>233</v>
      </c>
      <c r="K2969" s="16" t="n">
        <v>274</v>
      </c>
      <c r="L2969" s="16" t="n">
        <v>307</v>
      </c>
      <c r="M2969" s="16" t="n">
        <v>343</v>
      </c>
      <c r="N2969" s="16" t="n">
        <v>370</v>
      </c>
      <c r="O2969" s="16" t="n">
        <v>397</v>
      </c>
      <c r="P2969" s="16" t="n">
        <v>424</v>
      </c>
      <c r="Q2969" s="16" t="n">
        <v>452</v>
      </c>
      <c r="R2969" s="16" t="n">
        <v>553</v>
      </c>
      <c r="S2969" s="16" t="n">
        <v>595</v>
      </c>
      <c r="T2969" s="16" t="n">
        <v>636</v>
      </c>
      <c r="U2969" s="16" t="n">
        <v>677</v>
      </c>
      <c r="V2969" s="0" t="str">
        <f aca="false">IF(MOD(ROW(),52)=0,1," ")</f>
        <v> </v>
      </c>
    </row>
    <row r="2970" customFormat="false" ht="15" hidden="false" customHeight="false" outlineLevel="0" collapsed="false">
      <c r="A2970" s="0" t="n">
        <v>815</v>
      </c>
      <c r="B2970" s="0" t="n">
        <v>35</v>
      </c>
      <c r="C2970" s="10" t="n">
        <v>1000</v>
      </c>
      <c r="D2970" s="0" t="n">
        <v>0</v>
      </c>
      <c r="E2970" s="1" t="str">
        <f aca="false">CONCATENATE(A2970,B2970,C2970,D2970)</f>
        <v>8153510000</v>
      </c>
      <c r="F2970" s="16" t="n">
        <v>139</v>
      </c>
      <c r="G2970" s="16" t="n">
        <v>154</v>
      </c>
      <c r="H2970" s="16" t="n">
        <v>184</v>
      </c>
      <c r="I2970" s="16" t="n">
        <v>217</v>
      </c>
      <c r="J2970" s="16" t="n">
        <v>262</v>
      </c>
      <c r="K2970" s="16" t="n">
        <v>309</v>
      </c>
      <c r="L2970" s="16" t="n">
        <v>345</v>
      </c>
      <c r="M2970" s="16" t="n">
        <v>386</v>
      </c>
      <c r="N2970" s="16" t="n">
        <v>416</v>
      </c>
      <c r="O2970" s="16" t="n">
        <v>447</v>
      </c>
      <c r="P2970" s="16" t="n">
        <v>478</v>
      </c>
      <c r="Q2970" s="16" t="n">
        <v>508</v>
      </c>
      <c r="R2970" s="16" t="n">
        <v>623</v>
      </c>
      <c r="S2970" s="16" t="n">
        <v>669</v>
      </c>
      <c r="T2970" s="16" t="n">
        <v>716</v>
      </c>
      <c r="U2970" s="16" t="n">
        <v>762</v>
      </c>
      <c r="V2970" s="0" t="str">
        <f aca="false">IF(MOD(ROW(),52)=0,1," ")</f>
        <v> </v>
      </c>
    </row>
    <row r="2971" customFormat="false" ht="15" hidden="false" customHeight="false" outlineLevel="0" collapsed="false">
      <c r="A2971" s="0" t="n">
        <v>815</v>
      </c>
      <c r="B2971" s="0" t="n">
        <v>35</v>
      </c>
      <c r="C2971" s="10" t="n">
        <v>1500</v>
      </c>
      <c r="D2971" s="0" t="n">
        <v>4</v>
      </c>
      <c r="E2971" s="1" t="str">
        <f aca="false">CONCATENATE(A2971,B2971,C2971,D2971)</f>
        <v>8153515004</v>
      </c>
      <c r="F2971" s="16" t="n">
        <v>63</v>
      </c>
      <c r="G2971" s="16" t="n">
        <v>70</v>
      </c>
      <c r="H2971" s="16" t="n">
        <v>83</v>
      </c>
      <c r="I2971" s="16" t="n">
        <v>98</v>
      </c>
      <c r="J2971" s="16" t="n">
        <v>119</v>
      </c>
      <c r="K2971" s="16" t="n">
        <v>140</v>
      </c>
      <c r="L2971" s="16" t="n">
        <v>156</v>
      </c>
      <c r="M2971" s="16" t="n">
        <v>175</v>
      </c>
      <c r="N2971" s="16" t="n">
        <v>188</v>
      </c>
      <c r="O2971" s="16" t="n">
        <v>202</v>
      </c>
      <c r="P2971" s="16" t="n">
        <v>216</v>
      </c>
      <c r="Q2971" s="16" t="n">
        <v>230</v>
      </c>
      <c r="R2971" s="16" t="n">
        <v>282</v>
      </c>
      <c r="S2971" s="16" t="n">
        <v>303</v>
      </c>
      <c r="T2971" s="16" t="n">
        <v>324</v>
      </c>
      <c r="U2971" s="16" t="n">
        <v>345</v>
      </c>
      <c r="V2971" s="0" t="str">
        <f aca="false">IF(MOD(ROW(),52)=0,1," ")</f>
        <v> </v>
      </c>
    </row>
    <row r="2972" customFormat="false" ht="15" hidden="false" customHeight="false" outlineLevel="0" collapsed="false">
      <c r="A2972" s="0" t="n">
        <v>815</v>
      </c>
      <c r="B2972" s="0" t="n">
        <v>35</v>
      </c>
      <c r="C2972" s="10" t="n">
        <v>1500</v>
      </c>
      <c r="D2972" s="0" t="n">
        <v>3</v>
      </c>
      <c r="E2972" s="1" t="str">
        <f aca="false">CONCATENATE(A2972,B2972,C2972,D2972)</f>
        <v>8153515003</v>
      </c>
      <c r="F2972" s="16" t="n">
        <v>75</v>
      </c>
      <c r="G2972" s="16" t="n">
        <v>84</v>
      </c>
      <c r="H2972" s="16" t="n">
        <v>100</v>
      </c>
      <c r="I2972" s="16" t="n">
        <v>117</v>
      </c>
      <c r="J2972" s="16" t="n">
        <v>142</v>
      </c>
      <c r="K2972" s="16" t="n">
        <v>168</v>
      </c>
      <c r="L2972" s="16" t="n">
        <v>187</v>
      </c>
      <c r="M2972" s="16" t="n">
        <v>209</v>
      </c>
      <c r="N2972" s="16" t="n">
        <v>226</v>
      </c>
      <c r="O2972" s="16" t="n">
        <v>242</v>
      </c>
      <c r="P2972" s="16" t="n">
        <v>259</v>
      </c>
      <c r="Q2972" s="16" t="n">
        <v>276</v>
      </c>
      <c r="R2972" s="16" t="n">
        <v>338</v>
      </c>
      <c r="S2972" s="16" t="n">
        <v>363</v>
      </c>
      <c r="T2972" s="16" t="n">
        <v>388</v>
      </c>
      <c r="U2972" s="16" t="n">
        <v>414</v>
      </c>
      <c r="V2972" s="0" t="str">
        <f aca="false">IF(MOD(ROW(),52)=0,1," ")</f>
        <v> </v>
      </c>
    </row>
    <row r="2973" customFormat="false" ht="15" hidden="false" customHeight="false" outlineLevel="0" collapsed="false">
      <c r="A2973" s="0" t="n">
        <v>815</v>
      </c>
      <c r="B2973" s="0" t="n">
        <v>35</v>
      </c>
      <c r="C2973" s="10" t="n">
        <v>1500</v>
      </c>
      <c r="D2973" s="0" t="n">
        <v>2</v>
      </c>
      <c r="E2973" s="1" t="str">
        <f aca="false">CONCATENATE(A2973,B2973,C2973,D2973)</f>
        <v>8153515002</v>
      </c>
      <c r="F2973" s="16" t="n">
        <v>88</v>
      </c>
      <c r="G2973" s="16" t="n">
        <v>98</v>
      </c>
      <c r="H2973" s="16" t="n">
        <v>117</v>
      </c>
      <c r="I2973" s="16" t="n">
        <v>137</v>
      </c>
      <c r="J2973" s="16" t="n">
        <v>166</v>
      </c>
      <c r="K2973" s="16" t="n">
        <v>196</v>
      </c>
      <c r="L2973" s="16" t="n">
        <v>219</v>
      </c>
      <c r="M2973" s="16" t="n">
        <v>244</v>
      </c>
      <c r="N2973" s="16" t="n">
        <v>264</v>
      </c>
      <c r="O2973" s="16" t="n">
        <v>283</v>
      </c>
      <c r="P2973" s="16" t="n">
        <v>303</v>
      </c>
      <c r="Q2973" s="16" t="n">
        <v>322</v>
      </c>
      <c r="R2973" s="16" t="n">
        <v>395</v>
      </c>
      <c r="S2973" s="16" t="n">
        <v>424</v>
      </c>
      <c r="T2973" s="16" t="n">
        <v>454</v>
      </c>
      <c r="U2973" s="16" t="n">
        <v>483</v>
      </c>
      <c r="V2973" s="0" t="str">
        <f aca="false">IF(MOD(ROW(),52)=0,1," ")</f>
        <v> </v>
      </c>
    </row>
    <row r="2974" customFormat="false" ht="15" hidden="false" customHeight="false" outlineLevel="0" collapsed="false">
      <c r="A2974" s="0" t="n">
        <v>815</v>
      </c>
      <c r="B2974" s="0" t="n">
        <v>35</v>
      </c>
      <c r="C2974" s="10" t="n">
        <v>1500</v>
      </c>
      <c r="D2974" s="0" t="n">
        <v>1</v>
      </c>
      <c r="E2974" s="1" t="str">
        <f aca="false">CONCATENATE(A2974,B2974,C2974,D2974)</f>
        <v>8153515001</v>
      </c>
      <c r="F2974" s="16" t="n">
        <v>100</v>
      </c>
      <c r="G2974" s="16" t="n">
        <v>111</v>
      </c>
      <c r="H2974" s="16" t="n">
        <v>133</v>
      </c>
      <c r="I2974" s="16" t="n">
        <v>157</v>
      </c>
      <c r="J2974" s="16" t="n">
        <v>190</v>
      </c>
      <c r="K2974" s="16" t="n">
        <v>223</v>
      </c>
      <c r="L2974" s="16" t="n">
        <v>250</v>
      </c>
      <c r="M2974" s="16" t="n">
        <v>279</v>
      </c>
      <c r="N2974" s="16" t="n">
        <v>301</v>
      </c>
      <c r="O2974" s="16" t="n">
        <v>323</v>
      </c>
      <c r="P2974" s="16" t="n">
        <v>346</v>
      </c>
      <c r="Q2974" s="16" t="n">
        <v>368</v>
      </c>
      <c r="R2974" s="16" t="n">
        <v>451</v>
      </c>
      <c r="S2974" s="16" t="n">
        <v>485</v>
      </c>
      <c r="T2974" s="16" t="n">
        <v>518</v>
      </c>
      <c r="U2974" s="16" t="n">
        <v>552</v>
      </c>
      <c r="V2974" s="0" t="str">
        <f aca="false">IF(MOD(ROW(),52)=0,1," ")</f>
        <v> </v>
      </c>
    </row>
    <row r="2975" customFormat="false" ht="15" hidden="false" customHeight="false" outlineLevel="0" collapsed="false">
      <c r="A2975" s="0" t="n">
        <v>815</v>
      </c>
      <c r="B2975" s="0" t="n">
        <v>35</v>
      </c>
      <c r="C2975" s="10" t="n">
        <v>1500</v>
      </c>
      <c r="D2975" s="0" t="n">
        <v>0</v>
      </c>
      <c r="E2975" s="1" t="str">
        <f aca="false">CONCATENATE(A2975,B2975,C2975,D2975)</f>
        <v>8153515000</v>
      </c>
      <c r="F2975" s="16" t="n">
        <v>113</v>
      </c>
      <c r="G2975" s="16" t="n">
        <v>125</v>
      </c>
      <c r="H2975" s="16" t="n">
        <v>150</v>
      </c>
      <c r="I2975" s="16" t="n">
        <v>176</v>
      </c>
      <c r="J2975" s="16" t="n">
        <v>214</v>
      </c>
      <c r="K2975" s="16" t="n">
        <v>252</v>
      </c>
      <c r="L2975" s="16" t="n">
        <v>281</v>
      </c>
      <c r="M2975" s="16" t="n">
        <v>314</v>
      </c>
      <c r="N2975" s="16" t="n">
        <v>339</v>
      </c>
      <c r="O2975" s="16" t="n">
        <v>364</v>
      </c>
      <c r="P2975" s="16" t="n">
        <v>390</v>
      </c>
      <c r="Q2975" s="16" t="n">
        <v>414</v>
      </c>
      <c r="R2975" s="16" t="n">
        <v>508</v>
      </c>
      <c r="S2975" s="16" t="n">
        <v>546</v>
      </c>
      <c r="T2975" s="16" t="n">
        <v>583</v>
      </c>
      <c r="U2975" s="16" t="n">
        <v>621</v>
      </c>
      <c r="V2975" s="0" t="str">
        <f aca="false">IF(MOD(ROW(),52)=0,1," ")</f>
        <v> </v>
      </c>
    </row>
    <row r="2976" customFormat="false" ht="15" hidden="false" customHeight="false" outlineLevel="0" collapsed="false">
      <c r="C2976" s="0" t="s">
        <v>14</v>
      </c>
      <c r="D2976" s="0" t="s">
        <v>11</v>
      </c>
      <c r="F2976" s="2" t="s">
        <v>12</v>
      </c>
      <c r="G2976" s="2" t="n">
        <v>5</v>
      </c>
      <c r="H2976" s="2" t="n">
        <v>6</v>
      </c>
      <c r="I2976" s="2" t="n">
        <v>7</v>
      </c>
      <c r="J2976" s="2" t="n">
        <v>8</v>
      </c>
      <c r="K2976" s="2" t="n">
        <v>9</v>
      </c>
      <c r="L2976" s="2" t="n">
        <v>10</v>
      </c>
      <c r="M2976" s="2" t="n">
        <v>11</v>
      </c>
      <c r="N2976" s="2" t="n">
        <v>12</v>
      </c>
      <c r="O2976" s="2" t="n">
        <v>13</v>
      </c>
      <c r="P2976" s="2" t="n">
        <v>14</v>
      </c>
      <c r="Q2976" s="2" t="n">
        <v>15</v>
      </c>
      <c r="R2976" s="2" t="n">
        <v>16</v>
      </c>
      <c r="S2976" s="2" t="n">
        <v>17</v>
      </c>
      <c r="T2976" s="2" t="n">
        <v>18</v>
      </c>
      <c r="U2976" s="2" t="n">
        <v>19</v>
      </c>
      <c r="V2976" s="0" t="str">
        <f aca="false">IF(MOD(ROW(),52)=0,1," ")</f>
        <v> </v>
      </c>
    </row>
    <row r="2977" customFormat="false" ht="15" hidden="false" customHeight="false" outlineLevel="0" collapsed="false">
      <c r="V2977" s="0" t="str">
        <f aca="false">IF(MOD(ROW(),52)=0,1," ")</f>
        <v> </v>
      </c>
    </row>
    <row r="2978" customFormat="false" ht="15" hidden="false" customHeight="false" outlineLevel="0" collapsed="false">
      <c r="C2978" s="7" t="s">
        <v>15</v>
      </c>
      <c r="V2978" s="0" t="str">
        <f aca="false">IF(MOD(ROW(),52)=0,1," ")</f>
        <v> </v>
      </c>
    </row>
    <row r="2979" customFormat="false" ht="15" hidden="false" customHeight="true" outlineLevel="0" collapsed="false">
      <c r="C2979" s="11" t="s">
        <v>16</v>
      </c>
      <c r="D2979" s="11"/>
      <c r="E2979" s="12"/>
      <c r="F2979" s="2" t="s">
        <v>12</v>
      </c>
      <c r="G2979" s="2" t="n">
        <v>5</v>
      </c>
      <c r="H2979" s="2" t="n">
        <v>6</v>
      </c>
      <c r="I2979" s="2" t="n">
        <v>7</v>
      </c>
      <c r="J2979" s="2" t="n">
        <v>8</v>
      </c>
      <c r="K2979" s="2" t="n">
        <v>9</v>
      </c>
      <c r="L2979" s="2" t="n">
        <v>10</v>
      </c>
      <c r="M2979" s="2" t="n">
        <v>11</v>
      </c>
      <c r="N2979" s="2" t="n">
        <v>12</v>
      </c>
      <c r="O2979" s="2" t="n">
        <v>13</v>
      </c>
      <c r="P2979" s="2" t="n">
        <v>14</v>
      </c>
      <c r="Q2979" s="2" t="n">
        <v>15</v>
      </c>
      <c r="R2979" s="2" t="n">
        <v>16</v>
      </c>
      <c r="S2979" s="2" t="n">
        <v>17</v>
      </c>
      <c r="T2979" s="2" t="n">
        <v>18</v>
      </c>
      <c r="U2979" s="2" t="n">
        <v>19</v>
      </c>
      <c r="V2979" s="0" t="str">
        <f aca="false">IF(MOD(ROW(),52)=0,1," ")</f>
        <v> </v>
      </c>
    </row>
    <row r="2980" customFormat="false" ht="15" hidden="false" customHeight="false" outlineLevel="0" collapsed="false">
      <c r="A2980" s="0" t="n">
        <v>815</v>
      </c>
      <c r="B2980" s="0" t="n">
        <v>35</v>
      </c>
      <c r="C2980" s="0" t="n">
        <v>100</v>
      </c>
      <c r="E2980" s="1" t="str">
        <f aca="false">CONCATENATE(A2980,B2980,C2980,D2980)</f>
        <v>81535100</v>
      </c>
      <c r="F2980" s="16" t="n">
        <v>42</v>
      </c>
      <c r="G2980" s="16" t="n">
        <v>54</v>
      </c>
      <c r="H2980" s="16" t="n">
        <v>68</v>
      </c>
      <c r="I2980" s="16" t="n">
        <v>84</v>
      </c>
      <c r="J2980" s="16" t="n">
        <v>106</v>
      </c>
      <c r="K2980" s="16" t="n">
        <v>129</v>
      </c>
      <c r="L2980" s="16" t="n">
        <v>150</v>
      </c>
      <c r="M2980" s="16" t="n">
        <v>171</v>
      </c>
      <c r="N2980" s="16" t="n">
        <v>190</v>
      </c>
      <c r="O2980" s="16" t="n">
        <v>216</v>
      </c>
      <c r="P2980" s="16" t="n">
        <v>240</v>
      </c>
      <c r="Q2980" s="16" t="n">
        <v>262</v>
      </c>
      <c r="R2980" s="16" t="n">
        <v>284</v>
      </c>
      <c r="S2980" s="16" t="n">
        <v>306</v>
      </c>
      <c r="T2980" s="16" t="n">
        <v>328</v>
      </c>
      <c r="U2980" s="16" t="n">
        <v>350</v>
      </c>
      <c r="V2980" s="0" t="str">
        <f aca="false">IF(MOD(ROW(),52)=0,1," ")</f>
        <v> </v>
      </c>
    </row>
    <row r="2981" customFormat="false" ht="15" hidden="false" customHeight="false" outlineLevel="0" collapsed="false">
      <c r="A2981" s="0" t="n">
        <v>815</v>
      </c>
      <c r="B2981" s="0" t="n">
        <v>35</v>
      </c>
      <c r="C2981" s="0" t="n">
        <v>250</v>
      </c>
      <c r="E2981" s="1" t="str">
        <f aca="false">CONCATENATE(A2981,B2981,C2981,D2981)</f>
        <v>81535250</v>
      </c>
      <c r="F2981" s="16" t="n">
        <v>35</v>
      </c>
      <c r="G2981" s="16" t="n">
        <v>45</v>
      </c>
      <c r="H2981" s="16" t="n">
        <v>56</v>
      </c>
      <c r="I2981" s="16" t="n">
        <v>70</v>
      </c>
      <c r="J2981" s="16" t="n">
        <v>88</v>
      </c>
      <c r="K2981" s="16" t="n">
        <v>107</v>
      </c>
      <c r="L2981" s="16" t="n">
        <v>125</v>
      </c>
      <c r="M2981" s="16" t="n">
        <v>142</v>
      </c>
      <c r="N2981" s="16" t="n">
        <v>158</v>
      </c>
      <c r="O2981" s="16" t="n">
        <v>179</v>
      </c>
      <c r="P2981" s="16" t="n">
        <v>199</v>
      </c>
      <c r="Q2981" s="16" t="n">
        <v>218</v>
      </c>
      <c r="R2981" s="16" t="n">
        <v>236</v>
      </c>
      <c r="S2981" s="16" t="n">
        <v>254</v>
      </c>
      <c r="T2981" s="16" t="n">
        <v>273</v>
      </c>
      <c r="U2981" s="16" t="n">
        <v>291</v>
      </c>
      <c r="V2981" s="0" t="str">
        <f aca="false">IF(MOD(ROW(),52)=0,1," ")</f>
        <v> </v>
      </c>
    </row>
    <row r="2982" customFormat="false" ht="15" hidden="false" customHeight="false" outlineLevel="0" collapsed="false">
      <c r="A2982" s="0" t="n">
        <v>815</v>
      </c>
      <c r="B2982" s="0" t="n">
        <v>35</v>
      </c>
      <c r="C2982" s="0" t="n">
        <v>500</v>
      </c>
      <c r="E2982" s="1" t="str">
        <f aca="false">CONCATENATE(A2982,B2982,C2982,D2982)</f>
        <v>81535500</v>
      </c>
      <c r="F2982" s="16" t="n">
        <v>30</v>
      </c>
      <c r="G2982" s="16" t="n">
        <v>39</v>
      </c>
      <c r="H2982" s="16" t="n">
        <v>49</v>
      </c>
      <c r="I2982" s="16" t="n">
        <v>61</v>
      </c>
      <c r="J2982" s="16" t="n">
        <v>77</v>
      </c>
      <c r="K2982" s="16" t="n">
        <v>93</v>
      </c>
      <c r="L2982" s="16" t="n">
        <v>109</v>
      </c>
      <c r="M2982" s="16" t="n">
        <v>124</v>
      </c>
      <c r="N2982" s="16" t="n">
        <v>137</v>
      </c>
      <c r="O2982" s="16" t="n">
        <v>156</v>
      </c>
      <c r="P2982" s="16" t="n">
        <v>173</v>
      </c>
      <c r="Q2982" s="16" t="n">
        <v>189</v>
      </c>
      <c r="R2982" s="16" t="n">
        <v>205</v>
      </c>
      <c r="S2982" s="16" t="n">
        <v>221</v>
      </c>
      <c r="T2982" s="16" t="n">
        <v>237</v>
      </c>
      <c r="U2982" s="16" t="n">
        <v>253</v>
      </c>
      <c r="V2982" s="0" t="str">
        <f aca="false">IF(MOD(ROW(),52)=0,1," ")</f>
        <v> </v>
      </c>
    </row>
    <row r="2983" customFormat="false" ht="15" hidden="false" customHeight="false" outlineLevel="0" collapsed="false">
      <c r="A2983" s="0" t="n">
        <v>815</v>
      </c>
      <c r="B2983" s="0" t="n">
        <v>35</v>
      </c>
      <c r="C2983" s="0" t="n">
        <v>1000</v>
      </c>
      <c r="E2983" s="1" t="str">
        <f aca="false">CONCATENATE(A2983,B2983,C2983,D2983)</f>
        <v>815351000</v>
      </c>
      <c r="F2983" s="16" t="n">
        <v>26</v>
      </c>
      <c r="G2983" s="16" t="n">
        <v>33</v>
      </c>
      <c r="H2983" s="16" t="n">
        <v>41</v>
      </c>
      <c r="I2983" s="16" t="n">
        <v>51</v>
      </c>
      <c r="J2983" s="16" t="n">
        <v>65</v>
      </c>
      <c r="K2983" s="16" t="n">
        <v>79</v>
      </c>
      <c r="L2983" s="16" t="n">
        <v>92</v>
      </c>
      <c r="M2983" s="16" t="n">
        <v>104</v>
      </c>
      <c r="N2983" s="16" t="n">
        <v>116</v>
      </c>
      <c r="O2983" s="16" t="n">
        <v>132</v>
      </c>
      <c r="P2983" s="16" t="n">
        <v>146</v>
      </c>
      <c r="Q2983" s="16" t="n">
        <v>160</v>
      </c>
      <c r="R2983" s="16" t="n">
        <v>173</v>
      </c>
      <c r="S2983" s="16" t="n">
        <v>187</v>
      </c>
      <c r="T2983" s="16" t="n">
        <v>200</v>
      </c>
      <c r="U2983" s="16" t="n">
        <v>214</v>
      </c>
      <c r="V2983" s="0" t="str">
        <f aca="false">IF(MOD(ROW(),52)=0,1," ")</f>
        <v> </v>
      </c>
    </row>
    <row r="2984" customFormat="false" ht="15" hidden="false" customHeight="false" outlineLevel="0" collapsed="false">
      <c r="A2984" s="0" t="n">
        <v>815</v>
      </c>
      <c r="B2984" s="0" t="n">
        <v>35</v>
      </c>
      <c r="C2984" s="0" t="n">
        <v>1500</v>
      </c>
      <c r="E2984" s="1" t="str">
        <f aca="false">CONCATENATE(A2984,B2984,C2984,D2984)</f>
        <v>815351500</v>
      </c>
      <c r="F2984" s="16" t="n">
        <v>23</v>
      </c>
      <c r="G2984" s="16" t="n">
        <v>30</v>
      </c>
      <c r="H2984" s="16" t="n">
        <v>38</v>
      </c>
      <c r="I2984" s="16" t="n">
        <v>47</v>
      </c>
      <c r="J2984" s="16" t="n">
        <v>59</v>
      </c>
      <c r="K2984" s="16" t="n">
        <v>72</v>
      </c>
      <c r="L2984" s="16" t="n">
        <v>83</v>
      </c>
      <c r="M2984" s="16" t="n">
        <v>95</v>
      </c>
      <c r="N2984" s="16" t="n">
        <v>105</v>
      </c>
      <c r="O2984" s="16" t="n">
        <v>120</v>
      </c>
      <c r="P2984" s="16" t="n">
        <v>133</v>
      </c>
      <c r="Q2984" s="16" t="n">
        <v>145</v>
      </c>
      <c r="R2984" s="16" t="n">
        <v>157</v>
      </c>
      <c r="S2984" s="16" t="n">
        <v>170</v>
      </c>
      <c r="T2984" s="16" t="n">
        <v>182</v>
      </c>
      <c r="U2984" s="16" t="n">
        <v>194</v>
      </c>
      <c r="V2984" s="0" t="str">
        <f aca="false">IF(MOD(ROW(),52)=0,1," ")</f>
        <v> </v>
      </c>
    </row>
    <row r="2985" customFormat="false" ht="15" hidden="false" customHeight="false" outlineLevel="0" collapsed="false">
      <c r="V2985" s="0" t="str">
        <f aca="false">IF(MOD(ROW(),52)=0,1," ")</f>
        <v> </v>
      </c>
    </row>
    <row r="2986" customFormat="false" ht="31.5" hidden="false" customHeight="false" outlineLevel="0" collapsed="false">
      <c r="A2986" s="5" t="s">
        <v>17</v>
      </c>
      <c r="C2986" s="14"/>
      <c r="V2986" s="0" t="str">
        <f aca="false">IF(MOD(ROW(),52)=0,1," ")</f>
        <v> </v>
      </c>
    </row>
    <row r="2987" customFormat="false" ht="15" hidden="false" customHeight="false" outlineLevel="0" collapsed="false">
      <c r="A2987" s="3" t="s">
        <v>0</v>
      </c>
      <c r="V2987" s="0" t="str">
        <f aca="false">IF(MOD(ROW(),52)=0,1," ")</f>
        <v> </v>
      </c>
    </row>
    <row r="2988" customFormat="false" ht="31.5" hidden="false" customHeight="false" outlineLevel="0" collapsed="false">
      <c r="B2988" s="4" t="n">
        <v>36</v>
      </c>
      <c r="V2988" s="0" t="str">
        <f aca="false">IF(MOD(ROW(),52)=0,1," ")</f>
        <v> </v>
      </c>
    </row>
    <row r="2989" customFormat="false" ht="15" hidden="false" customHeight="false" outlineLevel="0" collapsed="false">
      <c r="A2989" s="0" t="s">
        <v>1</v>
      </c>
      <c r="V2989" s="0" t="str">
        <f aca="false">IF(MOD(ROW(),52)=0,1," ")</f>
        <v> </v>
      </c>
    </row>
    <row r="2990" customFormat="false" ht="31.5" hidden="false" customHeight="false" outlineLevel="0" collapsed="false">
      <c r="A2990" s="5" t="n">
        <v>815</v>
      </c>
      <c r="V2990" s="0" t="str">
        <f aca="false">IF(MOD(ROW(),52)=0,1," ")</f>
        <v> </v>
      </c>
    </row>
    <row r="2991" customFormat="false" ht="15" hidden="false" customHeight="false" outlineLevel="0" collapsed="false">
      <c r="A2991" s="0" t="s">
        <v>2</v>
      </c>
      <c r="C2991" s="3"/>
      <c r="V2991" s="0" t="str">
        <f aca="false">IF(MOD(ROW(),52)=0,1," ")</f>
        <v> </v>
      </c>
    </row>
    <row r="2992" customFormat="false" ht="15" hidden="false" customHeight="false" outlineLevel="0" collapsed="false">
      <c r="A2992" s="6" t="s">
        <v>18</v>
      </c>
      <c r="V2992" s="0" t="str">
        <f aca="false">IF(MOD(ROW(),52)=0,1," ")</f>
        <v> </v>
      </c>
    </row>
    <row r="2993" customFormat="false" ht="15" hidden="false" customHeight="false" outlineLevel="0" collapsed="false">
      <c r="C2993" s="7" t="s">
        <v>4</v>
      </c>
      <c r="V2993" s="0" t="str">
        <f aca="false">IF(MOD(ROW(),52)=0,1," ")</f>
        <v> </v>
      </c>
    </row>
    <row r="2994" customFormat="false" ht="15" hidden="false" customHeight="false" outlineLevel="0" collapsed="false">
      <c r="C2994" s="0" t="s">
        <v>5</v>
      </c>
      <c r="D2994" s="0" t="s">
        <v>6</v>
      </c>
      <c r="F2994" s="2" t="s">
        <v>12</v>
      </c>
      <c r="G2994" s="2" t="n">
        <v>5</v>
      </c>
      <c r="H2994" s="2" t="n">
        <v>6</v>
      </c>
      <c r="I2994" s="2" t="n">
        <v>7</v>
      </c>
      <c r="J2994" s="2" t="n">
        <v>8</v>
      </c>
      <c r="K2994" s="2" t="n">
        <v>9</v>
      </c>
      <c r="L2994" s="2" t="n">
        <v>10</v>
      </c>
      <c r="M2994" s="2" t="n">
        <v>11</v>
      </c>
      <c r="N2994" s="2" t="n">
        <v>12</v>
      </c>
      <c r="O2994" s="2" t="n">
        <v>13</v>
      </c>
      <c r="P2994" s="2" t="n">
        <v>14</v>
      </c>
      <c r="Q2994" s="2" t="n">
        <v>15</v>
      </c>
      <c r="R2994" s="2" t="n">
        <v>16</v>
      </c>
      <c r="S2994" s="2" t="n">
        <v>17</v>
      </c>
      <c r="T2994" s="2" t="n">
        <v>18</v>
      </c>
      <c r="U2994" s="2" t="n">
        <v>19</v>
      </c>
      <c r="V2994" s="0" t="str">
        <f aca="false">IF(MOD(ROW(),52)=0,1," ")</f>
        <v> </v>
      </c>
    </row>
    <row r="2995" customFormat="false" ht="15" hidden="false" customHeight="false" outlineLevel="0" collapsed="false">
      <c r="A2995" s="0" t="n">
        <v>815</v>
      </c>
      <c r="B2995" s="0" t="n">
        <v>36</v>
      </c>
      <c r="C2995" s="0" t="s">
        <v>8</v>
      </c>
      <c r="D2995" s="0" t="n">
        <v>4</v>
      </c>
      <c r="E2995" s="1" t="str">
        <f aca="false">CONCATENATE(A2995,B2995,C2995,D2995)</f>
        <v>815361M4</v>
      </c>
      <c r="F2995" s="16" t="n">
        <v>94</v>
      </c>
      <c r="G2995" s="16" t="n">
        <v>100</v>
      </c>
      <c r="H2995" s="16" t="n">
        <v>109</v>
      </c>
      <c r="I2995" s="16" t="n">
        <v>121</v>
      </c>
      <c r="J2995" s="16" t="n">
        <v>137</v>
      </c>
      <c r="K2995" s="16" t="n">
        <v>157</v>
      </c>
      <c r="L2995" s="16" t="n">
        <v>183</v>
      </c>
      <c r="M2995" s="16" t="n">
        <v>209</v>
      </c>
      <c r="N2995" s="16" t="n">
        <v>234</v>
      </c>
      <c r="O2995" s="16" t="n">
        <v>260</v>
      </c>
      <c r="P2995" s="16" t="n">
        <v>290</v>
      </c>
      <c r="Q2995" s="16" t="n">
        <v>324</v>
      </c>
      <c r="R2995" s="16" t="n">
        <v>357</v>
      </c>
      <c r="S2995" s="16" t="n">
        <v>391</v>
      </c>
      <c r="T2995" s="16" t="n">
        <v>425</v>
      </c>
      <c r="U2995" s="16" t="n">
        <v>459</v>
      </c>
      <c r="V2995" s="0" t="str">
        <f aca="false">IF(MOD(ROW(),52)=0,1," ")</f>
        <v> </v>
      </c>
    </row>
    <row r="2996" customFormat="false" ht="15" hidden="false" customHeight="false" outlineLevel="0" collapsed="false">
      <c r="A2996" s="0" t="n">
        <v>815</v>
      </c>
      <c r="B2996" s="0" t="n">
        <v>36</v>
      </c>
      <c r="C2996" s="0" t="s">
        <v>8</v>
      </c>
      <c r="D2996" s="0" t="n">
        <v>3</v>
      </c>
      <c r="E2996" s="1" t="str">
        <f aca="false">CONCATENATE(A2996,B2996,C2996,D2996)</f>
        <v>815361M3</v>
      </c>
      <c r="F2996" s="16" t="n">
        <v>105</v>
      </c>
      <c r="G2996" s="16" t="n">
        <v>112</v>
      </c>
      <c r="H2996" s="16" t="n">
        <v>122</v>
      </c>
      <c r="I2996" s="16" t="n">
        <v>136</v>
      </c>
      <c r="J2996" s="16" t="n">
        <v>154</v>
      </c>
      <c r="K2996" s="16" t="n">
        <v>178</v>
      </c>
      <c r="L2996" s="16" t="n">
        <v>207</v>
      </c>
      <c r="M2996" s="16" t="n">
        <v>237</v>
      </c>
      <c r="N2996" s="16" t="n">
        <v>267</v>
      </c>
      <c r="O2996" s="16" t="n">
        <v>296</v>
      </c>
      <c r="P2996" s="16" t="n">
        <v>330</v>
      </c>
      <c r="Q2996" s="16" t="n">
        <v>369</v>
      </c>
      <c r="R2996" s="16" t="n">
        <v>408</v>
      </c>
      <c r="S2996" s="16" t="n">
        <v>447</v>
      </c>
      <c r="T2996" s="16" t="n">
        <v>486</v>
      </c>
      <c r="U2996" s="16" t="n">
        <v>525</v>
      </c>
      <c r="V2996" s="0" t="str">
        <f aca="false">IF(MOD(ROW(),52)=0,1," ")</f>
        <v> </v>
      </c>
    </row>
    <row r="2997" customFormat="false" ht="15" hidden="false" customHeight="false" outlineLevel="0" collapsed="false">
      <c r="A2997" s="0" t="n">
        <v>815</v>
      </c>
      <c r="B2997" s="0" t="n">
        <v>36</v>
      </c>
      <c r="C2997" s="0" t="s">
        <v>8</v>
      </c>
      <c r="D2997" s="0" t="n">
        <v>2</v>
      </c>
      <c r="E2997" s="1" t="str">
        <f aca="false">CONCATENATE(A2997,B2997,C2997,D2997)</f>
        <v>815361M2</v>
      </c>
      <c r="F2997" s="16" t="n">
        <v>115</v>
      </c>
      <c r="G2997" s="16" t="n">
        <v>124</v>
      </c>
      <c r="H2997" s="16" t="n">
        <v>135</v>
      </c>
      <c r="I2997" s="16" t="n">
        <v>150</v>
      </c>
      <c r="J2997" s="16" t="n">
        <v>172</v>
      </c>
      <c r="K2997" s="16" t="n">
        <v>198</v>
      </c>
      <c r="L2997" s="16" t="n">
        <v>231</v>
      </c>
      <c r="M2997" s="16" t="n">
        <v>265</v>
      </c>
      <c r="N2997" s="16" t="n">
        <v>298</v>
      </c>
      <c r="O2997" s="16" t="n">
        <v>332</v>
      </c>
      <c r="P2997" s="16" t="n">
        <v>371</v>
      </c>
      <c r="Q2997" s="16" t="n">
        <v>415</v>
      </c>
      <c r="R2997" s="16" t="n">
        <v>459</v>
      </c>
      <c r="S2997" s="16" t="n">
        <v>502</v>
      </c>
      <c r="T2997" s="16" t="n">
        <v>546</v>
      </c>
      <c r="U2997" s="16" t="n">
        <v>590</v>
      </c>
      <c r="V2997" s="0" t="str">
        <f aca="false">IF(MOD(ROW(),52)=0,1," ")</f>
        <v> </v>
      </c>
    </row>
    <row r="2998" customFormat="false" ht="15" hidden="false" customHeight="false" outlineLevel="0" collapsed="false">
      <c r="A2998" s="0" t="n">
        <v>815</v>
      </c>
      <c r="B2998" s="0" t="n">
        <v>36</v>
      </c>
      <c r="C2998" s="0" t="s">
        <v>8</v>
      </c>
      <c r="D2998" s="0" t="n">
        <v>1</v>
      </c>
      <c r="E2998" s="1" t="str">
        <f aca="false">CONCATENATE(A2998,B2998,C2998,D2998)</f>
        <v>815361M1</v>
      </c>
      <c r="F2998" s="16" t="n">
        <v>126</v>
      </c>
      <c r="G2998" s="16" t="n">
        <v>136</v>
      </c>
      <c r="H2998" s="16" t="n">
        <v>148</v>
      </c>
      <c r="I2998" s="16" t="n">
        <v>165</v>
      </c>
      <c r="J2998" s="16" t="n">
        <v>189</v>
      </c>
      <c r="K2998" s="16" t="n">
        <v>218</v>
      </c>
      <c r="L2998" s="16" t="n">
        <v>256</v>
      </c>
      <c r="M2998" s="16" t="n">
        <v>293</v>
      </c>
      <c r="N2998" s="16" t="n">
        <v>330</v>
      </c>
      <c r="O2998" s="16" t="n">
        <v>367</v>
      </c>
      <c r="P2998" s="16" t="n">
        <v>411</v>
      </c>
      <c r="Q2998" s="16" t="n">
        <v>460</v>
      </c>
      <c r="R2998" s="16" t="n">
        <v>509</v>
      </c>
      <c r="S2998" s="16" t="n">
        <v>558</v>
      </c>
      <c r="T2998" s="16" t="n">
        <v>607</v>
      </c>
      <c r="U2998" s="16" t="n">
        <v>656</v>
      </c>
      <c r="V2998" s="0" t="str">
        <f aca="false">IF(MOD(ROW(),52)=0,1," ")</f>
        <v> </v>
      </c>
    </row>
    <row r="2999" customFormat="false" ht="15" hidden="false" customHeight="false" outlineLevel="0" collapsed="false">
      <c r="A2999" s="0" t="n">
        <v>815</v>
      </c>
      <c r="B2999" s="0" t="n">
        <v>36</v>
      </c>
      <c r="C2999" s="0" t="s">
        <v>8</v>
      </c>
      <c r="D2999" s="0" t="n">
        <v>0</v>
      </c>
      <c r="E2999" s="1" t="str">
        <f aca="false">CONCATENATE(A2999,B2999,C2999,D2999)</f>
        <v>815361M0</v>
      </c>
      <c r="F2999" s="16" t="n">
        <v>137</v>
      </c>
      <c r="G2999" s="16" t="n">
        <v>148</v>
      </c>
      <c r="H2999" s="16" t="n">
        <v>160</v>
      </c>
      <c r="I2999" s="16" t="n">
        <v>180</v>
      </c>
      <c r="J2999" s="16" t="n">
        <v>206</v>
      </c>
      <c r="K2999" s="16" t="n">
        <v>238</v>
      </c>
      <c r="L2999" s="16" t="n">
        <v>279</v>
      </c>
      <c r="M2999" s="16" t="n">
        <v>321</v>
      </c>
      <c r="N2999" s="16" t="n">
        <v>362</v>
      </c>
      <c r="O2999" s="16" t="n">
        <v>403</v>
      </c>
      <c r="P2999" s="16" t="n">
        <v>450</v>
      </c>
      <c r="Q2999" s="16" t="n">
        <v>504</v>
      </c>
      <c r="R2999" s="16" t="n">
        <v>559</v>
      </c>
      <c r="S2999" s="16" t="n">
        <v>613</v>
      </c>
      <c r="T2999" s="16" t="n">
        <v>667</v>
      </c>
      <c r="U2999" s="16" t="n">
        <v>721</v>
      </c>
      <c r="V2999" s="0" t="str">
        <f aca="false">IF(MOD(ROW(),52)=0,1," ")</f>
        <v> </v>
      </c>
    </row>
    <row r="3000" customFormat="false" ht="15" hidden="false" customHeight="false" outlineLevel="0" collapsed="false">
      <c r="A3000" s="0" t="n">
        <v>815</v>
      </c>
      <c r="B3000" s="0" t="n">
        <v>36</v>
      </c>
      <c r="C3000" s="0" t="s">
        <v>9</v>
      </c>
      <c r="D3000" s="0" t="n">
        <v>4</v>
      </c>
      <c r="E3000" s="1" t="str">
        <f aca="false">CONCATENATE(A3000,B3000,C3000,D3000)</f>
        <v>815362M4</v>
      </c>
      <c r="F3000" s="2" t="n">
        <f aca="false">F2995+13</f>
        <v>107</v>
      </c>
      <c r="G3000" s="2" t="n">
        <f aca="false">G2995+13</f>
        <v>113</v>
      </c>
      <c r="H3000" s="2" t="n">
        <f aca="false">H2995+13</f>
        <v>122</v>
      </c>
      <c r="I3000" s="2" t="n">
        <f aca="false">I2995+13</f>
        <v>134</v>
      </c>
      <c r="J3000" s="2" t="n">
        <f aca="false">J2995+13</f>
        <v>150</v>
      </c>
      <c r="K3000" s="2" t="n">
        <f aca="false">K2995+13</f>
        <v>170</v>
      </c>
      <c r="L3000" s="2" t="n">
        <f aca="false">L2995+13</f>
        <v>196</v>
      </c>
      <c r="M3000" s="2" t="n">
        <f aca="false">M2995+13</f>
        <v>222</v>
      </c>
      <c r="N3000" s="2" t="n">
        <f aca="false">N2995+13</f>
        <v>247</v>
      </c>
      <c r="O3000" s="2" t="n">
        <f aca="false">O2995+13</f>
        <v>273</v>
      </c>
      <c r="P3000" s="2" t="n">
        <f aca="false">P2995+13</f>
        <v>303</v>
      </c>
      <c r="Q3000" s="2" t="n">
        <f aca="false">Q2995+13</f>
        <v>337</v>
      </c>
      <c r="R3000" s="2" t="n">
        <f aca="false">R2995+13</f>
        <v>370</v>
      </c>
      <c r="S3000" s="2" t="n">
        <f aca="false">S2995+13</f>
        <v>404</v>
      </c>
      <c r="T3000" s="2" t="n">
        <f aca="false">T2995+13</f>
        <v>438</v>
      </c>
      <c r="U3000" s="2" t="n">
        <f aca="false">U2995+13</f>
        <v>472</v>
      </c>
      <c r="V3000" s="0" t="str">
        <f aca="false">IF(MOD(ROW(),52)=0,1," ")</f>
        <v> </v>
      </c>
    </row>
    <row r="3001" customFormat="false" ht="15" hidden="false" customHeight="false" outlineLevel="0" collapsed="false">
      <c r="A3001" s="0" t="n">
        <v>815</v>
      </c>
      <c r="B3001" s="0" t="n">
        <v>36</v>
      </c>
      <c r="C3001" s="0" t="s">
        <v>9</v>
      </c>
      <c r="D3001" s="0" t="n">
        <v>3</v>
      </c>
      <c r="E3001" s="1" t="str">
        <f aca="false">CONCATENATE(A3001,B3001,C3001,D3001)</f>
        <v>815362M3</v>
      </c>
      <c r="F3001" s="2" t="n">
        <f aca="false">F2996+13</f>
        <v>118</v>
      </c>
      <c r="G3001" s="2" t="n">
        <f aca="false">G2996+13</f>
        <v>125</v>
      </c>
      <c r="H3001" s="2" t="n">
        <f aca="false">H2996+13</f>
        <v>135</v>
      </c>
      <c r="I3001" s="2" t="n">
        <f aca="false">I2996+13</f>
        <v>149</v>
      </c>
      <c r="J3001" s="2" t="n">
        <f aca="false">J2996+13</f>
        <v>167</v>
      </c>
      <c r="K3001" s="2" t="n">
        <f aca="false">K2996+13</f>
        <v>191</v>
      </c>
      <c r="L3001" s="2" t="n">
        <f aca="false">L2996+13</f>
        <v>220</v>
      </c>
      <c r="M3001" s="2" t="n">
        <f aca="false">M2996+13</f>
        <v>250</v>
      </c>
      <c r="N3001" s="2" t="n">
        <f aca="false">N2996+13</f>
        <v>280</v>
      </c>
      <c r="O3001" s="2" t="n">
        <f aca="false">O2996+13</f>
        <v>309</v>
      </c>
      <c r="P3001" s="2" t="n">
        <f aca="false">P2996+13</f>
        <v>343</v>
      </c>
      <c r="Q3001" s="2" t="n">
        <f aca="false">Q2996+13</f>
        <v>382</v>
      </c>
      <c r="R3001" s="2" t="n">
        <f aca="false">R2996+13</f>
        <v>421</v>
      </c>
      <c r="S3001" s="2" t="n">
        <f aca="false">S2996+13</f>
        <v>460</v>
      </c>
      <c r="T3001" s="2" t="n">
        <f aca="false">T2996+13</f>
        <v>499</v>
      </c>
      <c r="U3001" s="2" t="n">
        <f aca="false">U2996+13</f>
        <v>538</v>
      </c>
      <c r="V3001" s="0" t="str">
        <f aca="false">IF(MOD(ROW(),52)=0,1," ")</f>
        <v> </v>
      </c>
      <c r="W3001" s="0" t="n">
        <v>2</v>
      </c>
    </row>
    <row r="3002" customFormat="false" ht="15" hidden="false" customHeight="false" outlineLevel="0" collapsed="false">
      <c r="A3002" s="0" t="n">
        <v>815</v>
      </c>
      <c r="B3002" s="0" t="n">
        <v>36</v>
      </c>
      <c r="C3002" s="0" t="s">
        <v>9</v>
      </c>
      <c r="D3002" s="0" t="n">
        <v>2</v>
      </c>
      <c r="E3002" s="1" t="str">
        <f aca="false">CONCATENATE(A3002,B3002,C3002,D3002)</f>
        <v>815362M2</v>
      </c>
      <c r="F3002" s="2" t="n">
        <f aca="false">F2997+13</f>
        <v>128</v>
      </c>
      <c r="G3002" s="2" t="n">
        <f aca="false">G2997+13</f>
        <v>137</v>
      </c>
      <c r="H3002" s="2" t="n">
        <f aca="false">H2997+13</f>
        <v>148</v>
      </c>
      <c r="I3002" s="2" t="n">
        <f aca="false">I2997+13</f>
        <v>163</v>
      </c>
      <c r="J3002" s="2" t="n">
        <f aca="false">J2997+13</f>
        <v>185</v>
      </c>
      <c r="K3002" s="2" t="n">
        <f aca="false">K2997+13</f>
        <v>211</v>
      </c>
      <c r="L3002" s="2" t="n">
        <f aca="false">L2997+13</f>
        <v>244</v>
      </c>
      <c r="M3002" s="2" t="n">
        <f aca="false">M2997+13</f>
        <v>278</v>
      </c>
      <c r="N3002" s="2" t="n">
        <f aca="false">N2997+13</f>
        <v>311</v>
      </c>
      <c r="O3002" s="2" t="n">
        <f aca="false">O2997+13</f>
        <v>345</v>
      </c>
      <c r="P3002" s="2" t="n">
        <f aca="false">P2997+13</f>
        <v>384</v>
      </c>
      <c r="Q3002" s="2" t="n">
        <f aca="false">Q2997+13</f>
        <v>428</v>
      </c>
      <c r="R3002" s="2" t="n">
        <f aca="false">R2997+13</f>
        <v>472</v>
      </c>
      <c r="S3002" s="2" t="n">
        <f aca="false">S2997+13</f>
        <v>515</v>
      </c>
      <c r="T3002" s="2" t="n">
        <f aca="false">T2997+13</f>
        <v>559</v>
      </c>
      <c r="U3002" s="2" t="n">
        <f aca="false">U2997+13</f>
        <v>603</v>
      </c>
      <c r="V3002" s="0" t="str">
        <f aca="false">IF(MOD(ROW(),52)=0,1," ")</f>
        <v> </v>
      </c>
    </row>
    <row r="3003" customFormat="false" ht="15" hidden="false" customHeight="false" outlineLevel="0" collapsed="false">
      <c r="A3003" s="0" t="n">
        <v>815</v>
      </c>
      <c r="B3003" s="0" t="n">
        <v>36</v>
      </c>
      <c r="C3003" s="0" t="s">
        <v>9</v>
      </c>
      <c r="D3003" s="0" t="n">
        <v>1</v>
      </c>
      <c r="E3003" s="1" t="str">
        <f aca="false">CONCATENATE(A3003,B3003,C3003,D3003)</f>
        <v>815362M1</v>
      </c>
      <c r="F3003" s="2" t="n">
        <f aca="false">F2998+13</f>
        <v>139</v>
      </c>
      <c r="G3003" s="2" t="n">
        <f aca="false">G2998+13</f>
        <v>149</v>
      </c>
      <c r="H3003" s="2" t="n">
        <f aca="false">H2998+13</f>
        <v>161</v>
      </c>
      <c r="I3003" s="2" t="n">
        <f aca="false">I2998+13</f>
        <v>178</v>
      </c>
      <c r="J3003" s="2" t="n">
        <f aca="false">J2998+13</f>
        <v>202</v>
      </c>
      <c r="K3003" s="2" t="n">
        <f aca="false">K2998+13</f>
        <v>231</v>
      </c>
      <c r="L3003" s="2" t="n">
        <f aca="false">L2998+13</f>
        <v>269</v>
      </c>
      <c r="M3003" s="2" t="n">
        <f aca="false">M2998+13</f>
        <v>306</v>
      </c>
      <c r="N3003" s="2" t="n">
        <f aca="false">N2998+13</f>
        <v>343</v>
      </c>
      <c r="O3003" s="2" t="n">
        <f aca="false">O2998+13</f>
        <v>380</v>
      </c>
      <c r="P3003" s="2" t="n">
        <f aca="false">P2998+13</f>
        <v>424</v>
      </c>
      <c r="Q3003" s="2" t="n">
        <f aca="false">Q2998+13</f>
        <v>473</v>
      </c>
      <c r="R3003" s="2" t="n">
        <f aca="false">R2998+13</f>
        <v>522</v>
      </c>
      <c r="S3003" s="2" t="n">
        <f aca="false">S2998+13</f>
        <v>571</v>
      </c>
      <c r="T3003" s="2" t="n">
        <f aca="false">T2998+13</f>
        <v>620</v>
      </c>
      <c r="U3003" s="2" t="n">
        <f aca="false">U2998+13</f>
        <v>669</v>
      </c>
      <c r="V3003" s="0" t="str">
        <f aca="false">IF(MOD(ROW(),52)=0,1," ")</f>
        <v> </v>
      </c>
    </row>
    <row r="3004" customFormat="false" ht="15" hidden="false" customHeight="false" outlineLevel="0" collapsed="false">
      <c r="A3004" s="0" t="n">
        <v>815</v>
      </c>
      <c r="B3004" s="0" t="n">
        <v>36</v>
      </c>
      <c r="C3004" s="0" t="s">
        <v>9</v>
      </c>
      <c r="D3004" s="0" t="n">
        <v>0</v>
      </c>
      <c r="E3004" s="1" t="str">
        <f aca="false">CONCATENATE(A3004,B3004,C3004,D3004)</f>
        <v>815362M0</v>
      </c>
      <c r="F3004" s="2" t="n">
        <f aca="false">F2999+13</f>
        <v>150</v>
      </c>
      <c r="G3004" s="2" t="n">
        <f aca="false">G2999+13</f>
        <v>161</v>
      </c>
      <c r="H3004" s="2" t="n">
        <f aca="false">H2999+13</f>
        <v>173</v>
      </c>
      <c r="I3004" s="2" t="n">
        <f aca="false">I2999+13</f>
        <v>193</v>
      </c>
      <c r="J3004" s="2" t="n">
        <f aca="false">J2999+13</f>
        <v>219</v>
      </c>
      <c r="K3004" s="2" t="n">
        <f aca="false">K2999+13</f>
        <v>251</v>
      </c>
      <c r="L3004" s="2" t="n">
        <f aca="false">L2999+13</f>
        <v>292</v>
      </c>
      <c r="M3004" s="2" t="n">
        <f aca="false">M2999+13</f>
        <v>334</v>
      </c>
      <c r="N3004" s="2" t="n">
        <f aca="false">N2999+13</f>
        <v>375</v>
      </c>
      <c r="O3004" s="2" t="n">
        <f aca="false">O2999+13</f>
        <v>416</v>
      </c>
      <c r="P3004" s="2" t="n">
        <f aca="false">P2999+13</f>
        <v>463</v>
      </c>
      <c r="Q3004" s="2" t="n">
        <f aca="false">Q2999+13</f>
        <v>517</v>
      </c>
      <c r="R3004" s="2" t="n">
        <f aca="false">R2999+13</f>
        <v>572</v>
      </c>
      <c r="S3004" s="2" t="n">
        <f aca="false">S2999+13</f>
        <v>626</v>
      </c>
      <c r="T3004" s="2" t="n">
        <f aca="false">T2999+13</f>
        <v>680</v>
      </c>
      <c r="U3004" s="2" t="n">
        <f aca="false">U2999+13</f>
        <v>734</v>
      </c>
      <c r="V3004" s="0" t="str">
        <f aca="false">IF(MOD(ROW(),52)=0,1," ")</f>
        <v> </v>
      </c>
    </row>
    <row r="3005" customFormat="false" ht="15" hidden="false" customHeight="false" outlineLevel="0" collapsed="false">
      <c r="C3005" s="0" t="s">
        <v>10</v>
      </c>
      <c r="D3005" s="0" t="s">
        <v>11</v>
      </c>
      <c r="F3005" s="2" t="s">
        <v>12</v>
      </c>
      <c r="G3005" s="2" t="n">
        <v>5</v>
      </c>
      <c r="H3005" s="2" t="n">
        <v>6</v>
      </c>
      <c r="I3005" s="2" t="n">
        <v>7</v>
      </c>
      <c r="J3005" s="2" t="n">
        <v>8</v>
      </c>
      <c r="K3005" s="2" t="n">
        <v>9</v>
      </c>
      <c r="L3005" s="2" t="n">
        <v>10</v>
      </c>
      <c r="M3005" s="2" t="n">
        <v>11</v>
      </c>
      <c r="N3005" s="2" t="n">
        <v>12</v>
      </c>
      <c r="O3005" s="2" t="n">
        <v>13</v>
      </c>
      <c r="P3005" s="2" t="n">
        <v>14</v>
      </c>
      <c r="Q3005" s="2" t="n">
        <v>15</v>
      </c>
      <c r="R3005" s="2" t="n">
        <v>16</v>
      </c>
      <c r="S3005" s="2" t="n">
        <v>17</v>
      </c>
      <c r="T3005" s="2" t="n">
        <v>18</v>
      </c>
      <c r="U3005" s="2" t="n">
        <v>19</v>
      </c>
      <c r="V3005" s="0" t="str">
        <f aca="false">IF(MOD(ROW(),52)=0,1," ")</f>
        <v> </v>
      </c>
    </row>
    <row r="3006" customFormat="false" ht="15" hidden="false" customHeight="false" outlineLevel="0" collapsed="false">
      <c r="V3006" s="0" t="str">
        <f aca="false">IF(MOD(ROW(),52)=0,1," ")</f>
        <v> </v>
      </c>
    </row>
    <row r="3007" customFormat="false" ht="15" hidden="false" customHeight="false" outlineLevel="0" collapsed="false">
      <c r="C3007" s="0" t="s">
        <v>13</v>
      </c>
      <c r="D3007" s="0" t="s">
        <v>6</v>
      </c>
      <c r="F3007" s="2" t="s">
        <v>12</v>
      </c>
      <c r="G3007" s="2" t="n">
        <v>5</v>
      </c>
      <c r="H3007" s="2" t="n">
        <v>6</v>
      </c>
      <c r="I3007" s="2" t="n">
        <v>7</v>
      </c>
      <c r="J3007" s="2" t="n">
        <v>8</v>
      </c>
      <c r="K3007" s="2" t="n">
        <v>9</v>
      </c>
      <c r="L3007" s="2" t="n">
        <v>10</v>
      </c>
      <c r="M3007" s="2" t="n">
        <v>11</v>
      </c>
      <c r="N3007" s="2" t="n">
        <v>12</v>
      </c>
      <c r="O3007" s="2" t="n">
        <v>13</v>
      </c>
      <c r="P3007" s="2" t="n">
        <v>14</v>
      </c>
      <c r="Q3007" s="2" t="n">
        <v>15</v>
      </c>
      <c r="R3007" s="2" t="n">
        <v>16</v>
      </c>
      <c r="S3007" s="2" t="n">
        <v>17</v>
      </c>
      <c r="T3007" s="2" t="n">
        <v>18</v>
      </c>
      <c r="U3007" s="2" t="n">
        <v>19</v>
      </c>
      <c r="V3007" s="0" t="str">
        <f aca="false">IF(MOD(ROW(),52)=0,1," ")</f>
        <v> </v>
      </c>
    </row>
    <row r="3008" customFormat="false" ht="15" hidden="false" customHeight="false" outlineLevel="0" collapsed="false">
      <c r="A3008" s="0" t="n">
        <v>815</v>
      </c>
      <c r="B3008" s="0" t="n">
        <v>36</v>
      </c>
      <c r="C3008" s="0" t="n">
        <v>250</v>
      </c>
      <c r="D3008" s="0" t="n">
        <v>4</v>
      </c>
      <c r="E3008" s="1" t="str">
        <f aca="false">CONCATENATE(A3008,B3008,C3008,D3008)</f>
        <v>815362504</v>
      </c>
      <c r="F3008" s="16" t="n">
        <v>143</v>
      </c>
      <c r="G3008" s="16" t="n">
        <v>158</v>
      </c>
      <c r="H3008" s="16" t="n">
        <v>190</v>
      </c>
      <c r="I3008" s="16" t="n">
        <v>223</v>
      </c>
      <c r="J3008" s="16" t="n">
        <v>270</v>
      </c>
      <c r="K3008" s="16" t="n">
        <v>318</v>
      </c>
      <c r="L3008" s="16" t="n">
        <v>355</v>
      </c>
      <c r="M3008" s="16" t="n">
        <v>397</v>
      </c>
      <c r="N3008" s="16" t="n">
        <v>428</v>
      </c>
      <c r="O3008" s="16" t="n">
        <v>460</v>
      </c>
      <c r="P3008" s="16" t="n">
        <v>492</v>
      </c>
      <c r="Q3008" s="16" t="n">
        <v>523</v>
      </c>
      <c r="R3008" s="16" t="n">
        <v>641</v>
      </c>
      <c r="S3008" s="16" t="n">
        <v>689</v>
      </c>
      <c r="T3008" s="16" t="n">
        <v>737</v>
      </c>
      <c r="U3008" s="16" t="n">
        <v>784</v>
      </c>
      <c r="V3008" s="0" t="str">
        <f aca="false">IF(MOD(ROW(),52)=0,1," ")</f>
        <v> </v>
      </c>
    </row>
    <row r="3009" customFormat="false" ht="15" hidden="false" customHeight="false" outlineLevel="0" collapsed="false">
      <c r="A3009" s="0" t="n">
        <v>815</v>
      </c>
      <c r="B3009" s="0" t="n">
        <v>36</v>
      </c>
      <c r="C3009" s="0" t="n">
        <v>250</v>
      </c>
      <c r="D3009" s="0" t="n">
        <v>3</v>
      </c>
      <c r="E3009" s="1" t="str">
        <f aca="false">CONCATENATE(A3009,B3009,C3009,D3009)</f>
        <v>815362503</v>
      </c>
      <c r="F3009" s="16" t="n">
        <v>171</v>
      </c>
      <c r="G3009" s="16" t="n">
        <v>190</v>
      </c>
      <c r="H3009" s="16" t="n">
        <v>228</v>
      </c>
      <c r="I3009" s="16" t="n">
        <v>267</v>
      </c>
      <c r="J3009" s="16" t="n">
        <v>324</v>
      </c>
      <c r="K3009" s="16" t="n">
        <v>381</v>
      </c>
      <c r="L3009" s="16" t="n">
        <v>426</v>
      </c>
      <c r="M3009" s="16" t="n">
        <v>476</v>
      </c>
      <c r="N3009" s="16" t="n">
        <v>514</v>
      </c>
      <c r="O3009" s="16" t="n">
        <v>551</v>
      </c>
      <c r="P3009" s="16" t="n">
        <v>590</v>
      </c>
      <c r="Q3009" s="16" t="n">
        <v>627</v>
      </c>
      <c r="R3009" s="16" t="n">
        <v>769</v>
      </c>
      <c r="S3009" s="16" t="n">
        <v>826</v>
      </c>
      <c r="T3009" s="16" t="n">
        <v>883</v>
      </c>
      <c r="U3009" s="16" t="n">
        <v>941</v>
      </c>
      <c r="V3009" s="0" t="str">
        <f aca="false">IF(MOD(ROW(),52)=0,1," ")</f>
        <v> </v>
      </c>
    </row>
    <row r="3010" customFormat="false" ht="15" hidden="false" customHeight="false" outlineLevel="0" collapsed="false">
      <c r="A3010" s="0" t="n">
        <v>815</v>
      </c>
      <c r="B3010" s="0" t="n">
        <v>36</v>
      </c>
      <c r="C3010" s="0" t="n">
        <v>250</v>
      </c>
      <c r="D3010" s="0" t="n">
        <v>2</v>
      </c>
      <c r="E3010" s="1" t="str">
        <f aca="false">CONCATENATE(A3010,B3010,C3010,D3010)</f>
        <v>815362502</v>
      </c>
      <c r="F3010" s="16" t="n">
        <v>200</v>
      </c>
      <c r="G3010" s="16" t="n">
        <v>222</v>
      </c>
      <c r="H3010" s="16" t="n">
        <v>266</v>
      </c>
      <c r="I3010" s="16" t="n">
        <v>312</v>
      </c>
      <c r="J3010" s="16" t="n">
        <v>378</v>
      </c>
      <c r="K3010" s="16" t="n">
        <v>445</v>
      </c>
      <c r="L3010" s="16" t="n">
        <v>497</v>
      </c>
      <c r="M3010" s="16" t="n">
        <v>556</v>
      </c>
      <c r="N3010" s="16" t="n">
        <v>600</v>
      </c>
      <c r="O3010" s="16" t="n">
        <v>644</v>
      </c>
      <c r="P3010" s="16" t="n">
        <v>689</v>
      </c>
      <c r="Q3010" s="16" t="n">
        <v>733</v>
      </c>
      <c r="R3010" s="16" t="n">
        <v>898</v>
      </c>
      <c r="S3010" s="16" t="n">
        <v>965</v>
      </c>
      <c r="T3010" s="16" t="n">
        <v>1032</v>
      </c>
      <c r="U3010" s="16" t="n">
        <v>1099</v>
      </c>
      <c r="V3010" s="0" t="str">
        <f aca="false">IF(MOD(ROW(),52)=0,1," ")</f>
        <v> </v>
      </c>
    </row>
    <row r="3011" customFormat="false" ht="15" hidden="false" customHeight="false" outlineLevel="0" collapsed="false">
      <c r="A3011" s="0" t="n">
        <v>815</v>
      </c>
      <c r="B3011" s="0" t="n">
        <v>36</v>
      </c>
      <c r="C3011" s="0" t="n">
        <v>250</v>
      </c>
      <c r="D3011" s="0" t="n">
        <v>1</v>
      </c>
      <c r="E3011" s="1" t="str">
        <f aca="false">CONCATENATE(A3011,B3011,C3011,D3011)</f>
        <v>815362501</v>
      </c>
      <c r="F3011" s="16" t="n">
        <v>228</v>
      </c>
      <c r="G3011" s="16" t="n">
        <v>253</v>
      </c>
      <c r="H3011" s="16" t="n">
        <v>304</v>
      </c>
      <c r="I3011" s="16" t="n">
        <v>356</v>
      </c>
      <c r="J3011" s="16" t="n">
        <v>432</v>
      </c>
      <c r="K3011" s="16" t="n">
        <v>508</v>
      </c>
      <c r="L3011" s="16" t="n">
        <v>568</v>
      </c>
      <c r="M3011" s="16" t="n">
        <v>635</v>
      </c>
      <c r="N3011" s="16" t="n">
        <v>685</v>
      </c>
      <c r="O3011" s="16" t="n">
        <v>735</v>
      </c>
      <c r="P3011" s="16" t="n">
        <v>787</v>
      </c>
      <c r="Q3011" s="16" t="n">
        <v>837</v>
      </c>
      <c r="R3011" s="16" t="n">
        <v>1026</v>
      </c>
      <c r="S3011" s="16" t="n">
        <v>1102</v>
      </c>
      <c r="T3011" s="16" t="n">
        <v>1178</v>
      </c>
      <c r="U3011" s="16" t="n">
        <v>1255</v>
      </c>
      <c r="V3011" s="0" t="str">
        <f aca="false">IF(MOD(ROW(),52)=0,1," ")</f>
        <v> </v>
      </c>
    </row>
    <row r="3012" customFormat="false" ht="15" hidden="false" customHeight="false" outlineLevel="0" collapsed="false">
      <c r="A3012" s="0" t="n">
        <v>815</v>
      </c>
      <c r="B3012" s="0" t="n">
        <v>36</v>
      </c>
      <c r="C3012" s="0" t="n">
        <v>250</v>
      </c>
      <c r="D3012" s="0" t="n">
        <v>0</v>
      </c>
      <c r="E3012" s="1" t="str">
        <f aca="false">CONCATENATE(A3012,B3012,C3012,D3012)</f>
        <v>815362500</v>
      </c>
      <c r="F3012" s="16" t="n">
        <v>257</v>
      </c>
      <c r="G3012" s="16" t="n">
        <v>285</v>
      </c>
      <c r="H3012" s="16" t="n">
        <v>342</v>
      </c>
      <c r="I3012" s="16" t="n">
        <v>401</v>
      </c>
      <c r="J3012" s="16" t="n">
        <v>486</v>
      </c>
      <c r="K3012" s="16" t="n">
        <v>572</v>
      </c>
      <c r="L3012" s="16" t="n">
        <v>640</v>
      </c>
      <c r="M3012" s="16" t="n">
        <v>715</v>
      </c>
      <c r="N3012" s="16" t="n">
        <v>771</v>
      </c>
      <c r="O3012" s="16" t="n">
        <v>828</v>
      </c>
      <c r="P3012" s="16" t="n">
        <v>886</v>
      </c>
      <c r="Q3012" s="16" t="n">
        <v>942</v>
      </c>
      <c r="R3012" s="16" t="n">
        <v>1155</v>
      </c>
      <c r="S3012" s="16" t="n">
        <v>1241</v>
      </c>
      <c r="T3012" s="16" t="n">
        <v>1327</v>
      </c>
      <c r="U3012" s="16" t="n">
        <v>1413</v>
      </c>
      <c r="V3012" s="0" t="str">
        <f aca="false">IF(MOD(ROW(),52)=0,1," ")</f>
        <v> </v>
      </c>
    </row>
    <row r="3013" customFormat="false" ht="15" hidden="false" customHeight="false" outlineLevel="0" collapsed="false">
      <c r="A3013" s="0" t="n">
        <v>815</v>
      </c>
      <c r="B3013" s="0" t="n">
        <v>36</v>
      </c>
      <c r="C3013" s="0" t="n">
        <v>500</v>
      </c>
      <c r="D3013" s="0" t="n">
        <v>4</v>
      </c>
      <c r="E3013" s="1" t="str">
        <f aca="false">CONCATENATE(A3013,B3013,C3013,D3013)</f>
        <v>815365004</v>
      </c>
      <c r="F3013" s="16" t="n">
        <v>113</v>
      </c>
      <c r="G3013" s="16" t="n">
        <v>125</v>
      </c>
      <c r="H3013" s="16" t="n">
        <v>150</v>
      </c>
      <c r="I3013" s="16" t="n">
        <v>176</v>
      </c>
      <c r="J3013" s="16" t="n">
        <v>213</v>
      </c>
      <c r="K3013" s="16" t="n">
        <v>251</v>
      </c>
      <c r="L3013" s="16" t="n">
        <v>281</v>
      </c>
      <c r="M3013" s="16" t="n">
        <v>314</v>
      </c>
      <c r="N3013" s="16" t="n">
        <v>338</v>
      </c>
      <c r="O3013" s="16" t="n">
        <v>363</v>
      </c>
      <c r="P3013" s="16" t="n">
        <v>389</v>
      </c>
      <c r="Q3013" s="16" t="n">
        <v>413</v>
      </c>
      <c r="R3013" s="16" t="n">
        <v>507</v>
      </c>
      <c r="S3013" s="16" t="n">
        <v>544</v>
      </c>
      <c r="T3013" s="16" t="n">
        <v>582</v>
      </c>
      <c r="U3013" s="16" t="n">
        <v>620</v>
      </c>
      <c r="V3013" s="0" t="str">
        <f aca="false">IF(MOD(ROW(),52)=0,1," ")</f>
        <v> </v>
      </c>
    </row>
    <row r="3014" customFormat="false" ht="15" hidden="false" customHeight="false" outlineLevel="0" collapsed="false">
      <c r="A3014" s="0" t="n">
        <v>815</v>
      </c>
      <c r="B3014" s="0" t="n">
        <v>36</v>
      </c>
      <c r="C3014" s="0" t="n">
        <v>500</v>
      </c>
      <c r="D3014" s="0" t="n">
        <v>3</v>
      </c>
      <c r="E3014" s="1" t="str">
        <f aca="false">CONCATENATE(A3014,B3014,C3014,D3014)</f>
        <v>815365003</v>
      </c>
      <c r="F3014" s="16" t="n">
        <v>135</v>
      </c>
      <c r="G3014" s="16" t="n">
        <v>150</v>
      </c>
      <c r="H3014" s="16" t="n">
        <v>180</v>
      </c>
      <c r="I3014" s="16" t="n">
        <v>211</v>
      </c>
      <c r="J3014" s="16" t="n">
        <v>256</v>
      </c>
      <c r="K3014" s="16" t="n">
        <v>301</v>
      </c>
      <c r="L3014" s="16" t="n">
        <v>336</v>
      </c>
      <c r="M3014" s="16" t="n">
        <v>376</v>
      </c>
      <c r="N3014" s="16" t="n">
        <v>406</v>
      </c>
      <c r="O3014" s="16" t="n">
        <v>435</v>
      </c>
      <c r="P3014" s="16" t="n">
        <v>466</v>
      </c>
      <c r="Q3014" s="16" t="n">
        <v>496</v>
      </c>
      <c r="R3014" s="16" t="n">
        <v>607</v>
      </c>
      <c r="S3014" s="16" t="n">
        <v>653</v>
      </c>
      <c r="T3014" s="16" t="n">
        <v>698</v>
      </c>
      <c r="U3014" s="16" t="n">
        <v>743</v>
      </c>
      <c r="V3014" s="0" t="str">
        <f aca="false">IF(MOD(ROW(),52)=0,1," ")</f>
        <v> </v>
      </c>
    </row>
    <row r="3015" customFormat="false" ht="15" hidden="false" customHeight="false" outlineLevel="0" collapsed="false">
      <c r="A3015" s="0" t="n">
        <v>815</v>
      </c>
      <c r="B3015" s="0" t="n">
        <v>36</v>
      </c>
      <c r="C3015" s="0" t="n">
        <v>500</v>
      </c>
      <c r="D3015" s="0" t="n">
        <v>2</v>
      </c>
      <c r="E3015" s="1" t="str">
        <f aca="false">CONCATENATE(A3015,B3015,C3015,D3015)</f>
        <v>815365002</v>
      </c>
      <c r="F3015" s="16" t="n">
        <v>158</v>
      </c>
      <c r="G3015" s="16" t="n">
        <v>175</v>
      </c>
      <c r="H3015" s="16" t="n">
        <v>210</v>
      </c>
      <c r="I3015" s="16" t="n">
        <v>247</v>
      </c>
      <c r="J3015" s="16" t="n">
        <v>299</v>
      </c>
      <c r="K3015" s="16" t="n">
        <v>352</v>
      </c>
      <c r="L3015" s="16" t="n">
        <v>393</v>
      </c>
      <c r="M3015" s="16" t="n">
        <v>439</v>
      </c>
      <c r="N3015" s="16" t="n">
        <v>474</v>
      </c>
      <c r="O3015" s="16" t="n">
        <v>509</v>
      </c>
      <c r="P3015" s="16" t="n">
        <v>544</v>
      </c>
      <c r="Q3015" s="16" t="n">
        <v>579</v>
      </c>
      <c r="R3015" s="16" t="n">
        <v>709</v>
      </c>
      <c r="S3015" s="16" t="n">
        <v>762</v>
      </c>
      <c r="T3015" s="16" t="n">
        <v>815</v>
      </c>
      <c r="U3015" s="16" t="n">
        <v>868</v>
      </c>
      <c r="V3015" s="0" t="str">
        <f aca="false">IF(MOD(ROW(),52)=0,1," ")</f>
        <v> </v>
      </c>
    </row>
    <row r="3016" customFormat="false" ht="15" hidden="false" customHeight="false" outlineLevel="0" collapsed="false">
      <c r="A3016" s="0" t="n">
        <v>815</v>
      </c>
      <c r="B3016" s="0" t="n">
        <v>36</v>
      </c>
      <c r="C3016" s="0" t="n">
        <v>500</v>
      </c>
      <c r="D3016" s="0" t="n">
        <v>1</v>
      </c>
      <c r="E3016" s="1" t="str">
        <f aca="false">CONCATENATE(A3016,B3016,C3016,D3016)</f>
        <v>815365001</v>
      </c>
      <c r="F3016" s="16" t="n">
        <v>180</v>
      </c>
      <c r="G3016" s="16" t="n">
        <v>200</v>
      </c>
      <c r="H3016" s="16" t="n">
        <v>240</v>
      </c>
      <c r="I3016" s="16" t="n">
        <v>282</v>
      </c>
      <c r="J3016" s="16" t="n">
        <v>341</v>
      </c>
      <c r="K3016" s="16" t="n">
        <v>402</v>
      </c>
      <c r="L3016" s="16" t="n">
        <v>449</v>
      </c>
      <c r="M3016" s="16" t="n">
        <v>502</v>
      </c>
      <c r="N3016" s="16" t="n">
        <v>541</v>
      </c>
      <c r="O3016" s="16" t="n">
        <v>581</v>
      </c>
      <c r="P3016" s="16" t="n">
        <v>622</v>
      </c>
      <c r="Q3016" s="16" t="n">
        <v>661</v>
      </c>
      <c r="R3016" s="16" t="n">
        <v>810</v>
      </c>
      <c r="S3016" s="16" t="n">
        <v>871</v>
      </c>
      <c r="T3016" s="16" t="n">
        <v>931</v>
      </c>
      <c r="U3016" s="16" t="n">
        <v>991</v>
      </c>
      <c r="V3016" s="0" t="n">
        <f aca="false">IF(MOD(ROW(),52)=0,1," ")</f>
        <v>1</v>
      </c>
    </row>
    <row r="3017" customFormat="false" ht="15" hidden="false" customHeight="false" outlineLevel="0" collapsed="false">
      <c r="A3017" s="0" t="n">
        <v>815</v>
      </c>
      <c r="B3017" s="0" t="n">
        <v>36</v>
      </c>
      <c r="C3017" s="0" t="n">
        <v>500</v>
      </c>
      <c r="D3017" s="0" t="n">
        <v>0</v>
      </c>
      <c r="E3017" s="1" t="str">
        <f aca="false">CONCATENATE(A3017,B3017,C3017,D3017)</f>
        <v>815365000</v>
      </c>
      <c r="F3017" s="16" t="n">
        <v>203</v>
      </c>
      <c r="G3017" s="16" t="n">
        <v>225</v>
      </c>
      <c r="H3017" s="16" t="n">
        <v>270</v>
      </c>
      <c r="I3017" s="16" t="n">
        <v>317</v>
      </c>
      <c r="J3017" s="16" t="n">
        <v>384</v>
      </c>
      <c r="K3017" s="16" t="n">
        <v>452</v>
      </c>
      <c r="L3017" s="16" t="n">
        <v>505</v>
      </c>
      <c r="M3017" s="16" t="n">
        <v>565</v>
      </c>
      <c r="N3017" s="16" t="n">
        <v>609</v>
      </c>
      <c r="O3017" s="16" t="n">
        <v>654</v>
      </c>
      <c r="P3017" s="16" t="n">
        <v>700</v>
      </c>
      <c r="Q3017" s="16" t="n">
        <v>744</v>
      </c>
      <c r="R3017" s="16" t="n">
        <v>912</v>
      </c>
      <c r="S3017" s="16" t="n">
        <v>980</v>
      </c>
      <c r="T3017" s="16" t="n">
        <v>1048</v>
      </c>
      <c r="U3017" s="16" t="n">
        <v>1116</v>
      </c>
      <c r="V3017" s="0" t="str">
        <f aca="false">IF(MOD(ROW(),52)=0,1," ")</f>
        <v> </v>
      </c>
    </row>
    <row r="3018" customFormat="false" ht="15" hidden="false" customHeight="false" outlineLevel="0" collapsed="false">
      <c r="A3018" s="0" t="n">
        <v>815</v>
      </c>
      <c r="B3018" s="0" t="n">
        <v>36</v>
      </c>
      <c r="C3018" s="10" t="n">
        <v>1000</v>
      </c>
      <c r="D3018" s="0" t="n">
        <v>4</v>
      </c>
      <c r="E3018" s="1" t="str">
        <f aca="false">CONCATENATE(A3018,B3018,C3018,D3018)</f>
        <v>8153610004</v>
      </c>
      <c r="F3018" s="16" t="n">
        <v>86</v>
      </c>
      <c r="G3018" s="16" t="n">
        <v>95</v>
      </c>
      <c r="H3018" s="16" t="n">
        <v>114</v>
      </c>
      <c r="I3018" s="16" t="n">
        <v>134</v>
      </c>
      <c r="J3018" s="16" t="n">
        <v>162</v>
      </c>
      <c r="K3018" s="16" t="n">
        <v>191</v>
      </c>
      <c r="L3018" s="16" t="n">
        <v>213</v>
      </c>
      <c r="M3018" s="16" t="n">
        <v>238</v>
      </c>
      <c r="N3018" s="16" t="n">
        <v>257</v>
      </c>
      <c r="O3018" s="16" t="n">
        <v>276</v>
      </c>
      <c r="P3018" s="16" t="n">
        <v>295</v>
      </c>
      <c r="Q3018" s="16" t="n">
        <v>314</v>
      </c>
      <c r="R3018" s="16" t="n">
        <v>385</v>
      </c>
      <c r="S3018" s="16" t="n">
        <v>413</v>
      </c>
      <c r="T3018" s="16" t="n">
        <v>442</v>
      </c>
      <c r="U3018" s="16" t="n">
        <v>471</v>
      </c>
      <c r="V3018" s="0" t="str">
        <f aca="false">IF(MOD(ROW(),52)=0,1," ")</f>
        <v> </v>
      </c>
    </row>
    <row r="3019" customFormat="false" ht="15" hidden="false" customHeight="false" outlineLevel="0" collapsed="false">
      <c r="A3019" s="0" t="n">
        <v>815</v>
      </c>
      <c r="B3019" s="0" t="n">
        <v>36</v>
      </c>
      <c r="C3019" s="10" t="n">
        <v>1000</v>
      </c>
      <c r="D3019" s="0" t="n">
        <v>3</v>
      </c>
      <c r="E3019" s="1" t="str">
        <f aca="false">CONCATENATE(A3019,B3019,C3019,D3019)</f>
        <v>8153610003</v>
      </c>
      <c r="F3019" s="16" t="n">
        <v>103</v>
      </c>
      <c r="G3019" s="16" t="n">
        <v>114</v>
      </c>
      <c r="H3019" s="16" t="n">
        <v>137</v>
      </c>
      <c r="I3019" s="16" t="n">
        <v>160</v>
      </c>
      <c r="J3019" s="16" t="n">
        <v>194</v>
      </c>
      <c r="K3019" s="16" t="n">
        <v>229</v>
      </c>
      <c r="L3019" s="16" t="n">
        <v>256</v>
      </c>
      <c r="M3019" s="16" t="n">
        <v>286</v>
      </c>
      <c r="N3019" s="16" t="n">
        <v>308</v>
      </c>
      <c r="O3019" s="16" t="n">
        <v>331</v>
      </c>
      <c r="P3019" s="16" t="n">
        <v>354</v>
      </c>
      <c r="Q3019" s="16" t="n">
        <v>376</v>
      </c>
      <c r="R3019" s="16" t="n">
        <v>461</v>
      </c>
      <c r="S3019" s="16" t="n">
        <v>496</v>
      </c>
      <c r="T3019" s="16" t="n">
        <v>530</v>
      </c>
      <c r="U3019" s="16" t="n">
        <v>564</v>
      </c>
      <c r="V3019" s="0" t="str">
        <f aca="false">IF(MOD(ROW(),52)=0,1," ")</f>
        <v> </v>
      </c>
    </row>
    <row r="3020" customFormat="false" ht="15" hidden="false" customHeight="false" outlineLevel="0" collapsed="false">
      <c r="A3020" s="0" t="n">
        <v>815</v>
      </c>
      <c r="B3020" s="0" t="n">
        <v>36</v>
      </c>
      <c r="C3020" s="10" t="n">
        <v>1000</v>
      </c>
      <c r="D3020" s="0" t="n">
        <v>2</v>
      </c>
      <c r="E3020" s="1" t="str">
        <f aca="false">CONCATENATE(A3020,B3020,C3020,D3020)</f>
        <v>8153610002</v>
      </c>
      <c r="F3020" s="16" t="n">
        <v>120</v>
      </c>
      <c r="G3020" s="16" t="n">
        <v>133</v>
      </c>
      <c r="H3020" s="16" t="n">
        <v>159</v>
      </c>
      <c r="I3020" s="16" t="n">
        <v>187</v>
      </c>
      <c r="J3020" s="16" t="n">
        <v>227</v>
      </c>
      <c r="K3020" s="16" t="n">
        <v>267</v>
      </c>
      <c r="L3020" s="16" t="n">
        <v>298</v>
      </c>
      <c r="M3020" s="16" t="n">
        <v>334</v>
      </c>
      <c r="N3020" s="16" t="n">
        <v>360</v>
      </c>
      <c r="O3020" s="16" t="n">
        <v>386</v>
      </c>
      <c r="P3020" s="16" t="n">
        <v>413</v>
      </c>
      <c r="Q3020" s="16" t="n">
        <v>440</v>
      </c>
      <c r="R3020" s="16" t="n">
        <v>539</v>
      </c>
      <c r="S3020" s="16" t="n">
        <v>579</v>
      </c>
      <c r="T3020" s="16" t="n">
        <v>619</v>
      </c>
      <c r="U3020" s="16" t="n">
        <v>659</v>
      </c>
      <c r="V3020" s="0" t="str">
        <f aca="false">IF(MOD(ROW(),52)=0,1," ")</f>
        <v> </v>
      </c>
    </row>
    <row r="3021" customFormat="false" ht="15" hidden="false" customHeight="false" outlineLevel="0" collapsed="false">
      <c r="A3021" s="0" t="n">
        <v>815</v>
      </c>
      <c r="B3021" s="0" t="n">
        <v>36</v>
      </c>
      <c r="C3021" s="10" t="n">
        <v>1000</v>
      </c>
      <c r="D3021" s="0" t="n">
        <v>1</v>
      </c>
      <c r="E3021" s="1" t="str">
        <f aca="false">CONCATENATE(A3021,B3021,C3021,D3021)</f>
        <v>8153610001</v>
      </c>
      <c r="F3021" s="16" t="n">
        <v>137</v>
      </c>
      <c r="G3021" s="16" t="n">
        <v>152</v>
      </c>
      <c r="H3021" s="16" t="n">
        <v>182</v>
      </c>
      <c r="I3021" s="16" t="n">
        <v>214</v>
      </c>
      <c r="J3021" s="16" t="n">
        <v>259</v>
      </c>
      <c r="K3021" s="16" t="n">
        <v>305</v>
      </c>
      <c r="L3021" s="16" t="n">
        <v>341</v>
      </c>
      <c r="M3021" s="16" t="n">
        <v>381</v>
      </c>
      <c r="N3021" s="16" t="n">
        <v>411</v>
      </c>
      <c r="O3021" s="16" t="n">
        <v>441</v>
      </c>
      <c r="P3021" s="16" t="n">
        <v>472</v>
      </c>
      <c r="Q3021" s="16" t="n">
        <v>502</v>
      </c>
      <c r="R3021" s="16" t="n">
        <v>615</v>
      </c>
      <c r="S3021" s="16" t="n">
        <v>661</v>
      </c>
      <c r="T3021" s="16" t="n">
        <v>707</v>
      </c>
      <c r="U3021" s="16" t="n">
        <v>753</v>
      </c>
      <c r="V3021" s="0" t="str">
        <f aca="false">IF(MOD(ROW(),52)=0,1," ")</f>
        <v> </v>
      </c>
    </row>
    <row r="3022" customFormat="false" ht="15" hidden="false" customHeight="false" outlineLevel="0" collapsed="false">
      <c r="A3022" s="0" t="n">
        <v>815</v>
      </c>
      <c r="B3022" s="0" t="n">
        <v>36</v>
      </c>
      <c r="C3022" s="10" t="n">
        <v>1000</v>
      </c>
      <c r="D3022" s="0" t="n">
        <v>0</v>
      </c>
      <c r="E3022" s="1" t="str">
        <f aca="false">CONCATENATE(A3022,B3022,C3022,D3022)</f>
        <v>8153610000</v>
      </c>
      <c r="F3022" s="16" t="n">
        <v>154</v>
      </c>
      <c r="G3022" s="16" t="n">
        <v>171</v>
      </c>
      <c r="H3022" s="16" t="n">
        <v>205</v>
      </c>
      <c r="I3022" s="16" t="n">
        <v>241</v>
      </c>
      <c r="J3022" s="16" t="n">
        <v>292</v>
      </c>
      <c r="K3022" s="16" t="n">
        <v>343</v>
      </c>
      <c r="L3022" s="16" t="n">
        <v>384</v>
      </c>
      <c r="M3022" s="16" t="n">
        <v>429</v>
      </c>
      <c r="N3022" s="16" t="n">
        <v>463</v>
      </c>
      <c r="O3022" s="16" t="n">
        <v>497</v>
      </c>
      <c r="P3022" s="16" t="n">
        <v>532</v>
      </c>
      <c r="Q3022" s="16" t="n">
        <v>565</v>
      </c>
      <c r="R3022" s="16" t="n">
        <v>693</v>
      </c>
      <c r="S3022" s="16" t="n">
        <v>744</v>
      </c>
      <c r="T3022" s="16" t="n">
        <v>796</v>
      </c>
      <c r="U3022" s="16" t="n">
        <v>848</v>
      </c>
      <c r="V3022" s="0" t="str">
        <f aca="false">IF(MOD(ROW(),52)=0,1," ")</f>
        <v> </v>
      </c>
    </row>
    <row r="3023" customFormat="false" ht="15" hidden="false" customHeight="false" outlineLevel="0" collapsed="false">
      <c r="A3023" s="0" t="n">
        <v>815</v>
      </c>
      <c r="B3023" s="0" t="n">
        <v>36</v>
      </c>
      <c r="C3023" s="10" t="n">
        <v>1500</v>
      </c>
      <c r="D3023" s="0" t="n">
        <v>4</v>
      </c>
      <c r="E3023" s="1" t="str">
        <f aca="false">CONCATENATE(A3023,B3023,C3023,D3023)</f>
        <v>8153615004</v>
      </c>
      <c r="F3023" s="16" t="n">
        <v>70</v>
      </c>
      <c r="G3023" s="16" t="n">
        <v>77</v>
      </c>
      <c r="H3023" s="16" t="n">
        <v>93</v>
      </c>
      <c r="I3023" s="16" t="n">
        <v>109</v>
      </c>
      <c r="J3023" s="16" t="n">
        <v>132</v>
      </c>
      <c r="K3023" s="16" t="n">
        <v>155</v>
      </c>
      <c r="L3023" s="16" t="n">
        <v>174</v>
      </c>
      <c r="M3023" s="16" t="n">
        <v>194</v>
      </c>
      <c r="N3023" s="16" t="n">
        <v>209</v>
      </c>
      <c r="O3023" s="16" t="n">
        <v>225</v>
      </c>
      <c r="P3023" s="16" t="n">
        <v>241</v>
      </c>
      <c r="Q3023" s="16" t="n">
        <v>256</v>
      </c>
      <c r="R3023" s="16" t="n">
        <v>314</v>
      </c>
      <c r="S3023" s="16" t="n">
        <v>337</v>
      </c>
      <c r="T3023" s="16" t="n">
        <v>360</v>
      </c>
      <c r="U3023" s="16" t="n">
        <v>384</v>
      </c>
      <c r="V3023" s="0" t="str">
        <f aca="false">IF(MOD(ROW(),52)=0,1," ")</f>
        <v> </v>
      </c>
    </row>
    <row r="3024" customFormat="false" ht="15" hidden="false" customHeight="false" outlineLevel="0" collapsed="false">
      <c r="A3024" s="0" t="n">
        <v>815</v>
      </c>
      <c r="B3024" s="0" t="n">
        <v>36</v>
      </c>
      <c r="C3024" s="10" t="n">
        <v>1500</v>
      </c>
      <c r="D3024" s="0" t="n">
        <v>3</v>
      </c>
      <c r="E3024" s="1" t="str">
        <f aca="false">CONCATENATE(A3024,B3024,C3024,D3024)</f>
        <v>8153615003</v>
      </c>
      <c r="F3024" s="16" t="n">
        <v>84</v>
      </c>
      <c r="G3024" s="16" t="n">
        <v>93</v>
      </c>
      <c r="H3024" s="16" t="n">
        <v>111</v>
      </c>
      <c r="I3024" s="16" t="n">
        <v>131</v>
      </c>
      <c r="J3024" s="16" t="n">
        <v>158</v>
      </c>
      <c r="K3024" s="16" t="n">
        <v>186</v>
      </c>
      <c r="L3024" s="16" t="n">
        <v>208</v>
      </c>
      <c r="M3024" s="16" t="n">
        <v>233</v>
      </c>
      <c r="N3024" s="16" t="n">
        <v>251</v>
      </c>
      <c r="O3024" s="16" t="n">
        <v>270</v>
      </c>
      <c r="P3024" s="16" t="n">
        <v>288</v>
      </c>
      <c r="Q3024" s="16" t="n">
        <v>307</v>
      </c>
      <c r="R3024" s="16" t="n">
        <v>376</v>
      </c>
      <c r="S3024" s="16" t="n">
        <v>404</v>
      </c>
      <c r="T3024" s="16" t="n">
        <v>432</v>
      </c>
      <c r="U3024" s="16" t="n">
        <v>460</v>
      </c>
      <c r="V3024" s="0" t="str">
        <f aca="false">IF(MOD(ROW(),52)=0,1," ")</f>
        <v> </v>
      </c>
    </row>
    <row r="3025" customFormat="false" ht="15" hidden="false" customHeight="false" outlineLevel="0" collapsed="false">
      <c r="A3025" s="0" t="n">
        <v>815</v>
      </c>
      <c r="B3025" s="0" t="n">
        <v>36</v>
      </c>
      <c r="C3025" s="10" t="n">
        <v>1500</v>
      </c>
      <c r="D3025" s="0" t="n">
        <v>2</v>
      </c>
      <c r="E3025" s="1" t="str">
        <f aca="false">CONCATENATE(A3025,B3025,C3025,D3025)</f>
        <v>8153615002</v>
      </c>
      <c r="F3025" s="16" t="n">
        <v>98</v>
      </c>
      <c r="G3025" s="16" t="n">
        <v>109</v>
      </c>
      <c r="H3025" s="16" t="n">
        <v>130</v>
      </c>
      <c r="I3025" s="16" t="n">
        <v>153</v>
      </c>
      <c r="J3025" s="16" t="n">
        <v>185</v>
      </c>
      <c r="K3025" s="16" t="n">
        <v>218</v>
      </c>
      <c r="L3025" s="16" t="n">
        <v>243</v>
      </c>
      <c r="M3025" s="16" t="n">
        <v>272</v>
      </c>
      <c r="N3025" s="16" t="n">
        <v>293</v>
      </c>
      <c r="O3025" s="16" t="n">
        <v>315</v>
      </c>
      <c r="P3025" s="16" t="n">
        <v>337</v>
      </c>
      <c r="Q3025" s="16" t="n">
        <v>358</v>
      </c>
      <c r="R3025" s="16" t="n">
        <v>439</v>
      </c>
      <c r="S3025" s="16" t="n">
        <v>472</v>
      </c>
      <c r="T3025" s="16" t="n">
        <v>505</v>
      </c>
      <c r="U3025" s="16" t="n">
        <v>537</v>
      </c>
      <c r="V3025" s="0" t="str">
        <f aca="false">IF(MOD(ROW(),52)=0,1," ")</f>
        <v> </v>
      </c>
    </row>
    <row r="3026" customFormat="false" ht="15" hidden="false" customHeight="false" outlineLevel="0" collapsed="false">
      <c r="A3026" s="0" t="n">
        <v>815</v>
      </c>
      <c r="B3026" s="0" t="n">
        <v>36</v>
      </c>
      <c r="C3026" s="10" t="n">
        <v>1500</v>
      </c>
      <c r="D3026" s="0" t="n">
        <v>1</v>
      </c>
      <c r="E3026" s="1" t="str">
        <f aca="false">CONCATENATE(A3026,B3026,C3026,D3026)</f>
        <v>8153615001</v>
      </c>
      <c r="F3026" s="16" t="n">
        <v>112</v>
      </c>
      <c r="G3026" s="16" t="n">
        <v>124</v>
      </c>
      <c r="H3026" s="16" t="n">
        <v>148</v>
      </c>
      <c r="I3026" s="16" t="n">
        <v>174</v>
      </c>
      <c r="J3026" s="16" t="n">
        <v>211</v>
      </c>
      <c r="K3026" s="16" t="n">
        <v>249</v>
      </c>
      <c r="L3026" s="16" t="n">
        <v>278</v>
      </c>
      <c r="M3026" s="16" t="n">
        <v>311</v>
      </c>
      <c r="N3026" s="16" t="n">
        <v>335</v>
      </c>
      <c r="O3026" s="16" t="n">
        <v>360</v>
      </c>
      <c r="P3026" s="16" t="n">
        <v>385</v>
      </c>
      <c r="Q3026" s="16" t="n">
        <v>409</v>
      </c>
      <c r="R3026" s="16" t="n">
        <v>502</v>
      </c>
      <c r="S3026" s="16" t="n">
        <v>539</v>
      </c>
      <c r="T3026" s="16" t="n">
        <v>576</v>
      </c>
      <c r="U3026" s="16" t="n">
        <v>614</v>
      </c>
      <c r="V3026" s="0" t="str">
        <f aca="false">IF(MOD(ROW(),52)=0,1," ")</f>
        <v> </v>
      </c>
    </row>
    <row r="3027" customFormat="false" ht="15" hidden="false" customHeight="false" outlineLevel="0" collapsed="false">
      <c r="A3027" s="0" t="n">
        <v>815</v>
      </c>
      <c r="B3027" s="0" t="n">
        <v>36</v>
      </c>
      <c r="C3027" s="10" t="n">
        <v>1500</v>
      </c>
      <c r="D3027" s="0" t="n">
        <v>0</v>
      </c>
      <c r="E3027" s="1" t="str">
        <f aca="false">CONCATENATE(A3027,B3027,C3027,D3027)</f>
        <v>8153615000</v>
      </c>
      <c r="F3027" s="16" t="n">
        <v>126</v>
      </c>
      <c r="G3027" s="16" t="n">
        <v>140</v>
      </c>
      <c r="H3027" s="16" t="n">
        <v>167</v>
      </c>
      <c r="I3027" s="16" t="n">
        <v>196</v>
      </c>
      <c r="J3027" s="16" t="n">
        <v>238</v>
      </c>
      <c r="K3027" s="16" t="n">
        <v>280</v>
      </c>
      <c r="L3027" s="16" t="n">
        <v>313</v>
      </c>
      <c r="M3027" s="16" t="n">
        <v>350</v>
      </c>
      <c r="N3027" s="16" t="n">
        <v>377</v>
      </c>
      <c r="O3027" s="16" t="n">
        <v>405</v>
      </c>
      <c r="P3027" s="16" t="n">
        <v>433</v>
      </c>
      <c r="Q3027" s="16" t="n">
        <v>461</v>
      </c>
      <c r="R3027" s="16" t="n">
        <v>565</v>
      </c>
      <c r="S3027" s="16" t="n">
        <v>607</v>
      </c>
      <c r="T3027" s="16" t="n">
        <v>649</v>
      </c>
      <c r="U3027" s="16" t="n">
        <v>691</v>
      </c>
      <c r="V3027" s="0" t="str">
        <f aca="false">IF(MOD(ROW(),52)=0,1," ")</f>
        <v> </v>
      </c>
    </row>
    <row r="3028" customFormat="false" ht="15" hidden="false" customHeight="false" outlineLevel="0" collapsed="false">
      <c r="C3028" s="0" t="s">
        <v>14</v>
      </c>
      <c r="D3028" s="0" t="s">
        <v>11</v>
      </c>
      <c r="F3028" s="2" t="s">
        <v>12</v>
      </c>
      <c r="G3028" s="2" t="n">
        <v>5</v>
      </c>
      <c r="H3028" s="2" t="n">
        <v>6</v>
      </c>
      <c r="I3028" s="2" t="n">
        <v>7</v>
      </c>
      <c r="J3028" s="2" t="n">
        <v>8</v>
      </c>
      <c r="K3028" s="2" t="n">
        <v>9</v>
      </c>
      <c r="L3028" s="2" t="n">
        <v>10</v>
      </c>
      <c r="M3028" s="2" t="n">
        <v>11</v>
      </c>
      <c r="N3028" s="2" t="n">
        <v>12</v>
      </c>
      <c r="O3028" s="2" t="n">
        <v>13</v>
      </c>
      <c r="P3028" s="2" t="n">
        <v>14</v>
      </c>
      <c r="Q3028" s="2" t="n">
        <v>15</v>
      </c>
      <c r="R3028" s="2" t="n">
        <v>16</v>
      </c>
      <c r="S3028" s="2" t="n">
        <v>17</v>
      </c>
      <c r="T3028" s="2" t="n">
        <v>18</v>
      </c>
      <c r="U3028" s="2" t="n">
        <v>19</v>
      </c>
      <c r="V3028" s="0" t="str">
        <f aca="false">IF(MOD(ROW(),52)=0,1," ")</f>
        <v> </v>
      </c>
    </row>
    <row r="3029" customFormat="false" ht="15" hidden="false" customHeight="false" outlineLevel="0" collapsed="false">
      <c r="V3029" s="0" t="str">
        <f aca="false">IF(MOD(ROW(),52)=0,1," ")</f>
        <v> </v>
      </c>
    </row>
    <row r="3030" customFormat="false" ht="15" hidden="false" customHeight="false" outlineLevel="0" collapsed="false">
      <c r="C3030" s="7" t="s">
        <v>15</v>
      </c>
      <c r="V3030" s="0" t="str">
        <f aca="false">IF(MOD(ROW(),52)=0,1," ")</f>
        <v> </v>
      </c>
    </row>
    <row r="3031" customFormat="false" ht="15" hidden="false" customHeight="true" outlineLevel="0" collapsed="false">
      <c r="C3031" s="11" t="s">
        <v>16</v>
      </c>
      <c r="D3031" s="11"/>
      <c r="E3031" s="12"/>
      <c r="F3031" s="2" t="s">
        <v>12</v>
      </c>
      <c r="G3031" s="2" t="n">
        <v>5</v>
      </c>
      <c r="H3031" s="2" t="n">
        <v>6</v>
      </c>
      <c r="I3031" s="2" t="n">
        <v>7</v>
      </c>
      <c r="J3031" s="2" t="n">
        <v>8</v>
      </c>
      <c r="K3031" s="2" t="n">
        <v>9</v>
      </c>
      <c r="L3031" s="2" t="n">
        <v>10</v>
      </c>
      <c r="M3031" s="2" t="n">
        <v>11</v>
      </c>
      <c r="N3031" s="2" t="n">
        <v>12</v>
      </c>
      <c r="O3031" s="2" t="n">
        <v>13</v>
      </c>
      <c r="P3031" s="2" t="n">
        <v>14</v>
      </c>
      <c r="Q3031" s="2" t="n">
        <v>15</v>
      </c>
      <c r="R3031" s="2" t="n">
        <v>16</v>
      </c>
      <c r="S3031" s="2" t="n">
        <v>17</v>
      </c>
      <c r="T3031" s="2" t="n">
        <v>18</v>
      </c>
      <c r="U3031" s="2" t="n">
        <v>19</v>
      </c>
      <c r="V3031" s="0" t="str">
        <f aca="false">IF(MOD(ROW(),52)=0,1," ")</f>
        <v> </v>
      </c>
    </row>
    <row r="3032" customFormat="false" ht="15" hidden="false" customHeight="false" outlineLevel="0" collapsed="false">
      <c r="A3032" s="0" t="n">
        <v>815</v>
      </c>
      <c r="B3032" s="0" t="n">
        <v>36</v>
      </c>
      <c r="C3032" s="0" t="n">
        <v>100</v>
      </c>
      <c r="E3032" s="1" t="str">
        <f aca="false">CONCATENATE(A3032,B3032,C3032,D3032)</f>
        <v>81536100</v>
      </c>
      <c r="F3032" s="16" t="n">
        <v>42</v>
      </c>
      <c r="G3032" s="16" t="n">
        <v>54</v>
      </c>
      <c r="H3032" s="16" t="n">
        <v>68</v>
      </c>
      <c r="I3032" s="16" t="n">
        <v>84</v>
      </c>
      <c r="J3032" s="16" t="n">
        <v>106</v>
      </c>
      <c r="K3032" s="16" t="n">
        <v>129</v>
      </c>
      <c r="L3032" s="16" t="n">
        <v>150</v>
      </c>
      <c r="M3032" s="16" t="n">
        <v>171</v>
      </c>
      <c r="N3032" s="16" t="n">
        <v>190</v>
      </c>
      <c r="O3032" s="16" t="n">
        <v>216</v>
      </c>
      <c r="P3032" s="16" t="n">
        <v>240</v>
      </c>
      <c r="Q3032" s="16" t="n">
        <v>262</v>
      </c>
      <c r="R3032" s="16" t="n">
        <v>284</v>
      </c>
      <c r="S3032" s="16" t="n">
        <v>306</v>
      </c>
      <c r="T3032" s="16" t="n">
        <v>328</v>
      </c>
      <c r="U3032" s="16" t="n">
        <v>350</v>
      </c>
      <c r="V3032" s="0" t="str">
        <f aca="false">IF(MOD(ROW(),52)=0,1," ")</f>
        <v> </v>
      </c>
    </row>
    <row r="3033" customFormat="false" ht="15" hidden="false" customHeight="false" outlineLevel="0" collapsed="false">
      <c r="A3033" s="0" t="n">
        <v>815</v>
      </c>
      <c r="B3033" s="0" t="n">
        <v>36</v>
      </c>
      <c r="C3033" s="0" t="n">
        <v>250</v>
      </c>
      <c r="E3033" s="1" t="str">
        <f aca="false">CONCATENATE(A3033,B3033,C3033,D3033)</f>
        <v>81536250</v>
      </c>
      <c r="F3033" s="16" t="n">
        <v>35</v>
      </c>
      <c r="G3033" s="16" t="n">
        <v>45</v>
      </c>
      <c r="H3033" s="16" t="n">
        <v>56</v>
      </c>
      <c r="I3033" s="16" t="n">
        <v>70</v>
      </c>
      <c r="J3033" s="16" t="n">
        <v>88</v>
      </c>
      <c r="K3033" s="16" t="n">
        <v>107</v>
      </c>
      <c r="L3033" s="16" t="n">
        <v>125</v>
      </c>
      <c r="M3033" s="16" t="n">
        <v>142</v>
      </c>
      <c r="N3033" s="16" t="n">
        <v>158</v>
      </c>
      <c r="O3033" s="16" t="n">
        <v>179</v>
      </c>
      <c r="P3033" s="16" t="n">
        <v>199</v>
      </c>
      <c r="Q3033" s="16" t="n">
        <v>218</v>
      </c>
      <c r="R3033" s="16" t="n">
        <v>236</v>
      </c>
      <c r="S3033" s="16" t="n">
        <v>254</v>
      </c>
      <c r="T3033" s="16" t="n">
        <v>273</v>
      </c>
      <c r="U3033" s="16" t="n">
        <v>291</v>
      </c>
      <c r="V3033" s="0" t="str">
        <f aca="false">IF(MOD(ROW(),52)=0,1," ")</f>
        <v> </v>
      </c>
    </row>
    <row r="3034" customFormat="false" ht="15" hidden="false" customHeight="false" outlineLevel="0" collapsed="false">
      <c r="A3034" s="0" t="n">
        <v>815</v>
      </c>
      <c r="B3034" s="0" t="n">
        <v>36</v>
      </c>
      <c r="C3034" s="0" t="n">
        <v>500</v>
      </c>
      <c r="E3034" s="1" t="str">
        <f aca="false">CONCATENATE(A3034,B3034,C3034,D3034)</f>
        <v>81536500</v>
      </c>
      <c r="F3034" s="16" t="n">
        <v>30</v>
      </c>
      <c r="G3034" s="16" t="n">
        <v>39</v>
      </c>
      <c r="H3034" s="16" t="n">
        <v>49</v>
      </c>
      <c r="I3034" s="16" t="n">
        <v>61</v>
      </c>
      <c r="J3034" s="16" t="n">
        <v>77</v>
      </c>
      <c r="K3034" s="16" t="n">
        <v>93</v>
      </c>
      <c r="L3034" s="16" t="n">
        <v>109</v>
      </c>
      <c r="M3034" s="16" t="n">
        <v>124</v>
      </c>
      <c r="N3034" s="16" t="n">
        <v>137</v>
      </c>
      <c r="O3034" s="16" t="n">
        <v>156</v>
      </c>
      <c r="P3034" s="16" t="n">
        <v>173</v>
      </c>
      <c r="Q3034" s="16" t="n">
        <v>189</v>
      </c>
      <c r="R3034" s="16" t="n">
        <v>205</v>
      </c>
      <c r="S3034" s="16" t="n">
        <v>221</v>
      </c>
      <c r="T3034" s="16" t="n">
        <v>237</v>
      </c>
      <c r="U3034" s="16" t="n">
        <v>253</v>
      </c>
      <c r="V3034" s="0" t="str">
        <f aca="false">IF(MOD(ROW(),52)=0,1," ")</f>
        <v> </v>
      </c>
    </row>
    <row r="3035" customFormat="false" ht="15" hidden="false" customHeight="false" outlineLevel="0" collapsed="false">
      <c r="A3035" s="0" t="n">
        <v>815</v>
      </c>
      <c r="B3035" s="0" t="n">
        <v>36</v>
      </c>
      <c r="C3035" s="0" t="n">
        <v>1000</v>
      </c>
      <c r="E3035" s="1" t="str">
        <f aca="false">CONCATENATE(A3035,B3035,C3035,D3035)</f>
        <v>815361000</v>
      </c>
      <c r="F3035" s="16" t="n">
        <v>26</v>
      </c>
      <c r="G3035" s="16" t="n">
        <v>33</v>
      </c>
      <c r="H3035" s="16" t="n">
        <v>41</v>
      </c>
      <c r="I3035" s="16" t="n">
        <v>51</v>
      </c>
      <c r="J3035" s="16" t="n">
        <v>65</v>
      </c>
      <c r="K3035" s="16" t="n">
        <v>79</v>
      </c>
      <c r="L3035" s="16" t="n">
        <v>92</v>
      </c>
      <c r="M3035" s="16" t="n">
        <v>104</v>
      </c>
      <c r="N3035" s="16" t="n">
        <v>116</v>
      </c>
      <c r="O3035" s="16" t="n">
        <v>132</v>
      </c>
      <c r="P3035" s="16" t="n">
        <v>146</v>
      </c>
      <c r="Q3035" s="16" t="n">
        <v>160</v>
      </c>
      <c r="R3035" s="16" t="n">
        <v>173</v>
      </c>
      <c r="S3035" s="16" t="n">
        <v>187</v>
      </c>
      <c r="T3035" s="16" t="n">
        <v>200</v>
      </c>
      <c r="U3035" s="16" t="n">
        <v>214</v>
      </c>
      <c r="V3035" s="0" t="str">
        <f aca="false">IF(MOD(ROW(),52)=0,1," ")</f>
        <v> </v>
      </c>
    </row>
    <row r="3036" customFormat="false" ht="15" hidden="false" customHeight="false" outlineLevel="0" collapsed="false">
      <c r="A3036" s="0" t="n">
        <v>815</v>
      </c>
      <c r="B3036" s="0" t="n">
        <v>36</v>
      </c>
      <c r="C3036" s="0" t="n">
        <v>1500</v>
      </c>
      <c r="E3036" s="1" t="str">
        <f aca="false">CONCATENATE(A3036,B3036,C3036,D3036)</f>
        <v>815361500</v>
      </c>
      <c r="F3036" s="16" t="n">
        <v>23</v>
      </c>
      <c r="G3036" s="16" t="n">
        <v>30</v>
      </c>
      <c r="H3036" s="16" t="n">
        <v>38</v>
      </c>
      <c r="I3036" s="16" t="n">
        <v>47</v>
      </c>
      <c r="J3036" s="16" t="n">
        <v>59</v>
      </c>
      <c r="K3036" s="16" t="n">
        <v>72</v>
      </c>
      <c r="L3036" s="16" t="n">
        <v>83</v>
      </c>
      <c r="M3036" s="16" t="n">
        <v>95</v>
      </c>
      <c r="N3036" s="16" t="n">
        <v>105</v>
      </c>
      <c r="O3036" s="16" t="n">
        <v>120</v>
      </c>
      <c r="P3036" s="16" t="n">
        <v>133</v>
      </c>
      <c r="Q3036" s="16" t="n">
        <v>145</v>
      </c>
      <c r="R3036" s="16" t="n">
        <v>157</v>
      </c>
      <c r="S3036" s="16" t="n">
        <v>170</v>
      </c>
      <c r="T3036" s="16" t="n">
        <v>182</v>
      </c>
      <c r="U3036" s="16" t="n">
        <v>194</v>
      </c>
      <c r="V3036" s="0" t="str">
        <f aca="false">IF(MOD(ROW(),52)=0,1," ")</f>
        <v> </v>
      </c>
    </row>
    <row r="3037" customFormat="false" ht="15" hidden="false" customHeight="false" outlineLevel="0" collapsed="false">
      <c r="V3037" s="0" t="str">
        <f aca="false">IF(MOD(ROW(),52)=0,1," ")</f>
        <v> </v>
      </c>
    </row>
    <row r="3038" customFormat="false" ht="31.5" hidden="false" customHeight="false" outlineLevel="0" collapsed="false">
      <c r="A3038" s="5" t="s">
        <v>17</v>
      </c>
      <c r="V3038" s="0" t="str">
        <f aca="false">IF(MOD(ROW(),52)=0,1," ")</f>
        <v> </v>
      </c>
    </row>
    <row r="3039" customFormat="false" ht="15" hidden="false" customHeight="false" outlineLevel="0" collapsed="false">
      <c r="A3039" s="3" t="s">
        <v>0</v>
      </c>
      <c r="V3039" s="0" t="str">
        <f aca="false">IF(MOD(ROW(),52)=0,1," ")</f>
        <v> </v>
      </c>
    </row>
    <row r="3040" customFormat="false" ht="31.5" hidden="false" customHeight="false" outlineLevel="0" collapsed="false">
      <c r="B3040" s="4" t="n">
        <v>43</v>
      </c>
      <c r="V3040" s="0" t="str">
        <f aca="false">IF(MOD(ROW(),52)=0,1," ")</f>
        <v> </v>
      </c>
    </row>
    <row r="3041" customFormat="false" ht="15" hidden="false" customHeight="false" outlineLevel="0" collapsed="false">
      <c r="A3041" s="0" t="s">
        <v>1</v>
      </c>
      <c r="V3041" s="0" t="str">
        <f aca="false">IF(MOD(ROW(),52)=0,1," ")</f>
        <v> </v>
      </c>
    </row>
    <row r="3042" customFormat="false" ht="31.5" hidden="false" customHeight="false" outlineLevel="0" collapsed="false">
      <c r="A3042" s="5" t="n">
        <v>815</v>
      </c>
      <c r="V3042" s="0" t="str">
        <f aca="false">IF(MOD(ROW(),52)=0,1," ")</f>
        <v> </v>
      </c>
    </row>
    <row r="3043" customFormat="false" ht="15" hidden="false" customHeight="false" outlineLevel="0" collapsed="false">
      <c r="A3043" s="0" t="s">
        <v>2</v>
      </c>
      <c r="C3043" s="3"/>
      <c r="V3043" s="0" t="str">
        <f aca="false">IF(MOD(ROW(),52)=0,1," ")</f>
        <v> </v>
      </c>
    </row>
    <row r="3044" customFormat="false" ht="15" hidden="false" customHeight="false" outlineLevel="0" collapsed="false">
      <c r="A3044" s="6" t="s">
        <v>18</v>
      </c>
      <c r="V3044" s="0" t="str">
        <f aca="false">IF(MOD(ROW(),52)=0,1," ")</f>
        <v> </v>
      </c>
    </row>
    <row r="3045" customFormat="false" ht="15" hidden="false" customHeight="false" outlineLevel="0" collapsed="false">
      <c r="C3045" s="7" t="s">
        <v>4</v>
      </c>
      <c r="V3045" s="0" t="str">
        <f aca="false">IF(MOD(ROW(),52)=0,1," ")</f>
        <v> </v>
      </c>
    </row>
    <row r="3046" customFormat="false" ht="15" hidden="false" customHeight="false" outlineLevel="0" collapsed="false">
      <c r="C3046" s="0" t="s">
        <v>5</v>
      </c>
      <c r="D3046" s="0" t="s">
        <v>6</v>
      </c>
      <c r="F3046" s="2" t="s">
        <v>12</v>
      </c>
      <c r="G3046" s="2" t="n">
        <v>5</v>
      </c>
      <c r="H3046" s="2" t="n">
        <v>6</v>
      </c>
      <c r="I3046" s="2" t="n">
        <v>7</v>
      </c>
      <c r="J3046" s="2" t="n">
        <v>8</v>
      </c>
      <c r="K3046" s="2" t="n">
        <v>9</v>
      </c>
      <c r="L3046" s="2" t="n">
        <v>10</v>
      </c>
      <c r="M3046" s="2" t="n">
        <v>11</v>
      </c>
      <c r="N3046" s="2" t="n">
        <v>12</v>
      </c>
      <c r="O3046" s="2" t="n">
        <v>13</v>
      </c>
      <c r="P3046" s="2" t="n">
        <v>14</v>
      </c>
      <c r="Q3046" s="2" t="n">
        <v>15</v>
      </c>
      <c r="R3046" s="2" t="n">
        <v>16</v>
      </c>
      <c r="S3046" s="2" t="n">
        <v>17</v>
      </c>
      <c r="T3046" s="2" t="n">
        <v>18</v>
      </c>
      <c r="U3046" s="2" t="n">
        <v>19</v>
      </c>
      <c r="V3046" s="0" t="str">
        <f aca="false">IF(MOD(ROW(),52)=0,1," ")</f>
        <v> </v>
      </c>
    </row>
    <row r="3047" customFormat="false" ht="15" hidden="false" customHeight="false" outlineLevel="0" collapsed="false">
      <c r="A3047" s="0" t="n">
        <v>815</v>
      </c>
      <c r="B3047" s="0" t="n">
        <v>43</v>
      </c>
      <c r="C3047" s="0" t="s">
        <v>8</v>
      </c>
      <c r="D3047" s="0" t="n">
        <v>4</v>
      </c>
      <c r="E3047" s="1" t="str">
        <f aca="false">CONCATENATE(A3047,B3047,C3047,D3047)</f>
        <v>815431M4</v>
      </c>
      <c r="F3047" s="16" t="n">
        <v>107</v>
      </c>
      <c r="G3047" s="16" t="n">
        <v>115</v>
      </c>
      <c r="H3047" s="16" t="n">
        <v>125</v>
      </c>
      <c r="I3047" s="16" t="n">
        <v>139</v>
      </c>
      <c r="J3047" s="16" t="n">
        <v>158</v>
      </c>
      <c r="K3047" s="16" t="n">
        <v>182</v>
      </c>
      <c r="L3047" s="16" t="n">
        <v>213</v>
      </c>
      <c r="M3047" s="16" t="n">
        <v>243</v>
      </c>
      <c r="N3047" s="16" t="n">
        <v>274</v>
      </c>
      <c r="O3047" s="16" t="n">
        <v>304</v>
      </c>
      <c r="P3047" s="16" t="n">
        <v>339</v>
      </c>
      <c r="Q3047" s="16" t="n">
        <v>379</v>
      </c>
      <c r="R3047" s="16" t="n">
        <v>419</v>
      </c>
      <c r="S3047" s="16" t="n">
        <v>459</v>
      </c>
      <c r="T3047" s="16" t="n">
        <v>499</v>
      </c>
      <c r="U3047" s="16" t="n">
        <v>539</v>
      </c>
      <c r="V3047" s="0" t="str">
        <f aca="false">IF(MOD(ROW(),52)=0,1," ")</f>
        <v> </v>
      </c>
    </row>
    <row r="3048" customFormat="false" ht="15" hidden="false" customHeight="false" outlineLevel="0" collapsed="false">
      <c r="A3048" s="0" t="n">
        <v>815</v>
      </c>
      <c r="B3048" s="0" t="n">
        <v>43</v>
      </c>
      <c r="C3048" s="0" t="s">
        <v>8</v>
      </c>
      <c r="D3048" s="0" t="n">
        <v>3</v>
      </c>
      <c r="E3048" s="1" t="str">
        <f aca="false">CONCATENATE(A3048,B3048,C3048,D3048)</f>
        <v>815431M3</v>
      </c>
      <c r="F3048" s="16" t="n">
        <v>120</v>
      </c>
      <c r="G3048" s="16" t="n">
        <v>129</v>
      </c>
      <c r="H3048" s="16" t="n">
        <v>140</v>
      </c>
      <c r="I3048" s="16" t="n">
        <v>157</v>
      </c>
      <c r="J3048" s="16" t="n">
        <v>179</v>
      </c>
      <c r="K3048" s="16" t="n">
        <v>207</v>
      </c>
      <c r="L3048" s="16" t="n">
        <v>242</v>
      </c>
      <c r="M3048" s="16" t="n">
        <v>277</v>
      </c>
      <c r="N3048" s="16" t="n">
        <v>312</v>
      </c>
      <c r="O3048" s="16" t="n">
        <v>347</v>
      </c>
      <c r="P3048" s="16" t="n">
        <v>388</v>
      </c>
      <c r="Q3048" s="16" t="n">
        <v>434</v>
      </c>
      <c r="R3048" s="16" t="n">
        <v>480</v>
      </c>
      <c r="S3048" s="16" t="n">
        <v>526</v>
      </c>
      <c r="T3048" s="16" t="n">
        <v>572</v>
      </c>
      <c r="U3048" s="16" t="n">
        <v>618</v>
      </c>
      <c r="V3048" s="0" t="str">
        <f aca="false">IF(MOD(ROW(),52)=0,1," ")</f>
        <v> </v>
      </c>
    </row>
    <row r="3049" customFormat="false" ht="15" hidden="false" customHeight="false" outlineLevel="0" collapsed="false">
      <c r="A3049" s="0" t="n">
        <v>815</v>
      </c>
      <c r="B3049" s="0" t="n">
        <v>43</v>
      </c>
      <c r="C3049" s="0" t="s">
        <v>8</v>
      </c>
      <c r="D3049" s="0" t="n">
        <v>2</v>
      </c>
      <c r="E3049" s="1" t="str">
        <f aca="false">CONCATENATE(A3049,B3049,C3049,D3049)</f>
        <v>815431M2</v>
      </c>
      <c r="F3049" s="16" t="n">
        <v>133</v>
      </c>
      <c r="G3049" s="16" t="n">
        <v>143</v>
      </c>
      <c r="H3049" s="16" t="n">
        <v>155</v>
      </c>
      <c r="I3049" s="16" t="n">
        <v>174</v>
      </c>
      <c r="J3049" s="16" t="n">
        <v>199</v>
      </c>
      <c r="K3049" s="16" t="n">
        <v>231</v>
      </c>
      <c r="L3049" s="16" t="n">
        <v>270</v>
      </c>
      <c r="M3049" s="16" t="n">
        <v>310</v>
      </c>
      <c r="N3049" s="16" t="n">
        <v>349</v>
      </c>
      <c r="O3049" s="16" t="n">
        <v>389</v>
      </c>
      <c r="P3049" s="16" t="n">
        <v>435</v>
      </c>
      <c r="Q3049" s="16" t="n">
        <v>487</v>
      </c>
      <c r="R3049" s="16" t="n">
        <v>539</v>
      </c>
      <c r="S3049" s="16" t="n">
        <v>591</v>
      </c>
      <c r="T3049" s="16" t="n">
        <v>643</v>
      </c>
      <c r="U3049" s="16" t="n">
        <v>696</v>
      </c>
      <c r="V3049" s="0" t="str">
        <f aca="false">IF(MOD(ROW(),52)=0,1," ")</f>
        <v> </v>
      </c>
    </row>
    <row r="3050" customFormat="false" ht="15" hidden="false" customHeight="false" outlineLevel="0" collapsed="false">
      <c r="A3050" s="0" t="n">
        <v>815</v>
      </c>
      <c r="B3050" s="0" t="n">
        <v>43</v>
      </c>
      <c r="C3050" s="0" t="s">
        <v>8</v>
      </c>
      <c r="D3050" s="0" t="n">
        <v>1</v>
      </c>
      <c r="E3050" s="1" t="str">
        <f aca="false">CONCATENATE(A3050,B3050,C3050,D3050)</f>
        <v>815431M1</v>
      </c>
      <c r="F3050" s="16" t="n">
        <v>145</v>
      </c>
      <c r="G3050" s="16" t="n">
        <v>157</v>
      </c>
      <c r="H3050" s="16" t="n">
        <v>171</v>
      </c>
      <c r="I3050" s="16" t="n">
        <v>192</v>
      </c>
      <c r="J3050" s="16" t="n">
        <v>220</v>
      </c>
      <c r="K3050" s="16" t="n">
        <v>255</v>
      </c>
      <c r="L3050" s="16" t="n">
        <v>299</v>
      </c>
      <c r="M3050" s="16" t="n">
        <v>343</v>
      </c>
      <c r="N3050" s="16" t="n">
        <v>387</v>
      </c>
      <c r="O3050" s="16" t="n">
        <v>431</v>
      </c>
      <c r="P3050" s="16" t="n">
        <v>483</v>
      </c>
      <c r="Q3050" s="16" t="n">
        <v>541</v>
      </c>
      <c r="R3050" s="16" t="n">
        <v>599</v>
      </c>
      <c r="S3050" s="16" t="n">
        <v>657</v>
      </c>
      <c r="T3050" s="16" t="n">
        <v>715</v>
      </c>
      <c r="U3050" s="16" t="n">
        <v>773</v>
      </c>
      <c r="V3050" s="0" t="str">
        <f aca="false">IF(MOD(ROW(),52)=0,1," ")</f>
        <v> </v>
      </c>
    </row>
    <row r="3051" customFormat="false" ht="15" hidden="false" customHeight="false" outlineLevel="0" collapsed="false">
      <c r="A3051" s="0" t="n">
        <v>815</v>
      </c>
      <c r="B3051" s="0" t="n">
        <v>43</v>
      </c>
      <c r="C3051" s="0" t="s">
        <v>8</v>
      </c>
      <c r="D3051" s="0" t="n">
        <v>0</v>
      </c>
      <c r="E3051" s="1" t="str">
        <f aca="false">CONCATENATE(A3051,B3051,C3051,D3051)</f>
        <v>815431M0</v>
      </c>
      <c r="F3051" s="16" t="n">
        <v>158</v>
      </c>
      <c r="G3051" s="16" t="n">
        <v>171</v>
      </c>
      <c r="H3051" s="16" t="n">
        <v>186</v>
      </c>
      <c r="I3051" s="16" t="n">
        <v>209</v>
      </c>
      <c r="J3051" s="16" t="n">
        <v>240</v>
      </c>
      <c r="K3051" s="16" t="n">
        <v>278</v>
      </c>
      <c r="L3051" s="16" t="n">
        <v>327</v>
      </c>
      <c r="M3051" s="16" t="n">
        <v>376</v>
      </c>
      <c r="N3051" s="16" t="n">
        <v>424</v>
      </c>
      <c r="O3051" s="16" t="n">
        <v>473</v>
      </c>
      <c r="P3051" s="16" t="n">
        <v>530</v>
      </c>
      <c r="Q3051" s="16" t="n">
        <v>594</v>
      </c>
      <c r="R3051" s="16" t="n">
        <v>658</v>
      </c>
      <c r="S3051" s="16" t="n">
        <v>722</v>
      </c>
      <c r="T3051" s="16" t="n">
        <v>786</v>
      </c>
      <c r="U3051" s="16" t="n">
        <v>850</v>
      </c>
      <c r="V3051" s="0" t="str">
        <f aca="false">IF(MOD(ROW(),52)=0,1," ")</f>
        <v> </v>
      </c>
    </row>
    <row r="3052" customFormat="false" ht="15" hidden="false" customHeight="false" outlineLevel="0" collapsed="false">
      <c r="A3052" s="0" t="n">
        <v>815</v>
      </c>
      <c r="B3052" s="0" t="n">
        <v>43</v>
      </c>
      <c r="C3052" s="0" t="s">
        <v>9</v>
      </c>
      <c r="D3052" s="0" t="n">
        <v>4</v>
      </c>
      <c r="E3052" s="1" t="str">
        <f aca="false">CONCATENATE(A3052,B3052,C3052,D3052)</f>
        <v>815432M4</v>
      </c>
      <c r="F3052" s="2" t="n">
        <f aca="false">F3047+13</f>
        <v>120</v>
      </c>
      <c r="G3052" s="2" t="n">
        <f aca="false">G3047+13</f>
        <v>128</v>
      </c>
      <c r="H3052" s="2" t="n">
        <f aca="false">H3047+13</f>
        <v>138</v>
      </c>
      <c r="I3052" s="2" t="n">
        <f aca="false">I3047+13</f>
        <v>152</v>
      </c>
      <c r="J3052" s="2" t="n">
        <f aca="false">J3047+13</f>
        <v>171</v>
      </c>
      <c r="K3052" s="2" t="n">
        <f aca="false">K3047+13</f>
        <v>195</v>
      </c>
      <c r="L3052" s="2" t="n">
        <f aca="false">L3047+13</f>
        <v>226</v>
      </c>
      <c r="M3052" s="2" t="n">
        <f aca="false">M3047+13</f>
        <v>256</v>
      </c>
      <c r="N3052" s="2" t="n">
        <f aca="false">N3047+13</f>
        <v>287</v>
      </c>
      <c r="O3052" s="2" t="n">
        <f aca="false">O3047+13</f>
        <v>317</v>
      </c>
      <c r="P3052" s="2" t="n">
        <f aca="false">P3047+13</f>
        <v>352</v>
      </c>
      <c r="Q3052" s="2" t="n">
        <f aca="false">Q3047+13</f>
        <v>392</v>
      </c>
      <c r="R3052" s="2" t="n">
        <f aca="false">R3047+13</f>
        <v>432</v>
      </c>
      <c r="S3052" s="2" t="n">
        <f aca="false">S3047+13</f>
        <v>472</v>
      </c>
      <c r="T3052" s="2" t="n">
        <f aca="false">T3047+13</f>
        <v>512</v>
      </c>
      <c r="U3052" s="2" t="n">
        <f aca="false">U3047+13</f>
        <v>552</v>
      </c>
      <c r="V3052" s="0" t="str">
        <f aca="false">IF(MOD(ROW(),52)=0,1," ")</f>
        <v> </v>
      </c>
    </row>
    <row r="3053" customFormat="false" ht="15" hidden="false" customHeight="false" outlineLevel="0" collapsed="false">
      <c r="A3053" s="0" t="n">
        <v>815</v>
      </c>
      <c r="B3053" s="0" t="n">
        <v>43</v>
      </c>
      <c r="C3053" s="0" t="s">
        <v>9</v>
      </c>
      <c r="D3053" s="0" t="n">
        <v>3</v>
      </c>
      <c r="E3053" s="1" t="str">
        <f aca="false">CONCATENATE(A3053,B3053,C3053,D3053)</f>
        <v>815432M3</v>
      </c>
      <c r="F3053" s="2" t="n">
        <f aca="false">F3048+13</f>
        <v>133</v>
      </c>
      <c r="G3053" s="2" t="n">
        <f aca="false">G3048+13</f>
        <v>142</v>
      </c>
      <c r="H3053" s="2" t="n">
        <f aca="false">H3048+13</f>
        <v>153</v>
      </c>
      <c r="I3053" s="2" t="n">
        <f aca="false">I3048+13</f>
        <v>170</v>
      </c>
      <c r="J3053" s="2" t="n">
        <f aca="false">J3048+13</f>
        <v>192</v>
      </c>
      <c r="K3053" s="2" t="n">
        <f aca="false">K3048+13</f>
        <v>220</v>
      </c>
      <c r="L3053" s="2" t="n">
        <f aca="false">L3048+13</f>
        <v>255</v>
      </c>
      <c r="M3053" s="2" t="n">
        <f aca="false">M3048+13</f>
        <v>290</v>
      </c>
      <c r="N3053" s="2" t="n">
        <f aca="false">N3048+13</f>
        <v>325</v>
      </c>
      <c r="O3053" s="2" t="n">
        <f aca="false">O3048+13</f>
        <v>360</v>
      </c>
      <c r="P3053" s="2" t="n">
        <f aca="false">P3048+13</f>
        <v>401</v>
      </c>
      <c r="Q3053" s="2" t="n">
        <f aca="false">Q3048+13</f>
        <v>447</v>
      </c>
      <c r="R3053" s="2" t="n">
        <f aca="false">R3048+13</f>
        <v>493</v>
      </c>
      <c r="S3053" s="2" t="n">
        <f aca="false">S3048+13</f>
        <v>539</v>
      </c>
      <c r="T3053" s="2" t="n">
        <f aca="false">T3048+13</f>
        <v>585</v>
      </c>
      <c r="U3053" s="2" t="n">
        <f aca="false">U3048+13</f>
        <v>631</v>
      </c>
      <c r="V3053" s="0" t="str">
        <f aca="false">IF(MOD(ROW(),52)=0,1," ")</f>
        <v> </v>
      </c>
    </row>
    <row r="3054" customFormat="false" ht="15" hidden="false" customHeight="false" outlineLevel="0" collapsed="false">
      <c r="A3054" s="0" t="n">
        <v>815</v>
      </c>
      <c r="B3054" s="0" t="n">
        <v>43</v>
      </c>
      <c r="C3054" s="0" t="s">
        <v>9</v>
      </c>
      <c r="D3054" s="0" t="n">
        <v>2</v>
      </c>
      <c r="E3054" s="1" t="str">
        <f aca="false">CONCATENATE(A3054,B3054,C3054,D3054)</f>
        <v>815432M2</v>
      </c>
      <c r="F3054" s="2" t="n">
        <f aca="false">F3049+13</f>
        <v>146</v>
      </c>
      <c r="G3054" s="2" t="n">
        <f aca="false">G3049+13</f>
        <v>156</v>
      </c>
      <c r="H3054" s="2" t="n">
        <f aca="false">H3049+13</f>
        <v>168</v>
      </c>
      <c r="I3054" s="2" t="n">
        <f aca="false">I3049+13</f>
        <v>187</v>
      </c>
      <c r="J3054" s="2" t="n">
        <f aca="false">J3049+13</f>
        <v>212</v>
      </c>
      <c r="K3054" s="2" t="n">
        <f aca="false">K3049+13</f>
        <v>244</v>
      </c>
      <c r="L3054" s="2" t="n">
        <f aca="false">L3049+13</f>
        <v>283</v>
      </c>
      <c r="M3054" s="2" t="n">
        <f aca="false">M3049+13</f>
        <v>323</v>
      </c>
      <c r="N3054" s="2" t="n">
        <f aca="false">N3049+13</f>
        <v>362</v>
      </c>
      <c r="O3054" s="2" t="n">
        <f aca="false">O3049+13</f>
        <v>402</v>
      </c>
      <c r="P3054" s="2" t="n">
        <f aca="false">P3049+13</f>
        <v>448</v>
      </c>
      <c r="Q3054" s="2" t="n">
        <f aca="false">Q3049+13</f>
        <v>500</v>
      </c>
      <c r="R3054" s="2" t="n">
        <f aca="false">R3049+13</f>
        <v>552</v>
      </c>
      <c r="S3054" s="2" t="n">
        <f aca="false">S3049+13</f>
        <v>604</v>
      </c>
      <c r="T3054" s="2" t="n">
        <f aca="false">T3049+13</f>
        <v>656</v>
      </c>
      <c r="U3054" s="2" t="n">
        <f aca="false">U3049+13</f>
        <v>709</v>
      </c>
      <c r="V3054" s="0" t="str">
        <f aca="false">IF(MOD(ROW(),52)=0,1," ")</f>
        <v> </v>
      </c>
    </row>
    <row r="3055" customFormat="false" ht="15" hidden="false" customHeight="false" outlineLevel="0" collapsed="false">
      <c r="A3055" s="0" t="n">
        <v>815</v>
      </c>
      <c r="B3055" s="0" t="n">
        <v>43</v>
      </c>
      <c r="C3055" s="0" t="s">
        <v>9</v>
      </c>
      <c r="D3055" s="0" t="n">
        <v>1</v>
      </c>
      <c r="E3055" s="1" t="str">
        <f aca="false">CONCATENATE(A3055,B3055,C3055,D3055)</f>
        <v>815432M1</v>
      </c>
      <c r="F3055" s="2" t="n">
        <f aca="false">F3050+13</f>
        <v>158</v>
      </c>
      <c r="G3055" s="2" t="n">
        <f aca="false">G3050+13</f>
        <v>170</v>
      </c>
      <c r="H3055" s="2" t="n">
        <f aca="false">H3050+13</f>
        <v>184</v>
      </c>
      <c r="I3055" s="2" t="n">
        <f aca="false">I3050+13</f>
        <v>205</v>
      </c>
      <c r="J3055" s="2" t="n">
        <f aca="false">J3050+13</f>
        <v>233</v>
      </c>
      <c r="K3055" s="2" t="n">
        <f aca="false">K3050+13</f>
        <v>268</v>
      </c>
      <c r="L3055" s="2" t="n">
        <f aca="false">L3050+13</f>
        <v>312</v>
      </c>
      <c r="M3055" s="2" t="n">
        <f aca="false">M3050+13</f>
        <v>356</v>
      </c>
      <c r="N3055" s="2" t="n">
        <f aca="false">N3050+13</f>
        <v>400</v>
      </c>
      <c r="O3055" s="2" t="n">
        <f aca="false">O3050+13</f>
        <v>444</v>
      </c>
      <c r="P3055" s="2" t="n">
        <f aca="false">P3050+13</f>
        <v>496</v>
      </c>
      <c r="Q3055" s="2" t="n">
        <f aca="false">Q3050+13</f>
        <v>554</v>
      </c>
      <c r="R3055" s="2" t="n">
        <f aca="false">R3050+13</f>
        <v>612</v>
      </c>
      <c r="S3055" s="2" t="n">
        <f aca="false">S3050+13</f>
        <v>670</v>
      </c>
      <c r="T3055" s="2" t="n">
        <f aca="false">T3050+13</f>
        <v>728</v>
      </c>
      <c r="U3055" s="2" t="n">
        <f aca="false">U3050+13</f>
        <v>786</v>
      </c>
      <c r="V3055" s="0" t="str">
        <f aca="false">IF(MOD(ROW(),52)=0,1," ")</f>
        <v> </v>
      </c>
    </row>
    <row r="3056" customFormat="false" ht="15" hidden="false" customHeight="false" outlineLevel="0" collapsed="false">
      <c r="A3056" s="0" t="n">
        <v>815</v>
      </c>
      <c r="B3056" s="0" t="n">
        <v>43</v>
      </c>
      <c r="C3056" s="0" t="s">
        <v>9</v>
      </c>
      <c r="D3056" s="0" t="n">
        <v>0</v>
      </c>
      <c r="E3056" s="1" t="str">
        <f aca="false">CONCATENATE(A3056,B3056,C3056,D3056)</f>
        <v>815432M0</v>
      </c>
      <c r="F3056" s="2" t="n">
        <f aca="false">F3051+13</f>
        <v>171</v>
      </c>
      <c r="G3056" s="2" t="n">
        <f aca="false">G3051+13</f>
        <v>184</v>
      </c>
      <c r="H3056" s="2" t="n">
        <f aca="false">H3051+13</f>
        <v>199</v>
      </c>
      <c r="I3056" s="2" t="n">
        <f aca="false">I3051+13</f>
        <v>222</v>
      </c>
      <c r="J3056" s="2" t="n">
        <f aca="false">J3051+13</f>
        <v>253</v>
      </c>
      <c r="K3056" s="2" t="n">
        <f aca="false">K3051+13</f>
        <v>291</v>
      </c>
      <c r="L3056" s="2" t="n">
        <f aca="false">L3051+13</f>
        <v>340</v>
      </c>
      <c r="M3056" s="2" t="n">
        <f aca="false">M3051+13</f>
        <v>389</v>
      </c>
      <c r="N3056" s="2" t="n">
        <f aca="false">N3051+13</f>
        <v>437</v>
      </c>
      <c r="O3056" s="2" t="n">
        <f aca="false">O3051+13</f>
        <v>486</v>
      </c>
      <c r="P3056" s="2" t="n">
        <f aca="false">P3051+13</f>
        <v>543</v>
      </c>
      <c r="Q3056" s="2" t="n">
        <f aca="false">Q3051+13</f>
        <v>607</v>
      </c>
      <c r="R3056" s="2" t="n">
        <f aca="false">R3051+13</f>
        <v>671</v>
      </c>
      <c r="S3056" s="2" t="n">
        <f aca="false">S3051+13</f>
        <v>735</v>
      </c>
      <c r="T3056" s="2" t="n">
        <f aca="false">T3051+13</f>
        <v>799</v>
      </c>
      <c r="U3056" s="2" t="n">
        <f aca="false">U3051+13</f>
        <v>863</v>
      </c>
      <c r="V3056" s="0" t="str">
        <f aca="false">IF(MOD(ROW(),52)=0,1," ")</f>
        <v> </v>
      </c>
    </row>
    <row r="3057" customFormat="false" ht="15" hidden="false" customHeight="false" outlineLevel="0" collapsed="false">
      <c r="C3057" s="0" t="s">
        <v>10</v>
      </c>
      <c r="D3057" s="0" t="s">
        <v>11</v>
      </c>
      <c r="F3057" s="2" t="s">
        <v>12</v>
      </c>
      <c r="G3057" s="2" t="n">
        <v>5</v>
      </c>
      <c r="H3057" s="2" t="n">
        <v>6</v>
      </c>
      <c r="I3057" s="2" t="n">
        <v>7</v>
      </c>
      <c r="J3057" s="2" t="n">
        <v>8</v>
      </c>
      <c r="K3057" s="2" t="n">
        <v>9</v>
      </c>
      <c r="L3057" s="2" t="n">
        <v>10</v>
      </c>
      <c r="M3057" s="2" t="n">
        <v>11</v>
      </c>
      <c r="N3057" s="2" t="n">
        <v>12</v>
      </c>
      <c r="O3057" s="2" t="n">
        <v>13</v>
      </c>
      <c r="P3057" s="2" t="n">
        <v>14</v>
      </c>
      <c r="Q3057" s="2" t="n">
        <v>15</v>
      </c>
      <c r="R3057" s="2" t="n">
        <v>16</v>
      </c>
      <c r="S3057" s="2" t="n">
        <v>17</v>
      </c>
      <c r="T3057" s="2" t="n">
        <v>18</v>
      </c>
      <c r="U3057" s="2" t="n">
        <v>19</v>
      </c>
      <c r="V3057" s="0" t="str">
        <f aca="false">IF(MOD(ROW(),52)=0,1," ")</f>
        <v> </v>
      </c>
    </row>
    <row r="3058" customFormat="false" ht="15" hidden="false" customHeight="false" outlineLevel="0" collapsed="false">
      <c r="V3058" s="0" t="str">
        <f aca="false">IF(MOD(ROW(),52)=0,1," ")</f>
        <v> </v>
      </c>
    </row>
    <row r="3059" customFormat="false" ht="15" hidden="false" customHeight="false" outlineLevel="0" collapsed="false">
      <c r="C3059" s="0" t="s">
        <v>13</v>
      </c>
      <c r="D3059" s="0" t="s">
        <v>6</v>
      </c>
      <c r="F3059" s="2" t="s">
        <v>12</v>
      </c>
      <c r="G3059" s="2" t="n">
        <v>5</v>
      </c>
      <c r="H3059" s="2" t="n">
        <v>6</v>
      </c>
      <c r="I3059" s="2" t="n">
        <v>7</v>
      </c>
      <c r="J3059" s="2" t="n">
        <v>8</v>
      </c>
      <c r="K3059" s="2" t="n">
        <v>9</v>
      </c>
      <c r="L3059" s="2" t="n">
        <v>10</v>
      </c>
      <c r="M3059" s="2" t="n">
        <v>11</v>
      </c>
      <c r="N3059" s="2" t="n">
        <v>12</v>
      </c>
      <c r="O3059" s="2" t="n">
        <v>13</v>
      </c>
      <c r="P3059" s="2" t="n">
        <v>14</v>
      </c>
      <c r="Q3059" s="2" t="n">
        <v>15</v>
      </c>
      <c r="R3059" s="2" t="n">
        <v>16</v>
      </c>
      <c r="S3059" s="2" t="n">
        <v>17</v>
      </c>
      <c r="T3059" s="2" t="n">
        <v>18</v>
      </c>
      <c r="U3059" s="2" t="n">
        <v>19</v>
      </c>
      <c r="V3059" s="0" t="str">
        <f aca="false">IF(MOD(ROW(),52)=0,1," ")</f>
        <v> </v>
      </c>
    </row>
    <row r="3060" customFormat="false" ht="15" hidden="false" customHeight="false" outlineLevel="0" collapsed="false">
      <c r="A3060" s="0" t="n">
        <v>815</v>
      </c>
      <c r="B3060" s="0" t="n">
        <v>43</v>
      </c>
      <c r="C3060" s="0" t="n">
        <v>250</v>
      </c>
      <c r="D3060" s="0" t="n">
        <v>4</v>
      </c>
      <c r="E3060" s="1" t="str">
        <f aca="false">CONCATENATE(A3060,B3060,C3060,D3060)</f>
        <v>815432504</v>
      </c>
      <c r="F3060" s="16" t="n">
        <v>157</v>
      </c>
      <c r="G3060" s="16" t="n">
        <v>174</v>
      </c>
      <c r="H3060" s="16" t="n">
        <v>209</v>
      </c>
      <c r="I3060" s="16" t="n">
        <v>245</v>
      </c>
      <c r="J3060" s="16" t="n">
        <v>297</v>
      </c>
      <c r="K3060" s="16" t="n">
        <v>350</v>
      </c>
      <c r="L3060" s="16" t="n">
        <v>391</v>
      </c>
      <c r="M3060" s="16" t="n">
        <v>437</v>
      </c>
      <c r="N3060" s="16" t="n">
        <v>472</v>
      </c>
      <c r="O3060" s="16" t="n">
        <v>506</v>
      </c>
      <c r="P3060" s="16" t="n">
        <v>541</v>
      </c>
      <c r="Q3060" s="16" t="n">
        <v>576</v>
      </c>
      <c r="R3060" s="16" t="n">
        <v>706</v>
      </c>
      <c r="S3060" s="16" t="n">
        <v>758</v>
      </c>
      <c r="T3060" s="16" t="n">
        <v>811</v>
      </c>
      <c r="U3060" s="16" t="n">
        <v>864</v>
      </c>
      <c r="V3060" s="0" t="str">
        <f aca="false">IF(MOD(ROW(),52)=0,1," ")</f>
        <v> </v>
      </c>
    </row>
    <row r="3061" customFormat="false" ht="15" hidden="false" customHeight="false" outlineLevel="0" collapsed="false">
      <c r="A3061" s="0" t="n">
        <v>815</v>
      </c>
      <c r="B3061" s="0" t="n">
        <v>43</v>
      </c>
      <c r="C3061" s="0" t="n">
        <v>250</v>
      </c>
      <c r="D3061" s="0" t="n">
        <v>3</v>
      </c>
      <c r="E3061" s="1" t="str">
        <f aca="false">CONCATENATE(A3061,B3061,C3061,D3061)</f>
        <v>815432503</v>
      </c>
      <c r="F3061" s="16" t="n">
        <v>188</v>
      </c>
      <c r="G3061" s="16" t="n">
        <v>209</v>
      </c>
      <c r="H3061" s="16" t="n">
        <v>251</v>
      </c>
      <c r="I3061" s="16" t="n">
        <v>294</v>
      </c>
      <c r="J3061" s="16" t="n">
        <v>356</v>
      </c>
      <c r="K3061" s="16" t="n">
        <v>419</v>
      </c>
      <c r="L3061" s="16" t="n">
        <v>469</v>
      </c>
      <c r="M3061" s="16" t="n">
        <v>524</v>
      </c>
      <c r="N3061" s="16" t="n">
        <v>565</v>
      </c>
      <c r="O3061" s="16" t="n">
        <v>607</v>
      </c>
      <c r="P3061" s="16" t="n">
        <v>649</v>
      </c>
      <c r="Q3061" s="16" t="n">
        <v>691</v>
      </c>
      <c r="R3061" s="16" t="n">
        <v>846</v>
      </c>
      <c r="S3061" s="16" t="n">
        <v>909</v>
      </c>
      <c r="T3061" s="16" t="n">
        <v>972</v>
      </c>
      <c r="U3061" s="16" t="n">
        <v>1035</v>
      </c>
      <c r="V3061" s="0" t="str">
        <f aca="false">IF(MOD(ROW(),52)=0,1," ")</f>
        <v> </v>
      </c>
    </row>
    <row r="3062" customFormat="false" ht="15" hidden="false" customHeight="false" outlineLevel="0" collapsed="false">
      <c r="A3062" s="0" t="n">
        <v>815</v>
      </c>
      <c r="B3062" s="0" t="n">
        <v>43</v>
      </c>
      <c r="C3062" s="0" t="n">
        <v>250</v>
      </c>
      <c r="D3062" s="0" t="n">
        <v>2</v>
      </c>
      <c r="E3062" s="1" t="str">
        <f aca="false">CONCATENATE(A3062,B3062,C3062,D3062)</f>
        <v>815432502</v>
      </c>
      <c r="F3062" s="16" t="n">
        <v>220</v>
      </c>
      <c r="G3062" s="16" t="n">
        <v>244</v>
      </c>
      <c r="H3062" s="16" t="n">
        <v>293</v>
      </c>
      <c r="I3062" s="16" t="n">
        <v>344</v>
      </c>
      <c r="J3062" s="16" t="n">
        <v>416</v>
      </c>
      <c r="K3062" s="16" t="n">
        <v>490</v>
      </c>
      <c r="L3062" s="16" t="n">
        <v>548</v>
      </c>
      <c r="M3062" s="16" t="n">
        <v>612</v>
      </c>
      <c r="N3062" s="16" t="n">
        <v>660</v>
      </c>
      <c r="O3062" s="16" t="n">
        <v>709</v>
      </c>
      <c r="P3062" s="16" t="n">
        <v>758</v>
      </c>
      <c r="Q3062" s="16" t="n">
        <v>807</v>
      </c>
      <c r="R3062" s="16" t="n">
        <v>989</v>
      </c>
      <c r="S3062" s="16" t="n">
        <v>1062</v>
      </c>
      <c r="T3062" s="16" t="n">
        <v>1136</v>
      </c>
      <c r="U3062" s="16" t="n">
        <v>1209</v>
      </c>
      <c r="V3062" s="0" t="str">
        <f aca="false">IF(MOD(ROW(),52)=0,1," ")</f>
        <v> </v>
      </c>
    </row>
    <row r="3063" customFormat="false" ht="15" hidden="false" customHeight="false" outlineLevel="0" collapsed="false">
      <c r="A3063" s="0" t="n">
        <v>815</v>
      </c>
      <c r="B3063" s="0" t="n">
        <v>43</v>
      </c>
      <c r="C3063" s="0" t="n">
        <v>250</v>
      </c>
      <c r="D3063" s="0" t="n">
        <v>1</v>
      </c>
      <c r="E3063" s="1" t="str">
        <f aca="false">CONCATENATE(A3063,B3063,C3063,D3063)</f>
        <v>815432501</v>
      </c>
      <c r="F3063" s="16" t="n">
        <v>251</v>
      </c>
      <c r="G3063" s="16" t="n">
        <v>279</v>
      </c>
      <c r="H3063" s="16" t="n">
        <v>334</v>
      </c>
      <c r="I3063" s="16" t="n">
        <v>392</v>
      </c>
      <c r="J3063" s="16" t="n">
        <v>475</v>
      </c>
      <c r="K3063" s="16" t="n">
        <v>560</v>
      </c>
      <c r="L3063" s="16" t="n">
        <v>625</v>
      </c>
      <c r="M3063" s="16" t="n">
        <v>699</v>
      </c>
      <c r="N3063" s="16" t="n">
        <v>754</v>
      </c>
      <c r="O3063" s="16" t="n">
        <v>809</v>
      </c>
      <c r="P3063" s="16" t="n">
        <v>866</v>
      </c>
      <c r="Q3063" s="16" t="n">
        <v>921</v>
      </c>
      <c r="R3063" s="16" t="n">
        <v>1129</v>
      </c>
      <c r="S3063" s="16" t="n">
        <v>1213</v>
      </c>
      <c r="T3063" s="16" t="n">
        <v>1297</v>
      </c>
      <c r="U3063" s="16" t="n">
        <v>1381</v>
      </c>
      <c r="V3063" s="0" t="str">
        <f aca="false">IF(MOD(ROW(),52)=0,1," ")</f>
        <v> </v>
      </c>
    </row>
    <row r="3064" customFormat="false" ht="15" hidden="false" customHeight="false" outlineLevel="0" collapsed="false">
      <c r="A3064" s="0" t="n">
        <v>815</v>
      </c>
      <c r="B3064" s="0" t="n">
        <v>43</v>
      </c>
      <c r="C3064" s="0" t="n">
        <v>250</v>
      </c>
      <c r="D3064" s="0" t="n">
        <v>0</v>
      </c>
      <c r="E3064" s="1" t="str">
        <f aca="false">CONCATENATE(A3064,B3064,C3064,D3064)</f>
        <v>815432500</v>
      </c>
      <c r="F3064" s="16" t="n">
        <v>283</v>
      </c>
      <c r="G3064" s="16" t="n">
        <v>314</v>
      </c>
      <c r="H3064" s="16" t="n">
        <v>376</v>
      </c>
      <c r="I3064" s="16" t="n">
        <v>442</v>
      </c>
      <c r="J3064" s="16" t="n">
        <v>535</v>
      </c>
      <c r="K3064" s="16" t="n">
        <v>630</v>
      </c>
      <c r="L3064" s="16" t="n">
        <v>704</v>
      </c>
      <c r="M3064" s="16" t="n">
        <v>787</v>
      </c>
      <c r="N3064" s="16" t="n">
        <v>849</v>
      </c>
      <c r="O3064" s="16" t="n">
        <v>911</v>
      </c>
      <c r="P3064" s="16" t="n">
        <v>975</v>
      </c>
      <c r="Q3064" s="16" t="n">
        <v>1037</v>
      </c>
      <c r="R3064" s="16" t="n">
        <v>1271</v>
      </c>
      <c r="S3064" s="16" t="n">
        <v>1366</v>
      </c>
      <c r="T3064" s="16" t="n">
        <v>1461</v>
      </c>
      <c r="U3064" s="16" t="n">
        <v>1555</v>
      </c>
      <c r="V3064" s="0" t="str">
        <f aca="false">IF(MOD(ROW(),52)=0,1," ")</f>
        <v> </v>
      </c>
    </row>
    <row r="3065" customFormat="false" ht="15" hidden="false" customHeight="false" outlineLevel="0" collapsed="false">
      <c r="A3065" s="0" t="n">
        <v>815</v>
      </c>
      <c r="B3065" s="0" t="n">
        <v>43</v>
      </c>
      <c r="C3065" s="0" t="n">
        <v>500</v>
      </c>
      <c r="D3065" s="0" t="n">
        <v>4</v>
      </c>
      <c r="E3065" s="1" t="str">
        <f aca="false">CONCATENATE(A3065,B3065,C3065,D3065)</f>
        <v>815435004</v>
      </c>
      <c r="F3065" s="16" t="n">
        <v>124</v>
      </c>
      <c r="G3065" s="16" t="n">
        <v>138</v>
      </c>
      <c r="H3065" s="16" t="n">
        <v>165</v>
      </c>
      <c r="I3065" s="16" t="n">
        <v>194</v>
      </c>
      <c r="J3065" s="16" t="n">
        <v>235</v>
      </c>
      <c r="K3065" s="16" t="n">
        <v>276</v>
      </c>
      <c r="L3065" s="16" t="n">
        <v>309</v>
      </c>
      <c r="M3065" s="16" t="n">
        <v>345</v>
      </c>
      <c r="N3065" s="16" t="n">
        <v>373</v>
      </c>
      <c r="O3065" s="16" t="n">
        <v>400</v>
      </c>
      <c r="P3065" s="16" t="n">
        <v>428</v>
      </c>
      <c r="Q3065" s="16" t="n">
        <v>455</v>
      </c>
      <c r="R3065" s="16" t="n">
        <v>558</v>
      </c>
      <c r="S3065" s="16" t="n">
        <v>599</v>
      </c>
      <c r="T3065" s="16" t="n">
        <v>641</v>
      </c>
      <c r="U3065" s="16" t="n">
        <v>682</v>
      </c>
      <c r="V3065" s="0" t="str">
        <f aca="false">IF(MOD(ROW(),52)=0,1," ")</f>
        <v> </v>
      </c>
    </row>
    <row r="3066" customFormat="false" ht="15" hidden="false" customHeight="false" outlineLevel="0" collapsed="false">
      <c r="A3066" s="0" t="n">
        <v>815</v>
      </c>
      <c r="B3066" s="0" t="n">
        <v>43</v>
      </c>
      <c r="C3066" s="0" t="n">
        <v>500</v>
      </c>
      <c r="D3066" s="0" t="n">
        <v>3</v>
      </c>
      <c r="E3066" s="1" t="str">
        <f aca="false">CONCATENATE(A3066,B3066,C3066,D3066)</f>
        <v>815435003</v>
      </c>
      <c r="F3066" s="16" t="n">
        <v>149</v>
      </c>
      <c r="G3066" s="16" t="n">
        <v>165</v>
      </c>
      <c r="H3066" s="16" t="n">
        <v>198</v>
      </c>
      <c r="I3066" s="16" t="n">
        <v>232</v>
      </c>
      <c r="J3066" s="16" t="n">
        <v>281</v>
      </c>
      <c r="K3066" s="16" t="n">
        <v>331</v>
      </c>
      <c r="L3066" s="16" t="n">
        <v>370</v>
      </c>
      <c r="M3066" s="16" t="n">
        <v>414</v>
      </c>
      <c r="N3066" s="16" t="n">
        <v>447</v>
      </c>
      <c r="O3066" s="16" t="n">
        <v>479</v>
      </c>
      <c r="P3066" s="16" t="n">
        <v>513</v>
      </c>
      <c r="Q3066" s="16" t="n">
        <v>546</v>
      </c>
      <c r="R3066" s="16" t="n">
        <v>669</v>
      </c>
      <c r="S3066" s="16" t="n">
        <v>718</v>
      </c>
      <c r="T3066" s="16" t="n">
        <v>768</v>
      </c>
      <c r="U3066" s="16" t="n">
        <v>818</v>
      </c>
      <c r="V3066" s="0" t="str">
        <f aca="false">IF(MOD(ROW(),52)=0,1," ")</f>
        <v> </v>
      </c>
    </row>
    <row r="3067" customFormat="false" ht="15" hidden="false" customHeight="false" outlineLevel="0" collapsed="false">
      <c r="A3067" s="0" t="n">
        <v>815</v>
      </c>
      <c r="B3067" s="0" t="n">
        <v>43</v>
      </c>
      <c r="C3067" s="0" t="n">
        <v>500</v>
      </c>
      <c r="D3067" s="0" t="n">
        <v>2</v>
      </c>
      <c r="E3067" s="1" t="str">
        <f aca="false">CONCATENATE(A3067,B3067,C3067,D3067)</f>
        <v>815435002</v>
      </c>
      <c r="F3067" s="16" t="n">
        <v>174</v>
      </c>
      <c r="G3067" s="16" t="n">
        <v>193</v>
      </c>
      <c r="H3067" s="16" t="n">
        <v>231</v>
      </c>
      <c r="I3067" s="16" t="n">
        <v>271</v>
      </c>
      <c r="J3067" s="16" t="n">
        <v>329</v>
      </c>
      <c r="K3067" s="16" t="n">
        <v>387</v>
      </c>
      <c r="L3067" s="16" t="n">
        <v>433</v>
      </c>
      <c r="M3067" s="16" t="n">
        <v>484</v>
      </c>
      <c r="N3067" s="16" t="n">
        <v>522</v>
      </c>
      <c r="O3067" s="16" t="n">
        <v>560</v>
      </c>
      <c r="P3067" s="16" t="n">
        <v>599</v>
      </c>
      <c r="Q3067" s="16" t="n">
        <v>637</v>
      </c>
      <c r="R3067" s="16" t="n">
        <v>781</v>
      </c>
      <c r="S3067" s="16" t="n">
        <v>839</v>
      </c>
      <c r="T3067" s="16" t="n">
        <v>897</v>
      </c>
      <c r="U3067" s="16" t="n">
        <v>955</v>
      </c>
      <c r="V3067" s="0" t="str">
        <f aca="false">IF(MOD(ROW(),52)=0,1," ")</f>
        <v> </v>
      </c>
    </row>
    <row r="3068" customFormat="false" ht="15" hidden="false" customHeight="false" outlineLevel="0" collapsed="false">
      <c r="A3068" s="0" t="n">
        <v>815</v>
      </c>
      <c r="B3068" s="0" t="n">
        <v>43</v>
      </c>
      <c r="C3068" s="0" t="n">
        <v>500</v>
      </c>
      <c r="D3068" s="0" t="n">
        <v>1</v>
      </c>
      <c r="E3068" s="1" t="str">
        <f aca="false">CONCATENATE(A3068,B3068,C3068,D3068)</f>
        <v>815435001</v>
      </c>
      <c r="F3068" s="16" t="n">
        <v>199</v>
      </c>
      <c r="G3068" s="16" t="n">
        <v>220</v>
      </c>
      <c r="H3068" s="16" t="n">
        <v>264</v>
      </c>
      <c r="I3068" s="16" t="n">
        <v>310</v>
      </c>
      <c r="J3068" s="16" t="n">
        <v>375</v>
      </c>
      <c r="K3068" s="16" t="n">
        <v>442</v>
      </c>
      <c r="L3068" s="16" t="n">
        <v>494</v>
      </c>
      <c r="M3068" s="16" t="n">
        <v>552</v>
      </c>
      <c r="N3068" s="16" t="n">
        <v>596</v>
      </c>
      <c r="O3068" s="16" t="n">
        <v>639</v>
      </c>
      <c r="P3068" s="16" t="n">
        <v>684</v>
      </c>
      <c r="Q3068" s="16" t="n">
        <v>728</v>
      </c>
      <c r="R3068" s="16" t="n">
        <v>892</v>
      </c>
      <c r="S3068" s="16" t="n">
        <v>958</v>
      </c>
      <c r="T3068" s="16" t="n">
        <v>1025</v>
      </c>
      <c r="U3068" s="16" t="n">
        <v>1091</v>
      </c>
      <c r="V3068" s="0" t="n">
        <f aca="false">IF(MOD(ROW(),52)=0,1," ")</f>
        <v>1</v>
      </c>
    </row>
    <row r="3069" customFormat="false" ht="15" hidden="false" customHeight="false" outlineLevel="0" collapsed="false">
      <c r="A3069" s="0" t="n">
        <v>815</v>
      </c>
      <c r="B3069" s="0" t="n">
        <v>43</v>
      </c>
      <c r="C3069" s="0" t="n">
        <v>500</v>
      </c>
      <c r="D3069" s="0" t="n">
        <v>0</v>
      </c>
      <c r="E3069" s="1" t="str">
        <f aca="false">CONCATENATE(A3069,B3069,C3069,D3069)</f>
        <v>815435000</v>
      </c>
      <c r="F3069" s="16" t="n">
        <v>224</v>
      </c>
      <c r="G3069" s="16" t="n">
        <v>248</v>
      </c>
      <c r="H3069" s="16" t="n">
        <v>297</v>
      </c>
      <c r="I3069" s="16" t="n">
        <v>349</v>
      </c>
      <c r="J3069" s="16" t="n">
        <v>423</v>
      </c>
      <c r="K3069" s="16" t="n">
        <v>498</v>
      </c>
      <c r="L3069" s="16" t="n">
        <v>556</v>
      </c>
      <c r="M3069" s="16" t="n">
        <v>622</v>
      </c>
      <c r="N3069" s="16" t="n">
        <v>671</v>
      </c>
      <c r="O3069" s="16" t="n">
        <v>720</v>
      </c>
      <c r="P3069" s="16" t="n">
        <v>770</v>
      </c>
      <c r="Q3069" s="16" t="n">
        <v>820</v>
      </c>
      <c r="R3069" s="16" t="n">
        <v>1004</v>
      </c>
      <c r="S3069" s="16" t="n">
        <v>1079</v>
      </c>
      <c r="T3069" s="16" t="n">
        <v>1154</v>
      </c>
      <c r="U3069" s="16" t="n">
        <v>1229</v>
      </c>
      <c r="V3069" s="0" t="str">
        <f aca="false">IF(MOD(ROW(),52)=0,1," ")</f>
        <v> </v>
      </c>
    </row>
    <row r="3070" customFormat="false" ht="15" hidden="false" customHeight="false" outlineLevel="0" collapsed="false">
      <c r="A3070" s="0" t="n">
        <v>815</v>
      </c>
      <c r="B3070" s="0" t="n">
        <v>43</v>
      </c>
      <c r="C3070" s="10" t="n">
        <v>1000</v>
      </c>
      <c r="D3070" s="0" t="n">
        <v>4</v>
      </c>
      <c r="E3070" s="1" t="str">
        <f aca="false">CONCATENATE(A3070,B3070,C3070,D3070)</f>
        <v>8154310004</v>
      </c>
      <c r="F3070" s="16" t="n">
        <v>94</v>
      </c>
      <c r="G3070" s="16" t="n">
        <v>105</v>
      </c>
      <c r="H3070" s="16" t="n">
        <v>125</v>
      </c>
      <c r="I3070" s="16" t="n">
        <v>147</v>
      </c>
      <c r="J3070" s="16" t="n">
        <v>178</v>
      </c>
      <c r="K3070" s="16" t="n">
        <v>210</v>
      </c>
      <c r="L3070" s="16" t="n">
        <v>235</v>
      </c>
      <c r="M3070" s="16" t="n">
        <v>262</v>
      </c>
      <c r="N3070" s="16" t="n">
        <v>283</v>
      </c>
      <c r="O3070" s="16" t="n">
        <v>304</v>
      </c>
      <c r="P3070" s="16" t="n">
        <v>325</v>
      </c>
      <c r="Q3070" s="16" t="n">
        <v>346</v>
      </c>
      <c r="R3070" s="16" t="n">
        <v>424</v>
      </c>
      <c r="S3070" s="16" t="n">
        <v>455</v>
      </c>
      <c r="T3070" s="16" t="n">
        <v>487</v>
      </c>
      <c r="U3070" s="16" t="n">
        <v>518</v>
      </c>
      <c r="V3070" s="0" t="str">
        <f aca="false">IF(MOD(ROW(),52)=0,1," ")</f>
        <v> </v>
      </c>
    </row>
    <row r="3071" customFormat="false" ht="15" hidden="false" customHeight="false" outlineLevel="0" collapsed="false">
      <c r="A3071" s="0" t="n">
        <v>815</v>
      </c>
      <c r="B3071" s="0" t="n">
        <v>43</v>
      </c>
      <c r="C3071" s="10" t="n">
        <v>1000</v>
      </c>
      <c r="D3071" s="0" t="n">
        <v>3</v>
      </c>
      <c r="E3071" s="1" t="str">
        <f aca="false">CONCATENATE(A3071,B3071,C3071,D3071)</f>
        <v>8154310003</v>
      </c>
      <c r="F3071" s="16" t="n">
        <v>113</v>
      </c>
      <c r="G3071" s="16" t="n">
        <v>125</v>
      </c>
      <c r="H3071" s="16" t="n">
        <v>150</v>
      </c>
      <c r="I3071" s="16" t="n">
        <v>177</v>
      </c>
      <c r="J3071" s="16" t="n">
        <v>214</v>
      </c>
      <c r="K3071" s="16" t="n">
        <v>252</v>
      </c>
      <c r="L3071" s="16" t="n">
        <v>281</v>
      </c>
      <c r="M3071" s="16" t="n">
        <v>314</v>
      </c>
      <c r="N3071" s="16" t="n">
        <v>339</v>
      </c>
      <c r="O3071" s="16" t="n">
        <v>364</v>
      </c>
      <c r="P3071" s="16" t="n">
        <v>390</v>
      </c>
      <c r="Q3071" s="16" t="n">
        <v>414</v>
      </c>
      <c r="R3071" s="16" t="n">
        <v>508</v>
      </c>
      <c r="S3071" s="16" t="n">
        <v>546</v>
      </c>
      <c r="T3071" s="16" t="n">
        <v>583</v>
      </c>
      <c r="U3071" s="16" t="n">
        <v>621</v>
      </c>
      <c r="V3071" s="0" t="str">
        <f aca="false">IF(MOD(ROW(),52)=0,1," ")</f>
        <v> </v>
      </c>
    </row>
    <row r="3072" customFormat="false" ht="15" hidden="false" customHeight="false" outlineLevel="0" collapsed="false">
      <c r="A3072" s="0" t="n">
        <v>815</v>
      </c>
      <c r="B3072" s="0" t="n">
        <v>43</v>
      </c>
      <c r="C3072" s="10" t="n">
        <v>1000</v>
      </c>
      <c r="D3072" s="0" t="n">
        <v>2</v>
      </c>
      <c r="E3072" s="1" t="str">
        <f aca="false">CONCATENATE(A3072,B3072,C3072,D3072)</f>
        <v>8154310002</v>
      </c>
      <c r="F3072" s="16" t="n">
        <v>132</v>
      </c>
      <c r="G3072" s="16" t="n">
        <v>147</v>
      </c>
      <c r="H3072" s="16" t="n">
        <v>176</v>
      </c>
      <c r="I3072" s="16" t="n">
        <v>206</v>
      </c>
      <c r="J3072" s="16" t="n">
        <v>250</v>
      </c>
      <c r="K3072" s="16" t="n">
        <v>294</v>
      </c>
      <c r="L3072" s="16" t="n">
        <v>329</v>
      </c>
      <c r="M3072" s="16" t="n">
        <v>367</v>
      </c>
      <c r="N3072" s="16" t="n">
        <v>396</v>
      </c>
      <c r="O3072" s="16" t="n">
        <v>425</v>
      </c>
      <c r="P3072" s="16" t="n">
        <v>455</v>
      </c>
      <c r="Q3072" s="16" t="n">
        <v>484</v>
      </c>
      <c r="R3072" s="16" t="n">
        <v>593</v>
      </c>
      <c r="S3072" s="16" t="n">
        <v>637</v>
      </c>
      <c r="T3072" s="16" t="n">
        <v>681</v>
      </c>
      <c r="U3072" s="16" t="n">
        <v>726</v>
      </c>
      <c r="V3072" s="0" t="str">
        <f aca="false">IF(MOD(ROW(),52)=0,1," ")</f>
        <v> </v>
      </c>
    </row>
    <row r="3073" customFormat="false" ht="15" hidden="false" customHeight="false" outlineLevel="0" collapsed="false">
      <c r="A3073" s="0" t="n">
        <v>815</v>
      </c>
      <c r="B3073" s="0" t="n">
        <v>43</v>
      </c>
      <c r="C3073" s="10" t="n">
        <v>1000</v>
      </c>
      <c r="D3073" s="0" t="n">
        <v>1</v>
      </c>
      <c r="E3073" s="1" t="str">
        <f aca="false">CONCATENATE(A3073,B3073,C3073,D3073)</f>
        <v>8154310001</v>
      </c>
      <c r="F3073" s="16" t="n">
        <v>151</v>
      </c>
      <c r="G3073" s="16" t="n">
        <v>167</v>
      </c>
      <c r="H3073" s="16" t="n">
        <v>201</v>
      </c>
      <c r="I3073" s="16" t="n">
        <v>235</v>
      </c>
      <c r="J3073" s="16" t="n">
        <v>285</v>
      </c>
      <c r="K3073" s="16" t="n">
        <v>336</v>
      </c>
      <c r="L3073" s="16" t="n">
        <v>375</v>
      </c>
      <c r="M3073" s="16" t="n">
        <v>419</v>
      </c>
      <c r="N3073" s="16" t="n">
        <v>453</v>
      </c>
      <c r="O3073" s="16" t="n">
        <v>486</v>
      </c>
      <c r="P3073" s="16" t="n">
        <v>520</v>
      </c>
      <c r="Q3073" s="16" t="n">
        <v>553</v>
      </c>
      <c r="R3073" s="16" t="n">
        <v>677</v>
      </c>
      <c r="S3073" s="16" t="n">
        <v>728</v>
      </c>
      <c r="T3073" s="16" t="n">
        <v>778</v>
      </c>
      <c r="U3073" s="16" t="n">
        <v>829</v>
      </c>
      <c r="V3073" s="0" t="str">
        <f aca="false">IF(MOD(ROW(),52)=0,1," ")</f>
        <v> </v>
      </c>
    </row>
    <row r="3074" customFormat="false" ht="15" hidden="false" customHeight="false" outlineLevel="0" collapsed="false">
      <c r="A3074" s="0" t="n">
        <v>815</v>
      </c>
      <c r="B3074" s="0" t="n">
        <v>43</v>
      </c>
      <c r="C3074" s="10" t="n">
        <v>1000</v>
      </c>
      <c r="D3074" s="0" t="n">
        <v>0</v>
      </c>
      <c r="E3074" s="1" t="str">
        <f aca="false">CONCATENATE(A3074,B3074,C3074,D3074)</f>
        <v>8154310000</v>
      </c>
      <c r="F3074" s="16" t="n">
        <v>170</v>
      </c>
      <c r="G3074" s="16" t="n">
        <v>188</v>
      </c>
      <c r="H3074" s="16" t="n">
        <v>226</v>
      </c>
      <c r="I3074" s="16" t="n">
        <v>265</v>
      </c>
      <c r="J3074" s="16" t="n">
        <v>321</v>
      </c>
      <c r="K3074" s="16" t="n">
        <v>378</v>
      </c>
      <c r="L3074" s="16" t="n">
        <v>423</v>
      </c>
      <c r="M3074" s="16" t="n">
        <v>472</v>
      </c>
      <c r="N3074" s="16" t="n">
        <v>510</v>
      </c>
      <c r="O3074" s="16" t="n">
        <v>547</v>
      </c>
      <c r="P3074" s="16" t="n">
        <v>585</v>
      </c>
      <c r="Q3074" s="16" t="n">
        <v>622</v>
      </c>
      <c r="R3074" s="16" t="n">
        <v>763</v>
      </c>
      <c r="S3074" s="16" t="n">
        <v>820</v>
      </c>
      <c r="T3074" s="16" t="n">
        <v>876</v>
      </c>
      <c r="U3074" s="16" t="n">
        <v>933</v>
      </c>
      <c r="V3074" s="0" t="str">
        <f aca="false">IF(MOD(ROW(),52)=0,1," ")</f>
        <v> </v>
      </c>
    </row>
    <row r="3075" customFormat="false" ht="15" hidden="false" customHeight="false" outlineLevel="0" collapsed="false">
      <c r="A3075" s="0" t="n">
        <v>815</v>
      </c>
      <c r="B3075" s="0" t="n">
        <v>43</v>
      </c>
      <c r="C3075" s="10" t="n">
        <v>1500</v>
      </c>
      <c r="D3075" s="0" t="n">
        <v>4</v>
      </c>
      <c r="E3075" s="1" t="str">
        <f aca="false">CONCATENATE(A3075,B3075,C3075,D3075)</f>
        <v>8154315004</v>
      </c>
      <c r="F3075" s="16" t="n">
        <v>77</v>
      </c>
      <c r="G3075" s="16" t="n">
        <v>85</v>
      </c>
      <c r="H3075" s="16" t="n">
        <v>102</v>
      </c>
      <c r="I3075" s="16" t="n">
        <v>120</v>
      </c>
      <c r="J3075" s="16" t="n">
        <v>145</v>
      </c>
      <c r="K3075" s="16" t="n">
        <v>171</v>
      </c>
      <c r="L3075" s="16" t="n">
        <v>191</v>
      </c>
      <c r="M3075" s="16" t="n">
        <v>214</v>
      </c>
      <c r="N3075" s="16" t="n">
        <v>231</v>
      </c>
      <c r="O3075" s="16" t="n">
        <v>247</v>
      </c>
      <c r="P3075" s="16" t="n">
        <v>265</v>
      </c>
      <c r="Q3075" s="16" t="n">
        <v>282</v>
      </c>
      <c r="R3075" s="16" t="n">
        <v>345</v>
      </c>
      <c r="S3075" s="16" t="n">
        <v>371</v>
      </c>
      <c r="T3075" s="16" t="n">
        <v>397</v>
      </c>
      <c r="U3075" s="16" t="n">
        <v>422</v>
      </c>
      <c r="V3075" s="0" t="str">
        <f aca="false">IF(MOD(ROW(),52)=0,1," ")</f>
        <v> </v>
      </c>
    </row>
    <row r="3076" customFormat="false" ht="15" hidden="false" customHeight="false" outlineLevel="0" collapsed="false">
      <c r="A3076" s="0" t="n">
        <v>815</v>
      </c>
      <c r="B3076" s="0" t="n">
        <v>43</v>
      </c>
      <c r="C3076" s="10" t="n">
        <v>1500</v>
      </c>
      <c r="D3076" s="0" t="n">
        <v>3</v>
      </c>
      <c r="E3076" s="1" t="str">
        <f aca="false">CONCATENATE(A3076,B3076,C3076,D3076)</f>
        <v>8154315003</v>
      </c>
      <c r="F3076" s="16" t="n">
        <v>92</v>
      </c>
      <c r="G3076" s="16" t="n">
        <v>102</v>
      </c>
      <c r="H3076" s="16" t="n">
        <v>122</v>
      </c>
      <c r="I3076" s="16" t="n">
        <v>144</v>
      </c>
      <c r="J3076" s="16" t="n">
        <v>174</v>
      </c>
      <c r="K3076" s="16" t="n">
        <v>205</v>
      </c>
      <c r="L3076" s="16" t="n">
        <v>229</v>
      </c>
      <c r="M3076" s="16" t="n">
        <v>256</v>
      </c>
      <c r="N3076" s="16" t="n">
        <v>276</v>
      </c>
      <c r="O3076" s="16" t="n">
        <v>297</v>
      </c>
      <c r="P3076" s="16" t="n">
        <v>317</v>
      </c>
      <c r="Q3076" s="16" t="n">
        <v>338</v>
      </c>
      <c r="R3076" s="16" t="n">
        <v>414</v>
      </c>
      <c r="S3076" s="16" t="n">
        <v>445</v>
      </c>
      <c r="T3076" s="16" t="n">
        <v>475</v>
      </c>
      <c r="U3076" s="16" t="n">
        <v>506</v>
      </c>
      <c r="V3076" s="0" t="str">
        <f aca="false">IF(MOD(ROW(),52)=0,1," ")</f>
        <v> </v>
      </c>
    </row>
    <row r="3077" customFormat="false" ht="15" hidden="false" customHeight="false" outlineLevel="0" collapsed="false">
      <c r="A3077" s="0" t="n">
        <v>815</v>
      </c>
      <c r="B3077" s="0" t="n">
        <v>43</v>
      </c>
      <c r="C3077" s="10" t="n">
        <v>1500</v>
      </c>
      <c r="D3077" s="0" t="n">
        <v>2</v>
      </c>
      <c r="E3077" s="1" t="str">
        <f aca="false">CONCATENATE(A3077,B3077,C3077,D3077)</f>
        <v>8154315002</v>
      </c>
      <c r="F3077" s="16" t="n">
        <v>108</v>
      </c>
      <c r="G3077" s="16" t="n">
        <v>119</v>
      </c>
      <c r="H3077" s="16" t="n">
        <v>143</v>
      </c>
      <c r="I3077" s="16" t="n">
        <v>168</v>
      </c>
      <c r="J3077" s="16" t="n">
        <v>203</v>
      </c>
      <c r="K3077" s="16" t="n">
        <v>240</v>
      </c>
      <c r="L3077" s="16" t="n">
        <v>268</v>
      </c>
      <c r="M3077" s="16" t="n">
        <v>299</v>
      </c>
      <c r="N3077" s="16" t="n">
        <v>323</v>
      </c>
      <c r="O3077" s="16" t="n">
        <v>347</v>
      </c>
      <c r="P3077" s="16" t="n">
        <v>371</v>
      </c>
      <c r="Q3077" s="16" t="n">
        <v>394</v>
      </c>
      <c r="R3077" s="16" t="n">
        <v>483</v>
      </c>
      <c r="S3077" s="16" t="n">
        <v>519</v>
      </c>
      <c r="T3077" s="16" t="n">
        <v>555</v>
      </c>
      <c r="U3077" s="16" t="n">
        <v>591</v>
      </c>
      <c r="V3077" s="0" t="str">
        <f aca="false">IF(MOD(ROW(),52)=0,1," ")</f>
        <v> </v>
      </c>
    </row>
    <row r="3078" customFormat="false" ht="15" hidden="false" customHeight="false" outlineLevel="0" collapsed="false">
      <c r="A3078" s="0" t="n">
        <v>815</v>
      </c>
      <c r="B3078" s="0" t="n">
        <v>43</v>
      </c>
      <c r="C3078" s="10" t="n">
        <v>1500</v>
      </c>
      <c r="D3078" s="0" t="n">
        <v>1</v>
      </c>
      <c r="E3078" s="1" t="str">
        <f aca="false">CONCATENATE(A3078,B3078,C3078,D3078)</f>
        <v>8154315001</v>
      </c>
      <c r="F3078" s="16" t="n">
        <v>123</v>
      </c>
      <c r="G3078" s="16" t="n">
        <v>136</v>
      </c>
      <c r="H3078" s="16" t="n">
        <v>163</v>
      </c>
      <c r="I3078" s="16" t="n">
        <v>192</v>
      </c>
      <c r="J3078" s="16" t="n">
        <v>232</v>
      </c>
      <c r="K3078" s="16" t="n">
        <v>274</v>
      </c>
      <c r="L3078" s="16" t="n">
        <v>306</v>
      </c>
      <c r="M3078" s="16" t="n">
        <v>342</v>
      </c>
      <c r="N3078" s="16" t="n">
        <v>369</v>
      </c>
      <c r="O3078" s="16" t="n">
        <v>396</v>
      </c>
      <c r="P3078" s="16" t="n">
        <v>424</v>
      </c>
      <c r="Q3078" s="16" t="n">
        <v>451</v>
      </c>
      <c r="R3078" s="16" t="n">
        <v>552</v>
      </c>
      <c r="S3078" s="16" t="n">
        <v>593</v>
      </c>
      <c r="T3078" s="16" t="n">
        <v>634</v>
      </c>
      <c r="U3078" s="16" t="n">
        <v>675</v>
      </c>
      <c r="V3078" s="0" t="str">
        <f aca="false">IF(MOD(ROW(),52)=0,1," ")</f>
        <v> </v>
      </c>
    </row>
    <row r="3079" customFormat="false" ht="15" hidden="false" customHeight="false" outlineLevel="0" collapsed="false">
      <c r="A3079" s="0" t="n">
        <v>815</v>
      </c>
      <c r="B3079" s="0" t="n">
        <v>43</v>
      </c>
      <c r="C3079" s="10" t="n">
        <v>1500</v>
      </c>
      <c r="D3079" s="0" t="n">
        <v>0</v>
      </c>
      <c r="E3079" s="1" t="str">
        <f aca="false">CONCATENATE(A3079,B3079,C3079,D3079)</f>
        <v>8154315000</v>
      </c>
      <c r="F3079" s="16" t="n">
        <v>138</v>
      </c>
      <c r="G3079" s="16" t="n">
        <v>154</v>
      </c>
      <c r="H3079" s="16" t="n">
        <v>184</v>
      </c>
      <c r="I3079" s="16" t="n">
        <v>216</v>
      </c>
      <c r="J3079" s="16" t="n">
        <v>262</v>
      </c>
      <c r="K3079" s="16" t="n">
        <v>308</v>
      </c>
      <c r="L3079" s="16" t="n">
        <v>344</v>
      </c>
      <c r="M3079" s="16" t="n">
        <v>385</v>
      </c>
      <c r="N3079" s="16" t="n">
        <v>415</v>
      </c>
      <c r="O3079" s="16" t="n">
        <v>446</v>
      </c>
      <c r="P3079" s="16" t="n">
        <v>477</v>
      </c>
      <c r="Q3079" s="16" t="n">
        <v>507</v>
      </c>
      <c r="R3079" s="16" t="n">
        <v>622</v>
      </c>
      <c r="S3079" s="16" t="n">
        <v>668</v>
      </c>
      <c r="T3079" s="16" t="n">
        <v>714</v>
      </c>
      <c r="U3079" s="16" t="n">
        <v>760</v>
      </c>
      <c r="V3079" s="0" t="str">
        <f aca="false">IF(MOD(ROW(),52)=0,1," ")</f>
        <v> </v>
      </c>
    </row>
    <row r="3080" customFormat="false" ht="15" hidden="false" customHeight="false" outlineLevel="0" collapsed="false">
      <c r="C3080" s="0" t="s">
        <v>14</v>
      </c>
      <c r="D3080" s="0" t="s">
        <v>11</v>
      </c>
      <c r="F3080" s="2" t="s">
        <v>12</v>
      </c>
      <c r="G3080" s="2" t="n">
        <v>5</v>
      </c>
      <c r="H3080" s="2" t="n">
        <v>6</v>
      </c>
      <c r="I3080" s="2" t="n">
        <v>7</v>
      </c>
      <c r="J3080" s="2" t="n">
        <v>8</v>
      </c>
      <c r="K3080" s="2" t="n">
        <v>9</v>
      </c>
      <c r="L3080" s="2" t="n">
        <v>10</v>
      </c>
      <c r="M3080" s="2" t="n">
        <v>11</v>
      </c>
      <c r="N3080" s="2" t="n">
        <v>12</v>
      </c>
      <c r="O3080" s="2" t="n">
        <v>13</v>
      </c>
      <c r="P3080" s="2" t="n">
        <v>14</v>
      </c>
      <c r="Q3080" s="2" t="n">
        <v>15</v>
      </c>
      <c r="R3080" s="2" t="n">
        <v>16</v>
      </c>
      <c r="S3080" s="2" t="n">
        <v>17</v>
      </c>
      <c r="T3080" s="2" t="n">
        <v>18</v>
      </c>
      <c r="U3080" s="2" t="n">
        <v>19</v>
      </c>
      <c r="V3080" s="0" t="str">
        <f aca="false">IF(MOD(ROW(),52)=0,1," ")</f>
        <v> </v>
      </c>
    </row>
    <row r="3081" customFormat="false" ht="15" hidden="false" customHeight="false" outlineLevel="0" collapsed="false">
      <c r="V3081" s="0" t="str">
        <f aca="false">IF(MOD(ROW(),52)=0,1," ")</f>
        <v> </v>
      </c>
    </row>
    <row r="3082" customFormat="false" ht="15" hidden="false" customHeight="false" outlineLevel="0" collapsed="false">
      <c r="C3082" s="7" t="s">
        <v>15</v>
      </c>
      <c r="V3082" s="0" t="str">
        <f aca="false">IF(MOD(ROW(),52)=0,1," ")</f>
        <v> </v>
      </c>
    </row>
    <row r="3083" customFormat="false" ht="15" hidden="false" customHeight="true" outlineLevel="0" collapsed="false">
      <c r="C3083" s="11" t="s">
        <v>16</v>
      </c>
      <c r="D3083" s="11"/>
      <c r="E3083" s="12"/>
      <c r="F3083" s="2" t="s">
        <v>12</v>
      </c>
      <c r="G3083" s="2" t="n">
        <v>5</v>
      </c>
      <c r="H3083" s="2" t="n">
        <v>6</v>
      </c>
      <c r="I3083" s="2" t="n">
        <v>7</v>
      </c>
      <c r="J3083" s="2" t="n">
        <v>8</v>
      </c>
      <c r="K3083" s="2" t="n">
        <v>9</v>
      </c>
      <c r="L3083" s="2" t="n">
        <v>10</v>
      </c>
      <c r="M3083" s="2" t="n">
        <v>11</v>
      </c>
      <c r="N3083" s="2" t="n">
        <v>12</v>
      </c>
      <c r="O3083" s="2" t="n">
        <v>13</v>
      </c>
      <c r="P3083" s="2" t="n">
        <v>14</v>
      </c>
      <c r="Q3083" s="2" t="n">
        <v>15</v>
      </c>
      <c r="R3083" s="2" t="n">
        <v>16</v>
      </c>
      <c r="S3083" s="2" t="n">
        <v>17</v>
      </c>
      <c r="T3083" s="2" t="n">
        <v>18</v>
      </c>
      <c r="U3083" s="2" t="n">
        <v>19</v>
      </c>
      <c r="V3083" s="0" t="str">
        <f aca="false">IF(MOD(ROW(),52)=0,1," ")</f>
        <v> </v>
      </c>
    </row>
    <row r="3084" customFormat="false" ht="15" hidden="false" customHeight="false" outlineLevel="0" collapsed="false">
      <c r="A3084" s="0" t="n">
        <v>815</v>
      </c>
      <c r="B3084" s="0" t="n">
        <v>43</v>
      </c>
      <c r="C3084" s="0" t="n">
        <v>100</v>
      </c>
      <c r="E3084" s="1" t="str">
        <f aca="false">CONCATENATE(A3084,B3084,C3084,D3084)</f>
        <v>81543100</v>
      </c>
      <c r="F3084" s="16" t="n">
        <v>42</v>
      </c>
      <c r="G3084" s="16" t="n">
        <v>54</v>
      </c>
      <c r="H3084" s="16" t="n">
        <v>68</v>
      </c>
      <c r="I3084" s="16" t="n">
        <v>84</v>
      </c>
      <c r="J3084" s="16" t="n">
        <v>106</v>
      </c>
      <c r="K3084" s="16" t="n">
        <v>129</v>
      </c>
      <c r="L3084" s="16" t="n">
        <v>150</v>
      </c>
      <c r="M3084" s="16" t="n">
        <v>171</v>
      </c>
      <c r="N3084" s="16" t="n">
        <v>190</v>
      </c>
      <c r="O3084" s="16" t="n">
        <v>216</v>
      </c>
      <c r="P3084" s="16" t="n">
        <v>240</v>
      </c>
      <c r="Q3084" s="16" t="n">
        <v>262</v>
      </c>
      <c r="R3084" s="16" t="n">
        <v>284</v>
      </c>
      <c r="S3084" s="16" t="n">
        <v>306</v>
      </c>
      <c r="T3084" s="16" t="n">
        <v>328</v>
      </c>
      <c r="U3084" s="16" t="n">
        <v>350</v>
      </c>
      <c r="V3084" s="0" t="str">
        <f aca="false">IF(MOD(ROW(),52)=0,1," ")</f>
        <v> </v>
      </c>
    </row>
    <row r="3085" customFormat="false" ht="15" hidden="false" customHeight="false" outlineLevel="0" collapsed="false">
      <c r="A3085" s="0" t="n">
        <v>815</v>
      </c>
      <c r="B3085" s="0" t="n">
        <v>43</v>
      </c>
      <c r="C3085" s="0" t="n">
        <v>250</v>
      </c>
      <c r="E3085" s="1" t="str">
        <f aca="false">CONCATENATE(A3085,B3085,C3085,D3085)</f>
        <v>81543250</v>
      </c>
      <c r="F3085" s="16" t="n">
        <v>35</v>
      </c>
      <c r="G3085" s="16" t="n">
        <v>45</v>
      </c>
      <c r="H3085" s="16" t="n">
        <v>56</v>
      </c>
      <c r="I3085" s="16" t="n">
        <v>70</v>
      </c>
      <c r="J3085" s="16" t="n">
        <v>88</v>
      </c>
      <c r="K3085" s="16" t="n">
        <v>107</v>
      </c>
      <c r="L3085" s="16" t="n">
        <v>125</v>
      </c>
      <c r="M3085" s="16" t="n">
        <v>142</v>
      </c>
      <c r="N3085" s="16" t="n">
        <v>158</v>
      </c>
      <c r="O3085" s="16" t="n">
        <v>179</v>
      </c>
      <c r="P3085" s="16" t="n">
        <v>199</v>
      </c>
      <c r="Q3085" s="16" t="n">
        <v>218</v>
      </c>
      <c r="R3085" s="16" t="n">
        <v>236</v>
      </c>
      <c r="S3085" s="16" t="n">
        <v>254</v>
      </c>
      <c r="T3085" s="16" t="n">
        <v>273</v>
      </c>
      <c r="U3085" s="16" t="n">
        <v>291</v>
      </c>
      <c r="V3085" s="0" t="str">
        <f aca="false">IF(MOD(ROW(),52)=0,1," ")</f>
        <v> </v>
      </c>
    </row>
    <row r="3086" customFormat="false" ht="15" hidden="false" customHeight="false" outlineLevel="0" collapsed="false">
      <c r="A3086" s="0" t="n">
        <v>815</v>
      </c>
      <c r="B3086" s="0" t="n">
        <v>43</v>
      </c>
      <c r="C3086" s="0" t="n">
        <v>500</v>
      </c>
      <c r="E3086" s="1" t="str">
        <f aca="false">CONCATENATE(A3086,B3086,C3086,D3086)</f>
        <v>81543500</v>
      </c>
      <c r="F3086" s="16" t="n">
        <v>30</v>
      </c>
      <c r="G3086" s="16" t="n">
        <v>39</v>
      </c>
      <c r="H3086" s="16" t="n">
        <v>49</v>
      </c>
      <c r="I3086" s="16" t="n">
        <v>61</v>
      </c>
      <c r="J3086" s="16" t="n">
        <v>77</v>
      </c>
      <c r="K3086" s="16" t="n">
        <v>93</v>
      </c>
      <c r="L3086" s="16" t="n">
        <v>109</v>
      </c>
      <c r="M3086" s="16" t="n">
        <v>124</v>
      </c>
      <c r="N3086" s="16" t="n">
        <v>137</v>
      </c>
      <c r="O3086" s="16" t="n">
        <v>156</v>
      </c>
      <c r="P3086" s="16" t="n">
        <v>173</v>
      </c>
      <c r="Q3086" s="16" t="n">
        <v>189</v>
      </c>
      <c r="R3086" s="16" t="n">
        <v>205</v>
      </c>
      <c r="S3086" s="16" t="n">
        <v>221</v>
      </c>
      <c r="T3086" s="16" t="n">
        <v>237</v>
      </c>
      <c r="U3086" s="16" t="n">
        <v>253</v>
      </c>
      <c r="V3086" s="0" t="str">
        <f aca="false">IF(MOD(ROW(),52)=0,1," ")</f>
        <v> </v>
      </c>
    </row>
    <row r="3087" customFormat="false" ht="15" hidden="false" customHeight="false" outlineLevel="0" collapsed="false">
      <c r="A3087" s="0" t="n">
        <v>815</v>
      </c>
      <c r="B3087" s="0" t="n">
        <v>43</v>
      </c>
      <c r="C3087" s="0" t="n">
        <v>1000</v>
      </c>
      <c r="E3087" s="1" t="str">
        <f aca="false">CONCATENATE(A3087,B3087,C3087,D3087)</f>
        <v>815431000</v>
      </c>
      <c r="F3087" s="16" t="n">
        <v>26</v>
      </c>
      <c r="G3087" s="16" t="n">
        <v>33</v>
      </c>
      <c r="H3087" s="16" t="n">
        <v>41</v>
      </c>
      <c r="I3087" s="16" t="n">
        <v>51</v>
      </c>
      <c r="J3087" s="16" t="n">
        <v>65</v>
      </c>
      <c r="K3087" s="16" t="n">
        <v>79</v>
      </c>
      <c r="L3087" s="16" t="n">
        <v>92</v>
      </c>
      <c r="M3087" s="16" t="n">
        <v>104</v>
      </c>
      <c r="N3087" s="16" t="n">
        <v>116</v>
      </c>
      <c r="O3087" s="16" t="n">
        <v>132</v>
      </c>
      <c r="P3087" s="16" t="n">
        <v>146</v>
      </c>
      <c r="Q3087" s="16" t="n">
        <v>160</v>
      </c>
      <c r="R3087" s="16" t="n">
        <v>173</v>
      </c>
      <c r="S3087" s="16" t="n">
        <v>187</v>
      </c>
      <c r="T3087" s="16" t="n">
        <v>200</v>
      </c>
      <c r="U3087" s="16" t="n">
        <v>214</v>
      </c>
      <c r="V3087" s="0" t="str">
        <f aca="false">IF(MOD(ROW(),52)=0,1," ")</f>
        <v> </v>
      </c>
    </row>
    <row r="3088" customFormat="false" ht="15" hidden="false" customHeight="false" outlineLevel="0" collapsed="false">
      <c r="A3088" s="0" t="n">
        <v>815</v>
      </c>
      <c r="B3088" s="0" t="n">
        <v>43</v>
      </c>
      <c r="C3088" s="0" t="n">
        <v>1500</v>
      </c>
      <c r="E3088" s="1" t="str">
        <f aca="false">CONCATENATE(A3088,B3088,C3088,D3088)</f>
        <v>815431500</v>
      </c>
      <c r="F3088" s="16" t="n">
        <v>23</v>
      </c>
      <c r="G3088" s="16" t="n">
        <v>30</v>
      </c>
      <c r="H3088" s="16" t="n">
        <v>38</v>
      </c>
      <c r="I3088" s="16" t="n">
        <v>47</v>
      </c>
      <c r="J3088" s="16" t="n">
        <v>59</v>
      </c>
      <c r="K3088" s="16" t="n">
        <v>72</v>
      </c>
      <c r="L3088" s="16" t="n">
        <v>83</v>
      </c>
      <c r="M3088" s="16" t="n">
        <v>95</v>
      </c>
      <c r="N3088" s="16" t="n">
        <v>105</v>
      </c>
      <c r="O3088" s="16" t="n">
        <v>120</v>
      </c>
      <c r="P3088" s="16" t="n">
        <v>133</v>
      </c>
      <c r="Q3088" s="16" t="n">
        <v>145</v>
      </c>
      <c r="R3088" s="16" t="n">
        <v>157</v>
      </c>
      <c r="S3088" s="16" t="n">
        <v>170</v>
      </c>
      <c r="T3088" s="16" t="n">
        <v>182</v>
      </c>
      <c r="U3088" s="16" t="n">
        <v>194</v>
      </c>
      <c r="V3088" s="0" t="str">
        <f aca="false">IF(MOD(ROW(),52)=0,1," ")</f>
        <v> </v>
      </c>
    </row>
    <row r="3089" customFormat="false" ht="15" hidden="false" customHeight="false" outlineLevel="0" collapsed="false">
      <c r="V3089" s="0" t="str">
        <f aca="false">IF(MOD(ROW(),52)=0,1," ")</f>
        <v> </v>
      </c>
    </row>
    <row r="3090" customFormat="false" ht="31.5" hidden="false" customHeight="false" outlineLevel="0" collapsed="false">
      <c r="A3090" s="5" t="s">
        <v>17</v>
      </c>
      <c r="V3090" s="0" t="str">
        <f aca="false">IF(MOD(ROW(),52)=0,1," ")</f>
        <v> </v>
      </c>
    </row>
    <row r="3091" customFormat="false" ht="15" hidden="false" customHeight="false" outlineLevel="0" collapsed="false">
      <c r="A3091" s="3" t="s">
        <v>0</v>
      </c>
      <c r="V3091" s="0" t="str">
        <f aca="false">IF(MOD(ROW(),52)=0,1," ")</f>
        <v> </v>
      </c>
    </row>
    <row r="3092" customFormat="false" ht="31.5" hidden="false" customHeight="false" outlineLevel="0" collapsed="false">
      <c r="B3092" s="4" t="n">
        <v>44</v>
      </c>
      <c r="V3092" s="0" t="str">
        <f aca="false">IF(MOD(ROW(),52)=0,1," ")</f>
        <v> </v>
      </c>
    </row>
    <row r="3093" customFormat="false" ht="15" hidden="false" customHeight="false" outlineLevel="0" collapsed="false">
      <c r="A3093" s="0" t="s">
        <v>1</v>
      </c>
      <c r="V3093" s="0" t="str">
        <f aca="false">IF(MOD(ROW(),52)=0,1," ")</f>
        <v> </v>
      </c>
    </row>
    <row r="3094" customFormat="false" ht="31.5" hidden="false" customHeight="false" outlineLevel="0" collapsed="false">
      <c r="A3094" s="5" t="n">
        <v>815</v>
      </c>
      <c r="V3094" s="0" t="str">
        <f aca="false">IF(MOD(ROW(),52)=0,1," ")</f>
        <v> </v>
      </c>
    </row>
    <row r="3095" customFormat="false" ht="15" hidden="false" customHeight="false" outlineLevel="0" collapsed="false">
      <c r="A3095" s="0" t="s">
        <v>2</v>
      </c>
      <c r="C3095" s="3"/>
      <c r="V3095" s="0" t="str">
        <f aca="false">IF(MOD(ROW(),52)=0,1," ")</f>
        <v> </v>
      </c>
    </row>
    <row r="3096" customFormat="false" ht="15" hidden="false" customHeight="false" outlineLevel="0" collapsed="false">
      <c r="A3096" s="6" t="s">
        <v>19</v>
      </c>
      <c r="V3096" s="0" t="str">
        <f aca="false">IF(MOD(ROW(),52)=0,1," ")</f>
        <v> </v>
      </c>
    </row>
    <row r="3097" customFormat="false" ht="15" hidden="false" customHeight="false" outlineLevel="0" collapsed="false">
      <c r="C3097" s="7" t="s">
        <v>4</v>
      </c>
      <c r="V3097" s="0" t="str">
        <f aca="false">IF(MOD(ROW(),52)=0,1," ")</f>
        <v> </v>
      </c>
    </row>
    <row r="3098" customFormat="false" ht="15" hidden="false" customHeight="false" outlineLevel="0" collapsed="false">
      <c r="C3098" s="0" t="s">
        <v>5</v>
      </c>
      <c r="D3098" s="0" t="s">
        <v>6</v>
      </c>
      <c r="F3098" s="2" t="s">
        <v>12</v>
      </c>
      <c r="G3098" s="2" t="n">
        <v>5</v>
      </c>
      <c r="H3098" s="2" t="n">
        <v>6</v>
      </c>
      <c r="I3098" s="2" t="n">
        <v>7</v>
      </c>
      <c r="J3098" s="2" t="n">
        <v>8</v>
      </c>
      <c r="K3098" s="2" t="n">
        <v>9</v>
      </c>
      <c r="L3098" s="2" t="n">
        <v>10</v>
      </c>
      <c r="M3098" s="2" t="n">
        <v>11</v>
      </c>
      <c r="N3098" s="2" t="n">
        <v>12</v>
      </c>
      <c r="O3098" s="2" t="n">
        <v>13</v>
      </c>
      <c r="P3098" s="2" t="n">
        <v>14</v>
      </c>
      <c r="Q3098" s="2" t="n">
        <v>15</v>
      </c>
      <c r="R3098" s="2" t="n">
        <v>16</v>
      </c>
      <c r="S3098" s="2" t="n">
        <v>17</v>
      </c>
      <c r="T3098" s="2" t="n">
        <v>18</v>
      </c>
      <c r="U3098" s="2" t="n">
        <v>19</v>
      </c>
      <c r="V3098" s="0" t="str">
        <f aca="false">IF(MOD(ROW(),52)=0,1," ")</f>
        <v> </v>
      </c>
    </row>
    <row r="3099" customFormat="false" ht="15" hidden="false" customHeight="false" outlineLevel="0" collapsed="false">
      <c r="A3099" s="0" t="n">
        <v>815</v>
      </c>
      <c r="B3099" s="0" t="n">
        <v>44</v>
      </c>
      <c r="C3099" s="0" t="s">
        <v>8</v>
      </c>
      <c r="D3099" s="0" t="n">
        <v>4</v>
      </c>
      <c r="E3099" s="1" t="str">
        <f aca="false">CONCATENATE(A3099,B3099,C3099,D3099)</f>
        <v>815441M4</v>
      </c>
      <c r="F3099" s="16" t="n">
        <v>109</v>
      </c>
      <c r="G3099" s="16" t="n">
        <v>115</v>
      </c>
      <c r="H3099" s="16" t="n">
        <v>123</v>
      </c>
      <c r="I3099" s="16" t="n">
        <v>134</v>
      </c>
      <c r="J3099" s="16" t="n">
        <v>149</v>
      </c>
      <c r="K3099" s="16" t="n">
        <v>167</v>
      </c>
      <c r="L3099" s="16" t="n">
        <v>190</v>
      </c>
      <c r="M3099" s="16" t="n">
        <v>214</v>
      </c>
      <c r="N3099" s="16" t="n">
        <v>237</v>
      </c>
      <c r="O3099" s="16" t="n">
        <v>261</v>
      </c>
      <c r="P3099" s="16" t="n">
        <v>288</v>
      </c>
      <c r="Q3099" s="16" t="n">
        <v>318</v>
      </c>
      <c r="R3099" s="16" t="n">
        <v>349</v>
      </c>
      <c r="S3099" s="16" t="n">
        <v>380</v>
      </c>
      <c r="T3099" s="16" t="n">
        <v>411</v>
      </c>
      <c r="U3099" s="16" t="n">
        <v>441</v>
      </c>
      <c r="V3099" s="0" t="str">
        <f aca="false">IF(MOD(ROW(),52)=0,1," ")</f>
        <v> </v>
      </c>
    </row>
    <row r="3100" customFormat="false" ht="15" hidden="false" customHeight="false" outlineLevel="0" collapsed="false">
      <c r="A3100" s="0" t="n">
        <v>815</v>
      </c>
      <c r="B3100" s="0" t="n">
        <v>44</v>
      </c>
      <c r="C3100" s="0" t="s">
        <v>8</v>
      </c>
      <c r="D3100" s="0" t="n">
        <v>3</v>
      </c>
      <c r="E3100" s="1" t="str">
        <f aca="false">CONCATENATE(A3100,B3100,C3100,D3100)</f>
        <v>815441M3</v>
      </c>
      <c r="F3100" s="16" t="n">
        <v>119</v>
      </c>
      <c r="G3100" s="16" t="n">
        <v>126</v>
      </c>
      <c r="H3100" s="16" t="n">
        <v>135</v>
      </c>
      <c r="I3100" s="16" t="n">
        <v>147</v>
      </c>
      <c r="J3100" s="16" t="n">
        <v>164</v>
      </c>
      <c r="K3100" s="16" t="n">
        <v>186</v>
      </c>
      <c r="L3100" s="16" t="n">
        <v>213</v>
      </c>
      <c r="M3100" s="16" t="n">
        <v>240</v>
      </c>
      <c r="N3100" s="16" t="n">
        <v>267</v>
      </c>
      <c r="O3100" s="16" t="n">
        <v>293</v>
      </c>
      <c r="P3100" s="16" t="n">
        <v>325</v>
      </c>
      <c r="Q3100" s="16" t="n">
        <v>360</v>
      </c>
      <c r="R3100" s="16" t="n">
        <v>396</v>
      </c>
      <c r="S3100" s="16" t="n">
        <v>431</v>
      </c>
      <c r="T3100" s="16" t="n">
        <v>466</v>
      </c>
      <c r="U3100" s="16" t="n">
        <v>502</v>
      </c>
      <c r="V3100" s="0" t="str">
        <f aca="false">IF(MOD(ROW(),52)=0,1," ")</f>
        <v> </v>
      </c>
    </row>
    <row r="3101" customFormat="false" ht="15" hidden="false" customHeight="false" outlineLevel="0" collapsed="false">
      <c r="A3101" s="0" t="n">
        <v>815</v>
      </c>
      <c r="B3101" s="0" t="n">
        <v>44</v>
      </c>
      <c r="C3101" s="0" t="s">
        <v>8</v>
      </c>
      <c r="D3101" s="0" t="n">
        <v>2</v>
      </c>
      <c r="E3101" s="1" t="str">
        <f aca="false">CONCATENATE(A3101,B3101,C3101,D3101)</f>
        <v>815441M2</v>
      </c>
      <c r="F3101" s="16" t="n">
        <v>129</v>
      </c>
      <c r="G3101" s="16" t="n">
        <v>137</v>
      </c>
      <c r="H3101" s="16" t="n">
        <v>147</v>
      </c>
      <c r="I3101" s="16" t="n">
        <v>161</v>
      </c>
      <c r="J3101" s="16" t="n">
        <v>180</v>
      </c>
      <c r="K3101" s="16" t="n">
        <v>204</v>
      </c>
      <c r="L3101" s="16" t="n">
        <v>235</v>
      </c>
      <c r="M3101" s="16" t="n">
        <v>265</v>
      </c>
      <c r="N3101" s="16" t="n">
        <v>295</v>
      </c>
      <c r="O3101" s="16" t="n">
        <v>326</v>
      </c>
      <c r="P3101" s="16" t="n">
        <v>361</v>
      </c>
      <c r="Q3101" s="16" t="n">
        <v>401</v>
      </c>
      <c r="R3101" s="16" t="n">
        <v>441</v>
      </c>
      <c r="S3101" s="16" t="n">
        <v>481</v>
      </c>
      <c r="T3101" s="16" t="n">
        <v>521</v>
      </c>
      <c r="U3101" s="16" t="n">
        <v>561</v>
      </c>
      <c r="V3101" s="0" t="str">
        <f aca="false">IF(MOD(ROW(),52)=0,1," ")</f>
        <v> </v>
      </c>
    </row>
    <row r="3102" customFormat="false" ht="15" hidden="false" customHeight="false" outlineLevel="0" collapsed="false">
      <c r="A3102" s="0" t="n">
        <v>815</v>
      </c>
      <c r="B3102" s="0" t="n">
        <v>44</v>
      </c>
      <c r="C3102" s="0" t="s">
        <v>8</v>
      </c>
      <c r="D3102" s="0" t="n">
        <v>1</v>
      </c>
      <c r="E3102" s="1" t="str">
        <f aca="false">CONCATENATE(A3102,B3102,C3102,D3102)</f>
        <v>815441M1</v>
      </c>
      <c r="F3102" s="16" t="n">
        <v>139</v>
      </c>
      <c r="G3102" s="16" t="n">
        <v>148</v>
      </c>
      <c r="H3102" s="16" t="n">
        <v>158</v>
      </c>
      <c r="I3102" s="16" t="n">
        <v>174</v>
      </c>
      <c r="J3102" s="16" t="n">
        <v>196</v>
      </c>
      <c r="K3102" s="16" t="n">
        <v>223</v>
      </c>
      <c r="L3102" s="16" t="n">
        <v>257</v>
      </c>
      <c r="M3102" s="16" t="n">
        <v>291</v>
      </c>
      <c r="N3102" s="16" t="n">
        <v>324</v>
      </c>
      <c r="O3102" s="16" t="n">
        <v>358</v>
      </c>
      <c r="P3102" s="16" t="n">
        <v>398</v>
      </c>
      <c r="Q3102" s="16" t="n">
        <v>442</v>
      </c>
      <c r="R3102" s="16" t="n">
        <v>487</v>
      </c>
      <c r="S3102" s="16" t="n">
        <v>532</v>
      </c>
      <c r="T3102" s="16" t="n">
        <v>576</v>
      </c>
      <c r="U3102" s="16" t="n">
        <v>621</v>
      </c>
      <c r="V3102" s="0" t="str">
        <f aca="false">IF(MOD(ROW(),52)=0,1," ")</f>
        <v> </v>
      </c>
    </row>
    <row r="3103" customFormat="false" ht="15" hidden="false" customHeight="false" outlineLevel="0" collapsed="false">
      <c r="A3103" s="0" t="n">
        <v>815</v>
      </c>
      <c r="B3103" s="0" t="n">
        <v>44</v>
      </c>
      <c r="C3103" s="0" t="s">
        <v>8</v>
      </c>
      <c r="D3103" s="0" t="n">
        <v>0</v>
      </c>
      <c r="E3103" s="1" t="str">
        <f aca="false">CONCATENATE(A3103,B3103,C3103,D3103)</f>
        <v>815441M0</v>
      </c>
      <c r="F3103" s="16" t="n">
        <v>148</v>
      </c>
      <c r="G3103" s="16" t="n">
        <v>158</v>
      </c>
      <c r="H3103" s="16" t="n">
        <v>170</v>
      </c>
      <c r="I3103" s="16" t="n">
        <v>188</v>
      </c>
      <c r="J3103" s="16" t="n">
        <v>211</v>
      </c>
      <c r="K3103" s="16" t="n">
        <v>241</v>
      </c>
      <c r="L3103" s="16" t="n">
        <v>278</v>
      </c>
      <c r="M3103" s="16" t="n">
        <v>316</v>
      </c>
      <c r="N3103" s="16" t="n">
        <v>353</v>
      </c>
      <c r="O3103" s="16" t="n">
        <v>391</v>
      </c>
      <c r="P3103" s="16" t="n">
        <v>434</v>
      </c>
      <c r="Q3103" s="16" t="n">
        <v>483</v>
      </c>
      <c r="R3103" s="16" t="n">
        <v>532</v>
      </c>
      <c r="S3103" s="16" t="n">
        <v>581</v>
      </c>
      <c r="T3103" s="16" t="n">
        <v>631</v>
      </c>
      <c r="U3103" s="16" t="n">
        <v>680</v>
      </c>
      <c r="V3103" s="0" t="str">
        <f aca="false">IF(MOD(ROW(),52)=0,1," ")</f>
        <v> </v>
      </c>
    </row>
    <row r="3104" customFormat="false" ht="15" hidden="false" customHeight="false" outlineLevel="0" collapsed="false">
      <c r="A3104" s="0" t="n">
        <v>815</v>
      </c>
      <c r="B3104" s="0" t="n">
        <v>44</v>
      </c>
      <c r="C3104" s="0" t="s">
        <v>9</v>
      </c>
      <c r="D3104" s="0" t="n">
        <v>4</v>
      </c>
      <c r="E3104" s="1" t="str">
        <f aca="false">CONCATENATE(A3104,B3104,C3104,D3104)</f>
        <v>815442M4</v>
      </c>
      <c r="F3104" s="2" t="n">
        <f aca="false">F3099+16</f>
        <v>125</v>
      </c>
      <c r="G3104" s="2" t="n">
        <f aca="false">G3099+16</f>
        <v>131</v>
      </c>
      <c r="H3104" s="2" t="n">
        <f aca="false">H3099+16</f>
        <v>139</v>
      </c>
      <c r="I3104" s="2" t="n">
        <f aca="false">I3099+16</f>
        <v>150</v>
      </c>
      <c r="J3104" s="2" t="n">
        <f aca="false">J3099+16</f>
        <v>165</v>
      </c>
      <c r="K3104" s="2" t="n">
        <f aca="false">K3099+16</f>
        <v>183</v>
      </c>
      <c r="L3104" s="2" t="n">
        <f aca="false">L3099+16</f>
        <v>206</v>
      </c>
      <c r="M3104" s="2" t="n">
        <f aca="false">M3099+16</f>
        <v>230</v>
      </c>
      <c r="N3104" s="2" t="n">
        <f aca="false">N3099+16</f>
        <v>253</v>
      </c>
      <c r="O3104" s="2" t="n">
        <f aca="false">O3099+16</f>
        <v>277</v>
      </c>
      <c r="P3104" s="2" t="n">
        <f aca="false">P3099+16</f>
        <v>304</v>
      </c>
      <c r="Q3104" s="2" t="n">
        <f aca="false">Q3099+16</f>
        <v>334</v>
      </c>
      <c r="R3104" s="2" t="n">
        <f aca="false">R3099+16</f>
        <v>365</v>
      </c>
      <c r="S3104" s="2" t="n">
        <f aca="false">S3099+16</f>
        <v>396</v>
      </c>
      <c r="T3104" s="2" t="n">
        <f aca="false">T3099+16</f>
        <v>427</v>
      </c>
      <c r="U3104" s="2" t="n">
        <f aca="false">U3099+16</f>
        <v>457</v>
      </c>
      <c r="V3104" s="0" t="str">
        <f aca="false">IF(MOD(ROW(),52)=0,1," ")</f>
        <v> </v>
      </c>
    </row>
    <row r="3105" customFormat="false" ht="15" hidden="false" customHeight="false" outlineLevel="0" collapsed="false">
      <c r="A3105" s="0" t="n">
        <v>815</v>
      </c>
      <c r="B3105" s="0" t="n">
        <v>44</v>
      </c>
      <c r="C3105" s="0" t="s">
        <v>9</v>
      </c>
      <c r="D3105" s="0" t="n">
        <v>3</v>
      </c>
      <c r="E3105" s="1" t="str">
        <f aca="false">CONCATENATE(A3105,B3105,C3105,D3105)</f>
        <v>815442M3</v>
      </c>
      <c r="F3105" s="2" t="n">
        <f aca="false">F3100+16</f>
        <v>135</v>
      </c>
      <c r="G3105" s="2" t="n">
        <f aca="false">G3100+16</f>
        <v>142</v>
      </c>
      <c r="H3105" s="2" t="n">
        <f aca="false">H3100+16</f>
        <v>151</v>
      </c>
      <c r="I3105" s="2" t="n">
        <f aca="false">I3100+16</f>
        <v>163</v>
      </c>
      <c r="J3105" s="2" t="n">
        <f aca="false">J3100+16</f>
        <v>180</v>
      </c>
      <c r="K3105" s="2" t="n">
        <f aca="false">K3100+16</f>
        <v>202</v>
      </c>
      <c r="L3105" s="2" t="n">
        <f aca="false">L3100+16</f>
        <v>229</v>
      </c>
      <c r="M3105" s="2" t="n">
        <f aca="false">M3100+16</f>
        <v>256</v>
      </c>
      <c r="N3105" s="2" t="n">
        <f aca="false">N3100+16</f>
        <v>283</v>
      </c>
      <c r="O3105" s="2" t="n">
        <f aca="false">O3100+16</f>
        <v>309</v>
      </c>
      <c r="P3105" s="2" t="n">
        <f aca="false">P3100+16</f>
        <v>341</v>
      </c>
      <c r="Q3105" s="2" t="n">
        <f aca="false">Q3100+16</f>
        <v>376</v>
      </c>
      <c r="R3105" s="2" t="n">
        <f aca="false">R3100+16</f>
        <v>412</v>
      </c>
      <c r="S3105" s="2" t="n">
        <f aca="false">S3100+16</f>
        <v>447</v>
      </c>
      <c r="T3105" s="2" t="n">
        <f aca="false">T3100+16</f>
        <v>482</v>
      </c>
      <c r="U3105" s="2" t="n">
        <f aca="false">U3100+16</f>
        <v>518</v>
      </c>
      <c r="V3105" s="0" t="str">
        <f aca="false">IF(MOD(ROW(),52)=0,1," ")</f>
        <v> </v>
      </c>
    </row>
    <row r="3106" customFormat="false" ht="15" hidden="false" customHeight="false" outlineLevel="0" collapsed="false">
      <c r="A3106" s="0" t="n">
        <v>815</v>
      </c>
      <c r="B3106" s="0" t="n">
        <v>44</v>
      </c>
      <c r="C3106" s="0" t="s">
        <v>9</v>
      </c>
      <c r="D3106" s="0" t="n">
        <v>2</v>
      </c>
      <c r="E3106" s="1" t="str">
        <f aca="false">CONCATENATE(A3106,B3106,C3106,D3106)</f>
        <v>815442M2</v>
      </c>
      <c r="F3106" s="2" t="n">
        <f aca="false">F3101+16</f>
        <v>145</v>
      </c>
      <c r="G3106" s="2" t="n">
        <f aca="false">G3101+16</f>
        <v>153</v>
      </c>
      <c r="H3106" s="2" t="n">
        <f aca="false">H3101+16</f>
        <v>163</v>
      </c>
      <c r="I3106" s="2" t="n">
        <f aca="false">I3101+16</f>
        <v>177</v>
      </c>
      <c r="J3106" s="2" t="n">
        <f aca="false">J3101+16</f>
        <v>196</v>
      </c>
      <c r="K3106" s="2" t="n">
        <f aca="false">K3101+16</f>
        <v>220</v>
      </c>
      <c r="L3106" s="2" t="n">
        <f aca="false">L3101+16</f>
        <v>251</v>
      </c>
      <c r="M3106" s="2" t="n">
        <f aca="false">M3101+16</f>
        <v>281</v>
      </c>
      <c r="N3106" s="2" t="n">
        <f aca="false">N3101+16</f>
        <v>311</v>
      </c>
      <c r="O3106" s="2" t="n">
        <f aca="false">O3101+16</f>
        <v>342</v>
      </c>
      <c r="P3106" s="2" t="n">
        <f aca="false">P3101+16</f>
        <v>377</v>
      </c>
      <c r="Q3106" s="2" t="n">
        <f aca="false">Q3101+16</f>
        <v>417</v>
      </c>
      <c r="R3106" s="2" t="n">
        <f aca="false">R3101+16</f>
        <v>457</v>
      </c>
      <c r="S3106" s="2" t="n">
        <f aca="false">S3101+16</f>
        <v>497</v>
      </c>
      <c r="T3106" s="2" t="n">
        <f aca="false">T3101+16</f>
        <v>537</v>
      </c>
      <c r="U3106" s="2" t="n">
        <f aca="false">U3101+16</f>
        <v>577</v>
      </c>
      <c r="V3106" s="0" t="str">
        <f aca="false">IF(MOD(ROW(),52)=0,1," ")</f>
        <v> </v>
      </c>
    </row>
    <row r="3107" customFormat="false" ht="15" hidden="false" customHeight="false" outlineLevel="0" collapsed="false">
      <c r="A3107" s="0" t="n">
        <v>815</v>
      </c>
      <c r="B3107" s="0" t="n">
        <v>44</v>
      </c>
      <c r="C3107" s="0" t="s">
        <v>9</v>
      </c>
      <c r="D3107" s="0" t="n">
        <v>1</v>
      </c>
      <c r="E3107" s="1" t="str">
        <f aca="false">CONCATENATE(A3107,B3107,C3107,D3107)</f>
        <v>815442M1</v>
      </c>
      <c r="F3107" s="2" t="n">
        <f aca="false">F3102+16</f>
        <v>155</v>
      </c>
      <c r="G3107" s="2" t="n">
        <f aca="false">G3102+16</f>
        <v>164</v>
      </c>
      <c r="H3107" s="2" t="n">
        <f aca="false">H3102+16</f>
        <v>174</v>
      </c>
      <c r="I3107" s="2" t="n">
        <f aca="false">I3102+16</f>
        <v>190</v>
      </c>
      <c r="J3107" s="2" t="n">
        <f aca="false">J3102+16</f>
        <v>212</v>
      </c>
      <c r="K3107" s="2" t="n">
        <f aca="false">K3102+16</f>
        <v>239</v>
      </c>
      <c r="L3107" s="2" t="n">
        <f aca="false">L3102+16</f>
        <v>273</v>
      </c>
      <c r="M3107" s="2" t="n">
        <f aca="false">M3102+16</f>
        <v>307</v>
      </c>
      <c r="N3107" s="2" t="n">
        <f aca="false">N3102+16</f>
        <v>340</v>
      </c>
      <c r="O3107" s="2" t="n">
        <f aca="false">O3102+16</f>
        <v>374</v>
      </c>
      <c r="P3107" s="2" t="n">
        <f aca="false">P3102+16</f>
        <v>414</v>
      </c>
      <c r="Q3107" s="2" t="n">
        <f aca="false">Q3102+16</f>
        <v>458</v>
      </c>
      <c r="R3107" s="2" t="n">
        <f aca="false">R3102+16</f>
        <v>503</v>
      </c>
      <c r="S3107" s="2" t="n">
        <f aca="false">S3102+16</f>
        <v>548</v>
      </c>
      <c r="T3107" s="2" t="n">
        <f aca="false">T3102+16</f>
        <v>592</v>
      </c>
      <c r="U3107" s="2" t="n">
        <f aca="false">U3102+16</f>
        <v>637</v>
      </c>
      <c r="V3107" s="0" t="str">
        <f aca="false">IF(MOD(ROW(),52)=0,1," ")</f>
        <v> </v>
      </c>
    </row>
    <row r="3108" customFormat="false" ht="15" hidden="false" customHeight="false" outlineLevel="0" collapsed="false">
      <c r="A3108" s="0" t="n">
        <v>815</v>
      </c>
      <c r="B3108" s="0" t="n">
        <v>44</v>
      </c>
      <c r="C3108" s="0" t="s">
        <v>9</v>
      </c>
      <c r="D3108" s="0" t="n">
        <v>0</v>
      </c>
      <c r="E3108" s="1" t="str">
        <f aca="false">CONCATENATE(A3108,B3108,C3108,D3108)</f>
        <v>815442M0</v>
      </c>
      <c r="F3108" s="2" t="n">
        <f aca="false">F3103+16</f>
        <v>164</v>
      </c>
      <c r="G3108" s="2" t="n">
        <f aca="false">G3103+16</f>
        <v>174</v>
      </c>
      <c r="H3108" s="2" t="n">
        <f aca="false">H3103+16</f>
        <v>186</v>
      </c>
      <c r="I3108" s="2" t="n">
        <f aca="false">I3103+16</f>
        <v>204</v>
      </c>
      <c r="J3108" s="2" t="n">
        <f aca="false">J3103+16</f>
        <v>227</v>
      </c>
      <c r="K3108" s="2" t="n">
        <f aca="false">K3103+16</f>
        <v>257</v>
      </c>
      <c r="L3108" s="2" t="n">
        <f aca="false">L3103+16</f>
        <v>294</v>
      </c>
      <c r="M3108" s="2" t="n">
        <f aca="false">M3103+16</f>
        <v>332</v>
      </c>
      <c r="N3108" s="2" t="n">
        <f aca="false">N3103+16</f>
        <v>369</v>
      </c>
      <c r="O3108" s="2" t="n">
        <f aca="false">O3103+16</f>
        <v>407</v>
      </c>
      <c r="P3108" s="2" t="n">
        <f aca="false">P3103+16</f>
        <v>450</v>
      </c>
      <c r="Q3108" s="2" t="n">
        <f aca="false">Q3103+16</f>
        <v>499</v>
      </c>
      <c r="R3108" s="2" t="n">
        <f aca="false">R3103+16</f>
        <v>548</v>
      </c>
      <c r="S3108" s="2" t="n">
        <f aca="false">S3103+16</f>
        <v>597</v>
      </c>
      <c r="T3108" s="2" t="n">
        <f aca="false">T3103+16</f>
        <v>647</v>
      </c>
      <c r="U3108" s="2" t="n">
        <f aca="false">U3103+16</f>
        <v>696</v>
      </c>
      <c r="V3108" s="0" t="str">
        <f aca="false">IF(MOD(ROW(),52)=0,1," ")</f>
        <v> </v>
      </c>
    </row>
    <row r="3109" customFormat="false" ht="15" hidden="false" customHeight="false" outlineLevel="0" collapsed="false">
      <c r="C3109" s="0" t="s">
        <v>10</v>
      </c>
      <c r="D3109" s="0" t="s">
        <v>11</v>
      </c>
      <c r="F3109" s="2" t="s">
        <v>12</v>
      </c>
      <c r="G3109" s="2" t="n">
        <v>5</v>
      </c>
      <c r="H3109" s="2" t="n">
        <v>6</v>
      </c>
      <c r="I3109" s="2" t="n">
        <v>7</v>
      </c>
      <c r="J3109" s="2" t="n">
        <v>8</v>
      </c>
      <c r="K3109" s="2" t="n">
        <v>9</v>
      </c>
      <c r="L3109" s="2" t="n">
        <v>10</v>
      </c>
      <c r="M3109" s="2" t="n">
        <v>11</v>
      </c>
      <c r="N3109" s="2" t="n">
        <v>12</v>
      </c>
      <c r="O3109" s="2" t="n">
        <v>13</v>
      </c>
      <c r="P3109" s="2" t="n">
        <v>14</v>
      </c>
      <c r="Q3109" s="2" t="n">
        <v>15</v>
      </c>
      <c r="R3109" s="2" t="n">
        <v>16</v>
      </c>
      <c r="S3109" s="2" t="n">
        <v>17</v>
      </c>
      <c r="T3109" s="2" t="n">
        <v>18</v>
      </c>
      <c r="U3109" s="2" t="n">
        <v>19</v>
      </c>
      <c r="V3109" s="0" t="str">
        <f aca="false">IF(MOD(ROW(),52)=0,1," ")</f>
        <v> </v>
      </c>
    </row>
    <row r="3110" customFormat="false" ht="15" hidden="false" customHeight="false" outlineLevel="0" collapsed="false">
      <c r="V3110" s="0" t="str">
        <f aca="false">IF(MOD(ROW(),52)=0,1," ")</f>
        <v> </v>
      </c>
    </row>
    <row r="3111" customFormat="false" ht="15" hidden="false" customHeight="false" outlineLevel="0" collapsed="false">
      <c r="C3111" s="0" t="s">
        <v>13</v>
      </c>
      <c r="D3111" s="0" t="s">
        <v>6</v>
      </c>
      <c r="F3111" s="2" t="s">
        <v>12</v>
      </c>
      <c r="G3111" s="2" t="n">
        <v>5</v>
      </c>
      <c r="H3111" s="2" t="n">
        <v>6</v>
      </c>
      <c r="I3111" s="2" t="n">
        <v>7</v>
      </c>
      <c r="J3111" s="2" t="n">
        <v>8</v>
      </c>
      <c r="K3111" s="2" t="n">
        <v>9</v>
      </c>
      <c r="L3111" s="2" t="n">
        <v>10</v>
      </c>
      <c r="M3111" s="2" t="n">
        <v>11</v>
      </c>
      <c r="N3111" s="2" t="n">
        <v>12</v>
      </c>
      <c r="O3111" s="2" t="n">
        <v>13</v>
      </c>
      <c r="P3111" s="2" t="n">
        <v>14</v>
      </c>
      <c r="Q3111" s="2" t="n">
        <v>15</v>
      </c>
      <c r="R3111" s="2" t="n">
        <v>16</v>
      </c>
      <c r="S3111" s="2" t="n">
        <v>17</v>
      </c>
      <c r="T3111" s="2" t="n">
        <v>18</v>
      </c>
      <c r="U3111" s="2" t="n">
        <v>19</v>
      </c>
      <c r="V3111" s="0" t="str">
        <f aca="false">IF(MOD(ROW(),52)=0,1," ")</f>
        <v> </v>
      </c>
    </row>
    <row r="3112" customFormat="false" ht="15" hidden="false" customHeight="false" outlineLevel="0" collapsed="false">
      <c r="A3112" s="0" t="n">
        <v>815</v>
      </c>
      <c r="B3112" s="0" t="n">
        <v>44</v>
      </c>
      <c r="C3112" s="0" t="n">
        <v>250</v>
      </c>
      <c r="D3112" s="0" t="n">
        <v>4</v>
      </c>
      <c r="E3112" s="1" t="str">
        <f aca="false">CONCATENATE(A3112,B3112,C3112,D3112)</f>
        <v>815442504</v>
      </c>
      <c r="F3112" s="16" t="n">
        <v>143</v>
      </c>
      <c r="G3112" s="16" t="n">
        <v>158</v>
      </c>
      <c r="H3112" s="16" t="n">
        <v>190</v>
      </c>
      <c r="I3112" s="16" t="n">
        <v>223</v>
      </c>
      <c r="J3112" s="16" t="n">
        <v>270</v>
      </c>
      <c r="K3112" s="16" t="n">
        <v>318</v>
      </c>
      <c r="L3112" s="16" t="n">
        <v>355</v>
      </c>
      <c r="M3112" s="16" t="n">
        <v>397</v>
      </c>
      <c r="N3112" s="16" t="n">
        <v>428</v>
      </c>
      <c r="O3112" s="16" t="n">
        <v>460</v>
      </c>
      <c r="P3112" s="16" t="n">
        <v>492</v>
      </c>
      <c r="Q3112" s="16" t="n">
        <v>523</v>
      </c>
      <c r="R3112" s="16" t="n">
        <v>641</v>
      </c>
      <c r="S3112" s="16" t="n">
        <v>689</v>
      </c>
      <c r="T3112" s="16" t="n">
        <v>737</v>
      </c>
      <c r="U3112" s="16" t="n">
        <v>784</v>
      </c>
      <c r="V3112" s="0" t="str">
        <f aca="false">IF(MOD(ROW(),52)=0,1," ")</f>
        <v> </v>
      </c>
    </row>
    <row r="3113" customFormat="false" ht="15" hidden="false" customHeight="false" outlineLevel="0" collapsed="false">
      <c r="A3113" s="0" t="n">
        <v>815</v>
      </c>
      <c r="B3113" s="0" t="n">
        <v>44</v>
      </c>
      <c r="C3113" s="0" t="n">
        <v>250</v>
      </c>
      <c r="D3113" s="0" t="n">
        <v>3</v>
      </c>
      <c r="E3113" s="1" t="str">
        <f aca="false">CONCATENATE(A3113,B3113,C3113,D3113)</f>
        <v>815442503</v>
      </c>
      <c r="F3113" s="16" t="n">
        <v>171</v>
      </c>
      <c r="G3113" s="16" t="n">
        <v>190</v>
      </c>
      <c r="H3113" s="16" t="n">
        <v>228</v>
      </c>
      <c r="I3113" s="16" t="n">
        <v>267</v>
      </c>
      <c r="J3113" s="16" t="n">
        <v>324</v>
      </c>
      <c r="K3113" s="16" t="n">
        <v>381</v>
      </c>
      <c r="L3113" s="16" t="n">
        <v>426</v>
      </c>
      <c r="M3113" s="16" t="n">
        <v>476</v>
      </c>
      <c r="N3113" s="16" t="n">
        <v>514</v>
      </c>
      <c r="O3113" s="16" t="n">
        <v>551</v>
      </c>
      <c r="P3113" s="16" t="n">
        <v>590</v>
      </c>
      <c r="Q3113" s="16" t="n">
        <v>627</v>
      </c>
      <c r="R3113" s="16" t="n">
        <v>769</v>
      </c>
      <c r="S3113" s="16" t="n">
        <v>826</v>
      </c>
      <c r="T3113" s="16" t="n">
        <v>883</v>
      </c>
      <c r="U3113" s="16" t="n">
        <v>941</v>
      </c>
      <c r="V3113" s="0" t="str">
        <f aca="false">IF(MOD(ROW(),52)=0,1," ")</f>
        <v> </v>
      </c>
    </row>
    <row r="3114" customFormat="false" ht="15" hidden="false" customHeight="false" outlineLevel="0" collapsed="false">
      <c r="A3114" s="0" t="n">
        <v>815</v>
      </c>
      <c r="B3114" s="0" t="n">
        <v>44</v>
      </c>
      <c r="C3114" s="0" t="n">
        <v>250</v>
      </c>
      <c r="D3114" s="0" t="n">
        <v>2</v>
      </c>
      <c r="E3114" s="1" t="str">
        <f aca="false">CONCATENATE(A3114,B3114,C3114,D3114)</f>
        <v>815442502</v>
      </c>
      <c r="F3114" s="16" t="n">
        <v>200</v>
      </c>
      <c r="G3114" s="16" t="n">
        <v>222</v>
      </c>
      <c r="H3114" s="16" t="n">
        <v>266</v>
      </c>
      <c r="I3114" s="16" t="n">
        <v>312</v>
      </c>
      <c r="J3114" s="16" t="n">
        <v>378</v>
      </c>
      <c r="K3114" s="16" t="n">
        <v>445</v>
      </c>
      <c r="L3114" s="16" t="n">
        <v>497</v>
      </c>
      <c r="M3114" s="16" t="n">
        <v>556</v>
      </c>
      <c r="N3114" s="16" t="n">
        <v>600</v>
      </c>
      <c r="O3114" s="16" t="n">
        <v>644</v>
      </c>
      <c r="P3114" s="16" t="n">
        <v>689</v>
      </c>
      <c r="Q3114" s="16" t="n">
        <v>733</v>
      </c>
      <c r="R3114" s="16" t="n">
        <v>898</v>
      </c>
      <c r="S3114" s="16" t="n">
        <v>965</v>
      </c>
      <c r="T3114" s="16" t="n">
        <v>1032</v>
      </c>
      <c r="U3114" s="16" t="n">
        <v>1099</v>
      </c>
      <c r="V3114" s="0" t="str">
        <f aca="false">IF(MOD(ROW(),52)=0,1," ")</f>
        <v> </v>
      </c>
    </row>
    <row r="3115" customFormat="false" ht="15" hidden="false" customHeight="false" outlineLevel="0" collapsed="false">
      <c r="A3115" s="0" t="n">
        <v>815</v>
      </c>
      <c r="B3115" s="0" t="n">
        <v>44</v>
      </c>
      <c r="C3115" s="0" t="n">
        <v>250</v>
      </c>
      <c r="D3115" s="0" t="n">
        <v>1</v>
      </c>
      <c r="E3115" s="1" t="str">
        <f aca="false">CONCATENATE(A3115,B3115,C3115,D3115)</f>
        <v>815442501</v>
      </c>
      <c r="F3115" s="16" t="n">
        <v>228</v>
      </c>
      <c r="G3115" s="16" t="n">
        <v>253</v>
      </c>
      <c r="H3115" s="16" t="n">
        <v>304</v>
      </c>
      <c r="I3115" s="16" t="n">
        <v>356</v>
      </c>
      <c r="J3115" s="16" t="n">
        <v>432</v>
      </c>
      <c r="K3115" s="16" t="n">
        <v>508</v>
      </c>
      <c r="L3115" s="16" t="n">
        <v>568</v>
      </c>
      <c r="M3115" s="16" t="n">
        <v>635</v>
      </c>
      <c r="N3115" s="16" t="n">
        <v>685</v>
      </c>
      <c r="O3115" s="16" t="n">
        <v>735</v>
      </c>
      <c r="P3115" s="16" t="n">
        <v>787</v>
      </c>
      <c r="Q3115" s="16" t="n">
        <v>837</v>
      </c>
      <c r="R3115" s="16" t="n">
        <v>1026</v>
      </c>
      <c r="S3115" s="16" t="n">
        <v>1102</v>
      </c>
      <c r="T3115" s="16" t="n">
        <v>1178</v>
      </c>
      <c r="U3115" s="16" t="n">
        <v>1255</v>
      </c>
      <c r="V3115" s="0" t="str">
        <f aca="false">IF(MOD(ROW(),52)=0,1," ")</f>
        <v> </v>
      </c>
    </row>
    <row r="3116" customFormat="false" ht="15" hidden="false" customHeight="false" outlineLevel="0" collapsed="false">
      <c r="A3116" s="0" t="n">
        <v>815</v>
      </c>
      <c r="B3116" s="0" t="n">
        <v>44</v>
      </c>
      <c r="C3116" s="0" t="n">
        <v>250</v>
      </c>
      <c r="D3116" s="0" t="n">
        <v>0</v>
      </c>
      <c r="E3116" s="1" t="str">
        <f aca="false">CONCATENATE(A3116,B3116,C3116,D3116)</f>
        <v>815442500</v>
      </c>
      <c r="F3116" s="16" t="n">
        <v>257</v>
      </c>
      <c r="G3116" s="16" t="n">
        <v>285</v>
      </c>
      <c r="H3116" s="16" t="n">
        <v>342</v>
      </c>
      <c r="I3116" s="16" t="n">
        <v>401</v>
      </c>
      <c r="J3116" s="16" t="n">
        <v>486</v>
      </c>
      <c r="K3116" s="16" t="n">
        <v>572</v>
      </c>
      <c r="L3116" s="16" t="n">
        <v>640</v>
      </c>
      <c r="M3116" s="16" t="n">
        <v>715</v>
      </c>
      <c r="N3116" s="16" t="n">
        <v>771</v>
      </c>
      <c r="O3116" s="16" t="n">
        <v>828</v>
      </c>
      <c r="P3116" s="16" t="n">
        <v>886</v>
      </c>
      <c r="Q3116" s="16" t="n">
        <v>942</v>
      </c>
      <c r="R3116" s="16" t="n">
        <v>1155</v>
      </c>
      <c r="S3116" s="16" t="n">
        <v>1241</v>
      </c>
      <c r="T3116" s="16" t="n">
        <v>1327</v>
      </c>
      <c r="U3116" s="16" t="n">
        <v>1413</v>
      </c>
      <c r="V3116" s="0" t="str">
        <f aca="false">IF(MOD(ROW(),52)=0,1," ")</f>
        <v> </v>
      </c>
    </row>
    <row r="3117" customFormat="false" ht="15" hidden="false" customHeight="false" outlineLevel="0" collapsed="false">
      <c r="A3117" s="0" t="n">
        <v>815</v>
      </c>
      <c r="B3117" s="0" t="n">
        <v>44</v>
      </c>
      <c r="C3117" s="0" t="n">
        <v>500</v>
      </c>
      <c r="D3117" s="0" t="n">
        <v>4</v>
      </c>
      <c r="E3117" s="1" t="str">
        <f aca="false">CONCATENATE(A3117,B3117,C3117,D3117)</f>
        <v>815445004</v>
      </c>
      <c r="F3117" s="16" t="n">
        <v>113</v>
      </c>
      <c r="G3117" s="16" t="n">
        <v>125</v>
      </c>
      <c r="H3117" s="16" t="n">
        <v>150</v>
      </c>
      <c r="I3117" s="16" t="n">
        <v>176</v>
      </c>
      <c r="J3117" s="16" t="n">
        <v>213</v>
      </c>
      <c r="K3117" s="16" t="n">
        <v>251</v>
      </c>
      <c r="L3117" s="16" t="n">
        <v>281</v>
      </c>
      <c r="M3117" s="16" t="n">
        <v>314</v>
      </c>
      <c r="N3117" s="16" t="n">
        <v>338</v>
      </c>
      <c r="O3117" s="16" t="n">
        <v>363</v>
      </c>
      <c r="P3117" s="16" t="n">
        <v>389</v>
      </c>
      <c r="Q3117" s="16" t="n">
        <v>413</v>
      </c>
      <c r="R3117" s="16" t="n">
        <v>507</v>
      </c>
      <c r="S3117" s="16" t="n">
        <v>544</v>
      </c>
      <c r="T3117" s="16" t="n">
        <v>582</v>
      </c>
      <c r="U3117" s="16" t="n">
        <v>620</v>
      </c>
      <c r="V3117" s="0" t="str">
        <f aca="false">IF(MOD(ROW(),52)=0,1," ")</f>
        <v> </v>
      </c>
    </row>
    <row r="3118" customFormat="false" ht="15" hidden="false" customHeight="false" outlineLevel="0" collapsed="false">
      <c r="A3118" s="0" t="n">
        <v>815</v>
      </c>
      <c r="B3118" s="0" t="n">
        <v>44</v>
      </c>
      <c r="C3118" s="0" t="n">
        <v>500</v>
      </c>
      <c r="D3118" s="0" t="n">
        <v>3</v>
      </c>
      <c r="E3118" s="1" t="str">
        <f aca="false">CONCATENATE(A3118,B3118,C3118,D3118)</f>
        <v>815445003</v>
      </c>
      <c r="F3118" s="16" t="n">
        <v>135</v>
      </c>
      <c r="G3118" s="16" t="n">
        <v>150</v>
      </c>
      <c r="H3118" s="16" t="n">
        <v>180</v>
      </c>
      <c r="I3118" s="16" t="n">
        <v>211</v>
      </c>
      <c r="J3118" s="16" t="n">
        <v>256</v>
      </c>
      <c r="K3118" s="16" t="n">
        <v>301</v>
      </c>
      <c r="L3118" s="16" t="n">
        <v>336</v>
      </c>
      <c r="M3118" s="16" t="n">
        <v>376</v>
      </c>
      <c r="N3118" s="16" t="n">
        <v>406</v>
      </c>
      <c r="O3118" s="16" t="n">
        <v>435</v>
      </c>
      <c r="P3118" s="16" t="n">
        <v>466</v>
      </c>
      <c r="Q3118" s="16" t="n">
        <v>496</v>
      </c>
      <c r="R3118" s="16" t="n">
        <v>607</v>
      </c>
      <c r="S3118" s="16" t="n">
        <v>653</v>
      </c>
      <c r="T3118" s="16" t="n">
        <v>698</v>
      </c>
      <c r="U3118" s="16" t="n">
        <v>743</v>
      </c>
      <c r="V3118" s="0" t="str">
        <f aca="false">IF(MOD(ROW(),52)=0,1," ")</f>
        <v> </v>
      </c>
    </row>
    <row r="3119" customFormat="false" ht="15" hidden="false" customHeight="false" outlineLevel="0" collapsed="false">
      <c r="A3119" s="0" t="n">
        <v>815</v>
      </c>
      <c r="B3119" s="0" t="n">
        <v>44</v>
      </c>
      <c r="C3119" s="0" t="n">
        <v>500</v>
      </c>
      <c r="D3119" s="0" t="n">
        <v>2</v>
      </c>
      <c r="E3119" s="1" t="str">
        <f aca="false">CONCATENATE(A3119,B3119,C3119,D3119)</f>
        <v>815445002</v>
      </c>
      <c r="F3119" s="16" t="n">
        <v>158</v>
      </c>
      <c r="G3119" s="16" t="n">
        <v>175</v>
      </c>
      <c r="H3119" s="16" t="n">
        <v>210</v>
      </c>
      <c r="I3119" s="16" t="n">
        <v>247</v>
      </c>
      <c r="J3119" s="16" t="n">
        <v>299</v>
      </c>
      <c r="K3119" s="16" t="n">
        <v>352</v>
      </c>
      <c r="L3119" s="16" t="n">
        <v>393</v>
      </c>
      <c r="M3119" s="16" t="n">
        <v>439</v>
      </c>
      <c r="N3119" s="16" t="n">
        <v>474</v>
      </c>
      <c r="O3119" s="16" t="n">
        <v>509</v>
      </c>
      <c r="P3119" s="16" t="n">
        <v>544</v>
      </c>
      <c r="Q3119" s="16" t="n">
        <v>579</v>
      </c>
      <c r="R3119" s="16" t="n">
        <v>709</v>
      </c>
      <c r="S3119" s="16" t="n">
        <v>762</v>
      </c>
      <c r="T3119" s="16" t="n">
        <v>815</v>
      </c>
      <c r="U3119" s="16" t="n">
        <v>868</v>
      </c>
      <c r="V3119" s="0" t="str">
        <f aca="false">IF(MOD(ROW(),52)=0,1," ")</f>
        <v> </v>
      </c>
    </row>
    <row r="3120" customFormat="false" ht="15" hidden="false" customHeight="false" outlineLevel="0" collapsed="false">
      <c r="A3120" s="0" t="n">
        <v>815</v>
      </c>
      <c r="B3120" s="0" t="n">
        <v>44</v>
      </c>
      <c r="C3120" s="0" t="n">
        <v>500</v>
      </c>
      <c r="D3120" s="0" t="n">
        <v>1</v>
      </c>
      <c r="E3120" s="1" t="str">
        <f aca="false">CONCATENATE(A3120,B3120,C3120,D3120)</f>
        <v>815445001</v>
      </c>
      <c r="F3120" s="16" t="n">
        <v>180</v>
      </c>
      <c r="G3120" s="16" t="n">
        <v>200</v>
      </c>
      <c r="H3120" s="16" t="n">
        <v>240</v>
      </c>
      <c r="I3120" s="16" t="n">
        <v>282</v>
      </c>
      <c r="J3120" s="16" t="n">
        <v>341</v>
      </c>
      <c r="K3120" s="16" t="n">
        <v>402</v>
      </c>
      <c r="L3120" s="16" t="n">
        <v>449</v>
      </c>
      <c r="M3120" s="16" t="n">
        <v>502</v>
      </c>
      <c r="N3120" s="16" t="n">
        <v>541</v>
      </c>
      <c r="O3120" s="16" t="n">
        <v>581</v>
      </c>
      <c r="P3120" s="16" t="n">
        <v>622</v>
      </c>
      <c r="Q3120" s="16" t="n">
        <v>661</v>
      </c>
      <c r="R3120" s="16" t="n">
        <v>810</v>
      </c>
      <c r="S3120" s="16" t="n">
        <v>871</v>
      </c>
      <c r="T3120" s="16" t="n">
        <v>931</v>
      </c>
      <c r="U3120" s="16" t="n">
        <v>991</v>
      </c>
      <c r="V3120" s="0" t="n">
        <f aca="false">IF(MOD(ROW(),52)=0,1," ")</f>
        <v>1</v>
      </c>
    </row>
    <row r="3121" customFormat="false" ht="15" hidden="false" customHeight="false" outlineLevel="0" collapsed="false">
      <c r="A3121" s="0" t="n">
        <v>815</v>
      </c>
      <c r="B3121" s="0" t="n">
        <v>44</v>
      </c>
      <c r="C3121" s="0" t="n">
        <v>500</v>
      </c>
      <c r="D3121" s="0" t="n">
        <v>0</v>
      </c>
      <c r="E3121" s="1" t="str">
        <f aca="false">CONCATENATE(A3121,B3121,C3121,D3121)</f>
        <v>815445000</v>
      </c>
      <c r="F3121" s="16" t="n">
        <v>203</v>
      </c>
      <c r="G3121" s="16" t="n">
        <v>225</v>
      </c>
      <c r="H3121" s="16" t="n">
        <v>270</v>
      </c>
      <c r="I3121" s="16" t="n">
        <v>317</v>
      </c>
      <c r="J3121" s="16" t="n">
        <v>384</v>
      </c>
      <c r="K3121" s="16" t="n">
        <v>452</v>
      </c>
      <c r="L3121" s="16" t="n">
        <v>505</v>
      </c>
      <c r="M3121" s="16" t="n">
        <v>565</v>
      </c>
      <c r="N3121" s="16" t="n">
        <v>609</v>
      </c>
      <c r="O3121" s="16" t="n">
        <v>654</v>
      </c>
      <c r="P3121" s="16" t="n">
        <v>700</v>
      </c>
      <c r="Q3121" s="16" t="n">
        <v>744</v>
      </c>
      <c r="R3121" s="16" t="n">
        <v>912</v>
      </c>
      <c r="S3121" s="16" t="n">
        <v>980</v>
      </c>
      <c r="T3121" s="16" t="n">
        <v>1048</v>
      </c>
      <c r="U3121" s="16" t="n">
        <v>1116</v>
      </c>
      <c r="V3121" s="0" t="str">
        <f aca="false">IF(MOD(ROW(),52)=0,1," ")</f>
        <v> </v>
      </c>
    </row>
    <row r="3122" customFormat="false" ht="15" hidden="false" customHeight="false" outlineLevel="0" collapsed="false">
      <c r="A3122" s="0" t="n">
        <v>815</v>
      </c>
      <c r="B3122" s="0" t="n">
        <v>44</v>
      </c>
      <c r="C3122" s="10" t="n">
        <v>1000</v>
      </c>
      <c r="D3122" s="0" t="n">
        <v>4</v>
      </c>
      <c r="E3122" s="1" t="str">
        <f aca="false">CONCATENATE(A3122,B3122,C3122,D3122)</f>
        <v>8154410004</v>
      </c>
      <c r="F3122" s="16" t="n">
        <v>86</v>
      </c>
      <c r="G3122" s="16" t="n">
        <v>95</v>
      </c>
      <c r="H3122" s="16" t="n">
        <v>114</v>
      </c>
      <c r="I3122" s="16" t="n">
        <v>134</v>
      </c>
      <c r="J3122" s="16" t="n">
        <v>162</v>
      </c>
      <c r="K3122" s="16" t="n">
        <v>191</v>
      </c>
      <c r="L3122" s="16" t="n">
        <v>213</v>
      </c>
      <c r="M3122" s="16" t="n">
        <v>238</v>
      </c>
      <c r="N3122" s="16" t="n">
        <v>257</v>
      </c>
      <c r="O3122" s="16" t="n">
        <v>276</v>
      </c>
      <c r="P3122" s="16" t="n">
        <v>295</v>
      </c>
      <c r="Q3122" s="16" t="n">
        <v>314</v>
      </c>
      <c r="R3122" s="16" t="n">
        <v>385</v>
      </c>
      <c r="S3122" s="16" t="n">
        <v>413</v>
      </c>
      <c r="T3122" s="16" t="n">
        <v>442</v>
      </c>
      <c r="U3122" s="16" t="n">
        <v>471</v>
      </c>
      <c r="V3122" s="0" t="str">
        <f aca="false">IF(MOD(ROW(),52)=0,1," ")</f>
        <v> </v>
      </c>
    </row>
    <row r="3123" customFormat="false" ht="15" hidden="false" customHeight="false" outlineLevel="0" collapsed="false">
      <c r="A3123" s="0" t="n">
        <v>815</v>
      </c>
      <c r="B3123" s="0" t="n">
        <v>44</v>
      </c>
      <c r="C3123" s="10" t="n">
        <v>1000</v>
      </c>
      <c r="D3123" s="0" t="n">
        <v>3</v>
      </c>
      <c r="E3123" s="1" t="str">
        <f aca="false">CONCATENATE(A3123,B3123,C3123,D3123)</f>
        <v>8154410003</v>
      </c>
      <c r="F3123" s="16" t="n">
        <v>103</v>
      </c>
      <c r="G3123" s="16" t="n">
        <v>114</v>
      </c>
      <c r="H3123" s="16" t="n">
        <v>137</v>
      </c>
      <c r="I3123" s="16" t="n">
        <v>160</v>
      </c>
      <c r="J3123" s="16" t="n">
        <v>194</v>
      </c>
      <c r="K3123" s="16" t="n">
        <v>229</v>
      </c>
      <c r="L3123" s="16" t="n">
        <v>256</v>
      </c>
      <c r="M3123" s="16" t="n">
        <v>286</v>
      </c>
      <c r="N3123" s="16" t="n">
        <v>308</v>
      </c>
      <c r="O3123" s="16" t="n">
        <v>331</v>
      </c>
      <c r="P3123" s="16" t="n">
        <v>354</v>
      </c>
      <c r="Q3123" s="16" t="n">
        <v>376</v>
      </c>
      <c r="R3123" s="16" t="n">
        <v>461</v>
      </c>
      <c r="S3123" s="16" t="n">
        <v>496</v>
      </c>
      <c r="T3123" s="16" t="n">
        <v>530</v>
      </c>
      <c r="U3123" s="16" t="n">
        <v>564</v>
      </c>
      <c r="V3123" s="0" t="str">
        <f aca="false">IF(MOD(ROW(),52)=0,1," ")</f>
        <v> </v>
      </c>
    </row>
    <row r="3124" customFormat="false" ht="15" hidden="false" customHeight="false" outlineLevel="0" collapsed="false">
      <c r="A3124" s="0" t="n">
        <v>815</v>
      </c>
      <c r="B3124" s="0" t="n">
        <v>44</v>
      </c>
      <c r="C3124" s="10" t="n">
        <v>1000</v>
      </c>
      <c r="D3124" s="0" t="n">
        <v>2</v>
      </c>
      <c r="E3124" s="1" t="str">
        <f aca="false">CONCATENATE(A3124,B3124,C3124,D3124)</f>
        <v>8154410002</v>
      </c>
      <c r="F3124" s="16" t="n">
        <v>120</v>
      </c>
      <c r="G3124" s="16" t="n">
        <v>133</v>
      </c>
      <c r="H3124" s="16" t="n">
        <v>159</v>
      </c>
      <c r="I3124" s="16" t="n">
        <v>187</v>
      </c>
      <c r="J3124" s="16" t="n">
        <v>227</v>
      </c>
      <c r="K3124" s="16" t="n">
        <v>267</v>
      </c>
      <c r="L3124" s="16" t="n">
        <v>298</v>
      </c>
      <c r="M3124" s="16" t="n">
        <v>334</v>
      </c>
      <c r="N3124" s="16" t="n">
        <v>360</v>
      </c>
      <c r="O3124" s="16" t="n">
        <v>386</v>
      </c>
      <c r="P3124" s="16" t="n">
        <v>413</v>
      </c>
      <c r="Q3124" s="16" t="n">
        <v>440</v>
      </c>
      <c r="R3124" s="16" t="n">
        <v>539</v>
      </c>
      <c r="S3124" s="16" t="n">
        <v>579</v>
      </c>
      <c r="T3124" s="16" t="n">
        <v>619</v>
      </c>
      <c r="U3124" s="16" t="n">
        <v>659</v>
      </c>
      <c r="V3124" s="0" t="str">
        <f aca="false">IF(MOD(ROW(),52)=0,1," ")</f>
        <v> </v>
      </c>
    </row>
    <row r="3125" customFormat="false" ht="15" hidden="false" customHeight="false" outlineLevel="0" collapsed="false">
      <c r="A3125" s="0" t="n">
        <v>815</v>
      </c>
      <c r="B3125" s="0" t="n">
        <v>44</v>
      </c>
      <c r="C3125" s="10" t="n">
        <v>1000</v>
      </c>
      <c r="D3125" s="0" t="n">
        <v>1</v>
      </c>
      <c r="E3125" s="1" t="str">
        <f aca="false">CONCATENATE(A3125,B3125,C3125,D3125)</f>
        <v>8154410001</v>
      </c>
      <c r="F3125" s="16" t="n">
        <v>137</v>
      </c>
      <c r="G3125" s="16" t="n">
        <v>152</v>
      </c>
      <c r="H3125" s="16" t="n">
        <v>182</v>
      </c>
      <c r="I3125" s="16" t="n">
        <v>214</v>
      </c>
      <c r="J3125" s="16" t="n">
        <v>259</v>
      </c>
      <c r="K3125" s="16" t="n">
        <v>305</v>
      </c>
      <c r="L3125" s="16" t="n">
        <v>341</v>
      </c>
      <c r="M3125" s="16" t="n">
        <v>381</v>
      </c>
      <c r="N3125" s="16" t="n">
        <v>411</v>
      </c>
      <c r="O3125" s="16" t="n">
        <v>441</v>
      </c>
      <c r="P3125" s="16" t="n">
        <v>472</v>
      </c>
      <c r="Q3125" s="16" t="n">
        <v>502</v>
      </c>
      <c r="R3125" s="16" t="n">
        <v>615</v>
      </c>
      <c r="S3125" s="16" t="n">
        <v>661</v>
      </c>
      <c r="T3125" s="16" t="n">
        <v>707</v>
      </c>
      <c r="U3125" s="16" t="n">
        <v>753</v>
      </c>
      <c r="V3125" s="0" t="str">
        <f aca="false">IF(MOD(ROW(),52)=0,1," ")</f>
        <v> </v>
      </c>
    </row>
    <row r="3126" customFormat="false" ht="15" hidden="false" customHeight="false" outlineLevel="0" collapsed="false">
      <c r="A3126" s="0" t="n">
        <v>815</v>
      </c>
      <c r="B3126" s="0" t="n">
        <v>44</v>
      </c>
      <c r="C3126" s="10" t="n">
        <v>1000</v>
      </c>
      <c r="D3126" s="0" t="n">
        <v>0</v>
      </c>
      <c r="E3126" s="1" t="str">
        <f aca="false">CONCATENATE(A3126,B3126,C3126,D3126)</f>
        <v>8154410000</v>
      </c>
      <c r="F3126" s="16" t="n">
        <v>154</v>
      </c>
      <c r="G3126" s="16" t="n">
        <v>171</v>
      </c>
      <c r="H3126" s="16" t="n">
        <v>205</v>
      </c>
      <c r="I3126" s="16" t="n">
        <v>241</v>
      </c>
      <c r="J3126" s="16" t="n">
        <v>292</v>
      </c>
      <c r="K3126" s="16" t="n">
        <v>343</v>
      </c>
      <c r="L3126" s="16" t="n">
        <v>384</v>
      </c>
      <c r="M3126" s="16" t="n">
        <v>429</v>
      </c>
      <c r="N3126" s="16" t="n">
        <v>463</v>
      </c>
      <c r="O3126" s="16" t="n">
        <v>497</v>
      </c>
      <c r="P3126" s="16" t="n">
        <v>532</v>
      </c>
      <c r="Q3126" s="16" t="n">
        <v>565</v>
      </c>
      <c r="R3126" s="16" t="n">
        <v>693</v>
      </c>
      <c r="S3126" s="16" t="n">
        <v>744</v>
      </c>
      <c r="T3126" s="16" t="n">
        <v>796</v>
      </c>
      <c r="U3126" s="16" t="n">
        <v>848</v>
      </c>
      <c r="V3126" s="0" t="str">
        <f aca="false">IF(MOD(ROW(),52)=0,1," ")</f>
        <v> </v>
      </c>
    </row>
    <row r="3127" customFormat="false" ht="15" hidden="false" customHeight="false" outlineLevel="0" collapsed="false">
      <c r="A3127" s="0" t="n">
        <v>815</v>
      </c>
      <c r="B3127" s="0" t="n">
        <v>44</v>
      </c>
      <c r="C3127" s="10" t="n">
        <v>1500</v>
      </c>
      <c r="D3127" s="0" t="n">
        <v>4</v>
      </c>
      <c r="E3127" s="1" t="str">
        <f aca="false">CONCATENATE(A3127,B3127,C3127,D3127)</f>
        <v>8154415004</v>
      </c>
      <c r="F3127" s="16" t="n">
        <v>70</v>
      </c>
      <c r="G3127" s="16" t="n">
        <v>77</v>
      </c>
      <c r="H3127" s="16" t="n">
        <v>93</v>
      </c>
      <c r="I3127" s="16" t="n">
        <v>109</v>
      </c>
      <c r="J3127" s="16" t="n">
        <v>132</v>
      </c>
      <c r="K3127" s="16" t="n">
        <v>155</v>
      </c>
      <c r="L3127" s="16" t="n">
        <v>174</v>
      </c>
      <c r="M3127" s="16" t="n">
        <v>194</v>
      </c>
      <c r="N3127" s="16" t="n">
        <v>209</v>
      </c>
      <c r="O3127" s="16" t="n">
        <v>225</v>
      </c>
      <c r="P3127" s="16" t="n">
        <v>241</v>
      </c>
      <c r="Q3127" s="16" t="n">
        <v>256</v>
      </c>
      <c r="R3127" s="16" t="n">
        <v>314</v>
      </c>
      <c r="S3127" s="16" t="n">
        <v>337</v>
      </c>
      <c r="T3127" s="16" t="n">
        <v>360</v>
      </c>
      <c r="U3127" s="16" t="n">
        <v>384</v>
      </c>
      <c r="V3127" s="0" t="str">
        <f aca="false">IF(MOD(ROW(),52)=0,1," ")</f>
        <v> </v>
      </c>
    </row>
    <row r="3128" customFormat="false" ht="15" hidden="false" customHeight="false" outlineLevel="0" collapsed="false">
      <c r="A3128" s="0" t="n">
        <v>815</v>
      </c>
      <c r="B3128" s="0" t="n">
        <v>44</v>
      </c>
      <c r="C3128" s="10" t="n">
        <v>1500</v>
      </c>
      <c r="D3128" s="0" t="n">
        <v>3</v>
      </c>
      <c r="E3128" s="1" t="str">
        <f aca="false">CONCATENATE(A3128,B3128,C3128,D3128)</f>
        <v>8154415003</v>
      </c>
      <c r="F3128" s="16" t="n">
        <v>84</v>
      </c>
      <c r="G3128" s="16" t="n">
        <v>93</v>
      </c>
      <c r="H3128" s="16" t="n">
        <v>111</v>
      </c>
      <c r="I3128" s="16" t="n">
        <v>131</v>
      </c>
      <c r="J3128" s="16" t="n">
        <v>158</v>
      </c>
      <c r="K3128" s="16" t="n">
        <v>186</v>
      </c>
      <c r="L3128" s="16" t="n">
        <v>208</v>
      </c>
      <c r="M3128" s="16" t="n">
        <v>233</v>
      </c>
      <c r="N3128" s="16" t="n">
        <v>251</v>
      </c>
      <c r="O3128" s="16" t="n">
        <v>270</v>
      </c>
      <c r="P3128" s="16" t="n">
        <v>288</v>
      </c>
      <c r="Q3128" s="16" t="n">
        <v>307</v>
      </c>
      <c r="R3128" s="16" t="n">
        <v>376</v>
      </c>
      <c r="S3128" s="16" t="n">
        <v>404</v>
      </c>
      <c r="T3128" s="16" t="n">
        <v>432</v>
      </c>
      <c r="U3128" s="16" t="n">
        <v>460</v>
      </c>
      <c r="V3128" s="0" t="str">
        <f aca="false">IF(MOD(ROW(),52)=0,1," ")</f>
        <v> </v>
      </c>
    </row>
    <row r="3129" customFormat="false" ht="15" hidden="false" customHeight="false" outlineLevel="0" collapsed="false">
      <c r="A3129" s="0" t="n">
        <v>815</v>
      </c>
      <c r="B3129" s="0" t="n">
        <v>44</v>
      </c>
      <c r="C3129" s="10" t="n">
        <v>1500</v>
      </c>
      <c r="D3129" s="0" t="n">
        <v>2</v>
      </c>
      <c r="E3129" s="1" t="str">
        <f aca="false">CONCATENATE(A3129,B3129,C3129,D3129)</f>
        <v>8154415002</v>
      </c>
      <c r="F3129" s="16" t="n">
        <v>98</v>
      </c>
      <c r="G3129" s="16" t="n">
        <v>109</v>
      </c>
      <c r="H3129" s="16" t="n">
        <v>130</v>
      </c>
      <c r="I3129" s="16" t="n">
        <v>153</v>
      </c>
      <c r="J3129" s="16" t="n">
        <v>185</v>
      </c>
      <c r="K3129" s="16" t="n">
        <v>218</v>
      </c>
      <c r="L3129" s="16" t="n">
        <v>243</v>
      </c>
      <c r="M3129" s="16" t="n">
        <v>272</v>
      </c>
      <c r="N3129" s="16" t="n">
        <v>293</v>
      </c>
      <c r="O3129" s="16" t="n">
        <v>315</v>
      </c>
      <c r="P3129" s="16" t="n">
        <v>337</v>
      </c>
      <c r="Q3129" s="16" t="n">
        <v>358</v>
      </c>
      <c r="R3129" s="16" t="n">
        <v>439</v>
      </c>
      <c r="S3129" s="16" t="n">
        <v>472</v>
      </c>
      <c r="T3129" s="16" t="n">
        <v>505</v>
      </c>
      <c r="U3129" s="16" t="n">
        <v>537</v>
      </c>
      <c r="V3129" s="0" t="str">
        <f aca="false">IF(MOD(ROW(),52)=0,1," ")</f>
        <v> </v>
      </c>
    </row>
    <row r="3130" customFormat="false" ht="15" hidden="false" customHeight="false" outlineLevel="0" collapsed="false">
      <c r="A3130" s="0" t="n">
        <v>815</v>
      </c>
      <c r="B3130" s="0" t="n">
        <v>44</v>
      </c>
      <c r="C3130" s="10" t="n">
        <v>1500</v>
      </c>
      <c r="D3130" s="0" t="n">
        <v>1</v>
      </c>
      <c r="E3130" s="1" t="str">
        <f aca="false">CONCATENATE(A3130,B3130,C3130,D3130)</f>
        <v>8154415001</v>
      </c>
      <c r="F3130" s="16" t="n">
        <v>112</v>
      </c>
      <c r="G3130" s="16" t="n">
        <v>124</v>
      </c>
      <c r="H3130" s="16" t="n">
        <v>148</v>
      </c>
      <c r="I3130" s="16" t="n">
        <v>174</v>
      </c>
      <c r="J3130" s="16" t="n">
        <v>211</v>
      </c>
      <c r="K3130" s="16" t="n">
        <v>249</v>
      </c>
      <c r="L3130" s="16" t="n">
        <v>278</v>
      </c>
      <c r="M3130" s="16" t="n">
        <v>311</v>
      </c>
      <c r="N3130" s="16" t="n">
        <v>335</v>
      </c>
      <c r="O3130" s="16" t="n">
        <v>360</v>
      </c>
      <c r="P3130" s="16" t="n">
        <v>385</v>
      </c>
      <c r="Q3130" s="16" t="n">
        <v>409</v>
      </c>
      <c r="R3130" s="16" t="n">
        <v>502</v>
      </c>
      <c r="S3130" s="16" t="n">
        <v>539</v>
      </c>
      <c r="T3130" s="16" t="n">
        <v>576</v>
      </c>
      <c r="U3130" s="16" t="n">
        <v>614</v>
      </c>
      <c r="V3130" s="0" t="str">
        <f aca="false">IF(MOD(ROW(),52)=0,1," ")</f>
        <v> </v>
      </c>
    </row>
    <row r="3131" customFormat="false" ht="15" hidden="false" customHeight="false" outlineLevel="0" collapsed="false">
      <c r="A3131" s="0" t="n">
        <v>815</v>
      </c>
      <c r="B3131" s="0" t="n">
        <v>44</v>
      </c>
      <c r="C3131" s="10" t="n">
        <v>1500</v>
      </c>
      <c r="D3131" s="0" t="n">
        <v>0</v>
      </c>
      <c r="E3131" s="1" t="str">
        <f aca="false">CONCATENATE(A3131,B3131,C3131,D3131)</f>
        <v>8154415000</v>
      </c>
      <c r="F3131" s="16" t="n">
        <v>126</v>
      </c>
      <c r="G3131" s="16" t="n">
        <v>140</v>
      </c>
      <c r="H3131" s="16" t="n">
        <v>167</v>
      </c>
      <c r="I3131" s="16" t="n">
        <v>196</v>
      </c>
      <c r="J3131" s="16" t="n">
        <v>238</v>
      </c>
      <c r="K3131" s="16" t="n">
        <v>280</v>
      </c>
      <c r="L3131" s="16" t="n">
        <v>313</v>
      </c>
      <c r="M3131" s="16" t="n">
        <v>350</v>
      </c>
      <c r="N3131" s="16" t="n">
        <v>377</v>
      </c>
      <c r="O3131" s="16" t="n">
        <v>405</v>
      </c>
      <c r="P3131" s="16" t="n">
        <v>433</v>
      </c>
      <c r="Q3131" s="16" t="n">
        <v>461</v>
      </c>
      <c r="R3131" s="16" t="n">
        <v>565</v>
      </c>
      <c r="S3131" s="16" t="n">
        <v>607</v>
      </c>
      <c r="T3131" s="16" t="n">
        <v>649</v>
      </c>
      <c r="U3131" s="16" t="n">
        <v>691</v>
      </c>
      <c r="V3131" s="0" t="str">
        <f aca="false">IF(MOD(ROW(),52)=0,1," ")</f>
        <v> </v>
      </c>
    </row>
    <row r="3132" customFormat="false" ht="15" hidden="false" customHeight="false" outlineLevel="0" collapsed="false">
      <c r="C3132" s="0" t="s">
        <v>14</v>
      </c>
      <c r="D3132" s="0" t="s">
        <v>11</v>
      </c>
      <c r="F3132" s="2" t="s">
        <v>12</v>
      </c>
      <c r="G3132" s="2" t="n">
        <v>5</v>
      </c>
      <c r="H3132" s="2" t="n">
        <v>6</v>
      </c>
      <c r="I3132" s="2" t="n">
        <v>7</v>
      </c>
      <c r="J3132" s="2" t="n">
        <v>8</v>
      </c>
      <c r="K3132" s="2" t="n">
        <v>9</v>
      </c>
      <c r="L3132" s="2" t="n">
        <v>10</v>
      </c>
      <c r="M3132" s="2" t="n">
        <v>11</v>
      </c>
      <c r="N3132" s="2" t="n">
        <v>12</v>
      </c>
      <c r="O3132" s="2" t="n">
        <v>13</v>
      </c>
      <c r="P3132" s="2" t="n">
        <v>14</v>
      </c>
      <c r="Q3132" s="2" t="n">
        <v>15</v>
      </c>
      <c r="R3132" s="2" t="n">
        <v>16</v>
      </c>
      <c r="S3132" s="2" t="n">
        <v>17</v>
      </c>
      <c r="T3132" s="2" t="n">
        <v>18</v>
      </c>
      <c r="U3132" s="2" t="n">
        <v>19</v>
      </c>
      <c r="V3132" s="0" t="str">
        <f aca="false">IF(MOD(ROW(),52)=0,1," ")</f>
        <v> </v>
      </c>
    </row>
    <row r="3133" customFormat="false" ht="15" hidden="false" customHeight="false" outlineLevel="0" collapsed="false">
      <c r="V3133" s="0" t="str">
        <f aca="false">IF(MOD(ROW(),52)=0,1," ")</f>
        <v> </v>
      </c>
    </row>
    <row r="3134" customFormat="false" ht="15" hidden="false" customHeight="false" outlineLevel="0" collapsed="false">
      <c r="C3134" s="7" t="s">
        <v>15</v>
      </c>
      <c r="V3134" s="0" t="str">
        <f aca="false">IF(MOD(ROW(),52)=0,1," ")</f>
        <v> </v>
      </c>
    </row>
    <row r="3135" customFormat="false" ht="15" hidden="false" customHeight="false" outlineLevel="0" collapsed="false">
      <c r="C3135" s="15" t="s">
        <v>16</v>
      </c>
      <c r="D3135" s="15"/>
      <c r="E3135" s="12"/>
      <c r="F3135" s="2" t="s">
        <v>12</v>
      </c>
      <c r="G3135" s="2" t="n">
        <v>5</v>
      </c>
      <c r="H3135" s="2" t="n">
        <v>6</v>
      </c>
      <c r="I3135" s="2" t="n">
        <v>7</v>
      </c>
      <c r="J3135" s="2" t="n">
        <v>8</v>
      </c>
      <c r="K3135" s="2" t="n">
        <v>9</v>
      </c>
      <c r="L3135" s="2" t="n">
        <v>10</v>
      </c>
      <c r="M3135" s="2" t="n">
        <v>11</v>
      </c>
      <c r="N3135" s="2" t="n">
        <v>12</v>
      </c>
      <c r="O3135" s="2" t="n">
        <v>13</v>
      </c>
      <c r="P3135" s="2" t="n">
        <v>14</v>
      </c>
      <c r="Q3135" s="2" t="n">
        <v>15</v>
      </c>
      <c r="R3135" s="2" t="n">
        <v>16</v>
      </c>
      <c r="S3135" s="2" t="n">
        <v>17</v>
      </c>
      <c r="T3135" s="2" t="n">
        <v>18</v>
      </c>
      <c r="U3135" s="2" t="n">
        <v>19</v>
      </c>
      <c r="V3135" s="0" t="str">
        <f aca="false">IF(MOD(ROW(),52)=0,1," ")</f>
        <v> </v>
      </c>
    </row>
    <row r="3136" customFormat="false" ht="15" hidden="false" customHeight="false" outlineLevel="0" collapsed="false">
      <c r="A3136" s="0" t="n">
        <v>815</v>
      </c>
      <c r="B3136" s="0" t="n">
        <v>44</v>
      </c>
      <c r="C3136" s="0" t="n">
        <v>100</v>
      </c>
      <c r="E3136" s="1" t="str">
        <f aca="false">CONCATENATE(A3136,B3136,C3136,D3136)</f>
        <v>81544100</v>
      </c>
      <c r="F3136" s="16" t="n">
        <v>42</v>
      </c>
      <c r="G3136" s="16" t="n">
        <v>54</v>
      </c>
      <c r="H3136" s="16" t="n">
        <v>68</v>
      </c>
      <c r="I3136" s="16" t="n">
        <v>84</v>
      </c>
      <c r="J3136" s="16" t="n">
        <v>106</v>
      </c>
      <c r="K3136" s="16" t="n">
        <v>129</v>
      </c>
      <c r="L3136" s="16" t="n">
        <v>150</v>
      </c>
      <c r="M3136" s="16" t="n">
        <v>171</v>
      </c>
      <c r="N3136" s="16" t="n">
        <v>190</v>
      </c>
      <c r="O3136" s="16" t="n">
        <v>216</v>
      </c>
      <c r="P3136" s="16" t="n">
        <v>240</v>
      </c>
      <c r="Q3136" s="16" t="n">
        <v>262</v>
      </c>
      <c r="R3136" s="16" t="n">
        <v>284</v>
      </c>
      <c r="S3136" s="16" t="n">
        <v>306</v>
      </c>
      <c r="T3136" s="16" t="n">
        <v>328</v>
      </c>
      <c r="U3136" s="16" t="n">
        <v>350</v>
      </c>
      <c r="V3136" s="0" t="str">
        <f aca="false">IF(MOD(ROW(),52)=0,1," ")</f>
        <v> </v>
      </c>
    </row>
    <row r="3137" customFormat="false" ht="15" hidden="false" customHeight="false" outlineLevel="0" collapsed="false">
      <c r="A3137" s="0" t="n">
        <v>815</v>
      </c>
      <c r="B3137" s="0" t="n">
        <v>44</v>
      </c>
      <c r="C3137" s="0" t="n">
        <v>250</v>
      </c>
      <c r="E3137" s="1" t="str">
        <f aca="false">CONCATENATE(A3137,B3137,C3137,D3137)</f>
        <v>81544250</v>
      </c>
      <c r="F3137" s="16" t="n">
        <v>35</v>
      </c>
      <c r="G3137" s="16" t="n">
        <v>45</v>
      </c>
      <c r="H3137" s="16" t="n">
        <v>56</v>
      </c>
      <c r="I3137" s="16" t="n">
        <v>70</v>
      </c>
      <c r="J3137" s="16" t="n">
        <v>88</v>
      </c>
      <c r="K3137" s="16" t="n">
        <v>107</v>
      </c>
      <c r="L3137" s="16" t="n">
        <v>125</v>
      </c>
      <c r="M3137" s="16" t="n">
        <v>142</v>
      </c>
      <c r="N3137" s="16" t="n">
        <v>158</v>
      </c>
      <c r="O3137" s="16" t="n">
        <v>179</v>
      </c>
      <c r="P3137" s="16" t="n">
        <v>199</v>
      </c>
      <c r="Q3137" s="16" t="n">
        <v>218</v>
      </c>
      <c r="R3137" s="16" t="n">
        <v>236</v>
      </c>
      <c r="S3137" s="16" t="n">
        <v>254</v>
      </c>
      <c r="T3137" s="16" t="n">
        <v>273</v>
      </c>
      <c r="U3137" s="16" t="n">
        <v>291</v>
      </c>
      <c r="V3137" s="0" t="str">
        <f aca="false">IF(MOD(ROW(),52)=0,1," ")</f>
        <v> </v>
      </c>
    </row>
    <row r="3138" customFormat="false" ht="15" hidden="false" customHeight="false" outlineLevel="0" collapsed="false">
      <c r="A3138" s="0" t="n">
        <v>815</v>
      </c>
      <c r="B3138" s="0" t="n">
        <v>44</v>
      </c>
      <c r="C3138" s="0" t="n">
        <v>500</v>
      </c>
      <c r="E3138" s="1" t="str">
        <f aca="false">CONCATENATE(A3138,B3138,C3138,D3138)</f>
        <v>81544500</v>
      </c>
      <c r="F3138" s="16" t="n">
        <v>30</v>
      </c>
      <c r="G3138" s="16" t="n">
        <v>39</v>
      </c>
      <c r="H3138" s="16" t="n">
        <v>49</v>
      </c>
      <c r="I3138" s="16" t="n">
        <v>61</v>
      </c>
      <c r="J3138" s="16" t="n">
        <v>77</v>
      </c>
      <c r="K3138" s="16" t="n">
        <v>93</v>
      </c>
      <c r="L3138" s="16" t="n">
        <v>109</v>
      </c>
      <c r="M3138" s="16" t="n">
        <v>124</v>
      </c>
      <c r="N3138" s="16" t="n">
        <v>137</v>
      </c>
      <c r="O3138" s="16" t="n">
        <v>156</v>
      </c>
      <c r="P3138" s="16" t="n">
        <v>173</v>
      </c>
      <c r="Q3138" s="16" t="n">
        <v>189</v>
      </c>
      <c r="R3138" s="16" t="n">
        <v>205</v>
      </c>
      <c r="S3138" s="16" t="n">
        <v>221</v>
      </c>
      <c r="T3138" s="16" t="n">
        <v>237</v>
      </c>
      <c r="U3138" s="16" t="n">
        <v>253</v>
      </c>
      <c r="V3138" s="0" t="str">
        <f aca="false">IF(MOD(ROW(),52)=0,1," ")</f>
        <v> </v>
      </c>
    </row>
    <row r="3139" customFormat="false" ht="15" hidden="false" customHeight="false" outlineLevel="0" collapsed="false">
      <c r="A3139" s="0" t="n">
        <v>815</v>
      </c>
      <c r="B3139" s="0" t="n">
        <v>44</v>
      </c>
      <c r="C3139" s="0" t="n">
        <v>1000</v>
      </c>
      <c r="E3139" s="1" t="str">
        <f aca="false">CONCATENATE(A3139,B3139,C3139,D3139)</f>
        <v>815441000</v>
      </c>
      <c r="F3139" s="16" t="n">
        <v>26</v>
      </c>
      <c r="G3139" s="16" t="n">
        <v>33</v>
      </c>
      <c r="H3139" s="16" t="n">
        <v>41</v>
      </c>
      <c r="I3139" s="16" t="n">
        <v>51</v>
      </c>
      <c r="J3139" s="16" t="n">
        <v>65</v>
      </c>
      <c r="K3139" s="16" t="n">
        <v>79</v>
      </c>
      <c r="L3139" s="16" t="n">
        <v>92</v>
      </c>
      <c r="M3139" s="16" t="n">
        <v>104</v>
      </c>
      <c r="N3139" s="16" t="n">
        <v>116</v>
      </c>
      <c r="O3139" s="16" t="n">
        <v>132</v>
      </c>
      <c r="P3139" s="16" t="n">
        <v>146</v>
      </c>
      <c r="Q3139" s="16" t="n">
        <v>160</v>
      </c>
      <c r="R3139" s="16" t="n">
        <v>173</v>
      </c>
      <c r="S3139" s="16" t="n">
        <v>187</v>
      </c>
      <c r="T3139" s="16" t="n">
        <v>200</v>
      </c>
      <c r="U3139" s="16" t="n">
        <v>214</v>
      </c>
      <c r="V3139" s="0" t="str">
        <f aca="false">IF(MOD(ROW(),52)=0,1," ")</f>
        <v> </v>
      </c>
    </row>
    <row r="3140" customFormat="false" ht="15" hidden="false" customHeight="false" outlineLevel="0" collapsed="false">
      <c r="A3140" s="0" t="n">
        <v>815</v>
      </c>
      <c r="B3140" s="0" t="n">
        <v>44</v>
      </c>
      <c r="C3140" s="0" t="n">
        <v>1500</v>
      </c>
      <c r="E3140" s="1" t="str">
        <f aca="false">CONCATENATE(A3140,B3140,C3140,D3140)</f>
        <v>815441500</v>
      </c>
      <c r="F3140" s="16" t="n">
        <v>23</v>
      </c>
      <c r="G3140" s="16" t="n">
        <v>30</v>
      </c>
      <c r="H3140" s="16" t="n">
        <v>38</v>
      </c>
      <c r="I3140" s="16" t="n">
        <v>47</v>
      </c>
      <c r="J3140" s="16" t="n">
        <v>59</v>
      </c>
      <c r="K3140" s="16" t="n">
        <v>72</v>
      </c>
      <c r="L3140" s="16" t="n">
        <v>83</v>
      </c>
      <c r="M3140" s="16" t="n">
        <v>95</v>
      </c>
      <c r="N3140" s="16" t="n">
        <v>105</v>
      </c>
      <c r="O3140" s="16" t="n">
        <v>120</v>
      </c>
      <c r="P3140" s="16" t="n">
        <v>133</v>
      </c>
      <c r="Q3140" s="16" t="n">
        <v>145</v>
      </c>
      <c r="R3140" s="16" t="n">
        <v>157</v>
      </c>
      <c r="S3140" s="16" t="n">
        <v>170</v>
      </c>
      <c r="T3140" s="16" t="n">
        <v>182</v>
      </c>
      <c r="U3140" s="16" t="n">
        <v>194</v>
      </c>
      <c r="V3140" s="0" t="str">
        <f aca="false">IF(MOD(ROW(),52)=0,1," ")</f>
        <v> </v>
      </c>
    </row>
    <row r="3141" customFormat="false" ht="15" hidden="false" customHeight="false" outlineLevel="0" collapsed="false">
      <c r="V3141" s="0" t="str">
        <f aca="false">IF(MOD(ROW(),52)=0,1," ")</f>
        <v> </v>
      </c>
    </row>
    <row r="3142" customFormat="false" ht="31.5" hidden="false" customHeight="false" outlineLevel="0" collapsed="false">
      <c r="A3142" s="5" t="s">
        <v>17</v>
      </c>
      <c r="V3142" s="0" t="str">
        <f aca="false">IF(MOD(ROW(),52)=0,1," ")</f>
        <v> </v>
      </c>
    </row>
    <row r="3143" customFormat="false" ht="15" hidden="false" customHeight="false" outlineLevel="0" collapsed="false">
      <c r="A3143" s="3" t="s">
        <v>0</v>
      </c>
      <c r="V3143" s="0" t="str">
        <f aca="false">IF(MOD(ROW(),52)=0,1," ")</f>
        <v> </v>
      </c>
    </row>
    <row r="3144" customFormat="false" ht="31.5" hidden="false" customHeight="false" outlineLevel="0" collapsed="false">
      <c r="B3144" s="4" t="n">
        <v>45</v>
      </c>
      <c r="V3144" s="0" t="str">
        <f aca="false">IF(MOD(ROW(),52)=0,1," ")</f>
        <v> </v>
      </c>
    </row>
    <row r="3145" customFormat="false" ht="15" hidden="false" customHeight="false" outlineLevel="0" collapsed="false">
      <c r="A3145" s="0" t="s">
        <v>1</v>
      </c>
      <c r="V3145" s="0" t="str">
        <f aca="false">IF(MOD(ROW(),52)=0,1," ")</f>
        <v> </v>
      </c>
    </row>
    <row r="3146" customFormat="false" ht="31.5" hidden="false" customHeight="false" outlineLevel="0" collapsed="false">
      <c r="A3146" s="5" t="n">
        <v>815</v>
      </c>
      <c r="V3146" s="0" t="str">
        <f aca="false">IF(MOD(ROW(),52)=0,1," ")</f>
        <v> </v>
      </c>
    </row>
    <row r="3147" customFormat="false" ht="15" hidden="false" customHeight="false" outlineLevel="0" collapsed="false">
      <c r="A3147" s="0" t="s">
        <v>2</v>
      </c>
      <c r="C3147" s="3"/>
      <c r="V3147" s="0" t="str">
        <f aca="false">IF(MOD(ROW(),52)=0,1," ")</f>
        <v> </v>
      </c>
    </row>
    <row r="3148" customFormat="false" ht="15" hidden="false" customHeight="false" outlineLevel="0" collapsed="false">
      <c r="A3148" s="6" t="s">
        <v>19</v>
      </c>
      <c r="V3148" s="0" t="str">
        <f aca="false">IF(MOD(ROW(),52)=0,1," ")</f>
        <v> </v>
      </c>
    </row>
    <row r="3149" customFormat="false" ht="15" hidden="false" customHeight="false" outlineLevel="0" collapsed="false">
      <c r="C3149" s="7" t="s">
        <v>4</v>
      </c>
      <c r="V3149" s="0" t="str">
        <f aca="false">IF(MOD(ROW(),52)=0,1," ")</f>
        <v> </v>
      </c>
    </row>
    <row r="3150" customFormat="false" ht="15" hidden="false" customHeight="false" outlineLevel="0" collapsed="false">
      <c r="C3150" s="0" t="s">
        <v>5</v>
      </c>
      <c r="D3150" s="0" t="s">
        <v>6</v>
      </c>
      <c r="F3150" s="2" t="s">
        <v>12</v>
      </c>
      <c r="G3150" s="2" t="n">
        <v>5</v>
      </c>
      <c r="H3150" s="2" t="n">
        <v>6</v>
      </c>
      <c r="I3150" s="2" t="n">
        <v>7</v>
      </c>
      <c r="J3150" s="2" t="n">
        <v>8</v>
      </c>
      <c r="K3150" s="2" t="n">
        <v>9</v>
      </c>
      <c r="L3150" s="2" t="n">
        <v>10</v>
      </c>
      <c r="M3150" s="2" t="n">
        <v>11</v>
      </c>
      <c r="N3150" s="2" t="n">
        <v>12</v>
      </c>
      <c r="O3150" s="2" t="n">
        <v>13</v>
      </c>
      <c r="P3150" s="2" t="n">
        <v>14</v>
      </c>
      <c r="Q3150" s="2" t="n">
        <v>15</v>
      </c>
      <c r="R3150" s="2" t="n">
        <v>16</v>
      </c>
      <c r="S3150" s="2" t="n">
        <v>17</v>
      </c>
      <c r="T3150" s="2" t="n">
        <v>18</v>
      </c>
      <c r="U3150" s="2" t="n">
        <v>19</v>
      </c>
      <c r="V3150" s="0" t="str">
        <f aca="false">IF(MOD(ROW(),52)=0,1," ")</f>
        <v> </v>
      </c>
    </row>
    <row r="3151" customFormat="false" ht="15" hidden="false" customHeight="true" outlineLevel="0" collapsed="false">
      <c r="A3151" s="0" t="n">
        <v>815</v>
      </c>
      <c r="B3151" s="0" t="n">
        <v>45</v>
      </c>
      <c r="C3151" s="0" t="s">
        <v>8</v>
      </c>
      <c r="D3151" s="0" t="n">
        <v>4</v>
      </c>
      <c r="E3151" s="1" t="str">
        <f aca="false">CONCATENATE(A3151,B3151,C3151,D3151)</f>
        <v>815451M4</v>
      </c>
      <c r="F3151" s="16" t="n">
        <v>132</v>
      </c>
      <c r="G3151" s="16" t="n">
        <v>141</v>
      </c>
      <c r="H3151" s="16" t="n">
        <v>151</v>
      </c>
      <c r="I3151" s="16" t="n">
        <v>166</v>
      </c>
      <c r="J3151" s="16" t="n">
        <v>186</v>
      </c>
      <c r="K3151" s="16" t="n">
        <v>211</v>
      </c>
      <c r="L3151" s="16" t="n">
        <v>242</v>
      </c>
      <c r="M3151" s="16" t="n">
        <v>274</v>
      </c>
      <c r="N3151" s="16" t="n">
        <v>306</v>
      </c>
      <c r="O3151" s="16" t="n">
        <v>337</v>
      </c>
      <c r="P3151" s="16" t="n">
        <v>374</v>
      </c>
      <c r="Q3151" s="16" t="n">
        <v>416</v>
      </c>
      <c r="R3151" s="16" t="n">
        <v>457</v>
      </c>
      <c r="S3151" s="16" t="n">
        <v>499</v>
      </c>
      <c r="T3151" s="16" t="n">
        <v>541</v>
      </c>
      <c r="U3151" s="16" t="n">
        <v>582</v>
      </c>
      <c r="V3151" s="0" t="str">
        <f aca="false">IF(MOD(ROW(),52)=0,1," ")</f>
        <v> </v>
      </c>
    </row>
    <row r="3152" customFormat="false" ht="15" hidden="false" customHeight="false" outlineLevel="0" collapsed="false">
      <c r="A3152" s="0" t="n">
        <v>815</v>
      </c>
      <c r="B3152" s="0" t="n">
        <v>45</v>
      </c>
      <c r="C3152" s="0" t="s">
        <v>8</v>
      </c>
      <c r="D3152" s="0" t="n">
        <v>3</v>
      </c>
      <c r="E3152" s="1" t="str">
        <f aca="false">CONCATENATE(A3152,B3152,C3152,D3152)</f>
        <v>815451M3</v>
      </c>
      <c r="F3152" s="16" t="n">
        <v>146</v>
      </c>
      <c r="G3152" s="16" t="n">
        <v>155</v>
      </c>
      <c r="H3152" s="16" t="n">
        <v>167</v>
      </c>
      <c r="I3152" s="16" t="n">
        <v>184</v>
      </c>
      <c r="J3152" s="16" t="n">
        <v>207</v>
      </c>
      <c r="K3152" s="16" t="n">
        <v>236</v>
      </c>
      <c r="L3152" s="16" t="n">
        <v>273</v>
      </c>
      <c r="M3152" s="16" t="n">
        <v>309</v>
      </c>
      <c r="N3152" s="16" t="n">
        <v>345</v>
      </c>
      <c r="O3152" s="16" t="n">
        <v>382</v>
      </c>
      <c r="P3152" s="16" t="n">
        <v>424</v>
      </c>
      <c r="Q3152" s="16" t="n">
        <v>472</v>
      </c>
      <c r="R3152" s="16" t="n">
        <v>520</v>
      </c>
      <c r="S3152" s="16" t="n">
        <v>568</v>
      </c>
      <c r="T3152" s="16" t="n">
        <v>616</v>
      </c>
      <c r="U3152" s="16" t="n">
        <v>664</v>
      </c>
      <c r="V3152" s="0" t="str">
        <f aca="false">IF(MOD(ROW(),52)=0,1," ")</f>
        <v> </v>
      </c>
    </row>
    <row r="3153" customFormat="false" ht="15" hidden="false" customHeight="false" outlineLevel="0" collapsed="false">
      <c r="A3153" s="0" t="n">
        <v>815</v>
      </c>
      <c r="B3153" s="0" t="n">
        <v>45</v>
      </c>
      <c r="C3153" s="0" t="s">
        <v>8</v>
      </c>
      <c r="D3153" s="0" t="n">
        <v>2</v>
      </c>
      <c r="E3153" s="1" t="str">
        <f aca="false">CONCATENATE(A3153,B3153,C3153,D3153)</f>
        <v>815451M2</v>
      </c>
      <c r="F3153" s="16" t="n">
        <v>159</v>
      </c>
      <c r="G3153" s="16" t="n">
        <v>170</v>
      </c>
      <c r="H3153" s="16" t="n">
        <v>183</v>
      </c>
      <c r="I3153" s="16" t="n">
        <v>202</v>
      </c>
      <c r="J3153" s="16" t="n">
        <v>228</v>
      </c>
      <c r="K3153" s="16" t="n">
        <v>261</v>
      </c>
      <c r="L3153" s="16" t="n">
        <v>302</v>
      </c>
      <c r="M3153" s="16" t="n">
        <v>344</v>
      </c>
      <c r="N3153" s="16" t="n">
        <v>385</v>
      </c>
      <c r="O3153" s="16" t="n">
        <v>426</v>
      </c>
      <c r="P3153" s="16" t="n">
        <v>474</v>
      </c>
      <c r="Q3153" s="16" t="n">
        <v>528</v>
      </c>
      <c r="R3153" s="16" t="n">
        <v>582</v>
      </c>
      <c r="S3153" s="16" t="n">
        <v>636</v>
      </c>
      <c r="T3153" s="16" t="n">
        <v>691</v>
      </c>
      <c r="U3153" s="16" t="n">
        <v>745</v>
      </c>
      <c r="V3153" s="0" t="str">
        <f aca="false">IF(MOD(ROW(),52)=0,1," ")</f>
        <v> </v>
      </c>
    </row>
    <row r="3154" customFormat="false" ht="15" hidden="false" customHeight="false" outlineLevel="0" collapsed="false">
      <c r="A3154" s="0" t="n">
        <v>815</v>
      </c>
      <c r="B3154" s="0" t="n">
        <v>45</v>
      </c>
      <c r="C3154" s="0" t="s">
        <v>8</v>
      </c>
      <c r="D3154" s="0" t="n">
        <v>1</v>
      </c>
      <c r="E3154" s="1" t="str">
        <f aca="false">CONCATENATE(A3154,B3154,C3154,D3154)</f>
        <v>815451M1</v>
      </c>
      <c r="F3154" s="16" t="n">
        <v>172</v>
      </c>
      <c r="G3154" s="16" t="n">
        <v>184</v>
      </c>
      <c r="H3154" s="16" t="n">
        <v>199</v>
      </c>
      <c r="I3154" s="16" t="n">
        <v>221</v>
      </c>
      <c r="J3154" s="16" t="n">
        <v>250</v>
      </c>
      <c r="K3154" s="16" t="n">
        <v>286</v>
      </c>
      <c r="L3154" s="16" t="n">
        <v>332</v>
      </c>
      <c r="M3154" s="16" t="n">
        <v>378</v>
      </c>
      <c r="N3154" s="16" t="n">
        <v>424</v>
      </c>
      <c r="O3154" s="16" t="n">
        <v>470</v>
      </c>
      <c r="P3154" s="16" t="n">
        <v>523</v>
      </c>
      <c r="Q3154" s="16" t="n">
        <v>584</v>
      </c>
      <c r="R3154" s="16" t="n">
        <v>644</v>
      </c>
      <c r="S3154" s="16" t="n">
        <v>705</v>
      </c>
      <c r="T3154" s="16" t="n">
        <v>765</v>
      </c>
      <c r="U3154" s="16" t="n">
        <v>825</v>
      </c>
      <c r="V3154" s="0" t="str">
        <f aca="false">IF(MOD(ROW(),52)=0,1," ")</f>
        <v> </v>
      </c>
    </row>
    <row r="3155" customFormat="false" ht="15" hidden="false" customHeight="false" outlineLevel="0" collapsed="false">
      <c r="A3155" s="0" t="n">
        <v>815</v>
      </c>
      <c r="B3155" s="0" t="n">
        <v>45</v>
      </c>
      <c r="C3155" s="0" t="s">
        <v>8</v>
      </c>
      <c r="D3155" s="0" t="n">
        <v>0</v>
      </c>
      <c r="E3155" s="1" t="str">
        <f aca="false">CONCATENATE(A3155,B3155,C3155,D3155)</f>
        <v>815451M0</v>
      </c>
      <c r="F3155" s="16" t="n">
        <v>185</v>
      </c>
      <c r="G3155" s="16" t="n">
        <v>199</v>
      </c>
      <c r="H3155" s="16" t="n">
        <v>215</v>
      </c>
      <c r="I3155" s="16" t="n">
        <v>239</v>
      </c>
      <c r="J3155" s="16" t="n">
        <v>271</v>
      </c>
      <c r="K3155" s="16" t="n">
        <v>311</v>
      </c>
      <c r="L3155" s="16" t="n">
        <v>361</v>
      </c>
      <c r="M3155" s="16" t="n">
        <v>412</v>
      </c>
      <c r="N3155" s="16" t="n">
        <v>463</v>
      </c>
      <c r="O3155" s="16" t="n">
        <v>513</v>
      </c>
      <c r="P3155" s="16" t="n">
        <v>572</v>
      </c>
      <c r="Q3155" s="16" t="n">
        <v>639</v>
      </c>
      <c r="R3155" s="16" t="n">
        <v>706</v>
      </c>
      <c r="S3155" s="16" t="n">
        <v>772</v>
      </c>
      <c r="T3155" s="16" t="n">
        <v>839</v>
      </c>
      <c r="U3155" s="16" t="n">
        <v>906</v>
      </c>
      <c r="V3155" s="0" t="str">
        <f aca="false">IF(MOD(ROW(),52)=0,1," ")</f>
        <v> </v>
      </c>
    </row>
    <row r="3156" customFormat="false" ht="15" hidden="false" customHeight="false" outlineLevel="0" collapsed="false">
      <c r="A3156" s="0" t="n">
        <v>815</v>
      </c>
      <c r="B3156" s="0" t="n">
        <v>45</v>
      </c>
      <c r="C3156" s="0" t="s">
        <v>9</v>
      </c>
      <c r="D3156" s="0" t="n">
        <v>4</v>
      </c>
      <c r="E3156" s="1" t="str">
        <f aca="false">CONCATENATE(A3156,B3156,C3156,D3156)</f>
        <v>815452M4</v>
      </c>
      <c r="F3156" s="2" t="n">
        <f aca="false">F3151+16</f>
        <v>148</v>
      </c>
      <c r="G3156" s="2" t="n">
        <f aca="false">G3151+16</f>
        <v>157</v>
      </c>
      <c r="H3156" s="2" t="n">
        <f aca="false">H3151+16</f>
        <v>167</v>
      </c>
      <c r="I3156" s="2" t="n">
        <f aca="false">I3151+16</f>
        <v>182</v>
      </c>
      <c r="J3156" s="2" t="n">
        <f aca="false">J3151+16</f>
        <v>202</v>
      </c>
      <c r="K3156" s="2" t="n">
        <f aca="false">K3151+16</f>
        <v>227</v>
      </c>
      <c r="L3156" s="2" t="n">
        <f aca="false">L3151+16</f>
        <v>258</v>
      </c>
      <c r="M3156" s="2" t="n">
        <f aca="false">M3151+16</f>
        <v>290</v>
      </c>
      <c r="N3156" s="2" t="n">
        <f aca="false">N3151+16</f>
        <v>322</v>
      </c>
      <c r="O3156" s="2" t="n">
        <f aca="false">O3151+16</f>
        <v>353</v>
      </c>
      <c r="P3156" s="2" t="n">
        <f aca="false">P3151+16</f>
        <v>390</v>
      </c>
      <c r="Q3156" s="2" t="n">
        <f aca="false">Q3151+16</f>
        <v>432</v>
      </c>
      <c r="R3156" s="2" t="n">
        <f aca="false">R3151+16</f>
        <v>473</v>
      </c>
      <c r="S3156" s="2" t="n">
        <f aca="false">S3151+16</f>
        <v>515</v>
      </c>
      <c r="T3156" s="2" t="n">
        <f aca="false">T3151+16</f>
        <v>557</v>
      </c>
      <c r="U3156" s="2" t="n">
        <f aca="false">U3151+16</f>
        <v>598</v>
      </c>
      <c r="V3156" s="0" t="str">
        <f aca="false">IF(MOD(ROW(),52)=0,1," ")</f>
        <v> </v>
      </c>
    </row>
    <row r="3157" customFormat="false" ht="15" hidden="false" customHeight="false" outlineLevel="0" collapsed="false">
      <c r="A3157" s="0" t="n">
        <v>815</v>
      </c>
      <c r="B3157" s="0" t="n">
        <v>45</v>
      </c>
      <c r="C3157" s="0" t="s">
        <v>9</v>
      </c>
      <c r="D3157" s="0" t="n">
        <v>3</v>
      </c>
      <c r="E3157" s="1" t="str">
        <f aca="false">CONCATENATE(A3157,B3157,C3157,D3157)</f>
        <v>815452M3</v>
      </c>
      <c r="F3157" s="2" t="n">
        <f aca="false">F3152+16</f>
        <v>162</v>
      </c>
      <c r="G3157" s="2" t="n">
        <f aca="false">G3152+16</f>
        <v>171</v>
      </c>
      <c r="H3157" s="2" t="n">
        <f aca="false">H3152+16</f>
        <v>183</v>
      </c>
      <c r="I3157" s="2" t="n">
        <f aca="false">I3152+16</f>
        <v>200</v>
      </c>
      <c r="J3157" s="2" t="n">
        <f aca="false">J3152+16</f>
        <v>223</v>
      </c>
      <c r="K3157" s="2" t="n">
        <f aca="false">K3152+16</f>
        <v>252</v>
      </c>
      <c r="L3157" s="2" t="n">
        <f aca="false">L3152+16</f>
        <v>289</v>
      </c>
      <c r="M3157" s="2" t="n">
        <f aca="false">M3152+16</f>
        <v>325</v>
      </c>
      <c r="N3157" s="2" t="n">
        <f aca="false">N3152+16</f>
        <v>361</v>
      </c>
      <c r="O3157" s="2" t="n">
        <f aca="false">O3152+16</f>
        <v>398</v>
      </c>
      <c r="P3157" s="2" t="n">
        <f aca="false">P3152+16</f>
        <v>440</v>
      </c>
      <c r="Q3157" s="2" t="n">
        <f aca="false">Q3152+16</f>
        <v>488</v>
      </c>
      <c r="R3157" s="2" t="n">
        <f aca="false">R3152+16</f>
        <v>536</v>
      </c>
      <c r="S3157" s="2" t="n">
        <f aca="false">S3152+16</f>
        <v>584</v>
      </c>
      <c r="T3157" s="2" t="n">
        <f aca="false">T3152+16</f>
        <v>632</v>
      </c>
      <c r="U3157" s="2" t="n">
        <f aca="false">U3152+16</f>
        <v>680</v>
      </c>
      <c r="V3157" s="0" t="str">
        <f aca="false">IF(MOD(ROW(),52)=0,1," ")</f>
        <v> </v>
      </c>
    </row>
    <row r="3158" customFormat="false" ht="15" hidden="false" customHeight="false" outlineLevel="0" collapsed="false">
      <c r="A3158" s="0" t="n">
        <v>815</v>
      </c>
      <c r="B3158" s="0" t="n">
        <v>45</v>
      </c>
      <c r="C3158" s="0" t="s">
        <v>9</v>
      </c>
      <c r="D3158" s="0" t="n">
        <v>2</v>
      </c>
      <c r="E3158" s="1" t="str">
        <f aca="false">CONCATENATE(A3158,B3158,C3158,D3158)</f>
        <v>815452M2</v>
      </c>
      <c r="F3158" s="2" t="n">
        <f aca="false">F3153+16</f>
        <v>175</v>
      </c>
      <c r="G3158" s="2" t="n">
        <f aca="false">G3153+16</f>
        <v>186</v>
      </c>
      <c r="H3158" s="2" t="n">
        <f aca="false">H3153+16</f>
        <v>199</v>
      </c>
      <c r="I3158" s="2" t="n">
        <f aca="false">I3153+16</f>
        <v>218</v>
      </c>
      <c r="J3158" s="2" t="n">
        <f aca="false">J3153+16</f>
        <v>244</v>
      </c>
      <c r="K3158" s="2" t="n">
        <f aca="false">K3153+16</f>
        <v>277</v>
      </c>
      <c r="L3158" s="2" t="n">
        <f aca="false">L3153+16</f>
        <v>318</v>
      </c>
      <c r="M3158" s="2" t="n">
        <f aca="false">M3153+16</f>
        <v>360</v>
      </c>
      <c r="N3158" s="2" t="n">
        <f aca="false">N3153+16</f>
        <v>401</v>
      </c>
      <c r="O3158" s="2" t="n">
        <f aca="false">O3153+16</f>
        <v>442</v>
      </c>
      <c r="P3158" s="2" t="n">
        <f aca="false">P3153+16</f>
        <v>490</v>
      </c>
      <c r="Q3158" s="2" t="n">
        <f aca="false">Q3153+16</f>
        <v>544</v>
      </c>
      <c r="R3158" s="2" t="n">
        <f aca="false">R3153+16</f>
        <v>598</v>
      </c>
      <c r="S3158" s="2" t="n">
        <f aca="false">S3153+16</f>
        <v>652</v>
      </c>
      <c r="T3158" s="2" t="n">
        <f aca="false">T3153+16</f>
        <v>707</v>
      </c>
      <c r="U3158" s="2" t="n">
        <f aca="false">U3153+16</f>
        <v>761</v>
      </c>
      <c r="V3158" s="0" t="str">
        <f aca="false">IF(MOD(ROW(),52)=0,1," ")</f>
        <v> </v>
      </c>
    </row>
    <row r="3159" customFormat="false" ht="15" hidden="false" customHeight="false" outlineLevel="0" collapsed="false">
      <c r="A3159" s="0" t="n">
        <v>815</v>
      </c>
      <c r="B3159" s="0" t="n">
        <v>45</v>
      </c>
      <c r="C3159" s="0" t="s">
        <v>9</v>
      </c>
      <c r="D3159" s="0" t="n">
        <v>1</v>
      </c>
      <c r="E3159" s="1" t="str">
        <f aca="false">CONCATENATE(A3159,B3159,C3159,D3159)</f>
        <v>815452M1</v>
      </c>
      <c r="F3159" s="2" t="n">
        <f aca="false">F3154+16</f>
        <v>188</v>
      </c>
      <c r="G3159" s="2" t="n">
        <f aca="false">G3154+16</f>
        <v>200</v>
      </c>
      <c r="H3159" s="2" t="n">
        <f aca="false">H3154+16</f>
        <v>215</v>
      </c>
      <c r="I3159" s="2" t="n">
        <f aca="false">I3154+16</f>
        <v>237</v>
      </c>
      <c r="J3159" s="2" t="n">
        <f aca="false">J3154+16</f>
        <v>266</v>
      </c>
      <c r="K3159" s="2" t="n">
        <f aca="false">K3154+16</f>
        <v>302</v>
      </c>
      <c r="L3159" s="2" t="n">
        <f aca="false">L3154+16</f>
        <v>348</v>
      </c>
      <c r="M3159" s="2" t="n">
        <f aca="false">M3154+16</f>
        <v>394</v>
      </c>
      <c r="N3159" s="2" t="n">
        <f aca="false">N3154+16</f>
        <v>440</v>
      </c>
      <c r="O3159" s="2" t="n">
        <f aca="false">O3154+16</f>
        <v>486</v>
      </c>
      <c r="P3159" s="2" t="n">
        <f aca="false">P3154+16</f>
        <v>539</v>
      </c>
      <c r="Q3159" s="2" t="n">
        <f aca="false">Q3154+16</f>
        <v>600</v>
      </c>
      <c r="R3159" s="2" t="n">
        <f aca="false">R3154+16</f>
        <v>660</v>
      </c>
      <c r="S3159" s="2" t="n">
        <f aca="false">S3154+16</f>
        <v>721</v>
      </c>
      <c r="T3159" s="2" t="n">
        <f aca="false">T3154+16</f>
        <v>781</v>
      </c>
      <c r="U3159" s="2" t="n">
        <f aca="false">U3154+16</f>
        <v>841</v>
      </c>
      <c r="V3159" s="0" t="str">
        <f aca="false">IF(MOD(ROW(),52)=0,1," ")</f>
        <v> </v>
      </c>
    </row>
    <row r="3160" customFormat="false" ht="15" hidden="false" customHeight="false" outlineLevel="0" collapsed="false">
      <c r="A3160" s="0" t="n">
        <v>815</v>
      </c>
      <c r="B3160" s="0" t="n">
        <v>45</v>
      </c>
      <c r="C3160" s="0" t="s">
        <v>9</v>
      </c>
      <c r="D3160" s="0" t="n">
        <v>0</v>
      </c>
      <c r="E3160" s="1" t="str">
        <f aca="false">CONCATENATE(A3160,B3160,C3160,D3160)</f>
        <v>815452M0</v>
      </c>
      <c r="F3160" s="2" t="n">
        <f aca="false">F3155+16</f>
        <v>201</v>
      </c>
      <c r="G3160" s="2" t="n">
        <f aca="false">G3155+16</f>
        <v>215</v>
      </c>
      <c r="H3160" s="2" t="n">
        <f aca="false">H3155+16</f>
        <v>231</v>
      </c>
      <c r="I3160" s="2" t="n">
        <f aca="false">I3155+16</f>
        <v>255</v>
      </c>
      <c r="J3160" s="2" t="n">
        <f aca="false">J3155+16</f>
        <v>287</v>
      </c>
      <c r="K3160" s="2" t="n">
        <f aca="false">K3155+16</f>
        <v>327</v>
      </c>
      <c r="L3160" s="2" t="n">
        <f aca="false">L3155+16</f>
        <v>377</v>
      </c>
      <c r="M3160" s="2" t="n">
        <f aca="false">M3155+16</f>
        <v>428</v>
      </c>
      <c r="N3160" s="2" t="n">
        <f aca="false">N3155+16</f>
        <v>479</v>
      </c>
      <c r="O3160" s="2" t="n">
        <f aca="false">O3155+16</f>
        <v>529</v>
      </c>
      <c r="P3160" s="2" t="n">
        <f aca="false">P3155+16</f>
        <v>588</v>
      </c>
      <c r="Q3160" s="2" t="n">
        <f aca="false">Q3155+16</f>
        <v>655</v>
      </c>
      <c r="R3160" s="2" t="n">
        <f aca="false">R3155+16</f>
        <v>722</v>
      </c>
      <c r="S3160" s="2" t="n">
        <f aca="false">S3155+16</f>
        <v>788</v>
      </c>
      <c r="T3160" s="2" t="n">
        <f aca="false">T3155+16</f>
        <v>855</v>
      </c>
      <c r="U3160" s="2" t="n">
        <f aca="false">U3155+16</f>
        <v>922</v>
      </c>
      <c r="V3160" s="0" t="str">
        <f aca="false">IF(MOD(ROW(),52)=0,1," ")</f>
        <v> </v>
      </c>
    </row>
    <row r="3161" customFormat="false" ht="15" hidden="false" customHeight="false" outlineLevel="0" collapsed="false">
      <c r="C3161" s="0" t="s">
        <v>10</v>
      </c>
      <c r="D3161" s="0" t="s">
        <v>11</v>
      </c>
      <c r="F3161" s="2" t="s">
        <v>12</v>
      </c>
      <c r="G3161" s="2" t="n">
        <v>5</v>
      </c>
      <c r="H3161" s="2" t="n">
        <v>6</v>
      </c>
      <c r="I3161" s="2" t="n">
        <v>7</v>
      </c>
      <c r="J3161" s="2" t="n">
        <v>8</v>
      </c>
      <c r="K3161" s="2" t="n">
        <v>9</v>
      </c>
      <c r="L3161" s="2" t="n">
        <v>10</v>
      </c>
      <c r="M3161" s="2" t="n">
        <v>11</v>
      </c>
      <c r="N3161" s="2" t="n">
        <v>12</v>
      </c>
      <c r="O3161" s="2" t="n">
        <v>13</v>
      </c>
      <c r="P3161" s="2" t="n">
        <v>14</v>
      </c>
      <c r="Q3161" s="2" t="n">
        <v>15</v>
      </c>
      <c r="R3161" s="2" t="n">
        <v>16</v>
      </c>
      <c r="S3161" s="2" t="n">
        <v>17</v>
      </c>
      <c r="T3161" s="2" t="n">
        <v>18</v>
      </c>
      <c r="U3161" s="2" t="n">
        <v>19</v>
      </c>
      <c r="V3161" s="0" t="str">
        <f aca="false">IF(MOD(ROW(),52)=0,1," ")</f>
        <v> </v>
      </c>
    </row>
    <row r="3162" customFormat="false" ht="15" hidden="false" customHeight="false" outlineLevel="0" collapsed="false">
      <c r="V3162" s="0" t="str">
        <f aca="false">IF(MOD(ROW(),52)=0,1," ")</f>
        <v> </v>
      </c>
    </row>
    <row r="3163" customFormat="false" ht="15" hidden="false" customHeight="false" outlineLevel="0" collapsed="false">
      <c r="C3163" s="0" t="s">
        <v>13</v>
      </c>
      <c r="D3163" s="0" t="s">
        <v>6</v>
      </c>
      <c r="F3163" s="2" t="s">
        <v>12</v>
      </c>
      <c r="G3163" s="2" t="n">
        <v>5</v>
      </c>
      <c r="H3163" s="2" t="n">
        <v>6</v>
      </c>
      <c r="I3163" s="2" t="n">
        <v>7</v>
      </c>
      <c r="J3163" s="2" t="n">
        <v>8</v>
      </c>
      <c r="K3163" s="2" t="n">
        <v>9</v>
      </c>
      <c r="L3163" s="2" t="n">
        <v>10</v>
      </c>
      <c r="M3163" s="2" t="n">
        <v>11</v>
      </c>
      <c r="N3163" s="2" t="n">
        <v>12</v>
      </c>
      <c r="O3163" s="2" t="n">
        <v>13</v>
      </c>
      <c r="P3163" s="2" t="n">
        <v>14</v>
      </c>
      <c r="Q3163" s="2" t="n">
        <v>15</v>
      </c>
      <c r="R3163" s="2" t="n">
        <v>16</v>
      </c>
      <c r="S3163" s="2" t="n">
        <v>17</v>
      </c>
      <c r="T3163" s="2" t="n">
        <v>18</v>
      </c>
      <c r="U3163" s="2" t="n">
        <v>19</v>
      </c>
      <c r="V3163" s="0" t="str">
        <f aca="false">IF(MOD(ROW(),52)=0,1," ")</f>
        <v> </v>
      </c>
    </row>
    <row r="3164" customFormat="false" ht="15" hidden="false" customHeight="false" outlineLevel="0" collapsed="false">
      <c r="A3164" s="0" t="n">
        <v>815</v>
      </c>
      <c r="B3164" s="0" t="n">
        <v>45</v>
      </c>
      <c r="C3164" s="0" t="n">
        <v>250</v>
      </c>
      <c r="D3164" s="0" t="n">
        <v>4</v>
      </c>
      <c r="E3164" s="1" t="str">
        <f aca="false">CONCATENATE(A3164,B3164,C3164,D3164)</f>
        <v>815452504</v>
      </c>
      <c r="F3164" s="16" t="n">
        <v>157</v>
      </c>
      <c r="G3164" s="16" t="n">
        <v>174</v>
      </c>
      <c r="H3164" s="16" t="n">
        <v>209</v>
      </c>
      <c r="I3164" s="16" t="n">
        <v>245</v>
      </c>
      <c r="J3164" s="16" t="n">
        <v>297</v>
      </c>
      <c r="K3164" s="16" t="n">
        <v>350</v>
      </c>
      <c r="L3164" s="16" t="n">
        <v>391</v>
      </c>
      <c r="M3164" s="16" t="n">
        <v>437</v>
      </c>
      <c r="N3164" s="16" t="n">
        <v>472</v>
      </c>
      <c r="O3164" s="16" t="n">
        <v>506</v>
      </c>
      <c r="P3164" s="16" t="n">
        <v>541</v>
      </c>
      <c r="Q3164" s="16" t="n">
        <v>576</v>
      </c>
      <c r="R3164" s="16" t="n">
        <v>706</v>
      </c>
      <c r="S3164" s="16" t="n">
        <v>758</v>
      </c>
      <c r="T3164" s="16" t="n">
        <v>811</v>
      </c>
      <c r="U3164" s="16" t="n">
        <v>864</v>
      </c>
      <c r="V3164" s="0" t="str">
        <f aca="false">IF(MOD(ROW(),52)=0,1," ")</f>
        <v> </v>
      </c>
    </row>
    <row r="3165" customFormat="false" ht="15" hidden="false" customHeight="false" outlineLevel="0" collapsed="false">
      <c r="A3165" s="0" t="n">
        <v>815</v>
      </c>
      <c r="B3165" s="0" t="n">
        <v>45</v>
      </c>
      <c r="C3165" s="0" t="n">
        <v>250</v>
      </c>
      <c r="D3165" s="0" t="n">
        <v>3</v>
      </c>
      <c r="E3165" s="1" t="str">
        <f aca="false">CONCATENATE(A3165,B3165,C3165,D3165)</f>
        <v>815452503</v>
      </c>
      <c r="F3165" s="16" t="n">
        <v>188</v>
      </c>
      <c r="G3165" s="16" t="n">
        <v>209</v>
      </c>
      <c r="H3165" s="16" t="n">
        <v>251</v>
      </c>
      <c r="I3165" s="16" t="n">
        <v>294</v>
      </c>
      <c r="J3165" s="16" t="n">
        <v>356</v>
      </c>
      <c r="K3165" s="16" t="n">
        <v>419</v>
      </c>
      <c r="L3165" s="16" t="n">
        <v>469</v>
      </c>
      <c r="M3165" s="16" t="n">
        <v>524</v>
      </c>
      <c r="N3165" s="16" t="n">
        <v>565</v>
      </c>
      <c r="O3165" s="16" t="n">
        <v>607</v>
      </c>
      <c r="P3165" s="16" t="n">
        <v>649</v>
      </c>
      <c r="Q3165" s="16" t="n">
        <v>691</v>
      </c>
      <c r="R3165" s="16" t="n">
        <v>846</v>
      </c>
      <c r="S3165" s="16" t="n">
        <v>909</v>
      </c>
      <c r="T3165" s="16" t="n">
        <v>972</v>
      </c>
      <c r="U3165" s="16" t="n">
        <v>1035</v>
      </c>
      <c r="V3165" s="0" t="str">
        <f aca="false">IF(MOD(ROW(),52)=0,1," ")</f>
        <v> </v>
      </c>
    </row>
    <row r="3166" customFormat="false" ht="15" hidden="false" customHeight="false" outlineLevel="0" collapsed="false">
      <c r="A3166" s="0" t="n">
        <v>815</v>
      </c>
      <c r="B3166" s="0" t="n">
        <v>45</v>
      </c>
      <c r="C3166" s="0" t="n">
        <v>250</v>
      </c>
      <c r="D3166" s="0" t="n">
        <v>2</v>
      </c>
      <c r="E3166" s="1" t="str">
        <f aca="false">CONCATENATE(A3166,B3166,C3166,D3166)</f>
        <v>815452502</v>
      </c>
      <c r="F3166" s="16" t="n">
        <v>220</v>
      </c>
      <c r="G3166" s="16" t="n">
        <v>244</v>
      </c>
      <c r="H3166" s="16" t="n">
        <v>293</v>
      </c>
      <c r="I3166" s="16" t="n">
        <v>344</v>
      </c>
      <c r="J3166" s="16" t="n">
        <v>416</v>
      </c>
      <c r="K3166" s="16" t="n">
        <v>490</v>
      </c>
      <c r="L3166" s="16" t="n">
        <v>548</v>
      </c>
      <c r="M3166" s="16" t="n">
        <v>612</v>
      </c>
      <c r="N3166" s="16" t="n">
        <v>660</v>
      </c>
      <c r="O3166" s="16" t="n">
        <v>709</v>
      </c>
      <c r="P3166" s="16" t="n">
        <v>758</v>
      </c>
      <c r="Q3166" s="16" t="n">
        <v>807</v>
      </c>
      <c r="R3166" s="16" t="n">
        <v>989</v>
      </c>
      <c r="S3166" s="16" t="n">
        <v>1062</v>
      </c>
      <c r="T3166" s="16" t="n">
        <v>1136</v>
      </c>
      <c r="U3166" s="16" t="n">
        <v>1209</v>
      </c>
      <c r="V3166" s="0" t="str">
        <f aca="false">IF(MOD(ROW(),52)=0,1," ")</f>
        <v> </v>
      </c>
    </row>
    <row r="3167" customFormat="false" ht="15" hidden="false" customHeight="false" outlineLevel="0" collapsed="false">
      <c r="A3167" s="0" t="n">
        <v>815</v>
      </c>
      <c r="B3167" s="0" t="n">
        <v>45</v>
      </c>
      <c r="C3167" s="0" t="n">
        <v>250</v>
      </c>
      <c r="D3167" s="0" t="n">
        <v>1</v>
      </c>
      <c r="E3167" s="1" t="str">
        <f aca="false">CONCATENATE(A3167,B3167,C3167,D3167)</f>
        <v>815452501</v>
      </c>
      <c r="F3167" s="16" t="n">
        <v>251</v>
      </c>
      <c r="G3167" s="16" t="n">
        <v>279</v>
      </c>
      <c r="H3167" s="16" t="n">
        <v>334</v>
      </c>
      <c r="I3167" s="16" t="n">
        <v>392</v>
      </c>
      <c r="J3167" s="16" t="n">
        <v>475</v>
      </c>
      <c r="K3167" s="16" t="n">
        <v>560</v>
      </c>
      <c r="L3167" s="16" t="n">
        <v>625</v>
      </c>
      <c r="M3167" s="16" t="n">
        <v>699</v>
      </c>
      <c r="N3167" s="16" t="n">
        <v>754</v>
      </c>
      <c r="O3167" s="16" t="n">
        <v>809</v>
      </c>
      <c r="P3167" s="16" t="n">
        <v>866</v>
      </c>
      <c r="Q3167" s="16" t="n">
        <v>921</v>
      </c>
      <c r="R3167" s="16" t="n">
        <v>1129</v>
      </c>
      <c r="S3167" s="16" t="n">
        <v>1213</v>
      </c>
      <c r="T3167" s="16" t="n">
        <v>1297</v>
      </c>
      <c r="U3167" s="16" t="n">
        <v>1381</v>
      </c>
      <c r="V3167" s="0" t="str">
        <f aca="false">IF(MOD(ROW(),52)=0,1," ")</f>
        <v> </v>
      </c>
    </row>
    <row r="3168" customFormat="false" ht="15" hidden="false" customHeight="false" outlineLevel="0" collapsed="false">
      <c r="A3168" s="0" t="n">
        <v>815</v>
      </c>
      <c r="B3168" s="0" t="n">
        <v>45</v>
      </c>
      <c r="C3168" s="0" t="n">
        <v>250</v>
      </c>
      <c r="D3168" s="0" t="n">
        <v>0</v>
      </c>
      <c r="E3168" s="1" t="str">
        <f aca="false">CONCATENATE(A3168,B3168,C3168,D3168)</f>
        <v>815452500</v>
      </c>
      <c r="F3168" s="16" t="n">
        <v>283</v>
      </c>
      <c r="G3168" s="16" t="n">
        <v>314</v>
      </c>
      <c r="H3168" s="16" t="n">
        <v>376</v>
      </c>
      <c r="I3168" s="16" t="n">
        <v>442</v>
      </c>
      <c r="J3168" s="16" t="n">
        <v>535</v>
      </c>
      <c r="K3168" s="16" t="n">
        <v>630</v>
      </c>
      <c r="L3168" s="16" t="n">
        <v>704</v>
      </c>
      <c r="M3168" s="16" t="n">
        <v>787</v>
      </c>
      <c r="N3168" s="16" t="n">
        <v>849</v>
      </c>
      <c r="O3168" s="16" t="n">
        <v>911</v>
      </c>
      <c r="P3168" s="16" t="n">
        <v>975</v>
      </c>
      <c r="Q3168" s="16" t="n">
        <v>1037</v>
      </c>
      <c r="R3168" s="16" t="n">
        <v>1271</v>
      </c>
      <c r="S3168" s="16" t="n">
        <v>1366</v>
      </c>
      <c r="T3168" s="16" t="n">
        <v>1461</v>
      </c>
      <c r="U3168" s="16" t="n">
        <v>1555</v>
      </c>
      <c r="V3168" s="0" t="str">
        <f aca="false">IF(MOD(ROW(),52)=0,1," ")</f>
        <v> </v>
      </c>
    </row>
    <row r="3169" customFormat="false" ht="15" hidden="false" customHeight="false" outlineLevel="0" collapsed="false">
      <c r="A3169" s="0" t="n">
        <v>815</v>
      </c>
      <c r="B3169" s="0" t="n">
        <v>45</v>
      </c>
      <c r="C3169" s="0" t="n">
        <v>500</v>
      </c>
      <c r="D3169" s="0" t="n">
        <v>4</v>
      </c>
      <c r="E3169" s="1" t="str">
        <f aca="false">CONCATENATE(A3169,B3169,C3169,D3169)</f>
        <v>815455004</v>
      </c>
      <c r="F3169" s="16" t="n">
        <v>124</v>
      </c>
      <c r="G3169" s="16" t="n">
        <v>138</v>
      </c>
      <c r="H3169" s="16" t="n">
        <v>165</v>
      </c>
      <c r="I3169" s="16" t="n">
        <v>194</v>
      </c>
      <c r="J3169" s="16" t="n">
        <v>235</v>
      </c>
      <c r="K3169" s="16" t="n">
        <v>276</v>
      </c>
      <c r="L3169" s="16" t="n">
        <v>309</v>
      </c>
      <c r="M3169" s="16" t="n">
        <v>345</v>
      </c>
      <c r="N3169" s="16" t="n">
        <v>373</v>
      </c>
      <c r="O3169" s="16" t="n">
        <v>400</v>
      </c>
      <c r="P3169" s="16" t="n">
        <v>428</v>
      </c>
      <c r="Q3169" s="16" t="n">
        <v>455</v>
      </c>
      <c r="R3169" s="16" t="n">
        <v>558</v>
      </c>
      <c r="S3169" s="16" t="n">
        <v>599</v>
      </c>
      <c r="T3169" s="16" t="n">
        <v>641</v>
      </c>
      <c r="U3169" s="16" t="n">
        <v>682</v>
      </c>
      <c r="V3169" s="0" t="str">
        <f aca="false">IF(MOD(ROW(),52)=0,1," ")</f>
        <v> </v>
      </c>
    </row>
    <row r="3170" customFormat="false" ht="15" hidden="false" customHeight="false" outlineLevel="0" collapsed="false">
      <c r="A3170" s="0" t="n">
        <v>815</v>
      </c>
      <c r="B3170" s="0" t="n">
        <v>45</v>
      </c>
      <c r="C3170" s="0" t="n">
        <v>500</v>
      </c>
      <c r="D3170" s="0" t="n">
        <v>3</v>
      </c>
      <c r="E3170" s="1" t="str">
        <f aca="false">CONCATENATE(A3170,B3170,C3170,D3170)</f>
        <v>815455003</v>
      </c>
      <c r="F3170" s="16" t="n">
        <v>149</v>
      </c>
      <c r="G3170" s="16" t="n">
        <v>165</v>
      </c>
      <c r="H3170" s="16" t="n">
        <v>198</v>
      </c>
      <c r="I3170" s="16" t="n">
        <v>232</v>
      </c>
      <c r="J3170" s="16" t="n">
        <v>281</v>
      </c>
      <c r="K3170" s="16" t="n">
        <v>331</v>
      </c>
      <c r="L3170" s="16" t="n">
        <v>370</v>
      </c>
      <c r="M3170" s="16" t="n">
        <v>414</v>
      </c>
      <c r="N3170" s="16" t="n">
        <v>447</v>
      </c>
      <c r="O3170" s="16" t="n">
        <v>479</v>
      </c>
      <c r="P3170" s="16" t="n">
        <v>513</v>
      </c>
      <c r="Q3170" s="16" t="n">
        <v>546</v>
      </c>
      <c r="R3170" s="16" t="n">
        <v>669</v>
      </c>
      <c r="S3170" s="16" t="n">
        <v>718</v>
      </c>
      <c r="T3170" s="16" t="n">
        <v>768</v>
      </c>
      <c r="U3170" s="16" t="n">
        <v>818</v>
      </c>
      <c r="V3170" s="0" t="str">
        <f aca="false">IF(MOD(ROW(),52)=0,1," ")</f>
        <v> </v>
      </c>
    </row>
    <row r="3171" customFormat="false" ht="15" hidden="false" customHeight="false" outlineLevel="0" collapsed="false">
      <c r="A3171" s="0" t="n">
        <v>815</v>
      </c>
      <c r="B3171" s="0" t="n">
        <v>45</v>
      </c>
      <c r="C3171" s="0" t="n">
        <v>500</v>
      </c>
      <c r="D3171" s="0" t="n">
        <v>2</v>
      </c>
      <c r="E3171" s="1" t="str">
        <f aca="false">CONCATENATE(A3171,B3171,C3171,D3171)</f>
        <v>815455002</v>
      </c>
      <c r="F3171" s="16" t="n">
        <v>174</v>
      </c>
      <c r="G3171" s="16" t="n">
        <v>193</v>
      </c>
      <c r="H3171" s="16" t="n">
        <v>231</v>
      </c>
      <c r="I3171" s="16" t="n">
        <v>271</v>
      </c>
      <c r="J3171" s="16" t="n">
        <v>329</v>
      </c>
      <c r="K3171" s="16" t="n">
        <v>387</v>
      </c>
      <c r="L3171" s="16" t="n">
        <v>433</v>
      </c>
      <c r="M3171" s="16" t="n">
        <v>484</v>
      </c>
      <c r="N3171" s="16" t="n">
        <v>522</v>
      </c>
      <c r="O3171" s="16" t="n">
        <v>560</v>
      </c>
      <c r="P3171" s="16" t="n">
        <v>599</v>
      </c>
      <c r="Q3171" s="16" t="n">
        <v>637</v>
      </c>
      <c r="R3171" s="16" t="n">
        <v>781</v>
      </c>
      <c r="S3171" s="16" t="n">
        <v>839</v>
      </c>
      <c r="T3171" s="16" t="n">
        <v>897</v>
      </c>
      <c r="U3171" s="16" t="n">
        <v>955</v>
      </c>
      <c r="V3171" s="0" t="str">
        <f aca="false">IF(MOD(ROW(),52)=0,1," ")</f>
        <v> </v>
      </c>
    </row>
    <row r="3172" customFormat="false" ht="15" hidden="false" customHeight="false" outlineLevel="0" collapsed="false">
      <c r="A3172" s="0" t="n">
        <v>815</v>
      </c>
      <c r="B3172" s="0" t="n">
        <v>45</v>
      </c>
      <c r="C3172" s="0" t="n">
        <v>500</v>
      </c>
      <c r="D3172" s="0" t="n">
        <v>1</v>
      </c>
      <c r="E3172" s="1" t="str">
        <f aca="false">CONCATENATE(A3172,B3172,C3172,D3172)</f>
        <v>815455001</v>
      </c>
      <c r="F3172" s="16" t="n">
        <v>199</v>
      </c>
      <c r="G3172" s="16" t="n">
        <v>220</v>
      </c>
      <c r="H3172" s="16" t="n">
        <v>264</v>
      </c>
      <c r="I3172" s="16" t="n">
        <v>310</v>
      </c>
      <c r="J3172" s="16" t="n">
        <v>375</v>
      </c>
      <c r="K3172" s="16" t="n">
        <v>442</v>
      </c>
      <c r="L3172" s="16" t="n">
        <v>494</v>
      </c>
      <c r="M3172" s="16" t="n">
        <v>552</v>
      </c>
      <c r="N3172" s="16" t="n">
        <v>596</v>
      </c>
      <c r="O3172" s="16" t="n">
        <v>639</v>
      </c>
      <c r="P3172" s="16" t="n">
        <v>684</v>
      </c>
      <c r="Q3172" s="16" t="n">
        <v>728</v>
      </c>
      <c r="R3172" s="16" t="n">
        <v>892</v>
      </c>
      <c r="S3172" s="16" t="n">
        <v>958</v>
      </c>
      <c r="T3172" s="16" t="n">
        <v>1025</v>
      </c>
      <c r="U3172" s="16" t="n">
        <v>1091</v>
      </c>
      <c r="V3172" s="0" t="n">
        <f aca="false">IF(MOD(ROW(),52)=0,1," ")</f>
        <v>1</v>
      </c>
    </row>
    <row r="3173" customFormat="false" ht="15" hidden="false" customHeight="false" outlineLevel="0" collapsed="false">
      <c r="A3173" s="0" t="n">
        <v>815</v>
      </c>
      <c r="B3173" s="0" t="n">
        <v>45</v>
      </c>
      <c r="C3173" s="0" t="n">
        <v>500</v>
      </c>
      <c r="D3173" s="0" t="n">
        <v>0</v>
      </c>
      <c r="E3173" s="1" t="str">
        <f aca="false">CONCATENATE(A3173,B3173,C3173,D3173)</f>
        <v>815455000</v>
      </c>
      <c r="F3173" s="16" t="n">
        <v>224</v>
      </c>
      <c r="G3173" s="16" t="n">
        <v>248</v>
      </c>
      <c r="H3173" s="16" t="n">
        <v>297</v>
      </c>
      <c r="I3173" s="16" t="n">
        <v>349</v>
      </c>
      <c r="J3173" s="16" t="n">
        <v>423</v>
      </c>
      <c r="K3173" s="16" t="n">
        <v>498</v>
      </c>
      <c r="L3173" s="16" t="n">
        <v>556</v>
      </c>
      <c r="M3173" s="16" t="n">
        <v>622</v>
      </c>
      <c r="N3173" s="16" t="n">
        <v>671</v>
      </c>
      <c r="O3173" s="16" t="n">
        <v>720</v>
      </c>
      <c r="P3173" s="16" t="n">
        <v>770</v>
      </c>
      <c r="Q3173" s="16" t="n">
        <v>820</v>
      </c>
      <c r="R3173" s="16" t="n">
        <v>1004</v>
      </c>
      <c r="S3173" s="16" t="n">
        <v>1079</v>
      </c>
      <c r="T3173" s="16" t="n">
        <v>1154</v>
      </c>
      <c r="U3173" s="16" t="n">
        <v>1229</v>
      </c>
      <c r="V3173" s="0" t="str">
        <f aca="false">IF(MOD(ROW(),52)=0,1," ")</f>
        <v> </v>
      </c>
    </row>
    <row r="3174" customFormat="false" ht="15" hidden="false" customHeight="false" outlineLevel="0" collapsed="false">
      <c r="A3174" s="0" t="n">
        <v>815</v>
      </c>
      <c r="B3174" s="0" t="n">
        <v>45</v>
      </c>
      <c r="C3174" s="10" t="n">
        <v>1000</v>
      </c>
      <c r="D3174" s="0" t="n">
        <v>4</v>
      </c>
      <c r="E3174" s="1" t="str">
        <f aca="false">CONCATENATE(A3174,B3174,C3174,D3174)</f>
        <v>8154510004</v>
      </c>
      <c r="F3174" s="16" t="n">
        <v>94</v>
      </c>
      <c r="G3174" s="16" t="n">
        <v>105</v>
      </c>
      <c r="H3174" s="16" t="n">
        <v>125</v>
      </c>
      <c r="I3174" s="16" t="n">
        <v>147</v>
      </c>
      <c r="J3174" s="16" t="n">
        <v>178</v>
      </c>
      <c r="K3174" s="16" t="n">
        <v>210</v>
      </c>
      <c r="L3174" s="16" t="n">
        <v>235</v>
      </c>
      <c r="M3174" s="16" t="n">
        <v>262</v>
      </c>
      <c r="N3174" s="16" t="n">
        <v>283</v>
      </c>
      <c r="O3174" s="16" t="n">
        <v>304</v>
      </c>
      <c r="P3174" s="16" t="n">
        <v>325</v>
      </c>
      <c r="Q3174" s="16" t="n">
        <v>346</v>
      </c>
      <c r="R3174" s="16" t="n">
        <v>424</v>
      </c>
      <c r="S3174" s="16" t="n">
        <v>455</v>
      </c>
      <c r="T3174" s="16" t="n">
        <v>487</v>
      </c>
      <c r="U3174" s="16" t="n">
        <v>518</v>
      </c>
      <c r="V3174" s="0" t="str">
        <f aca="false">IF(MOD(ROW(),52)=0,1," ")</f>
        <v> </v>
      </c>
    </row>
    <row r="3175" customFormat="false" ht="15" hidden="false" customHeight="false" outlineLevel="0" collapsed="false">
      <c r="A3175" s="0" t="n">
        <v>815</v>
      </c>
      <c r="B3175" s="0" t="n">
        <v>45</v>
      </c>
      <c r="C3175" s="10" t="n">
        <v>1000</v>
      </c>
      <c r="D3175" s="0" t="n">
        <v>3</v>
      </c>
      <c r="E3175" s="1" t="str">
        <f aca="false">CONCATENATE(A3175,B3175,C3175,D3175)</f>
        <v>8154510003</v>
      </c>
      <c r="F3175" s="16" t="n">
        <v>113</v>
      </c>
      <c r="G3175" s="16" t="n">
        <v>125</v>
      </c>
      <c r="H3175" s="16" t="n">
        <v>150</v>
      </c>
      <c r="I3175" s="16" t="n">
        <v>177</v>
      </c>
      <c r="J3175" s="16" t="n">
        <v>214</v>
      </c>
      <c r="K3175" s="16" t="n">
        <v>252</v>
      </c>
      <c r="L3175" s="16" t="n">
        <v>281</v>
      </c>
      <c r="M3175" s="16" t="n">
        <v>314</v>
      </c>
      <c r="N3175" s="16" t="n">
        <v>339</v>
      </c>
      <c r="O3175" s="16" t="n">
        <v>364</v>
      </c>
      <c r="P3175" s="16" t="n">
        <v>390</v>
      </c>
      <c r="Q3175" s="16" t="n">
        <v>414</v>
      </c>
      <c r="R3175" s="16" t="n">
        <v>508</v>
      </c>
      <c r="S3175" s="16" t="n">
        <v>546</v>
      </c>
      <c r="T3175" s="16" t="n">
        <v>583</v>
      </c>
      <c r="U3175" s="16" t="n">
        <v>621</v>
      </c>
      <c r="V3175" s="0" t="str">
        <f aca="false">IF(MOD(ROW(),52)=0,1," ")</f>
        <v> </v>
      </c>
    </row>
    <row r="3176" customFormat="false" ht="15" hidden="false" customHeight="false" outlineLevel="0" collapsed="false">
      <c r="A3176" s="0" t="n">
        <v>815</v>
      </c>
      <c r="B3176" s="0" t="n">
        <v>45</v>
      </c>
      <c r="C3176" s="10" t="n">
        <v>1000</v>
      </c>
      <c r="D3176" s="0" t="n">
        <v>2</v>
      </c>
      <c r="E3176" s="1" t="str">
        <f aca="false">CONCATENATE(A3176,B3176,C3176,D3176)</f>
        <v>8154510002</v>
      </c>
      <c r="F3176" s="16" t="n">
        <v>132</v>
      </c>
      <c r="G3176" s="16" t="n">
        <v>147</v>
      </c>
      <c r="H3176" s="16" t="n">
        <v>176</v>
      </c>
      <c r="I3176" s="16" t="n">
        <v>206</v>
      </c>
      <c r="J3176" s="16" t="n">
        <v>250</v>
      </c>
      <c r="K3176" s="16" t="n">
        <v>294</v>
      </c>
      <c r="L3176" s="16" t="n">
        <v>329</v>
      </c>
      <c r="M3176" s="16" t="n">
        <v>367</v>
      </c>
      <c r="N3176" s="16" t="n">
        <v>396</v>
      </c>
      <c r="O3176" s="16" t="n">
        <v>425</v>
      </c>
      <c r="P3176" s="16" t="n">
        <v>455</v>
      </c>
      <c r="Q3176" s="16" t="n">
        <v>484</v>
      </c>
      <c r="R3176" s="16" t="n">
        <v>593</v>
      </c>
      <c r="S3176" s="16" t="n">
        <v>637</v>
      </c>
      <c r="T3176" s="16" t="n">
        <v>681</v>
      </c>
      <c r="U3176" s="16" t="n">
        <v>726</v>
      </c>
      <c r="V3176" s="0" t="str">
        <f aca="false">IF(MOD(ROW(),52)=0,1," ")</f>
        <v> </v>
      </c>
    </row>
    <row r="3177" customFormat="false" ht="15" hidden="false" customHeight="false" outlineLevel="0" collapsed="false">
      <c r="A3177" s="0" t="n">
        <v>815</v>
      </c>
      <c r="B3177" s="0" t="n">
        <v>45</v>
      </c>
      <c r="C3177" s="10" t="n">
        <v>1000</v>
      </c>
      <c r="D3177" s="0" t="n">
        <v>1</v>
      </c>
      <c r="E3177" s="1" t="str">
        <f aca="false">CONCATENATE(A3177,B3177,C3177,D3177)</f>
        <v>8154510001</v>
      </c>
      <c r="F3177" s="16" t="n">
        <v>151</v>
      </c>
      <c r="G3177" s="16" t="n">
        <v>167</v>
      </c>
      <c r="H3177" s="16" t="n">
        <v>201</v>
      </c>
      <c r="I3177" s="16" t="n">
        <v>235</v>
      </c>
      <c r="J3177" s="16" t="n">
        <v>285</v>
      </c>
      <c r="K3177" s="16" t="n">
        <v>336</v>
      </c>
      <c r="L3177" s="16" t="n">
        <v>375</v>
      </c>
      <c r="M3177" s="16" t="n">
        <v>419</v>
      </c>
      <c r="N3177" s="16" t="n">
        <v>453</v>
      </c>
      <c r="O3177" s="16" t="n">
        <v>486</v>
      </c>
      <c r="P3177" s="16" t="n">
        <v>520</v>
      </c>
      <c r="Q3177" s="16" t="n">
        <v>553</v>
      </c>
      <c r="R3177" s="16" t="n">
        <v>677</v>
      </c>
      <c r="S3177" s="16" t="n">
        <v>728</v>
      </c>
      <c r="T3177" s="16" t="n">
        <v>778</v>
      </c>
      <c r="U3177" s="16" t="n">
        <v>829</v>
      </c>
      <c r="V3177" s="0" t="str">
        <f aca="false">IF(MOD(ROW(),52)=0,1," ")</f>
        <v> </v>
      </c>
    </row>
    <row r="3178" customFormat="false" ht="15" hidden="false" customHeight="false" outlineLevel="0" collapsed="false">
      <c r="A3178" s="0" t="n">
        <v>815</v>
      </c>
      <c r="B3178" s="0" t="n">
        <v>45</v>
      </c>
      <c r="C3178" s="10" t="n">
        <v>1000</v>
      </c>
      <c r="D3178" s="0" t="n">
        <v>0</v>
      </c>
      <c r="E3178" s="1" t="str">
        <f aca="false">CONCATENATE(A3178,B3178,C3178,D3178)</f>
        <v>8154510000</v>
      </c>
      <c r="F3178" s="16" t="n">
        <v>170</v>
      </c>
      <c r="G3178" s="16" t="n">
        <v>188</v>
      </c>
      <c r="H3178" s="16" t="n">
        <v>226</v>
      </c>
      <c r="I3178" s="16" t="n">
        <v>265</v>
      </c>
      <c r="J3178" s="16" t="n">
        <v>321</v>
      </c>
      <c r="K3178" s="16" t="n">
        <v>378</v>
      </c>
      <c r="L3178" s="16" t="n">
        <v>423</v>
      </c>
      <c r="M3178" s="16" t="n">
        <v>472</v>
      </c>
      <c r="N3178" s="16" t="n">
        <v>510</v>
      </c>
      <c r="O3178" s="16" t="n">
        <v>547</v>
      </c>
      <c r="P3178" s="16" t="n">
        <v>585</v>
      </c>
      <c r="Q3178" s="16" t="n">
        <v>622</v>
      </c>
      <c r="R3178" s="16" t="n">
        <v>763</v>
      </c>
      <c r="S3178" s="16" t="n">
        <v>820</v>
      </c>
      <c r="T3178" s="16" t="n">
        <v>876</v>
      </c>
      <c r="U3178" s="16" t="n">
        <v>933</v>
      </c>
      <c r="V3178" s="0" t="str">
        <f aca="false">IF(MOD(ROW(),52)=0,1," ")</f>
        <v> </v>
      </c>
    </row>
    <row r="3179" customFormat="false" ht="15" hidden="false" customHeight="false" outlineLevel="0" collapsed="false">
      <c r="A3179" s="0" t="n">
        <v>815</v>
      </c>
      <c r="B3179" s="0" t="n">
        <v>45</v>
      </c>
      <c r="C3179" s="10" t="n">
        <v>1500</v>
      </c>
      <c r="D3179" s="0" t="n">
        <v>4</v>
      </c>
      <c r="E3179" s="1" t="str">
        <f aca="false">CONCATENATE(A3179,B3179,C3179,D3179)</f>
        <v>8154515004</v>
      </c>
      <c r="F3179" s="16" t="n">
        <v>77</v>
      </c>
      <c r="G3179" s="16" t="n">
        <v>85</v>
      </c>
      <c r="H3179" s="16" t="n">
        <v>102</v>
      </c>
      <c r="I3179" s="16" t="n">
        <v>120</v>
      </c>
      <c r="J3179" s="16" t="n">
        <v>145</v>
      </c>
      <c r="K3179" s="16" t="n">
        <v>171</v>
      </c>
      <c r="L3179" s="16" t="n">
        <v>191</v>
      </c>
      <c r="M3179" s="16" t="n">
        <v>214</v>
      </c>
      <c r="N3179" s="16" t="n">
        <v>231</v>
      </c>
      <c r="O3179" s="16" t="n">
        <v>247</v>
      </c>
      <c r="P3179" s="16" t="n">
        <v>265</v>
      </c>
      <c r="Q3179" s="16" t="n">
        <v>282</v>
      </c>
      <c r="R3179" s="16" t="n">
        <v>345</v>
      </c>
      <c r="S3179" s="16" t="n">
        <v>371</v>
      </c>
      <c r="T3179" s="16" t="n">
        <v>397</v>
      </c>
      <c r="U3179" s="16" t="n">
        <v>422</v>
      </c>
      <c r="V3179" s="0" t="str">
        <f aca="false">IF(MOD(ROW(),52)=0,1," ")</f>
        <v> </v>
      </c>
    </row>
    <row r="3180" customFormat="false" ht="15" hidden="false" customHeight="false" outlineLevel="0" collapsed="false">
      <c r="A3180" s="0" t="n">
        <v>815</v>
      </c>
      <c r="B3180" s="0" t="n">
        <v>45</v>
      </c>
      <c r="C3180" s="10" t="n">
        <v>1500</v>
      </c>
      <c r="D3180" s="0" t="n">
        <v>3</v>
      </c>
      <c r="E3180" s="1" t="str">
        <f aca="false">CONCATENATE(A3180,B3180,C3180,D3180)</f>
        <v>8154515003</v>
      </c>
      <c r="F3180" s="16" t="n">
        <v>92</v>
      </c>
      <c r="G3180" s="16" t="n">
        <v>102</v>
      </c>
      <c r="H3180" s="16" t="n">
        <v>122</v>
      </c>
      <c r="I3180" s="16" t="n">
        <v>144</v>
      </c>
      <c r="J3180" s="16" t="n">
        <v>174</v>
      </c>
      <c r="K3180" s="16" t="n">
        <v>205</v>
      </c>
      <c r="L3180" s="16" t="n">
        <v>229</v>
      </c>
      <c r="M3180" s="16" t="n">
        <v>256</v>
      </c>
      <c r="N3180" s="16" t="n">
        <v>276</v>
      </c>
      <c r="O3180" s="16" t="n">
        <v>297</v>
      </c>
      <c r="P3180" s="16" t="n">
        <v>317</v>
      </c>
      <c r="Q3180" s="16" t="n">
        <v>338</v>
      </c>
      <c r="R3180" s="16" t="n">
        <v>414</v>
      </c>
      <c r="S3180" s="16" t="n">
        <v>445</v>
      </c>
      <c r="T3180" s="16" t="n">
        <v>475</v>
      </c>
      <c r="U3180" s="16" t="n">
        <v>506</v>
      </c>
      <c r="V3180" s="0" t="str">
        <f aca="false">IF(MOD(ROW(),52)=0,1," ")</f>
        <v> </v>
      </c>
    </row>
    <row r="3181" customFormat="false" ht="15" hidden="false" customHeight="false" outlineLevel="0" collapsed="false">
      <c r="A3181" s="0" t="n">
        <v>815</v>
      </c>
      <c r="B3181" s="0" t="n">
        <v>45</v>
      </c>
      <c r="C3181" s="10" t="n">
        <v>1500</v>
      </c>
      <c r="D3181" s="0" t="n">
        <v>2</v>
      </c>
      <c r="E3181" s="1" t="str">
        <f aca="false">CONCATENATE(A3181,B3181,C3181,D3181)</f>
        <v>8154515002</v>
      </c>
      <c r="F3181" s="16" t="n">
        <v>108</v>
      </c>
      <c r="G3181" s="16" t="n">
        <v>119</v>
      </c>
      <c r="H3181" s="16" t="n">
        <v>143</v>
      </c>
      <c r="I3181" s="16" t="n">
        <v>168</v>
      </c>
      <c r="J3181" s="16" t="n">
        <v>203</v>
      </c>
      <c r="K3181" s="16" t="n">
        <v>240</v>
      </c>
      <c r="L3181" s="16" t="n">
        <v>268</v>
      </c>
      <c r="M3181" s="16" t="n">
        <v>299</v>
      </c>
      <c r="N3181" s="16" t="n">
        <v>323</v>
      </c>
      <c r="O3181" s="16" t="n">
        <v>347</v>
      </c>
      <c r="P3181" s="16" t="n">
        <v>371</v>
      </c>
      <c r="Q3181" s="16" t="n">
        <v>394</v>
      </c>
      <c r="R3181" s="16" t="n">
        <v>483</v>
      </c>
      <c r="S3181" s="16" t="n">
        <v>519</v>
      </c>
      <c r="T3181" s="16" t="n">
        <v>555</v>
      </c>
      <c r="U3181" s="16" t="n">
        <v>591</v>
      </c>
      <c r="V3181" s="0" t="str">
        <f aca="false">IF(MOD(ROW(),52)=0,1," ")</f>
        <v> </v>
      </c>
    </row>
    <row r="3182" customFormat="false" ht="15" hidden="false" customHeight="false" outlineLevel="0" collapsed="false">
      <c r="A3182" s="0" t="n">
        <v>815</v>
      </c>
      <c r="B3182" s="0" t="n">
        <v>45</v>
      </c>
      <c r="C3182" s="10" t="n">
        <v>1500</v>
      </c>
      <c r="D3182" s="0" t="n">
        <v>1</v>
      </c>
      <c r="E3182" s="1" t="str">
        <f aca="false">CONCATENATE(A3182,B3182,C3182,D3182)</f>
        <v>8154515001</v>
      </c>
      <c r="F3182" s="16" t="n">
        <v>123</v>
      </c>
      <c r="G3182" s="16" t="n">
        <v>136</v>
      </c>
      <c r="H3182" s="16" t="n">
        <v>163</v>
      </c>
      <c r="I3182" s="16" t="n">
        <v>192</v>
      </c>
      <c r="J3182" s="16" t="n">
        <v>232</v>
      </c>
      <c r="K3182" s="16" t="n">
        <v>274</v>
      </c>
      <c r="L3182" s="16" t="n">
        <v>306</v>
      </c>
      <c r="M3182" s="16" t="n">
        <v>342</v>
      </c>
      <c r="N3182" s="16" t="n">
        <v>369</v>
      </c>
      <c r="O3182" s="16" t="n">
        <v>396</v>
      </c>
      <c r="P3182" s="16" t="n">
        <v>424</v>
      </c>
      <c r="Q3182" s="16" t="n">
        <v>451</v>
      </c>
      <c r="R3182" s="16" t="n">
        <v>552</v>
      </c>
      <c r="S3182" s="16" t="n">
        <v>593</v>
      </c>
      <c r="T3182" s="16" t="n">
        <v>634</v>
      </c>
      <c r="U3182" s="16" t="n">
        <v>675</v>
      </c>
      <c r="V3182" s="0" t="str">
        <f aca="false">IF(MOD(ROW(),52)=0,1," ")</f>
        <v> </v>
      </c>
    </row>
    <row r="3183" customFormat="false" ht="15" hidden="false" customHeight="false" outlineLevel="0" collapsed="false">
      <c r="A3183" s="0" t="n">
        <v>815</v>
      </c>
      <c r="B3183" s="0" t="n">
        <v>45</v>
      </c>
      <c r="C3183" s="10" t="n">
        <v>1500</v>
      </c>
      <c r="D3183" s="0" t="n">
        <v>0</v>
      </c>
      <c r="E3183" s="1" t="str">
        <f aca="false">CONCATENATE(A3183,B3183,C3183,D3183)</f>
        <v>8154515000</v>
      </c>
      <c r="F3183" s="16" t="n">
        <v>138</v>
      </c>
      <c r="G3183" s="16" t="n">
        <v>154</v>
      </c>
      <c r="H3183" s="16" t="n">
        <v>184</v>
      </c>
      <c r="I3183" s="16" t="n">
        <v>216</v>
      </c>
      <c r="J3183" s="16" t="n">
        <v>262</v>
      </c>
      <c r="K3183" s="16" t="n">
        <v>308</v>
      </c>
      <c r="L3183" s="16" t="n">
        <v>344</v>
      </c>
      <c r="M3183" s="16" t="n">
        <v>385</v>
      </c>
      <c r="N3183" s="16" t="n">
        <v>415</v>
      </c>
      <c r="O3183" s="16" t="n">
        <v>446</v>
      </c>
      <c r="P3183" s="16" t="n">
        <v>477</v>
      </c>
      <c r="Q3183" s="16" t="n">
        <v>507</v>
      </c>
      <c r="R3183" s="16" t="n">
        <v>622</v>
      </c>
      <c r="S3183" s="16" t="n">
        <v>668</v>
      </c>
      <c r="T3183" s="16" t="n">
        <v>714</v>
      </c>
      <c r="U3183" s="16" t="n">
        <v>760</v>
      </c>
      <c r="V3183" s="0" t="str">
        <f aca="false">IF(MOD(ROW(),52)=0,1," ")</f>
        <v> </v>
      </c>
    </row>
    <row r="3184" customFormat="false" ht="15" hidden="false" customHeight="false" outlineLevel="0" collapsed="false">
      <c r="C3184" s="0" t="s">
        <v>14</v>
      </c>
      <c r="D3184" s="0" t="s">
        <v>11</v>
      </c>
      <c r="F3184" s="2" t="s">
        <v>12</v>
      </c>
      <c r="G3184" s="2" t="n">
        <v>5</v>
      </c>
      <c r="H3184" s="2" t="n">
        <v>6</v>
      </c>
      <c r="I3184" s="2" t="n">
        <v>7</v>
      </c>
      <c r="J3184" s="2" t="n">
        <v>8</v>
      </c>
      <c r="K3184" s="2" t="n">
        <v>9</v>
      </c>
      <c r="L3184" s="2" t="n">
        <v>10</v>
      </c>
      <c r="M3184" s="2" t="n">
        <v>11</v>
      </c>
      <c r="N3184" s="2" t="n">
        <v>12</v>
      </c>
      <c r="O3184" s="2" t="n">
        <v>13</v>
      </c>
      <c r="P3184" s="2" t="n">
        <v>14</v>
      </c>
      <c r="Q3184" s="2" t="n">
        <v>15</v>
      </c>
      <c r="R3184" s="2" t="n">
        <v>16</v>
      </c>
      <c r="S3184" s="2" t="n">
        <v>17</v>
      </c>
      <c r="T3184" s="2" t="n">
        <v>18</v>
      </c>
      <c r="U3184" s="2" t="n">
        <v>19</v>
      </c>
      <c r="V3184" s="0" t="str">
        <f aca="false">IF(MOD(ROW(),52)=0,1," ")</f>
        <v> </v>
      </c>
    </row>
    <row r="3185" customFormat="false" ht="15" hidden="false" customHeight="false" outlineLevel="0" collapsed="false">
      <c r="V3185" s="0" t="str">
        <f aca="false">IF(MOD(ROW(),52)=0,1," ")</f>
        <v> </v>
      </c>
    </row>
    <row r="3186" customFormat="false" ht="15" hidden="false" customHeight="false" outlineLevel="0" collapsed="false">
      <c r="C3186" s="7" t="s">
        <v>15</v>
      </c>
      <c r="V3186" s="0" t="str">
        <f aca="false">IF(MOD(ROW(),52)=0,1," ")</f>
        <v> </v>
      </c>
    </row>
    <row r="3187" customFormat="false" ht="15" hidden="false" customHeight="true" outlineLevel="0" collapsed="false">
      <c r="C3187" s="11" t="s">
        <v>16</v>
      </c>
      <c r="D3187" s="11"/>
      <c r="E3187" s="12"/>
      <c r="F3187" s="2" t="s">
        <v>12</v>
      </c>
      <c r="G3187" s="2" t="n">
        <v>5</v>
      </c>
      <c r="H3187" s="2" t="n">
        <v>6</v>
      </c>
      <c r="I3187" s="2" t="n">
        <v>7</v>
      </c>
      <c r="J3187" s="2" t="n">
        <v>8</v>
      </c>
      <c r="K3187" s="2" t="n">
        <v>9</v>
      </c>
      <c r="L3187" s="2" t="n">
        <v>10</v>
      </c>
      <c r="M3187" s="2" t="n">
        <v>11</v>
      </c>
      <c r="N3187" s="2" t="n">
        <v>12</v>
      </c>
      <c r="O3187" s="2" t="n">
        <v>13</v>
      </c>
      <c r="P3187" s="2" t="n">
        <v>14</v>
      </c>
      <c r="Q3187" s="2" t="n">
        <v>15</v>
      </c>
      <c r="R3187" s="2" t="n">
        <v>16</v>
      </c>
      <c r="S3187" s="2" t="n">
        <v>17</v>
      </c>
      <c r="T3187" s="2" t="n">
        <v>18</v>
      </c>
      <c r="U3187" s="2" t="n">
        <v>19</v>
      </c>
      <c r="V3187" s="0" t="str">
        <f aca="false">IF(MOD(ROW(),52)=0,1," ")</f>
        <v> </v>
      </c>
    </row>
    <row r="3188" customFormat="false" ht="15" hidden="false" customHeight="false" outlineLevel="0" collapsed="false">
      <c r="A3188" s="0" t="n">
        <v>815</v>
      </c>
      <c r="B3188" s="0" t="n">
        <v>45</v>
      </c>
      <c r="C3188" s="0" t="n">
        <v>100</v>
      </c>
      <c r="E3188" s="1" t="str">
        <f aca="false">CONCATENATE(A3188,B3188,C3188,D3188)</f>
        <v>81545100</v>
      </c>
      <c r="F3188" s="16" t="n">
        <v>42</v>
      </c>
      <c r="G3188" s="16" t="n">
        <v>54</v>
      </c>
      <c r="H3188" s="16" t="n">
        <v>68</v>
      </c>
      <c r="I3188" s="16" t="n">
        <v>84</v>
      </c>
      <c r="J3188" s="16" t="n">
        <v>106</v>
      </c>
      <c r="K3188" s="16" t="n">
        <v>129</v>
      </c>
      <c r="L3188" s="16" t="n">
        <v>150</v>
      </c>
      <c r="M3188" s="16" t="n">
        <v>171</v>
      </c>
      <c r="N3188" s="16" t="n">
        <v>190</v>
      </c>
      <c r="O3188" s="16" t="n">
        <v>216</v>
      </c>
      <c r="P3188" s="16" t="n">
        <v>240</v>
      </c>
      <c r="Q3188" s="16" t="n">
        <v>262</v>
      </c>
      <c r="R3188" s="16" t="n">
        <v>284</v>
      </c>
      <c r="S3188" s="16" t="n">
        <v>306</v>
      </c>
      <c r="T3188" s="16" t="n">
        <v>328</v>
      </c>
      <c r="U3188" s="16" t="n">
        <v>350</v>
      </c>
      <c r="V3188" s="0" t="str">
        <f aca="false">IF(MOD(ROW(),52)=0,1," ")</f>
        <v> </v>
      </c>
    </row>
    <row r="3189" customFormat="false" ht="15" hidden="false" customHeight="false" outlineLevel="0" collapsed="false">
      <c r="A3189" s="0" t="n">
        <v>815</v>
      </c>
      <c r="B3189" s="0" t="n">
        <v>45</v>
      </c>
      <c r="C3189" s="0" t="n">
        <v>250</v>
      </c>
      <c r="E3189" s="1" t="str">
        <f aca="false">CONCATENATE(A3189,B3189,C3189,D3189)</f>
        <v>81545250</v>
      </c>
      <c r="F3189" s="16" t="n">
        <v>35</v>
      </c>
      <c r="G3189" s="16" t="n">
        <v>45</v>
      </c>
      <c r="H3189" s="16" t="n">
        <v>56</v>
      </c>
      <c r="I3189" s="16" t="n">
        <v>70</v>
      </c>
      <c r="J3189" s="16" t="n">
        <v>88</v>
      </c>
      <c r="K3189" s="16" t="n">
        <v>107</v>
      </c>
      <c r="L3189" s="16" t="n">
        <v>125</v>
      </c>
      <c r="M3189" s="16" t="n">
        <v>142</v>
      </c>
      <c r="N3189" s="16" t="n">
        <v>158</v>
      </c>
      <c r="O3189" s="16" t="n">
        <v>179</v>
      </c>
      <c r="P3189" s="16" t="n">
        <v>199</v>
      </c>
      <c r="Q3189" s="16" t="n">
        <v>218</v>
      </c>
      <c r="R3189" s="16" t="n">
        <v>236</v>
      </c>
      <c r="S3189" s="16" t="n">
        <v>254</v>
      </c>
      <c r="T3189" s="16" t="n">
        <v>273</v>
      </c>
      <c r="U3189" s="16" t="n">
        <v>291</v>
      </c>
      <c r="V3189" s="0" t="str">
        <f aca="false">IF(MOD(ROW(),52)=0,1," ")</f>
        <v> </v>
      </c>
    </row>
    <row r="3190" customFormat="false" ht="15" hidden="false" customHeight="false" outlineLevel="0" collapsed="false">
      <c r="A3190" s="0" t="n">
        <v>815</v>
      </c>
      <c r="B3190" s="0" t="n">
        <v>45</v>
      </c>
      <c r="C3190" s="0" t="n">
        <v>500</v>
      </c>
      <c r="E3190" s="1" t="str">
        <f aca="false">CONCATENATE(A3190,B3190,C3190,D3190)</f>
        <v>81545500</v>
      </c>
      <c r="F3190" s="16" t="n">
        <v>30</v>
      </c>
      <c r="G3190" s="16" t="n">
        <v>39</v>
      </c>
      <c r="H3190" s="16" t="n">
        <v>49</v>
      </c>
      <c r="I3190" s="16" t="n">
        <v>61</v>
      </c>
      <c r="J3190" s="16" t="n">
        <v>77</v>
      </c>
      <c r="K3190" s="16" t="n">
        <v>93</v>
      </c>
      <c r="L3190" s="16" t="n">
        <v>109</v>
      </c>
      <c r="M3190" s="16" t="n">
        <v>124</v>
      </c>
      <c r="N3190" s="16" t="n">
        <v>137</v>
      </c>
      <c r="O3190" s="16" t="n">
        <v>156</v>
      </c>
      <c r="P3190" s="16" t="n">
        <v>173</v>
      </c>
      <c r="Q3190" s="16" t="n">
        <v>189</v>
      </c>
      <c r="R3190" s="16" t="n">
        <v>205</v>
      </c>
      <c r="S3190" s="16" t="n">
        <v>221</v>
      </c>
      <c r="T3190" s="16" t="n">
        <v>237</v>
      </c>
      <c r="U3190" s="16" t="n">
        <v>253</v>
      </c>
      <c r="V3190" s="0" t="str">
        <f aca="false">IF(MOD(ROW(),52)=0,1," ")</f>
        <v> </v>
      </c>
    </row>
    <row r="3191" customFormat="false" ht="15" hidden="false" customHeight="false" outlineLevel="0" collapsed="false">
      <c r="A3191" s="0" t="n">
        <v>815</v>
      </c>
      <c r="B3191" s="0" t="n">
        <v>45</v>
      </c>
      <c r="C3191" s="0" t="n">
        <v>1000</v>
      </c>
      <c r="E3191" s="1" t="str">
        <f aca="false">CONCATENATE(A3191,B3191,C3191,D3191)</f>
        <v>815451000</v>
      </c>
      <c r="F3191" s="16" t="n">
        <v>26</v>
      </c>
      <c r="G3191" s="16" t="n">
        <v>33</v>
      </c>
      <c r="H3191" s="16" t="n">
        <v>41</v>
      </c>
      <c r="I3191" s="16" t="n">
        <v>51</v>
      </c>
      <c r="J3191" s="16" t="n">
        <v>65</v>
      </c>
      <c r="K3191" s="16" t="n">
        <v>79</v>
      </c>
      <c r="L3191" s="16" t="n">
        <v>92</v>
      </c>
      <c r="M3191" s="16" t="n">
        <v>104</v>
      </c>
      <c r="N3191" s="16" t="n">
        <v>116</v>
      </c>
      <c r="O3191" s="16" t="n">
        <v>132</v>
      </c>
      <c r="P3191" s="16" t="n">
        <v>146</v>
      </c>
      <c r="Q3191" s="16" t="n">
        <v>160</v>
      </c>
      <c r="R3191" s="16" t="n">
        <v>173</v>
      </c>
      <c r="S3191" s="16" t="n">
        <v>187</v>
      </c>
      <c r="T3191" s="16" t="n">
        <v>200</v>
      </c>
      <c r="U3191" s="16" t="n">
        <v>214</v>
      </c>
      <c r="V3191" s="0" t="str">
        <f aca="false">IF(MOD(ROW(),52)=0,1," ")</f>
        <v> </v>
      </c>
    </row>
    <row r="3192" customFormat="false" ht="15" hidden="false" customHeight="false" outlineLevel="0" collapsed="false">
      <c r="A3192" s="0" t="n">
        <v>815</v>
      </c>
      <c r="B3192" s="0" t="n">
        <v>45</v>
      </c>
      <c r="C3192" s="0" t="n">
        <v>1500</v>
      </c>
      <c r="E3192" s="1" t="str">
        <f aca="false">CONCATENATE(A3192,B3192,C3192,D3192)</f>
        <v>815451500</v>
      </c>
      <c r="F3192" s="16" t="n">
        <v>23</v>
      </c>
      <c r="G3192" s="16" t="n">
        <v>30</v>
      </c>
      <c r="H3192" s="16" t="n">
        <v>38</v>
      </c>
      <c r="I3192" s="16" t="n">
        <v>47</v>
      </c>
      <c r="J3192" s="16" t="n">
        <v>59</v>
      </c>
      <c r="K3192" s="16" t="n">
        <v>72</v>
      </c>
      <c r="L3192" s="16" t="n">
        <v>83</v>
      </c>
      <c r="M3192" s="16" t="n">
        <v>95</v>
      </c>
      <c r="N3192" s="16" t="n">
        <v>105</v>
      </c>
      <c r="O3192" s="16" t="n">
        <v>120</v>
      </c>
      <c r="P3192" s="16" t="n">
        <v>133</v>
      </c>
      <c r="Q3192" s="16" t="n">
        <v>145</v>
      </c>
      <c r="R3192" s="16" t="n">
        <v>157</v>
      </c>
      <c r="S3192" s="16" t="n">
        <v>170</v>
      </c>
      <c r="T3192" s="16" t="n">
        <v>182</v>
      </c>
      <c r="U3192" s="16" t="n">
        <v>194</v>
      </c>
      <c r="V3192" s="0" t="str">
        <f aca="false">IF(MOD(ROW(),52)=0,1," ")</f>
        <v> </v>
      </c>
    </row>
    <row r="3193" customFormat="false" ht="15" hidden="false" customHeight="false" outlineLevel="0" collapsed="false">
      <c r="V3193" s="0" t="str">
        <f aca="false">IF(MOD(ROW(),52)=0,1," ")</f>
        <v> </v>
      </c>
    </row>
    <row r="3194" customFormat="false" ht="31.5" hidden="false" customHeight="false" outlineLevel="0" collapsed="false">
      <c r="A3194" s="5" t="s">
        <v>17</v>
      </c>
      <c r="V3194" s="0" t="str">
        <f aca="false">IF(MOD(ROW(),52)=0,1," ")</f>
        <v> </v>
      </c>
    </row>
    <row r="3195" customFormat="false" ht="15" hidden="false" customHeight="false" outlineLevel="0" collapsed="false">
      <c r="A3195" s="3" t="s">
        <v>0</v>
      </c>
      <c r="V3195" s="0" t="str">
        <f aca="false">IF(MOD(ROW(),52)=0,1," ")</f>
        <v> </v>
      </c>
    </row>
    <row r="3196" customFormat="false" ht="31.5" hidden="false" customHeight="false" outlineLevel="0" collapsed="false">
      <c r="B3196" s="4" t="n">
        <v>46</v>
      </c>
      <c r="V3196" s="0" t="str">
        <f aca="false">IF(MOD(ROW(),52)=0,1," ")</f>
        <v> </v>
      </c>
    </row>
    <row r="3197" customFormat="false" ht="15" hidden="false" customHeight="false" outlineLevel="0" collapsed="false">
      <c r="A3197" s="0" t="s">
        <v>1</v>
      </c>
      <c r="V3197" s="0" t="str">
        <f aca="false">IF(MOD(ROW(),52)=0,1," ")</f>
        <v> </v>
      </c>
    </row>
    <row r="3198" customFormat="false" ht="31.5" hidden="false" customHeight="false" outlineLevel="0" collapsed="false">
      <c r="A3198" s="5" t="n">
        <v>815</v>
      </c>
      <c r="V3198" s="0" t="str">
        <f aca="false">IF(MOD(ROW(),52)=0,1," ")</f>
        <v> </v>
      </c>
    </row>
    <row r="3199" customFormat="false" ht="15" hidden="false" customHeight="false" outlineLevel="0" collapsed="false">
      <c r="A3199" s="0" t="s">
        <v>2</v>
      </c>
      <c r="C3199" s="3"/>
      <c r="V3199" s="0" t="str">
        <f aca="false">IF(MOD(ROW(),52)=0,1," ")</f>
        <v> </v>
      </c>
    </row>
    <row r="3200" customFormat="false" ht="15" hidden="false" customHeight="false" outlineLevel="0" collapsed="false">
      <c r="A3200" s="6" t="s">
        <v>19</v>
      </c>
      <c r="V3200" s="0" t="str">
        <f aca="false">IF(MOD(ROW(),52)=0,1," ")</f>
        <v> </v>
      </c>
    </row>
    <row r="3201" customFormat="false" ht="15" hidden="false" customHeight="false" outlineLevel="0" collapsed="false">
      <c r="C3201" s="7" t="s">
        <v>4</v>
      </c>
      <c r="V3201" s="0" t="str">
        <f aca="false">IF(MOD(ROW(),52)=0,1," ")</f>
        <v> </v>
      </c>
    </row>
    <row r="3202" customFormat="false" ht="15" hidden="false" customHeight="false" outlineLevel="0" collapsed="false">
      <c r="C3202" s="0" t="s">
        <v>5</v>
      </c>
      <c r="D3202" s="0" t="s">
        <v>6</v>
      </c>
      <c r="F3202" s="2" t="s">
        <v>12</v>
      </c>
      <c r="G3202" s="2" t="n">
        <v>5</v>
      </c>
      <c r="H3202" s="2" t="n">
        <v>6</v>
      </c>
      <c r="I3202" s="2" t="n">
        <v>7</v>
      </c>
      <c r="J3202" s="2" t="n">
        <v>8</v>
      </c>
      <c r="K3202" s="2" t="n">
        <v>9</v>
      </c>
      <c r="L3202" s="2" t="n">
        <v>10</v>
      </c>
      <c r="M3202" s="2" t="n">
        <v>11</v>
      </c>
      <c r="N3202" s="2" t="n">
        <v>12</v>
      </c>
      <c r="O3202" s="2" t="n">
        <v>13</v>
      </c>
      <c r="P3202" s="2" t="n">
        <v>14</v>
      </c>
      <c r="Q3202" s="2" t="n">
        <v>15</v>
      </c>
      <c r="R3202" s="2" t="n">
        <v>16</v>
      </c>
      <c r="S3202" s="2" t="n">
        <v>17</v>
      </c>
      <c r="T3202" s="2" t="n">
        <v>18</v>
      </c>
      <c r="U3202" s="2" t="n">
        <v>19</v>
      </c>
      <c r="V3202" s="0" t="str">
        <f aca="false">IF(MOD(ROW(),52)=0,1," ")</f>
        <v> </v>
      </c>
    </row>
    <row r="3203" customFormat="false" ht="15" hidden="false" customHeight="false" outlineLevel="0" collapsed="false">
      <c r="A3203" s="0" t="n">
        <v>815</v>
      </c>
      <c r="B3203" s="0" t="n">
        <v>46</v>
      </c>
      <c r="C3203" s="0" t="s">
        <v>8</v>
      </c>
      <c r="D3203" s="0" t="n">
        <v>4</v>
      </c>
      <c r="E3203" s="1" t="str">
        <f aca="false">CONCATENATE(A3203,B3203,C3203,D3203)</f>
        <v>815461M4</v>
      </c>
      <c r="F3203" s="16" t="n">
        <v>161</v>
      </c>
      <c r="G3203" s="16" t="n">
        <v>172</v>
      </c>
      <c r="H3203" s="16" t="n">
        <v>185</v>
      </c>
      <c r="I3203" s="16" t="n">
        <v>205</v>
      </c>
      <c r="J3203" s="16" t="n">
        <v>231</v>
      </c>
      <c r="K3203" s="16" t="n">
        <v>264</v>
      </c>
      <c r="L3203" s="16" t="n">
        <v>306</v>
      </c>
      <c r="M3203" s="16" t="n">
        <v>348</v>
      </c>
      <c r="N3203" s="16" t="n">
        <v>390</v>
      </c>
      <c r="O3203" s="16" t="n">
        <v>432</v>
      </c>
      <c r="P3203" s="16" t="n">
        <v>480</v>
      </c>
      <c r="Q3203" s="16" t="n">
        <v>535</v>
      </c>
      <c r="R3203" s="16" t="n">
        <v>591</v>
      </c>
      <c r="S3203" s="16" t="n">
        <v>646</v>
      </c>
      <c r="T3203" s="16" t="n">
        <v>701</v>
      </c>
      <c r="U3203" s="16" t="n">
        <v>756</v>
      </c>
      <c r="V3203" s="0" t="str">
        <f aca="false">IF(MOD(ROW(),52)=0,1," ")</f>
        <v> </v>
      </c>
    </row>
    <row r="3204" customFormat="false" ht="15" hidden="false" customHeight="false" outlineLevel="0" collapsed="false">
      <c r="A3204" s="0" t="n">
        <v>815</v>
      </c>
      <c r="B3204" s="0" t="n">
        <v>46</v>
      </c>
      <c r="C3204" s="0" t="s">
        <v>8</v>
      </c>
      <c r="D3204" s="0" t="n">
        <v>3</v>
      </c>
      <c r="E3204" s="1" t="str">
        <f aca="false">CONCATENATE(A3204,B3204,C3204,D3204)</f>
        <v>815461M3</v>
      </c>
      <c r="F3204" s="16" t="n">
        <v>179</v>
      </c>
      <c r="G3204" s="16" t="n">
        <v>191</v>
      </c>
      <c r="H3204" s="16" t="n">
        <v>206</v>
      </c>
      <c r="I3204" s="16" t="n">
        <v>229</v>
      </c>
      <c r="J3204" s="16" t="n">
        <v>260</v>
      </c>
      <c r="K3204" s="16" t="n">
        <v>298</v>
      </c>
      <c r="L3204" s="16" t="n">
        <v>346</v>
      </c>
      <c r="M3204" s="16" t="n">
        <v>394</v>
      </c>
      <c r="N3204" s="16" t="n">
        <v>443</v>
      </c>
      <c r="O3204" s="16" t="n">
        <v>491</v>
      </c>
      <c r="P3204" s="16" t="n">
        <v>547</v>
      </c>
      <c r="Q3204" s="16" t="n">
        <v>610</v>
      </c>
      <c r="R3204" s="16" t="n">
        <v>674</v>
      </c>
      <c r="S3204" s="16" t="n">
        <v>737</v>
      </c>
      <c r="T3204" s="16" t="n">
        <v>801</v>
      </c>
      <c r="U3204" s="16" t="n">
        <v>864</v>
      </c>
      <c r="V3204" s="0" t="str">
        <f aca="false">IF(MOD(ROW(),52)=0,1," ")</f>
        <v> </v>
      </c>
    </row>
    <row r="3205" customFormat="false" ht="15" hidden="false" customHeight="false" outlineLevel="0" collapsed="false">
      <c r="A3205" s="0" t="n">
        <v>815</v>
      </c>
      <c r="B3205" s="0" t="n">
        <v>46</v>
      </c>
      <c r="C3205" s="0" t="s">
        <v>8</v>
      </c>
      <c r="D3205" s="0" t="n">
        <v>2</v>
      </c>
      <c r="E3205" s="1" t="str">
        <f aca="false">CONCATENATE(A3205,B3205,C3205,D3205)</f>
        <v>815461M2</v>
      </c>
      <c r="F3205" s="16" t="n">
        <v>196</v>
      </c>
      <c r="G3205" s="16" t="n">
        <v>210</v>
      </c>
      <c r="H3205" s="16" t="n">
        <v>228</v>
      </c>
      <c r="I3205" s="16" t="n">
        <v>253</v>
      </c>
      <c r="J3205" s="16" t="n">
        <v>288</v>
      </c>
      <c r="K3205" s="16" t="n">
        <v>331</v>
      </c>
      <c r="L3205" s="16" t="n">
        <v>385</v>
      </c>
      <c r="M3205" s="16" t="n">
        <v>440</v>
      </c>
      <c r="N3205" s="16" t="n">
        <v>494</v>
      </c>
      <c r="O3205" s="16" t="n">
        <v>549</v>
      </c>
      <c r="P3205" s="16" t="n">
        <v>612</v>
      </c>
      <c r="Q3205" s="16" t="n">
        <v>684</v>
      </c>
      <c r="R3205" s="16" t="n">
        <v>755</v>
      </c>
      <c r="S3205" s="16" t="n">
        <v>827</v>
      </c>
      <c r="T3205" s="16" t="n">
        <v>899</v>
      </c>
      <c r="U3205" s="16" t="n">
        <v>971</v>
      </c>
      <c r="V3205" s="0" t="str">
        <f aca="false">IF(MOD(ROW(),52)=0,1," ")</f>
        <v> </v>
      </c>
    </row>
    <row r="3206" customFormat="false" ht="15" hidden="false" customHeight="false" outlineLevel="0" collapsed="false">
      <c r="A3206" s="0" t="n">
        <v>815</v>
      </c>
      <c r="B3206" s="0" t="n">
        <v>46</v>
      </c>
      <c r="C3206" s="0" t="s">
        <v>8</v>
      </c>
      <c r="D3206" s="0" t="n">
        <v>1</v>
      </c>
      <c r="E3206" s="1" t="str">
        <f aca="false">CONCATENATE(A3206,B3206,C3206,D3206)</f>
        <v>815461M1</v>
      </c>
      <c r="F3206" s="16" t="n">
        <v>213</v>
      </c>
      <c r="G3206" s="16" t="n">
        <v>230</v>
      </c>
      <c r="H3206" s="16" t="n">
        <v>249</v>
      </c>
      <c r="I3206" s="16" t="n">
        <v>277</v>
      </c>
      <c r="J3206" s="16" t="n">
        <v>316</v>
      </c>
      <c r="K3206" s="16" t="n">
        <v>364</v>
      </c>
      <c r="L3206" s="16" t="n">
        <v>425</v>
      </c>
      <c r="M3206" s="16" t="n">
        <v>486</v>
      </c>
      <c r="N3206" s="16" t="n">
        <v>546</v>
      </c>
      <c r="O3206" s="16" t="n">
        <v>607</v>
      </c>
      <c r="P3206" s="16" t="n">
        <v>678</v>
      </c>
      <c r="Q3206" s="16" t="n">
        <v>757</v>
      </c>
      <c r="R3206" s="16" t="n">
        <v>837</v>
      </c>
      <c r="S3206" s="16" t="n">
        <v>917</v>
      </c>
      <c r="T3206" s="16" t="n">
        <v>997</v>
      </c>
      <c r="U3206" s="16" t="n">
        <v>1077</v>
      </c>
      <c r="V3206" s="0" t="str">
        <f aca="false">IF(MOD(ROW(),52)=0,1," ")</f>
        <v> </v>
      </c>
    </row>
    <row r="3207" customFormat="false" ht="15" hidden="false" customHeight="false" outlineLevel="0" collapsed="false">
      <c r="A3207" s="0" t="n">
        <v>815</v>
      </c>
      <c r="B3207" s="0" t="n">
        <v>46</v>
      </c>
      <c r="C3207" s="0" t="s">
        <v>8</v>
      </c>
      <c r="D3207" s="0" t="n">
        <v>0</v>
      </c>
      <c r="E3207" s="1" t="str">
        <f aca="false">CONCATENATE(A3207,B3207,C3207,D3207)</f>
        <v>815461M0</v>
      </c>
      <c r="F3207" s="16" t="n">
        <v>231</v>
      </c>
      <c r="G3207" s="16" t="n">
        <v>249</v>
      </c>
      <c r="H3207" s="16" t="n">
        <v>270</v>
      </c>
      <c r="I3207" s="16" t="n">
        <v>301</v>
      </c>
      <c r="J3207" s="16" t="n">
        <v>344</v>
      </c>
      <c r="K3207" s="16" t="n">
        <v>397</v>
      </c>
      <c r="L3207" s="16" t="n">
        <v>464</v>
      </c>
      <c r="M3207" s="16" t="n">
        <v>531</v>
      </c>
      <c r="N3207" s="16" t="n">
        <v>598</v>
      </c>
      <c r="O3207" s="16" t="n">
        <v>665</v>
      </c>
      <c r="P3207" s="16" t="n">
        <v>742</v>
      </c>
      <c r="Q3207" s="16" t="n">
        <v>830</v>
      </c>
      <c r="R3207" s="16" t="n">
        <v>919</v>
      </c>
      <c r="S3207" s="16" t="n">
        <v>1007</v>
      </c>
      <c r="T3207" s="16" t="n">
        <v>1095</v>
      </c>
      <c r="U3207" s="16" t="n">
        <v>1183</v>
      </c>
      <c r="V3207" s="0" t="str">
        <f aca="false">IF(MOD(ROW(),52)=0,1," ")</f>
        <v> </v>
      </c>
    </row>
    <row r="3208" customFormat="false" ht="15" hidden="false" customHeight="false" outlineLevel="0" collapsed="false">
      <c r="A3208" s="0" t="n">
        <v>815</v>
      </c>
      <c r="B3208" s="0" t="n">
        <v>46</v>
      </c>
      <c r="C3208" s="0" t="s">
        <v>9</v>
      </c>
      <c r="D3208" s="0" t="n">
        <v>4</v>
      </c>
      <c r="E3208" s="1" t="str">
        <f aca="false">CONCATENATE(A3208,B3208,C3208,D3208)</f>
        <v>815462M4</v>
      </c>
      <c r="F3208" s="2" t="n">
        <f aca="false">F3203+16</f>
        <v>177</v>
      </c>
      <c r="G3208" s="2" t="n">
        <f aca="false">G3203+16</f>
        <v>188</v>
      </c>
      <c r="H3208" s="2" t="n">
        <f aca="false">H3203+16</f>
        <v>201</v>
      </c>
      <c r="I3208" s="2" t="n">
        <f aca="false">I3203+16</f>
        <v>221</v>
      </c>
      <c r="J3208" s="2" t="n">
        <f aca="false">J3203+16</f>
        <v>247</v>
      </c>
      <c r="K3208" s="2" t="n">
        <f aca="false">K3203+16</f>
        <v>280</v>
      </c>
      <c r="L3208" s="2" t="n">
        <f aca="false">L3203+16</f>
        <v>322</v>
      </c>
      <c r="M3208" s="2" t="n">
        <f aca="false">M3203+16</f>
        <v>364</v>
      </c>
      <c r="N3208" s="2" t="n">
        <f aca="false">N3203+16</f>
        <v>406</v>
      </c>
      <c r="O3208" s="2" t="n">
        <f aca="false">O3203+16</f>
        <v>448</v>
      </c>
      <c r="P3208" s="2" t="n">
        <f aca="false">P3203+16</f>
        <v>496</v>
      </c>
      <c r="Q3208" s="2" t="n">
        <f aca="false">Q3203+16</f>
        <v>551</v>
      </c>
      <c r="R3208" s="2" t="n">
        <f aca="false">R3203+16</f>
        <v>607</v>
      </c>
      <c r="S3208" s="2" t="n">
        <f aca="false">S3203+16</f>
        <v>662</v>
      </c>
      <c r="T3208" s="2" t="n">
        <f aca="false">T3203+16</f>
        <v>717</v>
      </c>
      <c r="U3208" s="2" t="n">
        <f aca="false">U3203+16</f>
        <v>772</v>
      </c>
      <c r="V3208" s="0" t="str">
        <f aca="false">IF(MOD(ROW(),52)=0,1," ")</f>
        <v> </v>
      </c>
    </row>
    <row r="3209" customFormat="false" ht="15" hidden="false" customHeight="false" outlineLevel="0" collapsed="false">
      <c r="A3209" s="0" t="n">
        <v>815</v>
      </c>
      <c r="B3209" s="0" t="n">
        <v>46</v>
      </c>
      <c r="C3209" s="0" t="s">
        <v>9</v>
      </c>
      <c r="D3209" s="0" t="n">
        <v>3</v>
      </c>
      <c r="E3209" s="1" t="str">
        <f aca="false">CONCATENATE(A3209,B3209,C3209,D3209)</f>
        <v>815462M3</v>
      </c>
      <c r="F3209" s="2" t="n">
        <f aca="false">F3204+16</f>
        <v>195</v>
      </c>
      <c r="G3209" s="2" t="n">
        <f aca="false">G3204+16</f>
        <v>207</v>
      </c>
      <c r="H3209" s="2" t="n">
        <f aca="false">H3204+16</f>
        <v>222</v>
      </c>
      <c r="I3209" s="2" t="n">
        <f aca="false">I3204+16</f>
        <v>245</v>
      </c>
      <c r="J3209" s="2" t="n">
        <f aca="false">J3204+16</f>
        <v>276</v>
      </c>
      <c r="K3209" s="2" t="n">
        <f aca="false">K3204+16</f>
        <v>314</v>
      </c>
      <c r="L3209" s="2" t="n">
        <f aca="false">L3204+16</f>
        <v>362</v>
      </c>
      <c r="M3209" s="2" t="n">
        <f aca="false">M3204+16</f>
        <v>410</v>
      </c>
      <c r="N3209" s="2" t="n">
        <f aca="false">N3204+16</f>
        <v>459</v>
      </c>
      <c r="O3209" s="2" t="n">
        <f aca="false">O3204+16</f>
        <v>507</v>
      </c>
      <c r="P3209" s="2" t="n">
        <f aca="false">P3204+16</f>
        <v>563</v>
      </c>
      <c r="Q3209" s="2" t="n">
        <f aca="false">Q3204+16</f>
        <v>626</v>
      </c>
      <c r="R3209" s="2" t="n">
        <f aca="false">R3204+16</f>
        <v>690</v>
      </c>
      <c r="S3209" s="2" t="n">
        <f aca="false">S3204+16</f>
        <v>753</v>
      </c>
      <c r="T3209" s="2" t="n">
        <f aca="false">T3204+16</f>
        <v>817</v>
      </c>
      <c r="U3209" s="2" t="n">
        <f aca="false">U3204+16</f>
        <v>880</v>
      </c>
      <c r="V3209" s="0" t="str">
        <f aca="false">IF(MOD(ROW(),52)=0,1," ")</f>
        <v> </v>
      </c>
    </row>
    <row r="3210" customFormat="false" ht="15" hidden="false" customHeight="false" outlineLevel="0" collapsed="false">
      <c r="A3210" s="0" t="n">
        <v>815</v>
      </c>
      <c r="B3210" s="0" t="n">
        <v>46</v>
      </c>
      <c r="C3210" s="0" t="s">
        <v>9</v>
      </c>
      <c r="D3210" s="0" t="n">
        <v>2</v>
      </c>
      <c r="E3210" s="1" t="str">
        <f aca="false">CONCATENATE(A3210,B3210,C3210,D3210)</f>
        <v>815462M2</v>
      </c>
      <c r="F3210" s="2" t="n">
        <f aca="false">F3205+16</f>
        <v>212</v>
      </c>
      <c r="G3210" s="2" t="n">
        <f aca="false">G3205+16</f>
        <v>226</v>
      </c>
      <c r="H3210" s="2" t="n">
        <f aca="false">H3205+16</f>
        <v>244</v>
      </c>
      <c r="I3210" s="2" t="n">
        <f aca="false">I3205+16</f>
        <v>269</v>
      </c>
      <c r="J3210" s="2" t="n">
        <f aca="false">J3205+16</f>
        <v>304</v>
      </c>
      <c r="K3210" s="2" t="n">
        <f aca="false">K3205+16</f>
        <v>347</v>
      </c>
      <c r="L3210" s="2" t="n">
        <f aca="false">L3205+16</f>
        <v>401</v>
      </c>
      <c r="M3210" s="2" t="n">
        <f aca="false">M3205+16</f>
        <v>456</v>
      </c>
      <c r="N3210" s="2" t="n">
        <f aca="false">N3205+16</f>
        <v>510</v>
      </c>
      <c r="O3210" s="2" t="n">
        <f aca="false">O3205+16</f>
        <v>565</v>
      </c>
      <c r="P3210" s="2" t="n">
        <f aca="false">P3205+16</f>
        <v>628</v>
      </c>
      <c r="Q3210" s="2" t="n">
        <f aca="false">Q3205+16</f>
        <v>700</v>
      </c>
      <c r="R3210" s="2" t="n">
        <f aca="false">R3205+16</f>
        <v>771</v>
      </c>
      <c r="S3210" s="2" t="n">
        <f aca="false">S3205+16</f>
        <v>843</v>
      </c>
      <c r="T3210" s="2" t="n">
        <f aca="false">T3205+16</f>
        <v>915</v>
      </c>
      <c r="U3210" s="2" t="n">
        <f aca="false">U3205+16</f>
        <v>987</v>
      </c>
      <c r="V3210" s="0" t="str">
        <f aca="false">IF(MOD(ROW(),52)=0,1," ")</f>
        <v> </v>
      </c>
    </row>
    <row r="3211" customFormat="false" ht="15" hidden="false" customHeight="false" outlineLevel="0" collapsed="false">
      <c r="A3211" s="0" t="n">
        <v>815</v>
      </c>
      <c r="B3211" s="0" t="n">
        <v>46</v>
      </c>
      <c r="C3211" s="0" t="s">
        <v>9</v>
      </c>
      <c r="D3211" s="0" t="n">
        <v>1</v>
      </c>
      <c r="E3211" s="1" t="str">
        <f aca="false">CONCATENATE(A3211,B3211,C3211,D3211)</f>
        <v>815462M1</v>
      </c>
      <c r="F3211" s="2" t="n">
        <f aca="false">F3206+16</f>
        <v>229</v>
      </c>
      <c r="G3211" s="2" t="n">
        <f aca="false">G3206+16</f>
        <v>246</v>
      </c>
      <c r="H3211" s="2" t="n">
        <f aca="false">H3206+16</f>
        <v>265</v>
      </c>
      <c r="I3211" s="2" t="n">
        <f aca="false">I3206+16</f>
        <v>293</v>
      </c>
      <c r="J3211" s="2" t="n">
        <f aca="false">J3206+16</f>
        <v>332</v>
      </c>
      <c r="K3211" s="2" t="n">
        <f aca="false">K3206+16</f>
        <v>380</v>
      </c>
      <c r="L3211" s="2" t="n">
        <f aca="false">L3206+16</f>
        <v>441</v>
      </c>
      <c r="M3211" s="2" t="n">
        <f aca="false">M3206+16</f>
        <v>502</v>
      </c>
      <c r="N3211" s="2" t="n">
        <f aca="false">N3206+16</f>
        <v>562</v>
      </c>
      <c r="O3211" s="2" t="n">
        <f aca="false">O3206+16</f>
        <v>623</v>
      </c>
      <c r="P3211" s="2" t="n">
        <f aca="false">P3206+16</f>
        <v>694</v>
      </c>
      <c r="Q3211" s="2" t="n">
        <f aca="false">Q3206+16</f>
        <v>773</v>
      </c>
      <c r="R3211" s="2" t="n">
        <f aca="false">R3206+16</f>
        <v>853</v>
      </c>
      <c r="S3211" s="2" t="n">
        <f aca="false">S3206+16</f>
        <v>933</v>
      </c>
      <c r="T3211" s="2" t="n">
        <f aca="false">T3206+16</f>
        <v>1013</v>
      </c>
      <c r="U3211" s="2" t="n">
        <f aca="false">U3206+16</f>
        <v>1093</v>
      </c>
      <c r="V3211" s="0" t="str">
        <f aca="false">IF(MOD(ROW(),52)=0,1," ")</f>
        <v> </v>
      </c>
    </row>
    <row r="3212" customFormat="false" ht="15" hidden="false" customHeight="false" outlineLevel="0" collapsed="false">
      <c r="A3212" s="0" t="n">
        <v>815</v>
      </c>
      <c r="B3212" s="0" t="n">
        <v>46</v>
      </c>
      <c r="C3212" s="0" t="s">
        <v>9</v>
      </c>
      <c r="D3212" s="0" t="n">
        <v>0</v>
      </c>
      <c r="E3212" s="1" t="str">
        <f aca="false">CONCATENATE(A3212,B3212,C3212,D3212)</f>
        <v>815462M0</v>
      </c>
      <c r="F3212" s="2" t="n">
        <f aca="false">F3207+16</f>
        <v>247</v>
      </c>
      <c r="G3212" s="2" t="n">
        <f aca="false">G3207+16</f>
        <v>265</v>
      </c>
      <c r="H3212" s="2" t="n">
        <f aca="false">H3207+16</f>
        <v>286</v>
      </c>
      <c r="I3212" s="2" t="n">
        <f aca="false">I3207+16</f>
        <v>317</v>
      </c>
      <c r="J3212" s="2" t="n">
        <f aca="false">J3207+16</f>
        <v>360</v>
      </c>
      <c r="K3212" s="2" t="n">
        <f aca="false">K3207+16</f>
        <v>413</v>
      </c>
      <c r="L3212" s="2" t="n">
        <f aca="false">L3207+16</f>
        <v>480</v>
      </c>
      <c r="M3212" s="2" t="n">
        <f aca="false">M3207+16</f>
        <v>547</v>
      </c>
      <c r="N3212" s="2" t="n">
        <f aca="false">N3207+16</f>
        <v>614</v>
      </c>
      <c r="O3212" s="2" t="n">
        <f aca="false">O3207+16</f>
        <v>681</v>
      </c>
      <c r="P3212" s="2" t="n">
        <f aca="false">P3207+16</f>
        <v>758</v>
      </c>
      <c r="Q3212" s="2" t="n">
        <f aca="false">Q3207+16</f>
        <v>846</v>
      </c>
      <c r="R3212" s="2" t="n">
        <f aca="false">R3207+16</f>
        <v>935</v>
      </c>
      <c r="S3212" s="2" t="n">
        <f aca="false">S3207+16</f>
        <v>1023</v>
      </c>
      <c r="T3212" s="2" t="n">
        <f aca="false">T3207+16</f>
        <v>1111</v>
      </c>
      <c r="U3212" s="2" t="n">
        <f aca="false">U3207+16</f>
        <v>1199</v>
      </c>
      <c r="V3212" s="0" t="str">
        <f aca="false">IF(MOD(ROW(),52)=0,1," ")</f>
        <v> </v>
      </c>
    </row>
    <row r="3213" customFormat="false" ht="15" hidden="false" customHeight="false" outlineLevel="0" collapsed="false">
      <c r="C3213" s="0" t="s">
        <v>10</v>
      </c>
      <c r="D3213" s="0" t="s">
        <v>11</v>
      </c>
      <c r="F3213" s="2" t="s">
        <v>12</v>
      </c>
      <c r="G3213" s="2" t="n">
        <v>5</v>
      </c>
      <c r="H3213" s="2" t="n">
        <v>6</v>
      </c>
      <c r="I3213" s="2" t="n">
        <v>7</v>
      </c>
      <c r="J3213" s="2" t="n">
        <v>8</v>
      </c>
      <c r="K3213" s="2" t="n">
        <v>9</v>
      </c>
      <c r="L3213" s="2" t="n">
        <v>10</v>
      </c>
      <c r="M3213" s="2" t="n">
        <v>11</v>
      </c>
      <c r="N3213" s="2" t="n">
        <v>12</v>
      </c>
      <c r="O3213" s="2" t="n">
        <v>13</v>
      </c>
      <c r="P3213" s="2" t="n">
        <v>14</v>
      </c>
      <c r="Q3213" s="2" t="n">
        <v>15</v>
      </c>
      <c r="R3213" s="2" t="n">
        <v>16</v>
      </c>
      <c r="S3213" s="2" t="n">
        <v>17</v>
      </c>
      <c r="T3213" s="2" t="n">
        <v>18</v>
      </c>
      <c r="U3213" s="2" t="n">
        <v>19</v>
      </c>
      <c r="V3213" s="0" t="str">
        <f aca="false">IF(MOD(ROW(),52)=0,1," ")</f>
        <v> </v>
      </c>
    </row>
    <row r="3214" customFormat="false" ht="15" hidden="false" customHeight="false" outlineLevel="0" collapsed="false">
      <c r="V3214" s="0" t="str">
        <f aca="false">IF(MOD(ROW(),52)=0,1," ")</f>
        <v> </v>
      </c>
    </row>
    <row r="3215" customFormat="false" ht="15" hidden="false" customHeight="false" outlineLevel="0" collapsed="false">
      <c r="C3215" s="0" t="s">
        <v>13</v>
      </c>
      <c r="D3215" s="0" t="s">
        <v>6</v>
      </c>
      <c r="F3215" s="2" t="s">
        <v>12</v>
      </c>
      <c r="G3215" s="2" t="n">
        <v>5</v>
      </c>
      <c r="H3215" s="2" t="n">
        <v>6</v>
      </c>
      <c r="I3215" s="2" t="n">
        <v>7</v>
      </c>
      <c r="J3215" s="2" t="n">
        <v>8</v>
      </c>
      <c r="K3215" s="2" t="n">
        <v>9</v>
      </c>
      <c r="L3215" s="2" t="n">
        <v>10</v>
      </c>
      <c r="M3215" s="2" t="n">
        <v>11</v>
      </c>
      <c r="N3215" s="2" t="n">
        <v>12</v>
      </c>
      <c r="O3215" s="2" t="n">
        <v>13</v>
      </c>
      <c r="P3215" s="2" t="n">
        <v>14</v>
      </c>
      <c r="Q3215" s="2" t="n">
        <v>15</v>
      </c>
      <c r="R3215" s="2" t="n">
        <v>16</v>
      </c>
      <c r="S3215" s="2" t="n">
        <v>17</v>
      </c>
      <c r="T3215" s="2" t="n">
        <v>18</v>
      </c>
      <c r="U3215" s="2" t="n">
        <v>19</v>
      </c>
      <c r="V3215" s="0" t="str">
        <f aca="false">IF(MOD(ROW(),52)=0,1," ")</f>
        <v> </v>
      </c>
    </row>
    <row r="3216" customFormat="false" ht="15" hidden="false" customHeight="false" outlineLevel="0" collapsed="false">
      <c r="A3216" s="0" t="n">
        <v>815</v>
      </c>
      <c r="B3216" s="0" t="n">
        <v>46</v>
      </c>
      <c r="C3216" s="0" t="n">
        <v>250</v>
      </c>
      <c r="D3216" s="0" t="n">
        <v>4</v>
      </c>
      <c r="E3216" s="1" t="str">
        <f aca="false">CONCATENATE(A3216,B3216,C3216,D3216)</f>
        <v>815462504</v>
      </c>
      <c r="F3216" s="16" t="n">
        <v>157</v>
      </c>
      <c r="G3216" s="16" t="n">
        <v>174</v>
      </c>
      <c r="H3216" s="16" t="n">
        <v>209</v>
      </c>
      <c r="I3216" s="16" t="n">
        <v>245</v>
      </c>
      <c r="J3216" s="16" t="n">
        <v>297</v>
      </c>
      <c r="K3216" s="16" t="n">
        <v>350</v>
      </c>
      <c r="L3216" s="16" t="n">
        <v>391</v>
      </c>
      <c r="M3216" s="16" t="n">
        <v>437</v>
      </c>
      <c r="N3216" s="16" t="n">
        <v>472</v>
      </c>
      <c r="O3216" s="16" t="n">
        <v>506</v>
      </c>
      <c r="P3216" s="16" t="n">
        <v>541</v>
      </c>
      <c r="Q3216" s="16" t="n">
        <v>576</v>
      </c>
      <c r="R3216" s="16" t="n">
        <v>706</v>
      </c>
      <c r="S3216" s="16" t="n">
        <v>758</v>
      </c>
      <c r="T3216" s="16" t="n">
        <v>811</v>
      </c>
      <c r="U3216" s="16" t="n">
        <v>864</v>
      </c>
      <c r="V3216" s="0" t="str">
        <f aca="false">IF(MOD(ROW(),52)=0,1," ")</f>
        <v> </v>
      </c>
    </row>
    <row r="3217" customFormat="false" ht="15" hidden="false" customHeight="false" outlineLevel="0" collapsed="false">
      <c r="A3217" s="0" t="n">
        <v>815</v>
      </c>
      <c r="B3217" s="0" t="n">
        <v>46</v>
      </c>
      <c r="C3217" s="0" t="n">
        <v>250</v>
      </c>
      <c r="D3217" s="0" t="n">
        <v>3</v>
      </c>
      <c r="E3217" s="1" t="str">
        <f aca="false">CONCATENATE(A3217,B3217,C3217,D3217)</f>
        <v>815462503</v>
      </c>
      <c r="F3217" s="16" t="n">
        <v>188</v>
      </c>
      <c r="G3217" s="16" t="n">
        <v>209</v>
      </c>
      <c r="H3217" s="16" t="n">
        <v>251</v>
      </c>
      <c r="I3217" s="16" t="n">
        <v>294</v>
      </c>
      <c r="J3217" s="16" t="n">
        <v>356</v>
      </c>
      <c r="K3217" s="16" t="n">
        <v>419</v>
      </c>
      <c r="L3217" s="16" t="n">
        <v>469</v>
      </c>
      <c r="M3217" s="16" t="n">
        <v>524</v>
      </c>
      <c r="N3217" s="16" t="n">
        <v>565</v>
      </c>
      <c r="O3217" s="16" t="n">
        <v>607</v>
      </c>
      <c r="P3217" s="16" t="n">
        <v>649</v>
      </c>
      <c r="Q3217" s="16" t="n">
        <v>691</v>
      </c>
      <c r="R3217" s="16" t="n">
        <v>846</v>
      </c>
      <c r="S3217" s="16" t="n">
        <v>909</v>
      </c>
      <c r="T3217" s="16" t="n">
        <v>972</v>
      </c>
      <c r="U3217" s="16" t="n">
        <v>1035</v>
      </c>
      <c r="V3217" s="0" t="str">
        <f aca="false">IF(MOD(ROW(),52)=0,1," ")</f>
        <v> </v>
      </c>
    </row>
    <row r="3218" customFormat="false" ht="15" hidden="false" customHeight="false" outlineLevel="0" collapsed="false">
      <c r="A3218" s="0" t="n">
        <v>815</v>
      </c>
      <c r="B3218" s="0" t="n">
        <v>46</v>
      </c>
      <c r="C3218" s="0" t="n">
        <v>250</v>
      </c>
      <c r="D3218" s="0" t="n">
        <v>2</v>
      </c>
      <c r="E3218" s="1" t="str">
        <f aca="false">CONCATENATE(A3218,B3218,C3218,D3218)</f>
        <v>815462502</v>
      </c>
      <c r="F3218" s="16" t="n">
        <v>220</v>
      </c>
      <c r="G3218" s="16" t="n">
        <v>244</v>
      </c>
      <c r="H3218" s="16" t="n">
        <v>293</v>
      </c>
      <c r="I3218" s="16" t="n">
        <v>344</v>
      </c>
      <c r="J3218" s="16" t="n">
        <v>416</v>
      </c>
      <c r="K3218" s="16" t="n">
        <v>490</v>
      </c>
      <c r="L3218" s="16" t="n">
        <v>548</v>
      </c>
      <c r="M3218" s="16" t="n">
        <v>612</v>
      </c>
      <c r="N3218" s="16" t="n">
        <v>660</v>
      </c>
      <c r="O3218" s="16" t="n">
        <v>709</v>
      </c>
      <c r="P3218" s="16" t="n">
        <v>758</v>
      </c>
      <c r="Q3218" s="16" t="n">
        <v>807</v>
      </c>
      <c r="R3218" s="16" t="n">
        <v>989</v>
      </c>
      <c r="S3218" s="16" t="n">
        <v>1062</v>
      </c>
      <c r="T3218" s="16" t="n">
        <v>1136</v>
      </c>
      <c r="U3218" s="16" t="n">
        <v>1209</v>
      </c>
      <c r="V3218" s="0" t="str">
        <f aca="false">IF(MOD(ROW(),52)=0,1," ")</f>
        <v> </v>
      </c>
    </row>
    <row r="3219" customFormat="false" ht="15" hidden="false" customHeight="false" outlineLevel="0" collapsed="false">
      <c r="A3219" s="0" t="n">
        <v>815</v>
      </c>
      <c r="B3219" s="0" t="n">
        <v>46</v>
      </c>
      <c r="C3219" s="0" t="n">
        <v>250</v>
      </c>
      <c r="D3219" s="0" t="n">
        <v>1</v>
      </c>
      <c r="E3219" s="1" t="str">
        <f aca="false">CONCATENATE(A3219,B3219,C3219,D3219)</f>
        <v>815462501</v>
      </c>
      <c r="F3219" s="16" t="n">
        <v>251</v>
      </c>
      <c r="G3219" s="16" t="n">
        <v>279</v>
      </c>
      <c r="H3219" s="16" t="n">
        <v>334</v>
      </c>
      <c r="I3219" s="16" t="n">
        <v>392</v>
      </c>
      <c r="J3219" s="16" t="n">
        <v>475</v>
      </c>
      <c r="K3219" s="16" t="n">
        <v>560</v>
      </c>
      <c r="L3219" s="16" t="n">
        <v>625</v>
      </c>
      <c r="M3219" s="16" t="n">
        <v>699</v>
      </c>
      <c r="N3219" s="16" t="n">
        <v>754</v>
      </c>
      <c r="O3219" s="16" t="n">
        <v>809</v>
      </c>
      <c r="P3219" s="16" t="n">
        <v>866</v>
      </c>
      <c r="Q3219" s="16" t="n">
        <v>921</v>
      </c>
      <c r="R3219" s="16" t="n">
        <v>1129</v>
      </c>
      <c r="S3219" s="16" t="n">
        <v>1213</v>
      </c>
      <c r="T3219" s="16" t="n">
        <v>1297</v>
      </c>
      <c r="U3219" s="16" t="n">
        <v>1381</v>
      </c>
      <c r="V3219" s="0" t="str">
        <f aca="false">IF(MOD(ROW(),52)=0,1," ")</f>
        <v> </v>
      </c>
    </row>
    <row r="3220" customFormat="false" ht="15" hidden="false" customHeight="false" outlineLevel="0" collapsed="false">
      <c r="A3220" s="0" t="n">
        <v>815</v>
      </c>
      <c r="B3220" s="0" t="n">
        <v>46</v>
      </c>
      <c r="C3220" s="0" t="n">
        <v>250</v>
      </c>
      <c r="D3220" s="0" t="n">
        <v>0</v>
      </c>
      <c r="E3220" s="1" t="str">
        <f aca="false">CONCATENATE(A3220,B3220,C3220,D3220)</f>
        <v>815462500</v>
      </c>
      <c r="F3220" s="16" t="n">
        <v>283</v>
      </c>
      <c r="G3220" s="16" t="n">
        <v>314</v>
      </c>
      <c r="H3220" s="16" t="n">
        <v>376</v>
      </c>
      <c r="I3220" s="16" t="n">
        <v>442</v>
      </c>
      <c r="J3220" s="16" t="n">
        <v>535</v>
      </c>
      <c r="K3220" s="16" t="n">
        <v>630</v>
      </c>
      <c r="L3220" s="16" t="n">
        <v>704</v>
      </c>
      <c r="M3220" s="16" t="n">
        <v>787</v>
      </c>
      <c r="N3220" s="16" t="n">
        <v>849</v>
      </c>
      <c r="O3220" s="16" t="n">
        <v>911</v>
      </c>
      <c r="P3220" s="16" t="n">
        <v>975</v>
      </c>
      <c r="Q3220" s="16" t="n">
        <v>1037</v>
      </c>
      <c r="R3220" s="16" t="n">
        <v>1271</v>
      </c>
      <c r="S3220" s="16" t="n">
        <v>1366</v>
      </c>
      <c r="T3220" s="16" t="n">
        <v>1461</v>
      </c>
      <c r="U3220" s="16" t="n">
        <v>1555</v>
      </c>
      <c r="V3220" s="0" t="str">
        <f aca="false">IF(MOD(ROW(),52)=0,1," ")</f>
        <v> </v>
      </c>
    </row>
    <row r="3221" customFormat="false" ht="15" hidden="false" customHeight="false" outlineLevel="0" collapsed="false">
      <c r="A3221" s="0" t="n">
        <v>815</v>
      </c>
      <c r="B3221" s="0" t="n">
        <v>46</v>
      </c>
      <c r="C3221" s="0" t="n">
        <v>500</v>
      </c>
      <c r="D3221" s="0" t="n">
        <v>4</v>
      </c>
      <c r="E3221" s="1" t="str">
        <f aca="false">CONCATENATE(A3221,B3221,C3221,D3221)</f>
        <v>815465004</v>
      </c>
      <c r="F3221" s="16" t="n">
        <v>124</v>
      </c>
      <c r="G3221" s="16" t="n">
        <v>138</v>
      </c>
      <c r="H3221" s="16" t="n">
        <v>165</v>
      </c>
      <c r="I3221" s="16" t="n">
        <v>194</v>
      </c>
      <c r="J3221" s="16" t="n">
        <v>235</v>
      </c>
      <c r="K3221" s="16" t="n">
        <v>276</v>
      </c>
      <c r="L3221" s="16" t="n">
        <v>309</v>
      </c>
      <c r="M3221" s="16" t="n">
        <v>345</v>
      </c>
      <c r="N3221" s="16" t="n">
        <v>373</v>
      </c>
      <c r="O3221" s="16" t="n">
        <v>400</v>
      </c>
      <c r="P3221" s="16" t="n">
        <v>428</v>
      </c>
      <c r="Q3221" s="16" t="n">
        <v>455</v>
      </c>
      <c r="R3221" s="16" t="n">
        <v>558</v>
      </c>
      <c r="S3221" s="16" t="n">
        <v>599</v>
      </c>
      <c r="T3221" s="16" t="n">
        <v>641</v>
      </c>
      <c r="U3221" s="16" t="n">
        <v>682</v>
      </c>
      <c r="V3221" s="0" t="str">
        <f aca="false">IF(MOD(ROW(),52)=0,1," ")</f>
        <v> </v>
      </c>
    </row>
    <row r="3222" customFormat="false" ht="15" hidden="false" customHeight="false" outlineLevel="0" collapsed="false">
      <c r="A3222" s="0" t="n">
        <v>815</v>
      </c>
      <c r="B3222" s="0" t="n">
        <v>46</v>
      </c>
      <c r="C3222" s="0" t="n">
        <v>500</v>
      </c>
      <c r="D3222" s="0" t="n">
        <v>3</v>
      </c>
      <c r="E3222" s="1" t="str">
        <f aca="false">CONCATENATE(A3222,B3222,C3222,D3222)</f>
        <v>815465003</v>
      </c>
      <c r="F3222" s="16" t="n">
        <v>149</v>
      </c>
      <c r="G3222" s="16" t="n">
        <v>165</v>
      </c>
      <c r="H3222" s="16" t="n">
        <v>198</v>
      </c>
      <c r="I3222" s="16" t="n">
        <v>232</v>
      </c>
      <c r="J3222" s="16" t="n">
        <v>281</v>
      </c>
      <c r="K3222" s="16" t="n">
        <v>331</v>
      </c>
      <c r="L3222" s="16" t="n">
        <v>370</v>
      </c>
      <c r="M3222" s="16" t="n">
        <v>414</v>
      </c>
      <c r="N3222" s="16" t="n">
        <v>447</v>
      </c>
      <c r="O3222" s="16" t="n">
        <v>479</v>
      </c>
      <c r="P3222" s="16" t="n">
        <v>513</v>
      </c>
      <c r="Q3222" s="16" t="n">
        <v>546</v>
      </c>
      <c r="R3222" s="16" t="n">
        <v>669</v>
      </c>
      <c r="S3222" s="16" t="n">
        <v>718</v>
      </c>
      <c r="T3222" s="16" t="n">
        <v>768</v>
      </c>
      <c r="U3222" s="16" t="n">
        <v>818</v>
      </c>
      <c r="V3222" s="0" t="str">
        <f aca="false">IF(MOD(ROW(),52)=0,1," ")</f>
        <v> </v>
      </c>
    </row>
    <row r="3223" customFormat="false" ht="15" hidden="false" customHeight="false" outlineLevel="0" collapsed="false">
      <c r="A3223" s="0" t="n">
        <v>815</v>
      </c>
      <c r="B3223" s="0" t="n">
        <v>46</v>
      </c>
      <c r="C3223" s="0" t="n">
        <v>500</v>
      </c>
      <c r="D3223" s="0" t="n">
        <v>2</v>
      </c>
      <c r="E3223" s="1" t="str">
        <f aca="false">CONCATENATE(A3223,B3223,C3223,D3223)</f>
        <v>815465002</v>
      </c>
      <c r="F3223" s="16" t="n">
        <v>174</v>
      </c>
      <c r="G3223" s="16" t="n">
        <v>193</v>
      </c>
      <c r="H3223" s="16" t="n">
        <v>231</v>
      </c>
      <c r="I3223" s="16" t="n">
        <v>271</v>
      </c>
      <c r="J3223" s="16" t="n">
        <v>329</v>
      </c>
      <c r="K3223" s="16" t="n">
        <v>387</v>
      </c>
      <c r="L3223" s="16" t="n">
        <v>433</v>
      </c>
      <c r="M3223" s="16" t="n">
        <v>484</v>
      </c>
      <c r="N3223" s="16" t="n">
        <v>522</v>
      </c>
      <c r="O3223" s="16" t="n">
        <v>560</v>
      </c>
      <c r="P3223" s="16" t="n">
        <v>599</v>
      </c>
      <c r="Q3223" s="16" t="n">
        <v>637</v>
      </c>
      <c r="R3223" s="16" t="n">
        <v>781</v>
      </c>
      <c r="S3223" s="16" t="n">
        <v>839</v>
      </c>
      <c r="T3223" s="16" t="n">
        <v>897</v>
      </c>
      <c r="U3223" s="16" t="n">
        <v>955</v>
      </c>
      <c r="V3223" s="0" t="str">
        <f aca="false">IF(MOD(ROW(),52)=0,1," ")</f>
        <v> </v>
      </c>
    </row>
    <row r="3224" customFormat="false" ht="15" hidden="false" customHeight="false" outlineLevel="0" collapsed="false">
      <c r="A3224" s="0" t="n">
        <v>815</v>
      </c>
      <c r="B3224" s="0" t="n">
        <v>46</v>
      </c>
      <c r="C3224" s="0" t="n">
        <v>500</v>
      </c>
      <c r="D3224" s="0" t="n">
        <v>1</v>
      </c>
      <c r="E3224" s="1" t="str">
        <f aca="false">CONCATENATE(A3224,B3224,C3224,D3224)</f>
        <v>815465001</v>
      </c>
      <c r="F3224" s="16" t="n">
        <v>199</v>
      </c>
      <c r="G3224" s="16" t="n">
        <v>220</v>
      </c>
      <c r="H3224" s="16" t="n">
        <v>264</v>
      </c>
      <c r="I3224" s="16" t="n">
        <v>310</v>
      </c>
      <c r="J3224" s="16" t="n">
        <v>375</v>
      </c>
      <c r="K3224" s="16" t="n">
        <v>442</v>
      </c>
      <c r="L3224" s="16" t="n">
        <v>494</v>
      </c>
      <c r="M3224" s="16" t="n">
        <v>552</v>
      </c>
      <c r="N3224" s="16" t="n">
        <v>596</v>
      </c>
      <c r="O3224" s="16" t="n">
        <v>639</v>
      </c>
      <c r="P3224" s="16" t="n">
        <v>684</v>
      </c>
      <c r="Q3224" s="16" t="n">
        <v>728</v>
      </c>
      <c r="R3224" s="16" t="n">
        <v>892</v>
      </c>
      <c r="S3224" s="16" t="n">
        <v>958</v>
      </c>
      <c r="T3224" s="16" t="n">
        <v>1025</v>
      </c>
      <c r="U3224" s="16" t="n">
        <v>1091</v>
      </c>
      <c r="V3224" s="0" t="n">
        <f aca="false">IF(MOD(ROW(),52)=0,1," ")</f>
        <v>1</v>
      </c>
    </row>
    <row r="3225" customFormat="false" ht="15" hidden="false" customHeight="false" outlineLevel="0" collapsed="false">
      <c r="A3225" s="0" t="n">
        <v>815</v>
      </c>
      <c r="B3225" s="0" t="n">
        <v>46</v>
      </c>
      <c r="C3225" s="0" t="n">
        <v>500</v>
      </c>
      <c r="D3225" s="0" t="n">
        <v>0</v>
      </c>
      <c r="E3225" s="1" t="str">
        <f aca="false">CONCATENATE(A3225,B3225,C3225,D3225)</f>
        <v>815465000</v>
      </c>
      <c r="F3225" s="16" t="n">
        <v>224</v>
      </c>
      <c r="G3225" s="16" t="n">
        <v>248</v>
      </c>
      <c r="H3225" s="16" t="n">
        <v>297</v>
      </c>
      <c r="I3225" s="16" t="n">
        <v>349</v>
      </c>
      <c r="J3225" s="16" t="n">
        <v>423</v>
      </c>
      <c r="K3225" s="16" t="n">
        <v>498</v>
      </c>
      <c r="L3225" s="16" t="n">
        <v>556</v>
      </c>
      <c r="M3225" s="16" t="n">
        <v>622</v>
      </c>
      <c r="N3225" s="16" t="n">
        <v>671</v>
      </c>
      <c r="O3225" s="16" t="n">
        <v>720</v>
      </c>
      <c r="P3225" s="16" t="n">
        <v>770</v>
      </c>
      <c r="Q3225" s="16" t="n">
        <v>820</v>
      </c>
      <c r="R3225" s="16" t="n">
        <v>1004</v>
      </c>
      <c r="S3225" s="16" t="n">
        <v>1079</v>
      </c>
      <c r="T3225" s="16" t="n">
        <v>1154</v>
      </c>
      <c r="U3225" s="16" t="n">
        <v>1229</v>
      </c>
      <c r="V3225" s="0" t="str">
        <f aca="false">IF(MOD(ROW(),52)=0,1," ")</f>
        <v> </v>
      </c>
    </row>
    <row r="3226" customFormat="false" ht="15" hidden="false" customHeight="false" outlineLevel="0" collapsed="false">
      <c r="A3226" s="0" t="n">
        <v>815</v>
      </c>
      <c r="B3226" s="0" t="n">
        <v>46</v>
      </c>
      <c r="C3226" s="10" t="n">
        <v>1000</v>
      </c>
      <c r="D3226" s="0" t="n">
        <v>4</v>
      </c>
      <c r="E3226" s="1" t="str">
        <f aca="false">CONCATENATE(A3226,B3226,C3226,D3226)</f>
        <v>8154610004</v>
      </c>
      <c r="F3226" s="16" t="n">
        <v>94</v>
      </c>
      <c r="G3226" s="16" t="n">
        <v>105</v>
      </c>
      <c r="H3226" s="16" t="n">
        <v>125</v>
      </c>
      <c r="I3226" s="16" t="n">
        <v>147</v>
      </c>
      <c r="J3226" s="16" t="n">
        <v>178</v>
      </c>
      <c r="K3226" s="16" t="n">
        <v>210</v>
      </c>
      <c r="L3226" s="16" t="n">
        <v>235</v>
      </c>
      <c r="M3226" s="16" t="n">
        <v>262</v>
      </c>
      <c r="N3226" s="16" t="n">
        <v>283</v>
      </c>
      <c r="O3226" s="16" t="n">
        <v>304</v>
      </c>
      <c r="P3226" s="16" t="n">
        <v>325</v>
      </c>
      <c r="Q3226" s="16" t="n">
        <v>346</v>
      </c>
      <c r="R3226" s="16" t="n">
        <v>424</v>
      </c>
      <c r="S3226" s="16" t="n">
        <v>455</v>
      </c>
      <c r="T3226" s="16" t="n">
        <v>487</v>
      </c>
      <c r="U3226" s="16" t="n">
        <v>518</v>
      </c>
      <c r="V3226" s="0" t="str">
        <f aca="false">IF(MOD(ROW(),52)=0,1," ")</f>
        <v> </v>
      </c>
    </row>
    <row r="3227" customFormat="false" ht="15" hidden="false" customHeight="false" outlineLevel="0" collapsed="false">
      <c r="A3227" s="0" t="n">
        <v>815</v>
      </c>
      <c r="B3227" s="0" t="n">
        <v>46</v>
      </c>
      <c r="C3227" s="10" t="n">
        <v>1000</v>
      </c>
      <c r="D3227" s="0" t="n">
        <v>3</v>
      </c>
      <c r="E3227" s="1" t="str">
        <f aca="false">CONCATENATE(A3227,B3227,C3227,D3227)</f>
        <v>8154610003</v>
      </c>
      <c r="F3227" s="16" t="n">
        <v>113</v>
      </c>
      <c r="G3227" s="16" t="n">
        <v>125</v>
      </c>
      <c r="H3227" s="16" t="n">
        <v>150</v>
      </c>
      <c r="I3227" s="16" t="n">
        <v>177</v>
      </c>
      <c r="J3227" s="16" t="n">
        <v>214</v>
      </c>
      <c r="K3227" s="16" t="n">
        <v>252</v>
      </c>
      <c r="L3227" s="16" t="n">
        <v>281</v>
      </c>
      <c r="M3227" s="16" t="n">
        <v>314</v>
      </c>
      <c r="N3227" s="16" t="n">
        <v>339</v>
      </c>
      <c r="O3227" s="16" t="n">
        <v>364</v>
      </c>
      <c r="P3227" s="16" t="n">
        <v>390</v>
      </c>
      <c r="Q3227" s="16" t="n">
        <v>414</v>
      </c>
      <c r="R3227" s="16" t="n">
        <v>508</v>
      </c>
      <c r="S3227" s="16" t="n">
        <v>546</v>
      </c>
      <c r="T3227" s="16" t="n">
        <v>583</v>
      </c>
      <c r="U3227" s="16" t="n">
        <v>621</v>
      </c>
      <c r="V3227" s="0" t="str">
        <f aca="false">IF(MOD(ROW(),52)=0,1," ")</f>
        <v> </v>
      </c>
    </row>
    <row r="3228" customFormat="false" ht="15" hidden="false" customHeight="false" outlineLevel="0" collapsed="false">
      <c r="A3228" s="0" t="n">
        <v>815</v>
      </c>
      <c r="B3228" s="0" t="n">
        <v>46</v>
      </c>
      <c r="C3228" s="10" t="n">
        <v>1000</v>
      </c>
      <c r="D3228" s="0" t="n">
        <v>2</v>
      </c>
      <c r="E3228" s="1" t="str">
        <f aca="false">CONCATENATE(A3228,B3228,C3228,D3228)</f>
        <v>8154610002</v>
      </c>
      <c r="F3228" s="16" t="n">
        <v>132</v>
      </c>
      <c r="G3228" s="16" t="n">
        <v>147</v>
      </c>
      <c r="H3228" s="16" t="n">
        <v>176</v>
      </c>
      <c r="I3228" s="16" t="n">
        <v>206</v>
      </c>
      <c r="J3228" s="16" t="n">
        <v>250</v>
      </c>
      <c r="K3228" s="16" t="n">
        <v>294</v>
      </c>
      <c r="L3228" s="16" t="n">
        <v>329</v>
      </c>
      <c r="M3228" s="16" t="n">
        <v>367</v>
      </c>
      <c r="N3228" s="16" t="n">
        <v>396</v>
      </c>
      <c r="O3228" s="16" t="n">
        <v>425</v>
      </c>
      <c r="P3228" s="16" t="n">
        <v>455</v>
      </c>
      <c r="Q3228" s="16" t="n">
        <v>484</v>
      </c>
      <c r="R3228" s="16" t="n">
        <v>593</v>
      </c>
      <c r="S3228" s="16" t="n">
        <v>637</v>
      </c>
      <c r="T3228" s="16" t="n">
        <v>681</v>
      </c>
      <c r="U3228" s="16" t="n">
        <v>726</v>
      </c>
      <c r="V3228" s="0" t="str">
        <f aca="false">IF(MOD(ROW(),52)=0,1," ")</f>
        <v> </v>
      </c>
    </row>
    <row r="3229" customFormat="false" ht="15" hidden="false" customHeight="false" outlineLevel="0" collapsed="false">
      <c r="A3229" s="0" t="n">
        <v>815</v>
      </c>
      <c r="B3229" s="0" t="n">
        <v>46</v>
      </c>
      <c r="C3229" s="10" t="n">
        <v>1000</v>
      </c>
      <c r="D3229" s="0" t="n">
        <v>1</v>
      </c>
      <c r="E3229" s="1" t="str">
        <f aca="false">CONCATENATE(A3229,B3229,C3229,D3229)</f>
        <v>8154610001</v>
      </c>
      <c r="F3229" s="16" t="n">
        <v>151</v>
      </c>
      <c r="G3229" s="16" t="n">
        <v>167</v>
      </c>
      <c r="H3229" s="16" t="n">
        <v>201</v>
      </c>
      <c r="I3229" s="16" t="n">
        <v>235</v>
      </c>
      <c r="J3229" s="16" t="n">
        <v>285</v>
      </c>
      <c r="K3229" s="16" t="n">
        <v>336</v>
      </c>
      <c r="L3229" s="16" t="n">
        <v>375</v>
      </c>
      <c r="M3229" s="16" t="n">
        <v>419</v>
      </c>
      <c r="N3229" s="16" t="n">
        <v>453</v>
      </c>
      <c r="O3229" s="16" t="n">
        <v>486</v>
      </c>
      <c r="P3229" s="16" t="n">
        <v>520</v>
      </c>
      <c r="Q3229" s="16" t="n">
        <v>553</v>
      </c>
      <c r="R3229" s="16" t="n">
        <v>677</v>
      </c>
      <c r="S3229" s="16" t="n">
        <v>728</v>
      </c>
      <c r="T3229" s="16" t="n">
        <v>778</v>
      </c>
      <c r="U3229" s="16" t="n">
        <v>829</v>
      </c>
      <c r="V3229" s="0" t="str">
        <f aca="false">IF(MOD(ROW(),52)=0,1," ")</f>
        <v> </v>
      </c>
    </row>
    <row r="3230" customFormat="false" ht="15" hidden="false" customHeight="false" outlineLevel="0" collapsed="false">
      <c r="A3230" s="0" t="n">
        <v>815</v>
      </c>
      <c r="B3230" s="0" t="n">
        <v>46</v>
      </c>
      <c r="C3230" s="10" t="n">
        <v>1000</v>
      </c>
      <c r="D3230" s="0" t="n">
        <v>0</v>
      </c>
      <c r="E3230" s="1" t="str">
        <f aca="false">CONCATENATE(A3230,B3230,C3230,D3230)</f>
        <v>8154610000</v>
      </c>
      <c r="F3230" s="16" t="n">
        <v>170</v>
      </c>
      <c r="G3230" s="16" t="n">
        <v>188</v>
      </c>
      <c r="H3230" s="16" t="n">
        <v>226</v>
      </c>
      <c r="I3230" s="16" t="n">
        <v>265</v>
      </c>
      <c r="J3230" s="16" t="n">
        <v>321</v>
      </c>
      <c r="K3230" s="16" t="n">
        <v>378</v>
      </c>
      <c r="L3230" s="16" t="n">
        <v>423</v>
      </c>
      <c r="M3230" s="16" t="n">
        <v>472</v>
      </c>
      <c r="N3230" s="16" t="n">
        <v>510</v>
      </c>
      <c r="O3230" s="16" t="n">
        <v>547</v>
      </c>
      <c r="P3230" s="16" t="n">
        <v>585</v>
      </c>
      <c r="Q3230" s="16" t="n">
        <v>622</v>
      </c>
      <c r="R3230" s="16" t="n">
        <v>763</v>
      </c>
      <c r="S3230" s="16" t="n">
        <v>820</v>
      </c>
      <c r="T3230" s="16" t="n">
        <v>876</v>
      </c>
      <c r="U3230" s="16" t="n">
        <v>933</v>
      </c>
      <c r="V3230" s="0" t="str">
        <f aca="false">IF(MOD(ROW(),52)=0,1," ")</f>
        <v> </v>
      </c>
    </row>
    <row r="3231" customFormat="false" ht="15" hidden="false" customHeight="false" outlineLevel="0" collapsed="false">
      <c r="A3231" s="0" t="n">
        <v>815</v>
      </c>
      <c r="B3231" s="0" t="n">
        <v>46</v>
      </c>
      <c r="C3231" s="10" t="n">
        <v>1500</v>
      </c>
      <c r="D3231" s="0" t="n">
        <v>4</v>
      </c>
      <c r="E3231" s="1" t="str">
        <f aca="false">CONCATENATE(A3231,B3231,C3231,D3231)</f>
        <v>8154615004</v>
      </c>
      <c r="F3231" s="16" t="n">
        <v>77</v>
      </c>
      <c r="G3231" s="16" t="n">
        <v>85</v>
      </c>
      <c r="H3231" s="16" t="n">
        <v>102</v>
      </c>
      <c r="I3231" s="16" t="n">
        <v>120</v>
      </c>
      <c r="J3231" s="16" t="n">
        <v>145</v>
      </c>
      <c r="K3231" s="16" t="n">
        <v>171</v>
      </c>
      <c r="L3231" s="16" t="n">
        <v>191</v>
      </c>
      <c r="M3231" s="16" t="n">
        <v>214</v>
      </c>
      <c r="N3231" s="16" t="n">
        <v>231</v>
      </c>
      <c r="O3231" s="16" t="n">
        <v>247</v>
      </c>
      <c r="P3231" s="16" t="n">
        <v>265</v>
      </c>
      <c r="Q3231" s="16" t="n">
        <v>282</v>
      </c>
      <c r="R3231" s="16" t="n">
        <v>345</v>
      </c>
      <c r="S3231" s="16" t="n">
        <v>371</v>
      </c>
      <c r="T3231" s="16" t="n">
        <v>397</v>
      </c>
      <c r="U3231" s="16" t="n">
        <v>422</v>
      </c>
      <c r="V3231" s="0" t="str">
        <f aca="false">IF(MOD(ROW(),52)=0,1," ")</f>
        <v> </v>
      </c>
    </row>
    <row r="3232" customFormat="false" ht="15" hidden="false" customHeight="false" outlineLevel="0" collapsed="false">
      <c r="A3232" s="0" t="n">
        <v>815</v>
      </c>
      <c r="B3232" s="0" t="n">
        <v>46</v>
      </c>
      <c r="C3232" s="10" t="n">
        <v>1500</v>
      </c>
      <c r="D3232" s="0" t="n">
        <v>3</v>
      </c>
      <c r="E3232" s="1" t="str">
        <f aca="false">CONCATENATE(A3232,B3232,C3232,D3232)</f>
        <v>8154615003</v>
      </c>
      <c r="F3232" s="16" t="n">
        <v>92</v>
      </c>
      <c r="G3232" s="16" t="n">
        <v>102</v>
      </c>
      <c r="H3232" s="16" t="n">
        <v>122</v>
      </c>
      <c r="I3232" s="16" t="n">
        <v>144</v>
      </c>
      <c r="J3232" s="16" t="n">
        <v>174</v>
      </c>
      <c r="K3232" s="16" t="n">
        <v>205</v>
      </c>
      <c r="L3232" s="16" t="n">
        <v>229</v>
      </c>
      <c r="M3232" s="16" t="n">
        <v>256</v>
      </c>
      <c r="N3232" s="16" t="n">
        <v>276</v>
      </c>
      <c r="O3232" s="16" t="n">
        <v>297</v>
      </c>
      <c r="P3232" s="16" t="n">
        <v>317</v>
      </c>
      <c r="Q3232" s="16" t="n">
        <v>338</v>
      </c>
      <c r="R3232" s="16" t="n">
        <v>414</v>
      </c>
      <c r="S3232" s="16" t="n">
        <v>445</v>
      </c>
      <c r="T3232" s="16" t="n">
        <v>475</v>
      </c>
      <c r="U3232" s="16" t="n">
        <v>506</v>
      </c>
      <c r="V3232" s="0" t="str">
        <f aca="false">IF(MOD(ROW(),52)=0,1," ")</f>
        <v> </v>
      </c>
    </row>
    <row r="3233" customFormat="false" ht="15" hidden="false" customHeight="false" outlineLevel="0" collapsed="false">
      <c r="A3233" s="0" t="n">
        <v>815</v>
      </c>
      <c r="B3233" s="0" t="n">
        <v>46</v>
      </c>
      <c r="C3233" s="10" t="n">
        <v>1500</v>
      </c>
      <c r="D3233" s="0" t="n">
        <v>2</v>
      </c>
      <c r="E3233" s="1" t="str">
        <f aca="false">CONCATENATE(A3233,B3233,C3233,D3233)</f>
        <v>8154615002</v>
      </c>
      <c r="F3233" s="16" t="n">
        <v>108</v>
      </c>
      <c r="G3233" s="16" t="n">
        <v>119</v>
      </c>
      <c r="H3233" s="16" t="n">
        <v>143</v>
      </c>
      <c r="I3233" s="16" t="n">
        <v>168</v>
      </c>
      <c r="J3233" s="16" t="n">
        <v>203</v>
      </c>
      <c r="K3233" s="16" t="n">
        <v>240</v>
      </c>
      <c r="L3233" s="16" t="n">
        <v>268</v>
      </c>
      <c r="M3233" s="16" t="n">
        <v>299</v>
      </c>
      <c r="N3233" s="16" t="n">
        <v>323</v>
      </c>
      <c r="O3233" s="16" t="n">
        <v>347</v>
      </c>
      <c r="P3233" s="16" t="n">
        <v>371</v>
      </c>
      <c r="Q3233" s="16" t="n">
        <v>394</v>
      </c>
      <c r="R3233" s="16" t="n">
        <v>483</v>
      </c>
      <c r="S3233" s="16" t="n">
        <v>519</v>
      </c>
      <c r="T3233" s="16" t="n">
        <v>555</v>
      </c>
      <c r="U3233" s="16" t="n">
        <v>591</v>
      </c>
      <c r="V3233" s="0" t="str">
        <f aca="false">IF(MOD(ROW(),52)=0,1," ")</f>
        <v> </v>
      </c>
    </row>
    <row r="3234" customFormat="false" ht="15" hidden="false" customHeight="false" outlineLevel="0" collapsed="false">
      <c r="A3234" s="0" t="n">
        <v>815</v>
      </c>
      <c r="B3234" s="0" t="n">
        <v>46</v>
      </c>
      <c r="C3234" s="10" t="n">
        <v>1500</v>
      </c>
      <c r="D3234" s="0" t="n">
        <v>1</v>
      </c>
      <c r="E3234" s="1" t="str">
        <f aca="false">CONCATENATE(A3234,B3234,C3234,D3234)</f>
        <v>8154615001</v>
      </c>
      <c r="F3234" s="16" t="n">
        <v>123</v>
      </c>
      <c r="G3234" s="16" t="n">
        <v>136</v>
      </c>
      <c r="H3234" s="16" t="n">
        <v>163</v>
      </c>
      <c r="I3234" s="16" t="n">
        <v>192</v>
      </c>
      <c r="J3234" s="16" t="n">
        <v>232</v>
      </c>
      <c r="K3234" s="16" t="n">
        <v>274</v>
      </c>
      <c r="L3234" s="16" t="n">
        <v>306</v>
      </c>
      <c r="M3234" s="16" t="n">
        <v>342</v>
      </c>
      <c r="N3234" s="16" t="n">
        <v>369</v>
      </c>
      <c r="O3234" s="16" t="n">
        <v>396</v>
      </c>
      <c r="P3234" s="16" t="n">
        <v>424</v>
      </c>
      <c r="Q3234" s="16" t="n">
        <v>451</v>
      </c>
      <c r="R3234" s="16" t="n">
        <v>552</v>
      </c>
      <c r="S3234" s="16" t="n">
        <v>593</v>
      </c>
      <c r="T3234" s="16" t="n">
        <v>634</v>
      </c>
      <c r="U3234" s="16" t="n">
        <v>675</v>
      </c>
      <c r="V3234" s="0" t="str">
        <f aca="false">IF(MOD(ROW(),52)=0,1," ")</f>
        <v> </v>
      </c>
    </row>
    <row r="3235" customFormat="false" ht="15" hidden="false" customHeight="false" outlineLevel="0" collapsed="false">
      <c r="A3235" s="0" t="n">
        <v>815</v>
      </c>
      <c r="B3235" s="0" t="n">
        <v>46</v>
      </c>
      <c r="C3235" s="10" t="n">
        <v>1500</v>
      </c>
      <c r="D3235" s="0" t="n">
        <v>0</v>
      </c>
      <c r="E3235" s="1" t="str">
        <f aca="false">CONCATENATE(A3235,B3235,C3235,D3235)</f>
        <v>8154615000</v>
      </c>
      <c r="F3235" s="16" t="n">
        <v>138</v>
      </c>
      <c r="G3235" s="16" t="n">
        <v>154</v>
      </c>
      <c r="H3235" s="16" t="n">
        <v>184</v>
      </c>
      <c r="I3235" s="16" t="n">
        <v>216</v>
      </c>
      <c r="J3235" s="16" t="n">
        <v>262</v>
      </c>
      <c r="K3235" s="16" t="n">
        <v>308</v>
      </c>
      <c r="L3235" s="16" t="n">
        <v>344</v>
      </c>
      <c r="M3235" s="16" t="n">
        <v>385</v>
      </c>
      <c r="N3235" s="16" t="n">
        <v>415</v>
      </c>
      <c r="O3235" s="16" t="n">
        <v>446</v>
      </c>
      <c r="P3235" s="16" t="n">
        <v>477</v>
      </c>
      <c r="Q3235" s="16" t="n">
        <v>507</v>
      </c>
      <c r="R3235" s="16" t="n">
        <v>622</v>
      </c>
      <c r="S3235" s="16" t="n">
        <v>668</v>
      </c>
      <c r="T3235" s="16" t="n">
        <v>714</v>
      </c>
      <c r="U3235" s="16" t="n">
        <v>760</v>
      </c>
      <c r="V3235" s="0" t="str">
        <f aca="false">IF(MOD(ROW(),52)=0,1," ")</f>
        <v> </v>
      </c>
    </row>
    <row r="3236" customFormat="false" ht="15" hidden="false" customHeight="false" outlineLevel="0" collapsed="false">
      <c r="C3236" s="0" t="s">
        <v>14</v>
      </c>
      <c r="D3236" s="0" t="s">
        <v>11</v>
      </c>
      <c r="F3236" s="2" t="s">
        <v>12</v>
      </c>
      <c r="G3236" s="2" t="n">
        <v>5</v>
      </c>
      <c r="H3236" s="2" t="n">
        <v>6</v>
      </c>
      <c r="I3236" s="2" t="n">
        <v>7</v>
      </c>
      <c r="J3236" s="2" t="n">
        <v>8</v>
      </c>
      <c r="K3236" s="2" t="n">
        <v>9</v>
      </c>
      <c r="L3236" s="2" t="n">
        <v>10</v>
      </c>
      <c r="M3236" s="2" t="n">
        <v>11</v>
      </c>
      <c r="N3236" s="2" t="n">
        <v>12</v>
      </c>
      <c r="O3236" s="2" t="n">
        <v>13</v>
      </c>
      <c r="P3236" s="2" t="n">
        <v>14</v>
      </c>
      <c r="Q3236" s="2" t="n">
        <v>15</v>
      </c>
      <c r="R3236" s="2" t="n">
        <v>16</v>
      </c>
      <c r="S3236" s="2" t="n">
        <v>17</v>
      </c>
      <c r="T3236" s="2" t="n">
        <v>18</v>
      </c>
      <c r="U3236" s="2" t="n">
        <v>19</v>
      </c>
      <c r="V3236" s="0" t="str">
        <f aca="false">IF(MOD(ROW(),52)=0,1," ")</f>
        <v> </v>
      </c>
    </row>
    <row r="3237" customFormat="false" ht="15" hidden="false" customHeight="false" outlineLevel="0" collapsed="false">
      <c r="V3237" s="0" t="str">
        <f aca="false">IF(MOD(ROW(),52)=0,1," ")</f>
        <v> </v>
      </c>
    </row>
    <row r="3238" customFormat="false" ht="15" hidden="false" customHeight="false" outlineLevel="0" collapsed="false">
      <c r="C3238" s="7" t="s">
        <v>15</v>
      </c>
      <c r="V3238" s="0" t="str">
        <f aca="false">IF(MOD(ROW(),52)=0,1," ")</f>
        <v> </v>
      </c>
    </row>
    <row r="3239" customFormat="false" ht="15" hidden="false" customHeight="true" outlineLevel="0" collapsed="false">
      <c r="C3239" s="11" t="s">
        <v>16</v>
      </c>
      <c r="D3239" s="11"/>
      <c r="E3239" s="12"/>
      <c r="F3239" s="2" t="s">
        <v>12</v>
      </c>
      <c r="G3239" s="2" t="n">
        <v>5</v>
      </c>
      <c r="H3239" s="2" t="n">
        <v>6</v>
      </c>
      <c r="I3239" s="2" t="n">
        <v>7</v>
      </c>
      <c r="J3239" s="2" t="n">
        <v>8</v>
      </c>
      <c r="K3239" s="2" t="n">
        <v>9</v>
      </c>
      <c r="L3239" s="2" t="n">
        <v>10</v>
      </c>
      <c r="M3239" s="2" t="n">
        <v>11</v>
      </c>
      <c r="N3239" s="2" t="n">
        <v>12</v>
      </c>
      <c r="O3239" s="2" t="n">
        <v>13</v>
      </c>
      <c r="P3239" s="2" t="n">
        <v>14</v>
      </c>
      <c r="Q3239" s="2" t="n">
        <v>15</v>
      </c>
      <c r="R3239" s="2" t="n">
        <v>16</v>
      </c>
      <c r="S3239" s="2" t="n">
        <v>17</v>
      </c>
      <c r="T3239" s="2" t="n">
        <v>18</v>
      </c>
      <c r="U3239" s="2" t="n">
        <v>19</v>
      </c>
      <c r="V3239" s="0" t="str">
        <f aca="false">IF(MOD(ROW(),52)=0,1," ")</f>
        <v> </v>
      </c>
    </row>
    <row r="3240" customFormat="false" ht="15" hidden="false" customHeight="false" outlineLevel="0" collapsed="false">
      <c r="A3240" s="0" t="n">
        <v>815</v>
      </c>
      <c r="B3240" s="0" t="n">
        <v>46</v>
      </c>
      <c r="C3240" s="0" t="n">
        <v>100</v>
      </c>
      <c r="E3240" s="1" t="str">
        <f aca="false">CONCATENATE(A3240,B3240,C3240,D3240)</f>
        <v>81546100</v>
      </c>
      <c r="F3240" s="16" t="n">
        <v>42</v>
      </c>
      <c r="G3240" s="16" t="n">
        <v>54</v>
      </c>
      <c r="H3240" s="16" t="n">
        <v>68</v>
      </c>
      <c r="I3240" s="16" t="n">
        <v>84</v>
      </c>
      <c r="J3240" s="16" t="n">
        <v>106</v>
      </c>
      <c r="K3240" s="16" t="n">
        <v>129</v>
      </c>
      <c r="L3240" s="16" t="n">
        <v>150</v>
      </c>
      <c r="M3240" s="16" t="n">
        <v>171</v>
      </c>
      <c r="N3240" s="16" t="n">
        <v>190</v>
      </c>
      <c r="O3240" s="16" t="n">
        <v>216</v>
      </c>
      <c r="P3240" s="16" t="n">
        <v>240</v>
      </c>
      <c r="Q3240" s="16" t="n">
        <v>262</v>
      </c>
      <c r="R3240" s="16" t="n">
        <v>284</v>
      </c>
      <c r="S3240" s="16" t="n">
        <v>306</v>
      </c>
      <c r="T3240" s="16" t="n">
        <v>328</v>
      </c>
      <c r="U3240" s="16" t="n">
        <v>350</v>
      </c>
      <c r="V3240" s="0" t="str">
        <f aca="false">IF(MOD(ROW(),52)=0,1," ")</f>
        <v> </v>
      </c>
    </row>
    <row r="3241" customFormat="false" ht="15" hidden="false" customHeight="false" outlineLevel="0" collapsed="false">
      <c r="A3241" s="0" t="n">
        <v>815</v>
      </c>
      <c r="B3241" s="0" t="n">
        <v>46</v>
      </c>
      <c r="C3241" s="0" t="n">
        <v>250</v>
      </c>
      <c r="E3241" s="1" t="str">
        <f aca="false">CONCATENATE(A3241,B3241,C3241,D3241)</f>
        <v>81546250</v>
      </c>
      <c r="F3241" s="16" t="n">
        <v>35</v>
      </c>
      <c r="G3241" s="16" t="n">
        <v>45</v>
      </c>
      <c r="H3241" s="16" t="n">
        <v>56</v>
      </c>
      <c r="I3241" s="16" t="n">
        <v>70</v>
      </c>
      <c r="J3241" s="16" t="n">
        <v>88</v>
      </c>
      <c r="K3241" s="16" t="n">
        <v>107</v>
      </c>
      <c r="L3241" s="16" t="n">
        <v>125</v>
      </c>
      <c r="M3241" s="16" t="n">
        <v>142</v>
      </c>
      <c r="N3241" s="16" t="n">
        <v>158</v>
      </c>
      <c r="O3241" s="16" t="n">
        <v>179</v>
      </c>
      <c r="P3241" s="16" t="n">
        <v>199</v>
      </c>
      <c r="Q3241" s="16" t="n">
        <v>218</v>
      </c>
      <c r="R3241" s="16" t="n">
        <v>236</v>
      </c>
      <c r="S3241" s="16" t="n">
        <v>254</v>
      </c>
      <c r="T3241" s="16" t="n">
        <v>273</v>
      </c>
      <c r="U3241" s="16" t="n">
        <v>291</v>
      </c>
      <c r="V3241" s="0" t="str">
        <f aca="false">IF(MOD(ROW(),52)=0,1," ")</f>
        <v> </v>
      </c>
    </row>
    <row r="3242" customFormat="false" ht="15" hidden="false" customHeight="false" outlineLevel="0" collapsed="false">
      <c r="A3242" s="0" t="n">
        <v>815</v>
      </c>
      <c r="B3242" s="0" t="n">
        <v>46</v>
      </c>
      <c r="C3242" s="0" t="n">
        <v>500</v>
      </c>
      <c r="E3242" s="1" t="str">
        <f aca="false">CONCATENATE(A3242,B3242,C3242,D3242)</f>
        <v>81546500</v>
      </c>
      <c r="F3242" s="16" t="n">
        <v>30</v>
      </c>
      <c r="G3242" s="16" t="n">
        <v>39</v>
      </c>
      <c r="H3242" s="16" t="n">
        <v>49</v>
      </c>
      <c r="I3242" s="16" t="n">
        <v>61</v>
      </c>
      <c r="J3242" s="16" t="n">
        <v>77</v>
      </c>
      <c r="K3242" s="16" t="n">
        <v>93</v>
      </c>
      <c r="L3242" s="16" t="n">
        <v>109</v>
      </c>
      <c r="M3242" s="16" t="n">
        <v>124</v>
      </c>
      <c r="N3242" s="16" t="n">
        <v>137</v>
      </c>
      <c r="O3242" s="16" t="n">
        <v>156</v>
      </c>
      <c r="P3242" s="16" t="n">
        <v>173</v>
      </c>
      <c r="Q3242" s="16" t="n">
        <v>189</v>
      </c>
      <c r="R3242" s="16" t="n">
        <v>205</v>
      </c>
      <c r="S3242" s="16" t="n">
        <v>221</v>
      </c>
      <c r="T3242" s="16" t="n">
        <v>237</v>
      </c>
      <c r="U3242" s="16" t="n">
        <v>253</v>
      </c>
      <c r="V3242" s="0" t="str">
        <f aca="false">IF(MOD(ROW(),52)=0,1," ")</f>
        <v> </v>
      </c>
    </row>
    <row r="3243" customFormat="false" ht="15" hidden="false" customHeight="false" outlineLevel="0" collapsed="false">
      <c r="A3243" s="0" t="n">
        <v>815</v>
      </c>
      <c r="B3243" s="0" t="n">
        <v>46</v>
      </c>
      <c r="C3243" s="0" t="n">
        <v>1000</v>
      </c>
      <c r="E3243" s="1" t="str">
        <f aca="false">CONCATENATE(A3243,B3243,C3243,D3243)</f>
        <v>815461000</v>
      </c>
      <c r="F3243" s="16" t="n">
        <v>26</v>
      </c>
      <c r="G3243" s="16" t="n">
        <v>33</v>
      </c>
      <c r="H3243" s="16" t="n">
        <v>41</v>
      </c>
      <c r="I3243" s="16" t="n">
        <v>51</v>
      </c>
      <c r="J3243" s="16" t="n">
        <v>65</v>
      </c>
      <c r="K3243" s="16" t="n">
        <v>79</v>
      </c>
      <c r="L3243" s="16" t="n">
        <v>92</v>
      </c>
      <c r="M3243" s="16" t="n">
        <v>104</v>
      </c>
      <c r="N3243" s="16" t="n">
        <v>116</v>
      </c>
      <c r="O3243" s="16" t="n">
        <v>132</v>
      </c>
      <c r="P3243" s="16" t="n">
        <v>146</v>
      </c>
      <c r="Q3243" s="16" t="n">
        <v>160</v>
      </c>
      <c r="R3243" s="16" t="n">
        <v>173</v>
      </c>
      <c r="S3243" s="16" t="n">
        <v>187</v>
      </c>
      <c r="T3243" s="16" t="n">
        <v>200</v>
      </c>
      <c r="U3243" s="16" t="n">
        <v>214</v>
      </c>
      <c r="V3243" s="0" t="str">
        <f aca="false">IF(MOD(ROW(),52)=0,1," ")</f>
        <v> </v>
      </c>
    </row>
    <row r="3244" customFormat="false" ht="15" hidden="false" customHeight="false" outlineLevel="0" collapsed="false">
      <c r="A3244" s="0" t="n">
        <v>815</v>
      </c>
      <c r="B3244" s="0" t="n">
        <v>46</v>
      </c>
      <c r="C3244" s="0" t="n">
        <v>1500</v>
      </c>
      <c r="E3244" s="1" t="str">
        <f aca="false">CONCATENATE(A3244,B3244,C3244,D3244)</f>
        <v>815461500</v>
      </c>
      <c r="F3244" s="16" t="n">
        <v>23</v>
      </c>
      <c r="G3244" s="16" t="n">
        <v>30</v>
      </c>
      <c r="H3244" s="16" t="n">
        <v>38</v>
      </c>
      <c r="I3244" s="16" t="n">
        <v>47</v>
      </c>
      <c r="J3244" s="16" t="n">
        <v>59</v>
      </c>
      <c r="K3244" s="16" t="n">
        <v>72</v>
      </c>
      <c r="L3244" s="16" t="n">
        <v>83</v>
      </c>
      <c r="M3244" s="16" t="n">
        <v>95</v>
      </c>
      <c r="N3244" s="16" t="n">
        <v>105</v>
      </c>
      <c r="O3244" s="16" t="n">
        <v>120</v>
      </c>
      <c r="P3244" s="16" t="n">
        <v>133</v>
      </c>
      <c r="Q3244" s="16" t="n">
        <v>145</v>
      </c>
      <c r="R3244" s="16" t="n">
        <v>157</v>
      </c>
      <c r="S3244" s="16" t="n">
        <v>170</v>
      </c>
      <c r="T3244" s="16" t="n">
        <v>182</v>
      </c>
      <c r="U3244" s="16" t="n">
        <v>194</v>
      </c>
      <c r="V3244" s="0" t="str">
        <f aca="false">IF(MOD(ROW(),52)=0,1," ")</f>
        <v> </v>
      </c>
    </row>
    <row r="3245" customFormat="false" ht="15" hidden="false" customHeight="false" outlineLevel="0" collapsed="false">
      <c r="V3245" s="0" t="str">
        <f aca="false">IF(MOD(ROW(),52)=0,1," ")</f>
        <v> </v>
      </c>
    </row>
    <row r="3246" customFormat="false" ht="31.5" hidden="false" customHeight="false" outlineLevel="0" collapsed="false">
      <c r="A3246" s="5" t="s">
        <v>17</v>
      </c>
      <c r="V3246" s="0" t="n">
        <v>1</v>
      </c>
    </row>
    <row r="3247" customFormat="false" ht="15" hidden="false" customHeight="false" outlineLevel="0" collapsed="false">
      <c r="A3247" s="3" t="s">
        <v>0</v>
      </c>
      <c r="V3247" s="0" t="str">
        <f aca="false">IF(MOD(ROW(),52)=0,1," ")</f>
        <v> </v>
      </c>
    </row>
    <row r="3248" customFormat="false" ht="31.5" hidden="false" customHeight="false" outlineLevel="0" collapsed="false">
      <c r="B3248" s="4" t="n">
        <v>47</v>
      </c>
      <c r="V3248" s="0" t="str">
        <f aca="false">IF(MOD(ROW(),52)=0,1," ")</f>
        <v> </v>
      </c>
    </row>
    <row r="3249" customFormat="false" ht="15" hidden="false" customHeight="false" outlineLevel="0" collapsed="false">
      <c r="A3249" s="0" t="s">
        <v>1</v>
      </c>
      <c r="V3249" s="0" t="str">
        <f aca="false">IF(MOD(ROW(),52)=0,1," ")</f>
        <v> </v>
      </c>
    </row>
    <row r="3250" customFormat="false" ht="31.5" hidden="false" customHeight="false" outlineLevel="0" collapsed="false">
      <c r="A3250" s="5" t="n">
        <v>815</v>
      </c>
      <c r="V3250" s="0" t="str">
        <f aca="false">IF(MOD(ROW(),52)=0,1," ")</f>
        <v> </v>
      </c>
    </row>
    <row r="3251" customFormat="false" ht="15" hidden="false" customHeight="false" outlineLevel="0" collapsed="false">
      <c r="A3251" s="0" t="s">
        <v>2</v>
      </c>
      <c r="C3251" s="3"/>
      <c r="V3251" s="0" t="str">
        <f aca="false">IF(MOD(ROW(),52)=0,1," ")</f>
        <v> </v>
      </c>
    </row>
    <row r="3252" customFormat="false" ht="15" hidden="false" customHeight="false" outlineLevel="0" collapsed="false">
      <c r="A3252" s="6" t="n">
        <v>60</v>
      </c>
      <c r="V3252" s="0" t="str">
        <f aca="false">IF(MOD(ROW(),52)=0,1," ")</f>
        <v> </v>
      </c>
    </row>
    <row r="3253" customFormat="false" ht="15" hidden="false" customHeight="false" outlineLevel="0" collapsed="false">
      <c r="C3253" s="7" t="s">
        <v>4</v>
      </c>
      <c r="V3253" s="0" t="str">
        <f aca="false">IF(MOD(ROW(),52)=0,1," ")</f>
        <v> </v>
      </c>
    </row>
    <row r="3254" customFormat="false" ht="15" hidden="false" customHeight="false" outlineLevel="0" collapsed="false">
      <c r="C3254" s="0" t="s">
        <v>5</v>
      </c>
      <c r="D3254" s="0" t="s">
        <v>6</v>
      </c>
      <c r="F3254" s="2" t="s">
        <v>12</v>
      </c>
      <c r="G3254" s="2" t="n">
        <v>5</v>
      </c>
      <c r="H3254" s="2" t="n">
        <v>6</v>
      </c>
      <c r="I3254" s="2" t="n">
        <v>7</v>
      </c>
      <c r="J3254" s="2" t="n">
        <v>8</v>
      </c>
      <c r="K3254" s="2" t="n">
        <v>9</v>
      </c>
      <c r="L3254" s="2" t="n">
        <v>10</v>
      </c>
      <c r="M3254" s="2" t="n">
        <v>11</v>
      </c>
      <c r="N3254" s="2" t="n">
        <v>12</v>
      </c>
      <c r="O3254" s="2" t="n">
        <v>13</v>
      </c>
      <c r="P3254" s="2" t="n">
        <v>14</v>
      </c>
      <c r="Q3254" s="2" t="n">
        <v>15</v>
      </c>
      <c r="R3254" s="2" t="n">
        <v>16</v>
      </c>
      <c r="S3254" s="2" t="n">
        <v>17</v>
      </c>
      <c r="T3254" s="2" t="n">
        <v>18</v>
      </c>
      <c r="U3254" s="2" t="n">
        <v>19</v>
      </c>
      <c r="V3254" s="0" t="str">
        <f aca="false">IF(MOD(ROW(),52)=0,1," ")</f>
        <v> </v>
      </c>
    </row>
    <row r="3255" customFormat="false" ht="15" hidden="false" customHeight="false" outlineLevel="0" collapsed="false">
      <c r="A3255" s="0" t="n">
        <v>815</v>
      </c>
      <c r="B3255" s="0" t="n">
        <v>47</v>
      </c>
      <c r="C3255" s="0" t="s">
        <v>8</v>
      </c>
      <c r="D3255" s="0" t="n">
        <v>3</v>
      </c>
      <c r="E3255" s="1" t="str">
        <f aca="false">CONCATENATE(A3255,B3255,C3255,D3255)</f>
        <v>815471M3</v>
      </c>
      <c r="F3255" s="2" t="n">
        <v>405</v>
      </c>
      <c r="G3255" s="2" t="n">
        <v>434</v>
      </c>
      <c r="H3255" s="2" t="n">
        <v>464</v>
      </c>
      <c r="I3255" s="2" t="n">
        <v>492</v>
      </c>
      <c r="J3255" s="2" t="n">
        <v>521</v>
      </c>
      <c r="K3255" s="2" t="n">
        <v>550</v>
      </c>
      <c r="L3255" s="2" t="n">
        <v>579</v>
      </c>
      <c r="M3255" s="2" t="n">
        <v>608</v>
      </c>
      <c r="N3255" s="2" t="n">
        <v>637</v>
      </c>
      <c r="O3255" s="2" t="n">
        <v>666</v>
      </c>
      <c r="P3255" s="2" t="n">
        <v>695</v>
      </c>
      <c r="Q3255" s="2" t="n">
        <v>724</v>
      </c>
      <c r="R3255" s="2" t="n">
        <v>753</v>
      </c>
      <c r="S3255" s="2" t="n">
        <v>782</v>
      </c>
      <c r="T3255" s="2" t="n">
        <v>811</v>
      </c>
      <c r="U3255" s="2" t="n">
        <v>840</v>
      </c>
    </row>
    <row r="3256" customFormat="false" ht="15" hidden="false" customHeight="false" outlineLevel="0" collapsed="false">
      <c r="A3256" s="0" t="n">
        <v>815</v>
      </c>
      <c r="B3256" s="0" t="n">
        <v>47</v>
      </c>
      <c r="C3256" s="0" t="s">
        <v>8</v>
      </c>
      <c r="D3256" s="0" t="n">
        <v>2</v>
      </c>
      <c r="E3256" s="1" t="str">
        <f aca="false">CONCATENATE(A3256,B3256,C3256,D3256)</f>
        <v>815471M2</v>
      </c>
      <c r="F3256" s="2" t="n">
        <v>448</v>
      </c>
      <c r="G3256" s="2" t="n">
        <v>481</v>
      </c>
      <c r="H3256" s="2" t="n">
        <v>516</v>
      </c>
      <c r="I3256" s="2" t="n">
        <v>549</v>
      </c>
      <c r="J3256" s="2" t="n">
        <v>582</v>
      </c>
      <c r="K3256" s="2" t="n">
        <v>616</v>
      </c>
      <c r="L3256" s="2" t="n">
        <v>649</v>
      </c>
      <c r="M3256" s="2" t="n">
        <v>683</v>
      </c>
      <c r="N3256" s="2" t="n">
        <v>716</v>
      </c>
      <c r="O3256" s="2" t="n">
        <v>749</v>
      </c>
      <c r="P3256" s="2" t="n">
        <v>783</v>
      </c>
      <c r="Q3256" s="2" t="n">
        <v>816</v>
      </c>
      <c r="R3256" s="2" t="n">
        <v>850</v>
      </c>
      <c r="S3256" s="2" t="n">
        <v>883</v>
      </c>
      <c r="T3256" s="2" t="n">
        <v>917</v>
      </c>
      <c r="U3256" s="2" t="n">
        <v>950</v>
      </c>
      <c r="V3256" s="0" t="str">
        <f aca="false">IF(MOD(ROW(),52)=0,1," ")</f>
        <v> </v>
      </c>
    </row>
    <row r="3257" customFormat="false" ht="15" hidden="false" customHeight="false" outlineLevel="0" collapsed="false">
      <c r="A3257" s="0" t="n">
        <v>815</v>
      </c>
      <c r="B3257" s="0" t="n">
        <v>47</v>
      </c>
      <c r="C3257" s="0" t="s">
        <v>8</v>
      </c>
      <c r="D3257" s="0" t="n">
        <v>1</v>
      </c>
      <c r="E3257" s="1" t="str">
        <f aca="false">CONCATENATE(A3257,B3257,C3257,D3257)</f>
        <v>815471M1</v>
      </c>
      <c r="F3257" s="2" t="n">
        <v>490</v>
      </c>
      <c r="G3257" s="2" t="n">
        <v>528</v>
      </c>
      <c r="H3257" s="2" t="n">
        <v>566</v>
      </c>
      <c r="I3257" s="2" t="n">
        <v>604</v>
      </c>
      <c r="J3257" s="2" t="n">
        <v>642</v>
      </c>
      <c r="K3257" s="2" t="n">
        <v>680</v>
      </c>
      <c r="L3257" s="2" t="n">
        <v>717</v>
      </c>
      <c r="M3257" s="2" t="n">
        <v>755</v>
      </c>
      <c r="N3257" s="2" t="n">
        <v>793</v>
      </c>
      <c r="O3257" s="2" t="n">
        <v>830</v>
      </c>
      <c r="P3257" s="2" t="n">
        <v>868</v>
      </c>
      <c r="Q3257" s="2" t="n">
        <v>906</v>
      </c>
      <c r="R3257" s="2" t="n">
        <v>944</v>
      </c>
      <c r="S3257" s="2" t="n">
        <v>982</v>
      </c>
      <c r="T3257" s="2" t="n">
        <v>1020</v>
      </c>
      <c r="U3257" s="2" t="n">
        <v>1057</v>
      </c>
      <c r="V3257" s="0" t="str">
        <f aca="false">IF(MOD(ROW(),52)=0,1," ")</f>
        <v> </v>
      </c>
    </row>
    <row r="3258" customFormat="false" ht="15" hidden="false" customHeight="false" outlineLevel="0" collapsed="false">
      <c r="A3258" s="0" t="n">
        <v>815</v>
      </c>
      <c r="B3258" s="0" t="n">
        <v>47</v>
      </c>
      <c r="C3258" s="0" t="s">
        <v>8</v>
      </c>
      <c r="D3258" s="0" t="n">
        <v>0</v>
      </c>
      <c r="E3258" s="1" t="str">
        <f aca="false">CONCATENATE(A3258,B3258,C3258,D3258)</f>
        <v>815471M0</v>
      </c>
      <c r="F3258" s="2" t="n">
        <v>546</v>
      </c>
      <c r="G3258" s="2" t="n">
        <v>590</v>
      </c>
      <c r="H3258" s="2" t="n">
        <v>634</v>
      </c>
      <c r="I3258" s="2" t="n">
        <v>678</v>
      </c>
      <c r="J3258" s="2" t="n">
        <v>721</v>
      </c>
      <c r="K3258" s="2" t="n">
        <v>765</v>
      </c>
      <c r="L3258" s="2" t="n">
        <v>808</v>
      </c>
      <c r="M3258" s="2" t="n">
        <v>852</v>
      </c>
      <c r="N3258" s="2" t="n">
        <v>895</v>
      </c>
      <c r="O3258" s="2" t="n">
        <v>939</v>
      </c>
      <c r="P3258" s="2" t="n">
        <v>982</v>
      </c>
      <c r="Q3258" s="2" t="n">
        <v>1026</v>
      </c>
      <c r="R3258" s="2" t="n">
        <v>1070</v>
      </c>
      <c r="S3258" s="2" t="n">
        <v>1113</v>
      </c>
      <c r="T3258" s="2" t="n">
        <v>1157</v>
      </c>
      <c r="U3258" s="2" t="n">
        <v>1200</v>
      </c>
    </row>
    <row r="3259" customFormat="false" ht="15" hidden="false" customHeight="false" outlineLevel="0" collapsed="false">
      <c r="A3259" s="0" t="n">
        <v>815</v>
      </c>
      <c r="B3259" s="0" t="n">
        <v>47</v>
      </c>
      <c r="C3259" s="0" t="s">
        <v>9</v>
      </c>
      <c r="D3259" s="0" t="n">
        <v>3</v>
      </c>
      <c r="E3259" s="1" t="str">
        <f aca="false">CONCATENATE(A3259,B3259,C3259,D3259)</f>
        <v>815472M3</v>
      </c>
      <c r="F3259" s="2" t="n">
        <f aca="false">F3255+60</f>
        <v>465</v>
      </c>
      <c r="G3259" s="2" t="n">
        <f aca="false">G3255+60</f>
        <v>494</v>
      </c>
      <c r="H3259" s="2" t="n">
        <f aca="false">H3255+60</f>
        <v>524</v>
      </c>
      <c r="I3259" s="2" t="n">
        <f aca="false">I3255+60</f>
        <v>552</v>
      </c>
      <c r="J3259" s="2" t="n">
        <f aca="false">J3255+60</f>
        <v>581</v>
      </c>
      <c r="K3259" s="2" t="n">
        <f aca="false">K3255+60</f>
        <v>610</v>
      </c>
      <c r="L3259" s="2" t="n">
        <f aca="false">L3255+60</f>
        <v>639</v>
      </c>
      <c r="M3259" s="2" t="n">
        <f aca="false">M3255+60</f>
        <v>668</v>
      </c>
      <c r="N3259" s="2" t="n">
        <f aca="false">N3255+60</f>
        <v>697</v>
      </c>
      <c r="O3259" s="2" t="n">
        <f aca="false">O3255+60</f>
        <v>726</v>
      </c>
      <c r="P3259" s="2" t="n">
        <f aca="false">P3255+60</f>
        <v>755</v>
      </c>
      <c r="Q3259" s="2" t="n">
        <f aca="false">Q3255+60</f>
        <v>784</v>
      </c>
      <c r="R3259" s="2" t="n">
        <f aca="false">R3255+60</f>
        <v>813</v>
      </c>
      <c r="S3259" s="2" t="n">
        <f aca="false">S3255+60</f>
        <v>842</v>
      </c>
      <c r="T3259" s="2" t="n">
        <f aca="false">T3255+60</f>
        <v>871</v>
      </c>
      <c r="U3259" s="2" t="n">
        <f aca="false">U3255+60</f>
        <v>900</v>
      </c>
      <c r="V3259" s="0" t="str">
        <f aca="false">IF(MOD(ROW(),52)=0,1," ")</f>
        <v> </v>
      </c>
    </row>
    <row r="3260" customFormat="false" ht="15" hidden="false" customHeight="false" outlineLevel="0" collapsed="false">
      <c r="A3260" s="0" t="n">
        <v>815</v>
      </c>
      <c r="B3260" s="0" t="n">
        <v>47</v>
      </c>
      <c r="C3260" s="0" t="s">
        <v>9</v>
      </c>
      <c r="D3260" s="0" t="n">
        <v>2</v>
      </c>
      <c r="E3260" s="1" t="str">
        <f aca="false">CONCATENATE(A3260,B3260,C3260,D3260)</f>
        <v>815472M2</v>
      </c>
      <c r="F3260" s="2" t="n">
        <f aca="false">F3256+60</f>
        <v>508</v>
      </c>
      <c r="G3260" s="2" t="n">
        <f aca="false">G3256+60</f>
        <v>541</v>
      </c>
      <c r="H3260" s="2" t="n">
        <f aca="false">H3256+60</f>
        <v>576</v>
      </c>
      <c r="I3260" s="2" t="n">
        <f aca="false">I3256+60</f>
        <v>609</v>
      </c>
      <c r="J3260" s="2" t="n">
        <f aca="false">J3256+60</f>
        <v>642</v>
      </c>
      <c r="K3260" s="2" t="n">
        <f aca="false">K3256+60</f>
        <v>676</v>
      </c>
      <c r="L3260" s="2" t="n">
        <f aca="false">L3256+60</f>
        <v>709</v>
      </c>
      <c r="M3260" s="2" t="n">
        <f aca="false">M3256+60</f>
        <v>743</v>
      </c>
      <c r="N3260" s="2" t="n">
        <f aca="false">N3256+60</f>
        <v>776</v>
      </c>
      <c r="O3260" s="2" t="n">
        <f aca="false">O3256+60</f>
        <v>809</v>
      </c>
      <c r="P3260" s="2" t="n">
        <f aca="false">P3256+60</f>
        <v>843</v>
      </c>
      <c r="Q3260" s="2" t="n">
        <f aca="false">Q3256+60</f>
        <v>876</v>
      </c>
      <c r="R3260" s="2" t="n">
        <f aca="false">R3256+60</f>
        <v>910</v>
      </c>
      <c r="S3260" s="2" t="n">
        <f aca="false">S3256+60</f>
        <v>943</v>
      </c>
      <c r="T3260" s="2" t="n">
        <f aca="false">T3256+60</f>
        <v>977</v>
      </c>
      <c r="U3260" s="2" t="n">
        <f aca="false">U3256+60</f>
        <v>1010</v>
      </c>
      <c r="V3260" s="0" t="str">
        <f aca="false">IF(MOD(ROW(),52)=0,1," ")</f>
        <v> </v>
      </c>
    </row>
    <row r="3261" customFormat="false" ht="15" hidden="false" customHeight="false" outlineLevel="0" collapsed="false">
      <c r="A3261" s="0" t="n">
        <v>815</v>
      </c>
      <c r="B3261" s="0" t="n">
        <v>47</v>
      </c>
      <c r="C3261" s="0" t="s">
        <v>9</v>
      </c>
      <c r="D3261" s="0" t="n">
        <v>1</v>
      </c>
      <c r="E3261" s="1" t="str">
        <f aca="false">CONCATENATE(A3261,B3261,C3261,D3261)</f>
        <v>815472M1</v>
      </c>
      <c r="F3261" s="2" t="n">
        <f aca="false">F3257+60</f>
        <v>550</v>
      </c>
      <c r="G3261" s="2" t="n">
        <f aca="false">G3257+60</f>
        <v>588</v>
      </c>
      <c r="H3261" s="2" t="n">
        <f aca="false">H3257+60</f>
        <v>626</v>
      </c>
      <c r="I3261" s="2" t="n">
        <f aca="false">I3257+60</f>
        <v>664</v>
      </c>
      <c r="J3261" s="2" t="n">
        <f aca="false">J3257+60</f>
        <v>702</v>
      </c>
      <c r="K3261" s="2" t="n">
        <f aca="false">K3257+60</f>
        <v>740</v>
      </c>
      <c r="L3261" s="2" t="n">
        <f aca="false">L3257+60</f>
        <v>777</v>
      </c>
      <c r="M3261" s="2" t="n">
        <f aca="false">M3257+60</f>
        <v>815</v>
      </c>
      <c r="N3261" s="2" t="n">
        <f aca="false">N3257+60</f>
        <v>853</v>
      </c>
      <c r="O3261" s="2" t="n">
        <f aca="false">O3257+60</f>
        <v>890</v>
      </c>
      <c r="P3261" s="2" t="n">
        <f aca="false">P3257+60</f>
        <v>928</v>
      </c>
      <c r="Q3261" s="2" t="n">
        <f aca="false">Q3257+60</f>
        <v>966</v>
      </c>
      <c r="R3261" s="2" t="n">
        <f aca="false">R3257+60</f>
        <v>1004</v>
      </c>
      <c r="S3261" s="2" t="n">
        <f aca="false">S3257+60</f>
        <v>1042</v>
      </c>
      <c r="T3261" s="2" t="n">
        <f aca="false">T3257+60</f>
        <v>1080</v>
      </c>
      <c r="U3261" s="2" t="n">
        <f aca="false">U3257+60</f>
        <v>1117</v>
      </c>
    </row>
    <row r="3262" customFormat="false" ht="15" hidden="false" customHeight="false" outlineLevel="0" collapsed="false">
      <c r="A3262" s="0" t="n">
        <v>815</v>
      </c>
      <c r="B3262" s="0" t="n">
        <v>47</v>
      </c>
      <c r="C3262" s="0" t="s">
        <v>9</v>
      </c>
      <c r="D3262" s="0" t="n">
        <v>0</v>
      </c>
      <c r="E3262" s="1" t="str">
        <f aca="false">CONCATENATE(A3262,B3262,C3262,D3262)</f>
        <v>815472M0</v>
      </c>
      <c r="F3262" s="2" t="n">
        <f aca="false">F3258+60</f>
        <v>606</v>
      </c>
      <c r="G3262" s="2" t="n">
        <f aca="false">G3258+60</f>
        <v>650</v>
      </c>
      <c r="H3262" s="2" t="n">
        <f aca="false">H3258+60</f>
        <v>694</v>
      </c>
      <c r="I3262" s="2" t="n">
        <f aca="false">I3258+60</f>
        <v>738</v>
      </c>
      <c r="J3262" s="2" t="n">
        <f aca="false">J3258+60</f>
        <v>781</v>
      </c>
      <c r="K3262" s="2" t="n">
        <f aca="false">K3258+60</f>
        <v>825</v>
      </c>
      <c r="L3262" s="2" t="n">
        <f aca="false">L3258+60</f>
        <v>868</v>
      </c>
      <c r="M3262" s="2" t="n">
        <f aca="false">M3258+60</f>
        <v>912</v>
      </c>
      <c r="N3262" s="2" t="n">
        <f aca="false">N3258+60</f>
        <v>955</v>
      </c>
      <c r="O3262" s="2" t="n">
        <f aca="false">O3258+60</f>
        <v>999</v>
      </c>
      <c r="P3262" s="2" t="n">
        <f aca="false">P3258+60</f>
        <v>1042</v>
      </c>
      <c r="Q3262" s="2" t="n">
        <f aca="false">Q3258+60</f>
        <v>1086</v>
      </c>
      <c r="R3262" s="2" t="n">
        <f aca="false">R3258+60</f>
        <v>1130</v>
      </c>
      <c r="S3262" s="2" t="n">
        <f aca="false">S3258+60</f>
        <v>1173</v>
      </c>
      <c r="T3262" s="2" t="n">
        <f aca="false">T3258+60</f>
        <v>1217</v>
      </c>
      <c r="U3262" s="2" t="n">
        <f aca="false">U3258+60</f>
        <v>1260</v>
      </c>
      <c r="V3262" s="0" t="str">
        <f aca="false">IF(MOD(ROW(),52)=0,1," ")</f>
        <v> </v>
      </c>
    </row>
    <row r="3263" customFormat="false" ht="15" hidden="false" customHeight="false" outlineLevel="0" collapsed="false">
      <c r="C3263" s="0" t="s">
        <v>10</v>
      </c>
      <c r="D3263" s="0" t="s">
        <v>11</v>
      </c>
      <c r="F3263" s="2" t="s">
        <v>12</v>
      </c>
      <c r="G3263" s="2" t="n">
        <v>5</v>
      </c>
      <c r="H3263" s="2" t="n">
        <v>6</v>
      </c>
      <c r="I3263" s="2" t="n">
        <v>7</v>
      </c>
      <c r="J3263" s="2" t="n">
        <v>8</v>
      </c>
      <c r="K3263" s="2" t="n">
        <v>9</v>
      </c>
      <c r="L3263" s="2" t="n">
        <v>10</v>
      </c>
      <c r="M3263" s="2" t="n">
        <v>11</v>
      </c>
      <c r="N3263" s="2" t="n">
        <v>12</v>
      </c>
      <c r="O3263" s="2" t="n">
        <v>13</v>
      </c>
      <c r="P3263" s="2" t="n">
        <v>14</v>
      </c>
      <c r="Q3263" s="2" t="n">
        <v>15</v>
      </c>
      <c r="R3263" s="2" t="n">
        <v>16</v>
      </c>
      <c r="S3263" s="2" t="n">
        <v>17</v>
      </c>
      <c r="T3263" s="2" t="n">
        <v>18</v>
      </c>
      <c r="U3263" s="2" t="n">
        <v>19</v>
      </c>
      <c r="V3263" s="0" t="str">
        <f aca="false">IF(MOD(ROW(),52)=0,1," ")</f>
        <v> </v>
      </c>
    </row>
    <row r="3264" customFormat="false" ht="15" hidden="false" customHeight="false" outlineLevel="0" collapsed="false">
      <c r="V3264" s="0" t="str">
        <f aca="false">IF(MOD(ROW(),52)=0,1," ")</f>
        <v> </v>
      </c>
    </row>
    <row r="3265" customFormat="false" ht="15" hidden="false" customHeight="false" outlineLevel="0" collapsed="false">
      <c r="C3265" s="0" t="s">
        <v>13</v>
      </c>
      <c r="D3265" s="0" t="s">
        <v>6</v>
      </c>
      <c r="F3265" s="2" t="s">
        <v>12</v>
      </c>
      <c r="G3265" s="2" t="n">
        <v>5</v>
      </c>
      <c r="H3265" s="2" t="n">
        <v>6</v>
      </c>
      <c r="I3265" s="2" t="n">
        <v>7</v>
      </c>
      <c r="J3265" s="2" t="n">
        <v>8</v>
      </c>
      <c r="K3265" s="2" t="n">
        <v>9</v>
      </c>
      <c r="L3265" s="2" t="n">
        <v>10</v>
      </c>
      <c r="M3265" s="2" t="n">
        <v>11</v>
      </c>
      <c r="N3265" s="2" t="n">
        <v>12</v>
      </c>
      <c r="O3265" s="2" t="n">
        <v>13</v>
      </c>
      <c r="P3265" s="2" t="n">
        <v>14</v>
      </c>
      <c r="Q3265" s="2" t="n">
        <v>15</v>
      </c>
      <c r="R3265" s="2" t="n">
        <v>16</v>
      </c>
      <c r="S3265" s="2" t="n">
        <v>17</v>
      </c>
      <c r="T3265" s="2" t="n">
        <v>18</v>
      </c>
      <c r="U3265" s="2" t="n">
        <v>19</v>
      </c>
      <c r="V3265" s="0" t="str">
        <f aca="false">IF(MOD(ROW(),52)=0,1," ")</f>
        <v> </v>
      </c>
    </row>
    <row r="3266" customFormat="false" ht="15" hidden="false" customHeight="false" outlineLevel="0" collapsed="false">
      <c r="A3266" s="0" t="n">
        <v>815</v>
      </c>
      <c r="B3266" s="0" t="n">
        <v>47</v>
      </c>
      <c r="C3266" s="0" t="n">
        <v>250</v>
      </c>
      <c r="D3266" s="0" t="n">
        <v>3</v>
      </c>
      <c r="E3266" s="1" t="str">
        <f aca="false">CONCATENATE(A3266,B3266,C3266,D3266)</f>
        <v>815472503</v>
      </c>
      <c r="F3266" s="2" t="n">
        <v>386</v>
      </c>
      <c r="G3266" s="2" t="n">
        <v>436</v>
      </c>
      <c r="H3266" s="2" t="n">
        <v>485</v>
      </c>
      <c r="I3266" s="2" t="n">
        <v>535</v>
      </c>
      <c r="J3266" s="2" t="n">
        <v>584</v>
      </c>
      <c r="K3266" s="2" t="n">
        <v>634</v>
      </c>
      <c r="L3266" s="2" t="n">
        <v>683</v>
      </c>
      <c r="M3266" s="2" t="n">
        <v>733</v>
      </c>
      <c r="N3266" s="2" t="n">
        <v>783</v>
      </c>
      <c r="O3266" s="2" t="n">
        <v>832</v>
      </c>
      <c r="P3266" s="2" t="n">
        <v>882</v>
      </c>
      <c r="Q3266" s="2" t="n">
        <v>932</v>
      </c>
      <c r="R3266" s="2" t="n">
        <v>981</v>
      </c>
      <c r="S3266" s="2" t="n">
        <v>1031</v>
      </c>
      <c r="T3266" s="2" t="n">
        <v>1081</v>
      </c>
      <c r="U3266" s="2" t="n">
        <v>1131</v>
      </c>
      <c r="V3266" s="0" t="str">
        <f aca="false">IF(MOD(ROW(),52)=0,1," ")</f>
        <v> </v>
      </c>
    </row>
    <row r="3267" customFormat="false" ht="15" hidden="false" customHeight="false" outlineLevel="0" collapsed="false">
      <c r="A3267" s="0" t="n">
        <v>815</v>
      </c>
      <c r="B3267" s="0" t="n">
        <v>47</v>
      </c>
      <c r="C3267" s="0" t="n">
        <v>250</v>
      </c>
      <c r="D3267" s="0" t="n">
        <v>2</v>
      </c>
      <c r="E3267" s="1" t="str">
        <f aca="false">CONCATENATE(A3267,B3267,C3267,D3267)</f>
        <v>815472502</v>
      </c>
      <c r="F3267" s="2" t="n">
        <v>463</v>
      </c>
      <c r="G3267" s="2" t="n">
        <v>522</v>
      </c>
      <c r="H3267" s="2" t="n">
        <v>582</v>
      </c>
      <c r="I3267" s="2" t="n">
        <v>641</v>
      </c>
      <c r="J3267" s="2" t="n">
        <v>701</v>
      </c>
      <c r="K3267" s="2" t="n">
        <v>760</v>
      </c>
      <c r="L3267" s="2" t="n">
        <v>819</v>
      </c>
      <c r="M3267" s="2" t="n">
        <v>879</v>
      </c>
      <c r="N3267" s="2" t="n">
        <v>938</v>
      </c>
      <c r="O3267" s="2" t="n">
        <v>998</v>
      </c>
      <c r="P3267" s="2" t="n">
        <v>1057</v>
      </c>
      <c r="Q3267" s="2" t="n">
        <v>1117</v>
      </c>
      <c r="R3267" s="2" t="n">
        <v>1177</v>
      </c>
      <c r="S3267" s="2" t="n">
        <v>1237</v>
      </c>
      <c r="T3267" s="2" t="n">
        <v>1296</v>
      </c>
      <c r="U3267" s="2" t="n">
        <v>1356</v>
      </c>
      <c r="V3267" s="0" t="str">
        <f aca="false">IF(MOD(ROW(),52)=0,1," ")</f>
        <v> </v>
      </c>
    </row>
    <row r="3268" customFormat="false" ht="15" hidden="false" customHeight="false" outlineLevel="0" collapsed="false">
      <c r="A3268" s="0" t="n">
        <v>815</v>
      </c>
      <c r="B3268" s="0" t="n">
        <v>47</v>
      </c>
      <c r="C3268" s="0" t="n">
        <v>250</v>
      </c>
      <c r="D3268" s="0" t="n">
        <v>1</v>
      </c>
      <c r="E3268" s="1" t="str">
        <f aca="false">CONCATENATE(A3268,B3268,C3268,D3268)</f>
        <v>815472501</v>
      </c>
      <c r="F3268" s="2" t="n">
        <v>521</v>
      </c>
      <c r="G3268" s="2" t="n">
        <v>588</v>
      </c>
      <c r="H3268" s="2" t="n">
        <v>655</v>
      </c>
      <c r="I3268" s="2" t="n">
        <v>721</v>
      </c>
      <c r="J3268" s="2" t="n">
        <v>788</v>
      </c>
      <c r="K3268" s="2" t="n">
        <v>855</v>
      </c>
      <c r="L3268" s="2" t="n">
        <v>922</v>
      </c>
      <c r="M3268" s="2" t="n">
        <v>989</v>
      </c>
      <c r="N3268" s="2" t="n">
        <v>1056</v>
      </c>
      <c r="O3268" s="2" t="n">
        <v>1123</v>
      </c>
      <c r="P3268" s="2" t="n">
        <v>1190</v>
      </c>
      <c r="Q3268" s="2" t="n">
        <v>1257</v>
      </c>
      <c r="R3268" s="2" t="n">
        <v>1324</v>
      </c>
      <c r="S3268" s="2" t="n">
        <v>1391</v>
      </c>
      <c r="T3268" s="2" t="n">
        <v>1459</v>
      </c>
      <c r="U3268" s="2" t="n">
        <v>1526</v>
      </c>
      <c r="V3268" s="0" t="str">
        <f aca="false">IF(MOD(ROW(),52)=0,1," ")</f>
        <v> </v>
      </c>
    </row>
    <row r="3269" customFormat="false" ht="15" hidden="false" customHeight="false" outlineLevel="0" collapsed="false">
      <c r="A3269" s="0" t="n">
        <v>815</v>
      </c>
      <c r="B3269" s="0" t="n">
        <v>47</v>
      </c>
      <c r="C3269" s="0" t="n">
        <v>250</v>
      </c>
      <c r="D3269" s="0" t="n">
        <v>0</v>
      </c>
      <c r="E3269" s="1" t="str">
        <f aca="false">CONCATENATE(A3269,B3269,C3269,D3269)</f>
        <v>815472500</v>
      </c>
      <c r="F3269" s="2" t="n">
        <v>638</v>
      </c>
      <c r="G3269" s="2" t="n">
        <v>720</v>
      </c>
      <c r="H3269" s="2" t="n">
        <v>802</v>
      </c>
      <c r="I3269" s="2" t="n">
        <v>883</v>
      </c>
      <c r="J3269" s="2" t="n">
        <v>965</v>
      </c>
      <c r="K3269" s="2" t="n">
        <v>1047</v>
      </c>
      <c r="L3269" s="2" t="n">
        <v>1129</v>
      </c>
      <c r="M3269" s="2" t="n">
        <v>1211</v>
      </c>
      <c r="N3269" s="2" t="n">
        <v>1293</v>
      </c>
      <c r="O3269" s="2" t="n">
        <v>1375</v>
      </c>
      <c r="P3269" s="2" t="n">
        <v>1457</v>
      </c>
      <c r="Q3269" s="2" t="n">
        <v>1539</v>
      </c>
      <c r="R3269" s="2" t="n">
        <v>1621</v>
      </c>
      <c r="S3269" s="2" t="n">
        <v>1704</v>
      </c>
      <c r="T3269" s="2" t="n">
        <v>1786</v>
      </c>
      <c r="U3269" s="2" t="n">
        <v>1868</v>
      </c>
      <c r="V3269" s="0" t="str">
        <f aca="false">IF(MOD(ROW(),52)=0,1," ")</f>
        <v> </v>
      </c>
    </row>
    <row r="3270" customFormat="false" ht="15" hidden="false" customHeight="false" outlineLevel="0" collapsed="false">
      <c r="A3270" s="0" t="n">
        <v>815</v>
      </c>
      <c r="B3270" s="0" t="n">
        <v>47</v>
      </c>
      <c r="C3270" s="0" t="n">
        <v>500</v>
      </c>
      <c r="D3270" s="0" t="n">
        <v>3</v>
      </c>
      <c r="E3270" s="1" t="str">
        <f aca="false">CONCATENATE(A3270,B3270,C3270,D3270)</f>
        <v>815475003</v>
      </c>
      <c r="F3270" s="2" t="n">
        <v>328</v>
      </c>
      <c r="G3270" s="2" t="n">
        <v>370</v>
      </c>
      <c r="H3270" s="2" t="n">
        <v>412</v>
      </c>
      <c r="I3270" s="2" t="n">
        <v>455</v>
      </c>
      <c r="J3270" s="2" t="n">
        <v>497</v>
      </c>
      <c r="K3270" s="2" t="n">
        <v>539</v>
      </c>
      <c r="L3270" s="2" t="n">
        <v>581</v>
      </c>
      <c r="M3270" s="2" t="n">
        <v>623</v>
      </c>
      <c r="N3270" s="2" t="n">
        <v>665</v>
      </c>
      <c r="O3270" s="2" t="n">
        <v>707</v>
      </c>
      <c r="P3270" s="2" t="n">
        <v>750</v>
      </c>
      <c r="Q3270" s="2" t="n">
        <v>792</v>
      </c>
      <c r="R3270" s="2" t="n">
        <v>834</v>
      </c>
      <c r="S3270" s="2" t="n">
        <v>877</v>
      </c>
      <c r="T3270" s="2" t="n">
        <v>919</v>
      </c>
      <c r="U3270" s="2" t="n">
        <v>961</v>
      </c>
      <c r="V3270" s="0" t="str">
        <f aca="false">IF(MOD(ROW(),52)=0,1," ")</f>
        <v> </v>
      </c>
    </row>
    <row r="3271" customFormat="false" ht="15" hidden="false" customHeight="false" outlineLevel="0" collapsed="false">
      <c r="A3271" s="0" t="n">
        <v>815</v>
      </c>
      <c r="B3271" s="0" t="n">
        <v>47</v>
      </c>
      <c r="C3271" s="0" t="n">
        <v>500</v>
      </c>
      <c r="D3271" s="0" t="n">
        <v>2</v>
      </c>
      <c r="E3271" s="1" t="str">
        <f aca="false">CONCATENATE(A3271,B3271,C3271,D3271)</f>
        <v>815475002</v>
      </c>
      <c r="F3271" s="2" t="n">
        <v>394</v>
      </c>
      <c r="G3271" s="2" t="n">
        <v>444</v>
      </c>
      <c r="H3271" s="2" t="n">
        <v>495</v>
      </c>
      <c r="I3271" s="2" t="n">
        <v>545</v>
      </c>
      <c r="J3271" s="2" t="n">
        <v>596</v>
      </c>
      <c r="K3271" s="2" t="n">
        <v>646</v>
      </c>
      <c r="L3271" s="2" t="n">
        <v>697</v>
      </c>
      <c r="M3271" s="2" t="n">
        <v>747</v>
      </c>
      <c r="N3271" s="2" t="n">
        <v>798</v>
      </c>
      <c r="O3271" s="2" t="n">
        <v>848</v>
      </c>
      <c r="P3271" s="2" t="n">
        <v>899</v>
      </c>
      <c r="Q3271" s="2" t="n">
        <v>949</v>
      </c>
      <c r="R3271" s="2" t="n">
        <v>1000</v>
      </c>
      <c r="S3271" s="2" t="n">
        <v>1051</v>
      </c>
      <c r="T3271" s="2" t="n">
        <v>1102</v>
      </c>
      <c r="U3271" s="2" t="n">
        <v>1153</v>
      </c>
      <c r="V3271" s="0" t="str">
        <f aca="false">IF(MOD(ROW(),52)=0,1," ")</f>
        <v> </v>
      </c>
    </row>
    <row r="3272" customFormat="false" ht="15" hidden="false" customHeight="false" outlineLevel="0" collapsed="false">
      <c r="A3272" s="0" t="n">
        <v>815</v>
      </c>
      <c r="B3272" s="0" t="n">
        <v>47</v>
      </c>
      <c r="C3272" s="0" t="n">
        <v>500</v>
      </c>
      <c r="D3272" s="0" t="n">
        <v>1</v>
      </c>
      <c r="E3272" s="1" t="str">
        <f aca="false">CONCATENATE(A3272,B3272,C3272,D3272)</f>
        <v>815475001</v>
      </c>
      <c r="F3272" s="2" t="n">
        <v>443</v>
      </c>
      <c r="G3272" s="2" t="n">
        <v>500</v>
      </c>
      <c r="H3272" s="2" t="n">
        <v>556</v>
      </c>
      <c r="I3272" s="2" t="n">
        <v>613</v>
      </c>
      <c r="J3272" s="2" t="n">
        <v>670</v>
      </c>
      <c r="K3272" s="2" t="n">
        <v>727</v>
      </c>
      <c r="L3272" s="2" t="n">
        <v>784</v>
      </c>
      <c r="M3272" s="2" t="n">
        <v>840</v>
      </c>
      <c r="N3272" s="2" t="n">
        <v>897</v>
      </c>
      <c r="O3272" s="2" t="n">
        <v>954</v>
      </c>
      <c r="P3272" s="2" t="n">
        <v>1011</v>
      </c>
      <c r="Q3272" s="2" t="n">
        <v>1068</v>
      </c>
      <c r="R3272" s="2" t="n">
        <v>1125</v>
      </c>
      <c r="S3272" s="2" t="n">
        <v>1183</v>
      </c>
      <c r="T3272" s="2" t="n">
        <v>1240</v>
      </c>
      <c r="U3272" s="2" t="n">
        <v>1297</v>
      </c>
      <c r="V3272" s="0" t="str">
        <f aca="false">IF(MOD(ROW(),52)=0,1," ")</f>
        <v> </v>
      </c>
    </row>
    <row r="3273" customFormat="false" ht="15" hidden="false" customHeight="false" outlineLevel="0" collapsed="false">
      <c r="A3273" s="0" t="n">
        <v>815</v>
      </c>
      <c r="B3273" s="0" t="n">
        <v>47</v>
      </c>
      <c r="C3273" s="0" t="n">
        <v>500</v>
      </c>
      <c r="D3273" s="0" t="n">
        <v>0</v>
      </c>
      <c r="E3273" s="1" t="str">
        <f aca="false">CONCATENATE(A3273,B3273,C3273,D3273)</f>
        <v>815475000</v>
      </c>
      <c r="F3273" s="2" t="n">
        <v>542</v>
      </c>
      <c r="G3273" s="2" t="n">
        <v>612</v>
      </c>
      <c r="H3273" s="2" t="n">
        <v>681</v>
      </c>
      <c r="I3273" s="2" t="n">
        <v>751</v>
      </c>
      <c r="J3273" s="2" t="n">
        <v>821</v>
      </c>
      <c r="K3273" s="2" t="n">
        <v>890</v>
      </c>
      <c r="L3273" s="2" t="n">
        <v>960</v>
      </c>
      <c r="M3273" s="2" t="n">
        <v>1029</v>
      </c>
      <c r="N3273" s="2" t="n">
        <v>1099</v>
      </c>
      <c r="O3273" s="2" t="n">
        <v>1168</v>
      </c>
      <c r="P3273" s="2" t="n">
        <v>1238</v>
      </c>
      <c r="Q3273" s="2" t="n">
        <v>1308</v>
      </c>
      <c r="R3273" s="2" t="n">
        <v>1378</v>
      </c>
      <c r="S3273" s="2" t="n">
        <v>1448</v>
      </c>
      <c r="T3273" s="2" t="n">
        <v>1518</v>
      </c>
      <c r="U3273" s="2" t="n">
        <v>1588</v>
      </c>
      <c r="V3273" s="0" t="str">
        <f aca="false">IF(MOD(ROW(),52)=0,1," ")</f>
        <v> </v>
      </c>
    </row>
    <row r="3274" customFormat="false" ht="15" hidden="false" customHeight="false" outlineLevel="0" collapsed="false">
      <c r="A3274" s="0" t="n">
        <v>815</v>
      </c>
      <c r="B3274" s="0" t="n">
        <v>47</v>
      </c>
      <c r="C3274" s="10" t="n">
        <v>1000</v>
      </c>
      <c r="D3274" s="0" t="n">
        <v>3</v>
      </c>
      <c r="E3274" s="1" t="str">
        <f aca="false">CONCATENATE(A3274,B3274,C3274,D3274)</f>
        <v>8154710003</v>
      </c>
      <c r="F3274" s="2" t="n">
        <v>232</v>
      </c>
      <c r="G3274" s="2" t="n">
        <v>261</v>
      </c>
      <c r="H3274" s="2" t="n">
        <v>291</v>
      </c>
      <c r="I3274" s="2" t="n">
        <v>321</v>
      </c>
      <c r="J3274" s="2" t="n">
        <v>351</v>
      </c>
      <c r="K3274" s="2" t="n">
        <v>380</v>
      </c>
      <c r="L3274" s="2" t="n">
        <v>410</v>
      </c>
      <c r="M3274" s="2" t="n">
        <v>440</v>
      </c>
      <c r="N3274" s="2" t="n">
        <v>470</v>
      </c>
      <c r="O3274" s="2" t="n">
        <v>499</v>
      </c>
      <c r="P3274" s="2" t="n">
        <v>529</v>
      </c>
      <c r="Q3274" s="2" t="n">
        <v>559</v>
      </c>
      <c r="R3274" s="2" t="n">
        <v>589</v>
      </c>
      <c r="S3274" s="2" t="n">
        <v>619</v>
      </c>
      <c r="T3274" s="2" t="n">
        <v>649</v>
      </c>
      <c r="U3274" s="2" t="n">
        <v>679</v>
      </c>
      <c r="V3274" s="0" t="str">
        <f aca="false">IF(MOD(ROW(),52)=0,1," ")</f>
        <v> </v>
      </c>
    </row>
    <row r="3275" customFormat="false" ht="15" hidden="false" customHeight="false" outlineLevel="0" collapsed="false">
      <c r="A3275" s="0" t="n">
        <v>815</v>
      </c>
      <c r="B3275" s="0" t="n">
        <v>47</v>
      </c>
      <c r="C3275" s="10" t="n">
        <v>1000</v>
      </c>
      <c r="D3275" s="0" t="n">
        <v>2</v>
      </c>
      <c r="E3275" s="1" t="str">
        <f aca="false">CONCATENATE(A3275,B3275,C3275,D3275)</f>
        <v>8154710002</v>
      </c>
      <c r="F3275" s="2" t="n">
        <v>278</v>
      </c>
      <c r="G3275" s="2" t="n">
        <v>313</v>
      </c>
      <c r="H3275" s="2" t="n">
        <v>349</v>
      </c>
      <c r="I3275" s="2" t="n">
        <v>385</v>
      </c>
      <c r="J3275" s="2" t="n">
        <v>420</v>
      </c>
      <c r="K3275" s="2" t="n">
        <v>456</v>
      </c>
      <c r="L3275" s="2" t="n">
        <v>492</v>
      </c>
      <c r="M3275" s="2" t="n">
        <v>527</v>
      </c>
      <c r="N3275" s="2" t="n">
        <v>563</v>
      </c>
      <c r="O3275" s="2" t="n">
        <v>599</v>
      </c>
      <c r="P3275" s="2" t="n">
        <v>634</v>
      </c>
      <c r="Q3275" s="2" t="n">
        <v>670</v>
      </c>
      <c r="R3275" s="2" t="n">
        <v>706</v>
      </c>
      <c r="S3275" s="2" t="n">
        <v>742</v>
      </c>
      <c r="T3275" s="2" t="n">
        <v>778</v>
      </c>
      <c r="U3275" s="2" t="n">
        <v>814</v>
      </c>
      <c r="V3275" s="0" t="str">
        <f aca="false">IF(MOD(ROW(),52)=0,1," ")</f>
        <v> </v>
      </c>
    </row>
    <row r="3276" customFormat="false" ht="15" hidden="false" customHeight="false" outlineLevel="0" collapsed="false">
      <c r="A3276" s="0" t="n">
        <v>815</v>
      </c>
      <c r="B3276" s="0" t="n">
        <v>47</v>
      </c>
      <c r="C3276" s="10" t="n">
        <v>1000</v>
      </c>
      <c r="D3276" s="0" t="n">
        <v>1</v>
      </c>
      <c r="E3276" s="1" t="str">
        <f aca="false">CONCATENATE(A3276,B3276,C3276,D3276)</f>
        <v>8154710001</v>
      </c>
      <c r="F3276" s="2" t="n">
        <v>313</v>
      </c>
      <c r="G3276" s="2" t="n">
        <v>353</v>
      </c>
      <c r="H3276" s="2" t="n">
        <v>393</v>
      </c>
      <c r="I3276" s="2" t="n">
        <v>433</v>
      </c>
      <c r="J3276" s="2" t="n">
        <v>473</v>
      </c>
      <c r="K3276" s="2" t="n">
        <v>513</v>
      </c>
      <c r="L3276" s="2" t="n">
        <v>553</v>
      </c>
      <c r="M3276" s="2" t="n">
        <v>593</v>
      </c>
      <c r="N3276" s="2" t="n">
        <v>633</v>
      </c>
      <c r="O3276" s="2" t="n">
        <v>674</v>
      </c>
      <c r="P3276" s="2" t="n">
        <v>714</v>
      </c>
      <c r="Q3276" s="2" t="n">
        <v>754</v>
      </c>
      <c r="R3276" s="2" t="n">
        <v>794</v>
      </c>
      <c r="S3276" s="2" t="n">
        <v>835</v>
      </c>
      <c r="T3276" s="2" t="n">
        <v>875</v>
      </c>
      <c r="U3276" s="2" t="n">
        <v>915</v>
      </c>
      <c r="V3276" s="0" t="n">
        <f aca="false">IF(MOD(ROW(),52)=0,1," ")</f>
        <v>1</v>
      </c>
    </row>
    <row r="3277" customFormat="false" ht="15" hidden="false" customHeight="false" outlineLevel="0" collapsed="false">
      <c r="A3277" s="0" t="n">
        <v>815</v>
      </c>
      <c r="B3277" s="0" t="n">
        <v>47</v>
      </c>
      <c r="C3277" s="10" t="n">
        <v>1000</v>
      </c>
      <c r="D3277" s="0" t="n">
        <v>0</v>
      </c>
      <c r="E3277" s="1" t="str">
        <f aca="false">CONCATENATE(A3277,B3277,C3277,D3277)</f>
        <v>8154710000</v>
      </c>
      <c r="F3277" s="2" t="n">
        <v>383</v>
      </c>
      <c r="G3277" s="2" t="n">
        <v>432</v>
      </c>
      <c r="H3277" s="2" t="n">
        <v>481</v>
      </c>
      <c r="I3277" s="2" t="n">
        <v>530</v>
      </c>
      <c r="J3277" s="2" t="n">
        <v>579</v>
      </c>
      <c r="K3277" s="2" t="n">
        <v>628</v>
      </c>
      <c r="L3277" s="2" t="n">
        <v>677</v>
      </c>
      <c r="M3277" s="2" t="n">
        <v>727</v>
      </c>
      <c r="N3277" s="2" t="n">
        <v>776</v>
      </c>
      <c r="O3277" s="2" t="n">
        <v>825</v>
      </c>
      <c r="P3277" s="2" t="n">
        <v>874</v>
      </c>
      <c r="Q3277" s="2" t="n">
        <v>923</v>
      </c>
      <c r="R3277" s="2" t="n">
        <v>973</v>
      </c>
      <c r="S3277" s="2" t="n">
        <v>1022</v>
      </c>
      <c r="T3277" s="2" t="n">
        <v>1072</v>
      </c>
      <c r="U3277" s="2" t="n">
        <v>1121</v>
      </c>
      <c r="V3277" s="0" t="str">
        <f aca="false">IF(MOD(ROW(),52)=0,1," ")</f>
        <v> </v>
      </c>
    </row>
    <row r="3278" customFormat="false" ht="15" hidden="false" customHeight="false" outlineLevel="0" collapsed="false">
      <c r="A3278" s="0" t="n">
        <v>815</v>
      </c>
      <c r="B3278" s="0" t="n">
        <v>47</v>
      </c>
      <c r="C3278" s="10" t="n">
        <v>1500</v>
      </c>
      <c r="D3278" s="0" t="n">
        <v>3</v>
      </c>
      <c r="E3278" s="1" t="str">
        <f aca="false">CONCATENATE(A3278,B3278,C3278,D3278)</f>
        <v>8154715003</v>
      </c>
      <c r="F3278" s="2" t="n">
        <v>189</v>
      </c>
      <c r="G3278" s="2" t="n">
        <v>213</v>
      </c>
      <c r="H3278" s="2" t="n">
        <v>238</v>
      </c>
      <c r="I3278" s="2" t="n">
        <v>262</v>
      </c>
      <c r="J3278" s="2" t="n">
        <v>286</v>
      </c>
      <c r="K3278" s="2" t="n">
        <v>311</v>
      </c>
      <c r="L3278" s="2" t="n">
        <v>335</v>
      </c>
      <c r="M3278" s="2" t="n">
        <v>359</v>
      </c>
      <c r="N3278" s="2" t="n">
        <v>383</v>
      </c>
      <c r="O3278" s="2" t="n">
        <v>408</v>
      </c>
      <c r="P3278" s="2" t="n">
        <v>432</v>
      </c>
      <c r="Q3278" s="2" t="n">
        <v>457</v>
      </c>
      <c r="R3278" s="2" t="n">
        <v>481</v>
      </c>
      <c r="S3278" s="2" t="n">
        <v>505</v>
      </c>
      <c r="T3278" s="2" t="n">
        <v>530</v>
      </c>
      <c r="U3278" s="2" t="n">
        <v>554</v>
      </c>
      <c r="V3278" s="0" t="str">
        <f aca="false">IF(MOD(ROW(),52)=0,1," ")</f>
        <v> </v>
      </c>
    </row>
    <row r="3279" customFormat="false" ht="15" hidden="false" customHeight="false" outlineLevel="0" collapsed="false">
      <c r="A3279" s="0" t="n">
        <v>815</v>
      </c>
      <c r="B3279" s="0" t="n">
        <v>47</v>
      </c>
      <c r="C3279" s="10" t="n">
        <v>1500</v>
      </c>
      <c r="D3279" s="0" t="n">
        <v>2</v>
      </c>
      <c r="E3279" s="1" t="str">
        <f aca="false">CONCATENATE(A3279,B3279,C3279,D3279)</f>
        <v>8154715002</v>
      </c>
      <c r="F3279" s="2" t="n">
        <v>227</v>
      </c>
      <c r="G3279" s="2" t="n">
        <v>256</v>
      </c>
      <c r="H3279" s="2" t="n">
        <v>285</v>
      </c>
      <c r="I3279" s="2" t="n">
        <v>314</v>
      </c>
      <c r="J3279" s="2" t="n">
        <v>343</v>
      </c>
      <c r="K3279" s="2" t="n">
        <v>372</v>
      </c>
      <c r="L3279" s="2" t="n">
        <v>402</v>
      </c>
      <c r="M3279" s="2" t="n">
        <v>431</v>
      </c>
      <c r="N3279" s="2" t="n">
        <v>460</v>
      </c>
      <c r="O3279" s="2" t="n">
        <v>489</v>
      </c>
      <c r="P3279" s="2" t="n">
        <v>518</v>
      </c>
      <c r="Q3279" s="2" t="n">
        <v>547</v>
      </c>
      <c r="R3279" s="2" t="n">
        <v>577</v>
      </c>
      <c r="S3279" s="2" t="n">
        <v>606</v>
      </c>
      <c r="T3279" s="2" t="n">
        <v>635</v>
      </c>
      <c r="U3279" s="2" t="n">
        <v>664</v>
      </c>
      <c r="V3279" s="0" t="str">
        <f aca="false">IF(MOD(ROW(),52)=0,1," ")</f>
        <v> </v>
      </c>
    </row>
    <row r="3280" customFormat="false" ht="15" hidden="false" customHeight="false" outlineLevel="0" collapsed="false">
      <c r="A3280" s="0" t="n">
        <v>815</v>
      </c>
      <c r="B3280" s="0" t="n">
        <v>47</v>
      </c>
      <c r="C3280" s="10" t="n">
        <v>1500</v>
      </c>
      <c r="D3280" s="0" t="n">
        <v>1</v>
      </c>
      <c r="E3280" s="1" t="str">
        <f aca="false">CONCATENATE(A3280,B3280,C3280,D3280)</f>
        <v>8154715001</v>
      </c>
      <c r="F3280" s="2" t="n">
        <v>255</v>
      </c>
      <c r="G3280" s="2" t="n">
        <v>288</v>
      </c>
      <c r="H3280" s="2" t="n">
        <v>321</v>
      </c>
      <c r="I3280" s="2" t="n">
        <v>354</v>
      </c>
      <c r="J3280" s="2" t="n">
        <v>386</v>
      </c>
      <c r="K3280" s="2" t="n">
        <v>419</v>
      </c>
      <c r="L3280" s="2" t="n">
        <v>452</v>
      </c>
      <c r="M3280" s="2" t="n">
        <v>485</v>
      </c>
      <c r="N3280" s="2" t="n">
        <v>517</v>
      </c>
      <c r="O3280" s="2" t="n">
        <v>550</v>
      </c>
      <c r="P3280" s="2" t="n">
        <v>583</v>
      </c>
      <c r="Q3280" s="2" t="n">
        <v>616</v>
      </c>
      <c r="R3280" s="2" t="n">
        <v>649</v>
      </c>
      <c r="S3280" s="2" t="n">
        <v>682</v>
      </c>
      <c r="T3280" s="2" t="n">
        <v>715</v>
      </c>
      <c r="U3280" s="2" t="n">
        <v>748</v>
      </c>
      <c r="V3280" s="0" t="str">
        <f aca="false">IF(MOD(ROW(),52)=0,1," ")</f>
        <v> </v>
      </c>
    </row>
    <row r="3281" customFormat="false" ht="15" hidden="false" customHeight="false" outlineLevel="0" collapsed="false">
      <c r="A3281" s="0" t="n">
        <v>815</v>
      </c>
      <c r="B3281" s="0" t="n">
        <v>47</v>
      </c>
      <c r="C3281" s="10" t="n">
        <v>1500</v>
      </c>
      <c r="D3281" s="0" t="n">
        <v>0</v>
      </c>
      <c r="E3281" s="1" t="str">
        <f aca="false">CONCATENATE(A3281,B3281,C3281,D3281)</f>
        <v>8154715000</v>
      </c>
      <c r="F3281" s="2" t="n">
        <v>313</v>
      </c>
      <c r="G3281" s="2" t="n">
        <v>353</v>
      </c>
      <c r="H3281" s="2" t="n">
        <v>393</v>
      </c>
      <c r="I3281" s="2" t="n">
        <v>433</v>
      </c>
      <c r="J3281" s="2" t="n">
        <v>473</v>
      </c>
      <c r="K3281" s="2" t="n">
        <v>513</v>
      </c>
      <c r="L3281" s="2" t="n">
        <v>553</v>
      </c>
      <c r="M3281" s="2" t="n">
        <v>593</v>
      </c>
      <c r="N3281" s="2" t="n">
        <v>633</v>
      </c>
      <c r="O3281" s="2" t="n">
        <v>674</v>
      </c>
      <c r="P3281" s="2" t="n">
        <v>714</v>
      </c>
      <c r="Q3281" s="2" t="n">
        <v>754</v>
      </c>
      <c r="R3281" s="2" t="n">
        <v>794</v>
      </c>
      <c r="S3281" s="2" t="n">
        <v>835</v>
      </c>
      <c r="T3281" s="2" t="n">
        <v>875</v>
      </c>
      <c r="U3281" s="2" t="n">
        <v>916</v>
      </c>
      <c r="V3281" s="0" t="str">
        <f aca="false">IF(MOD(ROW(),52)=0,1," ")</f>
        <v> </v>
      </c>
    </row>
    <row r="3282" customFormat="false" ht="15" hidden="false" customHeight="false" outlineLevel="0" collapsed="false">
      <c r="C3282" s="0" t="s">
        <v>14</v>
      </c>
      <c r="D3282" s="0" t="s">
        <v>11</v>
      </c>
      <c r="F3282" s="2" t="s">
        <v>12</v>
      </c>
      <c r="G3282" s="2" t="n">
        <v>5</v>
      </c>
      <c r="H3282" s="2" t="n">
        <v>6</v>
      </c>
      <c r="I3282" s="2" t="n">
        <v>7</v>
      </c>
      <c r="J3282" s="2" t="n">
        <v>8</v>
      </c>
      <c r="K3282" s="2" t="n">
        <v>9</v>
      </c>
      <c r="L3282" s="2" t="n">
        <v>10</v>
      </c>
      <c r="M3282" s="2" t="n">
        <v>11</v>
      </c>
      <c r="N3282" s="2" t="n">
        <v>12</v>
      </c>
      <c r="O3282" s="2" t="n">
        <v>13</v>
      </c>
      <c r="P3282" s="2" t="n">
        <v>14</v>
      </c>
      <c r="Q3282" s="2" t="n">
        <v>15</v>
      </c>
      <c r="R3282" s="2" t="n">
        <v>16</v>
      </c>
      <c r="S3282" s="2" t="n">
        <v>17</v>
      </c>
      <c r="T3282" s="2" t="n">
        <v>18</v>
      </c>
      <c r="U3282" s="2" t="n">
        <v>19</v>
      </c>
      <c r="V3282" s="0" t="str">
        <f aca="false">IF(MOD(ROW(),52)=0,1," ")</f>
        <v> </v>
      </c>
    </row>
    <row r="3283" customFormat="false" ht="15" hidden="false" customHeight="false" outlineLevel="0" collapsed="false">
      <c r="V3283" s="0" t="str">
        <f aca="false">IF(MOD(ROW(),52)=0,1," ")</f>
        <v> </v>
      </c>
    </row>
    <row r="3284" customFormat="false" ht="15" hidden="false" customHeight="false" outlineLevel="0" collapsed="false">
      <c r="C3284" s="7" t="s">
        <v>15</v>
      </c>
      <c r="V3284" s="0" t="str">
        <f aca="false">IF(MOD(ROW(),52)=0,1," ")</f>
        <v> </v>
      </c>
    </row>
    <row r="3285" customFormat="false" ht="15" hidden="false" customHeight="true" outlineLevel="0" collapsed="false">
      <c r="C3285" s="11" t="s">
        <v>16</v>
      </c>
      <c r="D3285" s="11"/>
      <c r="E3285" s="12"/>
      <c r="F3285" s="2" t="s">
        <v>12</v>
      </c>
      <c r="G3285" s="2" t="n">
        <v>5</v>
      </c>
      <c r="H3285" s="2" t="n">
        <v>6</v>
      </c>
      <c r="I3285" s="2" t="n">
        <v>7</v>
      </c>
      <c r="J3285" s="2" t="n">
        <v>8</v>
      </c>
      <c r="K3285" s="2" t="n">
        <v>9</v>
      </c>
      <c r="L3285" s="2" t="n">
        <v>10</v>
      </c>
      <c r="M3285" s="2" t="n">
        <v>11</v>
      </c>
      <c r="N3285" s="2" t="n">
        <v>12</v>
      </c>
      <c r="O3285" s="2" t="n">
        <v>13</v>
      </c>
      <c r="P3285" s="2" t="n">
        <v>14</v>
      </c>
      <c r="Q3285" s="2" t="n">
        <v>15</v>
      </c>
      <c r="R3285" s="2" t="n">
        <v>16</v>
      </c>
      <c r="S3285" s="2" t="n">
        <v>17</v>
      </c>
      <c r="T3285" s="2" t="n">
        <v>18</v>
      </c>
      <c r="U3285" s="2" t="n">
        <v>19</v>
      </c>
      <c r="V3285" s="0" t="str">
        <f aca="false">IF(MOD(ROW(),52)=0,1," ")</f>
        <v> </v>
      </c>
    </row>
    <row r="3286" customFormat="false" ht="15" hidden="false" customHeight="false" outlineLevel="0" collapsed="false">
      <c r="A3286" s="0" t="n">
        <v>815</v>
      </c>
      <c r="B3286" s="0" t="n">
        <v>47</v>
      </c>
      <c r="C3286" s="0" t="n">
        <v>100</v>
      </c>
      <c r="E3286" s="1" t="str">
        <f aca="false">CONCATENATE(A3286,B3286,C3286,D3286)</f>
        <v>81547100</v>
      </c>
      <c r="F3286" s="2" t="n">
        <v>39</v>
      </c>
      <c r="G3286" s="2" t="n">
        <v>48</v>
      </c>
      <c r="H3286" s="2" t="n">
        <v>61</v>
      </c>
      <c r="I3286" s="2" t="n">
        <v>75</v>
      </c>
      <c r="J3286" s="2" t="n">
        <v>93</v>
      </c>
      <c r="K3286" s="2" t="n">
        <v>116</v>
      </c>
      <c r="L3286" s="2" t="n">
        <v>144</v>
      </c>
      <c r="M3286" s="2" t="n">
        <v>171</v>
      </c>
      <c r="N3286" s="2" t="n">
        <v>199</v>
      </c>
      <c r="O3286" s="2" t="n">
        <v>226</v>
      </c>
      <c r="P3286" s="2" t="n">
        <v>253</v>
      </c>
      <c r="Q3286" s="2" t="n">
        <v>280</v>
      </c>
      <c r="R3286" s="2" t="n">
        <v>297</v>
      </c>
      <c r="S3286" s="2" t="n">
        <v>322</v>
      </c>
      <c r="T3286" s="2" t="n">
        <v>346</v>
      </c>
      <c r="U3286" s="2" t="n">
        <v>370</v>
      </c>
      <c r="V3286" s="0" t="str">
        <f aca="false">IF(MOD(ROW(),52)=0,1," ")</f>
        <v> </v>
      </c>
    </row>
    <row r="3287" customFormat="false" ht="15" hidden="false" customHeight="false" outlineLevel="0" collapsed="false">
      <c r="A3287" s="0" t="n">
        <v>815</v>
      </c>
      <c r="B3287" s="0" t="n">
        <v>47</v>
      </c>
      <c r="C3287" s="0" t="n">
        <v>250</v>
      </c>
      <c r="E3287" s="1" t="str">
        <f aca="false">CONCATENATE(A3287,B3287,C3287,D3287)</f>
        <v>81547250</v>
      </c>
      <c r="F3287" s="2" t="n">
        <v>32</v>
      </c>
      <c r="G3287" s="2" t="n">
        <v>40</v>
      </c>
      <c r="H3287" s="2" t="n">
        <v>51</v>
      </c>
      <c r="I3287" s="2" t="n">
        <v>62</v>
      </c>
      <c r="J3287" s="2" t="n">
        <v>77</v>
      </c>
      <c r="K3287" s="2" t="n">
        <v>97</v>
      </c>
      <c r="L3287" s="2" t="n">
        <v>120</v>
      </c>
      <c r="M3287" s="2" t="n">
        <v>142</v>
      </c>
      <c r="N3287" s="2" t="n">
        <v>165</v>
      </c>
      <c r="O3287" s="2" t="n">
        <v>187</v>
      </c>
      <c r="P3287" s="2" t="n">
        <v>210</v>
      </c>
      <c r="Q3287" s="2" t="n">
        <v>233</v>
      </c>
      <c r="R3287" s="2" t="n">
        <v>247</v>
      </c>
      <c r="S3287" s="2" t="n">
        <v>267</v>
      </c>
      <c r="T3287" s="2" t="n">
        <v>287</v>
      </c>
      <c r="U3287" s="2" t="n">
        <v>308</v>
      </c>
      <c r="V3287" s="0" t="str">
        <f aca="false">IF(MOD(ROW(),52)=0,1," ")</f>
        <v> </v>
      </c>
    </row>
    <row r="3288" customFormat="false" ht="15" hidden="false" customHeight="false" outlineLevel="0" collapsed="false">
      <c r="A3288" s="0" t="n">
        <v>815</v>
      </c>
      <c r="B3288" s="0" t="n">
        <v>47</v>
      </c>
      <c r="C3288" s="0" t="n">
        <v>500</v>
      </c>
      <c r="E3288" s="1" t="str">
        <f aca="false">CONCATENATE(A3288,B3288,C3288,D3288)</f>
        <v>81547500</v>
      </c>
      <c r="F3288" s="2" t="n">
        <v>28</v>
      </c>
      <c r="G3288" s="2" t="n">
        <v>34</v>
      </c>
      <c r="H3288" s="2" t="n">
        <v>44</v>
      </c>
      <c r="I3288" s="2" t="n">
        <v>54</v>
      </c>
      <c r="J3288" s="2" t="n">
        <v>67</v>
      </c>
      <c r="K3288" s="2" t="n">
        <v>84</v>
      </c>
      <c r="L3288" s="2" t="n">
        <v>104</v>
      </c>
      <c r="M3288" s="2" t="n">
        <v>124</v>
      </c>
      <c r="N3288" s="2" t="n">
        <v>144</v>
      </c>
      <c r="O3288" s="2" t="n">
        <v>163</v>
      </c>
      <c r="P3288" s="2" t="n">
        <v>183</v>
      </c>
      <c r="Q3288" s="2" t="n">
        <v>203</v>
      </c>
      <c r="R3288" s="2" t="n">
        <v>215</v>
      </c>
      <c r="S3288" s="2" t="n">
        <v>233</v>
      </c>
      <c r="T3288" s="2" t="n">
        <v>250</v>
      </c>
      <c r="U3288" s="2" t="n">
        <v>268</v>
      </c>
      <c r="V3288" s="0" t="str">
        <f aca="false">IF(MOD(ROW(),52)=0,1," ")</f>
        <v> </v>
      </c>
    </row>
    <row r="3289" customFormat="false" ht="15" hidden="false" customHeight="false" outlineLevel="0" collapsed="false">
      <c r="A3289" s="0" t="n">
        <v>815</v>
      </c>
      <c r="B3289" s="0" t="n">
        <v>47</v>
      </c>
      <c r="C3289" s="0" t="n">
        <v>1000</v>
      </c>
      <c r="E3289" s="1" t="str">
        <f aca="false">CONCATENATE(A3289,B3289,C3289,D3289)</f>
        <v>815471000</v>
      </c>
      <c r="F3289" s="2" t="n">
        <v>24</v>
      </c>
      <c r="G3289" s="2" t="n">
        <v>29</v>
      </c>
      <c r="H3289" s="2" t="n">
        <v>37</v>
      </c>
      <c r="I3289" s="2" t="n">
        <v>46</v>
      </c>
      <c r="J3289" s="2" t="n">
        <v>57</v>
      </c>
      <c r="K3289" s="2" t="n">
        <v>71</v>
      </c>
      <c r="L3289" s="2" t="n">
        <v>88</v>
      </c>
      <c r="M3289" s="2" t="n">
        <v>104</v>
      </c>
      <c r="N3289" s="2" t="n">
        <v>121</v>
      </c>
      <c r="O3289" s="2" t="n">
        <v>138</v>
      </c>
      <c r="P3289" s="2" t="n">
        <v>154</v>
      </c>
      <c r="Q3289" s="2" t="n">
        <v>171</v>
      </c>
      <c r="R3289" s="2" t="n">
        <v>181</v>
      </c>
      <c r="S3289" s="2" t="n">
        <v>196</v>
      </c>
      <c r="T3289" s="2" t="n">
        <v>211</v>
      </c>
      <c r="U3289" s="2" t="n">
        <v>226</v>
      </c>
      <c r="V3289" s="0" t="str">
        <f aca="false">IF(MOD(ROW(),52)=0,1," ")</f>
        <v> </v>
      </c>
    </row>
    <row r="3290" customFormat="false" ht="15" hidden="false" customHeight="false" outlineLevel="0" collapsed="false">
      <c r="A3290" s="0" t="n">
        <v>815</v>
      </c>
      <c r="B3290" s="0" t="n">
        <v>47</v>
      </c>
      <c r="C3290" s="0" t="n">
        <v>1500</v>
      </c>
      <c r="E3290" s="1" t="str">
        <f aca="false">CONCATENATE(A3290,B3290,C3290,D3290)</f>
        <v>815471500</v>
      </c>
      <c r="F3290" s="2" t="n">
        <v>21</v>
      </c>
      <c r="G3290" s="2" t="n">
        <v>26</v>
      </c>
      <c r="H3290" s="2" t="n">
        <v>34</v>
      </c>
      <c r="I3290" s="2" t="n">
        <v>42</v>
      </c>
      <c r="J3290" s="2" t="n">
        <v>52</v>
      </c>
      <c r="K3290" s="2" t="n">
        <v>64</v>
      </c>
      <c r="L3290" s="2" t="n">
        <v>80</v>
      </c>
      <c r="M3290" s="2" t="n">
        <v>95</v>
      </c>
      <c r="N3290" s="2" t="n">
        <v>110</v>
      </c>
      <c r="O3290" s="2" t="n">
        <v>125</v>
      </c>
      <c r="P3290" s="2" t="n">
        <v>140</v>
      </c>
      <c r="Q3290" s="2" t="n">
        <v>155</v>
      </c>
      <c r="R3290" s="2" t="n">
        <v>165</v>
      </c>
      <c r="S3290" s="2" t="n">
        <v>178</v>
      </c>
      <c r="T3290" s="2" t="n">
        <v>192</v>
      </c>
      <c r="U3290" s="2" t="n">
        <v>205</v>
      </c>
      <c r="V3290" s="0" t="str">
        <f aca="false">IF(MOD(ROW(),52)=0,1," ")</f>
        <v> </v>
      </c>
    </row>
    <row r="3291" customFormat="false" ht="15" hidden="false" customHeight="false" outlineLevel="0" collapsed="false">
      <c r="V3291" s="0" t="str">
        <f aca="false">IF(MOD(ROW(),52)=0,1," ")</f>
        <v> </v>
      </c>
    </row>
    <row r="3292" customFormat="false" ht="31.5" hidden="false" customHeight="false" outlineLevel="0" collapsed="false">
      <c r="A3292" s="5" t="s">
        <v>17</v>
      </c>
      <c r="V3292" s="0" t="str">
        <f aca="false">IF(MOD(ROW(),52)=0,1," ")</f>
        <v> </v>
      </c>
    </row>
    <row r="3293" customFormat="false" ht="15" hidden="false" customHeight="false" outlineLevel="0" collapsed="false">
      <c r="A3293" s="3" t="s">
        <v>0</v>
      </c>
      <c r="V3293" s="0" t="str">
        <f aca="false">IF(MOD(ROW(),52)=0,1," ")</f>
        <v> </v>
      </c>
    </row>
    <row r="3294" customFormat="false" ht="31.5" hidden="false" customHeight="false" outlineLevel="0" collapsed="false">
      <c r="B3294" s="4" t="n">
        <v>54</v>
      </c>
      <c r="V3294" s="0" t="str">
        <f aca="false">IF(MOD(ROW(),52)=0,1," ")</f>
        <v> </v>
      </c>
    </row>
    <row r="3295" customFormat="false" ht="15" hidden="false" customHeight="false" outlineLevel="0" collapsed="false">
      <c r="A3295" s="0" t="s">
        <v>1</v>
      </c>
      <c r="V3295" s="0" t="str">
        <f aca="false">IF(MOD(ROW(),52)=0,1," ")</f>
        <v> </v>
      </c>
    </row>
    <row r="3296" customFormat="false" ht="31.5" hidden="false" customHeight="false" outlineLevel="0" collapsed="false">
      <c r="A3296" s="5" t="n">
        <v>815</v>
      </c>
      <c r="V3296" s="0" t="str">
        <f aca="false">IF(MOD(ROW(),52)=0,1," ")</f>
        <v> </v>
      </c>
    </row>
    <row r="3297" customFormat="false" ht="15" hidden="false" customHeight="false" outlineLevel="0" collapsed="false">
      <c r="A3297" s="0" t="s">
        <v>2</v>
      </c>
      <c r="C3297" s="3"/>
      <c r="V3297" s="0" t="str">
        <f aca="false">IF(MOD(ROW(),52)=0,1," ")</f>
        <v> </v>
      </c>
    </row>
    <row r="3298" customFormat="false" ht="15" hidden="false" customHeight="false" outlineLevel="0" collapsed="false">
      <c r="A3298" s="6" t="s">
        <v>18</v>
      </c>
      <c r="V3298" s="0" t="str">
        <f aca="false">IF(MOD(ROW(),52)=0,1," ")</f>
        <v> </v>
      </c>
    </row>
    <row r="3299" customFormat="false" ht="15" hidden="false" customHeight="false" outlineLevel="0" collapsed="false">
      <c r="C3299" s="7" t="s">
        <v>4</v>
      </c>
      <c r="V3299" s="0" t="str">
        <f aca="false">IF(MOD(ROW(),52)=0,1," ")</f>
        <v> </v>
      </c>
    </row>
    <row r="3300" customFormat="false" ht="15" hidden="false" customHeight="false" outlineLevel="0" collapsed="false">
      <c r="C3300" s="0" t="s">
        <v>5</v>
      </c>
      <c r="D3300" s="0" t="s">
        <v>6</v>
      </c>
      <c r="F3300" s="2" t="s">
        <v>12</v>
      </c>
      <c r="G3300" s="2" t="n">
        <v>5</v>
      </c>
      <c r="H3300" s="2" t="n">
        <v>6</v>
      </c>
      <c r="I3300" s="2" t="n">
        <v>7</v>
      </c>
      <c r="J3300" s="2" t="n">
        <v>8</v>
      </c>
      <c r="K3300" s="2" t="n">
        <v>9</v>
      </c>
      <c r="L3300" s="2" t="n">
        <v>10</v>
      </c>
      <c r="M3300" s="2" t="n">
        <v>11</v>
      </c>
      <c r="N3300" s="2" t="n">
        <v>12</v>
      </c>
      <c r="O3300" s="2" t="n">
        <v>13</v>
      </c>
      <c r="P3300" s="2" t="n">
        <v>14</v>
      </c>
      <c r="Q3300" s="2" t="n">
        <v>15</v>
      </c>
      <c r="R3300" s="2" t="n">
        <v>16</v>
      </c>
      <c r="S3300" s="2" t="n">
        <v>17</v>
      </c>
      <c r="T3300" s="2" t="n">
        <v>18</v>
      </c>
      <c r="U3300" s="2" t="n">
        <v>19</v>
      </c>
      <c r="V3300" s="0" t="str">
        <f aca="false">IF(MOD(ROW(),52)=0,1," ")</f>
        <v> </v>
      </c>
    </row>
    <row r="3301" customFormat="false" ht="15" hidden="false" customHeight="false" outlineLevel="0" collapsed="false">
      <c r="A3301" s="0" t="n">
        <v>815</v>
      </c>
      <c r="B3301" s="0" t="n">
        <v>54</v>
      </c>
      <c r="C3301" s="0" t="s">
        <v>8</v>
      </c>
      <c r="D3301" s="0" t="n">
        <v>4</v>
      </c>
      <c r="E3301" s="1" t="str">
        <f aca="false">CONCATENATE(A3301,B3301,C3301,D3301)</f>
        <v>815541M4</v>
      </c>
      <c r="F3301" s="16" t="n">
        <v>37</v>
      </c>
      <c r="G3301" s="16" t="n">
        <v>38</v>
      </c>
      <c r="H3301" s="16" t="n">
        <v>40</v>
      </c>
      <c r="I3301" s="16" t="n">
        <v>42</v>
      </c>
      <c r="J3301" s="16" t="n">
        <v>46</v>
      </c>
      <c r="K3301" s="16" t="n">
        <v>50</v>
      </c>
      <c r="L3301" s="16" t="n">
        <v>55</v>
      </c>
      <c r="M3301" s="16" t="n">
        <v>61</v>
      </c>
      <c r="N3301" s="16" t="n">
        <v>66</v>
      </c>
      <c r="O3301" s="16" t="n">
        <v>71</v>
      </c>
      <c r="P3301" s="16" t="n">
        <v>77</v>
      </c>
      <c r="Q3301" s="16" t="n">
        <v>84</v>
      </c>
      <c r="R3301" s="16" t="n">
        <v>91</v>
      </c>
      <c r="S3301" s="16" t="n">
        <v>98</v>
      </c>
      <c r="T3301" s="16" t="n">
        <v>105</v>
      </c>
      <c r="U3301" s="16" t="n">
        <v>112</v>
      </c>
      <c r="V3301" s="0" t="str">
        <f aca="false">IF(MOD(ROW(),52)=0,1," ")</f>
        <v> </v>
      </c>
    </row>
    <row r="3302" customFormat="false" ht="15" hidden="false" customHeight="false" outlineLevel="0" collapsed="false">
      <c r="A3302" s="0" t="n">
        <v>815</v>
      </c>
      <c r="B3302" s="0" t="n">
        <v>54</v>
      </c>
      <c r="C3302" s="0" t="s">
        <v>8</v>
      </c>
      <c r="D3302" s="0" t="n">
        <v>3</v>
      </c>
      <c r="E3302" s="1" t="str">
        <f aca="false">CONCATENATE(A3302,B3302,C3302,D3302)</f>
        <v>815541M3</v>
      </c>
      <c r="F3302" s="16" t="n">
        <v>39</v>
      </c>
      <c r="G3302" s="16" t="n">
        <v>41</v>
      </c>
      <c r="H3302" s="16" t="n">
        <v>43</v>
      </c>
      <c r="I3302" s="16" t="n">
        <v>46</v>
      </c>
      <c r="J3302" s="16" t="n">
        <v>49</v>
      </c>
      <c r="K3302" s="16" t="n">
        <v>54</v>
      </c>
      <c r="L3302" s="16" t="n">
        <v>60</v>
      </c>
      <c r="M3302" s="16" t="n">
        <v>67</v>
      </c>
      <c r="N3302" s="16" t="n">
        <v>73</v>
      </c>
      <c r="O3302" s="16" t="n">
        <v>79</v>
      </c>
      <c r="P3302" s="16" t="n">
        <v>86</v>
      </c>
      <c r="Q3302" s="16" t="n">
        <v>94</v>
      </c>
      <c r="R3302" s="16" t="n">
        <v>102</v>
      </c>
      <c r="S3302" s="16" t="n">
        <v>110</v>
      </c>
      <c r="T3302" s="16" t="n">
        <v>118</v>
      </c>
      <c r="U3302" s="16" t="n">
        <v>126</v>
      </c>
      <c r="V3302" s="0" t="str">
        <f aca="false">IF(MOD(ROW(),52)=0,1," ")</f>
        <v> </v>
      </c>
    </row>
    <row r="3303" customFormat="false" ht="15" hidden="false" customHeight="false" outlineLevel="0" collapsed="false">
      <c r="A3303" s="0" t="n">
        <v>815</v>
      </c>
      <c r="B3303" s="0" t="n">
        <v>54</v>
      </c>
      <c r="C3303" s="0" t="s">
        <v>8</v>
      </c>
      <c r="D3303" s="0" t="n">
        <v>2</v>
      </c>
      <c r="E3303" s="1" t="str">
        <f aca="false">CONCATENATE(A3303,B3303,C3303,D3303)</f>
        <v>815541M2</v>
      </c>
      <c r="F3303" s="16" t="n">
        <v>41</v>
      </c>
      <c r="G3303" s="16" t="n">
        <v>43</v>
      </c>
      <c r="H3303" s="16" t="n">
        <v>45</v>
      </c>
      <c r="I3303" s="16" t="n">
        <v>49</v>
      </c>
      <c r="J3303" s="16" t="n">
        <v>53</v>
      </c>
      <c r="K3303" s="16" t="n">
        <v>58</v>
      </c>
      <c r="L3303" s="16" t="n">
        <v>65</v>
      </c>
      <c r="M3303" s="16" t="n">
        <v>72</v>
      </c>
      <c r="N3303" s="16" t="n">
        <v>79</v>
      </c>
      <c r="O3303" s="16" t="n">
        <v>86</v>
      </c>
      <c r="P3303" s="16" t="n">
        <v>94</v>
      </c>
      <c r="Q3303" s="16" t="n">
        <v>103</v>
      </c>
      <c r="R3303" s="16" t="n">
        <v>112</v>
      </c>
      <c r="S3303" s="16" t="n">
        <v>121</v>
      </c>
      <c r="T3303" s="16" t="n">
        <v>131</v>
      </c>
      <c r="U3303" s="16" t="n">
        <v>140</v>
      </c>
      <c r="V3303" s="0" t="str">
        <f aca="false">IF(MOD(ROW(),52)=0,1," ")</f>
        <v> </v>
      </c>
    </row>
    <row r="3304" customFormat="false" ht="15" hidden="false" customHeight="false" outlineLevel="0" collapsed="false">
      <c r="A3304" s="0" t="n">
        <v>815</v>
      </c>
      <c r="B3304" s="0" t="n">
        <v>54</v>
      </c>
      <c r="C3304" s="0" t="s">
        <v>8</v>
      </c>
      <c r="D3304" s="0" t="n">
        <v>1</v>
      </c>
      <c r="E3304" s="1" t="str">
        <f aca="false">CONCATENATE(A3304,B3304,C3304,D3304)</f>
        <v>815541M1</v>
      </c>
      <c r="F3304" s="16" t="n">
        <v>44</v>
      </c>
      <c r="G3304" s="16" t="n">
        <v>46</v>
      </c>
      <c r="H3304" s="16" t="n">
        <v>48</v>
      </c>
      <c r="I3304" s="16" t="n">
        <v>52</v>
      </c>
      <c r="J3304" s="16" t="n">
        <v>57</v>
      </c>
      <c r="K3304" s="16" t="n">
        <v>63</v>
      </c>
      <c r="L3304" s="16" t="n">
        <v>70</v>
      </c>
      <c r="M3304" s="16" t="n">
        <v>78</v>
      </c>
      <c r="N3304" s="16" t="n">
        <v>86</v>
      </c>
      <c r="O3304" s="16" t="n">
        <v>94</v>
      </c>
      <c r="P3304" s="16" t="n">
        <v>102</v>
      </c>
      <c r="Q3304" s="16" t="n">
        <v>113</v>
      </c>
      <c r="R3304" s="16" t="n">
        <v>123</v>
      </c>
      <c r="S3304" s="16" t="n">
        <v>133</v>
      </c>
      <c r="T3304" s="16" t="n">
        <v>143</v>
      </c>
      <c r="U3304" s="16" t="n">
        <v>153</v>
      </c>
      <c r="V3304" s="0" t="str">
        <f aca="false">IF(MOD(ROW(),52)=0,1," ")</f>
        <v> </v>
      </c>
    </row>
    <row r="3305" customFormat="false" ht="15" hidden="false" customHeight="false" outlineLevel="0" collapsed="false">
      <c r="A3305" s="0" t="n">
        <v>815</v>
      </c>
      <c r="B3305" s="0" t="n">
        <v>54</v>
      </c>
      <c r="C3305" s="0" t="s">
        <v>8</v>
      </c>
      <c r="D3305" s="0" t="n">
        <v>0</v>
      </c>
      <c r="E3305" s="1" t="str">
        <f aca="false">CONCATENATE(A3305,B3305,C3305,D3305)</f>
        <v>815541M0</v>
      </c>
      <c r="F3305" s="16" t="n">
        <v>46</v>
      </c>
      <c r="G3305" s="16" t="n">
        <v>48</v>
      </c>
      <c r="H3305" s="16" t="n">
        <v>51</v>
      </c>
      <c r="I3305" s="16" t="n">
        <v>55</v>
      </c>
      <c r="J3305" s="16" t="n">
        <v>60</v>
      </c>
      <c r="K3305" s="16" t="n">
        <v>67</v>
      </c>
      <c r="L3305" s="16" t="n">
        <v>75</v>
      </c>
      <c r="M3305" s="16" t="n">
        <v>84</v>
      </c>
      <c r="N3305" s="16" t="n">
        <v>92</v>
      </c>
      <c r="O3305" s="16" t="n">
        <v>101</v>
      </c>
      <c r="P3305" s="16" t="n">
        <v>111</v>
      </c>
      <c r="Q3305" s="16" t="n">
        <v>122</v>
      </c>
      <c r="R3305" s="16" t="n">
        <v>133</v>
      </c>
      <c r="S3305" s="16" t="n">
        <v>144</v>
      </c>
      <c r="T3305" s="16" t="n">
        <v>155</v>
      </c>
      <c r="U3305" s="16" t="n">
        <v>167</v>
      </c>
      <c r="V3305" s="0" t="str">
        <f aca="false">IF(MOD(ROW(),52)=0,1," ")</f>
        <v> </v>
      </c>
    </row>
    <row r="3306" customFormat="false" ht="15" hidden="false" customHeight="false" outlineLevel="0" collapsed="false">
      <c r="A3306" s="0" t="n">
        <v>815</v>
      </c>
      <c r="B3306" s="0" t="n">
        <v>54</v>
      </c>
      <c r="C3306" s="0" t="s">
        <v>9</v>
      </c>
      <c r="D3306" s="0" t="n">
        <v>4</v>
      </c>
      <c r="E3306" s="1" t="str">
        <f aca="false">CONCATENATE(A3306,B3306,C3306,D3306)</f>
        <v>815542M4</v>
      </c>
      <c r="F3306" s="2" t="n">
        <f aca="false">F3301+13</f>
        <v>50</v>
      </c>
      <c r="G3306" s="2" t="n">
        <f aca="false">G3301+13</f>
        <v>51</v>
      </c>
      <c r="H3306" s="2" t="n">
        <f aca="false">H3301+13</f>
        <v>53</v>
      </c>
      <c r="I3306" s="2" t="n">
        <f aca="false">I3301+13</f>
        <v>55</v>
      </c>
      <c r="J3306" s="2" t="n">
        <f aca="false">J3301+13</f>
        <v>59</v>
      </c>
      <c r="K3306" s="2" t="n">
        <f aca="false">K3301+13</f>
        <v>63</v>
      </c>
      <c r="L3306" s="2" t="n">
        <f aca="false">L3301+13</f>
        <v>68</v>
      </c>
      <c r="M3306" s="2" t="n">
        <f aca="false">M3301+13</f>
        <v>74</v>
      </c>
      <c r="N3306" s="2" t="n">
        <f aca="false">N3301+13</f>
        <v>79</v>
      </c>
      <c r="O3306" s="2" t="n">
        <f aca="false">O3301+13</f>
        <v>84</v>
      </c>
      <c r="P3306" s="2" t="n">
        <f aca="false">P3301+13</f>
        <v>90</v>
      </c>
      <c r="Q3306" s="2" t="n">
        <f aca="false">Q3301+13</f>
        <v>97</v>
      </c>
      <c r="R3306" s="2" t="n">
        <f aca="false">R3301+13</f>
        <v>104</v>
      </c>
      <c r="S3306" s="2" t="n">
        <f aca="false">S3301+13</f>
        <v>111</v>
      </c>
      <c r="T3306" s="2" t="n">
        <f aca="false">T3301+13</f>
        <v>118</v>
      </c>
      <c r="U3306" s="2" t="n">
        <f aca="false">U3301+13</f>
        <v>125</v>
      </c>
      <c r="V3306" s="0" t="str">
        <f aca="false">IF(MOD(ROW(),52)=0,1," ")</f>
        <v> </v>
      </c>
    </row>
    <row r="3307" customFormat="false" ht="15" hidden="false" customHeight="false" outlineLevel="0" collapsed="false">
      <c r="A3307" s="0" t="n">
        <v>815</v>
      </c>
      <c r="B3307" s="0" t="n">
        <v>54</v>
      </c>
      <c r="C3307" s="0" t="s">
        <v>9</v>
      </c>
      <c r="D3307" s="0" t="n">
        <v>3</v>
      </c>
      <c r="E3307" s="1" t="str">
        <f aca="false">CONCATENATE(A3307,B3307,C3307,D3307)</f>
        <v>815542M3</v>
      </c>
      <c r="F3307" s="2" t="n">
        <f aca="false">F3302+13</f>
        <v>52</v>
      </c>
      <c r="G3307" s="2" t="n">
        <f aca="false">G3302+13</f>
        <v>54</v>
      </c>
      <c r="H3307" s="2" t="n">
        <f aca="false">H3302+13</f>
        <v>56</v>
      </c>
      <c r="I3307" s="2" t="n">
        <f aca="false">I3302+13</f>
        <v>59</v>
      </c>
      <c r="J3307" s="2" t="n">
        <f aca="false">J3302+13</f>
        <v>62</v>
      </c>
      <c r="K3307" s="2" t="n">
        <f aca="false">K3302+13</f>
        <v>67</v>
      </c>
      <c r="L3307" s="2" t="n">
        <f aca="false">L3302+13</f>
        <v>73</v>
      </c>
      <c r="M3307" s="2" t="n">
        <f aca="false">M3302+13</f>
        <v>80</v>
      </c>
      <c r="N3307" s="2" t="n">
        <f aca="false">N3302+13</f>
        <v>86</v>
      </c>
      <c r="O3307" s="2" t="n">
        <f aca="false">O3302+13</f>
        <v>92</v>
      </c>
      <c r="P3307" s="2" t="n">
        <f aca="false">P3302+13</f>
        <v>99</v>
      </c>
      <c r="Q3307" s="2" t="n">
        <f aca="false">Q3302+13</f>
        <v>107</v>
      </c>
      <c r="R3307" s="2" t="n">
        <f aca="false">R3302+13</f>
        <v>115</v>
      </c>
      <c r="S3307" s="2" t="n">
        <f aca="false">S3302+13</f>
        <v>123</v>
      </c>
      <c r="T3307" s="2" t="n">
        <f aca="false">T3302+13</f>
        <v>131</v>
      </c>
      <c r="U3307" s="2" t="n">
        <f aca="false">U3302+13</f>
        <v>139</v>
      </c>
      <c r="V3307" s="0" t="str">
        <f aca="false">IF(MOD(ROW(),52)=0,1," ")</f>
        <v> </v>
      </c>
    </row>
    <row r="3308" customFormat="false" ht="15" hidden="false" customHeight="false" outlineLevel="0" collapsed="false">
      <c r="A3308" s="0" t="n">
        <v>815</v>
      </c>
      <c r="B3308" s="0" t="n">
        <v>54</v>
      </c>
      <c r="C3308" s="0" t="s">
        <v>9</v>
      </c>
      <c r="D3308" s="0" t="n">
        <v>2</v>
      </c>
      <c r="E3308" s="1" t="str">
        <f aca="false">CONCATENATE(A3308,B3308,C3308,D3308)</f>
        <v>815542M2</v>
      </c>
      <c r="F3308" s="2" t="n">
        <f aca="false">F3303+13</f>
        <v>54</v>
      </c>
      <c r="G3308" s="2" t="n">
        <f aca="false">G3303+13</f>
        <v>56</v>
      </c>
      <c r="H3308" s="2" t="n">
        <f aca="false">H3303+13</f>
        <v>58</v>
      </c>
      <c r="I3308" s="2" t="n">
        <f aca="false">I3303+13</f>
        <v>62</v>
      </c>
      <c r="J3308" s="2" t="n">
        <f aca="false">J3303+13</f>
        <v>66</v>
      </c>
      <c r="K3308" s="2" t="n">
        <f aca="false">K3303+13</f>
        <v>71</v>
      </c>
      <c r="L3308" s="2" t="n">
        <f aca="false">L3303+13</f>
        <v>78</v>
      </c>
      <c r="M3308" s="2" t="n">
        <f aca="false">M3303+13</f>
        <v>85</v>
      </c>
      <c r="N3308" s="2" t="n">
        <f aca="false">N3303+13</f>
        <v>92</v>
      </c>
      <c r="O3308" s="2" t="n">
        <f aca="false">O3303+13</f>
        <v>99</v>
      </c>
      <c r="P3308" s="2" t="n">
        <f aca="false">P3303+13</f>
        <v>107</v>
      </c>
      <c r="Q3308" s="2" t="n">
        <f aca="false">Q3303+13</f>
        <v>116</v>
      </c>
      <c r="R3308" s="2" t="n">
        <f aca="false">R3303+13</f>
        <v>125</v>
      </c>
      <c r="S3308" s="2" t="n">
        <f aca="false">S3303+13</f>
        <v>134</v>
      </c>
      <c r="T3308" s="2" t="n">
        <f aca="false">T3303+13</f>
        <v>144</v>
      </c>
      <c r="U3308" s="2" t="n">
        <f aca="false">U3303+13</f>
        <v>153</v>
      </c>
      <c r="V3308" s="0" t="str">
        <f aca="false">IF(MOD(ROW(),52)=0,1," ")</f>
        <v> </v>
      </c>
    </row>
    <row r="3309" customFormat="false" ht="15" hidden="false" customHeight="false" outlineLevel="0" collapsed="false">
      <c r="A3309" s="0" t="n">
        <v>815</v>
      </c>
      <c r="B3309" s="0" t="n">
        <v>54</v>
      </c>
      <c r="C3309" s="0" t="s">
        <v>9</v>
      </c>
      <c r="D3309" s="0" t="n">
        <v>1</v>
      </c>
      <c r="E3309" s="1" t="str">
        <f aca="false">CONCATENATE(A3309,B3309,C3309,D3309)</f>
        <v>815542M1</v>
      </c>
      <c r="F3309" s="2" t="n">
        <f aca="false">F3304+13</f>
        <v>57</v>
      </c>
      <c r="G3309" s="2" t="n">
        <f aca="false">G3304+13</f>
        <v>59</v>
      </c>
      <c r="H3309" s="2" t="n">
        <f aca="false">H3304+13</f>
        <v>61</v>
      </c>
      <c r="I3309" s="2" t="n">
        <f aca="false">I3304+13</f>
        <v>65</v>
      </c>
      <c r="J3309" s="2" t="n">
        <f aca="false">J3304+13</f>
        <v>70</v>
      </c>
      <c r="K3309" s="2" t="n">
        <f aca="false">K3304+13</f>
        <v>76</v>
      </c>
      <c r="L3309" s="2" t="n">
        <f aca="false">L3304+13</f>
        <v>83</v>
      </c>
      <c r="M3309" s="2" t="n">
        <f aca="false">M3304+13</f>
        <v>91</v>
      </c>
      <c r="N3309" s="2" t="n">
        <f aca="false">N3304+13</f>
        <v>99</v>
      </c>
      <c r="O3309" s="2" t="n">
        <f aca="false">O3304+13</f>
        <v>107</v>
      </c>
      <c r="P3309" s="2" t="n">
        <f aca="false">P3304+13</f>
        <v>115</v>
      </c>
      <c r="Q3309" s="2" t="n">
        <f aca="false">Q3304+13</f>
        <v>126</v>
      </c>
      <c r="R3309" s="2" t="n">
        <f aca="false">R3304+13</f>
        <v>136</v>
      </c>
      <c r="S3309" s="2" t="n">
        <f aca="false">S3304+13</f>
        <v>146</v>
      </c>
      <c r="T3309" s="2" t="n">
        <f aca="false">T3304+13</f>
        <v>156</v>
      </c>
      <c r="U3309" s="2" t="n">
        <f aca="false">U3304+13</f>
        <v>166</v>
      </c>
      <c r="V3309" s="0" t="str">
        <f aca="false">IF(MOD(ROW(),52)=0,1," ")</f>
        <v> </v>
      </c>
    </row>
    <row r="3310" customFormat="false" ht="15" hidden="false" customHeight="false" outlineLevel="0" collapsed="false">
      <c r="A3310" s="0" t="n">
        <v>815</v>
      </c>
      <c r="B3310" s="0" t="n">
        <v>54</v>
      </c>
      <c r="C3310" s="0" t="s">
        <v>9</v>
      </c>
      <c r="D3310" s="0" t="n">
        <v>0</v>
      </c>
      <c r="E3310" s="1" t="str">
        <f aca="false">CONCATENATE(A3310,B3310,C3310,D3310)</f>
        <v>815542M0</v>
      </c>
      <c r="F3310" s="2" t="n">
        <f aca="false">F3305+13</f>
        <v>59</v>
      </c>
      <c r="G3310" s="2" t="n">
        <f aca="false">G3305+13</f>
        <v>61</v>
      </c>
      <c r="H3310" s="2" t="n">
        <f aca="false">H3305+13</f>
        <v>64</v>
      </c>
      <c r="I3310" s="2" t="n">
        <f aca="false">I3305+13</f>
        <v>68</v>
      </c>
      <c r="J3310" s="2" t="n">
        <f aca="false">J3305+13</f>
        <v>73</v>
      </c>
      <c r="K3310" s="2" t="n">
        <f aca="false">K3305+13</f>
        <v>80</v>
      </c>
      <c r="L3310" s="2" t="n">
        <f aca="false">L3305+13</f>
        <v>88</v>
      </c>
      <c r="M3310" s="2" t="n">
        <f aca="false">M3305+13</f>
        <v>97</v>
      </c>
      <c r="N3310" s="2" t="n">
        <f aca="false">N3305+13</f>
        <v>105</v>
      </c>
      <c r="O3310" s="2" t="n">
        <f aca="false">O3305+13</f>
        <v>114</v>
      </c>
      <c r="P3310" s="2" t="n">
        <f aca="false">P3305+13</f>
        <v>124</v>
      </c>
      <c r="Q3310" s="2" t="n">
        <f aca="false">Q3305+13</f>
        <v>135</v>
      </c>
      <c r="R3310" s="2" t="n">
        <f aca="false">R3305+13</f>
        <v>146</v>
      </c>
      <c r="S3310" s="2" t="n">
        <f aca="false">S3305+13</f>
        <v>157</v>
      </c>
      <c r="T3310" s="2" t="n">
        <f aca="false">T3305+13</f>
        <v>168</v>
      </c>
      <c r="U3310" s="2" t="n">
        <f aca="false">U3305+13</f>
        <v>180</v>
      </c>
      <c r="V3310" s="0" t="str">
        <f aca="false">IF(MOD(ROW(),52)=0,1," ")</f>
        <v> </v>
      </c>
    </row>
    <row r="3311" customFormat="false" ht="15" hidden="false" customHeight="false" outlineLevel="0" collapsed="false">
      <c r="C3311" s="0" t="s">
        <v>10</v>
      </c>
      <c r="D3311" s="0" t="s">
        <v>11</v>
      </c>
      <c r="F3311" s="2" t="s">
        <v>12</v>
      </c>
      <c r="G3311" s="2" t="n">
        <v>5</v>
      </c>
      <c r="H3311" s="2" t="n">
        <v>6</v>
      </c>
      <c r="I3311" s="2" t="n">
        <v>7</v>
      </c>
      <c r="J3311" s="2" t="n">
        <v>8</v>
      </c>
      <c r="K3311" s="2" t="n">
        <v>9</v>
      </c>
      <c r="L3311" s="2" t="n">
        <v>10</v>
      </c>
      <c r="M3311" s="2" t="n">
        <v>11</v>
      </c>
      <c r="N3311" s="2" t="n">
        <v>12</v>
      </c>
      <c r="O3311" s="2" t="n">
        <v>13</v>
      </c>
      <c r="P3311" s="2" t="n">
        <v>14</v>
      </c>
      <c r="Q3311" s="2" t="n">
        <v>15</v>
      </c>
      <c r="R3311" s="2" t="n">
        <v>16</v>
      </c>
      <c r="S3311" s="2" t="n">
        <v>17</v>
      </c>
      <c r="T3311" s="2" t="n">
        <v>18</v>
      </c>
      <c r="U3311" s="2" t="n">
        <v>19</v>
      </c>
      <c r="V3311" s="0" t="str">
        <f aca="false">IF(MOD(ROW(),52)=0,1," ")</f>
        <v> </v>
      </c>
    </row>
    <row r="3312" customFormat="false" ht="15" hidden="false" customHeight="false" outlineLevel="0" collapsed="false">
      <c r="V3312" s="0" t="str">
        <f aca="false">IF(MOD(ROW(),52)=0,1," ")</f>
        <v> </v>
      </c>
    </row>
    <row r="3313" customFormat="false" ht="15" hidden="false" customHeight="false" outlineLevel="0" collapsed="false">
      <c r="C3313" s="0" t="s">
        <v>13</v>
      </c>
      <c r="D3313" s="0" t="s">
        <v>6</v>
      </c>
      <c r="F3313" s="2" t="s">
        <v>12</v>
      </c>
      <c r="G3313" s="2" t="n">
        <v>5</v>
      </c>
      <c r="H3313" s="2" t="n">
        <v>6</v>
      </c>
      <c r="I3313" s="2" t="n">
        <v>7</v>
      </c>
      <c r="J3313" s="2" t="n">
        <v>8</v>
      </c>
      <c r="K3313" s="2" t="n">
        <v>9</v>
      </c>
      <c r="L3313" s="2" t="n">
        <v>10</v>
      </c>
      <c r="M3313" s="2" t="n">
        <v>11</v>
      </c>
      <c r="N3313" s="2" t="n">
        <v>12</v>
      </c>
      <c r="O3313" s="2" t="n">
        <v>13</v>
      </c>
      <c r="P3313" s="2" t="n">
        <v>14</v>
      </c>
      <c r="Q3313" s="2" t="n">
        <v>15</v>
      </c>
      <c r="R3313" s="2" t="n">
        <v>16</v>
      </c>
      <c r="S3313" s="2" t="n">
        <v>17</v>
      </c>
      <c r="T3313" s="2" t="n">
        <v>18</v>
      </c>
      <c r="U3313" s="2" t="n">
        <v>19</v>
      </c>
      <c r="V3313" s="0" t="str">
        <f aca="false">IF(MOD(ROW(),52)=0,1," ")</f>
        <v> </v>
      </c>
    </row>
    <row r="3314" customFormat="false" ht="15" hidden="false" customHeight="false" outlineLevel="0" collapsed="false">
      <c r="A3314" s="0" t="n">
        <v>815</v>
      </c>
      <c r="B3314" s="0" t="n">
        <v>54</v>
      </c>
      <c r="C3314" s="0" t="n">
        <v>250</v>
      </c>
      <c r="D3314" s="0" t="n">
        <v>4</v>
      </c>
      <c r="E3314" s="1" t="str">
        <f aca="false">CONCATENATE(A3314,B3314,C3314,D3314)</f>
        <v>815542504</v>
      </c>
      <c r="F3314" s="16" t="n">
        <v>143</v>
      </c>
      <c r="G3314" s="16" t="n">
        <v>158</v>
      </c>
      <c r="H3314" s="16" t="n">
        <v>190</v>
      </c>
      <c r="I3314" s="16" t="n">
        <v>223</v>
      </c>
      <c r="J3314" s="16" t="n">
        <v>270</v>
      </c>
      <c r="K3314" s="16" t="n">
        <v>318</v>
      </c>
      <c r="L3314" s="16" t="n">
        <v>355</v>
      </c>
      <c r="M3314" s="16" t="n">
        <v>397</v>
      </c>
      <c r="N3314" s="16" t="n">
        <v>428</v>
      </c>
      <c r="O3314" s="16" t="n">
        <v>460</v>
      </c>
      <c r="P3314" s="16" t="n">
        <v>492</v>
      </c>
      <c r="Q3314" s="16" t="n">
        <v>523</v>
      </c>
      <c r="R3314" s="16" t="n">
        <v>641</v>
      </c>
      <c r="S3314" s="16" t="n">
        <v>689</v>
      </c>
      <c r="T3314" s="16" t="n">
        <v>737</v>
      </c>
      <c r="U3314" s="16" t="n">
        <v>784</v>
      </c>
      <c r="V3314" s="0" t="str">
        <f aca="false">IF(MOD(ROW(),52)=0,1," ")</f>
        <v> </v>
      </c>
    </row>
    <row r="3315" customFormat="false" ht="15" hidden="false" customHeight="false" outlineLevel="0" collapsed="false">
      <c r="A3315" s="0" t="n">
        <v>815</v>
      </c>
      <c r="B3315" s="0" t="n">
        <v>54</v>
      </c>
      <c r="C3315" s="0" t="n">
        <v>250</v>
      </c>
      <c r="D3315" s="0" t="n">
        <v>3</v>
      </c>
      <c r="E3315" s="1" t="str">
        <f aca="false">CONCATENATE(A3315,B3315,C3315,D3315)</f>
        <v>815542503</v>
      </c>
      <c r="F3315" s="16" t="n">
        <v>171</v>
      </c>
      <c r="G3315" s="16" t="n">
        <v>190</v>
      </c>
      <c r="H3315" s="16" t="n">
        <v>228</v>
      </c>
      <c r="I3315" s="16" t="n">
        <v>267</v>
      </c>
      <c r="J3315" s="16" t="n">
        <v>324</v>
      </c>
      <c r="K3315" s="16" t="n">
        <v>381</v>
      </c>
      <c r="L3315" s="16" t="n">
        <v>426</v>
      </c>
      <c r="M3315" s="16" t="n">
        <v>476</v>
      </c>
      <c r="N3315" s="16" t="n">
        <v>514</v>
      </c>
      <c r="O3315" s="16" t="n">
        <v>551</v>
      </c>
      <c r="P3315" s="16" t="n">
        <v>590</v>
      </c>
      <c r="Q3315" s="16" t="n">
        <v>627</v>
      </c>
      <c r="R3315" s="16" t="n">
        <v>769</v>
      </c>
      <c r="S3315" s="16" t="n">
        <v>826</v>
      </c>
      <c r="T3315" s="16" t="n">
        <v>883</v>
      </c>
      <c r="U3315" s="16" t="n">
        <v>941</v>
      </c>
      <c r="V3315" s="0" t="str">
        <f aca="false">IF(MOD(ROW(),52)=0,1," ")</f>
        <v> </v>
      </c>
    </row>
    <row r="3316" customFormat="false" ht="15" hidden="false" customHeight="false" outlineLevel="0" collapsed="false">
      <c r="A3316" s="0" t="n">
        <v>815</v>
      </c>
      <c r="B3316" s="0" t="n">
        <v>54</v>
      </c>
      <c r="C3316" s="0" t="n">
        <v>250</v>
      </c>
      <c r="D3316" s="0" t="n">
        <v>2</v>
      </c>
      <c r="E3316" s="1" t="str">
        <f aca="false">CONCATENATE(A3316,B3316,C3316,D3316)</f>
        <v>815542502</v>
      </c>
      <c r="F3316" s="16" t="n">
        <v>200</v>
      </c>
      <c r="G3316" s="16" t="n">
        <v>222</v>
      </c>
      <c r="H3316" s="16" t="n">
        <v>266</v>
      </c>
      <c r="I3316" s="16" t="n">
        <v>312</v>
      </c>
      <c r="J3316" s="16" t="n">
        <v>378</v>
      </c>
      <c r="K3316" s="16" t="n">
        <v>445</v>
      </c>
      <c r="L3316" s="16" t="n">
        <v>497</v>
      </c>
      <c r="M3316" s="16" t="n">
        <v>556</v>
      </c>
      <c r="N3316" s="16" t="n">
        <v>600</v>
      </c>
      <c r="O3316" s="16" t="n">
        <v>644</v>
      </c>
      <c r="P3316" s="16" t="n">
        <v>689</v>
      </c>
      <c r="Q3316" s="16" t="n">
        <v>733</v>
      </c>
      <c r="R3316" s="16" t="n">
        <v>898</v>
      </c>
      <c r="S3316" s="16" t="n">
        <v>965</v>
      </c>
      <c r="T3316" s="16" t="n">
        <v>1032</v>
      </c>
      <c r="U3316" s="16" t="n">
        <v>1099</v>
      </c>
      <c r="V3316" s="0" t="str">
        <f aca="false">IF(MOD(ROW(),52)=0,1," ")</f>
        <v> </v>
      </c>
    </row>
    <row r="3317" customFormat="false" ht="15" hidden="false" customHeight="false" outlineLevel="0" collapsed="false">
      <c r="A3317" s="0" t="n">
        <v>815</v>
      </c>
      <c r="B3317" s="0" t="n">
        <v>54</v>
      </c>
      <c r="C3317" s="0" t="n">
        <v>250</v>
      </c>
      <c r="D3317" s="0" t="n">
        <v>1</v>
      </c>
      <c r="E3317" s="1" t="str">
        <f aca="false">CONCATENATE(A3317,B3317,C3317,D3317)</f>
        <v>815542501</v>
      </c>
      <c r="F3317" s="16" t="n">
        <v>228</v>
      </c>
      <c r="G3317" s="16" t="n">
        <v>253</v>
      </c>
      <c r="H3317" s="16" t="n">
        <v>304</v>
      </c>
      <c r="I3317" s="16" t="n">
        <v>356</v>
      </c>
      <c r="J3317" s="16" t="n">
        <v>432</v>
      </c>
      <c r="K3317" s="16" t="n">
        <v>508</v>
      </c>
      <c r="L3317" s="16" t="n">
        <v>568</v>
      </c>
      <c r="M3317" s="16" t="n">
        <v>635</v>
      </c>
      <c r="N3317" s="16" t="n">
        <v>685</v>
      </c>
      <c r="O3317" s="16" t="n">
        <v>735</v>
      </c>
      <c r="P3317" s="16" t="n">
        <v>787</v>
      </c>
      <c r="Q3317" s="16" t="n">
        <v>837</v>
      </c>
      <c r="R3317" s="16" t="n">
        <v>1026</v>
      </c>
      <c r="S3317" s="16" t="n">
        <v>1102</v>
      </c>
      <c r="T3317" s="16" t="n">
        <v>1178</v>
      </c>
      <c r="U3317" s="16" t="n">
        <v>1255</v>
      </c>
      <c r="V3317" s="0" t="str">
        <f aca="false">IF(MOD(ROW(),52)=0,1," ")</f>
        <v> </v>
      </c>
    </row>
    <row r="3318" customFormat="false" ht="15" hidden="false" customHeight="false" outlineLevel="0" collapsed="false">
      <c r="A3318" s="0" t="n">
        <v>815</v>
      </c>
      <c r="B3318" s="0" t="n">
        <v>54</v>
      </c>
      <c r="C3318" s="0" t="n">
        <v>250</v>
      </c>
      <c r="D3318" s="0" t="n">
        <v>0</v>
      </c>
      <c r="E3318" s="1" t="str">
        <f aca="false">CONCATENATE(A3318,B3318,C3318,D3318)</f>
        <v>815542500</v>
      </c>
      <c r="F3318" s="16" t="n">
        <v>257</v>
      </c>
      <c r="G3318" s="16" t="n">
        <v>285</v>
      </c>
      <c r="H3318" s="16" t="n">
        <v>342</v>
      </c>
      <c r="I3318" s="16" t="n">
        <v>401</v>
      </c>
      <c r="J3318" s="16" t="n">
        <v>486</v>
      </c>
      <c r="K3318" s="16" t="n">
        <v>572</v>
      </c>
      <c r="L3318" s="16" t="n">
        <v>640</v>
      </c>
      <c r="M3318" s="16" t="n">
        <v>715</v>
      </c>
      <c r="N3318" s="16" t="n">
        <v>771</v>
      </c>
      <c r="O3318" s="16" t="n">
        <v>828</v>
      </c>
      <c r="P3318" s="16" t="n">
        <v>886</v>
      </c>
      <c r="Q3318" s="16" t="n">
        <v>942</v>
      </c>
      <c r="R3318" s="16" t="n">
        <v>1155</v>
      </c>
      <c r="S3318" s="16" t="n">
        <v>1241</v>
      </c>
      <c r="T3318" s="16" t="n">
        <v>1327</v>
      </c>
      <c r="U3318" s="16" t="n">
        <v>1413</v>
      </c>
      <c r="V3318" s="0" t="str">
        <f aca="false">IF(MOD(ROW(),52)=0,1," ")</f>
        <v> </v>
      </c>
    </row>
    <row r="3319" customFormat="false" ht="15" hidden="false" customHeight="false" outlineLevel="0" collapsed="false">
      <c r="A3319" s="0" t="n">
        <v>815</v>
      </c>
      <c r="B3319" s="0" t="n">
        <v>54</v>
      </c>
      <c r="C3319" s="0" t="n">
        <v>500</v>
      </c>
      <c r="D3319" s="0" t="n">
        <v>4</v>
      </c>
      <c r="E3319" s="1" t="str">
        <f aca="false">CONCATENATE(A3319,B3319,C3319,D3319)</f>
        <v>815545004</v>
      </c>
      <c r="F3319" s="16" t="n">
        <v>113</v>
      </c>
      <c r="G3319" s="16" t="n">
        <v>125</v>
      </c>
      <c r="H3319" s="16" t="n">
        <v>150</v>
      </c>
      <c r="I3319" s="16" t="n">
        <v>176</v>
      </c>
      <c r="J3319" s="16" t="n">
        <v>213</v>
      </c>
      <c r="K3319" s="16" t="n">
        <v>251</v>
      </c>
      <c r="L3319" s="16" t="n">
        <v>281</v>
      </c>
      <c r="M3319" s="16" t="n">
        <v>314</v>
      </c>
      <c r="N3319" s="16" t="n">
        <v>338</v>
      </c>
      <c r="O3319" s="16" t="n">
        <v>363</v>
      </c>
      <c r="P3319" s="16" t="n">
        <v>389</v>
      </c>
      <c r="Q3319" s="16" t="n">
        <v>413</v>
      </c>
      <c r="R3319" s="16" t="n">
        <v>507</v>
      </c>
      <c r="S3319" s="16" t="n">
        <v>544</v>
      </c>
      <c r="T3319" s="16" t="n">
        <v>582</v>
      </c>
      <c r="U3319" s="16" t="n">
        <v>620</v>
      </c>
      <c r="V3319" s="0" t="str">
        <f aca="false">IF(MOD(ROW(),52)=0,1," ")</f>
        <v> </v>
      </c>
    </row>
    <row r="3320" customFormat="false" ht="15" hidden="false" customHeight="false" outlineLevel="0" collapsed="false">
      <c r="A3320" s="0" t="n">
        <v>815</v>
      </c>
      <c r="B3320" s="0" t="n">
        <v>54</v>
      </c>
      <c r="C3320" s="0" t="n">
        <v>500</v>
      </c>
      <c r="D3320" s="0" t="n">
        <v>3</v>
      </c>
      <c r="E3320" s="1" t="str">
        <f aca="false">CONCATENATE(A3320,B3320,C3320,D3320)</f>
        <v>815545003</v>
      </c>
      <c r="F3320" s="16" t="n">
        <v>135</v>
      </c>
      <c r="G3320" s="16" t="n">
        <v>150</v>
      </c>
      <c r="H3320" s="16" t="n">
        <v>180</v>
      </c>
      <c r="I3320" s="16" t="n">
        <v>211</v>
      </c>
      <c r="J3320" s="16" t="n">
        <v>256</v>
      </c>
      <c r="K3320" s="16" t="n">
        <v>301</v>
      </c>
      <c r="L3320" s="16" t="n">
        <v>336</v>
      </c>
      <c r="M3320" s="16" t="n">
        <v>376</v>
      </c>
      <c r="N3320" s="16" t="n">
        <v>406</v>
      </c>
      <c r="O3320" s="16" t="n">
        <v>435</v>
      </c>
      <c r="P3320" s="16" t="n">
        <v>466</v>
      </c>
      <c r="Q3320" s="16" t="n">
        <v>496</v>
      </c>
      <c r="R3320" s="16" t="n">
        <v>607</v>
      </c>
      <c r="S3320" s="16" t="n">
        <v>653</v>
      </c>
      <c r="T3320" s="16" t="n">
        <v>698</v>
      </c>
      <c r="U3320" s="16" t="n">
        <v>743</v>
      </c>
      <c r="V3320" s="0" t="str">
        <f aca="false">IF(MOD(ROW(),52)=0,1," ")</f>
        <v> </v>
      </c>
    </row>
    <row r="3321" customFormat="false" ht="15" hidden="false" customHeight="false" outlineLevel="0" collapsed="false">
      <c r="A3321" s="0" t="n">
        <v>815</v>
      </c>
      <c r="B3321" s="0" t="n">
        <v>54</v>
      </c>
      <c r="C3321" s="0" t="n">
        <v>500</v>
      </c>
      <c r="D3321" s="0" t="n">
        <v>2</v>
      </c>
      <c r="E3321" s="1" t="str">
        <f aca="false">CONCATENATE(A3321,B3321,C3321,D3321)</f>
        <v>815545002</v>
      </c>
      <c r="F3321" s="16" t="n">
        <v>158</v>
      </c>
      <c r="G3321" s="16" t="n">
        <v>175</v>
      </c>
      <c r="H3321" s="16" t="n">
        <v>210</v>
      </c>
      <c r="I3321" s="16" t="n">
        <v>247</v>
      </c>
      <c r="J3321" s="16" t="n">
        <v>299</v>
      </c>
      <c r="K3321" s="16" t="n">
        <v>352</v>
      </c>
      <c r="L3321" s="16" t="n">
        <v>393</v>
      </c>
      <c r="M3321" s="16" t="n">
        <v>439</v>
      </c>
      <c r="N3321" s="16" t="n">
        <v>474</v>
      </c>
      <c r="O3321" s="16" t="n">
        <v>509</v>
      </c>
      <c r="P3321" s="16" t="n">
        <v>544</v>
      </c>
      <c r="Q3321" s="16" t="n">
        <v>579</v>
      </c>
      <c r="R3321" s="16" t="n">
        <v>709</v>
      </c>
      <c r="S3321" s="16" t="n">
        <v>762</v>
      </c>
      <c r="T3321" s="16" t="n">
        <v>815</v>
      </c>
      <c r="U3321" s="16" t="n">
        <v>868</v>
      </c>
      <c r="V3321" s="0" t="str">
        <f aca="false">IF(MOD(ROW(),52)=0,1," ")</f>
        <v> </v>
      </c>
    </row>
    <row r="3322" customFormat="false" ht="15" hidden="false" customHeight="false" outlineLevel="0" collapsed="false">
      <c r="A3322" s="0" t="n">
        <v>815</v>
      </c>
      <c r="B3322" s="0" t="n">
        <v>54</v>
      </c>
      <c r="C3322" s="0" t="n">
        <v>500</v>
      </c>
      <c r="D3322" s="0" t="n">
        <v>1</v>
      </c>
      <c r="E3322" s="1" t="str">
        <f aca="false">CONCATENATE(A3322,B3322,C3322,D3322)</f>
        <v>815545001</v>
      </c>
      <c r="F3322" s="16" t="n">
        <v>180</v>
      </c>
      <c r="G3322" s="16" t="n">
        <v>200</v>
      </c>
      <c r="H3322" s="16" t="n">
        <v>240</v>
      </c>
      <c r="I3322" s="16" t="n">
        <v>282</v>
      </c>
      <c r="J3322" s="16" t="n">
        <v>341</v>
      </c>
      <c r="K3322" s="16" t="n">
        <v>402</v>
      </c>
      <c r="L3322" s="16" t="n">
        <v>449</v>
      </c>
      <c r="M3322" s="16" t="n">
        <v>502</v>
      </c>
      <c r="N3322" s="16" t="n">
        <v>541</v>
      </c>
      <c r="O3322" s="16" t="n">
        <v>581</v>
      </c>
      <c r="P3322" s="16" t="n">
        <v>622</v>
      </c>
      <c r="Q3322" s="16" t="n">
        <v>661</v>
      </c>
      <c r="R3322" s="16" t="n">
        <v>810</v>
      </c>
      <c r="S3322" s="16" t="n">
        <v>871</v>
      </c>
      <c r="T3322" s="16" t="n">
        <v>931</v>
      </c>
      <c r="U3322" s="16" t="n">
        <v>991</v>
      </c>
      <c r="V3322" s="0" t="str">
        <f aca="false">IF(MOD(ROW(),52)=0,1," ")</f>
        <v> </v>
      </c>
    </row>
    <row r="3323" customFormat="false" ht="15" hidden="false" customHeight="false" outlineLevel="0" collapsed="false">
      <c r="A3323" s="0" t="n">
        <v>815</v>
      </c>
      <c r="B3323" s="0" t="n">
        <v>54</v>
      </c>
      <c r="C3323" s="0" t="n">
        <v>500</v>
      </c>
      <c r="D3323" s="0" t="n">
        <v>0</v>
      </c>
      <c r="E3323" s="1" t="str">
        <f aca="false">CONCATENATE(A3323,B3323,C3323,D3323)</f>
        <v>815545000</v>
      </c>
      <c r="F3323" s="16" t="n">
        <v>203</v>
      </c>
      <c r="G3323" s="16" t="n">
        <v>225</v>
      </c>
      <c r="H3323" s="16" t="n">
        <v>270</v>
      </c>
      <c r="I3323" s="16" t="n">
        <v>317</v>
      </c>
      <c r="J3323" s="16" t="n">
        <v>384</v>
      </c>
      <c r="K3323" s="16" t="n">
        <v>452</v>
      </c>
      <c r="L3323" s="16" t="n">
        <v>505</v>
      </c>
      <c r="M3323" s="16" t="n">
        <v>565</v>
      </c>
      <c r="N3323" s="16" t="n">
        <v>609</v>
      </c>
      <c r="O3323" s="16" t="n">
        <v>654</v>
      </c>
      <c r="P3323" s="16" t="n">
        <v>700</v>
      </c>
      <c r="Q3323" s="16" t="n">
        <v>744</v>
      </c>
      <c r="R3323" s="16" t="n">
        <v>912</v>
      </c>
      <c r="S3323" s="16" t="n">
        <v>980</v>
      </c>
      <c r="T3323" s="16" t="n">
        <v>1048</v>
      </c>
      <c r="U3323" s="16" t="n">
        <v>1116</v>
      </c>
      <c r="V3323" s="0" t="str">
        <f aca="false">IF(MOD(ROW(),52)=0,1," ")</f>
        <v> </v>
      </c>
    </row>
    <row r="3324" customFormat="false" ht="15" hidden="false" customHeight="false" outlineLevel="0" collapsed="false">
      <c r="A3324" s="0" t="n">
        <v>815</v>
      </c>
      <c r="B3324" s="0" t="n">
        <v>54</v>
      </c>
      <c r="C3324" s="10" t="n">
        <v>1000</v>
      </c>
      <c r="D3324" s="0" t="n">
        <v>4</v>
      </c>
      <c r="E3324" s="1" t="str">
        <f aca="false">CONCATENATE(A3324,B3324,C3324,D3324)</f>
        <v>8155410004</v>
      </c>
      <c r="F3324" s="16" t="n">
        <v>86</v>
      </c>
      <c r="G3324" s="16" t="n">
        <v>95</v>
      </c>
      <c r="H3324" s="16" t="n">
        <v>114</v>
      </c>
      <c r="I3324" s="16" t="n">
        <v>134</v>
      </c>
      <c r="J3324" s="16" t="n">
        <v>162</v>
      </c>
      <c r="K3324" s="16" t="n">
        <v>191</v>
      </c>
      <c r="L3324" s="16" t="n">
        <v>213</v>
      </c>
      <c r="M3324" s="16" t="n">
        <v>238</v>
      </c>
      <c r="N3324" s="16" t="n">
        <v>257</v>
      </c>
      <c r="O3324" s="16" t="n">
        <v>276</v>
      </c>
      <c r="P3324" s="16" t="n">
        <v>295</v>
      </c>
      <c r="Q3324" s="16" t="n">
        <v>314</v>
      </c>
      <c r="R3324" s="16" t="n">
        <v>385</v>
      </c>
      <c r="S3324" s="16" t="n">
        <v>413</v>
      </c>
      <c r="T3324" s="16" t="n">
        <v>442</v>
      </c>
      <c r="U3324" s="16" t="n">
        <v>471</v>
      </c>
      <c r="V3324" s="0" t="str">
        <f aca="false">IF(MOD(ROW(),52)=0,1," ")</f>
        <v> </v>
      </c>
    </row>
    <row r="3325" customFormat="false" ht="15" hidden="false" customHeight="false" outlineLevel="0" collapsed="false">
      <c r="A3325" s="0" t="n">
        <v>815</v>
      </c>
      <c r="B3325" s="0" t="n">
        <v>54</v>
      </c>
      <c r="C3325" s="10" t="n">
        <v>1000</v>
      </c>
      <c r="D3325" s="0" t="n">
        <v>3</v>
      </c>
      <c r="E3325" s="1" t="str">
        <f aca="false">CONCATENATE(A3325,B3325,C3325,D3325)</f>
        <v>8155410003</v>
      </c>
      <c r="F3325" s="16" t="n">
        <v>103</v>
      </c>
      <c r="G3325" s="16" t="n">
        <v>114</v>
      </c>
      <c r="H3325" s="16" t="n">
        <v>137</v>
      </c>
      <c r="I3325" s="16" t="n">
        <v>160</v>
      </c>
      <c r="J3325" s="16" t="n">
        <v>194</v>
      </c>
      <c r="K3325" s="16" t="n">
        <v>229</v>
      </c>
      <c r="L3325" s="16" t="n">
        <v>256</v>
      </c>
      <c r="M3325" s="16" t="n">
        <v>286</v>
      </c>
      <c r="N3325" s="16" t="n">
        <v>308</v>
      </c>
      <c r="O3325" s="16" t="n">
        <v>331</v>
      </c>
      <c r="P3325" s="16" t="n">
        <v>354</v>
      </c>
      <c r="Q3325" s="16" t="n">
        <v>376</v>
      </c>
      <c r="R3325" s="16" t="n">
        <v>461</v>
      </c>
      <c r="S3325" s="16" t="n">
        <v>496</v>
      </c>
      <c r="T3325" s="16" t="n">
        <v>530</v>
      </c>
      <c r="U3325" s="16" t="n">
        <v>564</v>
      </c>
      <c r="V3325" s="0" t="str">
        <f aca="false">IF(MOD(ROW(),52)=0,1," ")</f>
        <v> </v>
      </c>
    </row>
    <row r="3326" customFormat="false" ht="15" hidden="false" customHeight="false" outlineLevel="0" collapsed="false">
      <c r="A3326" s="0" t="n">
        <v>815</v>
      </c>
      <c r="B3326" s="0" t="n">
        <v>54</v>
      </c>
      <c r="C3326" s="10" t="n">
        <v>1000</v>
      </c>
      <c r="D3326" s="0" t="n">
        <v>2</v>
      </c>
      <c r="E3326" s="1" t="str">
        <f aca="false">CONCATENATE(A3326,B3326,C3326,D3326)</f>
        <v>8155410002</v>
      </c>
      <c r="F3326" s="16" t="n">
        <v>120</v>
      </c>
      <c r="G3326" s="16" t="n">
        <v>133</v>
      </c>
      <c r="H3326" s="16" t="n">
        <v>159</v>
      </c>
      <c r="I3326" s="16" t="n">
        <v>187</v>
      </c>
      <c r="J3326" s="16" t="n">
        <v>227</v>
      </c>
      <c r="K3326" s="16" t="n">
        <v>267</v>
      </c>
      <c r="L3326" s="16" t="n">
        <v>298</v>
      </c>
      <c r="M3326" s="16" t="n">
        <v>334</v>
      </c>
      <c r="N3326" s="16" t="n">
        <v>360</v>
      </c>
      <c r="O3326" s="16" t="n">
        <v>386</v>
      </c>
      <c r="P3326" s="16" t="n">
        <v>413</v>
      </c>
      <c r="Q3326" s="16" t="n">
        <v>440</v>
      </c>
      <c r="R3326" s="16" t="n">
        <v>539</v>
      </c>
      <c r="S3326" s="16" t="n">
        <v>579</v>
      </c>
      <c r="T3326" s="16" t="n">
        <v>619</v>
      </c>
      <c r="U3326" s="16" t="n">
        <v>659</v>
      </c>
      <c r="V3326" s="0" t="str">
        <f aca="false">IF(MOD(ROW(),52)=0,1," ")</f>
        <v> </v>
      </c>
    </row>
    <row r="3327" customFormat="false" ht="15" hidden="false" customHeight="false" outlineLevel="0" collapsed="false">
      <c r="A3327" s="0" t="n">
        <v>815</v>
      </c>
      <c r="B3327" s="0" t="n">
        <v>54</v>
      </c>
      <c r="C3327" s="10" t="n">
        <v>1000</v>
      </c>
      <c r="D3327" s="0" t="n">
        <v>1</v>
      </c>
      <c r="E3327" s="1" t="str">
        <f aca="false">CONCATENATE(A3327,B3327,C3327,D3327)</f>
        <v>8155410001</v>
      </c>
      <c r="F3327" s="16" t="n">
        <v>137</v>
      </c>
      <c r="G3327" s="16" t="n">
        <v>152</v>
      </c>
      <c r="H3327" s="16" t="n">
        <v>182</v>
      </c>
      <c r="I3327" s="16" t="n">
        <v>214</v>
      </c>
      <c r="J3327" s="16" t="n">
        <v>259</v>
      </c>
      <c r="K3327" s="16" t="n">
        <v>305</v>
      </c>
      <c r="L3327" s="16" t="n">
        <v>341</v>
      </c>
      <c r="M3327" s="16" t="n">
        <v>381</v>
      </c>
      <c r="N3327" s="16" t="n">
        <v>411</v>
      </c>
      <c r="O3327" s="16" t="n">
        <v>441</v>
      </c>
      <c r="P3327" s="16" t="n">
        <v>472</v>
      </c>
      <c r="Q3327" s="16" t="n">
        <v>502</v>
      </c>
      <c r="R3327" s="16" t="n">
        <v>615</v>
      </c>
      <c r="S3327" s="16" t="n">
        <v>661</v>
      </c>
      <c r="T3327" s="16" t="n">
        <v>707</v>
      </c>
      <c r="U3327" s="16" t="n">
        <v>753</v>
      </c>
      <c r="V3327" s="0" t="str">
        <f aca="false">IF(MOD(ROW(),52)=0,1," ")</f>
        <v> </v>
      </c>
    </row>
    <row r="3328" customFormat="false" ht="15" hidden="false" customHeight="false" outlineLevel="0" collapsed="false">
      <c r="A3328" s="0" t="n">
        <v>815</v>
      </c>
      <c r="B3328" s="0" t="n">
        <v>54</v>
      </c>
      <c r="C3328" s="10" t="n">
        <v>1000</v>
      </c>
      <c r="D3328" s="0" t="n">
        <v>0</v>
      </c>
      <c r="E3328" s="1" t="str">
        <f aca="false">CONCATENATE(A3328,B3328,C3328,D3328)</f>
        <v>8155410000</v>
      </c>
      <c r="F3328" s="16" t="n">
        <v>154</v>
      </c>
      <c r="G3328" s="16" t="n">
        <v>171</v>
      </c>
      <c r="H3328" s="16" t="n">
        <v>205</v>
      </c>
      <c r="I3328" s="16" t="n">
        <v>241</v>
      </c>
      <c r="J3328" s="16" t="n">
        <v>292</v>
      </c>
      <c r="K3328" s="16" t="n">
        <v>343</v>
      </c>
      <c r="L3328" s="16" t="n">
        <v>384</v>
      </c>
      <c r="M3328" s="16" t="n">
        <v>429</v>
      </c>
      <c r="N3328" s="16" t="n">
        <v>463</v>
      </c>
      <c r="O3328" s="16" t="n">
        <v>497</v>
      </c>
      <c r="P3328" s="16" t="n">
        <v>532</v>
      </c>
      <c r="Q3328" s="16" t="n">
        <v>565</v>
      </c>
      <c r="R3328" s="16" t="n">
        <v>693</v>
      </c>
      <c r="S3328" s="16" t="n">
        <v>744</v>
      </c>
      <c r="T3328" s="16" t="n">
        <v>796</v>
      </c>
      <c r="U3328" s="16" t="n">
        <v>848</v>
      </c>
      <c r="V3328" s="0" t="n">
        <f aca="false">IF(MOD(ROW(),52)=0,1," ")</f>
        <v>1</v>
      </c>
    </row>
    <row r="3329" customFormat="false" ht="15" hidden="false" customHeight="false" outlineLevel="0" collapsed="false">
      <c r="A3329" s="0" t="n">
        <v>815</v>
      </c>
      <c r="B3329" s="0" t="n">
        <v>54</v>
      </c>
      <c r="C3329" s="10" t="n">
        <v>1500</v>
      </c>
      <c r="D3329" s="0" t="n">
        <v>4</v>
      </c>
      <c r="E3329" s="1" t="str">
        <f aca="false">CONCATENATE(A3329,B3329,C3329,D3329)</f>
        <v>8155415004</v>
      </c>
      <c r="F3329" s="16" t="n">
        <v>70</v>
      </c>
      <c r="G3329" s="16" t="n">
        <v>77</v>
      </c>
      <c r="H3329" s="16" t="n">
        <v>93</v>
      </c>
      <c r="I3329" s="16" t="n">
        <v>109</v>
      </c>
      <c r="J3329" s="16" t="n">
        <v>132</v>
      </c>
      <c r="K3329" s="16" t="n">
        <v>155</v>
      </c>
      <c r="L3329" s="16" t="n">
        <v>174</v>
      </c>
      <c r="M3329" s="16" t="n">
        <v>194</v>
      </c>
      <c r="N3329" s="16" t="n">
        <v>209</v>
      </c>
      <c r="O3329" s="16" t="n">
        <v>225</v>
      </c>
      <c r="P3329" s="16" t="n">
        <v>241</v>
      </c>
      <c r="Q3329" s="16" t="n">
        <v>256</v>
      </c>
      <c r="R3329" s="16" t="n">
        <v>314</v>
      </c>
      <c r="S3329" s="16" t="n">
        <v>337</v>
      </c>
      <c r="T3329" s="16" t="n">
        <v>360</v>
      </c>
      <c r="U3329" s="16" t="n">
        <v>384</v>
      </c>
      <c r="V3329" s="0" t="str">
        <f aca="false">IF(MOD(ROW(),52)=0,1," ")</f>
        <v> </v>
      </c>
    </row>
    <row r="3330" customFormat="false" ht="15" hidden="false" customHeight="false" outlineLevel="0" collapsed="false">
      <c r="A3330" s="0" t="n">
        <v>815</v>
      </c>
      <c r="B3330" s="0" t="n">
        <v>54</v>
      </c>
      <c r="C3330" s="10" t="n">
        <v>1500</v>
      </c>
      <c r="D3330" s="0" t="n">
        <v>3</v>
      </c>
      <c r="E3330" s="1" t="str">
        <f aca="false">CONCATENATE(A3330,B3330,C3330,D3330)</f>
        <v>8155415003</v>
      </c>
      <c r="F3330" s="16" t="n">
        <v>84</v>
      </c>
      <c r="G3330" s="16" t="n">
        <v>93</v>
      </c>
      <c r="H3330" s="16" t="n">
        <v>111</v>
      </c>
      <c r="I3330" s="16" t="n">
        <v>131</v>
      </c>
      <c r="J3330" s="16" t="n">
        <v>158</v>
      </c>
      <c r="K3330" s="16" t="n">
        <v>186</v>
      </c>
      <c r="L3330" s="16" t="n">
        <v>208</v>
      </c>
      <c r="M3330" s="16" t="n">
        <v>233</v>
      </c>
      <c r="N3330" s="16" t="n">
        <v>251</v>
      </c>
      <c r="O3330" s="16" t="n">
        <v>270</v>
      </c>
      <c r="P3330" s="16" t="n">
        <v>288</v>
      </c>
      <c r="Q3330" s="16" t="n">
        <v>307</v>
      </c>
      <c r="R3330" s="16" t="n">
        <v>376</v>
      </c>
      <c r="S3330" s="16" t="n">
        <v>404</v>
      </c>
      <c r="T3330" s="16" t="n">
        <v>432</v>
      </c>
      <c r="U3330" s="16" t="n">
        <v>460</v>
      </c>
      <c r="V3330" s="0" t="str">
        <f aca="false">IF(MOD(ROW(),52)=0,1," ")</f>
        <v> </v>
      </c>
    </row>
    <row r="3331" customFormat="false" ht="15" hidden="false" customHeight="false" outlineLevel="0" collapsed="false">
      <c r="A3331" s="0" t="n">
        <v>815</v>
      </c>
      <c r="B3331" s="0" t="n">
        <v>54</v>
      </c>
      <c r="C3331" s="10" t="n">
        <v>1500</v>
      </c>
      <c r="D3331" s="0" t="n">
        <v>2</v>
      </c>
      <c r="E3331" s="1" t="str">
        <f aca="false">CONCATENATE(A3331,B3331,C3331,D3331)</f>
        <v>8155415002</v>
      </c>
      <c r="F3331" s="16" t="n">
        <v>98</v>
      </c>
      <c r="G3331" s="16" t="n">
        <v>109</v>
      </c>
      <c r="H3331" s="16" t="n">
        <v>130</v>
      </c>
      <c r="I3331" s="16" t="n">
        <v>153</v>
      </c>
      <c r="J3331" s="16" t="n">
        <v>185</v>
      </c>
      <c r="K3331" s="16" t="n">
        <v>218</v>
      </c>
      <c r="L3331" s="16" t="n">
        <v>243</v>
      </c>
      <c r="M3331" s="16" t="n">
        <v>272</v>
      </c>
      <c r="N3331" s="16" t="n">
        <v>293</v>
      </c>
      <c r="O3331" s="16" t="n">
        <v>315</v>
      </c>
      <c r="P3331" s="16" t="n">
        <v>337</v>
      </c>
      <c r="Q3331" s="16" t="n">
        <v>358</v>
      </c>
      <c r="R3331" s="16" t="n">
        <v>439</v>
      </c>
      <c r="S3331" s="16" t="n">
        <v>472</v>
      </c>
      <c r="T3331" s="16" t="n">
        <v>505</v>
      </c>
      <c r="U3331" s="16" t="n">
        <v>537</v>
      </c>
      <c r="V3331" s="0" t="str">
        <f aca="false">IF(MOD(ROW(),52)=0,1," ")</f>
        <v> </v>
      </c>
    </row>
    <row r="3332" customFormat="false" ht="15" hidden="false" customHeight="false" outlineLevel="0" collapsed="false">
      <c r="A3332" s="0" t="n">
        <v>815</v>
      </c>
      <c r="B3332" s="0" t="n">
        <v>54</v>
      </c>
      <c r="C3332" s="10" t="n">
        <v>1500</v>
      </c>
      <c r="D3332" s="0" t="n">
        <v>1</v>
      </c>
      <c r="E3332" s="1" t="str">
        <f aca="false">CONCATENATE(A3332,B3332,C3332,D3332)</f>
        <v>8155415001</v>
      </c>
      <c r="F3332" s="16" t="n">
        <v>112</v>
      </c>
      <c r="G3332" s="16" t="n">
        <v>124</v>
      </c>
      <c r="H3332" s="16" t="n">
        <v>148</v>
      </c>
      <c r="I3332" s="16" t="n">
        <v>174</v>
      </c>
      <c r="J3332" s="16" t="n">
        <v>211</v>
      </c>
      <c r="K3332" s="16" t="n">
        <v>249</v>
      </c>
      <c r="L3332" s="16" t="n">
        <v>278</v>
      </c>
      <c r="M3332" s="16" t="n">
        <v>311</v>
      </c>
      <c r="N3332" s="16" t="n">
        <v>335</v>
      </c>
      <c r="O3332" s="16" t="n">
        <v>360</v>
      </c>
      <c r="P3332" s="16" t="n">
        <v>385</v>
      </c>
      <c r="Q3332" s="16" t="n">
        <v>409</v>
      </c>
      <c r="R3332" s="16" t="n">
        <v>502</v>
      </c>
      <c r="S3332" s="16" t="n">
        <v>539</v>
      </c>
      <c r="T3332" s="16" t="n">
        <v>576</v>
      </c>
      <c r="U3332" s="16" t="n">
        <v>614</v>
      </c>
      <c r="V3332" s="0" t="str">
        <f aca="false">IF(MOD(ROW(),52)=0,1," ")</f>
        <v> </v>
      </c>
    </row>
    <row r="3333" customFormat="false" ht="15" hidden="false" customHeight="false" outlineLevel="0" collapsed="false">
      <c r="A3333" s="0" t="n">
        <v>815</v>
      </c>
      <c r="B3333" s="0" t="n">
        <v>54</v>
      </c>
      <c r="C3333" s="10" t="n">
        <v>1500</v>
      </c>
      <c r="D3333" s="0" t="n">
        <v>0</v>
      </c>
      <c r="E3333" s="1" t="str">
        <f aca="false">CONCATENATE(A3333,B3333,C3333,D3333)</f>
        <v>8155415000</v>
      </c>
      <c r="F3333" s="16" t="n">
        <v>126</v>
      </c>
      <c r="G3333" s="16" t="n">
        <v>140</v>
      </c>
      <c r="H3333" s="16" t="n">
        <v>167</v>
      </c>
      <c r="I3333" s="16" t="n">
        <v>196</v>
      </c>
      <c r="J3333" s="16" t="n">
        <v>238</v>
      </c>
      <c r="K3333" s="16" t="n">
        <v>280</v>
      </c>
      <c r="L3333" s="16" t="n">
        <v>313</v>
      </c>
      <c r="M3333" s="16" t="n">
        <v>350</v>
      </c>
      <c r="N3333" s="16" t="n">
        <v>377</v>
      </c>
      <c r="O3333" s="16" t="n">
        <v>405</v>
      </c>
      <c r="P3333" s="16" t="n">
        <v>433</v>
      </c>
      <c r="Q3333" s="16" t="n">
        <v>461</v>
      </c>
      <c r="R3333" s="16" t="n">
        <v>565</v>
      </c>
      <c r="S3333" s="16" t="n">
        <v>607</v>
      </c>
      <c r="T3333" s="16" t="n">
        <v>649</v>
      </c>
      <c r="U3333" s="16" t="n">
        <v>691</v>
      </c>
      <c r="V3333" s="0" t="str">
        <f aca="false">IF(MOD(ROW(),52)=0,1," ")</f>
        <v> </v>
      </c>
    </row>
    <row r="3334" customFormat="false" ht="15" hidden="false" customHeight="false" outlineLevel="0" collapsed="false">
      <c r="C3334" s="0" t="s">
        <v>14</v>
      </c>
      <c r="D3334" s="0" t="s">
        <v>11</v>
      </c>
      <c r="F3334" s="2" t="s">
        <v>12</v>
      </c>
      <c r="G3334" s="2" t="n">
        <v>5</v>
      </c>
      <c r="H3334" s="2" t="n">
        <v>6</v>
      </c>
      <c r="I3334" s="2" t="n">
        <v>7</v>
      </c>
      <c r="J3334" s="2" t="n">
        <v>8</v>
      </c>
      <c r="K3334" s="2" t="n">
        <v>9</v>
      </c>
      <c r="L3334" s="2" t="n">
        <v>10</v>
      </c>
      <c r="M3334" s="2" t="n">
        <v>11</v>
      </c>
      <c r="N3334" s="2" t="n">
        <v>12</v>
      </c>
      <c r="O3334" s="2" t="n">
        <v>13</v>
      </c>
      <c r="P3334" s="2" t="n">
        <v>14</v>
      </c>
      <c r="Q3334" s="2" t="n">
        <v>15</v>
      </c>
      <c r="R3334" s="2" t="n">
        <v>16</v>
      </c>
      <c r="S3334" s="2" t="n">
        <v>17</v>
      </c>
      <c r="T3334" s="2" t="n">
        <v>18</v>
      </c>
      <c r="U3334" s="2" t="n">
        <v>19</v>
      </c>
      <c r="V3334" s="0" t="str">
        <f aca="false">IF(MOD(ROW(),52)=0,1," ")</f>
        <v> </v>
      </c>
    </row>
    <row r="3335" customFormat="false" ht="15" hidden="false" customHeight="false" outlineLevel="0" collapsed="false">
      <c r="V3335" s="0" t="str">
        <f aca="false">IF(MOD(ROW(),52)=0,1," ")</f>
        <v> </v>
      </c>
    </row>
    <row r="3336" customFormat="false" ht="15" hidden="false" customHeight="false" outlineLevel="0" collapsed="false">
      <c r="C3336" s="7" t="s">
        <v>15</v>
      </c>
      <c r="V3336" s="0" t="str">
        <f aca="false">IF(MOD(ROW(),52)=0,1," ")</f>
        <v> </v>
      </c>
    </row>
    <row r="3337" customFormat="false" ht="15" hidden="false" customHeight="true" outlineLevel="0" collapsed="false">
      <c r="C3337" s="11" t="s">
        <v>16</v>
      </c>
      <c r="D3337" s="11"/>
      <c r="E3337" s="12"/>
      <c r="F3337" s="2" t="s">
        <v>12</v>
      </c>
      <c r="G3337" s="2" t="n">
        <v>5</v>
      </c>
      <c r="H3337" s="2" t="n">
        <v>6</v>
      </c>
      <c r="I3337" s="2" t="n">
        <v>7</v>
      </c>
      <c r="J3337" s="2" t="n">
        <v>8</v>
      </c>
      <c r="K3337" s="2" t="n">
        <v>9</v>
      </c>
      <c r="L3337" s="2" t="n">
        <v>10</v>
      </c>
      <c r="M3337" s="2" t="n">
        <v>11</v>
      </c>
      <c r="N3337" s="2" t="n">
        <v>12</v>
      </c>
      <c r="O3337" s="2" t="n">
        <v>13</v>
      </c>
      <c r="P3337" s="2" t="n">
        <v>14</v>
      </c>
      <c r="Q3337" s="2" t="n">
        <v>15</v>
      </c>
      <c r="R3337" s="2" t="n">
        <v>16</v>
      </c>
      <c r="S3337" s="2" t="n">
        <v>17</v>
      </c>
      <c r="T3337" s="2" t="n">
        <v>18</v>
      </c>
      <c r="U3337" s="2" t="n">
        <v>19</v>
      </c>
      <c r="V3337" s="0" t="str">
        <f aca="false">IF(MOD(ROW(),52)=0,1," ")</f>
        <v> </v>
      </c>
    </row>
    <row r="3338" customFormat="false" ht="15" hidden="false" customHeight="false" outlineLevel="0" collapsed="false">
      <c r="A3338" s="0" t="n">
        <v>815</v>
      </c>
      <c r="B3338" s="0" t="n">
        <v>54</v>
      </c>
      <c r="C3338" s="0" t="n">
        <v>100</v>
      </c>
      <c r="E3338" s="1" t="str">
        <f aca="false">CONCATENATE(A3338,B3338,C3338,D3338)</f>
        <v>81554100</v>
      </c>
      <c r="F3338" s="16" t="n">
        <v>42</v>
      </c>
      <c r="G3338" s="16" t="n">
        <v>54</v>
      </c>
      <c r="H3338" s="16" t="n">
        <v>68</v>
      </c>
      <c r="I3338" s="16" t="n">
        <v>84</v>
      </c>
      <c r="J3338" s="16" t="n">
        <v>106</v>
      </c>
      <c r="K3338" s="16" t="n">
        <v>129</v>
      </c>
      <c r="L3338" s="16" t="n">
        <v>150</v>
      </c>
      <c r="M3338" s="16" t="n">
        <v>171</v>
      </c>
      <c r="N3338" s="16" t="n">
        <v>190</v>
      </c>
      <c r="O3338" s="16" t="n">
        <v>216</v>
      </c>
      <c r="P3338" s="16" t="n">
        <v>240</v>
      </c>
      <c r="Q3338" s="16" t="n">
        <v>262</v>
      </c>
      <c r="R3338" s="16" t="n">
        <v>284</v>
      </c>
      <c r="S3338" s="16" t="n">
        <v>306</v>
      </c>
      <c r="T3338" s="16" t="n">
        <v>328</v>
      </c>
      <c r="U3338" s="16" t="n">
        <v>350</v>
      </c>
      <c r="V3338" s="0" t="str">
        <f aca="false">IF(MOD(ROW(),52)=0,1," ")</f>
        <v> </v>
      </c>
    </row>
    <row r="3339" customFormat="false" ht="15" hidden="false" customHeight="false" outlineLevel="0" collapsed="false">
      <c r="A3339" s="0" t="n">
        <v>815</v>
      </c>
      <c r="B3339" s="0" t="n">
        <v>54</v>
      </c>
      <c r="C3339" s="0" t="n">
        <v>250</v>
      </c>
      <c r="E3339" s="1" t="str">
        <f aca="false">CONCATENATE(A3339,B3339,C3339,D3339)</f>
        <v>81554250</v>
      </c>
      <c r="F3339" s="16" t="n">
        <v>35</v>
      </c>
      <c r="G3339" s="16" t="n">
        <v>45</v>
      </c>
      <c r="H3339" s="16" t="n">
        <v>56</v>
      </c>
      <c r="I3339" s="16" t="n">
        <v>70</v>
      </c>
      <c r="J3339" s="16" t="n">
        <v>88</v>
      </c>
      <c r="K3339" s="16" t="n">
        <v>107</v>
      </c>
      <c r="L3339" s="16" t="n">
        <v>125</v>
      </c>
      <c r="M3339" s="16" t="n">
        <v>142</v>
      </c>
      <c r="N3339" s="16" t="n">
        <v>158</v>
      </c>
      <c r="O3339" s="16" t="n">
        <v>179</v>
      </c>
      <c r="P3339" s="16" t="n">
        <v>199</v>
      </c>
      <c r="Q3339" s="16" t="n">
        <v>218</v>
      </c>
      <c r="R3339" s="16" t="n">
        <v>236</v>
      </c>
      <c r="S3339" s="16" t="n">
        <v>254</v>
      </c>
      <c r="T3339" s="16" t="n">
        <v>273</v>
      </c>
      <c r="U3339" s="16" t="n">
        <v>291</v>
      </c>
      <c r="V3339" s="0" t="str">
        <f aca="false">IF(MOD(ROW(),52)=0,1," ")</f>
        <v> </v>
      </c>
    </row>
    <row r="3340" customFormat="false" ht="15" hidden="false" customHeight="false" outlineLevel="0" collapsed="false">
      <c r="A3340" s="0" t="n">
        <v>815</v>
      </c>
      <c r="B3340" s="0" t="n">
        <v>54</v>
      </c>
      <c r="C3340" s="0" t="n">
        <v>500</v>
      </c>
      <c r="E3340" s="1" t="str">
        <f aca="false">CONCATENATE(A3340,B3340,C3340,D3340)</f>
        <v>81554500</v>
      </c>
      <c r="F3340" s="16" t="n">
        <v>30</v>
      </c>
      <c r="G3340" s="16" t="n">
        <v>39</v>
      </c>
      <c r="H3340" s="16" t="n">
        <v>49</v>
      </c>
      <c r="I3340" s="16" t="n">
        <v>61</v>
      </c>
      <c r="J3340" s="16" t="n">
        <v>77</v>
      </c>
      <c r="K3340" s="16" t="n">
        <v>93</v>
      </c>
      <c r="L3340" s="16" t="n">
        <v>109</v>
      </c>
      <c r="M3340" s="16" t="n">
        <v>124</v>
      </c>
      <c r="N3340" s="16" t="n">
        <v>137</v>
      </c>
      <c r="O3340" s="16" t="n">
        <v>156</v>
      </c>
      <c r="P3340" s="16" t="n">
        <v>173</v>
      </c>
      <c r="Q3340" s="16" t="n">
        <v>189</v>
      </c>
      <c r="R3340" s="16" t="n">
        <v>205</v>
      </c>
      <c r="S3340" s="16" t="n">
        <v>221</v>
      </c>
      <c r="T3340" s="16" t="n">
        <v>237</v>
      </c>
      <c r="U3340" s="16" t="n">
        <v>253</v>
      </c>
      <c r="V3340" s="0" t="str">
        <f aca="false">IF(MOD(ROW(),52)=0,1," ")</f>
        <v> </v>
      </c>
    </row>
    <row r="3341" customFormat="false" ht="15" hidden="false" customHeight="false" outlineLevel="0" collapsed="false">
      <c r="A3341" s="0" t="n">
        <v>815</v>
      </c>
      <c r="B3341" s="0" t="n">
        <v>54</v>
      </c>
      <c r="C3341" s="0" t="n">
        <v>1000</v>
      </c>
      <c r="E3341" s="1" t="str">
        <f aca="false">CONCATENATE(A3341,B3341,C3341,D3341)</f>
        <v>815541000</v>
      </c>
      <c r="F3341" s="16" t="n">
        <v>26</v>
      </c>
      <c r="G3341" s="16" t="n">
        <v>33</v>
      </c>
      <c r="H3341" s="16" t="n">
        <v>41</v>
      </c>
      <c r="I3341" s="16" t="n">
        <v>51</v>
      </c>
      <c r="J3341" s="16" t="n">
        <v>65</v>
      </c>
      <c r="K3341" s="16" t="n">
        <v>79</v>
      </c>
      <c r="L3341" s="16" t="n">
        <v>92</v>
      </c>
      <c r="M3341" s="16" t="n">
        <v>104</v>
      </c>
      <c r="N3341" s="16" t="n">
        <v>116</v>
      </c>
      <c r="O3341" s="16" t="n">
        <v>132</v>
      </c>
      <c r="P3341" s="16" t="n">
        <v>146</v>
      </c>
      <c r="Q3341" s="16" t="n">
        <v>160</v>
      </c>
      <c r="R3341" s="16" t="n">
        <v>173</v>
      </c>
      <c r="S3341" s="16" t="n">
        <v>187</v>
      </c>
      <c r="T3341" s="16" t="n">
        <v>200</v>
      </c>
      <c r="U3341" s="16" t="n">
        <v>214</v>
      </c>
      <c r="V3341" s="0" t="str">
        <f aca="false">IF(MOD(ROW(),52)=0,1," ")</f>
        <v> </v>
      </c>
    </row>
    <row r="3342" customFormat="false" ht="15" hidden="false" customHeight="false" outlineLevel="0" collapsed="false">
      <c r="A3342" s="0" t="n">
        <v>815</v>
      </c>
      <c r="B3342" s="0" t="n">
        <v>54</v>
      </c>
      <c r="C3342" s="0" t="n">
        <v>1500</v>
      </c>
      <c r="E3342" s="1" t="str">
        <f aca="false">CONCATENATE(A3342,B3342,C3342,D3342)</f>
        <v>815541500</v>
      </c>
      <c r="F3342" s="16" t="n">
        <v>23</v>
      </c>
      <c r="G3342" s="16" t="n">
        <v>30</v>
      </c>
      <c r="H3342" s="16" t="n">
        <v>38</v>
      </c>
      <c r="I3342" s="16" t="n">
        <v>47</v>
      </c>
      <c r="J3342" s="16" t="n">
        <v>59</v>
      </c>
      <c r="K3342" s="16" t="n">
        <v>72</v>
      </c>
      <c r="L3342" s="16" t="n">
        <v>83</v>
      </c>
      <c r="M3342" s="16" t="n">
        <v>95</v>
      </c>
      <c r="N3342" s="16" t="n">
        <v>105</v>
      </c>
      <c r="O3342" s="16" t="n">
        <v>120</v>
      </c>
      <c r="P3342" s="16" t="n">
        <v>133</v>
      </c>
      <c r="Q3342" s="16" t="n">
        <v>145</v>
      </c>
      <c r="R3342" s="16" t="n">
        <v>157</v>
      </c>
      <c r="S3342" s="16" t="n">
        <v>170</v>
      </c>
      <c r="T3342" s="16" t="n">
        <v>182</v>
      </c>
      <c r="U3342" s="16" t="n">
        <v>194</v>
      </c>
      <c r="V3342" s="0" t="str">
        <f aca="false">IF(MOD(ROW(),52)=0,1," ")</f>
        <v> </v>
      </c>
    </row>
    <row r="3343" customFormat="false" ht="15" hidden="false" customHeight="false" outlineLevel="0" collapsed="false">
      <c r="V3343" s="0" t="str">
        <f aca="false">IF(MOD(ROW(),52)=0,1," ")</f>
        <v> </v>
      </c>
    </row>
    <row r="3344" customFormat="false" ht="31.5" hidden="false" customHeight="false" outlineLevel="0" collapsed="false">
      <c r="A3344" s="5" t="s">
        <v>17</v>
      </c>
      <c r="V3344" s="0" t="str">
        <f aca="false">IF(MOD(ROW(),52)=0,1," ")</f>
        <v> </v>
      </c>
    </row>
    <row r="3345" customFormat="false" ht="15" hidden="false" customHeight="false" outlineLevel="0" collapsed="false">
      <c r="A3345" s="3" t="s">
        <v>0</v>
      </c>
      <c r="V3345" s="0" t="str">
        <f aca="false">IF(MOD(ROW(),52)=0,1," ")</f>
        <v> </v>
      </c>
    </row>
    <row r="3346" customFormat="false" ht="31.5" hidden="false" customHeight="false" outlineLevel="0" collapsed="false">
      <c r="B3346" s="4" t="n">
        <v>55</v>
      </c>
      <c r="V3346" s="0" t="str">
        <f aca="false">IF(MOD(ROW(),52)=0,1," ")</f>
        <v> </v>
      </c>
    </row>
    <row r="3347" customFormat="false" ht="15" hidden="false" customHeight="false" outlineLevel="0" collapsed="false">
      <c r="A3347" s="0" t="s">
        <v>1</v>
      </c>
      <c r="V3347" s="0" t="str">
        <f aca="false">IF(MOD(ROW(),52)=0,1," ")</f>
        <v> </v>
      </c>
    </row>
    <row r="3348" customFormat="false" ht="31.5" hidden="false" customHeight="false" outlineLevel="0" collapsed="false">
      <c r="A3348" s="5" t="n">
        <v>815</v>
      </c>
      <c r="V3348" s="0" t="str">
        <f aca="false">IF(MOD(ROW(),52)=0,1," ")</f>
        <v> </v>
      </c>
    </row>
    <row r="3349" customFormat="false" ht="15" hidden="false" customHeight="false" outlineLevel="0" collapsed="false">
      <c r="A3349" s="0" t="s">
        <v>2</v>
      </c>
      <c r="C3349" s="3"/>
      <c r="V3349" s="0" t="str">
        <f aca="false">IF(MOD(ROW(),52)=0,1," ")</f>
        <v> </v>
      </c>
    </row>
    <row r="3350" customFormat="false" ht="15" hidden="false" customHeight="false" outlineLevel="0" collapsed="false">
      <c r="A3350" s="6" t="s">
        <v>3</v>
      </c>
      <c r="V3350" s="0" t="str">
        <f aca="false">IF(MOD(ROW(),52)=0,1," ")</f>
        <v> </v>
      </c>
    </row>
    <row r="3351" customFormat="false" ht="15" hidden="false" customHeight="false" outlineLevel="0" collapsed="false">
      <c r="C3351" s="7" t="s">
        <v>4</v>
      </c>
      <c r="V3351" s="0" t="str">
        <f aca="false">IF(MOD(ROW(),52)=0,1," ")</f>
        <v> </v>
      </c>
    </row>
    <row r="3352" customFormat="false" ht="15" hidden="false" customHeight="false" outlineLevel="0" collapsed="false">
      <c r="C3352" s="0" t="s">
        <v>5</v>
      </c>
      <c r="D3352" s="0" t="s">
        <v>6</v>
      </c>
      <c r="F3352" s="2" t="s">
        <v>12</v>
      </c>
      <c r="G3352" s="2" t="n">
        <v>5</v>
      </c>
      <c r="H3352" s="2" t="n">
        <v>6</v>
      </c>
      <c r="I3352" s="2" t="n">
        <v>7</v>
      </c>
      <c r="J3352" s="2" t="n">
        <v>8</v>
      </c>
      <c r="K3352" s="2" t="n">
        <v>9</v>
      </c>
      <c r="L3352" s="2" t="n">
        <v>10</v>
      </c>
      <c r="M3352" s="2" t="n">
        <v>11</v>
      </c>
      <c r="N3352" s="2" t="n">
        <v>12</v>
      </c>
      <c r="O3352" s="2" t="n">
        <v>13</v>
      </c>
      <c r="P3352" s="2" t="n">
        <v>14</v>
      </c>
      <c r="Q3352" s="2" t="n">
        <v>15</v>
      </c>
      <c r="R3352" s="2" t="n">
        <v>16</v>
      </c>
      <c r="S3352" s="2" t="n">
        <v>17</v>
      </c>
      <c r="T3352" s="2" t="n">
        <v>18</v>
      </c>
      <c r="U3352" s="2" t="n">
        <v>19</v>
      </c>
      <c r="V3352" s="0" t="str">
        <f aca="false">IF(MOD(ROW(),52)=0,1," ")</f>
        <v> </v>
      </c>
    </row>
    <row r="3353" customFormat="false" ht="15" hidden="false" customHeight="false" outlineLevel="0" collapsed="false">
      <c r="A3353" s="0" t="n">
        <v>815</v>
      </c>
      <c r="B3353" s="0" t="n">
        <v>55</v>
      </c>
      <c r="C3353" s="0" t="s">
        <v>8</v>
      </c>
      <c r="D3353" s="0" t="n">
        <v>4</v>
      </c>
      <c r="E3353" s="1" t="str">
        <f aca="false">CONCATENATE(A3353,B3353,C3353,D3353)</f>
        <v>815551M4</v>
      </c>
      <c r="F3353" s="16" t="n">
        <v>32</v>
      </c>
      <c r="G3353" s="16" t="n">
        <v>33</v>
      </c>
      <c r="H3353" s="16" t="n">
        <v>35</v>
      </c>
      <c r="I3353" s="16" t="n">
        <v>38</v>
      </c>
      <c r="J3353" s="16" t="n">
        <v>42</v>
      </c>
      <c r="K3353" s="16" t="n">
        <v>47</v>
      </c>
      <c r="L3353" s="16" t="n">
        <v>53</v>
      </c>
      <c r="M3353" s="16" t="n">
        <v>60</v>
      </c>
      <c r="N3353" s="16" t="n">
        <v>66</v>
      </c>
      <c r="O3353" s="16" t="n">
        <v>72</v>
      </c>
      <c r="P3353" s="16" t="n">
        <v>80</v>
      </c>
      <c r="Q3353" s="16" t="n">
        <v>88</v>
      </c>
      <c r="R3353" s="16" t="n">
        <v>96</v>
      </c>
      <c r="S3353" s="16" t="n">
        <v>104</v>
      </c>
      <c r="T3353" s="16" t="n">
        <v>113</v>
      </c>
      <c r="U3353" s="16" t="n">
        <v>121</v>
      </c>
      <c r="V3353" s="0" t="str">
        <f aca="false">IF(MOD(ROW(),52)=0,1," ")</f>
        <v> </v>
      </c>
    </row>
    <row r="3354" customFormat="false" ht="15" hidden="false" customHeight="false" outlineLevel="0" collapsed="false">
      <c r="A3354" s="0" t="n">
        <v>815</v>
      </c>
      <c r="B3354" s="0" t="n">
        <v>55</v>
      </c>
      <c r="C3354" s="0" t="s">
        <v>8</v>
      </c>
      <c r="D3354" s="0" t="n">
        <v>3</v>
      </c>
      <c r="E3354" s="1" t="str">
        <f aca="false">CONCATENATE(A3354,B3354,C3354,D3354)</f>
        <v>815551M3</v>
      </c>
      <c r="F3354" s="16" t="n">
        <v>34</v>
      </c>
      <c r="G3354" s="16" t="n">
        <v>36</v>
      </c>
      <c r="H3354" s="16" t="n">
        <v>38</v>
      </c>
      <c r="I3354" s="16" t="n">
        <v>42</v>
      </c>
      <c r="J3354" s="16" t="n">
        <v>46</v>
      </c>
      <c r="K3354" s="16" t="n">
        <v>52</v>
      </c>
      <c r="L3354" s="16" t="n">
        <v>59</v>
      </c>
      <c r="M3354" s="16" t="n">
        <v>67</v>
      </c>
      <c r="N3354" s="16" t="n">
        <v>74</v>
      </c>
      <c r="O3354" s="16" t="n">
        <v>81</v>
      </c>
      <c r="P3354" s="16" t="n">
        <v>90</v>
      </c>
      <c r="Q3354" s="16" t="n">
        <v>99</v>
      </c>
      <c r="R3354" s="16" t="n">
        <v>109</v>
      </c>
      <c r="S3354" s="16" t="n">
        <v>118</v>
      </c>
      <c r="T3354" s="16" t="n">
        <v>128</v>
      </c>
      <c r="U3354" s="16" t="n">
        <v>137</v>
      </c>
      <c r="V3354" s="0" t="str">
        <f aca="false">IF(MOD(ROW(),52)=0,1," ")</f>
        <v> </v>
      </c>
    </row>
    <row r="3355" customFormat="false" ht="15" hidden="false" customHeight="false" outlineLevel="0" collapsed="false">
      <c r="A3355" s="0" t="n">
        <v>815</v>
      </c>
      <c r="B3355" s="0" t="n">
        <v>55</v>
      </c>
      <c r="C3355" s="0" t="s">
        <v>8</v>
      </c>
      <c r="D3355" s="0" t="n">
        <v>2</v>
      </c>
      <c r="E3355" s="1" t="str">
        <f aca="false">CONCATENATE(A3355,B3355,C3355,D3355)</f>
        <v>815551M2</v>
      </c>
      <c r="F3355" s="16" t="n">
        <v>37</v>
      </c>
      <c r="G3355" s="16" t="n">
        <v>39</v>
      </c>
      <c r="H3355" s="16" t="n">
        <v>42</v>
      </c>
      <c r="I3355" s="16" t="n">
        <v>45</v>
      </c>
      <c r="J3355" s="16" t="n">
        <v>51</v>
      </c>
      <c r="K3355" s="16" t="n">
        <v>57</v>
      </c>
      <c r="L3355" s="16" t="n">
        <v>65</v>
      </c>
      <c r="M3355" s="16" t="n">
        <v>74</v>
      </c>
      <c r="N3355" s="16" t="n">
        <v>82</v>
      </c>
      <c r="O3355" s="16" t="n">
        <v>90</v>
      </c>
      <c r="P3355" s="16" t="n">
        <v>99</v>
      </c>
      <c r="Q3355" s="16" t="n">
        <v>110</v>
      </c>
      <c r="R3355" s="16" t="n">
        <v>121</v>
      </c>
      <c r="S3355" s="16" t="n">
        <v>132</v>
      </c>
      <c r="T3355" s="16" t="n">
        <v>142</v>
      </c>
      <c r="U3355" s="16" t="n">
        <v>153</v>
      </c>
      <c r="V3355" s="0" t="str">
        <f aca="false">IF(MOD(ROW(),52)=0,1," ")</f>
        <v> </v>
      </c>
    </row>
    <row r="3356" customFormat="false" ht="15" hidden="false" customHeight="false" outlineLevel="0" collapsed="false">
      <c r="A3356" s="0" t="n">
        <v>815</v>
      </c>
      <c r="B3356" s="0" t="n">
        <v>55</v>
      </c>
      <c r="C3356" s="0" t="s">
        <v>8</v>
      </c>
      <c r="D3356" s="0" t="n">
        <v>1</v>
      </c>
      <c r="E3356" s="1" t="str">
        <f aca="false">CONCATENATE(A3356,B3356,C3356,D3356)</f>
        <v>815551M1</v>
      </c>
      <c r="F3356" s="16" t="n">
        <v>39</v>
      </c>
      <c r="G3356" s="16" t="n">
        <v>42</v>
      </c>
      <c r="H3356" s="16" t="n">
        <v>45</v>
      </c>
      <c r="I3356" s="16" t="n">
        <v>49</v>
      </c>
      <c r="J3356" s="16" t="n">
        <v>55</v>
      </c>
      <c r="K3356" s="16" t="n">
        <v>62</v>
      </c>
      <c r="L3356" s="16" t="n">
        <v>71</v>
      </c>
      <c r="M3356" s="16" t="n">
        <v>80</v>
      </c>
      <c r="N3356" s="16" t="n">
        <v>89</v>
      </c>
      <c r="O3356" s="16" t="n">
        <v>99</v>
      </c>
      <c r="P3356" s="16" t="n">
        <v>109</v>
      </c>
      <c r="Q3356" s="16" t="n">
        <v>121</v>
      </c>
      <c r="R3356" s="16" t="n">
        <v>133</v>
      </c>
      <c r="S3356" s="16" t="n">
        <v>145</v>
      </c>
      <c r="T3356" s="16" t="n">
        <v>157</v>
      </c>
      <c r="U3356" s="16" t="n">
        <v>169</v>
      </c>
      <c r="V3356" s="0" t="str">
        <f aca="false">IF(MOD(ROW(),52)=0,1," ")</f>
        <v> </v>
      </c>
    </row>
    <row r="3357" customFormat="false" ht="15" hidden="false" customHeight="false" outlineLevel="0" collapsed="false">
      <c r="A3357" s="0" t="n">
        <v>815</v>
      </c>
      <c r="B3357" s="0" t="n">
        <v>55</v>
      </c>
      <c r="C3357" s="0" t="s">
        <v>8</v>
      </c>
      <c r="D3357" s="0" t="n">
        <v>0</v>
      </c>
      <c r="E3357" s="1" t="str">
        <f aca="false">CONCATENATE(A3357,B3357,C3357,D3357)</f>
        <v>815551M0</v>
      </c>
      <c r="F3357" s="16" t="n">
        <v>42</v>
      </c>
      <c r="G3357" s="16" t="n">
        <v>45</v>
      </c>
      <c r="H3357" s="16" t="n">
        <v>48</v>
      </c>
      <c r="I3357" s="16" t="n">
        <v>53</v>
      </c>
      <c r="J3357" s="16" t="n">
        <v>59</v>
      </c>
      <c r="K3357" s="16" t="n">
        <v>67</v>
      </c>
      <c r="L3357" s="16" t="n">
        <v>77</v>
      </c>
      <c r="M3357" s="16" t="n">
        <v>87</v>
      </c>
      <c r="N3357" s="16" t="n">
        <v>97</v>
      </c>
      <c r="O3357" s="16" t="n">
        <v>107</v>
      </c>
      <c r="P3357" s="16" t="n">
        <v>119</v>
      </c>
      <c r="Q3357" s="16" t="n">
        <v>132</v>
      </c>
      <c r="R3357" s="16" t="n">
        <v>145</v>
      </c>
      <c r="S3357" s="16" t="n">
        <v>159</v>
      </c>
      <c r="T3357" s="16" t="n">
        <v>172</v>
      </c>
      <c r="U3357" s="16" t="n">
        <v>185</v>
      </c>
      <c r="V3357" s="0" t="str">
        <f aca="false">IF(MOD(ROW(),52)=0,1," ")</f>
        <v> </v>
      </c>
    </row>
    <row r="3358" customFormat="false" ht="15" hidden="false" customHeight="false" outlineLevel="0" collapsed="false">
      <c r="A3358" s="0" t="n">
        <v>815</v>
      </c>
      <c r="B3358" s="0" t="n">
        <v>55</v>
      </c>
      <c r="C3358" s="0" t="s">
        <v>9</v>
      </c>
      <c r="D3358" s="0" t="n">
        <v>4</v>
      </c>
      <c r="E3358" s="1" t="str">
        <f aca="false">CONCATENATE(A3358,B3358,C3358,D3358)</f>
        <v>815552M4</v>
      </c>
      <c r="F3358" s="2" t="n">
        <f aca="false">F3353+8</f>
        <v>40</v>
      </c>
      <c r="G3358" s="2" t="n">
        <f aca="false">G3353+8</f>
        <v>41</v>
      </c>
      <c r="H3358" s="2" t="n">
        <f aca="false">H3353+8</f>
        <v>43</v>
      </c>
      <c r="I3358" s="2" t="n">
        <f aca="false">I3353+8</f>
        <v>46</v>
      </c>
      <c r="J3358" s="2" t="n">
        <f aca="false">J3353+8</f>
        <v>50</v>
      </c>
      <c r="K3358" s="2" t="n">
        <f aca="false">K3353+8</f>
        <v>55</v>
      </c>
      <c r="L3358" s="2" t="n">
        <f aca="false">L3353+8</f>
        <v>61</v>
      </c>
      <c r="M3358" s="2" t="n">
        <f aca="false">M3353+8</f>
        <v>68</v>
      </c>
      <c r="N3358" s="2" t="n">
        <f aca="false">N3353+8</f>
        <v>74</v>
      </c>
      <c r="O3358" s="2" t="n">
        <f aca="false">O3353+8</f>
        <v>80</v>
      </c>
      <c r="P3358" s="2" t="n">
        <f aca="false">P3353+8</f>
        <v>88</v>
      </c>
      <c r="Q3358" s="2" t="n">
        <f aca="false">Q3353+8</f>
        <v>96</v>
      </c>
      <c r="R3358" s="2" t="n">
        <f aca="false">R3353+8</f>
        <v>104</v>
      </c>
      <c r="S3358" s="2" t="n">
        <f aca="false">S3353+8</f>
        <v>112</v>
      </c>
      <c r="T3358" s="2" t="n">
        <f aca="false">T3353+8</f>
        <v>121</v>
      </c>
      <c r="U3358" s="2" t="n">
        <f aca="false">U3353+8</f>
        <v>129</v>
      </c>
      <c r="V3358" s="0" t="str">
        <f aca="false">IF(MOD(ROW(),52)=0,1," ")</f>
        <v> </v>
      </c>
    </row>
    <row r="3359" customFormat="false" ht="15" hidden="false" customHeight="false" outlineLevel="0" collapsed="false">
      <c r="A3359" s="0" t="n">
        <v>815</v>
      </c>
      <c r="B3359" s="0" t="n">
        <v>55</v>
      </c>
      <c r="C3359" s="0" t="s">
        <v>9</v>
      </c>
      <c r="D3359" s="0" t="n">
        <v>3</v>
      </c>
      <c r="E3359" s="1" t="str">
        <f aca="false">CONCATENATE(A3359,B3359,C3359,D3359)</f>
        <v>815552M3</v>
      </c>
      <c r="F3359" s="2" t="n">
        <f aca="false">F3354+8</f>
        <v>42</v>
      </c>
      <c r="G3359" s="2" t="n">
        <f aca="false">G3354+8</f>
        <v>44</v>
      </c>
      <c r="H3359" s="2" t="n">
        <f aca="false">H3354+8</f>
        <v>46</v>
      </c>
      <c r="I3359" s="2" t="n">
        <f aca="false">I3354+8</f>
        <v>50</v>
      </c>
      <c r="J3359" s="2" t="n">
        <f aca="false">J3354+8</f>
        <v>54</v>
      </c>
      <c r="K3359" s="2" t="n">
        <f aca="false">K3354+8</f>
        <v>60</v>
      </c>
      <c r="L3359" s="2" t="n">
        <f aca="false">L3354+8</f>
        <v>67</v>
      </c>
      <c r="M3359" s="2" t="n">
        <f aca="false">M3354+8</f>
        <v>75</v>
      </c>
      <c r="N3359" s="2" t="n">
        <f aca="false">N3354+8</f>
        <v>82</v>
      </c>
      <c r="O3359" s="2" t="n">
        <f aca="false">O3354+8</f>
        <v>89</v>
      </c>
      <c r="P3359" s="2" t="n">
        <f aca="false">P3354+8</f>
        <v>98</v>
      </c>
      <c r="Q3359" s="2" t="n">
        <f aca="false">Q3354+8</f>
        <v>107</v>
      </c>
      <c r="R3359" s="2" t="n">
        <f aca="false">R3354+8</f>
        <v>117</v>
      </c>
      <c r="S3359" s="2" t="n">
        <f aca="false">S3354+8</f>
        <v>126</v>
      </c>
      <c r="T3359" s="2" t="n">
        <f aca="false">T3354+8</f>
        <v>136</v>
      </c>
      <c r="U3359" s="2" t="n">
        <f aca="false">U3354+8</f>
        <v>145</v>
      </c>
      <c r="V3359" s="0" t="str">
        <f aca="false">IF(MOD(ROW(),52)=0,1," ")</f>
        <v> </v>
      </c>
    </row>
    <row r="3360" customFormat="false" ht="15" hidden="false" customHeight="false" outlineLevel="0" collapsed="false">
      <c r="A3360" s="0" t="n">
        <v>815</v>
      </c>
      <c r="B3360" s="0" t="n">
        <v>55</v>
      </c>
      <c r="C3360" s="0" t="s">
        <v>9</v>
      </c>
      <c r="D3360" s="0" t="n">
        <v>2</v>
      </c>
      <c r="E3360" s="1" t="str">
        <f aca="false">CONCATENATE(A3360,B3360,C3360,D3360)</f>
        <v>815552M2</v>
      </c>
      <c r="F3360" s="2" t="n">
        <f aca="false">F3355+8</f>
        <v>45</v>
      </c>
      <c r="G3360" s="2" t="n">
        <f aca="false">G3355+8</f>
        <v>47</v>
      </c>
      <c r="H3360" s="2" t="n">
        <f aca="false">H3355+8</f>
        <v>50</v>
      </c>
      <c r="I3360" s="2" t="n">
        <f aca="false">I3355+8</f>
        <v>53</v>
      </c>
      <c r="J3360" s="2" t="n">
        <f aca="false">J3355+8</f>
        <v>59</v>
      </c>
      <c r="K3360" s="2" t="n">
        <f aca="false">K3355+8</f>
        <v>65</v>
      </c>
      <c r="L3360" s="2" t="n">
        <f aca="false">L3355+8</f>
        <v>73</v>
      </c>
      <c r="M3360" s="2" t="n">
        <f aca="false">M3355+8</f>
        <v>82</v>
      </c>
      <c r="N3360" s="2" t="n">
        <f aca="false">N3355+8</f>
        <v>90</v>
      </c>
      <c r="O3360" s="2" t="n">
        <f aca="false">O3355+8</f>
        <v>98</v>
      </c>
      <c r="P3360" s="2" t="n">
        <f aca="false">P3355+8</f>
        <v>107</v>
      </c>
      <c r="Q3360" s="2" t="n">
        <f aca="false">Q3355+8</f>
        <v>118</v>
      </c>
      <c r="R3360" s="2" t="n">
        <f aca="false">R3355+8</f>
        <v>129</v>
      </c>
      <c r="S3360" s="2" t="n">
        <f aca="false">S3355+8</f>
        <v>140</v>
      </c>
      <c r="T3360" s="2" t="n">
        <f aca="false">T3355+8</f>
        <v>150</v>
      </c>
      <c r="U3360" s="2" t="n">
        <f aca="false">U3355+8</f>
        <v>161</v>
      </c>
      <c r="V3360" s="0" t="str">
        <f aca="false">IF(MOD(ROW(),52)=0,1," ")</f>
        <v> </v>
      </c>
    </row>
    <row r="3361" customFormat="false" ht="15" hidden="false" customHeight="false" outlineLevel="0" collapsed="false">
      <c r="A3361" s="0" t="n">
        <v>815</v>
      </c>
      <c r="B3361" s="0" t="n">
        <v>55</v>
      </c>
      <c r="C3361" s="0" t="s">
        <v>9</v>
      </c>
      <c r="D3361" s="0" t="n">
        <v>1</v>
      </c>
      <c r="E3361" s="1" t="str">
        <f aca="false">CONCATENATE(A3361,B3361,C3361,D3361)</f>
        <v>815552M1</v>
      </c>
      <c r="F3361" s="2" t="n">
        <f aca="false">F3356+8</f>
        <v>47</v>
      </c>
      <c r="G3361" s="2" t="n">
        <f aca="false">G3356+8</f>
        <v>50</v>
      </c>
      <c r="H3361" s="2" t="n">
        <f aca="false">H3356+8</f>
        <v>53</v>
      </c>
      <c r="I3361" s="2" t="n">
        <f aca="false">I3356+8</f>
        <v>57</v>
      </c>
      <c r="J3361" s="2" t="n">
        <f aca="false">J3356+8</f>
        <v>63</v>
      </c>
      <c r="K3361" s="2" t="n">
        <f aca="false">K3356+8</f>
        <v>70</v>
      </c>
      <c r="L3361" s="2" t="n">
        <f aca="false">L3356+8</f>
        <v>79</v>
      </c>
      <c r="M3361" s="2" t="n">
        <f aca="false">M3356+8</f>
        <v>88</v>
      </c>
      <c r="N3361" s="2" t="n">
        <f aca="false">N3356+8</f>
        <v>97</v>
      </c>
      <c r="O3361" s="2" t="n">
        <f aca="false">O3356+8</f>
        <v>107</v>
      </c>
      <c r="P3361" s="2" t="n">
        <f aca="false">P3356+8</f>
        <v>117</v>
      </c>
      <c r="Q3361" s="2" t="n">
        <f aca="false">Q3356+8</f>
        <v>129</v>
      </c>
      <c r="R3361" s="2" t="n">
        <f aca="false">R3356+8</f>
        <v>141</v>
      </c>
      <c r="S3361" s="2" t="n">
        <f aca="false">S3356+8</f>
        <v>153</v>
      </c>
      <c r="T3361" s="2" t="n">
        <f aca="false">T3356+8</f>
        <v>165</v>
      </c>
      <c r="U3361" s="2" t="n">
        <f aca="false">U3356+8</f>
        <v>177</v>
      </c>
      <c r="V3361" s="0" t="str">
        <f aca="false">IF(MOD(ROW(),52)=0,1," ")</f>
        <v> </v>
      </c>
    </row>
    <row r="3362" customFormat="false" ht="15" hidden="false" customHeight="false" outlineLevel="0" collapsed="false">
      <c r="A3362" s="0" t="n">
        <v>815</v>
      </c>
      <c r="B3362" s="0" t="n">
        <v>55</v>
      </c>
      <c r="C3362" s="0" t="s">
        <v>9</v>
      </c>
      <c r="D3362" s="0" t="n">
        <v>0</v>
      </c>
      <c r="E3362" s="1" t="str">
        <f aca="false">CONCATENATE(A3362,B3362,C3362,D3362)</f>
        <v>815552M0</v>
      </c>
      <c r="F3362" s="2" t="n">
        <f aca="false">F3357+8</f>
        <v>50</v>
      </c>
      <c r="G3362" s="2" t="n">
        <f aca="false">G3357+8</f>
        <v>53</v>
      </c>
      <c r="H3362" s="2" t="n">
        <f aca="false">H3357+8</f>
        <v>56</v>
      </c>
      <c r="I3362" s="2" t="n">
        <f aca="false">I3357+8</f>
        <v>61</v>
      </c>
      <c r="J3362" s="2" t="n">
        <f aca="false">J3357+8</f>
        <v>67</v>
      </c>
      <c r="K3362" s="2" t="n">
        <f aca="false">K3357+8</f>
        <v>75</v>
      </c>
      <c r="L3362" s="2" t="n">
        <f aca="false">L3357+8</f>
        <v>85</v>
      </c>
      <c r="M3362" s="2" t="n">
        <f aca="false">M3357+8</f>
        <v>95</v>
      </c>
      <c r="N3362" s="2" t="n">
        <f aca="false">N3357+8</f>
        <v>105</v>
      </c>
      <c r="O3362" s="2" t="n">
        <f aca="false">O3357+8</f>
        <v>115</v>
      </c>
      <c r="P3362" s="2" t="n">
        <f aca="false">P3357+8</f>
        <v>127</v>
      </c>
      <c r="Q3362" s="2" t="n">
        <f aca="false">Q3357+8</f>
        <v>140</v>
      </c>
      <c r="R3362" s="2" t="n">
        <f aca="false">R3357+8</f>
        <v>153</v>
      </c>
      <c r="S3362" s="2" t="n">
        <f aca="false">S3357+8</f>
        <v>167</v>
      </c>
      <c r="T3362" s="2" t="n">
        <f aca="false">T3357+8</f>
        <v>180</v>
      </c>
      <c r="U3362" s="2" t="n">
        <f aca="false">U3357+8</f>
        <v>193</v>
      </c>
      <c r="V3362" s="0" t="str">
        <f aca="false">IF(MOD(ROW(),52)=0,1," ")</f>
        <v> </v>
      </c>
    </row>
    <row r="3363" customFormat="false" ht="15" hidden="false" customHeight="false" outlineLevel="0" collapsed="false">
      <c r="C3363" s="0" t="s">
        <v>10</v>
      </c>
      <c r="D3363" s="0" t="s">
        <v>11</v>
      </c>
      <c r="F3363" s="2" t="s">
        <v>12</v>
      </c>
      <c r="G3363" s="2" t="n">
        <v>5</v>
      </c>
      <c r="H3363" s="2" t="n">
        <v>6</v>
      </c>
      <c r="I3363" s="2" t="n">
        <v>7</v>
      </c>
      <c r="J3363" s="2" t="n">
        <v>8</v>
      </c>
      <c r="K3363" s="2" t="n">
        <v>9</v>
      </c>
      <c r="L3363" s="2" t="n">
        <v>10</v>
      </c>
      <c r="M3363" s="2" t="n">
        <v>11</v>
      </c>
      <c r="N3363" s="2" t="n">
        <v>12</v>
      </c>
      <c r="O3363" s="2" t="n">
        <v>13</v>
      </c>
      <c r="P3363" s="2" t="n">
        <v>14</v>
      </c>
      <c r="Q3363" s="2" t="n">
        <v>15</v>
      </c>
      <c r="R3363" s="2" t="n">
        <v>16</v>
      </c>
      <c r="S3363" s="2" t="n">
        <v>17</v>
      </c>
      <c r="T3363" s="2" t="n">
        <v>18</v>
      </c>
      <c r="U3363" s="2" t="n">
        <v>19</v>
      </c>
      <c r="V3363" s="0" t="str">
        <f aca="false">IF(MOD(ROW(),52)=0,1," ")</f>
        <v> </v>
      </c>
    </row>
    <row r="3364" customFormat="false" ht="15" hidden="false" customHeight="false" outlineLevel="0" collapsed="false">
      <c r="V3364" s="0" t="str">
        <f aca="false">IF(MOD(ROW(),52)=0,1," ")</f>
        <v> </v>
      </c>
    </row>
    <row r="3365" customFormat="false" ht="15" hidden="false" customHeight="false" outlineLevel="0" collapsed="false">
      <c r="C3365" s="0" t="s">
        <v>13</v>
      </c>
      <c r="D3365" s="0" t="s">
        <v>6</v>
      </c>
      <c r="F3365" s="2" t="s">
        <v>12</v>
      </c>
      <c r="G3365" s="2" t="n">
        <v>5</v>
      </c>
      <c r="H3365" s="2" t="n">
        <v>6</v>
      </c>
      <c r="I3365" s="2" t="n">
        <v>7</v>
      </c>
      <c r="J3365" s="2" t="n">
        <v>8</v>
      </c>
      <c r="K3365" s="2" t="n">
        <v>9</v>
      </c>
      <c r="L3365" s="2" t="n">
        <v>10</v>
      </c>
      <c r="M3365" s="2" t="n">
        <v>11</v>
      </c>
      <c r="N3365" s="2" t="n">
        <v>12</v>
      </c>
      <c r="O3365" s="2" t="n">
        <v>13</v>
      </c>
      <c r="P3365" s="2" t="n">
        <v>14</v>
      </c>
      <c r="Q3365" s="2" t="n">
        <v>15</v>
      </c>
      <c r="R3365" s="2" t="n">
        <v>16</v>
      </c>
      <c r="S3365" s="2" t="n">
        <v>17</v>
      </c>
      <c r="T3365" s="2" t="n">
        <v>18</v>
      </c>
      <c r="U3365" s="2" t="n">
        <v>19</v>
      </c>
      <c r="V3365" s="0" t="str">
        <f aca="false">IF(MOD(ROW(),52)=0,1," ")</f>
        <v> </v>
      </c>
    </row>
    <row r="3366" customFormat="false" ht="15" hidden="false" customHeight="false" outlineLevel="0" collapsed="false">
      <c r="A3366" s="0" t="n">
        <v>815</v>
      </c>
      <c r="B3366" s="0" t="n">
        <v>55</v>
      </c>
      <c r="C3366" s="0" t="n">
        <v>250</v>
      </c>
      <c r="D3366" s="0" t="n">
        <v>4</v>
      </c>
      <c r="E3366" s="1" t="str">
        <f aca="false">CONCATENATE(A3366,B3366,C3366,D3366)</f>
        <v>815552504</v>
      </c>
      <c r="F3366" s="16" t="n">
        <v>128</v>
      </c>
      <c r="G3366" s="16" t="n">
        <v>142</v>
      </c>
      <c r="H3366" s="16" t="n">
        <v>171</v>
      </c>
      <c r="I3366" s="16" t="n">
        <v>200</v>
      </c>
      <c r="J3366" s="16" t="n">
        <v>243</v>
      </c>
      <c r="K3366" s="16" t="n">
        <v>286</v>
      </c>
      <c r="L3366" s="16" t="n">
        <v>319</v>
      </c>
      <c r="M3366" s="16" t="n">
        <v>357</v>
      </c>
      <c r="N3366" s="16" t="n">
        <v>385</v>
      </c>
      <c r="O3366" s="16" t="n">
        <v>413</v>
      </c>
      <c r="P3366" s="16" t="n">
        <v>442</v>
      </c>
      <c r="Q3366" s="16" t="n">
        <v>470</v>
      </c>
      <c r="R3366" s="16" t="n">
        <v>577</v>
      </c>
      <c r="S3366" s="16" t="n">
        <v>619</v>
      </c>
      <c r="T3366" s="16" t="n">
        <v>662</v>
      </c>
      <c r="U3366" s="16" t="n">
        <v>705</v>
      </c>
      <c r="V3366" s="0" t="str">
        <f aca="false">IF(MOD(ROW(),52)=0,1," ")</f>
        <v> </v>
      </c>
    </row>
    <row r="3367" customFormat="false" ht="15" hidden="false" customHeight="false" outlineLevel="0" collapsed="false">
      <c r="A3367" s="0" t="n">
        <v>815</v>
      </c>
      <c r="B3367" s="0" t="n">
        <v>55</v>
      </c>
      <c r="C3367" s="0" t="n">
        <v>250</v>
      </c>
      <c r="D3367" s="0" t="n">
        <v>3</v>
      </c>
      <c r="E3367" s="1" t="str">
        <f aca="false">CONCATENATE(A3367,B3367,C3367,D3367)</f>
        <v>815552503</v>
      </c>
      <c r="F3367" s="16" t="n">
        <v>154</v>
      </c>
      <c r="G3367" s="16" t="n">
        <v>171</v>
      </c>
      <c r="H3367" s="16" t="n">
        <v>205</v>
      </c>
      <c r="I3367" s="16" t="n">
        <v>240</v>
      </c>
      <c r="J3367" s="16" t="n">
        <v>291</v>
      </c>
      <c r="K3367" s="16" t="n">
        <v>343</v>
      </c>
      <c r="L3367" s="16" t="n">
        <v>383</v>
      </c>
      <c r="M3367" s="16" t="n">
        <v>428</v>
      </c>
      <c r="N3367" s="16" t="n">
        <v>462</v>
      </c>
      <c r="O3367" s="16" t="n">
        <v>496</v>
      </c>
      <c r="P3367" s="16" t="n">
        <v>530</v>
      </c>
      <c r="Q3367" s="16" t="n">
        <v>564</v>
      </c>
      <c r="R3367" s="16" t="n">
        <v>691</v>
      </c>
      <c r="S3367" s="16" t="n">
        <v>743</v>
      </c>
      <c r="T3367" s="16" t="n">
        <v>794</v>
      </c>
      <c r="U3367" s="16" t="n">
        <v>846</v>
      </c>
      <c r="V3367" s="0" t="str">
        <f aca="false">IF(MOD(ROW(),52)=0,1," ")</f>
        <v> </v>
      </c>
    </row>
    <row r="3368" customFormat="false" ht="15" hidden="false" customHeight="false" outlineLevel="0" collapsed="false">
      <c r="A3368" s="0" t="n">
        <v>815</v>
      </c>
      <c r="B3368" s="0" t="n">
        <v>55</v>
      </c>
      <c r="C3368" s="0" t="n">
        <v>250</v>
      </c>
      <c r="D3368" s="0" t="n">
        <v>2</v>
      </c>
      <c r="E3368" s="1" t="str">
        <f aca="false">CONCATENATE(A3368,B3368,C3368,D3368)</f>
        <v>815552502</v>
      </c>
      <c r="F3368" s="16" t="n">
        <v>180</v>
      </c>
      <c r="G3368" s="16" t="n">
        <v>200</v>
      </c>
      <c r="H3368" s="16" t="n">
        <v>239</v>
      </c>
      <c r="I3368" s="16" t="n">
        <v>281</v>
      </c>
      <c r="J3368" s="16" t="n">
        <v>340</v>
      </c>
      <c r="K3368" s="16" t="n">
        <v>400</v>
      </c>
      <c r="L3368" s="16" t="n">
        <v>447</v>
      </c>
      <c r="M3368" s="16" t="n">
        <v>500</v>
      </c>
      <c r="N3368" s="16" t="n">
        <v>539</v>
      </c>
      <c r="O3368" s="16" t="n">
        <v>579</v>
      </c>
      <c r="P3368" s="16" t="n">
        <v>619</v>
      </c>
      <c r="Q3368" s="16" t="n">
        <v>659</v>
      </c>
      <c r="R3368" s="16" t="n">
        <v>807</v>
      </c>
      <c r="S3368" s="16" t="n">
        <v>868</v>
      </c>
      <c r="T3368" s="16" t="n">
        <v>928</v>
      </c>
      <c r="U3368" s="16" t="n">
        <v>988</v>
      </c>
      <c r="V3368" s="0" t="str">
        <f aca="false">IF(MOD(ROW(),52)=0,1," ")</f>
        <v> </v>
      </c>
    </row>
    <row r="3369" customFormat="false" ht="15" hidden="false" customHeight="false" outlineLevel="0" collapsed="false">
      <c r="A3369" s="0" t="n">
        <v>815</v>
      </c>
      <c r="B3369" s="0" t="n">
        <v>55</v>
      </c>
      <c r="C3369" s="0" t="n">
        <v>250</v>
      </c>
      <c r="D3369" s="0" t="n">
        <v>1</v>
      </c>
      <c r="E3369" s="1" t="str">
        <f aca="false">CONCATENATE(A3369,B3369,C3369,D3369)</f>
        <v>815552501</v>
      </c>
      <c r="F3369" s="16" t="n">
        <v>205</v>
      </c>
      <c r="G3369" s="16" t="n">
        <v>228</v>
      </c>
      <c r="H3369" s="16" t="n">
        <v>273</v>
      </c>
      <c r="I3369" s="16" t="n">
        <v>321</v>
      </c>
      <c r="J3369" s="16" t="n">
        <v>388</v>
      </c>
      <c r="K3369" s="16" t="n">
        <v>457</v>
      </c>
      <c r="L3369" s="16" t="n">
        <v>511</v>
      </c>
      <c r="M3369" s="16" t="n">
        <v>571</v>
      </c>
      <c r="N3369" s="16" t="n">
        <v>616</v>
      </c>
      <c r="O3369" s="16" t="n">
        <v>661</v>
      </c>
      <c r="P3369" s="16" t="n">
        <v>707</v>
      </c>
      <c r="Q3369" s="16" t="n">
        <v>753</v>
      </c>
      <c r="R3369" s="16" t="n">
        <v>922</v>
      </c>
      <c r="S3369" s="16" t="n">
        <v>991</v>
      </c>
      <c r="T3369" s="16" t="n">
        <v>1060</v>
      </c>
      <c r="U3369" s="16" t="n">
        <v>1128</v>
      </c>
      <c r="V3369" s="0" t="str">
        <f aca="false">IF(MOD(ROW(),52)=0,1," ")</f>
        <v> </v>
      </c>
    </row>
    <row r="3370" customFormat="false" ht="15" hidden="false" customHeight="false" outlineLevel="0" collapsed="false">
      <c r="A3370" s="0" t="n">
        <v>815</v>
      </c>
      <c r="B3370" s="0" t="n">
        <v>55</v>
      </c>
      <c r="C3370" s="0" t="n">
        <v>250</v>
      </c>
      <c r="D3370" s="0" t="n">
        <v>0</v>
      </c>
      <c r="E3370" s="1" t="str">
        <f aca="false">CONCATENATE(A3370,B3370,C3370,D3370)</f>
        <v>815552500</v>
      </c>
      <c r="F3370" s="16" t="n">
        <v>231</v>
      </c>
      <c r="G3370" s="16" t="n">
        <v>257</v>
      </c>
      <c r="H3370" s="16" t="n">
        <v>307</v>
      </c>
      <c r="I3370" s="16" t="n">
        <v>361</v>
      </c>
      <c r="J3370" s="16" t="n">
        <v>437</v>
      </c>
      <c r="K3370" s="16" t="n">
        <v>515</v>
      </c>
      <c r="L3370" s="16" t="n">
        <v>575</v>
      </c>
      <c r="M3370" s="16" t="n">
        <v>643</v>
      </c>
      <c r="N3370" s="16" t="n">
        <v>694</v>
      </c>
      <c r="O3370" s="16" t="n">
        <v>744</v>
      </c>
      <c r="P3370" s="16" t="n">
        <v>797</v>
      </c>
      <c r="Q3370" s="16" t="n">
        <v>847</v>
      </c>
      <c r="R3370" s="16" t="n">
        <v>1038</v>
      </c>
      <c r="S3370" s="16" t="n">
        <v>1116</v>
      </c>
      <c r="T3370" s="16" t="n">
        <v>1193</v>
      </c>
      <c r="U3370" s="16" t="n">
        <v>1270</v>
      </c>
      <c r="V3370" s="0" t="str">
        <f aca="false">IF(MOD(ROW(),52)=0,1," ")</f>
        <v> </v>
      </c>
    </row>
    <row r="3371" customFormat="false" ht="15" hidden="false" customHeight="false" outlineLevel="0" collapsed="false">
      <c r="A3371" s="0" t="n">
        <v>815</v>
      </c>
      <c r="B3371" s="0" t="n">
        <v>55</v>
      </c>
      <c r="C3371" s="0" t="n">
        <v>500</v>
      </c>
      <c r="D3371" s="0" t="n">
        <v>4</v>
      </c>
      <c r="E3371" s="1" t="str">
        <f aca="false">CONCATENATE(A3371,B3371,C3371,D3371)</f>
        <v>815555004</v>
      </c>
      <c r="F3371" s="16" t="n">
        <v>101</v>
      </c>
      <c r="G3371" s="16" t="n">
        <v>113</v>
      </c>
      <c r="H3371" s="16" t="n">
        <v>135</v>
      </c>
      <c r="I3371" s="16" t="n">
        <v>158</v>
      </c>
      <c r="J3371" s="16" t="n">
        <v>192</v>
      </c>
      <c r="K3371" s="16" t="n">
        <v>226</v>
      </c>
      <c r="L3371" s="16" t="n">
        <v>252</v>
      </c>
      <c r="M3371" s="16" t="n">
        <v>282</v>
      </c>
      <c r="N3371" s="16" t="n">
        <v>304</v>
      </c>
      <c r="O3371" s="16" t="n">
        <v>327</v>
      </c>
      <c r="P3371" s="16" t="n">
        <v>349</v>
      </c>
      <c r="Q3371" s="16" t="n">
        <v>372</v>
      </c>
      <c r="R3371" s="16" t="n">
        <v>455</v>
      </c>
      <c r="S3371" s="16" t="n">
        <v>489</v>
      </c>
      <c r="T3371" s="16" t="n">
        <v>523</v>
      </c>
      <c r="U3371" s="16" t="n">
        <v>557</v>
      </c>
      <c r="V3371" s="0" t="str">
        <f aca="false">IF(MOD(ROW(),52)=0,1," ")</f>
        <v> </v>
      </c>
    </row>
    <row r="3372" customFormat="false" ht="15" hidden="false" customHeight="false" outlineLevel="0" collapsed="false">
      <c r="A3372" s="0" t="n">
        <v>815</v>
      </c>
      <c r="B3372" s="0" t="n">
        <v>55</v>
      </c>
      <c r="C3372" s="0" t="n">
        <v>500</v>
      </c>
      <c r="D3372" s="0" t="n">
        <v>3</v>
      </c>
      <c r="E3372" s="1" t="str">
        <f aca="false">CONCATENATE(A3372,B3372,C3372,D3372)</f>
        <v>815555003</v>
      </c>
      <c r="F3372" s="16" t="n">
        <v>122</v>
      </c>
      <c r="G3372" s="16" t="n">
        <v>135</v>
      </c>
      <c r="H3372" s="16" t="n">
        <v>162</v>
      </c>
      <c r="I3372" s="16" t="n">
        <v>190</v>
      </c>
      <c r="J3372" s="16" t="n">
        <v>230</v>
      </c>
      <c r="K3372" s="16" t="n">
        <v>271</v>
      </c>
      <c r="L3372" s="16" t="n">
        <v>303</v>
      </c>
      <c r="M3372" s="16" t="n">
        <v>338</v>
      </c>
      <c r="N3372" s="16" t="n">
        <v>365</v>
      </c>
      <c r="O3372" s="16" t="n">
        <v>392</v>
      </c>
      <c r="P3372" s="16" t="n">
        <v>419</v>
      </c>
      <c r="Q3372" s="16" t="n">
        <v>446</v>
      </c>
      <c r="R3372" s="16" t="n">
        <v>546</v>
      </c>
      <c r="S3372" s="16" t="n">
        <v>587</v>
      </c>
      <c r="T3372" s="16" t="n">
        <v>627</v>
      </c>
      <c r="U3372" s="16" t="n">
        <v>668</v>
      </c>
      <c r="V3372" s="0" t="str">
        <f aca="false">IF(MOD(ROW(),52)=0,1," ")</f>
        <v> </v>
      </c>
    </row>
    <row r="3373" customFormat="false" ht="15" hidden="false" customHeight="false" outlineLevel="0" collapsed="false">
      <c r="A3373" s="0" t="n">
        <v>815</v>
      </c>
      <c r="B3373" s="0" t="n">
        <v>55</v>
      </c>
      <c r="C3373" s="0" t="n">
        <v>500</v>
      </c>
      <c r="D3373" s="0" t="n">
        <v>2</v>
      </c>
      <c r="E3373" s="1" t="str">
        <f aca="false">CONCATENATE(A3373,B3373,C3373,D3373)</f>
        <v>815555002</v>
      </c>
      <c r="F3373" s="16" t="n">
        <v>142</v>
      </c>
      <c r="G3373" s="16" t="n">
        <v>158</v>
      </c>
      <c r="H3373" s="16" t="n">
        <v>189</v>
      </c>
      <c r="I3373" s="16" t="n">
        <v>222</v>
      </c>
      <c r="J3373" s="16" t="n">
        <v>268</v>
      </c>
      <c r="K3373" s="16" t="n">
        <v>316</v>
      </c>
      <c r="L3373" s="16" t="n">
        <v>353</v>
      </c>
      <c r="M3373" s="16" t="n">
        <v>395</v>
      </c>
      <c r="N3373" s="16" t="n">
        <v>426</v>
      </c>
      <c r="O3373" s="16" t="n">
        <v>457</v>
      </c>
      <c r="P3373" s="16" t="n">
        <v>489</v>
      </c>
      <c r="Q3373" s="16" t="n">
        <v>521</v>
      </c>
      <c r="R3373" s="16" t="n">
        <v>638</v>
      </c>
      <c r="S3373" s="16" t="n">
        <v>685</v>
      </c>
      <c r="T3373" s="16" t="n">
        <v>733</v>
      </c>
      <c r="U3373" s="16" t="n">
        <v>780</v>
      </c>
      <c r="V3373" s="0" t="str">
        <f aca="false">IF(MOD(ROW(),52)=0,1," ")</f>
        <v> </v>
      </c>
    </row>
    <row r="3374" customFormat="false" ht="15" hidden="false" customHeight="false" outlineLevel="0" collapsed="false">
      <c r="A3374" s="0" t="n">
        <v>815</v>
      </c>
      <c r="B3374" s="0" t="n">
        <v>55</v>
      </c>
      <c r="C3374" s="0" t="n">
        <v>500</v>
      </c>
      <c r="D3374" s="0" t="n">
        <v>1</v>
      </c>
      <c r="E3374" s="1" t="str">
        <f aca="false">CONCATENATE(A3374,B3374,C3374,D3374)</f>
        <v>815555001</v>
      </c>
      <c r="F3374" s="16" t="n">
        <v>162</v>
      </c>
      <c r="G3374" s="16" t="n">
        <v>180</v>
      </c>
      <c r="H3374" s="16" t="n">
        <v>216</v>
      </c>
      <c r="I3374" s="16" t="n">
        <v>253</v>
      </c>
      <c r="J3374" s="16" t="n">
        <v>307</v>
      </c>
      <c r="K3374" s="16" t="n">
        <v>361</v>
      </c>
      <c r="L3374" s="16" t="n">
        <v>404</v>
      </c>
      <c r="M3374" s="16" t="n">
        <v>451</v>
      </c>
      <c r="N3374" s="16" t="n">
        <v>487</v>
      </c>
      <c r="O3374" s="16" t="n">
        <v>522</v>
      </c>
      <c r="P3374" s="16" t="n">
        <v>559</v>
      </c>
      <c r="Q3374" s="16" t="n">
        <v>594</v>
      </c>
      <c r="R3374" s="16" t="n">
        <v>729</v>
      </c>
      <c r="S3374" s="16" t="n">
        <v>783</v>
      </c>
      <c r="T3374" s="16" t="n">
        <v>837</v>
      </c>
      <c r="U3374" s="16" t="n">
        <v>891</v>
      </c>
      <c r="V3374" s="0" t="str">
        <f aca="false">IF(MOD(ROW(),52)=0,1," ")</f>
        <v> </v>
      </c>
    </row>
    <row r="3375" customFormat="false" ht="15" hidden="false" customHeight="false" outlineLevel="0" collapsed="false">
      <c r="A3375" s="0" t="n">
        <v>815</v>
      </c>
      <c r="B3375" s="0" t="n">
        <v>55</v>
      </c>
      <c r="C3375" s="0" t="n">
        <v>500</v>
      </c>
      <c r="D3375" s="0" t="n">
        <v>0</v>
      </c>
      <c r="E3375" s="1" t="str">
        <f aca="false">CONCATENATE(A3375,B3375,C3375,D3375)</f>
        <v>815555000</v>
      </c>
      <c r="F3375" s="16" t="n">
        <v>183</v>
      </c>
      <c r="G3375" s="16" t="n">
        <v>203</v>
      </c>
      <c r="H3375" s="16" t="n">
        <v>243</v>
      </c>
      <c r="I3375" s="16" t="n">
        <v>285</v>
      </c>
      <c r="J3375" s="16" t="n">
        <v>345</v>
      </c>
      <c r="K3375" s="16" t="n">
        <v>407</v>
      </c>
      <c r="L3375" s="16" t="n">
        <v>454</v>
      </c>
      <c r="M3375" s="16" t="n">
        <v>508</v>
      </c>
      <c r="N3375" s="16" t="n">
        <v>548</v>
      </c>
      <c r="O3375" s="16" t="n">
        <v>588</v>
      </c>
      <c r="P3375" s="16" t="n">
        <v>629</v>
      </c>
      <c r="Q3375" s="16" t="n">
        <v>669</v>
      </c>
      <c r="R3375" s="16" t="n">
        <v>820</v>
      </c>
      <c r="S3375" s="16" t="n">
        <v>881</v>
      </c>
      <c r="T3375" s="16" t="n">
        <v>942</v>
      </c>
      <c r="U3375" s="16" t="n">
        <v>1004</v>
      </c>
      <c r="V3375" s="0" t="str">
        <f aca="false">IF(MOD(ROW(),52)=0,1," ")</f>
        <v> </v>
      </c>
    </row>
    <row r="3376" customFormat="false" ht="15" hidden="false" customHeight="false" outlineLevel="0" collapsed="false">
      <c r="A3376" s="0" t="n">
        <v>815</v>
      </c>
      <c r="B3376" s="0" t="n">
        <v>55</v>
      </c>
      <c r="C3376" s="10" t="n">
        <v>1000</v>
      </c>
      <c r="D3376" s="0" t="n">
        <v>4</v>
      </c>
      <c r="E3376" s="1" t="str">
        <f aca="false">CONCATENATE(A3376,B3376,C3376,D3376)</f>
        <v>8155510004</v>
      </c>
      <c r="F3376" s="16" t="n">
        <v>77</v>
      </c>
      <c r="G3376" s="16" t="n">
        <v>85</v>
      </c>
      <c r="H3376" s="16" t="n">
        <v>102</v>
      </c>
      <c r="I3376" s="16" t="n">
        <v>120</v>
      </c>
      <c r="J3376" s="16" t="n">
        <v>146</v>
      </c>
      <c r="K3376" s="16" t="n">
        <v>171</v>
      </c>
      <c r="L3376" s="16" t="n">
        <v>192</v>
      </c>
      <c r="M3376" s="16" t="n">
        <v>214</v>
      </c>
      <c r="N3376" s="16" t="n">
        <v>231</v>
      </c>
      <c r="O3376" s="16" t="n">
        <v>248</v>
      </c>
      <c r="P3376" s="16" t="n">
        <v>265</v>
      </c>
      <c r="Q3376" s="16" t="n">
        <v>282</v>
      </c>
      <c r="R3376" s="16" t="n">
        <v>346</v>
      </c>
      <c r="S3376" s="16" t="n">
        <v>372</v>
      </c>
      <c r="T3376" s="16" t="n">
        <v>397</v>
      </c>
      <c r="U3376" s="16" t="n">
        <v>423</v>
      </c>
      <c r="V3376" s="0" t="str">
        <f aca="false">IF(MOD(ROW(),52)=0,1," ")</f>
        <v> </v>
      </c>
    </row>
    <row r="3377" customFormat="false" ht="15" hidden="false" customHeight="false" outlineLevel="0" collapsed="false">
      <c r="A3377" s="0" t="n">
        <v>815</v>
      </c>
      <c r="B3377" s="0" t="n">
        <v>55</v>
      </c>
      <c r="C3377" s="10" t="n">
        <v>1000</v>
      </c>
      <c r="D3377" s="0" t="n">
        <v>3</v>
      </c>
      <c r="E3377" s="1" t="str">
        <f aca="false">CONCATENATE(A3377,B3377,C3377,D3377)</f>
        <v>8155510003</v>
      </c>
      <c r="F3377" s="16" t="n">
        <v>92</v>
      </c>
      <c r="G3377" s="16" t="n">
        <v>102</v>
      </c>
      <c r="H3377" s="16" t="n">
        <v>123</v>
      </c>
      <c r="I3377" s="16" t="n">
        <v>144</v>
      </c>
      <c r="J3377" s="16" t="n">
        <v>175</v>
      </c>
      <c r="K3377" s="16" t="n">
        <v>206</v>
      </c>
      <c r="L3377" s="16" t="n">
        <v>230</v>
      </c>
      <c r="M3377" s="16" t="n">
        <v>257</v>
      </c>
      <c r="N3377" s="16" t="n">
        <v>277</v>
      </c>
      <c r="O3377" s="16" t="n">
        <v>297</v>
      </c>
      <c r="P3377" s="16" t="n">
        <v>318</v>
      </c>
      <c r="Q3377" s="16" t="n">
        <v>338</v>
      </c>
      <c r="R3377" s="16" t="n">
        <v>415</v>
      </c>
      <c r="S3377" s="16" t="n">
        <v>446</v>
      </c>
      <c r="T3377" s="16" t="n">
        <v>477</v>
      </c>
      <c r="U3377" s="16" t="n">
        <v>507</v>
      </c>
      <c r="V3377" s="0" t="str">
        <f aca="false">IF(MOD(ROW(),52)=0,1," ")</f>
        <v> </v>
      </c>
    </row>
    <row r="3378" customFormat="false" ht="15" hidden="false" customHeight="false" outlineLevel="0" collapsed="false">
      <c r="A3378" s="0" t="n">
        <v>815</v>
      </c>
      <c r="B3378" s="0" t="n">
        <v>55</v>
      </c>
      <c r="C3378" s="10" t="n">
        <v>1000</v>
      </c>
      <c r="D3378" s="0" t="n">
        <v>2</v>
      </c>
      <c r="E3378" s="1" t="str">
        <f aca="false">CONCATENATE(A3378,B3378,C3378,D3378)</f>
        <v>8155510002</v>
      </c>
      <c r="F3378" s="16" t="n">
        <v>108</v>
      </c>
      <c r="G3378" s="16" t="n">
        <v>120</v>
      </c>
      <c r="H3378" s="16" t="n">
        <v>143</v>
      </c>
      <c r="I3378" s="16" t="n">
        <v>168</v>
      </c>
      <c r="J3378" s="16" t="n">
        <v>204</v>
      </c>
      <c r="K3378" s="16" t="n">
        <v>240</v>
      </c>
      <c r="L3378" s="16" t="n">
        <v>268</v>
      </c>
      <c r="M3378" s="16" t="n">
        <v>300</v>
      </c>
      <c r="N3378" s="16" t="n">
        <v>324</v>
      </c>
      <c r="O3378" s="16" t="n">
        <v>347</v>
      </c>
      <c r="P3378" s="16" t="n">
        <v>372</v>
      </c>
      <c r="Q3378" s="16" t="n">
        <v>395</v>
      </c>
      <c r="R3378" s="16" t="n">
        <v>484</v>
      </c>
      <c r="S3378" s="16" t="n">
        <v>521</v>
      </c>
      <c r="T3378" s="16" t="n">
        <v>557</v>
      </c>
      <c r="U3378" s="16" t="n">
        <v>593</v>
      </c>
      <c r="V3378" s="0" t="str">
        <f aca="false">IF(MOD(ROW(),52)=0,1," ")</f>
        <v> </v>
      </c>
    </row>
    <row r="3379" customFormat="false" ht="15" hidden="false" customHeight="false" outlineLevel="0" collapsed="false">
      <c r="A3379" s="0" t="n">
        <v>815</v>
      </c>
      <c r="B3379" s="0" t="n">
        <v>55</v>
      </c>
      <c r="C3379" s="10" t="n">
        <v>1000</v>
      </c>
      <c r="D3379" s="0" t="n">
        <v>1</v>
      </c>
      <c r="E3379" s="1" t="str">
        <f aca="false">CONCATENATE(A3379,B3379,C3379,D3379)</f>
        <v>8155510001</v>
      </c>
      <c r="F3379" s="16" t="n">
        <v>123</v>
      </c>
      <c r="G3379" s="16" t="n">
        <v>137</v>
      </c>
      <c r="H3379" s="16" t="n">
        <v>164</v>
      </c>
      <c r="I3379" s="16" t="n">
        <v>192</v>
      </c>
      <c r="J3379" s="16" t="n">
        <v>233</v>
      </c>
      <c r="K3379" s="16" t="n">
        <v>274</v>
      </c>
      <c r="L3379" s="16" t="n">
        <v>307</v>
      </c>
      <c r="M3379" s="16" t="n">
        <v>343</v>
      </c>
      <c r="N3379" s="16" t="n">
        <v>370</v>
      </c>
      <c r="O3379" s="16" t="n">
        <v>397</v>
      </c>
      <c r="P3379" s="16" t="n">
        <v>424</v>
      </c>
      <c r="Q3379" s="16" t="n">
        <v>452</v>
      </c>
      <c r="R3379" s="16" t="n">
        <v>553</v>
      </c>
      <c r="S3379" s="16" t="n">
        <v>595</v>
      </c>
      <c r="T3379" s="16" t="n">
        <v>636</v>
      </c>
      <c r="U3379" s="16" t="n">
        <v>677</v>
      </c>
      <c r="V3379" s="0" t="str">
        <f aca="false">IF(MOD(ROW(),52)=0,1," ")</f>
        <v> </v>
      </c>
    </row>
    <row r="3380" customFormat="false" ht="15" hidden="false" customHeight="false" outlineLevel="0" collapsed="false">
      <c r="A3380" s="0" t="n">
        <v>815</v>
      </c>
      <c r="B3380" s="0" t="n">
        <v>55</v>
      </c>
      <c r="C3380" s="10" t="n">
        <v>1000</v>
      </c>
      <c r="D3380" s="0" t="n">
        <v>0</v>
      </c>
      <c r="E3380" s="1" t="str">
        <f aca="false">CONCATENATE(A3380,B3380,C3380,D3380)</f>
        <v>8155510000</v>
      </c>
      <c r="F3380" s="16" t="n">
        <v>139</v>
      </c>
      <c r="G3380" s="16" t="n">
        <v>154</v>
      </c>
      <c r="H3380" s="16" t="n">
        <v>184</v>
      </c>
      <c r="I3380" s="16" t="n">
        <v>217</v>
      </c>
      <c r="J3380" s="16" t="n">
        <v>262</v>
      </c>
      <c r="K3380" s="16" t="n">
        <v>309</v>
      </c>
      <c r="L3380" s="16" t="n">
        <v>345</v>
      </c>
      <c r="M3380" s="16" t="n">
        <v>386</v>
      </c>
      <c r="N3380" s="16" t="n">
        <v>416</v>
      </c>
      <c r="O3380" s="16" t="n">
        <v>447</v>
      </c>
      <c r="P3380" s="16" t="n">
        <v>478</v>
      </c>
      <c r="Q3380" s="16" t="n">
        <v>508</v>
      </c>
      <c r="R3380" s="16" t="n">
        <v>623</v>
      </c>
      <c r="S3380" s="16" t="n">
        <v>669</v>
      </c>
      <c r="T3380" s="16" t="n">
        <v>716</v>
      </c>
      <c r="U3380" s="16" t="n">
        <v>762</v>
      </c>
      <c r="V3380" s="0" t="n">
        <f aca="false">IF(MOD(ROW(),52)=0,1," ")</f>
        <v>1</v>
      </c>
    </row>
    <row r="3381" customFormat="false" ht="15" hidden="false" customHeight="false" outlineLevel="0" collapsed="false">
      <c r="A3381" s="0" t="n">
        <v>815</v>
      </c>
      <c r="B3381" s="0" t="n">
        <v>55</v>
      </c>
      <c r="C3381" s="10" t="n">
        <v>1500</v>
      </c>
      <c r="D3381" s="0" t="n">
        <v>4</v>
      </c>
      <c r="E3381" s="1" t="str">
        <f aca="false">CONCATENATE(A3381,B3381,C3381,D3381)</f>
        <v>8155515004</v>
      </c>
      <c r="F3381" s="16" t="n">
        <v>63</v>
      </c>
      <c r="G3381" s="16" t="n">
        <v>70</v>
      </c>
      <c r="H3381" s="16" t="n">
        <v>83</v>
      </c>
      <c r="I3381" s="16" t="n">
        <v>98</v>
      </c>
      <c r="J3381" s="16" t="n">
        <v>119</v>
      </c>
      <c r="K3381" s="16" t="n">
        <v>140</v>
      </c>
      <c r="L3381" s="16" t="n">
        <v>156</v>
      </c>
      <c r="M3381" s="16" t="n">
        <v>175</v>
      </c>
      <c r="N3381" s="16" t="n">
        <v>188</v>
      </c>
      <c r="O3381" s="16" t="n">
        <v>202</v>
      </c>
      <c r="P3381" s="16" t="n">
        <v>216</v>
      </c>
      <c r="Q3381" s="16" t="n">
        <v>230</v>
      </c>
      <c r="R3381" s="16" t="n">
        <v>282</v>
      </c>
      <c r="S3381" s="16" t="n">
        <v>303</v>
      </c>
      <c r="T3381" s="16" t="n">
        <v>324</v>
      </c>
      <c r="U3381" s="16" t="n">
        <v>345</v>
      </c>
      <c r="V3381" s="0" t="str">
        <f aca="false">IF(MOD(ROW(),52)=0,1," ")</f>
        <v> </v>
      </c>
    </row>
    <row r="3382" customFormat="false" ht="15" hidden="false" customHeight="false" outlineLevel="0" collapsed="false">
      <c r="A3382" s="0" t="n">
        <v>815</v>
      </c>
      <c r="B3382" s="0" t="n">
        <v>55</v>
      </c>
      <c r="C3382" s="10" t="n">
        <v>1500</v>
      </c>
      <c r="D3382" s="0" t="n">
        <v>3</v>
      </c>
      <c r="E3382" s="1" t="str">
        <f aca="false">CONCATENATE(A3382,B3382,C3382,D3382)</f>
        <v>8155515003</v>
      </c>
      <c r="F3382" s="16" t="n">
        <v>75</v>
      </c>
      <c r="G3382" s="16" t="n">
        <v>84</v>
      </c>
      <c r="H3382" s="16" t="n">
        <v>100</v>
      </c>
      <c r="I3382" s="16" t="n">
        <v>117</v>
      </c>
      <c r="J3382" s="16" t="n">
        <v>142</v>
      </c>
      <c r="K3382" s="16" t="n">
        <v>168</v>
      </c>
      <c r="L3382" s="16" t="n">
        <v>187</v>
      </c>
      <c r="M3382" s="16" t="n">
        <v>209</v>
      </c>
      <c r="N3382" s="16" t="n">
        <v>226</v>
      </c>
      <c r="O3382" s="16" t="n">
        <v>242</v>
      </c>
      <c r="P3382" s="16" t="n">
        <v>259</v>
      </c>
      <c r="Q3382" s="16" t="n">
        <v>276</v>
      </c>
      <c r="R3382" s="16" t="n">
        <v>338</v>
      </c>
      <c r="S3382" s="16" t="n">
        <v>363</v>
      </c>
      <c r="T3382" s="16" t="n">
        <v>388</v>
      </c>
      <c r="U3382" s="16" t="n">
        <v>414</v>
      </c>
      <c r="V3382" s="0" t="str">
        <f aca="false">IF(MOD(ROW(),52)=0,1," ")</f>
        <v> </v>
      </c>
    </row>
    <row r="3383" customFormat="false" ht="15" hidden="false" customHeight="false" outlineLevel="0" collapsed="false">
      <c r="A3383" s="0" t="n">
        <v>815</v>
      </c>
      <c r="B3383" s="0" t="n">
        <v>55</v>
      </c>
      <c r="C3383" s="10" t="n">
        <v>1500</v>
      </c>
      <c r="D3383" s="0" t="n">
        <v>2</v>
      </c>
      <c r="E3383" s="1" t="str">
        <f aca="false">CONCATENATE(A3383,B3383,C3383,D3383)</f>
        <v>8155515002</v>
      </c>
      <c r="F3383" s="16" t="n">
        <v>88</v>
      </c>
      <c r="G3383" s="16" t="n">
        <v>98</v>
      </c>
      <c r="H3383" s="16" t="n">
        <v>117</v>
      </c>
      <c r="I3383" s="16" t="n">
        <v>137</v>
      </c>
      <c r="J3383" s="16" t="n">
        <v>166</v>
      </c>
      <c r="K3383" s="16" t="n">
        <v>196</v>
      </c>
      <c r="L3383" s="16" t="n">
        <v>219</v>
      </c>
      <c r="M3383" s="16" t="n">
        <v>244</v>
      </c>
      <c r="N3383" s="16" t="n">
        <v>264</v>
      </c>
      <c r="O3383" s="16" t="n">
        <v>283</v>
      </c>
      <c r="P3383" s="16" t="n">
        <v>303</v>
      </c>
      <c r="Q3383" s="16" t="n">
        <v>322</v>
      </c>
      <c r="R3383" s="16" t="n">
        <v>395</v>
      </c>
      <c r="S3383" s="16" t="n">
        <v>424</v>
      </c>
      <c r="T3383" s="16" t="n">
        <v>454</v>
      </c>
      <c r="U3383" s="16" t="n">
        <v>483</v>
      </c>
      <c r="V3383" s="0" t="str">
        <f aca="false">IF(MOD(ROW(),52)=0,1," ")</f>
        <v> </v>
      </c>
    </row>
    <row r="3384" customFormat="false" ht="15" hidden="false" customHeight="false" outlineLevel="0" collapsed="false">
      <c r="A3384" s="0" t="n">
        <v>815</v>
      </c>
      <c r="B3384" s="0" t="n">
        <v>55</v>
      </c>
      <c r="C3384" s="10" t="n">
        <v>1500</v>
      </c>
      <c r="D3384" s="0" t="n">
        <v>1</v>
      </c>
      <c r="E3384" s="1" t="str">
        <f aca="false">CONCATENATE(A3384,B3384,C3384,D3384)</f>
        <v>8155515001</v>
      </c>
      <c r="F3384" s="16" t="n">
        <v>100</v>
      </c>
      <c r="G3384" s="16" t="n">
        <v>111</v>
      </c>
      <c r="H3384" s="16" t="n">
        <v>133</v>
      </c>
      <c r="I3384" s="16" t="n">
        <v>157</v>
      </c>
      <c r="J3384" s="16" t="n">
        <v>190</v>
      </c>
      <c r="K3384" s="16" t="n">
        <v>223</v>
      </c>
      <c r="L3384" s="16" t="n">
        <v>250</v>
      </c>
      <c r="M3384" s="16" t="n">
        <v>279</v>
      </c>
      <c r="N3384" s="16" t="n">
        <v>301</v>
      </c>
      <c r="O3384" s="16" t="n">
        <v>323</v>
      </c>
      <c r="P3384" s="16" t="n">
        <v>346</v>
      </c>
      <c r="Q3384" s="16" t="n">
        <v>368</v>
      </c>
      <c r="R3384" s="16" t="n">
        <v>451</v>
      </c>
      <c r="S3384" s="16" t="n">
        <v>485</v>
      </c>
      <c r="T3384" s="16" t="n">
        <v>518</v>
      </c>
      <c r="U3384" s="16" t="n">
        <v>552</v>
      </c>
      <c r="V3384" s="0" t="str">
        <f aca="false">IF(MOD(ROW(),52)=0,1," ")</f>
        <v> </v>
      </c>
    </row>
    <row r="3385" customFormat="false" ht="15" hidden="false" customHeight="false" outlineLevel="0" collapsed="false">
      <c r="A3385" s="0" t="n">
        <v>815</v>
      </c>
      <c r="B3385" s="0" t="n">
        <v>55</v>
      </c>
      <c r="C3385" s="10" t="n">
        <v>1500</v>
      </c>
      <c r="D3385" s="0" t="n">
        <v>0</v>
      </c>
      <c r="E3385" s="1" t="str">
        <f aca="false">CONCATENATE(A3385,B3385,C3385,D3385)</f>
        <v>8155515000</v>
      </c>
      <c r="F3385" s="16" t="n">
        <v>113</v>
      </c>
      <c r="G3385" s="16" t="n">
        <v>125</v>
      </c>
      <c r="H3385" s="16" t="n">
        <v>150</v>
      </c>
      <c r="I3385" s="16" t="n">
        <v>176</v>
      </c>
      <c r="J3385" s="16" t="n">
        <v>214</v>
      </c>
      <c r="K3385" s="16" t="n">
        <v>252</v>
      </c>
      <c r="L3385" s="16" t="n">
        <v>281</v>
      </c>
      <c r="M3385" s="16" t="n">
        <v>314</v>
      </c>
      <c r="N3385" s="16" t="n">
        <v>339</v>
      </c>
      <c r="O3385" s="16" t="n">
        <v>364</v>
      </c>
      <c r="P3385" s="16" t="n">
        <v>390</v>
      </c>
      <c r="Q3385" s="16" t="n">
        <v>414</v>
      </c>
      <c r="R3385" s="16" t="n">
        <v>508</v>
      </c>
      <c r="S3385" s="16" t="n">
        <v>546</v>
      </c>
      <c r="T3385" s="16" t="n">
        <v>583</v>
      </c>
      <c r="U3385" s="16" t="n">
        <v>621</v>
      </c>
      <c r="V3385" s="0" t="str">
        <f aca="false">IF(MOD(ROW(),52)=0,1," ")</f>
        <v> </v>
      </c>
    </row>
    <row r="3386" customFormat="false" ht="15" hidden="false" customHeight="false" outlineLevel="0" collapsed="false">
      <c r="C3386" s="0" t="s">
        <v>14</v>
      </c>
      <c r="D3386" s="0" t="s">
        <v>11</v>
      </c>
      <c r="F3386" s="2" t="s">
        <v>12</v>
      </c>
      <c r="G3386" s="2" t="n">
        <v>5</v>
      </c>
      <c r="H3386" s="2" t="n">
        <v>6</v>
      </c>
      <c r="I3386" s="2" t="n">
        <v>7</v>
      </c>
      <c r="J3386" s="2" t="n">
        <v>8</v>
      </c>
      <c r="K3386" s="2" t="n">
        <v>9</v>
      </c>
      <c r="L3386" s="2" t="n">
        <v>10</v>
      </c>
      <c r="M3386" s="2" t="n">
        <v>11</v>
      </c>
      <c r="N3386" s="2" t="n">
        <v>12</v>
      </c>
      <c r="O3386" s="2" t="n">
        <v>13</v>
      </c>
      <c r="P3386" s="2" t="n">
        <v>14</v>
      </c>
      <c r="Q3386" s="2" t="n">
        <v>15</v>
      </c>
      <c r="R3386" s="2" t="n">
        <v>16</v>
      </c>
      <c r="S3386" s="2" t="n">
        <v>17</v>
      </c>
      <c r="T3386" s="2" t="n">
        <v>18</v>
      </c>
      <c r="U3386" s="2" t="n">
        <v>19</v>
      </c>
      <c r="V3386" s="0" t="str">
        <f aca="false">IF(MOD(ROW(),52)=0,1," ")</f>
        <v> </v>
      </c>
    </row>
    <row r="3387" customFormat="false" ht="15" hidden="false" customHeight="false" outlineLevel="0" collapsed="false">
      <c r="V3387" s="0" t="str">
        <f aca="false">IF(MOD(ROW(),52)=0,1," ")</f>
        <v> </v>
      </c>
    </row>
    <row r="3388" customFormat="false" ht="15" hidden="false" customHeight="false" outlineLevel="0" collapsed="false">
      <c r="C3388" s="7" t="s">
        <v>15</v>
      </c>
      <c r="V3388" s="0" t="str">
        <f aca="false">IF(MOD(ROW(),52)=0,1," ")</f>
        <v> </v>
      </c>
    </row>
    <row r="3389" customFormat="false" ht="15" hidden="false" customHeight="false" outlineLevel="0" collapsed="false">
      <c r="C3389" s="15" t="s">
        <v>16</v>
      </c>
      <c r="D3389" s="15"/>
      <c r="E3389" s="12"/>
      <c r="F3389" s="2" t="s">
        <v>12</v>
      </c>
      <c r="G3389" s="2" t="n">
        <v>5</v>
      </c>
      <c r="H3389" s="2" t="n">
        <v>6</v>
      </c>
      <c r="I3389" s="2" t="n">
        <v>7</v>
      </c>
      <c r="J3389" s="2" t="n">
        <v>8</v>
      </c>
      <c r="K3389" s="2" t="n">
        <v>9</v>
      </c>
      <c r="L3389" s="2" t="n">
        <v>10</v>
      </c>
      <c r="M3389" s="2" t="n">
        <v>11</v>
      </c>
      <c r="N3389" s="2" t="n">
        <v>12</v>
      </c>
      <c r="O3389" s="2" t="n">
        <v>13</v>
      </c>
      <c r="P3389" s="2" t="n">
        <v>14</v>
      </c>
      <c r="Q3389" s="2" t="n">
        <v>15</v>
      </c>
      <c r="R3389" s="2" t="n">
        <v>16</v>
      </c>
      <c r="S3389" s="2" t="n">
        <v>17</v>
      </c>
      <c r="T3389" s="2" t="n">
        <v>18</v>
      </c>
      <c r="U3389" s="2" t="n">
        <v>19</v>
      </c>
      <c r="V3389" s="0" t="str">
        <f aca="false">IF(MOD(ROW(),52)=0,1," ")</f>
        <v> </v>
      </c>
    </row>
    <row r="3390" customFormat="false" ht="15" hidden="false" customHeight="false" outlineLevel="0" collapsed="false">
      <c r="A3390" s="0" t="n">
        <v>815</v>
      </c>
      <c r="B3390" s="0" t="n">
        <v>55</v>
      </c>
      <c r="C3390" s="0" t="n">
        <v>100</v>
      </c>
      <c r="E3390" s="1" t="str">
        <f aca="false">CONCATENATE(A3390,B3390,C3390,D3390)</f>
        <v>81555100</v>
      </c>
      <c r="F3390" s="16" t="n">
        <v>42</v>
      </c>
      <c r="G3390" s="16" t="n">
        <v>54</v>
      </c>
      <c r="H3390" s="16" t="n">
        <v>68</v>
      </c>
      <c r="I3390" s="16" t="n">
        <v>84</v>
      </c>
      <c r="J3390" s="16" t="n">
        <v>106</v>
      </c>
      <c r="K3390" s="16" t="n">
        <v>129</v>
      </c>
      <c r="L3390" s="16" t="n">
        <v>150</v>
      </c>
      <c r="M3390" s="16" t="n">
        <v>171</v>
      </c>
      <c r="N3390" s="16" t="n">
        <v>190</v>
      </c>
      <c r="O3390" s="16" t="n">
        <v>216</v>
      </c>
      <c r="P3390" s="16" t="n">
        <v>240</v>
      </c>
      <c r="Q3390" s="16" t="n">
        <v>262</v>
      </c>
      <c r="R3390" s="16" t="n">
        <v>284</v>
      </c>
      <c r="S3390" s="16" t="n">
        <v>306</v>
      </c>
      <c r="T3390" s="16" t="n">
        <v>328</v>
      </c>
      <c r="U3390" s="16" t="n">
        <v>350</v>
      </c>
      <c r="V3390" s="0" t="str">
        <f aca="false">IF(MOD(ROW(),52)=0,1," ")</f>
        <v> </v>
      </c>
    </row>
    <row r="3391" customFormat="false" ht="15" hidden="false" customHeight="false" outlineLevel="0" collapsed="false">
      <c r="A3391" s="0" t="n">
        <v>815</v>
      </c>
      <c r="B3391" s="0" t="n">
        <v>55</v>
      </c>
      <c r="C3391" s="0" t="n">
        <v>250</v>
      </c>
      <c r="E3391" s="1" t="str">
        <f aca="false">CONCATENATE(A3391,B3391,C3391,D3391)</f>
        <v>81555250</v>
      </c>
      <c r="F3391" s="16" t="n">
        <v>35</v>
      </c>
      <c r="G3391" s="16" t="n">
        <v>45</v>
      </c>
      <c r="H3391" s="16" t="n">
        <v>56</v>
      </c>
      <c r="I3391" s="16" t="n">
        <v>70</v>
      </c>
      <c r="J3391" s="16" t="n">
        <v>88</v>
      </c>
      <c r="K3391" s="16" t="n">
        <v>107</v>
      </c>
      <c r="L3391" s="16" t="n">
        <v>125</v>
      </c>
      <c r="M3391" s="16" t="n">
        <v>142</v>
      </c>
      <c r="N3391" s="16" t="n">
        <v>158</v>
      </c>
      <c r="O3391" s="16" t="n">
        <v>179</v>
      </c>
      <c r="P3391" s="16" t="n">
        <v>199</v>
      </c>
      <c r="Q3391" s="16" t="n">
        <v>218</v>
      </c>
      <c r="R3391" s="16" t="n">
        <v>236</v>
      </c>
      <c r="S3391" s="16" t="n">
        <v>254</v>
      </c>
      <c r="T3391" s="16" t="n">
        <v>273</v>
      </c>
      <c r="U3391" s="16" t="n">
        <v>291</v>
      </c>
      <c r="V3391" s="0" t="str">
        <f aca="false">IF(MOD(ROW(),52)=0,1," ")</f>
        <v> </v>
      </c>
    </row>
    <row r="3392" customFormat="false" ht="15" hidden="false" customHeight="false" outlineLevel="0" collapsed="false">
      <c r="A3392" s="0" t="n">
        <v>815</v>
      </c>
      <c r="B3392" s="0" t="n">
        <v>55</v>
      </c>
      <c r="C3392" s="0" t="n">
        <v>500</v>
      </c>
      <c r="E3392" s="1" t="str">
        <f aca="false">CONCATENATE(A3392,B3392,C3392,D3392)</f>
        <v>81555500</v>
      </c>
      <c r="F3392" s="16" t="n">
        <v>30</v>
      </c>
      <c r="G3392" s="16" t="n">
        <v>39</v>
      </c>
      <c r="H3392" s="16" t="n">
        <v>49</v>
      </c>
      <c r="I3392" s="16" t="n">
        <v>61</v>
      </c>
      <c r="J3392" s="16" t="n">
        <v>77</v>
      </c>
      <c r="K3392" s="16" t="n">
        <v>93</v>
      </c>
      <c r="L3392" s="16" t="n">
        <v>109</v>
      </c>
      <c r="M3392" s="16" t="n">
        <v>124</v>
      </c>
      <c r="N3392" s="16" t="n">
        <v>137</v>
      </c>
      <c r="O3392" s="16" t="n">
        <v>156</v>
      </c>
      <c r="P3392" s="16" t="n">
        <v>173</v>
      </c>
      <c r="Q3392" s="16" t="n">
        <v>189</v>
      </c>
      <c r="R3392" s="16" t="n">
        <v>205</v>
      </c>
      <c r="S3392" s="16" t="n">
        <v>221</v>
      </c>
      <c r="T3392" s="16" t="n">
        <v>237</v>
      </c>
      <c r="U3392" s="16" t="n">
        <v>253</v>
      </c>
      <c r="V3392" s="0" t="str">
        <f aca="false">IF(MOD(ROW(),52)=0,1," ")</f>
        <v> </v>
      </c>
    </row>
    <row r="3393" customFormat="false" ht="15" hidden="false" customHeight="false" outlineLevel="0" collapsed="false">
      <c r="A3393" s="0" t="n">
        <v>815</v>
      </c>
      <c r="B3393" s="0" t="n">
        <v>55</v>
      </c>
      <c r="C3393" s="0" t="n">
        <v>1000</v>
      </c>
      <c r="E3393" s="1" t="str">
        <f aca="false">CONCATENATE(A3393,B3393,C3393,D3393)</f>
        <v>815551000</v>
      </c>
      <c r="F3393" s="16" t="n">
        <v>26</v>
      </c>
      <c r="G3393" s="16" t="n">
        <v>33</v>
      </c>
      <c r="H3393" s="16" t="n">
        <v>41</v>
      </c>
      <c r="I3393" s="16" t="n">
        <v>51</v>
      </c>
      <c r="J3393" s="16" t="n">
        <v>65</v>
      </c>
      <c r="K3393" s="16" t="n">
        <v>79</v>
      </c>
      <c r="L3393" s="16" t="n">
        <v>92</v>
      </c>
      <c r="M3393" s="16" t="n">
        <v>104</v>
      </c>
      <c r="N3393" s="16" t="n">
        <v>116</v>
      </c>
      <c r="O3393" s="16" t="n">
        <v>132</v>
      </c>
      <c r="P3393" s="16" t="n">
        <v>146</v>
      </c>
      <c r="Q3393" s="16" t="n">
        <v>160</v>
      </c>
      <c r="R3393" s="16" t="n">
        <v>173</v>
      </c>
      <c r="S3393" s="16" t="n">
        <v>187</v>
      </c>
      <c r="T3393" s="16" t="n">
        <v>200</v>
      </c>
      <c r="U3393" s="16" t="n">
        <v>214</v>
      </c>
      <c r="V3393" s="0" t="str">
        <f aca="false">IF(MOD(ROW(),52)=0,1," ")</f>
        <v> </v>
      </c>
    </row>
    <row r="3394" customFormat="false" ht="15" hidden="false" customHeight="false" outlineLevel="0" collapsed="false">
      <c r="A3394" s="0" t="n">
        <v>815</v>
      </c>
      <c r="B3394" s="0" t="n">
        <v>55</v>
      </c>
      <c r="C3394" s="0" t="n">
        <v>1500</v>
      </c>
      <c r="E3394" s="1" t="str">
        <f aca="false">CONCATENATE(A3394,B3394,C3394,D3394)</f>
        <v>815551500</v>
      </c>
      <c r="F3394" s="16" t="n">
        <v>23</v>
      </c>
      <c r="G3394" s="16" t="n">
        <v>30</v>
      </c>
      <c r="H3394" s="16" t="n">
        <v>38</v>
      </c>
      <c r="I3394" s="16" t="n">
        <v>47</v>
      </c>
      <c r="J3394" s="16" t="n">
        <v>59</v>
      </c>
      <c r="K3394" s="16" t="n">
        <v>72</v>
      </c>
      <c r="L3394" s="16" t="n">
        <v>83</v>
      </c>
      <c r="M3394" s="16" t="n">
        <v>95</v>
      </c>
      <c r="N3394" s="16" t="n">
        <v>105</v>
      </c>
      <c r="O3394" s="16" t="n">
        <v>120</v>
      </c>
      <c r="P3394" s="16" t="n">
        <v>133</v>
      </c>
      <c r="Q3394" s="16" t="n">
        <v>145</v>
      </c>
      <c r="R3394" s="16" t="n">
        <v>157</v>
      </c>
      <c r="S3394" s="16" t="n">
        <v>170</v>
      </c>
      <c r="T3394" s="16" t="n">
        <v>182</v>
      </c>
      <c r="U3394" s="16" t="n">
        <v>194</v>
      </c>
      <c r="V3394" s="0" t="str">
        <f aca="false">IF(MOD(ROW(),52)=0,1," ")</f>
        <v> </v>
      </c>
    </row>
    <row r="3395" customFormat="false" ht="15" hidden="false" customHeight="false" outlineLevel="0" collapsed="false"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0" t="str">
        <f aca="false">IF(MOD(ROW(),52)=0,1," ")</f>
        <v> </v>
      </c>
    </row>
    <row r="3396" customFormat="false" ht="31.5" hidden="false" customHeight="false" outlineLevel="0" collapsed="false">
      <c r="A3396" s="13" t="s">
        <v>17</v>
      </c>
      <c r="V3396" s="0" t="str">
        <f aca="false">IF(MOD(ROW(),52)=0,1," ")</f>
        <v> </v>
      </c>
    </row>
    <row r="3397" customFormat="false" ht="15" hidden="false" customHeight="false" outlineLevel="0" collapsed="false">
      <c r="A3397" s="3" t="s">
        <v>0</v>
      </c>
      <c r="V3397" s="0" t="str">
        <f aca="false">IF(MOD(ROW(),52)=0,1," ")</f>
        <v> </v>
      </c>
    </row>
    <row r="3398" customFormat="false" ht="31.5" hidden="false" customHeight="false" outlineLevel="0" collapsed="false">
      <c r="B3398" s="4" t="n">
        <v>33</v>
      </c>
      <c r="V3398" s="0" t="str">
        <f aca="false">IF(MOD(ROW(),52)=0,1," ")</f>
        <v> </v>
      </c>
    </row>
    <row r="3399" customFormat="false" ht="15" hidden="false" customHeight="false" outlineLevel="0" collapsed="false">
      <c r="A3399" s="0" t="s">
        <v>1</v>
      </c>
      <c r="V3399" s="0" t="str">
        <f aca="false">IF(MOD(ROW(),52)=0,1," ")</f>
        <v> </v>
      </c>
    </row>
    <row r="3400" customFormat="false" ht="31.5" hidden="false" customHeight="false" outlineLevel="0" collapsed="false">
      <c r="A3400" s="5" t="n">
        <v>816</v>
      </c>
      <c r="V3400" s="0" t="str">
        <f aca="false">IF(MOD(ROW(),52)=0,1," ")</f>
        <v> </v>
      </c>
    </row>
    <row r="3401" customFormat="false" ht="15" hidden="false" customHeight="false" outlineLevel="0" collapsed="false">
      <c r="A3401" s="0" t="s">
        <v>2</v>
      </c>
      <c r="C3401" s="3"/>
      <c r="V3401" s="0" t="str">
        <f aca="false">IF(MOD(ROW(),52)=0,1," ")</f>
        <v> </v>
      </c>
    </row>
    <row r="3402" customFormat="false" ht="15" hidden="false" customHeight="false" outlineLevel="0" collapsed="false">
      <c r="A3402" s="6" t="s">
        <v>3</v>
      </c>
      <c r="V3402" s="0" t="str">
        <f aca="false">IF(MOD(ROW(),52)=0,1," ")</f>
        <v> </v>
      </c>
    </row>
    <row r="3403" customFormat="false" ht="15" hidden="false" customHeight="false" outlineLevel="0" collapsed="false">
      <c r="C3403" s="7" t="s">
        <v>4</v>
      </c>
      <c r="V3403" s="0" t="str">
        <f aca="false">IF(MOD(ROW(),52)=0,1," ")</f>
        <v> </v>
      </c>
    </row>
    <row r="3404" customFormat="false" ht="15" hidden="false" customHeight="false" outlineLevel="0" collapsed="false">
      <c r="C3404" s="0" t="s">
        <v>5</v>
      </c>
      <c r="D3404" s="0" t="s">
        <v>6</v>
      </c>
      <c r="F3404" s="2" t="s">
        <v>12</v>
      </c>
      <c r="G3404" s="2" t="n">
        <v>5</v>
      </c>
      <c r="H3404" s="2" t="n">
        <v>6</v>
      </c>
      <c r="I3404" s="2" t="n">
        <v>7</v>
      </c>
      <c r="J3404" s="2" t="n">
        <v>8</v>
      </c>
      <c r="K3404" s="2" t="n">
        <v>9</v>
      </c>
      <c r="L3404" s="2" t="n">
        <v>10</v>
      </c>
      <c r="M3404" s="2" t="n">
        <v>11</v>
      </c>
      <c r="N3404" s="2" t="n">
        <v>12</v>
      </c>
      <c r="O3404" s="2" t="n">
        <v>13</v>
      </c>
      <c r="P3404" s="2" t="n">
        <v>14</v>
      </c>
      <c r="Q3404" s="2" t="n">
        <v>15</v>
      </c>
      <c r="R3404" s="2" t="n">
        <v>16</v>
      </c>
      <c r="S3404" s="2" t="n">
        <v>17</v>
      </c>
      <c r="T3404" s="2" t="n">
        <v>18</v>
      </c>
      <c r="U3404" s="2" t="n">
        <v>19</v>
      </c>
      <c r="V3404" s="0" t="str">
        <f aca="false">IF(MOD(ROW(),52)=0,1," ")</f>
        <v> </v>
      </c>
    </row>
    <row r="3405" customFormat="false" ht="15" hidden="false" customHeight="false" outlineLevel="0" collapsed="false">
      <c r="A3405" s="0" t="n">
        <v>816</v>
      </c>
      <c r="B3405" s="0" t="n">
        <v>33</v>
      </c>
      <c r="C3405" s="0" t="s">
        <v>8</v>
      </c>
      <c r="D3405" s="0" t="n">
        <v>4</v>
      </c>
      <c r="E3405" s="1" t="str">
        <f aca="false">CONCATENATE(A3405,B3405,C3405,D3405)</f>
        <v>816331M4</v>
      </c>
      <c r="F3405" s="16" t="n">
        <v>66</v>
      </c>
      <c r="G3405" s="16" t="n">
        <v>70</v>
      </c>
      <c r="H3405" s="16" t="n">
        <v>74</v>
      </c>
      <c r="I3405" s="16" t="n">
        <v>79</v>
      </c>
      <c r="J3405" s="16" t="n">
        <v>85</v>
      </c>
      <c r="K3405" s="16" t="n">
        <v>89</v>
      </c>
      <c r="L3405" s="16" t="n">
        <v>97</v>
      </c>
      <c r="M3405" s="16" t="n">
        <v>104</v>
      </c>
      <c r="N3405" s="16" t="n">
        <v>112</v>
      </c>
      <c r="O3405" s="16" t="n">
        <v>120</v>
      </c>
      <c r="P3405" s="16" t="n">
        <v>127</v>
      </c>
      <c r="Q3405" s="16" t="n">
        <v>134</v>
      </c>
      <c r="R3405" s="16" t="n">
        <v>142</v>
      </c>
      <c r="S3405" s="16" t="n">
        <v>149</v>
      </c>
      <c r="T3405" s="16" t="n">
        <v>157</v>
      </c>
      <c r="U3405" s="16" t="n">
        <v>164</v>
      </c>
      <c r="V3405" s="0" t="str">
        <f aca="false">IF(MOD(ROW(),52)=0,1," ")</f>
        <v> </v>
      </c>
    </row>
    <row r="3406" customFormat="false" ht="15" hidden="false" customHeight="false" outlineLevel="0" collapsed="false">
      <c r="A3406" s="0" t="n">
        <v>816</v>
      </c>
      <c r="B3406" s="0" t="n">
        <v>33</v>
      </c>
      <c r="C3406" s="0" t="s">
        <v>8</v>
      </c>
      <c r="D3406" s="0" t="n">
        <v>3</v>
      </c>
      <c r="E3406" s="1" t="str">
        <f aca="false">CONCATENATE(A3406,B3406,C3406,D3406)</f>
        <v>816331M3</v>
      </c>
      <c r="F3406" s="16" t="n">
        <v>74</v>
      </c>
      <c r="G3406" s="16" t="n">
        <v>79</v>
      </c>
      <c r="H3406" s="16" t="n">
        <v>84</v>
      </c>
      <c r="I3406" s="16" t="n">
        <v>89</v>
      </c>
      <c r="J3406" s="16" t="n">
        <v>95</v>
      </c>
      <c r="K3406" s="16" t="n">
        <v>101</v>
      </c>
      <c r="L3406" s="16" t="n">
        <v>109</v>
      </c>
      <c r="M3406" s="16" t="n">
        <v>118</v>
      </c>
      <c r="N3406" s="16" t="n">
        <v>127</v>
      </c>
      <c r="O3406" s="16" t="n">
        <v>136</v>
      </c>
      <c r="P3406" s="16" t="n">
        <v>144</v>
      </c>
      <c r="Q3406" s="16" t="n">
        <v>153</v>
      </c>
      <c r="R3406" s="16" t="n">
        <v>161</v>
      </c>
      <c r="S3406" s="16" t="n">
        <v>170</v>
      </c>
      <c r="T3406" s="16" t="n">
        <v>179</v>
      </c>
      <c r="U3406" s="16" t="n">
        <v>187</v>
      </c>
      <c r="V3406" s="0" t="str">
        <f aca="false">IF(MOD(ROW(),52)=0,1," ")</f>
        <v> </v>
      </c>
    </row>
    <row r="3407" customFormat="false" ht="15" hidden="false" customHeight="false" outlineLevel="0" collapsed="false">
      <c r="A3407" s="0" t="n">
        <v>816</v>
      </c>
      <c r="B3407" s="0" t="n">
        <v>33</v>
      </c>
      <c r="C3407" s="0" t="s">
        <v>8</v>
      </c>
      <c r="D3407" s="0" t="n">
        <v>2</v>
      </c>
      <c r="E3407" s="1" t="str">
        <f aca="false">CONCATENATE(A3407,B3407,C3407,D3407)</f>
        <v>816331M2</v>
      </c>
      <c r="F3407" s="16" t="n">
        <v>82</v>
      </c>
      <c r="G3407" s="16" t="n">
        <v>88</v>
      </c>
      <c r="H3407" s="16" t="n">
        <v>93</v>
      </c>
      <c r="I3407" s="16" t="n">
        <v>99</v>
      </c>
      <c r="J3407" s="16" t="n">
        <v>106</v>
      </c>
      <c r="K3407" s="16" t="n">
        <v>112</v>
      </c>
      <c r="L3407" s="16" t="n">
        <v>122</v>
      </c>
      <c r="M3407" s="16" t="n">
        <v>131</v>
      </c>
      <c r="N3407" s="16" t="n">
        <v>142</v>
      </c>
      <c r="O3407" s="16" t="n">
        <v>151</v>
      </c>
      <c r="P3407" s="16" t="n">
        <v>161</v>
      </c>
      <c r="Q3407" s="16" t="n">
        <v>171</v>
      </c>
      <c r="R3407" s="16" t="n">
        <v>181</v>
      </c>
      <c r="S3407" s="16" t="n">
        <v>190</v>
      </c>
      <c r="T3407" s="16" t="n">
        <v>200</v>
      </c>
      <c r="U3407" s="16" t="n">
        <v>210</v>
      </c>
      <c r="V3407" s="0" t="str">
        <f aca="false">IF(MOD(ROW(),52)=0,1," ")</f>
        <v> </v>
      </c>
    </row>
    <row r="3408" customFormat="false" ht="15" hidden="false" customHeight="false" outlineLevel="0" collapsed="false">
      <c r="A3408" s="0" t="n">
        <v>816</v>
      </c>
      <c r="B3408" s="0" t="n">
        <v>33</v>
      </c>
      <c r="C3408" s="0" t="s">
        <v>8</v>
      </c>
      <c r="D3408" s="0" t="n">
        <v>1</v>
      </c>
      <c r="E3408" s="1" t="str">
        <f aca="false">CONCATENATE(A3408,B3408,C3408,D3408)</f>
        <v>816331M1</v>
      </c>
      <c r="F3408" s="16" t="n">
        <v>89</v>
      </c>
      <c r="G3408" s="16" t="n">
        <v>96</v>
      </c>
      <c r="H3408" s="16" t="n">
        <v>102</v>
      </c>
      <c r="I3408" s="16" t="n">
        <v>109</v>
      </c>
      <c r="J3408" s="16" t="n">
        <v>117</v>
      </c>
      <c r="K3408" s="16" t="n">
        <v>123</v>
      </c>
      <c r="L3408" s="16" t="n">
        <v>134</v>
      </c>
      <c r="M3408" s="16" t="n">
        <v>145</v>
      </c>
      <c r="N3408" s="16" t="n">
        <v>156</v>
      </c>
      <c r="O3408" s="16" t="n">
        <v>167</v>
      </c>
      <c r="P3408" s="16" t="n">
        <v>178</v>
      </c>
      <c r="Q3408" s="16" t="n">
        <v>189</v>
      </c>
      <c r="R3408" s="16" t="n">
        <v>200</v>
      </c>
      <c r="S3408" s="16" t="n">
        <v>211</v>
      </c>
      <c r="T3408" s="16" t="n">
        <v>221</v>
      </c>
      <c r="U3408" s="16" t="n">
        <v>232</v>
      </c>
      <c r="V3408" s="0" t="str">
        <f aca="false">IF(MOD(ROW(),52)=0,1," ")</f>
        <v> </v>
      </c>
    </row>
    <row r="3409" customFormat="false" ht="15" hidden="false" customHeight="false" outlineLevel="0" collapsed="false">
      <c r="A3409" s="0" t="n">
        <v>816</v>
      </c>
      <c r="B3409" s="0" t="n">
        <v>33</v>
      </c>
      <c r="C3409" s="0" t="s">
        <v>8</v>
      </c>
      <c r="D3409" s="0" t="n">
        <v>0</v>
      </c>
      <c r="E3409" s="1" t="str">
        <f aca="false">CONCATENATE(A3409,B3409,C3409,D3409)</f>
        <v>816331M0</v>
      </c>
      <c r="F3409" s="16" t="n">
        <v>97</v>
      </c>
      <c r="G3409" s="16" t="n">
        <v>104</v>
      </c>
      <c r="H3409" s="16" t="n">
        <v>111</v>
      </c>
      <c r="I3409" s="16" t="n">
        <v>119</v>
      </c>
      <c r="J3409" s="16" t="n">
        <v>127</v>
      </c>
      <c r="K3409" s="16" t="n">
        <v>135</v>
      </c>
      <c r="L3409" s="16" t="n">
        <v>146</v>
      </c>
      <c r="M3409" s="16" t="n">
        <v>158</v>
      </c>
      <c r="N3409" s="16" t="n">
        <v>171</v>
      </c>
      <c r="O3409" s="16" t="n">
        <v>183</v>
      </c>
      <c r="P3409" s="16" t="n">
        <v>195</v>
      </c>
      <c r="Q3409" s="16" t="n">
        <v>207</v>
      </c>
      <c r="R3409" s="16" t="n">
        <v>219</v>
      </c>
      <c r="S3409" s="16" t="n">
        <v>231</v>
      </c>
      <c r="T3409" s="16" t="n">
        <v>243</v>
      </c>
      <c r="U3409" s="16" t="n">
        <v>255</v>
      </c>
      <c r="V3409" s="0" t="str">
        <f aca="false">IF(MOD(ROW(),52)=0,1," ")</f>
        <v> </v>
      </c>
    </row>
    <row r="3410" customFormat="false" ht="15" hidden="false" customHeight="false" outlineLevel="0" collapsed="false">
      <c r="A3410" s="0" t="n">
        <v>816</v>
      </c>
      <c r="B3410" s="0" t="n">
        <v>33</v>
      </c>
      <c r="C3410" s="0" t="s">
        <v>9</v>
      </c>
      <c r="D3410" s="0" t="n">
        <v>4</v>
      </c>
      <c r="E3410" s="1" t="str">
        <f aca="false">CONCATENATE(A3410,B3410,C3410,D3410)</f>
        <v>816332M4</v>
      </c>
      <c r="F3410" s="2" t="n">
        <f aca="false">F3405+8</f>
        <v>74</v>
      </c>
      <c r="G3410" s="2" t="n">
        <f aca="false">G3405+8</f>
        <v>78</v>
      </c>
      <c r="H3410" s="2" t="n">
        <f aca="false">H3405+8</f>
        <v>82</v>
      </c>
      <c r="I3410" s="2" t="n">
        <f aca="false">I3405+8</f>
        <v>87</v>
      </c>
      <c r="J3410" s="2" t="n">
        <f aca="false">J3405+8</f>
        <v>93</v>
      </c>
      <c r="K3410" s="2" t="n">
        <f aca="false">K3405+8</f>
        <v>97</v>
      </c>
      <c r="L3410" s="2" t="n">
        <f aca="false">L3405+8</f>
        <v>105</v>
      </c>
      <c r="M3410" s="2" t="n">
        <f aca="false">M3405+8</f>
        <v>112</v>
      </c>
      <c r="N3410" s="2" t="n">
        <f aca="false">N3405+8</f>
        <v>120</v>
      </c>
      <c r="O3410" s="2" t="n">
        <f aca="false">O3405+8</f>
        <v>128</v>
      </c>
      <c r="P3410" s="2" t="n">
        <f aca="false">P3405+8</f>
        <v>135</v>
      </c>
      <c r="Q3410" s="2" t="n">
        <f aca="false">Q3405+8</f>
        <v>142</v>
      </c>
      <c r="R3410" s="2" t="n">
        <f aca="false">R3405+8</f>
        <v>150</v>
      </c>
      <c r="S3410" s="2" t="n">
        <f aca="false">S3405+8</f>
        <v>157</v>
      </c>
      <c r="T3410" s="2" t="n">
        <f aca="false">T3405+8</f>
        <v>165</v>
      </c>
      <c r="U3410" s="2" t="n">
        <f aca="false">U3405+8</f>
        <v>172</v>
      </c>
      <c r="V3410" s="0" t="str">
        <f aca="false">IF(MOD(ROW(),52)=0,1," ")</f>
        <v> </v>
      </c>
    </row>
    <row r="3411" customFormat="false" ht="15" hidden="false" customHeight="false" outlineLevel="0" collapsed="false">
      <c r="A3411" s="0" t="n">
        <v>816</v>
      </c>
      <c r="B3411" s="0" t="n">
        <v>33</v>
      </c>
      <c r="C3411" s="0" t="s">
        <v>9</v>
      </c>
      <c r="D3411" s="0" t="n">
        <v>3</v>
      </c>
      <c r="E3411" s="1" t="str">
        <f aca="false">CONCATENATE(A3411,B3411,C3411,D3411)</f>
        <v>816332M3</v>
      </c>
      <c r="F3411" s="2" t="n">
        <f aca="false">F3406+8</f>
        <v>82</v>
      </c>
      <c r="G3411" s="2" t="n">
        <f aca="false">G3406+8</f>
        <v>87</v>
      </c>
      <c r="H3411" s="2" t="n">
        <f aca="false">H3406+8</f>
        <v>92</v>
      </c>
      <c r="I3411" s="2" t="n">
        <f aca="false">I3406+8</f>
        <v>97</v>
      </c>
      <c r="J3411" s="2" t="n">
        <f aca="false">J3406+8</f>
        <v>103</v>
      </c>
      <c r="K3411" s="2" t="n">
        <f aca="false">K3406+8</f>
        <v>109</v>
      </c>
      <c r="L3411" s="2" t="n">
        <f aca="false">L3406+8</f>
        <v>117</v>
      </c>
      <c r="M3411" s="2" t="n">
        <f aca="false">M3406+8</f>
        <v>126</v>
      </c>
      <c r="N3411" s="2" t="n">
        <f aca="false">N3406+8</f>
        <v>135</v>
      </c>
      <c r="O3411" s="2" t="n">
        <f aca="false">O3406+8</f>
        <v>144</v>
      </c>
      <c r="P3411" s="2" t="n">
        <f aca="false">P3406+8</f>
        <v>152</v>
      </c>
      <c r="Q3411" s="2" t="n">
        <f aca="false">Q3406+8</f>
        <v>161</v>
      </c>
      <c r="R3411" s="2" t="n">
        <f aca="false">R3406+8</f>
        <v>169</v>
      </c>
      <c r="S3411" s="2" t="n">
        <f aca="false">S3406+8</f>
        <v>178</v>
      </c>
      <c r="T3411" s="2" t="n">
        <f aca="false">T3406+8</f>
        <v>187</v>
      </c>
      <c r="U3411" s="2" t="n">
        <f aca="false">U3406+8</f>
        <v>195</v>
      </c>
      <c r="V3411" s="0" t="str">
        <f aca="false">IF(MOD(ROW(),52)=0,1," ")</f>
        <v> </v>
      </c>
    </row>
    <row r="3412" customFormat="false" ht="15" hidden="false" customHeight="false" outlineLevel="0" collapsed="false">
      <c r="A3412" s="0" t="n">
        <v>816</v>
      </c>
      <c r="B3412" s="0" t="n">
        <v>33</v>
      </c>
      <c r="C3412" s="0" t="s">
        <v>9</v>
      </c>
      <c r="D3412" s="0" t="n">
        <v>2</v>
      </c>
      <c r="E3412" s="1" t="str">
        <f aca="false">CONCATENATE(A3412,B3412,C3412,D3412)</f>
        <v>816332M2</v>
      </c>
      <c r="F3412" s="2" t="n">
        <f aca="false">F3407+8</f>
        <v>90</v>
      </c>
      <c r="G3412" s="2" t="n">
        <f aca="false">G3407+8</f>
        <v>96</v>
      </c>
      <c r="H3412" s="2" t="n">
        <f aca="false">H3407+8</f>
        <v>101</v>
      </c>
      <c r="I3412" s="2" t="n">
        <f aca="false">I3407+8</f>
        <v>107</v>
      </c>
      <c r="J3412" s="2" t="n">
        <f aca="false">J3407+8</f>
        <v>114</v>
      </c>
      <c r="K3412" s="2" t="n">
        <f aca="false">K3407+8</f>
        <v>120</v>
      </c>
      <c r="L3412" s="2" t="n">
        <f aca="false">L3407+8</f>
        <v>130</v>
      </c>
      <c r="M3412" s="2" t="n">
        <f aca="false">M3407+8</f>
        <v>139</v>
      </c>
      <c r="N3412" s="2" t="n">
        <f aca="false">N3407+8</f>
        <v>150</v>
      </c>
      <c r="O3412" s="2" t="n">
        <f aca="false">O3407+8</f>
        <v>159</v>
      </c>
      <c r="P3412" s="2" t="n">
        <f aca="false">P3407+8</f>
        <v>169</v>
      </c>
      <c r="Q3412" s="2" t="n">
        <f aca="false">Q3407+8</f>
        <v>179</v>
      </c>
      <c r="R3412" s="2" t="n">
        <f aca="false">R3407+8</f>
        <v>189</v>
      </c>
      <c r="S3412" s="2" t="n">
        <f aca="false">S3407+8</f>
        <v>198</v>
      </c>
      <c r="T3412" s="2" t="n">
        <f aca="false">T3407+8</f>
        <v>208</v>
      </c>
      <c r="U3412" s="2" t="n">
        <f aca="false">U3407+8</f>
        <v>218</v>
      </c>
      <c r="V3412" s="0" t="str">
        <f aca="false">IF(MOD(ROW(),52)=0,1," ")</f>
        <v> </v>
      </c>
    </row>
    <row r="3413" customFormat="false" ht="15" hidden="false" customHeight="false" outlineLevel="0" collapsed="false">
      <c r="A3413" s="0" t="n">
        <v>816</v>
      </c>
      <c r="B3413" s="0" t="n">
        <v>33</v>
      </c>
      <c r="C3413" s="0" t="s">
        <v>9</v>
      </c>
      <c r="D3413" s="0" t="n">
        <v>1</v>
      </c>
      <c r="E3413" s="1" t="str">
        <f aca="false">CONCATENATE(A3413,B3413,C3413,D3413)</f>
        <v>816332M1</v>
      </c>
      <c r="F3413" s="2" t="n">
        <f aca="false">F3408+8</f>
        <v>97</v>
      </c>
      <c r="G3413" s="2" t="n">
        <f aca="false">G3408+8</f>
        <v>104</v>
      </c>
      <c r="H3413" s="2" t="n">
        <f aca="false">H3408+8</f>
        <v>110</v>
      </c>
      <c r="I3413" s="2" t="n">
        <f aca="false">I3408+8</f>
        <v>117</v>
      </c>
      <c r="J3413" s="2" t="n">
        <f aca="false">J3408+8</f>
        <v>125</v>
      </c>
      <c r="K3413" s="2" t="n">
        <f aca="false">K3408+8</f>
        <v>131</v>
      </c>
      <c r="L3413" s="2" t="n">
        <f aca="false">L3408+8</f>
        <v>142</v>
      </c>
      <c r="M3413" s="2" t="n">
        <f aca="false">M3408+8</f>
        <v>153</v>
      </c>
      <c r="N3413" s="2" t="n">
        <f aca="false">N3408+8</f>
        <v>164</v>
      </c>
      <c r="O3413" s="2" t="n">
        <f aca="false">O3408+8</f>
        <v>175</v>
      </c>
      <c r="P3413" s="2" t="n">
        <f aca="false">P3408+8</f>
        <v>186</v>
      </c>
      <c r="Q3413" s="2" t="n">
        <f aca="false">Q3408+8</f>
        <v>197</v>
      </c>
      <c r="R3413" s="2" t="n">
        <f aca="false">R3408+8</f>
        <v>208</v>
      </c>
      <c r="S3413" s="2" t="n">
        <f aca="false">S3408+8</f>
        <v>219</v>
      </c>
      <c r="T3413" s="2" t="n">
        <f aca="false">T3408+8</f>
        <v>229</v>
      </c>
      <c r="U3413" s="2" t="n">
        <f aca="false">U3408+8</f>
        <v>240</v>
      </c>
      <c r="V3413" s="0" t="str">
        <f aca="false">IF(MOD(ROW(),52)=0,1," ")</f>
        <v> </v>
      </c>
    </row>
    <row r="3414" customFormat="false" ht="15" hidden="false" customHeight="false" outlineLevel="0" collapsed="false">
      <c r="A3414" s="0" t="n">
        <v>816</v>
      </c>
      <c r="B3414" s="0" t="n">
        <v>33</v>
      </c>
      <c r="C3414" s="0" t="s">
        <v>9</v>
      </c>
      <c r="D3414" s="0" t="n">
        <v>0</v>
      </c>
      <c r="E3414" s="1" t="str">
        <f aca="false">CONCATENATE(A3414,B3414,C3414,D3414)</f>
        <v>816332M0</v>
      </c>
      <c r="F3414" s="2" t="n">
        <f aca="false">F3409+8</f>
        <v>105</v>
      </c>
      <c r="G3414" s="2" t="n">
        <f aca="false">G3409+8</f>
        <v>112</v>
      </c>
      <c r="H3414" s="2" t="n">
        <f aca="false">H3409+8</f>
        <v>119</v>
      </c>
      <c r="I3414" s="2" t="n">
        <f aca="false">I3409+8</f>
        <v>127</v>
      </c>
      <c r="J3414" s="2" t="n">
        <f aca="false">J3409+8</f>
        <v>135</v>
      </c>
      <c r="K3414" s="2" t="n">
        <f aca="false">K3409+8</f>
        <v>143</v>
      </c>
      <c r="L3414" s="2" t="n">
        <f aca="false">L3409+8</f>
        <v>154</v>
      </c>
      <c r="M3414" s="2" t="n">
        <f aca="false">M3409+8</f>
        <v>166</v>
      </c>
      <c r="N3414" s="2" t="n">
        <f aca="false">N3409+8</f>
        <v>179</v>
      </c>
      <c r="O3414" s="2" t="n">
        <f aca="false">O3409+8</f>
        <v>191</v>
      </c>
      <c r="P3414" s="2" t="n">
        <f aca="false">P3409+8</f>
        <v>203</v>
      </c>
      <c r="Q3414" s="2" t="n">
        <f aca="false">Q3409+8</f>
        <v>215</v>
      </c>
      <c r="R3414" s="2" t="n">
        <f aca="false">R3409+8</f>
        <v>227</v>
      </c>
      <c r="S3414" s="2" t="n">
        <f aca="false">S3409+8</f>
        <v>239</v>
      </c>
      <c r="T3414" s="2" t="n">
        <f aca="false">T3409+8</f>
        <v>251</v>
      </c>
      <c r="U3414" s="2" t="n">
        <f aca="false">U3409+8</f>
        <v>263</v>
      </c>
      <c r="V3414" s="0" t="str">
        <f aca="false">IF(MOD(ROW(),52)=0,1," ")</f>
        <v> </v>
      </c>
    </row>
    <row r="3415" customFormat="false" ht="15" hidden="false" customHeight="false" outlineLevel="0" collapsed="false">
      <c r="C3415" s="0" t="s">
        <v>10</v>
      </c>
      <c r="D3415" s="0" t="s">
        <v>11</v>
      </c>
      <c r="F3415" s="2" t="s">
        <v>12</v>
      </c>
      <c r="G3415" s="2" t="n">
        <v>5</v>
      </c>
      <c r="H3415" s="2" t="n">
        <v>6</v>
      </c>
      <c r="I3415" s="2" t="n">
        <v>7</v>
      </c>
      <c r="J3415" s="2" t="n">
        <v>8</v>
      </c>
      <c r="K3415" s="2" t="n">
        <v>9</v>
      </c>
      <c r="L3415" s="2" t="n">
        <v>10</v>
      </c>
      <c r="M3415" s="2" t="n">
        <v>11</v>
      </c>
      <c r="N3415" s="2" t="n">
        <v>12</v>
      </c>
      <c r="O3415" s="2" t="n">
        <v>13</v>
      </c>
      <c r="P3415" s="2" t="n">
        <v>14</v>
      </c>
      <c r="Q3415" s="2" t="n">
        <v>15</v>
      </c>
      <c r="R3415" s="2" t="n">
        <v>16</v>
      </c>
      <c r="S3415" s="2" t="n">
        <v>17</v>
      </c>
      <c r="T3415" s="2" t="n">
        <v>18</v>
      </c>
      <c r="U3415" s="2" t="n">
        <v>19</v>
      </c>
      <c r="V3415" s="0" t="str">
        <f aca="false">IF(MOD(ROW(),52)=0,1," ")</f>
        <v> </v>
      </c>
    </row>
    <row r="3416" customFormat="false" ht="15" hidden="false" customHeight="false" outlineLevel="0" collapsed="false">
      <c r="V3416" s="0" t="str">
        <f aca="false">IF(MOD(ROW(),52)=0,1," ")</f>
        <v> </v>
      </c>
    </row>
    <row r="3417" customFormat="false" ht="15" hidden="false" customHeight="false" outlineLevel="0" collapsed="false">
      <c r="C3417" s="0" t="s">
        <v>13</v>
      </c>
      <c r="D3417" s="0" t="s">
        <v>6</v>
      </c>
      <c r="F3417" s="2" t="s">
        <v>12</v>
      </c>
      <c r="G3417" s="2" t="n">
        <v>5</v>
      </c>
      <c r="H3417" s="2" t="n">
        <v>6</v>
      </c>
      <c r="I3417" s="2" t="n">
        <v>7</v>
      </c>
      <c r="J3417" s="2" t="n">
        <v>8</v>
      </c>
      <c r="K3417" s="2" t="n">
        <v>9</v>
      </c>
      <c r="L3417" s="2" t="n">
        <v>10</v>
      </c>
      <c r="M3417" s="2" t="n">
        <v>11</v>
      </c>
      <c r="N3417" s="2" t="n">
        <v>12</v>
      </c>
      <c r="O3417" s="2" t="n">
        <v>13</v>
      </c>
      <c r="P3417" s="2" t="n">
        <v>14</v>
      </c>
      <c r="Q3417" s="2" t="n">
        <v>15</v>
      </c>
      <c r="R3417" s="2" t="n">
        <v>16</v>
      </c>
      <c r="S3417" s="2" t="n">
        <v>17</v>
      </c>
      <c r="T3417" s="2" t="n">
        <v>18</v>
      </c>
      <c r="U3417" s="2" t="n">
        <v>19</v>
      </c>
      <c r="V3417" s="0" t="str">
        <f aca="false">IF(MOD(ROW(),52)=0,1," ")</f>
        <v> </v>
      </c>
    </row>
    <row r="3418" customFormat="false" ht="15" hidden="false" customHeight="false" outlineLevel="0" collapsed="false">
      <c r="A3418" s="0" t="n">
        <v>816</v>
      </c>
      <c r="B3418" s="0" t="n">
        <v>33</v>
      </c>
      <c r="C3418" s="0" t="n">
        <v>250</v>
      </c>
      <c r="D3418" s="0" t="n">
        <v>4</v>
      </c>
      <c r="E3418" s="1" t="str">
        <f aca="false">CONCATENATE(A3418,B3418,C3418,D3418)</f>
        <v>816332504</v>
      </c>
      <c r="F3418" s="16" t="n">
        <v>128</v>
      </c>
      <c r="G3418" s="16" t="n">
        <v>142</v>
      </c>
      <c r="H3418" s="16" t="n">
        <v>170</v>
      </c>
      <c r="I3418" s="16" t="n">
        <v>200</v>
      </c>
      <c r="J3418" s="16" t="n">
        <v>242</v>
      </c>
      <c r="K3418" s="16" t="n">
        <v>285</v>
      </c>
      <c r="L3418" s="16" t="n">
        <v>318</v>
      </c>
      <c r="M3418" s="16" t="n">
        <v>356</v>
      </c>
      <c r="N3418" s="16" t="n">
        <v>384</v>
      </c>
      <c r="O3418" s="16" t="n">
        <v>412</v>
      </c>
      <c r="P3418" s="16" t="n">
        <v>441</v>
      </c>
      <c r="Q3418" s="16" t="n">
        <v>469</v>
      </c>
      <c r="R3418" s="16" t="n">
        <v>497</v>
      </c>
      <c r="S3418" s="16" t="n">
        <v>525</v>
      </c>
      <c r="T3418" s="16" t="n">
        <v>553</v>
      </c>
      <c r="U3418" s="16" t="n">
        <v>581</v>
      </c>
      <c r="V3418" s="0" t="str">
        <f aca="false">IF(MOD(ROW(),52)=0,1," ")</f>
        <v> </v>
      </c>
    </row>
    <row r="3419" customFormat="false" ht="15" hidden="false" customHeight="false" outlineLevel="0" collapsed="false">
      <c r="A3419" s="0" t="n">
        <v>816</v>
      </c>
      <c r="B3419" s="0" t="n">
        <v>33</v>
      </c>
      <c r="C3419" s="0" t="n">
        <v>250</v>
      </c>
      <c r="D3419" s="0" t="n">
        <v>3</v>
      </c>
      <c r="E3419" s="1" t="str">
        <f aca="false">CONCATENATE(A3419,B3419,C3419,D3419)</f>
        <v>816332503</v>
      </c>
      <c r="F3419" s="16" t="n">
        <v>153</v>
      </c>
      <c r="G3419" s="16" t="n">
        <v>170</v>
      </c>
      <c r="H3419" s="16" t="n">
        <v>204</v>
      </c>
      <c r="I3419" s="16" t="n">
        <v>239</v>
      </c>
      <c r="J3419" s="16" t="n">
        <v>290</v>
      </c>
      <c r="K3419" s="16" t="n">
        <v>341</v>
      </c>
      <c r="L3419" s="16" t="n">
        <v>381</v>
      </c>
      <c r="M3419" s="16" t="n">
        <v>426</v>
      </c>
      <c r="N3419" s="16" t="n">
        <v>460</v>
      </c>
      <c r="O3419" s="16" t="n">
        <v>493</v>
      </c>
      <c r="P3419" s="16" t="n">
        <v>528</v>
      </c>
      <c r="Q3419" s="16" t="n">
        <v>562</v>
      </c>
      <c r="R3419" s="16" t="n">
        <v>595</v>
      </c>
      <c r="S3419" s="16" t="n">
        <v>629</v>
      </c>
      <c r="T3419" s="16" t="n">
        <v>663</v>
      </c>
      <c r="U3419" s="16" t="n">
        <v>696</v>
      </c>
      <c r="V3419" s="0" t="str">
        <f aca="false">IF(MOD(ROW(),52)=0,1," ")</f>
        <v> </v>
      </c>
    </row>
    <row r="3420" customFormat="false" ht="15" hidden="false" customHeight="false" outlineLevel="0" collapsed="false">
      <c r="A3420" s="0" t="n">
        <v>816</v>
      </c>
      <c r="B3420" s="0" t="n">
        <v>33</v>
      </c>
      <c r="C3420" s="0" t="n">
        <v>250</v>
      </c>
      <c r="D3420" s="0" t="n">
        <v>2</v>
      </c>
      <c r="E3420" s="1" t="str">
        <f aca="false">CONCATENATE(A3420,B3420,C3420,D3420)</f>
        <v>816332502</v>
      </c>
      <c r="F3420" s="16" t="n">
        <v>179</v>
      </c>
      <c r="G3420" s="16" t="n">
        <v>199</v>
      </c>
      <c r="H3420" s="16" t="n">
        <v>238</v>
      </c>
      <c r="I3420" s="16" t="n">
        <v>279</v>
      </c>
      <c r="J3420" s="16" t="n">
        <v>338</v>
      </c>
      <c r="K3420" s="16" t="n">
        <v>398</v>
      </c>
      <c r="L3420" s="16" t="n">
        <v>445</v>
      </c>
      <c r="M3420" s="16" t="n">
        <v>498</v>
      </c>
      <c r="N3420" s="16" t="n">
        <v>537</v>
      </c>
      <c r="O3420" s="16" t="n">
        <v>576</v>
      </c>
      <c r="P3420" s="16" t="n">
        <v>617</v>
      </c>
      <c r="Q3420" s="16" t="n">
        <v>656</v>
      </c>
      <c r="R3420" s="16" t="n">
        <v>695</v>
      </c>
      <c r="S3420" s="16" t="n">
        <v>734</v>
      </c>
      <c r="T3420" s="16" t="n">
        <v>774</v>
      </c>
      <c r="U3420" s="16" t="n">
        <v>813</v>
      </c>
      <c r="V3420" s="0" t="str">
        <f aca="false">IF(MOD(ROW(),52)=0,1," ")</f>
        <v> </v>
      </c>
    </row>
    <row r="3421" customFormat="false" ht="15" hidden="false" customHeight="false" outlineLevel="0" collapsed="false">
      <c r="A3421" s="0" t="n">
        <v>816</v>
      </c>
      <c r="B3421" s="0" t="n">
        <v>33</v>
      </c>
      <c r="C3421" s="0" t="n">
        <v>250</v>
      </c>
      <c r="D3421" s="0" t="n">
        <v>1</v>
      </c>
      <c r="E3421" s="1" t="str">
        <f aca="false">CONCATENATE(A3421,B3421,C3421,D3421)</f>
        <v>816332501</v>
      </c>
      <c r="F3421" s="16" t="n">
        <v>205</v>
      </c>
      <c r="G3421" s="16" t="n">
        <v>227</v>
      </c>
      <c r="H3421" s="16" t="n">
        <v>272</v>
      </c>
      <c r="I3421" s="16" t="n">
        <v>319</v>
      </c>
      <c r="J3421" s="16" t="n">
        <v>387</v>
      </c>
      <c r="K3421" s="16" t="n">
        <v>455</v>
      </c>
      <c r="L3421" s="16" t="n">
        <v>509</v>
      </c>
      <c r="M3421" s="16" t="n">
        <v>569</v>
      </c>
      <c r="N3421" s="16" t="n">
        <v>614</v>
      </c>
      <c r="O3421" s="16" t="n">
        <v>659</v>
      </c>
      <c r="P3421" s="16" t="n">
        <v>705</v>
      </c>
      <c r="Q3421" s="16" t="n">
        <v>750</v>
      </c>
      <c r="R3421" s="16" t="n">
        <v>795</v>
      </c>
      <c r="S3421" s="16" t="n">
        <v>840</v>
      </c>
      <c r="T3421" s="16" t="n">
        <v>885</v>
      </c>
      <c r="U3421" s="16" t="n">
        <v>930</v>
      </c>
      <c r="V3421" s="0" t="str">
        <f aca="false">IF(MOD(ROW(),52)=0,1," ")</f>
        <v> </v>
      </c>
    </row>
    <row r="3422" customFormat="false" ht="15" hidden="false" customHeight="false" outlineLevel="0" collapsed="false">
      <c r="A3422" s="0" t="n">
        <v>816</v>
      </c>
      <c r="B3422" s="0" t="n">
        <v>33</v>
      </c>
      <c r="C3422" s="0" t="n">
        <v>250</v>
      </c>
      <c r="D3422" s="0" t="n">
        <v>0</v>
      </c>
      <c r="E3422" s="1" t="str">
        <f aca="false">CONCATENATE(A3422,B3422,C3422,D3422)</f>
        <v>816332500</v>
      </c>
      <c r="F3422" s="16" t="n">
        <v>230</v>
      </c>
      <c r="G3422" s="16" t="n">
        <v>255</v>
      </c>
      <c r="H3422" s="16" t="n">
        <v>306</v>
      </c>
      <c r="I3422" s="16" t="n">
        <v>359</v>
      </c>
      <c r="J3422" s="16" t="n">
        <v>435</v>
      </c>
      <c r="K3422" s="16" t="n">
        <v>512</v>
      </c>
      <c r="L3422" s="16" t="n">
        <v>572</v>
      </c>
      <c r="M3422" s="16" t="n">
        <v>639</v>
      </c>
      <c r="N3422" s="16" t="n">
        <v>690</v>
      </c>
      <c r="O3422" s="16" t="n">
        <v>740</v>
      </c>
      <c r="P3422" s="16" t="n">
        <v>792</v>
      </c>
      <c r="Q3422" s="16" t="n">
        <v>843</v>
      </c>
      <c r="R3422" s="16" t="n">
        <v>893</v>
      </c>
      <c r="S3422" s="16" t="n">
        <v>943</v>
      </c>
      <c r="T3422" s="16" t="n">
        <v>994</v>
      </c>
      <c r="U3422" s="16" t="n">
        <v>1044</v>
      </c>
      <c r="V3422" s="0" t="str">
        <f aca="false">IF(MOD(ROW(),52)=0,1," ")</f>
        <v> </v>
      </c>
    </row>
    <row r="3423" customFormat="false" ht="15" hidden="false" customHeight="false" outlineLevel="0" collapsed="false">
      <c r="A3423" s="0" t="n">
        <v>816</v>
      </c>
      <c r="B3423" s="0" t="n">
        <v>33</v>
      </c>
      <c r="C3423" s="0" t="n">
        <v>500</v>
      </c>
      <c r="D3423" s="0" t="n">
        <v>4</v>
      </c>
      <c r="E3423" s="1" t="str">
        <f aca="false">CONCATENATE(A3423,B3423,C3423,D3423)</f>
        <v>816335004</v>
      </c>
      <c r="F3423" s="16" t="n">
        <v>101</v>
      </c>
      <c r="G3423" s="16" t="n">
        <v>112</v>
      </c>
      <c r="H3423" s="16" t="n">
        <v>134</v>
      </c>
      <c r="I3423" s="16" t="n">
        <v>158</v>
      </c>
      <c r="J3423" s="16" t="n">
        <v>191</v>
      </c>
      <c r="K3423" s="16" t="n">
        <v>225</v>
      </c>
      <c r="L3423" s="16" t="n">
        <v>252</v>
      </c>
      <c r="M3423" s="16" t="n">
        <v>281</v>
      </c>
      <c r="N3423" s="16" t="n">
        <v>303</v>
      </c>
      <c r="O3423" s="16" t="n">
        <v>326</v>
      </c>
      <c r="P3423" s="16" t="n">
        <v>348</v>
      </c>
      <c r="Q3423" s="16" t="n">
        <v>371</v>
      </c>
      <c r="R3423" s="16" t="n">
        <v>393</v>
      </c>
      <c r="S3423" s="16" t="n">
        <v>415</v>
      </c>
      <c r="T3423" s="16" t="n">
        <v>437</v>
      </c>
      <c r="U3423" s="16" t="n">
        <v>459</v>
      </c>
      <c r="V3423" s="0" t="str">
        <f aca="false">IF(MOD(ROW(),52)=0,1," ")</f>
        <v> </v>
      </c>
    </row>
    <row r="3424" customFormat="false" ht="15" hidden="false" customHeight="false" outlineLevel="0" collapsed="false">
      <c r="A3424" s="0" t="n">
        <v>816</v>
      </c>
      <c r="B3424" s="0" t="n">
        <v>33</v>
      </c>
      <c r="C3424" s="0" t="n">
        <v>500</v>
      </c>
      <c r="D3424" s="0" t="n">
        <v>3</v>
      </c>
      <c r="E3424" s="1" t="str">
        <f aca="false">CONCATENATE(A3424,B3424,C3424,D3424)</f>
        <v>816335003</v>
      </c>
      <c r="F3424" s="16" t="n">
        <v>121</v>
      </c>
      <c r="G3424" s="16" t="n">
        <v>134</v>
      </c>
      <c r="H3424" s="16" t="n">
        <v>161</v>
      </c>
      <c r="I3424" s="16" t="n">
        <v>189</v>
      </c>
      <c r="J3424" s="16" t="n">
        <v>229</v>
      </c>
      <c r="K3424" s="16" t="n">
        <v>269</v>
      </c>
      <c r="L3424" s="16" t="n">
        <v>301</v>
      </c>
      <c r="M3424" s="16" t="n">
        <v>337</v>
      </c>
      <c r="N3424" s="16" t="n">
        <v>363</v>
      </c>
      <c r="O3424" s="16" t="n">
        <v>390</v>
      </c>
      <c r="P3424" s="16" t="n">
        <v>417</v>
      </c>
      <c r="Q3424" s="16" t="n">
        <v>444</v>
      </c>
      <c r="R3424" s="16" t="n">
        <v>470</v>
      </c>
      <c r="S3424" s="16" t="n">
        <v>497</v>
      </c>
      <c r="T3424" s="16" t="n">
        <v>523</v>
      </c>
      <c r="U3424" s="16" t="n">
        <v>550</v>
      </c>
      <c r="V3424" s="0" t="str">
        <f aca="false">IF(MOD(ROW(),52)=0,1," ")</f>
        <v> </v>
      </c>
    </row>
    <row r="3425" customFormat="false" ht="15" hidden="false" customHeight="false" outlineLevel="0" collapsed="false">
      <c r="A3425" s="0" t="n">
        <v>816</v>
      </c>
      <c r="B3425" s="0" t="n">
        <v>33</v>
      </c>
      <c r="C3425" s="0" t="n">
        <v>500</v>
      </c>
      <c r="D3425" s="0" t="n">
        <v>2</v>
      </c>
      <c r="E3425" s="1" t="str">
        <f aca="false">CONCATENATE(A3425,B3425,C3425,D3425)</f>
        <v>816335002</v>
      </c>
      <c r="F3425" s="16" t="n">
        <v>141</v>
      </c>
      <c r="G3425" s="16" t="n">
        <v>157</v>
      </c>
      <c r="H3425" s="16" t="n">
        <v>188</v>
      </c>
      <c r="I3425" s="16" t="n">
        <v>221</v>
      </c>
      <c r="J3425" s="16" t="n">
        <v>267</v>
      </c>
      <c r="K3425" s="16" t="n">
        <v>315</v>
      </c>
      <c r="L3425" s="16" t="n">
        <v>352</v>
      </c>
      <c r="M3425" s="16" t="n">
        <v>393</v>
      </c>
      <c r="N3425" s="16" t="n">
        <v>424</v>
      </c>
      <c r="O3425" s="16" t="n">
        <v>455</v>
      </c>
      <c r="P3425" s="16" t="n">
        <v>487</v>
      </c>
      <c r="Q3425" s="16" t="n">
        <v>518</v>
      </c>
      <c r="R3425" s="16" t="n">
        <v>549</v>
      </c>
      <c r="S3425" s="16" t="n">
        <v>580</v>
      </c>
      <c r="T3425" s="16" t="n">
        <v>611</v>
      </c>
      <c r="U3425" s="16" t="n">
        <v>642</v>
      </c>
      <c r="V3425" s="0" t="str">
        <f aca="false">IF(MOD(ROW(),52)=0,1," ")</f>
        <v> </v>
      </c>
    </row>
    <row r="3426" customFormat="false" ht="15" hidden="false" customHeight="false" outlineLevel="0" collapsed="false">
      <c r="A3426" s="0" t="n">
        <v>816</v>
      </c>
      <c r="B3426" s="0" t="n">
        <v>33</v>
      </c>
      <c r="C3426" s="0" t="n">
        <v>500</v>
      </c>
      <c r="D3426" s="0" t="n">
        <v>1</v>
      </c>
      <c r="E3426" s="1" t="str">
        <f aca="false">CONCATENATE(A3426,B3426,C3426,D3426)</f>
        <v>816335001</v>
      </c>
      <c r="F3426" s="16" t="n">
        <v>162</v>
      </c>
      <c r="G3426" s="16" t="n">
        <v>179</v>
      </c>
      <c r="H3426" s="16" t="n">
        <v>215</v>
      </c>
      <c r="I3426" s="16" t="n">
        <v>252</v>
      </c>
      <c r="J3426" s="16" t="n">
        <v>306</v>
      </c>
      <c r="K3426" s="16" t="n">
        <v>360</v>
      </c>
      <c r="L3426" s="16" t="n">
        <v>402</v>
      </c>
      <c r="M3426" s="16" t="n">
        <v>449</v>
      </c>
      <c r="N3426" s="16" t="n">
        <v>485</v>
      </c>
      <c r="O3426" s="16" t="n">
        <v>520</v>
      </c>
      <c r="P3426" s="16" t="n">
        <v>557</v>
      </c>
      <c r="Q3426" s="16" t="n">
        <v>592</v>
      </c>
      <c r="R3426" s="16" t="n">
        <v>628</v>
      </c>
      <c r="S3426" s="16" t="n">
        <v>663</v>
      </c>
      <c r="T3426" s="16" t="n">
        <v>699</v>
      </c>
      <c r="U3426" s="16" t="n">
        <v>734</v>
      </c>
      <c r="V3426" s="0" t="str">
        <f aca="false">IF(MOD(ROW(),52)=0,1," ")</f>
        <v> </v>
      </c>
    </row>
    <row r="3427" customFormat="false" ht="15" hidden="false" customHeight="false" outlineLevel="0" collapsed="false">
      <c r="A3427" s="0" t="n">
        <v>816</v>
      </c>
      <c r="B3427" s="0" t="n">
        <v>33</v>
      </c>
      <c r="C3427" s="0" t="n">
        <v>500</v>
      </c>
      <c r="D3427" s="0" t="n">
        <v>0</v>
      </c>
      <c r="E3427" s="1" t="str">
        <f aca="false">CONCATENATE(A3427,B3427,C3427,D3427)</f>
        <v>816335000</v>
      </c>
      <c r="F3427" s="16" t="n">
        <v>182</v>
      </c>
      <c r="G3427" s="16" t="n">
        <v>202</v>
      </c>
      <c r="H3427" s="16" t="n">
        <v>241</v>
      </c>
      <c r="I3427" s="16" t="n">
        <v>284</v>
      </c>
      <c r="J3427" s="16" t="n">
        <v>343</v>
      </c>
      <c r="K3427" s="16" t="n">
        <v>404</v>
      </c>
      <c r="L3427" s="16" t="n">
        <v>452</v>
      </c>
      <c r="M3427" s="16" t="n">
        <v>505</v>
      </c>
      <c r="N3427" s="16" t="n">
        <v>545</v>
      </c>
      <c r="O3427" s="16" t="n">
        <v>585</v>
      </c>
      <c r="P3427" s="16" t="n">
        <v>626</v>
      </c>
      <c r="Q3427" s="16" t="n">
        <v>666</v>
      </c>
      <c r="R3427" s="16" t="n">
        <v>705</v>
      </c>
      <c r="S3427" s="16" t="n">
        <v>745</v>
      </c>
      <c r="T3427" s="16" t="n">
        <v>785</v>
      </c>
      <c r="U3427" s="16" t="n">
        <v>825</v>
      </c>
      <c r="V3427" s="0" t="str">
        <f aca="false">IF(MOD(ROW(),52)=0,1," ")</f>
        <v> </v>
      </c>
    </row>
    <row r="3428" customFormat="false" ht="15" hidden="false" customHeight="false" outlineLevel="0" collapsed="false">
      <c r="A3428" s="0" t="n">
        <v>816</v>
      </c>
      <c r="B3428" s="0" t="n">
        <v>33</v>
      </c>
      <c r="C3428" s="10" t="n">
        <v>1000</v>
      </c>
      <c r="D3428" s="0" t="n">
        <v>4</v>
      </c>
      <c r="E3428" s="1" t="str">
        <f aca="false">CONCATENATE(A3428,B3428,C3428,D3428)</f>
        <v>8163310004</v>
      </c>
      <c r="F3428" s="16" t="n">
        <v>77</v>
      </c>
      <c r="G3428" s="16" t="n">
        <v>85</v>
      </c>
      <c r="H3428" s="16" t="n">
        <v>102</v>
      </c>
      <c r="I3428" s="16" t="n">
        <v>120</v>
      </c>
      <c r="J3428" s="16" t="n">
        <v>145</v>
      </c>
      <c r="K3428" s="16" t="n">
        <v>171</v>
      </c>
      <c r="L3428" s="16" t="n">
        <v>191</v>
      </c>
      <c r="M3428" s="16" t="n">
        <v>214</v>
      </c>
      <c r="N3428" s="16" t="n">
        <v>230</v>
      </c>
      <c r="O3428" s="16" t="n">
        <v>247</v>
      </c>
      <c r="P3428" s="16" t="n">
        <v>265</v>
      </c>
      <c r="Q3428" s="16" t="n">
        <v>281</v>
      </c>
      <c r="R3428" s="16" t="n">
        <v>298</v>
      </c>
      <c r="S3428" s="16" t="n">
        <v>315</v>
      </c>
      <c r="T3428" s="16" t="n">
        <v>332</v>
      </c>
      <c r="U3428" s="16" t="n">
        <v>349</v>
      </c>
      <c r="V3428" s="0" t="str">
        <f aca="false">IF(MOD(ROW(),52)=0,1," ")</f>
        <v> </v>
      </c>
    </row>
    <row r="3429" customFormat="false" ht="15" hidden="false" customHeight="false" outlineLevel="0" collapsed="false">
      <c r="A3429" s="0" t="n">
        <v>816</v>
      </c>
      <c r="B3429" s="0" t="n">
        <v>33</v>
      </c>
      <c r="C3429" s="10" t="n">
        <v>1000</v>
      </c>
      <c r="D3429" s="0" t="n">
        <v>3</v>
      </c>
      <c r="E3429" s="1" t="str">
        <f aca="false">CONCATENATE(A3429,B3429,C3429,D3429)</f>
        <v>8163310003</v>
      </c>
      <c r="F3429" s="16" t="n">
        <v>92</v>
      </c>
      <c r="G3429" s="16" t="n">
        <v>102</v>
      </c>
      <c r="H3429" s="16" t="n">
        <v>122</v>
      </c>
      <c r="I3429" s="16" t="n">
        <v>144</v>
      </c>
      <c r="J3429" s="16" t="n">
        <v>174</v>
      </c>
      <c r="K3429" s="16" t="n">
        <v>205</v>
      </c>
      <c r="L3429" s="16" t="n">
        <v>229</v>
      </c>
      <c r="M3429" s="16" t="n">
        <v>256</v>
      </c>
      <c r="N3429" s="16" t="n">
        <v>276</v>
      </c>
      <c r="O3429" s="16" t="n">
        <v>296</v>
      </c>
      <c r="P3429" s="16" t="n">
        <v>317</v>
      </c>
      <c r="Q3429" s="16" t="n">
        <v>337</v>
      </c>
      <c r="R3429" s="16" t="n">
        <v>357</v>
      </c>
      <c r="S3429" s="16" t="n">
        <v>377</v>
      </c>
      <c r="T3429" s="16" t="n">
        <v>398</v>
      </c>
      <c r="U3429" s="16" t="n">
        <v>418</v>
      </c>
      <c r="V3429" s="0" t="str">
        <f aca="false">IF(MOD(ROW(),52)=0,1," ")</f>
        <v> </v>
      </c>
    </row>
    <row r="3430" customFormat="false" ht="15" hidden="false" customHeight="false" outlineLevel="0" collapsed="false">
      <c r="A3430" s="0" t="n">
        <v>816</v>
      </c>
      <c r="B3430" s="0" t="n">
        <v>33</v>
      </c>
      <c r="C3430" s="10" t="n">
        <v>1000</v>
      </c>
      <c r="D3430" s="0" t="n">
        <v>2</v>
      </c>
      <c r="E3430" s="1" t="str">
        <f aca="false">CONCATENATE(A3430,B3430,C3430,D3430)</f>
        <v>8163310002</v>
      </c>
      <c r="F3430" s="16" t="n">
        <v>107</v>
      </c>
      <c r="G3430" s="16" t="n">
        <v>119</v>
      </c>
      <c r="H3430" s="16" t="n">
        <v>143</v>
      </c>
      <c r="I3430" s="16" t="n">
        <v>168</v>
      </c>
      <c r="J3430" s="16" t="n">
        <v>203</v>
      </c>
      <c r="K3430" s="16" t="n">
        <v>239</v>
      </c>
      <c r="L3430" s="16" t="n">
        <v>267</v>
      </c>
      <c r="M3430" s="16" t="n">
        <v>299</v>
      </c>
      <c r="N3430" s="16" t="n">
        <v>322</v>
      </c>
      <c r="O3430" s="16" t="n">
        <v>346</v>
      </c>
      <c r="P3430" s="16" t="n">
        <v>370</v>
      </c>
      <c r="Q3430" s="16" t="n">
        <v>393</v>
      </c>
      <c r="R3430" s="16" t="n">
        <v>417</v>
      </c>
      <c r="S3430" s="16" t="n">
        <v>441</v>
      </c>
      <c r="T3430" s="16" t="n">
        <v>464</v>
      </c>
      <c r="U3430" s="16" t="n">
        <v>488</v>
      </c>
      <c r="V3430" s="0" t="str">
        <f aca="false">IF(MOD(ROW(),52)=0,1," ")</f>
        <v> </v>
      </c>
    </row>
    <row r="3431" customFormat="false" ht="15" hidden="false" customHeight="false" outlineLevel="0" collapsed="false">
      <c r="A3431" s="0" t="n">
        <v>816</v>
      </c>
      <c r="B3431" s="0" t="n">
        <v>33</v>
      </c>
      <c r="C3431" s="10" t="n">
        <v>1000</v>
      </c>
      <c r="D3431" s="0" t="n">
        <v>1</v>
      </c>
      <c r="E3431" s="1" t="str">
        <f aca="false">CONCATENATE(A3431,B3431,C3431,D3431)</f>
        <v>8163310001</v>
      </c>
      <c r="F3431" s="16" t="n">
        <v>123</v>
      </c>
      <c r="G3431" s="16" t="n">
        <v>136</v>
      </c>
      <c r="H3431" s="16" t="n">
        <v>163</v>
      </c>
      <c r="I3431" s="16" t="n">
        <v>192</v>
      </c>
      <c r="J3431" s="16" t="n">
        <v>232</v>
      </c>
      <c r="K3431" s="16" t="n">
        <v>273</v>
      </c>
      <c r="L3431" s="16" t="n">
        <v>305</v>
      </c>
      <c r="M3431" s="16" t="n">
        <v>341</v>
      </c>
      <c r="N3431" s="16" t="n">
        <v>368</v>
      </c>
      <c r="O3431" s="16" t="n">
        <v>395</v>
      </c>
      <c r="P3431" s="16" t="n">
        <v>423</v>
      </c>
      <c r="Q3431" s="16" t="n">
        <v>450</v>
      </c>
      <c r="R3431" s="16" t="n">
        <v>477</v>
      </c>
      <c r="S3431" s="16" t="n">
        <v>504</v>
      </c>
      <c r="T3431" s="16" t="n">
        <v>531</v>
      </c>
      <c r="U3431" s="16" t="n">
        <v>558</v>
      </c>
      <c r="V3431" s="0" t="str">
        <f aca="false">IF(MOD(ROW(),52)=0,1," ")</f>
        <v> </v>
      </c>
    </row>
    <row r="3432" customFormat="false" ht="15" hidden="false" customHeight="false" outlineLevel="0" collapsed="false">
      <c r="A3432" s="0" t="n">
        <v>816</v>
      </c>
      <c r="B3432" s="0" t="n">
        <v>33</v>
      </c>
      <c r="C3432" s="10" t="n">
        <v>1000</v>
      </c>
      <c r="D3432" s="0" t="n">
        <v>0</v>
      </c>
      <c r="E3432" s="1" t="str">
        <f aca="false">CONCATENATE(A3432,B3432,C3432,D3432)</f>
        <v>8163310000</v>
      </c>
      <c r="F3432" s="16" t="n">
        <v>138</v>
      </c>
      <c r="G3432" s="16" t="n">
        <v>153</v>
      </c>
      <c r="H3432" s="16" t="n">
        <v>183</v>
      </c>
      <c r="I3432" s="16" t="n">
        <v>215</v>
      </c>
      <c r="J3432" s="16" t="n">
        <v>261</v>
      </c>
      <c r="K3432" s="16" t="n">
        <v>307</v>
      </c>
      <c r="L3432" s="16" t="n">
        <v>343</v>
      </c>
      <c r="M3432" s="16" t="n">
        <v>384</v>
      </c>
      <c r="N3432" s="16" t="n">
        <v>414</v>
      </c>
      <c r="O3432" s="16" t="n">
        <v>444</v>
      </c>
      <c r="P3432" s="16" t="n">
        <v>475</v>
      </c>
      <c r="Q3432" s="16" t="n">
        <v>506</v>
      </c>
      <c r="R3432" s="16" t="n">
        <v>536</v>
      </c>
      <c r="S3432" s="16" t="n">
        <v>566</v>
      </c>
      <c r="T3432" s="16" t="n">
        <v>596</v>
      </c>
      <c r="U3432" s="16" t="n">
        <v>627</v>
      </c>
      <c r="V3432" s="0" t="n">
        <f aca="false">IF(MOD(ROW(),52)=0,1," ")</f>
        <v>1</v>
      </c>
    </row>
    <row r="3433" customFormat="false" ht="15" hidden="false" customHeight="false" outlineLevel="0" collapsed="false">
      <c r="A3433" s="0" t="n">
        <v>816</v>
      </c>
      <c r="B3433" s="0" t="n">
        <v>33</v>
      </c>
      <c r="C3433" s="10" t="n">
        <v>1500</v>
      </c>
      <c r="D3433" s="0" t="n">
        <v>4</v>
      </c>
      <c r="E3433" s="1" t="str">
        <f aca="false">CONCATENATE(A3433,B3433,C3433,D3433)</f>
        <v>8163315004</v>
      </c>
      <c r="F3433" s="16" t="n">
        <v>63</v>
      </c>
      <c r="G3433" s="16" t="n">
        <v>69</v>
      </c>
      <c r="H3433" s="16" t="n">
        <v>83</v>
      </c>
      <c r="I3433" s="16" t="n">
        <v>98</v>
      </c>
      <c r="J3433" s="16" t="n">
        <v>118</v>
      </c>
      <c r="K3433" s="16" t="n">
        <v>139</v>
      </c>
      <c r="L3433" s="16" t="n">
        <v>156</v>
      </c>
      <c r="M3433" s="16" t="n">
        <v>174</v>
      </c>
      <c r="N3433" s="16" t="n">
        <v>188</v>
      </c>
      <c r="O3433" s="16" t="n">
        <v>201</v>
      </c>
      <c r="P3433" s="16" t="n">
        <v>216</v>
      </c>
      <c r="Q3433" s="16" t="n">
        <v>229</v>
      </c>
      <c r="R3433" s="16" t="n">
        <v>243</v>
      </c>
      <c r="S3433" s="16" t="n">
        <v>257</v>
      </c>
      <c r="T3433" s="16" t="n">
        <v>271</v>
      </c>
      <c r="U3433" s="16" t="n">
        <v>284</v>
      </c>
      <c r="V3433" s="0" t="str">
        <f aca="false">IF(MOD(ROW(),52)=0,1," ")</f>
        <v> </v>
      </c>
    </row>
    <row r="3434" customFormat="false" ht="15" hidden="false" customHeight="false" outlineLevel="0" collapsed="false">
      <c r="A3434" s="0" t="n">
        <v>816</v>
      </c>
      <c r="B3434" s="0" t="n">
        <v>33</v>
      </c>
      <c r="C3434" s="10" t="n">
        <v>1500</v>
      </c>
      <c r="D3434" s="0" t="n">
        <v>3</v>
      </c>
      <c r="E3434" s="1" t="str">
        <f aca="false">CONCATENATE(A3434,B3434,C3434,D3434)</f>
        <v>8163315003</v>
      </c>
      <c r="F3434" s="16" t="n">
        <v>75</v>
      </c>
      <c r="G3434" s="16" t="n">
        <v>83</v>
      </c>
      <c r="H3434" s="16" t="n">
        <v>100</v>
      </c>
      <c r="I3434" s="16" t="n">
        <v>117</v>
      </c>
      <c r="J3434" s="16" t="n">
        <v>142</v>
      </c>
      <c r="K3434" s="16" t="n">
        <v>167</v>
      </c>
      <c r="L3434" s="16" t="n">
        <v>186</v>
      </c>
      <c r="M3434" s="16" t="n">
        <v>208</v>
      </c>
      <c r="N3434" s="16" t="n">
        <v>225</v>
      </c>
      <c r="O3434" s="16" t="n">
        <v>241</v>
      </c>
      <c r="P3434" s="16" t="n">
        <v>258</v>
      </c>
      <c r="Q3434" s="16" t="n">
        <v>275</v>
      </c>
      <c r="R3434" s="16" t="n">
        <v>291</v>
      </c>
      <c r="S3434" s="16" t="n">
        <v>308</v>
      </c>
      <c r="T3434" s="16" t="n">
        <v>324</v>
      </c>
      <c r="U3434" s="16" t="n">
        <v>340</v>
      </c>
      <c r="V3434" s="0" t="str">
        <f aca="false">IF(MOD(ROW(),52)=0,1," ")</f>
        <v> </v>
      </c>
    </row>
    <row r="3435" customFormat="false" ht="15" hidden="false" customHeight="false" outlineLevel="0" collapsed="false">
      <c r="A3435" s="0" t="n">
        <v>816</v>
      </c>
      <c r="B3435" s="0" t="n">
        <v>33</v>
      </c>
      <c r="C3435" s="10" t="n">
        <v>1500</v>
      </c>
      <c r="D3435" s="0" t="n">
        <v>2</v>
      </c>
      <c r="E3435" s="1" t="str">
        <f aca="false">CONCATENATE(A3435,B3435,C3435,D3435)</f>
        <v>8163315002</v>
      </c>
      <c r="F3435" s="16" t="n">
        <v>88</v>
      </c>
      <c r="G3435" s="16" t="n">
        <v>97</v>
      </c>
      <c r="H3435" s="16" t="n">
        <v>116</v>
      </c>
      <c r="I3435" s="16" t="n">
        <v>137</v>
      </c>
      <c r="J3435" s="16" t="n">
        <v>165</v>
      </c>
      <c r="K3435" s="16" t="n">
        <v>195</v>
      </c>
      <c r="L3435" s="16" t="n">
        <v>218</v>
      </c>
      <c r="M3435" s="16" t="n">
        <v>243</v>
      </c>
      <c r="N3435" s="16" t="n">
        <v>263</v>
      </c>
      <c r="O3435" s="16" t="n">
        <v>282</v>
      </c>
      <c r="P3435" s="16" t="n">
        <v>301</v>
      </c>
      <c r="Q3435" s="16" t="n">
        <v>321</v>
      </c>
      <c r="R3435" s="16" t="n">
        <v>340</v>
      </c>
      <c r="S3435" s="16" t="n">
        <v>359</v>
      </c>
      <c r="T3435" s="16" t="n">
        <v>378</v>
      </c>
      <c r="U3435" s="16" t="n">
        <v>398</v>
      </c>
      <c r="V3435" s="0" t="str">
        <f aca="false">IF(MOD(ROW(),52)=0,1," ")</f>
        <v> </v>
      </c>
    </row>
    <row r="3436" customFormat="false" ht="15" hidden="false" customHeight="false" outlineLevel="0" collapsed="false">
      <c r="A3436" s="0" t="n">
        <v>816</v>
      </c>
      <c r="B3436" s="0" t="n">
        <v>33</v>
      </c>
      <c r="C3436" s="10" t="n">
        <v>1500</v>
      </c>
      <c r="D3436" s="0" t="n">
        <v>1</v>
      </c>
      <c r="E3436" s="1" t="str">
        <f aca="false">CONCATENATE(A3436,B3436,C3436,D3436)</f>
        <v>8163315001</v>
      </c>
      <c r="F3436" s="16" t="n">
        <v>100</v>
      </c>
      <c r="G3436" s="16" t="n">
        <v>111</v>
      </c>
      <c r="H3436" s="16" t="n">
        <v>133</v>
      </c>
      <c r="I3436" s="16" t="n">
        <v>156</v>
      </c>
      <c r="J3436" s="16" t="n">
        <v>189</v>
      </c>
      <c r="K3436" s="16" t="n">
        <v>223</v>
      </c>
      <c r="L3436" s="16" t="n">
        <v>249</v>
      </c>
      <c r="M3436" s="16" t="n">
        <v>278</v>
      </c>
      <c r="N3436" s="16" t="n">
        <v>300</v>
      </c>
      <c r="O3436" s="16" t="n">
        <v>322</v>
      </c>
      <c r="P3436" s="16" t="n">
        <v>345</v>
      </c>
      <c r="Q3436" s="16" t="n">
        <v>367</v>
      </c>
      <c r="R3436" s="16" t="n">
        <v>389</v>
      </c>
      <c r="S3436" s="16" t="n">
        <v>411</v>
      </c>
      <c r="T3436" s="16" t="n">
        <v>433</v>
      </c>
      <c r="U3436" s="16" t="n">
        <v>455</v>
      </c>
      <c r="V3436" s="0" t="str">
        <f aca="false">IF(MOD(ROW(),52)=0,1," ")</f>
        <v> </v>
      </c>
    </row>
    <row r="3437" customFormat="false" ht="15" hidden="false" customHeight="false" outlineLevel="0" collapsed="false">
      <c r="A3437" s="0" t="n">
        <v>816</v>
      </c>
      <c r="B3437" s="0" t="n">
        <v>33</v>
      </c>
      <c r="C3437" s="10" t="n">
        <v>1500</v>
      </c>
      <c r="D3437" s="0" t="n">
        <v>0</v>
      </c>
      <c r="E3437" s="1" t="str">
        <f aca="false">CONCATENATE(A3437,B3437,C3437,D3437)</f>
        <v>8163315000</v>
      </c>
      <c r="F3437" s="16" t="n">
        <v>112</v>
      </c>
      <c r="G3437" s="16" t="n">
        <v>125</v>
      </c>
      <c r="H3437" s="16" t="n">
        <v>149</v>
      </c>
      <c r="I3437" s="16" t="n">
        <v>175</v>
      </c>
      <c r="J3437" s="16" t="n">
        <v>213</v>
      </c>
      <c r="K3437" s="16" t="n">
        <v>250</v>
      </c>
      <c r="L3437" s="16" t="n">
        <v>280</v>
      </c>
      <c r="M3437" s="16" t="n">
        <v>313</v>
      </c>
      <c r="N3437" s="16" t="n">
        <v>337</v>
      </c>
      <c r="O3437" s="16" t="n">
        <v>362</v>
      </c>
      <c r="P3437" s="16" t="n">
        <v>387</v>
      </c>
      <c r="Q3437" s="16" t="n">
        <v>412</v>
      </c>
      <c r="R3437" s="16" t="n">
        <v>437</v>
      </c>
      <c r="S3437" s="16" t="n">
        <v>461</v>
      </c>
      <c r="T3437" s="16" t="n">
        <v>486</v>
      </c>
      <c r="U3437" s="16" t="n">
        <v>511</v>
      </c>
      <c r="V3437" s="0" t="str">
        <f aca="false">IF(MOD(ROW(),52)=0,1," ")</f>
        <v> </v>
      </c>
    </row>
    <row r="3438" customFormat="false" ht="15" hidden="false" customHeight="false" outlineLevel="0" collapsed="false">
      <c r="C3438" s="0" t="s">
        <v>14</v>
      </c>
      <c r="D3438" s="0" t="s">
        <v>11</v>
      </c>
      <c r="F3438" s="2" t="s">
        <v>12</v>
      </c>
      <c r="G3438" s="2" t="n">
        <v>5</v>
      </c>
      <c r="H3438" s="2" t="n">
        <v>6</v>
      </c>
      <c r="I3438" s="2" t="n">
        <v>7</v>
      </c>
      <c r="J3438" s="2" t="n">
        <v>8</v>
      </c>
      <c r="K3438" s="2" t="n">
        <v>9</v>
      </c>
      <c r="L3438" s="2" t="n">
        <v>10</v>
      </c>
      <c r="M3438" s="2" t="n">
        <v>11</v>
      </c>
      <c r="N3438" s="2" t="n">
        <v>12</v>
      </c>
      <c r="O3438" s="2" t="n">
        <v>13</v>
      </c>
      <c r="P3438" s="2" t="n">
        <v>14</v>
      </c>
      <c r="Q3438" s="2" t="n">
        <v>15</v>
      </c>
      <c r="R3438" s="2" t="n">
        <v>16</v>
      </c>
      <c r="S3438" s="2" t="n">
        <v>17</v>
      </c>
      <c r="T3438" s="2" t="n">
        <v>18</v>
      </c>
      <c r="U3438" s="2" t="n">
        <v>19</v>
      </c>
      <c r="V3438" s="0" t="str">
        <f aca="false">IF(MOD(ROW(),52)=0,1," ")</f>
        <v> </v>
      </c>
    </row>
    <row r="3439" customFormat="false" ht="15" hidden="false" customHeight="false" outlineLevel="0" collapsed="false">
      <c r="V3439" s="0" t="str">
        <f aca="false">IF(MOD(ROW(),52)=0,1," ")</f>
        <v> </v>
      </c>
    </row>
    <row r="3440" customFormat="false" ht="15" hidden="false" customHeight="false" outlineLevel="0" collapsed="false">
      <c r="C3440" s="7" t="s">
        <v>15</v>
      </c>
      <c r="V3440" s="0" t="str">
        <f aca="false">IF(MOD(ROW(),52)=0,1," ")</f>
        <v> </v>
      </c>
    </row>
    <row r="3441" customFormat="false" ht="15" hidden="false" customHeight="true" outlineLevel="0" collapsed="false">
      <c r="C3441" s="11" t="s">
        <v>16</v>
      </c>
      <c r="D3441" s="11"/>
      <c r="E3441" s="12"/>
      <c r="F3441" s="2" t="s">
        <v>12</v>
      </c>
      <c r="G3441" s="2" t="n">
        <v>5</v>
      </c>
      <c r="H3441" s="2" t="n">
        <v>6</v>
      </c>
      <c r="I3441" s="2" t="n">
        <v>7</v>
      </c>
      <c r="J3441" s="2" t="n">
        <v>8</v>
      </c>
      <c r="K3441" s="2" t="n">
        <v>9</v>
      </c>
      <c r="L3441" s="2" t="n">
        <v>10</v>
      </c>
      <c r="M3441" s="2" t="n">
        <v>11</v>
      </c>
      <c r="N3441" s="2" t="n">
        <v>12</v>
      </c>
      <c r="O3441" s="2" t="n">
        <v>13</v>
      </c>
      <c r="P3441" s="2" t="n">
        <v>14</v>
      </c>
      <c r="Q3441" s="2" t="n">
        <v>15</v>
      </c>
      <c r="R3441" s="2" t="n">
        <v>16</v>
      </c>
      <c r="S3441" s="2" t="n">
        <v>17</v>
      </c>
      <c r="T3441" s="2" t="n">
        <v>18</v>
      </c>
      <c r="U3441" s="2" t="n">
        <v>19</v>
      </c>
      <c r="V3441" s="0" t="str">
        <f aca="false">IF(MOD(ROW(),52)=0,1," ")</f>
        <v> </v>
      </c>
    </row>
    <row r="3442" customFormat="false" ht="15" hidden="false" customHeight="false" outlineLevel="0" collapsed="false">
      <c r="A3442" s="0" t="n">
        <v>816</v>
      </c>
      <c r="B3442" s="0" t="n">
        <v>33</v>
      </c>
      <c r="C3442" s="0" t="n">
        <v>100</v>
      </c>
      <c r="E3442" s="1" t="str">
        <f aca="false">CONCATENATE(A3442,B3442,C3442,D3442)</f>
        <v>81633100</v>
      </c>
      <c r="F3442" s="16" t="n">
        <v>40</v>
      </c>
      <c r="G3442" s="16" t="n">
        <v>49</v>
      </c>
      <c r="H3442" s="16" t="n">
        <v>63</v>
      </c>
      <c r="I3442" s="16" t="n">
        <v>77</v>
      </c>
      <c r="J3442" s="16" t="n">
        <v>96</v>
      </c>
      <c r="K3442" s="16" t="n">
        <v>120</v>
      </c>
      <c r="L3442" s="16" t="n">
        <v>148</v>
      </c>
      <c r="M3442" s="16" t="n">
        <v>176</v>
      </c>
      <c r="N3442" s="16" t="n">
        <v>204</v>
      </c>
      <c r="O3442" s="16" t="n">
        <v>232</v>
      </c>
      <c r="P3442" s="16" t="n">
        <v>260</v>
      </c>
      <c r="Q3442" s="16" t="n">
        <v>288</v>
      </c>
      <c r="R3442" s="16" t="n">
        <v>306</v>
      </c>
      <c r="S3442" s="16" t="n">
        <v>331</v>
      </c>
      <c r="T3442" s="16" t="n">
        <v>356</v>
      </c>
      <c r="U3442" s="16" t="n">
        <v>381</v>
      </c>
      <c r="V3442" s="0" t="str">
        <f aca="false">IF(MOD(ROW(),52)=0,1," ")</f>
        <v> </v>
      </c>
    </row>
    <row r="3443" customFormat="false" ht="15" hidden="false" customHeight="false" outlineLevel="0" collapsed="false">
      <c r="A3443" s="0" t="n">
        <v>816</v>
      </c>
      <c r="B3443" s="0" t="n">
        <v>33</v>
      </c>
      <c r="C3443" s="0" t="n">
        <v>250</v>
      </c>
      <c r="E3443" s="1" t="str">
        <f aca="false">CONCATENATE(A3443,B3443,C3443,D3443)</f>
        <v>81633250</v>
      </c>
      <c r="F3443" s="16" t="n">
        <v>33</v>
      </c>
      <c r="G3443" s="16" t="n">
        <v>41</v>
      </c>
      <c r="H3443" s="16" t="n">
        <v>52</v>
      </c>
      <c r="I3443" s="16" t="n">
        <v>64</v>
      </c>
      <c r="J3443" s="16" t="n">
        <v>80</v>
      </c>
      <c r="K3443" s="16" t="n">
        <v>99</v>
      </c>
      <c r="L3443" s="16" t="n">
        <v>123</v>
      </c>
      <c r="M3443" s="16" t="n">
        <v>146</v>
      </c>
      <c r="N3443" s="16" t="n">
        <v>170</v>
      </c>
      <c r="O3443" s="16" t="n">
        <v>193</v>
      </c>
      <c r="P3443" s="16" t="n">
        <v>216</v>
      </c>
      <c r="Q3443" s="16" t="n">
        <v>239</v>
      </c>
      <c r="R3443" s="16" t="n">
        <v>254</v>
      </c>
      <c r="S3443" s="16" t="n">
        <v>275</v>
      </c>
      <c r="T3443" s="16" t="n">
        <v>295</v>
      </c>
      <c r="U3443" s="16" t="n">
        <v>316</v>
      </c>
      <c r="V3443" s="0" t="str">
        <f aca="false">IF(MOD(ROW(),52)=0,1," ")</f>
        <v> </v>
      </c>
    </row>
    <row r="3444" customFormat="false" ht="15" hidden="false" customHeight="false" outlineLevel="0" collapsed="false">
      <c r="A3444" s="0" t="n">
        <v>816</v>
      </c>
      <c r="B3444" s="0" t="n">
        <v>33</v>
      </c>
      <c r="C3444" s="0" t="n">
        <v>500</v>
      </c>
      <c r="E3444" s="1" t="str">
        <f aca="false">CONCATENATE(A3444,B3444,C3444,D3444)</f>
        <v>81633500</v>
      </c>
      <c r="F3444" s="16" t="n">
        <v>29</v>
      </c>
      <c r="G3444" s="16" t="n">
        <v>35</v>
      </c>
      <c r="H3444" s="16" t="n">
        <v>45</v>
      </c>
      <c r="I3444" s="16" t="n">
        <v>56</v>
      </c>
      <c r="J3444" s="16" t="n">
        <v>69</v>
      </c>
      <c r="K3444" s="16" t="n">
        <v>87</v>
      </c>
      <c r="L3444" s="16" t="n">
        <v>107</v>
      </c>
      <c r="M3444" s="16" t="n">
        <v>127</v>
      </c>
      <c r="N3444" s="16" t="n">
        <v>148</v>
      </c>
      <c r="O3444" s="16" t="n">
        <v>168</v>
      </c>
      <c r="P3444" s="16" t="n">
        <v>188</v>
      </c>
      <c r="Q3444" s="16" t="n">
        <v>208</v>
      </c>
      <c r="R3444" s="16" t="n">
        <v>221</v>
      </c>
      <c r="S3444" s="16" t="n">
        <v>239</v>
      </c>
      <c r="T3444" s="16" t="n">
        <v>257</v>
      </c>
      <c r="U3444" s="16" t="n">
        <v>276</v>
      </c>
      <c r="V3444" s="0" t="str">
        <f aca="false">IF(MOD(ROW(),52)=0,1," ")</f>
        <v> </v>
      </c>
    </row>
    <row r="3445" customFormat="false" ht="15" hidden="false" customHeight="false" outlineLevel="0" collapsed="false">
      <c r="A3445" s="0" t="n">
        <v>816</v>
      </c>
      <c r="B3445" s="0" t="n">
        <v>33</v>
      </c>
      <c r="C3445" s="0" t="n">
        <v>1000</v>
      </c>
      <c r="E3445" s="1" t="str">
        <f aca="false">CONCATENATE(A3445,B3445,C3445,D3445)</f>
        <v>816331000</v>
      </c>
      <c r="F3445" s="16" t="n">
        <v>24</v>
      </c>
      <c r="G3445" s="16" t="n">
        <v>30</v>
      </c>
      <c r="H3445" s="16" t="n">
        <v>38</v>
      </c>
      <c r="I3445" s="16" t="n">
        <v>47</v>
      </c>
      <c r="J3445" s="16" t="n">
        <v>59</v>
      </c>
      <c r="K3445" s="16" t="n">
        <v>73</v>
      </c>
      <c r="L3445" s="16" t="n">
        <v>90</v>
      </c>
      <c r="M3445" s="16" t="n">
        <v>107</v>
      </c>
      <c r="N3445" s="16" t="n">
        <v>125</v>
      </c>
      <c r="O3445" s="16" t="n">
        <v>142</v>
      </c>
      <c r="P3445" s="16" t="n">
        <v>159</v>
      </c>
      <c r="Q3445" s="16" t="n">
        <v>176</v>
      </c>
      <c r="R3445" s="16" t="n">
        <v>187</v>
      </c>
      <c r="S3445" s="16" t="n">
        <v>202</v>
      </c>
      <c r="T3445" s="16" t="n">
        <v>217</v>
      </c>
      <c r="U3445" s="16" t="n">
        <v>233</v>
      </c>
      <c r="V3445" s="0" t="str">
        <f aca="false">IF(MOD(ROW(),52)=0,1," ")</f>
        <v> </v>
      </c>
    </row>
    <row r="3446" customFormat="false" ht="15" hidden="false" customHeight="false" outlineLevel="0" collapsed="false">
      <c r="A3446" s="0" t="n">
        <v>816</v>
      </c>
      <c r="B3446" s="0" t="n">
        <v>33</v>
      </c>
      <c r="C3446" s="0" t="n">
        <v>1500</v>
      </c>
      <c r="E3446" s="1" t="str">
        <f aca="false">CONCATENATE(A3446,B3446,C3446,D3446)</f>
        <v>816331500</v>
      </c>
      <c r="F3446" s="16" t="n">
        <v>22</v>
      </c>
      <c r="G3446" s="16" t="n">
        <v>27</v>
      </c>
      <c r="H3446" s="16" t="n">
        <v>35</v>
      </c>
      <c r="I3446" s="16" t="n">
        <v>43</v>
      </c>
      <c r="J3446" s="16" t="n">
        <v>53</v>
      </c>
      <c r="K3446" s="16" t="n">
        <v>66</v>
      </c>
      <c r="L3446" s="16" t="n">
        <v>82</v>
      </c>
      <c r="M3446" s="16" t="n">
        <v>97</v>
      </c>
      <c r="N3446" s="16" t="n">
        <v>113</v>
      </c>
      <c r="O3446" s="16" t="n">
        <v>129</v>
      </c>
      <c r="P3446" s="16" t="n">
        <v>144</v>
      </c>
      <c r="Q3446" s="16" t="n">
        <v>160</v>
      </c>
      <c r="R3446" s="16" t="n">
        <v>169</v>
      </c>
      <c r="S3446" s="16" t="n">
        <v>183</v>
      </c>
      <c r="T3446" s="16" t="n">
        <v>197</v>
      </c>
      <c r="U3446" s="16" t="n">
        <v>211</v>
      </c>
      <c r="V3446" s="0" t="str">
        <f aca="false">IF(MOD(ROW(),52)=0,1," ")</f>
        <v> </v>
      </c>
    </row>
    <row r="3447" customFormat="false" ht="15" hidden="false" customHeight="false" outlineLevel="0" collapsed="false">
      <c r="V3447" s="0" t="str">
        <f aca="false">IF(MOD(ROW(),52)=0,1," ")</f>
        <v> </v>
      </c>
    </row>
    <row r="3448" customFormat="false" ht="31.5" hidden="false" customHeight="false" outlineLevel="0" collapsed="false">
      <c r="A3448" s="5" t="s">
        <v>17</v>
      </c>
      <c r="V3448" s="0" t="str">
        <f aca="false">IF(MOD(ROW(),52)=0,1," ")</f>
        <v> </v>
      </c>
    </row>
    <row r="3449" customFormat="false" ht="15" hidden="false" customHeight="false" outlineLevel="0" collapsed="false">
      <c r="A3449" s="3" t="s">
        <v>0</v>
      </c>
      <c r="V3449" s="0" t="str">
        <f aca="false">IF(MOD(ROW(),52)=0,1," ")</f>
        <v> </v>
      </c>
    </row>
    <row r="3450" customFormat="false" ht="31.5" hidden="false" customHeight="false" outlineLevel="0" collapsed="false">
      <c r="B3450" s="4" t="n">
        <v>34</v>
      </c>
      <c r="V3450" s="0" t="str">
        <f aca="false">IF(MOD(ROW(),52)=0,1," ")</f>
        <v> </v>
      </c>
    </row>
    <row r="3451" customFormat="false" ht="15" hidden="false" customHeight="false" outlineLevel="0" collapsed="false">
      <c r="A3451" s="0" t="s">
        <v>1</v>
      </c>
      <c r="V3451" s="0" t="str">
        <f aca="false">IF(MOD(ROW(),52)=0,1," ")</f>
        <v> </v>
      </c>
    </row>
    <row r="3452" customFormat="false" ht="31.5" hidden="false" customHeight="false" outlineLevel="0" collapsed="false">
      <c r="A3452" s="5" t="n">
        <v>816</v>
      </c>
      <c r="V3452" s="0" t="str">
        <f aca="false">IF(MOD(ROW(),52)=0,1," ")</f>
        <v> </v>
      </c>
    </row>
    <row r="3453" customFormat="false" ht="15" hidden="false" customHeight="false" outlineLevel="0" collapsed="false">
      <c r="A3453" s="0" t="s">
        <v>2</v>
      </c>
      <c r="C3453" s="3"/>
      <c r="V3453" s="0" t="str">
        <f aca="false">IF(MOD(ROW(),52)=0,1," ")</f>
        <v> </v>
      </c>
    </row>
    <row r="3454" customFormat="false" ht="15" hidden="false" customHeight="false" outlineLevel="0" collapsed="false">
      <c r="A3454" s="6" t="s">
        <v>3</v>
      </c>
      <c r="V3454" s="0" t="str">
        <f aca="false">IF(MOD(ROW(),52)=0,1," ")</f>
        <v> </v>
      </c>
    </row>
    <row r="3455" customFormat="false" ht="15" hidden="false" customHeight="false" outlineLevel="0" collapsed="false">
      <c r="C3455" s="7" t="s">
        <v>4</v>
      </c>
      <c r="V3455" s="0" t="str">
        <f aca="false">IF(MOD(ROW(),52)=0,1," ")</f>
        <v> </v>
      </c>
    </row>
    <row r="3456" customFormat="false" ht="15" hidden="false" customHeight="false" outlineLevel="0" collapsed="false">
      <c r="C3456" s="0" t="s">
        <v>5</v>
      </c>
      <c r="D3456" s="0" t="s">
        <v>6</v>
      </c>
      <c r="F3456" s="2" t="s">
        <v>12</v>
      </c>
      <c r="G3456" s="2" t="n">
        <v>5</v>
      </c>
      <c r="H3456" s="2" t="n">
        <v>6</v>
      </c>
      <c r="I3456" s="2" t="n">
        <v>7</v>
      </c>
      <c r="J3456" s="2" t="n">
        <v>8</v>
      </c>
      <c r="K3456" s="2" t="n">
        <v>9</v>
      </c>
      <c r="L3456" s="2" t="n">
        <v>10</v>
      </c>
      <c r="M3456" s="2" t="n">
        <v>11</v>
      </c>
      <c r="N3456" s="2" t="n">
        <v>12</v>
      </c>
      <c r="O3456" s="2" t="n">
        <v>13</v>
      </c>
      <c r="P3456" s="2" t="n">
        <v>14</v>
      </c>
      <c r="Q3456" s="2" t="n">
        <v>15</v>
      </c>
      <c r="R3456" s="2" t="n">
        <v>16</v>
      </c>
      <c r="S3456" s="2" t="n">
        <v>17</v>
      </c>
      <c r="T3456" s="2" t="n">
        <v>18</v>
      </c>
      <c r="U3456" s="2" t="n">
        <v>19</v>
      </c>
      <c r="V3456" s="0" t="str">
        <f aca="false">IF(MOD(ROW(),52)=0,1," ")</f>
        <v> </v>
      </c>
    </row>
    <row r="3457" customFormat="false" ht="15" hidden="false" customHeight="false" outlineLevel="0" collapsed="false">
      <c r="A3457" s="0" t="n">
        <v>816</v>
      </c>
      <c r="B3457" s="0" t="n">
        <v>34</v>
      </c>
      <c r="C3457" s="0" t="s">
        <v>8</v>
      </c>
      <c r="D3457" s="0" t="n">
        <v>4</v>
      </c>
      <c r="E3457" s="1" t="str">
        <f aca="false">CONCATENATE(A3457,B3457,C3457,D3457)</f>
        <v>816341M4</v>
      </c>
      <c r="F3457" s="16" t="n">
        <v>56</v>
      </c>
      <c r="G3457" s="16" t="n">
        <v>59</v>
      </c>
      <c r="H3457" s="16" t="n">
        <v>63</v>
      </c>
      <c r="I3457" s="16" t="n">
        <v>67</v>
      </c>
      <c r="J3457" s="16" t="n">
        <v>71</v>
      </c>
      <c r="K3457" s="16" t="n">
        <v>75</v>
      </c>
      <c r="L3457" s="16" t="n">
        <v>81</v>
      </c>
      <c r="M3457" s="16" t="n">
        <v>87</v>
      </c>
      <c r="N3457" s="16" t="n">
        <v>93</v>
      </c>
      <c r="O3457" s="16" t="n">
        <v>99</v>
      </c>
      <c r="P3457" s="16" t="n">
        <v>105</v>
      </c>
      <c r="Q3457" s="16" t="n">
        <v>111</v>
      </c>
      <c r="R3457" s="16" t="n">
        <v>117</v>
      </c>
      <c r="S3457" s="16" t="n">
        <v>123</v>
      </c>
      <c r="T3457" s="16" t="n">
        <v>129</v>
      </c>
      <c r="U3457" s="16" t="n">
        <v>135</v>
      </c>
      <c r="V3457" s="0" t="str">
        <f aca="false">IF(MOD(ROW(),52)=0,1," ")</f>
        <v> </v>
      </c>
    </row>
    <row r="3458" customFormat="false" ht="15" hidden="false" customHeight="false" outlineLevel="0" collapsed="false">
      <c r="A3458" s="0" t="n">
        <v>816</v>
      </c>
      <c r="B3458" s="0" t="n">
        <v>34</v>
      </c>
      <c r="C3458" s="0" t="s">
        <v>8</v>
      </c>
      <c r="D3458" s="0" t="n">
        <v>3</v>
      </c>
      <c r="E3458" s="1" t="str">
        <f aca="false">CONCATENATE(A3458,B3458,C3458,D3458)</f>
        <v>816341M3</v>
      </c>
      <c r="F3458" s="16" t="n">
        <v>62</v>
      </c>
      <c r="G3458" s="16" t="n">
        <v>66</v>
      </c>
      <c r="H3458" s="16" t="n">
        <v>70</v>
      </c>
      <c r="I3458" s="16" t="n">
        <v>75</v>
      </c>
      <c r="J3458" s="16" t="n">
        <v>79</v>
      </c>
      <c r="K3458" s="16" t="n">
        <v>84</v>
      </c>
      <c r="L3458" s="16" t="n">
        <v>91</v>
      </c>
      <c r="M3458" s="16" t="n">
        <v>98</v>
      </c>
      <c r="N3458" s="16" t="n">
        <v>105</v>
      </c>
      <c r="O3458" s="16" t="n">
        <v>112</v>
      </c>
      <c r="P3458" s="16" t="n">
        <v>119</v>
      </c>
      <c r="Q3458" s="16" t="n">
        <v>126</v>
      </c>
      <c r="R3458" s="16" t="n">
        <v>132</v>
      </c>
      <c r="S3458" s="16" t="n">
        <v>139</v>
      </c>
      <c r="T3458" s="16" t="n">
        <v>146</v>
      </c>
      <c r="U3458" s="16" t="n">
        <v>153</v>
      </c>
      <c r="V3458" s="0" t="str">
        <f aca="false">IF(MOD(ROW(),52)=0,1," ")</f>
        <v> </v>
      </c>
    </row>
    <row r="3459" customFormat="false" ht="15" hidden="false" customHeight="false" outlineLevel="0" collapsed="false">
      <c r="A3459" s="0" t="n">
        <v>816</v>
      </c>
      <c r="B3459" s="0" t="n">
        <v>34</v>
      </c>
      <c r="C3459" s="0" t="s">
        <v>8</v>
      </c>
      <c r="D3459" s="0" t="n">
        <v>2</v>
      </c>
      <c r="E3459" s="1" t="str">
        <f aca="false">CONCATENATE(A3459,B3459,C3459,D3459)</f>
        <v>816341M2</v>
      </c>
      <c r="F3459" s="16" t="n">
        <v>68</v>
      </c>
      <c r="G3459" s="16" t="n">
        <v>73</v>
      </c>
      <c r="H3459" s="16" t="n">
        <v>77</v>
      </c>
      <c r="I3459" s="16" t="n">
        <v>82</v>
      </c>
      <c r="J3459" s="16" t="n">
        <v>88</v>
      </c>
      <c r="K3459" s="16" t="n">
        <v>93</v>
      </c>
      <c r="L3459" s="16" t="n">
        <v>101</v>
      </c>
      <c r="M3459" s="16" t="n">
        <v>108</v>
      </c>
      <c r="N3459" s="16" t="n">
        <v>117</v>
      </c>
      <c r="O3459" s="16" t="n">
        <v>124</v>
      </c>
      <c r="P3459" s="16" t="n">
        <v>132</v>
      </c>
      <c r="Q3459" s="16" t="n">
        <v>140</v>
      </c>
      <c r="R3459" s="16" t="n">
        <v>148</v>
      </c>
      <c r="S3459" s="16" t="n">
        <v>156</v>
      </c>
      <c r="T3459" s="16" t="n">
        <v>163</v>
      </c>
      <c r="U3459" s="16" t="n">
        <v>171</v>
      </c>
      <c r="V3459" s="0" t="str">
        <f aca="false">IF(MOD(ROW(),52)=0,1," ")</f>
        <v> </v>
      </c>
    </row>
    <row r="3460" customFormat="false" ht="15" hidden="false" customHeight="false" outlineLevel="0" collapsed="false">
      <c r="A3460" s="0" t="n">
        <v>816</v>
      </c>
      <c r="B3460" s="0" t="n">
        <v>34</v>
      </c>
      <c r="C3460" s="0" t="s">
        <v>8</v>
      </c>
      <c r="D3460" s="0" t="n">
        <v>1</v>
      </c>
      <c r="E3460" s="1" t="str">
        <f aca="false">CONCATENATE(A3460,B3460,C3460,D3460)</f>
        <v>816341M1</v>
      </c>
      <c r="F3460" s="16" t="n">
        <v>75</v>
      </c>
      <c r="G3460" s="16" t="n">
        <v>80</v>
      </c>
      <c r="H3460" s="16" t="n">
        <v>84</v>
      </c>
      <c r="I3460" s="16" t="n">
        <v>90</v>
      </c>
      <c r="J3460" s="16" t="n">
        <v>97</v>
      </c>
      <c r="K3460" s="16" t="n">
        <v>102</v>
      </c>
      <c r="L3460" s="16" t="n">
        <v>111</v>
      </c>
      <c r="M3460" s="16" t="n">
        <v>119</v>
      </c>
      <c r="N3460" s="16" t="n">
        <v>128</v>
      </c>
      <c r="O3460" s="16" t="n">
        <v>137</v>
      </c>
      <c r="P3460" s="16" t="n">
        <v>146</v>
      </c>
      <c r="Q3460" s="16" t="n">
        <v>155</v>
      </c>
      <c r="R3460" s="16" t="n">
        <v>163</v>
      </c>
      <c r="S3460" s="16" t="n">
        <v>172</v>
      </c>
      <c r="T3460" s="16" t="n">
        <v>181</v>
      </c>
      <c r="U3460" s="16" t="n">
        <v>189</v>
      </c>
      <c r="V3460" s="0" t="str">
        <f aca="false">IF(MOD(ROW(),52)=0,1," ")</f>
        <v> </v>
      </c>
    </row>
    <row r="3461" customFormat="false" ht="15" hidden="false" customHeight="false" outlineLevel="0" collapsed="false">
      <c r="A3461" s="0" t="n">
        <v>816</v>
      </c>
      <c r="B3461" s="0" t="n">
        <v>34</v>
      </c>
      <c r="C3461" s="0" t="s">
        <v>8</v>
      </c>
      <c r="D3461" s="0" t="n">
        <v>0</v>
      </c>
      <c r="E3461" s="1" t="str">
        <f aca="false">CONCATENATE(A3461,B3461,C3461,D3461)</f>
        <v>816341M0</v>
      </c>
      <c r="F3461" s="16" t="n">
        <v>81</v>
      </c>
      <c r="G3461" s="16" t="n">
        <v>87</v>
      </c>
      <c r="H3461" s="16" t="n">
        <v>92</v>
      </c>
      <c r="I3461" s="16" t="n">
        <v>98</v>
      </c>
      <c r="J3461" s="16" t="n">
        <v>105</v>
      </c>
      <c r="K3461" s="16" t="n">
        <v>111</v>
      </c>
      <c r="L3461" s="16" t="n">
        <v>121</v>
      </c>
      <c r="M3461" s="16" t="n">
        <v>130</v>
      </c>
      <c r="N3461" s="16" t="n">
        <v>140</v>
      </c>
      <c r="O3461" s="16" t="n">
        <v>150</v>
      </c>
      <c r="P3461" s="16" t="n">
        <v>159</v>
      </c>
      <c r="Q3461" s="16" t="n">
        <v>169</v>
      </c>
      <c r="R3461" s="16" t="n">
        <v>179</v>
      </c>
      <c r="S3461" s="16" t="n">
        <v>188</v>
      </c>
      <c r="T3461" s="16" t="n">
        <v>198</v>
      </c>
      <c r="U3461" s="16" t="n">
        <v>207</v>
      </c>
      <c r="V3461" s="0" t="str">
        <f aca="false">IF(MOD(ROW(),52)=0,1," ")</f>
        <v> </v>
      </c>
    </row>
    <row r="3462" customFormat="false" ht="15" hidden="false" customHeight="false" outlineLevel="0" collapsed="false">
      <c r="A3462" s="0" t="n">
        <v>816</v>
      </c>
      <c r="B3462" s="0" t="n">
        <v>34</v>
      </c>
      <c r="C3462" s="0" t="s">
        <v>9</v>
      </c>
      <c r="D3462" s="0" t="n">
        <v>4</v>
      </c>
      <c r="E3462" s="1" t="str">
        <f aca="false">CONCATENATE(A3462,B3462,C3462,D3462)</f>
        <v>816342M4</v>
      </c>
      <c r="F3462" s="2" t="n">
        <f aca="false">F3457+8</f>
        <v>64</v>
      </c>
      <c r="G3462" s="2" t="n">
        <f aca="false">G3457+8</f>
        <v>67</v>
      </c>
      <c r="H3462" s="2" t="n">
        <f aca="false">H3457+8</f>
        <v>71</v>
      </c>
      <c r="I3462" s="2" t="n">
        <f aca="false">I3457+8</f>
        <v>75</v>
      </c>
      <c r="J3462" s="2" t="n">
        <f aca="false">J3457+8</f>
        <v>79</v>
      </c>
      <c r="K3462" s="2" t="n">
        <f aca="false">K3457+8</f>
        <v>83</v>
      </c>
      <c r="L3462" s="2" t="n">
        <f aca="false">L3457+8</f>
        <v>89</v>
      </c>
      <c r="M3462" s="2" t="n">
        <f aca="false">M3457+8</f>
        <v>95</v>
      </c>
      <c r="N3462" s="2" t="n">
        <f aca="false">N3457+8</f>
        <v>101</v>
      </c>
      <c r="O3462" s="2" t="n">
        <f aca="false">O3457+8</f>
        <v>107</v>
      </c>
      <c r="P3462" s="2" t="n">
        <f aca="false">P3457+8</f>
        <v>113</v>
      </c>
      <c r="Q3462" s="2" t="n">
        <f aca="false">Q3457+8</f>
        <v>119</v>
      </c>
      <c r="R3462" s="2" t="n">
        <f aca="false">R3457+8</f>
        <v>125</v>
      </c>
      <c r="S3462" s="2" t="n">
        <f aca="false">S3457+8</f>
        <v>131</v>
      </c>
      <c r="T3462" s="2" t="n">
        <f aca="false">T3457+8</f>
        <v>137</v>
      </c>
      <c r="U3462" s="2" t="n">
        <f aca="false">U3457+8</f>
        <v>143</v>
      </c>
      <c r="V3462" s="0" t="str">
        <f aca="false">IF(MOD(ROW(),52)=0,1," ")</f>
        <v> </v>
      </c>
    </row>
    <row r="3463" customFormat="false" ht="15" hidden="false" customHeight="false" outlineLevel="0" collapsed="false">
      <c r="A3463" s="0" t="n">
        <v>816</v>
      </c>
      <c r="B3463" s="0" t="n">
        <v>34</v>
      </c>
      <c r="C3463" s="0" t="s">
        <v>9</v>
      </c>
      <c r="D3463" s="0" t="n">
        <v>3</v>
      </c>
      <c r="E3463" s="1" t="str">
        <f aca="false">CONCATENATE(A3463,B3463,C3463,D3463)</f>
        <v>816342M3</v>
      </c>
      <c r="F3463" s="2" t="n">
        <f aca="false">F3458+8</f>
        <v>70</v>
      </c>
      <c r="G3463" s="2" t="n">
        <f aca="false">G3458+8</f>
        <v>74</v>
      </c>
      <c r="H3463" s="2" t="n">
        <f aca="false">H3458+8</f>
        <v>78</v>
      </c>
      <c r="I3463" s="2" t="n">
        <f aca="false">I3458+8</f>
        <v>83</v>
      </c>
      <c r="J3463" s="2" t="n">
        <f aca="false">J3458+8</f>
        <v>87</v>
      </c>
      <c r="K3463" s="2" t="n">
        <f aca="false">K3458+8</f>
        <v>92</v>
      </c>
      <c r="L3463" s="2" t="n">
        <f aca="false">L3458+8</f>
        <v>99</v>
      </c>
      <c r="M3463" s="2" t="n">
        <f aca="false">M3458+8</f>
        <v>106</v>
      </c>
      <c r="N3463" s="2" t="n">
        <f aca="false">N3458+8</f>
        <v>113</v>
      </c>
      <c r="O3463" s="2" t="n">
        <f aca="false">O3458+8</f>
        <v>120</v>
      </c>
      <c r="P3463" s="2" t="n">
        <f aca="false">P3458+8</f>
        <v>127</v>
      </c>
      <c r="Q3463" s="2" t="n">
        <f aca="false">Q3458+8</f>
        <v>134</v>
      </c>
      <c r="R3463" s="2" t="n">
        <f aca="false">R3458+8</f>
        <v>140</v>
      </c>
      <c r="S3463" s="2" t="n">
        <f aca="false">S3458+8</f>
        <v>147</v>
      </c>
      <c r="T3463" s="2" t="n">
        <f aca="false">T3458+8</f>
        <v>154</v>
      </c>
      <c r="U3463" s="2" t="n">
        <f aca="false">U3458+8</f>
        <v>161</v>
      </c>
      <c r="V3463" s="0" t="str">
        <f aca="false">IF(MOD(ROW(),52)=0,1," ")</f>
        <v> </v>
      </c>
    </row>
    <row r="3464" customFormat="false" ht="15" hidden="false" customHeight="false" outlineLevel="0" collapsed="false">
      <c r="A3464" s="0" t="n">
        <v>816</v>
      </c>
      <c r="B3464" s="0" t="n">
        <v>34</v>
      </c>
      <c r="C3464" s="0" t="s">
        <v>9</v>
      </c>
      <c r="D3464" s="0" t="n">
        <v>2</v>
      </c>
      <c r="E3464" s="1" t="str">
        <f aca="false">CONCATENATE(A3464,B3464,C3464,D3464)</f>
        <v>816342M2</v>
      </c>
      <c r="F3464" s="2" t="n">
        <f aca="false">F3459+8</f>
        <v>76</v>
      </c>
      <c r="G3464" s="2" t="n">
        <f aca="false">G3459+8</f>
        <v>81</v>
      </c>
      <c r="H3464" s="2" t="n">
        <f aca="false">H3459+8</f>
        <v>85</v>
      </c>
      <c r="I3464" s="2" t="n">
        <f aca="false">I3459+8</f>
        <v>90</v>
      </c>
      <c r="J3464" s="2" t="n">
        <f aca="false">J3459+8</f>
        <v>96</v>
      </c>
      <c r="K3464" s="2" t="n">
        <f aca="false">K3459+8</f>
        <v>101</v>
      </c>
      <c r="L3464" s="2" t="n">
        <f aca="false">L3459+8</f>
        <v>109</v>
      </c>
      <c r="M3464" s="2" t="n">
        <f aca="false">M3459+8</f>
        <v>116</v>
      </c>
      <c r="N3464" s="2" t="n">
        <f aca="false">N3459+8</f>
        <v>125</v>
      </c>
      <c r="O3464" s="2" t="n">
        <f aca="false">O3459+8</f>
        <v>132</v>
      </c>
      <c r="P3464" s="2" t="n">
        <f aca="false">P3459+8</f>
        <v>140</v>
      </c>
      <c r="Q3464" s="2" t="n">
        <f aca="false">Q3459+8</f>
        <v>148</v>
      </c>
      <c r="R3464" s="2" t="n">
        <f aca="false">R3459+8</f>
        <v>156</v>
      </c>
      <c r="S3464" s="2" t="n">
        <f aca="false">S3459+8</f>
        <v>164</v>
      </c>
      <c r="T3464" s="2" t="n">
        <f aca="false">T3459+8</f>
        <v>171</v>
      </c>
      <c r="U3464" s="2" t="n">
        <f aca="false">U3459+8</f>
        <v>179</v>
      </c>
      <c r="V3464" s="0" t="str">
        <f aca="false">IF(MOD(ROW(),52)=0,1," ")</f>
        <v> </v>
      </c>
    </row>
    <row r="3465" customFormat="false" ht="15" hidden="false" customHeight="false" outlineLevel="0" collapsed="false">
      <c r="A3465" s="0" t="n">
        <v>816</v>
      </c>
      <c r="B3465" s="0" t="n">
        <v>34</v>
      </c>
      <c r="C3465" s="0" t="s">
        <v>9</v>
      </c>
      <c r="D3465" s="0" t="n">
        <v>1</v>
      </c>
      <c r="E3465" s="1" t="str">
        <f aca="false">CONCATENATE(A3465,B3465,C3465,D3465)</f>
        <v>816342M1</v>
      </c>
      <c r="F3465" s="2" t="n">
        <f aca="false">F3460+8</f>
        <v>83</v>
      </c>
      <c r="G3465" s="2" t="n">
        <f aca="false">G3460+8</f>
        <v>88</v>
      </c>
      <c r="H3465" s="2" t="n">
        <f aca="false">H3460+8</f>
        <v>92</v>
      </c>
      <c r="I3465" s="2" t="n">
        <f aca="false">I3460+8</f>
        <v>98</v>
      </c>
      <c r="J3465" s="2" t="n">
        <f aca="false">J3460+8</f>
        <v>105</v>
      </c>
      <c r="K3465" s="2" t="n">
        <f aca="false">K3460+8</f>
        <v>110</v>
      </c>
      <c r="L3465" s="2" t="n">
        <f aca="false">L3460+8</f>
        <v>119</v>
      </c>
      <c r="M3465" s="2" t="n">
        <f aca="false">M3460+8</f>
        <v>127</v>
      </c>
      <c r="N3465" s="2" t="n">
        <f aca="false">N3460+8</f>
        <v>136</v>
      </c>
      <c r="O3465" s="2" t="n">
        <f aca="false">O3460+8</f>
        <v>145</v>
      </c>
      <c r="P3465" s="2" t="n">
        <f aca="false">P3460+8</f>
        <v>154</v>
      </c>
      <c r="Q3465" s="2" t="n">
        <f aca="false">Q3460+8</f>
        <v>163</v>
      </c>
      <c r="R3465" s="2" t="n">
        <f aca="false">R3460+8</f>
        <v>171</v>
      </c>
      <c r="S3465" s="2" t="n">
        <f aca="false">S3460+8</f>
        <v>180</v>
      </c>
      <c r="T3465" s="2" t="n">
        <f aca="false">T3460+8</f>
        <v>189</v>
      </c>
      <c r="U3465" s="2" t="n">
        <f aca="false">U3460+8</f>
        <v>197</v>
      </c>
      <c r="V3465" s="0" t="str">
        <f aca="false">IF(MOD(ROW(),52)=0,1," ")</f>
        <v> </v>
      </c>
    </row>
    <row r="3466" customFormat="false" ht="15" hidden="false" customHeight="false" outlineLevel="0" collapsed="false">
      <c r="A3466" s="0" t="n">
        <v>816</v>
      </c>
      <c r="B3466" s="0" t="n">
        <v>34</v>
      </c>
      <c r="C3466" s="0" t="s">
        <v>9</v>
      </c>
      <c r="D3466" s="0" t="n">
        <v>0</v>
      </c>
      <c r="E3466" s="1" t="str">
        <f aca="false">CONCATENATE(A3466,B3466,C3466,D3466)</f>
        <v>816342M0</v>
      </c>
      <c r="F3466" s="2" t="n">
        <f aca="false">F3461+8</f>
        <v>89</v>
      </c>
      <c r="G3466" s="2" t="n">
        <f aca="false">G3461+8</f>
        <v>95</v>
      </c>
      <c r="H3466" s="2" t="n">
        <f aca="false">H3461+8</f>
        <v>100</v>
      </c>
      <c r="I3466" s="2" t="n">
        <f aca="false">I3461+8</f>
        <v>106</v>
      </c>
      <c r="J3466" s="2" t="n">
        <f aca="false">J3461+8</f>
        <v>113</v>
      </c>
      <c r="K3466" s="2" t="n">
        <f aca="false">K3461+8</f>
        <v>119</v>
      </c>
      <c r="L3466" s="2" t="n">
        <f aca="false">L3461+8</f>
        <v>129</v>
      </c>
      <c r="M3466" s="2" t="n">
        <f aca="false">M3461+8</f>
        <v>138</v>
      </c>
      <c r="N3466" s="2" t="n">
        <f aca="false">N3461+8</f>
        <v>148</v>
      </c>
      <c r="O3466" s="2" t="n">
        <f aca="false">O3461+8</f>
        <v>158</v>
      </c>
      <c r="P3466" s="2" t="n">
        <f aca="false">P3461+8</f>
        <v>167</v>
      </c>
      <c r="Q3466" s="2" t="n">
        <f aca="false">Q3461+8</f>
        <v>177</v>
      </c>
      <c r="R3466" s="2" t="n">
        <f aca="false">R3461+8</f>
        <v>187</v>
      </c>
      <c r="S3466" s="2" t="n">
        <f aca="false">S3461+8</f>
        <v>196</v>
      </c>
      <c r="T3466" s="2" t="n">
        <f aca="false">T3461+8</f>
        <v>206</v>
      </c>
      <c r="U3466" s="2" t="n">
        <f aca="false">U3461+8</f>
        <v>215</v>
      </c>
      <c r="V3466" s="0" t="str">
        <f aca="false">IF(MOD(ROW(),52)=0,1," ")</f>
        <v> </v>
      </c>
    </row>
    <row r="3467" customFormat="false" ht="15" hidden="false" customHeight="false" outlineLevel="0" collapsed="false">
      <c r="C3467" s="0" t="s">
        <v>10</v>
      </c>
      <c r="D3467" s="0" t="s">
        <v>11</v>
      </c>
      <c r="F3467" s="2" t="s">
        <v>12</v>
      </c>
      <c r="G3467" s="2" t="n">
        <v>5</v>
      </c>
      <c r="H3467" s="2" t="n">
        <v>6</v>
      </c>
      <c r="I3467" s="2" t="n">
        <v>7</v>
      </c>
      <c r="J3467" s="2" t="n">
        <v>8</v>
      </c>
      <c r="K3467" s="2" t="n">
        <v>9</v>
      </c>
      <c r="L3467" s="2" t="n">
        <v>10</v>
      </c>
      <c r="M3467" s="2" t="n">
        <v>11</v>
      </c>
      <c r="N3467" s="2" t="n">
        <v>12</v>
      </c>
      <c r="O3467" s="2" t="n">
        <v>13</v>
      </c>
      <c r="P3467" s="2" t="n">
        <v>14</v>
      </c>
      <c r="Q3467" s="2" t="n">
        <v>15</v>
      </c>
      <c r="R3467" s="2" t="n">
        <v>16</v>
      </c>
      <c r="S3467" s="2" t="n">
        <v>17</v>
      </c>
      <c r="T3467" s="2" t="n">
        <v>18</v>
      </c>
      <c r="U3467" s="2" t="n">
        <v>19</v>
      </c>
      <c r="V3467" s="0" t="str">
        <f aca="false">IF(MOD(ROW(),52)=0,1," ")</f>
        <v> </v>
      </c>
    </row>
    <row r="3468" customFormat="false" ht="15" hidden="false" customHeight="false" outlineLevel="0" collapsed="false">
      <c r="V3468" s="0" t="str">
        <f aca="false">IF(MOD(ROW(),52)=0,1," ")</f>
        <v> </v>
      </c>
    </row>
    <row r="3469" customFormat="false" ht="15" hidden="false" customHeight="false" outlineLevel="0" collapsed="false">
      <c r="C3469" s="0" t="s">
        <v>13</v>
      </c>
      <c r="D3469" s="0" t="s">
        <v>6</v>
      </c>
      <c r="F3469" s="2" t="s">
        <v>12</v>
      </c>
      <c r="G3469" s="2" t="n">
        <v>5</v>
      </c>
      <c r="H3469" s="2" t="n">
        <v>6</v>
      </c>
      <c r="I3469" s="2" t="n">
        <v>7</v>
      </c>
      <c r="J3469" s="2" t="n">
        <v>8</v>
      </c>
      <c r="K3469" s="2" t="n">
        <v>9</v>
      </c>
      <c r="L3469" s="2" t="n">
        <v>10</v>
      </c>
      <c r="M3469" s="2" t="n">
        <v>11</v>
      </c>
      <c r="N3469" s="2" t="n">
        <v>12</v>
      </c>
      <c r="O3469" s="2" t="n">
        <v>13</v>
      </c>
      <c r="P3469" s="2" t="n">
        <v>14</v>
      </c>
      <c r="Q3469" s="2" t="n">
        <v>15</v>
      </c>
      <c r="R3469" s="2" t="n">
        <v>16</v>
      </c>
      <c r="S3469" s="2" t="n">
        <v>17</v>
      </c>
      <c r="T3469" s="2" t="n">
        <v>18</v>
      </c>
      <c r="U3469" s="2" t="n">
        <v>19</v>
      </c>
      <c r="V3469" s="0" t="str">
        <f aca="false">IF(MOD(ROW(),52)=0,1," ")</f>
        <v> </v>
      </c>
    </row>
    <row r="3470" customFormat="false" ht="15" hidden="false" customHeight="false" outlineLevel="0" collapsed="false">
      <c r="A3470" s="0" t="n">
        <v>816</v>
      </c>
      <c r="B3470" s="0" t="n">
        <v>34</v>
      </c>
      <c r="C3470" s="0" t="n">
        <v>250</v>
      </c>
      <c r="D3470" s="0" t="n">
        <v>4</v>
      </c>
      <c r="E3470" s="1" t="str">
        <f aca="false">CONCATENATE(A3470,B3470,C3470,D3470)</f>
        <v>816342504</v>
      </c>
      <c r="F3470" s="16" t="n">
        <v>128</v>
      </c>
      <c r="G3470" s="16" t="n">
        <v>142</v>
      </c>
      <c r="H3470" s="16" t="n">
        <v>170</v>
      </c>
      <c r="I3470" s="16" t="n">
        <v>200</v>
      </c>
      <c r="J3470" s="16" t="n">
        <v>242</v>
      </c>
      <c r="K3470" s="16" t="n">
        <v>285</v>
      </c>
      <c r="L3470" s="16" t="n">
        <v>318</v>
      </c>
      <c r="M3470" s="16" t="n">
        <v>356</v>
      </c>
      <c r="N3470" s="16" t="n">
        <v>384</v>
      </c>
      <c r="O3470" s="16" t="n">
        <v>412</v>
      </c>
      <c r="P3470" s="16" t="n">
        <v>441</v>
      </c>
      <c r="Q3470" s="16" t="n">
        <v>469</v>
      </c>
      <c r="R3470" s="16" t="n">
        <v>497</v>
      </c>
      <c r="S3470" s="16" t="n">
        <v>525</v>
      </c>
      <c r="T3470" s="16" t="n">
        <v>553</v>
      </c>
      <c r="U3470" s="16" t="n">
        <v>581</v>
      </c>
      <c r="V3470" s="0" t="str">
        <f aca="false">IF(MOD(ROW(),52)=0,1," ")</f>
        <v> </v>
      </c>
    </row>
    <row r="3471" customFormat="false" ht="15" hidden="false" customHeight="false" outlineLevel="0" collapsed="false">
      <c r="A3471" s="0" t="n">
        <v>816</v>
      </c>
      <c r="B3471" s="0" t="n">
        <v>34</v>
      </c>
      <c r="C3471" s="0" t="n">
        <v>250</v>
      </c>
      <c r="D3471" s="0" t="n">
        <v>3</v>
      </c>
      <c r="E3471" s="1" t="str">
        <f aca="false">CONCATENATE(A3471,B3471,C3471,D3471)</f>
        <v>816342503</v>
      </c>
      <c r="F3471" s="16" t="n">
        <v>153</v>
      </c>
      <c r="G3471" s="16" t="n">
        <v>170</v>
      </c>
      <c r="H3471" s="16" t="n">
        <v>204</v>
      </c>
      <c r="I3471" s="16" t="n">
        <v>239</v>
      </c>
      <c r="J3471" s="16" t="n">
        <v>290</v>
      </c>
      <c r="K3471" s="16" t="n">
        <v>341</v>
      </c>
      <c r="L3471" s="16" t="n">
        <v>381</v>
      </c>
      <c r="M3471" s="16" t="n">
        <v>426</v>
      </c>
      <c r="N3471" s="16" t="n">
        <v>460</v>
      </c>
      <c r="O3471" s="16" t="n">
        <v>493</v>
      </c>
      <c r="P3471" s="16" t="n">
        <v>528</v>
      </c>
      <c r="Q3471" s="16" t="n">
        <v>562</v>
      </c>
      <c r="R3471" s="16" t="n">
        <v>595</v>
      </c>
      <c r="S3471" s="16" t="n">
        <v>629</v>
      </c>
      <c r="T3471" s="16" t="n">
        <v>663</v>
      </c>
      <c r="U3471" s="16" t="n">
        <v>696</v>
      </c>
      <c r="V3471" s="0" t="str">
        <f aca="false">IF(MOD(ROW(),52)=0,1," ")</f>
        <v> </v>
      </c>
    </row>
    <row r="3472" customFormat="false" ht="15" hidden="false" customHeight="false" outlineLevel="0" collapsed="false">
      <c r="A3472" s="0" t="n">
        <v>816</v>
      </c>
      <c r="B3472" s="0" t="n">
        <v>34</v>
      </c>
      <c r="C3472" s="0" t="n">
        <v>250</v>
      </c>
      <c r="D3472" s="0" t="n">
        <v>2</v>
      </c>
      <c r="E3472" s="1" t="str">
        <f aca="false">CONCATENATE(A3472,B3472,C3472,D3472)</f>
        <v>816342502</v>
      </c>
      <c r="F3472" s="16" t="n">
        <v>179</v>
      </c>
      <c r="G3472" s="16" t="n">
        <v>199</v>
      </c>
      <c r="H3472" s="16" t="n">
        <v>238</v>
      </c>
      <c r="I3472" s="16" t="n">
        <v>279</v>
      </c>
      <c r="J3472" s="16" t="n">
        <v>338</v>
      </c>
      <c r="K3472" s="16" t="n">
        <v>398</v>
      </c>
      <c r="L3472" s="16" t="n">
        <v>445</v>
      </c>
      <c r="M3472" s="16" t="n">
        <v>498</v>
      </c>
      <c r="N3472" s="16" t="n">
        <v>537</v>
      </c>
      <c r="O3472" s="16" t="n">
        <v>576</v>
      </c>
      <c r="P3472" s="16" t="n">
        <v>617</v>
      </c>
      <c r="Q3472" s="16" t="n">
        <v>656</v>
      </c>
      <c r="R3472" s="16" t="n">
        <v>695</v>
      </c>
      <c r="S3472" s="16" t="n">
        <v>734</v>
      </c>
      <c r="T3472" s="16" t="n">
        <v>774</v>
      </c>
      <c r="U3472" s="16" t="n">
        <v>813</v>
      </c>
      <c r="V3472" s="0" t="str">
        <f aca="false">IF(MOD(ROW(),52)=0,1," ")</f>
        <v> </v>
      </c>
    </row>
    <row r="3473" customFormat="false" ht="15" hidden="false" customHeight="false" outlineLevel="0" collapsed="false">
      <c r="A3473" s="0" t="n">
        <v>816</v>
      </c>
      <c r="B3473" s="0" t="n">
        <v>34</v>
      </c>
      <c r="C3473" s="0" t="n">
        <v>250</v>
      </c>
      <c r="D3473" s="0" t="n">
        <v>1</v>
      </c>
      <c r="E3473" s="1" t="str">
        <f aca="false">CONCATENATE(A3473,B3473,C3473,D3473)</f>
        <v>816342501</v>
      </c>
      <c r="F3473" s="16" t="n">
        <v>205</v>
      </c>
      <c r="G3473" s="16" t="n">
        <v>227</v>
      </c>
      <c r="H3473" s="16" t="n">
        <v>272</v>
      </c>
      <c r="I3473" s="16" t="n">
        <v>319</v>
      </c>
      <c r="J3473" s="16" t="n">
        <v>387</v>
      </c>
      <c r="K3473" s="16" t="n">
        <v>455</v>
      </c>
      <c r="L3473" s="16" t="n">
        <v>509</v>
      </c>
      <c r="M3473" s="16" t="n">
        <v>569</v>
      </c>
      <c r="N3473" s="16" t="n">
        <v>614</v>
      </c>
      <c r="O3473" s="16" t="n">
        <v>659</v>
      </c>
      <c r="P3473" s="16" t="n">
        <v>705</v>
      </c>
      <c r="Q3473" s="16" t="n">
        <v>750</v>
      </c>
      <c r="R3473" s="16" t="n">
        <v>795</v>
      </c>
      <c r="S3473" s="16" t="n">
        <v>840</v>
      </c>
      <c r="T3473" s="16" t="n">
        <v>885</v>
      </c>
      <c r="U3473" s="16" t="n">
        <v>930</v>
      </c>
      <c r="V3473" s="0" t="str">
        <f aca="false">IF(MOD(ROW(),52)=0,1," ")</f>
        <v> </v>
      </c>
    </row>
    <row r="3474" customFormat="false" ht="15" hidden="false" customHeight="false" outlineLevel="0" collapsed="false">
      <c r="A3474" s="0" t="n">
        <v>816</v>
      </c>
      <c r="B3474" s="0" t="n">
        <v>34</v>
      </c>
      <c r="C3474" s="0" t="n">
        <v>250</v>
      </c>
      <c r="D3474" s="0" t="n">
        <v>0</v>
      </c>
      <c r="E3474" s="1" t="str">
        <f aca="false">CONCATENATE(A3474,B3474,C3474,D3474)</f>
        <v>816342500</v>
      </c>
      <c r="F3474" s="16" t="n">
        <v>230</v>
      </c>
      <c r="G3474" s="16" t="n">
        <v>255</v>
      </c>
      <c r="H3474" s="16" t="n">
        <v>306</v>
      </c>
      <c r="I3474" s="16" t="n">
        <v>359</v>
      </c>
      <c r="J3474" s="16" t="n">
        <v>435</v>
      </c>
      <c r="K3474" s="16" t="n">
        <v>512</v>
      </c>
      <c r="L3474" s="16" t="n">
        <v>572</v>
      </c>
      <c r="M3474" s="16" t="n">
        <v>639</v>
      </c>
      <c r="N3474" s="16" t="n">
        <v>690</v>
      </c>
      <c r="O3474" s="16" t="n">
        <v>740</v>
      </c>
      <c r="P3474" s="16" t="n">
        <v>792</v>
      </c>
      <c r="Q3474" s="16" t="n">
        <v>843</v>
      </c>
      <c r="R3474" s="16" t="n">
        <v>893</v>
      </c>
      <c r="S3474" s="16" t="n">
        <v>943</v>
      </c>
      <c r="T3474" s="16" t="n">
        <v>994</v>
      </c>
      <c r="U3474" s="16" t="n">
        <v>1044</v>
      </c>
      <c r="V3474" s="0" t="str">
        <f aca="false">IF(MOD(ROW(),52)=0,1," ")</f>
        <v> </v>
      </c>
    </row>
    <row r="3475" customFormat="false" ht="15" hidden="false" customHeight="false" outlineLevel="0" collapsed="false">
      <c r="A3475" s="0" t="n">
        <v>816</v>
      </c>
      <c r="B3475" s="0" t="n">
        <v>34</v>
      </c>
      <c r="C3475" s="0" t="n">
        <v>500</v>
      </c>
      <c r="D3475" s="0" t="n">
        <v>4</v>
      </c>
      <c r="E3475" s="1" t="str">
        <f aca="false">CONCATENATE(A3475,B3475,C3475,D3475)</f>
        <v>816345004</v>
      </c>
      <c r="F3475" s="16" t="n">
        <v>101</v>
      </c>
      <c r="G3475" s="16" t="n">
        <v>112</v>
      </c>
      <c r="H3475" s="16" t="n">
        <v>134</v>
      </c>
      <c r="I3475" s="16" t="n">
        <v>158</v>
      </c>
      <c r="J3475" s="16" t="n">
        <v>191</v>
      </c>
      <c r="K3475" s="16" t="n">
        <v>225</v>
      </c>
      <c r="L3475" s="16" t="n">
        <v>252</v>
      </c>
      <c r="M3475" s="16" t="n">
        <v>281</v>
      </c>
      <c r="N3475" s="16" t="n">
        <v>303</v>
      </c>
      <c r="O3475" s="16" t="n">
        <v>326</v>
      </c>
      <c r="P3475" s="16" t="n">
        <v>348</v>
      </c>
      <c r="Q3475" s="16" t="n">
        <v>371</v>
      </c>
      <c r="R3475" s="16" t="n">
        <v>393</v>
      </c>
      <c r="S3475" s="16" t="n">
        <v>415</v>
      </c>
      <c r="T3475" s="16" t="n">
        <v>437</v>
      </c>
      <c r="U3475" s="16" t="n">
        <v>459</v>
      </c>
      <c r="V3475" s="0" t="str">
        <f aca="false">IF(MOD(ROW(),52)=0,1," ")</f>
        <v> </v>
      </c>
    </row>
    <row r="3476" customFormat="false" ht="15" hidden="false" customHeight="false" outlineLevel="0" collapsed="false">
      <c r="A3476" s="0" t="n">
        <v>816</v>
      </c>
      <c r="B3476" s="0" t="n">
        <v>34</v>
      </c>
      <c r="C3476" s="0" t="n">
        <v>500</v>
      </c>
      <c r="D3476" s="0" t="n">
        <v>3</v>
      </c>
      <c r="E3476" s="1" t="str">
        <f aca="false">CONCATENATE(A3476,B3476,C3476,D3476)</f>
        <v>816345003</v>
      </c>
      <c r="F3476" s="16" t="n">
        <v>121</v>
      </c>
      <c r="G3476" s="16" t="n">
        <v>134</v>
      </c>
      <c r="H3476" s="16" t="n">
        <v>161</v>
      </c>
      <c r="I3476" s="16" t="n">
        <v>189</v>
      </c>
      <c r="J3476" s="16" t="n">
        <v>229</v>
      </c>
      <c r="K3476" s="16" t="n">
        <v>269</v>
      </c>
      <c r="L3476" s="16" t="n">
        <v>301</v>
      </c>
      <c r="M3476" s="16" t="n">
        <v>337</v>
      </c>
      <c r="N3476" s="16" t="n">
        <v>363</v>
      </c>
      <c r="O3476" s="16" t="n">
        <v>390</v>
      </c>
      <c r="P3476" s="16" t="n">
        <v>417</v>
      </c>
      <c r="Q3476" s="16" t="n">
        <v>444</v>
      </c>
      <c r="R3476" s="16" t="n">
        <v>470</v>
      </c>
      <c r="S3476" s="16" t="n">
        <v>497</v>
      </c>
      <c r="T3476" s="16" t="n">
        <v>523</v>
      </c>
      <c r="U3476" s="16" t="n">
        <v>550</v>
      </c>
      <c r="V3476" s="0" t="str">
        <f aca="false">IF(MOD(ROW(),52)=0,1," ")</f>
        <v> </v>
      </c>
    </row>
    <row r="3477" customFormat="false" ht="15" hidden="false" customHeight="false" outlineLevel="0" collapsed="false">
      <c r="A3477" s="0" t="n">
        <v>816</v>
      </c>
      <c r="B3477" s="0" t="n">
        <v>34</v>
      </c>
      <c r="C3477" s="0" t="n">
        <v>500</v>
      </c>
      <c r="D3477" s="0" t="n">
        <v>2</v>
      </c>
      <c r="E3477" s="1" t="str">
        <f aca="false">CONCATENATE(A3477,B3477,C3477,D3477)</f>
        <v>816345002</v>
      </c>
      <c r="F3477" s="16" t="n">
        <v>141</v>
      </c>
      <c r="G3477" s="16" t="n">
        <v>157</v>
      </c>
      <c r="H3477" s="16" t="n">
        <v>188</v>
      </c>
      <c r="I3477" s="16" t="n">
        <v>221</v>
      </c>
      <c r="J3477" s="16" t="n">
        <v>267</v>
      </c>
      <c r="K3477" s="16" t="n">
        <v>315</v>
      </c>
      <c r="L3477" s="16" t="n">
        <v>352</v>
      </c>
      <c r="M3477" s="16" t="n">
        <v>393</v>
      </c>
      <c r="N3477" s="16" t="n">
        <v>424</v>
      </c>
      <c r="O3477" s="16" t="n">
        <v>455</v>
      </c>
      <c r="P3477" s="16" t="n">
        <v>487</v>
      </c>
      <c r="Q3477" s="16" t="n">
        <v>518</v>
      </c>
      <c r="R3477" s="16" t="n">
        <v>549</v>
      </c>
      <c r="S3477" s="16" t="n">
        <v>580</v>
      </c>
      <c r="T3477" s="16" t="n">
        <v>611</v>
      </c>
      <c r="U3477" s="16" t="n">
        <v>642</v>
      </c>
      <c r="V3477" s="0" t="str">
        <f aca="false">IF(MOD(ROW(),52)=0,1," ")</f>
        <v> </v>
      </c>
    </row>
    <row r="3478" customFormat="false" ht="15" hidden="false" customHeight="false" outlineLevel="0" collapsed="false">
      <c r="A3478" s="0" t="n">
        <v>816</v>
      </c>
      <c r="B3478" s="0" t="n">
        <v>34</v>
      </c>
      <c r="C3478" s="0" t="n">
        <v>500</v>
      </c>
      <c r="D3478" s="0" t="n">
        <v>1</v>
      </c>
      <c r="E3478" s="1" t="str">
        <f aca="false">CONCATENATE(A3478,B3478,C3478,D3478)</f>
        <v>816345001</v>
      </c>
      <c r="F3478" s="16" t="n">
        <v>162</v>
      </c>
      <c r="G3478" s="16" t="n">
        <v>179</v>
      </c>
      <c r="H3478" s="16" t="n">
        <v>215</v>
      </c>
      <c r="I3478" s="16" t="n">
        <v>252</v>
      </c>
      <c r="J3478" s="16" t="n">
        <v>306</v>
      </c>
      <c r="K3478" s="16" t="n">
        <v>360</v>
      </c>
      <c r="L3478" s="16" t="n">
        <v>402</v>
      </c>
      <c r="M3478" s="16" t="n">
        <v>449</v>
      </c>
      <c r="N3478" s="16" t="n">
        <v>485</v>
      </c>
      <c r="O3478" s="16" t="n">
        <v>520</v>
      </c>
      <c r="P3478" s="16" t="n">
        <v>557</v>
      </c>
      <c r="Q3478" s="16" t="n">
        <v>592</v>
      </c>
      <c r="R3478" s="16" t="n">
        <v>628</v>
      </c>
      <c r="S3478" s="16" t="n">
        <v>663</v>
      </c>
      <c r="T3478" s="16" t="n">
        <v>699</v>
      </c>
      <c r="U3478" s="16" t="n">
        <v>734</v>
      </c>
      <c r="V3478" s="0" t="str">
        <f aca="false">IF(MOD(ROW(),52)=0,1," ")</f>
        <v> </v>
      </c>
    </row>
    <row r="3479" customFormat="false" ht="15" hidden="false" customHeight="false" outlineLevel="0" collapsed="false">
      <c r="A3479" s="0" t="n">
        <v>816</v>
      </c>
      <c r="B3479" s="0" t="n">
        <v>34</v>
      </c>
      <c r="C3479" s="0" t="n">
        <v>500</v>
      </c>
      <c r="D3479" s="0" t="n">
        <v>0</v>
      </c>
      <c r="E3479" s="1" t="str">
        <f aca="false">CONCATENATE(A3479,B3479,C3479,D3479)</f>
        <v>816345000</v>
      </c>
      <c r="F3479" s="16" t="n">
        <v>182</v>
      </c>
      <c r="G3479" s="16" t="n">
        <v>202</v>
      </c>
      <c r="H3479" s="16" t="n">
        <v>241</v>
      </c>
      <c r="I3479" s="16" t="n">
        <v>284</v>
      </c>
      <c r="J3479" s="16" t="n">
        <v>343</v>
      </c>
      <c r="K3479" s="16" t="n">
        <v>404</v>
      </c>
      <c r="L3479" s="16" t="n">
        <v>452</v>
      </c>
      <c r="M3479" s="16" t="n">
        <v>505</v>
      </c>
      <c r="N3479" s="16" t="n">
        <v>545</v>
      </c>
      <c r="O3479" s="16" t="n">
        <v>585</v>
      </c>
      <c r="P3479" s="16" t="n">
        <v>626</v>
      </c>
      <c r="Q3479" s="16" t="n">
        <v>666</v>
      </c>
      <c r="R3479" s="16" t="n">
        <v>705</v>
      </c>
      <c r="S3479" s="16" t="n">
        <v>745</v>
      </c>
      <c r="T3479" s="16" t="n">
        <v>785</v>
      </c>
      <c r="U3479" s="16" t="n">
        <v>825</v>
      </c>
      <c r="V3479" s="0" t="str">
        <f aca="false">IF(MOD(ROW(),52)=0,1," ")</f>
        <v> </v>
      </c>
    </row>
    <row r="3480" customFormat="false" ht="15" hidden="false" customHeight="false" outlineLevel="0" collapsed="false">
      <c r="A3480" s="0" t="n">
        <v>816</v>
      </c>
      <c r="B3480" s="0" t="n">
        <v>34</v>
      </c>
      <c r="C3480" s="10" t="n">
        <v>1000</v>
      </c>
      <c r="D3480" s="0" t="n">
        <v>4</v>
      </c>
      <c r="E3480" s="1" t="str">
        <f aca="false">CONCATENATE(A3480,B3480,C3480,D3480)</f>
        <v>8163410004</v>
      </c>
      <c r="F3480" s="16" t="n">
        <v>77</v>
      </c>
      <c r="G3480" s="16" t="n">
        <v>85</v>
      </c>
      <c r="H3480" s="16" t="n">
        <v>102</v>
      </c>
      <c r="I3480" s="16" t="n">
        <v>120</v>
      </c>
      <c r="J3480" s="16" t="n">
        <v>145</v>
      </c>
      <c r="K3480" s="16" t="n">
        <v>171</v>
      </c>
      <c r="L3480" s="16" t="n">
        <v>191</v>
      </c>
      <c r="M3480" s="16" t="n">
        <v>214</v>
      </c>
      <c r="N3480" s="16" t="n">
        <v>230</v>
      </c>
      <c r="O3480" s="16" t="n">
        <v>247</v>
      </c>
      <c r="P3480" s="16" t="n">
        <v>265</v>
      </c>
      <c r="Q3480" s="16" t="n">
        <v>281</v>
      </c>
      <c r="R3480" s="16" t="n">
        <v>298</v>
      </c>
      <c r="S3480" s="16" t="n">
        <v>315</v>
      </c>
      <c r="T3480" s="16" t="n">
        <v>332</v>
      </c>
      <c r="U3480" s="16" t="n">
        <v>349</v>
      </c>
      <c r="V3480" s="0" t="str">
        <f aca="false">IF(MOD(ROW(),52)=0,1," ")</f>
        <v> </v>
      </c>
    </row>
    <row r="3481" customFormat="false" ht="15" hidden="false" customHeight="false" outlineLevel="0" collapsed="false">
      <c r="A3481" s="0" t="n">
        <v>816</v>
      </c>
      <c r="B3481" s="0" t="n">
        <v>34</v>
      </c>
      <c r="C3481" s="10" t="n">
        <v>1000</v>
      </c>
      <c r="D3481" s="0" t="n">
        <v>3</v>
      </c>
      <c r="E3481" s="1" t="str">
        <f aca="false">CONCATENATE(A3481,B3481,C3481,D3481)</f>
        <v>8163410003</v>
      </c>
      <c r="F3481" s="16" t="n">
        <v>92</v>
      </c>
      <c r="G3481" s="16" t="n">
        <v>102</v>
      </c>
      <c r="H3481" s="16" t="n">
        <v>122</v>
      </c>
      <c r="I3481" s="16" t="n">
        <v>144</v>
      </c>
      <c r="J3481" s="16" t="n">
        <v>174</v>
      </c>
      <c r="K3481" s="16" t="n">
        <v>205</v>
      </c>
      <c r="L3481" s="16" t="n">
        <v>229</v>
      </c>
      <c r="M3481" s="16" t="n">
        <v>256</v>
      </c>
      <c r="N3481" s="16" t="n">
        <v>276</v>
      </c>
      <c r="O3481" s="16" t="n">
        <v>296</v>
      </c>
      <c r="P3481" s="16" t="n">
        <v>317</v>
      </c>
      <c r="Q3481" s="16" t="n">
        <v>337</v>
      </c>
      <c r="R3481" s="16" t="n">
        <v>357</v>
      </c>
      <c r="S3481" s="16" t="n">
        <v>377</v>
      </c>
      <c r="T3481" s="16" t="n">
        <v>398</v>
      </c>
      <c r="U3481" s="16" t="n">
        <v>418</v>
      </c>
      <c r="V3481" s="0" t="str">
        <f aca="false">IF(MOD(ROW(),52)=0,1," ")</f>
        <v> </v>
      </c>
    </row>
    <row r="3482" customFormat="false" ht="15" hidden="false" customHeight="false" outlineLevel="0" collapsed="false">
      <c r="A3482" s="0" t="n">
        <v>816</v>
      </c>
      <c r="B3482" s="0" t="n">
        <v>34</v>
      </c>
      <c r="C3482" s="10" t="n">
        <v>1000</v>
      </c>
      <c r="D3482" s="0" t="n">
        <v>2</v>
      </c>
      <c r="E3482" s="1" t="str">
        <f aca="false">CONCATENATE(A3482,B3482,C3482,D3482)</f>
        <v>8163410002</v>
      </c>
      <c r="F3482" s="16" t="n">
        <v>107</v>
      </c>
      <c r="G3482" s="16" t="n">
        <v>119</v>
      </c>
      <c r="H3482" s="16" t="n">
        <v>143</v>
      </c>
      <c r="I3482" s="16" t="n">
        <v>168</v>
      </c>
      <c r="J3482" s="16" t="n">
        <v>203</v>
      </c>
      <c r="K3482" s="16" t="n">
        <v>239</v>
      </c>
      <c r="L3482" s="16" t="n">
        <v>267</v>
      </c>
      <c r="M3482" s="16" t="n">
        <v>299</v>
      </c>
      <c r="N3482" s="16" t="n">
        <v>322</v>
      </c>
      <c r="O3482" s="16" t="n">
        <v>346</v>
      </c>
      <c r="P3482" s="16" t="n">
        <v>370</v>
      </c>
      <c r="Q3482" s="16" t="n">
        <v>393</v>
      </c>
      <c r="R3482" s="16" t="n">
        <v>417</v>
      </c>
      <c r="S3482" s="16" t="n">
        <v>441</v>
      </c>
      <c r="T3482" s="16" t="n">
        <v>464</v>
      </c>
      <c r="U3482" s="16" t="n">
        <v>488</v>
      </c>
      <c r="V3482" s="0" t="str">
        <f aca="false">IF(MOD(ROW(),52)=0,1," ")</f>
        <v> </v>
      </c>
    </row>
    <row r="3483" customFormat="false" ht="15" hidden="false" customHeight="false" outlineLevel="0" collapsed="false">
      <c r="A3483" s="0" t="n">
        <v>816</v>
      </c>
      <c r="B3483" s="0" t="n">
        <v>34</v>
      </c>
      <c r="C3483" s="10" t="n">
        <v>1000</v>
      </c>
      <c r="D3483" s="0" t="n">
        <v>1</v>
      </c>
      <c r="E3483" s="1" t="str">
        <f aca="false">CONCATENATE(A3483,B3483,C3483,D3483)</f>
        <v>8163410001</v>
      </c>
      <c r="F3483" s="16" t="n">
        <v>123</v>
      </c>
      <c r="G3483" s="16" t="n">
        <v>136</v>
      </c>
      <c r="H3483" s="16" t="n">
        <v>163</v>
      </c>
      <c r="I3483" s="16" t="n">
        <v>192</v>
      </c>
      <c r="J3483" s="16" t="n">
        <v>232</v>
      </c>
      <c r="K3483" s="16" t="n">
        <v>273</v>
      </c>
      <c r="L3483" s="16" t="n">
        <v>305</v>
      </c>
      <c r="M3483" s="16" t="n">
        <v>341</v>
      </c>
      <c r="N3483" s="16" t="n">
        <v>368</v>
      </c>
      <c r="O3483" s="16" t="n">
        <v>395</v>
      </c>
      <c r="P3483" s="16" t="n">
        <v>423</v>
      </c>
      <c r="Q3483" s="16" t="n">
        <v>450</v>
      </c>
      <c r="R3483" s="16" t="n">
        <v>477</v>
      </c>
      <c r="S3483" s="16" t="n">
        <v>504</v>
      </c>
      <c r="T3483" s="16" t="n">
        <v>531</v>
      </c>
      <c r="U3483" s="16" t="n">
        <v>558</v>
      </c>
      <c r="V3483" s="0" t="str">
        <f aca="false">IF(MOD(ROW(),52)=0,1," ")</f>
        <v> </v>
      </c>
    </row>
    <row r="3484" customFormat="false" ht="15" hidden="false" customHeight="false" outlineLevel="0" collapsed="false">
      <c r="A3484" s="0" t="n">
        <v>816</v>
      </c>
      <c r="B3484" s="0" t="n">
        <v>34</v>
      </c>
      <c r="C3484" s="10" t="n">
        <v>1000</v>
      </c>
      <c r="D3484" s="0" t="n">
        <v>0</v>
      </c>
      <c r="E3484" s="1" t="str">
        <f aca="false">CONCATENATE(A3484,B3484,C3484,D3484)</f>
        <v>8163410000</v>
      </c>
      <c r="F3484" s="16" t="n">
        <v>138</v>
      </c>
      <c r="G3484" s="16" t="n">
        <v>153</v>
      </c>
      <c r="H3484" s="16" t="n">
        <v>183</v>
      </c>
      <c r="I3484" s="16" t="n">
        <v>215</v>
      </c>
      <c r="J3484" s="16" t="n">
        <v>261</v>
      </c>
      <c r="K3484" s="16" t="n">
        <v>307</v>
      </c>
      <c r="L3484" s="16" t="n">
        <v>343</v>
      </c>
      <c r="M3484" s="16" t="n">
        <v>384</v>
      </c>
      <c r="N3484" s="16" t="n">
        <v>414</v>
      </c>
      <c r="O3484" s="16" t="n">
        <v>444</v>
      </c>
      <c r="P3484" s="16" t="n">
        <v>475</v>
      </c>
      <c r="Q3484" s="16" t="n">
        <v>506</v>
      </c>
      <c r="R3484" s="16" t="n">
        <v>536</v>
      </c>
      <c r="S3484" s="16" t="n">
        <v>566</v>
      </c>
      <c r="T3484" s="16" t="n">
        <v>596</v>
      </c>
      <c r="U3484" s="16" t="n">
        <v>627</v>
      </c>
      <c r="V3484" s="0" t="n">
        <f aca="false">IF(MOD(ROW(),52)=0,1," ")</f>
        <v>1</v>
      </c>
    </row>
    <row r="3485" customFormat="false" ht="15" hidden="false" customHeight="false" outlineLevel="0" collapsed="false">
      <c r="A3485" s="0" t="n">
        <v>816</v>
      </c>
      <c r="B3485" s="0" t="n">
        <v>34</v>
      </c>
      <c r="C3485" s="10" t="n">
        <v>1500</v>
      </c>
      <c r="D3485" s="0" t="n">
        <v>4</v>
      </c>
      <c r="E3485" s="1" t="str">
        <f aca="false">CONCATENATE(A3485,B3485,C3485,D3485)</f>
        <v>8163415004</v>
      </c>
      <c r="F3485" s="16" t="n">
        <v>63</v>
      </c>
      <c r="G3485" s="16" t="n">
        <v>69</v>
      </c>
      <c r="H3485" s="16" t="n">
        <v>83</v>
      </c>
      <c r="I3485" s="16" t="n">
        <v>98</v>
      </c>
      <c r="J3485" s="16" t="n">
        <v>118</v>
      </c>
      <c r="K3485" s="16" t="n">
        <v>139</v>
      </c>
      <c r="L3485" s="16" t="n">
        <v>156</v>
      </c>
      <c r="M3485" s="16" t="n">
        <v>174</v>
      </c>
      <c r="N3485" s="16" t="n">
        <v>188</v>
      </c>
      <c r="O3485" s="16" t="n">
        <v>201</v>
      </c>
      <c r="P3485" s="16" t="n">
        <v>216</v>
      </c>
      <c r="Q3485" s="16" t="n">
        <v>229</v>
      </c>
      <c r="R3485" s="16" t="n">
        <v>243</v>
      </c>
      <c r="S3485" s="16" t="n">
        <v>257</v>
      </c>
      <c r="T3485" s="16" t="n">
        <v>271</v>
      </c>
      <c r="U3485" s="16" t="n">
        <v>284</v>
      </c>
      <c r="V3485" s="0" t="str">
        <f aca="false">IF(MOD(ROW(),52)=0,1," ")</f>
        <v> </v>
      </c>
    </row>
    <row r="3486" customFormat="false" ht="15" hidden="false" customHeight="false" outlineLevel="0" collapsed="false">
      <c r="A3486" s="0" t="n">
        <v>816</v>
      </c>
      <c r="B3486" s="0" t="n">
        <v>34</v>
      </c>
      <c r="C3486" s="10" t="n">
        <v>1500</v>
      </c>
      <c r="D3486" s="0" t="n">
        <v>3</v>
      </c>
      <c r="E3486" s="1" t="str">
        <f aca="false">CONCATENATE(A3486,B3486,C3486,D3486)</f>
        <v>8163415003</v>
      </c>
      <c r="F3486" s="16" t="n">
        <v>75</v>
      </c>
      <c r="G3486" s="16" t="n">
        <v>83</v>
      </c>
      <c r="H3486" s="16" t="n">
        <v>100</v>
      </c>
      <c r="I3486" s="16" t="n">
        <v>117</v>
      </c>
      <c r="J3486" s="16" t="n">
        <v>142</v>
      </c>
      <c r="K3486" s="16" t="n">
        <v>167</v>
      </c>
      <c r="L3486" s="16" t="n">
        <v>186</v>
      </c>
      <c r="M3486" s="16" t="n">
        <v>208</v>
      </c>
      <c r="N3486" s="16" t="n">
        <v>225</v>
      </c>
      <c r="O3486" s="16" t="n">
        <v>241</v>
      </c>
      <c r="P3486" s="16" t="n">
        <v>258</v>
      </c>
      <c r="Q3486" s="16" t="n">
        <v>275</v>
      </c>
      <c r="R3486" s="16" t="n">
        <v>291</v>
      </c>
      <c r="S3486" s="16" t="n">
        <v>308</v>
      </c>
      <c r="T3486" s="16" t="n">
        <v>324</v>
      </c>
      <c r="U3486" s="16" t="n">
        <v>340</v>
      </c>
      <c r="V3486" s="0" t="str">
        <f aca="false">IF(MOD(ROW(),52)=0,1," ")</f>
        <v> </v>
      </c>
    </row>
    <row r="3487" customFormat="false" ht="15" hidden="false" customHeight="false" outlineLevel="0" collapsed="false">
      <c r="A3487" s="0" t="n">
        <v>816</v>
      </c>
      <c r="B3487" s="0" t="n">
        <v>34</v>
      </c>
      <c r="C3487" s="10" t="n">
        <v>1500</v>
      </c>
      <c r="D3487" s="0" t="n">
        <v>2</v>
      </c>
      <c r="E3487" s="1" t="str">
        <f aca="false">CONCATENATE(A3487,B3487,C3487,D3487)</f>
        <v>8163415002</v>
      </c>
      <c r="F3487" s="16" t="n">
        <v>88</v>
      </c>
      <c r="G3487" s="16" t="n">
        <v>97</v>
      </c>
      <c r="H3487" s="16" t="n">
        <v>116</v>
      </c>
      <c r="I3487" s="16" t="n">
        <v>137</v>
      </c>
      <c r="J3487" s="16" t="n">
        <v>165</v>
      </c>
      <c r="K3487" s="16" t="n">
        <v>195</v>
      </c>
      <c r="L3487" s="16" t="n">
        <v>218</v>
      </c>
      <c r="M3487" s="16" t="n">
        <v>243</v>
      </c>
      <c r="N3487" s="16" t="n">
        <v>263</v>
      </c>
      <c r="O3487" s="16" t="n">
        <v>282</v>
      </c>
      <c r="P3487" s="16" t="n">
        <v>301</v>
      </c>
      <c r="Q3487" s="16" t="n">
        <v>321</v>
      </c>
      <c r="R3487" s="16" t="n">
        <v>340</v>
      </c>
      <c r="S3487" s="16" t="n">
        <v>359</v>
      </c>
      <c r="T3487" s="16" t="n">
        <v>378</v>
      </c>
      <c r="U3487" s="16" t="n">
        <v>398</v>
      </c>
      <c r="V3487" s="0" t="str">
        <f aca="false">IF(MOD(ROW(),52)=0,1," ")</f>
        <v> </v>
      </c>
    </row>
    <row r="3488" customFormat="false" ht="15" hidden="false" customHeight="false" outlineLevel="0" collapsed="false">
      <c r="A3488" s="0" t="n">
        <v>816</v>
      </c>
      <c r="B3488" s="0" t="n">
        <v>34</v>
      </c>
      <c r="C3488" s="10" t="n">
        <v>1500</v>
      </c>
      <c r="D3488" s="0" t="n">
        <v>1</v>
      </c>
      <c r="E3488" s="1" t="str">
        <f aca="false">CONCATENATE(A3488,B3488,C3488,D3488)</f>
        <v>8163415001</v>
      </c>
      <c r="F3488" s="16" t="n">
        <v>100</v>
      </c>
      <c r="G3488" s="16" t="n">
        <v>111</v>
      </c>
      <c r="H3488" s="16" t="n">
        <v>133</v>
      </c>
      <c r="I3488" s="16" t="n">
        <v>156</v>
      </c>
      <c r="J3488" s="16" t="n">
        <v>189</v>
      </c>
      <c r="K3488" s="16" t="n">
        <v>223</v>
      </c>
      <c r="L3488" s="16" t="n">
        <v>249</v>
      </c>
      <c r="M3488" s="16" t="n">
        <v>278</v>
      </c>
      <c r="N3488" s="16" t="n">
        <v>300</v>
      </c>
      <c r="O3488" s="16" t="n">
        <v>322</v>
      </c>
      <c r="P3488" s="16" t="n">
        <v>345</v>
      </c>
      <c r="Q3488" s="16" t="n">
        <v>367</v>
      </c>
      <c r="R3488" s="16" t="n">
        <v>389</v>
      </c>
      <c r="S3488" s="16" t="n">
        <v>411</v>
      </c>
      <c r="T3488" s="16" t="n">
        <v>433</v>
      </c>
      <c r="U3488" s="16" t="n">
        <v>455</v>
      </c>
      <c r="V3488" s="0" t="str">
        <f aca="false">IF(MOD(ROW(),52)=0,1," ")</f>
        <v> </v>
      </c>
    </row>
    <row r="3489" customFormat="false" ht="15" hidden="false" customHeight="false" outlineLevel="0" collapsed="false">
      <c r="A3489" s="0" t="n">
        <v>816</v>
      </c>
      <c r="B3489" s="0" t="n">
        <v>34</v>
      </c>
      <c r="C3489" s="10" t="n">
        <v>1500</v>
      </c>
      <c r="D3489" s="0" t="n">
        <v>0</v>
      </c>
      <c r="E3489" s="1" t="str">
        <f aca="false">CONCATENATE(A3489,B3489,C3489,D3489)</f>
        <v>8163415000</v>
      </c>
      <c r="F3489" s="16" t="n">
        <v>112</v>
      </c>
      <c r="G3489" s="16" t="n">
        <v>125</v>
      </c>
      <c r="H3489" s="16" t="n">
        <v>149</v>
      </c>
      <c r="I3489" s="16" t="n">
        <v>175</v>
      </c>
      <c r="J3489" s="16" t="n">
        <v>213</v>
      </c>
      <c r="K3489" s="16" t="n">
        <v>250</v>
      </c>
      <c r="L3489" s="16" t="n">
        <v>280</v>
      </c>
      <c r="M3489" s="16" t="n">
        <v>313</v>
      </c>
      <c r="N3489" s="16" t="n">
        <v>337</v>
      </c>
      <c r="O3489" s="16" t="n">
        <v>362</v>
      </c>
      <c r="P3489" s="16" t="n">
        <v>387</v>
      </c>
      <c r="Q3489" s="16" t="n">
        <v>412</v>
      </c>
      <c r="R3489" s="16" t="n">
        <v>437</v>
      </c>
      <c r="S3489" s="16" t="n">
        <v>461</v>
      </c>
      <c r="T3489" s="16" t="n">
        <v>486</v>
      </c>
      <c r="U3489" s="16" t="n">
        <v>511</v>
      </c>
      <c r="V3489" s="0" t="str">
        <f aca="false">IF(MOD(ROW(),52)=0,1," ")</f>
        <v> </v>
      </c>
    </row>
    <row r="3490" customFormat="false" ht="15" hidden="false" customHeight="false" outlineLevel="0" collapsed="false">
      <c r="C3490" s="0" t="s">
        <v>14</v>
      </c>
      <c r="D3490" s="0" t="s">
        <v>11</v>
      </c>
      <c r="F3490" s="2" t="s">
        <v>12</v>
      </c>
      <c r="G3490" s="2" t="n">
        <v>5</v>
      </c>
      <c r="H3490" s="2" t="n">
        <v>6</v>
      </c>
      <c r="I3490" s="2" t="n">
        <v>7</v>
      </c>
      <c r="J3490" s="2" t="n">
        <v>8</v>
      </c>
      <c r="K3490" s="2" t="n">
        <v>9</v>
      </c>
      <c r="L3490" s="2" t="n">
        <v>10</v>
      </c>
      <c r="M3490" s="2" t="n">
        <v>11</v>
      </c>
      <c r="N3490" s="2" t="n">
        <v>12</v>
      </c>
      <c r="O3490" s="2" t="n">
        <v>13</v>
      </c>
      <c r="P3490" s="2" t="n">
        <v>14</v>
      </c>
      <c r="Q3490" s="2" t="n">
        <v>15</v>
      </c>
      <c r="R3490" s="2" t="n">
        <v>16</v>
      </c>
      <c r="S3490" s="2" t="n">
        <v>17</v>
      </c>
      <c r="T3490" s="2" t="n">
        <v>18</v>
      </c>
      <c r="U3490" s="2" t="n">
        <v>19</v>
      </c>
      <c r="V3490" s="0" t="str">
        <f aca="false">IF(MOD(ROW(),52)=0,1," ")</f>
        <v> </v>
      </c>
    </row>
    <row r="3491" customFormat="false" ht="15" hidden="false" customHeight="false" outlineLevel="0" collapsed="false">
      <c r="V3491" s="0" t="str">
        <f aca="false">IF(MOD(ROW(),52)=0,1," ")</f>
        <v> </v>
      </c>
    </row>
    <row r="3492" customFormat="false" ht="15" hidden="false" customHeight="false" outlineLevel="0" collapsed="false">
      <c r="C3492" s="7" t="s">
        <v>15</v>
      </c>
      <c r="V3492" s="0" t="str">
        <f aca="false">IF(MOD(ROW(),52)=0,1," ")</f>
        <v> </v>
      </c>
    </row>
    <row r="3493" customFormat="false" ht="15" hidden="false" customHeight="true" outlineLevel="0" collapsed="false">
      <c r="C3493" s="11" t="s">
        <v>16</v>
      </c>
      <c r="D3493" s="11"/>
      <c r="E3493" s="12"/>
      <c r="F3493" s="2" t="s">
        <v>12</v>
      </c>
      <c r="G3493" s="2" t="n">
        <v>5</v>
      </c>
      <c r="H3493" s="2" t="n">
        <v>6</v>
      </c>
      <c r="I3493" s="2" t="n">
        <v>7</v>
      </c>
      <c r="J3493" s="2" t="n">
        <v>8</v>
      </c>
      <c r="K3493" s="2" t="n">
        <v>9</v>
      </c>
      <c r="L3493" s="2" t="n">
        <v>10</v>
      </c>
      <c r="M3493" s="2" t="n">
        <v>11</v>
      </c>
      <c r="N3493" s="2" t="n">
        <v>12</v>
      </c>
      <c r="O3493" s="2" t="n">
        <v>13</v>
      </c>
      <c r="P3493" s="2" t="n">
        <v>14</v>
      </c>
      <c r="Q3493" s="2" t="n">
        <v>15</v>
      </c>
      <c r="R3493" s="2" t="n">
        <v>16</v>
      </c>
      <c r="S3493" s="2" t="n">
        <v>17</v>
      </c>
      <c r="T3493" s="2" t="n">
        <v>18</v>
      </c>
      <c r="U3493" s="2" t="n">
        <v>19</v>
      </c>
      <c r="V3493" s="0" t="str">
        <f aca="false">IF(MOD(ROW(),52)=0,1," ")</f>
        <v> </v>
      </c>
    </row>
    <row r="3494" customFormat="false" ht="15" hidden="false" customHeight="false" outlineLevel="0" collapsed="false">
      <c r="A3494" s="0" t="n">
        <v>816</v>
      </c>
      <c r="B3494" s="0" t="n">
        <v>34</v>
      </c>
      <c r="C3494" s="0" t="n">
        <v>100</v>
      </c>
      <c r="E3494" s="1" t="str">
        <f aca="false">CONCATENATE(A3494,B3494,C3494,D3494)</f>
        <v>81634100</v>
      </c>
      <c r="F3494" s="16" t="n">
        <v>40</v>
      </c>
      <c r="G3494" s="16" t="n">
        <v>49</v>
      </c>
      <c r="H3494" s="16" t="n">
        <v>63</v>
      </c>
      <c r="I3494" s="16" t="n">
        <v>77</v>
      </c>
      <c r="J3494" s="16" t="n">
        <v>96</v>
      </c>
      <c r="K3494" s="16" t="n">
        <v>120</v>
      </c>
      <c r="L3494" s="16" t="n">
        <v>148</v>
      </c>
      <c r="M3494" s="16" t="n">
        <v>176</v>
      </c>
      <c r="N3494" s="16" t="n">
        <v>204</v>
      </c>
      <c r="O3494" s="16" t="n">
        <v>232</v>
      </c>
      <c r="P3494" s="16" t="n">
        <v>260</v>
      </c>
      <c r="Q3494" s="16" t="n">
        <v>288</v>
      </c>
      <c r="R3494" s="16" t="n">
        <v>306</v>
      </c>
      <c r="S3494" s="16" t="n">
        <v>331</v>
      </c>
      <c r="T3494" s="16" t="n">
        <v>356</v>
      </c>
      <c r="U3494" s="16" t="n">
        <v>381</v>
      </c>
      <c r="V3494" s="0" t="str">
        <f aca="false">IF(MOD(ROW(),52)=0,1," ")</f>
        <v> </v>
      </c>
    </row>
    <row r="3495" customFormat="false" ht="15" hidden="false" customHeight="false" outlineLevel="0" collapsed="false">
      <c r="A3495" s="0" t="n">
        <v>816</v>
      </c>
      <c r="B3495" s="0" t="n">
        <v>34</v>
      </c>
      <c r="C3495" s="0" t="n">
        <v>250</v>
      </c>
      <c r="E3495" s="1" t="str">
        <f aca="false">CONCATENATE(A3495,B3495,C3495,D3495)</f>
        <v>81634250</v>
      </c>
      <c r="F3495" s="16" t="n">
        <v>33</v>
      </c>
      <c r="G3495" s="16" t="n">
        <v>41</v>
      </c>
      <c r="H3495" s="16" t="n">
        <v>52</v>
      </c>
      <c r="I3495" s="16" t="n">
        <v>64</v>
      </c>
      <c r="J3495" s="16" t="n">
        <v>80</v>
      </c>
      <c r="K3495" s="16" t="n">
        <v>99</v>
      </c>
      <c r="L3495" s="16" t="n">
        <v>123</v>
      </c>
      <c r="M3495" s="16" t="n">
        <v>146</v>
      </c>
      <c r="N3495" s="16" t="n">
        <v>170</v>
      </c>
      <c r="O3495" s="16" t="n">
        <v>193</v>
      </c>
      <c r="P3495" s="16" t="n">
        <v>216</v>
      </c>
      <c r="Q3495" s="16" t="n">
        <v>239</v>
      </c>
      <c r="R3495" s="16" t="n">
        <v>254</v>
      </c>
      <c r="S3495" s="16" t="n">
        <v>275</v>
      </c>
      <c r="T3495" s="16" t="n">
        <v>295</v>
      </c>
      <c r="U3495" s="16" t="n">
        <v>316</v>
      </c>
      <c r="V3495" s="0" t="str">
        <f aca="false">IF(MOD(ROW(),52)=0,1," ")</f>
        <v> </v>
      </c>
    </row>
    <row r="3496" customFormat="false" ht="15" hidden="false" customHeight="false" outlineLevel="0" collapsed="false">
      <c r="A3496" s="0" t="n">
        <v>816</v>
      </c>
      <c r="B3496" s="0" t="n">
        <v>34</v>
      </c>
      <c r="C3496" s="0" t="n">
        <v>500</v>
      </c>
      <c r="E3496" s="1" t="str">
        <f aca="false">CONCATENATE(A3496,B3496,C3496,D3496)</f>
        <v>81634500</v>
      </c>
      <c r="F3496" s="16" t="n">
        <v>29</v>
      </c>
      <c r="G3496" s="16" t="n">
        <v>35</v>
      </c>
      <c r="H3496" s="16" t="n">
        <v>45</v>
      </c>
      <c r="I3496" s="16" t="n">
        <v>56</v>
      </c>
      <c r="J3496" s="16" t="n">
        <v>69</v>
      </c>
      <c r="K3496" s="16" t="n">
        <v>87</v>
      </c>
      <c r="L3496" s="16" t="n">
        <v>107</v>
      </c>
      <c r="M3496" s="16" t="n">
        <v>127</v>
      </c>
      <c r="N3496" s="16" t="n">
        <v>148</v>
      </c>
      <c r="O3496" s="16" t="n">
        <v>168</v>
      </c>
      <c r="P3496" s="16" t="n">
        <v>188</v>
      </c>
      <c r="Q3496" s="16" t="n">
        <v>208</v>
      </c>
      <c r="R3496" s="16" t="n">
        <v>221</v>
      </c>
      <c r="S3496" s="16" t="n">
        <v>239</v>
      </c>
      <c r="T3496" s="16" t="n">
        <v>257</v>
      </c>
      <c r="U3496" s="16" t="n">
        <v>276</v>
      </c>
      <c r="V3496" s="0" t="str">
        <f aca="false">IF(MOD(ROW(),52)=0,1," ")</f>
        <v> </v>
      </c>
    </row>
    <row r="3497" customFormat="false" ht="15" hidden="false" customHeight="false" outlineLevel="0" collapsed="false">
      <c r="A3497" s="0" t="n">
        <v>816</v>
      </c>
      <c r="B3497" s="0" t="n">
        <v>34</v>
      </c>
      <c r="C3497" s="0" t="n">
        <v>1000</v>
      </c>
      <c r="E3497" s="1" t="str">
        <f aca="false">CONCATENATE(A3497,B3497,C3497,D3497)</f>
        <v>816341000</v>
      </c>
      <c r="F3497" s="16" t="n">
        <v>24</v>
      </c>
      <c r="G3497" s="16" t="n">
        <v>30</v>
      </c>
      <c r="H3497" s="16" t="n">
        <v>38</v>
      </c>
      <c r="I3497" s="16" t="n">
        <v>47</v>
      </c>
      <c r="J3497" s="16" t="n">
        <v>59</v>
      </c>
      <c r="K3497" s="16" t="n">
        <v>73</v>
      </c>
      <c r="L3497" s="16" t="n">
        <v>90</v>
      </c>
      <c r="M3497" s="16" t="n">
        <v>107</v>
      </c>
      <c r="N3497" s="16" t="n">
        <v>125</v>
      </c>
      <c r="O3497" s="16" t="n">
        <v>142</v>
      </c>
      <c r="P3497" s="16" t="n">
        <v>159</v>
      </c>
      <c r="Q3497" s="16" t="n">
        <v>176</v>
      </c>
      <c r="R3497" s="16" t="n">
        <v>187</v>
      </c>
      <c r="S3497" s="16" t="n">
        <v>202</v>
      </c>
      <c r="T3497" s="16" t="n">
        <v>217</v>
      </c>
      <c r="U3497" s="16" t="n">
        <v>233</v>
      </c>
      <c r="V3497" s="0" t="str">
        <f aca="false">IF(MOD(ROW(),52)=0,1," ")</f>
        <v> </v>
      </c>
    </row>
    <row r="3498" customFormat="false" ht="15" hidden="false" customHeight="false" outlineLevel="0" collapsed="false">
      <c r="A3498" s="0" t="n">
        <v>816</v>
      </c>
      <c r="B3498" s="0" t="n">
        <v>34</v>
      </c>
      <c r="C3498" s="0" t="n">
        <v>1500</v>
      </c>
      <c r="E3498" s="1" t="str">
        <f aca="false">CONCATENATE(A3498,B3498,C3498,D3498)</f>
        <v>816341500</v>
      </c>
      <c r="F3498" s="16" t="n">
        <v>22</v>
      </c>
      <c r="G3498" s="16" t="n">
        <v>27</v>
      </c>
      <c r="H3498" s="16" t="n">
        <v>35</v>
      </c>
      <c r="I3498" s="16" t="n">
        <v>43</v>
      </c>
      <c r="J3498" s="16" t="n">
        <v>53</v>
      </c>
      <c r="K3498" s="16" t="n">
        <v>66</v>
      </c>
      <c r="L3498" s="16" t="n">
        <v>82</v>
      </c>
      <c r="M3498" s="16" t="n">
        <v>97</v>
      </c>
      <c r="N3498" s="16" t="n">
        <v>113</v>
      </c>
      <c r="O3498" s="16" t="n">
        <v>129</v>
      </c>
      <c r="P3498" s="16" t="n">
        <v>144</v>
      </c>
      <c r="Q3498" s="16" t="n">
        <v>160</v>
      </c>
      <c r="R3498" s="16" t="n">
        <v>169</v>
      </c>
      <c r="S3498" s="16" t="n">
        <v>183</v>
      </c>
      <c r="T3498" s="16" t="n">
        <v>197</v>
      </c>
      <c r="U3498" s="16" t="n">
        <v>211</v>
      </c>
      <c r="V3498" s="0" t="str">
        <f aca="false">IF(MOD(ROW(),52)=0,1," ")</f>
        <v> </v>
      </c>
    </row>
    <row r="3499" customFormat="false" ht="15" hidden="false" customHeight="false" outlineLevel="0" collapsed="false">
      <c r="V3499" s="0" t="str">
        <f aca="false">IF(MOD(ROW(),52)=0,1," ")</f>
        <v> </v>
      </c>
    </row>
    <row r="3500" customFormat="false" ht="31.5" hidden="false" customHeight="false" outlineLevel="0" collapsed="false">
      <c r="A3500" s="5" t="s">
        <v>17</v>
      </c>
      <c r="V3500" s="0" t="str">
        <f aca="false">IF(MOD(ROW(),52)=0,1," ")</f>
        <v> </v>
      </c>
    </row>
    <row r="3501" customFormat="false" ht="15" hidden="false" customHeight="false" outlineLevel="0" collapsed="false">
      <c r="A3501" s="3" t="s">
        <v>0</v>
      </c>
      <c r="V3501" s="0" t="str">
        <f aca="false">IF(MOD(ROW(),52)=0,1," ")</f>
        <v> </v>
      </c>
    </row>
    <row r="3502" customFormat="false" ht="31.5" hidden="false" customHeight="false" outlineLevel="0" collapsed="false">
      <c r="B3502" s="4" t="n">
        <v>35</v>
      </c>
      <c r="V3502" s="0" t="str">
        <f aca="false">IF(MOD(ROW(),52)=0,1," ")</f>
        <v> </v>
      </c>
    </row>
    <row r="3503" customFormat="false" ht="15" hidden="false" customHeight="false" outlineLevel="0" collapsed="false">
      <c r="A3503" s="0" t="s">
        <v>1</v>
      </c>
      <c r="V3503" s="0" t="str">
        <f aca="false">IF(MOD(ROW(),52)=0,1," ")</f>
        <v> </v>
      </c>
    </row>
    <row r="3504" customFormat="false" ht="31.5" hidden="false" customHeight="false" outlineLevel="0" collapsed="false">
      <c r="A3504" s="5" t="n">
        <v>816</v>
      </c>
      <c r="V3504" s="0" t="str">
        <f aca="false">IF(MOD(ROW(),52)=0,1," ")</f>
        <v> </v>
      </c>
    </row>
    <row r="3505" customFormat="false" ht="15" hidden="false" customHeight="false" outlineLevel="0" collapsed="false">
      <c r="A3505" s="0" t="s">
        <v>2</v>
      </c>
      <c r="C3505" s="3"/>
      <c r="V3505" s="0" t="str">
        <f aca="false">IF(MOD(ROW(),52)=0,1," ")</f>
        <v> </v>
      </c>
    </row>
    <row r="3506" customFormat="false" ht="15" hidden="false" customHeight="false" outlineLevel="0" collapsed="false">
      <c r="A3506" s="6" t="s">
        <v>18</v>
      </c>
      <c r="V3506" s="0" t="str">
        <f aca="false">IF(MOD(ROW(),52)=0,1," ")</f>
        <v> </v>
      </c>
    </row>
    <row r="3507" customFormat="false" ht="15" hidden="false" customHeight="false" outlineLevel="0" collapsed="false">
      <c r="C3507" s="7" t="s">
        <v>4</v>
      </c>
      <c r="V3507" s="0" t="str">
        <f aca="false">IF(MOD(ROW(),52)=0,1," ")</f>
        <v> </v>
      </c>
    </row>
    <row r="3508" customFormat="false" ht="15" hidden="false" customHeight="false" outlineLevel="0" collapsed="false">
      <c r="C3508" s="0" t="s">
        <v>5</v>
      </c>
      <c r="D3508" s="0" t="s">
        <v>6</v>
      </c>
      <c r="F3508" s="2" t="s">
        <v>12</v>
      </c>
      <c r="G3508" s="2" t="n">
        <v>5</v>
      </c>
      <c r="H3508" s="2" t="n">
        <v>6</v>
      </c>
      <c r="I3508" s="2" t="n">
        <v>7</v>
      </c>
      <c r="J3508" s="2" t="n">
        <v>8</v>
      </c>
      <c r="K3508" s="2" t="n">
        <v>9</v>
      </c>
      <c r="L3508" s="2" t="n">
        <v>10</v>
      </c>
      <c r="M3508" s="2" t="n">
        <v>11</v>
      </c>
      <c r="N3508" s="2" t="n">
        <v>12</v>
      </c>
      <c r="O3508" s="2" t="n">
        <v>13</v>
      </c>
      <c r="P3508" s="2" t="n">
        <v>14</v>
      </c>
      <c r="Q3508" s="2" t="n">
        <v>15</v>
      </c>
      <c r="R3508" s="2" t="n">
        <v>16</v>
      </c>
      <c r="S3508" s="2" t="n">
        <v>17</v>
      </c>
      <c r="T3508" s="2" t="n">
        <v>18</v>
      </c>
      <c r="U3508" s="2" t="n">
        <v>19</v>
      </c>
      <c r="V3508" s="0" t="str">
        <f aca="false">IF(MOD(ROW(),52)=0,1," ")</f>
        <v> </v>
      </c>
    </row>
    <row r="3509" customFormat="false" ht="15" hidden="false" customHeight="false" outlineLevel="0" collapsed="false">
      <c r="A3509" s="0" t="n">
        <v>816</v>
      </c>
      <c r="B3509" s="0" t="n">
        <v>35</v>
      </c>
      <c r="C3509" s="0" t="s">
        <v>8</v>
      </c>
      <c r="D3509" s="0" t="n">
        <v>4</v>
      </c>
      <c r="E3509" s="1" t="str">
        <f aca="false">CONCATENATE(A3509,B3509,C3509,D3509)</f>
        <v>816351M4</v>
      </c>
      <c r="F3509" s="16" t="n">
        <v>127</v>
      </c>
      <c r="G3509" s="16" t="n">
        <v>136</v>
      </c>
      <c r="H3509" s="16" t="n">
        <v>144</v>
      </c>
      <c r="I3509" s="16" t="n">
        <v>154</v>
      </c>
      <c r="J3509" s="16" t="n">
        <v>164</v>
      </c>
      <c r="K3509" s="16" t="n">
        <v>174</v>
      </c>
      <c r="L3509" s="16" t="n">
        <v>189</v>
      </c>
      <c r="M3509" s="16" t="n">
        <v>204</v>
      </c>
      <c r="N3509" s="16" t="n">
        <v>220</v>
      </c>
      <c r="O3509" s="16" t="n">
        <v>235</v>
      </c>
      <c r="P3509" s="16" t="n">
        <v>250</v>
      </c>
      <c r="Q3509" s="16" t="n">
        <v>265</v>
      </c>
      <c r="R3509" s="16" t="n">
        <v>280</v>
      </c>
      <c r="S3509" s="16" t="n">
        <v>295</v>
      </c>
      <c r="T3509" s="16" t="n">
        <v>310</v>
      </c>
      <c r="U3509" s="16" t="n">
        <v>325</v>
      </c>
      <c r="V3509" s="0" t="str">
        <f aca="false">IF(MOD(ROW(),52)=0,1," ")</f>
        <v> </v>
      </c>
    </row>
    <row r="3510" customFormat="false" ht="15" hidden="false" customHeight="false" outlineLevel="0" collapsed="false">
      <c r="A3510" s="0" t="n">
        <v>816</v>
      </c>
      <c r="B3510" s="0" t="n">
        <v>35</v>
      </c>
      <c r="C3510" s="0" t="s">
        <v>8</v>
      </c>
      <c r="D3510" s="0" t="n">
        <v>3</v>
      </c>
      <c r="E3510" s="1" t="str">
        <f aca="false">CONCATENATE(A3510,B3510,C3510,D3510)</f>
        <v>816351M3</v>
      </c>
      <c r="F3510" s="16" t="n">
        <v>142</v>
      </c>
      <c r="G3510" s="16" t="n">
        <v>153</v>
      </c>
      <c r="H3510" s="16" t="n">
        <v>162</v>
      </c>
      <c r="I3510" s="16" t="n">
        <v>174</v>
      </c>
      <c r="J3510" s="16" t="n">
        <v>186</v>
      </c>
      <c r="K3510" s="16" t="n">
        <v>197</v>
      </c>
      <c r="L3510" s="16" t="n">
        <v>214</v>
      </c>
      <c r="M3510" s="16" t="n">
        <v>231</v>
      </c>
      <c r="N3510" s="16" t="n">
        <v>250</v>
      </c>
      <c r="O3510" s="16" t="n">
        <v>267</v>
      </c>
      <c r="P3510" s="16" t="n">
        <v>284</v>
      </c>
      <c r="Q3510" s="16" t="n">
        <v>302</v>
      </c>
      <c r="R3510" s="16" t="n">
        <v>319</v>
      </c>
      <c r="S3510" s="16" t="n">
        <v>336</v>
      </c>
      <c r="T3510" s="16" t="n">
        <v>354</v>
      </c>
      <c r="U3510" s="16" t="n">
        <v>371</v>
      </c>
      <c r="V3510" s="0" t="str">
        <f aca="false">IF(MOD(ROW(),52)=0,1," ")</f>
        <v> </v>
      </c>
    </row>
    <row r="3511" customFormat="false" ht="15" hidden="false" customHeight="false" outlineLevel="0" collapsed="false">
      <c r="A3511" s="0" t="n">
        <v>816</v>
      </c>
      <c r="B3511" s="0" t="n">
        <v>35</v>
      </c>
      <c r="C3511" s="0" t="s">
        <v>8</v>
      </c>
      <c r="D3511" s="0" t="n">
        <v>2</v>
      </c>
      <c r="E3511" s="1" t="str">
        <f aca="false">CONCATENATE(A3511,B3511,C3511,D3511)</f>
        <v>816351M2</v>
      </c>
      <c r="F3511" s="16" t="n">
        <v>158</v>
      </c>
      <c r="G3511" s="16" t="n">
        <v>170</v>
      </c>
      <c r="H3511" s="16" t="n">
        <v>180</v>
      </c>
      <c r="I3511" s="16" t="n">
        <v>193</v>
      </c>
      <c r="J3511" s="16" t="n">
        <v>207</v>
      </c>
      <c r="K3511" s="16" t="n">
        <v>220</v>
      </c>
      <c r="L3511" s="16" t="n">
        <v>239</v>
      </c>
      <c r="M3511" s="16" t="n">
        <v>259</v>
      </c>
      <c r="N3511" s="16" t="n">
        <v>279</v>
      </c>
      <c r="O3511" s="16" t="n">
        <v>299</v>
      </c>
      <c r="P3511" s="16" t="n">
        <v>318</v>
      </c>
      <c r="Q3511" s="16" t="n">
        <v>338</v>
      </c>
      <c r="R3511" s="16" t="n">
        <v>358</v>
      </c>
      <c r="S3511" s="16" t="n">
        <v>377</v>
      </c>
      <c r="T3511" s="16" t="n">
        <v>397</v>
      </c>
      <c r="U3511" s="16" t="n">
        <v>416</v>
      </c>
      <c r="V3511" s="0" t="str">
        <f aca="false">IF(MOD(ROW(),52)=0,1," ")</f>
        <v> </v>
      </c>
    </row>
    <row r="3512" customFormat="false" ht="15" hidden="false" customHeight="false" outlineLevel="0" collapsed="false">
      <c r="A3512" s="0" t="n">
        <v>816</v>
      </c>
      <c r="B3512" s="0" t="n">
        <v>35</v>
      </c>
      <c r="C3512" s="0" t="s">
        <v>8</v>
      </c>
      <c r="D3512" s="0" t="n">
        <v>1</v>
      </c>
      <c r="E3512" s="1" t="str">
        <f aca="false">CONCATENATE(A3512,B3512,C3512,D3512)</f>
        <v>816351M1</v>
      </c>
      <c r="F3512" s="16" t="n">
        <v>174</v>
      </c>
      <c r="G3512" s="16" t="n">
        <v>187</v>
      </c>
      <c r="H3512" s="16" t="n">
        <v>199</v>
      </c>
      <c r="I3512" s="16" t="n">
        <v>213</v>
      </c>
      <c r="J3512" s="16" t="n">
        <v>229</v>
      </c>
      <c r="K3512" s="16" t="n">
        <v>242</v>
      </c>
      <c r="L3512" s="16" t="n">
        <v>264</v>
      </c>
      <c r="M3512" s="16" t="n">
        <v>286</v>
      </c>
      <c r="N3512" s="16" t="n">
        <v>309</v>
      </c>
      <c r="O3512" s="16" t="n">
        <v>331</v>
      </c>
      <c r="P3512" s="16" t="n">
        <v>352</v>
      </c>
      <c r="Q3512" s="16" t="n">
        <v>374</v>
      </c>
      <c r="R3512" s="16" t="n">
        <v>396</v>
      </c>
      <c r="S3512" s="16" t="n">
        <v>418</v>
      </c>
      <c r="T3512" s="16" t="n">
        <v>440</v>
      </c>
      <c r="U3512" s="16" t="n">
        <v>462</v>
      </c>
      <c r="V3512" s="0" t="str">
        <f aca="false">IF(MOD(ROW(),52)=0,1," ")</f>
        <v> </v>
      </c>
    </row>
    <row r="3513" customFormat="false" ht="15" hidden="false" customHeight="false" outlineLevel="0" collapsed="false">
      <c r="A3513" s="0" t="n">
        <v>816</v>
      </c>
      <c r="B3513" s="0" t="n">
        <v>35</v>
      </c>
      <c r="C3513" s="0" t="s">
        <v>8</v>
      </c>
      <c r="D3513" s="0" t="n">
        <v>0</v>
      </c>
      <c r="E3513" s="1" t="str">
        <f aca="false">CONCATENATE(A3513,B3513,C3513,D3513)</f>
        <v>816351M0</v>
      </c>
      <c r="F3513" s="16" t="n">
        <v>189</v>
      </c>
      <c r="G3513" s="16" t="n">
        <v>204</v>
      </c>
      <c r="H3513" s="16" t="n">
        <v>217</v>
      </c>
      <c r="I3513" s="16" t="n">
        <v>233</v>
      </c>
      <c r="J3513" s="16" t="n">
        <v>250</v>
      </c>
      <c r="K3513" s="16" t="n">
        <v>265</v>
      </c>
      <c r="L3513" s="16" t="n">
        <v>289</v>
      </c>
      <c r="M3513" s="16" t="n">
        <v>313</v>
      </c>
      <c r="N3513" s="16" t="n">
        <v>338</v>
      </c>
      <c r="O3513" s="16" t="n">
        <v>362</v>
      </c>
      <c r="P3513" s="16" t="n">
        <v>386</v>
      </c>
      <c r="Q3513" s="16" t="n">
        <v>410</v>
      </c>
      <c r="R3513" s="16" t="n">
        <v>434</v>
      </c>
      <c r="S3513" s="16" t="n">
        <v>458</v>
      </c>
      <c r="T3513" s="16" t="n">
        <v>483</v>
      </c>
      <c r="U3513" s="16" t="n">
        <v>507</v>
      </c>
      <c r="V3513" s="0" t="str">
        <f aca="false">IF(MOD(ROW(),52)=0,1," ")</f>
        <v> </v>
      </c>
    </row>
    <row r="3514" customFormat="false" ht="15" hidden="false" customHeight="false" outlineLevel="0" collapsed="false">
      <c r="A3514" s="0" t="n">
        <v>816</v>
      </c>
      <c r="B3514" s="0" t="n">
        <v>35</v>
      </c>
      <c r="C3514" s="0" t="s">
        <v>9</v>
      </c>
      <c r="D3514" s="0" t="n">
        <v>4</v>
      </c>
      <c r="E3514" s="1" t="str">
        <f aca="false">CONCATENATE(A3514,B3514,C3514,D3514)</f>
        <v>816352M4</v>
      </c>
      <c r="F3514" s="2" t="n">
        <f aca="false">F3509+13</f>
        <v>140</v>
      </c>
      <c r="G3514" s="2" t="n">
        <f aca="false">G3509+13</f>
        <v>149</v>
      </c>
      <c r="H3514" s="2" t="n">
        <f aca="false">H3509+13</f>
        <v>157</v>
      </c>
      <c r="I3514" s="2" t="n">
        <f aca="false">I3509+13</f>
        <v>167</v>
      </c>
      <c r="J3514" s="2" t="n">
        <f aca="false">J3509+13</f>
        <v>177</v>
      </c>
      <c r="K3514" s="2" t="n">
        <f aca="false">K3509+13</f>
        <v>187</v>
      </c>
      <c r="L3514" s="2" t="n">
        <f aca="false">L3509+13</f>
        <v>202</v>
      </c>
      <c r="M3514" s="2" t="n">
        <f aca="false">M3509+13</f>
        <v>217</v>
      </c>
      <c r="N3514" s="2" t="n">
        <f aca="false">N3509+13</f>
        <v>233</v>
      </c>
      <c r="O3514" s="2" t="n">
        <f aca="false">O3509+13</f>
        <v>248</v>
      </c>
      <c r="P3514" s="2" t="n">
        <f aca="false">P3509+13</f>
        <v>263</v>
      </c>
      <c r="Q3514" s="2" t="n">
        <f aca="false">Q3509+13</f>
        <v>278</v>
      </c>
      <c r="R3514" s="2" t="n">
        <f aca="false">R3509+13</f>
        <v>293</v>
      </c>
      <c r="S3514" s="2" t="n">
        <f aca="false">S3509+13</f>
        <v>308</v>
      </c>
      <c r="T3514" s="2" t="n">
        <f aca="false">T3509+13</f>
        <v>323</v>
      </c>
      <c r="U3514" s="2" t="n">
        <f aca="false">U3509+13</f>
        <v>338</v>
      </c>
      <c r="V3514" s="0" t="str">
        <f aca="false">IF(MOD(ROW(),52)=0,1," ")</f>
        <v> </v>
      </c>
    </row>
    <row r="3515" customFormat="false" ht="15" hidden="false" customHeight="false" outlineLevel="0" collapsed="false">
      <c r="A3515" s="0" t="n">
        <v>816</v>
      </c>
      <c r="B3515" s="0" t="n">
        <v>35</v>
      </c>
      <c r="C3515" s="0" t="s">
        <v>9</v>
      </c>
      <c r="D3515" s="0" t="n">
        <v>3</v>
      </c>
      <c r="E3515" s="1" t="str">
        <f aca="false">CONCATENATE(A3515,B3515,C3515,D3515)</f>
        <v>816352M3</v>
      </c>
      <c r="F3515" s="2" t="n">
        <f aca="false">F3510+13</f>
        <v>155</v>
      </c>
      <c r="G3515" s="2" t="n">
        <f aca="false">G3510+13</f>
        <v>166</v>
      </c>
      <c r="H3515" s="2" t="n">
        <f aca="false">H3510+13</f>
        <v>175</v>
      </c>
      <c r="I3515" s="2" t="n">
        <f aca="false">I3510+13</f>
        <v>187</v>
      </c>
      <c r="J3515" s="2" t="n">
        <f aca="false">J3510+13</f>
        <v>199</v>
      </c>
      <c r="K3515" s="2" t="n">
        <f aca="false">K3510+13</f>
        <v>210</v>
      </c>
      <c r="L3515" s="2" t="n">
        <f aca="false">L3510+13</f>
        <v>227</v>
      </c>
      <c r="M3515" s="2" t="n">
        <f aca="false">M3510+13</f>
        <v>244</v>
      </c>
      <c r="N3515" s="2" t="n">
        <f aca="false">N3510+13</f>
        <v>263</v>
      </c>
      <c r="O3515" s="2" t="n">
        <f aca="false">O3510+13</f>
        <v>280</v>
      </c>
      <c r="P3515" s="2" t="n">
        <f aca="false">P3510+13</f>
        <v>297</v>
      </c>
      <c r="Q3515" s="2" t="n">
        <f aca="false">Q3510+13</f>
        <v>315</v>
      </c>
      <c r="R3515" s="2" t="n">
        <f aca="false">R3510+13</f>
        <v>332</v>
      </c>
      <c r="S3515" s="2" t="n">
        <f aca="false">S3510+13</f>
        <v>349</v>
      </c>
      <c r="T3515" s="2" t="n">
        <f aca="false">T3510+13</f>
        <v>367</v>
      </c>
      <c r="U3515" s="2" t="n">
        <f aca="false">U3510+13</f>
        <v>384</v>
      </c>
      <c r="V3515" s="0" t="str">
        <f aca="false">IF(MOD(ROW(),52)=0,1," ")</f>
        <v> </v>
      </c>
    </row>
    <row r="3516" customFormat="false" ht="15" hidden="false" customHeight="false" outlineLevel="0" collapsed="false">
      <c r="A3516" s="0" t="n">
        <v>816</v>
      </c>
      <c r="B3516" s="0" t="n">
        <v>35</v>
      </c>
      <c r="C3516" s="0" t="s">
        <v>9</v>
      </c>
      <c r="D3516" s="0" t="n">
        <v>2</v>
      </c>
      <c r="E3516" s="1" t="str">
        <f aca="false">CONCATENATE(A3516,B3516,C3516,D3516)</f>
        <v>816352M2</v>
      </c>
      <c r="F3516" s="2" t="n">
        <f aca="false">F3511+13</f>
        <v>171</v>
      </c>
      <c r="G3516" s="2" t="n">
        <f aca="false">G3511+13</f>
        <v>183</v>
      </c>
      <c r="H3516" s="2" t="n">
        <f aca="false">H3511+13</f>
        <v>193</v>
      </c>
      <c r="I3516" s="2" t="n">
        <f aca="false">I3511+13</f>
        <v>206</v>
      </c>
      <c r="J3516" s="2" t="n">
        <f aca="false">J3511+13</f>
        <v>220</v>
      </c>
      <c r="K3516" s="2" t="n">
        <f aca="false">K3511+13</f>
        <v>233</v>
      </c>
      <c r="L3516" s="2" t="n">
        <f aca="false">L3511+13</f>
        <v>252</v>
      </c>
      <c r="M3516" s="2" t="n">
        <f aca="false">M3511+13</f>
        <v>272</v>
      </c>
      <c r="N3516" s="2" t="n">
        <f aca="false">N3511+13</f>
        <v>292</v>
      </c>
      <c r="O3516" s="2" t="n">
        <f aca="false">O3511+13</f>
        <v>312</v>
      </c>
      <c r="P3516" s="2" t="n">
        <f aca="false">P3511+13</f>
        <v>331</v>
      </c>
      <c r="Q3516" s="2" t="n">
        <f aca="false">Q3511+13</f>
        <v>351</v>
      </c>
      <c r="R3516" s="2" t="n">
        <f aca="false">R3511+13</f>
        <v>371</v>
      </c>
      <c r="S3516" s="2" t="n">
        <f aca="false">S3511+13</f>
        <v>390</v>
      </c>
      <c r="T3516" s="2" t="n">
        <f aca="false">T3511+13</f>
        <v>410</v>
      </c>
      <c r="U3516" s="2" t="n">
        <f aca="false">U3511+13</f>
        <v>429</v>
      </c>
      <c r="V3516" s="0" t="str">
        <f aca="false">IF(MOD(ROW(),52)=0,1," ")</f>
        <v> </v>
      </c>
    </row>
    <row r="3517" customFormat="false" ht="15" hidden="false" customHeight="false" outlineLevel="0" collapsed="false">
      <c r="A3517" s="0" t="n">
        <v>816</v>
      </c>
      <c r="B3517" s="0" t="n">
        <v>35</v>
      </c>
      <c r="C3517" s="0" t="s">
        <v>9</v>
      </c>
      <c r="D3517" s="0" t="n">
        <v>1</v>
      </c>
      <c r="E3517" s="1" t="str">
        <f aca="false">CONCATENATE(A3517,B3517,C3517,D3517)</f>
        <v>816352M1</v>
      </c>
      <c r="F3517" s="2" t="n">
        <f aca="false">F3512+13</f>
        <v>187</v>
      </c>
      <c r="G3517" s="2" t="n">
        <f aca="false">G3512+13</f>
        <v>200</v>
      </c>
      <c r="H3517" s="2" t="n">
        <f aca="false">H3512+13</f>
        <v>212</v>
      </c>
      <c r="I3517" s="2" t="n">
        <f aca="false">I3512+13</f>
        <v>226</v>
      </c>
      <c r="J3517" s="2" t="n">
        <f aca="false">J3512+13</f>
        <v>242</v>
      </c>
      <c r="K3517" s="2" t="n">
        <f aca="false">K3512+13</f>
        <v>255</v>
      </c>
      <c r="L3517" s="2" t="n">
        <f aca="false">L3512+13</f>
        <v>277</v>
      </c>
      <c r="M3517" s="2" t="n">
        <f aca="false">M3512+13</f>
        <v>299</v>
      </c>
      <c r="N3517" s="2" t="n">
        <f aca="false">N3512+13</f>
        <v>322</v>
      </c>
      <c r="O3517" s="2" t="n">
        <f aca="false">O3512+13</f>
        <v>344</v>
      </c>
      <c r="P3517" s="2" t="n">
        <f aca="false">P3512+13</f>
        <v>365</v>
      </c>
      <c r="Q3517" s="2" t="n">
        <f aca="false">Q3512+13</f>
        <v>387</v>
      </c>
      <c r="R3517" s="2" t="n">
        <f aca="false">R3512+13</f>
        <v>409</v>
      </c>
      <c r="S3517" s="2" t="n">
        <f aca="false">S3512+13</f>
        <v>431</v>
      </c>
      <c r="T3517" s="2" t="n">
        <f aca="false">T3512+13</f>
        <v>453</v>
      </c>
      <c r="U3517" s="2" t="n">
        <f aca="false">U3512+13</f>
        <v>475</v>
      </c>
      <c r="V3517" s="0" t="str">
        <f aca="false">IF(MOD(ROW(),52)=0,1," ")</f>
        <v> </v>
      </c>
    </row>
    <row r="3518" customFormat="false" ht="15" hidden="false" customHeight="false" outlineLevel="0" collapsed="false">
      <c r="A3518" s="0" t="n">
        <v>816</v>
      </c>
      <c r="B3518" s="0" t="n">
        <v>35</v>
      </c>
      <c r="C3518" s="0" t="s">
        <v>9</v>
      </c>
      <c r="D3518" s="0" t="n">
        <v>0</v>
      </c>
      <c r="E3518" s="1" t="str">
        <f aca="false">CONCATENATE(A3518,B3518,C3518,D3518)</f>
        <v>816352M0</v>
      </c>
      <c r="F3518" s="2" t="n">
        <f aca="false">F3513+13</f>
        <v>202</v>
      </c>
      <c r="G3518" s="2" t="n">
        <f aca="false">G3513+13</f>
        <v>217</v>
      </c>
      <c r="H3518" s="2" t="n">
        <f aca="false">H3513+13</f>
        <v>230</v>
      </c>
      <c r="I3518" s="2" t="n">
        <f aca="false">I3513+13</f>
        <v>246</v>
      </c>
      <c r="J3518" s="2" t="n">
        <f aca="false">J3513+13</f>
        <v>263</v>
      </c>
      <c r="K3518" s="2" t="n">
        <f aca="false">K3513+13</f>
        <v>278</v>
      </c>
      <c r="L3518" s="2" t="n">
        <f aca="false">L3513+13</f>
        <v>302</v>
      </c>
      <c r="M3518" s="2" t="n">
        <f aca="false">M3513+13</f>
        <v>326</v>
      </c>
      <c r="N3518" s="2" t="n">
        <f aca="false">N3513+13</f>
        <v>351</v>
      </c>
      <c r="O3518" s="2" t="n">
        <f aca="false">O3513+13</f>
        <v>375</v>
      </c>
      <c r="P3518" s="2" t="n">
        <f aca="false">P3513+13</f>
        <v>399</v>
      </c>
      <c r="Q3518" s="2" t="n">
        <f aca="false">Q3513+13</f>
        <v>423</v>
      </c>
      <c r="R3518" s="2" t="n">
        <f aca="false">R3513+13</f>
        <v>447</v>
      </c>
      <c r="S3518" s="2" t="n">
        <f aca="false">S3513+13</f>
        <v>471</v>
      </c>
      <c r="T3518" s="2" t="n">
        <f aca="false">T3513+13</f>
        <v>496</v>
      </c>
      <c r="U3518" s="2" t="n">
        <f aca="false">U3513+13</f>
        <v>520</v>
      </c>
      <c r="V3518" s="0" t="str">
        <f aca="false">IF(MOD(ROW(),52)=0,1," ")</f>
        <v> </v>
      </c>
      <c r="W3518" s="0" t="n">
        <v>2</v>
      </c>
    </row>
    <row r="3519" customFormat="false" ht="15" hidden="false" customHeight="false" outlineLevel="0" collapsed="false">
      <c r="C3519" s="0" t="s">
        <v>10</v>
      </c>
      <c r="D3519" s="0" t="s">
        <v>11</v>
      </c>
      <c r="F3519" s="2" t="s">
        <v>12</v>
      </c>
      <c r="G3519" s="2" t="n">
        <v>5</v>
      </c>
      <c r="H3519" s="2" t="n">
        <v>6</v>
      </c>
      <c r="I3519" s="2" t="n">
        <v>7</v>
      </c>
      <c r="J3519" s="2" t="n">
        <v>8</v>
      </c>
      <c r="K3519" s="2" t="n">
        <v>9</v>
      </c>
      <c r="L3519" s="2" t="n">
        <v>10</v>
      </c>
      <c r="M3519" s="2" t="n">
        <v>11</v>
      </c>
      <c r="N3519" s="2" t="n">
        <v>12</v>
      </c>
      <c r="O3519" s="2" t="n">
        <v>13</v>
      </c>
      <c r="P3519" s="2" t="n">
        <v>14</v>
      </c>
      <c r="Q3519" s="2" t="n">
        <v>15</v>
      </c>
      <c r="R3519" s="2" t="n">
        <v>16</v>
      </c>
      <c r="S3519" s="2" t="n">
        <v>17</v>
      </c>
      <c r="T3519" s="2" t="n">
        <v>18</v>
      </c>
      <c r="U3519" s="2" t="n">
        <v>19</v>
      </c>
      <c r="V3519" s="0" t="str">
        <f aca="false">IF(MOD(ROW(),52)=0,1," ")</f>
        <v> </v>
      </c>
    </row>
    <row r="3520" customFormat="false" ht="15" hidden="false" customHeight="false" outlineLevel="0" collapsed="false">
      <c r="V3520" s="0" t="str">
        <f aca="false">IF(MOD(ROW(),52)=0,1," ")</f>
        <v> </v>
      </c>
    </row>
    <row r="3521" customFormat="false" ht="15" hidden="false" customHeight="false" outlineLevel="0" collapsed="false">
      <c r="C3521" s="0" t="s">
        <v>13</v>
      </c>
      <c r="D3521" s="0" t="s">
        <v>6</v>
      </c>
      <c r="F3521" s="2" t="s">
        <v>12</v>
      </c>
      <c r="G3521" s="2" t="n">
        <v>5</v>
      </c>
      <c r="H3521" s="2" t="n">
        <v>6</v>
      </c>
      <c r="I3521" s="2" t="n">
        <v>7</v>
      </c>
      <c r="J3521" s="2" t="n">
        <v>8</v>
      </c>
      <c r="K3521" s="2" t="n">
        <v>9</v>
      </c>
      <c r="L3521" s="2" t="n">
        <v>10</v>
      </c>
      <c r="M3521" s="2" t="n">
        <v>11</v>
      </c>
      <c r="N3521" s="2" t="n">
        <v>12</v>
      </c>
      <c r="O3521" s="2" t="n">
        <v>13</v>
      </c>
      <c r="P3521" s="2" t="n">
        <v>14</v>
      </c>
      <c r="Q3521" s="2" t="n">
        <v>15</v>
      </c>
      <c r="R3521" s="2" t="n">
        <v>16</v>
      </c>
      <c r="S3521" s="2" t="n">
        <v>17</v>
      </c>
      <c r="T3521" s="2" t="n">
        <v>18</v>
      </c>
      <c r="U3521" s="2" t="n">
        <v>19</v>
      </c>
      <c r="V3521" s="0" t="str">
        <f aca="false">IF(MOD(ROW(),52)=0,1," ")</f>
        <v> </v>
      </c>
    </row>
    <row r="3522" customFormat="false" ht="15" hidden="false" customHeight="false" outlineLevel="0" collapsed="false">
      <c r="A3522" s="0" t="n">
        <v>816</v>
      </c>
      <c r="B3522" s="0" t="n">
        <v>35</v>
      </c>
      <c r="C3522" s="0" t="n">
        <v>250</v>
      </c>
      <c r="D3522" s="0" t="n">
        <v>4</v>
      </c>
      <c r="E3522" s="1" t="str">
        <f aca="false">CONCATENATE(A3522,B3522,C3522,D3522)</f>
        <v>816352504</v>
      </c>
      <c r="F3522" s="16" t="n">
        <v>128</v>
      </c>
      <c r="G3522" s="16" t="n">
        <v>142</v>
      </c>
      <c r="H3522" s="16" t="n">
        <v>170</v>
      </c>
      <c r="I3522" s="16" t="n">
        <v>200</v>
      </c>
      <c r="J3522" s="16" t="n">
        <v>242</v>
      </c>
      <c r="K3522" s="16" t="n">
        <v>285</v>
      </c>
      <c r="L3522" s="16" t="n">
        <v>318</v>
      </c>
      <c r="M3522" s="16" t="n">
        <v>356</v>
      </c>
      <c r="N3522" s="16" t="n">
        <v>384</v>
      </c>
      <c r="O3522" s="16" t="n">
        <v>412</v>
      </c>
      <c r="P3522" s="16" t="n">
        <v>441</v>
      </c>
      <c r="Q3522" s="16" t="n">
        <v>469</v>
      </c>
      <c r="R3522" s="16" t="n">
        <v>497</v>
      </c>
      <c r="S3522" s="16" t="n">
        <v>525</v>
      </c>
      <c r="T3522" s="16" t="n">
        <v>553</v>
      </c>
      <c r="U3522" s="16" t="n">
        <v>581</v>
      </c>
      <c r="V3522" s="0" t="str">
        <f aca="false">IF(MOD(ROW(),52)=0,1," ")</f>
        <v> </v>
      </c>
    </row>
    <row r="3523" customFormat="false" ht="15" hidden="false" customHeight="false" outlineLevel="0" collapsed="false">
      <c r="A3523" s="0" t="n">
        <v>816</v>
      </c>
      <c r="B3523" s="0" t="n">
        <v>35</v>
      </c>
      <c r="C3523" s="0" t="n">
        <v>250</v>
      </c>
      <c r="D3523" s="0" t="n">
        <v>3</v>
      </c>
      <c r="E3523" s="1" t="str">
        <f aca="false">CONCATENATE(A3523,B3523,C3523,D3523)</f>
        <v>816352503</v>
      </c>
      <c r="F3523" s="16" t="n">
        <v>153</v>
      </c>
      <c r="G3523" s="16" t="n">
        <v>170</v>
      </c>
      <c r="H3523" s="16" t="n">
        <v>204</v>
      </c>
      <c r="I3523" s="16" t="n">
        <v>239</v>
      </c>
      <c r="J3523" s="16" t="n">
        <v>290</v>
      </c>
      <c r="K3523" s="16" t="n">
        <v>341</v>
      </c>
      <c r="L3523" s="16" t="n">
        <v>381</v>
      </c>
      <c r="M3523" s="16" t="n">
        <v>426</v>
      </c>
      <c r="N3523" s="16" t="n">
        <v>460</v>
      </c>
      <c r="O3523" s="16" t="n">
        <v>493</v>
      </c>
      <c r="P3523" s="16" t="n">
        <v>528</v>
      </c>
      <c r="Q3523" s="16" t="n">
        <v>562</v>
      </c>
      <c r="R3523" s="16" t="n">
        <v>595</v>
      </c>
      <c r="S3523" s="16" t="n">
        <v>629</v>
      </c>
      <c r="T3523" s="16" t="n">
        <v>663</v>
      </c>
      <c r="U3523" s="16" t="n">
        <v>696</v>
      </c>
      <c r="V3523" s="0" t="str">
        <f aca="false">IF(MOD(ROW(),52)=0,1," ")</f>
        <v> </v>
      </c>
    </row>
    <row r="3524" customFormat="false" ht="15" hidden="false" customHeight="false" outlineLevel="0" collapsed="false">
      <c r="A3524" s="0" t="n">
        <v>816</v>
      </c>
      <c r="B3524" s="0" t="n">
        <v>35</v>
      </c>
      <c r="C3524" s="0" t="n">
        <v>250</v>
      </c>
      <c r="D3524" s="0" t="n">
        <v>2</v>
      </c>
      <c r="E3524" s="1" t="str">
        <f aca="false">CONCATENATE(A3524,B3524,C3524,D3524)</f>
        <v>816352502</v>
      </c>
      <c r="F3524" s="16" t="n">
        <v>179</v>
      </c>
      <c r="G3524" s="16" t="n">
        <v>199</v>
      </c>
      <c r="H3524" s="16" t="n">
        <v>238</v>
      </c>
      <c r="I3524" s="16" t="n">
        <v>279</v>
      </c>
      <c r="J3524" s="16" t="n">
        <v>338</v>
      </c>
      <c r="K3524" s="16" t="n">
        <v>398</v>
      </c>
      <c r="L3524" s="16" t="n">
        <v>445</v>
      </c>
      <c r="M3524" s="16" t="n">
        <v>498</v>
      </c>
      <c r="N3524" s="16" t="n">
        <v>537</v>
      </c>
      <c r="O3524" s="16" t="n">
        <v>576</v>
      </c>
      <c r="P3524" s="16" t="n">
        <v>617</v>
      </c>
      <c r="Q3524" s="16" t="n">
        <v>656</v>
      </c>
      <c r="R3524" s="16" t="n">
        <v>695</v>
      </c>
      <c r="S3524" s="16" t="n">
        <v>734</v>
      </c>
      <c r="T3524" s="16" t="n">
        <v>774</v>
      </c>
      <c r="U3524" s="16" t="n">
        <v>813</v>
      </c>
      <c r="V3524" s="0" t="str">
        <f aca="false">IF(MOD(ROW(),52)=0,1," ")</f>
        <v> </v>
      </c>
    </row>
    <row r="3525" customFormat="false" ht="15" hidden="false" customHeight="false" outlineLevel="0" collapsed="false">
      <c r="A3525" s="0" t="n">
        <v>816</v>
      </c>
      <c r="B3525" s="0" t="n">
        <v>35</v>
      </c>
      <c r="C3525" s="0" t="n">
        <v>250</v>
      </c>
      <c r="D3525" s="0" t="n">
        <v>1</v>
      </c>
      <c r="E3525" s="1" t="str">
        <f aca="false">CONCATENATE(A3525,B3525,C3525,D3525)</f>
        <v>816352501</v>
      </c>
      <c r="F3525" s="16" t="n">
        <v>205</v>
      </c>
      <c r="G3525" s="16" t="n">
        <v>227</v>
      </c>
      <c r="H3525" s="16" t="n">
        <v>272</v>
      </c>
      <c r="I3525" s="16" t="n">
        <v>319</v>
      </c>
      <c r="J3525" s="16" t="n">
        <v>387</v>
      </c>
      <c r="K3525" s="16" t="n">
        <v>455</v>
      </c>
      <c r="L3525" s="16" t="n">
        <v>509</v>
      </c>
      <c r="M3525" s="16" t="n">
        <v>569</v>
      </c>
      <c r="N3525" s="16" t="n">
        <v>614</v>
      </c>
      <c r="O3525" s="16" t="n">
        <v>659</v>
      </c>
      <c r="P3525" s="16" t="n">
        <v>705</v>
      </c>
      <c r="Q3525" s="16" t="n">
        <v>750</v>
      </c>
      <c r="R3525" s="16" t="n">
        <v>795</v>
      </c>
      <c r="S3525" s="16" t="n">
        <v>840</v>
      </c>
      <c r="T3525" s="16" t="n">
        <v>885</v>
      </c>
      <c r="U3525" s="16" t="n">
        <v>930</v>
      </c>
      <c r="V3525" s="0" t="str">
        <f aca="false">IF(MOD(ROW(),52)=0,1," ")</f>
        <v> </v>
      </c>
    </row>
    <row r="3526" customFormat="false" ht="15" hidden="false" customHeight="false" outlineLevel="0" collapsed="false">
      <c r="A3526" s="0" t="n">
        <v>816</v>
      </c>
      <c r="B3526" s="0" t="n">
        <v>35</v>
      </c>
      <c r="C3526" s="0" t="n">
        <v>250</v>
      </c>
      <c r="D3526" s="0" t="n">
        <v>0</v>
      </c>
      <c r="E3526" s="1" t="str">
        <f aca="false">CONCATENATE(A3526,B3526,C3526,D3526)</f>
        <v>816352500</v>
      </c>
      <c r="F3526" s="16" t="n">
        <v>230</v>
      </c>
      <c r="G3526" s="16" t="n">
        <v>255</v>
      </c>
      <c r="H3526" s="16" t="n">
        <v>306</v>
      </c>
      <c r="I3526" s="16" t="n">
        <v>359</v>
      </c>
      <c r="J3526" s="16" t="n">
        <v>435</v>
      </c>
      <c r="K3526" s="16" t="n">
        <v>512</v>
      </c>
      <c r="L3526" s="16" t="n">
        <v>572</v>
      </c>
      <c r="M3526" s="16" t="n">
        <v>639</v>
      </c>
      <c r="N3526" s="16" t="n">
        <v>690</v>
      </c>
      <c r="O3526" s="16" t="n">
        <v>740</v>
      </c>
      <c r="P3526" s="16" t="n">
        <v>792</v>
      </c>
      <c r="Q3526" s="16" t="n">
        <v>843</v>
      </c>
      <c r="R3526" s="16" t="n">
        <v>893</v>
      </c>
      <c r="S3526" s="16" t="n">
        <v>943</v>
      </c>
      <c r="T3526" s="16" t="n">
        <v>994</v>
      </c>
      <c r="U3526" s="16" t="n">
        <v>1044</v>
      </c>
      <c r="V3526" s="0" t="str">
        <f aca="false">IF(MOD(ROW(),52)=0,1," ")</f>
        <v> </v>
      </c>
    </row>
    <row r="3527" customFormat="false" ht="15" hidden="false" customHeight="false" outlineLevel="0" collapsed="false">
      <c r="A3527" s="0" t="n">
        <v>816</v>
      </c>
      <c r="B3527" s="0" t="n">
        <v>35</v>
      </c>
      <c r="C3527" s="0" t="n">
        <v>500</v>
      </c>
      <c r="D3527" s="0" t="n">
        <v>4</v>
      </c>
      <c r="E3527" s="1" t="str">
        <f aca="false">CONCATENATE(A3527,B3527,C3527,D3527)</f>
        <v>816355004</v>
      </c>
      <c r="F3527" s="16" t="n">
        <v>101</v>
      </c>
      <c r="G3527" s="16" t="n">
        <v>112</v>
      </c>
      <c r="H3527" s="16" t="n">
        <v>134</v>
      </c>
      <c r="I3527" s="16" t="n">
        <v>158</v>
      </c>
      <c r="J3527" s="16" t="n">
        <v>191</v>
      </c>
      <c r="K3527" s="16" t="n">
        <v>225</v>
      </c>
      <c r="L3527" s="16" t="n">
        <v>252</v>
      </c>
      <c r="M3527" s="16" t="n">
        <v>281</v>
      </c>
      <c r="N3527" s="16" t="n">
        <v>303</v>
      </c>
      <c r="O3527" s="16" t="n">
        <v>326</v>
      </c>
      <c r="P3527" s="16" t="n">
        <v>348</v>
      </c>
      <c r="Q3527" s="16" t="n">
        <v>371</v>
      </c>
      <c r="R3527" s="16" t="n">
        <v>393</v>
      </c>
      <c r="S3527" s="16" t="n">
        <v>415</v>
      </c>
      <c r="T3527" s="16" t="n">
        <v>437</v>
      </c>
      <c r="U3527" s="16" t="n">
        <v>459</v>
      </c>
      <c r="V3527" s="0" t="str">
        <f aca="false">IF(MOD(ROW(),52)=0,1," ")</f>
        <v> </v>
      </c>
    </row>
    <row r="3528" customFormat="false" ht="15" hidden="false" customHeight="false" outlineLevel="0" collapsed="false">
      <c r="A3528" s="0" t="n">
        <v>816</v>
      </c>
      <c r="B3528" s="0" t="n">
        <v>35</v>
      </c>
      <c r="C3528" s="0" t="n">
        <v>500</v>
      </c>
      <c r="D3528" s="0" t="n">
        <v>3</v>
      </c>
      <c r="E3528" s="1" t="str">
        <f aca="false">CONCATENATE(A3528,B3528,C3528,D3528)</f>
        <v>816355003</v>
      </c>
      <c r="F3528" s="16" t="n">
        <v>121</v>
      </c>
      <c r="G3528" s="16" t="n">
        <v>134</v>
      </c>
      <c r="H3528" s="16" t="n">
        <v>161</v>
      </c>
      <c r="I3528" s="16" t="n">
        <v>189</v>
      </c>
      <c r="J3528" s="16" t="n">
        <v>229</v>
      </c>
      <c r="K3528" s="16" t="n">
        <v>269</v>
      </c>
      <c r="L3528" s="16" t="n">
        <v>301</v>
      </c>
      <c r="M3528" s="16" t="n">
        <v>337</v>
      </c>
      <c r="N3528" s="16" t="n">
        <v>363</v>
      </c>
      <c r="O3528" s="16" t="n">
        <v>390</v>
      </c>
      <c r="P3528" s="16" t="n">
        <v>417</v>
      </c>
      <c r="Q3528" s="16" t="n">
        <v>444</v>
      </c>
      <c r="R3528" s="16" t="n">
        <v>470</v>
      </c>
      <c r="S3528" s="16" t="n">
        <v>497</v>
      </c>
      <c r="T3528" s="16" t="n">
        <v>523</v>
      </c>
      <c r="U3528" s="16" t="n">
        <v>550</v>
      </c>
      <c r="V3528" s="0" t="str">
        <f aca="false">IF(MOD(ROW(),52)=0,1," ")</f>
        <v> </v>
      </c>
    </row>
    <row r="3529" customFormat="false" ht="15" hidden="false" customHeight="false" outlineLevel="0" collapsed="false">
      <c r="A3529" s="0" t="n">
        <v>816</v>
      </c>
      <c r="B3529" s="0" t="n">
        <v>35</v>
      </c>
      <c r="C3529" s="0" t="n">
        <v>500</v>
      </c>
      <c r="D3529" s="0" t="n">
        <v>2</v>
      </c>
      <c r="E3529" s="1" t="str">
        <f aca="false">CONCATENATE(A3529,B3529,C3529,D3529)</f>
        <v>816355002</v>
      </c>
      <c r="F3529" s="16" t="n">
        <v>141</v>
      </c>
      <c r="G3529" s="16" t="n">
        <v>157</v>
      </c>
      <c r="H3529" s="16" t="n">
        <v>188</v>
      </c>
      <c r="I3529" s="16" t="n">
        <v>221</v>
      </c>
      <c r="J3529" s="16" t="n">
        <v>267</v>
      </c>
      <c r="K3529" s="16" t="n">
        <v>315</v>
      </c>
      <c r="L3529" s="16" t="n">
        <v>352</v>
      </c>
      <c r="M3529" s="16" t="n">
        <v>393</v>
      </c>
      <c r="N3529" s="16" t="n">
        <v>424</v>
      </c>
      <c r="O3529" s="16" t="n">
        <v>455</v>
      </c>
      <c r="P3529" s="16" t="n">
        <v>487</v>
      </c>
      <c r="Q3529" s="16" t="n">
        <v>518</v>
      </c>
      <c r="R3529" s="16" t="n">
        <v>549</v>
      </c>
      <c r="S3529" s="16" t="n">
        <v>580</v>
      </c>
      <c r="T3529" s="16" t="n">
        <v>611</v>
      </c>
      <c r="U3529" s="16" t="n">
        <v>642</v>
      </c>
      <c r="V3529" s="0" t="str">
        <f aca="false">IF(MOD(ROW(),52)=0,1," ")</f>
        <v> </v>
      </c>
    </row>
    <row r="3530" customFormat="false" ht="15" hidden="false" customHeight="false" outlineLevel="0" collapsed="false">
      <c r="A3530" s="0" t="n">
        <v>816</v>
      </c>
      <c r="B3530" s="0" t="n">
        <v>35</v>
      </c>
      <c r="C3530" s="0" t="n">
        <v>500</v>
      </c>
      <c r="D3530" s="0" t="n">
        <v>1</v>
      </c>
      <c r="E3530" s="1" t="str">
        <f aca="false">CONCATENATE(A3530,B3530,C3530,D3530)</f>
        <v>816355001</v>
      </c>
      <c r="F3530" s="16" t="n">
        <v>162</v>
      </c>
      <c r="G3530" s="16" t="n">
        <v>179</v>
      </c>
      <c r="H3530" s="16" t="n">
        <v>215</v>
      </c>
      <c r="I3530" s="16" t="n">
        <v>252</v>
      </c>
      <c r="J3530" s="16" t="n">
        <v>306</v>
      </c>
      <c r="K3530" s="16" t="n">
        <v>360</v>
      </c>
      <c r="L3530" s="16" t="n">
        <v>402</v>
      </c>
      <c r="M3530" s="16" t="n">
        <v>449</v>
      </c>
      <c r="N3530" s="16" t="n">
        <v>485</v>
      </c>
      <c r="O3530" s="16" t="n">
        <v>520</v>
      </c>
      <c r="P3530" s="16" t="n">
        <v>557</v>
      </c>
      <c r="Q3530" s="16" t="n">
        <v>592</v>
      </c>
      <c r="R3530" s="16" t="n">
        <v>628</v>
      </c>
      <c r="S3530" s="16" t="n">
        <v>663</v>
      </c>
      <c r="T3530" s="16" t="n">
        <v>699</v>
      </c>
      <c r="U3530" s="16" t="n">
        <v>734</v>
      </c>
      <c r="V3530" s="0" t="str">
        <f aca="false">IF(MOD(ROW(),52)=0,1," ")</f>
        <v> </v>
      </c>
    </row>
    <row r="3531" customFormat="false" ht="15" hidden="false" customHeight="false" outlineLevel="0" collapsed="false">
      <c r="A3531" s="0" t="n">
        <v>816</v>
      </c>
      <c r="B3531" s="0" t="n">
        <v>35</v>
      </c>
      <c r="C3531" s="0" t="n">
        <v>500</v>
      </c>
      <c r="D3531" s="0" t="n">
        <v>0</v>
      </c>
      <c r="E3531" s="1" t="str">
        <f aca="false">CONCATENATE(A3531,B3531,C3531,D3531)</f>
        <v>816355000</v>
      </c>
      <c r="F3531" s="16" t="n">
        <v>182</v>
      </c>
      <c r="G3531" s="16" t="n">
        <v>202</v>
      </c>
      <c r="H3531" s="16" t="n">
        <v>241</v>
      </c>
      <c r="I3531" s="16" t="n">
        <v>284</v>
      </c>
      <c r="J3531" s="16" t="n">
        <v>343</v>
      </c>
      <c r="K3531" s="16" t="n">
        <v>404</v>
      </c>
      <c r="L3531" s="16" t="n">
        <v>452</v>
      </c>
      <c r="M3531" s="16" t="n">
        <v>505</v>
      </c>
      <c r="N3531" s="16" t="n">
        <v>545</v>
      </c>
      <c r="O3531" s="16" t="n">
        <v>585</v>
      </c>
      <c r="P3531" s="16" t="n">
        <v>626</v>
      </c>
      <c r="Q3531" s="16" t="n">
        <v>666</v>
      </c>
      <c r="R3531" s="16" t="n">
        <v>705</v>
      </c>
      <c r="S3531" s="16" t="n">
        <v>745</v>
      </c>
      <c r="T3531" s="16" t="n">
        <v>785</v>
      </c>
      <c r="U3531" s="16" t="n">
        <v>825</v>
      </c>
      <c r="V3531" s="0" t="str">
        <f aca="false">IF(MOD(ROW(),52)=0,1," ")</f>
        <v> </v>
      </c>
    </row>
    <row r="3532" customFormat="false" ht="15" hidden="false" customHeight="false" outlineLevel="0" collapsed="false">
      <c r="A3532" s="0" t="n">
        <v>816</v>
      </c>
      <c r="B3532" s="0" t="n">
        <v>35</v>
      </c>
      <c r="C3532" s="10" t="n">
        <v>1000</v>
      </c>
      <c r="D3532" s="0" t="n">
        <v>4</v>
      </c>
      <c r="E3532" s="1" t="str">
        <f aca="false">CONCATENATE(A3532,B3532,C3532,D3532)</f>
        <v>8163510004</v>
      </c>
      <c r="F3532" s="16" t="n">
        <v>77</v>
      </c>
      <c r="G3532" s="16" t="n">
        <v>85</v>
      </c>
      <c r="H3532" s="16" t="n">
        <v>102</v>
      </c>
      <c r="I3532" s="16" t="n">
        <v>120</v>
      </c>
      <c r="J3532" s="16" t="n">
        <v>145</v>
      </c>
      <c r="K3532" s="16" t="n">
        <v>171</v>
      </c>
      <c r="L3532" s="16" t="n">
        <v>191</v>
      </c>
      <c r="M3532" s="16" t="n">
        <v>214</v>
      </c>
      <c r="N3532" s="16" t="n">
        <v>230</v>
      </c>
      <c r="O3532" s="16" t="n">
        <v>247</v>
      </c>
      <c r="P3532" s="16" t="n">
        <v>265</v>
      </c>
      <c r="Q3532" s="16" t="n">
        <v>281</v>
      </c>
      <c r="R3532" s="16" t="n">
        <v>298</v>
      </c>
      <c r="S3532" s="16" t="n">
        <v>315</v>
      </c>
      <c r="T3532" s="16" t="n">
        <v>332</v>
      </c>
      <c r="U3532" s="16" t="n">
        <v>349</v>
      </c>
      <c r="V3532" s="0" t="str">
        <f aca="false">IF(MOD(ROW(),52)=0,1," ")</f>
        <v> </v>
      </c>
    </row>
    <row r="3533" customFormat="false" ht="15" hidden="false" customHeight="false" outlineLevel="0" collapsed="false">
      <c r="A3533" s="0" t="n">
        <v>816</v>
      </c>
      <c r="B3533" s="0" t="n">
        <v>35</v>
      </c>
      <c r="C3533" s="10" t="n">
        <v>1000</v>
      </c>
      <c r="D3533" s="0" t="n">
        <v>3</v>
      </c>
      <c r="E3533" s="1" t="str">
        <f aca="false">CONCATENATE(A3533,B3533,C3533,D3533)</f>
        <v>8163510003</v>
      </c>
      <c r="F3533" s="16" t="n">
        <v>92</v>
      </c>
      <c r="G3533" s="16" t="n">
        <v>102</v>
      </c>
      <c r="H3533" s="16" t="n">
        <v>122</v>
      </c>
      <c r="I3533" s="16" t="n">
        <v>144</v>
      </c>
      <c r="J3533" s="16" t="n">
        <v>174</v>
      </c>
      <c r="K3533" s="16" t="n">
        <v>205</v>
      </c>
      <c r="L3533" s="16" t="n">
        <v>229</v>
      </c>
      <c r="M3533" s="16" t="n">
        <v>256</v>
      </c>
      <c r="N3533" s="16" t="n">
        <v>276</v>
      </c>
      <c r="O3533" s="16" t="n">
        <v>296</v>
      </c>
      <c r="P3533" s="16" t="n">
        <v>317</v>
      </c>
      <c r="Q3533" s="16" t="n">
        <v>337</v>
      </c>
      <c r="R3533" s="16" t="n">
        <v>357</v>
      </c>
      <c r="S3533" s="16" t="n">
        <v>377</v>
      </c>
      <c r="T3533" s="16" t="n">
        <v>398</v>
      </c>
      <c r="U3533" s="16" t="n">
        <v>418</v>
      </c>
      <c r="V3533" s="0" t="str">
        <f aca="false">IF(MOD(ROW(),52)=0,1," ")</f>
        <v> </v>
      </c>
    </row>
    <row r="3534" customFormat="false" ht="15" hidden="false" customHeight="false" outlineLevel="0" collapsed="false">
      <c r="A3534" s="0" t="n">
        <v>816</v>
      </c>
      <c r="B3534" s="0" t="n">
        <v>35</v>
      </c>
      <c r="C3534" s="10" t="n">
        <v>1000</v>
      </c>
      <c r="D3534" s="0" t="n">
        <v>2</v>
      </c>
      <c r="E3534" s="1" t="str">
        <f aca="false">CONCATENATE(A3534,B3534,C3534,D3534)</f>
        <v>8163510002</v>
      </c>
      <c r="F3534" s="16" t="n">
        <v>107</v>
      </c>
      <c r="G3534" s="16" t="n">
        <v>119</v>
      </c>
      <c r="H3534" s="16" t="n">
        <v>143</v>
      </c>
      <c r="I3534" s="16" t="n">
        <v>168</v>
      </c>
      <c r="J3534" s="16" t="n">
        <v>203</v>
      </c>
      <c r="K3534" s="16" t="n">
        <v>239</v>
      </c>
      <c r="L3534" s="16" t="n">
        <v>267</v>
      </c>
      <c r="M3534" s="16" t="n">
        <v>299</v>
      </c>
      <c r="N3534" s="16" t="n">
        <v>322</v>
      </c>
      <c r="O3534" s="16" t="n">
        <v>346</v>
      </c>
      <c r="P3534" s="16" t="n">
        <v>370</v>
      </c>
      <c r="Q3534" s="16" t="n">
        <v>393</v>
      </c>
      <c r="R3534" s="16" t="n">
        <v>417</v>
      </c>
      <c r="S3534" s="16" t="n">
        <v>441</v>
      </c>
      <c r="T3534" s="16" t="n">
        <v>464</v>
      </c>
      <c r="U3534" s="16" t="n">
        <v>488</v>
      </c>
      <c r="V3534" s="0" t="str">
        <f aca="false">IF(MOD(ROW(),52)=0,1," ")</f>
        <v> </v>
      </c>
    </row>
    <row r="3535" customFormat="false" ht="15" hidden="false" customHeight="false" outlineLevel="0" collapsed="false">
      <c r="A3535" s="0" t="n">
        <v>816</v>
      </c>
      <c r="B3535" s="0" t="n">
        <v>35</v>
      </c>
      <c r="C3535" s="10" t="n">
        <v>1000</v>
      </c>
      <c r="D3535" s="0" t="n">
        <v>1</v>
      </c>
      <c r="E3535" s="1" t="str">
        <f aca="false">CONCATENATE(A3535,B3535,C3535,D3535)</f>
        <v>8163510001</v>
      </c>
      <c r="F3535" s="16" t="n">
        <v>123</v>
      </c>
      <c r="G3535" s="16" t="n">
        <v>136</v>
      </c>
      <c r="H3535" s="16" t="n">
        <v>163</v>
      </c>
      <c r="I3535" s="16" t="n">
        <v>192</v>
      </c>
      <c r="J3535" s="16" t="n">
        <v>232</v>
      </c>
      <c r="K3535" s="16" t="n">
        <v>273</v>
      </c>
      <c r="L3535" s="16" t="n">
        <v>305</v>
      </c>
      <c r="M3535" s="16" t="n">
        <v>341</v>
      </c>
      <c r="N3535" s="16" t="n">
        <v>368</v>
      </c>
      <c r="O3535" s="16" t="n">
        <v>395</v>
      </c>
      <c r="P3535" s="16" t="n">
        <v>423</v>
      </c>
      <c r="Q3535" s="16" t="n">
        <v>450</v>
      </c>
      <c r="R3535" s="16" t="n">
        <v>477</v>
      </c>
      <c r="S3535" s="16" t="n">
        <v>504</v>
      </c>
      <c r="T3535" s="16" t="n">
        <v>531</v>
      </c>
      <c r="U3535" s="16" t="n">
        <v>558</v>
      </c>
      <c r="V3535" s="0" t="str">
        <f aca="false">IF(MOD(ROW(),52)=0,1," ")</f>
        <v> </v>
      </c>
    </row>
    <row r="3536" customFormat="false" ht="15" hidden="false" customHeight="false" outlineLevel="0" collapsed="false">
      <c r="A3536" s="0" t="n">
        <v>816</v>
      </c>
      <c r="B3536" s="0" t="n">
        <v>35</v>
      </c>
      <c r="C3536" s="10" t="n">
        <v>1000</v>
      </c>
      <c r="D3536" s="0" t="n">
        <v>0</v>
      </c>
      <c r="E3536" s="1" t="str">
        <f aca="false">CONCATENATE(A3536,B3536,C3536,D3536)</f>
        <v>8163510000</v>
      </c>
      <c r="F3536" s="16" t="n">
        <v>138</v>
      </c>
      <c r="G3536" s="16" t="n">
        <v>153</v>
      </c>
      <c r="H3536" s="16" t="n">
        <v>183</v>
      </c>
      <c r="I3536" s="16" t="n">
        <v>215</v>
      </c>
      <c r="J3536" s="16" t="n">
        <v>261</v>
      </c>
      <c r="K3536" s="16" t="n">
        <v>307</v>
      </c>
      <c r="L3536" s="16" t="n">
        <v>343</v>
      </c>
      <c r="M3536" s="16" t="n">
        <v>384</v>
      </c>
      <c r="N3536" s="16" t="n">
        <v>414</v>
      </c>
      <c r="O3536" s="16" t="n">
        <v>444</v>
      </c>
      <c r="P3536" s="16" t="n">
        <v>475</v>
      </c>
      <c r="Q3536" s="16" t="n">
        <v>506</v>
      </c>
      <c r="R3536" s="16" t="n">
        <v>536</v>
      </c>
      <c r="S3536" s="16" t="n">
        <v>566</v>
      </c>
      <c r="T3536" s="16" t="n">
        <v>596</v>
      </c>
      <c r="U3536" s="16" t="n">
        <v>627</v>
      </c>
      <c r="V3536" s="0" t="n">
        <f aca="false">IF(MOD(ROW(),52)=0,1," ")</f>
        <v>1</v>
      </c>
    </row>
    <row r="3537" customFormat="false" ht="15" hidden="false" customHeight="false" outlineLevel="0" collapsed="false">
      <c r="A3537" s="0" t="n">
        <v>816</v>
      </c>
      <c r="B3537" s="0" t="n">
        <v>35</v>
      </c>
      <c r="C3537" s="10" t="n">
        <v>1500</v>
      </c>
      <c r="D3537" s="0" t="n">
        <v>4</v>
      </c>
      <c r="E3537" s="1" t="str">
        <f aca="false">CONCATENATE(A3537,B3537,C3537,D3537)</f>
        <v>8163515004</v>
      </c>
      <c r="F3537" s="16" t="n">
        <v>63</v>
      </c>
      <c r="G3537" s="16" t="n">
        <v>69</v>
      </c>
      <c r="H3537" s="16" t="n">
        <v>83</v>
      </c>
      <c r="I3537" s="16" t="n">
        <v>98</v>
      </c>
      <c r="J3537" s="16" t="n">
        <v>118</v>
      </c>
      <c r="K3537" s="16" t="n">
        <v>139</v>
      </c>
      <c r="L3537" s="16" t="n">
        <v>156</v>
      </c>
      <c r="M3537" s="16" t="n">
        <v>174</v>
      </c>
      <c r="N3537" s="16" t="n">
        <v>188</v>
      </c>
      <c r="O3537" s="16" t="n">
        <v>201</v>
      </c>
      <c r="P3537" s="16" t="n">
        <v>216</v>
      </c>
      <c r="Q3537" s="16" t="n">
        <v>229</v>
      </c>
      <c r="R3537" s="16" t="n">
        <v>243</v>
      </c>
      <c r="S3537" s="16" t="n">
        <v>257</v>
      </c>
      <c r="T3537" s="16" t="n">
        <v>271</v>
      </c>
      <c r="U3537" s="16" t="n">
        <v>284</v>
      </c>
      <c r="V3537" s="0" t="str">
        <f aca="false">IF(MOD(ROW(),52)=0,1," ")</f>
        <v> </v>
      </c>
    </row>
    <row r="3538" customFormat="false" ht="15" hidden="false" customHeight="false" outlineLevel="0" collapsed="false">
      <c r="A3538" s="0" t="n">
        <v>816</v>
      </c>
      <c r="B3538" s="0" t="n">
        <v>35</v>
      </c>
      <c r="C3538" s="10" t="n">
        <v>1500</v>
      </c>
      <c r="D3538" s="0" t="n">
        <v>3</v>
      </c>
      <c r="E3538" s="1" t="str">
        <f aca="false">CONCATENATE(A3538,B3538,C3538,D3538)</f>
        <v>8163515003</v>
      </c>
      <c r="F3538" s="16" t="n">
        <v>75</v>
      </c>
      <c r="G3538" s="16" t="n">
        <v>83</v>
      </c>
      <c r="H3538" s="16" t="n">
        <v>100</v>
      </c>
      <c r="I3538" s="16" t="n">
        <v>117</v>
      </c>
      <c r="J3538" s="16" t="n">
        <v>142</v>
      </c>
      <c r="K3538" s="16" t="n">
        <v>167</v>
      </c>
      <c r="L3538" s="16" t="n">
        <v>186</v>
      </c>
      <c r="M3538" s="16" t="n">
        <v>208</v>
      </c>
      <c r="N3538" s="16" t="n">
        <v>225</v>
      </c>
      <c r="O3538" s="16" t="n">
        <v>241</v>
      </c>
      <c r="P3538" s="16" t="n">
        <v>258</v>
      </c>
      <c r="Q3538" s="16" t="n">
        <v>275</v>
      </c>
      <c r="R3538" s="16" t="n">
        <v>291</v>
      </c>
      <c r="S3538" s="16" t="n">
        <v>308</v>
      </c>
      <c r="T3538" s="16" t="n">
        <v>324</v>
      </c>
      <c r="U3538" s="16" t="n">
        <v>340</v>
      </c>
      <c r="V3538" s="0" t="str">
        <f aca="false">IF(MOD(ROW(),52)=0,1," ")</f>
        <v> </v>
      </c>
    </row>
    <row r="3539" customFormat="false" ht="15" hidden="false" customHeight="false" outlineLevel="0" collapsed="false">
      <c r="A3539" s="0" t="n">
        <v>816</v>
      </c>
      <c r="B3539" s="0" t="n">
        <v>35</v>
      </c>
      <c r="C3539" s="10" t="n">
        <v>1500</v>
      </c>
      <c r="D3539" s="0" t="n">
        <v>2</v>
      </c>
      <c r="E3539" s="1" t="str">
        <f aca="false">CONCATENATE(A3539,B3539,C3539,D3539)</f>
        <v>8163515002</v>
      </c>
      <c r="F3539" s="16" t="n">
        <v>88</v>
      </c>
      <c r="G3539" s="16" t="n">
        <v>97</v>
      </c>
      <c r="H3539" s="16" t="n">
        <v>116</v>
      </c>
      <c r="I3539" s="16" t="n">
        <v>137</v>
      </c>
      <c r="J3539" s="16" t="n">
        <v>165</v>
      </c>
      <c r="K3539" s="16" t="n">
        <v>195</v>
      </c>
      <c r="L3539" s="16" t="n">
        <v>218</v>
      </c>
      <c r="M3539" s="16" t="n">
        <v>243</v>
      </c>
      <c r="N3539" s="16" t="n">
        <v>263</v>
      </c>
      <c r="O3539" s="16" t="n">
        <v>282</v>
      </c>
      <c r="P3539" s="16" t="n">
        <v>301</v>
      </c>
      <c r="Q3539" s="16" t="n">
        <v>321</v>
      </c>
      <c r="R3539" s="16" t="n">
        <v>340</v>
      </c>
      <c r="S3539" s="16" t="n">
        <v>359</v>
      </c>
      <c r="T3539" s="16" t="n">
        <v>378</v>
      </c>
      <c r="U3539" s="16" t="n">
        <v>398</v>
      </c>
      <c r="V3539" s="0" t="str">
        <f aca="false">IF(MOD(ROW(),52)=0,1," ")</f>
        <v> </v>
      </c>
    </row>
    <row r="3540" customFormat="false" ht="15" hidden="false" customHeight="false" outlineLevel="0" collapsed="false">
      <c r="A3540" s="0" t="n">
        <v>816</v>
      </c>
      <c r="B3540" s="0" t="n">
        <v>35</v>
      </c>
      <c r="C3540" s="10" t="n">
        <v>1500</v>
      </c>
      <c r="D3540" s="0" t="n">
        <v>1</v>
      </c>
      <c r="E3540" s="1" t="str">
        <f aca="false">CONCATENATE(A3540,B3540,C3540,D3540)</f>
        <v>8163515001</v>
      </c>
      <c r="F3540" s="16" t="n">
        <v>100</v>
      </c>
      <c r="G3540" s="16" t="n">
        <v>111</v>
      </c>
      <c r="H3540" s="16" t="n">
        <v>133</v>
      </c>
      <c r="I3540" s="16" t="n">
        <v>156</v>
      </c>
      <c r="J3540" s="16" t="n">
        <v>189</v>
      </c>
      <c r="K3540" s="16" t="n">
        <v>223</v>
      </c>
      <c r="L3540" s="16" t="n">
        <v>249</v>
      </c>
      <c r="M3540" s="16" t="n">
        <v>278</v>
      </c>
      <c r="N3540" s="16" t="n">
        <v>300</v>
      </c>
      <c r="O3540" s="16" t="n">
        <v>322</v>
      </c>
      <c r="P3540" s="16" t="n">
        <v>345</v>
      </c>
      <c r="Q3540" s="16" t="n">
        <v>367</v>
      </c>
      <c r="R3540" s="16" t="n">
        <v>389</v>
      </c>
      <c r="S3540" s="16" t="n">
        <v>411</v>
      </c>
      <c r="T3540" s="16" t="n">
        <v>433</v>
      </c>
      <c r="U3540" s="16" t="n">
        <v>455</v>
      </c>
      <c r="V3540" s="0" t="str">
        <f aca="false">IF(MOD(ROW(),52)=0,1," ")</f>
        <v> </v>
      </c>
    </row>
    <row r="3541" customFormat="false" ht="15" hidden="false" customHeight="false" outlineLevel="0" collapsed="false">
      <c r="A3541" s="0" t="n">
        <v>816</v>
      </c>
      <c r="B3541" s="0" t="n">
        <v>35</v>
      </c>
      <c r="C3541" s="10" t="n">
        <v>1500</v>
      </c>
      <c r="D3541" s="0" t="n">
        <v>0</v>
      </c>
      <c r="E3541" s="1" t="str">
        <f aca="false">CONCATENATE(A3541,B3541,C3541,D3541)</f>
        <v>8163515000</v>
      </c>
      <c r="F3541" s="16" t="n">
        <v>112</v>
      </c>
      <c r="G3541" s="16" t="n">
        <v>125</v>
      </c>
      <c r="H3541" s="16" t="n">
        <v>149</v>
      </c>
      <c r="I3541" s="16" t="n">
        <v>175</v>
      </c>
      <c r="J3541" s="16" t="n">
        <v>213</v>
      </c>
      <c r="K3541" s="16" t="n">
        <v>250</v>
      </c>
      <c r="L3541" s="16" t="n">
        <v>280</v>
      </c>
      <c r="M3541" s="16" t="n">
        <v>313</v>
      </c>
      <c r="N3541" s="16" t="n">
        <v>337</v>
      </c>
      <c r="O3541" s="16" t="n">
        <v>362</v>
      </c>
      <c r="P3541" s="16" t="n">
        <v>387</v>
      </c>
      <c r="Q3541" s="16" t="n">
        <v>412</v>
      </c>
      <c r="R3541" s="16" t="n">
        <v>437</v>
      </c>
      <c r="S3541" s="16" t="n">
        <v>461</v>
      </c>
      <c r="T3541" s="16" t="n">
        <v>486</v>
      </c>
      <c r="U3541" s="16" t="n">
        <v>511</v>
      </c>
      <c r="V3541" s="0" t="str">
        <f aca="false">IF(MOD(ROW(),52)=0,1," ")</f>
        <v> </v>
      </c>
    </row>
    <row r="3542" customFormat="false" ht="15" hidden="false" customHeight="false" outlineLevel="0" collapsed="false">
      <c r="C3542" s="0" t="s">
        <v>14</v>
      </c>
      <c r="D3542" s="0" t="s">
        <v>11</v>
      </c>
      <c r="F3542" s="2" t="s">
        <v>12</v>
      </c>
      <c r="G3542" s="2" t="n">
        <v>5</v>
      </c>
      <c r="H3542" s="2" t="n">
        <v>6</v>
      </c>
      <c r="I3542" s="2" t="n">
        <v>7</v>
      </c>
      <c r="J3542" s="2" t="n">
        <v>8</v>
      </c>
      <c r="K3542" s="2" t="n">
        <v>9</v>
      </c>
      <c r="L3542" s="2" t="n">
        <v>10</v>
      </c>
      <c r="M3542" s="2" t="n">
        <v>11</v>
      </c>
      <c r="N3542" s="2" t="n">
        <v>12</v>
      </c>
      <c r="O3542" s="2" t="n">
        <v>13</v>
      </c>
      <c r="P3542" s="2" t="n">
        <v>14</v>
      </c>
      <c r="Q3542" s="2" t="n">
        <v>15</v>
      </c>
      <c r="R3542" s="2" t="n">
        <v>16</v>
      </c>
      <c r="S3542" s="2" t="n">
        <v>17</v>
      </c>
      <c r="T3542" s="2" t="n">
        <v>18</v>
      </c>
      <c r="U3542" s="2" t="n">
        <v>19</v>
      </c>
      <c r="V3542" s="0" t="str">
        <f aca="false">IF(MOD(ROW(),52)=0,1," ")</f>
        <v> </v>
      </c>
    </row>
    <row r="3543" customFormat="false" ht="15" hidden="false" customHeight="false" outlineLevel="0" collapsed="false">
      <c r="V3543" s="0" t="str">
        <f aca="false">IF(MOD(ROW(),52)=0,1," ")</f>
        <v> </v>
      </c>
    </row>
    <row r="3544" customFormat="false" ht="15" hidden="false" customHeight="false" outlineLevel="0" collapsed="false">
      <c r="C3544" s="7" t="s">
        <v>15</v>
      </c>
      <c r="V3544" s="0" t="str">
        <f aca="false">IF(MOD(ROW(),52)=0,1," ")</f>
        <v> </v>
      </c>
    </row>
    <row r="3545" customFormat="false" ht="15" hidden="false" customHeight="true" outlineLevel="0" collapsed="false">
      <c r="C3545" s="11" t="s">
        <v>16</v>
      </c>
      <c r="D3545" s="11"/>
      <c r="E3545" s="12"/>
      <c r="F3545" s="2" t="s">
        <v>12</v>
      </c>
      <c r="G3545" s="2" t="n">
        <v>5</v>
      </c>
      <c r="H3545" s="2" t="n">
        <v>6</v>
      </c>
      <c r="I3545" s="2" t="n">
        <v>7</v>
      </c>
      <c r="J3545" s="2" t="n">
        <v>8</v>
      </c>
      <c r="K3545" s="2" t="n">
        <v>9</v>
      </c>
      <c r="L3545" s="2" t="n">
        <v>10</v>
      </c>
      <c r="M3545" s="2" t="n">
        <v>11</v>
      </c>
      <c r="N3545" s="2" t="n">
        <v>12</v>
      </c>
      <c r="O3545" s="2" t="n">
        <v>13</v>
      </c>
      <c r="P3545" s="2" t="n">
        <v>14</v>
      </c>
      <c r="Q3545" s="2" t="n">
        <v>15</v>
      </c>
      <c r="R3545" s="2" t="n">
        <v>16</v>
      </c>
      <c r="S3545" s="2" t="n">
        <v>17</v>
      </c>
      <c r="T3545" s="2" t="n">
        <v>18</v>
      </c>
      <c r="U3545" s="2" t="n">
        <v>19</v>
      </c>
      <c r="V3545" s="0" t="str">
        <f aca="false">IF(MOD(ROW(),52)=0,1," ")</f>
        <v> </v>
      </c>
    </row>
    <row r="3546" customFormat="false" ht="15" hidden="false" customHeight="false" outlineLevel="0" collapsed="false">
      <c r="A3546" s="0" t="n">
        <v>816</v>
      </c>
      <c r="B3546" s="0" t="n">
        <v>35</v>
      </c>
      <c r="C3546" s="0" t="n">
        <v>100</v>
      </c>
      <c r="E3546" s="1" t="str">
        <f aca="false">CONCATENATE(A3546,B3546,C3546,D3546)</f>
        <v>81635100</v>
      </c>
      <c r="F3546" s="16" t="n">
        <v>40</v>
      </c>
      <c r="G3546" s="16" t="n">
        <v>49</v>
      </c>
      <c r="H3546" s="16" t="n">
        <v>63</v>
      </c>
      <c r="I3546" s="16" t="n">
        <v>77</v>
      </c>
      <c r="J3546" s="16" t="n">
        <v>96</v>
      </c>
      <c r="K3546" s="16" t="n">
        <v>120</v>
      </c>
      <c r="L3546" s="16" t="n">
        <v>148</v>
      </c>
      <c r="M3546" s="16" t="n">
        <v>176</v>
      </c>
      <c r="N3546" s="16" t="n">
        <v>204</v>
      </c>
      <c r="O3546" s="16" t="n">
        <v>232</v>
      </c>
      <c r="P3546" s="16" t="n">
        <v>260</v>
      </c>
      <c r="Q3546" s="16" t="n">
        <v>288</v>
      </c>
      <c r="R3546" s="16" t="n">
        <v>306</v>
      </c>
      <c r="S3546" s="16" t="n">
        <v>331</v>
      </c>
      <c r="T3546" s="16" t="n">
        <v>356</v>
      </c>
      <c r="U3546" s="16" t="n">
        <v>381</v>
      </c>
      <c r="V3546" s="0" t="str">
        <f aca="false">IF(MOD(ROW(),52)=0,1," ")</f>
        <v> </v>
      </c>
    </row>
    <row r="3547" customFormat="false" ht="15" hidden="false" customHeight="false" outlineLevel="0" collapsed="false">
      <c r="A3547" s="0" t="n">
        <v>816</v>
      </c>
      <c r="B3547" s="0" t="n">
        <v>35</v>
      </c>
      <c r="C3547" s="0" t="n">
        <v>250</v>
      </c>
      <c r="E3547" s="1" t="str">
        <f aca="false">CONCATENATE(A3547,B3547,C3547,D3547)</f>
        <v>81635250</v>
      </c>
      <c r="F3547" s="16" t="n">
        <v>33</v>
      </c>
      <c r="G3547" s="16" t="n">
        <v>41</v>
      </c>
      <c r="H3547" s="16" t="n">
        <v>52</v>
      </c>
      <c r="I3547" s="16" t="n">
        <v>64</v>
      </c>
      <c r="J3547" s="16" t="n">
        <v>80</v>
      </c>
      <c r="K3547" s="16" t="n">
        <v>99</v>
      </c>
      <c r="L3547" s="16" t="n">
        <v>123</v>
      </c>
      <c r="M3547" s="16" t="n">
        <v>146</v>
      </c>
      <c r="N3547" s="16" t="n">
        <v>170</v>
      </c>
      <c r="O3547" s="16" t="n">
        <v>193</v>
      </c>
      <c r="P3547" s="16" t="n">
        <v>216</v>
      </c>
      <c r="Q3547" s="16" t="n">
        <v>239</v>
      </c>
      <c r="R3547" s="16" t="n">
        <v>254</v>
      </c>
      <c r="S3547" s="16" t="n">
        <v>275</v>
      </c>
      <c r="T3547" s="16" t="n">
        <v>295</v>
      </c>
      <c r="U3547" s="16" t="n">
        <v>316</v>
      </c>
      <c r="V3547" s="0" t="str">
        <f aca="false">IF(MOD(ROW(),52)=0,1," ")</f>
        <v> </v>
      </c>
    </row>
    <row r="3548" customFormat="false" ht="15" hidden="false" customHeight="false" outlineLevel="0" collapsed="false">
      <c r="A3548" s="0" t="n">
        <v>816</v>
      </c>
      <c r="B3548" s="0" t="n">
        <v>35</v>
      </c>
      <c r="C3548" s="0" t="n">
        <v>500</v>
      </c>
      <c r="E3548" s="1" t="str">
        <f aca="false">CONCATENATE(A3548,B3548,C3548,D3548)</f>
        <v>81635500</v>
      </c>
      <c r="F3548" s="16" t="n">
        <v>29</v>
      </c>
      <c r="G3548" s="16" t="n">
        <v>35</v>
      </c>
      <c r="H3548" s="16" t="n">
        <v>45</v>
      </c>
      <c r="I3548" s="16" t="n">
        <v>56</v>
      </c>
      <c r="J3548" s="16" t="n">
        <v>69</v>
      </c>
      <c r="K3548" s="16" t="n">
        <v>87</v>
      </c>
      <c r="L3548" s="16" t="n">
        <v>107</v>
      </c>
      <c r="M3548" s="16" t="n">
        <v>127</v>
      </c>
      <c r="N3548" s="16" t="n">
        <v>148</v>
      </c>
      <c r="O3548" s="16" t="n">
        <v>168</v>
      </c>
      <c r="P3548" s="16" t="n">
        <v>188</v>
      </c>
      <c r="Q3548" s="16" t="n">
        <v>208</v>
      </c>
      <c r="R3548" s="16" t="n">
        <v>221</v>
      </c>
      <c r="S3548" s="16" t="n">
        <v>239</v>
      </c>
      <c r="T3548" s="16" t="n">
        <v>257</v>
      </c>
      <c r="U3548" s="16" t="n">
        <v>276</v>
      </c>
      <c r="V3548" s="0" t="str">
        <f aca="false">IF(MOD(ROW(),52)=0,1," ")</f>
        <v> </v>
      </c>
    </row>
    <row r="3549" customFormat="false" ht="15" hidden="false" customHeight="false" outlineLevel="0" collapsed="false">
      <c r="A3549" s="0" t="n">
        <v>816</v>
      </c>
      <c r="B3549" s="0" t="n">
        <v>35</v>
      </c>
      <c r="C3549" s="0" t="n">
        <v>1000</v>
      </c>
      <c r="E3549" s="1" t="str">
        <f aca="false">CONCATENATE(A3549,B3549,C3549,D3549)</f>
        <v>816351000</v>
      </c>
      <c r="F3549" s="16" t="n">
        <v>24</v>
      </c>
      <c r="G3549" s="16" t="n">
        <v>30</v>
      </c>
      <c r="H3549" s="16" t="n">
        <v>38</v>
      </c>
      <c r="I3549" s="16" t="n">
        <v>47</v>
      </c>
      <c r="J3549" s="16" t="n">
        <v>59</v>
      </c>
      <c r="K3549" s="16" t="n">
        <v>73</v>
      </c>
      <c r="L3549" s="16" t="n">
        <v>90</v>
      </c>
      <c r="M3549" s="16" t="n">
        <v>107</v>
      </c>
      <c r="N3549" s="16" t="n">
        <v>125</v>
      </c>
      <c r="O3549" s="16" t="n">
        <v>142</v>
      </c>
      <c r="P3549" s="16" t="n">
        <v>159</v>
      </c>
      <c r="Q3549" s="16" t="n">
        <v>176</v>
      </c>
      <c r="R3549" s="16" t="n">
        <v>187</v>
      </c>
      <c r="S3549" s="16" t="n">
        <v>202</v>
      </c>
      <c r="T3549" s="16" t="n">
        <v>217</v>
      </c>
      <c r="U3549" s="16" t="n">
        <v>233</v>
      </c>
      <c r="V3549" s="0" t="str">
        <f aca="false">IF(MOD(ROW(),52)=0,1," ")</f>
        <v> </v>
      </c>
    </row>
    <row r="3550" customFormat="false" ht="15" hidden="false" customHeight="false" outlineLevel="0" collapsed="false">
      <c r="A3550" s="0" t="n">
        <v>816</v>
      </c>
      <c r="B3550" s="0" t="n">
        <v>35</v>
      </c>
      <c r="C3550" s="0" t="n">
        <v>1500</v>
      </c>
      <c r="E3550" s="1" t="str">
        <f aca="false">CONCATENATE(A3550,B3550,C3550,D3550)</f>
        <v>816351500</v>
      </c>
      <c r="F3550" s="16" t="n">
        <v>22</v>
      </c>
      <c r="G3550" s="16" t="n">
        <v>27</v>
      </c>
      <c r="H3550" s="16" t="n">
        <v>35</v>
      </c>
      <c r="I3550" s="16" t="n">
        <v>43</v>
      </c>
      <c r="J3550" s="16" t="n">
        <v>53</v>
      </c>
      <c r="K3550" s="16" t="n">
        <v>66</v>
      </c>
      <c r="L3550" s="16" t="n">
        <v>82</v>
      </c>
      <c r="M3550" s="16" t="n">
        <v>97</v>
      </c>
      <c r="N3550" s="16" t="n">
        <v>113</v>
      </c>
      <c r="O3550" s="16" t="n">
        <v>129</v>
      </c>
      <c r="P3550" s="16" t="n">
        <v>144</v>
      </c>
      <c r="Q3550" s="16" t="n">
        <v>160</v>
      </c>
      <c r="R3550" s="16" t="n">
        <v>169</v>
      </c>
      <c r="S3550" s="16" t="n">
        <v>183</v>
      </c>
      <c r="T3550" s="16" t="n">
        <v>197</v>
      </c>
      <c r="U3550" s="16" t="n">
        <v>211</v>
      </c>
      <c r="V3550" s="0" t="str">
        <f aca="false">IF(MOD(ROW(),52)=0,1," ")</f>
        <v> </v>
      </c>
    </row>
    <row r="3551" customFormat="false" ht="15" hidden="false" customHeight="false" outlineLevel="0" collapsed="false">
      <c r="V3551" s="0" t="str">
        <f aca="false">IF(MOD(ROW(),52)=0,1," ")</f>
        <v> </v>
      </c>
    </row>
    <row r="3552" customFormat="false" ht="31.5" hidden="false" customHeight="false" outlineLevel="0" collapsed="false">
      <c r="A3552" s="5" t="s">
        <v>17</v>
      </c>
      <c r="C3552" s="14"/>
      <c r="V3552" s="0" t="str">
        <f aca="false">IF(MOD(ROW(),52)=0,1," ")</f>
        <v> </v>
      </c>
    </row>
    <row r="3553" customFormat="false" ht="15" hidden="false" customHeight="false" outlineLevel="0" collapsed="false">
      <c r="A3553" s="3" t="s">
        <v>0</v>
      </c>
      <c r="V3553" s="0" t="str">
        <f aca="false">IF(MOD(ROW(),52)=0,1," ")</f>
        <v> </v>
      </c>
    </row>
    <row r="3554" customFormat="false" ht="31.5" hidden="false" customHeight="false" outlineLevel="0" collapsed="false">
      <c r="B3554" s="4" t="n">
        <v>36</v>
      </c>
      <c r="V3554" s="0" t="str">
        <f aca="false">IF(MOD(ROW(),52)=0,1," ")</f>
        <v> </v>
      </c>
    </row>
    <row r="3555" customFormat="false" ht="15" hidden="false" customHeight="false" outlineLevel="0" collapsed="false">
      <c r="A3555" s="0" t="s">
        <v>1</v>
      </c>
      <c r="V3555" s="0" t="str">
        <f aca="false">IF(MOD(ROW(),52)=0,1," ")</f>
        <v> </v>
      </c>
    </row>
    <row r="3556" customFormat="false" ht="31.5" hidden="false" customHeight="false" outlineLevel="0" collapsed="false">
      <c r="A3556" s="5" t="n">
        <v>816</v>
      </c>
      <c r="V3556" s="0" t="str">
        <f aca="false">IF(MOD(ROW(),52)=0,1," ")</f>
        <v> </v>
      </c>
    </row>
    <row r="3557" customFormat="false" ht="15" hidden="false" customHeight="false" outlineLevel="0" collapsed="false">
      <c r="A3557" s="0" t="s">
        <v>2</v>
      </c>
      <c r="C3557" s="3"/>
      <c r="V3557" s="0" t="str">
        <f aca="false">IF(MOD(ROW(),52)=0,1," ")</f>
        <v> </v>
      </c>
    </row>
    <row r="3558" customFormat="false" ht="15" hidden="false" customHeight="false" outlineLevel="0" collapsed="false">
      <c r="A3558" s="6" t="s">
        <v>18</v>
      </c>
      <c r="V3558" s="0" t="str">
        <f aca="false">IF(MOD(ROW(),52)=0,1," ")</f>
        <v> </v>
      </c>
    </row>
    <row r="3559" customFormat="false" ht="15" hidden="false" customHeight="false" outlineLevel="0" collapsed="false">
      <c r="C3559" s="7" t="s">
        <v>4</v>
      </c>
      <c r="V3559" s="0" t="str">
        <f aca="false">IF(MOD(ROW(),52)=0,1," ")</f>
        <v> </v>
      </c>
    </row>
    <row r="3560" customFormat="false" ht="15" hidden="false" customHeight="false" outlineLevel="0" collapsed="false">
      <c r="C3560" s="0" t="s">
        <v>5</v>
      </c>
      <c r="D3560" s="0" t="s">
        <v>6</v>
      </c>
      <c r="F3560" s="2" t="s">
        <v>12</v>
      </c>
      <c r="G3560" s="2" t="n">
        <v>5</v>
      </c>
      <c r="H3560" s="2" t="n">
        <v>6</v>
      </c>
      <c r="I3560" s="2" t="n">
        <v>7</v>
      </c>
      <c r="J3560" s="2" t="n">
        <v>8</v>
      </c>
      <c r="K3560" s="2" t="n">
        <v>9</v>
      </c>
      <c r="L3560" s="2" t="n">
        <v>10</v>
      </c>
      <c r="M3560" s="2" t="n">
        <v>11</v>
      </c>
      <c r="N3560" s="2" t="n">
        <v>12</v>
      </c>
      <c r="O3560" s="2" t="n">
        <v>13</v>
      </c>
      <c r="P3560" s="2" t="n">
        <v>14</v>
      </c>
      <c r="Q3560" s="2" t="n">
        <v>15</v>
      </c>
      <c r="R3560" s="2" t="n">
        <v>16</v>
      </c>
      <c r="S3560" s="2" t="n">
        <v>17</v>
      </c>
      <c r="T3560" s="2" t="n">
        <v>18</v>
      </c>
      <c r="U3560" s="2" t="n">
        <v>19</v>
      </c>
      <c r="V3560" s="0" t="str">
        <f aca="false">IF(MOD(ROW(),52)=0,1," ")</f>
        <v> </v>
      </c>
    </row>
    <row r="3561" customFormat="false" ht="15" hidden="false" customHeight="false" outlineLevel="0" collapsed="false">
      <c r="A3561" s="0" t="n">
        <v>816</v>
      </c>
      <c r="B3561" s="0" t="n">
        <v>36</v>
      </c>
      <c r="C3561" s="0" t="s">
        <v>8</v>
      </c>
      <c r="D3561" s="0" t="n">
        <v>4</v>
      </c>
      <c r="E3561" s="1" t="str">
        <f aca="false">CONCATENATE(A3561,B3561,C3561,D3561)</f>
        <v>816361M4</v>
      </c>
      <c r="F3561" s="16" t="n">
        <v>151</v>
      </c>
      <c r="G3561" s="16" t="n">
        <v>162</v>
      </c>
      <c r="H3561" s="16" t="n">
        <v>172</v>
      </c>
      <c r="I3561" s="16" t="n">
        <v>184</v>
      </c>
      <c r="J3561" s="16" t="n">
        <v>197</v>
      </c>
      <c r="K3561" s="16" t="n">
        <v>209</v>
      </c>
      <c r="L3561" s="16" t="n">
        <v>227</v>
      </c>
      <c r="M3561" s="16" t="n">
        <v>246</v>
      </c>
      <c r="N3561" s="16" t="n">
        <v>265</v>
      </c>
      <c r="O3561" s="16" t="n">
        <v>284</v>
      </c>
      <c r="P3561" s="16" t="n">
        <v>302</v>
      </c>
      <c r="Q3561" s="16" t="n">
        <v>321</v>
      </c>
      <c r="R3561" s="16" t="n">
        <v>339</v>
      </c>
      <c r="S3561" s="16" t="n">
        <v>358</v>
      </c>
      <c r="T3561" s="16" t="n">
        <v>376</v>
      </c>
      <c r="U3561" s="16" t="n">
        <v>395</v>
      </c>
      <c r="V3561" s="0" t="str">
        <f aca="false">IF(MOD(ROW(),52)=0,1," ")</f>
        <v> </v>
      </c>
    </row>
    <row r="3562" customFormat="false" ht="15" hidden="false" customHeight="false" outlineLevel="0" collapsed="false">
      <c r="A3562" s="0" t="n">
        <v>816</v>
      </c>
      <c r="B3562" s="0" t="n">
        <v>36</v>
      </c>
      <c r="C3562" s="0" t="s">
        <v>8</v>
      </c>
      <c r="D3562" s="0" t="n">
        <v>3</v>
      </c>
      <c r="E3562" s="1" t="str">
        <f aca="false">CONCATENATE(A3562,B3562,C3562,D3562)</f>
        <v>816361M3</v>
      </c>
      <c r="F3562" s="16" t="n">
        <v>170</v>
      </c>
      <c r="G3562" s="16" t="n">
        <v>184</v>
      </c>
      <c r="H3562" s="16" t="n">
        <v>195</v>
      </c>
      <c r="I3562" s="16" t="n">
        <v>209</v>
      </c>
      <c r="J3562" s="16" t="n">
        <v>224</v>
      </c>
      <c r="K3562" s="16" t="n">
        <v>237</v>
      </c>
      <c r="L3562" s="16" t="n">
        <v>259</v>
      </c>
      <c r="M3562" s="16" t="n">
        <v>280</v>
      </c>
      <c r="N3562" s="16" t="n">
        <v>302</v>
      </c>
      <c r="O3562" s="16" t="n">
        <v>324</v>
      </c>
      <c r="P3562" s="16" t="n">
        <v>345</v>
      </c>
      <c r="Q3562" s="16" t="n">
        <v>366</v>
      </c>
      <c r="R3562" s="16" t="n">
        <v>388</v>
      </c>
      <c r="S3562" s="16" t="n">
        <v>409</v>
      </c>
      <c r="T3562" s="16" t="n">
        <v>430</v>
      </c>
      <c r="U3562" s="16" t="n">
        <v>452</v>
      </c>
      <c r="V3562" s="0" t="str">
        <f aca="false">IF(MOD(ROW(),52)=0,1," ")</f>
        <v> </v>
      </c>
    </row>
    <row r="3563" customFormat="false" ht="15" hidden="false" customHeight="false" outlineLevel="0" collapsed="false">
      <c r="A3563" s="0" t="n">
        <v>816</v>
      </c>
      <c r="B3563" s="0" t="n">
        <v>36</v>
      </c>
      <c r="C3563" s="0" t="s">
        <v>8</v>
      </c>
      <c r="D3563" s="0" t="n">
        <v>2</v>
      </c>
      <c r="E3563" s="1" t="str">
        <f aca="false">CONCATENATE(A3563,B3563,C3563,D3563)</f>
        <v>816361M2</v>
      </c>
      <c r="F3563" s="16" t="n">
        <v>190</v>
      </c>
      <c r="G3563" s="16" t="n">
        <v>204</v>
      </c>
      <c r="H3563" s="16" t="n">
        <v>217</v>
      </c>
      <c r="I3563" s="16" t="n">
        <v>233</v>
      </c>
      <c r="J3563" s="16" t="n">
        <v>250</v>
      </c>
      <c r="K3563" s="16" t="n">
        <v>265</v>
      </c>
      <c r="L3563" s="16" t="n">
        <v>289</v>
      </c>
      <c r="M3563" s="16" t="n">
        <v>314</v>
      </c>
      <c r="N3563" s="16" t="n">
        <v>339</v>
      </c>
      <c r="O3563" s="16" t="n">
        <v>363</v>
      </c>
      <c r="P3563" s="16" t="n">
        <v>387</v>
      </c>
      <c r="Q3563" s="16" t="n">
        <v>411</v>
      </c>
      <c r="R3563" s="16" t="n">
        <v>435</v>
      </c>
      <c r="S3563" s="16" t="n">
        <v>459</v>
      </c>
      <c r="T3563" s="16" t="n">
        <v>483</v>
      </c>
      <c r="U3563" s="16" t="n">
        <v>508</v>
      </c>
      <c r="V3563" s="0" t="str">
        <f aca="false">IF(MOD(ROW(),52)=0,1," ")</f>
        <v> </v>
      </c>
    </row>
    <row r="3564" customFormat="false" ht="15" hidden="false" customHeight="false" outlineLevel="0" collapsed="false">
      <c r="A3564" s="0" t="n">
        <v>816</v>
      </c>
      <c r="B3564" s="0" t="n">
        <v>36</v>
      </c>
      <c r="C3564" s="0" t="s">
        <v>8</v>
      </c>
      <c r="D3564" s="0" t="n">
        <v>1</v>
      </c>
      <c r="E3564" s="1" t="str">
        <f aca="false">CONCATENATE(A3564,B3564,C3564,D3564)</f>
        <v>816361M1</v>
      </c>
      <c r="F3564" s="16" t="n">
        <v>209</v>
      </c>
      <c r="G3564" s="16" t="n">
        <v>225</v>
      </c>
      <c r="H3564" s="16" t="n">
        <v>240</v>
      </c>
      <c r="I3564" s="16" t="n">
        <v>257</v>
      </c>
      <c r="J3564" s="16" t="n">
        <v>277</v>
      </c>
      <c r="K3564" s="16" t="n">
        <v>293</v>
      </c>
      <c r="L3564" s="16" t="n">
        <v>320</v>
      </c>
      <c r="M3564" s="16" t="n">
        <v>347</v>
      </c>
      <c r="N3564" s="16" t="n">
        <v>375</v>
      </c>
      <c r="O3564" s="16" t="n">
        <v>402</v>
      </c>
      <c r="P3564" s="16" t="n">
        <v>429</v>
      </c>
      <c r="Q3564" s="16" t="n">
        <v>456</v>
      </c>
      <c r="R3564" s="16" t="n">
        <v>483</v>
      </c>
      <c r="S3564" s="16" t="n">
        <v>510</v>
      </c>
      <c r="T3564" s="16" t="n">
        <v>536</v>
      </c>
      <c r="U3564" s="16" t="n">
        <v>563</v>
      </c>
      <c r="V3564" s="0" t="str">
        <f aca="false">IF(MOD(ROW(),52)=0,1," ")</f>
        <v> </v>
      </c>
    </row>
    <row r="3565" customFormat="false" ht="15" hidden="false" customHeight="false" outlineLevel="0" collapsed="false">
      <c r="A3565" s="0" t="n">
        <v>816</v>
      </c>
      <c r="B3565" s="0" t="n">
        <v>36</v>
      </c>
      <c r="C3565" s="0" t="s">
        <v>8</v>
      </c>
      <c r="D3565" s="0" t="n">
        <v>0</v>
      </c>
      <c r="E3565" s="1" t="str">
        <f aca="false">CONCATENATE(A3565,B3565,C3565,D3565)</f>
        <v>816361M0</v>
      </c>
      <c r="F3565" s="16" t="n">
        <v>228</v>
      </c>
      <c r="G3565" s="16" t="n">
        <v>246</v>
      </c>
      <c r="H3565" s="16" t="n">
        <v>262</v>
      </c>
      <c r="I3565" s="16" t="n">
        <v>282</v>
      </c>
      <c r="J3565" s="16" t="n">
        <v>303</v>
      </c>
      <c r="K3565" s="16" t="n">
        <v>321</v>
      </c>
      <c r="L3565" s="16" t="n">
        <v>351</v>
      </c>
      <c r="M3565" s="16" t="n">
        <v>380</v>
      </c>
      <c r="N3565" s="16" t="n">
        <v>411</v>
      </c>
      <c r="O3565" s="16" t="n">
        <v>441</v>
      </c>
      <c r="P3565" s="16" t="n">
        <v>471</v>
      </c>
      <c r="Q3565" s="16" t="n">
        <v>500</v>
      </c>
      <c r="R3565" s="16" t="n">
        <v>530</v>
      </c>
      <c r="S3565" s="16" t="n">
        <v>560</v>
      </c>
      <c r="T3565" s="16" t="n">
        <v>589</v>
      </c>
      <c r="U3565" s="16" t="n">
        <v>619</v>
      </c>
      <c r="V3565" s="0" t="str">
        <f aca="false">IF(MOD(ROW(),52)=0,1," ")</f>
        <v> </v>
      </c>
    </row>
    <row r="3566" customFormat="false" ht="15" hidden="false" customHeight="false" outlineLevel="0" collapsed="false">
      <c r="A3566" s="0" t="n">
        <v>816</v>
      </c>
      <c r="B3566" s="0" t="n">
        <v>36</v>
      </c>
      <c r="C3566" s="0" t="s">
        <v>9</v>
      </c>
      <c r="D3566" s="0" t="n">
        <v>4</v>
      </c>
      <c r="E3566" s="1" t="str">
        <f aca="false">CONCATENATE(A3566,B3566,C3566,D3566)</f>
        <v>816362M4</v>
      </c>
      <c r="F3566" s="2" t="n">
        <f aca="false">F3561+13</f>
        <v>164</v>
      </c>
      <c r="G3566" s="2" t="n">
        <f aca="false">G3561+13</f>
        <v>175</v>
      </c>
      <c r="H3566" s="2" t="n">
        <f aca="false">H3561+13</f>
        <v>185</v>
      </c>
      <c r="I3566" s="2" t="n">
        <f aca="false">I3561+13</f>
        <v>197</v>
      </c>
      <c r="J3566" s="2" t="n">
        <f aca="false">J3561+13</f>
        <v>210</v>
      </c>
      <c r="K3566" s="2" t="n">
        <f aca="false">K3561+13</f>
        <v>222</v>
      </c>
      <c r="L3566" s="2" t="n">
        <f aca="false">L3561+13</f>
        <v>240</v>
      </c>
      <c r="M3566" s="2" t="n">
        <f aca="false">M3561+13</f>
        <v>259</v>
      </c>
      <c r="N3566" s="2" t="n">
        <f aca="false">N3561+13</f>
        <v>278</v>
      </c>
      <c r="O3566" s="2" t="n">
        <f aca="false">O3561+13</f>
        <v>297</v>
      </c>
      <c r="P3566" s="2" t="n">
        <f aca="false">P3561+13</f>
        <v>315</v>
      </c>
      <c r="Q3566" s="2" t="n">
        <f aca="false">Q3561+13</f>
        <v>334</v>
      </c>
      <c r="R3566" s="2" t="n">
        <f aca="false">R3561+13</f>
        <v>352</v>
      </c>
      <c r="S3566" s="2" t="n">
        <f aca="false">S3561+13</f>
        <v>371</v>
      </c>
      <c r="T3566" s="2" t="n">
        <f aca="false">T3561+13</f>
        <v>389</v>
      </c>
      <c r="U3566" s="2" t="n">
        <f aca="false">U3561+13</f>
        <v>408</v>
      </c>
      <c r="V3566" s="0" t="str">
        <f aca="false">IF(MOD(ROW(),52)=0,1," ")</f>
        <v> </v>
      </c>
    </row>
    <row r="3567" customFormat="false" ht="15" hidden="false" customHeight="false" outlineLevel="0" collapsed="false">
      <c r="A3567" s="0" t="n">
        <v>816</v>
      </c>
      <c r="B3567" s="0" t="n">
        <v>36</v>
      </c>
      <c r="C3567" s="0" t="s">
        <v>9</v>
      </c>
      <c r="D3567" s="0" t="n">
        <v>3</v>
      </c>
      <c r="E3567" s="1" t="str">
        <f aca="false">CONCATENATE(A3567,B3567,C3567,D3567)</f>
        <v>816362M3</v>
      </c>
      <c r="F3567" s="2" t="n">
        <f aca="false">F3562+13</f>
        <v>183</v>
      </c>
      <c r="G3567" s="2" t="n">
        <f aca="false">G3562+13</f>
        <v>197</v>
      </c>
      <c r="H3567" s="2" t="n">
        <f aca="false">H3562+13</f>
        <v>208</v>
      </c>
      <c r="I3567" s="2" t="n">
        <f aca="false">I3562+13</f>
        <v>222</v>
      </c>
      <c r="J3567" s="2" t="n">
        <f aca="false">J3562+13</f>
        <v>237</v>
      </c>
      <c r="K3567" s="2" t="n">
        <f aca="false">K3562+13</f>
        <v>250</v>
      </c>
      <c r="L3567" s="2" t="n">
        <f aca="false">L3562+13</f>
        <v>272</v>
      </c>
      <c r="M3567" s="2" t="n">
        <f aca="false">M3562+13</f>
        <v>293</v>
      </c>
      <c r="N3567" s="2" t="n">
        <f aca="false">N3562+13</f>
        <v>315</v>
      </c>
      <c r="O3567" s="2" t="n">
        <f aca="false">O3562+13</f>
        <v>337</v>
      </c>
      <c r="P3567" s="2" t="n">
        <f aca="false">P3562+13</f>
        <v>358</v>
      </c>
      <c r="Q3567" s="2" t="n">
        <f aca="false">Q3562+13</f>
        <v>379</v>
      </c>
      <c r="R3567" s="2" t="n">
        <f aca="false">R3562+13</f>
        <v>401</v>
      </c>
      <c r="S3567" s="2" t="n">
        <f aca="false">S3562+13</f>
        <v>422</v>
      </c>
      <c r="T3567" s="2" t="n">
        <f aca="false">T3562+13</f>
        <v>443</v>
      </c>
      <c r="U3567" s="2" t="n">
        <f aca="false">U3562+13</f>
        <v>465</v>
      </c>
      <c r="V3567" s="0" t="str">
        <f aca="false">IF(MOD(ROW(),52)=0,1," ")</f>
        <v> </v>
      </c>
    </row>
    <row r="3568" customFormat="false" ht="15" hidden="false" customHeight="false" outlineLevel="0" collapsed="false">
      <c r="A3568" s="0" t="n">
        <v>816</v>
      </c>
      <c r="B3568" s="0" t="n">
        <v>36</v>
      </c>
      <c r="C3568" s="0" t="s">
        <v>9</v>
      </c>
      <c r="D3568" s="0" t="n">
        <v>2</v>
      </c>
      <c r="E3568" s="1" t="str">
        <f aca="false">CONCATENATE(A3568,B3568,C3568,D3568)</f>
        <v>816362M2</v>
      </c>
      <c r="F3568" s="2" t="n">
        <f aca="false">F3563+13</f>
        <v>203</v>
      </c>
      <c r="G3568" s="2" t="n">
        <f aca="false">G3563+13</f>
        <v>217</v>
      </c>
      <c r="H3568" s="2" t="n">
        <f aca="false">H3563+13</f>
        <v>230</v>
      </c>
      <c r="I3568" s="2" t="n">
        <f aca="false">I3563+13</f>
        <v>246</v>
      </c>
      <c r="J3568" s="2" t="n">
        <f aca="false">J3563+13</f>
        <v>263</v>
      </c>
      <c r="K3568" s="2" t="n">
        <f aca="false">K3563+13</f>
        <v>278</v>
      </c>
      <c r="L3568" s="2" t="n">
        <f aca="false">L3563+13</f>
        <v>302</v>
      </c>
      <c r="M3568" s="2" t="n">
        <f aca="false">M3563+13</f>
        <v>327</v>
      </c>
      <c r="N3568" s="2" t="n">
        <f aca="false">N3563+13</f>
        <v>352</v>
      </c>
      <c r="O3568" s="2" t="n">
        <f aca="false">O3563+13</f>
        <v>376</v>
      </c>
      <c r="P3568" s="2" t="n">
        <f aca="false">P3563+13</f>
        <v>400</v>
      </c>
      <c r="Q3568" s="2" t="n">
        <f aca="false">Q3563+13</f>
        <v>424</v>
      </c>
      <c r="R3568" s="2" t="n">
        <f aca="false">R3563+13</f>
        <v>448</v>
      </c>
      <c r="S3568" s="2" t="n">
        <f aca="false">S3563+13</f>
        <v>472</v>
      </c>
      <c r="T3568" s="2" t="n">
        <f aca="false">T3563+13</f>
        <v>496</v>
      </c>
      <c r="U3568" s="2" t="n">
        <f aca="false">U3563+13</f>
        <v>521</v>
      </c>
      <c r="V3568" s="0" t="str">
        <f aca="false">IF(MOD(ROW(),52)=0,1," ")</f>
        <v> </v>
      </c>
    </row>
    <row r="3569" customFormat="false" ht="15" hidden="false" customHeight="false" outlineLevel="0" collapsed="false">
      <c r="A3569" s="0" t="n">
        <v>816</v>
      </c>
      <c r="B3569" s="0" t="n">
        <v>36</v>
      </c>
      <c r="C3569" s="0" t="s">
        <v>9</v>
      </c>
      <c r="D3569" s="0" t="n">
        <v>1</v>
      </c>
      <c r="E3569" s="1" t="str">
        <f aca="false">CONCATENATE(A3569,B3569,C3569,D3569)</f>
        <v>816362M1</v>
      </c>
      <c r="F3569" s="2" t="n">
        <f aca="false">F3564+13</f>
        <v>222</v>
      </c>
      <c r="G3569" s="2" t="n">
        <f aca="false">G3564+13</f>
        <v>238</v>
      </c>
      <c r="H3569" s="2" t="n">
        <f aca="false">H3564+13</f>
        <v>253</v>
      </c>
      <c r="I3569" s="2" t="n">
        <f aca="false">I3564+13</f>
        <v>270</v>
      </c>
      <c r="J3569" s="2" t="n">
        <f aca="false">J3564+13</f>
        <v>290</v>
      </c>
      <c r="K3569" s="2" t="n">
        <f aca="false">K3564+13</f>
        <v>306</v>
      </c>
      <c r="L3569" s="2" t="n">
        <f aca="false">L3564+13</f>
        <v>333</v>
      </c>
      <c r="M3569" s="2" t="n">
        <f aca="false">M3564+13</f>
        <v>360</v>
      </c>
      <c r="N3569" s="2" t="n">
        <f aca="false">N3564+13</f>
        <v>388</v>
      </c>
      <c r="O3569" s="2" t="n">
        <f aca="false">O3564+13</f>
        <v>415</v>
      </c>
      <c r="P3569" s="2" t="n">
        <f aca="false">P3564+13</f>
        <v>442</v>
      </c>
      <c r="Q3569" s="2" t="n">
        <f aca="false">Q3564+13</f>
        <v>469</v>
      </c>
      <c r="R3569" s="2" t="n">
        <f aca="false">R3564+13</f>
        <v>496</v>
      </c>
      <c r="S3569" s="2" t="n">
        <f aca="false">S3564+13</f>
        <v>523</v>
      </c>
      <c r="T3569" s="2" t="n">
        <f aca="false">T3564+13</f>
        <v>549</v>
      </c>
      <c r="U3569" s="2" t="n">
        <f aca="false">U3564+13</f>
        <v>576</v>
      </c>
      <c r="V3569" s="0" t="str">
        <f aca="false">IF(MOD(ROW(),52)=0,1," ")</f>
        <v> </v>
      </c>
    </row>
    <row r="3570" customFormat="false" ht="15" hidden="false" customHeight="false" outlineLevel="0" collapsed="false">
      <c r="A3570" s="0" t="n">
        <v>816</v>
      </c>
      <c r="B3570" s="0" t="n">
        <v>36</v>
      </c>
      <c r="C3570" s="0" t="s">
        <v>9</v>
      </c>
      <c r="D3570" s="0" t="n">
        <v>0</v>
      </c>
      <c r="E3570" s="1" t="str">
        <f aca="false">CONCATENATE(A3570,B3570,C3570,D3570)</f>
        <v>816362M0</v>
      </c>
      <c r="F3570" s="2" t="n">
        <f aca="false">F3565+13</f>
        <v>241</v>
      </c>
      <c r="G3570" s="2" t="n">
        <f aca="false">G3565+13</f>
        <v>259</v>
      </c>
      <c r="H3570" s="2" t="n">
        <f aca="false">H3565+13</f>
        <v>275</v>
      </c>
      <c r="I3570" s="2" t="n">
        <f aca="false">I3565+13</f>
        <v>295</v>
      </c>
      <c r="J3570" s="2" t="n">
        <f aca="false">J3565+13</f>
        <v>316</v>
      </c>
      <c r="K3570" s="2" t="n">
        <f aca="false">K3565+13</f>
        <v>334</v>
      </c>
      <c r="L3570" s="2" t="n">
        <f aca="false">L3565+13</f>
        <v>364</v>
      </c>
      <c r="M3570" s="2" t="n">
        <f aca="false">M3565+13</f>
        <v>393</v>
      </c>
      <c r="N3570" s="2" t="n">
        <f aca="false">N3565+13</f>
        <v>424</v>
      </c>
      <c r="O3570" s="2" t="n">
        <f aca="false">O3565+13</f>
        <v>454</v>
      </c>
      <c r="P3570" s="2" t="n">
        <f aca="false">P3565+13</f>
        <v>484</v>
      </c>
      <c r="Q3570" s="2" t="n">
        <f aca="false">Q3565+13</f>
        <v>513</v>
      </c>
      <c r="R3570" s="2" t="n">
        <f aca="false">R3565+13</f>
        <v>543</v>
      </c>
      <c r="S3570" s="2" t="n">
        <f aca="false">S3565+13</f>
        <v>573</v>
      </c>
      <c r="T3570" s="2" t="n">
        <f aca="false">T3565+13</f>
        <v>602</v>
      </c>
      <c r="U3570" s="2" t="n">
        <f aca="false">U3565+13</f>
        <v>632</v>
      </c>
      <c r="V3570" s="0" t="str">
        <f aca="false">IF(MOD(ROW(),52)=0,1," ")</f>
        <v> </v>
      </c>
    </row>
    <row r="3571" customFormat="false" ht="15" hidden="false" customHeight="false" outlineLevel="0" collapsed="false">
      <c r="C3571" s="0" t="s">
        <v>10</v>
      </c>
      <c r="D3571" s="0" t="s">
        <v>11</v>
      </c>
      <c r="F3571" s="2" t="s">
        <v>12</v>
      </c>
      <c r="G3571" s="2" t="n">
        <v>5</v>
      </c>
      <c r="H3571" s="2" t="n">
        <v>6</v>
      </c>
      <c r="I3571" s="2" t="n">
        <v>7</v>
      </c>
      <c r="J3571" s="2" t="n">
        <v>8</v>
      </c>
      <c r="K3571" s="2" t="n">
        <v>9</v>
      </c>
      <c r="L3571" s="2" t="n">
        <v>10</v>
      </c>
      <c r="M3571" s="2" t="n">
        <v>11</v>
      </c>
      <c r="N3571" s="2" t="n">
        <v>12</v>
      </c>
      <c r="O3571" s="2" t="n">
        <v>13</v>
      </c>
      <c r="P3571" s="2" t="n">
        <v>14</v>
      </c>
      <c r="Q3571" s="2" t="n">
        <v>15</v>
      </c>
      <c r="R3571" s="2" t="n">
        <v>16</v>
      </c>
      <c r="S3571" s="2" t="n">
        <v>17</v>
      </c>
      <c r="T3571" s="2" t="n">
        <v>18</v>
      </c>
      <c r="U3571" s="2" t="n">
        <v>19</v>
      </c>
      <c r="V3571" s="0" t="str">
        <f aca="false">IF(MOD(ROW(),52)=0,1," ")</f>
        <v> </v>
      </c>
    </row>
    <row r="3572" customFormat="false" ht="15" hidden="false" customHeight="false" outlineLevel="0" collapsed="false">
      <c r="V3572" s="0" t="str">
        <f aca="false">IF(MOD(ROW(),52)=0,1," ")</f>
        <v> </v>
      </c>
    </row>
    <row r="3573" customFormat="false" ht="15" hidden="false" customHeight="false" outlineLevel="0" collapsed="false">
      <c r="C3573" s="0" t="s">
        <v>13</v>
      </c>
      <c r="D3573" s="0" t="s">
        <v>6</v>
      </c>
      <c r="F3573" s="2" t="s">
        <v>12</v>
      </c>
      <c r="G3573" s="2" t="n">
        <v>5</v>
      </c>
      <c r="H3573" s="2" t="n">
        <v>6</v>
      </c>
      <c r="I3573" s="2" t="n">
        <v>7</v>
      </c>
      <c r="J3573" s="2" t="n">
        <v>8</v>
      </c>
      <c r="K3573" s="2" t="n">
        <v>9</v>
      </c>
      <c r="L3573" s="2" t="n">
        <v>10</v>
      </c>
      <c r="M3573" s="2" t="n">
        <v>11</v>
      </c>
      <c r="N3573" s="2" t="n">
        <v>12</v>
      </c>
      <c r="O3573" s="2" t="n">
        <v>13</v>
      </c>
      <c r="P3573" s="2" t="n">
        <v>14</v>
      </c>
      <c r="Q3573" s="2" t="n">
        <v>15</v>
      </c>
      <c r="R3573" s="2" t="n">
        <v>16</v>
      </c>
      <c r="S3573" s="2" t="n">
        <v>17</v>
      </c>
      <c r="T3573" s="2" t="n">
        <v>18</v>
      </c>
      <c r="U3573" s="2" t="n">
        <v>19</v>
      </c>
      <c r="V3573" s="0" t="str">
        <f aca="false">IF(MOD(ROW(),52)=0,1," ")</f>
        <v> </v>
      </c>
    </row>
    <row r="3574" customFormat="false" ht="15" hidden="false" customHeight="false" outlineLevel="0" collapsed="false">
      <c r="A3574" s="0" t="n">
        <v>816</v>
      </c>
      <c r="B3574" s="0" t="n">
        <v>36</v>
      </c>
      <c r="C3574" s="0" t="n">
        <v>250</v>
      </c>
      <c r="D3574" s="0" t="n">
        <v>4</v>
      </c>
      <c r="E3574" s="1" t="str">
        <f aca="false">CONCATENATE(A3574,B3574,C3574,D3574)</f>
        <v>816362504</v>
      </c>
      <c r="F3574" s="16" t="n">
        <v>142</v>
      </c>
      <c r="G3574" s="16" t="n">
        <v>158</v>
      </c>
      <c r="H3574" s="16" t="n">
        <v>189</v>
      </c>
      <c r="I3574" s="16" t="n">
        <v>222</v>
      </c>
      <c r="J3574" s="16" t="n">
        <v>269</v>
      </c>
      <c r="K3574" s="16" t="n">
        <v>317</v>
      </c>
      <c r="L3574" s="16" t="n">
        <v>354</v>
      </c>
      <c r="M3574" s="16" t="n">
        <v>396</v>
      </c>
      <c r="N3574" s="16" t="n">
        <v>427</v>
      </c>
      <c r="O3574" s="16" t="n">
        <v>458</v>
      </c>
      <c r="P3574" s="16" t="n">
        <v>490</v>
      </c>
      <c r="Q3574" s="16" t="n">
        <v>522</v>
      </c>
      <c r="R3574" s="16" t="n">
        <v>553</v>
      </c>
      <c r="S3574" s="16" t="n">
        <v>584</v>
      </c>
      <c r="T3574" s="16" t="n">
        <v>615</v>
      </c>
      <c r="U3574" s="16" t="n">
        <v>647</v>
      </c>
      <c r="V3574" s="0" t="str">
        <f aca="false">IF(MOD(ROW(),52)=0,1," ")</f>
        <v> </v>
      </c>
    </row>
    <row r="3575" customFormat="false" ht="15" hidden="false" customHeight="false" outlineLevel="0" collapsed="false">
      <c r="A3575" s="0" t="n">
        <v>816</v>
      </c>
      <c r="B3575" s="0" t="n">
        <v>36</v>
      </c>
      <c r="C3575" s="0" t="n">
        <v>250</v>
      </c>
      <c r="D3575" s="0" t="n">
        <v>3</v>
      </c>
      <c r="E3575" s="1" t="str">
        <f aca="false">CONCATENATE(A3575,B3575,C3575,D3575)</f>
        <v>816362503</v>
      </c>
      <c r="F3575" s="16" t="n">
        <v>170</v>
      </c>
      <c r="G3575" s="16" t="n">
        <v>189</v>
      </c>
      <c r="H3575" s="16" t="n">
        <v>227</v>
      </c>
      <c r="I3575" s="16" t="n">
        <v>266</v>
      </c>
      <c r="J3575" s="16" t="n">
        <v>322</v>
      </c>
      <c r="K3575" s="16" t="n">
        <v>379</v>
      </c>
      <c r="L3575" s="16" t="n">
        <v>424</v>
      </c>
      <c r="M3575" s="16" t="n">
        <v>474</v>
      </c>
      <c r="N3575" s="16" t="n">
        <v>511</v>
      </c>
      <c r="O3575" s="16" t="n">
        <v>549</v>
      </c>
      <c r="P3575" s="16" t="n">
        <v>587</v>
      </c>
      <c r="Q3575" s="16" t="n">
        <v>625</v>
      </c>
      <c r="R3575" s="16" t="n">
        <v>662</v>
      </c>
      <c r="S3575" s="16" t="n">
        <v>700</v>
      </c>
      <c r="T3575" s="16" t="n">
        <v>737</v>
      </c>
      <c r="U3575" s="16" t="n">
        <v>774</v>
      </c>
      <c r="V3575" s="0" t="str">
        <f aca="false">IF(MOD(ROW(),52)=0,1," ")</f>
        <v> </v>
      </c>
    </row>
    <row r="3576" customFormat="false" ht="15" hidden="false" customHeight="false" outlineLevel="0" collapsed="false">
      <c r="A3576" s="0" t="n">
        <v>816</v>
      </c>
      <c r="B3576" s="0" t="n">
        <v>36</v>
      </c>
      <c r="C3576" s="0" t="n">
        <v>250</v>
      </c>
      <c r="D3576" s="0" t="n">
        <v>2</v>
      </c>
      <c r="E3576" s="1" t="str">
        <f aca="false">CONCATENATE(A3576,B3576,C3576,D3576)</f>
        <v>816362502</v>
      </c>
      <c r="F3576" s="16" t="n">
        <v>199</v>
      </c>
      <c r="G3576" s="16" t="n">
        <v>221</v>
      </c>
      <c r="H3576" s="16" t="n">
        <v>265</v>
      </c>
      <c r="I3576" s="16" t="n">
        <v>311</v>
      </c>
      <c r="J3576" s="16" t="n">
        <v>376</v>
      </c>
      <c r="K3576" s="16" t="n">
        <v>443</v>
      </c>
      <c r="L3576" s="16" t="n">
        <v>495</v>
      </c>
      <c r="M3576" s="16" t="n">
        <v>553</v>
      </c>
      <c r="N3576" s="16" t="n">
        <v>597</v>
      </c>
      <c r="O3576" s="16" t="n">
        <v>641</v>
      </c>
      <c r="P3576" s="16" t="n">
        <v>686</v>
      </c>
      <c r="Q3576" s="16" t="n">
        <v>729</v>
      </c>
      <c r="R3576" s="16" t="n">
        <v>773</v>
      </c>
      <c r="S3576" s="16" t="n">
        <v>817</v>
      </c>
      <c r="T3576" s="16" t="n">
        <v>860</v>
      </c>
      <c r="U3576" s="16" t="n">
        <v>904</v>
      </c>
      <c r="V3576" s="0" t="str">
        <f aca="false">IF(MOD(ROW(),52)=0,1," ")</f>
        <v> </v>
      </c>
    </row>
    <row r="3577" customFormat="false" ht="15" hidden="false" customHeight="false" outlineLevel="0" collapsed="false">
      <c r="A3577" s="0" t="n">
        <v>816</v>
      </c>
      <c r="B3577" s="0" t="n">
        <v>36</v>
      </c>
      <c r="C3577" s="0" t="n">
        <v>250</v>
      </c>
      <c r="D3577" s="0" t="n">
        <v>1</v>
      </c>
      <c r="E3577" s="1" t="str">
        <f aca="false">CONCATENATE(A3577,B3577,C3577,D3577)</f>
        <v>816362501</v>
      </c>
      <c r="F3577" s="16" t="n">
        <v>228</v>
      </c>
      <c r="G3577" s="16" t="n">
        <v>253</v>
      </c>
      <c r="H3577" s="16" t="n">
        <v>303</v>
      </c>
      <c r="I3577" s="16" t="n">
        <v>355</v>
      </c>
      <c r="J3577" s="16" t="n">
        <v>430</v>
      </c>
      <c r="K3577" s="16" t="n">
        <v>507</v>
      </c>
      <c r="L3577" s="16" t="n">
        <v>566</v>
      </c>
      <c r="M3577" s="16" t="n">
        <v>633</v>
      </c>
      <c r="N3577" s="16" t="n">
        <v>683</v>
      </c>
      <c r="O3577" s="16" t="n">
        <v>733</v>
      </c>
      <c r="P3577" s="16" t="n">
        <v>784</v>
      </c>
      <c r="Q3577" s="16" t="n">
        <v>834</v>
      </c>
      <c r="R3577" s="16" t="n">
        <v>884</v>
      </c>
      <c r="S3577" s="16" t="n">
        <v>934</v>
      </c>
      <c r="T3577" s="16" t="n">
        <v>984</v>
      </c>
      <c r="U3577" s="16" t="n">
        <v>1034</v>
      </c>
      <c r="V3577" s="0" t="str">
        <f aca="false">IF(MOD(ROW(),52)=0,1," ")</f>
        <v> </v>
      </c>
    </row>
    <row r="3578" customFormat="false" ht="15" hidden="false" customHeight="false" outlineLevel="0" collapsed="false">
      <c r="A3578" s="0" t="n">
        <v>816</v>
      </c>
      <c r="B3578" s="0" t="n">
        <v>36</v>
      </c>
      <c r="C3578" s="0" t="n">
        <v>250</v>
      </c>
      <c r="D3578" s="0" t="n">
        <v>0</v>
      </c>
      <c r="E3578" s="1" t="str">
        <f aca="false">CONCATENATE(A3578,B3578,C3578,D3578)</f>
        <v>816362500</v>
      </c>
      <c r="F3578" s="16" t="n">
        <v>256</v>
      </c>
      <c r="G3578" s="16" t="n">
        <v>284</v>
      </c>
      <c r="H3578" s="16" t="n">
        <v>340</v>
      </c>
      <c r="I3578" s="16" t="n">
        <v>399</v>
      </c>
      <c r="J3578" s="16" t="n">
        <v>483</v>
      </c>
      <c r="K3578" s="16" t="n">
        <v>569</v>
      </c>
      <c r="L3578" s="16" t="n">
        <v>636</v>
      </c>
      <c r="M3578" s="16" t="n">
        <v>711</v>
      </c>
      <c r="N3578" s="16" t="n">
        <v>767</v>
      </c>
      <c r="O3578" s="16" t="n">
        <v>823</v>
      </c>
      <c r="P3578" s="16" t="n">
        <v>881</v>
      </c>
      <c r="Q3578" s="16" t="n">
        <v>937</v>
      </c>
      <c r="R3578" s="16" t="n">
        <v>993</v>
      </c>
      <c r="S3578" s="16" t="n">
        <v>1049</v>
      </c>
      <c r="T3578" s="16" t="n">
        <v>1105</v>
      </c>
      <c r="U3578" s="16" t="n">
        <v>1162</v>
      </c>
      <c r="V3578" s="0" t="str">
        <f aca="false">IF(MOD(ROW(),52)=0,1," ")</f>
        <v> </v>
      </c>
    </row>
    <row r="3579" customFormat="false" ht="15" hidden="false" customHeight="false" outlineLevel="0" collapsed="false">
      <c r="A3579" s="0" t="n">
        <v>816</v>
      </c>
      <c r="B3579" s="0" t="n">
        <v>36</v>
      </c>
      <c r="C3579" s="0" t="n">
        <v>500</v>
      </c>
      <c r="D3579" s="0" t="n">
        <v>4</v>
      </c>
      <c r="E3579" s="1" t="str">
        <f aca="false">CONCATENATE(A3579,B3579,C3579,D3579)</f>
        <v>816365004</v>
      </c>
      <c r="F3579" s="16" t="n">
        <v>112</v>
      </c>
      <c r="G3579" s="16" t="n">
        <v>125</v>
      </c>
      <c r="H3579" s="16" t="n">
        <v>149</v>
      </c>
      <c r="I3579" s="16" t="n">
        <v>176</v>
      </c>
      <c r="J3579" s="16" t="n">
        <v>213</v>
      </c>
      <c r="K3579" s="16" t="n">
        <v>250</v>
      </c>
      <c r="L3579" s="16" t="n">
        <v>280</v>
      </c>
      <c r="M3579" s="16" t="n">
        <v>313</v>
      </c>
      <c r="N3579" s="16" t="n">
        <v>337</v>
      </c>
      <c r="O3579" s="16" t="n">
        <v>362</v>
      </c>
      <c r="P3579" s="16" t="n">
        <v>387</v>
      </c>
      <c r="Q3579" s="16" t="n">
        <v>412</v>
      </c>
      <c r="R3579" s="16" t="n">
        <v>437</v>
      </c>
      <c r="S3579" s="16" t="n">
        <v>461</v>
      </c>
      <c r="T3579" s="16" t="n">
        <v>486</v>
      </c>
      <c r="U3579" s="16" t="n">
        <v>511</v>
      </c>
      <c r="V3579" s="0" t="str">
        <f aca="false">IF(MOD(ROW(),52)=0,1," ")</f>
        <v> </v>
      </c>
    </row>
    <row r="3580" customFormat="false" ht="15" hidden="false" customHeight="false" outlineLevel="0" collapsed="false">
      <c r="A3580" s="0" t="n">
        <v>816</v>
      </c>
      <c r="B3580" s="0" t="n">
        <v>36</v>
      </c>
      <c r="C3580" s="0" t="n">
        <v>500</v>
      </c>
      <c r="D3580" s="0" t="n">
        <v>3</v>
      </c>
      <c r="E3580" s="1" t="str">
        <f aca="false">CONCATENATE(A3580,B3580,C3580,D3580)</f>
        <v>816365003</v>
      </c>
      <c r="F3580" s="16" t="n">
        <v>135</v>
      </c>
      <c r="G3580" s="16" t="n">
        <v>149</v>
      </c>
      <c r="H3580" s="16" t="n">
        <v>179</v>
      </c>
      <c r="I3580" s="16" t="n">
        <v>210</v>
      </c>
      <c r="J3580" s="16" t="n">
        <v>255</v>
      </c>
      <c r="K3580" s="16" t="n">
        <v>300</v>
      </c>
      <c r="L3580" s="16" t="n">
        <v>335</v>
      </c>
      <c r="M3580" s="16" t="n">
        <v>374</v>
      </c>
      <c r="N3580" s="16" t="n">
        <v>404</v>
      </c>
      <c r="O3580" s="16" t="n">
        <v>434</v>
      </c>
      <c r="P3580" s="16" t="n">
        <v>464</v>
      </c>
      <c r="Q3580" s="16" t="n">
        <v>494</v>
      </c>
      <c r="R3580" s="16" t="n">
        <v>523</v>
      </c>
      <c r="S3580" s="16" t="n">
        <v>553</v>
      </c>
      <c r="T3580" s="16" t="n">
        <v>582</v>
      </c>
      <c r="U3580" s="16" t="n">
        <v>612</v>
      </c>
      <c r="V3580" s="0" t="str">
        <f aca="false">IF(MOD(ROW(),52)=0,1," ")</f>
        <v> </v>
      </c>
    </row>
    <row r="3581" customFormat="false" ht="15" hidden="false" customHeight="false" outlineLevel="0" collapsed="false">
      <c r="A3581" s="0" t="n">
        <v>816</v>
      </c>
      <c r="B3581" s="0" t="n">
        <v>36</v>
      </c>
      <c r="C3581" s="0" t="n">
        <v>500</v>
      </c>
      <c r="D3581" s="0" t="n">
        <v>2</v>
      </c>
      <c r="E3581" s="1" t="str">
        <f aca="false">CONCATENATE(A3581,B3581,C3581,D3581)</f>
        <v>816365002</v>
      </c>
      <c r="F3581" s="16" t="n">
        <v>157</v>
      </c>
      <c r="G3581" s="16" t="n">
        <v>174</v>
      </c>
      <c r="H3581" s="16" t="n">
        <v>209</v>
      </c>
      <c r="I3581" s="16" t="n">
        <v>245</v>
      </c>
      <c r="J3581" s="16" t="n">
        <v>297</v>
      </c>
      <c r="K3581" s="16" t="n">
        <v>350</v>
      </c>
      <c r="L3581" s="16" t="n">
        <v>391</v>
      </c>
      <c r="M3581" s="16" t="n">
        <v>437</v>
      </c>
      <c r="N3581" s="16" t="n">
        <v>472</v>
      </c>
      <c r="O3581" s="16" t="n">
        <v>506</v>
      </c>
      <c r="P3581" s="16" t="n">
        <v>542</v>
      </c>
      <c r="Q3581" s="16" t="n">
        <v>576</v>
      </c>
      <c r="R3581" s="16" t="n">
        <v>611</v>
      </c>
      <c r="S3581" s="16" t="n">
        <v>645</v>
      </c>
      <c r="T3581" s="16" t="n">
        <v>680</v>
      </c>
      <c r="U3581" s="16" t="n">
        <v>714</v>
      </c>
      <c r="V3581" s="0" t="str">
        <f aca="false">IF(MOD(ROW(),52)=0,1," ")</f>
        <v> </v>
      </c>
    </row>
    <row r="3582" customFormat="false" ht="15" hidden="false" customHeight="false" outlineLevel="0" collapsed="false">
      <c r="A3582" s="0" t="n">
        <v>816</v>
      </c>
      <c r="B3582" s="0" t="n">
        <v>36</v>
      </c>
      <c r="C3582" s="0" t="n">
        <v>500</v>
      </c>
      <c r="D3582" s="0" t="n">
        <v>1</v>
      </c>
      <c r="E3582" s="1" t="str">
        <f aca="false">CONCATENATE(A3582,B3582,C3582,D3582)</f>
        <v>816365001</v>
      </c>
      <c r="F3582" s="16" t="n">
        <v>180</v>
      </c>
      <c r="G3582" s="16" t="n">
        <v>200</v>
      </c>
      <c r="H3582" s="16" t="n">
        <v>239</v>
      </c>
      <c r="I3582" s="16" t="n">
        <v>281</v>
      </c>
      <c r="J3582" s="16" t="n">
        <v>340</v>
      </c>
      <c r="K3582" s="16" t="n">
        <v>400</v>
      </c>
      <c r="L3582" s="16" t="n">
        <v>447</v>
      </c>
      <c r="M3582" s="16" t="n">
        <v>500</v>
      </c>
      <c r="N3582" s="16" t="n">
        <v>539</v>
      </c>
      <c r="O3582" s="16" t="n">
        <v>579</v>
      </c>
      <c r="P3582" s="16" t="n">
        <v>619</v>
      </c>
      <c r="Q3582" s="16" t="n">
        <v>659</v>
      </c>
      <c r="R3582" s="16" t="n">
        <v>698</v>
      </c>
      <c r="S3582" s="16" t="n">
        <v>738</v>
      </c>
      <c r="T3582" s="16" t="n">
        <v>777</v>
      </c>
      <c r="U3582" s="16" t="n">
        <v>817</v>
      </c>
      <c r="V3582" s="0" t="str">
        <f aca="false">IF(MOD(ROW(),52)=0,1," ")</f>
        <v> </v>
      </c>
    </row>
    <row r="3583" customFormat="false" ht="15" hidden="false" customHeight="false" outlineLevel="0" collapsed="false">
      <c r="A3583" s="0" t="n">
        <v>816</v>
      </c>
      <c r="B3583" s="0" t="n">
        <v>36</v>
      </c>
      <c r="C3583" s="0" t="n">
        <v>500</v>
      </c>
      <c r="D3583" s="0" t="n">
        <v>0</v>
      </c>
      <c r="E3583" s="1" t="str">
        <f aca="false">CONCATENATE(A3583,B3583,C3583,D3583)</f>
        <v>816365000</v>
      </c>
      <c r="F3583" s="16" t="n">
        <v>202</v>
      </c>
      <c r="G3583" s="16" t="n">
        <v>224</v>
      </c>
      <c r="H3583" s="16" t="n">
        <v>269</v>
      </c>
      <c r="I3583" s="16" t="n">
        <v>315</v>
      </c>
      <c r="J3583" s="16" t="n">
        <v>382</v>
      </c>
      <c r="K3583" s="16" t="n">
        <v>450</v>
      </c>
      <c r="L3583" s="16" t="n">
        <v>503</v>
      </c>
      <c r="M3583" s="16" t="n">
        <v>562</v>
      </c>
      <c r="N3583" s="16" t="n">
        <v>606</v>
      </c>
      <c r="O3583" s="16" t="n">
        <v>650</v>
      </c>
      <c r="P3583" s="16" t="n">
        <v>696</v>
      </c>
      <c r="Q3583" s="16" t="n">
        <v>740</v>
      </c>
      <c r="R3583" s="16" t="n">
        <v>785</v>
      </c>
      <c r="S3583" s="16" t="n">
        <v>829</v>
      </c>
      <c r="T3583" s="16" t="n">
        <v>873</v>
      </c>
      <c r="U3583" s="16" t="n">
        <v>918</v>
      </c>
      <c r="V3583" s="0" t="str">
        <f aca="false">IF(MOD(ROW(),52)=0,1," ")</f>
        <v> </v>
      </c>
    </row>
    <row r="3584" customFormat="false" ht="15" hidden="false" customHeight="false" outlineLevel="0" collapsed="false">
      <c r="A3584" s="0" t="n">
        <v>816</v>
      </c>
      <c r="B3584" s="0" t="n">
        <v>36</v>
      </c>
      <c r="C3584" s="10" t="n">
        <v>1000</v>
      </c>
      <c r="D3584" s="0" t="n">
        <v>4</v>
      </c>
      <c r="E3584" s="1" t="str">
        <f aca="false">CONCATENATE(A3584,B3584,C3584,D3584)</f>
        <v>8163610004</v>
      </c>
      <c r="F3584" s="16" t="n">
        <v>85</v>
      </c>
      <c r="G3584" s="16" t="n">
        <v>95</v>
      </c>
      <c r="H3584" s="16" t="n">
        <v>114</v>
      </c>
      <c r="I3584" s="16" t="n">
        <v>133</v>
      </c>
      <c r="J3584" s="16" t="n">
        <v>161</v>
      </c>
      <c r="K3584" s="16" t="n">
        <v>190</v>
      </c>
      <c r="L3584" s="16" t="n">
        <v>212</v>
      </c>
      <c r="M3584" s="16" t="n">
        <v>237</v>
      </c>
      <c r="N3584" s="16" t="n">
        <v>256</v>
      </c>
      <c r="O3584" s="16" t="n">
        <v>275</v>
      </c>
      <c r="P3584" s="16" t="n">
        <v>294</v>
      </c>
      <c r="Q3584" s="16" t="n">
        <v>313</v>
      </c>
      <c r="R3584" s="16" t="n">
        <v>332</v>
      </c>
      <c r="S3584" s="16" t="n">
        <v>350</v>
      </c>
      <c r="T3584" s="16" t="n">
        <v>369</v>
      </c>
      <c r="U3584" s="16" t="n">
        <v>388</v>
      </c>
      <c r="V3584" s="0" t="str">
        <f aca="false">IF(MOD(ROW(),52)=0,1," ")</f>
        <v> </v>
      </c>
    </row>
    <row r="3585" customFormat="false" ht="15" hidden="false" customHeight="false" outlineLevel="0" collapsed="false">
      <c r="A3585" s="0" t="n">
        <v>816</v>
      </c>
      <c r="B3585" s="0" t="n">
        <v>36</v>
      </c>
      <c r="C3585" s="10" t="n">
        <v>1000</v>
      </c>
      <c r="D3585" s="0" t="n">
        <v>3</v>
      </c>
      <c r="E3585" s="1" t="str">
        <f aca="false">CONCATENATE(A3585,B3585,C3585,D3585)</f>
        <v>8163610003</v>
      </c>
      <c r="F3585" s="16" t="n">
        <v>102</v>
      </c>
      <c r="G3585" s="16" t="n">
        <v>114</v>
      </c>
      <c r="H3585" s="16" t="n">
        <v>136</v>
      </c>
      <c r="I3585" s="16" t="n">
        <v>160</v>
      </c>
      <c r="J3585" s="16" t="n">
        <v>193</v>
      </c>
      <c r="K3585" s="16" t="n">
        <v>228</v>
      </c>
      <c r="L3585" s="16" t="n">
        <v>254</v>
      </c>
      <c r="M3585" s="16" t="n">
        <v>284</v>
      </c>
      <c r="N3585" s="16" t="n">
        <v>307</v>
      </c>
      <c r="O3585" s="16" t="n">
        <v>329</v>
      </c>
      <c r="P3585" s="16" t="n">
        <v>352</v>
      </c>
      <c r="Q3585" s="16" t="n">
        <v>375</v>
      </c>
      <c r="R3585" s="16" t="n">
        <v>397</v>
      </c>
      <c r="S3585" s="16" t="n">
        <v>420</v>
      </c>
      <c r="T3585" s="16" t="n">
        <v>442</v>
      </c>
      <c r="U3585" s="16" t="n">
        <v>465</v>
      </c>
      <c r="V3585" s="0" t="str">
        <f aca="false">IF(MOD(ROW(),52)=0,1," ")</f>
        <v> </v>
      </c>
    </row>
    <row r="3586" customFormat="false" ht="15" hidden="false" customHeight="false" outlineLevel="0" collapsed="false">
      <c r="A3586" s="0" t="n">
        <v>816</v>
      </c>
      <c r="B3586" s="0" t="n">
        <v>36</v>
      </c>
      <c r="C3586" s="10" t="n">
        <v>1000</v>
      </c>
      <c r="D3586" s="0" t="n">
        <v>2</v>
      </c>
      <c r="E3586" s="1" t="str">
        <f aca="false">CONCATENATE(A3586,B3586,C3586,D3586)</f>
        <v>8163610002</v>
      </c>
      <c r="F3586" s="16" t="n">
        <v>119</v>
      </c>
      <c r="G3586" s="16" t="n">
        <v>133</v>
      </c>
      <c r="H3586" s="16" t="n">
        <v>159</v>
      </c>
      <c r="I3586" s="16" t="n">
        <v>186</v>
      </c>
      <c r="J3586" s="16" t="n">
        <v>226</v>
      </c>
      <c r="K3586" s="16" t="n">
        <v>266</v>
      </c>
      <c r="L3586" s="16" t="n">
        <v>297</v>
      </c>
      <c r="M3586" s="16" t="n">
        <v>332</v>
      </c>
      <c r="N3586" s="16" t="n">
        <v>358</v>
      </c>
      <c r="O3586" s="16" t="n">
        <v>384</v>
      </c>
      <c r="P3586" s="16" t="n">
        <v>411</v>
      </c>
      <c r="Q3586" s="16" t="n">
        <v>438</v>
      </c>
      <c r="R3586" s="16" t="n">
        <v>464</v>
      </c>
      <c r="S3586" s="16" t="n">
        <v>490</v>
      </c>
      <c r="T3586" s="16" t="n">
        <v>516</v>
      </c>
      <c r="U3586" s="16" t="n">
        <v>542</v>
      </c>
      <c r="V3586" s="0" t="str">
        <f aca="false">IF(MOD(ROW(),52)=0,1," ")</f>
        <v> </v>
      </c>
    </row>
    <row r="3587" customFormat="false" ht="15" hidden="false" customHeight="false" outlineLevel="0" collapsed="false">
      <c r="A3587" s="0" t="n">
        <v>816</v>
      </c>
      <c r="B3587" s="0" t="n">
        <v>36</v>
      </c>
      <c r="C3587" s="10" t="n">
        <v>1000</v>
      </c>
      <c r="D3587" s="0" t="n">
        <v>1</v>
      </c>
      <c r="E3587" s="1" t="str">
        <f aca="false">CONCATENATE(A3587,B3587,C3587,D3587)</f>
        <v>8163610001</v>
      </c>
      <c r="F3587" s="16" t="n">
        <v>137</v>
      </c>
      <c r="G3587" s="16" t="n">
        <v>152</v>
      </c>
      <c r="H3587" s="16" t="n">
        <v>182</v>
      </c>
      <c r="I3587" s="16" t="n">
        <v>213</v>
      </c>
      <c r="J3587" s="16" t="n">
        <v>258</v>
      </c>
      <c r="K3587" s="16" t="n">
        <v>304</v>
      </c>
      <c r="L3587" s="16" t="n">
        <v>340</v>
      </c>
      <c r="M3587" s="16" t="n">
        <v>380</v>
      </c>
      <c r="N3587" s="16" t="n">
        <v>410</v>
      </c>
      <c r="O3587" s="16" t="n">
        <v>440</v>
      </c>
      <c r="P3587" s="16" t="n">
        <v>470</v>
      </c>
      <c r="Q3587" s="16" t="n">
        <v>500</v>
      </c>
      <c r="R3587" s="16" t="n">
        <v>530</v>
      </c>
      <c r="S3587" s="16" t="n">
        <v>560</v>
      </c>
      <c r="T3587" s="16" t="n">
        <v>590</v>
      </c>
      <c r="U3587" s="16" t="n">
        <v>620</v>
      </c>
      <c r="V3587" s="0" t="str">
        <f aca="false">IF(MOD(ROW(),52)=0,1," ")</f>
        <v> </v>
      </c>
    </row>
    <row r="3588" customFormat="false" ht="15" hidden="false" customHeight="false" outlineLevel="0" collapsed="false">
      <c r="A3588" s="0" t="n">
        <v>816</v>
      </c>
      <c r="B3588" s="0" t="n">
        <v>36</v>
      </c>
      <c r="C3588" s="10" t="n">
        <v>1000</v>
      </c>
      <c r="D3588" s="0" t="n">
        <v>0</v>
      </c>
      <c r="E3588" s="1" t="str">
        <f aca="false">CONCATENATE(A3588,B3588,C3588,D3588)</f>
        <v>8163610000</v>
      </c>
      <c r="F3588" s="16" t="n">
        <v>153</v>
      </c>
      <c r="G3588" s="16" t="n">
        <v>170</v>
      </c>
      <c r="H3588" s="16" t="n">
        <v>204</v>
      </c>
      <c r="I3588" s="16" t="n">
        <v>239</v>
      </c>
      <c r="J3588" s="16" t="n">
        <v>290</v>
      </c>
      <c r="K3588" s="16" t="n">
        <v>341</v>
      </c>
      <c r="L3588" s="16" t="n">
        <v>382</v>
      </c>
      <c r="M3588" s="16" t="n">
        <v>427</v>
      </c>
      <c r="N3588" s="16" t="n">
        <v>460</v>
      </c>
      <c r="O3588" s="16" t="n">
        <v>494</v>
      </c>
      <c r="P3588" s="16" t="n">
        <v>529</v>
      </c>
      <c r="Q3588" s="16" t="n">
        <v>562</v>
      </c>
      <c r="R3588" s="16" t="n">
        <v>596</v>
      </c>
      <c r="S3588" s="16" t="n">
        <v>630</v>
      </c>
      <c r="T3588" s="16" t="n">
        <v>663</v>
      </c>
      <c r="U3588" s="16" t="n">
        <v>697</v>
      </c>
      <c r="V3588" s="0" t="n">
        <f aca="false">IF(MOD(ROW(),52)=0,1," ")</f>
        <v>1</v>
      </c>
    </row>
    <row r="3589" customFormat="false" ht="15" hidden="false" customHeight="false" outlineLevel="0" collapsed="false">
      <c r="A3589" s="0" t="n">
        <v>816</v>
      </c>
      <c r="B3589" s="0" t="n">
        <v>36</v>
      </c>
      <c r="C3589" s="10" t="n">
        <v>1500</v>
      </c>
      <c r="D3589" s="0" t="n">
        <v>4</v>
      </c>
      <c r="E3589" s="1" t="str">
        <f aca="false">CONCATENATE(A3589,B3589,C3589,D3589)</f>
        <v>8163615004</v>
      </c>
      <c r="F3589" s="16" t="n">
        <v>70</v>
      </c>
      <c r="G3589" s="16" t="n">
        <v>77</v>
      </c>
      <c r="H3589" s="16" t="n">
        <v>93</v>
      </c>
      <c r="I3589" s="16" t="n">
        <v>109</v>
      </c>
      <c r="J3589" s="16" t="n">
        <v>132</v>
      </c>
      <c r="K3589" s="16" t="n">
        <v>155</v>
      </c>
      <c r="L3589" s="16" t="n">
        <v>173</v>
      </c>
      <c r="M3589" s="16" t="n">
        <v>194</v>
      </c>
      <c r="N3589" s="16" t="n">
        <v>209</v>
      </c>
      <c r="O3589" s="16" t="n">
        <v>224</v>
      </c>
      <c r="P3589" s="16" t="n">
        <v>240</v>
      </c>
      <c r="Q3589" s="16" t="n">
        <v>255</v>
      </c>
      <c r="R3589" s="16" t="n">
        <v>270</v>
      </c>
      <c r="S3589" s="16" t="n">
        <v>286</v>
      </c>
      <c r="T3589" s="16" t="n">
        <v>301</v>
      </c>
      <c r="U3589" s="16" t="n">
        <v>316</v>
      </c>
      <c r="V3589" s="0" t="str">
        <f aca="false">IF(MOD(ROW(),52)=0,1," ")</f>
        <v> </v>
      </c>
    </row>
    <row r="3590" customFormat="false" ht="15" hidden="false" customHeight="false" outlineLevel="0" collapsed="false">
      <c r="A3590" s="0" t="n">
        <v>816</v>
      </c>
      <c r="B3590" s="0" t="n">
        <v>36</v>
      </c>
      <c r="C3590" s="10" t="n">
        <v>1500</v>
      </c>
      <c r="D3590" s="0" t="n">
        <v>3</v>
      </c>
      <c r="E3590" s="1" t="str">
        <f aca="false">CONCATENATE(A3590,B3590,C3590,D3590)</f>
        <v>8163615003</v>
      </c>
      <c r="F3590" s="16" t="n">
        <v>83</v>
      </c>
      <c r="G3590" s="16" t="n">
        <v>93</v>
      </c>
      <c r="H3590" s="16" t="n">
        <v>111</v>
      </c>
      <c r="I3590" s="16" t="n">
        <v>130</v>
      </c>
      <c r="J3590" s="16" t="n">
        <v>158</v>
      </c>
      <c r="K3590" s="16" t="n">
        <v>186</v>
      </c>
      <c r="L3590" s="16" t="n">
        <v>207</v>
      </c>
      <c r="M3590" s="16" t="n">
        <v>232</v>
      </c>
      <c r="N3590" s="16" t="n">
        <v>250</v>
      </c>
      <c r="O3590" s="16" t="n">
        <v>268</v>
      </c>
      <c r="P3590" s="16" t="n">
        <v>287</v>
      </c>
      <c r="Q3590" s="16" t="n">
        <v>305</v>
      </c>
      <c r="R3590" s="16" t="n">
        <v>324</v>
      </c>
      <c r="S3590" s="16" t="n">
        <v>342</v>
      </c>
      <c r="T3590" s="16" t="n">
        <v>360</v>
      </c>
      <c r="U3590" s="16" t="n">
        <v>379</v>
      </c>
      <c r="V3590" s="0" t="str">
        <f aca="false">IF(MOD(ROW(),52)=0,1," ")</f>
        <v> </v>
      </c>
    </row>
    <row r="3591" customFormat="false" ht="15" hidden="false" customHeight="false" outlineLevel="0" collapsed="false">
      <c r="A3591" s="0" t="n">
        <v>816</v>
      </c>
      <c r="B3591" s="0" t="n">
        <v>36</v>
      </c>
      <c r="C3591" s="10" t="n">
        <v>1500</v>
      </c>
      <c r="D3591" s="0" t="n">
        <v>2</v>
      </c>
      <c r="E3591" s="1" t="str">
        <f aca="false">CONCATENATE(A3591,B3591,C3591,D3591)</f>
        <v>8163615002</v>
      </c>
      <c r="F3591" s="16" t="n">
        <v>97</v>
      </c>
      <c r="G3591" s="16" t="n">
        <v>108</v>
      </c>
      <c r="H3591" s="16" t="n">
        <v>129</v>
      </c>
      <c r="I3591" s="16" t="n">
        <v>152</v>
      </c>
      <c r="J3591" s="16" t="n">
        <v>184</v>
      </c>
      <c r="K3591" s="16" t="n">
        <v>217</v>
      </c>
      <c r="L3591" s="16" t="n">
        <v>242</v>
      </c>
      <c r="M3591" s="16" t="n">
        <v>271</v>
      </c>
      <c r="N3591" s="16" t="n">
        <v>292</v>
      </c>
      <c r="O3591" s="16" t="n">
        <v>313</v>
      </c>
      <c r="P3591" s="16" t="n">
        <v>335</v>
      </c>
      <c r="Q3591" s="16" t="n">
        <v>357</v>
      </c>
      <c r="R3591" s="16" t="n">
        <v>378</v>
      </c>
      <c r="S3591" s="16" t="n">
        <v>399</v>
      </c>
      <c r="T3591" s="16" t="n">
        <v>421</v>
      </c>
      <c r="U3591" s="16" t="n">
        <v>442</v>
      </c>
      <c r="V3591" s="0" t="str">
        <f aca="false">IF(MOD(ROW(),52)=0,1," ")</f>
        <v> </v>
      </c>
    </row>
    <row r="3592" customFormat="false" ht="15" hidden="false" customHeight="false" outlineLevel="0" collapsed="false">
      <c r="A3592" s="0" t="n">
        <v>816</v>
      </c>
      <c r="B3592" s="0" t="n">
        <v>36</v>
      </c>
      <c r="C3592" s="10" t="n">
        <v>1500</v>
      </c>
      <c r="D3592" s="0" t="n">
        <v>1</v>
      </c>
      <c r="E3592" s="1" t="str">
        <f aca="false">CONCATENATE(A3592,B3592,C3592,D3592)</f>
        <v>8163615001</v>
      </c>
      <c r="F3592" s="16" t="n">
        <v>111</v>
      </c>
      <c r="G3592" s="16" t="n">
        <v>124</v>
      </c>
      <c r="H3592" s="16" t="n">
        <v>148</v>
      </c>
      <c r="I3592" s="16" t="n">
        <v>174</v>
      </c>
      <c r="J3592" s="16" t="n">
        <v>210</v>
      </c>
      <c r="K3592" s="16" t="n">
        <v>248</v>
      </c>
      <c r="L3592" s="16" t="n">
        <v>277</v>
      </c>
      <c r="M3592" s="16" t="n">
        <v>309</v>
      </c>
      <c r="N3592" s="16" t="n">
        <v>334</v>
      </c>
      <c r="O3592" s="16" t="n">
        <v>358</v>
      </c>
      <c r="P3592" s="16" t="n">
        <v>383</v>
      </c>
      <c r="Q3592" s="16" t="n">
        <v>408</v>
      </c>
      <c r="R3592" s="16" t="n">
        <v>432</v>
      </c>
      <c r="S3592" s="16" t="n">
        <v>457</v>
      </c>
      <c r="T3592" s="16" t="n">
        <v>481</v>
      </c>
      <c r="U3592" s="16" t="n">
        <v>506</v>
      </c>
      <c r="V3592" s="0" t="str">
        <f aca="false">IF(MOD(ROW(),52)=0,1," ")</f>
        <v> </v>
      </c>
    </row>
    <row r="3593" customFormat="false" ht="15" hidden="false" customHeight="false" outlineLevel="0" collapsed="false">
      <c r="A3593" s="0" t="n">
        <v>816</v>
      </c>
      <c r="B3593" s="0" t="n">
        <v>36</v>
      </c>
      <c r="C3593" s="10" t="n">
        <v>1500</v>
      </c>
      <c r="D3593" s="0" t="n">
        <v>0</v>
      </c>
      <c r="E3593" s="1" t="str">
        <f aca="false">CONCATENATE(A3593,B3593,C3593,D3593)</f>
        <v>8163615000</v>
      </c>
      <c r="F3593" s="16" t="n">
        <v>125</v>
      </c>
      <c r="G3593" s="16" t="n">
        <v>139</v>
      </c>
      <c r="H3593" s="16" t="n">
        <v>166</v>
      </c>
      <c r="I3593" s="16" t="n">
        <v>195</v>
      </c>
      <c r="J3593" s="16" t="n">
        <v>236</v>
      </c>
      <c r="K3593" s="16" t="n">
        <v>278</v>
      </c>
      <c r="L3593" s="16" t="n">
        <v>311</v>
      </c>
      <c r="M3593" s="16" t="n">
        <v>348</v>
      </c>
      <c r="N3593" s="16" t="n">
        <v>375</v>
      </c>
      <c r="O3593" s="16" t="n">
        <v>403</v>
      </c>
      <c r="P3593" s="16" t="n">
        <v>431</v>
      </c>
      <c r="Q3593" s="16" t="n">
        <v>458</v>
      </c>
      <c r="R3593" s="16" t="n">
        <v>486</v>
      </c>
      <c r="S3593" s="16" t="n">
        <v>513</v>
      </c>
      <c r="T3593" s="16" t="n">
        <v>541</v>
      </c>
      <c r="U3593" s="16" t="n">
        <v>568</v>
      </c>
      <c r="V3593" s="0" t="str">
        <f aca="false">IF(MOD(ROW(),52)=0,1," ")</f>
        <v> </v>
      </c>
    </row>
    <row r="3594" customFormat="false" ht="15" hidden="false" customHeight="false" outlineLevel="0" collapsed="false">
      <c r="C3594" s="0" t="s">
        <v>14</v>
      </c>
      <c r="D3594" s="0" t="s">
        <v>11</v>
      </c>
      <c r="F3594" s="2" t="s">
        <v>12</v>
      </c>
      <c r="G3594" s="2" t="n">
        <v>5</v>
      </c>
      <c r="H3594" s="2" t="n">
        <v>6</v>
      </c>
      <c r="I3594" s="2" t="n">
        <v>7</v>
      </c>
      <c r="J3594" s="2" t="n">
        <v>8</v>
      </c>
      <c r="K3594" s="2" t="n">
        <v>9</v>
      </c>
      <c r="L3594" s="2" t="n">
        <v>10</v>
      </c>
      <c r="M3594" s="2" t="n">
        <v>11</v>
      </c>
      <c r="N3594" s="2" t="n">
        <v>12</v>
      </c>
      <c r="O3594" s="2" t="n">
        <v>13</v>
      </c>
      <c r="P3594" s="2" t="n">
        <v>14</v>
      </c>
      <c r="Q3594" s="2" t="n">
        <v>15</v>
      </c>
      <c r="R3594" s="2" t="n">
        <v>16</v>
      </c>
      <c r="S3594" s="2" t="n">
        <v>17</v>
      </c>
      <c r="T3594" s="2" t="n">
        <v>18</v>
      </c>
      <c r="U3594" s="2" t="n">
        <v>19</v>
      </c>
      <c r="V3594" s="0" t="str">
        <f aca="false">IF(MOD(ROW(),52)=0,1," ")</f>
        <v> </v>
      </c>
    </row>
    <row r="3595" customFormat="false" ht="15" hidden="false" customHeight="false" outlineLevel="0" collapsed="false">
      <c r="V3595" s="0" t="str">
        <f aca="false">IF(MOD(ROW(),52)=0,1," ")</f>
        <v> </v>
      </c>
    </row>
    <row r="3596" customFormat="false" ht="15" hidden="false" customHeight="false" outlineLevel="0" collapsed="false">
      <c r="C3596" s="7" t="s">
        <v>15</v>
      </c>
      <c r="V3596" s="0" t="str">
        <f aca="false">IF(MOD(ROW(),52)=0,1," ")</f>
        <v> </v>
      </c>
    </row>
    <row r="3597" customFormat="false" ht="15" hidden="false" customHeight="true" outlineLevel="0" collapsed="false">
      <c r="C3597" s="11" t="s">
        <v>16</v>
      </c>
      <c r="D3597" s="11"/>
      <c r="E3597" s="12"/>
      <c r="F3597" s="2" t="s">
        <v>12</v>
      </c>
      <c r="G3597" s="2" t="n">
        <v>5</v>
      </c>
      <c r="H3597" s="2" t="n">
        <v>6</v>
      </c>
      <c r="I3597" s="2" t="n">
        <v>7</v>
      </c>
      <c r="J3597" s="2" t="n">
        <v>8</v>
      </c>
      <c r="K3597" s="2" t="n">
        <v>9</v>
      </c>
      <c r="L3597" s="2" t="n">
        <v>10</v>
      </c>
      <c r="M3597" s="2" t="n">
        <v>11</v>
      </c>
      <c r="N3597" s="2" t="n">
        <v>12</v>
      </c>
      <c r="O3597" s="2" t="n">
        <v>13</v>
      </c>
      <c r="P3597" s="2" t="n">
        <v>14</v>
      </c>
      <c r="Q3597" s="2" t="n">
        <v>15</v>
      </c>
      <c r="R3597" s="2" t="n">
        <v>16</v>
      </c>
      <c r="S3597" s="2" t="n">
        <v>17</v>
      </c>
      <c r="T3597" s="2" t="n">
        <v>18</v>
      </c>
      <c r="U3597" s="2" t="n">
        <v>19</v>
      </c>
      <c r="V3597" s="0" t="str">
        <f aca="false">IF(MOD(ROW(),52)=0,1," ")</f>
        <v> </v>
      </c>
    </row>
    <row r="3598" customFormat="false" ht="15" hidden="false" customHeight="false" outlineLevel="0" collapsed="false">
      <c r="A3598" s="0" t="n">
        <v>816</v>
      </c>
      <c r="B3598" s="0" t="n">
        <v>36</v>
      </c>
      <c r="C3598" s="0" t="n">
        <v>100</v>
      </c>
      <c r="E3598" s="1" t="str">
        <f aca="false">CONCATENATE(A3598,B3598,C3598,D3598)</f>
        <v>81636100</v>
      </c>
      <c r="F3598" s="16" t="n">
        <v>40</v>
      </c>
      <c r="G3598" s="16" t="n">
        <v>49</v>
      </c>
      <c r="H3598" s="16" t="n">
        <v>63</v>
      </c>
      <c r="I3598" s="16" t="n">
        <v>77</v>
      </c>
      <c r="J3598" s="16" t="n">
        <v>96</v>
      </c>
      <c r="K3598" s="16" t="n">
        <v>120</v>
      </c>
      <c r="L3598" s="16" t="n">
        <v>148</v>
      </c>
      <c r="M3598" s="16" t="n">
        <v>176</v>
      </c>
      <c r="N3598" s="16" t="n">
        <v>204</v>
      </c>
      <c r="O3598" s="16" t="n">
        <v>232</v>
      </c>
      <c r="P3598" s="16" t="n">
        <v>260</v>
      </c>
      <c r="Q3598" s="16" t="n">
        <v>288</v>
      </c>
      <c r="R3598" s="16" t="n">
        <v>306</v>
      </c>
      <c r="S3598" s="16" t="n">
        <v>331</v>
      </c>
      <c r="T3598" s="16" t="n">
        <v>356</v>
      </c>
      <c r="U3598" s="16" t="n">
        <v>381</v>
      </c>
      <c r="V3598" s="0" t="str">
        <f aca="false">IF(MOD(ROW(),52)=0,1," ")</f>
        <v> </v>
      </c>
    </row>
    <row r="3599" customFormat="false" ht="15" hidden="false" customHeight="false" outlineLevel="0" collapsed="false">
      <c r="A3599" s="0" t="n">
        <v>816</v>
      </c>
      <c r="B3599" s="0" t="n">
        <v>36</v>
      </c>
      <c r="C3599" s="0" t="n">
        <v>250</v>
      </c>
      <c r="E3599" s="1" t="str">
        <f aca="false">CONCATENATE(A3599,B3599,C3599,D3599)</f>
        <v>81636250</v>
      </c>
      <c r="F3599" s="16" t="n">
        <v>33</v>
      </c>
      <c r="G3599" s="16" t="n">
        <v>41</v>
      </c>
      <c r="H3599" s="16" t="n">
        <v>52</v>
      </c>
      <c r="I3599" s="16" t="n">
        <v>64</v>
      </c>
      <c r="J3599" s="16" t="n">
        <v>80</v>
      </c>
      <c r="K3599" s="16" t="n">
        <v>99</v>
      </c>
      <c r="L3599" s="16" t="n">
        <v>123</v>
      </c>
      <c r="M3599" s="16" t="n">
        <v>146</v>
      </c>
      <c r="N3599" s="16" t="n">
        <v>170</v>
      </c>
      <c r="O3599" s="16" t="n">
        <v>193</v>
      </c>
      <c r="P3599" s="16" t="n">
        <v>216</v>
      </c>
      <c r="Q3599" s="16" t="n">
        <v>239</v>
      </c>
      <c r="R3599" s="16" t="n">
        <v>254</v>
      </c>
      <c r="S3599" s="16" t="n">
        <v>275</v>
      </c>
      <c r="T3599" s="16" t="n">
        <v>295</v>
      </c>
      <c r="U3599" s="16" t="n">
        <v>316</v>
      </c>
      <c r="V3599" s="0" t="str">
        <f aca="false">IF(MOD(ROW(),52)=0,1," ")</f>
        <v> </v>
      </c>
    </row>
    <row r="3600" customFormat="false" ht="15" hidden="false" customHeight="false" outlineLevel="0" collapsed="false">
      <c r="A3600" s="0" t="n">
        <v>816</v>
      </c>
      <c r="B3600" s="0" t="n">
        <v>36</v>
      </c>
      <c r="C3600" s="0" t="n">
        <v>500</v>
      </c>
      <c r="E3600" s="1" t="str">
        <f aca="false">CONCATENATE(A3600,B3600,C3600,D3600)</f>
        <v>81636500</v>
      </c>
      <c r="F3600" s="16" t="n">
        <v>29</v>
      </c>
      <c r="G3600" s="16" t="n">
        <v>35</v>
      </c>
      <c r="H3600" s="16" t="n">
        <v>45</v>
      </c>
      <c r="I3600" s="16" t="n">
        <v>56</v>
      </c>
      <c r="J3600" s="16" t="n">
        <v>69</v>
      </c>
      <c r="K3600" s="16" t="n">
        <v>87</v>
      </c>
      <c r="L3600" s="16" t="n">
        <v>107</v>
      </c>
      <c r="M3600" s="16" t="n">
        <v>127</v>
      </c>
      <c r="N3600" s="16" t="n">
        <v>148</v>
      </c>
      <c r="O3600" s="16" t="n">
        <v>168</v>
      </c>
      <c r="P3600" s="16" t="n">
        <v>188</v>
      </c>
      <c r="Q3600" s="16" t="n">
        <v>208</v>
      </c>
      <c r="R3600" s="16" t="n">
        <v>221</v>
      </c>
      <c r="S3600" s="16" t="n">
        <v>239</v>
      </c>
      <c r="T3600" s="16" t="n">
        <v>257</v>
      </c>
      <c r="U3600" s="16" t="n">
        <v>276</v>
      </c>
      <c r="V3600" s="0" t="str">
        <f aca="false">IF(MOD(ROW(),52)=0,1," ")</f>
        <v> </v>
      </c>
    </row>
    <row r="3601" customFormat="false" ht="15" hidden="false" customHeight="false" outlineLevel="0" collapsed="false">
      <c r="A3601" s="0" t="n">
        <v>816</v>
      </c>
      <c r="B3601" s="0" t="n">
        <v>36</v>
      </c>
      <c r="C3601" s="0" t="n">
        <v>1000</v>
      </c>
      <c r="E3601" s="1" t="str">
        <f aca="false">CONCATENATE(A3601,B3601,C3601,D3601)</f>
        <v>816361000</v>
      </c>
      <c r="F3601" s="16" t="n">
        <v>24</v>
      </c>
      <c r="G3601" s="16" t="n">
        <v>30</v>
      </c>
      <c r="H3601" s="16" t="n">
        <v>38</v>
      </c>
      <c r="I3601" s="16" t="n">
        <v>47</v>
      </c>
      <c r="J3601" s="16" t="n">
        <v>59</v>
      </c>
      <c r="K3601" s="16" t="n">
        <v>73</v>
      </c>
      <c r="L3601" s="16" t="n">
        <v>90</v>
      </c>
      <c r="M3601" s="16" t="n">
        <v>107</v>
      </c>
      <c r="N3601" s="16" t="n">
        <v>125</v>
      </c>
      <c r="O3601" s="16" t="n">
        <v>142</v>
      </c>
      <c r="P3601" s="16" t="n">
        <v>159</v>
      </c>
      <c r="Q3601" s="16" t="n">
        <v>176</v>
      </c>
      <c r="R3601" s="16" t="n">
        <v>187</v>
      </c>
      <c r="S3601" s="16" t="n">
        <v>202</v>
      </c>
      <c r="T3601" s="16" t="n">
        <v>217</v>
      </c>
      <c r="U3601" s="16" t="n">
        <v>233</v>
      </c>
      <c r="V3601" s="0" t="str">
        <f aca="false">IF(MOD(ROW(),52)=0,1," ")</f>
        <v> </v>
      </c>
    </row>
    <row r="3602" customFormat="false" ht="15" hidden="false" customHeight="false" outlineLevel="0" collapsed="false">
      <c r="A3602" s="0" t="n">
        <v>816</v>
      </c>
      <c r="B3602" s="0" t="n">
        <v>36</v>
      </c>
      <c r="C3602" s="0" t="n">
        <v>1500</v>
      </c>
      <c r="E3602" s="1" t="str">
        <f aca="false">CONCATENATE(A3602,B3602,C3602,D3602)</f>
        <v>816361500</v>
      </c>
      <c r="F3602" s="16" t="n">
        <v>22</v>
      </c>
      <c r="G3602" s="16" t="n">
        <v>27</v>
      </c>
      <c r="H3602" s="16" t="n">
        <v>35</v>
      </c>
      <c r="I3602" s="16" t="n">
        <v>43</v>
      </c>
      <c r="J3602" s="16" t="n">
        <v>53</v>
      </c>
      <c r="K3602" s="16" t="n">
        <v>66</v>
      </c>
      <c r="L3602" s="16" t="n">
        <v>82</v>
      </c>
      <c r="M3602" s="16" t="n">
        <v>97</v>
      </c>
      <c r="N3602" s="16" t="n">
        <v>113</v>
      </c>
      <c r="O3602" s="16" t="n">
        <v>129</v>
      </c>
      <c r="P3602" s="16" t="n">
        <v>144</v>
      </c>
      <c r="Q3602" s="16" t="n">
        <v>160</v>
      </c>
      <c r="R3602" s="16" t="n">
        <v>169</v>
      </c>
      <c r="S3602" s="16" t="n">
        <v>183</v>
      </c>
      <c r="T3602" s="16" t="n">
        <v>197</v>
      </c>
      <c r="U3602" s="16" t="n">
        <v>211</v>
      </c>
      <c r="V3602" s="0" t="str">
        <f aca="false">IF(MOD(ROW(),52)=0,1," ")</f>
        <v> </v>
      </c>
    </row>
    <row r="3603" customFormat="false" ht="15" hidden="false" customHeight="false" outlineLevel="0" collapsed="false">
      <c r="V3603" s="0" t="str">
        <f aca="false">IF(MOD(ROW(),52)=0,1," ")</f>
        <v> </v>
      </c>
    </row>
    <row r="3604" customFormat="false" ht="31.5" hidden="false" customHeight="false" outlineLevel="0" collapsed="false">
      <c r="A3604" s="5" t="s">
        <v>17</v>
      </c>
      <c r="V3604" s="0" t="str">
        <f aca="false">IF(MOD(ROW(),52)=0,1," ")</f>
        <v> </v>
      </c>
    </row>
    <row r="3605" customFormat="false" ht="15" hidden="false" customHeight="false" outlineLevel="0" collapsed="false">
      <c r="A3605" s="3" t="s">
        <v>0</v>
      </c>
      <c r="V3605" s="0" t="str">
        <f aca="false">IF(MOD(ROW(),52)=0,1," ")</f>
        <v> </v>
      </c>
    </row>
    <row r="3606" customFormat="false" ht="31.5" hidden="false" customHeight="false" outlineLevel="0" collapsed="false">
      <c r="B3606" s="4" t="n">
        <v>43</v>
      </c>
      <c r="V3606" s="0" t="str">
        <f aca="false">IF(MOD(ROW(),52)=0,1," ")</f>
        <v> </v>
      </c>
    </row>
    <row r="3607" customFormat="false" ht="15" hidden="false" customHeight="false" outlineLevel="0" collapsed="false">
      <c r="A3607" s="0" t="s">
        <v>1</v>
      </c>
      <c r="V3607" s="0" t="str">
        <f aca="false">IF(MOD(ROW(),52)=0,1," ")</f>
        <v> </v>
      </c>
    </row>
    <row r="3608" customFormat="false" ht="31.5" hidden="false" customHeight="false" outlineLevel="0" collapsed="false">
      <c r="A3608" s="5" t="n">
        <v>816</v>
      </c>
      <c r="V3608" s="0" t="str">
        <f aca="false">IF(MOD(ROW(),52)=0,1," ")</f>
        <v> </v>
      </c>
    </row>
    <row r="3609" customFormat="false" ht="15" hidden="false" customHeight="false" outlineLevel="0" collapsed="false">
      <c r="A3609" s="0" t="s">
        <v>2</v>
      </c>
      <c r="C3609" s="3"/>
      <c r="V3609" s="0" t="str">
        <f aca="false">IF(MOD(ROW(),52)=0,1," ")</f>
        <v> </v>
      </c>
    </row>
    <row r="3610" customFormat="false" ht="15" hidden="false" customHeight="false" outlineLevel="0" collapsed="false">
      <c r="A3610" s="6" t="s">
        <v>18</v>
      </c>
      <c r="V3610" s="0" t="str">
        <f aca="false">IF(MOD(ROW(),52)=0,1," ")</f>
        <v> </v>
      </c>
    </row>
    <row r="3611" customFormat="false" ht="15" hidden="false" customHeight="false" outlineLevel="0" collapsed="false">
      <c r="C3611" s="7" t="s">
        <v>4</v>
      </c>
      <c r="V3611" s="0" t="str">
        <f aca="false">IF(MOD(ROW(),52)=0,1," ")</f>
        <v> </v>
      </c>
    </row>
    <row r="3612" customFormat="false" ht="15" hidden="false" customHeight="false" outlineLevel="0" collapsed="false">
      <c r="C3612" s="0" t="s">
        <v>5</v>
      </c>
      <c r="D3612" s="0" t="s">
        <v>6</v>
      </c>
      <c r="F3612" s="2" t="s">
        <v>12</v>
      </c>
      <c r="G3612" s="2" t="n">
        <v>5</v>
      </c>
      <c r="H3612" s="2" t="n">
        <v>6</v>
      </c>
      <c r="I3612" s="2" t="n">
        <v>7</v>
      </c>
      <c r="J3612" s="2" t="n">
        <v>8</v>
      </c>
      <c r="K3612" s="2" t="n">
        <v>9</v>
      </c>
      <c r="L3612" s="2" t="n">
        <v>10</v>
      </c>
      <c r="M3612" s="2" t="n">
        <v>11</v>
      </c>
      <c r="N3612" s="2" t="n">
        <v>12</v>
      </c>
      <c r="O3612" s="2" t="n">
        <v>13</v>
      </c>
      <c r="P3612" s="2" t="n">
        <v>14</v>
      </c>
      <c r="Q3612" s="2" t="n">
        <v>15</v>
      </c>
      <c r="R3612" s="2" t="n">
        <v>16</v>
      </c>
      <c r="S3612" s="2" t="n">
        <v>17</v>
      </c>
      <c r="T3612" s="2" t="n">
        <v>18</v>
      </c>
      <c r="U3612" s="2" t="n">
        <v>19</v>
      </c>
      <c r="V3612" s="0" t="str">
        <f aca="false">IF(MOD(ROW(),52)=0,1," ")</f>
        <v> </v>
      </c>
    </row>
    <row r="3613" customFormat="false" ht="15" hidden="false" customHeight="false" outlineLevel="0" collapsed="false">
      <c r="A3613" s="0" t="n">
        <v>816</v>
      </c>
      <c r="B3613" s="0" t="n">
        <v>43</v>
      </c>
      <c r="C3613" s="0" t="s">
        <v>8</v>
      </c>
      <c r="D3613" s="0" t="n">
        <v>4</v>
      </c>
      <c r="E3613" s="1" t="str">
        <f aca="false">CONCATENATE(A3613,B3613,C3613,D3613)</f>
        <v>816431M4</v>
      </c>
      <c r="F3613" s="16" t="n">
        <v>175</v>
      </c>
      <c r="G3613" s="16" t="n">
        <v>189</v>
      </c>
      <c r="H3613" s="16" t="n">
        <v>200</v>
      </c>
      <c r="I3613" s="16" t="n">
        <v>215</v>
      </c>
      <c r="J3613" s="16" t="n">
        <v>230</v>
      </c>
      <c r="K3613" s="16" t="n">
        <v>244</v>
      </c>
      <c r="L3613" s="16" t="n">
        <v>266</v>
      </c>
      <c r="M3613" s="16" t="n">
        <v>288</v>
      </c>
      <c r="N3613" s="16" t="n">
        <v>311</v>
      </c>
      <c r="O3613" s="16" t="n">
        <v>333</v>
      </c>
      <c r="P3613" s="16" t="n">
        <v>355</v>
      </c>
      <c r="Q3613" s="16" t="n">
        <v>377</v>
      </c>
      <c r="R3613" s="16" t="n">
        <v>399</v>
      </c>
      <c r="S3613" s="16" t="n">
        <v>421</v>
      </c>
      <c r="T3613" s="16" t="n">
        <v>443</v>
      </c>
      <c r="U3613" s="16" t="n">
        <v>465</v>
      </c>
      <c r="V3613" s="0" t="str">
        <f aca="false">IF(MOD(ROW(),52)=0,1," ")</f>
        <v> </v>
      </c>
    </row>
    <row r="3614" customFormat="false" ht="15" hidden="false" customHeight="false" outlineLevel="0" collapsed="false">
      <c r="A3614" s="0" t="n">
        <v>816</v>
      </c>
      <c r="B3614" s="0" t="n">
        <v>43</v>
      </c>
      <c r="C3614" s="0" t="s">
        <v>8</v>
      </c>
      <c r="D3614" s="0" t="n">
        <v>3</v>
      </c>
      <c r="E3614" s="1" t="str">
        <f aca="false">CONCATENATE(A3614,B3614,C3614,D3614)</f>
        <v>816431M3</v>
      </c>
      <c r="F3614" s="16" t="n">
        <v>198</v>
      </c>
      <c r="G3614" s="16" t="n">
        <v>214</v>
      </c>
      <c r="H3614" s="16" t="n">
        <v>227</v>
      </c>
      <c r="I3614" s="16" t="n">
        <v>244</v>
      </c>
      <c r="J3614" s="16" t="n">
        <v>262</v>
      </c>
      <c r="K3614" s="16" t="n">
        <v>278</v>
      </c>
      <c r="L3614" s="16" t="n">
        <v>303</v>
      </c>
      <c r="M3614" s="16" t="n">
        <v>329</v>
      </c>
      <c r="N3614" s="16" t="n">
        <v>355</v>
      </c>
      <c r="O3614" s="16" t="n">
        <v>380</v>
      </c>
      <c r="P3614" s="16" t="n">
        <v>406</v>
      </c>
      <c r="Q3614" s="16" t="n">
        <v>431</v>
      </c>
      <c r="R3614" s="16" t="n">
        <v>456</v>
      </c>
      <c r="S3614" s="16" t="n">
        <v>482</v>
      </c>
      <c r="T3614" s="16" t="n">
        <v>507</v>
      </c>
      <c r="U3614" s="16" t="n">
        <v>532</v>
      </c>
      <c r="V3614" s="0" t="str">
        <f aca="false">IF(MOD(ROW(),52)=0,1," ")</f>
        <v> </v>
      </c>
    </row>
    <row r="3615" customFormat="false" ht="15" hidden="false" customHeight="false" outlineLevel="0" collapsed="false">
      <c r="A3615" s="0" t="n">
        <v>816</v>
      </c>
      <c r="B3615" s="0" t="n">
        <v>43</v>
      </c>
      <c r="C3615" s="0" t="s">
        <v>8</v>
      </c>
      <c r="D3615" s="0" t="n">
        <v>2</v>
      </c>
      <c r="E3615" s="1" t="str">
        <f aca="false">CONCATENATE(A3615,B3615,C3615,D3615)</f>
        <v>816431M2</v>
      </c>
      <c r="F3615" s="16" t="n">
        <v>221</v>
      </c>
      <c r="G3615" s="16" t="n">
        <v>239</v>
      </c>
      <c r="H3615" s="16" t="n">
        <v>254</v>
      </c>
      <c r="I3615" s="16" t="n">
        <v>273</v>
      </c>
      <c r="J3615" s="16" t="n">
        <v>293</v>
      </c>
      <c r="K3615" s="16" t="n">
        <v>311</v>
      </c>
      <c r="L3615" s="16" t="n">
        <v>340</v>
      </c>
      <c r="M3615" s="16" t="n">
        <v>368</v>
      </c>
      <c r="N3615" s="16" t="n">
        <v>398</v>
      </c>
      <c r="O3615" s="16" t="n">
        <v>427</v>
      </c>
      <c r="P3615" s="16" t="n">
        <v>456</v>
      </c>
      <c r="Q3615" s="16" t="n">
        <v>484</v>
      </c>
      <c r="R3615" s="16" t="n">
        <v>513</v>
      </c>
      <c r="S3615" s="16" t="n">
        <v>542</v>
      </c>
      <c r="T3615" s="16" t="n">
        <v>570</v>
      </c>
      <c r="U3615" s="16" t="n">
        <v>599</v>
      </c>
      <c r="V3615" s="0" t="str">
        <f aca="false">IF(MOD(ROW(),52)=0,1," ")</f>
        <v> </v>
      </c>
    </row>
    <row r="3616" customFormat="false" ht="15" hidden="false" customHeight="false" outlineLevel="0" collapsed="false">
      <c r="A3616" s="0" t="n">
        <v>816</v>
      </c>
      <c r="B3616" s="0" t="n">
        <v>43</v>
      </c>
      <c r="C3616" s="0" t="s">
        <v>8</v>
      </c>
      <c r="D3616" s="0" t="n">
        <v>1</v>
      </c>
      <c r="E3616" s="1" t="str">
        <f aca="false">CONCATENATE(A3616,B3616,C3616,D3616)</f>
        <v>816431M1</v>
      </c>
      <c r="F3616" s="16" t="n">
        <v>244</v>
      </c>
      <c r="G3616" s="16" t="n">
        <v>264</v>
      </c>
      <c r="H3616" s="16" t="n">
        <v>280</v>
      </c>
      <c r="I3616" s="16" t="n">
        <v>302</v>
      </c>
      <c r="J3616" s="16" t="n">
        <v>325</v>
      </c>
      <c r="K3616" s="16" t="n">
        <v>344</v>
      </c>
      <c r="L3616" s="16" t="n">
        <v>376</v>
      </c>
      <c r="M3616" s="16" t="n">
        <v>408</v>
      </c>
      <c r="N3616" s="16" t="n">
        <v>442</v>
      </c>
      <c r="O3616" s="16" t="n">
        <v>474</v>
      </c>
      <c r="P3616" s="16" t="n">
        <v>506</v>
      </c>
      <c r="Q3616" s="16" t="n">
        <v>537</v>
      </c>
      <c r="R3616" s="16" t="n">
        <v>569</v>
      </c>
      <c r="S3616" s="16" t="n">
        <v>601</v>
      </c>
      <c r="T3616" s="16" t="n">
        <v>633</v>
      </c>
      <c r="U3616" s="16" t="n">
        <v>665</v>
      </c>
      <c r="V3616" s="0" t="str">
        <f aca="false">IF(MOD(ROW(),52)=0,1," ")</f>
        <v> </v>
      </c>
    </row>
    <row r="3617" customFormat="false" ht="15" hidden="false" customHeight="false" outlineLevel="0" collapsed="false">
      <c r="A3617" s="0" t="n">
        <v>816</v>
      </c>
      <c r="B3617" s="0" t="n">
        <v>43</v>
      </c>
      <c r="C3617" s="0" t="s">
        <v>8</v>
      </c>
      <c r="D3617" s="0" t="n">
        <v>0</v>
      </c>
      <c r="E3617" s="1" t="str">
        <f aca="false">CONCATENATE(A3617,B3617,C3617,D3617)</f>
        <v>816431M0</v>
      </c>
      <c r="F3617" s="16" t="n">
        <v>267</v>
      </c>
      <c r="G3617" s="16" t="n">
        <v>289</v>
      </c>
      <c r="H3617" s="16" t="n">
        <v>307</v>
      </c>
      <c r="I3617" s="16" t="n">
        <v>330</v>
      </c>
      <c r="J3617" s="16" t="n">
        <v>356</v>
      </c>
      <c r="K3617" s="16" t="n">
        <v>377</v>
      </c>
      <c r="L3617" s="16" t="n">
        <v>413</v>
      </c>
      <c r="M3617" s="16" t="n">
        <v>448</v>
      </c>
      <c r="N3617" s="16" t="n">
        <v>485</v>
      </c>
      <c r="O3617" s="16" t="n">
        <v>520</v>
      </c>
      <c r="P3617" s="16" t="n">
        <v>555</v>
      </c>
      <c r="Q3617" s="16" t="n">
        <v>590</v>
      </c>
      <c r="R3617" s="16" t="n">
        <v>625</v>
      </c>
      <c r="S3617" s="16" t="n">
        <v>661</v>
      </c>
      <c r="T3617" s="16" t="n">
        <v>696</v>
      </c>
      <c r="U3617" s="16" t="n">
        <v>731</v>
      </c>
      <c r="V3617" s="0" t="str">
        <f aca="false">IF(MOD(ROW(),52)=0,1," ")</f>
        <v> </v>
      </c>
    </row>
    <row r="3618" customFormat="false" ht="15" hidden="false" customHeight="false" outlineLevel="0" collapsed="false">
      <c r="A3618" s="0" t="n">
        <v>816</v>
      </c>
      <c r="B3618" s="0" t="n">
        <v>43</v>
      </c>
      <c r="C3618" s="0" t="s">
        <v>9</v>
      </c>
      <c r="D3618" s="0" t="n">
        <v>4</v>
      </c>
      <c r="E3618" s="1" t="str">
        <f aca="false">CONCATENATE(A3618,B3618,C3618,D3618)</f>
        <v>816432M4</v>
      </c>
      <c r="F3618" s="2" t="n">
        <f aca="false">F3613+13</f>
        <v>188</v>
      </c>
      <c r="G3618" s="2" t="n">
        <f aca="false">G3613+13</f>
        <v>202</v>
      </c>
      <c r="H3618" s="2" t="n">
        <f aca="false">H3613+13</f>
        <v>213</v>
      </c>
      <c r="I3618" s="2" t="n">
        <f aca="false">I3613+13</f>
        <v>228</v>
      </c>
      <c r="J3618" s="2" t="n">
        <f aca="false">J3613+13</f>
        <v>243</v>
      </c>
      <c r="K3618" s="2" t="n">
        <f aca="false">K3613+13</f>
        <v>257</v>
      </c>
      <c r="L3618" s="2" t="n">
        <f aca="false">L3613+13</f>
        <v>279</v>
      </c>
      <c r="M3618" s="2" t="n">
        <f aca="false">M3613+13</f>
        <v>301</v>
      </c>
      <c r="N3618" s="2" t="n">
        <f aca="false">N3613+13</f>
        <v>324</v>
      </c>
      <c r="O3618" s="2" t="n">
        <f aca="false">O3613+13</f>
        <v>346</v>
      </c>
      <c r="P3618" s="2" t="n">
        <f aca="false">P3613+13</f>
        <v>368</v>
      </c>
      <c r="Q3618" s="2" t="n">
        <f aca="false">Q3613+13</f>
        <v>390</v>
      </c>
      <c r="R3618" s="2" t="n">
        <f aca="false">R3613+13</f>
        <v>412</v>
      </c>
      <c r="S3618" s="2" t="n">
        <f aca="false">S3613+13</f>
        <v>434</v>
      </c>
      <c r="T3618" s="2" t="n">
        <f aca="false">T3613+13</f>
        <v>456</v>
      </c>
      <c r="U3618" s="2" t="n">
        <f aca="false">U3613+13</f>
        <v>478</v>
      </c>
      <c r="V3618" s="0" t="str">
        <f aca="false">IF(MOD(ROW(),52)=0,1," ")</f>
        <v> </v>
      </c>
    </row>
    <row r="3619" customFormat="false" ht="15" hidden="false" customHeight="false" outlineLevel="0" collapsed="false">
      <c r="A3619" s="0" t="n">
        <v>816</v>
      </c>
      <c r="B3619" s="0" t="n">
        <v>43</v>
      </c>
      <c r="C3619" s="0" t="s">
        <v>9</v>
      </c>
      <c r="D3619" s="0" t="n">
        <v>3</v>
      </c>
      <c r="E3619" s="1" t="str">
        <f aca="false">CONCATENATE(A3619,B3619,C3619,D3619)</f>
        <v>816432M3</v>
      </c>
      <c r="F3619" s="2" t="n">
        <f aca="false">F3614+13</f>
        <v>211</v>
      </c>
      <c r="G3619" s="2" t="n">
        <f aca="false">G3614+13</f>
        <v>227</v>
      </c>
      <c r="H3619" s="2" t="n">
        <f aca="false">H3614+13</f>
        <v>240</v>
      </c>
      <c r="I3619" s="2" t="n">
        <f aca="false">I3614+13</f>
        <v>257</v>
      </c>
      <c r="J3619" s="2" t="n">
        <f aca="false">J3614+13</f>
        <v>275</v>
      </c>
      <c r="K3619" s="2" t="n">
        <f aca="false">K3614+13</f>
        <v>291</v>
      </c>
      <c r="L3619" s="2" t="n">
        <f aca="false">L3614+13</f>
        <v>316</v>
      </c>
      <c r="M3619" s="2" t="n">
        <f aca="false">M3614+13</f>
        <v>342</v>
      </c>
      <c r="N3619" s="2" t="n">
        <f aca="false">N3614+13</f>
        <v>368</v>
      </c>
      <c r="O3619" s="2" t="n">
        <f aca="false">O3614+13</f>
        <v>393</v>
      </c>
      <c r="P3619" s="2" t="n">
        <f aca="false">P3614+13</f>
        <v>419</v>
      </c>
      <c r="Q3619" s="2" t="n">
        <f aca="false">Q3614+13</f>
        <v>444</v>
      </c>
      <c r="R3619" s="2" t="n">
        <f aca="false">R3614+13</f>
        <v>469</v>
      </c>
      <c r="S3619" s="2" t="n">
        <f aca="false">S3614+13</f>
        <v>495</v>
      </c>
      <c r="T3619" s="2" t="n">
        <f aca="false">T3614+13</f>
        <v>520</v>
      </c>
      <c r="U3619" s="2" t="n">
        <f aca="false">U3614+13</f>
        <v>545</v>
      </c>
      <c r="V3619" s="0" t="str">
        <f aca="false">IF(MOD(ROW(),52)=0,1," ")</f>
        <v> </v>
      </c>
    </row>
    <row r="3620" customFormat="false" ht="15" hidden="false" customHeight="false" outlineLevel="0" collapsed="false">
      <c r="A3620" s="0" t="n">
        <v>816</v>
      </c>
      <c r="B3620" s="0" t="n">
        <v>43</v>
      </c>
      <c r="C3620" s="0" t="s">
        <v>9</v>
      </c>
      <c r="D3620" s="0" t="n">
        <v>2</v>
      </c>
      <c r="E3620" s="1" t="str">
        <f aca="false">CONCATENATE(A3620,B3620,C3620,D3620)</f>
        <v>816432M2</v>
      </c>
      <c r="F3620" s="2" t="n">
        <f aca="false">F3615+13</f>
        <v>234</v>
      </c>
      <c r="G3620" s="2" t="n">
        <f aca="false">G3615+13</f>
        <v>252</v>
      </c>
      <c r="H3620" s="2" t="n">
        <f aca="false">H3615+13</f>
        <v>267</v>
      </c>
      <c r="I3620" s="2" t="n">
        <f aca="false">I3615+13</f>
        <v>286</v>
      </c>
      <c r="J3620" s="2" t="n">
        <f aca="false">J3615+13</f>
        <v>306</v>
      </c>
      <c r="K3620" s="2" t="n">
        <f aca="false">K3615+13</f>
        <v>324</v>
      </c>
      <c r="L3620" s="2" t="n">
        <f aca="false">L3615+13</f>
        <v>353</v>
      </c>
      <c r="M3620" s="2" t="n">
        <f aca="false">M3615+13</f>
        <v>381</v>
      </c>
      <c r="N3620" s="2" t="n">
        <f aca="false">N3615+13</f>
        <v>411</v>
      </c>
      <c r="O3620" s="2" t="n">
        <f aca="false">O3615+13</f>
        <v>440</v>
      </c>
      <c r="P3620" s="2" t="n">
        <f aca="false">P3615+13</f>
        <v>469</v>
      </c>
      <c r="Q3620" s="2" t="n">
        <f aca="false">Q3615+13</f>
        <v>497</v>
      </c>
      <c r="R3620" s="2" t="n">
        <f aca="false">R3615+13</f>
        <v>526</v>
      </c>
      <c r="S3620" s="2" t="n">
        <f aca="false">S3615+13</f>
        <v>555</v>
      </c>
      <c r="T3620" s="2" t="n">
        <f aca="false">T3615+13</f>
        <v>583</v>
      </c>
      <c r="U3620" s="2" t="n">
        <f aca="false">U3615+13</f>
        <v>612</v>
      </c>
      <c r="V3620" s="0" t="str">
        <f aca="false">IF(MOD(ROW(),52)=0,1," ")</f>
        <v> </v>
      </c>
    </row>
    <row r="3621" customFormat="false" ht="15" hidden="false" customHeight="false" outlineLevel="0" collapsed="false">
      <c r="A3621" s="0" t="n">
        <v>816</v>
      </c>
      <c r="B3621" s="0" t="n">
        <v>43</v>
      </c>
      <c r="C3621" s="0" t="s">
        <v>9</v>
      </c>
      <c r="D3621" s="0" t="n">
        <v>1</v>
      </c>
      <c r="E3621" s="1" t="str">
        <f aca="false">CONCATENATE(A3621,B3621,C3621,D3621)</f>
        <v>816432M1</v>
      </c>
      <c r="F3621" s="2" t="n">
        <f aca="false">F3616+13</f>
        <v>257</v>
      </c>
      <c r="G3621" s="2" t="n">
        <f aca="false">G3616+13</f>
        <v>277</v>
      </c>
      <c r="H3621" s="2" t="n">
        <f aca="false">H3616+13</f>
        <v>293</v>
      </c>
      <c r="I3621" s="2" t="n">
        <f aca="false">I3616+13</f>
        <v>315</v>
      </c>
      <c r="J3621" s="2" t="n">
        <f aca="false">J3616+13</f>
        <v>338</v>
      </c>
      <c r="K3621" s="2" t="n">
        <f aca="false">K3616+13</f>
        <v>357</v>
      </c>
      <c r="L3621" s="2" t="n">
        <f aca="false">L3616+13</f>
        <v>389</v>
      </c>
      <c r="M3621" s="2" t="n">
        <f aca="false">M3616+13</f>
        <v>421</v>
      </c>
      <c r="N3621" s="2" t="n">
        <f aca="false">N3616+13</f>
        <v>455</v>
      </c>
      <c r="O3621" s="2" t="n">
        <f aca="false">O3616+13</f>
        <v>487</v>
      </c>
      <c r="P3621" s="2" t="n">
        <f aca="false">P3616+13</f>
        <v>519</v>
      </c>
      <c r="Q3621" s="2" t="n">
        <f aca="false">Q3616+13</f>
        <v>550</v>
      </c>
      <c r="R3621" s="2" t="n">
        <f aca="false">R3616+13</f>
        <v>582</v>
      </c>
      <c r="S3621" s="2" t="n">
        <f aca="false">S3616+13</f>
        <v>614</v>
      </c>
      <c r="T3621" s="2" t="n">
        <f aca="false">T3616+13</f>
        <v>646</v>
      </c>
      <c r="U3621" s="2" t="n">
        <f aca="false">U3616+13</f>
        <v>678</v>
      </c>
      <c r="V3621" s="0" t="str">
        <f aca="false">IF(MOD(ROW(),52)=0,1," ")</f>
        <v> </v>
      </c>
    </row>
    <row r="3622" customFormat="false" ht="15" hidden="false" customHeight="false" outlineLevel="0" collapsed="false">
      <c r="A3622" s="0" t="n">
        <v>816</v>
      </c>
      <c r="B3622" s="0" t="n">
        <v>43</v>
      </c>
      <c r="C3622" s="0" t="s">
        <v>9</v>
      </c>
      <c r="D3622" s="0" t="n">
        <v>0</v>
      </c>
      <c r="E3622" s="1" t="str">
        <f aca="false">CONCATENATE(A3622,B3622,C3622,D3622)</f>
        <v>816432M0</v>
      </c>
      <c r="F3622" s="2" t="n">
        <f aca="false">F3617+13</f>
        <v>280</v>
      </c>
      <c r="G3622" s="2" t="n">
        <f aca="false">G3617+13</f>
        <v>302</v>
      </c>
      <c r="H3622" s="2" t="n">
        <f aca="false">H3617+13</f>
        <v>320</v>
      </c>
      <c r="I3622" s="2" t="n">
        <f aca="false">I3617+13</f>
        <v>343</v>
      </c>
      <c r="J3622" s="2" t="n">
        <f aca="false">J3617+13</f>
        <v>369</v>
      </c>
      <c r="K3622" s="2" t="n">
        <f aca="false">K3617+13</f>
        <v>390</v>
      </c>
      <c r="L3622" s="2" t="n">
        <f aca="false">L3617+13</f>
        <v>426</v>
      </c>
      <c r="M3622" s="2" t="n">
        <f aca="false">M3617+13</f>
        <v>461</v>
      </c>
      <c r="N3622" s="2" t="n">
        <f aca="false">N3617+13</f>
        <v>498</v>
      </c>
      <c r="O3622" s="2" t="n">
        <f aca="false">O3617+13</f>
        <v>533</v>
      </c>
      <c r="P3622" s="2" t="n">
        <f aca="false">P3617+13</f>
        <v>568</v>
      </c>
      <c r="Q3622" s="2" t="n">
        <f aca="false">Q3617+13</f>
        <v>603</v>
      </c>
      <c r="R3622" s="2" t="n">
        <f aca="false">R3617+13</f>
        <v>638</v>
      </c>
      <c r="S3622" s="2" t="n">
        <f aca="false">S3617+13</f>
        <v>674</v>
      </c>
      <c r="T3622" s="2" t="n">
        <f aca="false">T3617+13</f>
        <v>709</v>
      </c>
      <c r="U3622" s="2" t="n">
        <f aca="false">U3617+13</f>
        <v>744</v>
      </c>
      <c r="V3622" s="0" t="str">
        <f aca="false">IF(MOD(ROW(),52)=0,1," ")</f>
        <v> </v>
      </c>
    </row>
    <row r="3623" customFormat="false" ht="15" hidden="false" customHeight="false" outlineLevel="0" collapsed="false">
      <c r="C3623" s="0" t="s">
        <v>10</v>
      </c>
      <c r="D3623" s="0" t="s">
        <v>11</v>
      </c>
      <c r="F3623" s="2" t="s">
        <v>12</v>
      </c>
      <c r="G3623" s="2" t="n">
        <v>5</v>
      </c>
      <c r="H3623" s="2" t="n">
        <v>6</v>
      </c>
      <c r="I3623" s="2" t="n">
        <v>7</v>
      </c>
      <c r="J3623" s="2" t="n">
        <v>8</v>
      </c>
      <c r="K3623" s="2" t="n">
        <v>9</v>
      </c>
      <c r="L3623" s="2" t="n">
        <v>10</v>
      </c>
      <c r="M3623" s="2" t="n">
        <v>11</v>
      </c>
      <c r="N3623" s="2" t="n">
        <v>12</v>
      </c>
      <c r="O3623" s="2" t="n">
        <v>13</v>
      </c>
      <c r="P3623" s="2" t="n">
        <v>14</v>
      </c>
      <c r="Q3623" s="2" t="n">
        <v>15</v>
      </c>
      <c r="R3623" s="2" t="n">
        <v>16</v>
      </c>
      <c r="S3623" s="2" t="n">
        <v>17</v>
      </c>
      <c r="T3623" s="2" t="n">
        <v>18</v>
      </c>
      <c r="U3623" s="2" t="n">
        <v>19</v>
      </c>
      <c r="V3623" s="0" t="str">
        <f aca="false">IF(MOD(ROW(),52)=0,1," ")</f>
        <v> </v>
      </c>
    </row>
    <row r="3624" customFormat="false" ht="15" hidden="false" customHeight="false" outlineLevel="0" collapsed="false">
      <c r="V3624" s="0" t="str">
        <f aca="false">IF(MOD(ROW(),52)=0,1," ")</f>
        <v> </v>
      </c>
    </row>
    <row r="3625" customFormat="false" ht="15" hidden="false" customHeight="false" outlineLevel="0" collapsed="false">
      <c r="C3625" s="0" t="s">
        <v>13</v>
      </c>
      <c r="D3625" s="0" t="s">
        <v>6</v>
      </c>
      <c r="F3625" s="2" t="s">
        <v>12</v>
      </c>
      <c r="G3625" s="2" t="n">
        <v>5</v>
      </c>
      <c r="H3625" s="2" t="n">
        <v>6</v>
      </c>
      <c r="I3625" s="2" t="n">
        <v>7</v>
      </c>
      <c r="J3625" s="2" t="n">
        <v>8</v>
      </c>
      <c r="K3625" s="2" t="n">
        <v>9</v>
      </c>
      <c r="L3625" s="2" t="n">
        <v>10</v>
      </c>
      <c r="M3625" s="2" t="n">
        <v>11</v>
      </c>
      <c r="N3625" s="2" t="n">
        <v>12</v>
      </c>
      <c r="O3625" s="2" t="n">
        <v>13</v>
      </c>
      <c r="P3625" s="2" t="n">
        <v>14</v>
      </c>
      <c r="Q3625" s="2" t="n">
        <v>15</v>
      </c>
      <c r="R3625" s="2" t="n">
        <v>16</v>
      </c>
      <c r="S3625" s="2" t="n">
        <v>17</v>
      </c>
      <c r="T3625" s="2" t="n">
        <v>18</v>
      </c>
      <c r="U3625" s="2" t="n">
        <v>19</v>
      </c>
      <c r="V3625" s="0" t="str">
        <f aca="false">IF(MOD(ROW(),52)=0,1," ")</f>
        <v> </v>
      </c>
    </row>
    <row r="3626" customFormat="false" ht="15" hidden="false" customHeight="false" outlineLevel="0" collapsed="false">
      <c r="A3626" s="0" t="n">
        <v>816</v>
      </c>
      <c r="B3626" s="0" t="n">
        <v>43</v>
      </c>
      <c r="C3626" s="0" t="n">
        <v>250</v>
      </c>
      <c r="D3626" s="0" t="n">
        <v>4</v>
      </c>
      <c r="E3626" s="1" t="str">
        <f aca="false">CONCATENATE(A3626,B3626,C3626,D3626)</f>
        <v>816432504</v>
      </c>
      <c r="F3626" s="16" t="n">
        <v>157</v>
      </c>
      <c r="G3626" s="16" t="n">
        <v>174</v>
      </c>
      <c r="H3626" s="16" t="n">
        <v>208</v>
      </c>
      <c r="I3626" s="16" t="n">
        <v>245</v>
      </c>
      <c r="J3626" s="16" t="n">
        <v>296</v>
      </c>
      <c r="K3626" s="16" t="n">
        <v>349</v>
      </c>
      <c r="L3626" s="16" t="n">
        <v>390</v>
      </c>
      <c r="M3626" s="16" t="n">
        <v>436</v>
      </c>
      <c r="N3626" s="16" t="n">
        <v>470</v>
      </c>
      <c r="O3626" s="16" t="n">
        <v>505</v>
      </c>
      <c r="P3626" s="16" t="n">
        <v>540</v>
      </c>
      <c r="Q3626" s="16" t="n">
        <v>574</v>
      </c>
      <c r="R3626" s="16" t="n">
        <v>609</v>
      </c>
      <c r="S3626" s="16" t="n">
        <v>643</v>
      </c>
      <c r="T3626" s="16" t="n">
        <v>677</v>
      </c>
      <c r="U3626" s="16" t="n">
        <v>712</v>
      </c>
      <c r="V3626" s="0" t="str">
        <f aca="false">IF(MOD(ROW(),52)=0,1," ")</f>
        <v> </v>
      </c>
    </row>
    <row r="3627" customFormat="false" ht="15" hidden="false" customHeight="false" outlineLevel="0" collapsed="false">
      <c r="A3627" s="0" t="n">
        <v>816</v>
      </c>
      <c r="B3627" s="0" t="n">
        <v>43</v>
      </c>
      <c r="C3627" s="0" t="n">
        <v>250</v>
      </c>
      <c r="D3627" s="0" t="n">
        <v>3</v>
      </c>
      <c r="E3627" s="1" t="str">
        <f aca="false">CONCATENATE(A3627,B3627,C3627,D3627)</f>
        <v>816432503</v>
      </c>
      <c r="F3627" s="16" t="n">
        <v>188</v>
      </c>
      <c r="G3627" s="16" t="n">
        <v>208</v>
      </c>
      <c r="H3627" s="16" t="n">
        <v>249</v>
      </c>
      <c r="I3627" s="16" t="n">
        <v>293</v>
      </c>
      <c r="J3627" s="16" t="n">
        <v>355</v>
      </c>
      <c r="K3627" s="16" t="n">
        <v>418</v>
      </c>
      <c r="L3627" s="16" t="n">
        <v>467</v>
      </c>
      <c r="M3627" s="16" t="n">
        <v>522</v>
      </c>
      <c r="N3627" s="16" t="n">
        <v>563</v>
      </c>
      <c r="O3627" s="16" t="n">
        <v>604</v>
      </c>
      <c r="P3627" s="16" t="n">
        <v>647</v>
      </c>
      <c r="Q3627" s="16" t="n">
        <v>688</v>
      </c>
      <c r="R3627" s="16" t="n">
        <v>729</v>
      </c>
      <c r="S3627" s="16" t="n">
        <v>770</v>
      </c>
      <c r="T3627" s="16" t="n">
        <v>811</v>
      </c>
      <c r="U3627" s="16" t="n">
        <v>853</v>
      </c>
      <c r="V3627" s="0" t="str">
        <f aca="false">IF(MOD(ROW(),52)=0,1," ")</f>
        <v> </v>
      </c>
    </row>
    <row r="3628" customFormat="false" ht="15" hidden="false" customHeight="false" outlineLevel="0" collapsed="false">
      <c r="A3628" s="0" t="n">
        <v>816</v>
      </c>
      <c r="B3628" s="0" t="n">
        <v>43</v>
      </c>
      <c r="C3628" s="0" t="n">
        <v>250</v>
      </c>
      <c r="D3628" s="0" t="n">
        <v>2</v>
      </c>
      <c r="E3628" s="1" t="str">
        <f aca="false">CONCATENATE(A3628,B3628,C3628,D3628)</f>
        <v>816432502</v>
      </c>
      <c r="F3628" s="16" t="n">
        <v>219</v>
      </c>
      <c r="G3628" s="16" t="n">
        <v>243</v>
      </c>
      <c r="H3628" s="16" t="n">
        <v>291</v>
      </c>
      <c r="I3628" s="16" t="n">
        <v>342</v>
      </c>
      <c r="J3628" s="16" t="n">
        <v>414</v>
      </c>
      <c r="K3628" s="16" t="n">
        <v>488</v>
      </c>
      <c r="L3628" s="16" t="n">
        <v>545</v>
      </c>
      <c r="M3628" s="16" t="n">
        <v>609</v>
      </c>
      <c r="N3628" s="16" t="n">
        <v>657</v>
      </c>
      <c r="O3628" s="16" t="n">
        <v>705</v>
      </c>
      <c r="P3628" s="16" t="n">
        <v>755</v>
      </c>
      <c r="Q3628" s="16" t="n">
        <v>803</v>
      </c>
      <c r="R3628" s="16" t="n">
        <v>851</v>
      </c>
      <c r="S3628" s="16" t="n">
        <v>899</v>
      </c>
      <c r="T3628" s="16" t="n">
        <v>947</v>
      </c>
      <c r="U3628" s="16" t="n">
        <v>995</v>
      </c>
      <c r="V3628" s="0" t="str">
        <f aca="false">IF(MOD(ROW(),52)=0,1," ")</f>
        <v> </v>
      </c>
    </row>
    <row r="3629" customFormat="false" ht="15" hidden="false" customHeight="false" outlineLevel="0" collapsed="false">
      <c r="A3629" s="0" t="n">
        <v>816</v>
      </c>
      <c r="B3629" s="0" t="n">
        <v>43</v>
      </c>
      <c r="C3629" s="0" t="n">
        <v>250</v>
      </c>
      <c r="D3629" s="0" t="n">
        <v>1</v>
      </c>
      <c r="E3629" s="1" t="str">
        <f aca="false">CONCATENATE(A3629,B3629,C3629,D3629)</f>
        <v>816432501</v>
      </c>
      <c r="F3629" s="16" t="n">
        <v>251</v>
      </c>
      <c r="G3629" s="16" t="n">
        <v>278</v>
      </c>
      <c r="H3629" s="16" t="n">
        <v>333</v>
      </c>
      <c r="I3629" s="16" t="n">
        <v>391</v>
      </c>
      <c r="J3629" s="16" t="n">
        <v>474</v>
      </c>
      <c r="K3629" s="16" t="n">
        <v>558</v>
      </c>
      <c r="L3629" s="16" t="n">
        <v>623</v>
      </c>
      <c r="M3629" s="16" t="n">
        <v>697</v>
      </c>
      <c r="N3629" s="16" t="n">
        <v>752</v>
      </c>
      <c r="O3629" s="16" t="n">
        <v>807</v>
      </c>
      <c r="P3629" s="16" t="n">
        <v>863</v>
      </c>
      <c r="Q3629" s="16" t="n">
        <v>918</v>
      </c>
      <c r="R3629" s="16" t="n">
        <v>973</v>
      </c>
      <c r="S3629" s="16" t="n">
        <v>1028</v>
      </c>
      <c r="T3629" s="16" t="n">
        <v>1083</v>
      </c>
      <c r="U3629" s="16" t="n">
        <v>1138</v>
      </c>
      <c r="V3629" s="0" t="str">
        <f aca="false">IF(MOD(ROW(),52)=0,1," ")</f>
        <v> </v>
      </c>
    </row>
    <row r="3630" customFormat="false" ht="15" hidden="false" customHeight="false" outlineLevel="0" collapsed="false">
      <c r="A3630" s="0" t="n">
        <v>816</v>
      </c>
      <c r="B3630" s="0" t="n">
        <v>43</v>
      </c>
      <c r="C3630" s="0" t="n">
        <v>250</v>
      </c>
      <c r="D3630" s="0" t="n">
        <v>0</v>
      </c>
      <c r="E3630" s="1" t="str">
        <f aca="false">CONCATENATE(A3630,B3630,C3630,D3630)</f>
        <v>816432500</v>
      </c>
      <c r="F3630" s="16" t="n">
        <v>282</v>
      </c>
      <c r="G3630" s="16" t="n">
        <v>312</v>
      </c>
      <c r="H3630" s="16" t="n">
        <v>374</v>
      </c>
      <c r="I3630" s="16" t="n">
        <v>439</v>
      </c>
      <c r="J3630" s="16" t="n">
        <v>532</v>
      </c>
      <c r="K3630" s="16" t="n">
        <v>627</v>
      </c>
      <c r="L3630" s="16" t="n">
        <v>700</v>
      </c>
      <c r="M3630" s="16" t="n">
        <v>783</v>
      </c>
      <c r="N3630" s="16" t="n">
        <v>845</v>
      </c>
      <c r="O3630" s="16" t="n">
        <v>906</v>
      </c>
      <c r="P3630" s="16" t="n">
        <v>970</v>
      </c>
      <c r="Q3630" s="16" t="n">
        <v>1032</v>
      </c>
      <c r="R3630" s="16" t="n">
        <v>1093</v>
      </c>
      <c r="S3630" s="16" t="n">
        <v>1155</v>
      </c>
      <c r="T3630" s="16" t="n">
        <v>1217</v>
      </c>
      <c r="U3630" s="16" t="n">
        <v>1279</v>
      </c>
      <c r="V3630" s="0" t="str">
        <f aca="false">IF(MOD(ROW(),52)=0,1," ")</f>
        <v> </v>
      </c>
    </row>
    <row r="3631" customFormat="false" ht="15" hidden="false" customHeight="false" outlineLevel="0" collapsed="false">
      <c r="A3631" s="0" t="n">
        <v>816</v>
      </c>
      <c r="B3631" s="0" t="n">
        <v>43</v>
      </c>
      <c r="C3631" s="0" t="n">
        <v>500</v>
      </c>
      <c r="D3631" s="0" t="n">
        <v>4</v>
      </c>
      <c r="E3631" s="1" t="str">
        <f aca="false">CONCATENATE(A3631,B3631,C3631,D3631)</f>
        <v>816435004</v>
      </c>
      <c r="F3631" s="16" t="n">
        <v>124</v>
      </c>
      <c r="G3631" s="16" t="n">
        <v>137</v>
      </c>
      <c r="H3631" s="16" t="n">
        <v>165</v>
      </c>
      <c r="I3631" s="16" t="n">
        <v>193</v>
      </c>
      <c r="J3631" s="16" t="n">
        <v>234</v>
      </c>
      <c r="K3631" s="16" t="n">
        <v>276</v>
      </c>
      <c r="L3631" s="16" t="n">
        <v>308</v>
      </c>
      <c r="M3631" s="16" t="n">
        <v>344</v>
      </c>
      <c r="N3631" s="16" t="n">
        <v>371</v>
      </c>
      <c r="O3631" s="16" t="n">
        <v>399</v>
      </c>
      <c r="P3631" s="16" t="n">
        <v>427</v>
      </c>
      <c r="Q3631" s="16" t="n">
        <v>454</v>
      </c>
      <c r="R3631" s="16" t="n">
        <v>481</v>
      </c>
      <c r="S3631" s="16" t="n">
        <v>508</v>
      </c>
      <c r="T3631" s="16" t="n">
        <v>535</v>
      </c>
      <c r="U3631" s="16" t="n">
        <v>562</v>
      </c>
      <c r="V3631" s="0" t="str">
        <f aca="false">IF(MOD(ROW(),52)=0,1," ")</f>
        <v> </v>
      </c>
    </row>
    <row r="3632" customFormat="false" ht="15" hidden="false" customHeight="false" outlineLevel="0" collapsed="false">
      <c r="A3632" s="0" t="n">
        <v>816</v>
      </c>
      <c r="B3632" s="0" t="n">
        <v>43</v>
      </c>
      <c r="C3632" s="0" t="n">
        <v>500</v>
      </c>
      <c r="D3632" s="0" t="n">
        <v>3</v>
      </c>
      <c r="E3632" s="1" t="str">
        <f aca="false">CONCATENATE(A3632,B3632,C3632,D3632)</f>
        <v>816435003</v>
      </c>
      <c r="F3632" s="16" t="n">
        <v>148</v>
      </c>
      <c r="G3632" s="16" t="n">
        <v>165</v>
      </c>
      <c r="H3632" s="16" t="n">
        <v>197</v>
      </c>
      <c r="I3632" s="16" t="n">
        <v>231</v>
      </c>
      <c r="J3632" s="16" t="n">
        <v>280</v>
      </c>
      <c r="K3632" s="16" t="n">
        <v>330</v>
      </c>
      <c r="L3632" s="16" t="n">
        <v>369</v>
      </c>
      <c r="M3632" s="16" t="n">
        <v>412</v>
      </c>
      <c r="N3632" s="16" t="n">
        <v>445</v>
      </c>
      <c r="O3632" s="16" t="n">
        <v>477</v>
      </c>
      <c r="P3632" s="16" t="n">
        <v>511</v>
      </c>
      <c r="Q3632" s="16" t="n">
        <v>543</v>
      </c>
      <c r="R3632" s="16" t="n">
        <v>576</v>
      </c>
      <c r="S3632" s="16" t="n">
        <v>608</v>
      </c>
      <c r="T3632" s="16" t="n">
        <v>641</v>
      </c>
      <c r="U3632" s="16" t="n">
        <v>673</v>
      </c>
      <c r="V3632" s="0" t="str">
        <f aca="false">IF(MOD(ROW(),52)=0,1," ")</f>
        <v> </v>
      </c>
    </row>
    <row r="3633" customFormat="false" ht="15" hidden="false" customHeight="false" outlineLevel="0" collapsed="false">
      <c r="A3633" s="0" t="n">
        <v>816</v>
      </c>
      <c r="B3633" s="0" t="n">
        <v>43</v>
      </c>
      <c r="C3633" s="0" t="n">
        <v>500</v>
      </c>
      <c r="D3633" s="0" t="n">
        <v>2</v>
      </c>
      <c r="E3633" s="1" t="str">
        <f aca="false">CONCATENATE(A3633,B3633,C3633,D3633)</f>
        <v>816435002</v>
      </c>
      <c r="F3633" s="16" t="n">
        <v>173</v>
      </c>
      <c r="G3633" s="16" t="n">
        <v>192</v>
      </c>
      <c r="H3633" s="16" t="n">
        <v>230</v>
      </c>
      <c r="I3633" s="16" t="n">
        <v>270</v>
      </c>
      <c r="J3633" s="16" t="n">
        <v>327</v>
      </c>
      <c r="K3633" s="16" t="n">
        <v>385</v>
      </c>
      <c r="L3633" s="16" t="n">
        <v>431</v>
      </c>
      <c r="M3633" s="16" t="n">
        <v>481</v>
      </c>
      <c r="N3633" s="16" t="n">
        <v>519</v>
      </c>
      <c r="O3633" s="16" t="n">
        <v>557</v>
      </c>
      <c r="P3633" s="16" t="n">
        <v>596</v>
      </c>
      <c r="Q3633" s="16" t="n">
        <v>634</v>
      </c>
      <c r="R3633" s="16" t="n">
        <v>672</v>
      </c>
      <c r="S3633" s="16" t="n">
        <v>710</v>
      </c>
      <c r="T3633" s="16" t="n">
        <v>748</v>
      </c>
      <c r="U3633" s="16" t="n">
        <v>786</v>
      </c>
      <c r="V3633" s="0" t="str">
        <f aca="false">IF(MOD(ROW(),52)=0,1," ")</f>
        <v> </v>
      </c>
    </row>
    <row r="3634" customFormat="false" ht="15" hidden="false" customHeight="false" outlineLevel="0" collapsed="false">
      <c r="A3634" s="0" t="n">
        <v>816</v>
      </c>
      <c r="B3634" s="0" t="n">
        <v>43</v>
      </c>
      <c r="C3634" s="0" t="n">
        <v>500</v>
      </c>
      <c r="D3634" s="0" t="n">
        <v>1</v>
      </c>
      <c r="E3634" s="1" t="str">
        <f aca="false">CONCATENATE(A3634,B3634,C3634,D3634)</f>
        <v>816435001</v>
      </c>
      <c r="F3634" s="16" t="n">
        <v>198</v>
      </c>
      <c r="G3634" s="16" t="n">
        <v>220</v>
      </c>
      <c r="H3634" s="16" t="n">
        <v>263</v>
      </c>
      <c r="I3634" s="16" t="n">
        <v>309</v>
      </c>
      <c r="J3634" s="16" t="n">
        <v>374</v>
      </c>
      <c r="K3634" s="16" t="n">
        <v>441</v>
      </c>
      <c r="L3634" s="16" t="n">
        <v>492</v>
      </c>
      <c r="M3634" s="16" t="n">
        <v>550</v>
      </c>
      <c r="N3634" s="16" t="n">
        <v>594</v>
      </c>
      <c r="O3634" s="16" t="n">
        <v>637</v>
      </c>
      <c r="P3634" s="16" t="n">
        <v>682</v>
      </c>
      <c r="Q3634" s="16" t="n">
        <v>725</v>
      </c>
      <c r="R3634" s="16" t="n">
        <v>769</v>
      </c>
      <c r="S3634" s="16" t="n">
        <v>812</v>
      </c>
      <c r="T3634" s="16" t="n">
        <v>856</v>
      </c>
      <c r="U3634" s="16" t="n">
        <v>899</v>
      </c>
      <c r="V3634" s="0" t="str">
        <f aca="false">IF(MOD(ROW(),52)=0,1," ")</f>
        <v> </v>
      </c>
    </row>
    <row r="3635" customFormat="false" ht="15" hidden="false" customHeight="false" outlineLevel="0" collapsed="false">
      <c r="A3635" s="0" t="n">
        <v>816</v>
      </c>
      <c r="B3635" s="0" t="n">
        <v>43</v>
      </c>
      <c r="C3635" s="0" t="n">
        <v>500</v>
      </c>
      <c r="D3635" s="0" t="n">
        <v>0</v>
      </c>
      <c r="E3635" s="1" t="str">
        <f aca="false">CONCATENATE(A3635,B3635,C3635,D3635)</f>
        <v>816435000</v>
      </c>
      <c r="F3635" s="16" t="n">
        <v>222</v>
      </c>
      <c r="G3635" s="16" t="n">
        <v>247</v>
      </c>
      <c r="H3635" s="16" t="n">
        <v>296</v>
      </c>
      <c r="I3635" s="16" t="n">
        <v>347</v>
      </c>
      <c r="J3635" s="16" t="n">
        <v>420</v>
      </c>
      <c r="K3635" s="16" t="n">
        <v>495</v>
      </c>
      <c r="L3635" s="16" t="n">
        <v>553</v>
      </c>
      <c r="M3635" s="16" t="n">
        <v>618</v>
      </c>
      <c r="N3635" s="16" t="n">
        <v>667</v>
      </c>
      <c r="O3635" s="16" t="n">
        <v>716</v>
      </c>
      <c r="P3635" s="16" t="n">
        <v>766</v>
      </c>
      <c r="Q3635" s="16" t="n">
        <v>815</v>
      </c>
      <c r="R3635" s="16" t="n">
        <v>864</v>
      </c>
      <c r="S3635" s="16" t="n">
        <v>913</v>
      </c>
      <c r="T3635" s="16" t="n">
        <v>961</v>
      </c>
      <c r="U3635" s="16" t="n">
        <v>1010</v>
      </c>
      <c r="V3635" s="0" t="str">
        <f aca="false">IF(MOD(ROW(),52)=0,1," ")</f>
        <v> </v>
      </c>
    </row>
    <row r="3636" customFormat="false" ht="15" hidden="false" customHeight="false" outlineLevel="0" collapsed="false">
      <c r="A3636" s="0" t="n">
        <v>816</v>
      </c>
      <c r="B3636" s="0" t="n">
        <v>43</v>
      </c>
      <c r="C3636" s="10" t="n">
        <v>1000</v>
      </c>
      <c r="D3636" s="0" t="n">
        <v>4</v>
      </c>
      <c r="E3636" s="1" t="str">
        <f aca="false">CONCATENATE(A3636,B3636,C3636,D3636)</f>
        <v>8164310004</v>
      </c>
      <c r="F3636" s="16" t="n">
        <v>94</v>
      </c>
      <c r="G3636" s="16" t="n">
        <v>104</v>
      </c>
      <c r="H3636" s="16" t="n">
        <v>125</v>
      </c>
      <c r="I3636" s="16" t="n">
        <v>147</v>
      </c>
      <c r="J3636" s="16" t="n">
        <v>178</v>
      </c>
      <c r="K3636" s="16" t="n">
        <v>209</v>
      </c>
      <c r="L3636" s="16" t="n">
        <v>234</v>
      </c>
      <c r="M3636" s="16" t="n">
        <v>261</v>
      </c>
      <c r="N3636" s="16" t="n">
        <v>282</v>
      </c>
      <c r="O3636" s="16" t="n">
        <v>303</v>
      </c>
      <c r="P3636" s="16" t="n">
        <v>324</v>
      </c>
      <c r="Q3636" s="16" t="n">
        <v>345</v>
      </c>
      <c r="R3636" s="16" t="n">
        <v>365</v>
      </c>
      <c r="S3636" s="16" t="n">
        <v>386</v>
      </c>
      <c r="T3636" s="16" t="n">
        <v>406</v>
      </c>
      <c r="U3636" s="16" t="n">
        <v>427</v>
      </c>
      <c r="V3636" s="0" t="str">
        <f aca="false">IF(MOD(ROW(),52)=0,1," ")</f>
        <v> </v>
      </c>
    </row>
    <row r="3637" customFormat="false" ht="15" hidden="false" customHeight="false" outlineLevel="0" collapsed="false">
      <c r="A3637" s="0" t="n">
        <v>816</v>
      </c>
      <c r="B3637" s="0" t="n">
        <v>43</v>
      </c>
      <c r="C3637" s="10" t="n">
        <v>1000</v>
      </c>
      <c r="D3637" s="0" t="n">
        <v>3</v>
      </c>
      <c r="E3637" s="1" t="str">
        <f aca="false">CONCATENATE(A3637,B3637,C3637,D3637)</f>
        <v>8164310003</v>
      </c>
      <c r="F3637" s="16" t="n">
        <v>113</v>
      </c>
      <c r="G3637" s="16" t="n">
        <v>125</v>
      </c>
      <c r="H3637" s="16" t="n">
        <v>150</v>
      </c>
      <c r="I3637" s="16" t="n">
        <v>176</v>
      </c>
      <c r="J3637" s="16" t="n">
        <v>213</v>
      </c>
      <c r="K3637" s="16" t="n">
        <v>251</v>
      </c>
      <c r="L3637" s="16" t="n">
        <v>280</v>
      </c>
      <c r="M3637" s="16" t="n">
        <v>313</v>
      </c>
      <c r="N3637" s="16" t="n">
        <v>338</v>
      </c>
      <c r="O3637" s="16" t="n">
        <v>363</v>
      </c>
      <c r="P3637" s="16" t="n">
        <v>388</v>
      </c>
      <c r="Q3637" s="16" t="n">
        <v>413</v>
      </c>
      <c r="R3637" s="16" t="n">
        <v>437</v>
      </c>
      <c r="S3637" s="16" t="n">
        <v>462</v>
      </c>
      <c r="T3637" s="16" t="n">
        <v>487</v>
      </c>
      <c r="U3637" s="16" t="n">
        <v>512</v>
      </c>
      <c r="V3637" s="0" t="str">
        <f aca="false">IF(MOD(ROW(),52)=0,1," ")</f>
        <v> </v>
      </c>
    </row>
    <row r="3638" customFormat="false" ht="15" hidden="false" customHeight="false" outlineLevel="0" collapsed="false">
      <c r="A3638" s="0" t="n">
        <v>816</v>
      </c>
      <c r="B3638" s="0" t="n">
        <v>43</v>
      </c>
      <c r="C3638" s="10" t="n">
        <v>1000</v>
      </c>
      <c r="D3638" s="0" t="n">
        <v>2</v>
      </c>
      <c r="E3638" s="1" t="str">
        <f aca="false">CONCATENATE(A3638,B3638,C3638,D3638)</f>
        <v>8164310002</v>
      </c>
      <c r="F3638" s="16" t="n">
        <v>131</v>
      </c>
      <c r="G3638" s="16" t="n">
        <v>146</v>
      </c>
      <c r="H3638" s="16" t="n">
        <v>175</v>
      </c>
      <c r="I3638" s="16" t="n">
        <v>205</v>
      </c>
      <c r="J3638" s="16" t="n">
        <v>249</v>
      </c>
      <c r="K3638" s="16" t="n">
        <v>293</v>
      </c>
      <c r="L3638" s="16" t="n">
        <v>327</v>
      </c>
      <c r="M3638" s="16" t="n">
        <v>366</v>
      </c>
      <c r="N3638" s="16" t="n">
        <v>394</v>
      </c>
      <c r="O3638" s="16" t="n">
        <v>423</v>
      </c>
      <c r="P3638" s="16" t="n">
        <v>453</v>
      </c>
      <c r="Q3638" s="16" t="n">
        <v>482</v>
      </c>
      <c r="R3638" s="16" t="n">
        <v>511</v>
      </c>
      <c r="S3638" s="16" t="n">
        <v>539</v>
      </c>
      <c r="T3638" s="16" t="n">
        <v>568</v>
      </c>
      <c r="U3638" s="16" t="n">
        <v>597</v>
      </c>
      <c r="V3638" s="0" t="str">
        <f aca="false">IF(MOD(ROW(),52)=0,1," ")</f>
        <v> </v>
      </c>
    </row>
    <row r="3639" customFormat="false" ht="15" hidden="false" customHeight="false" outlineLevel="0" collapsed="false">
      <c r="A3639" s="0" t="n">
        <v>816</v>
      </c>
      <c r="B3639" s="0" t="n">
        <v>43</v>
      </c>
      <c r="C3639" s="10" t="n">
        <v>1000</v>
      </c>
      <c r="D3639" s="0" t="n">
        <v>1</v>
      </c>
      <c r="E3639" s="1" t="str">
        <f aca="false">CONCATENATE(A3639,B3639,C3639,D3639)</f>
        <v>8164310001</v>
      </c>
      <c r="F3639" s="16" t="n">
        <v>150</v>
      </c>
      <c r="G3639" s="16" t="n">
        <v>167</v>
      </c>
      <c r="H3639" s="16" t="n">
        <v>200</v>
      </c>
      <c r="I3639" s="16" t="n">
        <v>235</v>
      </c>
      <c r="J3639" s="16" t="n">
        <v>284</v>
      </c>
      <c r="K3639" s="16" t="n">
        <v>335</v>
      </c>
      <c r="L3639" s="16" t="n">
        <v>374</v>
      </c>
      <c r="M3639" s="16" t="n">
        <v>418</v>
      </c>
      <c r="N3639" s="16" t="n">
        <v>451</v>
      </c>
      <c r="O3639" s="16" t="n">
        <v>484</v>
      </c>
      <c r="P3639" s="16" t="n">
        <v>518</v>
      </c>
      <c r="Q3639" s="16" t="n">
        <v>551</v>
      </c>
      <c r="R3639" s="16" t="n">
        <v>584</v>
      </c>
      <c r="S3639" s="16" t="n">
        <v>617</v>
      </c>
      <c r="T3639" s="16" t="n">
        <v>650</v>
      </c>
      <c r="U3639" s="16" t="n">
        <v>683</v>
      </c>
      <c r="V3639" s="0" t="str">
        <f aca="false">IF(MOD(ROW(),52)=0,1," ")</f>
        <v> </v>
      </c>
    </row>
    <row r="3640" customFormat="false" ht="15" hidden="false" customHeight="false" outlineLevel="0" collapsed="false">
      <c r="A3640" s="0" t="n">
        <v>816</v>
      </c>
      <c r="B3640" s="0" t="n">
        <v>43</v>
      </c>
      <c r="C3640" s="10" t="n">
        <v>1000</v>
      </c>
      <c r="D3640" s="0" t="n">
        <v>0</v>
      </c>
      <c r="E3640" s="1" t="str">
        <f aca="false">CONCATENATE(A3640,B3640,C3640,D3640)</f>
        <v>8164310000</v>
      </c>
      <c r="F3640" s="16" t="n">
        <v>169</v>
      </c>
      <c r="G3640" s="16" t="n">
        <v>187</v>
      </c>
      <c r="H3640" s="16" t="n">
        <v>225</v>
      </c>
      <c r="I3640" s="16" t="n">
        <v>264</v>
      </c>
      <c r="J3640" s="16" t="n">
        <v>319</v>
      </c>
      <c r="K3640" s="16" t="n">
        <v>376</v>
      </c>
      <c r="L3640" s="16" t="n">
        <v>420</v>
      </c>
      <c r="M3640" s="16" t="n">
        <v>470</v>
      </c>
      <c r="N3640" s="16" t="n">
        <v>507</v>
      </c>
      <c r="O3640" s="16" t="n">
        <v>544</v>
      </c>
      <c r="P3640" s="16" t="n">
        <v>582</v>
      </c>
      <c r="Q3640" s="16" t="n">
        <v>619</v>
      </c>
      <c r="R3640" s="16" t="n">
        <v>656</v>
      </c>
      <c r="S3640" s="16" t="n">
        <v>693</v>
      </c>
      <c r="T3640" s="16" t="n">
        <v>730</v>
      </c>
      <c r="U3640" s="16" t="n">
        <v>767</v>
      </c>
      <c r="V3640" s="0" t="n">
        <f aca="false">IF(MOD(ROW(),52)=0,1," ")</f>
        <v>1</v>
      </c>
    </row>
    <row r="3641" customFormat="false" ht="15" hidden="false" customHeight="false" outlineLevel="0" collapsed="false">
      <c r="A3641" s="0" t="n">
        <v>816</v>
      </c>
      <c r="B3641" s="0" t="n">
        <v>43</v>
      </c>
      <c r="C3641" s="10" t="n">
        <v>1500</v>
      </c>
      <c r="D3641" s="0" t="n">
        <v>4</v>
      </c>
      <c r="E3641" s="1" t="str">
        <f aca="false">CONCATENATE(A3641,B3641,C3641,D3641)</f>
        <v>8164315004</v>
      </c>
      <c r="F3641" s="16" t="n">
        <v>77</v>
      </c>
      <c r="G3641" s="16" t="n">
        <v>85</v>
      </c>
      <c r="H3641" s="16" t="n">
        <v>102</v>
      </c>
      <c r="I3641" s="16" t="n">
        <v>120</v>
      </c>
      <c r="J3641" s="16" t="n">
        <v>145</v>
      </c>
      <c r="K3641" s="16" t="n">
        <v>171</v>
      </c>
      <c r="L3641" s="16" t="n">
        <v>191</v>
      </c>
      <c r="M3641" s="16" t="n">
        <v>213</v>
      </c>
      <c r="N3641" s="16" t="n">
        <v>230</v>
      </c>
      <c r="O3641" s="16" t="n">
        <v>247</v>
      </c>
      <c r="P3641" s="16" t="n">
        <v>264</v>
      </c>
      <c r="Q3641" s="16" t="n">
        <v>281</v>
      </c>
      <c r="R3641" s="16" t="n">
        <v>298</v>
      </c>
      <c r="S3641" s="16" t="n">
        <v>314</v>
      </c>
      <c r="T3641" s="16" t="n">
        <v>331</v>
      </c>
      <c r="U3641" s="16" t="n">
        <v>348</v>
      </c>
      <c r="V3641" s="0" t="str">
        <f aca="false">IF(MOD(ROW(),52)=0,1," ")</f>
        <v> </v>
      </c>
    </row>
    <row r="3642" customFormat="false" ht="15" hidden="false" customHeight="false" outlineLevel="0" collapsed="false">
      <c r="A3642" s="0" t="n">
        <v>816</v>
      </c>
      <c r="B3642" s="0" t="n">
        <v>43</v>
      </c>
      <c r="C3642" s="10" t="n">
        <v>1500</v>
      </c>
      <c r="D3642" s="0" t="n">
        <v>3</v>
      </c>
      <c r="E3642" s="1" t="str">
        <f aca="false">CONCATENATE(A3642,B3642,C3642,D3642)</f>
        <v>8164315003</v>
      </c>
      <c r="F3642" s="16" t="n">
        <v>92</v>
      </c>
      <c r="G3642" s="16" t="n">
        <v>102</v>
      </c>
      <c r="H3642" s="16" t="n">
        <v>122</v>
      </c>
      <c r="I3642" s="16" t="n">
        <v>143</v>
      </c>
      <c r="J3642" s="16" t="n">
        <v>173</v>
      </c>
      <c r="K3642" s="16" t="n">
        <v>204</v>
      </c>
      <c r="L3642" s="16" t="n">
        <v>228</v>
      </c>
      <c r="M3642" s="16" t="n">
        <v>255</v>
      </c>
      <c r="N3642" s="16" t="n">
        <v>275</v>
      </c>
      <c r="O3642" s="16" t="n">
        <v>295</v>
      </c>
      <c r="P3642" s="16" t="n">
        <v>316</v>
      </c>
      <c r="Q3642" s="16" t="n">
        <v>336</v>
      </c>
      <c r="R3642" s="16" t="n">
        <v>356</v>
      </c>
      <c r="S3642" s="16" t="n">
        <v>377</v>
      </c>
      <c r="T3642" s="16" t="n">
        <v>397</v>
      </c>
      <c r="U3642" s="16" t="n">
        <v>417</v>
      </c>
      <c r="V3642" s="0" t="str">
        <f aca="false">IF(MOD(ROW(),52)=0,1," ")</f>
        <v> </v>
      </c>
    </row>
    <row r="3643" customFormat="false" ht="15" hidden="false" customHeight="false" outlineLevel="0" collapsed="false">
      <c r="A3643" s="0" t="n">
        <v>816</v>
      </c>
      <c r="B3643" s="0" t="n">
        <v>43</v>
      </c>
      <c r="C3643" s="10" t="n">
        <v>1500</v>
      </c>
      <c r="D3643" s="0" t="n">
        <v>2</v>
      </c>
      <c r="E3643" s="1" t="str">
        <f aca="false">CONCATENATE(A3643,B3643,C3643,D3643)</f>
        <v>8164315002</v>
      </c>
      <c r="F3643" s="16" t="n">
        <v>107</v>
      </c>
      <c r="G3643" s="16" t="n">
        <v>119</v>
      </c>
      <c r="H3643" s="16" t="n">
        <v>142</v>
      </c>
      <c r="I3643" s="16" t="n">
        <v>167</v>
      </c>
      <c r="J3643" s="16" t="n">
        <v>203</v>
      </c>
      <c r="K3643" s="16" t="n">
        <v>238</v>
      </c>
      <c r="L3643" s="16" t="n">
        <v>267</v>
      </c>
      <c r="M3643" s="16" t="n">
        <v>298</v>
      </c>
      <c r="N3643" s="16" t="n">
        <v>321</v>
      </c>
      <c r="O3643" s="16" t="n">
        <v>345</v>
      </c>
      <c r="P3643" s="16" t="n">
        <v>369</v>
      </c>
      <c r="Q3643" s="16" t="n">
        <v>393</v>
      </c>
      <c r="R3643" s="16" t="n">
        <v>416</v>
      </c>
      <c r="S3643" s="16" t="n">
        <v>440</v>
      </c>
      <c r="T3643" s="16" t="n">
        <v>463</v>
      </c>
      <c r="U3643" s="16" t="n">
        <v>487</v>
      </c>
      <c r="V3643" s="0" t="str">
        <f aca="false">IF(MOD(ROW(),52)=0,1," ")</f>
        <v> </v>
      </c>
    </row>
    <row r="3644" customFormat="false" ht="15" hidden="false" customHeight="false" outlineLevel="0" collapsed="false">
      <c r="A3644" s="0" t="n">
        <v>816</v>
      </c>
      <c r="B3644" s="0" t="n">
        <v>43</v>
      </c>
      <c r="C3644" s="10" t="n">
        <v>1500</v>
      </c>
      <c r="D3644" s="0" t="n">
        <v>1</v>
      </c>
      <c r="E3644" s="1" t="str">
        <f aca="false">CONCATENATE(A3644,B3644,C3644,D3644)</f>
        <v>8164315001</v>
      </c>
      <c r="F3644" s="16" t="n">
        <v>123</v>
      </c>
      <c r="G3644" s="16" t="n">
        <v>136</v>
      </c>
      <c r="H3644" s="16" t="n">
        <v>163</v>
      </c>
      <c r="I3644" s="16" t="n">
        <v>191</v>
      </c>
      <c r="J3644" s="16" t="n">
        <v>232</v>
      </c>
      <c r="K3644" s="16" t="n">
        <v>273</v>
      </c>
      <c r="L3644" s="16" t="n">
        <v>305</v>
      </c>
      <c r="M3644" s="16" t="n">
        <v>341</v>
      </c>
      <c r="N3644" s="16" t="n">
        <v>368</v>
      </c>
      <c r="O3644" s="16" t="n">
        <v>394</v>
      </c>
      <c r="P3644" s="16" t="n">
        <v>422</v>
      </c>
      <c r="Q3644" s="16" t="n">
        <v>449</v>
      </c>
      <c r="R3644" s="16" t="n">
        <v>476</v>
      </c>
      <c r="S3644" s="16" t="n">
        <v>503</v>
      </c>
      <c r="T3644" s="16" t="n">
        <v>530</v>
      </c>
      <c r="U3644" s="16" t="n">
        <v>557</v>
      </c>
      <c r="V3644" s="0" t="str">
        <f aca="false">IF(MOD(ROW(),52)=0,1," ")</f>
        <v> </v>
      </c>
    </row>
    <row r="3645" customFormat="false" ht="15" hidden="false" customHeight="false" outlineLevel="0" collapsed="false">
      <c r="A3645" s="0" t="n">
        <v>816</v>
      </c>
      <c r="B3645" s="0" t="n">
        <v>43</v>
      </c>
      <c r="C3645" s="10" t="n">
        <v>1500</v>
      </c>
      <c r="D3645" s="0" t="n">
        <v>0</v>
      </c>
      <c r="E3645" s="1" t="str">
        <f aca="false">CONCATENATE(A3645,B3645,C3645,D3645)</f>
        <v>8164315000</v>
      </c>
      <c r="F3645" s="16" t="n">
        <v>138</v>
      </c>
      <c r="G3645" s="16" t="n">
        <v>153</v>
      </c>
      <c r="H3645" s="16" t="n">
        <v>183</v>
      </c>
      <c r="I3645" s="16" t="n">
        <v>215</v>
      </c>
      <c r="J3645" s="16" t="n">
        <v>260</v>
      </c>
      <c r="K3645" s="16" t="n">
        <v>306</v>
      </c>
      <c r="L3645" s="16" t="n">
        <v>342</v>
      </c>
      <c r="M3645" s="16" t="n">
        <v>383</v>
      </c>
      <c r="N3645" s="16" t="n">
        <v>413</v>
      </c>
      <c r="O3645" s="16" t="n">
        <v>443</v>
      </c>
      <c r="P3645" s="16" t="n">
        <v>474</v>
      </c>
      <c r="Q3645" s="16" t="n">
        <v>504</v>
      </c>
      <c r="R3645" s="16" t="n">
        <v>535</v>
      </c>
      <c r="S3645" s="16" t="n">
        <v>565</v>
      </c>
      <c r="T3645" s="16" t="n">
        <v>595</v>
      </c>
      <c r="U3645" s="16" t="n">
        <v>625</v>
      </c>
      <c r="V3645" s="0" t="str">
        <f aca="false">IF(MOD(ROW(),52)=0,1," ")</f>
        <v> </v>
      </c>
    </row>
    <row r="3646" customFormat="false" ht="15" hidden="false" customHeight="false" outlineLevel="0" collapsed="false">
      <c r="C3646" s="0" t="s">
        <v>14</v>
      </c>
      <c r="D3646" s="0" t="s">
        <v>11</v>
      </c>
      <c r="F3646" s="2" t="s">
        <v>12</v>
      </c>
      <c r="G3646" s="2" t="n">
        <v>5</v>
      </c>
      <c r="H3646" s="2" t="n">
        <v>6</v>
      </c>
      <c r="I3646" s="2" t="n">
        <v>7</v>
      </c>
      <c r="J3646" s="2" t="n">
        <v>8</v>
      </c>
      <c r="K3646" s="2" t="n">
        <v>9</v>
      </c>
      <c r="L3646" s="2" t="n">
        <v>10</v>
      </c>
      <c r="M3646" s="2" t="n">
        <v>11</v>
      </c>
      <c r="N3646" s="2" t="n">
        <v>12</v>
      </c>
      <c r="O3646" s="2" t="n">
        <v>13</v>
      </c>
      <c r="P3646" s="2" t="n">
        <v>14</v>
      </c>
      <c r="Q3646" s="2" t="n">
        <v>15</v>
      </c>
      <c r="R3646" s="2" t="n">
        <v>16</v>
      </c>
      <c r="S3646" s="2" t="n">
        <v>17</v>
      </c>
      <c r="T3646" s="2" t="n">
        <v>18</v>
      </c>
      <c r="U3646" s="2" t="n">
        <v>19</v>
      </c>
      <c r="V3646" s="0" t="str">
        <f aca="false">IF(MOD(ROW(),52)=0,1," ")</f>
        <v> </v>
      </c>
    </row>
    <row r="3647" customFormat="false" ht="15" hidden="false" customHeight="false" outlineLevel="0" collapsed="false">
      <c r="V3647" s="0" t="str">
        <f aca="false">IF(MOD(ROW(),52)=0,1," ")</f>
        <v> </v>
      </c>
    </row>
    <row r="3648" customFormat="false" ht="15" hidden="false" customHeight="false" outlineLevel="0" collapsed="false">
      <c r="C3648" s="7" t="s">
        <v>15</v>
      </c>
      <c r="V3648" s="0" t="str">
        <f aca="false">IF(MOD(ROW(),52)=0,1," ")</f>
        <v> </v>
      </c>
    </row>
    <row r="3649" customFormat="false" ht="15" hidden="false" customHeight="true" outlineLevel="0" collapsed="false">
      <c r="C3649" s="11" t="s">
        <v>16</v>
      </c>
      <c r="D3649" s="11"/>
      <c r="E3649" s="12"/>
      <c r="F3649" s="2" t="s">
        <v>12</v>
      </c>
      <c r="G3649" s="2" t="n">
        <v>5</v>
      </c>
      <c r="H3649" s="2" t="n">
        <v>6</v>
      </c>
      <c r="I3649" s="2" t="n">
        <v>7</v>
      </c>
      <c r="J3649" s="2" t="n">
        <v>8</v>
      </c>
      <c r="K3649" s="2" t="n">
        <v>9</v>
      </c>
      <c r="L3649" s="2" t="n">
        <v>10</v>
      </c>
      <c r="M3649" s="2" t="n">
        <v>11</v>
      </c>
      <c r="N3649" s="2" t="n">
        <v>12</v>
      </c>
      <c r="O3649" s="2" t="n">
        <v>13</v>
      </c>
      <c r="P3649" s="2" t="n">
        <v>14</v>
      </c>
      <c r="Q3649" s="2" t="n">
        <v>15</v>
      </c>
      <c r="R3649" s="2" t="n">
        <v>16</v>
      </c>
      <c r="S3649" s="2" t="n">
        <v>17</v>
      </c>
      <c r="T3649" s="2" t="n">
        <v>18</v>
      </c>
      <c r="U3649" s="2" t="n">
        <v>19</v>
      </c>
      <c r="V3649" s="0" t="str">
        <f aca="false">IF(MOD(ROW(),52)=0,1," ")</f>
        <v> </v>
      </c>
    </row>
    <row r="3650" customFormat="false" ht="15" hidden="false" customHeight="false" outlineLevel="0" collapsed="false">
      <c r="A3650" s="0" t="n">
        <v>816</v>
      </c>
      <c r="B3650" s="0" t="n">
        <v>43</v>
      </c>
      <c r="C3650" s="0" t="n">
        <v>100</v>
      </c>
      <c r="E3650" s="1" t="str">
        <f aca="false">CONCATENATE(A3650,B3650,C3650,D3650)</f>
        <v>81643100</v>
      </c>
      <c r="F3650" s="16" t="n">
        <v>40</v>
      </c>
      <c r="G3650" s="16" t="n">
        <v>49</v>
      </c>
      <c r="H3650" s="16" t="n">
        <v>63</v>
      </c>
      <c r="I3650" s="16" t="n">
        <v>77</v>
      </c>
      <c r="J3650" s="16" t="n">
        <v>96</v>
      </c>
      <c r="K3650" s="16" t="n">
        <v>120</v>
      </c>
      <c r="L3650" s="16" t="n">
        <v>148</v>
      </c>
      <c r="M3650" s="16" t="n">
        <v>176</v>
      </c>
      <c r="N3650" s="16" t="n">
        <v>204</v>
      </c>
      <c r="O3650" s="16" t="n">
        <v>232</v>
      </c>
      <c r="P3650" s="16" t="n">
        <v>260</v>
      </c>
      <c r="Q3650" s="16" t="n">
        <v>288</v>
      </c>
      <c r="R3650" s="16" t="n">
        <v>306</v>
      </c>
      <c r="S3650" s="16" t="n">
        <v>331</v>
      </c>
      <c r="T3650" s="16" t="n">
        <v>356</v>
      </c>
      <c r="U3650" s="16" t="n">
        <v>381</v>
      </c>
      <c r="V3650" s="0" t="str">
        <f aca="false">IF(MOD(ROW(),52)=0,1," ")</f>
        <v> </v>
      </c>
    </row>
    <row r="3651" customFormat="false" ht="15" hidden="false" customHeight="false" outlineLevel="0" collapsed="false">
      <c r="A3651" s="0" t="n">
        <v>816</v>
      </c>
      <c r="B3651" s="0" t="n">
        <v>43</v>
      </c>
      <c r="C3651" s="0" t="n">
        <v>250</v>
      </c>
      <c r="E3651" s="1" t="str">
        <f aca="false">CONCATENATE(A3651,B3651,C3651,D3651)</f>
        <v>81643250</v>
      </c>
      <c r="F3651" s="16" t="n">
        <v>33</v>
      </c>
      <c r="G3651" s="16" t="n">
        <v>41</v>
      </c>
      <c r="H3651" s="16" t="n">
        <v>52</v>
      </c>
      <c r="I3651" s="16" t="n">
        <v>64</v>
      </c>
      <c r="J3651" s="16" t="n">
        <v>80</v>
      </c>
      <c r="K3651" s="16" t="n">
        <v>99</v>
      </c>
      <c r="L3651" s="16" t="n">
        <v>123</v>
      </c>
      <c r="M3651" s="16" t="n">
        <v>146</v>
      </c>
      <c r="N3651" s="16" t="n">
        <v>170</v>
      </c>
      <c r="O3651" s="16" t="n">
        <v>193</v>
      </c>
      <c r="P3651" s="16" t="n">
        <v>216</v>
      </c>
      <c r="Q3651" s="16" t="n">
        <v>239</v>
      </c>
      <c r="R3651" s="16" t="n">
        <v>254</v>
      </c>
      <c r="S3651" s="16" t="n">
        <v>275</v>
      </c>
      <c r="T3651" s="16" t="n">
        <v>295</v>
      </c>
      <c r="U3651" s="16" t="n">
        <v>316</v>
      </c>
      <c r="V3651" s="0" t="str">
        <f aca="false">IF(MOD(ROW(),52)=0,1," ")</f>
        <v> </v>
      </c>
    </row>
    <row r="3652" customFormat="false" ht="15" hidden="false" customHeight="false" outlineLevel="0" collapsed="false">
      <c r="A3652" s="0" t="n">
        <v>816</v>
      </c>
      <c r="B3652" s="0" t="n">
        <v>43</v>
      </c>
      <c r="C3652" s="0" t="n">
        <v>500</v>
      </c>
      <c r="E3652" s="1" t="str">
        <f aca="false">CONCATENATE(A3652,B3652,C3652,D3652)</f>
        <v>81643500</v>
      </c>
      <c r="F3652" s="16" t="n">
        <v>29</v>
      </c>
      <c r="G3652" s="16" t="n">
        <v>35</v>
      </c>
      <c r="H3652" s="16" t="n">
        <v>45</v>
      </c>
      <c r="I3652" s="16" t="n">
        <v>56</v>
      </c>
      <c r="J3652" s="16" t="n">
        <v>69</v>
      </c>
      <c r="K3652" s="16" t="n">
        <v>87</v>
      </c>
      <c r="L3652" s="16" t="n">
        <v>107</v>
      </c>
      <c r="M3652" s="16" t="n">
        <v>127</v>
      </c>
      <c r="N3652" s="16" t="n">
        <v>148</v>
      </c>
      <c r="O3652" s="16" t="n">
        <v>168</v>
      </c>
      <c r="P3652" s="16" t="n">
        <v>188</v>
      </c>
      <c r="Q3652" s="16" t="n">
        <v>208</v>
      </c>
      <c r="R3652" s="16" t="n">
        <v>221</v>
      </c>
      <c r="S3652" s="16" t="n">
        <v>239</v>
      </c>
      <c r="T3652" s="16" t="n">
        <v>257</v>
      </c>
      <c r="U3652" s="16" t="n">
        <v>276</v>
      </c>
      <c r="V3652" s="0" t="str">
        <f aca="false">IF(MOD(ROW(),52)=0,1," ")</f>
        <v> </v>
      </c>
    </row>
    <row r="3653" customFormat="false" ht="15" hidden="false" customHeight="false" outlineLevel="0" collapsed="false">
      <c r="A3653" s="0" t="n">
        <v>816</v>
      </c>
      <c r="B3653" s="0" t="n">
        <v>43</v>
      </c>
      <c r="C3653" s="0" t="n">
        <v>1000</v>
      </c>
      <c r="E3653" s="1" t="str">
        <f aca="false">CONCATENATE(A3653,B3653,C3653,D3653)</f>
        <v>816431000</v>
      </c>
      <c r="F3653" s="16" t="n">
        <v>24</v>
      </c>
      <c r="G3653" s="16" t="n">
        <v>30</v>
      </c>
      <c r="H3653" s="16" t="n">
        <v>38</v>
      </c>
      <c r="I3653" s="16" t="n">
        <v>47</v>
      </c>
      <c r="J3653" s="16" t="n">
        <v>59</v>
      </c>
      <c r="K3653" s="16" t="n">
        <v>73</v>
      </c>
      <c r="L3653" s="16" t="n">
        <v>90</v>
      </c>
      <c r="M3653" s="16" t="n">
        <v>107</v>
      </c>
      <c r="N3653" s="16" t="n">
        <v>125</v>
      </c>
      <c r="O3653" s="16" t="n">
        <v>142</v>
      </c>
      <c r="P3653" s="16" t="n">
        <v>159</v>
      </c>
      <c r="Q3653" s="16" t="n">
        <v>176</v>
      </c>
      <c r="R3653" s="16" t="n">
        <v>187</v>
      </c>
      <c r="S3653" s="16" t="n">
        <v>202</v>
      </c>
      <c r="T3653" s="16" t="n">
        <v>217</v>
      </c>
      <c r="U3653" s="16" t="n">
        <v>233</v>
      </c>
      <c r="V3653" s="0" t="str">
        <f aca="false">IF(MOD(ROW(),52)=0,1," ")</f>
        <v> </v>
      </c>
    </row>
    <row r="3654" customFormat="false" ht="15" hidden="false" customHeight="false" outlineLevel="0" collapsed="false">
      <c r="A3654" s="0" t="n">
        <v>816</v>
      </c>
      <c r="B3654" s="0" t="n">
        <v>43</v>
      </c>
      <c r="C3654" s="0" t="n">
        <v>1500</v>
      </c>
      <c r="E3654" s="1" t="str">
        <f aca="false">CONCATENATE(A3654,B3654,C3654,D3654)</f>
        <v>816431500</v>
      </c>
      <c r="F3654" s="16" t="n">
        <v>22</v>
      </c>
      <c r="G3654" s="16" t="n">
        <v>27</v>
      </c>
      <c r="H3654" s="16" t="n">
        <v>35</v>
      </c>
      <c r="I3654" s="16" t="n">
        <v>43</v>
      </c>
      <c r="J3654" s="16" t="n">
        <v>53</v>
      </c>
      <c r="K3654" s="16" t="n">
        <v>66</v>
      </c>
      <c r="L3654" s="16" t="n">
        <v>82</v>
      </c>
      <c r="M3654" s="16" t="n">
        <v>97</v>
      </c>
      <c r="N3654" s="16" t="n">
        <v>113</v>
      </c>
      <c r="O3654" s="16" t="n">
        <v>129</v>
      </c>
      <c r="P3654" s="16" t="n">
        <v>144</v>
      </c>
      <c r="Q3654" s="16" t="n">
        <v>160</v>
      </c>
      <c r="R3654" s="16" t="n">
        <v>169</v>
      </c>
      <c r="S3654" s="16" t="n">
        <v>183</v>
      </c>
      <c r="T3654" s="16" t="n">
        <v>197</v>
      </c>
      <c r="U3654" s="16" t="n">
        <v>211</v>
      </c>
      <c r="V3654" s="0" t="str">
        <f aca="false">IF(MOD(ROW(),52)=0,1," ")</f>
        <v> </v>
      </c>
    </row>
    <row r="3655" customFormat="false" ht="15" hidden="false" customHeight="false" outlineLevel="0" collapsed="false">
      <c r="V3655" s="0" t="str">
        <f aca="false">IF(MOD(ROW(),52)=0,1," ")</f>
        <v> </v>
      </c>
    </row>
    <row r="3656" customFormat="false" ht="31.5" hidden="false" customHeight="false" outlineLevel="0" collapsed="false">
      <c r="A3656" s="5" t="s">
        <v>17</v>
      </c>
      <c r="V3656" s="0" t="str">
        <f aca="false">IF(MOD(ROW(),52)=0,1," ")</f>
        <v> </v>
      </c>
    </row>
    <row r="3657" customFormat="false" ht="15" hidden="false" customHeight="false" outlineLevel="0" collapsed="false">
      <c r="A3657" s="3" t="s">
        <v>0</v>
      </c>
      <c r="V3657" s="0" t="str">
        <f aca="false">IF(MOD(ROW(),52)=0,1," ")</f>
        <v> </v>
      </c>
    </row>
    <row r="3658" customFormat="false" ht="31.5" hidden="false" customHeight="false" outlineLevel="0" collapsed="false">
      <c r="B3658" s="4" t="n">
        <v>44</v>
      </c>
      <c r="V3658" s="0" t="str">
        <f aca="false">IF(MOD(ROW(),52)=0,1," ")</f>
        <v> </v>
      </c>
    </row>
    <row r="3659" customFormat="false" ht="15" hidden="false" customHeight="false" outlineLevel="0" collapsed="false">
      <c r="A3659" s="0" t="s">
        <v>1</v>
      </c>
      <c r="V3659" s="0" t="str">
        <f aca="false">IF(MOD(ROW(),52)=0,1," ")</f>
        <v> </v>
      </c>
    </row>
    <row r="3660" customFormat="false" ht="31.5" hidden="false" customHeight="false" outlineLevel="0" collapsed="false">
      <c r="A3660" s="5" t="n">
        <v>816</v>
      </c>
      <c r="V3660" s="0" t="str">
        <f aca="false">IF(MOD(ROW(),52)=0,1," ")</f>
        <v> </v>
      </c>
    </row>
    <row r="3661" customFormat="false" ht="15" hidden="false" customHeight="false" outlineLevel="0" collapsed="false">
      <c r="A3661" s="0" t="s">
        <v>2</v>
      </c>
      <c r="C3661" s="3"/>
      <c r="V3661" s="0" t="str">
        <f aca="false">IF(MOD(ROW(),52)=0,1," ")</f>
        <v> </v>
      </c>
    </row>
    <row r="3662" customFormat="false" ht="15" hidden="false" customHeight="false" outlineLevel="0" collapsed="false">
      <c r="A3662" s="6" t="s">
        <v>19</v>
      </c>
      <c r="V3662" s="0" t="str">
        <f aca="false">IF(MOD(ROW(),52)=0,1," ")</f>
        <v> </v>
      </c>
    </row>
    <row r="3663" customFormat="false" ht="15" hidden="false" customHeight="false" outlineLevel="0" collapsed="false">
      <c r="C3663" s="7" t="s">
        <v>4</v>
      </c>
      <c r="V3663" s="0" t="str">
        <f aca="false">IF(MOD(ROW(),52)=0,1," ")</f>
        <v> </v>
      </c>
    </row>
    <row r="3664" customFormat="false" ht="15" hidden="false" customHeight="false" outlineLevel="0" collapsed="false">
      <c r="C3664" s="0" t="s">
        <v>5</v>
      </c>
      <c r="D3664" s="0" t="s">
        <v>6</v>
      </c>
      <c r="F3664" s="2" t="s">
        <v>12</v>
      </c>
      <c r="G3664" s="2" t="n">
        <v>5</v>
      </c>
      <c r="H3664" s="2" t="n">
        <v>6</v>
      </c>
      <c r="I3664" s="2" t="n">
        <v>7</v>
      </c>
      <c r="J3664" s="2" t="n">
        <v>8</v>
      </c>
      <c r="K3664" s="2" t="n">
        <v>9</v>
      </c>
      <c r="L3664" s="2" t="n">
        <v>10</v>
      </c>
      <c r="M3664" s="2" t="n">
        <v>11</v>
      </c>
      <c r="N3664" s="2" t="n">
        <v>12</v>
      </c>
      <c r="O3664" s="2" t="n">
        <v>13</v>
      </c>
      <c r="P3664" s="2" t="n">
        <v>14</v>
      </c>
      <c r="Q3664" s="2" t="n">
        <v>15</v>
      </c>
      <c r="R3664" s="2" t="n">
        <v>16</v>
      </c>
      <c r="S3664" s="2" t="n">
        <v>17</v>
      </c>
      <c r="T3664" s="2" t="n">
        <v>18</v>
      </c>
      <c r="U3664" s="2" t="n">
        <v>19</v>
      </c>
      <c r="V3664" s="0" t="str">
        <f aca="false">IF(MOD(ROW(),52)=0,1," ")</f>
        <v> </v>
      </c>
    </row>
    <row r="3665" customFormat="false" ht="15" hidden="false" customHeight="false" outlineLevel="0" collapsed="false">
      <c r="A3665" s="0" t="n">
        <v>816</v>
      </c>
      <c r="B3665" s="0" t="n">
        <v>44</v>
      </c>
      <c r="C3665" s="0" t="s">
        <v>8</v>
      </c>
      <c r="D3665" s="0" t="n">
        <v>4</v>
      </c>
      <c r="E3665" s="1" t="str">
        <f aca="false">CONCATENATE(A3665,B3665,C3665,D3665)</f>
        <v>816441M4</v>
      </c>
      <c r="F3665" s="16" t="n">
        <v>176</v>
      </c>
      <c r="G3665" s="16" t="n">
        <v>188</v>
      </c>
      <c r="H3665" s="16" t="n">
        <v>198</v>
      </c>
      <c r="I3665" s="16" t="n">
        <v>211</v>
      </c>
      <c r="J3665" s="16" t="n">
        <v>224</v>
      </c>
      <c r="K3665" s="16" t="n">
        <v>236</v>
      </c>
      <c r="L3665" s="16" t="n">
        <v>255</v>
      </c>
      <c r="M3665" s="16" t="n">
        <v>274</v>
      </c>
      <c r="N3665" s="16" t="n">
        <v>294</v>
      </c>
      <c r="O3665" s="16" t="n">
        <v>313</v>
      </c>
      <c r="P3665" s="16" t="n">
        <v>332</v>
      </c>
      <c r="Q3665" s="16" t="n">
        <v>351</v>
      </c>
      <c r="R3665" s="16" t="n">
        <v>370</v>
      </c>
      <c r="S3665" s="16" t="n">
        <v>389</v>
      </c>
      <c r="T3665" s="16" t="n">
        <v>408</v>
      </c>
      <c r="U3665" s="16" t="n">
        <v>427</v>
      </c>
      <c r="V3665" s="0" t="str">
        <f aca="false">IF(MOD(ROW(),52)=0,1," ")</f>
        <v> </v>
      </c>
    </row>
    <row r="3666" customFormat="false" ht="15" hidden="false" customHeight="false" outlineLevel="0" collapsed="false">
      <c r="A3666" s="0" t="n">
        <v>816</v>
      </c>
      <c r="B3666" s="0" t="n">
        <v>44</v>
      </c>
      <c r="C3666" s="0" t="s">
        <v>8</v>
      </c>
      <c r="D3666" s="0" t="n">
        <v>3</v>
      </c>
      <c r="E3666" s="1" t="str">
        <f aca="false">CONCATENATE(A3666,B3666,C3666,D3666)</f>
        <v>816441M3</v>
      </c>
      <c r="F3666" s="16" t="n">
        <v>196</v>
      </c>
      <c r="G3666" s="16" t="n">
        <v>210</v>
      </c>
      <c r="H3666" s="16" t="n">
        <v>221</v>
      </c>
      <c r="I3666" s="16" t="n">
        <v>236</v>
      </c>
      <c r="J3666" s="16" t="n">
        <v>252</v>
      </c>
      <c r="K3666" s="16" t="n">
        <v>265</v>
      </c>
      <c r="L3666" s="16" t="n">
        <v>287</v>
      </c>
      <c r="M3666" s="16" t="n">
        <v>309</v>
      </c>
      <c r="N3666" s="16" t="n">
        <v>332</v>
      </c>
      <c r="O3666" s="16" t="n">
        <v>354</v>
      </c>
      <c r="P3666" s="16" t="n">
        <v>376</v>
      </c>
      <c r="Q3666" s="16" t="n">
        <v>398</v>
      </c>
      <c r="R3666" s="16" t="n">
        <v>420</v>
      </c>
      <c r="S3666" s="16" t="n">
        <v>441</v>
      </c>
      <c r="T3666" s="16" t="n">
        <v>463</v>
      </c>
      <c r="U3666" s="16" t="n">
        <v>485</v>
      </c>
      <c r="V3666" s="0" t="str">
        <f aca="false">IF(MOD(ROW(),52)=0,1," ")</f>
        <v> </v>
      </c>
    </row>
    <row r="3667" customFormat="false" ht="15" hidden="false" customHeight="false" outlineLevel="0" collapsed="false">
      <c r="A3667" s="0" t="n">
        <v>816</v>
      </c>
      <c r="B3667" s="0" t="n">
        <v>44</v>
      </c>
      <c r="C3667" s="0" t="s">
        <v>8</v>
      </c>
      <c r="D3667" s="0" t="n">
        <v>2</v>
      </c>
      <c r="E3667" s="1" t="str">
        <f aca="false">CONCATENATE(A3667,B3667,C3667,D3667)</f>
        <v>816441M2</v>
      </c>
      <c r="F3667" s="16" t="n">
        <v>216</v>
      </c>
      <c r="G3667" s="16" t="n">
        <v>231</v>
      </c>
      <c r="H3667" s="16" t="n">
        <v>244</v>
      </c>
      <c r="I3667" s="16" t="n">
        <v>261</v>
      </c>
      <c r="J3667" s="16" t="n">
        <v>279</v>
      </c>
      <c r="K3667" s="16" t="n">
        <v>294</v>
      </c>
      <c r="L3667" s="16" t="n">
        <v>319</v>
      </c>
      <c r="M3667" s="16" t="n">
        <v>343</v>
      </c>
      <c r="N3667" s="16" t="n">
        <v>369</v>
      </c>
      <c r="O3667" s="16" t="n">
        <v>394</v>
      </c>
      <c r="P3667" s="16" t="n">
        <v>419</v>
      </c>
      <c r="Q3667" s="16" t="n">
        <v>444</v>
      </c>
      <c r="R3667" s="16" t="n">
        <v>468</v>
      </c>
      <c r="S3667" s="16" t="n">
        <v>493</v>
      </c>
      <c r="T3667" s="16" t="n">
        <v>518</v>
      </c>
      <c r="U3667" s="16" t="n">
        <v>543</v>
      </c>
      <c r="V3667" s="0" t="str">
        <f aca="false">IF(MOD(ROW(),52)=0,1," ")</f>
        <v> </v>
      </c>
    </row>
    <row r="3668" customFormat="false" ht="15" hidden="false" customHeight="true" outlineLevel="0" collapsed="false">
      <c r="A3668" s="0" t="n">
        <v>816</v>
      </c>
      <c r="B3668" s="0" t="n">
        <v>44</v>
      </c>
      <c r="C3668" s="0" t="s">
        <v>8</v>
      </c>
      <c r="D3668" s="0" t="n">
        <v>1</v>
      </c>
      <c r="E3668" s="1" t="str">
        <f aca="false">CONCATENATE(A3668,B3668,C3668,D3668)</f>
        <v>816441M1</v>
      </c>
      <c r="F3668" s="16" t="n">
        <v>236</v>
      </c>
      <c r="G3668" s="16" t="n">
        <v>253</v>
      </c>
      <c r="H3668" s="16" t="n">
        <v>267</v>
      </c>
      <c r="I3668" s="16" t="n">
        <v>286</v>
      </c>
      <c r="J3668" s="16" t="n">
        <v>306</v>
      </c>
      <c r="K3668" s="16" t="n">
        <v>323</v>
      </c>
      <c r="L3668" s="16" t="n">
        <v>350</v>
      </c>
      <c r="M3668" s="16" t="n">
        <v>378</v>
      </c>
      <c r="N3668" s="16" t="n">
        <v>407</v>
      </c>
      <c r="O3668" s="16" t="n">
        <v>434</v>
      </c>
      <c r="P3668" s="16" t="n">
        <v>462</v>
      </c>
      <c r="Q3668" s="16" t="n">
        <v>490</v>
      </c>
      <c r="R3668" s="16" t="n">
        <v>517</v>
      </c>
      <c r="S3668" s="16" t="n">
        <v>545</v>
      </c>
      <c r="T3668" s="16" t="n">
        <v>572</v>
      </c>
      <c r="U3668" s="16" t="n">
        <v>600</v>
      </c>
      <c r="V3668" s="0" t="str">
        <f aca="false">IF(MOD(ROW(),52)=0,1," ")</f>
        <v> </v>
      </c>
    </row>
    <row r="3669" customFormat="false" ht="15" hidden="false" customHeight="false" outlineLevel="0" collapsed="false">
      <c r="A3669" s="0" t="n">
        <v>816</v>
      </c>
      <c r="B3669" s="0" t="n">
        <v>44</v>
      </c>
      <c r="C3669" s="0" t="s">
        <v>8</v>
      </c>
      <c r="D3669" s="0" t="n">
        <v>0</v>
      </c>
      <c r="E3669" s="1" t="str">
        <f aca="false">CONCATENATE(A3669,B3669,C3669,D3669)</f>
        <v>816441M0</v>
      </c>
      <c r="F3669" s="16" t="n">
        <v>256</v>
      </c>
      <c r="G3669" s="16" t="n">
        <v>274</v>
      </c>
      <c r="H3669" s="16" t="n">
        <v>290</v>
      </c>
      <c r="I3669" s="16" t="n">
        <v>311</v>
      </c>
      <c r="J3669" s="16" t="n">
        <v>332</v>
      </c>
      <c r="K3669" s="16" t="n">
        <v>351</v>
      </c>
      <c r="L3669" s="16" t="n">
        <v>382</v>
      </c>
      <c r="M3669" s="16" t="n">
        <v>412</v>
      </c>
      <c r="N3669" s="16" t="n">
        <v>444</v>
      </c>
      <c r="O3669" s="16" t="n">
        <v>474</v>
      </c>
      <c r="P3669" s="16" t="n">
        <v>505</v>
      </c>
      <c r="Q3669" s="16" t="n">
        <v>535</v>
      </c>
      <c r="R3669" s="16" t="n">
        <v>566</v>
      </c>
      <c r="S3669" s="16" t="n">
        <v>596</v>
      </c>
      <c r="T3669" s="16" t="n">
        <v>626</v>
      </c>
      <c r="U3669" s="16" t="n">
        <v>657</v>
      </c>
      <c r="V3669" s="0" t="str">
        <f aca="false">IF(MOD(ROW(),52)=0,1," ")</f>
        <v> </v>
      </c>
    </row>
    <row r="3670" customFormat="false" ht="15" hidden="false" customHeight="false" outlineLevel="0" collapsed="false">
      <c r="A3670" s="0" t="n">
        <v>816</v>
      </c>
      <c r="B3670" s="0" t="n">
        <v>44</v>
      </c>
      <c r="C3670" s="0" t="s">
        <v>9</v>
      </c>
      <c r="D3670" s="0" t="n">
        <v>4</v>
      </c>
      <c r="E3670" s="1" t="str">
        <f aca="false">CONCATENATE(A3670,B3670,C3670,D3670)</f>
        <v>816442M4</v>
      </c>
      <c r="F3670" s="2" t="n">
        <f aca="false">F3665+16</f>
        <v>192</v>
      </c>
      <c r="G3670" s="2" t="n">
        <f aca="false">G3665+16</f>
        <v>204</v>
      </c>
      <c r="H3670" s="2" t="n">
        <f aca="false">H3665+16</f>
        <v>214</v>
      </c>
      <c r="I3670" s="2" t="n">
        <f aca="false">I3665+16</f>
        <v>227</v>
      </c>
      <c r="J3670" s="2" t="n">
        <f aca="false">J3665+16</f>
        <v>240</v>
      </c>
      <c r="K3670" s="2" t="n">
        <f aca="false">K3665+16</f>
        <v>252</v>
      </c>
      <c r="L3670" s="2" t="n">
        <f aca="false">L3665+16</f>
        <v>271</v>
      </c>
      <c r="M3670" s="2" t="n">
        <f aca="false">M3665+16</f>
        <v>290</v>
      </c>
      <c r="N3670" s="2" t="n">
        <f aca="false">N3665+16</f>
        <v>310</v>
      </c>
      <c r="O3670" s="2" t="n">
        <f aca="false">O3665+16</f>
        <v>329</v>
      </c>
      <c r="P3670" s="2" t="n">
        <f aca="false">P3665+16</f>
        <v>348</v>
      </c>
      <c r="Q3670" s="2" t="n">
        <f aca="false">Q3665+16</f>
        <v>367</v>
      </c>
      <c r="R3670" s="2" t="n">
        <f aca="false">R3665+16</f>
        <v>386</v>
      </c>
      <c r="S3670" s="2" t="n">
        <f aca="false">S3665+16</f>
        <v>405</v>
      </c>
      <c r="T3670" s="2" t="n">
        <f aca="false">T3665+16</f>
        <v>424</v>
      </c>
      <c r="U3670" s="2" t="n">
        <f aca="false">U3665+16</f>
        <v>443</v>
      </c>
      <c r="V3670" s="0" t="str">
        <f aca="false">IF(MOD(ROW(),52)=0,1," ")</f>
        <v> </v>
      </c>
    </row>
    <row r="3671" customFormat="false" ht="15" hidden="false" customHeight="false" outlineLevel="0" collapsed="false">
      <c r="A3671" s="0" t="n">
        <v>816</v>
      </c>
      <c r="B3671" s="0" t="n">
        <v>44</v>
      </c>
      <c r="C3671" s="0" t="s">
        <v>9</v>
      </c>
      <c r="D3671" s="0" t="n">
        <v>3</v>
      </c>
      <c r="E3671" s="1" t="str">
        <f aca="false">CONCATENATE(A3671,B3671,C3671,D3671)</f>
        <v>816442M3</v>
      </c>
      <c r="F3671" s="2" t="n">
        <f aca="false">F3666+16</f>
        <v>212</v>
      </c>
      <c r="G3671" s="2" t="n">
        <f aca="false">G3666+16</f>
        <v>226</v>
      </c>
      <c r="H3671" s="2" t="n">
        <f aca="false">H3666+16</f>
        <v>237</v>
      </c>
      <c r="I3671" s="2" t="n">
        <f aca="false">I3666+16</f>
        <v>252</v>
      </c>
      <c r="J3671" s="2" t="n">
        <f aca="false">J3666+16</f>
        <v>268</v>
      </c>
      <c r="K3671" s="2" t="n">
        <f aca="false">K3666+16</f>
        <v>281</v>
      </c>
      <c r="L3671" s="2" t="n">
        <f aca="false">L3666+16</f>
        <v>303</v>
      </c>
      <c r="M3671" s="2" t="n">
        <f aca="false">M3666+16</f>
        <v>325</v>
      </c>
      <c r="N3671" s="2" t="n">
        <f aca="false">N3666+16</f>
        <v>348</v>
      </c>
      <c r="O3671" s="2" t="n">
        <f aca="false">O3666+16</f>
        <v>370</v>
      </c>
      <c r="P3671" s="2" t="n">
        <f aca="false">P3666+16</f>
        <v>392</v>
      </c>
      <c r="Q3671" s="2" t="n">
        <f aca="false">Q3666+16</f>
        <v>414</v>
      </c>
      <c r="R3671" s="2" t="n">
        <f aca="false">R3666+16</f>
        <v>436</v>
      </c>
      <c r="S3671" s="2" t="n">
        <f aca="false">S3666+16</f>
        <v>457</v>
      </c>
      <c r="T3671" s="2" t="n">
        <f aca="false">T3666+16</f>
        <v>479</v>
      </c>
      <c r="U3671" s="2" t="n">
        <f aca="false">U3666+16</f>
        <v>501</v>
      </c>
      <c r="V3671" s="0" t="str">
        <f aca="false">IF(MOD(ROW(),52)=0,1," ")</f>
        <v> </v>
      </c>
    </row>
    <row r="3672" customFormat="false" ht="15" hidden="false" customHeight="false" outlineLevel="0" collapsed="false">
      <c r="A3672" s="0" t="n">
        <v>816</v>
      </c>
      <c r="B3672" s="0" t="n">
        <v>44</v>
      </c>
      <c r="C3672" s="0" t="s">
        <v>9</v>
      </c>
      <c r="D3672" s="0" t="n">
        <v>2</v>
      </c>
      <c r="E3672" s="1" t="str">
        <f aca="false">CONCATENATE(A3672,B3672,C3672,D3672)</f>
        <v>816442M2</v>
      </c>
      <c r="F3672" s="2" t="n">
        <f aca="false">F3667+16</f>
        <v>232</v>
      </c>
      <c r="G3672" s="2" t="n">
        <f aca="false">G3667+16</f>
        <v>247</v>
      </c>
      <c r="H3672" s="2" t="n">
        <f aca="false">H3667+16</f>
        <v>260</v>
      </c>
      <c r="I3672" s="2" t="n">
        <f aca="false">I3667+16</f>
        <v>277</v>
      </c>
      <c r="J3672" s="2" t="n">
        <f aca="false">J3667+16</f>
        <v>295</v>
      </c>
      <c r="K3672" s="2" t="n">
        <f aca="false">K3667+16</f>
        <v>310</v>
      </c>
      <c r="L3672" s="2" t="n">
        <f aca="false">L3667+16</f>
        <v>335</v>
      </c>
      <c r="M3672" s="2" t="n">
        <f aca="false">M3667+16</f>
        <v>359</v>
      </c>
      <c r="N3672" s="2" t="n">
        <f aca="false">N3667+16</f>
        <v>385</v>
      </c>
      <c r="O3672" s="2" t="n">
        <f aca="false">O3667+16</f>
        <v>410</v>
      </c>
      <c r="P3672" s="2" t="n">
        <f aca="false">P3667+16</f>
        <v>435</v>
      </c>
      <c r="Q3672" s="2" t="n">
        <f aca="false">Q3667+16</f>
        <v>460</v>
      </c>
      <c r="R3672" s="2" t="n">
        <f aca="false">R3667+16</f>
        <v>484</v>
      </c>
      <c r="S3672" s="2" t="n">
        <f aca="false">S3667+16</f>
        <v>509</v>
      </c>
      <c r="T3672" s="2" t="n">
        <f aca="false">T3667+16</f>
        <v>534</v>
      </c>
      <c r="U3672" s="2" t="n">
        <f aca="false">U3667+16</f>
        <v>559</v>
      </c>
      <c r="V3672" s="0" t="str">
        <f aca="false">IF(MOD(ROW(),52)=0,1," ")</f>
        <v> </v>
      </c>
    </row>
    <row r="3673" customFormat="false" ht="15" hidden="false" customHeight="false" outlineLevel="0" collapsed="false">
      <c r="A3673" s="0" t="n">
        <v>816</v>
      </c>
      <c r="B3673" s="0" t="n">
        <v>44</v>
      </c>
      <c r="C3673" s="0" t="s">
        <v>9</v>
      </c>
      <c r="D3673" s="0" t="n">
        <v>1</v>
      </c>
      <c r="E3673" s="1" t="str">
        <f aca="false">CONCATENATE(A3673,B3673,C3673,D3673)</f>
        <v>816442M1</v>
      </c>
      <c r="F3673" s="2" t="n">
        <f aca="false">F3668+16</f>
        <v>252</v>
      </c>
      <c r="G3673" s="2" t="n">
        <f aca="false">G3668+16</f>
        <v>269</v>
      </c>
      <c r="H3673" s="2" t="n">
        <f aca="false">H3668+16</f>
        <v>283</v>
      </c>
      <c r="I3673" s="2" t="n">
        <f aca="false">I3668+16</f>
        <v>302</v>
      </c>
      <c r="J3673" s="2" t="n">
        <f aca="false">J3668+16</f>
        <v>322</v>
      </c>
      <c r="K3673" s="2" t="n">
        <f aca="false">K3668+16</f>
        <v>339</v>
      </c>
      <c r="L3673" s="2" t="n">
        <f aca="false">L3668+16</f>
        <v>366</v>
      </c>
      <c r="M3673" s="2" t="n">
        <f aca="false">M3668+16</f>
        <v>394</v>
      </c>
      <c r="N3673" s="2" t="n">
        <f aca="false">N3668+16</f>
        <v>423</v>
      </c>
      <c r="O3673" s="2" t="n">
        <f aca="false">O3668+16</f>
        <v>450</v>
      </c>
      <c r="P3673" s="2" t="n">
        <f aca="false">P3668+16</f>
        <v>478</v>
      </c>
      <c r="Q3673" s="2" t="n">
        <f aca="false">Q3668+16</f>
        <v>506</v>
      </c>
      <c r="R3673" s="2" t="n">
        <f aca="false">R3668+16</f>
        <v>533</v>
      </c>
      <c r="S3673" s="2" t="n">
        <f aca="false">S3668+16</f>
        <v>561</v>
      </c>
      <c r="T3673" s="2" t="n">
        <f aca="false">T3668+16</f>
        <v>588</v>
      </c>
      <c r="U3673" s="2" t="n">
        <f aca="false">U3668+16</f>
        <v>616</v>
      </c>
      <c r="V3673" s="0" t="str">
        <f aca="false">IF(MOD(ROW(),52)=0,1," ")</f>
        <v> </v>
      </c>
    </row>
    <row r="3674" customFormat="false" ht="15" hidden="false" customHeight="false" outlineLevel="0" collapsed="false">
      <c r="A3674" s="0" t="n">
        <v>816</v>
      </c>
      <c r="B3674" s="0" t="n">
        <v>44</v>
      </c>
      <c r="C3674" s="0" t="s">
        <v>9</v>
      </c>
      <c r="D3674" s="0" t="n">
        <v>0</v>
      </c>
      <c r="E3674" s="1" t="str">
        <f aca="false">CONCATENATE(A3674,B3674,C3674,D3674)</f>
        <v>816442M0</v>
      </c>
      <c r="F3674" s="2" t="n">
        <f aca="false">F3669+16</f>
        <v>272</v>
      </c>
      <c r="G3674" s="2" t="n">
        <f aca="false">G3669+16</f>
        <v>290</v>
      </c>
      <c r="H3674" s="2" t="n">
        <f aca="false">H3669+16</f>
        <v>306</v>
      </c>
      <c r="I3674" s="2" t="n">
        <f aca="false">I3669+16</f>
        <v>327</v>
      </c>
      <c r="J3674" s="2" t="n">
        <f aca="false">J3669+16</f>
        <v>348</v>
      </c>
      <c r="K3674" s="2" t="n">
        <f aca="false">K3669+16</f>
        <v>367</v>
      </c>
      <c r="L3674" s="2" t="n">
        <f aca="false">L3669+16</f>
        <v>398</v>
      </c>
      <c r="M3674" s="2" t="n">
        <f aca="false">M3669+16</f>
        <v>428</v>
      </c>
      <c r="N3674" s="2" t="n">
        <f aca="false">N3669+16</f>
        <v>460</v>
      </c>
      <c r="O3674" s="2" t="n">
        <f aca="false">O3669+16</f>
        <v>490</v>
      </c>
      <c r="P3674" s="2" t="n">
        <f aca="false">P3669+16</f>
        <v>521</v>
      </c>
      <c r="Q3674" s="2" t="n">
        <f aca="false">Q3669+16</f>
        <v>551</v>
      </c>
      <c r="R3674" s="2" t="n">
        <f aca="false">R3669+16</f>
        <v>582</v>
      </c>
      <c r="S3674" s="2" t="n">
        <f aca="false">S3669+16</f>
        <v>612</v>
      </c>
      <c r="T3674" s="2" t="n">
        <f aca="false">T3669+16</f>
        <v>642</v>
      </c>
      <c r="U3674" s="2" t="n">
        <f aca="false">U3669+16</f>
        <v>673</v>
      </c>
      <c r="V3674" s="0" t="str">
        <f aca="false">IF(MOD(ROW(),52)=0,1," ")</f>
        <v> </v>
      </c>
    </row>
    <row r="3675" customFormat="false" ht="15" hidden="false" customHeight="false" outlineLevel="0" collapsed="false">
      <c r="C3675" s="0" t="s">
        <v>10</v>
      </c>
      <c r="D3675" s="0" t="s">
        <v>11</v>
      </c>
      <c r="F3675" s="2" t="s">
        <v>12</v>
      </c>
      <c r="G3675" s="2" t="n">
        <v>5</v>
      </c>
      <c r="H3675" s="2" t="n">
        <v>6</v>
      </c>
      <c r="I3675" s="2" t="n">
        <v>7</v>
      </c>
      <c r="J3675" s="2" t="n">
        <v>8</v>
      </c>
      <c r="K3675" s="2" t="n">
        <v>9</v>
      </c>
      <c r="L3675" s="2" t="n">
        <v>10</v>
      </c>
      <c r="M3675" s="2" t="n">
        <v>11</v>
      </c>
      <c r="N3675" s="2" t="n">
        <v>12</v>
      </c>
      <c r="O3675" s="2" t="n">
        <v>13</v>
      </c>
      <c r="P3675" s="2" t="n">
        <v>14</v>
      </c>
      <c r="Q3675" s="2" t="n">
        <v>15</v>
      </c>
      <c r="R3675" s="2" t="n">
        <v>16</v>
      </c>
      <c r="S3675" s="2" t="n">
        <v>17</v>
      </c>
      <c r="T3675" s="2" t="n">
        <v>18</v>
      </c>
      <c r="U3675" s="2" t="n">
        <v>19</v>
      </c>
      <c r="V3675" s="0" t="str">
        <f aca="false">IF(MOD(ROW(),52)=0,1," ")</f>
        <v> </v>
      </c>
    </row>
    <row r="3676" customFormat="false" ht="15" hidden="false" customHeight="false" outlineLevel="0" collapsed="false">
      <c r="V3676" s="0" t="str">
        <f aca="false">IF(MOD(ROW(),52)=0,1," ")</f>
        <v> </v>
      </c>
    </row>
    <row r="3677" customFormat="false" ht="15" hidden="false" customHeight="false" outlineLevel="0" collapsed="false">
      <c r="C3677" s="0" t="s">
        <v>13</v>
      </c>
      <c r="D3677" s="0" t="s">
        <v>6</v>
      </c>
      <c r="F3677" s="2" t="s">
        <v>12</v>
      </c>
      <c r="G3677" s="2" t="n">
        <v>5</v>
      </c>
      <c r="H3677" s="2" t="n">
        <v>6</v>
      </c>
      <c r="I3677" s="2" t="n">
        <v>7</v>
      </c>
      <c r="J3677" s="2" t="n">
        <v>8</v>
      </c>
      <c r="K3677" s="2" t="n">
        <v>9</v>
      </c>
      <c r="L3677" s="2" t="n">
        <v>10</v>
      </c>
      <c r="M3677" s="2" t="n">
        <v>11</v>
      </c>
      <c r="N3677" s="2" t="n">
        <v>12</v>
      </c>
      <c r="O3677" s="2" t="n">
        <v>13</v>
      </c>
      <c r="P3677" s="2" t="n">
        <v>14</v>
      </c>
      <c r="Q3677" s="2" t="n">
        <v>15</v>
      </c>
      <c r="R3677" s="2" t="n">
        <v>16</v>
      </c>
      <c r="S3677" s="2" t="n">
        <v>17</v>
      </c>
      <c r="T3677" s="2" t="n">
        <v>18</v>
      </c>
      <c r="U3677" s="2" t="n">
        <v>19</v>
      </c>
      <c r="V3677" s="0" t="str">
        <f aca="false">IF(MOD(ROW(),52)=0,1," ")</f>
        <v> </v>
      </c>
    </row>
    <row r="3678" customFormat="false" ht="15" hidden="false" customHeight="false" outlineLevel="0" collapsed="false">
      <c r="A3678" s="0" t="n">
        <v>816</v>
      </c>
      <c r="B3678" s="0" t="n">
        <v>44</v>
      </c>
      <c r="C3678" s="0" t="n">
        <v>250</v>
      </c>
      <c r="D3678" s="0" t="n">
        <v>4</v>
      </c>
      <c r="E3678" s="1" t="str">
        <f aca="false">CONCATENATE(A3678,B3678,C3678,D3678)</f>
        <v>816442504</v>
      </c>
      <c r="F3678" s="16" t="n">
        <v>142</v>
      </c>
      <c r="G3678" s="16" t="n">
        <v>158</v>
      </c>
      <c r="H3678" s="16" t="n">
        <v>189</v>
      </c>
      <c r="I3678" s="16" t="n">
        <v>222</v>
      </c>
      <c r="J3678" s="16" t="n">
        <v>269</v>
      </c>
      <c r="K3678" s="16" t="n">
        <v>317</v>
      </c>
      <c r="L3678" s="16" t="n">
        <v>354</v>
      </c>
      <c r="M3678" s="16" t="n">
        <v>396</v>
      </c>
      <c r="N3678" s="16" t="n">
        <v>427</v>
      </c>
      <c r="O3678" s="16" t="n">
        <v>458</v>
      </c>
      <c r="P3678" s="16" t="n">
        <v>490</v>
      </c>
      <c r="Q3678" s="16" t="n">
        <v>522</v>
      </c>
      <c r="R3678" s="16" t="n">
        <v>553</v>
      </c>
      <c r="S3678" s="16" t="n">
        <v>584</v>
      </c>
      <c r="T3678" s="16" t="n">
        <v>615</v>
      </c>
      <c r="U3678" s="16" t="n">
        <v>647</v>
      </c>
      <c r="V3678" s="0" t="str">
        <f aca="false">IF(MOD(ROW(),52)=0,1," ")</f>
        <v> </v>
      </c>
    </row>
    <row r="3679" customFormat="false" ht="15" hidden="false" customHeight="false" outlineLevel="0" collapsed="false">
      <c r="A3679" s="0" t="n">
        <v>816</v>
      </c>
      <c r="B3679" s="0" t="n">
        <v>44</v>
      </c>
      <c r="C3679" s="0" t="n">
        <v>250</v>
      </c>
      <c r="D3679" s="0" t="n">
        <v>3</v>
      </c>
      <c r="E3679" s="1" t="str">
        <f aca="false">CONCATENATE(A3679,B3679,C3679,D3679)</f>
        <v>816442503</v>
      </c>
      <c r="F3679" s="16" t="n">
        <v>170</v>
      </c>
      <c r="G3679" s="16" t="n">
        <v>189</v>
      </c>
      <c r="H3679" s="16" t="n">
        <v>227</v>
      </c>
      <c r="I3679" s="16" t="n">
        <v>266</v>
      </c>
      <c r="J3679" s="16" t="n">
        <v>322</v>
      </c>
      <c r="K3679" s="16" t="n">
        <v>379</v>
      </c>
      <c r="L3679" s="16" t="n">
        <v>424</v>
      </c>
      <c r="M3679" s="16" t="n">
        <v>474</v>
      </c>
      <c r="N3679" s="16" t="n">
        <v>511</v>
      </c>
      <c r="O3679" s="16" t="n">
        <v>549</v>
      </c>
      <c r="P3679" s="16" t="n">
        <v>587</v>
      </c>
      <c r="Q3679" s="16" t="n">
        <v>625</v>
      </c>
      <c r="R3679" s="16" t="n">
        <v>662</v>
      </c>
      <c r="S3679" s="16" t="n">
        <v>700</v>
      </c>
      <c r="T3679" s="16" t="n">
        <v>737</v>
      </c>
      <c r="U3679" s="16" t="n">
        <v>774</v>
      </c>
      <c r="V3679" s="0" t="str">
        <f aca="false">IF(MOD(ROW(),52)=0,1," ")</f>
        <v> </v>
      </c>
    </row>
    <row r="3680" customFormat="false" ht="15" hidden="false" customHeight="false" outlineLevel="0" collapsed="false">
      <c r="A3680" s="0" t="n">
        <v>816</v>
      </c>
      <c r="B3680" s="0" t="n">
        <v>44</v>
      </c>
      <c r="C3680" s="0" t="n">
        <v>250</v>
      </c>
      <c r="D3680" s="0" t="n">
        <v>2</v>
      </c>
      <c r="E3680" s="1" t="str">
        <f aca="false">CONCATENATE(A3680,B3680,C3680,D3680)</f>
        <v>816442502</v>
      </c>
      <c r="F3680" s="16" t="n">
        <v>199</v>
      </c>
      <c r="G3680" s="16" t="n">
        <v>221</v>
      </c>
      <c r="H3680" s="16" t="n">
        <v>265</v>
      </c>
      <c r="I3680" s="16" t="n">
        <v>311</v>
      </c>
      <c r="J3680" s="16" t="n">
        <v>376</v>
      </c>
      <c r="K3680" s="16" t="n">
        <v>443</v>
      </c>
      <c r="L3680" s="16" t="n">
        <v>495</v>
      </c>
      <c r="M3680" s="16" t="n">
        <v>553</v>
      </c>
      <c r="N3680" s="16" t="n">
        <v>597</v>
      </c>
      <c r="O3680" s="16" t="n">
        <v>641</v>
      </c>
      <c r="P3680" s="16" t="n">
        <v>686</v>
      </c>
      <c r="Q3680" s="16" t="n">
        <v>729</v>
      </c>
      <c r="R3680" s="16" t="n">
        <v>773</v>
      </c>
      <c r="S3680" s="16" t="n">
        <v>817</v>
      </c>
      <c r="T3680" s="16" t="n">
        <v>860</v>
      </c>
      <c r="U3680" s="16" t="n">
        <v>904</v>
      </c>
      <c r="V3680" s="0" t="str">
        <f aca="false">IF(MOD(ROW(),52)=0,1," ")</f>
        <v> </v>
      </c>
    </row>
    <row r="3681" customFormat="false" ht="15" hidden="false" customHeight="false" outlineLevel="0" collapsed="false">
      <c r="A3681" s="0" t="n">
        <v>816</v>
      </c>
      <c r="B3681" s="0" t="n">
        <v>44</v>
      </c>
      <c r="C3681" s="0" t="n">
        <v>250</v>
      </c>
      <c r="D3681" s="0" t="n">
        <v>1</v>
      </c>
      <c r="E3681" s="1" t="str">
        <f aca="false">CONCATENATE(A3681,B3681,C3681,D3681)</f>
        <v>816442501</v>
      </c>
      <c r="F3681" s="16" t="n">
        <v>228</v>
      </c>
      <c r="G3681" s="16" t="n">
        <v>253</v>
      </c>
      <c r="H3681" s="16" t="n">
        <v>303</v>
      </c>
      <c r="I3681" s="16" t="n">
        <v>355</v>
      </c>
      <c r="J3681" s="16" t="n">
        <v>430</v>
      </c>
      <c r="K3681" s="16" t="n">
        <v>507</v>
      </c>
      <c r="L3681" s="16" t="n">
        <v>566</v>
      </c>
      <c r="M3681" s="16" t="n">
        <v>633</v>
      </c>
      <c r="N3681" s="16" t="n">
        <v>683</v>
      </c>
      <c r="O3681" s="16" t="n">
        <v>733</v>
      </c>
      <c r="P3681" s="16" t="n">
        <v>784</v>
      </c>
      <c r="Q3681" s="16" t="n">
        <v>834</v>
      </c>
      <c r="R3681" s="16" t="n">
        <v>884</v>
      </c>
      <c r="S3681" s="16" t="n">
        <v>934</v>
      </c>
      <c r="T3681" s="16" t="n">
        <v>984</v>
      </c>
      <c r="U3681" s="16" t="n">
        <v>1034</v>
      </c>
      <c r="V3681" s="0" t="str">
        <f aca="false">IF(MOD(ROW(),52)=0,1," ")</f>
        <v> </v>
      </c>
    </row>
    <row r="3682" customFormat="false" ht="15" hidden="false" customHeight="false" outlineLevel="0" collapsed="false">
      <c r="A3682" s="0" t="n">
        <v>816</v>
      </c>
      <c r="B3682" s="0" t="n">
        <v>44</v>
      </c>
      <c r="C3682" s="0" t="n">
        <v>250</v>
      </c>
      <c r="D3682" s="0" t="n">
        <v>0</v>
      </c>
      <c r="E3682" s="1" t="str">
        <f aca="false">CONCATENATE(A3682,B3682,C3682,D3682)</f>
        <v>816442500</v>
      </c>
      <c r="F3682" s="16" t="n">
        <v>256</v>
      </c>
      <c r="G3682" s="16" t="n">
        <v>284</v>
      </c>
      <c r="H3682" s="16" t="n">
        <v>340</v>
      </c>
      <c r="I3682" s="16" t="n">
        <v>399</v>
      </c>
      <c r="J3682" s="16" t="n">
        <v>483</v>
      </c>
      <c r="K3682" s="16" t="n">
        <v>569</v>
      </c>
      <c r="L3682" s="16" t="n">
        <v>636</v>
      </c>
      <c r="M3682" s="16" t="n">
        <v>711</v>
      </c>
      <c r="N3682" s="16" t="n">
        <v>767</v>
      </c>
      <c r="O3682" s="16" t="n">
        <v>823</v>
      </c>
      <c r="P3682" s="16" t="n">
        <v>881</v>
      </c>
      <c r="Q3682" s="16" t="n">
        <v>937</v>
      </c>
      <c r="R3682" s="16" t="n">
        <v>993</v>
      </c>
      <c r="S3682" s="16" t="n">
        <v>1049</v>
      </c>
      <c r="T3682" s="16" t="n">
        <v>1105</v>
      </c>
      <c r="U3682" s="16" t="n">
        <v>1162</v>
      </c>
      <c r="V3682" s="0" t="str">
        <f aca="false">IF(MOD(ROW(),52)=0,1," ")</f>
        <v> </v>
      </c>
    </row>
    <row r="3683" customFormat="false" ht="15" hidden="false" customHeight="false" outlineLevel="0" collapsed="false">
      <c r="A3683" s="0" t="n">
        <v>816</v>
      </c>
      <c r="B3683" s="0" t="n">
        <v>44</v>
      </c>
      <c r="C3683" s="0" t="n">
        <v>500</v>
      </c>
      <c r="D3683" s="0" t="n">
        <v>4</v>
      </c>
      <c r="E3683" s="1" t="str">
        <f aca="false">CONCATENATE(A3683,B3683,C3683,D3683)</f>
        <v>816445004</v>
      </c>
      <c r="F3683" s="16" t="n">
        <v>112</v>
      </c>
      <c r="G3683" s="16" t="n">
        <v>125</v>
      </c>
      <c r="H3683" s="16" t="n">
        <v>149</v>
      </c>
      <c r="I3683" s="16" t="n">
        <v>176</v>
      </c>
      <c r="J3683" s="16" t="n">
        <v>213</v>
      </c>
      <c r="K3683" s="16" t="n">
        <v>250</v>
      </c>
      <c r="L3683" s="16" t="n">
        <v>280</v>
      </c>
      <c r="M3683" s="16" t="n">
        <v>313</v>
      </c>
      <c r="N3683" s="16" t="n">
        <v>337</v>
      </c>
      <c r="O3683" s="16" t="n">
        <v>362</v>
      </c>
      <c r="P3683" s="16" t="n">
        <v>387</v>
      </c>
      <c r="Q3683" s="16" t="n">
        <v>412</v>
      </c>
      <c r="R3683" s="16" t="n">
        <v>437</v>
      </c>
      <c r="S3683" s="16" t="n">
        <v>461</v>
      </c>
      <c r="T3683" s="16" t="n">
        <v>486</v>
      </c>
      <c r="U3683" s="16" t="n">
        <v>511</v>
      </c>
      <c r="V3683" s="0" t="str">
        <f aca="false">IF(MOD(ROW(),52)=0,1," ")</f>
        <v> </v>
      </c>
    </row>
    <row r="3684" customFormat="false" ht="15" hidden="false" customHeight="false" outlineLevel="0" collapsed="false">
      <c r="A3684" s="0" t="n">
        <v>816</v>
      </c>
      <c r="B3684" s="0" t="n">
        <v>44</v>
      </c>
      <c r="C3684" s="0" t="n">
        <v>500</v>
      </c>
      <c r="D3684" s="0" t="n">
        <v>3</v>
      </c>
      <c r="E3684" s="1" t="str">
        <f aca="false">CONCATENATE(A3684,B3684,C3684,D3684)</f>
        <v>816445003</v>
      </c>
      <c r="F3684" s="16" t="n">
        <v>135</v>
      </c>
      <c r="G3684" s="16" t="n">
        <v>149</v>
      </c>
      <c r="H3684" s="16" t="n">
        <v>179</v>
      </c>
      <c r="I3684" s="16" t="n">
        <v>210</v>
      </c>
      <c r="J3684" s="16" t="n">
        <v>255</v>
      </c>
      <c r="K3684" s="16" t="n">
        <v>300</v>
      </c>
      <c r="L3684" s="16" t="n">
        <v>335</v>
      </c>
      <c r="M3684" s="16" t="n">
        <v>374</v>
      </c>
      <c r="N3684" s="16" t="n">
        <v>404</v>
      </c>
      <c r="O3684" s="16" t="n">
        <v>434</v>
      </c>
      <c r="P3684" s="16" t="n">
        <v>464</v>
      </c>
      <c r="Q3684" s="16" t="n">
        <v>494</v>
      </c>
      <c r="R3684" s="16" t="n">
        <v>523</v>
      </c>
      <c r="S3684" s="16" t="n">
        <v>553</v>
      </c>
      <c r="T3684" s="16" t="n">
        <v>582</v>
      </c>
      <c r="U3684" s="16" t="n">
        <v>612</v>
      </c>
      <c r="V3684" s="0" t="str">
        <f aca="false">IF(MOD(ROW(),52)=0,1," ")</f>
        <v> </v>
      </c>
    </row>
    <row r="3685" customFormat="false" ht="15" hidden="false" customHeight="false" outlineLevel="0" collapsed="false">
      <c r="A3685" s="0" t="n">
        <v>816</v>
      </c>
      <c r="B3685" s="0" t="n">
        <v>44</v>
      </c>
      <c r="C3685" s="0" t="n">
        <v>500</v>
      </c>
      <c r="D3685" s="0" t="n">
        <v>2</v>
      </c>
      <c r="E3685" s="1" t="str">
        <f aca="false">CONCATENATE(A3685,B3685,C3685,D3685)</f>
        <v>816445002</v>
      </c>
      <c r="F3685" s="16" t="n">
        <v>157</v>
      </c>
      <c r="G3685" s="16" t="n">
        <v>174</v>
      </c>
      <c r="H3685" s="16" t="n">
        <v>209</v>
      </c>
      <c r="I3685" s="16" t="n">
        <v>245</v>
      </c>
      <c r="J3685" s="16" t="n">
        <v>297</v>
      </c>
      <c r="K3685" s="16" t="n">
        <v>350</v>
      </c>
      <c r="L3685" s="16" t="n">
        <v>391</v>
      </c>
      <c r="M3685" s="16" t="n">
        <v>437</v>
      </c>
      <c r="N3685" s="16" t="n">
        <v>472</v>
      </c>
      <c r="O3685" s="16" t="n">
        <v>506</v>
      </c>
      <c r="P3685" s="16" t="n">
        <v>542</v>
      </c>
      <c r="Q3685" s="16" t="n">
        <v>576</v>
      </c>
      <c r="R3685" s="16" t="n">
        <v>611</v>
      </c>
      <c r="S3685" s="16" t="n">
        <v>645</v>
      </c>
      <c r="T3685" s="16" t="n">
        <v>680</v>
      </c>
      <c r="U3685" s="16" t="n">
        <v>714</v>
      </c>
      <c r="V3685" s="0" t="str">
        <f aca="false">IF(MOD(ROW(),52)=0,1," ")</f>
        <v> </v>
      </c>
    </row>
    <row r="3686" customFormat="false" ht="15" hidden="false" customHeight="false" outlineLevel="0" collapsed="false">
      <c r="A3686" s="0" t="n">
        <v>816</v>
      </c>
      <c r="B3686" s="0" t="n">
        <v>44</v>
      </c>
      <c r="C3686" s="0" t="n">
        <v>500</v>
      </c>
      <c r="D3686" s="0" t="n">
        <v>1</v>
      </c>
      <c r="E3686" s="1" t="str">
        <f aca="false">CONCATENATE(A3686,B3686,C3686,D3686)</f>
        <v>816445001</v>
      </c>
      <c r="F3686" s="16" t="n">
        <v>180</v>
      </c>
      <c r="G3686" s="16" t="n">
        <v>200</v>
      </c>
      <c r="H3686" s="16" t="n">
        <v>239</v>
      </c>
      <c r="I3686" s="16" t="n">
        <v>281</v>
      </c>
      <c r="J3686" s="16" t="n">
        <v>340</v>
      </c>
      <c r="K3686" s="16" t="n">
        <v>400</v>
      </c>
      <c r="L3686" s="16" t="n">
        <v>447</v>
      </c>
      <c r="M3686" s="16" t="n">
        <v>500</v>
      </c>
      <c r="N3686" s="16" t="n">
        <v>539</v>
      </c>
      <c r="O3686" s="16" t="n">
        <v>579</v>
      </c>
      <c r="P3686" s="16" t="n">
        <v>619</v>
      </c>
      <c r="Q3686" s="16" t="n">
        <v>659</v>
      </c>
      <c r="R3686" s="16" t="n">
        <v>698</v>
      </c>
      <c r="S3686" s="16" t="n">
        <v>738</v>
      </c>
      <c r="T3686" s="16" t="n">
        <v>777</v>
      </c>
      <c r="U3686" s="16" t="n">
        <v>817</v>
      </c>
      <c r="V3686" s="0" t="str">
        <f aca="false">IF(MOD(ROW(),52)=0,1," ")</f>
        <v> </v>
      </c>
    </row>
    <row r="3687" customFormat="false" ht="15" hidden="false" customHeight="false" outlineLevel="0" collapsed="false">
      <c r="A3687" s="0" t="n">
        <v>816</v>
      </c>
      <c r="B3687" s="0" t="n">
        <v>44</v>
      </c>
      <c r="C3687" s="0" t="n">
        <v>500</v>
      </c>
      <c r="D3687" s="0" t="n">
        <v>0</v>
      </c>
      <c r="E3687" s="1" t="str">
        <f aca="false">CONCATENATE(A3687,B3687,C3687,D3687)</f>
        <v>816445000</v>
      </c>
      <c r="F3687" s="16" t="n">
        <v>202</v>
      </c>
      <c r="G3687" s="16" t="n">
        <v>224</v>
      </c>
      <c r="H3687" s="16" t="n">
        <v>269</v>
      </c>
      <c r="I3687" s="16" t="n">
        <v>315</v>
      </c>
      <c r="J3687" s="16" t="n">
        <v>382</v>
      </c>
      <c r="K3687" s="16" t="n">
        <v>450</v>
      </c>
      <c r="L3687" s="16" t="n">
        <v>503</v>
      </c>
      <c r="M3687" s="16" t="n">
        <v>562</v>
      </c>
      <c r="N3687" s="16" t="n">
        <v>606</v>
      </c>
      <c r="O3687" s="16" t="n">
        <v>650</v>
      </c>
      <c r="P3687" s="16" t="n">
        <v>696</v>
      </c>
      <c r="Q3687" s="16" t="n">
        <v>740</v>
      </c>
      <c r="R3687" s="16" t="n">
        <v>785</v>
      </c>
      <c r="S3687" s="16" t="n">
        <v>829</v>
      </c>
      <c r="T3687" s="16" t="n">
        <v>873</v>
      </c>
      <c r="U3687" s="16" t="n">
        <v>918</v>
      </c>
      <c r="V3687" s="0" t="str">
        <f aca="false">IF(MOD(ROW(),52)=0,1," ")</f>
        <v> </v>
      </c>
    </row>
    <row r="3688" customFormat="false" ht="15" hidden="false" customHeight="false" outlineLevel="0" collapsed="false">
      <c r="A3688" s="0" t="n">
        <v>816</v>
      </c>
      <c r="B3688" s="0" t="n">
        <v>44</v>
      </c>
      <c r="C3688" s="10" t="n">
        <v>1000</v>
      </c>
      <c r="D3688" s="0" t="n">
        <v>4</v>
      </c>
      <c r="E3688" s="1" t="str">
        <f aca="false">CONCATENATE(A3688,B3688,C3688,D3688)</f>
        <v>8164410004</v>
      </c>
      <c r="F3688" s="16" t="n">
        <v>85</v>
      </c>
      <c r="G3688" s="16" t="n">
        <v>95</v>
      </c>
      <c r="H3688" s="16" t="n">
        <v>114</v>
      </c>
      <c r="I3688" s="16" t="n">
        <v>133</v>
      </c>
      <c r="J3688" s="16" t="n">
        <v>161</v>
      </c>
      <c r="K3688" s="16" t="n">
        <v>190</v>
      </c>
      <c r="L3688" s="16" t="n">
        <v>212</v>
      </c>
      <c r="M3688" s="16" t="n">
        <v>237</v>
      </c>
      <c r="N3688" s="16" t="n">
        <v>256</v>
      </c>
      <c r="O3688" s="16" t="n">
        <v>275</v>
      </c>
      <c r="P3688" s="16" t="n">
        <v>294</v>
      </c>
      <c r="Q3688" s="16" t="n">
        <v>313</v>
      </c>
      <c r="R3688" s="16" t="n">
        <v>332</v>
      </c>
      <c r="S3688" s="16" t="n">
        <v>350</v>
      </c>
      <c r="T3688" s="16" t="n">
        <v>369</v>
      </c>
      <c r="U3688" s="16" t="n">
        <v>388</v>
      </c>
      <c r="V3688" s="0" t="str">
        <f aca="false">IF(MOD(ROW(),52)=0,1," ")</f>
        <v> </v>
      </c>
    </row>
    <row r="3689" customFormat="false" ht="15" hidden="false" customHeight="false" outlineLevel="0" collapsed="false">
      <c r="A3689" s="0" t="n">
        <v>816</v>
      </c>
      <c r="B3689" s="0" t="n">
        <v>44</v>
      </c>
      <c r="C3689" s="10" t="n">
        <v>1000</v>
      </c>
      <c r="D3689" s="0" t="n">
        <v>3</v>
      </c>
      <c r="E3689" s="1" t="str">
        <f aca="false">CONCATENATE(A3689,B3689,C3689,D3689)</f>
        <v>8164410003</v>
      </c>
      <c r="F3689" s="16" t="n">
        <v>102</v>
      </c>
      <c r="G3689" s="16" t="n">
        <v>114</v>
      </c>
      <c r="H3689" s="16" t="n">
        <v>136</v>
      </c>
      <c r="I3689" s="16" t="n">
        <v>160</v>
      </c>
      <c r="J3689" s="16" t="n">
        <v>193</v>
      </c>
      <c r="K3689" s="16" t="n">
        <v>228</v>
      </c>
      <c r="L3689" s="16" t="n">
        <v>254</v>
      </c>
      <c r="M3689" s="16" t="n">
        <v>284</v>
      </c>
      <c r="N3689" s="16" t="n">
        <v>307</v>
      </c>
      <c r="O3689" s="16" t="n">
        <v>329</v>
      </c>
      <c r="P3689" s="16" t="n">
        <v>352</v>
      </c>
      <c r="Q3689" s="16" t="n">
        <v>375</v>
      </c>
      <c r="R3689" s="16" t="n">
        <v>397</v>
      </c>
      <c r="S3689" s="16" t="n">
        <v>420</v>
      </c>
      <c r="T3689" s="16" t="n">
        <v>442</v>
      </c>
      <c r="U3689" s="16" t="n">
        <v>465</v>
      </c>
      <c r="V3689" s="0" t="str">
        <f aca="false">IF(MOD(ROW(),52)=0,1," ")</f>
        <v> </v>
      </c>
    </row>
    <row r="3690" customFormat="false" ht="15" hidden="false" customHeight="false" outlineLevel="0" collapsed="false">
      <c r="A3690" s="0" t="n">
        <v>816</v>
      </c>
      <c r="B3690" s="0" t="n">
        <v>44</v>
      </c>
      <c r="C3690" s="10" t="n">
        <v>1000</v>
      </c>
      <c r="D3690" s="0" t="n">
        <v>2</v>
      </c>
      <c r="E3690" s="1" t="str">
        <f aca="false">CONCATENATE(A3690,B3690,C3690,D3690)</f>
        <v>8164410002</v>
      </c>
      <c r="F3690" s="16" t="n">
        <v>119</v>
      </c>
      <c r="G3690" s="16" t="n">
        <v>133</v>
      </c>
      <c r="H3690" s="16" t="n">
        <v>159</v>
      </c>
      <c r="I3690" s="16" t="n">
        <v>186</v>
      </c>
      <c r="J3690" s="16" t="n">
        <v>226</v>
      </c>
      <c r="K3690" s="16" t="n">
        <v>266</v>
      </c>
      <c r="L3690" s="16" t="n">
        <v>297</v>
      </c>
      <c r="M3690" s="16" t="n">
        <v>332</v>
      </c>
      <c r="N3690" s="16" t="n">
        <v>358</v>
      </c>
      <c r="O3690" s="16" t="n">
        <v>384</v>
      </c>
      <c r="P3690" s="16" t="n">
        <v>411</v>
      </c>
      <c r="Q3690" s="16" t="n">
        <v>438</v>
      </c>
      <c r="R3690" s="16" t="n">
        <v>464</v>
      </c>
      <c r="S3690" s="16" t="n">
        <v>490</v>
      </c>
      <c r="T3690" s="16" t="n">
        <v>516</v>
      </c>
      <c r="U3690" s="16" t="n">
        <v>542</v>
      </c>
      <c r="V3690" s="0" t="str">
        <f aca="false">IF(MOD(ROW(),52)=0,1," ")</f>
        <v> </v>
      </c>
    </row>
    <row r="3691" customFormat="false" ht="15" hidden="false" customHeight="false" outlineLevel="0" collapsed="false">
      <c r="A3691" s="0" t="n">
        <v>816</v>
      </c>
      <c r="B3691" s="0" t="n">
        <v>44</v>
      </c>
      <c r="C3691" s="10" t="n">
        <v>1000</v>
      </c>
      <c r="D3691" s="0" t="n">
        <v>1</v>
      </c>
      <c r="E3691" s="1" t="str">
        <f aca="false">CONCATENATE(A3691,B3691,C3691,D3691)</f>
        <v>8164410001</v>
      </c>
      <c r="F3691" s="16" t="n">
        <v>137</v>
      </c>
      <c r="G3691" s="16" t="n">
        <v>152</v>
      </c>
      <c r="H3691" s="16" t="n">
        <v>182</v>
      </c>
      <c r="I3691" s="16" t="n">
        <v>213</v>
      </c>
      <c r="J3691" s="16" t="n">
        <v>258</v>
      </c>
      <c r="K3691" s="16" t="n">
        <v>304</v>
      </c>
      <c r="L3691" s="16" t="n">
        <v>340</v>
      </c>
      <c r="M3691" s="16" t="n">
        <v>380</v>
      </c>
      <c r="N3691" s="16" t="n">
        <v>410</v>
      </c>
      <c r="O3691" s="16" t="n">
        <v>440</v>
      </c>
      <c r="P3691" s="16" t="n">
        <v>470</v>
      </c>
      <c r="Q3691" s="16" t="n">
        <v>500</v>
      </c>
      <c r="R3691" s="16" t="n">
        <v>530</v>
      </c>
      <c r="S3691" s="16" t="n">
        <v>560</v>
      </c>
      <c r="T3691" s="16" t="n">
        <v>590</v>
      </c>
      <c r="U3691" s="16" t="n">
        <v>620</v>
      </c>
      <c r="V3691" s="0" t="str">
        <f aca="false">IF(MOD(ROW(),52)=0,1," ")</f>
        <v> </v>
      </c>
    </row>
    <row r="3692" customFormat="false" ht="15" hidden="false" customHeight="false" outlineLevel="0" collapsed="false">
      <c r="A3692" s="0" t="n">
        <v>816</v>
      </c>
      <c r="B3692" s="0" t="n">
        <v>44</v>
      </c>
      <c r="C3692" s="10" t="n">
        <v>1000</v>
      </c>
      <c r="D3692" s="0" t="n">
        <v>0</v>
      </c>
      <c r="E3692" s="1" t="str">
        <f aca="false">CONCATENATE(A3692,B3692,C3692,D3692)</f>
        <v>8164410000</v>
      </c>
      <c r="F3692" s="16" t="n">
        <v>153</v>
      </c>
      <c r="G3692" s="16" t="n">
        <v>170</v>
      </c>
      <c r="H3692" s="16" t="n">
        <v>204</v>
      </c>
      <c r="I3692" s="16" t="n">
        <v>239</v>
      </c>
      <c r="J3692" s="16" t="n">
        <v>290</v>
      </c>
      <c r="K3692" s="16" t="n">
        <v>341</v>
      </c>
      <c r="L3692" s="16" t="n">
        <v>382</v>
      </c>
      <c r="M3692" s="16" t="n">
        <v>427</v>
      </c>
      <c r="N3692" s="16" t="n">
        <v>460</v>
      </c>
      <c r="O3692" s="16" t="n">
        <v>494</v>
      </c>
      <c r="P3692" s="16" t="n">
        <v>529</v>
      </c>
      <c r="Q3692" s="16" t="n">
        <v>562</v>
      </c>
      <c r="R3692" s="16" t="n">
        <v>596</v>
      </c>
      <c r="S3692" s="16" t="n">
        <v>630</v>
      </c>
      <c r="T3692" s="16" t="n">
        <v>663</v>
      </c>
      <c r="U3692" s="16" t="n">
        <v>697</v>
      </c>
      <c r="V3692" s="0" t="n">
        <f aca="false">IF(MOD(ROW(),52)=0,1," ")</f>
        <v>1</v>
      </c>
    </row>
    <row r="3693" customFormat="false" ht="15" hidden="false" customHeight="false" outlineLevel="0" collapsed="false">
      <c r="A3693" s="0" t="n">
        <v>816</v>
      </c>
      <c r="B3693" s="0" t="n">
        <v>44</v>
      </c>
      <c r="C3693" s="10" t="n">
        <v>1500</v>
      </c>
      <c r="D3693" s="0" t="n">
        <v>4</v>
      </c>
      <c r="E3693" s="1" t="str">
        <f aca="false">CONCATENATE(A3693,B3693,C3693,D3693)</f>
        <v>8164415004</v>
      </c>
      <c r="F3693" s="16" t="n">
        <v>70</v>
      </c>
      <c r="G3693" s="16" t="n">
        <v>77</v>
      </c>
      <c r="H3693" s="16" t="n">
        <v>93</v>
      </c>
      <c r="I3693" s="16" t="n">
        <v>109</v>
      </c>
      <c r="J3693" s="16" t="n">
        <v>132</v>
      </c>
      <c r="K3693" s="16" t="n">
        <v>155</v>
      </c>
      <c r="L3693" s="16" t="n">
        <v>173</v>
      </c>
      <c r="M3693" s="16" t="n">
        <v>194</v>
      </c>
      <c r="N3693" s="16" t="n">
        <v>209</v>
      </c>
      <c r="O3693" s="16" t="n">
        <v>224</v>
      </c>
      <c r="P3693" s="16" t="n">
        <v>240</v>
      </c>
      <c r="Q3693" s="16" t="n">
        <v>255</v>
      </c>
      <c r="R3693" s="16" t="n">
        <v>270</v>
      </c>
      <c r="S3693" s="16" t="n">
        <v>286</v>
      </c>
      <c r="T3693" s="16" t="n">
        <v>301</v>
      </c>
      <c r="U3693" s="16" t="n">
        <v>316</v>
      </c>
      <c r="V3693" s="0" t="str">
        <f aca="false">IF(MOD(ROW(),52)=0,1," ")</f>
        <v> </v>
      </c>
    </row>
    <row r="3694" customFormat="false" ht="15" hidden="false" customHeight="false" outlineLevel="0" collapsed="false">
      <c r="A3694" s="0" t="n">
        <v>816</v>
      </c>
      <c r="B3694" s="0" t="n">
        <v>44</v>
      </c>
      <c r="C3694" s="10" t="n">
        <v>1500</v>
      </c>
      <c r="D3694" s="0" t="n">
        <v>3</v>
      </c>
      <c r="E3694" s="1" t="str">
        <f aca="false">CONCATENATE(A3694,B3694,C3694,D3694)</f>
        <v>8164415003</v>
      </c>
      <c r="F3694" s="16" t="n">
        <v>83</v>
      </c>
      <c r="G3694" s="16" t="n">
        <v>93</v>
      </c>
      <c r="H3694" s="16" t="n">
        <v>111</v>
      </c>
      <c r="I3694" s="16" t="n">
        <v>130</v>
      </c>
      <c r="J3694" s="16" t="n">
        <v>158</v>
      </c>
      <c r="K3694" s="16" t="n">
        <v>186</v>
      </c>
      <c r="L3694" s="16" t="n">
        <v>207</v>
      </c>
      <c r="M3694" s="16" t="n">
        <v>232</v>
      </c>
      <c r="N3694" s="16" t="n">
        <v>250</v>
      </c>
      <c r="O3694" s="16" t="n">
        <v>268</v>
      </c>
      <c r="P3694" s="16" t="n">
        <v>287</v>
      </c>
      <c r="Q3694" s="16" t="n">
        <v>305</v>
      </c>
      <c r="R3694" s="16" t="n">
        <v>324</v>
      </c>
      <c r="S3694" s="16" t="n">
        <v>342</v>
      </c>
      <c r="T3694" s="16" t="n">
        <v>360</v>
      </c>
      <c r="U3694" s="16" t="n">
        <v>379</v>
      </c>
      <c r="V3694" s="0" t="str">
        <f aca="false">IF(MOD(ROW(),52)=0,1," ")</f>
        <v> </v>
      </c>
    </row>
    <row r="3695" customFormat="false" ht="15" hidden="false" customHeight="false" outlineLevel="0" collapsed="false">
      <c r="A3695" s="0" t="n">
        <v>816</v>
      </c>
      <c r="B3695" s="0" t="n">
        <v>44</v>
      </c>
      <c r="C3695" s="10" t="n">
        <v>1500</v>
      </c>
      <c r="D3695" s="0" t="n">
        <v>2</v>
      </c>
      <c r="E3695" s="1" t="str">
        <f aca="false">CONCATENATE(A3695,B3695,C3695,D3695)</f>
        <v>8164415002</v>
      </c>
      <c r="F3695" s="16" t="n">
        <v>97</v>
      </c>
      <c r="G3695" s="16" t="n">
        <v>108</v>
      </c>
      <c r="H3695" s="16" t="n">
        <v>129</v>
      </c>
      <c r="I3695" s="16" t="n">
        <v>152</v>
      </c>
      <c r="J3695" s="16" t="n">
        <v>184</v>
      </c>
      <c r="K3695" s="16" t="n">
        <v>217</v>
      </c>
      <c r="L3695" s="16" t="n">
        <v>242</v>
      </c>
      <c r="M3695" s="16" t="n">
        <v>271</v>
      </c>
      <c r="N3695" s="16" t="n">
        <v>292</v>
      </c>
      <c r="O3695" s="16" t="n">
        <v>313</v>
      </c>
      <c r="P3695" s="16" t="n">
        <v>335</v>
      </c>
      <c r="Q3695" s="16" t="n">
        <v>357</v>
      </c>
      <c r="R3695" s="16" t="n">
        <v>378</v>
      </c>
      <c r="S3695" s="16" t="n">
        <v>399</v>
      </c>
      <c r="T3695" s="16" t="n">
        <v>421</v>
      </c>
      <c r="U3695" s="16" t="n">
        <v>442</v>
      </c>
      <c r="V3695" s="0" t="str">
        <f aca="false">IF(MOD(ROW(),52)=0,1," ")</f>
        <v> </v>
      </c>
    </row>
    <row r="3696" customFormat="false" ht="15" hidden="false" customHeight="false" outlineLevel="0" collapsed="false">
      <c r="A3696" s="0" t="n">
        <v>816</v>
      </c>
      <c r="B3696" s="0" t="n">
        <v>44</v>
      </c>
      <c r="C3696" s="10" t="n">
        <v>1500</v>
      </c>
      <c r="D3696" s="0" t="n">
        <v>1</v>
      </c>
      <c r="E3696" s="1" t="str">
        <f aca="false">CONCATENATE(A3696,B3696,C3696,D3696)</f>
        <v>8164415001</v>
      </c>
      <c r="F3696" s="16" t="n">
        <v>111</v>
      </c>
      <c r="G3696" s="16" t="n">
        <v>124</v>
      </c>
      <c r="H3696" s="16" t="n">
        <v>148</v>
      </c>
      <c r="I3696" s="16" t="n">
        <v>174</v>
      </c>
      <c r="J3696" s="16" t="n">
        <v>210</v>
      </c>
      <c r="K3696" s="16" t="n">
        <v>248</v>
      </c>
      <c r="L3696" s="16" t="n">
        <v>277</v>
      </c>
      <c r="M3696" s="16" t="n">
        <v>309</v>
      </c>
      <c r="N3696" s="16" t="n">
        <v>334</v>
      </c>
      <c r="O3696" s="16" t="n">
        <v>358</v>
      </c>
      <c r="P3696" s="16" t="n">
        <v>383</v>
      </c>
      <c r="Q3696" s="16" t="n">
        <v>408</v>
      </c>
      <c r="R3696" s="16" t="n">
        <v>432</v>
      </c>
      <c r="S3696" s="16" t="n">
        <v>457</v>
      </c>
      <c r="T3696" s="16" t="n">
        <v>481</v>
      </c>
      <c r="U3696" s="16" t="n">
        <v>506</v>
      </c>
      <c r="V3696" s="0" t="str">
        <f aca="false">IF(MOD(ROW(),52)=0,1," ")</f>
        <v> </v>
      </c>
    </row>
    <row r="3697" customFormat="false" ht="15" hidden="false" customHeight="false" outlineLevel="0" collapsed="false">
      <c r="A3697" s="0" t="n">
        <v>816</v>
      </c>
      <c r="B3697" s="0" t="n">
        <v>44</v>
      </c>
      <c r="C3697" s="10" t="n">
        <v>1500</v>
      </c>
      <c r="D3697" s="0" t="n">
        <v>0</v>
      </c>
      <c r="E3697" s="1" t="str">
        <f aca="false">CONCATENATE(A3697,B3697,C3697,D3697)</f>
        <v>8164415000</v>
      </c>
      <c r="F3697" s="16" t="n">
        <v>125</v>
      </c>
      <c r="G3697" s="16" t="n">
        <v>139</v>
      </c>
      <c r="H3697" s="16" t="n">
        <v>166</v>
      </c>
      <c r="I3697" s="16" t="n">
        <v>195</v>
      </c>
      <c r="J3697" s="16" t="n">
        <v>236</v>
      </c>
      <c r="K3697" s="16" t="n">
        <v>278</v>
      </c>
      <c r="L3697" s="16" t="n">
        <v>311</v>
      </c>
      <c r="M3697" s="16" t="n">
        <v>348</v>
      </c>
      <c r="N3697" s="16" t="n">
        <v>375</v>
      </c>
      <c r="O3697" s="16" t="n">
        <v>403</v>
      </c>
      <c r="P3697" s="16" t="n">
        <v>431</v>
      </c>
      <c r="Q3697" s="16" t="n">
        <v>458</v>
      </c>
      <c r="R3697" s="16" t="n">
        <v>486</v>
      </c>
      <c r="S3697" s="16" t="n">
        <v>513</v>
      </c>
      <c r="T3697" s="16" t="n">
        <v>541</v>
      </c>
      <c r="U3697" s="16" t="n">
        <v>568</v>
      </c>
      <c r="V3697" s="0" t="str">
        <f aca="false">IF(MOD(ROW(),52)=0,1," ")</f>
        <v> </v>
      </c>
    </row>
    <row r="3698" customFormat="false" ht="15" hidden="false" customHeight="false" outlineLevel="0" collapsed="false">
      <c r="C3698" s="0" t="s">
        <v>14</v>
      </c>
      <c r="D3698" s="0" t="s">
        <v>11</v>
      </c>
      <c r="F3698" s="2" t="s">
        <v>12</v>
      </c>
      <c r="G3698" s="2" t="n">
        <v>5</v>
      </c>
      <c r="H3698" s="2" t="n">
        <v>6</v>
      </c>
      <c r="I3698" s="2" t="n">
        <v>7</v>
      </c>
      <c r="J3698" s="2" t="n">
        <v>8</v>
      </c>
      <c r="K3698" s="2" t="n">
        <v>9</v>
      </c>
      <c r="L3698" s="2" t="n">
        <v>10</v>
      </c>
      <c r="M3698" s="2" t="n">
        <v>11</v>
      </c>
      <c r="N3698" s="2" t="n">
        <v>12</v>
      </c>
      <c r="O3698" s="2" t="n">
        <v>13</v>
      </c>
      <c r="P3698" s="2" t="n">
        <v>14</v>
      </c>
      <c r="Q3698" s="2" t="n">
        <v>15</v>
      </c>
      <c r="R3698" s="2" t="n">
        <v>16</v>
      </c>
      <c r="S3698" s="2" t="n">
        <v>17</v>
      </c>
      <c r="T3698" s="2" t="n">
        <v>18</v>
      </c>
      <c r="U3698" s="2" t="n">
        <v>19</v>
      </c>
      <c r="V3698" s="0" t="str">
        <f aca="false">IF(MOD(ROW(),52)=0,1," ")</f>
        <v> </v>
      </c>
    </row>
    <row r="3699" customFormat="false" ht="15" hidden="false" customHeight="false" outlineLevel="0" collapsed="false">
      <c r="V3699" s="0" t="str">
        <f aca="false">IF(MOD(ROW(),52)=0,1," ")</f>
        <v> </v>
      </c>
    </row>
    <row r="3700" customFormat="false" ht="15" hidden="false" customHeight="false" outlineLevel="0" collapsed="false">
      <c r="C3700" s="7" t="s">
        <v>15</v>
      </c>
      <c r="V3700" s="0" t="str">
        <f aca="false">IF(MOD(ROW(),52)=0,1," ")</f>
        <v> </v>
      </c>
    </row>
    <row r="3701" customFormat="false" ht="15" hidden="false" customHeight="false" outlineLevel="0" collapsed="false">
      <c r="C3701" s="15" t="s">
        <v>16</v>
      </c>
      <c r="D3701" s="15"/>
      <c r="E3701" s="12"/>
      <c r="F3701" s="2" t="s">
        <v>12</v>
      </c>
      <c r="G3701" s="2" t="n">
        <v>5</v>
      </c>
      <c r="H3701" s="2" t="n">
        <v>6</v>
      </c>
      <c r="I3701" s="2" t="n">
        <v>7</v>
      </c>
      <c r="J3701" s="2" t="n">
        <v>8</v>
      </c>
      <c r="K3701" s="2" t="n">
        <v>9</v>
      </c>
      <c r="L3701" s="2" t="n">
        <v>10</v>
      </c>
      <c r="M3701" s="2" t="n">
        <v>11</v>
      </c>
      <c r="N3701" s="2" t="n">
        <v>12</v>
      </c>
      <c r="O3701" s="2" t="n">
        <v>13</v>
      </c>
      <c r="P3701" s="2" t="n">
        <v>14</v>
      </c>
      <c r="Q3701" s="2" t="n">
        <v>15</v>
      </c>
      <c r="R3701" s="2" t="n">
        <v>16</v>
      </c>
      <c r="S3701" s="2" t="n">
        <v>17</v>
      </c>
      <c r="T3701" s="2" t="n">
        <v>18</v>
      </c>
      <c r="U3701" s="2" t="n">
        <v>19</v>
      </c>
      <c r="V3701" s="0" t="str">
        <f aca="false">IF(MOD(ROW(),52)=0,1," ")</f>
        <v> </v>
      </c>
    </row>
    <row r="3702" customFormat="false" ht="15" hidden="false" customHeight="false" outlineLevel="0" collapsed="false">
      <c r="A3702" s="0" t="n">
        <v>816</v>
      </c>
      <c r="B3702" s="0" t="n">
        <v>44</v>
      </c>
      <c r="C3702" s="0" t="n">
        <v>100</v>
      </c>
      <c r="E3702" s="1" t="str">
        <f aca="false">CONCATENATE(A3702,B3702,C3702,D3702)</f>
        <v>81644100</v>
      </c>
      <c r="F3702" s="16" t="n">
        <v>40</v>
      </c>
      <c r="G3702" s="16" t="n">
        <v>49</v>
      </c>
      <c r="H3702" s="16" t="n">
        <v>63</v>
      </c>
      <c r="I3702" s="16" t="n">
        <v>77</v>
      </c>
      <c r="J3702" s="16" t="n">
        <v>96</v>
      </c>
      <c r="K3702" s="16" t="n">
        <v>120</v>
      </c>
      <c r="L3702" s="16" t="n">
        <v>148</v>
      </c>
      <c r="M3702" s="16" t="n">
        <v>176</v>
      </c>
      <c r="N3702" s="16" t="n">
        <v>204</v>
      </c>
      <c r="O3702" s="16" t="n">
        <v>232</v>
      </c>
      <c r="P3702" s="16" t="n">
        <v>260</v>
      </c>
      <c r="Q3702" s="16" t="n">
        <v>288</v>
      </c>
      <c r="R3702" s="16" t="n">
        <v>306</v>
      </c>
      <c r="S3702" s="16" t="n">
        <v>331</v>
      </c>
      <c r="T3702" s="16" t="n">
        <v>356</v>
      </c>
      <c r="U3702" s="16" t="n">
        <v>381</v>
      </c>
      <c r="V3702" s="0" t="str">
        <f aca="false">IF(MOD(ROW(),52)=0,1," ")</f>
        <v> </v>
      </c>
    </row>
    <row r="3703" customFormat="false" ht="15" hidden="false" customHeight="false" outlineLevel="0" collapsed="false">
      <c r="A3703" s="0" t="n">
        <v>816</v>
      </c>
      <c r="B3703" s="0" t="n">
        <v>44</v>
      </c>
      <c r="C3703" s="0" t="n">
        <v>250</v>
      </c>
      <c r="E3703" s="1" t="str">
        <f aca="false">CONCATENATE(A3703,B3703,C3703,D3703)</f>
        <v>81644250</v>
      </c>
      <c r="F3703" s="16" t="n">
        <v>33</v>
      </c>
      <c r="G3703" s="16" t="n">
        <v>41</v>
      </c>
      <c r="H3703" s="16" t="n">
        <v>52</v>
      </c>
      <c r="I3703" s="16" t="n">
        <v>64</v>
      </c>
      <c r="J3703" s="16" t="n">
        <v>80</v>
      </c>
      <c r="K3703" s="16" t="n">
        <v>99</v>
      </c>
      <c r="L3703" s="16" t="n">
        <v>123</v>
      </c>
      <c r="M3703" s="16" t="n">
        <v>146</v>
      </c>
      <c r="N3703" s="16" t="n">
        <v>170</v>
      </c>
      <c r="O3703" s="16" t="n">
        <v>193</v>
      </c>
      <c r="P3703" s="16" t="n">
        <v>216</v>
      </c>
      <c r="Q3703" s="16" t="n">
        <v>239</v>
      </c>
      <c r="R3703" s="16" t="n">
        <v>254</v>
      </c>
      <c r="S3703" s="16" t="n">
        <v>275</v>
      </c>
      <c r="T3703" s="16" t="n">
        <v>295</v>
      </c>
      <c r="U3703" s="16" t="n">
        <v>316</v>
      </c>
      <c r="V3703" s="0" t="str">
        <f aca="false">IF(MOD(ROW(),52)=0,1," ")</f>
        <v> </v>
      </c>
    </row>
    <row r="3704" customFormat="false" ht="15" hidden="false" customHeight="false" outlineLevel="0" collapsed="false">
      <c r="A3704" s="0" t="n">
        <v>816</v>
      </c>
      <c r="B3704" s="0" t="n">
        <v>44</v>
      </c>
      <c r="C3704" s="0" t="n">
        <v>500</v>
      </c>
      <c r="E3704" s="1" t="str">
        <f aca="false">CONCATENATE(A3704,B3704,C3704,D3704)</f>
        <v>81644500</v>
      </c>
      <c r="F3704" s="16" t="n">
        <v>29</v>
      </c>
      <c r="G3704" s="16" t="n">
        <v>35</v>
      </c>
      <c r="H3704" s="16" t="n">
        <v>45</v>
      </c>
      <c r="I3704" s="16" t="n">
        <v>56</v>
      </c>
      <c r="J3704" s="16" t="n">
        <v>69</v>
      </c>
      <c r="K3704" s="16" t="n">
        <v>87</v>
      </c>
      <c r="L3704" s="16" t="n">
        <v>107</v>
      </c>
      <c r="M3704" s="16" t="n">
        <v>127</v>
      </c>
      <c r="N3704" s="16" t="n">
        <v>148</v>
      </c>
      <c r="O3704" s="16" t="n">
        <v>168</v>
      </c>
      <c r="P3704" s="16" t="n">
        <v>188</v>
      </c>
      <c r="Q3704" s="16" t="n">
        <v>208</v>
      </c>
      <c r="R3704" s="16" t="n">
        <v>221</v>
      </c>
      <c r="S3704" s="16" t="n">
        <v>239</v>
      </c>
      <c r="T3704" s="16" t="n">
        <v>257</v>
      </c>
      <c r="U3704" s="16" t="n">
        <v>276</v>
      </c>
      <c r="V3704" s="0" t="str">
        <f aca="false">IF(MOD(ROW(),52)=0,1," ")</f>
        <v> </v>
      </c>
    </row>
    <row r="3705" customFormat="false" ht="15" hidden="false" customHeight="false" outlineLevel="0" collapsed="false">
      <c r="A3705" s="0" t="n">
        <v>816</v>
      </c>
      <c r="B3705" s="0" t="n">
        <v>44</v>
      </c>
      <c r="C3705" s="0" t="n">
        <v>1000</v>
      </c>
      <c r="E3705" s="1" t="str">
        <f aca="false">CONCATENATE(A3705,B3705,C3705,D3705)</f>
        <v>816441000</v>
      </c>
      <c r="F3705" s="16" t="n">
        <v>24</v>
      </c>
      <c r="G3705" s="16" t="n">
        <v>30</v>
      </c>
      <c r="H3705" s="16" t="n">
        <v>38</v>
      </c>
      <c r="I3705" s="16" t="n">
        <v>47</v>
      </c>
      <c r="J3705" s="16" t="n">
        <v>59</v>
      </c>
      <c r="K3705" s="16" t="n">
        <v>73</v>
      </c>
      <c r="L3705" s="16" t="n">
        <v>90</v>
      </c>
      <c r="M3705" s="16" t="n">
        <v>107</v>
      </c>
      <c r="N3705" s="16" t="n">
        <v>125</v>
      </c>
      <c r="O3705" s="16" t="n">
        <v>142</v>
      </c>
      <c r="P3705" s="16" t="n">
        <v>159</v>
      </c>
      <c r="Q3705" s="16" t="n">
        <v>176</v>
      </c>
      <c r="R3705" s="16" t="n">
        <v>187</v>
      </c>
      <c r="S3705" s="16" t="n">
        <v>202</v>
      </c>
      <c r="T3705" s="16" t="n">
        <v>217</v>
      </c>
      <c r="U3705" s="16" t="n">
        <v>233</v>
      </c>
      <c r="V3705" s="0" t="str">
        <f aca="false">IF(MOD(ROW(),52)=0,1," ")</f>
        <v> </v>
      </c>
    </row>
    <row r="3706" customFormat="false" ht="15" hidden="false" customHeight="false" outlineLevel="0" collapsed="false">
      <c r="A3706" s="0" t="n">
        <v>816</v>
      </c>
      <c r="B3706" s="0" t="n">
        <v>44</v>
      </c>
      <c r="C3706" s="0" t="n">
        <v>1500</v>
      </c>
      <c r="E3706" s="1" t="str">
        <f aca="false">CONCATENATE(A3706,B3706,C3706,D3706)</f>
        <v>816441500</v>
      </c>
      <c r="F3706" s="16" t="n">
        <v>22</v>
      </c>
      <c r="G3706" s="16" t="n">
        <v>27</v>
      </c>
      <c r="H3706" s="16" t="n">
        <v>35</v>
      </c>
      <c r="I3706" s="16" t="n">
        <v>43</v>
      </c>
      <c r="J3706" s="16" t="n">
        <v>53</v>
      </c>
      <c r="K3706" s="16" t="n">
        <v>66</v>
      </c>
      <c r="L3706" s="16" t="n">
        <v>82</v>
      </c>
      <c r="M3706" s="16" t="n">
        <v>97</v>
      </c>
      <c r="N3706" s="16" t="n">
        <v>113</v>
      </c>
      <c r="O3706" s="16" t="n">
        <v>129</v>
      </c>
      <c r="P3706" s="16" t="n">
        <v>144</v>
      </c>
      <c r="Q3706" s="16" t="n">
        <v>160</v>
      </c>
      <c r="R3706" s="16" t="n">
        <v>169</v>
      </c>
      <c r="S3706" s="16" t="n">
        <v>183</v>
      </c>
      <c r="T3706" s="16" t="n">
        <v>197</v>
      </c>
      <c r="U3706" s="16" t="n">
        <v>211</v>
      </c>
      <c r="V3706" s="0" t="str">
        <f aca="false">IF(MOD(ROW(),52)=0,1," ")</f>
        <v> </v>
      </c>
    </row>
    <row r="3707" customFormat="false" ht="15" hidden="false" customHeight="false" outlineLevel="0" collapsed="false">
      <c r="V3707" s="0" t="str">
        <f aca="false">IF(MOD(ROW(),52)=0,1," ")</f>
        <v> </v>
      </c>
    </row>
    <row r="3708" customFormat="false" ht="31.5" hidden="false" customHeight="false" outlineLevel="0" collapsed="false">
      <c r="A3708" s="5" t="s">
        <v>17</v>
      </c>
      <c r="V3708" s="0" t="str">
        <f aca="false">IF(MOD(ROW(),52)=0,1," ")</f>
        <v> </v>
      </c>
    </row>
    <row r="3709" customFormat="false" ht="15" hidden="false" customHeight="false" outlineLevel="0" collapsed="false">
      <c r="A3709" s="3" t="s">
        <v>0</v>
      </c>
      <c r="V3709" s="0" t="str">
        <f aca="false">IF(MOD(ROW(),52)=0,1," ")</f>
        <v> </v>
      </c>
    </row>
    <row r="3710" customFormat="false" ht="31.5" hidden="false" customHeight="false" outlineLevel="0" collapsed="false">
      <c r="B3710" s="4" t="n">
        <v>45</v>
      </c>
      <c r="V3710" s="0" t="str">
        <f aca="false">IF(MOD(ROW(),52)=0,1," ")</f>
        <v> </v>
      </c>
    </row>
    <row r="3711" customFormat="false" ht="15" hidden="false" customHeight="false" outlineLevel="0" collapsed="false">
      <c r="A3711" s="0" t="s">
        <v>1</v>
      </c>
      <c r="V3711" s="0" t="str">
        <f aca="false">IF(MOD(ROW(),52)=0,1," ")</f>
        <v> </v>
      </c>
    </row>
    <row r="3712" customFormat="false" ht="31.5" hidden="false" customHeight="false" outlineLevel="0" collapsed="false">
      <c r="A3712" s="5" t="n">
        <v>816</v>
      </c>
      <c r="V3712" s="0" t="str">
        <f aca="false">IF(MOD(ROW(),52)=0,1," ")</f>
        <v> </v>
      </c>
    </row>
    <row r="3713" customFormat="false" ht="15" hidden="false" customHeight="false" outlineLevel="0" collapsed="false">
      <c r="A3713" s="0" t="s">
        <v>2</v>
      </c>
      <c r="C3713" s="3"/>
      <c r="V3713" s="0" t="str">
        <f aca="false">IF(MOD(ROW(),52)=0,1," ")</f>
        <v> </v>
      </c>
    </row>
    <row r="3714" customFormat="false" ht="15" hidden="false" customHeight="false" outlineLevel="0" collapsed="false">
      <c r="A3714" s="6" t="s">
        <v>19</v>
      </c>
      <c r="V3714" s="0" t="str">
        <f aca="false">IF(MOD(ROW(),52)=0,1," ")</f>
        <v> </v>
      </c>
    </row>
    <row r="3715" customFormat="false" ht="15" hidden="false" customHeight="false" outlineLevel="0" collapsed="false">
      <c r="C3715" s="7" t="s">
        <v>4</v>
      </c>
      <c r="V3715" s="0" t="str">
        <f aca="false">IF(MOD(ROW(),52)=0,1," ")</f>
        <v> </v>
      </c>
    </row>
    <row r="3716" customFormat="false" ht="15" hidden="false" customHeight="false" outlineLevel="0" collapsed="false">
      <c r="C3716" s="0" t="s">
        <v>5</v>
      </c>
      <c r="D3716" s="0" t="s">
        <v>6</v>
      </c>
      <c r="F3716" s="2" t="s">
        <v>12</v>
      </c>
      <c r="G3716" s="2" t="n">
        <v>5</v>
      </c>
      <c r="H3716" s="2" t="n">
        <v>6</v>
      </c>
      <c r="I3716" s="2" t="n">
        <v>7</v>
      </c>
      <c r="J3716" s="2" t="n">
        <v>8</v>
      </c>
      <c r="K3716" s="2" t="n">
        <v>9</v>
      </c>
      <c r="L3716" s="2" t="n">
        <v>10</v>
      </c>
      <c r="M3716" s="2" t="n">
        <v>11</v>
      </c>
      <c r="N3716" s="2" t="n">
        <v>12</v>
      </c>
      <c r="O3716" s="2" t="n">
        <v>13</v>
      </c>
      <c r="P3716" s="2" t="n">
        <v>14</v>
      </c>
      <c r="Q3716" s="2" t="n">
        <v>15</v>
      </c>
      <c r="R3716" s="2" t="n">
        <v>16</v>
      </c>
      <c r="S3716" s="2" t="n">
        <v>17</v>
      </c>
      <c r="T3716" s="2" t="n">
        <v>18</v>
      </c>
      <c r="U3716" s="2" t="n">
        <v>19</v>
      </c>
      <c r="V3716" s="0" t="str">
        <f aca="false">IF(MOD(ROW(),52)=0,1," ")</f>
        <v> </v>
      </c>
    </row>
    <row r="3717" customFormat="false" ht="15" hidden="false" customHeight="false" outlineLevel="0" collapsed="false">
      <c r="A3717" s="0" t="n">
        <v>816</v>
      </c>
      <c r="B3717" s="0" t="n">
        <v>45</v>
      </c>
      <c r="C3717" s="0" t="s">
        <v>8</v>
      </c>
      <c r="D3717" s="0" t="n">
        <v>4</v>
      </c>
      <c r="E3717" s="1" t="str">
        <f aca="false">CONCATENATE(A3717,B3717,C3717,D3717)</f>
        <v>816451M4</v>
      </c>
      <c r="F3717" s="16" t="n">
        <v>203</v>
      </c>
      <c r="G3717" s="16" t="n">
        <v>217</v>
      </c>
      <c r="H3717" s="16" t="n">
        <v>229</v>
      </c>
      <c r="I3717" s="16" t="n">
        <v>244</v>
      </c>
      <c r="J3717" s="16" t="n">
        <v>260</v>
      </c>
      <c r="K3717" s="16" t="n">
        <v>274</v>
      </c>
      <c r="L3717" s="16" t="n">
        <v>297</v>
      </c>
      <c r="M3717" s="16" t="n">
        <v>320</v>
      </c>
      <c r="N3717" s="16" t="n">
        <v>344</v>
      </c>
      <c r="O3717" s="16" t="n">
        <v>367</v>
      </c>
      <c r="P3717" s="16" t="n">
        <v>389</v>
      </c>
      <c r="Q3717" s="16" t="n">
        <v>412</v>
      </c>
      <c r="R3717" s="16" t="n">
        <v>435</v>
      </c>
      <c r="S3717" s="16" t="n">
        <v>458</v>
      </c>
      <c r="T3717" s="16" t="n">
        <v>481</v>
      </c>
      <c r="U3717" s="16" t="n">
        <v>503</v>
      </c>
      <c r="V3717" s="0" t="str">
        <f aca="false">IF(MOD(ROW(),52)=0,1," ")</f>
        <v> </v>
      </c>
    </row>
    <row r="3718" customFormat="false" ht="15" hidden="false" customHeight="false" outlineLevel="0" collapsed="false">
      <c r="A3718" s="0" t="n">
        <v>816</v>
      </c>
      <c r="B3718" s="0" t="n">
        <v>45</v>
      </c>
      <c r="C3718" s="0" t="s">
        <v>8</v>
      </c>
      <c r="D3718" s="0" t="n">
        <v>3</v>
      </c>
      <c r="E3718" s="1" t="str">
        <f aca="false">CONCATENATE(A3718,B3718,C3718,D3718)</f>
        <v>816451M3</v>
      </c>
      <c r="F3718" s="16" t="n">
        <v>227</v>
      </c>
      <c r="G3718" s="16" t="n">
        <v>243</v>
      </c>
      <c r="H3718" s="16" t="n">
        <v>257</v>
      </c>
      <c r="I3718" s="16" t="n">
        <v>274</v>
      </c>
      <c r="J3718" s="16" t="n">
        <v>293</v>
      </c>
      <c r="K3718" s="16" t="n">
        <v>309</v>
      </c>
      <c r="L3718" s="16" t="n">
        <v>336</v>
      </c>
      <c r="M3718" s="16" t="n">
        <v>362</v>
      </c>
      <c r="N3718" s="16" t="n">
        <v>389</v>
      </c>
      <c r="O3718" s="16" t="n">
        <v>416</v>
      </c>
      <c r="P3718" s="16" t="n">
        <v>442</v>
      </c>
      <c r="Q3718" s="16" t="n">
        <v>468</v>
      </c>
      <c r="R3718" s="16" t="n">
        <v>495</v>
      </c>
      <c r="S3718" s="16" t="n">
        <v>521</v>
      </c>
      <c r="T3718" s="16" t="n">
        <v>547</v>
      </c>
      <c r="U3718" s="16" t="n">
        <v>573</v>
      </c>
      <c r="V3718" s="0" t="str">
        <f aca="false">IF(MOD(ROW(),52)=0,1," ")</f>
        <v> </v>
      </c>
    </row>
    <row r="3719" customFormat="false" ht="15" hidden="false" customHeight="false" outlineLevel="0" collapsed="false">
      <c r="A3719" s="0" t="n">
        <v>816</v>
      </c>
      <c r="B3719" s="0" t="n">
        <v>45</v>
      </c>
      <c r="C3719" s="0" t="s">
        <v>8</v>
      </c>
      <c r="D3719" s="0" t="n">
        <v>2</v>
      </c>
      <c r="E3719" s="1" t="str">
        <f aca="false">CONCATENATE(A3719,B3719,C3719,D3719)</f>
        <v>816451M2</v>
      </c>
      <c r="F3719" s="16" t="n">
        <v>250</v>
      </c>
      <c r="G3719" s="16" t="n">
        <v>269</v>
      </c>
      <c r="H3719" s="16" t="n">
        <v>284</v>
      </c>
      <c r="I3719" s="16" t="n">
        <v>304</v>
      </c>
      <c r="J3719" s="16" t="n">
        <v>325</v>
      </c>
      <c r="K3719" s="16" t="n">
        <v>344</v>
      </c>
      <c r="L3719" s="16" t="n">
        <v>373</v>
      </c>
      <c r="M3719" s="16" t="n">
        <v>403</v>
      </c>
      <c r="N3719" s="16" t="n">
        <v>434</v>
      </c>
      <c r="O3719" s="16" t="n">
        <v>464</v>
      </c>
      <c r="P3719" s="16" t="n">
        <v>494</v>
      </c>
      <c r="Q3719" s="16" t="n">
        <v>523</v>
      </c>
      <c r="R3719" s="16" t="n">
        <v>553</v>
      </c>
      <c r="S3719" s="16" t="n">
        <v>583</v>
      </c>
      <c r="T3719" s="16" t="n">
        <v>612</v>
      </c>
      <c r="U3719" s="16" t="n">
        <v>642</v>
      </c>
      <c r="V3719" s="0" t="str">
        <f aca="false">IF(MOD(ROW(),52)=0,1," ")</f>
        <v> </v>
      </c>
    </row>
    <row r="3720" customFormat="false" ht="15" hidden="false" customHeight="false" outlineLevel="0" collapsed="false">
      <c r="A3720" s="0" t="n">
        <v>816</v>
      </c>
      <c r="B3720" s="0" t="n">
        <v>45</v>
      </c>
      <c r="C3720" s="0" t="s">
        <v>8</v>
      </c>
      <c r="D3720" s="0" t="n">
        <v>1</v>
      </c>
      <c r="E3720" s="1" t="str">
        <f aca="false">CONCATENATE(A3720,B3720,C3720,D3720)</f>
        <v>816451M1</v>
      </c>
      <c r="F3720" s="16" t="n">
        <v>274</v>
      </c>
      <c r="G3720" s="16" t="n">
        <v>295</v>
      </c>
      <c r="H3720" s="16" t="n">
        <v>312</v>
      </c>
      <c r="I3720" s="16" t="n">
        <v>334</v>
      </c>
      <c r="J3720" s="16" t="n">
        <v>358</v>
      </c>
      <c r="K3720" s="16" t="n">
        <v>378</v>
      </c>
      <c r="L3720" s="16" t="n">
        <v>411</v>
      </c>
      <c r="M3720" s="16" t="n">
        <v>444</v>
      </c>
      <c r="N3720" s="16" t="n">
        <v>479</v>
      </c>
      <c r="O3720" s="16" t="n">
        <v>512</v>
      </c>
      <c r="P3720" s="16" t="n">
        <v>545</v>
      </c>
      <c r="Q3720" s="16" t="n">
        <v>579</v>
      </c>
      <c r="R3720" s="16" t="n">
        <v>612</v>
      </c>
      <c r="S3720" s="16" t="n">
        <v>645</v>
      </c>
      <c r="T3720" s="16" t="n">
        <v>678</v>
      </c>
      <c r="U3720" s="16" t="n">
        <v>711</v>
      </c>
      <c r="V3720" s="0" t="str">
        <f aca="false">IF(MOD(ROW(),52)=0,1," ")</f>
        <v> </v>
      </c>
    </row>
    <row r="3721" customFormat="false" ht="15" hidden="false" customHeight="false" outlineLevel="0" collapsed="false">
      <c r="A3721" s="0" t="n">
        <v>816</v>
      </c>
      <c r="B3721" s="0" t="n">
        <v>45</v>
      </c>
      <c r="C3721" s="0" t="s">
        <v>8</v>
      </c>
      <c r="D3721" s="0" t="n">
        <v>0</v>
      </c>
      <c r="E3721" s="1" t="str">
        <f aca="false">CONCATENATE(A3721,B3721,C3721,D3721)</f>
        <v>816451M0</v>
      </c>
      <c r="F3721" s="16" t="n">
        <v>298</v>
      </c>
      <c r="G3721" s="16" t="n">
        <v>320</v>
      </c>
      <c r="H3721" s="16" t="n">
        <v>339</v>
      </c>
      <c r="I3721" s="16" t="n">
        <v>364</v>
      </c>
      <c r="J3721" s="16" t="n">
        <v>390</v>
      </c>
      <c r="K3721" s="16" t="n">
        <v>412</v>
      </c>
      <c r="L3721" s="16" t="n">
        <v>449</v>
      </c>
      <c r="M3721" s="16" t="n">
        <v>486</v>
      </c>
      <c r="N3721" s="16" t="n">
        <v>524</v>
      </c>
      <c r="O3721" s="16" t="n">
        <v>560</v>
      </c>
      <c r="P3721" s="16" t="n">
        <v>597</v>
      </c>
      <c r="Q3721" s="16" t="n">
        <v>633</v>
      </c>
      <c r="R3721" s="16" t="n">
        <v>670</v>
      </c>
      <c r="S3721" s="16" t="n">
        <v>706</v>
      </c>
      <c r="T3721" s="16" t="n">
        <v>743</v>
      </c>
      <c r="U3721" s="16" t="n">
        <v>779</v>
      </c>
      <c r="V3721" s="0" t="str">
        <f aca="false">IF(MOD(ROW(),52)=0,1," ")</f>
        <v> </v>
      </c>
    </row>
    <row r="3722" customFormat="false" ht="15" hidden="false" customHeight="false" outlineLevel="0" collapsed="false">
      <c r="A3722" s="0" t="n">
        <v>816</v>
      </c>
      <c r="B3722" s="0" t="n">
        <v>45</v>
      </c>
      <c r="C3722" s="0" t="s">
        <v>9</v>
      </c>
      <c r="D3722" s="0" t="n">
        <v>4</v>
      </c>
      <c r="E3722" s="1" t="str">
        <f aca="false">CONCATENATE(A3722,B3722,C3722,D3722)</f>
        <v>816452M4</v>
      </c>
      <c r="F3722" s="2" t="n">
        <f aca="false">F3717+16</f>
        <v>219</v>
      </c>
      <c r="G3722" s="2" t="n">
        <f aca="false">G3717+16</f>
        <v>233</v>
      </c>
      <c r="H3722" s="2" t="n">
        <f aca="false">H3717+16</f>
        <v>245</v>
      </c>
      <c r="I3722" s="2" t="n">
        <f aca="false">I3717+16</f>
        <v>260</v>
      </c>
      <c r="J3722" s="2" t="n">
        <f aca="false">J3717+16</f>
        <v>276</v>
      </c>
      <c r="K3722" s="2" t="n">
        <f aca="false">K3717+16</f>
        <v>290</v>
      </c>
      <c r="L3722" s="2" t="n">
        <f aca="false">L3717+16</f>
        <v>313</v>
      </c>
      <c r="M3722" s="2" t="n">
        <f aca="false">M3717+16</f>
        <v>336</v>
      </c>
      <c r="N3722" s="2" t="n">
        <f aca="false">N3717+16</f>
        <v>360</v>
      </c>
      <c r="O3722" s="2" t="n">
        <f aca="false">O3717+16</f>
        <v>383</v>
      </c>
      <c r="P3722" s="2" t="n">
        <f aca="false">P3717+16</f>
        <v>405</v>
      </c>
      <c r="Q3722" s="2" t="n">
        <f aca="false">Q3717+16</f>
        <v>428</v>
      </c>
      <c r="R3722" s="2" t="n">
        <f aca="false">R3717+16</f>
        <v>451</v>
      </c>
      <c r="S3722" s="2" t="n">
        <f aca="false">S3717+16</f>
        <v>474</v>
      </c>
      <c r="T3722" s="2" t="n">
        <f aca="false">T3717+16</f>
        <v>497</v>
      </c>
      <c r="U3722" s="2" t="n">
        <f aca="false">U3717+16</f>
        <v>519</v>
      </c>
      <c r="V3722" s="0" t="str">
        <f aca="false">IF(MOD(ROW(),52)=0,1," ")</f>
        <v> </v>
      </c>
    </row>
    <row r="3723" customFormat="false" ht="15" hidden="false" customHeight="false" outlineLevel="0" collapsed="false">
      <c r="A3723" s="0" t="n">
        <v>816</v>
      </c>
      <c r="B3723" s="0" t="n">
        <v>45</v>
      </c>
      <c r="C3723" s="0" t="s">
        <v>9</v>
      </c>
      <c r="D3723" s="0" t="n">
        <v>3</v>
      </c>
      <c r="E3723" s="1" t="str">
        <f aca="false">CONCATENATE(A3723,B3723,C3723,D3723)</f>
        <v>816452M3</v>
      </c>
      <c r="F3723" s="2" t="n">
        <f aca="false">F3718+16</f>
        <v>243</v>
      </c>
      <c r="G3723" s="2" t="n">
        <f aca="false">G3718+16</f>
        <v>259</v>
      </c>
      <c r="H3723" s="2" t="n">
        <f aca="false">H3718+16</f>
        <v>273</v>
      </c>
      <c r="I3723" s="2" t="n">
        <f aca="false">I3718+16</f>
        <v>290</v>
      </c>
      <c r="J3723" s="2" t="n">
        <f aca="false">J3718+16</f>
        <v>309</v>
      </c>
      <c r="K3723" s="2" t="n">
        <f aca="false">K3718+16</f>
        <v>325</v>
      </c>
      <c r="L3723" s="2" t="n">
        <f aca="false">L3718+16</f>
        <v>352</v>
      </c>
      <c r="M3723" s="2" t="n">
        <f aca="false">M3718+16</f>
        <v>378</v>
      </c>
      <c r="N3723" s="2" t="n">
        <f aca="false">N3718+16</f>
        <v>405</v>
      </c>
      <c r="O3723" s="2" t="n">
        <f aca="false">O3718+16</f>
        <v>432</v>
      </c>
      <c r="P3723" s="2" t="n">
        <f aca="false">P3718+16</f>
        <v>458</v>
      </c>
      <c r="Q3723" s="2" t="n">
        <f aca="false">Q3718+16</f>
        <v>484</v>
      </c>
      <c r="R3723" s="2" t="n">
        <f aca="false">R3718+16</f>
        <v>511</v>
      </c>
      <c r="S3723" s="2" t="n">
        <f aca="false">S3718+16</f>
        <v>537</v>
      </c>
      <c r="T3723" s="2" t="n">
        <f aca="false">T3718+16</f>
        <v>563</v>
      </c>
      <c r="U3723" s="2" t="n">
        <f aca="false">U3718+16</f>
        <v>589</v>
      </c>
      <c r="V3723" s="0" t="str">
        <f aca="false">IF(MOD(ROW(),52)=0,1," ")</f>
        <v> </v>
      </c>
    </row>
    <row r="3724" customFormat="false" ht="15" hidden="false" customHeight="false" outlineLevel="0" collapsed="false">
      <c r="A3724" s="0" t="n">
        <v>816</v>
      </c>
      <c r="B3724" s="0" t="n">
        <v>45</v>
      </c>
      <c r="C3724" s="0" t="s">
        <v>9</v>
      </c>
      <c r="D3724" s="0" t="n">
        <v>2</v>
      </c>
      <c r="E3724" s="1" t="str">
        <f aca="false">CONCATENATE(A3724,B3724,C3724,D3724)</f>
        <v>816452M2</v>
      </c>
      <c r="F3724" s="2" t="n">
        <f aca="false">F3719+16</f>
        <v>266</v>
      </c>
      <c r="G3724" s="2" t="n">
        <f aca="false">G3719+16</f>
        <v>285</v>
      </c>
      <c r="H3724" s="2" t="n">
        <f aca="false">H3719+16</f>
        <v>300</v>
      </c>
      <c r="I3724" s="2" t="n">
        <f aca="false">I3719+16</f>
        <v>320</v>
      </c>
      <c r="J3724" s="2" t="n">
        <f aca="false">J3719+16</f>
        <v>341</v>
      </c>
      <c r="K3724" s="2" t="n">
        <f aca="false">K3719+16</f>
        <v>360</v>
      </c>
      <c r="L3724" s="2" t="n">
        <f aca="false">L3719+16</f>
        <v>389</v>
      </c>
      <c r="M3724" s="2" t="n">
        <f aca="false">M3719+16</f>
        <v>419</v>
      </c>
      <c r="N3724" s="2" t="n">
        <f aca="false">N3719+16</f>
        <v>450</v>
      </c>
      <c r="O3724" s="2" t="n">
        <f aca="false">O3719+16</f>
        <v>480</v>
      </c>
      <c r="P3724" s="2" t="n">
        <f aca="false">P3719+16</f>
        <v>510</v>
      </c>
      <c r="Q3724" s="2" t="n">
        <f aca="false">Q3719+16</f>
        <v>539</v>
      </c>
      <c r="R3724" s="2" t="n">
        <f aca="false">R3719+16</f>
        <v>569</v>
      </c>
      <c r="S3724" s="2" t="n">
        <f aca="false">S3719+16</f>
        <v>599</v>
      </c>
      <c r="T3724" s="2" t="n">
        <f aca="false">T3719+16</f>
        <v>628</v>
      </c>
      <c r="U3724" s="2" t="n">
        <f aca="false">U3719+16</f>
        <v>658</v>
      </c>
      <c r="V3724" s="0" t="str">
        <f aca="false">IF(MOD(ROW(),52)=0,1," ")</f>
        <v> </v>
      </c>
    </row>
    <row r="3725" customFormat="false" ht="15" hidden="false" customHeight="false" outlineLevel="0" collapsed="false">
      <c r="A3725" s="0" t="n">
        <v>816</v>
      </c>
      <c r="B3725" s="0" t="n">
        <v>45</v>
      </c>
      <c r="C3725" s="0" t="s">
        <v>9</v>
      </c>
      <c r="D3725" s="0" t="n">
        <v>1</v>
      </c>
      <c r="E3725" s="1" t="str">
        <f aca="false">CONCATENATE(A3725,B3725,C3725,D3725)</f>
        <v>816452M1</v>
      </c>
      <c r="F3725" s="2" t="n">
        <f aca="false">F3720+16</f>
        <v>290</v>
      </c>
      <c r="G3725" s="2" t="n">
        <f aca="false">G3720+16</f>
        <v>311</v>
      </c>
      <c r="H3725" s="2" t="n">
        <f aca="false">H3720+16</f>
        <v>328</v>
      </c>
      <c r="I3725" s="2" t="n">
        <f aca="false">I3720+16</f>
        <v>350</v>
      </c>
      <c r="J3725" s="2" t="n">
        <f aca="false">J3720+16</f>
        <v>374</v>
      </c>
      <c r="K3725" s="2" t="n">
        <f aca="false">K3720+16</f>
        <v>394</v>
      </c>
      <c r="L3725" s="2" t="n">
        <f aca="false">L3720+16</f>
        <v>427</v>
      </c>
      <c r="M3725" s="2" t="n">
        <f aca="false">M3720+16</f>
        <v>460</v>
      </c>
      <c r="N3725" s="2" t="n">
        <f aca="false">N3720+16</f>
        <v>495</v>
      </c>
      <c r="O3725" s="2" t="n">
        <f aca="false">O3720+16</f>
        <v>528</v>
      </c>
      <c r="P3725" s="2" t="n">
        <f aca="false">P3720+16</f>
        <v>561</v>
      </c>
      <c r="Q3725" s="2" t="n">
        <f aca="false">Q3720+16</f>
        <v>595</v>
      </c>
      <c r="R3725" s="2" t="n">
        <f aca="false">R3720+16</f>
        <v>628</v>
      </c>
      <c r="S3725" s="2" t="n">
        <f aca="false">S3720+16</f>
        <v>661</v>
      </c>
      <c r="T3725" s="2" t="n">
        <f aca="false">T3720+16</f>
        <v>694</v>
      </c>
      <c r="U3725" s="2" t="n">
        <f aca="false">U3720+16</f>
        <v>727</v>
      </c>
      <c r="V3725" s="0" t="str">
        <f aca="false">IF(MOD(ROW(),52)=0,1," ")</f>
        <v> </v>
      </c>
    </row>
    <row r="3726" customFormat="false" ht="15" hidden="false" customHeight="false" outlineLevel="0" collapsed="false">
      <c r="A3726" s="0" t="n">
        <v>816</v>
      </c>
      <c r="B3726" s="0" t="n">
        <v>45</v>
      </c>
      <c r="C3726" s="0" t="s">
        <v>9</v>
      </c>
      <c r="D3726" s="0" t="n">
        <v>0</v>
      </c>
      <c r="E3726" s="1" t="str">
        <f aca="false">CONCATENATE(A3726,B3726,C3726,D3726)</f>
        <v>816452M0</v>
      </c>
      <c r="F3726" s="2" t="n">
        <f aca="false">F3721+16</f>
        <v>314</v>
      </c>
      <c r="G3726" s="2" t="n">
        <f aca="false">G3721+16</f>
        <v>336</v>
      </c>
      <c r="H3726" s="2" t="n">
        <f aca="false">H3721+16</f>
        <v>355</v>
      </c>
      <c r="I3726" s="2" t="n">
        <f aca="false">I3721+16</f>
        <v>380</v>
      </c>
      <c r="J3726" s="2" t="n">
        <f aca="false">J3721+16</f>
        <v>406</v>
      </c>
      <c r="K3726" s="2" t="n">
        <f aca="false">K3721+16</f>
        <v>428</v>
      </c>
      <c r="L3726" s="2" t="n">
        <f aca="false">L3721+16</f>
        <v>465</v>
      </c>
      <c r="M3726" s="2" t="n">
        <f aca="false">M3721+16</f>
        <v>502</v>
      </c>
      <c r="N3726" s="2" t="n">
        <f aca="false">N3721+16</f>
        <v>540</v>
      </c>
      <c r="O3726" s="2" t="n">
        <f aca="false">O3721+16</f>
        <v>576</v>
      </c>
      <c r="P3726" s="2" t="n">
        <f aca="false">P3721+16</f>
        <v>613</v>
      </c>
      <c r="Q3726" s="2" t="n">
        <f aca="false">Q3721+16</f>
        <v>649</v>
      </c>
      <c r="R3726" s="2" t="n">
        <f aca="false">R3721+16</f>
        <v>686</v>
      </c>
      <c r="S3726" s="2" t="n">
        <f aca="false">S3721+16</f>
        <v>722</v>
      </c>
      <c r="T3726" s="2" t="n">
        <f aca="false">T3721+16</f>
        <v>759</v>
      </c>
      <c r="U3726" s="2" t="n">
        <f aca="false">U3721+16</f>
        <v>795</v>
      </c>
      <c r="V3726" s="0" t="str">
        <f aca="false">IF(MOD(ROW(),52)=0,1," ")</f>
        <v> </v>
      </c>
    </row>
    <row r="3727" customFormat="false" ht="15" hidden="false" customHeight="false" outlineLevel="0" collapsed="false">
      <c r="C3727" s="0" t="s">
        <v>10</v>
      </c>
      <c r="D3727" s="0" t="s">
        <v>11</v>
      </c>
      <c r="F3727" s="2" t="s">
        <v>12</v>
      </c>
      <c r="G3727" s="2" t="n">
        <v>5</v>
      </c>
      <c r="H3727" s="2" t="n">
        <v>6</v>
      </c>
      <c r="I3727" s="2" t="n">
        <v>7</v>
      </c>
      <c r="J3727" s="2" t="n">
        <v>8</v>
      </c>
      <c r="K3727" s="2" t="n">
        <v>9</v>
      </c>
      <c r="L3727" s="2" t="n">
        <v>10</v>
      </c>
      <c r="M3727" s="2" t="n">
        <v>11</v>
      </c>
      <c r="N3727" s="2" t="n">
        <v>12</v>
      </c>
      <c r="O3727" s="2" t="n">
        <v>13</v>
      </c>
      <c r="P3727" s="2" t="n">
        <v>14</v>
      </c>
      <c r="Q3727" s="2" t="n">
        <v>15</v>
      </c>
      <c r="R3727" s="2" t="n">
        <v>16</v>
      </c>
      <c r="S3727" s="2" t="n">
        <v>17</v>
      </c>
      <c r="T3727" s="2" t="n">
        <v>18</v>
      </c>
      <c r="U3727" s="2" t="n">
        <v>19</v>
      </c>
      <c r="V3727" s="0" t="str">
        <f aca="false">IF(MOD(ROW(),52)=0,1," ")</f>
        <v> </v>
      </c>
    </row>
    <row r="3728" customFormat="false" ht="15" hidden="false" customHeight="false" outlineLevel="0" collapsed="false">
      <c r="V3728" s="0" t="str">
        <f aca="false">IF(MOD(ROW(),52)=0,1," ")</f>
        <v> </v>
      </c>
    </row>
    <row r="3729" customFormat="false" ht="15" hidden="false" customHeight="false" outlineLevel="0" collapsed="false">
      <c r="C3729" s="0" t="s">
        <v>13</v>
      </c>
      <c r="D3729" s="0" t="s">
        <v>6</v>
      </c>
      <c r="F3729" s="2" t="s">
        <v>12</v>
      </c>
      <c r="G3729" s="2" t="n">
        <v>5</v>
      </c>
      <c r="H3729" s="2" t="n">
        <v>6</v>
      </c>
      <c r="I3729" s="2" t="n">
        <v>7</v>
      </c>
      <c r="J3729" s="2" t="n">
        <v>8</v>
      </c>
      <c r="K3729" s="2" t="n">
        <v>9</v>
      </c>
      <c r="L3729" s="2" t="n">
        <v>10</v>
      </c>
      <c r="M3729" s="2" t="n">
        <v>11</v>
      </c>
      <c r="N3729" s="2" t="n">
        <v>12</v>
      </c>
      <c r="O3729" s="2" t="n">
        <v>13</v>
      </c>
      <c r="P3729" s="2" t="n">
        <v>14</v>
      </c>
      <c r="Q3729" s="2" t="n">
        <v>15</v>
      </c>
      <c r="R3729" s="2" t="n">
        <v>16</v>
      </c>
      <c r="S3729" s="2" t="n">
        <v>17</v>
      </c>
      <c r="T3729" s="2" t="n">
        <v>18</v>
      </c>
      <c r="U3729" s="2" t="n">
        <v>19</v>
      </c>
      <c r="V3729" s="0" t="str">
        <f aca="false">IF(MOD(ROW(),52)=0,1," ")</f>
        <v> </v>
      </c>
    </row>
    <row r="3730" customFormat="false" ht="15" hidden="false" customHeight="false" outlineLevel="0" collapsed="false">
      <c r="A3730" s="0" t="n">
        <v>816</v>
      </c>
      <c r="B3730" s="0" t="n">
        <v>45</v>
      </c>
      <c r="C3730" s="0" t="n">
        <v>250</v>
      </c>
      <c r="D3730" s="0" t="n">
        <v>4</v>
      </c>
      <c r="E3730" s="1" t="str">
        <f aca="false">CONCATENATE(A3730,B3730,C3730,D3730)</f>
        <v>816452504</v>
      </c>
      <c r="F3730" s="16" t="n">
        <v>157</v>
      </c>
      <c r="G3730" s="16" t="n">
        <v>174</v>
      </c>
      <c r="H3730" s="16" t="n">
        <v>208</v>
      </c>
      <c r="I3730" s="16" t="n">
        <v>245</v>
      </c>
      <c r="J3730" s="16" t="n">
        <v>296</v>
      </c>
      <c r="K3730" s="16" t="n">
        <v>349</v>
      </c>
      <c r="L3730" s="16" t="n">
        <v>390</v>
      </c>
      <c r="M3730" s="16" t="n">
        <v>436</v>
      </c>
      <c r="N3730" s="16" t="n">
        <v>470</v>
      </c>
      <c r="O3730" s="16" t="n">
        <v>505</v>
      </c>
      <c r="P3730" s="16" t="n">
        <v>540</v>
      </c>
      <c r="Q3730" s="16" t="n">
        <v>574</v>
      </c>
      <c r="R3730" s="16" t="n">
        <v>609</v>
      </c>
      <c r="S3730" s="16" t="n">
        <v>643</v>
      </c>
      <c r="T3730" s="16" t="n">
        <v>677</v>
      </c>
      <c r="U3730" s="16" t="n">
        <v>712</v>
      </c>
      <c r="V3730" s="0" t="str">
        <f aca="false">IF(MOD(ROW(),52)=0,1," ")</f>
        <v> </v>
      </c>
    </row>
    <row r="3731" customFormat="false" ht="15" hidden="false" customHeight="false" outlineLevel="0" collapsed="false">
      <c r="A3731" s="0" t="n">
        <v>816</v>
      </c>
      <c r="B3731" s="0" t="n">
        <v>45</v>
      </c>
      <c r="C3731" s="0" t="n">
        <v>250</v>
      </c>
      <c r="D3731" s="0" t="n">
        <v>3</v>
      </c>
      <c r="E3731" s="1" t="str">
        <f aca="false">CONCATENATE(A3731,B3731,C3731,D3731)</f>
        <v>816452503</v>
      </c>
      <c r="F3731" s="16" t="n">
        <v>188</v>
      </c>
      <c r="G3731" s="16" t="n">
        <v>208</v>
      </c>
      <c r="H3731" s="16" t="n">
        <v>249</v>
      </c>
      <c r="I3731" s="16" t="n">
        <v>293</v>
      </c>
      <c r="J3731" s="16" t="n">
        <v>355</v>
      </c>
      <c r="K3731" s="16" t="n">
        <v>418</v>
      </c>
      <c r="L3731" s="16" t="n">
        <v>467</v>
      </c>
      <c r="M3731" s="16" t="n">
        <v>522</v>
      </c>
      <c r="N3731" s="16" t="n">
        <v>563</v>
      </c>
      <c r="O3731" s="16" t="n">
        <v>604</v>
      </c>
      <c r="P3731" s="16" t="n">
        <v>647</v>
      </c>
      <c r="Q3731" s="16" t="n">
        <v>688</v>
      </c>
      <c r="R3731" s="16" t="n">
        <v>729</v>
      </c>
      <c r="S3731" s="16" t="n">
        <v>770</v>
      </c>
      <c r="T3731" s="16" t="n">
        <v>811</v>
      </c>
      <c r="U3731" s="16" t="n">
        <v>853</v>
      </c>
      <c r="V3731" s="0" t="str">
        <f aca="false">IF(MOD(ROW(),52)=0,1," ")</f>
        <v> </v>
      </c>
    </row>
    <row r="3732" customFormat="false" ht="15" hidden="false" customHeight="false" outlineLevel="0" collapsed="false">
      <c r="A3732" s="0" t="n">
        <v>816</v>
      </c>
      <c r="B3732" s="0" t="n">
        <v>45</v>
      </c>
      <c r="C3732" s="0" t="n">
        <v>250</v>
      </c>
      <c r="D3732" s="0" t="n">
        <v>2</v>
      </c>
      <c r="E3732" s="1" t="str">
        <f aca="false">CONCATENATE(A3732,B3732,C3732,D3732)</f>
        <v>816452502</v>
      </c>
      <c r="F3732" s="16" t="n">
        <v>219</v>
      </c>
      <c r="G3732" s="16" t="n">
        <v>243</v>
      </c>
      <c r="H3732" s="16" t="n">
        <v>291</v>
      </c>
      <c r="I3732" s="16" t="n">
        <v>342</v>
      </c>
      <c r="J3732" s="16" t="n">
        <v>414</v>
      </c>
      <c r="K3732" s="16" t="n">
        <v>488</v>
      </c>
      <c r="L3732" s="16" t="n">
        <v>545</v>
      </c>
      <c r="M3732" s="16" t="n">
        <v>609</v>
      </c>
      <c r="N3732" s="16" t="n">
        <v>657</v>
      </c>
      <c r="O3732" s="16" t="n">
        <v>705</v>
      </c>
      <c r="P3732" s="16" t="n">
        <v>755</v>
      </c>
      <c r="Q3732" s="16" t="n">
        <v>803</v>
      </c>
      <c r="R3732" s="16" t="n">
        <v>851</v>
      </c>
      <c r="S3732" s="16" t="n">
        <v>899</v>
      </c>
      <c r="T3732" s="16" t="n">
        <v>947</v>
      </c>
      <c r="U3732" s="16" t="n">
        <v>995</v>
      </c>
      <c r="V3732" s="0" t="str">
        <f aca="false">IF(MOD(ROW(),52)=0,1," ")</f>
        <v> </v>
      </c>
    </row>
    <row r="3733" customFormat="false" ht="15" hidden="false" customHeight="false" outlineLevel="0" collapsed="false">
      <c r="A3733" s="0" t="n">
        <v>816</v>
      </c>
      <c r="B3733" s="0" t="n">
        <v>45</v>
      </c>
      <c r="C3733" s="0" t="n">
        <v>250</v>
      </c>
      <c r="D3733" s="0" t="n">
        <v>1</v>
      </c>
      <c r="E3733" s="1" t="str">
        <f aca="false">CONCATENATE(A3733,B3733,C3733,D3733)</f>
        <v>816452501</v>
      </c>
      <c r="F3733" s="16" t="n">
        <v>251</v>
      </c>
      <c r="G3733" s="16" t="n">
        <v>278</v>
      </c>
      <c r="H3733" s="16" t="n">
        <v>333</v>
      </c>
      <c r="I3733" s="16" t="n">
        <v>391</v>
      </c>
      <c r="J3733" s="16" t="n">
        <v>474</v>
      </c>
      <c r="K3733" s="16" t="n">
        <v>558</v>
      </c>
      <c r="L3733" s="16" t="n">
        <v>623</v>
      </c>
      <c r="M3733" s="16" t="n">
        <v>697</v>
      </c>
      <c r="N3733" s="16" t="n">
        <v>752</v>
      </c>
      <c r="O3733" s="16" t="n">
        <v>807</v>
      </c>
      <c r="P3733" s="16" t="n">
        <v>863</v>
      </c>
      <c r="Q3733" s="16" t="n">
        <v>918</v>
      </c>
      <c r="R3733" s="16" t="n">
        <v>973</v>
      </c>
      <c r="S3733" s="16" t="n">
        <v>1028</v>
      </c>
      <c r="T3733" s="16" t="n">
        <v>1083</v>
      </c>
      <c r="U3733" s="16" t="n">
        <v>1138</v>
      </c>
      <c r="V3733" s="0" t="str">
        <f aca="false">IF(MOD(ROW(),52)=0,1," ")</f>
        <v> </v>
      </c>
    </row>
    <row r="3734" customFormat="false" ht="15" hidden="false" customHeight="false" outlineLevel="0" collapsed="false">
      <c r="A3734" s="0" t="n">
        <v>816</v>
      </c>
      <c r="B3734" s="0" t="n">
        <v>45</v>
      </c>
      <c r="C3734" s="0" t="n">
        <v>250</v>
      </c>
      <c r="D3734" s="0" t="n">
        <v>0</v>
      </c>
      <c r="E3734" s="1" t="str">
        <f aca="false">CONCATENATE(A3734,B3734,C3734,D3734)</f>
        <v>816452500</v>
      </c>
      <c r="F3734" s="16" t="n">
        <v>282</v>
      </c>
      <c r="G3734" s="16" t="n">
        <v>312</v>
      </c>
      <c r="H3734" s="16" t="n">
        <v>374</v>
      </c>
      <c r="I3734" s="16" t="n">
        <v>439</v>
      </c>
      <c r="J3734" s="16" t="n">
        <v>532</v>
      </c>
      <c r="K3734" s="16" t="n">
        <v>627</v>
      </c>
      <c r="L3734" s="16" t="n">
        <v>700</v>
      </c>
      <c r="M3734" s="16" t="n">
        <v>783</v>
      </c>
      <c r="N3734" s="16" t="n">
        <v>845</v>
      </c>
      <c r="O3734" s="16" t="n">
        <v>906</v>
      </c>
      <c r="P3734" s="16" t="n">
        <v>970</v>
      </c>
      <c r="Q3734" s="16" t="n">
        <v>1032</v>
      </c>
      <c r="R3734" s="16" t="n">
        <v>1093</v>
      </c>
      <c r="S3734" s="16" t="n">
        <v>1155</v>
      </c>
      <c r="T3734" s="16" t="n">
        <v>1217</v>
      </c>
      <c r="U3734" s="16" t="n">
        <v>1279</v>
      </c>
      <c r="V3734" s="0" t="str">
        <f aca="false">IF(MOD(ROW(),52)=0,1," ")</f>
        <v> </v>
      </c>
    </row>
    <row r="3735" customFormat="false" ht="15" hidden="false" customHeight="false" outlineLevel="0" collapsed="false">
      <c r="A3735" s="0" t="n">
        <v>816</v>
      </c>
      <c r="B3735" s="0" t="n">
        <v>45</v>
      </c>
      <c r="C3735" s="0" t="n">
        <v>500</v>
      </c>
      <c r="D3735" s="0" t="n">
        <v>4</v>
      </c>
      <c r="E3735" s="1" t="str">
        <f aca="false">CONCATENATE(A3735,B3735,C3735,D3735)</f>
        <v>816455004</v>
      </c>
      <c r="F3735" s="16" t="n">
        <v>124</v>
      </c>
      <c r="G3735" s="16" t="n">
        <v>137</v>
      </c>
      <c r="H3735" s="16" t="n">
        <v>165</v>
      </c>
      <c r="I3735" s="16" t="n">
        <v>193</v>
      </c>
      <c r="J3735" s="16" t="n">
        <v>234</v>
      </c>
      <c r="K3735" s="16" t="n">
        <v>276</v>
      </c>
      <c r="L3735" s="16" t="n">
        <v>308</v>
      </c>
      <c r="M3735" s="16" t="n">
        <v>344</v>
      </c>
      <c r="N3735" s="16" t="n">
        <v>371</v>
      </c>
      <c r="O3735" s="16" t="n">
        <v>399</v>
      </c>
      <c r="P3735" s="16" t="n">
        <v>427</v>
      </c>
      <c r="Q3735" s="16" t="n">
        <v>454</v>
      </c>
      <c r="R3735" s="16" t="n">
        <v>481</v>
      </c>
      <c r="S3735" s="16" t="n">
        <v>508</v>
      </c>
      <c r="T3735" s="16" t="n">
        <v>535</v>
      </c>
      <c r="U3735" s="16" t="n">
        <v>562</v>
      </c>
      <c r="V3735" s="0" t="str">
        <f aca="false">IF(MOD(ROW(),52)=0,1," ")</f>
        <v> </v>
      </c>
    </row>
    <row r="3736" customFormat="false" ht="15" hidden="false" customHeight="false" outlineLevel="0" collapsed="false">
      <c r="A3736" s="0" t="n">
        <v>816</v>
      </c>
      <c r="B3736" s="0" t="n">
        <v>45</v>
      </c>
      <c r="C3736" s="0" t="n">
        <v>500</v>
      </c>
      <c r="D3736" s="0" t="n">
        <v>3</v>
      </c>
      <c r="E3736" s="1" t="str">
        <f aca="false">CONCATENATE(A3736,B3736,C3736,D3736)</f>
        <v>816455003</v>
      </c>
      <c r="F3736" s="16" t="n">
        <v>148</v>
      </c>
      <c r="G3736" s="16" t="n">
        <v>165</v>
      </c>
      <c r="H3736" s="16" t="n">
        <v>197</v>
      </c>
      <c r="I3736" s="16" t="n">
        <v>231</v>
      </c>
      <c r="J3736" s="16" t="n">
        <v>280</v>
      </c>
      <c r="K3736" s="16" t="n">
        <v>330</v>
      </c>
      <c r="L3736" s="16" t="n">
        <v>369</v>
      </c>
      <c r="M3736" s="16" t="n">
        <v>412</v>
      </c>
      <c r="N3736" s="16" t="n">
        <v>445</v>
      </c>
      <c r="O3736" s="16" t="n">
        <v>477</v>
      </c>
      <c r="P3736" s="16" t="n">
        <v>511</v>
      </c>
      <c r="Q3736" s="16" t="n">
        <v>543</v>
      </c>
      <c r="R3736" s="16" t="n">
        <v>576</v>
      </c>
      <c r="S3736" s="16" t="n">
        <v>608</v>
      </c>
      <c r="T3736" s="16" t="n">
        <v>641</v>
      </c>
      <c r="U3736" s="16" t="n">
        <v>673</v>
      </c>
      <c r="V3736" s="0" t="str">
        <f aca="false">IF(MOD(ROW(),52)=0,1," ")</f>
        <v> </v>
      </c>
    </row>
    <row r="3737" customFormat="false" ht="15" hidden="false" customHeight="false" outlineLevel="0" collapsed="false">
      <c r="A3737" s="0" t="n">
        <v>816</v>
      </c>
      <c r="B3737" s="0" t="n">
        <v>45</v>
      </c>
      <c r="C3737" s="0" t="n">
        <v>500</v>
      </c>
      <c r="D3737" s="0" t="n">
        <v>2</v>
      </c>
      <c r="E3737" s="1" t="str">
        <f aca="false">CONCATENATE(A3737,B3737,C3737,D3737)</f>
        <v>816455002</v>
      </c>
      <c r="F3737" s="16" t="n">
        <v>173</v>
      </c>
      <c r="G3737" s="16" t="n">
        <v>192</v>
      </c>
      <c r="H3737" s="16" t="n">
        <v>230</v>
      </c>
      <c r="I3737" s="16" t="n">
        <v>270</v>
      </c>
      <c r="J3737" s="16" t="n">
        <v>327</v>
      </c>
      <c r="K3737" s="16" t="n">
        <v>385</v>
      </c>
      <c r="L3737" s="16" t="n">
        <v>431</v>
      </c>
      <c r="M3737" s="16" t="n">
        <v>481</v>
      </c>
      <c r="N3737" s="16" t="n">
        <v>519</v>
      </c>
      <c r="O3737" s="16" t="n">
        <v>557</v>
      </c>
      <c r="P3737" s="16" t="n">
        <v>596</v>
      </c>
      <c r="Q3737" s="16" t="n">
        <v>634</v>
      </c>
      <c r="R3737" s="16" t="n">
        <v>672</v>
      </c>
      <c r="S3737" s="16" t="n">
        <v>710</v>
      </c>
      <c r="T3737" s="16" t="n">
        <v>748</v>
      </c>
      <c r="U3737" s="16" t="n">
        <v>786</v>
      </c>
      <c r="V3737" s="0" t="str">
        <f aca="false">IF(MOD(ROW(),52)=0,1," ")</f>
        <v> </v>
      </c>
    </row>
    <row r="3738" customFormat="false" ht="15" hidden="false" customHeight="false" outlineLevel="0" collapsed="false">
      <c r="A3738" s="0" t="n">
        <v>816</v>
      </c>
      <c r="B3738" s="0" t="n">
        <v>45</v>
      </c>
      <c r="C3738" s="0" t="n">
        <v>500</v>
      </c>
      <c r="D3738" s="0" t="n">
        <v>1</v>
      </c>
      <c r="E3738" s="1" t="str">
        <f aca="false">CONCATENATE(A3738,B3738,C3738,D3738)</f>
        <v>816455001</v>
      </c>
      <c r="F3738" s="16" t="n">
        <v>198</v>
      </c>
      <c r="G3738" s="16" t="n">
        <v>220</v>
      </c>
      <c r="H3738" s="16" t="n">
        <v>263</v>
      </c>
      <c r="I3738" s="16" t="n">
        <v>309</v>
      </c>
      <c r="J3738" s="16" t="n">
        <v>374</v>
      </c>
      <c r="K3738" s="16" t="n">
        <v>441</v>
      </c>
      <c r="L3738" s="16" t="n">
        <v>492</v>
      </c>
      <c r="M3738" s="16" t="n">
        <v>550</v>
      </c>
      <c r="N3738" s="16" t="n">
        <v>594</v>
      </c>
      <c r="O3738" s="16" t="n">
        <v>637</v>
      </c>
      <c r="P3738" s="16" t="n">
        <v>682</v>
      </c>
      <c r="Q3738" s="16" t="n">
        <v>725</v>
      </c>
      <c r="R3738" s="16" t="n">
        <v>769</v>
      </c>
      <c r="S3738" s="16" t="n">
        <v>812</v>
      </c>
      <c r="T3738" s="16" t="n">
        <v>856</v>
      </c>
      <c r="U3738" s="16" t="n">
        <v>899</v>
      </c>
      <c r="V3738" s="0" t="str">
        <f aca="false">IF(MOD(ROW(),52)=0,1," ")</f>
        <v> </v>
      </c>
    </row>
    <row r="3739" customFormat="false" ht="15" hidden="false" customHeight="false" outlineLevel="0" collapsed="false">
      <c r="A3739" s="0" t="n">
        <v>816</v>
      </c>
      <c r="B3739" s="0" t="n">
        <v>45</v>
      </c>
      <c r="C3739" s="0" t="n">
        <v>500</v>
      </c>
      <c r="D3739" s="0" t="n">
        <v>0</v>
      </c>
      <c r="E3739" s="1" t="str">
        <f aca="false">CONCATENATE(A3739,B3739,C3739,D3739)</f>
        <v>816455000</v>
      </c>
      <c r="F3739" s="16" t="n">
        <v>222</v>
      </c>
      <c r="G3739" s="16" t="n">
        <v>247</v>
      </c>
      <c r="H3739" s="16" t="n">
        <v>296</v>
      </c>
      <c r="I3739" s="16" t="n">
        <v>347</v>
      </c>
      <c r="J3739" s="16" t="n">
        <v>420</v>
      </c>
      <c r="K3739" s="16" t="n">
        <v>495</v>
      </c>
      <c r="L3739" s="16" t="n">
        <v>553</v>
      </c>
      <c r="M3739" s="16" t="n">
        <v>618</v>
      </c>
      <c r="N3739" s="16" t="n">
        <v>667</v>
      </c>
      <c r="O3739" s="16" t="n">
        <v>716</v>
      </c>
      <c r="P3739" s="16" t="n">
        <v>766</v>
      </c>
      <c r="Q3739" s="16" t="n">
        <v>815</v>
      </c>
      <c r="R3739" s="16" t="n">
        <v>864</v>
      </c>
      <c r="S3739" s="16" t="n">
        <v>913</v>
      </c>
      <c r="T3739" s="16" t="n">
        <v>961</v>
      </c>
      <c r="U3739" s="16" t="n">
        <v>1010</v>
      </c>
      <c r="V3739" s="0" t="str">
        <f aca="false">IF(MOD(ROW(),52)=0,1," ")</f>
        <v> </v>
      </c>
    </row>
    <row r="3740" customFormat="false" ht="15" hidden="false" customHeight="false" outlineLevel="0" collapsed="false">
      <c r="A3740" s="0" t="n">
        <v>816</v>
      </c>
      <c r="B3740" s="0" t="n">
        <v>45</v>
      </c>
      <c r="C3740" s="10" t="n">
        <v>1000</v>
      </c>
      <c r="D3740" s="0" t="n">
        <v>4</v>
      </c>
      <c r="E3740" s="1" t="str">
        <f aca="false">CONCATENATE(A3740,B3740,C3740,D3740)</f>
        <v>8164510004</v>
      </c>
      <c r="F3740" s="16" t="n">
        <v>94</v>
      </c>
      <c r="G3740" s="16" t="n">
        <v>104</v>
      </c>
      <c r="H3740" s="16" t="n">
        <v>125</v>
      </c>
      <c r="I3740" s="16" t="n">
        <v>147</v>
      </c>
      <c r="J3740" s="16" t="n">
        <v>178</v>
      </c>
      <c r="K3740" s="16" t="n">
        <v>209</v>
      </c>
      <c r="L3740" s="16" t="n">
        <v>234</v>
      </c>
      <c r="M3740" s="16" t="n">
        <v>261</v>
      </c>
      <c r="N3740" s="16" t="n">
        <v>282</v>
      </c>
      <c r="O3740" s="16" t="n">
        <v>303</v>
      </c>
      <c r="P3740" s="16" t="n">
        <v>324</v>
      </c>
      <c r="Q3740" s="16" t="n">
        <v>345</v>
      </c>
      <c r="R3740" s="16" t="n">
        <v>365</v>
      </c>
      <c r="S3740" s="16" t="n">
        <v>386</v>
      </c>
      <c r="T3740" s="16" t="n">
        <v>406</v>
      </c>
      <c r="U3740" s="16" t="n">
        <v>427</v>
      </c>
      <c r="V3740" s="0" t="str">
        <f aca="false">IF(MOD(ROW(),52)=0,1," ")</f>
        <v> </v>
      </c>
    </row>
    <row r="3741" customFormat="false" ht="15" hidden="false" customHeight="false" outlineLevel="0" collapsed="false">
      <c r="A3741" s="0" t="n">
        <v>816</v>
      </c>
      <c r="B3741" s="0" t="n">
        <v>45</v>
      </c>
      <c r="C3741" s="10" t="n">
        <v>1000</v>
      </c>
      <c r="D3741" s="0" t="n">
        <v>3</v>
      </c>
      <c r="E3741" s="1" t="str">
        <f aca="false">CONCATENATE(A3741,B3741,C3741,D3741)</f>
        <v>8164510003</v>
      </c>
      <c r="F3741" s="16" t="n">
        <v>113</v>
      </c>
      <c r="G3741" s="16" t="n">
        <v>125</v>
      </c>
      <c r="H3741" s="16" t="n">
        <v>150</v>
      </c>
      <c r="I3741" s="16" t="n">
        <v>176</v>
      </c>
      <c r="J3741" s="16" t="n">
        <v>213</v>
      </c>
      <c r="K3741" s="16" t="n">
        <v>251</v>
      </c>
      <c r="L3741" s="16" t="n">
        <v>280</v>
      </c>
      <c r="M3741" s="16" t="n">
        <v>313</v>
      </c>
      <c r="N3741" s="16" t="n">
        <v>338</v>
      </c>
      <c r="O3741" s="16" t="n">
        <v>363</v>
      </c>
      <c r="P3741" s="16" t="n">
        <v>388</v>
      </c>
      <c r="Q3741" s="16" t="n">
        <v>413</v>
      </c>
      <c r="R3741" s="16" t="n">
        <v>437</v>
      </c>
      <c r="S3741" s="16" t="n">
        <v>462</v>
      </c>
      <c r="T3741" s="16" t="n">
        <v>487</v>
      </c>
      <c r="U3741" s="16" t="n">
        <v>512</v>
      </c>
      <c r="V3741" s="0" t="str">
        <f aca="false">IF(MOD(ROW(),52)=0,1," ")</f>
        <v> </v>
      </c>
    </row>
    <row r="3742" customFormat="false" ht="15" hidden="false" customHeight="false" outlineLevel="0" collapsed="false">
      <c r="A3742" s="0" t="n">
        <v>816</v>
      </c>
      <c r="B3742" s="0" t="n">
        <v>45</v>
      </c>
      <c r="C3742" s="10" t="n">
        <v>1000</v>
      </c>
      <c r="D3742" s="0" t="n">
        <v>2</v>
      </c>
      <c r="E3742" s="1" t="str">
        <f aca="false">CONCATENATE(A3742,B3742,C3742,D3742)</f>
        <v>8164510002</v>
      </c>
      <c r="F3742" s="16" t="n">
        <v>131</v>
      </c>
      <c r="G3742" s="16" t="n">
        <v>146</v>
      </c>
      <c r="H3742" s="16" t="n">
        <v>175</v>
      </c>
      <c r="I3742" s="16" t="n">
        <v>205</v>
      </c>
      <c r="J3742" s="16" t="n">
        <v>249</v>
      </c>
      <c r="K3742" s="16" t="n">
        <v>293</v>
      </c>
      <c r="L3742" s="16" t="n">
        <v>327</v>
      </c>
      <c r="M3742" s="16" t="n">
        <v>366</v>
      </c>
      <c r="N3742" s="16" t="n">
        <v>394</v>
      </c>
      <c r="O3742" s="16" t="n">
        <v>423</v>
      </c>
      <c r="P3742" s="16" t="n">
        <v>453</v>
      </c>
      <c r="Q3742" s="16" t="n">
        <v>482</v>
      </c>
      <c r="R3742" s="16" t="n">
        <v>511</v>
      </c>
      <c r="S3742" s="16" t="n">
        <v>539</v>
      </c>
      <c r="T3742" s="16" t="n">
        <v>568</v>
      </c>
      <c r="U3742" s="16" t="n">
        <v>597</v>
      </c>
      <c r="V3742" s="0" t="str">
        <f aca="false">IF(MOD(ROW(),52)=0,1," ")</f>
        <v> </v>
      </c>
    </row>
    <row r="3743" customFormat="false" ht="15" hidden="false" customHeight="false" outlineLevel="0" collapsed="false">
      <c r="A3743" s="0" t="n">
        <v>816</v>
      </c>
      <c r="B3743" s="0" t="n">
        <v>45</v>
      </c>
      <c r="C3743" s="10" t="n">
        <v>1000</v>
      </c>
      <c r="D3743" s="0" t="n">
        <v>1</v>
      </c>
      <c r="E3743" s="1" t="str">
        <f aca="false">CONCATENATE(A3743,B3743,C3743,D3743)</f>
        <v>8164510001</v>
      </c>
      <c r="F3743" s="16" t="n">
        <v>150</v>
      </c>
      <c r="G3743" s="16" t="n">
        <v>167</v>
      </c>
      <c r="H3743" s="16" t="n">
        <v>200</v>
      </c>
      <c r="I3743" s="16" t="n">
        <v>235</v>
      </c>
      <c r="J3743" s="16" t="n">
        <v>284</v>
      </c>
      <c r="K3743" s="16" t="n">
        <v>335</v>
      </c>
      <c r="L3743" s="16" t="n">
        <v>374</v>
      </c>
      <c r="M3743" s="16" t="n">
        <v>418</v>
      </c>
      <c r="N3743" s="16" t="n">
        <v>451</v>
      </c>
      <c r="O3743" s="16" t="n">
        <v>484</v>
      </c>
      <c r="P3743" s="16" t="n">
        <v>518</v>
      </c>
      <c r="Q3743" s="16" t="n">
        <v>551</v>
      </c>
      <c r="R3743" s="16" t="n">
        <v>584</v>
      </c>
      <c r="S3743" s="16" t="n">
        <v>617</v>
      </c>
      <c r="T3743" s="16" t="n">
        <v>650</v>
      </c>
      <c r="U3743" s="16" t="n">
        <v>683</v>
      </c>
      <c r="V3743" s="0" t="str">
        <f aca="false">IF(MOD(ROW(),52)=0,1," ")</f>
        <v> </v>
      </c>
    </row>
    <row r="3744" customFormat="false" ht="15" hidden="false" customHeight="false" outlineLevel="0" collapsed="false">
      <c r="A3744" s="0" t="n">
        <v>816</v>
      </c>
      <c r="B3744" s="0" t="n">
        <v>45</v>
      </c>
      <c r="C3744" s="10" t="n">
        <v>1000</v>
      </c>
      <c r="D3744" s="0" t="n">
        <v>0</v>
      </c>
      <c r="E3744" s="1" t="str">
        <f aca="false">CONCATENATE(A3744,B3744,C3744,D3744)</f>
        <v>8164510000</v>
      </c>
      <c r="F3744" s="16" t="n">
        <v>169</v>
      </c>
      <c r="G3744" s="16" t="n">
        <v>187</v>
      </c>
      <c r="H3744" s="16" t="n">
        <v>225</v>
      </c>
      <c r="I3744" s="16" t="n">
        <v>264</v>
      </c>
      <c r="J3744" s="16" t="n">
        <v>319</v>
      </c>
      <c r="K3744" s="16" t="n">
        <v>376</v>
      </c>
      <c r="L3744" s="16" t="n">
        <v>420</v>
      </c>
      <c r="M3744" s="16" t="n">
        <v>470</v>
      </c>
      <c r="N3744" s="16" t="n">
        <v>507</v>
      </c>
      <c r="O3744" s="16" t="n">
        <v>544</v>
      </c>
      <c r="P3744" s="16" t="n">
        <v>582</v>
      </c>
      <c r="Q3744" s="16" t="n">
        <v>619</v>
      </c>
      <c r="R3744" s="16" t="n">
        <v>656</v>
      </c>
      <c r="S3744" s="16" t="n">
        <v>693</v>
      </c>
      <c r="T3744" s="16" t="n">
        <v>730</v>
      </c>
      <c r="U3744" s="16" t="n">
        <v>767</v>
      </c>
      <c r="V3744" s="0" t="n">
        <f aca="false">IF(MOD(ROW(),52)=0,1," ")</f>
        <v>1</v>
      </c>
    </row>
    <row r="3745" customFormat="false" ht="15" hidden="false" customHeight="false" outlineLevel="0" collapsed="false">
      <c r="A3745" s="0" t="n">
        <v>816</v>
      </c>
      <c r="B3745" s="0" t="n">
        <v>45</v>
      </c>
      <c r="C3745" s="10" t="n">
        <v>1500</v>
      </c>
      <c r="D3745" s="0" t="n">
        <v>4</v>
      </c>
      <c r="E3745" s="1" t="str">
        <f aca="false">CONCATENATE(A3745,B3745,C3745,D3745)</f>
        <v>8164515004</v>
      </c>
      <c r="F3745" s="16" t="n">
        <v>77</v>
      </c>
      <c r="G3745" s="16" t="n">
        <v>85</v>
      </c>
      <c r="H3745" s="16" t="n">
        <v>102</v>
      </c>
      <c r="I3745" s="16" t="n">
        <v>120</v>
      </c>
      <c r="J3745" s="16" t="n">
        <v>145</v>
      </c>
      <c r="K3745" s="16" t="n">
        <v>171</v>
      </c>
      <c r="L3745" s="16" t="n">
        <v>191</v>
      </c>
      <c r="M3745" s="16" t="n">
        <v>213</v>
      </c>
      <c r="N3745" s="16" t="n">
        <v>230</v>
      </c>
      <c r="O3745" s="16" t="n">
        <v>247</v>
      </c>
      <c r="P3745" s="16" t="n">
        <v>264</v>
      </c>
      <c r="Q3745" s="16" t="n">
        <v>281</v>
      </c>
      <c r="R3745" s="16" t="n">
        <v>298</v>
      </c>
      <c r="S3745" s="16" t="n">
        <v>314</v>
      </c>
      <c r="T3745" s="16" t="n">
        <v>331</v>
      </c>
      <c r="U3745" s="16" t="n">
        <v>348</v>
      </c>
      <c r="V3745" s="0" t="str">
        <f aca="false">IF(MOD(ROW(),52)=0,1," ")</f>
        <v> </v>
      </c>
    </row>
    <row r="3746" customFormat="false" ht="15" hidden="false" customHeight="false" outlineLevel="0" collapsed="false">
      <c r="A3746" s="0" t="n">
        <v>816</v>
      </c>
      <c r="B3746" s="0" t="n">
        <v>45</v>
      </c>
      <c r="C3746" s="10" t="n">
        <v>1500</v>
      </c>
      <c r="D3746" s="0" t="n">
        <v>3</v>
      </c>
      <c r="E3746" s="1" t="str">
        <f aca="false">CONCATENATE(A3746,B3746,C3746,D3746)</f>
        <v>8164515003</v>
      </c>
      <c r="F3746" s="16" t="n">
        <v>92</v>
      </c>
      <c r="G3746" s="16" t="n">
        <v>102</v>
      </c>
      <c r="H3746" s="16" t="n">
        <v>122</v>
      </c>
      <c r="I3746" s="16" t="n">
        <v>143</v>
      </c>
      <c r="J3746" s="16" t="n">
        <v>173</v>
      </c>
      <c r="K3746" s="16" t="n">
        <v>204</v>
      </c>
      <c r="L3746" s="16" t="n">
        <v>228</v>
      </c>
      <c r="M3746" s="16" t="n">
        <v>255</v>
      </c>
      <c r="N3746" s="16" t="n">
        <v>275</v>
      </c>
      <c r="O3746" s="16" t="n">
        <v>295</v>
      </c>
      <c r="P3746" s="16" t="n">
        <v>316</v>
      </c>
      <c r="Q3746" s="16" t="n">
        <v>336</v>
      </c>
      <c r="R3746" s="16" t="n">
        <v>356</v>
      </c>
      <c r="S3746" s="16" t="n">
        <v>377</v>
      </c>
      <c r="T3746" s="16" t="n">
        <v>397</v>
      </c>
      <c r="U3746" s="16" t="n">
        <v>417</v>
      </c>
      <c r="V3746" s="0" t="str">
        <f aca="false">IF(MOD(ROW(),52)=0,1," ")</f>
        <v> </v>
      </c>
    </row>
    <row r="3747" customFormat="false" ht="15" hidden="false" customHeight="false" outlineLevel="0" collapsed="false">
      <c r="A3747" s="0" t="n">
        <v>816</v>
      </c>
      <c r="B3747" s="0" t="n">
        <v>45</v>
      </c>
      <c r="C3747" s="10" t="n">
        <v>1500</v>
      </c>
      <c r="D3747" s="0" t="n">
        <v>2</v>
      </c>
      <c r="E3747" s="1" t="str">
        <f aca="false">CONCATENATE(A3747,B3747,C3747,D3747)</f>
        <v>8164515002</v>
      </c>
      <c r="F3747" s="16" t="n">
        <v>107</v>
      </c>
      <c r="G3747" s="16" t="n">
        <v>119</v>
      </c>
      <c r="H3747" s="16" t="n">
        <v>142</v>
      </c>
      <c r="I3747" s="16" t="n">
        <v>167</v>
      </c>
      <c r="J3747" s="16" t="n">
        <v>203</v>
      </c>
      <c r="K3747" s="16" t="n">
        <v>238</v>
      </c>
      <c r="L3747" s="16" t="n">
        <v>267</v>
      </c>
      <c r="M3747" s="16" t="n">
        <v>298</v>
      </c>
      <c r="N3747" s="16" t="n">
        <v>321</v>
      </c>
      <c r="O3747" s="16" t="n">
        <v>345</v>
      </c>
      <c r="P3747" s="16" t="n">
        <v>369</v>
      </c>
      <c r="Q3747" s="16" t="n">
        <v>393</v>
      </c>
      <c r="R3747" s="16" t="n">
        <v>416</v>
      </c>
      <c r="S3747" s="16" t="n">
        <v>440</v>
      </c>
      <c r="T3747" s="16" t="n">
        <v>463</v>
      </c>
      <c r="U3747" s="16" t="n">
        <v>487</v>
      </c>
      <c r="V3747" s="0" t="str">
        <f aca="false">IF(MOD(ROW(),52)=0,1," ")</f>
        <v> </v>
      </c>
    </row>
    <row r="3748" customFormat="false" ht="15" hidden="false" customHeight="false" outlineLevel="0" collapsed="false">
      <c r="A3748" s="0" t="n">
        <v>816</v>
      </c>
      <c r="B3748" s="0" t="n">
        <v>45</v>
      </c>
      <c r="C3748" s="10" t="n">
        <v>1500</v>
      </c>
      <c r="D3748" s="0" t="n">
        <v>1</v>
      </c>
      <c r="E3748" s="1" t="str">
        <f aca="false">CONCATENATE(A3748,B3748,C3748,D3748)</f>
        <v>8164515001</v>
      </c>
      <c r="F3748" s="16" t="n">
        <v>123</v>
      </c>
      <c r="G3748" s="16" t="n">
        <v>136</v>
      </c>
      <c r="H3748" s="16" t="n">
        <v>163</v>
      </c>
      <c r="I3748" s="16" t="n">
        <v>191</v>
      </c>
      <c r="J3748" s="16" t="n">
        <v>232</v>
      </c>
      <c r="K3748" s="16" t="n">
        <v>273</v>
      </c>
      <c r="L3748" s="16" t="n">
        <v>305</v>
      </c>
      <c r="M3748" s="16" t="n">
        <v>341</v>
      </c>
      <c r="N3748" s="16" t="n">
        <v>368</v>
      </c>
      <c r="O3748" s="16" t="n">
        <v>394</v>
      </c>
      <c r="P3748" s="16" t="n">
        <v>422</v>
      </c>
      <c r="Q3748" s="16" t="n">
        <v>449</v>
      </c>
      <c r="R3748" s="16" t="n">
        <v>476</v>
      </c>
      <c r="S3748" s="16" t="n">
        <v>503</v>
      </c>
      <c r="T3748" s="16" t="n">
        <v>530</v>
      </c>
      <c r="U3748" s="16" t="n">
        <v>557</v>
      </c>
      <c r="V3748" s="0" t="str">
        <f aca="false">IF(MOD(ROW(),52)=0,1," ")</f>
        <v> </v>
      </c>
    </row>
    <row r="3749" customFormat="false" ht="15" hidden="false" customHeight="false" outlineLevel="0" collapsed="false">
      <c r="A3749" s="0" t="n">
        <v>816</v>
      </c>
      <c r="B3749" s="0" t="n">
        <v>45</v>
      </c>
      <c r="C3749" s="10" t="n">
        <v>1500</v>
      </c>
      <c r="D3749" s="0" t="n">
        <v>0</v>
      </c>
      <c r="E3749" s="1" t="str">
        <f aca="false">CONCATENATE(A3749,B3749,C3749,D3749)</f>
        <v>8164515000</v>
      </c>
      <c r="F3749" s="16" t="n">
        <v>138</v>
      </c>
      <c r="G3749" s="16" t="n">
        <v>153</v>
      </c>
      <c r="H3749" s="16" t="n">
        <v>183</v>
      </c>
      <c r="I3749" s="16" t="n">
        <v>215</v>
      </c>
      <c r="J3749" s="16" t="n">
        <v>260</v>
      </c>
      <c r="K3749" s="16" t="n">
        <v>306</v>
      </c>
      <c r="L3749" s="16" t="n">
        <v>342</v>
      </c>
      <c r="M3749" s="16" t="n">
        <v>383</v>
      </c>
      <c r="N3749" s="16" t="n">
        <v>413</v>
      </c>
      <c r="O3749" s="16" t="n">
        <v>443</v>
      </c>
      <c r="P3749" s="16" t="n">
        <v>474</v>
      </c>
      <c r="Q3749" s="16" t="n">
        <v>504</v>
      </c>
      <c r="R3749" s="16" t="n">
        <v>535</v>
      </c>
      <c r="S3749" s="16" t="n">
        <v>565</v>
      </c>
      <c r="T3749" s="16" t="n">
        <v>595</v>
      </c>
      <c r="U3749" s="16" t="n">
        <v>625</v>
      </c>
      <c r="V3749" s="0" t="str">
        <f aca="false">IF(MOD(ROW(),52)=0,1," ")</f>
        <v> </v>
      </c>
    </row>
    <row r="3750" customFormat="false" ht="15" hidden="false" customHeight="false" outlineLevel="0" collapsed="false">
      <c r="C3750" s="0" t="s">
        <v>14</v>
      </c>
      <c r="D3750" s="0" t="s">
        <v>11</v>
      </c>
      <c r="F3750" s="2" t="s">
        <v>12</v>
      </c>
      <c r="G3750" s="2" t="n">
        <v>5</v>
      </c>
      <c r="H3750" s="2" t="n">
        <v>6</v>
      </c>
      <c r="I3750" s="2" t="n">
        <v>7</v>
      </c>
      <c r="J3750" s="2" t="n">
        <v>8</v>
      </c>
      <c r="K3750" s="2" t="n">
        <v>9</v>
      </c>
      <c r="L3750" s="2" t="n">
        <v>10</v>
      </c>
      <c r="M3750" s="2" t="n">
        <v>11</v>
      </c>
      <c r="N3750" s="2" t="n">
        <v>12</v>
      </c>
      <c r="O3750" s="2" t="n">
        <v>13</v>
      </c>
      <c r="P3750" s="2" t="n">
        <v>14</v>
      </c>
      <c r="Q3750" s="2" t="n">
        <v>15</v>
      </c>
      <c r="R3750" s="2" t="n">
        <v>16</v>
      </c>
      <c r="S3750" s="2" t="n">
        <v>17</v>
      </c>
      <c r="T3750" s="2" t="n">
        <v>18</v>
      </c>
      <c r="U3750" s="2" t="n">
        <v>19</v>
      </c>
      <c r="V3750" s="0" t="str">
        <f aca="false">IF(MOD(ROW(),52)=0,1," ")</f>
        <v> </v>
      </c>
    </row>
    <row r="3751" customFormat="false" ht="15" hidden="false" customHeight="false" outlineLevel="0" collapsed="false">
      <c r="V3751" s="0" t="str">
        <f aca="false">IF(MOD(ROW(),52)=0,1," ")</f>
        <v> </v>
      </c>
    </row>
    <row r="3752" customFormat="false" ht="15" hidden="false" customHeight="false" outlineLevel="0" collapsed="false">
      <c r="C3752" s="7" t="s">
        <v>15</v>
      </c>
      <c r="V3752" s="0" t="str">
        <f aca="false">IF(MOD(ROW(),52)=0,1," ")</f>
        <v> </v>
      </c>
    </row>
    <row r="3753" customFormat="false" ht="15" hidden="false" customHeight="true" outlineLevel="0" collapsed="false">
      <c r="C3753" s="11" t="s">
        <v>16</v>
      </c>
      <c r="D3753" s="11"/>
      <c r="E3753" s="12"/>
      <c r="F3753" s="2" t="s">
        <v>12</v>
      </c>
      <c r="G3753" s="2" t="n">
        <v>5</v>
      </c>
      <c r="H3753" s="2" t="n">
        <v>6</v>
      </c>
      <c r="I3753" s="2" t="n">
        <v>7</v>
      </c>
      <c r="J3753" s="2" t="n">
        <v>8</v>
      </c>
      <c r="K3753" s="2" t="n">
        <v>9</v>
      </c>
      <c r="L3753" s="2" t="n">
        <v>10</v>
      </c>
      <c r="M3753" s="2" t="n">
        <v>11</v>
      </c>
      <c r="N3753" s="2" t="n">
        <v>12</v>
      </c>
      <c r="O3753" s="2" t="n">
        <v>13</v>
      </c>
      <c r="P3753" s="2" t="n">
        <v>14</v>
      </c>
      <c r="Q3753" s="2" t="n">
        <v>15</v>
      </c>
      <c r="R3753" s="2" t="n">
        <v>16</v>
      </c>
      <c r="S3753" s="2" t="n">
        <v>17</v>
      </c>
      <c r="T3753" s="2" t="n">
        <v>18</v>
      </c>
      <c r="U3753" s="2" t="n">
        <v>19</v>
      </c>
      <c r="V3753" s="0" t="str">
        <f aca="false">IF(MOD(ROW(),52)=0,1," ")</f>
        <v> </v>
      </c>
    </row>
    <row r="3754" customFormat="false" ht="15" hidden="false" customHeight="false" outlineLevel="0" collapsed="false">
      <c r="A3754" s="0" t="n">
        <v>816</v>
      </c>
      <c r="B3754" s="0" t="n">
        <v>45</v>
      </c>
      <c r="C3754" s="0" t="n">
        <v>100</v>
      </c>
      <c r="E3754" s="1" t="str">
        <f aca="false">CONCATENATE(A3754,B3754,C3754,D3754)</f>
        <v>81645100</v>
      </c>
      <c r="F3754" s="16" t="n">
        <v>40</v>
      </c>
      <c r="G3754" s="16" t="n">
        <v>49</v>
      </c>
      <c r="H3754" s="16" t="n">
        <v>63</v>
      </c>
      <c r="I3754" s="16" t="n">
        <v>77</v>
      </c>
      <c r="J3754" s="16" t="n">
        <v>96</v>
      </c>
      <c r="K3754" s="16" t="n">
        <v>120</v>
      </c>
      <c r="L3754" s="16" t="n">
        <v>148</v>
      </c>
      <c r="M3754" s="16" t="n">
        <v>176</v>
      </c>
      <c r="N3754" s="16" t="n">
        <v>204</v>
      </c>
      <c r="O3754" s="16" t="n">
        <v>232</v>
      </c>
      <c r="P3754" s="16" t="n">
        <v>260</v>
      </c>
      <c r="Q3754" s="16" t="n">
        <v>288</v>
      </c>
      <c r="R3754" s="16" t="n">
        <v>306</v>
      </c>
      <c r="S3754" s="16" t="n">
        <v>331</v>
      </c>
      <c r="T3754" s="16" t="n">
        <v>356</v>
      </c>
      <c r="U3754" s="16" t="n">
        <v>381</v>
      </c>
      <c r="V3754" s="0" t="str">
        <f aca="false">IF(MOD(ROW(),52)=0,1," ")</f>
        <v> </v>
      </c>
    </row>
    <row r="3755" customFormat="false" ht="15" hidden="false" customHeight="false" outlineLevel="0" collapsed="false">
      <c r="A3755" s="0" t="n">
        <v>816</v>
      </c>
      <c r="B3755" s="0" t="n">
        <v>45</v>
      </c>
      <c r="C3755" s="0" t="n">
        <v>250</v>
      </c>
      <c r="E3755" s="1" t="str">
        <f aca="false">CONCATENATE(A3755,B3755,C3755,D3755)</f>
        <v>81645250</v>
      </c>
      <c r="F3755" s="16" t="n">
        <v>33</v>
      </c>
      <c r="G3755" s="16" t="n">
        <v>41</v>
      </c>
      <c r="H3755" s="16" t="n">
        <v>52</v>
      </c>
      <c r="I3755" s="16" t="n">
        <v>64</v>
      </c>
      <c r="J3755" s="16" t="n">
        <v>80</v>
      </c>
      <c r="K3755" s="16" t="n">
        <v>99</v>
      </c>
      <c r="L3755" s="16" t="n">
        <v>123</v>
      </c>
      <c r="M3755" s="16" t="n">
        <v>146</v>
      </c>
      <c r="N3755" s="16" t="n">
        <v>170</v>
      </c>
      <c r="O3755" s="16" t="n">
        <v>193</v>
      </c>
      <c r="P3755" s="16" t="n">
        <v>216</v>
      </c>
      <c r="Q3755" s="16" t="n">
        <v>239</v>
      </c>
      <c r="R3755" s="16" t="n">
        <v>254</v>
      </c>
      <c r="S3755" s="16" t="n">
        <v>275</v>
      </c>
      <c r="T3755" s="16" t="n">
        <v>295</v>
      </c>
      <c r="U3755" s="16" t="n">
        <v>316</v>
      </c>
      <c r="V3755" s="0" t="str">
        <f aca="false">IF(MOD(ROW(),52)=0,1," ")</f>
        <v> </v>
      </c>
    </row>
    <row r="3756" customFormat="false" ht="15" hidden="false" customHeight="false" outlineLevel="0" collapsed="false">
      <c r="A3756" s="0" t="n">
        <v>816</v>
      </c>
      <c r="B3756" s="0" t="n">
        <v>45</v>
      </c>
      <c r="C3756" s="0" t="n">
        <v>500</v>
      </c>
      <c r="E3756" s="1" t="str">
        <f aca="false">CONCATENATE(A3756,B3756,C3756,D3756)</f>
        <v>81645500</v>
      </c>
      <c r="F3756" s="16" t="n">
        <v>29</v>
      </c>
      <c r="G3756" s="16" t="n">
        <v>35</v>
      </c>
      <c r="H3756" s="16" t="n">
        <v>45</v>
      </c>
      <c r="I3756" s="16" t="n">
        <v>56</v>
      </c>
      <c r="J3756" s="16" t="n">
        <v>69</v>
      </c>
      <c r="K3756" s="16" t="n">
        <v>87</v>
      </c>
      <c r="L3756" s="16" t="n">
        <v>107</v>
      </c>
      <c r="M3756" s="16" t="n">
        <v>127</v>
      </c>
      <c r="N3756" s="16" t="n">
        <v>148</v>
      </c>
      <c r="O3756" s="16" t="n">
        <v>168</v>
      </c>
      <c r="P3756" s="16" t="n">
        <v>188</v>
      </c>
      <c r="Q3756" s="16" t="n">
        <v>208</v>
      </c>
      <c r="R3756" s="16" t="n">
        <v>221</v>
      </c>
      <c r="S3756" s="16" t="n">
        <v>239</v>
      </c>
      <c r="T3756" s="16" t="n">
        <v>257</v>
      </c>
      <c r="U3756" s="16" t="n">
        <v>276</v>
      </c>
      <c r="V3756" s="0" t="str">
        <f aca="false">IF(MOD(ROW(),52)=0,1," ")</f>
        <v> </v>
      </c>
    </row>
    <row r="3757" customFormat="false" ht="15" hidden="false" customHeight="false" outlineLevel="0" collapsed="false">
      <c r="A3757" s="0" t="n">
        <v>816</v>
      </c>
      <c r="B3757" s="0" t="n">
        <v>45</v>
      </c>
      <c r="C3757" s="0" t="n">
        <v>1000</v>
      </c>
      <c r="E3757" s="1" t="str">
        <f aca="false">CONCATENATE(A3757,B3757,C3757,D3757)</f>
        <v>816451000</v>
      </c>
      <c r="F3757" s="16" t="n">
        <v>24</v>
      </c>
      <c r="G3757" s="16" t="n">
        <v>30</v>
      </c>
      <c r="H3757" s="16" t="n">
        <v>38</v>
      </c>
      <c r="I3757" s="16" t="n">
        <v>47</v>
      </c>
      <c r="J3757" s="16" t="n">
        <v>59</v>
      </c>
      <c r="K3757" s="16" t="n">
        <v>73</v>
      </c>
      <c r="L3757" s="16" t="n">
        <v>90</v>
      </c>
      <c r="M3757" s="16" t="n">
        <v>107</v>
      </c>
      <c r="N3757" s="16" t="n">
        <v>125</v>
      </c>
      <c r="O3757" s="16" t="n">
        <v>142</v>
      </c>
      <c r="P3757" s="16" t="n">
        <v>159</v>
      </c>
      <c r="Q3757" s="16" t="n">
        <v>176</v>
      </c>
      <c r="R3757" s="16" t="n">
        <v>187</v>
      </c>
      <c r="S3757" s="16" t="n">
        <v>202</v>
      </c>
      <c r="T3757" s="16" t="n">
        <v>217</v>
      </c>
      <c r="U3757" s="16" t="n">
        <v>233</v>
      </c>
      <c r="V3757" s="0" t="str">
        <f aca="false">IF(MOD(ROW(),52)=0,1," ")</f>
        <v> </v>
      </c>
    </row>
    <row r="3758" customFormat="false" ht="15" hidden="false" customHeight="false" outlineLevel="0" collapsed="false">
      <c r="A3758" s="0" t="n">
        <v>816</v>
      </c>
      <c r="B3758" s="0" t="n">
        <v>45</v>
      </c>
      <c r="C3758" s="0" t="n">
        <v>1500</v>
      </c>
      <c r="E3758" s="1" t="str">
        <f aca="false">CONCATENATE(A3758,B3758,C3758,D3758)</f>
        <v>816451500</v>
      </c>
      <c r="F3758" s="16" t="n">
        <v>22</v>
      </c>
      <c r="G3758" s="16" t="n">
        <v>27</v>
      </c>
      <c r="H3758" s="16" t="n">
        <v>35</v>
      </c>
      <c r="I3758" s="16" t="n">
        <v>43</v>
      </c>
      <c r="J3758" s="16" t="n">
        <v>53</v>
      </c>
      <c r="K3758" s="16" t="n">
        <v>66</v>
      </c>
      <c r="L3758" s="16" t="n">
        <v>82</v>
      </c>
      <c r="M3758" s="16" t="n">
        <v>97</v>
      </c>
      <c r="N3758" s="16" t="n">
        <v>113</v>
      </c>
      <c r="O3758" s="16" t="n">
        <v>129</v>
      </c>
      <c r="P3758" s="16" t="n">
        <v>144</v>
      </c>
      <c r="Q3758" s="16" t="n">
        <v>160</v>
      </c>
      <c r="R3758" s="16" t="n">
        <v>169</v>
      </c>
      <c r="S3758" s="16" t="n">
        <v>183</v>
      </c>
      <c r="T3758" s="16" t="n">
        <v>197</v>
      </c>
      <c r="U3758" s="16" t="n">
        <v>211</v>
      </c>
      <c r="V3758" s="0" t="str">
        <f aca="false">IF(MOD(ROW(),52)=0,1," ")</f>
        <v> </v>
      </c>
    </row>
    <row r="3759" customFormat="false" ht="15" hidden="false" customHeight="false" outlineLevel="0" collapsed="false">
      <c r="V3759" s="0" t="str">
        <f aca="false">IF(MOD(ROW(),52)=0,1," ")</f>
        <v> </v>
      </c>
    </row>
    <row r="3760" customFormat="false" ht="31.5" hidden="false" customHeight="false" outlineLevel="0" collapsed="false">
      <c r="A3760" s="5" t="s">
        <v>17</v>
      </c>
      <c r="V3760" s="0" t="str">
        <f aca="false">IF(MOD(ROW(),52)=0,1," ")</f>
        <v> </v>
      </c>
    </row>
    <row r="3761" customFormat="false" ht="15" hidden="false" customHeight="false" outlineLevel="0" collapsed="false">
      <c r="A3761" s="3" t="s">
        <v>0</v>
      </c>
      <c r="V3761" s="0" t="str">
        <f aca="false">IF(MOD(ROW(),52)=0,1," ")</f>
        <v> </v>
      </c>
    </row>
    <row r="3762" customFormat="false" ht="31.5" hidden="false" customHeight="false" outlineLevel="0" collapsed="false">
      <c r="B3762" s="4" t="n">
        <v>46</v>
      </c>
      <c r="V3762" s="0" t="str">
        <f aca="false">IF(MOD(ROW(),52)=0,1," ")</f>
        <v> </v>
      </c>
    </row>
    <row r="3763" customFormat="false" ht="15" hidden="false" customHeight="false" outlineLevel="0" collapsed="false">
      <c r="A3763" s="0" t="s">
        <v>1</v>
      </c>
      <c r="V3763" s="0" t="str">
        <f aca="false">IF(MOD(ROW(),52)=0,1," ")</f>
        <v> </v>
      </c>
    </row>
    <row r="3764" customFormat="false" ht="31.5" hidden="false" customHeight="false" outlineLevel="0" collapsed="false">
      <c r="A3764" s="5" t="n">
        <v>816</v>
      </c>
      <c r="V3764" s="0" t="str">
        <f aca="false">IF(MOD(ROW(),52)=0,1," ")</f>
        <v> </v>
      </c>
    </row>
    <row r="3765" customFormat="false" ht="15" hidden="false" customHeight="false" outlineLevel="0" collapsed="false">
      <c r="A3765" s="0" t="s">
        <v>2</v>
      </c>
      <c r="C3765" s="3"/>
      <c r="V3765" s="0" t="str">
        <f aca="false">IF(MOD(ROW(),52)=0,1," ")</f>
        <v> </v>
      </c>
    </row>
    <row r="3766" customFormat="false" ht="15" hidden="false" customHeight="false" outlineLevel="0" collapsed="false">
      <c r="A3766" s="6" t="s">
        <v>19</v>
      </c>
      <c r="V3766" s="0" t="str">
        <f aca="false">IF(MOD(ROW(),52)=0,1," ")</f>
        <v> </v>
      </c>
    </row>
    <row r="3767" customFormat="false" ht="15" hidden="false" customHeight="false" outlineLevel="0" collapsed="false">
      <c r="C3767" s="7" t="s">
        <v>4</v>
      </c>
      <c r="V3767" s="0" t="str">
        <f aca="false">IF(MOD(ROW(),52)=0,1," ")</f>
        <v> </v>
      </c>
    </row>
    <row r="3768" customFormat="false" ht="15" hidden="false" customHeight="false" outlineLevel="0" collapsed="false">
      <c r="C3768" s="0" t="s">
        <v>5</v>
      </c>
      <c r="D3768" s="0" t="s">
        <v>6</v>
      </c>
      <c r="F3768" s="2" t="s">
        <v>12</v>
      </c>
      <c r="G3768" s="2" t="n">
        <v>5</v>
      </c>
      <c r="H3768" s="2" t="n">
        <v>6</v>
      </c>
      <c r="I3768" s="2" t="n">
        <v>7</v>
      </c>
      <c r="J3768" s="2" t="n">
        <v>8</v>
      </c>
      <c r="K3768" s="2" t="n">
        <v>9</v>
      </c>
      <c r="L3768" s="2" t="n">
        <v>10</v>
      </c>
      <c r="M3768" s="2" t="n">
        <v>11</v>
      </c>
      <c r="N3768" s="2" t="n">
        <v>12</v>
      </c>
      <c r="O3768" s="2" t="n">
        <v>13</v>
      </c>
      <c r="P3768" s="2" t="n">
        <v>14</v>
      </c>
      <c r="Q3768" s="2" t="n">
        <v>15</v>
      </c>
      <c r="R3768" s="2" t="n">
        <v>16</v>
      </c>
      <c r="S3768" s="2" t="n">
        <v>17</v>
      </c>
      <c r="T3768" s="2" t="n">
        <v>18</v>
      </c>
      <c r="U3768" s="2" t="n">
        <v>19</v>
      </c>
      <c r="V3768" s="0" t="str">
        <f aca="false">IF(MOD(ROW(),52)=0,1," ")</f>
        <v> </v>
      </c>
    </row>
    <row r="3769" customFormat="false" ht="15" hidden="false" customHeight="false" outlineLevel="0" collapsed="false">
      <c r="A3769" s="0" t="n">
        <v>816</v>
      </c>
      <c r="B3769" s="0" t="n">
        <v>46</v>
      </c>
      <c r="C3769" s="0" t="s">
        <v>8</v>
      </c>
      <c r="D3769" s="0" t="n">
        <v>4</v>
      </c>
      <c r="E3769" s="1" t="str">
        <f aca="false">CONCATENATE(A3769,B3769,C3769,D3769)</f>
        <v>816461M4</v>
      </c>
      <c r="F3769" s="16" t="n">
        <v>254</v>
      </c>
      <c r="G3769" s="16" t="n">
        <v>273</v>
      </c>
      <c r="H3769" s="16" t="n">
        <v>289</v>
      </c>
      <c r="I3769" s="16" t="n">
        <v>309</v>
      </c>
      <c r="J3769" s="16" t="n">
        <v>331</v>
      </c>
      <c r="K3769" s="16" t="n">
        <v>350</v>
      </c>
      <c r="L3769" s="16" t="n">
        <v>380</v>
      </c>
      <c r="M3769" s="16" t="n">
        <v>410</v>
      </c>
      <c r="N3769" s="16" t="n">
        <v>442</v>
      </c>
      <c r="O3769" s="16" t="n">
        <v>472</v>
      </c>
      <c r="P3769" s="16" t="n">
        <v>502</v>
      </c>
      <c r="Q3769" s="16" t="n">
        <v>533</v>
      </c>
      <c r="R3769" s="16" t="n">
        <v>563</v>
      </c>
      <c r="S3769" s="16" t="n">
        <v>593</v>
      </c>
      <c r="T3769" s="16" t="n">
        <v>623</v>
      </c>
      <c r="U3769" s="16" t="n">
        <v>654</v>
      </c>
      <c r="V3769" s="0" t="str">
        <f aca="false">IF(MOD(ROW(),52)=0,1," ")</f>
        <v> </v>
      </c>
    </row>
    <row r="3770" customFormat="false" ht="15" hidden="false" customHeight="false" outlineLevel="0" collapsed="false">
      <c r="A3770" s="0" t="n">
        <v>816</v>
      </c>
      <c r="B3770" s="0" t="n">
        <v>46</v>
      </c>
      <c r="C3770" s="0" t="s">
        <v>8</v>
      </c>
      <c r="D3770" s="0" t="n">
        <v>3</v>
      </c>
      <c r="E3770" s="1" t="str">
        <f aca="false">CONCATENATE(A3770,B3770,C3770,D3770)</f>
        <v>816461M3</v>
      </c>
      <c r="F3770" s="16" t="n">
        <v>286</v>
      </c>
      <c r="G3770" s="16" t="n">
        <v>308</v>
      </c>
      <c r="H3770" s="16" t="n">
        <v>326</v>
      </c>
      <c r="I3770" s="16" t="n">
        <v>350</v>
      </c>
      <c r="J3770" s="16" t="n">
        <v>374</v>
      </c>
      <c r="K3770" s="16" t="n">
        <v>396</v>
      </c>
      <c r="L3770" s="16" t="n">
        <v>431</v>
      </c>
      <c r="M3770" s="16" t="n">
        <v>466</v>
      </c>
      <c r="N3770" s="16" t="n">
        <v>502</v>
      </c>
      <c r="O3770" s="16" t="n">
        <v>537</v>
      </c>
      <c r="P3770" s="16" t="n">
        <v>572</v>
      </c>
      <c r="Q3770" s="16" t="n">
        <v>607</v>
      </c>
      <c r="R3770" s="16" t="n">
        <v>642</v>
      </c>
      <c r="S3770" s="16" t="n">
        <v>677</v>
      </c>
      <c r="T3770" s="16" t="n">
        <v>712</v>
      </c>
      <c r="U3770" s="16" t="n">
        <v>746</v>
      </c>
      <c r="V3770" s="0" t="str">
        <f aca="false">IF(MOD(ROW(),52)=0,1," ")</f>
        <v> </v>
      </c>
    </row>
    <row r="3771" customFormat="false" ht="15" hidden="false" customHeight="false" outlineLevel="0" collapsed="false">
      <c r="A3771" s="0" t="n">
        <v>816</v>
      </c>
      <c r="B3771" s="0" t="n">
        <v>46</v>
      </c>
      <c r="C3771" s="0" t="s">
        <v>8</v>
      </c>
      <c r="D3771" s="0" t="n">
        <v>2</v>
      </c>
      <c r="E3771" s="1" t="str">
        <f aca="false">CONCATENATE(A3771,B3771,C3771,D3771)</f>
        <v>816461M2</v>
      </c>
      <c r="F3771" s="16" t="n">
        <v>318</v>
      </c>
      <c r="G3771" s="16" t="n">
        <v>342</v>
      </c>
      <c r="H3771" s="16" t="n">
        <v>363</v>
      </c>
      <c r="I3771" s="16" t="n">
        <v>389</v>
      </c>
      <c r="J3771" s="16" t="n">
        <v>417</v>
      </c>
      <c r="K3771" s="16" t="n">
        <v>442</v>
      </c>
      <c r="L3771" s="16" t="n">
        <v>481</v>
      </c>
      <c r="M3771" s="16" t="n">
        <v>521</v>
      </c>
      <c r="N3771" s="16" t="n">
        <v>562</v>
      </c>
      <c r="O3771" s="16" t="n">
        <v>601</v>
      </c>
      <c r="P3771" s="16" t="n">
        <v>641</v>
      </c>
      <c r="Q3771" s="16" t="n">
        <v>680</v>
      </c>
      <c r="R3771" s="16" t="n">
        <v>720</v>
      </c>
      <c r="S3771" s="16" t="n">
        <v>759</v>
      </c>
      <c r="T3771" s="16" t="n">
        <v>798</v>
      </c>
      <c r="U3771" s="16" t="n">
        <v>838</v>
      </c>
      <c r="V3771" s="0" t="str">
        <f aca="false">IF(MOD(ROW(),52)=0,1," ")</f>
        <v> </v>
      </c>
    </row>
    <row r="3772" customFormat="false" ht="15" hidden="false" customHeight="false" outlineLevel="0" collapsed="false">
      <c r="A3772" s="0" t="n">
        <v>816</v>
      </c>
      <c r="B3772" s="0" t="n">
        <v>46</v>
      </c>
      <c r="C3772" s="0" t="s">
        <v>8</v>
      </c>
      <c r="D3772" s="0" t="n">
        <v>1</v>
      </c>
      <c r="E3772" s="1" t="str">
        <f aca="false">CONCATENATE(A3772,B3772,C3772,D3772)</f>
        <v>816461M1</v>
      </c>
      <c r="F3772" s="16" t="n">
        <v>350</v>
      </c>
      <c r="G3772" s="16" t="n">
        <v>377</v>
      </c>
      <c r="H3772" s="16" t="n">
        <v>400</v>
      </c>
      <c r="I3772" s="16" t="n">
        <v>429</v>
      </c>
      <c r="J3772" s="16" t="n">
        <v>460</v>
      </c>
      <c r="K3772" s="16" t="n">
        <v>488</v>
      </c>
      <c r="L3772" s="16" t="n">
        <v>532</v>
      </c>
      <c r="M3772" s="16" t="n">
        <v>576</v>
      </c>
      <c r="N3772" s="16" t="n">
        <v>622</v>
      </c>
      <c r="O3772" s="16" t="n">
        <v>665</v>
      </c>
      <c r="P3772" s="16" t="n">
        <v>709</v>
      </c>
      <c r="Q3772" s="16" t="n">
        <v>753</v>
      </c>
      <c r="R3772" s="16" t="n">
        <v>797</v>
      </c>
      <c r="S3772" s="16" t="n">
        <v>841</v>
      </c>
      <c r="T3772" s="16" t="n">
        <v>885</v>
      </c>
      <c r="U3772" s="16" t="n">
        <v>929</v>
      </c>
      <c r="V3772" s="0" t="str">
        <f aca="false">IF(MOD(ROW(),52)=0,1," ")</f>
        <v> </v>
      </c>
    </row>
    <row r="3773" customFormat="false" ht="15" hidden="false" customHeight="false" outlineLevel="0" collapsed="false">
      <c r="A3773" s="0" t="n">
        <v>816</v>
      </c>
      <c r="B3773" s="0" t="n">
        <v>46</v>
      </c>
      <c r="C3773" s="0" t="s">
        <v>8</v>
      </c>
      <c r="D3773" s="0" t="n">
        <v>0</v>
      </c>
      <c r="E3773" s="1" t="str">
        <f aca="false">CONCATENATE(A3773,B3773,C3773,D3773)</f>
        <v>816461M0</v>
      </c>
      <c r="F3773" s="16" t="n">
        <v>381</v>
      </c>
      <c r="G3773" s="16" t="n">
        <v>411</v>
      </c>
      <c r="H3773" s="16" t="n">
        <v>436</v>
      </c>
      <c r="I3773" s="16" t="n">
        <v>468</v>
      </c>
      <c r="J3773" s="16" t="n">
        <v>503</v>
      </c>
      <c r="K3773" s="16" t="n">
        <v>533</v>
      </c>
      <c r="L3773" s="16" t="n">
        <v>581</v>
      </c>
      <c r="M3773" s="16" t="n">
        <v>630</v>
      </c>
      <c r="N3773" s="16" t="n">
        <v>681</v>
      </c>
      <c r="O3773" s="16" t="n">
        <v>729</v>
      </c>
      <c r="P3773" s="16" t="n">
        <v>778</v>
      </c>
      <c r="Q3773" s="16" t="n">
        <v>826</v>
      </c>
      <c r="R3773" s="16" t="n">
        <v>874</v>
      </c>
      <c r="S3773" s="16" t="n">
        <v>923</v>
      </c>
      <c r="T3773" s="16" t="n">
        <v>971</v>
      </c>
      <c r="U3773" s="16" t="n">
        <v>1020</v>
      </c>
      <c r="V3773" s="0" t="str">
        <f aca="false">IF(MOD(ROW(),52)=0,1," ")</f>
        <v> </v>
      </c>
    </row>
    <row r="3774" customFormat="false" ht="15" hidden="false" customHeight="false" outlineLevel="0" collapsed="false">
      <c r="A3774" s="0" t="n">
        <v>816</v>
      </c>
      <c r="B3774" s="0" t="n">
        <v>46</v>
      </c>
      <c r="C3774" s="0" t="s">
        <v>9</v>
      </c>
      <c r="D3774" s="0" t="n">
        <v>4</v>
      </c>
      <c r="E3774" s="1" t="str">
        <f aca="false">CONCATENATE(A3774,B3774,C3774,D3774)</f>
        <v>816462M4</v>
      </c>
      <c r="F3774" s="2" t="n">
        <f aca="false">F3769+16</f>
        <v>270</v>
      </c>
      <c r="G3774" s="2" t="n">
        <f aca="false">G3769+16</f>
        <v>289</v>
      </c>
      <c r="H3774" s="2" t="n">
        <f aca="false">H3769+16</f>
        <v>305</v>
      </c>
      <c r="I3774" s="2" t="n">
        <f aca="false">I3769+16</f>
        <v>325</v>
      </c>
      <c r="J3774" s="2" t="n">
        <f aca="false">J3769+16</f>
        <v>347</v>
      </c>
      <c r="K3774" s="2" t="n">
        <f aca="false">K3769+16</f>
        <v>366</v>
      </c>
      <c r="L3774" s="2" t="n">
        <f aca="false">L3769+16</f>
        <v>396</v>
      </c>
      <c r="M3774" s="2" t="n">
        <f aca="false">M3769+16</f>
        <v>426</v>
      </c>
      <c r="N3774" s="2" t="n">
        <f aca="false">N3769+16</f>
        <v>458</v>
      </c>
      <c r="O3774" s="2" t="n">
        <f aca="false">O3769+16</f>
        <v>488</v>
      </c>
      <c r="P3774" s="2" t="n">
        <f aca="false">P3769+16</f>
        <v>518</v>
      </c>
      <c r="Q3774" s="2" t="n">
        <f aca="false">Q3769+16</f>
        <v>549</v>
      </c>
      <c r="R3774" s="2" t="n">
        <f aca="false">R3769+16</f>
        <v>579</v>
      </c>
      <c r="S3774" s="2" t="n">
        <f aca="false">S3769+16</f>
        <v>609</v>
      </c>
      <c r="T3774" s="2" t="n">
        <f aca="false">T3769+16</f>
        <v>639</v>
      </c>
      <c r="U3774" s="2" t="n">
        <f aca="false">U3769+16</f>
        <v>670</v>
      </c>
      <c r="V3774" s="0" t="str">
        <f aca="false">IF(MOD(ROW(),52)=0,1," ")</f>
        <v> </v>
      </c>
    </row>
    <row r="3775" customFormat="false" ht="15" hidden="false" customHeight="false" outlineLevel="0" collapsed="false">
      <c r="A3775" s="0" t="n">
        <v>816</v>
      </c>
      <c r="B3775" s="0" t="n">
        <v>46</v>
      </c>
      <c r="C3775" s="0" t="s">
        <v>9</v>
      </c>
      <c r="D3775" s="0" t="n">
        <v>3</v>
      </c>
      <c r="E3775" s="1" t="str">
        <f aca="false">CONCATENATE(A3775,B3775,C3775,D3775)</f>
        <v>816462M3</v>
      </c>
      <c r="F3775" s="2" t="n">
        <f aca="false">F3770+16</f>
        <v>302</v>
      </c>
      <c r="G3775" s="2" t="n">
        <f aca="false">G3770+16</f>
        <v>324</v>
      </c>
      <c r="H3775" s="2" t="n">
        <f aca="false">H3770+16</f>
        <v>342</v>
      </c>
      <c r="I3775" s="2" t="n">
        <f aca="false">I3770+16</f>
        <v>366</v>
      </c>
      <c r="J3775" s="2" t="n">
        <f aca="false">J3770+16</f>
        <v>390</v>
      </c>
      <c r="K3775" s="2" t="n">
        <f aca="false">K3770+16</f>
        <v>412</v>
      </c>
      <c r="L3775" s="2" t="n">
        <f aca="false">L3770+16</f>
        <v>447</v>
      </c>
      <c r="M3775" s="2" t="n">
        <f aca="false">M3770+16</f>
        <v>482</v>
      </c>
      <c r="N3775" s="2" t="n">
        <f aca="false">N3770+16</f>
        <v>518</v>
      </c>
      <c r="O3775" s="2" t="n">
        <f aca="false">O3770+16</f>
        <v>553</v>
      </c>
      <c r="P3775" s="2" t="n">
        <f aca="false">P3770+16</f>
        <v>588</v>
      </c>
      <c r="Q3775" s="2" t="n">
        <f aca="false">Q3770+16</f>
        <v>623</v>
      </c>
      <c r="R3775" s="2" t="n">
        <f aca="false">R3770+16</f>
        <v>658</v>
      </c>
      <c r="S3775" s="2" t="n">
        <f aca="false">S3770+16</f>
        <v>693</v>
      </c>
      <c r="T3775" s="2" t="n">
        <f aca="false">T3770+16</f>
        <v>728</v>
      </c>
      <c r="U3775" s="2" t="n">
        <f aca="false">U3770+16</f>
        <v>762</v>
      </c>
      <c r="V3775" s="0" t="str">
        <f aca="false">IF(MOD(ROW(),52)=0,1," ")</f>
        <v> </v>
      </c>
    </row>
    <row r="3776" customFormat="false" ht="15" hidden="false" customHeight="false" outlineLevel="0" collapsed="false">
      <c r="A3776" s="0" t="n">
        <v>816</v>
      </c>
      <c r="B3776" s="0" t="n">
        <v>46</v>
      </c>
      <c r="C3776" s="0" t="s">
        <v>9</v>
      </c>
      <c r="D3776" s="0" t="n">
        <v>2</v>
      </c>
      <c r="E3776" s="1" t="str">
        <f aca="false">CONCATENATE(A3776,B3776,C3776,D3776)</f>
        <v>816462M2</v>
      </c>
      <c r="F3776" s="2" t="n">
        <f aca="false">F3771+16</f>
        <v>334</v>
      </c>
      <c r="G3776" s="2" t="n">
        <f aca="false">G3771+16</f>
        <v>358</v>
      </c>
      <c r="H3776" s="2" t="n">
        <f aca="false">H3771+16</f>
        <v>379</v>
      </c>
      <c r="I3776" s="2" t="n">
        <f aca="false">I3771+16</f>
        <v>405</v>
      </c>
      <c r="J3776" s="2" t="n">
        <f aca="false">J3771+16</f>
        <v>433</v>
      </c>
      <c r="K3776" s="2" t="n">
        <f aca="false">K3771+16</f>
        <v>458</v>
      </c>
      <c r="L3776" s="2" t="n">
        <f aca="false">L3771+16</f>
        <v>497</v>
      </c>
      <c r="M3776" s="2" t="n">
        <f aca="false">M3771+16</f>
        <v>537</v>
      </c>
      <c r="N3776" s="2" t="n">
        <f aca="false">N3771+16</f>
        <v>578</v>
      </c>
      <c r="O3776" s="2" t="n">
        <f aca="false">O3771+16</f>
        <v>617</v>
      </c>
      <c r="P3776" s="2" t="n">
        <f aca="false">P3771+16</f>
        <v>657</v>
      </c>
      <c r="Q3776" s="2" t="n">
        <f aca="false">Q3771+16</f>
        <v>696</v>
      </c>
      <c r="R3776" s="2" t="n">
        <f aca="false">R3771+16</f>
        <v>736</v>
      </c>
      <c r="S3776" s="2" t="n">
        <f aca="false">S3771+16</f>
        <v>775</v>
      </c>
      <c r="T3776" s="2" t="n">
        <f aca="false">T3771+16</f>
        <v>814</v>
      </c>
      <c r="U3776" s="2" t="n">
        <f aca="false">U3771+16</f>
        <v>854</v>
      </c>
      <c r="V3776" s="0" t="str">
        <f aca="false">IF(MOD(ROW(),52)=0,1," ")</f>
        <v> </v>
      </c>
    </row>
    <row r="3777" customFormat="false" ht="15" hidden="false" customHeight="false" outlineLevel="0" collapsed="false">
      <c r="A3777" s="0" t="n">
        <v>816</v>
      </c>
      <c r="B3777" s="0" t="n">
        <v>46</v>
      </c>
      <c r="C3777" s="0" t="s">
        <v>9</v>
      </c>
      <c r="D3777" s="0" t="n">
        <v>1</v>
      </c>
      <c r="E3777" s="1" t="str">
        <f aca="false">CONCATENATE(A3777,B3777,C3777,D3777)</f>
        <v>816462M1</v>
      </c>
      <c r="F3777" s="2" t="n">
        <f aca="false">F3772+16</f>
        <v>366</v>
      </c>
      <c r="G3777" s="2" t="n">
        <f aca="false">G3772+16</f>
        <v>393</v>
      </c>
      <c r="H3777" s="2" t="n">
        <f aca="false">H3772+16</f>
        <v>416</v>
      </c>
      <c r="I3777" s="2" t="n">
        <f aca="false">I3772+16</f>
        <v>445</v>
      </c>
      <c r="J3777" s="2" t="n">
        <f aca="false">J3772+16</f>
        <v>476</v>
      </c>
      <c r="K3777" s="2" t="n">
        <f aca="false">K3772+16</f>
        <v>504</v>
      </c>
      <c r="L3777" s="2" t="n">
        <f aca="false">L3772+16</f>
        <v>548</v>
      </c>
      <c r="M3777" s="2" t="n">
        <f aca="false">M3772+16</f>
        <v>592</v>
      </c>
      <c r="N3777" s="2" t="n">
        <f aca="false">N3772+16</f>
        <v>638</v>
      </c>
      <c r="O3777" s="2" t="n">
        <f aca="false">O3772+16</f>
        <v>681</v>
      </c>
      <c r="P3777" s="2" t="n">
        <f aca="false">P3772+16</f>
        <v>725</v>
      </c>
      <c r="Q3777" s="2" t="n">
        <f aca="false">Q3772+16</f>
        <v>769</v>
      </c>
      <c r="R3777" s="2" t="n">
        <f aca="false">R3772+16</f>
        <v>813</v>
      </c>
      <c r="S3777" s="2" t="n">
        <f aca="false">S3772+16</f>
        <v>857</v>
      </c>
      <c r="T3777" s="2" t="n">
        <f aca="false">T3772+16</f>
        <v>901</v>
      </c>
      <c r="U3777" s="2" t="n">
        <f aca="false">U3772+16</f>
        <v>945</v>
      </c>
      <c r="V3777" s="0" t="str">
        <f aca="false">IF(MOD(ROW(),52)=0,1," ")</f>
        <v> </v>
      </c>
    </row>
    <row r="3778" customFormat="false" ht="15" hidden="false" customHeight="false" outlineLevel="0" collapsed="false">
      <c r="A3778" s="0" t="n">
        <v>816</v>
      </c>
      <c r="B3778" s="0" t="n">
        <v>46</v>
      </c>
      <c r="C3778" s="0" t="s">
        <v>9</v>
      </c>
      <c r="D3778" s="0" t="n">
        <v>0</v>
      </c>
      <c r="E3778" s="1" t="str">
        <f aca="false">CONCATENATE(A3778,B3778,C3778,D3778)</f>
        <v>816462M0</v>
      </c>
      <c r="F3778" s="2" t="n">
        <f aca="false">F3773+16</f>
        <v>397</v>
      </c>
      <c r="G3778" s="2" t="n">
        <f aca="false">G3773+16</f>
        <v>427</v>
      </c>
      <c r="H3778" s="2" t="n">
        <f aca="false">H3773+16</f>
        <v>452</v>
      </c>
      <c r="I3778" s="2" t="n">
        <f aca="false">I3773+16</f>
        <v>484</v>
      </c>
      <c r="J3778" s="2" t="n">
        <f aca="false">J3773+16</f>
        <v>519</v>
      </c>
      <c r="K3778" s="2" t="n">
        <f aca="false">K3773+16</f>
        <v>549</v>
      </c>
      <c r="L3778" s="2" t="n">
        <f aca="false">L3773+16</f>
        <v>597</v>
      </c>
      <c r="M3778" s="2" t="n">
        <f aca="false">M3773+16</f>
        <v>646</v>
      </c>
      <c r="N3778" s="2" t="n">
        <f aca="false">N3773+16</f>
        <v>697</v>
      </c>
      <c r="O3778" s="2" t="n">
        <f aca="false">O3773+16</f>
        <v>745</v>
      </c>
      <c r="P3778" s="2" t="n">
        <f aca="false">P3773+16</f>
        <v>794</v>
      </c>
      <c r="Q3778" s="2" t="n">
        <f aca="false">Q3773+16</f>
        <v>842</v>
      </c>
      <c r="R3778" s="2" t="n">
        <f aca="false">R3773+16</f>
        <v>890</v>
      </c>
      <c r="S3778" s="2" t="n">
        <f aca="false">S3773+16</f>
        <v>939</v>
      </c>
      <c r="T3778" s="2" t="n">
        <f aca="false">T3773+16</f>
        <v>987</v>
      </c>
      <c r="U3778" s="2" t="n">
        <f aca="false">U3773+16</f>
        <v>1036</v>
      </c>
      <c r="V3778" s="0" t="str">
        <f aca="false">IF(MOD(ROW(),52)=0,1," ")</f>
        <v> </v>
      </c>
    </row>
    <row r="3779" customFormat="false" ht="15" hidden="false" customHeight="false" outlineLevel="0" collapsed="false">
      <c r="C3779" s="0" t="s">
        <v>10</v>
      </c>
      <c r="D3779" s="0" t="s">
        <v>11</v>
      </c>
      <c r="F3779" s="2" t="s">
        <v>12</v>
      </c>
      <c r="G3779" s="2" t="n">
        <v>5</v>
      </c>
      <c r="H3779" s="2" t="n">
        <v>6</v>
      </c>
      <c r="I3779" s="2" t="n">
        <v>7</v>
      </c>
      <c r="J3779" s="2" t="n">
        <v>8</v>
      </c>
      <c r="K3779" s="2" t="n">
        <v>9</v>
      </c>
      <c r="L3779" s="2" t="n">
        <v>10</v>
      </c>
      <c r="M3779" s="2" t="n">
        <v>11</v>
      </c>
      <c r="N3779" s="2" t="n">
        <v>12</v>
      </c>
      <c r="O3779" s="2" t="n">
        <v>13</v>
      </c>
      <c r="P3779" s="2" t="n">
        <v>14</v>
      </c>
      <c r="Q3779" s="2" t="n">
        <v>15</v>
      </c>
      <c r="R3779" s="2" t="n">
        <v>16</v>
      </c>
      <c r="S3779" s="2" t="n">
        <v>17</v>
      </c>
      <c r="T3779" s="2" t="n">
        <v>18</v>
      </c>
      <c r="U3779" s="2" t="n">
        <v>19</v>
      </c>
      <c r="V3779" s="0" t="str">
        <f aca="false">IF(MOD(ROW(),52)=0,1," ")</f>
        <v> </v>
      </c>
    </row>
    <row r="3780" customFormat="false" ht="15" hidden="false" customHeight="false" outlineLevel="0" collapsed="false">
      <c r="V3780" s="0" t="str">
        <f aca="false">IF(MOD(ROW(),52)=0,1," ")</f>
        <v> </v>
      </c>
    </row>
    <row r="3781" customFormat="false" ht="15" hidden="false" customHeight="false" outlineLevel="0" collapsed="false">
      <c r="C3781" s="0" t="s">
        <v>13</v>
      </c>
      <c r="D3781" s="0" t="s">
        <v>6</v>
      </c>
      <c r="F3781" s="2" t="s">
        <v>12</v>
      </c>
      <c r="G3781" s="2" t="n">
        <v>5</v>
      </c>
      <c r="H3781" s="2" t="n">
        <v>6</v>
      </c>
      <c r="I3781" s="2" t="n">
        <v>7</v>
      </c>
      <c r="J3781" s="2" t="n">
        <v>8</v>
      </c>
      <c r="K3781" s="2" t="n">
        <v>9</v>
      </c>
      <c r="L3781" s="2" t="n">
        <v>10</v>
      </c>
      <c r="M3781" s="2" t="n">
        <v>11</v>
      </c>
      <c r="N3781" s="2" t="n">
        <v>12</v>
      </c>
      <c r="O3781" s="2" t="n">
        <v>13</v>
      </c>
      <c r="P3781" s="2" t="n">
        <v>14</v>
      </c>
      <c r="Q3781" s="2" t="n">
        <v>15</v>
      </c>
      <c r="R3781" s="2" t="n">
        <v>16</v>
      </c>
      <c r="S3781" s="2" t="n">
        <v>17</v>
      </c>
      <c r="T3781" s="2" t="n">
        <v>18</v>
      </c>
      <c r="U3781" s="2" t="n">
        <v>19</v>
      </c>
      <c r="V3781" s="0" t="str">
        <f aca="false">IF(MOD(ROW(),52)=0,1," ")</f>
        <v> </v>
      </c>
    </row>
    <row r="3782" customFormat="false" ht="15" hidden="false" customHeight="false" outlineLevel="0" collapsed="false">
      <c r="A3782" s="0" t="n">
        <v>816</v>
      </c>
      <c r="B3782" s="0" t="n">
        <v>46</v>
      </c>
      <c r="C3782" s="0" t="n">
        <v>250</v>
      </c>
      <c r="D3782" s="0" t="n">
        <v>4</v>
      </c>
      <c r="E3782" s="1" t="str">
        <f aca="false">CONCATENATE(A3782,B3782,C3782,D3782)</f>
        <v>816462504</v>
      </c>
      <c r="F3782" s="16" t="n">
        <v>157</v>
      </c>
      <c r="G3782" s="16" t="n">
        <v>174</v>
      </c>
      <c r="H3782" s="16" t="n">
        <v>208</v>
      </c>
      <c r="I3782" s="16" t="n">
        <v>245</v>
      </c>
      <c r="J3782" s="16" t="n">
        <v>296</v>
      </c>
      <c r="K3782" s="16" t="n">
        <v>349</v>
      </c>
      <c r="L3782" s="16" t="n">
        <v>390</v>
      </c>
      <c r="M3782" s="16" t="n">
        <v>436</v>
      </c>
      <c r="N3782" s="16" t="n">
        <v>470</v>
      </c>
      <c r="O3782" s="16" t="n">
        <v>505</v>
      </c>
      <c r="P3782" s="16" t="n">
        <v>540</v>
      </c>
      <c r="Q3782" s="16" t="n">
        <v>574</v>
      </c>
      <c r="R3782" s="16" t="n">
        <v>609</v>
      </c>
      <c r="S3782" s="16" t="n">
        <v>643</v>
      </c>
      <c r="T3782" s="16" t="n">
        <v>677</v>
      </c>
      <c r="U3782" s="16" t="n">
        <v>712</v>
      </c>
      <c r="V3782" s="0" t="str">
        <f aca="false">IF(MOD(ROW(),52)=0,1," ")</f>
        <v> </v>
      </c>
    </row>
    <row r="3783" customFormat="false" ht="15" hidden="false" customHeight="false" outlineLevel="0" collapsed="false">
      <c r="A3783" s="0" t="n">
        <v>816</v>
      </c>
      <c r="B3783" s="0" t="n">
        <v>46</v>
      </c>
      <c r="C3783" s="0" t="n">
        <v>250</v>
      </c>
      <c r="D3783" s="0" t="n">
        <v>3</v>
      </c>
      <c r="E3783" s="1" t="str">
        <f aca="false">CONCATENATE(A3783,B3783,C3783,D3783)</f>
        <v>816462503</v>
      </c>
      <c r="F3783" s="16" t="n">
        <v>188</v>
      </c>
      <c r="G3783" s="16" t="n">
        <v>208</v>
      </c>
      <c r="H3783" s="16" t="n">
        <v>249</v>
      </c>
      <c r="I3783" s="16" t="n">
        <v>293</v>
      </c>
      <c r="J3783" s="16" t="n">
        <v>355</v>
      </c>
      <c r="K3783" s="16" t="n">
        <v>418</v>
      </c>
      <c r="L3783" s="16" t="n">
        <v>467</v>
      </c>
      <c r="M3783" s="16" t="n">
        <v>522</v>
      </c>
      <c r="N3783" s="16" t="n">
        <v>563</v>
      </c>
      <c r="O3783" s="16" t="n">
        <v>604</v>
      </c>
      <c r="P3783" s="16" t="n">
        <v>647</v>
      </c>
      <c r="Q3783" s="16" t="n">
        <v>688</v>
      </c>
      <c r="R3783" s="16" t="n">
        <v>729</v>
      </c>
      <c r="S3783" s="16" t="n">
        <v>770</v>
      </c>
      <c r="T3783" s="16" t="n">
        <v>811</v>
      </c>
      <c r="U3783" s="16" t="n">
        <v>853</v>
      </c>
      <c r="V3783" s="0" t="str">
        <f aca="false">IF(MOD(ROW(),52)=0,1," ")</f>
        <v> </v>
      </c>
    </row>
    <row r="3784" customFormat="false" ht="15" hidden="false" customHeight="false" outlineLevel="0" collapsed="false">
      <c r="A3784" s="0" t="n">
        <v>816</v>
      </c>
      <c r="B3784" s="0" t="n">
        <v>46</v>
      </c>
      <c r="C3784" s="0" t="n">
        <v>250</v>
      </c>
      <c r="D3784" s="0" t="n">
        <v>2</v>
      </c>
      <c r="E3784" s="1" t="str">
        <f aca="false">CONCATENATE(A3784,B3784,C3784,D3784)</f>
        <v>816462502</v>
      </c>
      <c r="F3784" s="16" t="n">
        <v>219</v>
      </c>
      <c r="G3784" s="16" t="n">
        <v>243</v>
      </c>
      <c r="H3784" s="16" t="n">
        <v>291</v>
      </c>
      <c r="I3784" s="16" t="n">
        <v>342</v>
      </c>
      <c r="J3784" s="16" t="n">
        <v>414</v>
      </c>
      <c r="K3784" s="16" t="n">
        <v>488</v>
      </c>
      <c r="L3784" s="16" t="n">
        <v>545</v>
      </c>
      <c r="M3784" s="16" t="n">
        <v>609</v>
      </c>
      <c r="N3784" s="16" t="n">
        <v>657</v>
      </c>
      <c r="O3784" s="16" t="n">
        <v>705</v>
      </c>
      <c r="P3784" s="16" t="n">
        <v>755</v>
      </c>
      <c r="Q3784" s="16" t="n">
        <v>803</v>
      </c>
      <c r="R3784" s="16" t="n">
        <v>851</v>
      </c>
      <c r="S3784" s="16" t="n">
        <v>899</v>
      </c>
      <c r="T3784" s="16" t="n">
        <v>947</v>
      </c>
      <c r="U3784" s="16" t="n">
        <v>995</v>
      </c>
      <c r="V3784" s="0" t="str">
        <f aca="false">IF(MOD(ROW(),52)=0,1," ")</f>
        <v> </v>
      </c>
    </row>
    <row r="3785" customFormat="false" ht="15" hidden="false" customHeight="false" outlineLevel="0" collapsed="false">
      <c r="A3785" s="0" t="n">
        <v>816</v>
      </c>
      <c r="B3785" s="0" t="n">
        <v>46</v>
      </c>
      <c r="C3785" s="0" t="n">
        <v>250</v>
      </c>
      <c r="D3785" s="0" t="n">
        <v>1</v>
      </c>
      <c r="E3785" s="1" t="str">
        <f aca="false">CONCATENATE(A3785,B3785,C3785,D3785)</f>
        <v>816462501</v>
      </c>
      <c r="F3785" s="16" t="n">
        <v>251</v>
      </c>
      <c r="G3785" s="16" t="n">
        <v>278</v>
      </c>
      <c r="H3785" s="16" t="n">
        <v>333</v>
      </c>
      <c r="I3785" s="16" t="n">
        <v>391</v>
      </c>
      <c r="J3785" s="16" t="n">
        <v>474</v>
      </c>
      <c r="K3785" s="16" t="n">
        <v>558</v>
      </c>
      <c r="L3785" s="16" t="n">
        <v>623</v>
      </c>
      <c r="M3785" s="16" t="n">
        <v>697</v>
      </c>
      <c r="N3785" s="16" t="n">
        <v>752</v>
      </c>
      <c r="O3785" s="16" t="n">
        <v>807</v>
      </c>
      <c r="P3785" s="16" t="n">
        <v>863</v>
      </c>
      <c r="Q3785" s="16" t="n">
        <v>918</v>
      </c>
      <c r="R3785" s="16" t="n">
        <v>973</v>
      </c>
      <c r="S3785" s="16" t="n">
        <v>1028</v>
      </c>
      <c r="T3785" s="16" t="n">
        <v>1083</v>
      </c>
      <c r="U3785" s="16" t="n">
        <v>1138</v>
      </c>
      <c r="V3785" s="0" t="str">
        <f aca="false">IF(MOD(ROW(),52)=0,1," ")</f>
        <v> </v>
      </c>
    </row>
    <row r="3786" customFormat="false" ht="15" hidden="false" customHeight="false" outlineLevel="0" collapsed="false">
      <c r="A3786" s="0" t="n">
        <v>816</v>
      </c>
      <c r="B3786" s="0" t="n">
        <v>46</v>
      </c>
      <c r="C3786" s="0" t="n">
        <v>250</v>
      </c>
      <c r="D3786" s="0" t="n">
        <v>0</v>
      </c>
      <c r="E3786" s="1" t="str">
        <f aca="false">CONCATENATE(A3786,B3786,C3786,D3786)</f>
        <v>816462500</v>
      </c>
      <c r="F3786" s="16" t="n">
        <v>282</v>
      </c>
      <c r="G3786" s="16" t="n">
        <v>312</v>
      </c>
      <c r="H3786" s="16" t="n">
        <v>374</v>
      </c>
      <c r="I3786" s="16" t="n">
        <v>439</v>
      </c>
      <c r="J3786" s="16" t="n">
        <v>532</v>
      </c>
      <c r="K3786" s="16" t="n">
        <v>627</v>
      </c>
      <c r="L3786" s="16" t="n">
        <v>700</v>
      </c>
      <c r="M3786" s="16" t="n">
        <v>783</v>
      </c>
      <c r="N3786" s="16" t="n">
        <v>845</v>
      </c>
      <c r="O3786" s="16" t="n">
        <v>906</v>
      </c>
      <c r="P3786" s="16" t="n">
        <v>970</v>
      </c>
      <c r="Q3786" s="16" t="n">
        <v>1032</v>
      </c>
      <c r="R3786" s="16" t="n">
        <v>1093</v>
      </c>
      <c r="S3786" s="16" t="n">
        <v>1155</v>
      </c>
      <c r="T3786" s="16" t="n">
        <v>1217</v>
      </c>
      <c r="U3786" s="16" t="n">
        <v>1279</v>
      </c>
      <c r="V3786" s="0" t="str">
        <f aca="false">IF(MOD(ROW(),52)=0,1," ")</f>
        <v> </v>
      </c>
    </row>
    <row r="3787" customFormat="false" ht="15" hidden="false" customHeight="false" outlineLevel="0" collapsed="false">
      <c r="A3787" s="0" t="n">
        <v>816</v>
      </c>
      <c r="B3787" s="0" t="n">
        <v>46</v>
      </c>
      <c r="C3787" s="0" t="n">
        <v>500</v>
      </c>
      <c r="D3787" s="0" t="n">
        <v>4</v>
      </c>
      <c r="E3787" s="1" t="str">
        <f aca="false">CONCATENATE(A3787,B3787,C3787,D3787)</f>
        <v>816465004</v>
      </c>
      <c r="F3787" s="16" t="n">
        <v>124</v>
      </c>
      <c r="G3787" s="16" t="n">
        <v>137</v>
      </c>
      <c r="H3787" s="16" t="n">
        <v>165</v>
      </c>
      <c r="I3787" s="16" t="n">
        <v>193</v>
      </c>
      <c r="J3787" s="16" t="n">
        <v>234</v>
      </c>
      <c r="K3787" s="16" t="n">
        <v>276</v>
      </c>
      <c r="L3787" s="16" t="n">
        <v>308</v>
      </c>
      <c r="M3787" s="16" t="n">
        <v>344</v>
      </c>
      <c r="N3787" s="16" t="n">
        <v>371</v>
      </c>
      <c r="O3787" s="16" t="n">
        <v>399</v>
      </c>
      <c r="P3787" s="16" t="n">
        <v>427</v>
      </c>
      <c r="Q3787" s="16" t="n">
        <v>454</v>
      </c>
      <c r="R3787" s="16" t="n">
        <v>481</v>
      </c>
      <c r="S3787" s="16" t="n">
        <v>508</v>
      </c>
      <c r="T3787" s="16" t="n">
        <v>535</v>
      </c>
      <c r="U3787" s="16" t="n">
        <v>562</v>
      </c>
      <c r="V3787" s="0" t="str">
        <f aca="false">IF(MOD(ROW(),52)=0,1," ")</f>
        <v> </v>
      </c>
    </row>
    <row r="3788" customFormat="false" ht="15" hidden="false" customHeight="false" outlineLevel="0" collapsed="false">
      <c r="A3788" s="0" t="n">
        <v>816</v>
      </c>
      <c r="B3788" s="0" t="n">
        <v>46</v>
      </c>
      <c r="C3788" s="0" t="n">
        <v>500</v>
      </c>
      <c r="D3788" s="0" t="n">
        <v>3</v>
      </c>
      <c r="E3788" s="1" t="str">
        <f aca="false">CONCATENATE(A3788,B3788,C3788,D3788)</f>
        <v>816465003</v>
      </c>
      <c r="F3788" s="16" t="n">
        <v>148</v>
      </c>
      <c r="G3788" s="16" t="n">
        <v>165</v>
      </c>
      <c r="H3788" s="16" t="n">
        <v>197</v>
      </c>
      <c r="I3788" s="16" t="n">
        <v>231</v>
      </c>
      <c r="J3788" s="16" t="n">
        <v>280</v>
      </c>
      <c r="K3788" s="16" t="n">
        <v>330</v>
      </c>
      <c r="L3788" s="16" t="n">
        <v>369</v>
      </c>
      <c r="M3788" s="16" t="n">
        <v>412</v>
      </c>
      <c r="N3788" s="16" t="n">
        <v>445</v>
      </c>
      <c r="O3788" s="16" t="n">
        <v>477</v>
      </c>
      <c r="P3788" s="16" t="n">
        <v>511</v>
      </c>
      <c r="Q3788" s="16" t="n">
        <v>543</v>
      </c>
      <c r="R3788" s="16" t="n">
        <v>576</v>
      </c>
      <c r="S3788" s="16" t="n">
        <v>608</v>
      </c>
      <c r="T3788" s="16" t="n">
        <v>641</v>
      </c>
      <c r="U3788" s="16" t="n">
        <v>673</v>
      </c>
      <c r="V3788" s="0" t="str">
        <f aca="false">IF(MOD(ROW(),52)=0,1," ")</f>
        <v> </v>
      </c>
    </row>
    <row r="3789" customFormat="false" ht="15" hidden="false" customHeight="false" outlineLevel="0" collapsed="false">
      <c r="A3789" s="0" t="n">
        <v>816</v>
      </c>
      <c r="B3789" s="0" t="n">
        <v>46</v>
      </c>
      <c r="C3789" s="0" t="n">
        <v>500</v>
      </c>
      <c r="D3789" s="0" t="n">
        <v>2</v>
      </c>
      <c r="E3789" s="1" t="str">
        <f aca="false">CONCATENATE(A3789,B3789,C3789,D3789)</f>
        <v>816465002</v>
      </c>
      <c r="F3789" s="16" t="n">
        <v>173</v>
      </c>
      <c r="G3789" s="16" t="n">
        <v>192</v>
      </c>
      <c r="H3789" s="16" t="n">
        <v>230</v>
      </c>
      <c r="I3789" s="16" t="n">
        <v>270</v>
      </c>
      <c r="J3789" s="16" t="n">
        <v>327</v>
      </c>
      <c r="K3789" s="16" t="n">
        <v>385</v>
      </c>
      <c r="L3789" s="16" t="n">
        <v>431</v>
      </c>
      <c r="M3789" s="16" t="n">
        <v>481</v>
      </c>
      <c r="N3789" s="16" t="n">
        <v>519</v>
      </c>
      <c r="O3789" s="16" t="n">
        <v>557</v>
      </c>
      <c r="P3789" s="16" t="n">
        <v>596</v>
      </c>
      <c r="Q3789" s="16" t="n">
        <v>634</v>
      </c>
      <c r="R3789" s="16" t="n">
        <v>672</v>
      </c>
      <c r="S3789" s="16" t="n">
        <v>710</v>
      </c>
      <c r="T3789" s="16" t="n">
        <v>748</v>
      </c>
      <c r="U3789" s="16" t="n">
        <v>786</v>
      </c>
      <c r="V3789" s="0" t="str">
        <f aca="false">IF(MOD(ROW(),52)=0,1," ")</f>
        <v> </v>
      </c>
    </row>
    <row r="3790" customFormat="false" ht="15" hidden="false" customHeight="false" outlineLevel="0" collapsed="false">
      <c r="A3790" s="0" t="n">
        <v>816</v>
      </c>
      <c r="B3790" s="0" t="n">
        <v>46</v>
      </c>
      <c r="C3790" s="0" t="n">
        <v>500</v>
      </c>
      <c r="D3790" s="0" t="n">
        <v>1</v>
      </c>
      <c r="E3790" s="1" t="str">
        <f aca="false">CONCATENATE(A3790,B3790,C3790,D3790)</f>
        <v>816465001</v>
      </c>
      <c r="F3790" s="16" t="n">
        <v>198</v>
      </c>
      <c r="G3790" s="16" t="n">
        <v>220</v>
      </c>
      <c r="H3790" s="16" t="n">
        <v>263</v>
      </c>
      <c r="I3790" s="16" t="n">
        <v>309</v>
      </c>
      <c r="J3790" s="16" t="n">
        <v>374</v>
      </c>
      <c r="K3790" s="16" t="n">
        <v>441</v>
      </c>
      <c r="L3790" s="16" t="n">
        <v>492</v>
      </c>
      <c r="M3790" s="16" t="n">
        <v>550</v>
      </c>
      <c r="N3790" s="16" t="n">
        <v>594</v>
      </c>
      <c r="O3790" s="16" t="n">
        <v>637</v>
      </c>
      <c r="P3790" s="16" t="n">
        <v>682</v>
      </c>
      <c r="Q3790" s="16" t="n">
        <v>725</v>
      </c>
      <c r="R3790" s="16" t="n">
        <v>769</v>
      </c>
      <c r="S3790" s="16" t="n">
        <v>812</v>
      </c>
      <c r="T3790" s="16" t="n">
        <v>856</v>
      </c>
      <c r="U3790" s="16" t="n">
        <v>899</v>
      </c>
      <c r="V3790" s="0" t="str">
        <f aca="false">IF(MOD(ROW(),52)=0,1," ")</f>
        <v> </v>
      </c>
    </row>
    <row r="3791" customFormat="false" ht="15" hidden="false" customHeight="false" outlineLevel="0" collapsed="false">
      <c r="A3791" s="0" t="n">
        <v>816</v>
      </c>
      <c r="B3791" s="0" t="n">
        <v>46</v>
      </c>
      <c r="C3791" s="0" t="n">
        <v>500</v>
      </c>
      <c r="D3791" s="0" t="n">
        <v>0</v>
      </c>
      <c r="E3791" s="1" t="str">
        <f aca="false">CONCATENATE(A3791,B3791,C3791,D3791)</f>
        <v>816465000</v>
      </c>
      <c r="F3791" s="16" t="n">
        <v>222</v>
      </c>
      <c r="G3791" s="16" t="n">
        <v>247</v>
      </c>
      <c r="H3791" s="16" t="n">
        <v>296</v>
      </c>
      <c r="I3791" s="16" t="n">
        <v>347</v>
      </c>
      <c r="J3791" s="16" t="n">
        <v>420</v>
      </c>
      <c r="K3791" s="16" t="n">
        <v>495</v>
      </c>
      <c r="L3791" s="16" t="n">
        <v>553</v>
      </c>
      <c r="M3791" s="16" t="n">
        <v>618</v>
      </c>
      <c r="N3791" s="16" t="n">
        <v>667</v>
      </c>
      <c r="O3791" s="16" t="n">
        <v>716</v>
      </c>
      <c r="P3791" s="16" t="n">
        <v>766</v>
      </c>
      <c r="Q3791" s="16" t="n">
        <v>815</v>
      </c>
      <c r="R3791" s="16" t="n">
        <v>864</v>
      </c>
      <c r="S3791" s="16" t="n">
        <v>913</v>
      </c>
      <c r="T3791" s="16" t="n">
        <v>961</v>
      </c>
      <c r="U3791" s="16" t="n">
        <v>1010</v>
      </c>
      <c r="V3791" s="0" t="str">
        <f aca="false">IF(MOD(ROW(),52)=0,1," ")</f>
        <v> </v>
      </c>
    </row>
    <row r="3792" customFormat="false" ht="15" hidden="false" customHeight="false" outlineLevel="0" collapsed="false">
      <c r="A3792" s="0" t="n">
        <v>816</v>
      </c>
      <c r="B3792" s="0" t="n">
        <v>46</v>
      </c>
      <c r="C3792" s="10" t="n">
        <v>1000</v>
      </c>
      <c r="D3792" s="0" t="n">
        <v>4</v>
      </c>
      <c r="E3792" s="1" t="str">
        <f aca="false">CONCATENATE(A3792,B3792,C3792,D3792)</f>
        <v>8164610004</v>
      </c>
      <c r="F3792" s="16" t="n">
        <v>94</v>
      </c>
      <c r="G3792" s="16" t="n">
        <v>104</v>
      </c>
      <c r="H3792" s="16" t="n">
        <v>125</v>
      </c>
      <c r="I3792" s="16" t="n">
        <v>147</v>
      </c>
      <c r="J3792" s="16" t="n">
        <v>178</v>
      </c>
      <c r="K3792" s="16" t="n">
        <v>209</v>
      </c>
      <c r="L3792" s="16" t="n">
        <v>234</v>
      </c>
      <c r="M3792" s="16" t="n">
        <v>261</v>
      </c>
      <c r="N3792" s="16" t="n">
        <v>282</v>
      </c>
      <c r="O3792" s="16" t="n">
        <v>303</v>
      </c>
      <c r="P3792" s="16" t="n">
        <v>324</v>
      </c>
      <c r="Q3792" s="16" t="n">
        <v>345</v>
      </c>
      <c r="R3792" s="16" t="n">
        <v>365</v>
      </c>
      <c r="S3792" s="16" t="n">
        <v>386</v>
      </c>
      <c r="T3792" s="16" t="n">
        <v>406</v>
      </c>
      <c r="U3792" s="16" t="n">
        <v>427</v>
      </c>
      <c r="V3792" s="0" t="str">
        <f aca="false">IF(MOD(ROW(),52)=0,1," ")</f>
        <v> </v>
      </c>
    </row>
    <row r="3793" customFormat="false" ht="15" hidden="false" customHeight="false" outlineLevel="0" collapsed="false">
      <c r="A3793" s="0" t="n">
        <v>816</v>
      </c>
      <c r="B3793" s="0" t="n">
        <v>46</v>
      </c>
      <c r="C3793" s="10" t="n">
        <v>1000</v>
      </c>
      <c r="D3793" s="0" t="n">
        <v>3</v>
      </c>
      <c r="E3793" s="1" t="str">
        <f aca="false">CONCATENATE(A3793,B3793,C3793,D3793)</f>
        <v>8164610003</v>
      </c>
      <c r="F3793" s="16" t="n">
        <v>113</v>
      </c>
      <c r="G3793" s="16" t="n">
        <v>125</v>
      </c>
      <c r="H3793" s="16" t="n">
        <v>150</v>
      </c>
      <c r="I3793" s="16" t="n">
        <v>176</v>
      </c>
      <c r="J3793" s="16" t="n">
        <v>213</v>
      </c>
      <c r="K3793" s="16" t="n">
        <v>251</v>
      </c>
      <c r="L3793" s="16" t="n">
        <v>280</v>
      </c>
      <c r="M3793" s="16" t="n">
        <v>313</v>
      </c>
      <c r="N3793" s="16" t="n">
        <v>338</v>
      </c>
      <c r="O3793" s="16" t="n">
        <v>363</v>
      </c>
      <c r="P3793" s="16" t="n">
        <v>388</v>
      </c>
      <c r="Q3793" s="16" t="n">
        <v>413</v>
      </c>
      <c r="R3793" s="16" t="n">
        <v>437</v>
      </c>
      <c r="S3793" s="16" t="n">
        <v>462</v>
      </c>
      <c r="T3793" s="16" t="n">
        <v>487</v>
      </c>
      <c r="U3793" s="16" t="n">
        <v>512</v>
      </c>
      <c r="V3793" s="0" t="str">
        <f aca="false">IF(MOD(ROW(),52)=0,1," ")</f>
        <v> </v>
      </c>
    </row>
    <row r="3794" customFormat="false" ht="15" hidden="false" customHeight="false" outlineLevel="0" collapsed="false">
      <c r="A3794" s="0" t="n">
        <v>816</v>
      </c>
      <c r="B3794" s="0" t="n">
        <v>46</v>
      </c>
      <c r="C3794" s="10" t="n">
        <v>1000</v>
      </c>
      <c r="D3794" s="0" t="n">
        <v>2</v>
      </c>
      <c r="E3794" s="1" t="str">
        <f aca="false">CONCATENATE(A3794,B3794,C3794,D3794)</f>
        <v>8164610002</v>
      </c>
      <c r="F3794" s="16" t="n">
        <v>131</v>
      </c>
      <c r="G3794" s="16" t="n">
        <v>146</v>
      </c>
      <c r="H3794" s="16" t="n">
        <v>175</v>
      </c>
      <c r="I3794" s="16" t="n">
        <v>205</v>
      </c>
      <c r="J3794" s="16" t="n">
        <v>249</v>
      </c>
      <c r="K3794" s="16" t="n">
        <v>293</v>
      </c>
      <c r="L3794" s="16" t="n">
        <v>327</v>
      </c>
      <c r="M3794" s="16" t="n">
        <v>366</v>
      </c>
      <c r="N3794" s="16" t="n">
        <v>394</v>
      </c>
      <c r="O3794" s="16" t="n">
        <v>423</v>
      </c>
      <c r="P3794" s="16" t="n">
        <v>453</v>
      </c>
      <c r="Q3794" s="16" t="n">
        <v>482</v>
      </c>
      <c r="R3794" s="16" t="n">
        <v>511</v>
      </c>
      <c r="S3794" s="16" t="n">
        <v>539</v>
      </c>
      <c r="T3794" s="16" t="n">
        <v>568</v>
      </c>
      <c r="U3794" s="16" t="n">
        <v>597</v>
      </c>
      <c r="V3794" s="0" t="str">
        <f aca="false">IF(MOD(ROW(),52)=0,1," ")</f>
        <v> </v>
      </c>
    </row>
    <row r="3795" customFormat="false" ht="15" hidden="false" customHeight="false" outlineLevel="0" collapsed="false">
      <c r="A3795" s="0" t="n">
        <v>816</v>
      </c>
      <c r="B3795" s="0" t="n">
        <v>46</v>
      </c>
      <c r="C3795" s="10" t="n">
        <v>1000</v>
      </c>
      <c r="D3795" s="0" t="n">
        <v>1</v>
      </c>
      <c r="E3795" s="1" t="str">
        <f aca="false">CONCATENATE(A3795,B3795,C3795,D3795)</f>
        <v>8164610001</v>
      </c>
      <c r="F3795" s="16" t="n">
        <v>150</v>
      </c>
      <c r="G3795" s="16" t="n">
        <v>167</v>
      </c>
      <c r="H3795" s="16" t="n">
        <v>200</v>
      </c>
      <c r="I3795" s="16" t="n">
        <v>235</v>
      </c>
      <c r="J3795" s="16" t="n">
        <v>284</v>
      </c>
      <c r="K3795" s="16" t="n">
        <v>335</v>
      </c>
      <c r="L3795" s="16" t="n">
        <v>374</v>
      </c>
      <c r="M3795" s="16" t="n">
        <v>418</v>
      </c>
      <c r="N3795" s="16" t="n">
        <v>451</v>
      </c>
      <c r="O3795" s="16" t="n">
        <v>484</v>
      </c>
      <c r="P3795" s="16" t="n">
        <v>518</v>
      </c>
      <c r="Q3795" s="16" t="n">
        <v>551</v>
      </c>
      <c r="R3795" s="16" t="n">
        <v>584</v>
      </c>
      <c r="S3795" s="16" t="n">
        <v>617</v>
      </c>
      <c r="T3795" s="16" t="n">
        <v>650</v>
      </c>
      <c r="U3795" s="16" t="n">
        <v>683</v>
      </c>
      <c r="V3795" s="0" t="str">
        <f aca="false">IF(MOD(ROW(),52)=0,1," ")</f>
        <v> </v>
      </c>
    </row>
    <row r="3796" customFormat="false" ht="15" hidden="false" customHeight="false" outlineLevel="0" collapsed="false">
      <c r="A3796" s="0" t="n">
        <v>816</v>
      </c>
      <c r="B3796" s="0" t="n">
        <v>46</v>
      </c>
      <c r="C3796" s="10" t="n">
        <v>1000</v>
      </c>
      <c r="D3796" s="0" t="n">
        <v>0</v>
      </c>
      <c r="E3796" s="1" t="str">
        <f aca="false">CONCATENATE(A3796,B3796,C3796,D3796)</f>
        <v>8164610000</v>
      </c>
      <c r="F3796" s="16" t="n">
        <v>169</v>
      </c>
      <c r="G3796" s="16" t="n">
        <v>187</v>
      </c>
      <c r="H3796" s="16" t="n">
        <v>225</v>
      </c>
      <c r="I3796" s="16" t="n">
        <v>264</v>
      </c>
      <c r="J3796" s="16" t="n">
        <v>319</v>
      </c>
      <c r="K3796" s="16" t="n">
        <v>376</v>
      </c>
      <c r="L3796" s="16" t="n">
        <v>420</v>
      </c>
      <c r="M3796" s="16" t="n">
        <v>470</v>
      </c>
      <c r="N3796" s="16" t="n">
        <v>507</v>
      </c>
      <c r="O3796" s="16" t="n">
        <v>544</v>
      </c>
      <c r="P3796" s="16" t="n">
        <v>582</v>
      </c>
      <c r="Q3796" s="16" t="n">
        <v>619</v>
      </c>
      <c r="R3796" s="16" t="n">
        <v>656</v>
      </c>
      <c r="S3796" s="16" t="n">
        <v>693</v>
      </c>
      <c r="T3796" s="16" t="n">
        <v>730</v>
      </c>
      <c r="U3796" s="16" t="n">
        <v>767</v>
      </c>
      <c r="V3796" s="0" t="n">
        <f aca="false">IF(MOD(ROW(),52)=0,1," ")</f>
        <v>1</v>
      </c>
    </row>
    <row r="3797" customFormat="false" ht="15" hidden="false" customHeight="false" outlineLevel="0" collapsed="false">
      <c r="A3797" s="0" t="n">
        <v>816</v>
      </c>
      <c r="B3797" s="0" t="n">
        <v>46</v>
      </c>
      <c r="C3797" s="10" t="n">
        <v>1500</v>
      </c>
      <c r="D3797" s="0" t="n">
        <v>4</v>
      </c>
      <c r="E3797" s="1" t="str">
        <f aca="false">CONCATENATE(A3797,B3797,C3797,D3797)</f>
        <v>8164615004</v>
      </c>
      <c r="F3797" s="16" t="n">
        <v>77</v>
      </c>
      <c r="G3797" s="16" t="n">
        <v>85</v>
      </c>
      <c r="H3797" s="16" t="n">
        <v>102</v>
      </c>
      <c r="I3797" s="16" t="n">
        <v>120</v>
      </c>
      <c r="J3797" s="16" t="n">
        <v>145</v>
      </c>
      <c r="K3797" s="16" t="n">
        <v>171</v>
      </c>
      <c r="L3797" s="16" t="n">
        <v>191</v>
      </c>
      <c r="M3797" s="16" t="n">
        <v>213</v>
      </c>
      <c r="N3797" s="16" t="n">
        <v>230</v>
      </c>
      <c r="O3797" s="16" t="n">
        <v>247</v>
      </c>
      <c r="P3797" s="16" t="n">
        <v>264</v>
      </c>
      <c r="Q3797" s="16" t="n">
        <v>281</v>
      </c>
      <c r="R3797" s="16" t="n">
        <v>298</v>
      </c>
      <c r="S3797" s="16" t="n">
        <v>314</v>
      </c>
      <c r="T3797" s="16" t="n">
        <v>331</v>
      </c>
      <c r="U3797" s="16" t="n">
        <v>348</v>
      </c>
      <c r="V3797" s="0" t="str">
        <f aca="false">IF(MOD(ROW(),52)=0,1," ")</f>
        <v> </v>
      </c>
    </row>
    <row r="3798" customFormat="false" ht="15" hidden="false" customHeight="false" outlineLevel="0" collapsed="false">
      <c r="A3798" s="0" t="n">
        <v>816</v>
      </c>
      <c r="B3798" s="0" t="n">
        <v>46</v>
      </c>
      <c r="C3798" s="10" t="n">
        <v>1500</v>
      </c>
      <c r="D3798" s="0" t="n">
        <v>3</v>
      </c>
      <c r="E3798" s="1" t="str">
        <f aca="false">CONCATENATE(A3798,B3798,C3798,D3798)</f>
        <v>8164615003</v>
      </c>
      <c r="F3798" s="16" t="n">
        <v>92</v>
      </c>
      <c r="G3798" s="16" t="n">
        <v>102</v>
      </c>
      <c r="H3798" s="16" t="n">
        <v>122</v>
      </c>
      <c r="I3798" s="16" t="n">
        <v>143</v>
      </c>
      <c r="J3798" s="16" t="n">
        <v>173</v>
      </c>
      <c r="K3798" s="16" t="n">
        <v>204</v>
      </c>
      <c r="L3798" s="16" t="n">
        <v>228</v>
      </c>
      <c r="M3798" s="16" t="n">
        <v>255</v>
      </c>
      <c r="N3798" s="16" t="n">
        <v>275</v>
      </c>
      <c r="O3798" s="16" t="n">
        <v>295</v>
      </c>
      <c r="P3798" s="16" t="n">
        <v>316</v>
      </c>
      <c r="Q3798" s="16" t="n">
        <v>336</v>
      </c>
      <c r="R3798" s="16" t="n">
        <v>356</v>
      </c>
      <c r="S3798" s="16" t="n">
        <v>377</v>
      </c>
      <c r="T3798" s="16" t="n">
        <v>397</v>
      </c>
      <c r="U3798" s="16" t="n">
        <v>417</v>
      </c>
      <c r="V3798" s="0" t="str">
        <f aca="false">IF(MOD(ROW(),52)=0,1," ")</f>
        <v> </v>
      </c>
    </row>
    <row r="3799" customFormat="false" ht="15" hidden="false" customHeight="false" outlineLevel="0" collapsed="false">
      <c r="A3799" s="0" t="n">
        <v>816</v>
      </c>
      <c r="B3799" s="0" t="n">
        <v>46</v>
      </c>
      <c r="C3799" s="10" t="n">
        <v>1500</v>
      </c>
      <c r="D3799" s="0" t="n">
        <v>2</v>
      </c>
      <c r="E3799" s="1" t="str">
        <f aca="false">CONCATENATE(A3799,B3799,C3799,D3799)</f>
        <v>8164615002</v>
      </c>
      <c r="F3799" s="16" t="n">
        <v>107</v>
      </c>
      <c r="G3799" s="16" t="n">
        <v>119</v>
      </c>
      <c r="H3799" s="16" t="n">
        <v>142</v>
      </c>
      <c r="I3799" s="16" t="n">
        <v>167</v>
      </c>
      <c r="J3799" s="16" t="n">
        <v>203</v>
      </c>
      <c r="K3799" s="16" t="n">
        <v>238</v>
      </c>
      <c r="L3799" s="16" t="n">
        <v>267</v>
      </c>
      <c r="M3799" s="16" t="n">
        <v>298</v>
      </c>
      <c r="N3799" s="16" t="n">
        <v>321</v>
      </c>
      <c r="O3799" s="16" t="n">
        <v>345</v>
      </c>
      <c r="P3799" s="16" t="n">
        <v>369</v>
      </c>
      <c r="Q3799" s="16" t="n">
        <v>393</v>
      </c>
      <c r="R3799" s="16" t="n">
        <v>416</v>
      </c>
      <c r="S3799" s="16" t="n">
        <v>440</v>
      </c>
      <c r="T3799" s="16" t="n">
        <v>463</v>
      </c>
      <c r="U3799" s="16" t="n">
        <v>487</v>
      </c>
      <c r="V3799" s="0" t="str">
        <f aca="false">IF(MOD(ROW(),52)=0,1," ")</f>
        <v> </v>
      </c>
    </row>
    <row r="3800" customFormat="false" ht="15" hidden="false" customHeight="false" outlineLevel="0" collapsed="false">
      <c r="A3800" s="0" t="n">
        <v>816</v>
      </c>
      <c r="B3800" s="0" t="n">
        <v>46</v>
      </c>
      <c r="C3800" s="10" t="n">
        <v>1500</v>
      </c>
      <c r="D3800" s="0" t="n">
        <v>1</v>
      </c>
      <c r="E3800" s="1" t="str">
        <f aca="false">CONCATENATE(A3800,B3800,C3800,D3800)</f>
        <v>8164615001</v>
      </c>
      <c r="F3800" s="16" t="n">
        <v>123</v>
      </c>
      <c r="G3800" s="16" t="n">
        <v>136</v>
      </c>
      <c r="H3800" s="16" t="n">
        <v>163</v>
      </c>
      <c r="I3800" s="16" t="n">
        <v>191</v>
      </c>
      <c r="J3800" s="16" t="n">
        <v>232</v>
      </c>
      <c r="K3800" s="16" t="n">
        <v>273</v>
      </c>
      <c r="L3800" s="16" t="n">
        <v>305</v>
      </c>
      <c r="M3800" s="16" t="n">
        <v>341</v>
      </c>
      <c r="N3800" s="16" t="n">
        <v>368</v>
      </c>
      <c r="O3800" s="16" t="n">
        <v>394</v>
      </c>
      <c r="P3800" s="16" t="n">
        <v>422</v>
      </c>
      <c r="Q3800" s="16" t="n">
        <v>449</v>
      </c>
      <c r="R3800" s="16" t="n">
        <v>476</v>
      </c>
      <c r="S3800" s="16" t="n">
        <v>503</v>
      </c>
      <c r="T3800" s="16" t="n">
        <v>530</v>
      </c>
      <c r="U3800" s="16" t="n">
        <v>557</v>
      </c>
      <c r="V3800" s="0" t="str">
        <f aca="false">IF(MOD(ROW(),52)=0,1," ")</f>
        <v> </v>
      </c>
    </row>
    <row r="3801" customFormat="false" ht="15" hidden="false" customHeight="false" outlineLevel="0" collapsed="false">
      <c r="A3801" s="0" t="n">
        <v>816</v>
      </c>
      <c r="B3801" s="0" t="n">
        <v>46</v>
      </c>
      <c r="C3801" s="10" t="n">
        <v>1500</v>
      </c>
      <c r="D3801" s="0" t="n">
        <v>0</v>
      </c>
      <c r="E3801" s="1" t="str">
        <f aca="false">CONCATENATE(A3801,B3801,C3801,D3801)</f>
        <v>8164615000</v>
      </c>
      <c r="F3801" s="16" t="n">
        <v>138</v>
      </c>
      <c r="G3801" s="16" t="n">
        <v>153</v>
      </c>
      <c r="H3801" s="16" t="n">
        <v>183</v>
      </c>
      <c r="I3801" s="16" t="n">
        <v>215</v>
      </c>
      <c r="J3801" s="16" t="n">
        <v>260</v>
      </c>
      <c r="K3801" s="16" t="n">
        <v>306</v>
      </c>
      <c r="L3801" s="16" t="n">
        <v>342</v>
      </c>
      <c r="M3801" s="16" t="n">
        <v>383</v>
      </c>
      <c r="N3801" s="16" t="n">
        <v>413</v>
      </c>
      <c r="O3801" s="16" t="n">
        <v>443</v>
      </c>
      <c r="P3801" s="16" t="n">
        <v>474</v>
      </c>
      <c r="Q3801" s="16" t="n">
        <v>504</v>
      </c>
      <c r="R3801" s="16" t="n">
        <v>535</v>
      </c>
      <c r="S3801" s="16" t="n">
        <v>565</v>
      </c>
      <c r="T3801" s="16" t="n">
        <v>595</v>
      </c>
      <c r="U3801" s="16" t="n">
        <v>625</v>
      </c>
      <c r="V3801" s="0" t="str">
        <f aca="false">IF(MOD(ROW(),52)=0,1," ")</f>
        <v> </v>
      </c>
    </row>
    <row r="3802" customFormat="false" ht="15" hidden="false" customHeight="false" outlineLevel="0" collapsed="false">
      <c r="C3802" s="0" t="s">
        <v>14</v>
      </c>
      <c r="D3802" s="0" t="s">
        <v>11</v>
      </c>
      <c r="F3802" s="2" t="s">
        <v>12</v>
      </c>
      <c r="G3802" s="2" t="n">
        <v>5</v>
      </c>
      <c r="H3802" s="2" t="n">
        <v>6</v>
      </c>
      <c r="I3802" s="2" t="n">
        <v>7</v>
      </c>
      <c r="J3802" s="2" t="n">
        <v>8</v>
      </c>
      <c r="K3802" s="2" t="n">
        <v>9</v>
      </c>
      <c r="L3802" s="2" t="n">
        <v>10</v>
      </c>
      <c r="M3802" s="2" t="n">
        <v>11</v>
      </c>
      <c r="N3802" s="2" t="n">
        <v>12</v>
      </c>
      <c r="O3802" s="2" t="n">
        <v>13</v>
      </c>
      <c r="P3802" s="2" t="n">
        <v>14</v>
      </c>
      <c r="Q3802" s="2" t="n">
        <v>15</v>
      </c>
      <c r="R3802" s="2" t="n">
        <v>16</v>
      </c>
      <c r="S3802" s="2" t="n">
        <v>17</v>
      </c>
      <c r="T3802" s="2" t="n">
        <v>18</v>
      </c>
      <c r="U3802" s="2" t="n">
        <v>19</v>
      </c>
      <c r="V3802" s="0" t="str">
        <f aca="false">IF(MOD(ROW(),52)=0,1," ")</f>
        <v> </v>
      </c>
    </row>
    <row r="3803" customFormat="false" ht="15" hidden="false" customHeight="false" outlineLevel="0" collapsed="false">
      <c r="V3803" s="0" t="str">
        <f aca="false">IF(MOD(ROW(),52)=0,1," ")</f>
        <v> </v>
      </c>
    </row>
    <row r="3804" customFormat="false" ht="15" hidden="false" customHeight="false" outlineLevel="0" collapsed="false">
      <c r="C3804" s="7" t="s">
        <v>15</v>
      </c>
      <c r="V3804" s="0" t="str">
        <f aca="false">IF(MOD(ROW(),52)=0,1," ")</f>
        <v> </v>
      </c>
    </row>
    <row r="3805" customFormat="false" ht="15" hidden="false" customHeight="true" outlineLevel="0" collapsed="false">
      <c r="C3805" s="11" t="s">
        <v>16</v>
      </c>
      <c r="D3805" s="11"/>
      <c r="E3805" s="12"/>
      <c r="F3805" s="2" t="s">
        <v>12</v>
      </c>
      <c r="G3805" s="2" t="n">
        <v>5</v>
      </c>
      <c r="H3805" s="2" t="n">
        <v>6</v>
      </c>
      <c r="I3805" s="2" t="n">
        <v>7</v>
      </c>
      <c r="J3805" s="2" t="n">
        <v>8</v>
      </c>
      <c r="K3805" s="2" t="n">
        <v>9</v>
      </c>
      <c r="L3805" s="2" t="n">
        <v>10</v>
      </c>
      <c r="M3805" s="2" t="n">
        <v>11</v>
      </c>
      <c r="N3805" s="2" t="n">
        <v>12</v>
      </c>
      <c r="O3805" s="2" t="n">
        <v>13</v>
      </c>
      <c r="P3805" s="2" t="n">
        <v>14</v>
      </c>
      <c r="Q3805" s="2" t="n">
        <v>15</v>
      </c>
      <c r="R3805" s="2" t="n">
        <v>16</v>
      </c>
      <c r="S3805" s="2" t="n">
        <v>17</v>
      </c>
      <c r="T3805" s="2" t="n">
        <v>18</v>
      </c>
      <c r="U3805" s="2" t="n">
        <v>19</v>
      </c>
      <c r="V3805" s="0" t="str">
        <f aca="false">IF(MOD(ROW(),52)=0,1," ")</f>
        <v> </v>
      </c>
    </row>
    <row r="3806" customFormat="false" ht="15" hidden="false" customHeight="false" outlineLevel="0" collapsed="false">
      <c r="A3806" s="0" t="n">
        <v>816</v>
      </c>
      <c r="B3806" s="0" t="n">
        <v>46</v>
      </c>
      <c r="C3806" s="0" t="n">
        <v>100</v>
      </c>
      <c r="E3806" s="1" t="str">
        <f aca="false">CONCATENATE(A3806,B3806,C3806,D3806)</f>
        <v>81646100</v>
      </c>
      <c r="F3806" s="16" t="n">
        <v>40</v>
      </c>
      <c r="G3806" s="16" t="n">
        <v>49</v>
      </c>
      <c r="H3806" s="16" t="n">
        <v>63</v>
      </c>
      <c r="I3806" s="16" t="n">
        <v>77</v>
      </c>
      <c r="J3806" s="16" t="n">
        <v>96</v>
      </c>
      <c r="K3806" s="16" t="n">
        <v>120</v>
      </c>
      <c r="L3806" s="16" t="n">
        <v>148</v>
      </c>
      <c r="M3806" s="16" t="n">
        <v>176</v>
      </c>
      <c r="N3806" s="16" t="n">
        <v>204</v>
      </c>
      <c r="O3806" s="16" t="n">
        <v>232</v>
      </c>
      <c r="P3806" s="16" t="n">
        <v>260</v>
      </c>
      <c r="Q3806" s="16" t="n">
        <v>288</v>
      </c>
      <c r="R3806" s="16" t="n">
        <v>306</v>
      </c>
      <c r="S3806" s="16" t="n">
        <v>331</v>
      </c>
      <c r="T3806" s="16" t="n">
        <v>356</v>
      </c>
      <c r="U3806" s="16" t="n">
        <v>381</v>
      </c>
      <c r="V3806" s="0" t="str">
        <f aca="false">IF(MOD(ROW(),52)=0,1," ")</f>
        <v> </v>
      </c>
    </row>
    <row r="3807" customFormat="false" ht="15" hidden="false" customHeight="false" outlineLevel="0" collapsed="false">
      <c r="A3807" s="0" t="n">
        <v>816</v>
      </c>
      <c r="B3807" s="0" t="n">
        <v>46</v>
      </c>
      <c r="C3807" s="0" t="n">
        <v>250</v>
      </c>
      <c r="E3807" s="1" t="str">
        <f aca="false">CONCATENATE(A3807,B3807,C3807,D3807)</f>
        <v>81646250</v>
      </c>
      <c r="F3807" s="16" t="n">
        <v>33</v>
      </c>
      <c r="G3807" s="16" t="n">
        <v>41</v>
      </c>
      <c r="H3807" s="16" t="n">
        <v>52</v>
      </c>
      <c r="I3807" s="16" t="n">
        <v>64</v>
      </c>
      <c r="J3807" s="16" t="n">
        <v>80</v>
      </c>
      <c r="K3807" s="16" t="n">
        <v>99</v>
      </c>
      <c r="L3807" s="16" t="n">
        <v>123</v>
      </c>
      <c r="M3807" s="16" t="n">
        <v>146</v>
      </c>
      <c r="N3807" s="16" t="n">
        <v>170</v>
      </c>
      <c r="O3807" s="16" t="n">
        <v>193</v>
      </c>
      <c r="P3807" s="16" t="n">
        <v>216</v>
      </c>
      <c r="Q3807" s="16" t="n">
        <v>239</v>
      </c>
      <c r="R3807" s="16" t="n">
        <v>254</v>
      </c>
      <c r="S3807" s="16" t="n">
        <v>275</v>
      </c>
      <c r="T3807" s="16" t="n">
        <v>295</v>
      </c>
      <c r="U3807" s="16" t="n">
        <v>316</v>
      </c>
      <c r="V3807" s="0" t="str">
        <f aca="false">IF(MOD(ROW(),52)=0,1," ")</f>
        <v> </v>
      </c>
    </row>
    <row r="3808" customFormat="false" ht="15" hidden="false" customHeight="false" outlineLevel="0" collapsed="false">
      <c r="A3808" s="0" t="n">
        <v>816</v>
      </c>
      <c r="B3808" s="0" t="n">
        <v>46</v>
      </c>
      <c r="C3808" s="0" t="n">
        <v>500</v>
      </c>
      <c r="E3808" s="1" t="str">
        <f aca="false">CONCATENATE(A3808,B3808,C3808,D3808)</f>
        <v>81646500</v>
      </c>
      <c r="F3808" s="16" t="n">
        <v>29</v>
      </c>
      <c r="G3808" s="16" t="n">
        <v>35</v>
      </c>
      <c r="H3808" s="16" t="n">
        <v>45</v>
      </c>
      <c r="I3808" s="16" t="n">
        <v>56</v>
      </c>
      <c r="J3808" s="16" t="n">
        <v>69</v>
      </c>
      <c r="K3808" s="16" t="n">
        <v>87</v>
      </c>
      <c r="L3808" s="16" t="n">
        <v>107</v>
      </c>
      <c r="M3808" s="16" t="n">
        <v>127</v>
      </c>
      <c r="N3808" s="16" t="n">
        <v>148</v>
      </c>
      <c r="O3808" s="16" t="n">
        <v>168</v>
      </c>
      <c r="P3808" s="16" t="n">
        <v>188</v>
      </c>
      <c r="Q3808" s="16" t="n">
        <v>208</v>
      </c>
      <c r="R3808" s="16" t="n">
        <v>221</v>
      </c>
      <c r="S3808" s="16" t="n">
        <v>239</v>
      </c>
      <c r="T3808" s="16" t="n">
        <v>257</v>
      </c>
      <c r="U3808" s="16" t="n">
        <v>276</v>
      </c>
      <c r="V3808" s="0" t="str">
        <f aca="false">IF(MOD(ROW(),52)=0,1," ")</f>
        <v> </v>
      </c>
    </row>
    <row r="3809" customFormat="false" ht="15" hidden="false" customHeight="false" outlineLevel="0" collapsed="false">
      <c r="A3809" s="0" t="n">
        <v>816</v>
      </c>
      <c r="B3809" s="0" t="n">
        <v>46</v>
      </c>
      <c r="C3809" s="0" t="n">
        <v>1000</v>
      </c>
      <c r="E3809" s="1" t="str">
        <f aca="false">CONCATENATE(A3809,B3809,C3809,D3809)</f>
        <v>816461000</v>
      </c>
      <c r="F3809" s="16" t="n">
        <v>24</v>
      </c>
      <c r="G3809" s="16" t="n">
        <v>30</v>
      </c>
      <c r="H3809" s="16" t="n">
        <v>38</v>
      </c>
      <c r="I3809" s="16" t="n">
        <v>47</v>
      </c>
      <c r="J3809" s="16" t="n">
        <v>59</v>
      </c>
      <c r="K3809" s="16" t="n">
        <v>73</v>
      </c>
      <c r="L3809" s="16" t="n">
        <v>90</v>
      </c>
      <c r="M3809" s="16" t="n">
        <v>107</v>
      </c>
      <c r="N3809" s="16" t="n">
        <v>125</v>
      </c>
      <c r="O3809" s="16" t="n">
        <v>142</v>
      </c>
      <c r="P3809" s="16" t="n">
        <v>159</v>
      </c>
      <c r="Q3809" s="16" t="n">
        <v>176</v>
      </c>
      <c r="R3809" s="16" t="n">
        <v>187</v>
      </c>
      <c r="S3809" s="16" t="n">
        <v>202</v>
      </c>
      <c r="T3809" s="16" t="n">
        <v>217</v>
      </c>
      <c r="U3809" s="16" t="n">
        <v>233</v>
      </c>
      <c r="V3809" s="0" t="str">
        <f aca="false">IF(MOD(ROW(),52)=0,1," ")</f>
        <v> </v>
      </c>
    </row>
    <row r="3810" customFormat="false" ht="15" hidden="false" customHeight="false" outlineLevel="0" collapsed="false">
      <c r="A3810" s="0" t="n">
        <v>816</v>
      </c>
      <c r="B3810" s="0" t="n">
        <v>46</v>
      </c>
      <c r="C3810" s="0" t="n">
        <v>1500</v>
      </c>
      <c r="E3810" s="1" t="str">
        <f aca="false">CONCATENATE(A3810,B3810,C3810,D3810)</f>
        <v>816461500</v>
      </c>
      <c r="F3810" s="16" t="n">
        <v>22</v>
      </c>
      <c r="G3810" s="16" t="n">
        <v>27</v>
      </c>
      <c r="H3810" s="16" t="n">
        <v>35</v>
      </c>
      <c r="I3810" s="16" t="n">
        <v>43</v>
      </c>
      <c r="J3810" s="16" t="n">
        <v>53</v>
      </c>
      <c r="K3810" s="16" t="n">
        <v>66</v>
      </c>
      <c r="L3810" s="16" t="n">
        <v>82</v>
      </c>
      <c r="M3810" s="16" t="n">
        <v>97</v>
      </c>
      <c r="N3810" s="16" t="n">
        <v>113</v>
      </c>
      <c r="O3810" s="16" t="n">
        <v>129</v>
      </c>
      <c r="P3810" s="16" t="n">
        <v>144</v>
      </c>
      <c r="Q3810" s="16" t="n">
        <v>160</v>
      </c>
      <c r="R3810" s="16" t="n">
        <v>169</v>
      </c>
      <c r="S3810" s="16" t="n">
        <v>183</v>
      </c>
      <c r="T3810" s="16" t="n">
        <v>197</v>
      </c>
      <c r="U3810" s="16" t="n">
        <v>211</v>
      </c>
      <c r="V3810" s="0" t="str">
        <f aca="false">IF(MOD(ROW(),52)=0,1," ")</f>
        <v> </v>
      </c>
    </row>
    <row r="3811" customFormat="false" ht="15" hidden="false" customHeight="false" outlineLevel="0" collapsed="false">
      <c r="V3811" s="0" t="str">
        <f aca="false">IF(MOD(ROW(),52)=0,1," ")</f>
        <v> </v>
      </c>
    </row>
    <row r="3812" customFormat="false" ht="31.5" hidden="false" customHeight="false" outlineLevel="0" collapsed="false">
      <c r="A3812" s="5" t="s">
        <v>17</v>
      </c>
      <c r="V3812" s="0" t="n">
        <v>1</v>
      </c>
    </row>
    <row r="3813" customFormat="false" ht="15" hidden="false" customHeight="false" outlineLevel="0" collapsed="false">
      <c r="A3813" s="3" t="s">
        <v>0</v>
      </c>
      <c r="V3813" s="0" t="str">
        <f aca="false">IF(MOD(ROW(),52)=0,1," ")</f>
        <v> </v>
      </c>
    </row>
    <row r="3814" customFormat="false" ht="31.5" hidden="false" customHeight="false" outlineLevel="0" collapsed="false">
      <c r="B3814" s="4" t="n">
        <v>47</v>
      </c>
      <c r="V3814" s="0" t="str">
        <f aca="false">IF(MOD(ROW(),52)=0,1," ")</f>
        <v> </v>
      </c>
    </row>
    <row r="3815" customFormat="false" ht="15" hidden="false" customHeight="false" outlineLevel="0" collapsed="false">
      <c r="A3815" s="0" t="s">
        <v>1</v>
      </c>
      <c r="V3815" s="0" t="str">
        <f aca="false">IF(MOD(ROW(),52)=0,1," ")</f>
        <v> </v>
      </c>
    </row>
    <row r="3816" customFormat="false" ht="31.5" hidden="false" customHeight="false" outlineLevel="0" collapsed="false">
      <c r="A3816" s="5" t="n">
        <v>816</v>
      </c>
      <c r="V3816" s="0" t="str">
        <f aca="false">IF(MOD(ROW(),52)=0,1," ")</f>
        <v> </v>
      </c>
    </row>
    <row r="3817" customFormat="false" ht="15" hidden="false" customHeight="false" outlineLevel="0" collapsed="false">
      <c r="A3817" s="0" t="s">
        <v>2</v>
      </c>
      <c r="C3817" s="3"/>
      <c r="V3817" s="0" t="str">
        <f aca="false">IF(MOD(ROW(),52)=0,1," ")</f>
        <v> </v>
      </c>
    </row>
    <row r="3818" customFormat="false" ht="15" hidden="false" customHeight="false" outlineLevel="0" collapsed="false">
      <c r="A3818" s="6" t="n">
        <v>60</v>
      </c>
      <c r="V3818" s="0" t="str">
        <f aca="false">IF(MOD(ROW(),52)=0,1," ")</f>
        <v> </v>
      </c>
    </row>
    <row r="3819" customFormat="false" ht="15" hidden="false" customHeight="false" outlineLevel="0" collapsed="false">
      <c r="C3819" s="7" t="s">
        <v>4</v>
      </c>
      <c r="V3819" s="0" t="str">
        <f aca="false">IF(MOD(ROW(),52)=0,1," ")</f>
        <v> </v>
      </c>
    </row>
    <row r="3820" customFormat="false" ht="15" hidden="false" customHeight="false" outlineLevel="0" collapsed="false">
      <c r="C3820" s="0" t="s">
        <v>5</v>
      </c>
      <c r="D3820" s="0" t="s">
        <v>6</v>
      </c>
      <c r="F3820" s="2" t="s">
        <v>12</v>
      </c>
      <c r="G3820" s="2" t="n">
        <v>5</v>
      </c>
      <c r="H3820" s="2" t="n">
        <v>6</v>
      </c>
      <c r="I3820" s="2" t="n">
        <v>7</v>
      </c>
      <c r="J3820" s="2" t="n">
        <v>8</v>
      </c>
      <c r="K3820" s="2" t="n">
        <v>9</v>
      </c>
      <c r="L3820" s="2" t="n">
        <v>10</v>
      </c>
      <c r="M3820" s="2" t="n">
        <v>11</v>
      </c>
      <c r="N3820" s="2" t="n">
        <v>12</v>
      </c>
      <c r="O3820" s="2" t="n">
        <v>13</v>
      </c>
      <c r="P3820" s="2" t="n">
        <v>14</v>
      </c>
      <c r="Q3820" s="2" t="n">
        <v>15</v>
      </c>
      <c r="R3820" s="2" t="n">
        <v>16</v>
      </c>
      <c r="S3820" s="2" t="n">
        <v>17</v>
      </c>
      <c r="T3820" s="2" t="n">
        <v>18</v>
      </c>
      <c r="U3820" s="2" t="n">
        <v>19</v>
      </c>
      <c r="V3820" s="0" t="str">
        <f aca="false">IF(MOD(ROW(),52)=0,1," ")</f>
        <v> </v>
      </c>
    </row>
    <row r="3821" customFormat="false" ht="15" hidden="false" customHeight="false" outlineLevel="0" collapsed="false">
      <c r="A3821" s="0" t="n">
        <v>816</v>
      </c>
      <c r="B3821" s="0" t="n">
        <v>47</v>
      </c>
      <c r="C3821" s="0" t="s">
        <v>8</v>
      </c>
      <c r="D3821" s="0" t="n">
        <v>3</v>
      </c>
      <c r="E3821" s="1" t="str">
        <f aca="false">CONCATENATE(A3821,B3821,C3821,D3821)</f>
        <v>816471M3</v>
      </c>
      <c r="F3821" s="2" t="n">
        <v>430</v>
      </c>
      <c r="G3821" s="2" t="n">
        <v>462</v>
      </c>
      <c r="H3821" s="2" t="n">
        <v>494</v>
      </c>
      <c r="I3821" s="2" t="n">
        <v>525</v>
      </c>
      <c r="J3821" s="2" t="n">
        <v>557</v>
      </c>
      <c r="K3821" s="2" t="n">
        <v>588</v>
      </c>
      <c r="L3821" s="2" t="n">
        <v>620</v>
      </c>
      <c r="M3821" s="2" t="n">
        <v>651</v>
      </c>
      <c r="N3821" s="2" t="n">
        <v>683</v>
      </c>
      <c r="O3821" s="2" t="n">
        <v>714</v>
      </c>
      <c r="P3821" s="2" t="n">
        <v>746</v>
      </c>
      <c r="Q3821" s="2" t="n">
        <v>778</v>
      </c>
      <c r="R3821" s="2" t="n">
        <v>809</v>
      </c>
      <c r="S3821" s="2" t="n">
        <v>841</v>
      </c>
      <c r="T3821" s="2" t="n">
        <v>872</v>
      </c>
      <c r="U3821" s="2" t="n">
        <v>904</v>
      </c>
    </row>
    <row r="3822" customFormat="false" ht="15" hidden="false" customHeight="false" outlineLevel="0" collapsed="false">
      <c r="A3822" s="0" t="n">
        <v>816</v>
      </c>
      <c r="B3822" s="0" t="n">
        <v>47</v>
      </c>
      <c r="C3822" s="0" t="s">
        <v>8</v>
      </c>
      <c r="D3822" s="0" t="n">
        <v>2</v>
      </c>
      <c r="E3822" s="1" t="str">
        <f aca="false">CONCATENATE(A3822,B3822,C3822,D3822)</f>
        <v>816471M2</v>
      </c>
      <c r="F3822" s="2" t="n">
        <v>477</v>
      </c>
      <c r="G3822" s="2" t="n">
        <v>513</v>
      </c>
      <c r="H3822" s="2" t="n">
        <v>551</v>
      </c>
      <c r="I3822" s="2" t="n">
        <v>587</v>
      </c>
      <c r="J3822" s="2" t="n">
        <v>623</v>
      </c>
      <c r="K3822" s="2" t="n">
        <v>660</v>
      </c>
      <c r="L3822" s="2" t="n">
        <v>696</v>
      </c>
      <c r="M3822" s="2" t="n">
        <v>732</v>
      </c>
      <c r="N3822" s="2" t="n">
        <v>769</v>
      </c>
      <c r="O3822" s="2" t="n">
        <v>805</v>
      </c>
      <c r="P3822" s="2" t="n">
        <v>842</v>
      </c>
      <c r="Q3822" s="2" t="n">
        <v>878</v>
      </c>
      <c r="R3822" s="2" t="n">
        <v>915</v>
      </c>
      <c r="S3822" s="2" t="n">
        <v>951</v>
      </c>
      <c r="T3822" s="2" t="n">
        <v>987</v>
      </c>
      <c r="U3822" s="2" t="n">
        <v>1024</v>
      </c>
      <c r="V3822" s="0" t="str">
        <f aca="false">IF(MOD(ROW(),52)=0,1," ")</f>
        <v> </v>
      </c>
    </row>
    <row r="3823" customFormat="false" ht="15" hidden="false" customHeight="false" outlineLevel="0" collapsed="false">
      <c r="A3823" s="0" t="n">
        <v>816</v>
      </c>
      <c r="B3823" s="0" t="n">
        <v>47</v>
      </c>
      <c r="C3823" s="0" t="s">
        <v>8</v>
      </c>
      <c r="D3823" s="0" t="n">
        <v>1</v>
      </c>
      <c r="E3823" s="1" t="str">
        <f aca="false">CONCATENATE(A3823,B3823,C3823,D3823)</f>
        <v>816471M1</v>
      </c>
      <c r="F3823" s="2" t="n">
        <v>523</v>
      </c>
      <c r="G3823" s="2" t="n">
        <v>564</v>
      </c>
      <c r="H3823" s="2" t="n">
        <v>606</v>
      </c>
      <c r="I3823" s="2" t="n">
        <v>647</v>
      </c>
      <c r="J3823" s="2" t="n">
        <v>688</v>
      </c>
      <c r="K3823" s="2" t="n">
        <v>729</v>
      </c>
      <c r="L3823" s="2" t="n">
        <v>770</v>
      </c>
      <c r="M3823" s="2" t="n">
        <v>811</v>
      </c>
      <c r="N3823" s="2" t="n">
        <v>852</v>
      </c>
      <c r="O3823" s="2" t="n">
        <v>893</v>
      </c>
      <c r="P3823" s="2" t="n">
        <v>935</v>
      </c>
      <c r="Q3823" s="2" t="n">
        <v>976</v>
      </c>
      <c r="R3823" s="2" t="n">
        <v>1017</v>
      </c>
      <c r="S3823" s="2" t="n">
        <v>1058</v>
      </c>
      <c r="T3823" s="2" t="n">
        <v>1100</v>
      </c>
      <c r="U3823" s="2" t="n">
        <v>1141</v>
      </c>
      <c r="V3823" s="0" t="str">
        <f aca="false">IF(MOD(ROW(),52)=0,1," ")</f>
        <v> </v>
      </c>
    </row>
    <row r="3824" customFormat="false" ht="15" hidden="false" customHeight="false" outlineLevel="0" collapsed="false">
      <c r="A3824" s="0" t="n">
        <v>816</v>
      </c>
      <c r="B3824" s="0" t="n">
        <v>47</v>
      </c>
      <c r="C3824" s="0" t="s">
        <v>8</v>
      </c>
      <c r="D3824" s="0" t="n">
        <v>0</v>
      </c>
      <c r="E3824" s="1" t="str">
        <f aca="false">CONCATENATE(A3824,B3824,C3824,D3824)</f>
        <v>816471M0</v>
      </c>
      <c r="F3824" s="2" t="n">
        <v>584</v>
      </c>
      <c r="G3824" s="2" t="n">
        <v>631</v>
      </c>
      <c r="H3824" s="2" t="n">
        <v>680</v>
      </c>
      <c r="I3824" s="2" t="n">
        <v>727</v>
      </c>
      <c r="J3824" s="2" t="n">
        <v>774</v>
      </c>
      <c r="K3824" s="2" t="n">
        <v>822</v>
      </c>
      <c r="L3824" s="2" t="n">
        <v>869</v>
      </c>
      <c r="M3824" s="2" t="n">
        <v>917</v>
      </c>
      <c r="N3824" s="2" t="n">
        <v>964</v>
      </c>
      <c r="O3824" s="2" t="n">
        <v>1011</v>
      </c>
      <c r="P3824" s="2" t="n">
        <v>1059</v>
      </c>
      <c r="Q3824" s="2" t="n">
        <v>1107</v>
      </c>
      <c r="R3824" s="2" t="n">
        <v>1154</v>
      </c>
      <c r="S3824" s="2" t="n">
        <v>1202</v>
      </c>
      <c r="T3824" s="2" t="n">
        <v>1249</v>
      </c>
      <c r="U3824" s="2" t="n">
        <v>1297</v>
      </c>
    </row>
    <row r="3825" customFormat="false" ht="15" hidden="false" customHeight="false" outlineLevel="0" collapsed="false">
      <c r="A3825" s="0" t="n">
        <v>816</v>
      </c>
      <c r="B3825" s="0" t="n">
        <v>47</v>
      </c>
      <c r="C3825" s="0" t="s">
        <v>9</v>
      </c>
      <c r="D3825" s="0" t="n">
        <v>3</v>
      </c>
      <c r="E3825" s="1" t="str">
        <f aca="false">CONCATENATE(A3825,B3825,C3825,D3825)</f>
        <v>816472M3</v>
      </c>
      <c r="F3825" s="2" t="n">
        <f aca="false">F3821+60</f>
        <v>490</v>
      </c>
      <c r="G3825" s="2" t="n">
        <f aca="false">G3821+60</f>
        <v>522</v>
      </c>
      <c r="H3825" s="2" t="n">
        <f aca="false">H3821+60</f>
        <v>554</v>
      </c>
      <c r="I3825" s="2" t="n">
        <f aca="false">I3821+60</f>
        <v>585</v>
      </c>
      <c r="J3825" s="2" t="n">
        <f aca="false">J3821+60</f>
        <v>617</v>
      </c>
      <c r="K3825" s="2" t="n">
        <f aca="false">K3821+60</f>
        <v>648</v>
      </c>
      <c r="L3825" s="2" t="n">
        <f aca="false">L3821+60</f>
        <v>680</v>
      </c>
      <c r="M3825" s="2" t="n">
        <f aca="false">M3821+60</f>
        <v>711</v>
      </c>
      <c r="N3825" s="2" t="n">
        <f aca="false">N3821+60</f>
        <v>743</v>
      </c>
      <c r="O3825" s="2" t="n">
        <f aca="false">O3821+60</f>
        <v>774</v>
      </c>
      <c r="P3825" s="2" t="n">
        <f aca="false">P3821+60</f>
        <v>806</v>
      </c>
      <c r="Q3825" s="2" t="n">
        <f aca="false">Q3821+60</f>
        <v>838</v>
      </c>
      <c r="R3825" s="2" t="n">
        <f aca="false">R3821+60</f>
        <v>869</v>
      </c>
      <c r="S3825" s="2" t="n">
        <f aca="false">S3821+60</f>
        <v>901</v>
      </c>
      <c r="T3825" s="2" t="n">
        <f aca="false">T3821+60</f>
        <v>932</v>
      </c>
      <c r="U3825" s="2" t="n">
        <f aca="false">U3821+60</f>
        <v>964</v>
      </c>
      <c r="V3825" s="0" t="str">
        <f aca="false">IF(MOD(ROW(),52)=0,1," ")</f>
        <v> </v>
      </c>
    </row>
    <row r="3826" customFormat="false" ht="15" hidden="false" customHeight="false" outlineLevel="0" collapsed="false">
      <c r="A3826" s="0" t="n">
        <v>816</v>
      </c>
      <c r="B3826" s="0" t="n">
        <v>47</v>
      </c>
      <c r="C3826" s="0" t="s">
        <v>9</v>
      </c>
      <c r="D3826" s="0" t="n">
        <v>2</v>
      </c>
      <c r="E3826" s="1" t="str">
        <f aca="false">CONCATENATE(A3826,B3826,C3826,D3826)</f>
        <v>816472M2</v>
      </c>
      <c r="F3826" s="2" t="n">
        <f aca="false">F3822+60</f>
        <v>537</v>
      </c>
      <c r="G3826" s="2" t="n">
        <f aca="false">G3822+60</f>
        <v>573</v>
      </c>
      <c r="H3826" s="2" t="n">
        <f aca="false">H3822+60</f>
        <v>611</v>
      </c>
      <c r="I3826" s="2" t="n">
        <f aca="false">I3822+60</f>
        <v>647</v>
      </c>
      <c r="J3826" s="2" t="n">
        <f aca="false">J3822+60</f>
        <v>683</v>
      </c>
      <c r="K3826" s="2" t="n">
        <f aca="false">K3822+60</f>
        <v>720</v>
      </c>
      <c r="L3826" s="2" t="n">
        <f aca="false">L3822+60</f>
        <v>756</v>
      </c>
      <c r="M3826" s="2" t="n">
        <f aca="false">M3822+60</f>
        <v>792</v>
      </c>
      <c r="N3826" s="2" t="n">
        <f aca="false">N3822+60</f>
        <v>829</v>
      </c>
      <c r="O3826" s="2" t="n">
        <f aca="false">O3822+60</f>
        <v>865</v>
      </c>
      <c r="P3826" s="2" t="n">
        <f aca="false">P3822+60</f>
        <v>902</v>
      </c>
      <c r="Q3826" s="2" t="n">
        <f aca="false">Q3822+60</f>
        <v>938</v>
      </c>
      <c r="R3826" s="2" t="n">
        <f aca="false">R3822+60</f>
        <v>975</v>
      </c>
      <c r="S3826" s="2" t="n">
        <f aca="false">S3822+60</f>
        <v>1011</v>
      </c>
      <c r="T3826" s="2" t="n">
        <f aca="false">T3822+60</f>
        <v>1047</v>
      </c>
      <c r="U3826" s="2" t="n">
        <f aca="false">U3822+60</f>
        <v>1084</v>
      </c>
      <c r="V3826" s="0" t="str">
        <f aca="false">IF(MOD(ROW(),52)=0,1," ")</f>
        <v> </v>
      </c>
    </row>
    <row r="3827" customFormat="false" ht="15" hidden="false" customHeight="false" outlineLevel="0" collapsed="false">
      <c r="A3827" s="0" t="n">
        <v>816</v>
      </c>
      <c r="B3827" s="0" t="n">
        <v>47</v>
      </c>
      <c r="C3827" s="0" t="s">
        <v>9</v>
      </c>
      <c r="D3827" s="0" t="n">
        <v>1</v>
      </c>
      <c r="E3827" s="1" t="str">
        <f aca="false">CONCATENATE(A3827,B3827,C3827,D3827)</f>
        <v>816472M1</v>
      </c>
      <c r="F3827" s="2" t="n">
        <f aca="false">F3823+60</f>
        <v>583</v>
      </c>
      <c r="G3827" s="2" t="n">
        <f aca="false">G3823+60</f>
        <v>624</v>
      </c>
      <c r="H3827" s="2" t="n">
        <f aca="false">H3823+60</f>
        <v>666</v>
      </c>
      <c r="I3827" s="2" t="n">
        <f aca="false">I3823+60</f>
        <v>707</v>
      </c>
      <c r="J3827" s="2" t="n">
        <f aca="false">J3823+60</f>
        <v>748</v>
      </c>
      <c r="K3827" s="2" t="n">
        <f aca="false">K3823+60</f>
        <v>789</v>
      </c>
      <c r="L3827" s="2" t="n">
        <f aca="false">L3823+60</f>
        <v>830</v>
      </c>
      <c r="M3827" s="2" t="n">
        <f aca="false">M3823+60</f>
        <v>871</v>
      </c>
      <c r="N3827" s="2" t="n">
        <f aca="false">N3823+60</f>
        <v>912</v>
      </c>
      <c r="O3827" s="2" t="n">
        <f aca="false">O3823+60</f>
        <v>953</v>
      </c>
      <c r="P3827" s="2" t="n">
        <f aca="false">P3823+60</f>
        <v>995</v>
      </c>
      <c r="Q3827" s="2" t="n">
        <f aca="false">Q3823+60</f>
        <v>1036</v>
      </c>
      <c r="R3827" s="2" t="n">
        <f aca="false">R3823+60</f>
        <v>1077</v>
      </c>
      <c r="S3827" s="2" t="n">
        <f aca="false">S3823+60</f>
        <v>1118</v>
      </c>
      <c r="T3827" s="2" t="n">
        <f aca="false">T3823+60</f>
        <v>1160</v>
      </c>
      <c r="U3827" s="2" t="n">
        <f aca="false">U3823+60</f>
        <v>1201</v>
      </c>
    </row>
    <row r="3828" customFormat="false" ht="15" hidden="false" customHeight="false" outlineLevel="0" collapsed="false">
      <c r="A3828" s="0" t="n">
        <v>816</v>
      </c>
      <c r="B3828" s="0" t="n">
        <v>47</v>
      </c>
      <c r="C3828" s="0" t="s">
        <v>9</v>
      </c>
      <c r="D3828" s="0" t="n">
        <v>0</v>
      </c>
      <c r="E3828" s="1" t="str">
        <f aca="false">CONCATENATE(A3828,B3828,C3828,D3828)</f>
        <v>816472M0</v>
      </c>
      <c r="F3828" s="2" t="n">
        <f aca="false">F3824+60</f>
        <v>644</v>
      </c>
      <c r="G3828" s="2" t="n">
        <f aca="false">G3824+60</f>
        <v>691</v>
      </c>
      <c r="H3828" s="2" t="n">
        <f aca="false">H3824+60</f>
        <v>740</v>
      </c>
      <c r="I3828" s="2" t="n">
        <f aca="false">I3824+60</f>
        <v>787</v>
      </c>
      <c r="J3828" s="2" t="n">
        <f aca="false">J3824+60</f>
        <v>834</v>
      </c>
      <c r="K3828" s="2" t="n">
        <f aca="false">K3824+60</f>
        <v>882</v>
      </c>
      <c r="L3828" s="2" t="n">
        <f aca="false">L3824+60</f>
        <v>929</v>
      </c>
      <c r="M3828" s="2" t="n">
        <f aca="false">M3824+60</f>
        <v>977</v>
      </c>
      <c r="N3828" s="2" t="n">
        <f aca="false">N3824+60</f>
        <v>1024</v>
      </c>
      <c r="O3828" s="2" t="n">
        <f aca="false">O3824+60</f>
        <v>1071</v>
      </c>
      <c r="P3828" s="2" t="n">
        <f aca="false">P3824+60</f>
        <v>1119</v>
      </c>
      <c r="Q3828" s="2" t="n">
        <f aca="false">Q3824+60</f>
        <v>1167</v>
      </c>
      <c r="R3828" s="2" t="n">
        <f aca="false">R3824+60</f>
        <v>1214</v>
      </c>
      <c r="S3828" s="2" t="n">
        <f aca="false">S3824+60</f>
        <v>1262</v>
      </c>
      <c r="T3828" s="2" t="n">
        <f aca="false">T3824+60</f>
        <v>1309</v>
      </c>
      <c r="U3828" s="2" t="n">
        <f aca="false">U3824+60</f>
        <v>1357</v>
      </c>
      <c r="V3828" s="0" t="str">
        <f aca="false">IF(MOD(ROW(),52)=0,1," ")</f>
        <v> </v>
      </c>
    </row>
    <row r="3829" customFormat="false" ht="15" hidden="false" customHeight="false" outlineLevel="0" collapsed="false">
      <c r="C3829" s="0" t="s">
        <v>10</v>
      </c>
      <c r="D3829" s="0" t="s">
        <v>11</v>
      </c>
      <c r="F3829" s="2" t="s">
        <v>12</v>
      </c>
      <c r="G3829" s="2" t="n">
        <v>5</v>
      </c>
      <c r="H3829" s="2" t="n">
        <v>6</v>
      </c>
      <c r="I3829" s="2" t="n">
        <v>7</v>
      </c>
      <c r="J3829" s="2" t="n">
        <v>8</v>
      </c>
      <c r="K3829" s="2" t="n">
        <v>9</v>
      </c>
      <c r="L3829" s="2" t="n">
        <v>10</v>
      </c>
      <c r="M3829" s="2" t="n">
        <v>11</v>
      </c>
      <c r="N3829" s="2" t="n">
        <v>12</v>
      </c>
      <c r="O3829" s="2" t="n">
        <v>13</v>
      </c>
      <c r="P3829" s="2" t="n">
        <v>14</v>
      </c>
      <c r="Q3829" s="2" t="n">
        <v>15</v>
      </c>
      <c r="R3829" s="2" t="n">
        <v>16</v>
      </c>
      <c r="S3829" s="2" t="n">
        <v>17</v>
      </c>
      <c r="T3829" s="2" t="n">
        <v>18</v>
      </c>
      <c r="U3829" s="2" t="n">
        <v>19</v>
      </c>
      <c r="V3829" s="0" t="str">
        <f aca="false">IF(MOD(ROW(),52)=0,1," ")</f>
        <v> </v>
      </c>
    </row>
    <row r="3831" customFormat="false" ht="15" hidden="false" customHeight="false" outlineLevel="0" collapsed="false">
      <c r="C3831" s="0" t="s">
        <v>13</v>
      </c>
      <c r="D3831" s="0" t="s">
        <v>6</v>
      </c>
      <c r="F3831" s="2" t="s">
        <v>12</v>
      </c>
      <c r="G3831" s="2" t="n">
        <v>5</v>
      </c>
      <c r="H3831" s="2" t="n">
        <v>6</v>
      </c>
      <c r="I3831" s="2" t="n">
        <v>7</v>
      </c>
      <c r="J3831" s="2" t="n">
        <v>8</v>
      </c>
      <c r="K3831" s="2" t="n">
        <v>9</v>
      </c>
      <c r="L3831" s="2" t="n">
        <v>10</v>
      </c>
      <c r="M3831" s="2" t="n">
        <v>11</v>
      </c>
      <c r="N3831" s="2" t="n">
        <v>12</v>
      </c>
      <c r="O3831" s="2" t="n">
        <v>13</v>
      </c>
      <c r="P3831" s="2" t="n">
        <v>14</v>
      </c>
      <c r="Q3831" s="2" t="n">
        <v>15</v>
      </c>
      <c r="R3831" s="2" t="n">
        <v>16</v>
      </c>
      <c r="S3831" s="2" t="n">
        <v>17</v>
      </c>
      <c r="T3831" s="2" t="n">
        <v>18</v>
      </c>
      <c r="U3831" s="2" t="n">
        <v>19</v>
      </c>
      <c r="V3831" s="0" t="str">
        <f aca="false">IF(MOD(ROW(),52)=0,1," ")</f>
        <v> </v>
      </c>
    </row>
    <row r="3832" customFormat="false" ht="15" hidden="false" customHeight="false" outlineLevel="0" collapsed="false">
      <c r="A3832" s="0" t="n">
        <v>816</v>
      </c>
      <c r="B3832" s="0" t="n">
        <v>47</v>
      </c>
      <c r="C3832" s="0" t="n">
        <v>250</v>
      </c>
      <c r="D3832" s="0" t="n">
        <v>3</v>
      </c>
      <c r="E3832" s="1" t="str">
        <f aca="false">CONCATENATE(A3832,B3832,C3832,D3832)</f>
        <v>816472503</v>
      </c>
      <c r="F3832" s="2" t="n">
        <v>429</v>
      </c>
      <c r="G3832" s="2" t="n">
        <v>485</v>
      </c>
      <c r="H3832" s="2" t="n">
        <v>540</v>
      </c>
      <c r="I3832" s="2" t="n">
        <v>595</v>
      </c>
      <c r="J3832" s="2" t="n">
        <v>650</v>
      </c>
      <c r="K3832" s="2" t="n">
        <v>705</v>
      </c>
      <c r="L3832" s="2" t="n">
        <v>760</v>
      </c>
      <c r="M3832" s="2" t="n">
        <v>815</v>
      </c>
      <c r="N3832" s="2" t="n">
        <v>870</v>
      </c>
      <c r="O3832" s="2" t="n">
        <v>926</v>
      </c>
      <c r="P3832" s="2" t="n">
        <v>981</v>
      </c>
      <c r="Q3832" s="2" t="n">
        <v>1036</v>
      </c>
      <c r="R3832" s="2" t="n">
        <v>1092</v>
      </c>
      <c r="S3832" s="2" t="n">
        <v>1147</v>
      </c>
      <c r="T3832" s="2" t="n">
        <v>1203</v>
      </c>
      <c r="U3832" s="2" t="n">
        <v>1258</v>
      </c>
      <c r="V3832" s="0" t="str">
        <f aca="false">IF(MOD(ROW(),52)=0,1," ")</f>
        <v> </v>
      </c>
    </row>
    <row r="3833" customFormat="false" ht="15" hidden="false" customHeight="false" outlineLevel="0" collapsed="false">
      <c r="A3833" s="0" t="n">
        <v>816</v>
      </c>
      <c r="B3833" s="0" t="n">
        <v>47</v>
      </c>
      <c r="C3833" s="0" t="n">
        <v>250</v>
      </c>
      <c r="D3833" s="0" t="n">
        <v>2</v>
      </c>
      <c r="E3833" s="1" t="str">
        <f aca="false">CONCATENATE(A3833,B3833,C3833,D3833)</f>
        <v>816472502</v>
      </c>
      <c r="F3833" s="2" t="n">
        <v>515</v>
      </c>
      <c r="G3833" s="2" t="n">
        <v>581</v>
      </c>
      <c r="H3833" s="2" t="n">
        <v>647</v>
      </c>
      <c r="I3833" s="2" t="n">
        <v>713</v>
      </c>
      <c r="J3833" s="2" t="n">
        <v>779</v>
      </c>
      <c r="K3833" s="2" t="n">
        <v>845</v>
      </c>
      <c r="L3833" s="2" t="n">
        <v>911</v>
      </c>
      <c r="M3833" s="2" t="n">
        <v>978</v>
      </c>
      <c r="N3833" s="2" t="n">
        <v>1044</v>
      </c>
      <c r="O3833" s="2" t="n">
        <v>1110</v>
      </c>
      <c r="P3833" s="2" t="n">
        <v>1176</v>
      </c>
      <c r="Q3833" s="2" t="n">
        <v>1242</v>
      </c>
      <c r="R3833" s="2" t="n">
        <v>1309</v>
      </c>
      <c r="S3833" s="2" t="n">
        <v>1375</v>
      </c>
      <c r="T3833" s="2" t="n">
        <v>1442</v>
      </c>
      <c r="U3833" s="2" t="n">
        <v>1508</v>
      </c>
      <c r="V3833" s="0" t="str">
        <f aca="false">IF(MOD(ROW(),52)=0,1," ")</f>
        <v> </v>
      </c>
    </row>
    <row r="3834" customFormat="false" ht="15" hidden="false" customHeight="false" outlineLevel="0" collapsed="false">
      <c r="A3834" s="0" t="n">
        <v>816</v>
      </c>
      <c r="B3834" s="0" t="n">
        <v>47</v>
      </c>
      <c r="C3834" s="0" t="n">
        <v>250</v>
      </c>
      <c r="D3834" s="0" t="n">
        <v>1</v>
      </c>
      <c r="E3834" s="1" t="str">
        <f aca="false">CONCATENATE(A3834,B3834,C3834,D3834)</f>
        <v>816472501</v>
      </c>
      <c r="F3834" s="2" t="n">
        <v>579</v>
      </c>
      <c r="G3834" s="2" t="n">
        <v>654</v>
      </c>
      <c r="H3834" s="2" t="n">
        <v>728</v>
      </c>
      <c r="I3834" s="2" t="n">
        <v>802</v>
      </c>
      <c r="J3834" s="2" t="n">
        <v>877</v>
      </c>
      <c r="K3834" s="2" t="n">
        <v>951</v>
      </c>
      <c r="L3834" s="2" t="n">
        <v>1025</v>
      </c>
      <c r="M3834" s="2" t="n">
        <v>1100</v>
      </c>
      <c r="N3834" s="2" t="n">
        <v>1174</v>
      </c>
      <c r="O3834" s="2" t="n">
        <v>1249</v>
      </c>
      <c r="P3834" s="2" t="n">
        <v>1323</v>
      </c>
      <c r="Q3834" s="2" t="n">
        <v>1398</v>
      </c>
      <c r="R3834" s="2" t="n">
        <v>1473</v>
      </c>
      <c r="S3834" s="2" t="n">
        <v>1547</v>
      </c>
      <c r="T3834" s="2" t="n">
        <v>1622</v>
      </c>
      <c r="U3834" s="2" t="n">
        <v>1697</v>
      </c>
      <c r="V3834" s="0" t="str">
        <f aca="false">IF(MOD(ROW(),52)=0,1," ")</f>
        <v> </v>
      </c>
    </row>
    <row r="3835" customFormat="false" ht="15" hidden="false" customHeight="false" outlineLevel="0" collapsed="false">
      <c r="A3835" s="0" t="n">
        <v>816</v>
      </c>
      <c r="B3835" s="0" t="n">
        <v>47</v>
      </c>
      <c r="C3835" s="0" t="n">
        <v>250</v>
      </c>
      <c r="D3835" s="0" t="n">
        <v>0</v>
      </c>
      <c r="E3835" s="1" t="str">
        <f aca="false">CONCATENATE(A3835,B3835,C3835,D3835)</f>
        <v>816472500</v>
      </c>
      <c r="F3835" s="2" t="n">
        <v>709</v>
      </c>
      <c r="G3835" s="2" t="n">
        <v>801</v>
      </c>
      <c r="H3835" s="2" t="n">
        <v>892</v>
      </c>
      <c r="I3835" s="2" t="n">
        <v>983</v>
      </c>
      <c r="J3835" s="2" t="n">
        <v>1074</v>
      </c>
      <c r="K3835" s="2" t="n">
        <v>1165</v>
      </c>
      <c r="L3835" s="2" t="n">
        <v>1256</v>
      </c>
      <c r="M3835" s="2" t="n">
        <v>1347</v>
      </c>
      <c r="N3835" s="2" t="n">
        <v>1438</v>
      </c>
      <c r="O3835" s="2" t="n">
        <v>1529</v>
      </c>
      <c r="P3835" s="2" t="n">
        <v>1620</v>
      </c>
      <c r="Q3835" s="2" t="n">
        <v>1712</v>
      </c>
      <c r="R3835" s="2" t="n">
        <v>1803</v>
      </c>
      <c r="S3835" s="2" t="n">
        <v>1895</v>
      </c>
      <c r="T3835" s="2" t="n">
        <v>1987</v>
      </c>
      <c r="U3835" s="2" t="n">
        <v>2078</v>
      </c>
      <c r="V3835" s="0" t="str">
        <f aca="false">IF(MOD(ROW(),52)=0,1," ")</f>
        <v> </v>
      </c>
    </row>
    <row r="3836" customFormat="false" ht="15" hidden="false" customHeight="false" outlineLevel="0" collapsed="false">
      <c r="A3836" s="0" t="n">
        <v>816</v>
      </c>
      <c r="B3836" s="0" t="n">
        <v>47</v>
      </c>
      <c r="C3836" s="0" t="n">
        <v>500</v>
      </c>
      <c r="D3836" s="0" t="n">
        <v>3</v>
      </c>
      <c r="E3836" s="1" t="str">
        <f aca="false">CONCATENATE(A3836,B3836,C3836,D3836)</f>
        <v>816475003</v>
      </c>
      <c r="F3836" s="2" t="n">
        <v>365</v>
      </c>
      <c r="G3836" s="2" t="n">
        <v>412</v>
      </c>
      <c r="H3836" s="2" t="n">
        <v>459</v>
      </c>
      <c r="I3836" s="2" t="n">
        <v>506</v>
      </c>
      <c r="J3836" s="2" t="n">
        <v>552</v>
      </c>
      <c r="K3836" s="2" t="n">
        <v>599</v>
      </c>
      <c r="L3836" s="2" t="n">
        <v>646</v>
      </c>
      <c r="M3836" s="2" t="n">
        <v>693</v>
      </c>
      <c r="N3836" s="2" t="n">
        <v>740</v>
      </c>
      <c r="O3836" s="2" t="n">
        <v>787</v>
      </c>
      <c r="P3836" s="2" t="n">
        <v>834</v>
      </c>
      <c r="Q3836" s="2" t="n">
        <v>881</v>
      </c>
      <c r="R3836" s="2" t="n">
        <v>928</v>
      </c>
      <c r="S3836" s="2" t="n">
        <v>975</v>
      </c>
      <c r="T3836" s="2" t="n">
        <v>1022</v>
      </c>
      <c r="U3836" s="2" t="n">
        <v>1069</v>
      </c>
      <c r="V3836" s="0" t="str">
        <f aca="false">IF(MOD(ROW(),52)=0,1," ")</f>
        <v> </v>
      </c>
    </row>
    <row r="3837" customFormat="false" ht="15" hidden="false" customHeight="false" outlineLevel="0" collapsed="false">
      <c r="A3837" s="0" t="n">
        <v>816</v>
      </c>
      <c r="B3837" s="0" t="n">
        <v>47</v>
      </c>
      <c r="C3837" s="0" t="n">
        <v>500</v>
      </c>
      <c r="D3837" s="0" t="n">
        <v>2</v>
      </c>
      <c r="E3837" s="1" t="str">
        <f aca="false">CONCATENATE(A3837,B3837,C3837,D3837)</f>
        <v>816475002</v>
      </c>
      <c r="F3837" s="2" t="n">
        <v>438</v>
      </c>
      <c r="G3837" s="2" t="n">
        <v>494</v>
      </c>
      <c r="H3837" s="2" t="n">
        <v>550</v>
      </c>
      <c r="I3837" s="2" t="n">
        <v>606</v>
      </c>
      <c r="J3837" s="2" t="n">
        <v>662</v>
      </c>
      <c r="K3837" s="2" t="n">
        <v>719</v>
      </c>
      <c r="L3837" s="2" t="n">
        <v>775</v>
      </c>
      <c r="M3837" s="2" t="n">
        <v>831</v>
      </c>
      <c r="N3837" s="2" t="n">
        <v>887</v>
      </c>
      <c r="O3837" s="2" t="n">
        <v>943</v>
      </c>
      <c r="P3837" s="2" t="n">
        <v>1000</v>
      </c>
      <c r="Q3837" s="2" t="n">
        <v>1056</v>
      </c>
      <c r="R3837" s="2" t="n">
        <v>1113</v>
      </c>
      <c r="S3837" s="2" t="n">
        <v>1169</v>
      </c>
      <c r="T3837" s="2" t="n">
        <v>1226</v>
      </c>
      <c r="U3837" s="2" t="n">
        <v>1282</v>
      </c>
      <c r="V3837" s="0" t="str">
        <f aca="false">IF(MOD(ROW(),52)=0,1," ")</f>
        <v> </v>
      </c>
    </row>
    <row r="3838" customFormat="false" ht="15" hidden="false" customHeight="false" outlineLevel="0" collapsed="false">
      <c r="A3838" s="0" t="n">
        <v>816</v>
      </c>
      <c r="B3838" s="0" t="n">
        <v>47</v>
      </c>
      <c r="C3838" s="0" t="n">
        <v>500</v>
      </c>
      <c r="D3838" s="0" t="n">
        <v>1</v>
      </c>
      <c r="E3838" s="1" t="str">
        <f aca="false">CONCATENATE(A3838,B3838,C3838,D3838)</f>
        <v>816475001</v>
      </c>
      <c r="F3838" s="2" t="n">
        <v>492</v>
      </c>
      <c r="G3838" s="2" t="n">
        <v>556</v>
      </c>
      <c r="H3838" s="2" t="n">
        <v>619</v>
      </c>
      <c r="I3838" s="2" t="n">
        <v>682</v>
      </c>
      <c r="J3838" s="2" t="n">
        <v>745</v>
      </c>
      <c r="K3838" s="2" t="n">
        <v>808</v>
      </c>
      <c r="L3838" s="2" t="n">
        <v>872</v>
      </c>
      <c r="M3838" s="2" t="n">
        <v>935</v>
      </c>
      <c r="N3838" s="2" t="n">
        <v>998</v>
      </c>
      <c r="O3838" s="2" t="n">
        <v>1061</v>
      </c>
      <c r="P3838" s="2" t="n">
        <v>1125</v>
      </c>
      <c r="Q3838" s="2" t="n">
        <v>1188</v>
      </c>
      <c r="R3838" s="2" t="n">
        <v>1252</v>
      </c>
      <c r="S3838" s="2" t="n">
        <v>1315</v>
      </c>
      <c r="T3838" s="2" t="n">
        <v>1379</v>
      </c>
      <c r="U3838" s="2" t="n">
        <v>1442</v>
      </c>
      <c r="V3838" s="0" t="str">
        <f aca="false">IF(MOD(ROW(),52)=0,1," ")</f>
        <v> </v>
      </c>
    </row>
    <row r="3839" customFormat="false" ht="15" hidden="false" customHeight="false" outlineLevel="0" collapsed="false">
      <c r="A3839" s="0" t="n">
        <v>816</v>
      </c>
      <c r="B3839" s="0" t="n">
        <v>47</v>
      </c>
      <c r="C3839" s="0" t="n">
        <v>500</v>
      </c>
      <c r="D3839" s="0" t="n">
        <v>0</v>
      </c>
      <c r="E3839" s="1" t="str">
        <f aca="false">CONCATENATE(A3839,B3839,C3839,D3839)</f>
        <v>816475000</v>
      </c>
      <c r="F3839" s="2" t="n">
        <v>603</v>
      </c>
      <c r="G3839" s="2" t="n">
        <v>680</v>
      </c>
      <c r="H3839" s="2" t="n">
        <v>758</v>
      </c>
      <c r="I3839" s="2" t="n">
        <v>835</v>
      </c>
      <c r="J3839" s="2" t="n">
        <v>913</v>
      </c>
      <c r="K3839" s="2" t="n">
        <v>990</v>
      </c>
      <c r="L3839" s="2" t="n">
        <v>1067</v>
      </c>
      <c r="M3839" s="2" t="n">
        <v>1145</v>
      </c>
      <c r="N3839" s="2" t="n">
        <v>1222</v>
      </c>
      <c r="O3839" s="2" t="n">
        <v>1300</v>
      </c>
      <c r="P3839" s="2" t="n">
        <v>1377</v>
      </c>
      <c r="Q3839" s="2" t="n">
        <v>1455</v>
      </c>
      <c r="R3839" s="2" t="n">
        <v>1533</v>
      </c>
      <c r="S3839" s="2" t="n">
        <v>1611</v>
      </c>
      <c r="T3839" s="2" t="n">
        <v>1689</v>
      </c>
      <c r="U3839" s="2" t="n">
        <v>1766</v>
      </c>
      <c r="V3839" s="0" t="str">
        <f aca="false">IF(MOD(ROW(),52)=0,1," ")</f>
        <v> </v>
      </c>
    </row>
    <row r="3840" customFormat="false" ht="15" hidden="false" customHeight="false" outlineLevel="0" collapsed="false">
      <c r="A3840" s="0" t="n">
        <v>816</v>
      </c>
      <c r="B3840" s="0" t="n">
        <v>47</v>
      </c>
      <c r="C3840" s="10" t="n">
        <v>1000</v>
      </c>
      <c r="D3840" s="0" t="n">
        <v>3</v>
      </c>
      <c r="E3840" s="1" t="str">
        <f aca="false">CONCATENATE(A3840,B3840,C3840,D3840)</f>
        <v>8164710003</v>
      </c>
      <c r="F3840" s="2" t="n">
        <v>258</v>
      </c>
      <c r="G3840" s="2" t="n">
        <v>291</v>
      </c>
      <c r="H3840" s="2" t="n">
        <v>324</v>
      </c>
      <c r="I3840" s="2" t="n">
        <v>357</v>
      </c>
      <c r="J3840" s="2" t="n">
        <v>390</v>
      </c>
      <c r="K3840" s="2" t="n">
        <v>423</v>
      </c>
      <c r="L3840" s="2" t="n">
        <v>456</v>
      </c>
      <c r="M3840" s="2" t="n">
        <v>489</v>
      </c>
      <c r="N3840" s="2" t="n">
        <v>522</v>
      </c>
      <c r="O3840" s="2" t="n">
        <v>555</v>
      </c>
      <c r="P3840" s="2" t="n">
        <v>588</v>
      </c>
      <c r="Q3840" s="2" t="n">
        <v>622</v>
      </c>
      <c r="R3840" s="2" t="n">
        <v>655</v>
      </c>
      <c r="S3840" s="2" t="n">
        <v>688</v>
      </c>
      <c r="T3840" s="2" t="n">
        <v>722</v>
      </c>
      <c r="U3840" s="2" t="n">
        <v>755</v>
      </c>
      <c r="V3840" s="0" t="str">
        <f aca="false">IF(MOD(ROW(),52)=0,1," ")</f>
        <v> </v>
      </c>
    </row>
    <row r="3841" customFormat="false" ht="15" hidden="false" customHeight="false" outlineLevel="0" collapsed="false">
      <c r="A3841" s="0" t="n">
        <v>816</v>
      </c>
      <c r="B3841" s="0" t="n">
        <v>47</v>
      </c>
      <c r="C3841" s="10" t="n">
        <v>1000</v>
      </c>
      <c r="D3841" s="0" t="n">
        <v>2</v>
      </c>
      <c r="E3841" s="1" t="str">
        <f aca="false">CONCATENATE(A3841,B3841,C3841,D3841)</f>
        <v>8164710002</v>
      </c>
      <c r="F3841" s="2" t="n">
        <v>309</v>
      </c>
      <c r="G3841" s="2" t="n">
        <v>349</v>
      </c>
      <c r="H3841" s="2" t="n">
        <v>388</v>
      </c>
      <c r="I3841" s="2" t="n">
        <v>428</v>
      </c>
      <c r="J3841" s="2" t="n">
        <v>468</v>
      </c>
      <c r="K3841" s="2" t="n">
        <v>507</v>
      </c>
      <c r="L3841" s="2" t="n">
        <v>547</v>
      </c>
      <c r="M3841" s="2" t="n">
        <v>587</v>
      </c>
      <c r="N3841" s="2" t="n">
        <v>626</v>
      </c>
      <c r="O3841" s="2" t="n">
        <v>666</v>
      </c>
      <c r="P3841" s="2" t="n">
        <v>706</v>
      </c>
      <c r="Q3841" s="2" t="n">
        <v>745</v>
      </c>
      <c r="R3841" s="2" t="n">
        <v>785</v>
      </c>
      <c r="S3841" s="2" t="n">
        <v>825</v>
      </c>
      <c r="T3841" s="2" t="n">
        <v>865</v>
      </c>
      <c r="U3841" s="2" t="n">
        <v>905</v>
      </c>
      <c r="V3841" s="0" t="str">
        <f aca="false">IF(MOD(ROW(),52)=0,1," ")</f>
        <v> </v>
      </c>
    </row>
    <row r="3842" customFormat="false" ht="15" hidden="false" customHeight="false" outlineLevel="0" collapsed="false">
      <c r="A3842" s="0" t="n">
        <v>816</v>
      </c>
      <c r="B3842" s="0" t="n">
        <v>47</v>
      </c>
      <c r="C3842" s="10" t="n">
        <v>1000</v>
      </c>
      <c r="D3842" s="0" t="n">
        <v>1</v>
      </c>
      <c r="E3842" s="1" t="str">
        <f aca="false">CONCATENATE(A3842,B3842,C3842,D3842)</f>
        <v>8164710001</v>
      </c>
      <c r="F3842" s="2" t="n">
        <v>348</v>
      </c>
      <c r="G3842" s="2" t="n">
        <v>392</v>
      </c>
      <c r="H3842" s="2" t="n">
        <v>437</v>
      </c>
      <c r="I3842" s="2" t="n">
        <v>481</v>
      </c>
      <c r="J3842" s="2" t="n">
        <v>526</v>
      </c>
      <c r="K3842" s="2" t="n">
        <v>571</v>
      </c>
      <c r="L3842" s="2" t="n">
        <v>615</v>
      </c>
      <c r="M3842" s="2" t="n">
        <v>660</v>
      </c>
      <c r="N3842" s="2" t="n">
        <v>704</v>
      </c>
      <c r="O3842" s="2" t="n">
        <v>749</v>
      </c>
      <c r="P3842" s="2" t="n">
        <v>794</v>
      </c>
      <c r="Q3842" s="2" t="n">
        <v>839</v>
      </c>
      <c r="R3842" s="2" t="n">
        <v>884</v>
      </c>
      <c r="S3842" s="2" t="n">
        <v>928</v>
      </c>
      <c r="T3842" s="2" t="n">
        <v>973</v>
      </c>
      <c r="U3842" s="2" t="n">
        <v>1018</v>
      </c>
      <c r="V3842" s="0" t="str">
        <f aca="false">IF(MOD(ROW(),52)=0,1," ")</f>
        <v> </v>
      </c>
    </row>
    <row r="3843" customFormat="false" ht="15" hidden="false" customHeight="false" outlineLevel="0" collapsed="false">
      <c r="A3843" s="0" t="n">
        <v>816</v>
      </c>
      <c r="B3843" s="0" t="n">
        <v>47</v>
      </c>
      <c r="C3843" s="10" t="n">
        <v>1000</v>
      </c>
      <c r="D3843" s="0" t="n">
        <v>0</v>
      </c>
      <c r="E3843" s="1" t="str">
        <f aca="false">CONCATENATE(A3843,B3843,C3843,D3843)</f>
        <v>8164710000</v>
      </c>
      <c r="F3843" s="2" t="n">
        <v>426</v>
      </c>
      <c r="G3843" s="2" t="n">
        <v>480</v>
      </c>
      <c r="H3843" s="2" t="n">
        <v>535</v>
      </c>
      <c r="I3843" s="2" t="n">
        <v>590</v>
      </c>
      <c r="J3843" s="2" t="n">
        <v>644</v>
      </c>
      <c r="K3843" s="2" t="n">
        <v>699</v>
      </c>
      <c r="L3843" s="2" t="n">
        <v>753</v>
      </c>
      <c r="M3843" s="2" t="n">
        <v>808</v>
      </c>
      <c r="N3843" s="2" t="n">
        <v>863</v>
      </c>
      <c r="O3843" s="2" t="n">
        <v>917</v>
      </c>
      <c r="P3843" s="2" t="n">
        <v>972</v>
      </c>
      <c r="Q3843" s="2" t="n">
        <v>1027</v>
      </c>
      <c r="R3843" s="2" t="n">
        <v>1082</v>
      </c>
      <c r="S3843" s="2" t="n">
        <v>1137</v>
      </c>
      <c r="T3843" s="2" t="n">
        <v>1192</v>
      </c>
      <c r="U3843" s="2" t="n">
        <v>1247</v>
      </c>
      <c r="V3843" s="0" t="str">
        <f aca="false">IF(MOD(ROW(),52)=0,1," ")</f>
        <v> </v>
      </c>
    </row>
    <row r="3844" customFormat="false" ht="15" hidden="false" customHeight="false" outlineLevel="0" collapsed="false">
      <c r="A3844" s="0" t="n">
        <v>816</v>
      </c>
      <c r="B3844" s="0" t="n">
        <v>47</v>
      </c>
      <c r="C3844" s="10" t="n">
        <v>1500</v>
      </c>
      <c r="D3844" s="0" t="n">
        <v>3</v>
      </c>
      <c r="E3844" s="1" t="str">
        <f aca="false">CONCATENATE(A3844,B3844,C3844,D3844)</f>
        <v>8164715003</v>
      </c>
      <c r="F3844" s="2" t="n">
        <v>210</v>
      </c>
      <c r="G3844" s="2" t="n">
        <v>237</v>
      </c>
      <c r="H3844" s="2" t="n">
        <v>264</v>
      </c>
      <c r="I3844" s="2" t="n">
        <v>291</v>
      </c>
      <c r="J3844" s="2" t="n">
        <v>318</v>
      </c>
      <c r="K3844" s="2" t="n">
        <v>345</v>
      </c>
      <c r="L3844" s="2" t="n">
        <v>372</v>
      </c>
      <c r="M3844" s="2" t="n">
        <v>399</v>
      </c>
      <c r="N3844" s="2" t="n">
        <v>426</v>
      </c>
      <c r="O3844" s="2" t="n">
        <v>453</v>
      </c>
      <c r="P3844" s="2" t="n">
        <v>481</v>
      </c>
      <c r="Q3844" s="2" t="n">
        <v>508</v>
      </c>
      <c r="R3844" s="2" t="n">
        <v>535</v>
      </c>
      <c r="S3844" s="2" t="n">
        <v>562</v>
      </c>
      <c r="T3844" s="2" t="n">
        <v>589</v>
      </c>
      <c r="U3844" s="2" t="n">
        <v>616</v>
      </c>
      <c r="V3844" s="0" t="str">
        <f aca="false">IF(MOD(ROW(),52)=0,1," ")</f>
        <v> </v>
      </c>
    </row>
    <row r="3845" customFormat="false" ht="15" hidden="false" customHeight="false" outlineLevel="0" collapsed="false">
      <c r="A3845" s="0" t="n">
        <v>816</v>
      </c>
      <c r="B3845" s="0" t="n">
        <v>47</v>
      </c>
      <c r="C3845" s="10" t="n">
        <v>1500</v>
      </c>
      <c r="D3845" s="0" t="n">
        <v>2</v>
      </c>
      <c r="E3845" s="1" t="str">
        <f aca="false">CONCATENATE(A3845,B3845,C3845,D3845)</f>
        <v>8164715002</v>
      </c>
      <c r="F3845" s="2" t="n">
        <v>252</v>
      </c>
      <c r="G3845" s="2" t="n">
        <v>285</v>
      </c>
      <c r="H3845" s="2" t="n">
        <v>317</v>
      </c>
      <c r="I3845" s="2" t="n">
        <v>349</v>
      </c>
      <c r="J3845" s="2" t="n">
        <v>382</v>
      </c>
      <c r="K3845" s="2" t="n">
        <v>414</v>
      </c>
      <c r="L3845" s="2" t="n">
        <v>447</v>
      </c>
      <c r="M3845" s="2" t="n">
        <v>479</v>
      </c>
      <c r="N3845" s="2" t="n">
        <v>511</v>
      </c>
      <c r="O3845" s="2" t="n">
        <v>544</v>
      </c>
      <c r="P3845" s="2" t="n">
        <v>576</v>
      </c>
      <c r="Q3845" s="2" t="n">
        <v>609</v>
      </c>
      <c r="R3845" s="2" t="n">
        <v>641</v>
      </c>
      <c r="S3845" s="2" t="n">
        <v>674</v>
      </c>
      <c r="T3845" s="2" t="n">
        <v>707</v>
      </c>
      <c r="U3845" s="2" t="n">
        <v>739</v>
      </c>
      <c r="V3845" s="0" t="str">
        <f aca="false">IF(MOD(ROW(),52)=0,1," ")</f>
        <v> </v>
      </c>
    </row>
    <row r="3846" customFormat="false" ht="15" hidden="false" customHeight="false" outlineLevel="0" collapsed="false">
      <c r="A3846" s="0" t="n">
        <v>816</v>
      </c>
      <c r="B3846" s="0" t="n">
        <v>47</v>
      </c>
      <c r="C3846" s="10" t="n">
        <v>1500</v>
      </c>
      <c r="D3846" s="0" t="n">
        <v>1</v>
      </c>
      <c r="E3846" s="1" t="str">
        <f aca="false">CONCATENATE(A3846,B3846,C3846,D3846)</f>
        <v>8164715001</v>
      </c>
      <c r="F3846" s="2" t="n">
        <v>284</v>
      </c>
      <c r="G3846" s="2" t="n">
        <v>320</v>
      </c>
      <c r="H3846" s="2" t="n">
        <v>357</v>
      </c>
      <c r="I3846" s="2" t="n">
        <v>393</v>
      </c>
      <c r="J3846" s="2" t="n">
        <v>430</v>
      </c>
      <c r="K3846" s="2" t="n">
        <v>466</v>
      </c>
      <c r="L3846" s="2" t="n">
        <v>502</v>
      </c>
      <c r="M3846" s="2" t="n">
        <v>539</v>
      </c>
      <c r="N3846" s="2" t="n">
        <v>575</v>
      </c>
      <c r="O3846" s="2" t="n">
        <v>612</v>
      </c>
      <c r="P3846" s="2" t="n">
        <v>648</v>
      </c>
      <c r="Q3846" s="2" t="n">
        <v>685</v>
      </c>
      <c r="R3846" s="2" t="n">
        <v>722</v>
      </c>
      <c r="S3846" s="2" t="n">
        <v>758</v>
      </c>
      <c r="T3846" s="2" t="n">
        <v>795</v>
      </c>
      <c r="U3846" s="2" t="n">
        <v>832</v>
      </c>
      <c r="V3846" s="0" t="str">
        <f aca="false">IF(MOD(ROW(),52)=0,1," ")</f>
        <v> </v>
      </c>
    </row>
    <row r="3847" customFormat="false" ht="15" hidden="false" customHeight="false" outlineLevel="0" collapsed="false">
      <c r="A3847" s="0" t="n">
        <v>816</v>
      </c>
      <c r="B3847" s="0" t="n">
        <v>47</v>
      </c>
      <c r="C3847" s="10" t="n">
        <v>1500</v>
      </c>
      <c r="D3847" s="0" t="n">
        <v>0</v>
      </c>
      <c r="E3847" s="1" t="str">
        <f aca="false">CONCATENATE(A3847,B3847,C3847,D3847)</f>
        <v>8164715000</v>
      </c>
      <c r="F3847" s="2" t="n">
        <v>348</v>
      </c>
      <c r="G3847" s="2" t="n">
        <v>392</v>
      </c>
      <c r="H3847" s="2" t="n">
        <v>437</v>
      </c>
      <c r="I3847" s="2" t="n">
        <v>481</v>
      </c>
      <c r="J3847" s="2" t="n">
        <v>526</v>
      </c>
      <c r="K3847" s="2" t="n">
        <v>571</v>
      </c>
      <c r="L3847" s="2" t="n">
        <v>615</v>
      </c>
      <c r="M3847" s="2" t="n">
        <v>660</v>
      </c>
      <c r="N3847" s="2" t="n">
        <v>705</v>
      </c>
      <c r="O3847" s="2" t="n">
        <v>749</v>
      </c>
      <c r="P3847" s="2" t="n">
        <v>794</v>
      </c>
      <c r="Q3847" s="2" t="n">
        <v>839</v>
      </c>
      <c r="R3847" s="2" t="n">
        <v>884</v>
      </c>
      <c r="S3847" s="2" t="n">
        <v>929</v>
      </c>
      <c r="T3847" s="2" t="n">
        <v>973</v>
      </c>
      <c r="U3847" s="2" t="n">
        <v>1018</v>
      </c>
      <c r="V3847" s="0" t="str">
        <f aca="false">IF(MOD(ROW(),52)=0,1," ")</f>
        <v> </v>
      </c>
    </row>
    <row r="3848" customFormat="false" ht="15" hidden="false" customHeight="false" outlineLevel="0" collapsed="false">
      <c r="C3848" s="0" t="s">
        <v>14</v>
      </c>
      <c r="D3848" s="0" t="s">
        <v>11</v>
      </c>
      <c r="F3848" s="2" t="s">
        <v>12</v>
      </c>
      <c r="G3848" s="2" t="n">
        <v>5</v>
      </c>
      <c r="H3848" s="2" t="n">
        <v>6</v>
      </c>
      <c r="I3848" s="2" t="n">
        <v>7</v>
      </c>
      <c r="J3848" s="2" t="n">
        <v>8</v>
      </c>
      <c r="K3848" s="2" t="n">
        <v>9</v>
      </c>
      <c r="L3848" s="2" t="n">
        <v>10</v>
      </c>
      <c r="M3848" s="2" t="n">
        <v>11</v>
      </c>
      <c r="N3848" s="2" t="n">
        <v>12</v>
      </c>
      <c r="O3848" s="2" t="n">
        <v>13</v>
      </c>
      <c r="P3848" s="2" t="n">
        <v>14</v>
      </c>
      <c r="Q3848" s="2" t="n">
        <v>15</v>
      </c>
      <c r="R3848" s="2" t="n">
        <v>16</v>
      </c>
      <c r="S3848" s="2" t="n">
        <v>17</v>
      </c>
      <c r="T3848" s="2" t="n">
        <v>18</v>
      </c>
      <c r="U3848" s="2" t="n">
        <v>19</v>
      </c>
      <c r="V3848" s="0" t="n">
        <f aca="false">IF(MOD(ROW(),52)=0,1," ")</f>
        <v>1</v>
      </c>
    </row>
    <row r="3849" customFormat="false" ht="15" hidden="false" customHeight="false" outlineLevel="0" collapsed="false">
      <c r="V3849" s="0" t="str">
        <f aca="false">IF(MOD(ROW(),52)=0,1," ")</f>
        <v> </v>
      </c>
    </row>
    <row r="3850" customFormat="false" ht="15" hidden="false" customHeight="false" outlineLevel="0" collapsed="false">
      <c r="C3850" s="7" t="s">
        <v>15</v>
      </c>
      <c r="V3850" s="0" t="str">
        <f aca="false">IF(MOD(ROW(),52)=0,1," ")</f>
        <v> </v>
      </c>
    </row>
    <row r="3851" customFormat="false" ht="15" hidden="false" customHeight="true" outlineLevel="0" collapsed="false">
      <c r="C3851" s="11" t="s">
        <v>16</v>
      </c>
      <c r="D3851" s="11"/>
      <c r="E3851" s="12"/>
      <c r="F3851" s="2" t="s">
        <v>12</v>
      </c>
      <c r="G3851" s="2" t="n">
        <v>5</v>
      </c>
      <c r="H3851" s="2" t="n">
        <v>6</v>
      </c>
      <c r="I3851" s="2" t="n">
        <v>7</v>
      </c>
      <c r="J3851" s="2" t="n">
        <v>8</v>
      </c>
      <c r="K3851" s="2" t="n">
        <v>9</v>
      </c>
      <c r="L3851" s="2" t="n">
        <v>10</v>
      </c>
      <c r="M3851" s="2" t="n">
        <v>11</v>
      </c>
      <c r="N3851" s="2" t="n">
        <v>12</v>
      </c>
      <c r="O3851" s="2" t="n">
        <v>13</v>
      </c>
      <c r="P3851" s="2" t="n">
        <v>14</v>
      </c>
      <c r="Q3851" s="2" t="n">
        <v>15</v>
      </c>
      <c r="R3851" s="2" t="n">
        <v>16</v>
      </c>
      <c r="S3851" s="2" t="n">
        <v>17</v>
      </c>
      <c r="T3851" s="2" t="n">
        <v>18</v>
      </c>
      <c r="U3851" s="2" t="n">
        <v>19</v>
      </c>
      <c r="V3851" s="0" t="str">
        <f aca="false">IF(MOD(ROW(),52)=0,1," ")</f>
        <v> </v>
      </c>
    </row>
    <row r="3852" customFormat="false" ht="15" hidden="false" customHeight="false" outlineLevel="0" collapsed="false">
      <c r="A3852" s="0" t="n">
        <v>816</v>
      </c>
      <c r="B3852" s="0" t="n">
        <v>47</v>
      </c>
      <c r="C3852" s="0" t="n">
        <v>100</v>
      </c>
      <c r="E3852" s="1" t="str">
        <f aca="false">CONCATENATE(A3852,B3852,C3852,D3852)</f>
        <v>81647100</v>
      </c>
      <c r="F3852" s="2" t="n">
        <v>40</v>
      </c>
      <c r="G3852" s="2" t="n">
        <v>49</v>
      </c>
      <c r="H3852" s="2" t="n">
        <v>63</v>
      </c>
      <c r="I3852" s="2" t="n">
        <v>77</v>
      </c>
      <c r="J3852" s="2" t="n">
        <v>96</v>
      </c>
      <c r="K3852" s="2" t="n">
        <v>120</v>
      </c>
      <c r="L3852" s="2" t="n">
        <v>148</v>
      </c>
      <c r="M3852" s="2" t="n">
        <v>176</v>
      </c>
      <c r="N3852" s="2" t="n">
        <v>204</v>
      </c>
      <c r="O3852" s="2" t="n">
        <v>232</v>
      </c>
      <c r="P3852" s="2" t="n">
        <v>260</v>
      </c>
      <c r="Q3852" s="2" t="n">
        <v>288</v>
      </c>
      <c r="R3852" s="2" t="n">
        <v>306</v>
      </c>
      <c r="S3852" s="2" t="n">
        <v>331</v>
      </c>
      <c r="T3852" s="2" t="n">
        <v>356</v>
      </c>
      <c r="U3852" s="2" t="n">
        <v>381</v>
      </c>
      <c r="V3852" s="0" t="str">
        <f aca="false">IF(MOD(ROW(),52)=0,1," ")</f>
        <v> </v>
      </c>
    </row>
    <row r="3853" customFormat="false" ht="15" hidden="false" customHeight="false" outlineLevel="0" collapsed="false">
      <c r="A3853" s="0" t="n">
        <v>816</v>
      </c>
      <c r="B3853" s="0" t="n">
        <v>47</v>
      </c>
      <c r="C3853" s="0" t="n">
        <v>250</v>
      </c>
      <c r="E3853" s="1" t="str">
        <f aca="false">CONCATENATE(A3853,B3853,C3853,D3853)</f>
        <v>81647250</v>
      </c>
      <c r="F3853" s="2" t="n">
        <v>33</v>
      </c>
      <c r="G3853" s="2" t="n">
        <v>41</v>
      </c>
      <c r="H3853" s="2" t="n">
        <v>52</v>
      </c>
      <c r="I3853" s="2" t="n">
        <v>64</v>
      </c>
      <c r="J3853" s="2" t="n">
        <v>80</v>
      </c>
      <c r="K3853" s="2" t="n">
        <v>99</v>
      </c>
      <c r="L3853" s="2" t="n">
        <v>123</v>
      </c>
      <c r="M3853" s="2" t="n">
        <v>146</v>
      </c>
      <c r="N3853" s="2" t="n">
        <v>170</v>
      </c>
      <c r="O3853" s="2" t="n">
        <v>193</v>
      </c>
      <c r="P3853" s="2" t="n">
        <v>216</v>
      </c>
      <c r="Q3853" s="2" t="n">
        <v>239</v>
      </c>
      <c r="R3853" s="2" t="n">
        <v>254</v>
      </c>
      <c r="S3853" s="2" t="n">
        <v>275</v>
      </c>
      <c r="T3853" s="2" t="n">
        <v>295</v>
      </c>
      <c r="U3853" s="2" t="n">
        <v>316</v>
      </c>
      <c r="V3853" s="0" t="str">
        <f aca="false">IF(MOD(ROW(),52)=0,1," ")</f>
        <v> </v>
      </c>
    </row>
    <row r="3854" customFormat="false" ht="15" hidden="false" customHeight="false" outlineLevel="0" collapsed="false">
      <c r="A3854" s="0" t="n">
        <v>816</v>
      </c>
      <c r="B3854" s="0" t="n">
        <v>47</v>
      </c>
      <c r="C3854" s="0" t="n">
        <v>500</v>
      </c>
      <c r="E3854" s="1" t="str">
        <f aca="false">CONCATENATE(A3854,B3854,C3854,D3854)</f>
        <v>81647500</v>
      </c>
      <c r="F3854" s="2" t="n">
        <v>29</v>
      </c>
      <c r="G3854" s="2" t="n">
        <v>35</v>
      </c>
      <c r="H3854" s="2" t="n">
        <v>45</v>
      </c>
      <c r="I3854" s="2" t="n">
        <v>56</v>
      </c>
      <c r="J3854" s="2" t="n">
        <v>69</v>
      </c>
      <c r="K3854" s="2" t="n">
        <v>87</v>
      </c>
      <c r="L3854" s="2" t="n">
        <v>107</v>
      </c>
      <c r="M3854" s="2" t="n">
        <v>127</v>
      </c>
      <c r="N3854" s="2" t="n">
        <v>148</v>
      </c>
      <c r="O3854" s="2" t="n">
        <v>168</v>
      </c>
      <c r="P3854" s="2" t="n">
        <v>188</v>
      </c>
      <c r="Q3854" s="2" t="n">
        <v>208</v>
      </c>
      <c r="R3854" s="2" t="n">
        <v>221</v>
      </c>
      <c r="S3854" s="2" t="n">
        <v>239</v>
      </c>
      <c r="T3854" s="2" t="n">
        <v>257</v>
      </c>
      <c r="U3854" s="2" t="n">
        <v>276</v>
      </c>
      <c r="V3854" s="0" t="str">
        <f aca="false">IF(MOD(ROW(),52)=0,1," ")</f>
        <v> </v>
      </c>
    </row>
    <row r="3855" customFormat="false" ht="15" hidden="false" customHeight="false" outlineLevel="0" collapsed="false">
      <c r="A3855" s="0" t="n">
        <v>816</v>
      </c>
      <c r="B3855" s="0" t="n">
        <v>47</v>
      </c>
      <c r="C3855" s="0" t="n">
        <v>1000</v>
      </c>
      <c r="E3855" s="1" t="str">
        <f aca="false">CONCATENATE(A3855,B3855,C3855,D3855)</f>
        <v>816471000</v>
      </c>
      <c r="F3855" s="2" t="n">
        <v>24</v>
      </c>
      <c r="G3855" s="2" t="n">
        <v>30</v>
      </c>
      <c r="H3855" s="2" t="n">
        <v>38</v>
      </c>
      <c r="I3855" s="2" t="n">
        <v>47</v>
      </c>
      <c r="J3855" s="2" t="n">
        <v>59</v>
      </c>
      <c r="K3855" s="2" t="n">
        <v>73</v>
      </c>
      <c r="L3855" s="2" t="n">
        <v>90</v>
      </c>
      <c r="M3855" s="2" t="n">
        <v>107</v>
      </c>
      <c r="N3855" s="2" t="n">
        <v>125</v>
      </c>
      <c r="O3855" s="2" t="n">
        <v>142</v>
      </c>
      <c r="P3855" s="2" t="n">
        <v>159</v>
      </c>
      <c r="Q3855" s="2" t="n">
        <v>176</v>
      </c>
      <c r="R3855" s="2" t="n">
        <v>187</v>
      </c>
      <c r="S3855" s="2" t="n">
        <v>202</v>
      </c>
      <c r="T3855" s="2" t="n">
        <v>217</v>
      </c>
      <c r="U3855" s="2" t="n">
        <v>233</v>
      </c>
      <c r="V3855" s="0" t="str">
        <f aca="false">IF(MOD(ROW(),52)=0,1," ")</f>
        <v> </v>
      </c>
    </row>
    <row r="3856" customFormat="false" ht="15" hidden="false" customHeight="false" outlineLevel="0" collapsed="false">
      <c r="A3856" s="0" t="n">
        <v>816</v>
      </c>
      <c r="B3856" s="0" t="n">
        <v>47</v>
      </c>
      <c r="C3856" s="0" t="n">
        <v>1500</v>
      </c>
      <c r="E3856" s="1" t="str">
        <f aca="false">CONCATENATE(A3856,B3856,C3856,D3856)</f>
        <v>816471500</v>
      </c>
      <c r="F3856" s="2" t="n">
        <v>22</v>
      </c>
      <c r="G3856" s="2" t="n">
        <v>27</v>
      </c>
      <c r="H3856" s="2" t="n">
        <v>35</v>
      </c>
      <c r="I3856" s="2" t="n">
        <v>43</v>
      </c>
      <c r="J3856" s="2" t="n">
        <v>53</v>
      </c>
      <c r="K3856" s="2" t="n">
        <v>66</v>
      </c>
      <c r="L3856" s="2" t="n">
        <v>82</v>
      </c>
      <c r="M3856" s="2" t="n">
        <v>97</v>
      </c>
      <c r="N3856" s="2" t="n">
        <v>113</v>
      </c>
      <c r="O3856" s="2" t="n">
        <v>129</v>
      </c>
      <c r="P3856" s="2" t="n">
        <v>144</v>
      </c>
      <c r="Q3856" s="2" t="n">
        <v>160</v>
      </c>
      <c r="R3856" s="2" t="n">
        <v>169</v>
      </c>
      <c r="S3856" s="2" t="n">
        <v>183</v>
      </c>
      <c r="T3856" s="2" t="n">
        <v>197</v>
      </c>
      <c r="U3856" s="2" t="n">
        <v>211</v>
      </c>
      <c r="V3856" s="0" t="str">
        <f aca="false">IF(MOD(ROW(),52)=0,1," ")</f>
        <v> </v>
      </c>
    </row>
    <row r="3857" customFormat="false" ht="15" hidden="false" customHeight="false" outlineLevel="0" collapsed="false">
      <c r="V3857" s="0" t="str">
        <f aca="false">IF(MOD(ROW(),52)=0,1," ")</f>
        <v> </v>
      </c>
    </row>
    <row r="3858" customFormat="false" ht="31.5" hidden="false" customHeight="false" outlineLevel="0" collapsed="false">
      <c r="A3858" s="5" t="s">
        <v>17</v>
      </c>
      <c r="V3858" s="0" t="str">
        <f aca="false">IF(MOD(ROW(),52)=0,1," ")</f>
        <v> </v>
      </c>
    </row>
    <row r="3859" customFormat="false" ht="15" hidden="false" customHeight="false" outlineLevel="0" collapsed="false">
      <c r="A3859" s="3" t="s">
        <v>0</v>
      </c>
      <c r="V3859" s="0" t="str">
        <f aca="false">IF(MOD(ROW(),52)=0,1," ")</f>
        <v> </v>
      </c>
    </row>
    <row r="3860" customFormat="false" ht="31.5" hidden="false" customHeight="false" outlineLevel="0" collapsed="false">
      <c r="B3860" s="4" t="n">
        <v>54</v>
      </c>
      <c r="V3860" s="0" t="str">
        <f aca="false">IF(MOD(ROW(),52)=0,1," ")</f>
        <v> </v>
      </c>
    </row>
    <row r="3861" customFormat="false" ht="15" hidden="false" customHeight="false" outlineLevel="0" collapsed="false">
      <c r="A3861" s="0" t="s">
        <v>1</v>
      </c>
      <c r="V3861" s="0" t="str">
        <f aca="false">IF(MOD(ROW(),52)=0,1," ")</f>
        <v> </v>
      </c>
    </row>
    <row r="3862" customFormat="false" ht="31.5" hidden="false" customHeight="false" outlineLevel="0" collapsed="false">
      <c r="A3862" s="5" t="n">
        <v>816</v>
      </c>
      <c r="V3862" s="0" t="str">
        <f aca="false">IF(MOD(ROW(),52)=0,1," ")</f>
        <v> </v>
      </c>
    </row>
    <row r="3863" customFormat="false" ht="15" hidden="false" customHeight="false" outlineLevel="0" collapsed="false">
      <c r="A3863" s="0" t="s">
        <v>2</v>
      </c>
      <c r="C3863" s="3"/>
      <c r="V3863" s="0" t="str">
        <f aca="false">IF(MOD(ROW(),52)=0,1," ")</f>
        <v> </v>
      </c>
    </row>
    <row r="3864" customFormat="false" ht="15" hidden="false" customHeight="false" outlineLevel="0" collapsed="false">
      <c r="A3864" s="6" t="s">
        <v>18</v>
      </c>
      <c r="V3864" s="0" t="str">
        <f aca="false">IF(MOD(ROW(),52)=0,1," ")</f>
        <v> </v>
      </c>
    </row>
    <row r="3865" customFormat="false" ht="15" hidden="false" customHeight="false" outlineLevel="0" collapsed="false">
      <c r="C3865" s="7" t="s">
        <v>4</v>
      </c>
      <c r="V3865" s="0" t="str">
        <f aca="false">IF(MOD(ROW(),52)=0,1," ")</f>
        <v> </v>
      </c>
    </row>
    <row r="3866" customFormat="false" ht="15" hidden="false" customHeight="false" outlineLevel="0" collapsed="false">
      <c r="C3866" s="0" t="s">
        <v>5</v>
      </c>
      <c r="D3866" s="0" t="s">
        <v>6</v>
      </c>
      <c r="F3866" s="2" t="s">
        <v>12</v>
      </c>
      <c r="G3866" s="2" t="n">
        <v>5</v>
      </c>
      <c r="H3866" s="2" t="n">
        <v>6</v>
      </c>
      <c r="I3866" s="2" t="n">
        <v>7</v>
      </c>
      <c r="J3866" s="2" t="n">
        <v>8</v>
      </c>
      <c r="K3866" s="2" t="n">
        <v>9</v>
      </c>
      <c r="L3866" s="2" t="n">
        <v>10</v>
      </c>
      <c r="M3866" s="2" t="n">
        <v>11</v>
      </c>
      <c r="N3866" s="2" t="n">
        <v>12</v>
      </c>
      <c r="O3866" s="2" t="n">
        <v>13</v>
      </c>
      <c r="P3866" s="2" t="n">
        <v>14</v>
      </c>
      <c r="Q3866" s="2" t="n">
        <v>15</v>
      </c>
      <c r="R3866" s="2" t="n">
        <v>16</v>
      </c>
      <c r="S3866" s="2" t="n">
        <v>17</v>
      </c>
      <c r="T3866" s="2" t="n">
        <v>18</v>
      </c>
      <c r="U3866" s="2" t="n">
        <v>19</v>
      </c>
      <c r="V3866" s="0" t="str">
        <f aca="false">IF(MOD(ROW(),52)=0,1," ")</f>
        <v> </v>
      </c>
    </row>
    <row r="3867" customFormat="false" ht="15" hidden="false" customHeight="false" outlineLevel="0" collapsed="false">
      <c r="A3867" s="0" t="n">
        <v>816</v>
      </c>
      <c r="B3867" s="0" t="n">
        <v>54</v>
      </c>
      <c r="C3867" s="0" t="s">
        <v>8</v>
      </c>
      <c r="D3867" s="0" t="n">
        <v>4</v>
      </c>
      <c r="E3867" s="1" t="str">
        <f aca="false">CONCATENATE(A3867,B3867,C3867,D3867)</f>
        <v>816541M4</v>
      </c>
      <c r="F3867" s="16" t="n">
        <v>110</v>
      </c>
      <c r="G3867" s="16" t="n">
        <v>118</v>
      </c>
      <c r="H3867" s="16" t="n">
        <v>124</v>
      </c>
      <c r="I3867" s="16" t="n">
        <v>133</v>
      </c>
      <c r="J3867" s="16" t="n">
        <v>142</v>
      </c>
      <c r="K3867" s="16" t="n">
        <v>150</v>
      </c>
      <c r="L3867" s="16" t="n">
        <v>162</v>
      </c>
      <c r="M3867" s="16" t="n">
        <v>175</v>
      </c>
      <c r="N3867" s="16" t="n">
        <v>188</v>
      </c>
      <c r="O3867" s="16" t="n">
        <v>201</v>
      </c>
      <c r="P3867" s="16" t="n">
        <v>213</v>
      </c>
      <c r="Q3867" s="16" t="n">
        <v>226</v>
      </c>
      <c r="R3867" s="16" t="n">
        <v>239</v>
      </c>
      <c r="S3867" s="16" t="n">
        <v>251</v>
      </c>
      <c r="T3867" s="16" t="n">
        <v>264</v>
      </c>
      <c r="U3867" s="16" t="n">
        <v>277</v>
      </c>
      <c r="V3867" s="0" t="str">
        <f aca="false">IF(MOD(ROW(),52)=0,1," ")</f>
        <v> </v>
      </c>
    </row>
    <row r="3868" customFormat="false" ht="15" hidden="false" customHeight="false" outlineLevel="0" collapsed="false">
      <c r="A3868" s="0" t="n">
        <v>816</v>
      </c>
      <c r="B3868" s="0" t="n">
        <v>54</v>
      </c>
      <c r="C3868" s="0" t="s">
        <v>8</v>
      </c>
      <c r="D3868" s="0" t="n">
        <v>3</v>
      </c>
      <c r="E3868" s="1" t="str">
        <f aca="false">CONCATENATE(A3868,B3868,C3868,D3868)</f>
        <v>816541M3</v>
      </c>
      <c r="F3868" s="16" t="n">
        <v>123</v>
      </c>
      <c r="G3868" s="16" t="n">
        <v>132</v>
      </c>
      <c r="H3868" s="16" t="n">
        <v>140</v>
      </c>
      <c r="I3868" s="16" t="n">
        <v>150</v>
      </c>
      <c r="J3868" s="16" t="n">
        <v>160</v>
      </c>
      <c r="K3868" s="16" t="n">
        <v>169</v>
      </c>
      <c r="L3868" s="16" t="n">
        <v>184</v>
      </c>
      <c r="M3868" s="16" t="n">
        <v>198</v>
      </c>
      <c r="N3868" s="16" t="n">
        <v>213</v>
      </c>
      <c r="O3868" s="16" t="n">
        <v>228</v>
      </c>
      <c r="P3868" s="16" t="n">
        <v>243</v>
      </c>
      <c r="Q3868" s="16" t="n">
        <v>257</v>
      </c>
      <c r="R3868" s="16" t="n">
        <v>272</v>
      </c>
      <c r="S3868" s="16" t="n">
        <v>286</v>
      </c>
      <c r="T3868" s="16" t="n">
        <v>301</v>
      </c>
      <c r="U3868" s="16" t="n">
        <v>315</v>
      </c>
      <c r="V3868" s="0" t="str">
        <f aca="false">IF(MOD(ROW(),52)=0,1," ")</f>
        <v> </v>
      </c>
    </row>
    <row r="3869" customFormat="false" ht="15" hidden="false" customHeight="false" outlineLevel="0" collapsed="false">
      <c r="A3869" s="0" t="n">
        <v>816</v>
      </c>
      <c r="B3869" s="0" t="n">
        <v>54</v>
      </c>
      <c r="C3869" s="0" t="s">
        <v>8</v>
      </c>
      <c r="D3869" s="0" t="n">
        <v>2</v>
      </c>
      <c r="E3869" s="1" t="str">
        <f aca="false">CONCATENATE(A3869,B3869,C3869,D3869)</f>
        <v>816541M2</v>
      </c>
      <c r="F3869" s="16" t="n">
        <v>136</v>
      </c>
      <c r="G3869" s="16" t="n">
        <v>147</v>
      </c>
      <c r="H3869" s="16" t="n">
        <v>155</v>
      </c>
      <c r="I3869" s="16" t="n">
        <v>166</v>
      </c>
      <c r="J3869" s="16" t="n">
        <v>178</v>
      </c>
      <c r="K3869" s="16" t="n">
        <v>188</v>
      </c>
      <c r="L3869" s="16" t="n">
        <v>205</v>
      </c>
      <c r="M3869" s="16" t="n">
        <v>221</v>
      </c>
      <c r="N3869" s="16" t="n">
        <v>238</v>
      </c>
      <c r="O3869" s="16" t="n">
        <v>255</v>
      </c>
      <c r="P3869" s="16" t="n">
        <v>271</v>
      </c>
      <c r="Q3869" s="16" t="n">
        <v>288</v>
      </c>
      <c r="R3869" s="16" t="n">
        <v>304</v>
      </c>
      <c r="S3869" s="16" t="n">
        <v>321</v>
      </c>
      <c r="T3869" s="16" t="n">
        <v>337</v>
      </c>
      <c r="U3869" s="16" t="n">
        <v>354</v>
      </c>
      <c r="V3869" s="0" t="str">
        <f aca="false">IF(MOD(ROW(),52)=0,1," ")</f>
        <v> </v>
      </c>
    </row>
    <row r="3870" customFormat="false" ht="15" hidden="false" customHeight="false" outlineLevel="0" collapsed="false">
      <c r="A3870" s="0" t="n">
        <v>816</v>
      </c>
      <c r="B3870" s="0" t="n">
        <v>54</v>
      </c>
      <c r="C3870" s="0" t="s">
        <v>8</v>
      </c>
      <c r="D3870" s="0" t="n">
        <v>1</v>
      </c>
      <c r="E3870" s="1" t="str">
        <f aca="false">CONCATENATE(A3870,B3870,C3870,D3870)</f>
        <v>816541M1</v>
      </c>
      <c r="F3870" s="16" t="n">
        <v>150</v>
      </c>
      <c r="G3870" s="16" t="n">
        <v>161</v>
      </c>
      <c r="H3870" s="16" t="n">
        <v>171</v>
      </c>
      <c r="I3870" s="16" t="n">
        <v>183</v>
      </c>
      <c r="J3870" s="16" t="n">
        <v>196</v>
      </c>
      <c r="K3870" s="16" t="n">
        <v>207</v>
      </c>
      <c r="L3870" s="16" t="n">
        <v>226</v>
      </c>
      <c r="M3870" s="16" t="n">
        <v>244</v>
      </c>
      <c r="N3870" s="16" t="n">
        <v>263</v>
      </c>
      <c r="O3870" s="16" t="n">
        <v>282</v>
      </c>
      <c r="P3870" s="16" t="n">
        <v>300</v>
      </c>
      <c r="Q3870" s="16" t="n">
        <v>318</v>
      </c>
      <c r="R3870" s="16" t="n">
        <v>337</v>
      </c>
      <c r="S3870" s="16" t="n">
        <v>355</v>
      </c>
      <c r="T3870" s="16" t="n">
        <v>373</v>
      </c>
      <c r="U3870" s="16" t="n">
        <v>392</v>
      </c>
      <c r="V3870" s="0" t="str">
        <f aca="false">IF(MOD(ROW(),52)=0,1," ")</f>
        <v> </v>
      </c>
    </row>
    <row r="3871" customFormat="false" ht="15" hidden="false" customHeight="false" outlineLevel="0" collapsed="false">
      <c r="A3871" s="0" t="n">
        <v>816</v>
      </c>
      <c r="B3871" s="0" t="n">
        <v>54</v>
      </c>
      <c r="C3871" s="0" t="s">
        <v>8</v>
      </c>
      <c r="D3871" s="0" t="n">
        <v>0</v>
      </c>
      <c r="E3871" s="1" t="str">
        <f aca="false">CONCATENATE(A3871,B3871,C3871,D3871)</f>
        <v>816541M0</v>
      </c>
      <c r="F3871" s="16" t="n">
        <v>163</v>
      </c>
      <c r="G3871" s="16" t="n">
        <v>175</v>
      </c>
      <c r="H3871" s="16" t="n">
        <v>186</v>
      </c>
      <c r="I3871" s="16" t="n">
        <v>199</v>
      </c>
      <c r="J3871" s="16" t="n">
        <v>214</v>
      </c>
      <c r="K3871" s="16" t="n">
        <v>226</v>
      </c>
      <c r="L3871" s="16" t="n">
        <v>247</v>
      </c>
      <c r="M3871" s="16" t="n">
        <v>267</v>
      </c>
      <c r="N3871" s="16" t="n">
        <v>288</v>
      </c>
      <c r="O3871" s="16" t="n">
        <v>308</v>
      </c>
      <c r="P3871" s="16" t="n">
        <v>328</v>
      </c>
      <c r="Q3871" s="16" t="n">
        <v>349</v>
      </c>
      <c r="R3871" s="16" t="n">
        <v>369</v>
      </c>
      <c r="S3871" s="16" t="n">
        <v>389</v>
      </c>
      <c r="T3871" s="16" t="n">
        <v>409</v>
      </c>
      <c r="U3871" s="16" t="n">
        <v>430</v>
      </c>
      <c r="V3871" s="0" t="str">
        <f aca="false">IF(MOD(ROW(),52)=0,1," ")</f>
        <v> </v>
      </c>
    </row>
    <row r="3872" customFormat="false" ht="15" hidden="false" customHeight="false" outlineLevel="0" collapsed="false">
      <c r="A3872" s="0" t="n">
        <v>816</v>
      </c>
      <c r="B3872" s="0" t="n">
        <v>54</v>
      </c>
      <c r="C3872" s="0" t="s">
        <v>9</v>
      </c>
      <c r="D3872" s="0" t="n">
        <v>4</v>
      </c>
      <c r="E3872" s="1" t="str">
        <f aca="false">CONCATENATE(A3872,B3872,C3872,D3872)</f>
        <v>816542M4</v>
      </c>
      <c r="F3872" s="2" t="n">
        <f aca="false">F3867+13</f>
        <v>123</v>
      </c>
      <c r="G3872" s="2" t="n">
        <f aca="false">G3867+13</f>
        <v>131</v>
      </c>
      <c r="H3872" s="2" t="n">
        <f aca="false">H3867+13</f>
        <v>137</v>
      </c>
      <c r="I3872" s="2" t="n">
        <f aca="false">I3867+13</f>
        <v>146</v>
      </c>
      <c r="J3872" s="2" t="n">
        <f aca="false">J3867+13</f>
        <v>155</v>
      </c>
      <c r="K3872" s="2" t="n">
        <f aca="false">K3867+13</f>
        <v>163</v>
      </c>
      <c r="L3872" s="2" t="n">
        <f aca="false">L3867+13</f>
        <v>175</v>
      </c>
      <c r="M3872" s="2" t="n">
        <f aca="false">M3867+13</f>
        <v>188</v>
      </c>
      <c r="N3872" s="2" t="n">
        <f aca="false">N3867+13</f>
        <v>201</v>
      </c>
      <c r="O3872" s="2" t="n">
        <f aca="false">O3867+13</f>
        <v>214</v>
      </c>
      <c r="P3872" s="2" t="n">
        <f aca="false">P3867+13</f>
        <v>226</v>
      </c>
      <c r="Q3872" s="2" t="n">
        <f aca="false">Q3867+13</f>
        <v>239</v>
      </c>
      <c r="R3872" s="2" t="n">
        <f aca="false">R3867+13</f>
        <v>252</v>
      </c>
      <c r="S3872" s="2" t="n">
        <f aca="false">S3867+13</f>
        <v>264</v>
      </c>
      <c r="T3872" s="2" t="n">
        <f aca="false">T3867+13</f>
        <v>277</v>
      </c>
      <c r="U3872" s="2" t="n">
        <f aca="false">U3867+13</f>
        <v>290</v>
      </c>
      <c r="V3872" s="0" t="str">
        <f aca="false">IF(MOD(ROW(),52)=0,1," ")</f>
        <v> </v>
      </c>
    </row>
    <row r="3873" customFormat="false" ht="15" hidden="false" customHeight="false" outlineLevel="0" collapsed="false">
      <c r="A3873" s="0" t="n">
        <v>816</v>
      </c>
      <c r="B3873" s="0" t="n">
        <v>54</v>
      </c>
      <c r="C3873" s="0" t="s">
        <v>9</v>
      </c>
      <c r="D3873" s="0" t="n">
        <v>3</v>
      </c>
      <c r="E3873" s="1" t="str">
        <f aca="false">CONCATENATE(A3873,B3873,C3873,D3873)</f>
        <v>816542M3</v>
      </c>
      <c r="F3873" s="2" t="n">
        <f aca="false">F3868+13</f>
        <v>136</v>
      </c>
      <c r="G3873" s="2" t="n">
        <f aca="false">G3868+13</f>
        <v>145</v>
      </c>
      <c r="H3873" s="2" t="n">
        <f aca="false">H3868+13</f>
        <v>153</v>
      </c>
      <c r="I3873" s="2" t="n">
        <f aca="false">I3868+13</f>
        <v>163</v>
      </c>
      <c r="J3873" s="2" t="n">
        <f aca="false">J3868+13</f>
        <v>173</v>
      </c>
      <c r="K3873" s="2" t="n">
        <f aca="false">K3868+13</f>
        <v>182</v>
      </c>
      <c r="L3873" s="2" t="n">
        <f aca="false">L3868+13</f>
        <v>197</v>
      </c>
      <c r="M3873" s="2" t="n">
        <f aca="false">M3868+13</f>
        <v>211</v>
      </c>
      <c r="N3873" s="2" t="n">
        <f aca="false">N3868+13</f>
        <v>226</v>
      </c>
      <c r="O3873" s="2" t="n">
        <f aca="false">O3868+13</f>
        <v>241</v>
      </c>
      <c r="P3873" s="2" t="n">
        <f aca="false">P3868+13</f>
        <v>256</v>
      </c>
      <c r="Q3873" s="2" t="n">
        <f aca="false">Q3868+13</f>
        <v>270</v>
      </c>
      <c r="R3873" s="2" t="n">
        <f aca="false">R3868+13</f>
        <v>285</v>
      </c>
      <c r="S3873" s="2" t="n">
        <f aca="false">S3868+13</f>
        <v>299</v>
      </c>
      <c r="T3873" s="2" t="n">
        <f aca="false">T3868+13</f>
        <v>314</v>
      </c>
      <c r="U3873" s="2" t="n">
        <f aca="false">U3868+13</f>
        <v>328</v>
      </c>
      <c r="V3873" s="0" t="str">
        <f aca="false">IF(MOD(ROW(),52)=0,1," ")</f>
        <v> </v>
      </c>
    </row>
    <row r="3874" customFormat="false" ht="15" hidden="false" customHeight="false" outlineLevel="0" collapsed="false">
      <c r="A3874" s="0" t="n">
        <v>816</v>
      </c>
      <c r="B3874" s="0" t="n">
        <v>54</v>
      </c>
      <c r="C3874" s="0" t="s">
        <v>9</v>
      </c>
      <c r="D3874" s="0" t="n">
        <v>2</v>
      </c>
      <c r="E3874" s="1" t="str">
        <f aca="false">CONCATENATE(A3874,B3874,C3874,D3874)</f>
        <v>816542M2</v>
      </c>
      <c r="F3874" s="2" t="n">
        <f aca="false">F3869+13</f>
        <v>149</v>
      </c>
      <c r="G3874" s="2" t="n">
        <f aca="false">G3869+13</f>
        <v>160</v>
      </c>
      <c r="H3874" s="2" t="n">
        <f aca="false">H3869+13</f>
        <v>168</v>
      </c>
      <c r="I3874" s="2" t="n">
        <f aca="false">I3869+13</f>
        <v>179</v>
      </c>
      <c r="J3874" s="2" t="n">
        <f aca="false">J3869+13</f>
        <v>191</v>
      </c>
      <c r="K3874" s="2" t="n">
        <f aca="false">K3869+13</f>
        <v>201</v>
      </c>
      <c r="L3874" s="2" t="n">
        <f aca="false">L3869+13</f>
        <v>218</v>
      </c>
      <c r="M3874" s="2" t="n">
        <f aca="false">M3869+13</f>
        <v>234</v>
      </c>
      <c r="N3874" s="2" t="n">
        <f aca="false">N3869+13</f>
        <v>251</v>
      </c>
      <c r="O3874" s="2" t="n">
        <f aca="false">O3869+13</f>
        <v>268</v>
      </c>
      <c r="P3874" s="2" t="n">
        <f aca="false">P3869+13</f>
        <v>284</v>
      </c>
      <c r="Q3874" s="2" t="n">
        <f aca="false">Q3869+13</f>
        <v>301</v>
      </c>
      <c r="R3874" s="2" t="n">
        <f aca="false">R3869+13</f>
        <v>317</v>
      </c>
      <c r="S3874" s="2" t="n">
        <f aca="false">S3869+13</f>
        <v>334</v>
      </c>
      <c r="T3874" s="2" t="n">
        <f aca="false">T3869+13</f>
        <v>350</v>
      </c>
      <c r="U3874" s="2" t="n">
        <f aca="false">U3869+13</f>
        <v>367</v>
      </c>
      <c r="V3874" s="0" t="str">
        <f aca="false">IF(MOD(ROW(),52)=0,1," ")</f>
        <v> </v>
      </c>
    </row>
    <row r="3875" customFormat="false" ht="15" hidden="false" customHeight="false" outlineLevel="0" collapsed="false">
      <c r="A3875" s="0" t="n">
        <v>816</v>
      </c>
      <c r="B3875" s="0" t="n">
        <v>54</v>
      </c>
      <c r="C3875" s="0" t="s">
        <v>9</v>
      </c>
      <c r="D3875" s="0" t="n">
        <v>1</v>
      </c>
      <c r="E3875" s="1" t="str">
        <f aca="false">CONCATENATE(A3875,B3875,C3875,D3875)</f>
        <v>816542M1</v>
      </c>
      <c r="F3875" s="2" t="n">
        <f aca="false">F3870+13</f>
        <v>163</v>
      </c>
      <c r="G3875" s="2" t="n">
        <f aca="false">G3870+13</f>
        <v>174</v>
      </c>
      <c r="H3875" s="2" t="n">
        <f aca="false">H3870+13</f>
        <v>184</v>
      </c>
      <c r="I3875" s="2" t="n">
        <f aca="false">I3870+13</f>
        <v>196</v>
      </c>
      <c r="J3875" s="2" t="n">
        <f aca="false">J3870+13</f>
        <v>209</v>
      </c>
      <c r="K3875" s="2" t="n">
        <f aca="false">K3870+13</f>
        <v>220</v>
      </c>
      <c r="L3875" s="2" t="n">
        <f aca="false">L3870+13</f>
        <v>239</v>
      </c>
      <c r="M3875" s="2" t="n">
        <f aca="false">M3870+13</f>
        <v>257</v>
      </c>
      <c r="N3875" s="2" t="n">
        <f aca="false">N3870+13</f>
        <v>276</v>
      </c>
      <c r="O3875" s="2" t="n">
        <f aca="false">O3870+13</f>
        <v>295</v>
      </c>
      <c r="P3875" s="2" t="n">
        <f aca="false">P3870+13</f>
        <v>313</v>
      </c>
      <c r="Q3875" s="2" t="n">
        <f aca="false">Q3870+13</f>
        <v>331</v>
      </c>
      <c r="R3875" s="2" t="n">
        <f aca="false">R3870+13</f>
        <v>350</v>
      </c>
      <c r="S3875" s="2" t="n">
        <f aca="false">S3870+13</f>
        <v>368</v>
      </c>
      <c r="T3875" s="2" t="n">
        <f aca="false">T3870+13</f>
        <v>386</v>
      </c>
      <c r="U3875" s="2" t="n">
        <f aca="false">U3870+13</f>
        <v>405</v>
      </c>
      <c r="V3875" s="0" t="str">
        <f aca="false">IF(MOD(ROW(),52)=0,1," ")</f>
        <v> </v>
      </c>
    </row>
    <row r="3876" customFormat="false" ht="15" hidden="false" customHeight="false" outlineLevel="0" collapsed="false">
      <c r="A3876" s="0" t="n">
        <v>816</v>
      </c>
      <c r="B3876" s="0" t="n">
        <v>54</v>
      </c>
      <c r="C3876" s="0" t="s">
        <v>9</v>
      </c>
      <c r="D3876" s="0" t="n">
        <v>0</v>
      </c>
      <c r="E3876" s="1" t="str">
        <f aca="false">CONCATENATE(A3876,B3876,C3876,D3876)</f>
        <v>816542M0</v>
      </c>
      <c r="F3876" s="2" t="n">
        <f aca="false">F3871+13</f>
        <v>176</v>
      </c>
      <c r="G3876" s="2" t="n">
        <f aca="false">G3871+13</f>
        <v>188</v>
      </c>
      <c r="H3876" s="2" t="n">
        <f aca="false">H3871+13</f>
        <v>199</v>
      </c>
      <c r="I3876" s="2" t="n">
        <f aca="false">I3871+13</f>
        <v>212</v>
      </c>
      <c r="J3876" s="2" t="n">
        <f aca="false">J3871+13</f>
        <v>227</v>
      </c>
      <c r="K3876" s="2" t="n">
        <f aca="false">K3871+13</f>
        <v>239</v>
      </c>
      <c r="L3876" s="2" t="n">
        <f aca="false">L3871+13</f>
        <v>260</v>
      </c>
      <c r="M3876" s="2" t="n">
        <f aca="false">M3871+13</f>
        <v>280</v>
      </c>
      <c r="N3876" s="2" t="n">
        <f aca="false">N3871+13</f>
        <v>301</v>
      </c>
      <c r="O3876" s="2" t="n">
        <f aca="false">O3871+13</f>
        <v>321</v>
      </c>
      <c r="P3876" s="2" t="n">
        <f aca="false">P3871+13</f>
        <v>341</v>
      </c>
      <c r="Q3876" s="2" t="n">
        <f aca="false">Q3871+13</f>
        <v>362</v>
      </c>
      <c r="R3876" s="2" t="n">
        <f aca="false">R3871+13</f>
        <v>382</v>
      </c>
      <c r="S3876" s="2" t="n">
        <f aca="false">S3871+13</f>
        <v>402</v>
      </c>
      <c r="T3876" s="2" t="n">
        <f aca="false">T3871+13</f>
        <v>422</v>
      </c>
      <c r="U3876" s="2" t="n">
        <f aca="false">U3871+13</f>
        <v>443</v>
      </c>
      <c r="V3876" s="0" t="str">
        <f aca="false">IF(MOD(ROW(),52)=0,1," ")</f>
        <v> </v>
      </c>
    </row>
    <row r="3877" customFormat="false" ht="15" hidden="false" customHeight="false" outlineLevel="0" collapsed="false">
      <c r="C3877" s="0" t="s">
        <v>10</v>
      </c>
      <c r="D3877" s="0" t="s">
        <v>11</v>
      </c>
      <c r="F3877" s="2" t="s">
        <v>12</v>
      </c>
      <c r="G3877" s="2" t="n">
        <v>5</v>
      </c>
      <c r="H3877" s="2" t="n">
        <v>6</v>
      </c>
      <c r="I3877" s="2" t="n">
        <v>7</v>
      </c>
      <c r="J3877" s="2" t="n">
        <v>8</v>
      </c>
      <c r="K3877" s="2" t="n">
        <v>9</v>
      </c>
      <c r="L3877" s="2" t="n">
        <v>10</v>
      </c>
      <c r="M3877" s="2" t="n">
        <v>11</v>
      </c>
      <c r="N3877" s="2" t="n">
        <v>12</v>
      </c>
      <c r="O3877" s="2" t="n">
        <v>13</v>
      </c>
      <c r="P3877" s="2" t="n">
        <v>14</v>
      </c>
      <c r="Q3877" s="2" t="n">
        <v>15</v>
      </c>
      <c r="R3877" s="2" t="n">
        <v>16</v>
      </c>
      <c r="S3877" s="2" t="n">
        <v>17</v>
      </c>
      <c r="T3877" s="2" t="n">
        <v>18</v>
      </c>
      <c r="U3877" s="2" t="n">
        <v>19</v>
      </c>
      <c r="V3877" s="0" t="str">
        <f aca="false">IF(MOD(ROW(),52)=0,1," ")</f>
        <v> </v>
      </c>
    </row>
    <row r="3878" customFormat="false" ht="15" hidden="false" customHeight="false" outlineLevel="0" collapsed="false">
      <c r="V3878" s="0" t="str">
        <f aca="false">IF(MOD(ROW(),52)=0,1," ")</f>
        <v> </v>
      </c>
    </row>
    <row r="3879" customFormat="false" ht="15" hidden="false" customHeight="false" outlineLevel="0" collapsed="false">
      <c r="C3879" s="0" t="s">
        <v>13</v>
      </c>
      <c r="D3879" s="0" t="s">
        <v>6</v>
      </c>
      <c r="F3879" s="2" t="s">
        <v>12</v>
      </c>
      <c r="G3879" s="2" t="n">
        <v>5</v>
      </c>
      <c r="H3879" s="2" t="n">
        <v>6</v>
      </c>
      <c r="I3879" s="2" t="n">
        <v>7</v>
      </c>
      <c r="J3879" s="2" t="n">
        <v>8</v>
      </c>
      <c r="K3879" s="2" t="n">
        <v>9</v>
      </c>
      <c r="L3879" s="2" t="n">
        <v>10</v>
      </c>
      <c r="M3879" s="2" t="n">
        <v>11</v>
      </c>
      <c r="N3879" s="2" t="n">
        <v>12</v>
      </c>
      <c r="O3879" s="2" t="n">
        <v>13</v>
      </c>
      <c r="P3879" s="2" t="n">
        <v>14</v>
      </c>
      <c r="Q3879" s="2" t="n">
        <v>15</v>
      </c>
      <c r="R3879" s="2" t="n">
        <v>16</v>
      </c>
      <c r="S3879" s="2" t="n">
        <v>17</v>
      </c>
      <c r="T3879" s="2" t="n">
        <v>18</v>
      </c>
      <c r="U3879" s="2" t="n">
        <v>19</v>
      </c>
      <c r="V3879" s="0" t="str">
        <f aca="false">IF(MOD(ROW(),52)=0,1," ")</f>
        <v> </v>
      </c>
    </row>
    <row r="3880" customFormat="false" ht="15" hidden="false" customHeight="false" outlineLevel="0" collapsed="false">
      <c r="A3880" s="0" t="n">
        <v>816</v>
      </c>
      <c r="B3880" s="0" t="n">
        <v>54</v>
      </c>
      <c r="C3880" s="0" t="n">
        <v>250</v>
      </c>
      <c r="D3880" s="0" t="n">
        <v>4</v>
      </c>
      <c r="E3880" s="1" t="str">
        <f aca="false">CONCATENATE(A3880,B3880,C3880,D3880)</f>
        <v>816542504</v>
      </c>
      <c r="F3880" s="16" t="n">
        <v>142</v>
      </c>
      <c r="G3880" s="16" t="n">
        <v>158</v>
      </c>
      <c r="H3880" s="16" t="n">
        <v>189</v>
      </c>
      <c r="I3880" s="16" t="n">
        <v>222</v>
      </c>
      <c r="J3880" s="16" t="n">
        <v>269</v>
      </c>
      <c r="K3880" s="16" t="n">
        <v>317</v>
      </c>
      <c r="L3880" s="16" t="n">
        <v>354</v>
      </c>
      <c r="M3880" s="16" t="n">
        <v>396</v>
      </c>
      <c r="N3880" s="16" t="n">
        <v>427</v>
      </c>
      <c r="O3880" s="16" t="n">
        <v>458</v>
      </c>
      <c r="P3880" s="16" t="n">
        <v>490</v>
      </c>
      <c r="Q3880" s="16" t="n">
        <v>522</v>
      </c>
      <c r="R3880" s="16" t="n">
        <v>553</v>
      </c>
      <c r="S3880" s="16" t="n">
        <v>584</v>
      </c>
      <c r="T3880" s="16" t="n">
        <v>615</v>
      </c>
      <c r="U3880" s="16" t="n">
        <v>647</v>
      </c>
      <c r="V3880" s="0" t="str">
        <f aca="false">IF(MOD(ROW(),52)=0,1," ")</f>
        <v> </v>
      </c>
    </row>
    <row r="3881" customFormat="false" ht="15" hidden="false" customHeight="false" outlineLevel="0" collapsed="false">
      <c r="A3881" s="0" t="n">
        <v>816</v>
      </c>
      <c r="B3881" s="0" t="n">
        <v>54</v>
      </c>
      <c r="C3881" s="0" t="n">
        <v>250</v>
      </c>
      <c r="D3881" s="0" t="n">
        <v>3</v>
      </c>
      <c r="E3881" s="1" t="str">
        <f aca="false">CONCATENATE(A3881,B3881,C3881,D3881)</f>
        <v>816542503</v>
      </c>
      <c r="F3881" s="16" t="n">
        <v>170</v>
      </c>
      <c r="G3881" s="16" t="n">
        <v>189</v>
      </c>
      <c r="H3881" s="16" t="n">
        <v>227</v>
      </c>
      <c r="I3881" s="16" t="n">
        <v>266</v>
      </c>
      <c r="J3881" s="16" t="n">
        <v>322</v>
      </c>
      <c r="K3881" s="16" t="n">
        <v>379</v>
      </c>
      <c r="L3881" s="16" t="n">
        <v>424</v>
      </c>
      <c r="M3881" s="16" t="n">
        <v>474</v>
      </c>
      <c r="N3881" s="16" t="n">
        <v>511</v>
      </c>
      <c r="O3881" s="16" t="n">
        <v>549</v>
      </c>
      <c r="P3881" s="16" t="n">
        <v>587</v>
      </c>
      <c r="Q3881" s="16" t="n">
        <v>625</v>
      </c>
      <c r="R3881" s="16" t="n">
        <v>662</v>
      </c>
      <c r="S3881" s="16" t="n">
        <v>700</v>
      </c>
      <c r="T3881" s="16" t="n">
        <v>737</v>
      </c>
      <c r="U3881" s="16" t="n">
        <v>774</v>
      </c>
      <c r="V3881" s="0" t="str">
        <f aca="false">IF(MOD(ROW(),52)=0,1," ")</f>
        <v> </v>
      </c>
    </row>
    <row r="3882" customFormat="false" ht="15" hidden="false" customHeight="false" outlineLevel="0" collapsed="false">
      <c r="A3882" s="0" t="n">
        <v>816</v>
      </c>
      <c r="B3882" s="0" t="n">
        <v>54</v>
      </c>
      <c r="C3882" s="0" t="n">
        <v>250</v>
      </c>
      <c r="D3882" s="0" t="n">
        <v>2</v>
      </c>
      <c r="E3882" s="1" t="str">
        <f aca="false">CONCATENATE(A3882,B3882,C3882,D3882)</f>
        <v>816542502</v>
      </c>
      <c r="F3882" s="16" t="n">
        <v>199</v>
      </c>
      <c r="G3882" s="16" t="n">
        <v>221</v>
      </c>
      <c r="H3882" s="16" t="n">
        <v>265</v>
      </c>
      <c r="I3882" s="16" t="n">
        <v>311</v>
      </c>
      <c r="J3882" s="16" t="n">
        <v>376</v>
      </c>
      <c r="K3882" s="16" t="n">
        <v>443</v>
      </c>
      <c r="L3882" s="16" t="n">
        <v>495</v>
      </c>
      <c r="M3882" s="16" t="n">
        <v>553</v>
      </c>
      <c r="N3882" s="16" t="n">
        <v>597</v>
      </c>
      <c r="O3882" s="16" t="n">
        <v>641</v>
      </c>
      <c r="P3882" s="16" t="n">
        <v>686</v>
      </c>
      <c r="Q3882" s="16" t="n">
        <v>729</v>
      </c>
      <c r="R3882" s="16" t="n">
        <v>773</v>
      </c>
      <c r="S3882" s="16" t="n">
        <v>817</v>
      </c>
      <c r="T3882" s="16" t="n">
        <v>860</v>
      </c>
      <c r="U3882" s="16" t="n">
        <v>904</v>
      </c>
      <c r="V3882" s="0" t="str">
        <f aca="false">IF(MOD(ROW(),52)=0,1," ")</f>
        <v> </v>
      </c>
    </row>
    <row r="3883" customFormat="false" ht="15" hidden="false" customHeight="false" outlineLevel="0" collapsed="false">
      <c r="A3883" s="0" t="n">
        <v>816</v>
      </c>
      <c r="B3883" s="0" t="n">
        <v>54</v>
      </c>
      <c r="C3883" s="0" t="n">
        <v>250</v>
      </c>
      <c r="D3883" s="0" t="n">
        <v>1</v>
      </c>
      <c r="E3883" s="1" t="str">
        <f aca="false">CONCATENATE(A3883,B3883,C3883,D3883)</f>
        <v>816542501</v>
      </c>
      <c r="F3883" s="16" t="n">
        <v>228</v>
      </c>
      <c r="G3883" s="16" t="n">
        <v>253</v>
      </c>
      <c r="H3883" s="16" t="n">
        <v>303</v>
      </c>
      <c r="I3883" s="16" t="n">
        <v>355</v>
      </c>
      <c r="J3883" s="16" t="n">
        <v>430</v>
      </c>
      <c r="K3883" s="16" t="n">
        <v>507</v>
      </c>
      <c r="L3883" s="16" t="n">
        <v>566</v>
      </c>
      <c r="M3883" s="16" t="n">
        <v>633</v>
      </c>
      <c r="N3883" s="16" t="n">
        <v>683</v>
      </c>
      <c r="O3883" s="16" t="n">
        <v>733</v>
      </c>
      <c r="P3883" s="16" t="n">
        <v>784</v>
      </c>
      <c r="Q3883" s="16" t="n">
        <v>834</v>
      </c>
      <c r="R3883" s="16" t="n">
        <v>884</v>
      </c>
      <c r="S3883" s="16" t="n">
        <v>934</v>
      </c>
      <c r="T3883" s="16" t="n">
        <v>984</v>
      </c>
      <c r="U3883" s="16" t="n">
        <v>1034</v>
      </c>
      <c r="V3883" s="0" t="str">
        <f aca="false">IF(MOD(ROW(),52)=0,1," ")</f>
        <v> </v>
      </c>
    </row>
    <row r="3884" customFormat="false" ht="15" hidden="false" customHeight="false" outlineLevel="0" collapsed="false">
      <c r="A3884" s="0" t="n">
        <v>816</v>
      </c>
      <c r="B3884" s="0" t="n">
        <v>54</v>
      </c>
      <c r="C3884" s="0" t="n">
        <v>250</v>
      </c>
      <c r="D3884" s="0" t="n">
        <v>0</v>
      </c>
      <c r="E3884" s="1" t="str">
        <f aca="false">CONCATENATE(A3884,B3884,C3884,D3884)</f>
        <v>816542500</v>
      </c>
      <c r="F3884" s="16" t="n">
        <v>256</v>
      </c>
      <c r="G3884" s="16" t="n">
        <v>284</v>
      </c>
      <c r="H3884" s="16" t="n">
        <v>340</v>
      </c>
      <c r="I3884" s="16" t="n">
        <v>399</v>
      </c>
      <c r="J3884" s="16" t="n">
        <v>483</v>
      </c>
      <c r="K3884" s="16" t="n">
        <v>569</v>
      </c>
      <c r="L3884" s="16" t="n">
        <v>636</v>
      </c>
      <c r="M3884" s="16" t="n">
        <v>711</v>
      </c>
      <c r="N3884" s="16" t="n">
        <v>767</v>
      </c>
      <c r="O3884" s="16" t="n">
        <v>823</v>
      </c>
      <c r="P3884" s="16" t="n">
        <v>881</v>
      </c>
      <c r="Q3884" s="16" t="n">
        <v>937</v>
      </c>
      <c r="R3884" s="16" t="n">
        <v>993</v>
      </c>
      <c r="S3884" s="16" t="n">
        <v>1049</v>
      </c>
      <c r="T3884" s="16" t="n">
        <v>1105</v>
      </c>
      <c r="U3884" s="16" t="n">
        <v>1162</v>
      </c>
      <c r="V3884" s="0" t="str">
        <f aca="false">IF(MOD(ROW(),52)=0,1," ")</f>
        <v> </v>
      </c>
    </row>
    <row r="3885" customFormat="false" ht="15" hidden="false" customHeight="false" outlineLevel="0" collapsed="false">
      <c r="A3885" s="0" t="n">
        <v>816</v>
      </c>
      <c r="B3885" s="0" t="n">
        <v>54</v>
      </c>
      <c r="C3885" s="0" t="n">
        <v>500</v>
      </c>
      <c r="D3885" s="0" t="n">
        <v>4</v>
      </c>
      <c r="E3885" s="1" t="str">
        <f aca="false">CONCATENATE(A3885,B3885,C3885,D3885)</f>
        <v>816545004</v>
      </c>
      <c r="F3885" s="16" t="n">
        <v>112</v>
      </c>
      <c r="G3885" s="16" t="n">
        <v>125</v>
      </c>
      <c r="H3885" s="16" t="n">
        <v>149</v>
      </c>
      <c r="I3885" s="16" t="n">
        <v>176</v>
      </c>
      <c r="J3885" s="16" t="n">
        <v>213</v>
      </c>
      <c r="K3885" s="16" t="n">
        <v>250</v>
      </c>
      <c r="L3885" s="16" t="n">
        <v>280</v>
      </c>
      <c r="M3885" s="16" t="n">
        <v>313</v>
      </c>
      <c r="N3885" s="16" t="n">
        <v>337</v>
      </c>
      <c r="O3885" s="16" t="n">
        <v>362</v>
      </c>
      <c r="P3885" s="16" t="n">
        <v>387</v>
      </c>
      <c r="Q3885" s="16" t="n">
        <v>412</v>
      </c>
      <c r="R3885" s="16" t="n">
        <v>437</v>
      </c>
      <c r="S3885" s="16" t="n">
        <v>461</v>
      </c>
      <c r="T3885" s="16" t="n">
        <v>486</v>
      </c>
      <c r="U3885" s="16" t="n">
        <v>511</v>
      </c>
      <c r="V3885" s="0" t="str">
        <f aca="false">IF(MOD(ROW(),52)=0,1," ")</f>
        <v> </v>
      </c>
    </row>
    <row r="3886" customFormat="false" ht="15" hidden="false" customHeight="false" outlineLevel="0" collapsed="false">
      <c r="A3886" s="0" t="n">
        <v>816</v>
      </c>
      <c r="B3886" s="0" t="n">
        <v>54</v>
      </c>
      <c r="C3886" s="0" t="n">
        <v>500</v>
      </c>
      <c r="D3886" s="0" t="n">
        <v>3</v>
      </c>
      <c r="E3886" s="1" t="str">
        <f aca="false">CONCATENATE(A3886,B3886,C3886,D3886)</f>
        <v>816545003</v>
      </c>
      <c r="F3886" s="16" t="n">
        <v>135</v>
      </c>
      <c r="G3886" s="16" t="n">
        <v>149</v>
      </c>
      <c r="H3886" s="16" t="n">
        <v>179</v>
      </c>
      <c r="I3886" s="16" t="n">
        <v>210</v>
      </c>
      <c r="J3886" s="16" t="n">
        <v>255</v>
      </c>
      <c r="K3886" s="16" t="n">
        <v>300</v>
      </c>
      <c r="L3886" s="16" t="n">
        <v>335</v>
      </c>
      <c r="M3886" s="16" t="n">
        <v>374</v>
      </c>
      <c r="N3886" s="16" t="n">
        <v>404</v>
      </c>
      <c r="O3886" s="16" t="n">
        <v>434</v>
      </c>
      <c r="P3886" s="16" t="n">
        <v>464</v>
      </c>
      <c r="Q3886" s="16" t="n">
        <v>494</v>
      </c>
      <c r="R3886" s="16" t="n">
        <v>523</v>
      </c>
      <c r="S3886" s="16" t="n">
        <v>553</v>
      </c>
      <c r="T3886" s="16" t="n">
        <v>582</v>
      </c>
      <c r="U3886" s="16" t="n">
        <v>612</v>
      </c>
      <c r="V3886" s="0" t="str">
        <f aca="false">IF(MOD(ROW(),52)=0,1," ")</f>
        <v> </v>
      </c>
    </row>
    <row r="3887" customFormat="false" ht="15" hidden="false" customHeight="false" outlineLevel="0" collapsed="false">
      <c r="A3887" s="0" t="n">
        <v>816</v>
      </c>
      <c r="B3887" s="0" t="n">
        <v>54</v>
      </c>
      <c r="C3887" s="0" t="n">
        <v>500</v>
      </c>
      <c r="D3887" s="0" t="n">
        <v>2</v>
      </c>
      <c r="E3887" s="1" t="str">
        <f aca="false">CONCATENATE(A3887,B3887,C3887,D3887)</f>
        <v>816545002</v>
      </c>
      <c r="F3887" s="16" t="n">
        <v>157</v>
      </c>
      <c r="G3887" s="16" t="n">
        <v>174</v>
      </c>
      <c r="H3887" s="16" t="n">
        <v>209</v>
      </c>
      <c r="I3887" s="16" t="n">
        <v>245</v>
      </c>
      <c r="J3887" s="16" t="n">
        <v>297</v>
      </c>
      <c r="K3887" s="16" t="n">
        <v>350</v>
      </c>
      <c r="L3887" s="16" t="n">
        <v>391</v>
      </c>
      <c r="M3887" s="16" t="n">
        <v>437</v>
      </c>
      <c r="N3887" s="16" t="n">
        <v>472</v>
      </c>
      <c r="O3887" s="16" t="n">
        <v>506</v>
      </c>
      <c r="P3887" s="16" t="n">
        <v>542</v>
      </c>
      <c r="Q3887" s="16" t="n">
        <v>576</v>
      </c>
      <c r="R3887" s="16" t="n">
        <v>611</v>
      </c>
      <c r="S3887" s="16" t="n">
        <v>645</v>
      </c>
      <c r="T3887" s="16" t="n">
        <v>680</v>
      </c>
      <c r="U3887" s="16" t="n">
        <v>714</v>
      </c>
      <c r="V3887" s="0" t="str">
        <f aca="false">IF(MOD(ROW(),52)=0,1," ")</f>
        <v> </v>
      </c>
    </row>
    <row r="3888" customFormat="false" ht="15" hidden="false" customHeight="false" outlineLevel="0" collapsed="false">
      <c r="A3888" s="0" t="n">
        <v>816</v>
      </c>
      <c r="B3888" s="0" t="n">
        <v>54</v>
      </c>
      <c r="C3888" s="0" t="n">
        <v>500</v>
      </c>
      <c r="D3888" s="0" t="n">
        <v>1</v>
      </c>
      <c r="E3888" s="1" t="str">
        <f aca="false">CONCATENATE(A3888,B3888,C3888,D3888)</f>
        <v>816545001</v>
      </c>
      <c r="F3888" s="16" t="n">
        <v>180</v>
      </c>
      <c r="G3888" s="16" t="n">
        <v>200</v>
      </c>
      <c r="H3888" s="16" t="n">
        <v>239</v>
      </c>
      <c r="I3888" s="16" t="n">
        <v>281</v>
      </c>
      <c r="J3888" s="16" t="n">
        <v>340</v>
      </c>
      <c r="K3888" s="16" t="n">
        <v>400</v>
      </c>
      <c r="L3888" s="16" t="n">
        <v>447</v>
      </c>
      <c r="M3888" s="16" t="n">
        <v>500</v>
      </c>
      <c r="N3888" s="16" t="n">
        <v>539</v>
      </c>
      <c r="O3888" s="16" t="n">
        <v>579</v>
      </c>
      <c r="P3888" s="16" t="n">
        <v>619</v>
      </c>
      <c r="Q3888" s="16" t="n">
        <v>659</v>
      </c>
      <c r="R3888" s="16" t="n">
        <v>698</v>
      </c>
      <c r="S3888" s="16" t="n">
        <v>738</v>
      </c>
      <c r="T3888" s="16" t="n">
        <v>777</v>
      </c>
      <c r="U3888" s="16" t="n">
        <v>817</v>
      </c>
      <c r="V3888" s="0" t="str">
        <f aca="false">IF(MOD(ROW(),52)=0,1," ")</f>
        <v> </v>
      </c>
    </row>
    <row r="3889" customFormat="false" ht="15" hidden="false" customHeight="false" outlineLevel="0" collapsed="false">
      <c r="A3889" s="0" t="n">
        <v>816</v>
      </c>
      <c r="B3889" s="0" t="n">
        <v>54</v>
      </c>
      <c r="C3889" s="0" t="n">
        <v>500</v>
      </c>
      <c r="D3889" s="0" t="n">
        <v>0</v>
      </c>
      <c r="E3889" s="1" t="str">
        <f aca="false">CONCATENATE(A3889,B3889,C3889,D3889)</f>
        <v>816545000</v>
      </c>
      <c r="F3889" s="16" t="n">
        <v>202</v>
      </c>
      <c r="G3889" s="16" t="n">
        <v>224</v>
      </c>
      <c r="H3889" s="16" t="n">
        <v>269</v>
      </c>
      <c r="I3889" s="16" t="n">
        <v>315</v>
      </c>
      <c r="J3889" s="16" t="n">
        <v>382</v>
      </c>
      <c r="K3889" s="16" t="n">
        <v>450</v>
      </c>
      <c r="L3889" s="16" t="n">
        <v>503</v>
      </c>
      <c r="M3889" s="16" t="n">
        <v>562</v>
      </c>
      <c r="N3889" s="16" t="n">
        <v>606</v>
      </c>
      <c r="O3889" s="16" t="n">
        <v>650</v>
      </c>
      <c r="P3889" s="16" t="n">
        <v>696</v>
      </c>
      <c r="Q3889" s="16" t="n">
        <v>740</v>
      </c>
      <c r="R3889" s="16" t="n">
        <v>785</v>
      </c>
      <c r="S3889" s="16" t="n">
        <v>829</v>
      </c>
      <c r="T3889" s="16" t="n">
        <v>873</v>
      </c>
      <c r="U3889" s="16" t="n">
        <v>918</v>
      </c>
      <c r="V3889" s="0" t="str">
        <f aca="false">IF(MOD(ROW(),52)=0,1," ")</f>
        <v> </v>
      </c>
    </row>
    <row r="3890" customFormat="false" ht="15" hidden="false" customHeight="false" outlineLevel="0" collapsed="false">
      <c r="A3890" s="0" t="n">
        <v>816</v>
      </c>
      <c r="B3890" s="0" t="n">
        <v>54</v>
      </c>
      <c r="C3890" s="10" t="n">
        <v>1000</v>
      </c>
      <c r="D3890" s="0" t="n">
        <v>4</v>
      </c>
      <c r="E3890" s="1" t="str">
        <f aca="false">CONCATENATE(A3890,B3890,C3890,D3890)</f>
        <v>8165410004</v>
      </c>
      <c r="F3890" s="16" t="n">
        <v>85</v>
      </c>
      <c r="G3890" s="16" t="n">
        <v>95</v>
      </c>
      <c r="H3890" s="16" t="n">
        <v>114</v>
      </c>
      <c r="I3890" s="16" t="n">
        <v>133</v>
      </c>
      <c r="J3890" s="16" t="n">
        <v>161</v>
      </c>
      <c r="K3890" s="16" t="n">
        <v>190</v>
      </c>
      <c r="L3890" s="16" t="n">
        <v>212</v>
      </c>
      <c r="M3890" s="16" t="n">
        <v>237</v>
      </c>
      <c r="N3890" s="16" t="n">
        <v>256</v>
      </c>
      <c r="O3890" s="16" t="n">
        <v>275</v>
      </c>
      <c r="P3890" s="16" t="n">
        <v>294</v>
      </c>
      <c r="Q3890" s="16" t="n">
        <v>313</v>
      </c>
      <c r="R3890" s="16" t="n">
        <v>332</v>
      </c>
      <c r="S3890" s="16" t="n">
        <v>350</v>
      </c>
      <c r="T3890" s="16" t="n">
        <v>369</v>
      </c>
      <c r="U3890" s="16" t="n">
        <v>388</v>
      </c>
      <c r="V3890" s="0" t="str">
        <f aca="false">IF(MOD(ROW(),52)=0,1," ")</f>
        <v> </v>
      </c>
    </row>
    <row r="3891" customFormat="false" ht="15" hidden="false" customHeight="false" outlineLevel="0" collapsed="false">
      <c r="A3891" s="0" t="n">
        <v>816</v>
      </c>
      <c r="B3891" s="0" t="n">
        <v>54</v>
      </c>
      <c r="C3891" s="10" t="n">
        <v>1000</v>
      </c>
      <c r="D3891" s="0" t="n">
        <v>3</v>
      </c>
      <c r="E3891" s="1" t="str">
        <f aca="false">CONCATENATE(A3891,B3891,C3891,D3891)</f>
        <v>8165410003</v>
      </c>
      <c r="F3891" s="16" t="n">
        <v>102</v>
      </c>
      <c r="G3891" s="16" t="n">
        <v>114</v>
      </c>
      <c r="H3891" s="16" t="n">
        <v>136</v>
      </c>
      <c r="I3891" s="16" t="n">
        <v>160</v>
      </c>
      <c r="J3891" s="16" t="n">
        <v>193</v>
      </c>
      <c r="K3891" s="16" t="n">
        <v>228</v>
      </c>
      <c r="L3891" s="16" t="n">
        <v>254</v>
      </c>
      <c r="M3891" s="16" t="n">
        <v>284</v>
      </c>
      <c r="N3891" s="16" t="n">
        <v>307</v>
      </c>
      <c r="O3891" s="16" t="n">
        <v>329</v>
      </c>
      <c r="P3891" s="16" t="n">
        <v>352</v>
      </c>
      <c r="Q3891" s="16" t="n">
        <v>375</v>
      </c>
      <c r="R3891" s="16" t="n">
        <v>397</v>
      </c>
      <c r="S3891" s="16" t="n">
        <v>420</v>
      </c>
      <c r="T3891" s="16" t="n">
        <v>442</v>
      </c>
      <c r="U3891" s="16" t="n">
        <v>465</v>
      </c>
      <c r="V3891" s="0" t="str">
        <f aca="false">IF(MOD(ROW(),52)=0,1," ")</f>
        <v> </v>
      </c>
    </row>
    <row r="3892" customFormat="false" ht="15" hidden="false" customHeight="false" outlineLevel="0" collapsed="false">
      <c r="A3892" s="0" t="n">
        <v>816</v>
      </c>
      <c r="B3892" s="0" t="n">
        <v>54</v>
      </c>
      <c r="C3892" s="10" t="n">
        <v>1000</v>
      </c>
      <c r="D3892" s="0" t="n">
        <v>2</v>
      </c>
      <c r="E3892" s="1" t="str">
        <f aca="false">CONCATENATE(A3892,B3892,C3892,D3892)</f>
        <v>8165410002</v>
      </c>
      <c r="F3892" s="16" t="n">
        <v>119</v>
      </c>
      <c r="G3892" s="16" t="n">
        <v>133</v>
      </c>
      <c r="H3892" s="16" t="n">
        <v>159</v>
      </c>
      <c r="I3892" s="16" t="n">
        <v>186</v>
      </c>
      <c r="J3892" s="16" t="n">
        <v>226</v>
      </c>
      <c r="K3892" s="16" t="n">
        <v>266</v>
      </c>
      <c r="L3892" s="16" t="n">
        <v>297</v>
      </c>
      <c r="M3892" s="16" t="n">
        <v>332</v>
      </c>
      <c r="N3892" s="16" t="n">
        <v>358</v>
      </c>
      <c r="O3892" s="16" t="n">
        <v>384</v>
      </c>
      <c r="P3892" s="16" t="n">
        <v>411</v>
      </c>
      <c r="Q3892" s="16" t="n">
        <v>438</v>
      </c>
      <c r="R3892" s="16" t="n">
        <v>464</v>
      </c>
      <c r="S3892" s="16" t="n">
        <v>490</v>
      </c>
      <c r="T3892" s="16" t="n">
        <v>516</v>
      </c>
      <c r="U3892" s="16" t="n">
        <v>542</v>
      </c>
      <c r="V3892" s="0" t="str">
        <f aca="false">IF(MOD(ROW(),52)=0,1," ")</f>
        <v> </v>
      </c>
    </row>
    <row r="3893" customFormat="false" ht="15" hidden="false" customHeight="false" outlineLevel="0" collapsed="false">
      <c r="A3893" s="0" t="n">
        <v>816</v>
      </c>
      <c r="B3893" s="0" t="n">
        <v>54</v>
      </c>
      <c r="C3893" s="10" t="n">
        <v>1000</v>
      </c>
      <c r="D3893" s="0" t="n">
        <v>1</v>
      </c>
      <c r="E3893" s="1" t="str">
        <f aca="false">CONCATENATE(A3893,B3893,C3893,D3893)</f>
        <v>8165410001</v>
      </c>
      <c r="F3893" s="16" t="n">
        <v>137</v>
      </c>
      <c r="G3893" s="16" t="n">
        <v>152</v>
      </c>
      <c r="H3893" s="16" t="n">
        <v>182</v>
      </c>
      <c r="I3893" s="16" t="n">
        <v>213</v>
      </c>
      <c r="J3893" s="16" t="n">
        <v>258</v>
      </c>
      <c r="K3893" s="16" t="n">
        <v>304</v>
      </c>
      <c r="L3893" s="16" t="n">
        <v>340</v>
      </c>
      <c r="M3893" s="16" t="n">
        <v>380</v>
      </c>
      <c r="N3893" s="16" t="n">
        <v>410</v>
      </c>
      <c r="O3893" s="16" t="n">
        <v>440</v>
      </c>
      <c r="P3893" s="16" t="n">
        <v>470</v>
      </c>
      <c r="Q3893" s="16" t="n">
        <v>500</v>
      </c>
      <c r="R3893" s="16" t="n">
        <v>530</v>
      </c>
      <c r="S3893" s="16" t="n">
        <v>560</v>
      </c>
      <c r="T3893" s="16" t="n">
        <v>590</v>
      </c>
      <c r="U3893" s="16" t="n">
        <v>620</v>
      </c>
      <c r="V3893" s="0" t="str">
        <f aca="false">IF(MOD(ROW(),52)=0,1," ")</f>
        <v> </v>
      </c>
    </row>
    <row r="3894" customFormat="false" ht="15" hidden="false" customHeight="false" outlineLevel="0" collapsed="false">
      <c r="A3894" s="0" t="n">
        <v>816</v>
      </c>
      <c r="B3894" s="0" t="n">
        <v>54</v>
      </c>
      <c r="C3894" s="10" t="n">
        <v>1000</v>
      </c>
      <c r="D3894" s="0" t="n">
        <v>0</v>
      </c>
      <c r="E3894" s="1" t="str">
        <f aca="false">CONCATENATE(A3894,B3894,C3894,D3894)</f>
        <v>8165410000</v>
      </c>
      <c r="F3894" s="16" t="n">
        <v>153</v>
      </c>
      <c r="G3894" s="16" t="n">
        <v>170</v>
      </c>
      <c r="H3894" s="16" t="n">
        <v>204</v>
      </c>
      <c r="I3894" s="16" t="n">
        <v>239</v>
      </c>
      <c r="J3894" s="16" t="n">
        <v>290</v>
      </c>
      <c r="K3894" s="16" t="n">
        <v>341</v>
      </c>
      <c r="L3894" s="16" t="n">
        <v>382</v>
      </c>
      <c r="M3894" s="16" t="n">
        <v>427</v>
      </c>
      <c r="N3894" s="16" t="n">
        <v>460</v>
      </c>
      <c r="O3894" s="16" t="n">
        <v>494</v>
      </c>
      <c r="P3894" s="16" t="n">
        <v>529</v>
      </c>
      <c r="Q3894" s="16" t="n">
        <v>562</v>
      </c>
      <c r="R3894" s="16" t="n">
        <v>596</v>
      </c>
      <c r="S3894" s="16" t="n">
        <v>630</v>
      </c>
      <c r="T3894" s="16" t="n">
        <v>663</v>
      </c>
      <c r="U3894" s="16" t="n">
        <v>697</v>
      </c>
      <c r="V3894" s="0" t="str">
        <f aca="false">IF(MOD(ROW(),52)=0,1," ")</f>
        <v> </v>
      </c>
    </row>
    <row r="3895" customFormat="false" ht="15" hidden="false" customHeight="false" outlineLevel="0" collapsed="false">
      <c r="A3895" s="0" t="n">
        <v>816</v>
      </c>
      <c r="B3895" s="0" t="n">
        <v>54</v>
      </c>
      <c r="C3895" s="10" t="n">
        <v>1500</v>
      </c>
      <c r="D3895" s="0" t="n">
        <v>4</v>
      </c>
      <c r="E3895" s="1" t="str">
        <f aca="false">CONCATENATE(A3895,B3895,C3895,D3895)</f>
        <v>8165415004</v>
      </c>
      <c r="F3895" s="16" t="n">
        <v>70</v>
      </c>
      <c r="G3895" s="16" t="n">
        <v>77</v>
      </c>
      <c r="H3895" s="16" t="n">
        <v>93</v>
      </c>
      <c r="I3895" s="16" t="n">
        <v>109</v>
      </c>
      <c r="J3895" s="16" t="n">
        <v>132</v>
      </c>
      <c r="K3895" s="16" t="n">
        <v>155</v>
      </c>
      <c r="L3895" s="16" t="n">
        <v>173</v>
      </c>
      <c r="M3895" s="16" t="n">
        <v>194</v>
      </c>
      <c r="N3895" s="16" t="n">
        <v>209</v>
      </c>
      <c r="O3895" s="16" t="n">
        <v>224</v>
      </c>
      <c r="P3895" s="16" t="n">
        <v>240</v>
      </c>
      <c r="Q3895" s="16" t="n">
        <v>255</v>
      </c>
      <c r="R3895" s="16" t="n">
        <v>270</v>
      </c>
      <c r="S3895" s="16" t="n">
        <v>286</v>
      </c>
      <c r="T3895" s="16" t="n">
        <v>301</v>
      </c>
      <c r="U3895" s="16" t="n">
        <v>316</v>
      </c>
      <c r="V3895" s="0" t="str">
        <f aca="false">IF(MOD(ROW(),52)=0,1," ")</f>
        <v> </v>
      </c>
    </row>
    <row r="3896" customFormat="false" ht="15" hidden="false" customHeight="false" outlineLevel="0" collapsed="false">
      <c r="A3896" s="0" t="n">
        <v>816</v>
      </c>
      <c r="B3896" s="0" t="n">
        <v>54</v>
      </c>
      <c r="C3896" s="10" t="n">
        <v>1500</v>
      </c>
      <c r="D3896" s="0" t="n">
        <v>3</v>
      </c>
      <c r="E3896" s="1" t="str">
        <f aca="false">CONCATENATE(A3896,B3896,C3896,D3896)</f>
        <v>8165415003</v>
      </c>
      <c r="F3896" s="16" t="n">
        <v>83</v>
      </c>
      <c r="G3896" s="16" t="n">
        <v>93</v>
      </c>
      <c r="H3896" s="16" t="n">
        <v>111</v>
      </c>
      <c r="I3896" s="16" t="n">
        <v>130</v>
      </c>
      <c r="J3896" s="16" t="n">
        <v>158</v>
      </c>
      <c r="K3896" s="16" t="n">
        <v>186</v>
      </c>
      <c r="L3896" s="16" t="n">
        <v>207</v>
      </c>
      <c r="M3896" s="16" t="n">
        <v>232</v>
      </c>
      <c r="N3896" s="16" t="n">
        <v>250</v>
      </c>
      <c r="O3896" s="16" t="n">
        <v>268</v>
      </c>
      <c r="P3896" s="16" t="n">
        <v>287</v>
      </c>
      <c r="Q3896" s="16" t="n">
        <v>305</v>
      </c>
      <c r="R3896" s="16" t="n">
        <v>324</v>
      </c>
      <c r="S3896" s="16" t="n">
        <v>342</v>
      </c>
      <c r="T3896" s="16" t="n">
        <v>360</v>
      </c>
      <c r="U3896" s="16" t="n">
        <v>379</v>
      </c>
      <c r="V3896" s="0" t="str">
        <f aca="false">IF(MOD(ROW(),52)=0,1," ")</f>
        <v> </v>
      </c>
    </row>
    <row r="3897" customFormat="false" ht="15" hidden="false" customHeight="false" outlineLevel="0" collapsed="false">
      <c r="A3897" s="0" t="n">
        <v>816</v>
      </c>
      <c r="B3897" s="0" t="n">
        <v>54</v>
      </c>
      <c r="C3897" s="10" t="n">
        <v>1500</v>
      </c>
      <c r="D3897" s="0" t="n">
        <v>2</v>
      </c>
      <c r="E3897" s="1" t="str">
        <f aca="false">CONCATENATE(A3897,B3897,C3897,D3897)</f>
        <v>8165415002</v>
      </c>
      <c r="F3897" s="16" t="n">
        <v>97</v>
      </c>
      <c r="G3897" s="16" t="n">
        <v>108</v>
      </c>
      <c r="H3897" s="16" t="n">
        <v>129</v>
      </c>
      <c r="I3897" s="16" t="n">
        <v>152</v>
      </c>
      <c r="J3897" s="16" t="n">
        <v>184</v>
      </c>
      <c r="K3897" s="16" t="n">
        <v>217</v>
      </c>
      <c r="L3897" s="16" t="n">
        <v>242</v>
      </c>
      <c r="M3897" s="16" t="n">
        <v>271</v>
      </c>
      <c r="N3897" s="16" t="n">
        <v>292</v>
      </c>
      <c r="O3897" s="16" t="n">
        <v>313</v>
      </c>
      <c r="P3897" s="16" t="n">
        <v>335</v>
      </c>
      <c r="Q3897" s="16" t="n">
        <v>357</v>
      </c>
      <c r="R3897" s="16" t="n">
        <v>378</v>
      </c>
      <c r="S3897" s="16" t="n">
        <v>399</v>
      </c>
      <c r="T3897" s="16" t="n">
        <v>421</v>
      </c>
      <c r="U3897" s="16" t="n">
        <v>442</v>
      </c>
      <c r="V3897" s="0" t="str">
        <f aca="false">IF(MOD(ROW(),52)=0,1," ")</f>
        <v> </v>
      </c>
    </row>
    <row r="3898" customFormat="false" ht="15" hidden="false" customHeight="false" outlineLevel="0" collapsed="false">
      <c r="A3898" s="0" t="n">
        <v>816</v>
      </c>
      <c r="B3898" s="0" t="n">
        <v>54</v>
      </c>
      <c r="C3898" s="10" t="n">
        <v>1500</v>
      </c>
      <c r="D3898" s="0" t="n">
        <v>1</v>
      </c>
      <c r="E3898" s="1" t="str">
        <f aca="false">CONCATENATE(A3898,B3898,C3898,D3898)</f>
        <v>8165415001</v>
      </c>
      <c r="F3898" s="16" t="n">
        <v>111</v>
      </c>
      <c r="G3898" s="16" t="n">
        <v>124</v>
      </c>
      <c r="H3898" s="16" t="n">
        <v>148</v>
      </c>
      <c r="I3898" s="16" t="n">
        <v>174</v>
      </c>
      <c r="J3898" s="16" t="n">
        <v>210</v>
      </c>
      <c r="K3898" s="16" t="n">
        <v>248</v>
      </c>
      <c r="L3898" s="16" t="n">
        <v>277</v>
      </c>
      <c r="M3898" s="16" t="n">
        <v>309</v>
      </c>
      <c r="N3898" s="16" t="n">
        <v>334</v>
      </c>
      <c r="O3898" s="16" t="n">
        <v>358</v>
      </c>
      <c r="P3898" s="16" t="n">
        <v>383</v>
      </c>
      <c r="Q3898" s="16" t="n">
        <v>408</v>
      </c>
      <c r="R3898" s="16" t="n">
        <v>432</v>
      </c>
      <c r="S3898" s="16" t="n">
        <v>457</v>
      </c>
      <c r="T3898" s="16" t="n">
        <v>481</v>
      </c>
      <c r="U3898" s="16" t="n">
        <v>506</v>
      </c>
      <c r="V3898" s="0" t="str">
        <f aca="false">IF(MOD(ROW(),52)=0,1," ")</f>
        <v> </v>
      </c>
    </row>
    <row r="3899" customFormat="false" ht="15" hidden="false" customHeight="false" outlineLevel="0" collapsed="false">
      <c r="A3899" s="0" t="n">
        <v>816</v>
      </c>
      <c r="B3899" s="0" t="n">
        <v>54</v>
      </c>
      <c r="C3899" s="10" t="n">
        <v>1500</v>
      </c>
      <c r="D3899" s="0" t="n">
        <v>0</v>
      </c>
      <c r="E3899" s="1" t="str">
        <f aca="false">CONCATENATE(A3899,B3899,C3899,D3899)</f>
        <v>8165415000</v>
      </c>
      <c r="F3899" s="16" t="n">
        <v>125</v>
      </c>
      <c r="G3899" s="16" t="n">
        <v>139</v>
      </c>
      <c r="H3899" s="16" t="n">
        <v>166</v>
      </c>
      <c r="I3899" s="16" t="n">
        <v>195</v>
      </c>
      <c r="J3899" s="16" t="n">
        <v>236</v>
      </c>
      <c r="K3899" s="16" t="n">
        <v>278</v>
      </c>
      <c r="L3899" s="16" t="n">
        <v>311</v>
      </c>
      <c r="M3899" s="16" t="n">
        <v>348</v>
      </c>
      <c r="N3899" s="16" t="n">
        <v>375</v>
      </c>
      <c r="O3899" s="16" t="n">
        <v>403</v>
      </c>
      <c r="P3899" s="16" t="n">
        <v>431</v>
      </c>
      <c r="Q3899" s="16" t="n">
        <v>458</v>
      </c>
      <c r="R3899" s="16" t="n">
        <v>486</v>
      </c>
      <c r="S3899" s="16" t="n">
        <v>513</v>
      </c>
      <c r="T3899" s="16" t="n">
        <v>541</v>
      </c>
      <c r="U3899" s="16" t="n">
        <v>568</v>
      </c>
      <c r="V3899" s="0" t="str">
        <f aca="false">IF(MOD(ROW(),52)=0,1," ")</f>
        <v> </v>
      </c>
    </row>
    <row r="3900" customFormat="false" ht="15" hidden="false" customHeight="false" outlineLevel="0" collapsed="false">
      <c r="C3900" s="0" t="s">
        <v>14</v>
      </c>
      <c r="D3900" s="0" t="s">
        <v>11</v>
      </c>
      <c r="F3900" s="2" t="s">
        <v>12</v>
      </c>
      <c r="G3900" s="2" t="n">
        <v>5</v>
      </c>
      <c r="H3900" s="2" t="n">
        <v>6</v>
      </c>
      <c r="I3900" s="2" t="n">
        <v>7</v>
      </c>
      <c r="J3900" s="2" t="n">
        <v>8</v>
      </c>
      <c r="K3900" s="2" t="n">
        <v>9</v>
      </c>
      <c r="L3900" s="2" t="n">
        <v>10</v>
      </c>
      <c r="M3900" s="2" t="n">
        <v>11</v>
      </c>
      <c r="N3900" s="2" t="n">
        <v>12</v>
      </c>
      <c r="O3900" s="2" t="n">
        <v>13</v>
      </c>
      <c r="P3900" s="2" t="n">
        <v>14</v>
      </c>
      <c r="Q3900" s="2" t="n">
        <v>15</v>
      </c>
      <c r="R3900" s="2" t="n">
        <v>16</v>
      </c>
      <c r="S3900" s="2" t="n">
        <v>17</v>
      </c>
      <c r="T3900" s="2" t="n">
        <v>18</v>
      </c>
      <c r="U3900" s="2" t="n">
        <v>19</v>
      </c>
      <c r="V3900" s="0" t="n">
        <f aca="false">IF(MOD(ROW(),52)=0,1," ")</f>
        <v>1</v>
      </c>
    </row>
    <row r="3901" customFormat="false" ht="15" hidden="false" customHeight="false" outlineLevel="0" collapsed="false">
      <c r="V3901" s="0" t="str">
        <f aca="false">IF(MOD(ROW(),52)=0,1," ")</f>
        <v> </v>
      </c>
    </row>
    <row r="3902" customFormat="false" ht="15" hidden="false" customHeight="false" outlineLevel="0" collapsed="false">
      <c r="C3902" s="7" t="s">
        <v>15</v>
      </c>
      <c r="V3902" s="0" t="str">
        <f aca="false">IF(MOD(ROW(),52)=0,1," ")</f>
        <v> </v>
      </c>
    </row>
    <row r="3903" customFormat="false" ht="15" hidden="false" customHeight="true" outlineLevel="0" collapsed="false">
      <c r="C3903" s="11" t="s">
        <v>16</v>
      </c>
      <c r="D3903" s="11"/>
      <c r="E3903" s="12"/>
      <c r="F3903" s="2" t="s">
        <v>12</v>
      </c>
      <c r="G3903" s="2" t="n">
        <v>5</v>
      </c>
      <c r="H3903" s="2" t="n">
        <v>6</v>
      </c>
      <c r="I3903" s="2" t="n">
        <v>7</v>
      </c>
      <c r="J3903" s="2" t="n">
        <v>8</v>
      </c>
      <c r="K3903" s="2" t="n">
        <v>9</v>
      </c>
      <c r="L3903" s="2" t="n">
        <v>10</v>
      </c>
      <c r="M3903" s="2" t="n">
        <v>11</v>
      </c>
      <c r="N3903" s="2" t="n">
        <v>12</v>
      </c>
      <c r="O3903" s="2" t="n">
        <v>13</v>
      </c>
      <c r="P3903" s="2" t="n">
        <v>14</v>
      </c>
      <c r="Q3903" s="2" t="n">
        <v>15</v>
      </c>
      <c r="R3903" s="2" t="n">
        <v>16</v>
      </c>
      <c r="S3903" s="2" t="n">
        <v>17</v>
      </c>
      <c r="T3903" s="2" t="n">
        <v>18</v>
      </c>
      <c r="U3903" s="2" t="n">
        <v>19</v>
      </c>
      <c r="V3903" s="0" t="str">
        <f aca="false">IF(MOD(ROW(),52)=0,1," ")</f>
        <v> </v>
      </c>
    </row>
    <row r="3904" customFormat="false" ht="15" hidden="false" customHeight="false" outlineLevel="0" collapsed="false">
      <c r="A3904" s="0" t="n">
        <v>816</v>
      </c>
      <c r="B3904" s="0" t="n">
        <v>54</v>
      </c>
      <c r="C3904" s="0" t="n">
        <v>100</v>
      </c>
      <c r="E3904" s="1" t="str">
        <f aca="false">CONCATENATE(A3904,B3904,C3904,D3904)</f>
        <v>81654100</v>
      </c>
      <c r="F3904" s="16" t="n">
        <v>40</v>
      </c>
      <c r="G3904" s="16" t="n">
        <v>49</v>
      </c>
      <c r="H3904" s="16" t="n">
        <v>63</v>
      </c>
      <c r="I3904" s="16" t="n">
        <v>77</v>
      </c>
      <c r="J3904" s="16" t="n">
        <v>96</v>
      </c>
      <c r="K3904" s="16" t="n">
        <v>120</v>
      </c>
      <c r="L3904" s="16" t="n">
        <v>148</v>
      </c>
      <c r="M3904" s="16" t="n">
        <v>176</v>
      </c>
      <c r="N3904" s="16" t="n">
        <v>204</v>
      </c>
      <c r="O3904" s="16" t="n">
        <v>232</v>
      </c>
      <c r="P3904" s="16" t="n">
        <v>260</v>
      </c>
      <c r="Q3904" s="16" t="n">
        <v>288</v>
      </c>
      <c r="R3904" s="16" t="n">
        <v>306</v>
      </c>
      <c r="S3904" s="16" t="n">
        <v>331</v>
      </c>
      <c r="T3904" s="16" t="n">
        <v>356</v>
      </c>
      <c r="U3904" s="16" t="n">
        <v>381</v>
      </c>
      <c r="V3904" s="0" t="str">
        <f aca="false">IF(MOD(ROW(),52)=0,1," ")</f>
        <v> </v>
      </c>
    </row>
    <row r="3905" customFormat="false" ht="15" hidden="false" customHeight="false" outlineLevel="0" collapsed="false">
      <c r="A3905" s="0" t="n">
        <v>816</v>
      </c>
      <c r="B3905" s="0" t="n">
        <v>54</v>
      </c>
      <c r="C3905" s="0" t="n">
        <v>250</v>
      </c>
      <c r="E3905" s="1" t="str">
        <f aca="false">CONCATENATE(A3905,B3905,C3905,D3905)</f>
        <v>81654250</v>
      </c>
      <c r="F3905" s="16" t="n">
        <v>33</v>
      </c>
      <c r="G3905" s="16" t="n">
        <v>41</v>
      </c>
      <c r="H3905" s="16" t="n">
        <v>52</v>
      </c>
      <c r="I3905" s="16" t="n">
        <v>64</v>
      </c>
      <c r="J3905" s="16" t="n">
        <v>80</v>
      </c>
      <c r="K3905" s="16" t="n">
        <v>99</v>
      </c>
      <c r="L3905" s="16" t="n">
        <v>123</v>
      </c>
      <c r="M3905" s="16" t="n">
        <v>146</v>
      </c>
      <c r="N3905" s="16" t="n">
        <v>170</v>
      </c>
      <c r="O3905" s="16" t="n">
        <v>193</v>
      </c>
      <c r="P3905" s="16" t="n">
        <v>216</v>
      </c>
      <c r="Q3905" s="16" t="n">
        <v>239</v>
      </c>
      <c r="R3905" s="16" t="n">
        <v>254</v>
      </c>
      <c r="S3905" s="16" t="n">
        <v>275</v>
      </c>
      <c r="T3905" s="16" t="n">
        <v>295</v>
      </c>
      <c r="U3905" s="16" t="n">
        <v>316</v>
      </c>
      <c r="V3905" s="0" t="str">
        <f aca="false">IF(MOD(ROW(),52)=0,1," ")</f>
        <v> </v>
      </c>
    </row>
    <row r="3906" customFormat="false" ht="15" hidden="false" customHeight="false" outlineLevel="0" collapsed="false">
      <c r="A3906" s="0" t="n">
        <v>816</v>
      </c>
      <c r="B3906" s="0" t="n">
        <v>54</v>
      </c>
      <c r="C3906" s="0" t="n">
        <v>500</v>
      </c>
      <c r="E3906" s="1" t="str">
        <f aca="false">CONCATENATE(A3906,B3906,C3906,D3906)</f>
        <v>81654500</v>
      </c>
      <c r="F3906" s="16" t="n">
        <v>29</v>
      </c>
      <c r="G3906" s="16" t="n">
        <v>35</v>
      </c>
      <c r="H3906" s="16" t="n">
        <v>45</v>
      </c>
      <c r="I3906" s="16" t="n">
        <v>56</v>
      </c>
      <c r="J3906" s="16" t="n">
        <v>69</v>
      </c>
      <c r="K3906" s="16" t="n">
        <v>87</v>
      </c>
      <c r="L3906" s="16" t="n">
        <v>107</v>
      </c>
      <c r="M3906" s="16" t="n">
        <v>127</v>
      </c>
      <c r="N3906" s="16" t="n">
        <v>148</v>
      </c>
      <c r="O3906" s="16" t="n">
        <v>168</v>
      </c>
      <c r="P3906" s="16" t="n">
        <v>188</v>
      </c>
      <c r="Q3906" s="16" t="n">
        <v>208</v>
      </c>
      <c r="R3906" s="16" t="n">
        <v>221</v>
      </c>
      <c r="S3906" s="16" t="n">
        <v>239</v>
      </c>
      <c r="T3906" s="16" t="n">
        <v>257</v>
      </c>
      <c r="U3906" s="16" t="n">
        <v>276</v>
      </c>
      <c r="V3906" s="0" t="str">
        <f aca="false">IF(MOD(ROW(),52)=0,1," ")</f>
        <v> </v>
      </c>
    </row>
    <row r="3907" customFormat="false" ht="15" hidden="false" customHeight="false" outlineLevel="0" collapsed="false">
      <c r="A3907" s="0" t="n">
        <v>816</v>
      </c>
      <c r="B3907" s="0" t="n">
        <v>54</v>
      </c>
      <c r="C3907" s="0" t="n">
        <v>1000</v>
      </c>
      <c r="E3907" s="1" t="str">
        <f aca="false">CONCATENATE(A3907,B3907,C3907,D3907)</f>
        <v>816541000</v>
      </c>
      <c r="F3907" s="16" t="n">
        <v>24</v>
      </c>
      <c r="G3907" s="16" t="n">
        <v>30</v>
      </c>
      <c r="H3907" s="16" t="n">
        <v>38</v>
      </c>
      <c r="I3907" s="16" t="n">
        <v>47</v>
      </c>
      <c r="J3907" s="16" t="n">
        <v>59</v>
      </c>
      <c r="K3907" s="16" t="n">
        <v>73</v>
      </c>
      <c r="L3907" s="16" t="n">
        <v>90</v>
      </c>
      <c r="M3907" s="16" t="n">
        <v>107</v>
      </c>
      <c r="N3907" s="16" t="n">
        <v>125</v>
      </c>
      <c r="O3907" s="16" t="n">
        <v>142</v>
      </c>
      <c r="P3907" s="16" t="n">
        <v>159</v>
      </c>
      <c r="Q3907" s="16" t="n">
        <v>176</v>
      </c>
      <c r="R3907" s="16" t="n">
        <v>187</v>
      </c>
      <c r="S3907" s="16" t="n">
        <v>202</v>
      </c>
      <c r="T3907" s="16" t="n">
        <v>217</v>
      </c>
      <c r="U3907" s="16" t="n">
        <v>233</v>
      </c>
      <c r="V3907" s="0" t="str">
        <f aca="false">IF(MOD(ROW(),52)=0,1," ")</f>
        <v> </v>
      </c>
    </row>
    <row r="3908" customFormat="false" ht="15" hidden="false" customHeight="false" outlineLevel="0" collapsed="false">
      <c r="A3908" s="0" t="n">
        <v>816</v>
      </c>
      <c r="B3908" s="0" t="n">
        <v>54</v>
      </c>
      <c r="C3908" s="0" t="n">
        <v>1500</v>
      </c>
      <c r="E3908" s="1" t="str">
        <f aca="false">CONCATENATE(A3908,B3908,C3908,D3908)</f>
        <v>816541500</v>
      </c>
      <c r="F3908" s="16" t="n">
        <v>22</v>
      </c>
      <c r="G3908" s="16" t="n">
        <v>27</v>
      </c>
      <c r="H3908" s="16" t="n">
        <v>35</v>
      </c>
      <c r="I3908" s="16" t="n">
        <v>43</v>
      </c>
      <c r="J3908" s="16" t="n">
        <v>53</v>
      </c>
      <c r="K3908" s="16" t="n">
        <v>66</v>
      </c>
      <c r="L3908" s="16" t="n">
        <v>82</v>
      </c>
      <c r="M3908" s="16" t="n">
        <v>97</v>
      </c>
      <c r="N3908" s="16" t="n">
        <v>113</v>
      </c>
      <c r="O3908" s="16" t="n">
        <v>129</v>
      </c>
      <c r="P3908" s="16" t="n">
        <v>144</v>
      </c>
      <c r="Q3908" s="16" t="n">
        <v>160</v>
      </c>
      <c r="R3908" s="16" t="n">
        <v>169</v>
      </c>
      <c r="S3908" s="16" t="n">
        <v>183</v>
      </c>
      <c r="T3908" s="16" t="n">
        <v>197</v>
      </c>
      <c r="U3908" s="16" t="n">
        <v>211</v>
      </c>
      <c r="V3908" s="0" t="str">
        <f aca="false">IF(MOD(ROW(),52)=0,1," ")</f>
        <v> </v>
      </c>
    </row>
    <row r="3909" customFormat="false" ht="15" hidden="false" customHeight="false" outlineLevel="0" collapsed="false">
      <c r="V3909" s="0" t="str">
        <f aca="false">IF(MOD(ROW(),52)=0,1," ")</f>
        <v> </v>
      </c>
    </row>
    <row r="3910" customFormat="false" ht="31.5" hidden="false" customHeight="false" outlineLevel="0" collapsed="false">
      <c r="A3910" s="5" t="s">
        <v>17</v>
      </c>
      <c r="V3910" s="0" t="str">
        <f aca="false">IF(MOD(ROW(),52)=0,1," ")</f>
        <v> </v>
      </c>
    </row>
    <row r="3911" customFormat="false" ht="15" hidden="false" customHeight="false" outlineLevel="0" collapsed="false">
      <c r="A3911" s="3" t="s">
        <v>0</v>
      </c>
      <c r="V3911" s="0" t="str">
        <f aca="false">IF(MOD(ROW(),52)=0,1," ")</f>
        <v> </v>
      </c>
    </row>
    <row r="3912" customFormat="false" ht="31.5" hidden="false" customHeight="false" outlineLevel="0" collapsed="false">
      <c r="B3912" s="4" t="n">
        <v>55</v>
      </c>
      <c r="V3912" s="0" t="str">
        <f aca="false">IF(MOD(ROW(),52)=0,1," ")</f>
        <v> </v>
      </c>
    </row>
    <row r="3913" customFormat="false" ht="15" hidden="false" customHeight="false" outlineLevel="0" collapsed="false">
      <c r="A3913" s="0" t="s">
        <v>1</v>
      </c>
      <c r="V3913" s="0" t="str">
        <f aca="false">IF(MOD(ROW(),52)=0,1," ")</f>
        <v> </v>
      </c>
    </row>
    <row r="3914" customFormat="false" ht="31.5" hidden="false" customHeight="false" outlineLevel="0" collapsed="false">
      <c r="A3914" s="5" t="n">
        <v>816</v>
      </c>
      <c r="V3914" s="0" t="str">
        <f aca="false">IF(MOD(ROW(),52)=0,1," ")</f>
        <v> </v>
      </c>
    </row>
    <row r="3915" customFormat="false" ht="15" hidden="false" customHeight="false" outlineLevel="0" collapsed="false">
      <c r="A3915" s="0" t="s">
        <v>2</v>
      </c>
      <c r="C3915" s="3"/>
      <c r="V3915" s="0" t="str">
        <f aca="false">IF(MOD(ROW(),52)=0,1," ")</f>
        <v> </v>
      </c>
    </row>
    <row r="3916" customFormat="false" ht="15" hidden="false" customHeight="false" outlineLevel="0" collapsed="false">
      <c r="A3916" s="6" t="s">
        <v>3</v>
      </c>
      <c r="V3916" s="0" t="str">
        <f aca="false">IF(MOD(ROW(),52)=0,1," ")</f>
        <v> </v>
      </c>
    </row>
    <row r="3917" customFormat="false" ht="15" hidden="false" customHeight="false" outlineLevel="0" collapsed="false">
      <c r="C3917" s="7" t="s">
        <v>4</v>
      </c>
      <c r="V3917" s="0" t="str">
        <f aca="false">IF(MOD(ROW(),52)=0,1," ")</f>
        <v> </v>
      </c>
    </row>
    <row r="3918" customFormat="false" ht="15" hidden="false" customHeight="false" outlineLevel="0" collapsed="false">
      <c r="C3918" s="0" t="s">
        <v>5</v>
      </c>
      <c r="D3918" s="0" t="s">
        <v>6</v>
      </c>
      <c r="F3918" s="2" t="s">
        <v>12</v>
      </c>
      <c r="G3918" s="2" t="n">
        <v>5</v>
      </c>
      <c r="H3918" s="2" t="n">
        <v>6</v>
      </c>
      <c r="I3918" s="2" t="n">
        <v>7</v>
      </c>
      <c r="J3918" s="2" t="n">
        <v>8</v>
      </c>
      <c r="K3918" s="2" t="n">
        <v>9</v>
      </c>
      <c r="L3918" s="2" t="n">
        <v>10</v>
      </c>
      <c r="M3918" s="2" t="n">
        <v>11</v>
      </c>
      <c r="N3918" s="2" t="n">
        <v>12</v>
      </c>
      <c r="O3918" s="2" t="n">
        <v>13</v>
      </c>
      <c r="P3918" s="2" t="n">
        <v>14</v>
      </c>
      <c r="Q3918" s="2" t="n">
        <v>15</v>
      </c>
      <c r="R3918" s="2" t="n">
        <v>16</v>
      </c>
      <c r="S3918" s="2" t="n">
        <v>17</v>
      </c>
      <c r="T3918" s="2" t="n">
        <v>18</v>
      </c>
      <c r="U3918" s="2" t="n">
        <v>19</v>
      </c>
      <c r="V3918" s="0" t="str">
        <f aca="false">IF(MOD(ROW(),52)=0,1," ")</f>
        <v> </v>
      </c>
    </row>
    <row r="3919" customFormat="false" ht="15" hidden="false" customHeight="false" outlineLevel="0" collapsed="false">
      <c r="A3919" s="0" t="n">
        <v>816</v>
      </c>
      <c r="B3919" s="0" t="n">
        <v>55</v>
      </c>
      <c r="C3919" s="0" t="s">
        <v>8</v>
      </c>
      <c r="D3919" s="0" t="n">
        <v>4</v>
      </c>
      <c r="E3919" s="1" t="str">
        <f aca="false">CONCATENATE(A3919,B3919,C3919,D3919)</f>
        <v>816551M4</v>
      </c>
      <c r="F3919" s="16" t="n">
        <v>41</v>
      </c>
      <c r="G3919" s="16" t="n">
        <v>44</v>
      </c>
      <c r="H3919" s="16" t="n">
        <v>46</v>
      </c>
      <c r="I3919" s="16" t="n">
        <v>48</v>
      </c>
      <c r="J3919" s="16" t="n">
        <v>51</v>
      </c>
      <c r="K3919" s="16" t="n">
        <v>54</v>
      </c>
      <c r="L3919" s="16" t="n">
        <v>58</v>
      </c>
      <c r="M3919" s="16" t="n">
        <v>61</v>
      </c>
      <c r="N3919" s="16" t="n">
        <v>66</v>
      </c>
      <c r="O3919" s="16" t="n">
        <v>70</v>
      </c>
      <c r="P3919" s="16" t="n">
        <v>73</v>
      </c>
      <c r="Q3919" s="16" t="n">
        <v>77</v>
      </c>
      <c r="R3919" s="16" t="n">
        <v>81</v>
      </c>
      <c r="S3919" s="16" t="n">
        <v>85</v>
      </c>
      <c r="T3919" s="16" t="n">
        <v>89</v>
      </c>
      <c r="U3919" s="16" t="n">
        <v>93</v>
      </c>
      <c r="V3919" s="0" t="str">
        <f aca="false">IF(MOD(ROW(),52)=0,1," ")</f>
        <v> </v>
      </c>
    </row>
    <row r="3920" customFormat="false" ht="15" hidden="false" customHeight="false" outlineLevel="0" collapsed="false">
      <c r="A3920" s="0" t="n">
        <v>816</v>
      </c>
      <c r="B3920" s="0" t="n">
        <v>55</v>
      </c>
      <c r="C3920" s="0" t="s">
        <v>8</v>
      </c>
      <c r="D3920" s="0" t="n">
        <v>3</v>
      </c>
      <c r="E3920" s="1" t="str">
        <f aca="false">CONCATENATE(A3920,B3920,C3920,D3920)</f>
        <v>816551M3</v>
      </c>
      <c r="F3920" s="16" t="n">
        <v>45</v>
      </c>
      <c r="G3920" s="16" t="n">
        <v>48</v>
      </c>
      <c r="H3920" s="16" t="n">
        <v>51</v>
      </c>
      <c r="I3920" s="16" t="n">
        <v>54</v>
      </c>
      <c r="J3920" s="16" t="n">
        <v>57</v>
      </c>
      <c r="K3920" s="16" t="n">
        <v>60</v>
      </c>
      <c r="L3920" s="16" t="n">
        <v>64</v>
      </c>
      <c r="M3920" s="16" t="n">
        <v>69</v>
      </c>
      <c r="N3920" s="16" t="n">
        <v>73</v>
      </c>
      <c r="O3920" s="16" t="n">
        <v>78</v>
      </c>
      <c r="P3920" s="16" t="n">
        <v>82</v>
      </c>
      <c r="Q3920" s="16" t="n">
        <v>87</v>
      </c>
      <c r="R3920" s="16" t="n">
        <v>92</v>
      </c>
      <c r="S3920" s="16" t="n">
        <v>96</v>
      </c>
      <c r="T3920" s="16" t="n">
        <v>101</v>
      </c>
      <c r="U3920" s="16" t="n">
        <v>105</v>
      </c>
      <c r="V3920" s="0" t="str">
        <f aca="false">IF(MOD(ROW(),52)=0,1," ")</f>
        <v> </v>
      </c>
    </row>
    <row r="3921" customFormat="false" ht="15" hidden="false" customHeight="false" outlineLevel="0" collapsed="false">
      <c r="A3921" s="0" t="n">
        <v>816</v>
      </c>
      <c r="B3921" s="0" t="n">
        <v>55</v>
      </c>
      <c r="C3921" s="0" t="s">
        <v>8</v>
      </c>
      <c r="D3921" s="0" t="n">
        <v>2</v>
      </c>
      <c r="E3921" s="1" t="str">
        <f aca="false">CONCATENATE(A3921,B3921,C3921,D3921)</f>
        <v>816551M2</v>
      </c>
      <c r="F3921" s="16" t="n">
        <v>50</v>
      </c>
      <c r="G3921" s="16" t="n">
        <v>53</v>
      </c>
      <c r="H3921" s="16" t="n">
        <v>55</v>
      </c>
      <c r="I3921" s="16" t="n">
        <v>59</v>
      </c>
      <c r="J3921" s="16" t="n">
        <v>62</v>
      </c>
      <c r="K3921" s="16" t="n">
        <v>66</v>
      </c>
      <c r="L3921" s="16" t="n">
        <v>71</v>
      </c>
      <c r="M3921" s="16" t="n">
        <v>76</v>
      </c>
      <c r="N3921" s="16" t="n">
        <v>81</v>
      </c>
      <c r="O3921" s="16" t="n">
        <v>86</v>
      </c>
      <c r="P3921" s="16" t="n">
        <v>91</v>
      </c>
      <c r="Q3921" s="16" t="n">
        <v>96</v>
      </c>
      <c r="R3921" s="16" t="n">
        <v>102</v>
      </c>
      <c r="S3921" s="16" t="n">
        <v>107</v>
      </c>
      <c r="T3921" s="16" t="n">
        <v>112</v>
      </c>
      <c r="U3921" s="16" t="n">
        <v>117</v>
      </c>
      <c r="V3921" s="0" t="str">
        <f aca="false">IF(MOD(ROW(),52)=0,1," ")</f>
        <v> </v>
      </c>
    </row>
    <row r="3922" customFormat="false" ht="15" hidden="false" customHeight="false" outlineLevel="0" collapsed="false">
      <c r="A3922" s="0" t="n">
        <v>816</v>
      </c>
      <c r="B3922" s="0" t="n">
        <v>55</v>
      </c>
      <c r="C3922" s="0" t="s">
        <v>8</v>
      </c>
      <c r="D3922" s="0" t="n">
        <v>1</v>
      </c>
      <c r="E3922" s="1" t="str">
        <f aca="false">CONCATENATE(A3922,B3922,C3922,D3922)</f>
        <v>816551M1</v>
      </c>
      <c r="F3922" s="16" t="n">
        <v>54</v>
      </c>
      <c r="G3922" s="16" t="n">
        <v>57</v>
      </c>
      <c r="H3922" s="16" t="n">
        <v>60</v>
      </c>
      <c r="I3922" s="16" t="n">
        <v>64</v>
      </c>
      <c r="J3922" s="16" t="n">
        <v>68</v>
      </c>
      <c r="K3922" s="16" t="n">
        <v>72</v>
      </c>
      <c r="L3922" s="16" t="n">
        <v>77</v>
      </c>
      <c r="M3922" s="16" t="n">
        <v>83</v>
      </c>
      <c r="N3922" s="16" t="n">
        <v>89</v>
      </c>
      <c r="O3922" s="16" t="n">
        <v>95</v>
      </c>
      <c r="P3922" s="16" t="n">
        <v>100</v>
      </c>
      <c r="Q3922" s="16" t="n">
        <v>106</v>
      </c>
      <c r="R3922" s="16" t="n">
        <v>112</v>
      </c>
      <c r="S3922" s="16" t="n">
        <v>117</v>
      </c>
      <c r="T3922" s="16" t="n">
        <v>123</v>
      </c>
      <c r="U3922" s="16" t="n">
        <v>129</v>
      </c>
      <c r="V3922" s="0" t="str">
        <f aca="false">IF(MOD(ROW(),52)=0,1," ")</f>
        <v> </v>
      </c>
    </row>
    <row r="3923" customFormat="false" ht="15" hidden="false" customHeight="false" outlineLevel="0" collapsed="false">
      <c r="A3923" s="0" t="n">
        <v>816</v>
      </c>
      <c r="B3923" s="0" t="n">
        <v>55</v>
      </c>
      <c r="C3923" s="0" t="s">
        <v>8</v>
      </c>
      <c r="D3923" s="0" t="n">
        <v>0</v>
      </c>
      <c r="E3923" s="1" t="str">
        <f aca="false">CONCATENATE(A3923,B3923,C3923,D3923)</f>
        <v>816551M0</v>
      </c>
      <c r="F3923" s="16" t="n">
        <v>58</v>
      </c>
      <c r="G3923" s="16" t="n">
        <v>62</v>
      </c>
      <c r="H3923" s="16" t="n">
        <v>65</v>
      </c>
      <c r="I3923" s="16" t="n">
        <v>69</v>
      </c>
      <c r="J3923" s="16" t="n">
        <v>74</v>
      </c>
      <c r="K3923" s="16" t="n">
        <v>77</v>
      </c>
      <c r="L3923" s="16" t="n">
        <v>84</v>
      </c>
      <c r="M3923" s="16" t="n">
        <v>90</v>
      </c>
      <c r="N3923" s="16" t="n">
        <v>97</v>
      </c>
      <c r="O3923" s="16" t="n">
        <v>103</v>
      </c>
      <c r="P3923" s="16" t="n">
        <v>109</v>
      </c>
      <c r="Q3923" s="16" t="n">
        <v>115</v>
      </c>
      <c r="R3923" s="16" t="n">
        <v>122</v>
      </c>
      <c r="S3923" s="16" t="n">
        <v>128</v>
      </c>
      <c r="T3923" s="16" t="n">
        <v>134</v>
      </c>
      <c r="U3923" s="16" t="n">
        <v>141</v>
      </c>
      <c r="V3923" s="0" t="str">
        <f aca="false">IF(MOD(ROW(),52)=0,1," ")</f>
        <v> </v>
      </c>
    </row>
    <row r="3924" customFormat="false" ht="15" hidden="false" customHeight="false" outlineLevel="0" collapsed="false">
      <c r="A3924" s="0" t="n">
        <v>816</v>
      </c>
      <c r="B3924" s="0" t="n">
        <v>55</v>
      </c>
      <c r="C3924" s="0" t="s">
        <v>9</v>
      </c>
      <c r="D3924" s="0" t="n">
        <v>4</v>
      </c>
      <c r="E3924" s="1" t="str">
        <f aca="false">CONCATENATE(A3924,B3924,C3924,D3924)</f>
        <v>816552M4</v>
      </c>
      <c r="F3924" s="2" t="n">
        <f aca="false">F3919+8</f>
        <v>49</v>
      </c>
      <c r="G3924" s="2" t="n">
        <f aca="false">G3919+8</f>
        <v>52</v>
      </c>
      <c r="H3924" s="2" t="n">
        <f aca="false">H3919+8</f>
        <v>54</v>
      </c>
      <c r="I3924" s="2" t="n">
        <f aca="false">I3919+8</f>
        <v>56</v>
      </c>
      <c r="J3924" s="2" t="n">
        <f aca="false">J3919+8</f>
        <v>59</v>
      </c>
      <c r="K3924" s="2" t="n">
        <f aca="false">K3919+8</f>
        <v>62</v>
      </c>
      <c r="L3924" s="2" t="n">
        <f aca="false">L3919+8</f>
        <v>66</v>
      </c>
      <c r="M3924" s="2" t="n">
        <f aca="false">M3919+8</f>
        <v>69</v>
      </c>
      <c r="N3924" s="2" t="n">
        <f aca="false">N3919+8</f>
        <v>74</v>
      </c>
      <c r="O3924" s="2" t="n">
        <f aca="false">O3919+8</f>
        <v>78</v>
      </c>
      <c r="P3924" s="2" t="n">
        <f aca="false">P3919+8</f>
        <v>81</v>
      </c>
      <c r="Q3924" s="2" t="n">
        <f aca="false">Q3919+8</f>
        <v>85</v>
      </c>
      <c r="R3924" s="2" t="n">
        <f aca="false">R3919+8</f>
        <v>89</v>
      </c>
      <c r="S3924" s="2" t="n">
        <f aca="false">S3919+8</f>
        <v>93</v>
      </c>
      <c r="T3924" s="2" t="n">
        <f aca="false">T3919+8</f>
        <v>97</v>
      </c>
      <c r="U3924" s="2" t="n">
        <f aca="false">U3919+8</f>
        <v>101</v>
      </c>
      <c r="V3924" s="0" t="str">
        <f aca="false">IF(MOD(ROW(),52)=0,1," ")</f>
        <v> </v>
      </c>
    </row>
    <row r="3925" customFormat="false" ht="15" hidden="false" customHeight="false" outlineLevel="0" collapsed="false">
      <c r="A3925" s="0" t="n">
        <v>816</v>
      </c>
      <c r="B3925" s="0" t="n">
        <v>55</v>
      </c>
      <c r="C3925" s="0" t="s">
        <v>9</v>
      </c>
      <c r="D3925" s="0" t="n">
        <v>3</v>
      </c>
      <c r="E3925" s="1" t="str">
        <f aca="false">CONCATENATE(A3925,B3925,C3925,D3925)</f>
        <v>816552M3</v>
      </c>
      <c r="F3925" s="2" t="n">
        <f aca="false">F3920+8</f>
        <v>53</v>
      </c>
      <c r="G3925" s="2" t="n">
        <f aca="false">G3920+8</f>
        <v>56</v>
      </c>
      <c r="H3925" s="2" t="n">
        <f aca="false">H3920+8</f>
        <v>59</v>
      </c>
      <c r="I3925" s="2" t="n">
        <f aca="false">I3920+8</f>
        <v>62</v>
      </c>
      <c r="J3925" s="2" t="n">
        <f aca="false">J3920+8</f>
        <v>65</v>
      </c>
      <c r="K3925" s="2" t="n">
        <f aca="false">K3920+8</f>
        <v>68</v>
      </c>
      <c r="L3925" s="2" t="n">
        <f aca="false">L3920+8</f>
        <v>72</v>
      </c>
      <c r="M3925" s="2" t="n">
        <f aca="false">M3920+8</f>
        <v>77</v>
      </c>
      <c r="N3925" s="2" t="n">
        <f aca="false">N3920+8</f>
        <v>81</v>
      </c>
      <c r="O3925" s="2" t="n">
        <f aca="false">O3920+8</f>
        <v>86</v>
      </c>
      <c r="P3925" s="2" t="n">
        <f aca="false">P3920+8</f>
        <v>90</v>
      </c>
      <c r="Q3925" s="2" t="n">
        <f aca="false">Q3920+8</f>
        <v>95</v>
      </c>
      <c r="R3925" s="2" t="n">
        <f aca="false">R3920+8</f>
        <v>100</v>
      </c>
      <c r="S3925" s="2" t="n">
        <f aca="false">S3920+8</f>
        <v>104</v>
      </c>
      <c r="T3925" s="2" t="n">
        <f aca="false">T3920+8</f>
        <v>109</v>
      </c>
      <c r="U3925" s="2" t="n">
        <f aca="false">U3920+8</f>
        <v>113</v>
      </c>
      <c r="V3925" s="0" t="str">
        <f aca="false">IF(MOD(ROW(),52)=0,1," ")</f>
        <v> </v>
      </c>
    </row>
    <row r="3926" customFormat="false" ht="15" hidden="false" customHeight="false" outlineLevel="0" collapsed="false">
      <c r="A3926" s="0" t="n">
        <v>816</v>
      </c>
      <c r="B3926" s="0" t="n">
        <v>55</v>
      </c>
      <c r="C3926" s="0" t="s">
        <v>9</v>
      </c>
      <c r="D3926" s="0" t="n">
        <v>2</v>
      </c>
      <c r="E3926" s="1" t="str">
        <f aca="false">CONCATENATE(A3926,B3926,C3926,D3926)</f>
        <v>816552M2</v>
      </c>
      <c r="F3926" s="2" t="n">
        <f aca="false">F3921+8</f>
        <v>58</v>
      </c>
      <c r="G3926" s="2" t="n">
        <f aca="false">G3921+8</f>
        <v>61</v>
      </c>
      <c r="H3926" s="2" t="n">
        <f aca="false">H3921+8</f>
        <v>63</v>
      </c>
      <c r="I3926" s="2" t="n">
        <f aca="false">I3921+8</f>
        <v>67</v>
      </c>
      <c r="J3926" s="2" t="n">
        <f aca="false">J3921+8</f>
        <v>70</v>
      </c>
      <c r="K3926" s="2" t="n">
        <f aca="false">K3921+8</f>
        <v>74</v>
      </c>
      <c r="L3926" s="2" t="n">
        <f aca="false">L3921+8</f>
        <v>79</v>
      </c>
      <c r="M3926" s="2" t="n">
        <f aca="false">M3921+8</f>
        <v>84</v>
      </c>
      <c r="N3926" s="2" t="n">
        <f aca="false">N3921+8</f>
        <v>89</v>
      </c>
      <c r="O3926" s="2" t="n">
        <f aca="false">O3921+8</f>
        <v>94</v>
      </c>
      <c r="P3926" s="2" t="n">
        <f aca="false">P3921+8</f>
        <v>99</v>
      </c>
      <c r="Q3926" s="2" t="n">
        <f aca="false">Q3921+8</f>
        <v>104</v>
      </c>
      <c r="R3926" s="2" t="n">
        <f aca="false">R3921+8</f>
        <v>110</v>
      </c>
      <c r="S3926" s="2" t="n">
        <f aca="false">S3921+8</f>
        <v>115</v>
      </c>
      <c r="T3926" s="2" t="n">
        <f aca="false">T3921+8</f>
        <v>120</v>
      </c>
      <c r="U3926" s="2" t="n">
        <f aca="false">U3921+8</f>
        <v>125</v>
      </c>
      <c r="V3926" s="0" t="str">
        <f aca="false">IF(MOD(ROW(),52)=0,1," ")</f>
        <v> </v>
      </c>
    </row>
    <row r="3927" customFormat="false" ht="15" hidden="false" customHeight="false" outlineLevel="0" collapsed="false">
      <c r="A3927" s="0" t="n">
        <v>816</v>
      </c>
      <c r="B3927" s="0" t="n">
        <v>55</v>
      </c>
      <c r="C3927" s="0" t="s">
        <v>9</v>
      </c>
      <c r="D3927" s="0" t="n">
        <v>1</v>
      </c>
      <c r="E3927" s="1" t="str">
        <f aca="false">CONCATENATE(A3927,B3927,C3927,D3927)</f>
        <v>816552M1</v>
      </c>
      <c r="F3927" s="2" t="n">
        <f aca="false">F3922+8</f>
        <v>62</v>
      </c>
      <c r="G3927" s="2" t="n">
        <f aca="false">G3922+8</f>
        <v>65</v>
      </c>
      <c r="H3927" s="2" t="n">
        <f aca="false">H3922+8</f>
        <v>68</v>
      </c>
      <c r="I3927" s="2" t="n">
        <f aca="false">I3922+8</f>
        <v>72</v>
      </c>
      <c r="J3927" s="2" t="n">
        <f aca="false">J3922+8</f>
        <v>76</v>
      </c>
      <c r="K3927" s="2" t="n">
        <f aca="false">K3922+8</f>
        <v>80</v>
      </c>
      <c r="L3927" s="2" t="n">
        <f aca="false">L3922+8</f>
        <v>85</v>
      </c>
      <c r="M3927" s="2" t="n">
        <f aca="false">M3922+8</f>
        <v>91</v>
      </c>
      <c r="N3927" s="2" t="n">
        <f aca="false">N3922+8</f>
        <v>97</v>
      </c>
      <c r="O3927" s="2" t="n">
        <f aca="false">O3922+8</f>
        <v>103</v>
      </c>
      <c r="P3927" s="2" t="n">
        <f aca="false">P3922+8</f>
        <v>108</v>
      </c>
      <c r="Q3927" s="2" t="n">
        <f aca="false">Q3922+8</f>
        <v>114</v>
      </c>
      <c r="R3927" s="2" t="n">
        <f aca="false">R3922+8</f>
        <v>120</v>
      </c>
      <c r="S3927" s="2" t="n">
        <f aca="false">S3922+8</f>
        <v>125</v>
      </c>
      <c r="T3927" s="2" t="n">
        <f aca="false">T3922+8</f>
        <v>131</v>
      </c>
      <c r="U3927" s="2" t="n">
        <f aca="false">U3922+8</f>
        <v>137</v>
      </c>
      <c r="V3927" s="0" t="str">
        <f aca="false">IF(MOD(ROW(),52)=0,1," ")</f>
        <v> </v>
      </c>
    </row>
    <row r="3928" customFormat="false" ht="15" hidden="false" customHeight="false" outlineLevel="0" collapsed="false">
      <c r="A3928" s="0" t="n">
        <v>816</v>
      </c>
      <c r="B3928" s="0" t="n">
        <v>55</v>
      </c>
      <c r="C3928" s="0" t="s">
        <v>9</v>
      </c>
      <c r="D3928" s="0" t="n">
        <v>0</v>
      </c>
      <c r="E3928" s="1" t="str">
        <f aca="false">CONCATENATE(A3928,B3928,C3928,D3928)</f>
        <v>816552M0</v>
      </c>
      <c r="F3928" s="2" t="n">
        <f aca="false">F3923+8</f>
        <v>66</v>
      </c>
      <c r="G3928" s="2" t="n">
        <f aca="false">G3923+8</f>
        <v>70</v>
      </c>
      <c r="H3928" s="2" t="n">
        <f aca="false">H3923+8</f>
        <v>73</v>
      </c>
      <c r="I3928" s="2" t="n">
        <f aca="false">I3923+8</f>
        <v>77</v>
      </c>
      <c r="J3928" s="2" t="n">
        <f aca="false">J3923+8</f>
        <v>82</v>
      </c>
      <c r="K3928" s="2" t="n">
        <f aca="false">K3923+8</f>
        <v>85</v>
      </c>
      <c r="L3928" s="2" t="n">
        <f aca="false">L3923+8</f>
        <v>92</v>
      </c>
      <c r="M3928" s="2" t="n">
        <f aca="false">M3923+8</f>
        <v>98</v>
      </c>
      <c r="N3928" s="2" t="n">
        <f aca="false">N3923+8</f>
        <v>105</v>
      </c>
      <c r="O3928" s="2" t="n">
        <f aca="false">O3923+8</f>
        <v>111</v>
      </c>
      <c r="P3928" s="2" t="n">
        <f aca="false">P3923+8</f>
        <v>117</v>
      </c>
      <c r="Q3928" s="2" t="n">
        <f aca="false">Q3923+8</f>
        <v>123</v>
      </c>
      <c r="R3928" s="2" t="n">
        <f aca="false">R3923+8</f>
        <v>130</v>
      </c>
      <c r="S3928" s="2" t="n">
        <f aca="false">S3923+8</f>
        <v>136</v>
      </c>
      <c r="T3928" s="2" t="n">
        <f aca="false">T3923+8</f>
        <v>142</v>
      </c>
      <c r="U3928" s="2" t="n">
        <f aca="false">U3923+8</f>
        <v>149</v>
      </c>
      <c r="V3928" s="0" t="str">
        <f aca="false">IF(MOD(ROW(),52)=0,1," ")</f>
        <v> </v>
      </c>
    </row>
    <row r="3929" customFormat="false" ht="15" hidden="false" customHeight="false" outlineLevel="0" collapsed="false">
      <c r="C3929" s="0" t="s">
        <v>10</v>
      </c>
      <c r="D3929" s="0" t="s">
        <v>11</v>
      </c>
      <c r="F3929" s="2" t="s">
        <v>12</v>
      </c>
      <c r="G3929" s="2" t="n">
        <v>5</v>
      </c>
      <c r="H3929" s="2" t="n">
        <v>6</v>
      </c>
      <c r="I3929" s="2" t="n">
        <v>7</v>
      </c>
      <c r="J3929" s="2" t="n">
        <v>8</v>
      </c>
      <c r="K3929" s="2" t="n">
        <v>9</v>
      </c>
      <c r="L3929" s="2" t="n">
        <v>10</v>
      </c>
      <c r="M3929" s="2" t="n">
        <v>11</v>
      </c>
      <c r="N3929" s="2" t="n">
        <v>12</v>
      </c>
      <c r="O3929" s="2" t="n">
        <v>13</v>
      </c>
      <c r="P3929" s="2" t="n">
        <v>14</v>
      </c>
      <c r="Q3929" s="2" t="n">
        <v>15</v>
      </c>
      <c r="R3929" s="2" t="n">
        <v>16</v>
      </c>
      <c r="S3929" s="2" t="n">
        <v>17</v>
      </c>
      <c r="T3929" s="2" t="n">
        <v>18</v>
      </c>
      <c r="U3929" s="2" t="n">
        <v>19</v>
      </c>
      <c r="V3929" s="0" t="str">
        <f aca="false">IF(MOD(ROW(),52)=0,1," ")</f>
        <v> </v>
      </c>
    </row>
    <row r="3930" customFormat="false" ht="15" hidden="false" customHeight="false" outlineLevel="0" collapsed="false">
      <c r="V3930" s="0" t="str">
        <f aca="false">IF(MOD(ROW(),52)=0,1," ")</f>
        <v> </v>
      </c>
    </row>
    <row r="3931" customFormat="false" ht="15" hidden="false" customHeight="false" outlineLevel="0" collapsed="false">
      <c r="C3931" s="0" t="s">
        <v>13</v>
      </c>
      <c r="D3931" s="0" t="s">
        <v>6</v>
      </c>
      <c r="F3931" s="2" t="s">
        <v>12</v>
      </c>
      <c r="G3931" s="2" t="n">
        <v>5</v>
      </c>
      <c r="H3931" s="2" t="n">
        <v>6</v>
      </c>
      <c r="I3931" s="2" t="n">
        <v>7</v>
      </c>
      <c r="J3931" s="2" t="n">
        <v>8</v>
      </c>
      <c r="K3931" s="2" t="n">
        <v>9</v>
      </c>
      <c r="L3931" s="2" t="n">
        <v>10</v>
      </c>
      <c r="M3931" s="2" t="n">
        <v>11</v>
      </c>
      <c r="N3931" s="2" t="n">
        <v>12</v>
      </c>
      <c r="O3931" s="2" t="n">
        <v>13</v>
      </c>
      <c r="P3931" s="2" t="n">
        <v>14</v>
      </c>
      <c r="Q3931" s="2" t="n">
        <v>15</v>
      </c>
      <c r="R3931" s="2" t="n">
        <v>16</v>
      </c>
      <c r="S3931" s="2" t="n">
        <v>17</v>
      </c>
      <c r="T3931" s="2" t="n">
        <v>18</v>
      </c>
      <c r="U3931" s="2" t="n">
        <v>19</v>
      </c>
      <c r="V3931" s="0" t="str">
        <f aca="false">IF(MOD(ROW(),52)=0,1," ")</f>
        <v> </v>
      </c>
    </row>
    <row r="3932" customFormat="false" ht="15" hidden="false" customHeight="false" outlineLevel="0" collapsed="false">
      <c r="A3932" s="0" t="n">
        <v>816</v>
      </c>
      <c r="B3932" s="0" t="n">
        <v>55</v>
      </c>
      <c r="C3932" s="0" t="n">
        <v>250</v>
      </c>
      <c r="D3932" s="0" t="n">
        <v>4</v>
      </c>
      <c r="E3932" s="1" t="str">
        <f aca="false">CONCATENATE(A3932,B3932,C3932,D3932)</f>
        <v>816552504</v>
      </c>
      <c r="F3932" s="16" t="n">
        <v>128</v>
      </c>
      <c r="G3932" s="16" t="n">
        <v>142</v>
      </c>
      <c r="H3932" s="16" t="n">
        <v>170</v>
      </c>
      <c r="I3932" s="16" t="n">
        <v>200</v>
      </c>
      <c r="J3932" s="16" t="n">
        <v>242</v>
      </c>
      <c r="K3932" s="16" t="n">
        <v>285</v>
      </c>
      <c r="L3932" s="16" t="n">
        <v>318</v>
      </c>
      <c r="M3932" s="16" t="n">
        <v>356</v>
      </c>
      <c r="N3932" s="16" t="n">
        <v>384</v>
      </c>
      <c r="O3932" s="16" t="n">
        <v>412</v>
      </c>
      <c r="P3932" s="16" t="n">
        <v>441</v>
      </c>
      <c r="Q3932" s="16" t="n">
        <v>469</v>
      </c>
      <c r="R3932" s="16" t="n">
        <v>497</v>
      </c>
      <c r="S3932" s="16" t="n">
        <v>525</v>
      </c>
      <c r="T3932" s="16" t="n">
        <v>553</v>
      </c>
      <c r="U3932" s="16" t="n">
        <v>581</v>
      </c>
      <c r="V3932" s="0" t="str">
        <f aca="false">IF(MOD(ROW(),52)=0,1," ")</f>
        <v> </v>
      </c>
    </row>
    <row r="3933" customFormat="false" ht="15" hidden="false" customHeight="false" outlineLevel="0" collapsed="false">
      <c r="A3933" s="0" t="n">
        <v>816</v>
      </c>
      <c r="B3933" s="0" t="n">
        <v>55</v>
      </c>
      <c r="C3933" s="0" t="n">
        <v>250</v>
      </c>
      <c r="D3933" s="0" t="n">
        <v>3</v>
      </c>
      <c r="E3933" s="1" t="str">
        <f aca="false">CONCATENATE(A3933,B3933,C3933,D3933)</f>
        <v>816552503</v>
      </c>
      <c r="F3933" s="16" t="n">
        <v>153</v>
      </c>
      <c r="G3933" s="16" t="n">
        <v>170</v>
      </c>
      <c r="H3933" s="16" t="n">
        <v>204</v>
      </c>
      <c r="I3933" s="16" t="n">
        <v>239</v>
      </c>
      <c r="J3933" s="16" t="n">
        <v>290</v>
      </c>
      <c r="K3933" s="16" t="n">
        <v>341</v>
      </c>
      <c r="L3933" s="16" t="n">
        <v>381</v>
      </c>
      <c r="M3933" s="16" t="n">
        <v>426</v>
      </c>
      <c r="N3933" s="16" t="n">
        <v>460</v>
      </c>
      <c r="O3933" s="16" t="n">
        <v>493</v>
      </c>
      <c r="P3933" s="16" t="n">
        <v>528</v>
      </c>
      <c r="Q3933" s="16" t="n">
        <v>562</v>
      </c>
      <c r="R3933" s="16" t="n">
        <v>595</v>
      </c>
      <c r="S3933" s="16" t="n">
        <v>629</v>
      </c>
      <c r="T3933" s="16" t="n">
        <v>663</v>
      </c>
      <c r="U3933" s="16" t="n">
        <v>696</v>
      </c>
      <c r="V3933" s="0" t="str">
        <f aca="false">IF(MOD(ROW(),52)=0,1," ")</f>
        <v> </v>
      </c>
    </row>
    <row r="3934" customFormat="false" ht="15" hidden="false" customHeight="false" outlineLevel="0" collapsed="false">
      <c r="A3934" s="0" t="n">
        <v>816</v>
      </c>
      <c r="B3934" s="0" t="n">
        <v>55</v>
      </c>
      <c r="C3934" s="0" t="n">
        <v>250</v>
      </c>
      <c r="D3934" s="0" t="n">
        <v>2</v>
      </c>
      <c r="E3934" s="1" t="str">
        <f aca="false">CONCATENATE(A3934,B3934,C3934,D3934)</f>
        <v>816552502</v>
      </c>
      <c r="F3934" s="16" t="n">
        <v>179</v>
      </c>
      <c r="G3934" s="16" t="n">
        <v>199</v>
      </c>
      <c r="H3934" s="16" t="n">
        <v>238</v>
      </c>
      <c r="I3934" s="16" t="n">
        <v>279</v>
      </c>
      <c r="J3934" s="16" t="n">
        <v>338</v>
      </c>
      <c r="K3934" s="16" t="n">
        <v>398</v>
      </c>
      <c r="L3934" s="16" t="n">
        <v>445</v>
      </c>
      <c r="M3934" s="16" t="n">
        <v>498</v>
      </c>
      <c r="N3934" s="16" t="n">
        <v>537</v>
      </c>
      <c r="O3934" s="16" t="n">
        <v>576</v>
      </c>
      <c r="P3934" s="16" t="n">
        <v>617</v>
      </c>
      <c r="Q3934" s="16" t="n">
        <v>656</v>
      </c>
      <c r="R3934" s="16" t="n">
        <v>695</v>
      </c>
      <c r="S3934" s="16" t="n">
        <v>734</v>
      </c>
      <c r="T3934" s="16" t="n">
        <v>774</v>
      </c>
      <c r="U3934" s="16" t="n">
        <v>813</v>
      </c>
      <c r="V3934" s="0" t="str">
        <f aca="false">IF(MOD(ROW(),52)=0,1," ")</f>
        <v> </v>
      </c>
    </row>
    <row r="3935" customFormat="false" ht="15" hidden="false" customHeight="false" outlineLevel="0" collapsed="false">
      <c r="A3935" s="0" t="n">
        <v>816</v>
      </c>
      <c r="B3935" s="0" t="n">
        <v>55</v>
      </c>
      <c r="C3935" s="0" t="n">
        <v>250</v>
      </c>
      <c r="D3935" s="0" t="n">
        <v>1</v>
      </c>
      <c r="E3935" s="1" t="str">
        <f aca="false">CONCATENATE(A3935,B3935,C3935,D3935)</f>
        <v>816552501</v>
      </c>
      <c r="F3935" s="16" t="n">
        <v>205</v>
      </c>
      <c r="G3935" s="16" t="n">
        <v>227</v>
      </c>
      <c r="H3935" s="16" t="n">
        <v>272</v>
      </c>
      <c r="I3935" s="16" t="n">
        <v>319</v>
      </c>
      <c r="J3935" s="16" t="n">
        <v>387</v>
      </c>
      <c r="K3935" s="16" t="n">
        <v>455</v>
      </c>
      <c r="L3935" s="16" t="n">
        <v>509</v>
      </c>
      <c r="M3935" s="16" t="n">
        <v>569</v>
      </c>
      <c r="N3935" s="16" t="n">
        <v>614</v>
      </c>
      <c r="O3935" s="16" t="n">
        <v>659</v>
      </c>
      <c r="P3935" s="16" t="n">
        <v>705</v>
      </c>
      <c r="Q3935" s="16" t="n">
        <v>750</v>
      </c>
      <c r="R3935" s="16" t="n">
        <v>795</v>
      </c>
      <c r="S3935" s="16" t="n">
        <v>840</v>
      </c>
      <c r="T3935" s="16" t="n">
        <v>885</v>
      </c>
      <c r="U3935" s="16" t="n">
        <v>930</v>
      </c>
      <c r="V3935" s="0" t="str">
        <f aca="false">IF(MOD(ROW(),52)=0,1," ")</f>
        <v> </v>
      </c>
    </row>
    <row r="3936" customFormat="false" ht="15" hidden="false" customHeight="false" outlineLevel="0" collapsed="false">
      <c r="A3936" s="0" t="n">
        <v>816</v>
      </c>
      <c r="B3936" s="0" t="n">
        <v>55</v>
      </c>
      <c r="C3936" s="0" t="n">
        <v>250</v>
      </c>
      <c r="D3936" s="0" t="n">
        <v>0</v>
      </c>
      <c r="E3936" s="1" t="str">
        <f aca="false">CONCATENATE(A3936,B3936,C3936,D3936)</f>
        <v>816552500</v>
      </c>
      <c r="F3936" s="16" t="n">
        <v>230</v>
      </c>
      <c r="G3936" s="16" t="n">
        <v>255</v>
      </c>
      <c r="H3936" s="16" t="n">
        <v>306</v>
      </c>
      <c r="I3936" s="16" t="n">
        <v>359</v>
      </c>
      <c r="J3936" s="16" t="n">
        <v>435</v>
      </c>
      <c r="K3936" s="16" t="n">
        <v>512</v>
      </c>
      <c r="L3936" s="16" t="n">
        <v>572</v>
      </c>
      <c r="M3936" s="16" t="n">
        <v>639</v>
      </c>
      <c r="N3936" s="16" t="n">
        <v>690</v>
      </c>
      <c r="O3936" s="16" t="n">
        <v>740</v>
      </c>
      <c r="P3936" s="16" t="n">
        <v>792</v>
      </c>
      <c r="Q3936" s="16" t="n">
        <v>843</v>
      </c>
      <c r="R3936" s="16" t="n">
        <v>893</v>
      </c>
      <c r="S3936" s="16" t="n">
        <v>943</v>
      </c>
      <c r="T3936" s="16" t="n">
        <v>994</v>
      </c>
      <c r="U3936" s="16" t="n">
        <v>1044</v>
      </c>
      <c r="V3936" s="0" t="str">
        <f aca="false">IF(MOD(ROW(),52)=0,1," ")</f>
        <v> </v>
      </c>
    </row>
    <row r="3937" customFormat="false" ht="15" hidden="false" customHeight="false" outlineLevel="0" collapsed="false">
      <c r="A3937" s="0" t="n">
        <v>816</v>
      </c>
      <c r="B3937" s="0" t="n">
        <v>55</v>
      </c>
      <c r="C3937" s="0" t="n">
        <v>500</v>
      </c>
      <c r="D3937" s="0" t="n">
        <v>4</v>
      </c>
      <c r="E3937" s="1" t="str">
        <f aca="false">CONCATENATE(A3937,B3937,C3937,D3937)</f>
        <v>816555004</v>
      </c>
      <c r="F3937" s="16" t="n">
        <v>101</v>
      </c>
      <c r="G3937" s="16" t="n">
        <v>112</v>
      </c>
      <c r="H3937" s="16" t="n">
        <v>134</v>
      </c>
      <c r="I3937" s="16" t="n">
        <v>158</v>
      </c>
      <c r="J3937" s="16" t="n">
        <v>191</v>
      </c>
      <c r="K3937" s="16" t="n">
        <v>225</v>
      </c>
      <c r="L3937" s="16" t="n">
        <v>252</v>
      </c>
      <c r="M3937" s="16" t="n">
        <v>281</v>
      </c>
      <c r="N3937" s="16" t="n">
        <v>303</v>
      </c>
      <c r="O3937" s="16" t="n">
        <v>326</v>
      </c>
      <c r="P3937" s="16" t="n">
        <v>348</v>
      </c>
      <c r="Q3937" s="16" t="n">
        <v>371</v>
      </c>
      <c r="R3937" s="16" t="n">
        <v>393</v>
      </c>
      <c r="S3937" s="16" t="n">
        <v>415</v>
      </c>
      <c r="T3937" s="16" t="n">
        <v>437</v>
      </c>
      <c r="U3937" s="16" t="n">
        <v>459</v>
      </c>
      <c r="V3937" s="0" t="str">
        <f aca="false">IF(MOD(ROW(),52)=0,1," ")</f>
        <v> </v>
      </c>
    </row>
    <row r="3938" customFormat="false" ht="15" hidden="false" customHeight="false" outlineLevel="0" collapsed="false">
      <c r="A3938" s="0" t="n">
        <v>816</v>
      </c>
      <c r="B3938" s="0" t="n">
        <v>55</v>
      </c>
      <c r="C3938" s="0" t="n">
        <v>500</v>
      </c>
      <c r="D3938" s="0" t="n">
        <v>3</v>
      </c>
      <c r="E3938" s="1" t="str">
        <f aca="false">CONCATENATE(A3938,B3938,C3938,D3938)</f>
        <v>816555003</v>
      </c>
      <c r="F3938" s="16" t="n">
        <v>121</v>
      </c>
      <c r="G3938" s="16" t="n">
        <v>134</v>
      </c>
      <c r="H3938" s="16" t="n">
        <v>161</v>
      </c>
      <c r="I3938" s="16" t="n">
        <v>189</v>
      </c>
      <c r="J3938" s="16" t="n">
        <v>229</v>
      </c>
      <c r="K3938" s="16" t="n">
        <v>269</v>
      </c>
      <c r="L3938" s="16" t="n">
        <v>301</v>
      </c>
      <c r="M3938" s="16" t="n">
        <v>337</v>
      </c>
      <c r="N3938" s="16" t="n">
        <v>363</v>
      </c>
      <c r="O3938" s="16" t="n">
        <v>390</v>
      </c>
      <c r="P3938" s="16" t="n">
        <v>417</v>
      </c>
      <c r="Q3938" s="16" t="n">
        <v>444</v>
      </c>
      <c r="R3938" s="16" t="n">
        <v>470</v>
      </c>
      <c r="S3938" s="16" t="n">
        <v>497</v>
      </c>
      <c r="T3938" s="16" t="n">
        <v>523</v>
      </c>
      <c r="U3938" s="16" t="n">
        <v>550</v>
      </c>
      <c r="V3938" s="0" t="str">
        <f aca="false">IF(MOD(ROW(),52)=0,1," ")</f>
        <v> </v>
      </c>
    </row>
    <row r="3939" customFormat="false" ht="15" hidden="false" customHeight="false" outlineLevel="0" collapsed="false">
      <c r="A3939" s="0" t="n">
        <v>816</v>
      </c>
      <c r="B3939" s="0" t="n">
        <v>55</v>
      </c>
      <c r="C3939" s="0" t="n">
        <v>500</v>
      </c>
      <c r="D3939" s="0" t="n">
        <v>2</v>
      </c>
      <c r="E3939" s="1" t="str">
        <f aca="false">CONCATENATE(A3939,B3939,C3939,D3939)</f>
        <v>816555002</v>
      </c>
      <c r="F3939" s="16" t="n">
        <v>141</v>
      </c>
      <c r="G3939" s="16" t="n">
        <v>157</v>
      </c>
      <c r="H3939" s="16" t="n">
        <v>188</v>
      </c>
      <c r="I3939" s="16" t="n">
        <v>221</v>
      </c>
      <c r="J3939" s="16" t="n">
        <v>267</v>
      </c>
      <c r="K3939" s="16" t="n">
        <v>315</v>
      </c>
      <c r="L3939" s="16" t="n">
        <v>352</v>
      </c>
      <c r="M3939" s="16" t="n">
        <v>393</v>
      </c>
      <c r="N3939" s="16" t="n">
        <v>424</v>
      </c>
      <c r="O3939" s="16" t="n">
        <v>455</v>
      </c>
      <c r="P3939" s="16" t="n">
        <v>487</v>
      </c>
      <c r="Q3939" s="16" t="n">
        <v>518</v>
      </c>
      <c r="R3939" s="16" t="n">
        <v>549</v>
      </c>
      <c r="S3939" s="16" t="n">
        <v>580</v>
      </c>
      <c r="T3939" s="16" t="n">
        <v>611</v>
      </c>
      <c r="U3939" s="16" t="n">
        <v>642</v>
      </c>
      <c r="V3939" s="0" t="str">
        <f aca="false">IF(MOD(ROW(),52)=0,1," ")</f>
        <v> </v>
      </c>
    </row>
    <row r="3940" customFormat="false" ht="15" hidden="false" customHeight="false" outlineLevel="0" collapsed="false">
      <c r="A3940" s="0" t="n">
        <v>816</v>
      </c>
      <c r="B3940" s="0" t="n">
        <v>55</v>
      </c>
      <c r="C3940" s="0" t="n">
        <v>500</v>
      </c>
      <c r="D3940" s="0" t="n">
        <v>1</v>
      </c>
      <c r="E3940" s="1" t="str">
        <f aca="false">CONCATENATE(A3940,B3940,C3940,D3940)</f>
        <v>816555001</v>
      </c>
      <c r="F3940" s="16" t="n">
        <v>162</v>
      </c>
      <c r="G3940" s="16" t="n">
        <v>179</v>
      </c>
      <c r="H3940" s="16" t="n">
        <v>215</v>
      </c>
      <c r="I3940" s="16" t="n">
        <v>252</v>
      </c>
      <c r="J3940" s="16" t="n">
        <v>306</v>
      </c>
      <c r="K3940" s="16" t="n">
        <v>360</v>
      </c>
      <c r="L3940" s="16" t="n">
        <v>402</v>
      </c>
      <c r="M3940" s="16" t="n">
        <v>449</v>
      </c>
      <c r="N3940" s="16" t="n">
        <v>485</v>
      </c>
      <c r="O3940" s="16" t="n">
        <v>520</v>
      </c>
      <c r="P3940" s="16" t="n">
        <v>557</v>
      </c>
      <c r="Q3940" s="16" t="n">
        <v>592</v>
      </c>
      <c r="R3940" s="16" t="n">
        <v>628</v>
      </c>
      <c r="S3940" s="16" t="n">
        <v>663</v>
      </c>
      <c r="T3940" s="16" t="n">
        <v>699</v>
      </c>
      <c r="U3940" s="16" t="n">
        <v>734</v>
      </c>
      <c r="V3940" s="0" t="str">
        <f aca="false">IF(MOD(ROW(),52)=0,1," ")</f>
        <v> </v>
      </c>
    </row>
    <row r="3941" customFormat="false" ht="15" hidden="false" customHeight="false" outlineLevel="0" collapsed="false">
      <c r="A3941" s="0" t="n">
        <v>816</v>
      </c>
      <c r="B3941" s="0" t="n">
        <v>55</v>
      </c>
      <c r="C3941" s="0" t="n">
        <v>500</v>
      </c>
      <c r="D3941" s="0" t="n">
        <v>0</v>
      </c>
      <c r="E3941" s="1" t="str">
        <f aca="false">CONCATENATE(A3941,B3941,C3941,D3941)</f>
        <v>816555000</v>
      </c>
      <c r="F3941" s="16" t="n">
        <v>182</v>
      </c>
      <c r="G3941" s="16" t="n">
        <v>202</v>
      </c>
      <c r="H3941" s="16" t="n">
        <v>241</v>
      </c>
      <c r="I3941" s="16" t="n">
        <v>284</v>
      </c>
      <c r="J3941" s="16" t="n">
        <v>343</v>
      </c>
      <c r="K3941" s="16" t="n">
        <v>404</v>
      </c>
      <c r="L3941" s="16" t="n">
        <v>452</v>
      </c>
      <c r="M3941" s="16" t="n">
        <v>505</v>
      </c>
      <c r="N3941" s="16" t="n">
        <v>545</v>
      </c>
      <c r="O3941" s="16" t="n">
        <v>585</v>
      </c>
      <c r="P3941" s="16" t="n">
        <v>626</v>
      </c>
      <c r="Q3941" s="16" t="n">
        <v>666</v>
      </c>
      <c r="R3941" s="16" t="n">
        <v>705</v>
      </c>
      <c r="S3941" s="16" t="n">
        <v>745</v>
      </c>
      <c r="T3941" s="16" t="n">
        <v>785</v>
      </c>
      <c r="U3941" s="16" t="n">
        <v>825</v>
      </c>
      <c r="V3941" s="0" t="str">
        <f aca="false">IF(MOD(ROW(),52)=0,1," ")</f>
        <v> </v>
      </c>
    </row>
    <row r="3942" customFormat="false" ht="15" hidden="false" customHeight="false" outlineLevel="0" collapsed="false">
      <c r="A3942" s="0" t="n">
        <v>816</v>
      </c>
      <c r="B3942" s="0" t="n">
        <v>55</v>
      </c>
      <c r="C3942" s="10" t="n">
        <v>1000</v>
      </c>
      <c r="D3942" s="0" t="n">
        <v>4</v>
      </c>
      <c r="E3942" s="1" t="str">
        <f aca="false">CONCATENATE(A3942,B3942,C3942,D3942)</f>
        <v>8165510004</v>
      </c>
      <c r="F3942" s="16" t="n">
        <v>77</v>
      </c>
      <c r="G3942" s="16" t="n">
        <v>85</v>
      </c>
      <c r="H3942" s="16" t="n">
        <v>102</v>
      </c>
      <c r="I3942" s="16" t="n">
        <v>120</v>
      </c>
      <c r="J3942" s="16" t="n">
        <v>145</v>
      </c>
      <c r="K3942" s="16" t="n">
        <v>171</v>
      </c>
      <c r="L3942" s="16" t="n">
        <v>191</v>
      </c>
      <c r="M3942" s="16" t="n">
        <v>214</v>
      </c>
      <c r="N3942" s="16" t="n">
        <v>230</v>
      </c>
      <c r="O3942" s="16" t="n">
        <v>247</v>
      </c>
      <c r="P3942" s="16" t="n">
        <v>265</v>
      </c>
      <c r="Q3942" s="16" t="n">
        <v>281</v>
      </c>
      <c r="R3942" s="16" t="n">
        <v>298</v>
      </c>
      <c r="S3942" s="16" t="n">
        <v>315</v>
      </c>
      <c r="T3942" s="16" t="n">
        <v>332</v>
      </c>
      <c r="U3942" s="16" t="n">
        <v>349</v>
      </c>
      <c r="V3942" s="0" t="str">
        <f aca="false">IF(MOD(ROW(),52)=0,1," ")</f>
        <v> </v>
      </c>
    </row>
    <row r="3943" customFormat="false" ht="15" hidden="false" customHeight="false" outlineLevel="0" collapsed="false">
      <c r="A3943" s="0" t="n">
        <v>816</v>
      </c>
      <c r="B3943" s="0" t="n">
        <v>55</v>
      </c>
      <c r="C3943" s="10" t="n">
        <v>1000</v>
      </c>
      <c r="D3943" s="0" t="n">
        <v>3</v>
      </c>
      <c r="E3943" s="1" t="str">
        <f aca="false">CONCATENATE(A3943,B3943,C3943,D3943)</f>
        <v>8165510003</v>
      </c>
      <c r="F3943" s="16" t="n">
        <v>92</v>
      </c>
      <c r="G3943" s="16" t="n">
        <v>102</v>
      </c>
      <c r="H3943" s="16" t="n">
        <v>122</v>
      </c>
      <c r="I3943" s="16" t="n">
        <v>144</v>
      </c>
      <c r="J3943" s="16" t="n">
        <v>174</v>
      </c>
      <c r="K3943" s="16" t="n">
        <v>205</v>
      </c>
      <c r="L3943" s="16" t="n">
        <v>229</v>
      </c>
      <c r="M3943" s="16" t="n">
        <v>256</v>
      </c>
      <c r="N3943" s="16" t="n">
        <v>276</v>
      </c>
      <c r="O3943" s="16" t="n">
        <v>296</v>
      </c>
      <c r="P3943" s="16" t="n">
        <v>317</v>
      </c>
      <c r="Q3943" s="16" t="n">
        <v>337</v>
      </c>
      <c r="R3943" s="16" t="n">
        <v>357</v>
      </c>
      <c r="S3943" s="16" t="n">
        <v>377</v>
      </c>
      <c r="T3943" s="16" t="n">
        <v>398</v>
      </c>
      <c r="U3943" s="16" t="n">
        <v>418</v>
      </c>
      <c r="V3943" s="0" t="str">
        <f aca="false">IF(MOD(ROW(),52)=0,1," ")</f>
        <v> </v>
      </c>
    </row>
    <row r="3944" customFormat="false" ht="15" hidden="false" customHeight="false" outlineLevel="0" collapsed="false">
      <c r="A3944" s="0" t="n">
        <v>816</v>
      </c>
      <c r="B3944" s="0" t="n">
        <v>55</v>
      </c>
      <c r="C3944" s="10" t="n">
        <v>1000</v>
      </c>
      <c r="D3944" s="0" t="n">
        <v>2</v>
      </c>
      <c r="E3944" s="1" t="str">
        <f aca="false">CONCATENATE(A3944,B3944,C3944,D3944)</f>
        <v>8165510002</v>
      </c>
      <c r="F3944" s="16" t="n">
        <v>107</v>
      </c>
      <c r="G3944" s="16" t="n">
        <v>119</v>
      </c>
      <c r="H3944" s="16" t="n">
        <v>143</v>
      </c>
      <c r="I3944" s="16" t="n">
        <v>168</v>
      </c>
      <c r="J3944" s="16" t="n">
        <v>203</v>
      </c>
      <c r="K3944" s="16" t="n">
        <v>239</v>
      </c>
      <c r="L3944" s="16" t="n">
        <v>267</v>
      </c>
      <c r="M3944" s="16" t="n">
        <v>299</v>
      </c>
      <c r="N3944" s="16" t="n">
        <v>322</v>
      </c>
      <c r="O3944" s="16" t="n">
        <v>346</v>
      </c>
      <c r="P3944" s="16" t="n">
        <v>370</v>
      </c>
      <c r="Q3944" s="16" t="n">
        <v>393</v>
      </c>
      <c r="R3944" s="16" t="n">
        <v>417</v>
      </c>
      <c r="S3944" s="16" t="n">
        <v>441</v>
      </c>
      <c r="T3944" s="16" t="n">
        <v>464</v>
      </c>
      <c r="U3944" s="16" t="n">
        <v>488</v>
      </c>
      <c r="V3944" s="0" t="str">
        <f aca="false">IF(MOD(ROW(),52)=0,1," ")</f>
        <v> </v>
      </c>
    </row>
    <row r="3945" customFormat="false" ht="15" hidden="false" customHeight="false" outlineLevel="0" collapsed="false">
      <c r="A3945" s="0" t="n">
        <v>816</v>
      </c>
      <c r="B3945" s="0" t="n">
        <v>55</v>
      </c>
      <c r="C3945" s="10" t="n">
        <v>1000</v>
      </c>
      <c r="D3945" s="0" t="n">
        <v>1</v>
      </c>
      <c r="E3945" s="1" t="str">
        <f aca="false">CONCATENATE(A3945,B3945,C3945,D3945)</f>
        <v>8165510001</v>
      </c>
      <c r="F3945" s="16" t="n">
        <v>123</v>
      </c>
      <c r="G3945" s="16" t="n">
        <v>136</v>
      </c>
      <c r="H3945" s="16" t="n">
        <v>163</v>
      </c>
      <c r="I3945" s="16" t="n">
        <v>192</v>
      </c>
      <c r="J3945" s="16" t="n">
        <v>232</v>
      </c>
      <c r="K3945" s="16" t="n">
        <v>273</v>
      </c>
      <c r="L3945" s="16" t="n">
        <v>305</v>
      </c>
      <c r="M3945" s="16" t="n">
        <v>341</v>
      </c>
      <c r="N3945" s="16" t="n">
        <v>368</v>
      </c>
      <c r="O3945" s="16" t="n">
        <v>395</v>
      </c>
      <c r="P3945" s="16" t="n">
        <v>423</v>
      </c>
      <c r="Q3945" s="16" t="n">
        <v>450</v>
      </c>
      <c r="R3945" s="16" t="n">
        <v>477</v>
      </c>
      <c r="S3945" s="16" t="n">
        <v>504</v>
      </c>
      <c r="T3945" s="16" t="n">
        <v>531</v>
      </c>
      <c r="U3945" s="16" t="n">
        <v>558</v>
      </c>
      <c r="V3945" s="0" t="str">
        <f aca="false">IF(MOD(ROW(),52)=0,1," ")</f>
        <v> </v>
      </c>
    </row>
    <row r="3946" customFormat="false" ht="15" hidden="false" customHeight="false" outlineLevel="0" collapsed="false">
      <c r="A3946" s="0" t="n">
        <v>816</v>
      </c>
      <c r="B3946" s="0" t="n">
        <v>55</v>
      </c>
      <c r="C3946" s="10" t="n">
        <v>1000</v>
      </c>
      <c r="D3946" s="0" t="n">
        <v>0</v>
      </c>
      <c r="E3946" s="1" t="str">
        <f aca="false">CONCATENATE(A3946,B3946,C3946,D3946)</f>
        <v>8165510000</v>
      </c>
      <c r="F3946" s="16" t="n">
        <v>138</v>
      </c>
      <c r="G3946" s="16" t="n">
        <v>153</v>
      </c>
      <c r="H3946" s="16" t="n">
        <v>183</v>
      </c>
      <c r="I3946" s="16" t="n">
        <v>215</v>
      </c>
      <c r="J3946" s="16" t="n">
        <v>261</v>
      </c>
      <c r="K3946" s="16" t="n">
        <v>307</v>
      </c>
      <c r="L3946" s="16" t="n">
        <v>343</v>
      </c>
      <c r="M3946" s="16" t="n">
        <v>384</v>
      </c>
      <c r="N3946" s="16" t="n">
        <v>414</v>
      </c>
      <c r="O3946" s="16" t="n">
        <v>444</v>
      </c>
      <c r="P3946" s="16" t="n">
        <v>475</v>
      </c>
      <c r="Q3946" s="16" t="n">
        <v>506</v>
      </c>
      <c r="R3946" s="16" t="n">
        <v>536</v>
      </c>
      <c r="S3946" s="16" t="n">
        <v>566</v>
      </c>
      <c r="T3946" s="16" t="n">
        <v>596</v>
      </c>
      <c r="U3946" s="16" t="n">
        <v>627</v>
      </c>
      <c r="V3946" s="0" t="str">
        <f aca="false">IF(MOD(ROW(),52)=0,1," ")</f>
        <v> </v>
      </c>
    </row>
    <row r="3947" customFormat="false" ht="15" hidden="false" customHeight="false" outlineLevel="0" collapsed="false">
      <c r="A3947" s="0" t="n">
        <v>816</v>
      </c>
      <c r="B3947" s="0" t="n">
        <v>55</v>
      </c>
      <c r="C3947" s="10" t="n">
        <v>1500</v>
      </c>
      <c r="D3947" s="0" t="n">
        <v>4</v>
      </c>
      <c r="E3947" s="1" t="str">
        <f aca="false">CONCATENATE(A3947,B3947,C3947,D3947)</f>
        <v>8165515004</v>
      </c>
      <c r="F3947" s="16" t="n">
        <v>63</v>
      </c>
      <c r="G3947" s="16" t="n">
        <v>69</v>
      </c>
      <c r="H3947" s="16" t="n">
        <v>83</v>
      </c>
      <c r="I3947" s="16" t="n">
        <v>98</v>
      </c>
      <c r="J3947" s="16" t="n">
        <v>118</v>
      </c>
      <c r="K3947" s="16" t="n">
        <v>139</v>
      </c>
      <c r="L3947" s="16" t="n">
        <v>156</v>
      </c>
      <c r="M3947" s="16" t="n">
        <v>174</v>
      </c>
      <c r="N3947" s="16" t="n">
        <v>188</v>
      </c>
      <c r="O3947" s="16" t="n">
        <v>201</v>
      </c>
      <c r="P3947" s="16" t="n">
        <v>216</v>
      </c>
      <c r="Q3947" s="16" t="n">
        <v>229</v>
      </c>
      <c r="R3947" s="16" t="n">
        <v>243</v>
      </c>
      <c r="S3947" s="16" t="n">
        <v>257</v>
      </c>
      <c r="T3947" s="16" t="n">
        <v>271</v>
      </c>
      <c r="U3947" s="16" t="n">
        <v>284</v>
      </c>
      <c r="V3947" s="0" t="str">
        <f aca="false">IF(MOD(ROW(),52)=0,1," ")</f>
        <v> </v>
      </c>
    </row>
    <row r="3948" customFormat="false" ht="15" hidden="false" customHeight="false" outlineLevel="0" collapsed="false">
      <c r="A3948" s="0" t="n">
        <v>816</v>
      </c>
      <c r="B3948" s="0" t="n">
        <v>55</v>
      </c>
      <c r="C3948" s="10" t="n">
        <v>1500</v>
      </c>
      <c r="D3948" s="0" t="n">
        <v>3</v>
      </c>
      <c r="E3948" s="1" t="str">
        <f aca="false">CONCATENATE(A3948,B3948,C3948,D3948)</f>
        <v>8165515003</v>
      </c>
      <c r="F3948" s="16" t="n">
        <v>75</v>
      </c>
      <c r="G3948" s="16" t="n">
        <v>83</v>
      </c>
      <c r="H3948" s="16" t="n">
        <v>100</v>
      </c>
      <c r="I3948" s="16" t="n">
        <v>117</v>
      </c>
      <c r="J3948" s="16" t="n">
        <v>142</v>
      </c>
      <c r="K3948" s="16" t="n">
        <v>167</v>
      </c>
      <c r="L3948" s="16" t="n">
        <v>186</v>
      </c>
      <c r="M3948" s="16" t="n">
        <v>208</v>
      </c>
      <c r="N3948" s="16" t="n">
        <v>225</v>
      </c>
      <c r="O3948" s="16" t="n">
        <v>241</v>
      </c>
      <c r="P3948" s="16" t="n">
        <v>258</v>
      </c>
      <c r="Q3948" s="16" t="n">
        <v>275</v>
      </c>
      <c r="R3948" s="16" t="n">
        <v>291</v>
      </c>
      <c r="S3948" s="16" t="n">
        <v>308</v>
      </c>
      <c r="T3948" s="16" t="n">
        <v>324</v>
      </c>
      <c r="U3948" s="16" t="n">
        <v>340</v>
      </c>
      <c r="V3948" s="0" t="str">
        <f aca="false">IF(MOD(ROW(),52)=0,1," ")</f>
        <v> </v>
      </c>
    </row>
    <row r="3949" customFormat="false" ht="15" hidden="false" customHeight="false" outlineLevel="0" collapsed="false">
      <c r="A3949" s="0" t="n">
        <v>816</v>
      </c>
      <c r="B3949" s="0" t="n">
        <v>55</v>
      </c>
      <c r="C3949" s="10" t="n">
        <v>1500</v>
      </c>
      <c r="D3949" s="0" t="n">
        <v>2</v>
      </c>
      <c r="E3949" s="1" t="str">
        <f aca="false">CONCATENATE(A3949,B3949,C3949,D3949)</f>
        <v>8165515002</v>
      </c>
      <c r="F3949" s="16" t="n">
        <v>88</v>
      </c>
      <c r="G3949" s="16" t="n">
        <v>97</v>
      </c>
      <c r="H3949" s="16" t="n">
        <v>116</v>
      </c>
      <c r="I3949" s="16" t="n">
        <v>137</v>
      </c>
      <c r="J3949" s="16" t="n">
        <v>165</v>
      </c>
      <c r="K3949" s="16" t="n">
        <v>195</v>
      </c>
      <c r="L3949" s="16" t="n">
        <v>218</v>
      </c>
      <c r="M3949" s="16" t="n">
        <v>243</v>
      </c>
      <c r="N3949" s="16" t="n">
        <v>263</v>
      </c>
      <c r="O3949" s="16" t="n">
        <v>282</v>
      </c>
      <c r="P3949" s="16" t="n">
        <v>301</v>
      </c>
      <c r="Q3949" s="16" t="n">
        <v>321</v>
      </c>
      <c r="R3949" s="16" t="n">
        <v>340</v>
      </c>
      <c r="S3949" s="16" t="n">
        <v>359</v>
      </c>
      <c r="T3949" s="16" t="n">
        <v>378</v>
      </c>
      <c r="U3949" s="16" t="n">
        <v>398</v>
      </c>
      <c r="V3949" s="0" t="str">
        <f aca="false">IF(MOD(ROW(),52)=0,1," ")</f>
        <v> </v>
      </c>
    </row>
    <row r="3950" customFormat="false" ht="15" hidden="false" customHeight="false" outlineLevel="0" collapsed="false">
      <c r="A3950" s="0" t="n">
        <v>816</v>
      </c>
      <c r="B3950" s="0" t="n">
        <v>55</v>
      </c>
      <c r="C3950" s="10" t="n">
        <v>1500</v>
      </c>
      <c r="D3950" s="0" t="n">
        <v>1</v>
      </c>
      <c r="E3950" s="1" t="str">
        <f aca="false">CONCATENATE(A3950,B3950,C3950,D3950)</f>
        <v>8165515001</v>
      </c>
      <c r="F3950" s="16" t="n">
        <v>100</v>
      </c>
      <c r="G3950" s="16" t="n">
        <v>111</v>
      </c>
      <c r="H3950" s="16" t="n">
        <v>133</v>
      </c>
      <c r="I3950" s="16" t="n">
        <v>156</v>
      </c>
      <c r="J3950" s="16" t="n">
        <v>189</v>
      </c>
      <c r="K3950" s="16" t="n">
        <v>223</v>
      </c>
      <c r="L3950" s="16" t="n">
        <v>249</v>
      </c>
      <c r="M3950" s="16" t="n">
        <v>278</v>
      </c>
      <c r="N3950" s="16" t="n">
        <v>300</v>
      </c>
      <c r="O3950" s="16" t="n">
        <v>322</v>
      </c>
      <c r="P3950" s="16" t="n">
        <v>345</v>
      </c>
      <c r="Q3950" s="16" t="n">
        <v>367</v>
      </c>
      <c r="R3950" s="16" t="n">
        <v>389</v>
      </c>
      <c r="S3950" s="16" t="n">
        <v>411</v>
      </c>
      <c r="T3950" s="16" t="n">
        <v>433</v>
      </c>
      <c r="U3950" s="16" t="n">
        <v>455</v>
      </c>
      <c r="V3950" s="0" t="str">
        <f aca="false">IF(MOD(ROW(),52)=0,1," ")</f>
        <v> </v>
      </c>
    </row>
    <row r="3951" customFormat="false" ht="15" hidden="false" customHeight="false" outlineLevel="0" collapsed="false">
      <c r="A3951" s="0" t="n">
        <v>816</v>
      </c>
      <c r="B3951" s="0" t="n">
        <v>55</v>
      </c>
      <c r="C3951" s="10" t="n">
        <v>1500</v>
      </c>
      <c r="D3951" s="0" t="n">
        <v>0</v>
      </c>
      <c r="E3951" s="1" t="str">
        <f aca="false">CONCATENATE(A3951,B3951,C3951,D3951)</f>
        <v>8165515000</v>
      </c>
      <c r="F3951" s="16" t="n">
        <v>112</v>
      </c>
      <c r="G3951" s="16" t="n">
        <v>125</v>
      </c>
      <c r="H3951" s="16" t="n">
        <v>149</v>
      </c>
      <c r="I3951" s="16" t="n">
        <v>175</v>
      </c>
      <c r="J3951" s="16" t="n">
        <v>213</v>
      </c>
      <c r="K3951" s="16" t="n">
        <v>250</v>
      </c>
      <c r="L3951" s="16" t="n">
        <v>280</v>
      </c>
      <c r="M3951" s="16" t="n">
        <v>313</v>
      </c>
      <c r="N3951" s="16" t="n">
        <v>337</v>
      </c>
      <c r="O3951" s="16" t="n">
        <v>362</v>
      </c>
      <c r="P3951" s="16" t="n">
        <v>387</v>
      </c>
      <c r="Q3951" s="16" t="n">
        <v>412</v>
      </c>
      <c r="R3951" s="16" t="n">
        <v>437</v>
      </c>
      <c r="S3951" s="16" t="n">
        <v>461</v>
      </c>
      <c r="T3951" s="16" t="n">
        <v>486</v>
      </c>
      <c r="U3951" s="16" t="n">
        <v>511</v>
      </c>
      <c r="V3951" s="0" t="str">
        <f aca="false">IF(MOD(ROW(),52)=0,1," ")</f>
        <v> </v>
      </c>
    </row>
    <row r="3952" customFormat="false" ht="15" hidden="false" customHeight="false" outlineLevel="0" collapsed="false">
      <c r="C3952" s="0" t="s">
        <v>14</v>
      </c>
      <c r="D3952" s="0" t="s">
        <v>11</v>
      </c>
      <c r="F3952" s="2" t="s">
        <v>12</v>
      </c>
      <c r="G3952" s="2" t="n">
        <v>5</v>
      </c>
      <c r="H3952" s="2" t="n">
        <v>6</v>
      </c>
      <c r="I3952" s="2" t="n">
        <v>7</v>
      </c>
      <c r="J3952" s="2" t="n">
        <v>8</v>
      </c>
      <c r="K3952" s="2" t="n">
        <v>9</v>
      </c>
      <c r="L3952" s="2" t="n">
        <v>10</v>
      </c>
      <c r="M3952" s="2" t="n">
        <v>11</v>
      </c>
      <c r="N3952" s="2" t="n">
        <v>12</v>
      </c>
      <c r="O3952" s="2" t="n">
        <v>13</v>
      </c>
      <c r="P3952" s="2" t="n">
        <v>14</v>
      </c>
      <c r="Q3952" s="2" t="n">
        <v>15</v>
      </c>
      <c r="R3952" s="2" t="n">
        <v>16</v>
      </c>
      <c r="S3952" s="2" t="n">
        <v>17</v>
      </c>
      <c r="T3952" s="2" t="n">
        <v>18</v>
      </c>
      <c r="U3952" s="2" t="n">
        <v>19</v>
      </c>
      <c r="V3952" s="0" t="n">
        <f aca="false">IF(MOD(ROW(),52)=0,1," ")</f>
        <v>1</v>
      </c>
    </row>
    <row r="3953" customFormat="false" ht="15" hidden="false" customHeight="false" outlineLevel="0" collapsed="false">
      <c r="V3953" s="0" t="str">
        <f aca="false">IF(MOD(ROW(),52)=0,1," ")</f>
        <v> </v>
      </c>
    </row>
    <row r="3954" customFormat="false" ht="15" hidden="false" customHeight="false" outlineLevel="0" collapsed="false">
      <c r="C3954" s="7" t="s">
        <v>15</v>
      </c>
      <c r="V3954" s="0" t="str">
        <f aca="false">IF(MOD(ROW(),52)=0,1," ")</f>
        <v> </v>
      </c>
    </row>
    <row r="3955" customFormat="false" ht="15" hidden="false" customHeight="false" outlineLevel="0" collapsed="false">
      <c r="C3955" s="15" t="s">
        <v>16</v>
      </c>
      <c r="D3955" s="15"/>
      <c r="E3955" s="12"/>
      <c r="F3955" s="2" t="s">
        <v>12</v>
      </c>
      <c r="G3955" s="2" t="n">
        <v>5</v>
      </c>
      <c r="H3955" s="2" t="n">
        <v>6</v>
      </c>
      <c r="I3955" s="2" t="n">
        <v>7</v>
      </c>
      <c r="J3955" s="2" t="n">
        <v>8</v>
      </c>
      <c r="K3955" s="2" t="n">
        <v>9</v>
      </c>
      <c r="L3955" s="2" t="n">
        <v>10</v>
      </c>
      <c r="M3955" s="2" t="n">
        <v>11</v>
      </c>
      <c r="N3955" s="2" t="n">
        <v>12</v>
      </c>
      <c r="O3955" s="2" t="n">
        <v>13</v>
      </c>
      <c r="P3955" s="2" t="n">
        <v>14</v>
      </c>
      <c r="Q3955" s="2" t="n">
        <v>15</v>
      </c>
      <c r="R3955" s="2" t="n">
        <v>16</v>
      </c>
      <c r="S3955" s="2" t="n">
        <v>17</v>
      </c>
      <c r="T3955" s="2" t="n">
        <v>18</v>
      </c>
      <c r="U3955" s="2" t="n">
        <v>19</v>
      </c>
      <c r="V3955" s="0" t="str">
        <f aca="false">IF(MOD(ROW(),52)=0,1," ")</f>
        <v> </v>
      </c>
    </row>
    <row r="3956" customFormat="false" ht="15" hidden="false" customHeight="false" outlineLevel="0" collapsed="false">
      <c r="A3956" s="0" t="n">
        <v>816</v>
      </c>
      <c r="B3956" s="0" t="n">
        <v>55</v>
      </c>
      <c r="C3956" s="0" t="n">
        <v>100</v>
      </c>
      <c r="E3956" s="1" t="str">
        <f aca="false">CONCATENATE(A3956,B3956,C3956,D3956)</f>
        <v>81655100</v>
      </c>
      <c r="F3956" s="16" t="n">
        <v>40</v>
      </c>
      <c r="G3956" s="16" t="n">
        <v>49</v>
      </c>
      <c r="H3956" s="16" t="n">
        <v>63</v>
      </c>
      <c r="I3956" s="16" t="n">
        <v>77</v>
      </c>
      <c r="J3956" s="16" t="n">
        <v>96</v>
      </c>
      <c r="K3956" s="16" t="n">
        <v>120</v>
      </c>
      <c r="L3956" s="16" t="n">
        <v>148</v>
      </c>
      <c r="M3956" s="16" t="n">
        <v>176</v>
      </c>
      <c r="N3956" s="16" t="n">
        <v>204</v>
      </c>
      <c r="O3956" s="16" t="n">
        <v>232</v>
      </c>
      <c r="P3956" s="16" t="n">
        <v>260</v>
      </c>
      <c r="Q3956" s="16" t="n">
        <v>288</v>
      </c>
      <c r="R3956" s="16" t="n">
        <v>306</v>
      </c>
      <c r="S3956" s="16" t="n">
        <v>331</v>
      </c>
      <c r="T3956" s="16" t="n">
        <v>356</v>
      </c>
      <c r="U3956" s="16" t="n">
        <v>381</v>
      </c>
      <c r="V3956" s="0" t="str">
        <f aca="false">IF(MOD(ROW(),52)=0,1," ")</f>
        <v> </v>
      </c>
    </row>
    <row r="3957" customFormat="false" ht="15" hidden="false" customHeight="false" outlineLevel="0" collapsed="false">
      <c r="A3957" s="0" t="n">
        <v>816</v>
      </c>
      <c r="B3957" s="0" t="n">
        <v>55</v>
      </c>
      <c r="C3957" s="0" t="n">
        <v>250</v>
      </c>
      <c r="E3957" s="1" t="str">
        <f aca="false">CONCATENATE(A3957,B3957,C3957,D3957)</f>
        <v>81655250</v>
      </c>
      <c r="F3957" s="16" t="n">
        <v>33</v>
      </c>
      <c r="G3957" s="16" t="n">
        <v>41</v>
      </c>
      <c r="H3957" s="16" t="n">
        <v>52</v>
      </c>
      <c r="I3957" s="16" t="n">
        <v>64</v>
      </c>
      <c r="J3957" s="16" t="n">
        <v>80</v>
      </c>
      <c r="K3957" s="16" t="n">
        <v>99</v>
      </c>
      <c r="L3957" s="16" t="n">
        <v>123</v>
      </c>
      <c r="M3957" s="16" t="n">
        <v>146</v>
      </c>
      <c r="N3957" s="16" t="n">
        <v>170</v>
      </c>
      <c r="O3957" s="16" t="n">
        <v>193</v>
      </c>
      <c r="P3957" s="16" t="n">
        <v>216</v>
      </c>
      <c r="Q3957" s="16" t="n">
        <v>239</v>
      </c>
      <c r="R3957" s="16" t="n">
        <v>254</v>
      </c>
      <c r="S3957" s="16" t="n">
        <v>275</v>
      </c>
      <c r="T3957" s="16" t="n">
        <v>295</v>
      </c>
      <c r="U3957" s="16" t="n">
        <v>316</v>
      </c>
      <c r="V3957" s="0" t="str">
        <f aca="false">IF(MOD(ROW(),52)=0,1," ")</f>
        <v> </v>
      </c>
    </row>
    <row r="3958" customFormat="false" ht="15" hidden="false" customHeight="false" outlineLevel="0" collapsed="false">
      <c r="A3958" s="0" t="n">
        <v>816</v>
      </c>
      <c r="B3958" s="0" t="n">
        <v>55</v>
      </c>
      <c r="C3958" s="0" t="n">
        <v>500</v>
      </c>
      <c r="E3958" s="1" t="str">
        <f aca="false">CONCATENATE(A3958,B3958,C3958,D3958)</f>
        <v>81655500</v>
      </c>
      <c r="F3958" s="16" t="n">
        <v>29</v>
      </c>
      <c r="G3958" s="16" t="n">
        <v>35</v>
      </c>
      <c r="H3958" s="16" t="n">
        <v>45</v>
      </c>
      <c r="I3958" s="16" t="n">
        <v>56</v>
      </c>
      <c r="J3958" s="16" t="n">
        <v>69</v>
      </c>
      <c r="K3958" s="16" t="n">
        <v>87</v>
      </c>
      <c r="L3958" s="16" t="n">
        <v>107</v>
      </c>
      <c r="M3958" s="16" t="n">
        <v>127</v>
      </c>
      <c r="N3958" s="16" t="n">
        <v>148</v>
      </c>
      <c r="O3958" s="16" t="n">
        <v>168</v>
      </c>
      <c r="P3958" s="16" t="n">
        <v>188</v>
      </c>
      <c r="Q3958" s="16" t="n">
        <v>208</v>
      </c>
      <c r="R3958" s="16" t="n">
        <v>221</v>
      </c>
      <c r="S3958" s="16" t="n">
        <v>239</v>
      </c>
      <c r="T3958" s="16" t="n">
        <v>257</v>
      </c>
      <c r="U3958" s="16" t="n">
        <v>276</v>
      </c>
      <c r="V3958" s="0" t="str">
        <f aca="false">IF(MOD(ROW(),52)=0,1," ")</f>
        <v> </v>
      </c>
    </row>
    <row r="3959" customFormat="false" ht="15" hidden="false" customHeight="false" outlineLevel="0" collapsed="false">
      <c r="A3959" s="0" t="n">
        <v>816</v>
      </c>
      <c r="B3959" s="0" t="n">
        <v>55</v>
      </c>
      <c r="C3959" s="0" t="n">
        <v>1000</v>
      </c>
      <c r="E3959" s="1" t="str">
        <f aca="false">CONCATENATE(A3959,B3959,C3959,D3959)</f>
        <v>816551000</v>
      </c>
      <c r="F3959" s="16" t="n">
        <v>24</v>
      </c>
      <c r="G3959" s="16" t="n">
        <v>30</v>
      </c>
      <c r="H3959" s="16" t="n">
        <v>38</v>
      </c>
      <c r="I3959" s="16" t="n">
        <v>47</v>
      </c>
      <c r="J3959" s="16" t="n">
        <v>59</v>
      </c>
      <c r="K3959" s="16" t="n">
        <v>73</v>
      </c>
      <c r="L3959" s="16" t="n">
        <v>90</v>
      </c>
      <c r="M3959" s="16" t="n">
        <v>107</v>
      </c>
      <c r="N3959" s="16" t="n">
        <v>125</v>
      </c>
      <c r="O3959" s="16" t="n">
        <v>142</v>
      </c>
      <c r="P3959" s="16" t="n">
        <v>159</v>
      </c>
      <c r="Q3959" s="16" t="n">
        <v>176</v>
      </c>
      <c r="R3959" s="16" t="n">
        <v>187</v>
      </c>
      <c r="S3959" s="16" t="n">
        <v>202</v>
      </c>
      <c r="T3959" s="16" t="n">
        <v>217</v>
      </c>
      <c r="U3959" s="16" t="n">
        <v>233</v>
      </c>
      <c r="V3959" s="0" t="str">
        <f aca="false">IF(MOD(ROW(),52)=0,1," ")</f>
        <v> </v>
      </c>
    </row>
    <row r="3960" customFormat="false" ht="15" hidden="false" customHeight="false" outlineLevel="0" collapsed="false">
      <c r="A3960" s="0" t="n">
        <v>816</v>
      </c>
      <c r="B3960" s="0" t="n">
        <v>55</v>
      </c>
      <c r="C3960" s="0" t="n">
        <v>1500</v>
      </c>
      <c r="E3960" s="1" t="str">
        <f aca="false">CONCATENATE(A3960,B3960,C3960,D3960)</f>
        <v>816551500</v>
      </c>
      <c r="F3960" s="16" t="n">
        <v>22</v>
      </c>
      <c r="G3960" s="16" t="n">
        <v>27</v>
      </c>
      <c r="H3960" s="16" t="n">
        <v>35</v>
      </c>
      <c r="I3960" s="16" t="n">
        <v>43</v>
      </c>
      <c r="J3960" s="16" t="n">
        <v>53</v>
      </c>
      <c r="K3960" s="16" t="n">
        <v>66</v>
      </c>
      <c r="L3960" s="16" t="n">
        <v>82</v>
      </c>
      <c r="M3960" s="16" t="n">
        <v>97</v>
      </c>
      <c r="N3960" s="16" t="n">
        <v>113</v>
      </c>
      <c r="O3960" s="16" t="n">
        <v>129</v>
      </c>
      <c r="P3960" s="16" t="n">
        <v>144</v>
      </c>
      <c r="Q3960" s="16" t="n">
        <v>160</v>
      </c>
      <c r="R3960" s="16" t="n">
        <v>169</v>
      </c>
      <c r="S3960" s="16" t="n">
        <v>183</v>
      </c>
      <c r="T3960" s="16" t="n">
        <v>197</v>
      </c>
      <c r="U3960" s="16" t="n">
        <v>211</v>
      </c>
      <c r="V3960" s="0" t="str">
        <f aca="false">IF(MOD(ROW(),52)=0,1," ")</f>
        <v> </v>
      </c>
    </row>
    <row r="3961" customFormat="false" ht="15" hidden="false" customHeight="false" outlineLevel="0" collapsed="false">
      <c r="F3961" s="16"/>
      <c r="G3961" s="16"/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0" t="str">
        <f aca="false">IF(MOD(ROW(),52)=0,1," ")</f>
        <v> </v>
      </c>
    </row>
    <row r="3962" customFormat="false" ht="31.5" hidden="false" customHeight="false" outlineLevel="0" collapsed="false">
      <c r="A3962" s="13" t="s">
        <v>17</v>
      </c>
      <c r="V3962" s="0" t="str">
        <f aca="false">IF(MOD(ROW(),52)=0,1," ")</f>
        <v> </v>
      </c>
    </row>
    <row r="3963" customFormat="false" ht="15" hidden="false" customHeight="false" outlineLevel="0" collapsed="false">
      <c r="A3963" s="3" t="s">
        <v>0</v>
      </c>
      <c r="V3963" s="0" t="str">
        <f aca="false">IF(MOD(ROW(),52)=0,1," ")</f>
        <v> </v>
      </c>
    </row>
    <row r="3964" customFormat="false" ht="31.5" hidden="false" customHeight="false" outlineLevel="0" collapsed="false">
      <c r="B3964" s="4" t="n">
        <v>33</v>
      </c>
      <c r="V3964" s="0" t="str">
        <f aca="false">IF(MOD(ROW(),52)=0,1," ")</f>
        <v> </v>
      </c>
    </row>
    <row r="3965" customFormat="false" ht="15" hidden="false" customHeight="false" outlineLevel="0" collapsed="false">
      <c r="A3965" s="0" t="s">
        <v>1</v>
      </c>
      <c r="V3965" s="0" t="str">
        <f aca="false">IF(MOD(ROW(),52)=0,1," ")</f>
        <v> </v>
      </c>
    </row>
    <row r="3966" customFormat="false" ht="31.5" hidden="false" customHeight="false" outlineLevel="0" collapsed="false">
      <c r="A3966" s="5" t="n">
        <v>821</v>
      </c>
      <c r="V3966" s="0" t="str">
        <f aca="false">IF(MOD(ROW(),52)=0,1," ")</f>
        <v> </v>
      </c>
    </row>
    <row r="3967" customFormat="false" ht="15" hidden="false" customHeight="false" outlineLevel="0" collapsed="false">
      <c r="A3967" s="0" t="s">
        <v>2</v>
      </c>
      <c r="C3967" s="3"/>
      <c r="V3967" s="0" t="str">
        <f aca="false">IF(MOD(ROW(),52)=0,1," ")</f>
        <v> </v>
      </c>
    </row>
    <row r="3968" customFormat="false" ht="15" hidden="false" customHeight="false" outlineLevel="0" collapsed="false">
      <c r="A3968" s="6" t="s">
        <v>3</v>
      </c>
      <c r="V3968" s="0" t="str">
        <f aca="false">IF(MOD(ROW(),52)=0,1," ")</f>
        <v> </v>
      </c>
    </row>
    <row r="3969" customFormat="false" ht="15" hidden="false" customHeight="false" outlineLevel="0" collapsed="false">
      <c r="C3969" s="7" t="s">
        <v>4</v>
      </c>
      <c r="V3969" s="0" t="str">
        <f aca="false">IF(MOD(ROW(),52)=0,1," ")</f>
        <v> </v>
      </c>
    </row>
    <row r="3970" customFormat="false" ht="15" hidden="false" customHeight="false" outlineLevel="0" collapsed="false">
      <c r="C3970" s="0" t="s">
        <v>5</v>
      </c>
      <c r="D3970" s="0" t="s">
        <v>6</v>
      </c>
      <c r="F3970" s="2" t="s">
        <v>12</v>
      </c>
      <c r="G3970" s="2" t="n">
        <v>5</v>
      </c>
      <c r="H3970" s="2" t="n">
        <v>6</v>
      </c>
      <c r="I3970" s="2" t="n">
        <v>7</v>
      </c>
      <c r="J3970" s="2" t="n">
        <v>8</v>
      </c>
      <c r="K3970" s="2" t="n">
        <v>9</v>
      </c>
      <c r="L3970" s="2" t="n">
        <v>10</v>
      </c>
      <c r="M3970" s="2" t="n">
        <v>11</v>
      </c>
      <c r="N3970" s="2" t="n">
        <v>12</v>
      </c>
      <c r="O3970" s="2" t="n">
        <v>13</v>
      </c>
      <c r="P3970" s="2" t="n">
        <v>14</v>
      </c>
      <c r="Q3970" s="2" t="n">
        <v>15</v>
      </c>
      <c r="R3970" s="2" t="n">
        <v>16</v>
      </c>
      <c r="S3970" s="2" t="n">
        <v>17</v>
      </c>
      <c r="T3970" s="2" t="n">
        <v>18</v>
      </c>
      <c r="U3970" s="2" t="n">
        <v>19</v>
      </c>
      <c r="V3970" s="0" t="str">
        <f aca="false">IF(MOD(ROW(),52)=0,1," ")</f>
        <v> </v>
      </c>
    </row>
    <row r="3971" customFormat="false" ht="15" hidden="false" customHeight="false" outlineLevel="0" collapsed="false">
      <c r="A3971" s="0" t="n">
        <v>821</v>
      </c>
      <c r="B3971" s="0" t="n">
        <v>33</v>
      </c>
      <c r="C3971" s="0" t="s">
        <v>8</v>
      </c>
      <c r="D3971" s="0" t="n">
        <v>4</v>
      </c>
      <c r="E3971" s="1" t="str">
        <f aca="false">CONCATENATE(A3971,B3971,C3971,D3971)</f>
        <v>821331M4</v>
      </c>
      <c r="F3971" s="16" t="n">
        <v>77</v>
      </c>
      <c r="G3971" s="16" t="n">
        <v>82</v>
      </c>
      <c r="H3971" s="16" t="n">
        <v>87</v>
      </c>
      <c r="I3971" s="16" t="n">
        <v>93</v>
      </c>
      <c r="J3971" s="16" t="n">
        <v>99</v>
      </c>
      <c r="K3971" s="16" t="n">
        <v>105</v>
      </c>
      <c r="L3971" s="16" t="n">
        <v>114</v>
      </c>
      <c r="M3971" s="16" t="n">
        <v>123</v>
      </c>
      <c r="N3971" s="16" t="n">
        <v>132</v>
      </c>
      <c r="O3971" s="16" t="n">
        <v>141</v>
      </c>
      <c r="P3971" s="16" t="n">
        <v>150</v>
      </c>
      <c r="Q3971" s="16" t="n">
        <v>159</v>
      </c>
      <c r="R3971" s="16" t="n">
        <v>168</v>
      </c>
      <c r="S3971" s="16" t="n">
        <v>177</v>
      </c>
      <c r="T3971" s="16" t="n">
        <v>186</v>
      </c>
      <c r="U3971" s="16" t="n">
        <v>195</v>
      </c>
      <c r="V3971" s="0" t="str">
        <f aca="false">IF(MOD(ROW(),52)=0,1," ")</f>
        <v> </v>
      </c>
    </row>
    <row r="3972" customFormat="false" ht="15" hidden="false" customHeight="false" outlineLevel="0" collapsed="false">
      <c r="A3972" s="0" t="n">
        <v>821</v>
      </c>
      <c r="B3972" s="0" t="n">
        <v>33</v>
      </c>
      <c r="C3972" s="0" t="s">
        <v>8</v>
      </c>
      <c r="D3972" s="0" t="n">
        <v>3</v>
      </c>
      <c r="E3972" s="1" t="str">
        <f aca="false">CONCATENATE(A3972,B3972,C3972,D3972)</f>
        <v>821331M3</v>
      </c>
      <c r="F3972" s="16" t="n">
        <v>86</v>
      </c>
      <c r="G3972" s="16" t="n">
        <v>92</v>
      </c>
      <c r="H3972" s="16" t="n">
        <v>98</v>
      </c>
      <c r="I3972" s="16" t="n">
        <v>105</v>
      </c>
      <c r="J3972" s="16" t="n">
        <v>112</v>
      </c>
      <c r="K3972" s="16" t="n">
        <v>119</v>
      </c>
      <c r="L3972" s="16" t="n">
        <v>129</v>
      </c>
      <c r="M3972" s="16" t="n">
        <v>139</v>
      </c>
      <c r="N3972" s="16" t="n">
        <v>150</v>
      </c>
      <c r="O3972" s="16" t="n">
        <v>161</v>
      </c>
      <c r="P3972" s="16" t="n">
        <v>171</v>
      </c>
      <c r="Q3972" s="16" t="n">
        <v>181</v>
      </c>
      <c r="R3972" s="16" t="n">
        <v>192</v>
      </c>
      <c r="S3972" s="16" t="n">
        <v>202</v>
      </c>
      <c r="T3972" s="16" t="n">
        <v>212</v>
      </c>
      <c r="U3972" s="16" t="n">
        <v>223</v>
      </c>
      <c r="V3972" s="0" t="str">
        <f aca="false">IF(MOD(ROW(),52)=0,1," ")</f>
        <v> </v>
      </c>
    </row>
    <row r="3973" customFormat="false" ht="15" hidden="false" customHeight="false" outlineLevel="0" collapsed="false">
      <c r="A3973" s="0" t="n">
        <v>821</v>
      </c>
      <c r="B3973" s="0" t="n">
        <v>33</v>
      </c>
      <c r="C3973" s="0" t="s">
        <v>8</v>
      </c>
      <c r="D3973" s="0" t="n">
        <v>2</v>
      </c>
      <c r="E3973" s="1" t="str">
        <f aca="false">CONCATENATE(A3973,B3973,C3973,D3973)</f>
        <v>821331M2</v>
      </c>
      <c r="F3973" s="16" t="n">
        <v>95</v>
      </c>
      <c r="G3973" s="16" t="n">
        <v>103</v>
      </c>
      <c r="H3973" s="16" t="n">
        <v>109</v>
      </c>
      <c r="I3973" s="16" t="n">
        <v>117</v>
      </c>
      <c r="J3973" s="16" t="n">
        <v>125</v>
      </c>
      <c r="K3973" s="16" t="n">
        <v>132</v>
      </c>
      <c r="L3973" s="16" t="n">
        <v>144</v>
      </c>
      <c r="M3973" s="16" t="n">
        <v>156</v>
      </c>
      <c r="N3973" s="16" t="n">
        <v>168</v>
      </c>
      <c r="O3973" s="16" t="n">
        <v>180</v>
      </c>
      <c r="P3973" s="16" t="n">
        <v>191</v>
      </c>
      <c r="Q3973" s="16" t="n">
        <v>203</v>
      </c>
      <c r="R3973" s="16" t="n">
        <v>215</v>
      </c>
      <c r="S3973" s="16" t="n">
        <v>226</v>
      </c>
      <c r="T3973" s="16" t="n">
        <v>238</v>
      </c>
      <c r="U3973" s="16" t="n">
        <v>250</v>
      </c>
      <c r="V3973" s="0" t="str">
        <f aca="false">IF(MOD(ROW(),52)=0,1," ")</f>
        <v> </v>
      </c>
    </row>
    <row r="3974" customFormat="false" ht="15" hidden="false" customHeight="false" outlineLevel="0" collapsed="false">
      <c r="A3974" s="0" t="n">
        <v>821</v>
      </c>
      <c r="B3974" s="0" t="n">
        <v>33</v>
      </c>
      <c r="C3974" s="0" t="s">
        <v>8</v>
      </c>
      <c r="D3974" s="0" t="n">
        <v>1</v>
      </c>
      <c r="E3974" s="1" t="str">
        <f aca="false">CONCATENATE(A3974,B3974,C3974,D3974)</f>
        <v>821331M1</v>
      </c>
      <c r="F3974" s="16" t="n">
        <v>105</v>
      </c>
      <c r="G3974" s="16" t="n">
        <v>113</v>
      </c>
      <c r="H3974" s="16" t="n">
        <v>120</v>
      </c>
      <c r="I3974" s="16" t="n">
        <v>128</v>
      </c>
      <c r="J3974" s="16" t="n">
        <v>138</v>
      </c>
      <c r="K3974" s="16" t="n">
        <v>146</v>
      </c>
      <c r="L3974" s="16" t="n">
        <v>159</v>
      </c>
      <c r="M3974" s="16" t="n">
        <v>172</v>
      </c>
      <c r="N3974" s="16" t="n">
        <v>186</v>
      </c>
      <c r="O3974" s="16" t="n">
        <v>199</v>
      </c>
      <c r="P3974" s="16" t="n">
        <v>212</v>
      </c>
      <c r="Q3974" s="16" t="n">
        <v>225</v>
      </c>
      <c r="R3974" s="16" t="n">
        <v>238</v>
      </c>
      <c r="S3974" s="16" t="n">
        <v>251</v>
      </c>
      <c r="T3974" s="16" t="n">
        <v>264</v>
      </c>
      <c r="U3974" s="16" t="n">
        <v>277</v>
      </c>
      <c r="V3974" s="0" t="str">
        <f aca="false">IF(MOD(ROW(),52)=0,1," ")</f>
        <v> </v>
      </c>
    </row>
    <row r="3975" customFormat="false" ht="15" hidden="false" customHeight="false" outlineLevel="0" collapsed="false">
      <c r="A3975" s="0" t="n">
        <v>821</v>
      </c>
      <c r="B3975" s="0" t="n">
        <v>33</v>
      </c>
      <c r="C3975" s="0" t="s">
        <v>8</v>
      </c>
      <c r="D3975" s="0" t="n">
        <v>0</v>
      </c>
      <c r="E3975" s="1" t="str">
        <f aca="false">CONCATENATE(A3975,B3975,C3975,D3975)</f>
        <v>821331M0</v>
      </c>
      <c r="F3975" s="16" t="n">
        <v>114</v>
      </c>
      <c r="G3975" s="16" t="n">
        <v>123</v>
      </c>
      <c r="H3975" s="16" t="n">
        <v>131</v>
      </c>
      <c r="I3975" s="16" t="n">
        <v>140</v>
      </c>
      <c r="J3975" s="16" t="n">
        <v>150</v>
      </c>
      <c r="K3975" s="16" t="n">
        <v>159</v>
      </c>
      <c r="L3975" s="16" t="n">
        <v>174</v>
      </c>
      <c r="M3975" s="16" t="n">
        <v>188</v>
      </c>
      <c r="N3975" s="16" t="n">
        <v>203</v>
      </c>
      <c r="O3975" s="16" t="n">
        <v>218</v>
      </c>
      <c r="P3975" s="16" t="n">
        <v>232</v>
      </c>
      <c r="Q3975" s="16" t="n">
        <v>246</v>
      </c>
      <c r="R3975" s="16" t="n">
        <v>261</v>
      </c>
      <c r="S3975" s="16" t="n">
        <v>275</v>
      </c>
      <c r="T3975" s="16" t="n">
        <v>290</v>
      </c>
      <c r="U3975" s="16" t="n">
        <v>304</v>
      </c>
      <c r="V3975" s="0" t="str">
        <f aca="false">IF(MOD(ROW(),52)=0,1," ")</f>
        <v> </v>
      </c>
    </row>
    <row r="3976" customFormat="false" ht="15" hidden="false" customHeight="false" outlineLevel="0" collapsed="false">
      <c r="A3976" s="0" t="n">
        <v>821</v>
      </c>
      <c r="B3976" s="0" t="n">
        <v>33</v>
      </c>
      <c r="C3976" s="0" t="s">
        <v>9</v>
      </c>
      <c r="D3976" s="0" t="n">
        <v>4</v>
      </c>
      <c r="E3976" s="1" t="str">
        <f aca="false">CONCATENATE(A3976,B3976,C3976,D3976)</f>
        <v>821332M4</v>
      </c>
      <c r="F3976" s="2" t="n">
        <f aca="false">F3971+8</f>
        <v>85</v>
      </c>
      <c r="G3976" s="2" t="n">
        <f aca="false">G3971+8</f>
        <v>90</v>
      </c>
      <c r="H3976" s="2" t="n">
        <f aca="false">H3971+8</f>
        <v>95</v>
      </c>
      <c r="I3976" s="2" t="n">
        <f aca="false">I3971+8</f>
        <v>101</v>
      </c>
      <c r="J3976" s="2" t="n">
        <f aca="false">J3971+8</f>
        <v>107</v>
      </c>
      <c r="K3976" s="2" t="n">
        <f aca="false">K3971+8</f>
        <v>113</v>
      </c>
      <c r="L3976" s="2" t="n">
        <f aca="false">L3971+8</f>
        <v>122</v>
      </c>
      <c r="M3976" s="2" t="n">
        <f aca="false">M3971+8</f>
        <v>131</v>
      </c>
      <c r="N3976" s="2" t="n">
        <f aca="false">N3971+8</f>
        <v>140</v>
      </c>
      <c r="O3976" s="2" t="n">
        <f aca="false">O3971+8</f>
        <v>149</v>
      </c>
      <c r="P3976" s="2" t="n">
        <f aca="false">P3971+8</f>
        <v>158</v>
      </c>
      <c r="Q3976" s="2" t="n">
        <f aca="false">Q3971+8</f>
        <v>167</v>
      </c>
      <c r="R3976" s="2" t="n">
        <f aca="false">R3971+8</f>
        <v>176</v>
      </c>
      <c r="S3976" s="2" t="n">
        <f aca="false">S3971+8</f>
        <v>185</v>
      </c>
      <c r="T3976" s="2" t="n">
        <f aca="false">T3971+8</f>
        <v>194</v>
      </c>
      <c r="U3976" s="2" t="n">
        <f aca="false">U3971+8</f>
        <v>203</v>
      </c>
      <c r="V3976" s="0" t="str">
        <f aca="false">IF(MOD(ROW(),52)=0,1," ")</f>
        <v> </v>
      </c>
    </row>
    <row r="3977" customFormat="false" ht="15" hidden="false" customHeight="false" outlineLevel="0" collapsed="false">
      <c r="A3977" s="0" t="n">
        <v>821</v>
      </c>
      <c r="B3977" s="0" t="n">
        <v>33</v>
      </c>
      <c r="C3977" s="0" t="s">
        <v>9</v>
      </c>
      <c r="D3977" s="0" t="n">
        <v>3</v>
      </c>
      <c r="E3977" s="1" t="str">
        <f aca="false">CONCATENATE(A3977,B3977,C3977,D3977)</f>
        <v>821332M3</v>
      </c>
      <c r="F3977" s="2" t="n">
        <f aca="false">F3972+8</f>
        <v>94</v>
      </c>
      <c r="G3977" s="2" t="n">
        <f aca="false">G3972+8</f>
        <v>100</v>
      </c>
      <c r="H3977" s="2" t="n">
        <f aca="false">H3972+8</f>
        <v>106</v>
      </c>
      <c r="I3977" s="2" t="n">
        <f aca="false">I3972+8</f>
        <v>113</v>
      </c>
      <c r="J3977" s="2" t="n">
        <f aca="false">J3972+8</f>
        <v>120</v>
      </c>
      <c r="K3977" s="2" t="n">
        <f aca="false">K3972+8</f>
        <v>127</v>
      </c>
      <c r="L3977" s="2" t="n">
        <f aca="false">L3972+8</f>
        <v>137</v>
      </c>
      <c r="M3977" s="2" t="n">
        <f aca="false">M3972+8</f>
        <v>147</v>
      </c>
      <c r="N3977" s="2" t="n">
        <f aca="false">N3972+8</f>
        <v>158</v>
      </c>
      <c r="O3977" s="2" t="n">
        <f aca="false">O3972+8</f>
        <v>169</v>
      </c>
      <c r="P3977" s="2" t="n">
        <f aca="false">P3972+8</f>
        <v>179</v>
      </c>
      <c r="Q3977" s="2" t="n">
        <f aca="false">Q3972+8</f>
        <v>189</v>
      </c>
      <c r="R3977" s="2" t="n">
        <f aca="false">R3972+8</f>
        <v>200</v>
      </c>
      <c r="S3977" s="2" t="n">
        <f aca="false">S3972+8</f>
        <v>210</v>
      </c>
      <c r="T3977" s="2" t="n">
        <f aca="false">T3972+8</f>
        <v>220</v>
      </c>
      <c r="U3977" s="2" t="n">
        <f aca="false">U3972+8</f>
        <v>231</v>
      </c>
      <c r="V3977" s="0" t="str">
        <f aca="false">IF(MOD(ROW(),52)=0,1," ")</f>
        <v> </v>
      </c>
    </row>
    <row r="3978" customFormat="false" ht="15" hidden="false" customHeight="false" outlineLevel="0" collapsed="false">
      <c r="A3978" s="0" t="n">
        <v>821</v>
      </c>
      <c r="B3978" s="0" t="n">
        <v>33</v>
      </c>
      <c r="C3978" s="0" t="s">
        <v>9</v>
      </c>
      <c r="D3978" s="0" t="n">
        <v>2</v>
      </c>
      <c r="E3978" s="1" t="str">
        <f aca="false">CONCATENATE(A3978,B3978,C3978,D3978)</f>
        <v>821332M2</v>
      </c>
      <c r="F3978" s="2" t="n">
        <f aca="false">F3973+8</f>
        <v>103</v>
      </c>
      <c r="G3978" s="2" t="n">
        <f aca="false">G3973+8</f>
        <v>111</v>
      </c>
      <c r="H3978" s="2" t="n">
        <f aca="false">H3973+8</f>
        <v>117</v>
      </c>
      <c r="I3978" s="2" t="n">
        <f aca="false">I3973+8</f>
        <v>125</v>
      </c>
      <c r="J3978" s="2" t="n">
        <f aca="false">J3973+8</f>
        <v>133</v>
      </c>
      <c r="K3978" s="2" t="n">
        <f aca="false">K3973+8</f>
        <v>140</v>
      </c>
      <c r="L3978" s="2" t="n">
        <f aca="false">L3973+8</f>
        <v>152</v>
      </c>
      <c r="M3978" s="2" t="n">
        <f aca="false">M3973+8</f>
        <v>164</v>
      </c>
      <c r="N3978" s="2" t="n">
        <f aca="false">N3973+8</f>
        <v>176</v>
      </c>
      <c r="O3978" s="2" t="n">
        <f aca="false">O3973+8</f>
        <v>188</v>
      </c>
      <c r="P3978" s="2" t="n">
        <f aca="false">P3973+8</f>
        <v>199</v>
      </c>
      <c r="Q3978" s="2" t="n">
        <f aca="false">Q3973+8</f>
        <v>211</v>
      </c>
      <c r="R3978" s="2" t="n">
        <f aca="false">R3973+8</f>
        <v>223</v>
      </c>
      <c r="S3978" s="2" t="n">
        <f aca="false">S3973+8</f>
        <v>234</v>
      </c>
      <c r="T3978" s="2" t="n">
        <f aca="false">T3973+8</f>
        <v>246</v>
      </c>
      <c r="U3978" s="2" t="n">
        <f aca="false">U3973+8</f>
        <v>258</v>
      </c>
      <c r="V3978" s="0" t="str">
        <f aca="false">IF(MOD(ROW(),52)=0,1," ")</f>
        <v> </v>
      </c>
    </row>
    <row r="3979" customFormat="false" ht="15" hidden="false" customHeight="false" outlineLevel="0" collapsed="false">
      <c r="A3979" s="0" t="n">
        <v>821</v>
      </c>
      <c r="B3979" s="0" t="n">
        <v>33</v>
      </c>
      <c r="C3979" s="0" t="s">
        <v>9</v>
      </c>
      <c r="D3979" s="0" t="n">
        <v>1</v>
      </c>
      <c r="E3979" s="1" t="str">
        <f aca="false">CONCATENATE(A3979,B3979,C3979,D3979)</f>
        <v>821332M1</v>
      </c>
      <c r="F3979" s="2" t="n">
        <f aca="false">F3974+8</f>
        <v>113</v>
      </c>
      <c r="G3979" s="2" t="n">
        <f aca="false">G3974+8</f>
        <v>121</v>
      </c>
      <c r="H3979" s="2" t="n">
        <f aca="false">H3974+8</f>
        <v>128</v>
      </c>
      <c r="I3979" s="2" t="n">
        <f aca="false">I3974+8</f>
        <v>136</v>
      </c>
      <c r="J3979" s="2" t="n">
        <f aca="false">J3974+8</f>
        <v>146</v>
      </c>
      <c r="K3979" s="2" t="n">
        <f aca="false">K3974+8</f>
        <v>154</v>
      </c>
      <c r="L3979" s="2" t="n">
        <f aca="false">L3974+8</f>
        <v>167</v>
      </c>
      <c r="M3979" s="2" t="n">
        <f aca="false">M3974+8</f>
        <v>180</v>
      </c>
      <c r="N3979" s="2" t="n">
        <f aca="false">N3974+8</f>
        <v>194</v>
      </c>
      <c r="O3979" s="2" t="n">
        <f aca="false">O3974+8</f>
        <v>207</v>
      </c>
      <c r="P3979" s="2" t="n">
        <f aca="false">P3974+8</f>
        <v>220</v>
      </c>
      <c r="Q3979" s="2" t="n">
        <f aca="false">Q3974+8</f>
        <v>233</v>
      </c>
      <c r="R3979" s="2" t="n">
        <f aca="false">R3974+8</f>
        <v>246</v>
      </c>
      <c r="S3979" s="2" t="n">
        <f aca="false">S3974+8</f>
        <v>259</v>
      </c>
      <c r="T3979" s="2" t="n">
        <f aca="false">T3974+8</f>
        <v>272</v>
      </c>
      <c r="U3979" s="2" t="n">
        <f aca="false">U3974+8</f>
        <v>285</v>
      </c>
      <c r="V3979" s="0" t="str">
        <f aca="false">IF(MOD(ROW(),52)=0,1," ")</f>
        <v> </v>
      </c>
    </row>
    <row r="3980" customFormat="false" ht="15" hidden="false" customHeight="false" outlineLevel="0" collapsed="false">
      <c r="A3980" s="0" t="n">
        <v>821</v>
      </c>
      <c r="B3980" s="0" t="n">
        <v>33</v>
      </c>
      <c r="C3980" s="0" t="s">
        <v>9</v>
      </c>
      <c r="D3980" s="0" t="n">
        <v>0</v>
      </c>
      <c r="E3980" s="1" t="str">
        <f aca="false">CONCATENATE(A3980,B3980,C3980,D3980)</f>
        <v>821332M0</v>
      </c>
      <c r="F3980" s="2" t="n">
        <f aca="false">F3975+8</f>
        <v>122</v>
      </c>
      <c r="G3980" s="2" t="n">
        <f aca="false">G3975+8</f>
        <v>131</v>
      </c>
      <c r="H3980" s="2" t="n">
        <f aca="false">H3975+8</f>
        <v>139</v>
      </c>
      <c r="I3980" s="2" t="n">
        <f aca="false">I3975+8</f>
        <v>148</v>
      </c>
      <c r="J3980" s="2" t="n">
        <f aca="false">J3975+8</f>
        <v>158</v>
      </c>
      <c r="K3980" s="2" t="n">
        <f aca="false">K3975+8</f>
        <v>167</v>
      </c>
      <c r="L3980" s="2" t="n">
        <f aca="false">L3975+8</f>
        <v>182</v>
      </c>
      <c r="M3980" s="2" t="n">
        <f aca="false">M3975+8</f>
        <v>196</v>
      </c>
      <c r="N3980" s="2" t="n">
        <f aca="false">N3975+8</f>
        <v>211</v>
      </c>
      <c r="O3980" s="2" t="n">
        <f aca="false">O3975+8</f>
        <v>226</v>
      </c>
      <c r="P3980" s="2" t="n">
        <f aca="false">P3975+8</f>
        <v>240</v>
      </c>
      <c r="Q3980" s="2" t="n">
        <f aca="false">Q3975+8</f>
        <v>254</v>
      </c>
      <c r="R3980" s="2" t="n">
        <f aca="false">R3975+8</f>
        <v>269</v>
      </c>
      <c r="S3980" s="2" t="n">
        <f aca="false">S3975+8</f>
        <v>283</v>
      </c>
      <c r="T3980" s="2" t="n">
        <f aca="false">T3975+8</f>
        <v>298</v>
      </c>
      <c r="U3980" s="2" t="n">
        <f aca="false">U3975+8</f>
        <v>312</v>
      </c>
      <c r="V3980" s="0" t="str">
        <f aca="false">IF(MOD(ROW(),52)=0,1," ")</f>
        <v> </v>
      </c>
    </row>
    <row r="3981" customFormat="false" ht="15" hidden="false" customHeight="false" outlineLevel="0" collapsed="false">
      <c r="C3981" s="0" t="s">
        <v>10</v>
      </c>
      <c r="D3981" s="0" t="s">
        <v>11</v>
      </c>
      <c r="F3981" s="2" t="s">
        <v>12</v>
      </c>
      <c r="G3981" s="2" t="n">
        <v>5</v>
      </c>
      <c r="H3981" s="2" t="n">
        <v>6</v>
      </c>
      <c r="I3981" s="2" t="n">
        <v>7</v>
      </c>
      <c r="J3981" s="2" t="n">
        <v>8</v>
      </c>
      <c r="K3981" s="2" t="n">
        <v>9</v>
      </c>
      <c r="L3981" s="2" t="n">
        <v>10</v>
      </c>
      <c r="M3981" s="2" t="n">
        <v>11</v>
      </c>
      <c r="N3981" s="2" t="n">
        <v>12</v>
      </c>
      <c r="O3981" s="2" t="n">
        <v>13</v>
      </c>
      <c r="P3981" s="2" t="n">
        <v>14</v>
      </c>
      <c r="Q3981" s="2" t="n">
        <v>15</v>
      </c>
      <c r="R3981" s="2" t="n">
        <v>16</v>
      </c>
      <c r="S3981" s="2" t="n">
        <v>17</v>
      </c>
      <c r="T3981" s="2" t="n">
        <v>18</v>
      </c>
      <c r="U3981" s="2" t="n">
        <v>19</v>
      </c>
      <c r="V3981" s="0" t="str">
        <f aca="false">IF(MOD(ROW(),52)=0,1," ")</f>
        <v> </v>
      </c>
    </row>
    <row r="3982" customFormat="false" ht="15" hidden="false" customHeight="false" outlineLevel="0" collapsed="false">
      <c r="V3982" s="0" t="str">
        <f aca="false">IF(MOD(ROW(),52)=0,1," ")</f>
        <v> </v>
      </c>
    </row>
    <row r="3983" customFormat="false" ht="15" hidden="false" customHeight="false" outlineLevel="0" collapsed="false">
      <c r="C3983" s="0" t="s">
        <v>13</v>
      </c>
      <c r="D3983" s="0" t="s">
        <v>6</v>
      </c>
      <c r="F3983" s="2" t="s">
        <v>12</v>
      </c>
      <c r="G3983" s="2" t="n">
        <v>5</v>
      </c>
      <c r="H3983" s="2" t="n">
        <v>6</v>
      </c>
      <c r="I3983" s="2" t="n">
        <v>7</v>
      </c>
      <c r="J3983" s="2" t="n">
        <v>8</v>
      </c>
      <c r="K3983" s="2" t="n">
        <v>9</v>
      </c>
      <c r="L3983" s="2" t="n">
        <v>10</v>
      </c>
      <c r="M3983" s="2" t="n">
        <v>11</v>
      </c>
      <c r="N3983" s="2" t="n">
        <v>12</v>
      </c>
      <c r="O3983" s="2" t="n">
        <v>13</v>
      </c>
      <c r="P3983" s="2" t="n">
        <v>14</v>
      </c>
      <c r="Q3983" s="2" t="n">
        <v>15</v>
      </c>
      <c r="R3983" s="2" t="n">
        <v>16</v>
      </c>
      <c r="S3983" s="2" t="n">
        <v>17</v>
      </c>
      <c r="T3983" s="2" t="n">
        <v>18</v>
      </c>
      <c r="U3983" s="2" t="n">
        <v>19</v>
      </c>
      <c r="V3983" s="0" t="str">
        <f aca="false">IF(MOD(ROW(),52)=0,1," ")</f>
        <v> </v>
      </c>
    </row>
    <row r="3984" customFormat="false" ht="15" hidden="false" customHeight="false" outlineLevel="0" collapsed="false">
      <c r="A3984" s="0" t="n">
        <v>821</v>
      </c>
      <c r="B3984" s="0" t="n">
        <v>33</v>
      </c>
      <c r="C3984" s="0" t="n">
        <v>250</v>
      </c>
      <c r="D3984" s="0" t="n">
        <v>4</v>
      </c>
      <c r="E3984" s="1" t="str">
        <f aca="false">CONCATENATE(A3984,B3984,C3984,D3984)</f>
        <v>821332504</v>
      </c>
      <c r="F3984" s="2" t="n">
        <v>123</v>
      </c>
      <c r="G3984" s="2" t="n">
        <v>137</v>
      </c>
      <c r="H3984" s="2" t="n">
        <v>164</v>
      </c>
      <c r="I3984" s="2" t="n">
        <v>192</v>
      </c>
      <c r="J3984" s="2" t="n">
        <v>233</v>
      </c>
      <c r="K3984" s="2" t="n">
        <v>274</v>
      </c>
      <c r="L3984" s="2" t="n">
        <v>306</v>
      </c>
      <c r="M3984" s="2" t="n">
        <v>342</v>
      </c>
      <c r="N3984" s="2" t="n">
        <v>369</v>
      </c>
      <c r="O3984" s="2" t="n">
        <v>396</v>
      </c>
      <c r="P3984" s="2" t="n">
        <v>424</v>
      </c>
      <c r="Q3984" s="2" t="n">
        <v>451</v>
      </c>
      <c r="R3984" s="2" t="n">
        <v>478</v>
      </c>
      <c r="S3984" s="2" t="n">
        <v>505</v>
      </c>
      <c r="T3984" s="2" t="n">
        <v>532</v>
      </c>
      <c r="U3984" s="2" t="n">
        <v>559</v>
      </c>
      <c r="V3984" s="0" t="str">
        <f aca="false">IF(MOD(ROW(),52)=0,1," ")</f>
        <v> </v>
      </c>
    </row>
    <row r="3985" customFormat="false" ht="15" hidden="false" customHeight="false" outlineLevel="0" collapsed="false">
      <c r="A3985" s="0" t="n">
        <v>821</v>
      </c>
      <c r="B3985" s="0" t="n">
        <v>33</v>
      </c>
      <c r="C3985" s="0" t="n">
        <v>250</v>
      </c>
      <c r="D3985" s="0" t="n">
        <v>3</v>
      </c>
      <c r="E3985" s="1" t="str">
        <f aca="false">CONCATENATE(A3985,B3985,C3985,D3985)</f>
        <v>821332503</v>
      </c>
      <c r="F3985" s="2" t="n">
        <v>147</v>
      </c>
      <c r="G3985" s="2" t="n">
        <v>164</v>
      </c>
      <c r="H3985" s="2" t="n">
        <v>196</v>
      </c>
      <c r="I3985" s="2" t="n">
        <v>230</v>
      </c>
      <c r="J3985" s="2" t="n">
        <v>279</v>
      </c>
      <c r="K3985" s="2" t="n">
        <v>328</v>
      </c>
      <c r="L3985" s="2" t="n">
        <v>367</v>
      </c>
      <c r="M3985" s="2" t="n">
        <v>410</v>
      </c>
      <c r="N3985" s="2" t="n">
        <v>442</v>
      </c>
      <c r="O3985" s="2" t="n">
        <v>475</v>
      </c>
      <c r="P3985" s="2" t="n">
        <v>508</v>
      </c>
      <c r="Q3985" s="2" t="n">
        <v>540</v>
      </c>
      <c r="R3985" s="2" t="n">
        <v>573</v>
      </c>
      <c r="S3985" s="2" t="n">
        <v>605</v>
      </c>
      <c r="T3985" s="2" t="n">
        <v>637</v>
      </c>
      <c r="U3985" s="2" t="n">
        <v>670</v>
      </c>
      <c r="V3985" s="0" t="str">
        <f aca="false">IF(MOD(ROW(),52)=0,1," ")</f>
        <v> </v>
      </c>
    </row>
    <row r="3986" customFormat="false" ht="15" hidden="false" customHeight="false" outlineLevel="0" collapsed="false">
      <c r="A3986" s="0" t="n">
        <v>821</v>
      </c>
      <c r="B3986" s="0" t="n">
        <v>33</v>
      </c>
      <c r="C3986" s="0" t="n">
        <v>250</v>
      </c>
      <c r="D3986" s="0" t="n">
        <v>2</v>
      </c>
      <c r="E3986" s="1" t="str">
        <f aca="false">CONCATENATE(A3986,B3986,C3986,D3986)</f>
        <v>821332502</v>
      </c>
      <c r="F3986" s="2" t="n">
        <v>172</v>
      </c>
      <c r="G3986" s="2" t="n">
        <v>191</v>
      </c>
      <c r="H3986" s="2" t="n">
        <v>229</v>
      </c>
      <c r="I3986" s="2" t="n">
        <v>269</v>
      </c>
      <c r="J3986" s="2" t="n">
        <v>325</v>
      </c>
      <c r="K3986" s="2" t="n">
        <v>383</v>
      </c>
      <c r="L3986" s="2" t="n">
        <v>428</v>
      </c>
      <c r="M3986" s="2" t="n">
        <v>479</v>
      </c>
      <c r="N3986" s="2" t="n">
        <v>516</v>
      </c>
      <c r="O3986" s="2" t="n">
        <v>554</v>
      </c>
      <c r="P3986" s="2" t="n">
        <v>593</v>
      </c>
      <c r="Q3986" s="2" t="n">
        <v>631</v>
      </c>
      <c r="R3986" s="2" t="n">
        <v>669</v>
      </c>
      <c r="S3986" s="2" t="n">
        <v>706</v>
      </c>
      <c r="T3986" s="2" t="n">
        <v>744</v>
      </c>
      <c r="U3986" s="2" t="n">
        <v>782</v>
      </c>
      <c r="V3986" s="0" t="str">
        <f aca="false">IF(MOD(ROW(),52)=0,1," ")</f>
        <v> </v>
      </c>
    </row>
    <row r="3987" customFormat="false" ht="15" hidden="false" customHeight="false" outlineLevel="0" collapsed="false">
      <c r="A3987" s="0" t="n">
        <v>821</v>
      </c>
      <c r="B3987" s="0" t="n">
        <v>33</v>
      </c>
      <c r="C3987" s="0" t="n">
        <v>250</v>
      </c>
      <c r="D3987" s="0" t="n">
        <v>1</v>
      </c>
      <c r="E3987" s="1" t="str">
        <f aca="false">CONCATENATE(A3987,B3987,C3987,D3987)</f>
        <v>821332501</v>
      </c>
      <c r="F3987" s="2" t="n">
        <v>197</v>
      </c>
      <c r="G3987" s="2" t="n">
        <v>218</v>
      </c>
      <c r="H3987" s="2" t="n">
        <v>262</v>
      </c>
      <c r="I3987" s="2" t="n">
        <v>307</v>
      </c>
      <c r="J3987" s="2" t="n">
        <v>372</v>
      </c>
      <c r="K3987" s="2" t="n">
        <v>438</v>
      </c>
      <c r="L3987" s="2" t="n">
        <v>490</v>
      </c>
      <c r="M3987" s="2" t="n">
        <v>547</v>
      </c>
      <c r="N3987" s="2" t="n">
        <v>591</v>
      </c>
      <c r="O3987" s="2" t="n">
        <v>634</v>
      </c>
      <c r="P3987" s="2" t="n">
        <v>678</v>
      </c>
      <c r="Q3987" s="2" t="n">
        <v>721</v>
      </c>
      <c r="R3987" s="2" t="n">
        <v>765</v>
      </c>
      <c r="S3987" s="2" t="n">
        <v>808</v>
      </c>
      <c r="T3987" s="2" t="n">
        <v>851</v>
      </c>
      <c r="U3987" s="2" t="n">
        <v>894</v>
      </c>
      <c r="V3987" s="0" t="str">
        <f aca="false">IF(MOD(ROW(),52)=0,1," ")</f>
        <v> </v>
      </c>
    </row>
    <row r="3988" customFormat="false" ht="15" hidden="false" customHeight="false" outlineLevel="0" collapsed="false">
      <c r="A3988" s="0" t="n">
        <v>821</v>
      </c>
      <c r="B3988" s="0" t="n">
        <v>33</v>
      </c>
      <c r="C3988" s="0" t="n">
        <v>250</v>
      </c>
      <c r="D3988" s="0" t="n">
        <v>0</v>
      </c>
      <c r="E3988" s="1" t="str">
        <f aca="false">CONCATENATE(A3988,B3988,C3988,D3988)</f>
        <v>821332500</v>
      </c>
      <c r="F3988" s="2" t="n">
        <v>221</v>
      </c>
      <c r="G3988" s="2" t="n">
        <v>245</v>
      </c>
      <c r="H3988" s="2" t="n">
        <v>294</v>
      </c>
      <c r="I3988" s="2" t="n">
        <v>345</v>
      </c>
      <c r="J3988" s="2" t="n">
        <v>418</v>
      </c>
      <c r="K3988" s="2" t="n">
        <v>492</v>
      </c>
      <c r="L3988" s="2" t="n">
        <v>550</v>
      </c>
      <c r="M3988" s="2" t="n">
        <v>615</v>
      </c>
      <c r="N3988" s="2" t="n">
        <v>664</v>
      </c>
      <c r="O3988" s="2" t="n">
        <v>712</v>
      </c>
      <c r="P3988" s="2" t="n">
        <v>762</v>
      </c>
      <c r="Q3988" s="2" t="n">
        <v>811</v>
      </c>
      <c r="R3988" s="2" t="n">
        <v>859</v>
      </c>
      <c r="S3988" s="2" t="n">
        <v>908</v>
      </c>
      <c r="T3988" s="2" t="n">
        <v>956</v>
      </c>
      <c r="U3988" s="2" t="n">
        <v>1005</v>
      </c>
      <c r="V3988" s="0" t="str">
        <f aca="false">IF(MOD(ROW(),52)=0,1," ")</f>
        <v> </v>
      </c>
    </row>
    <row r="3989" customFormat="false" ht="15" hidden="false" customHeight="false" outlineLevel="0" collapsed="false">
      <c r="A3989" s="0" t="n">
        <v>821</v>
      </c>
      <c r="B3989" s="0" t="n">
        <v>33</v>
      </c>
      <c r="C3989" s="0" t="n">
        <v>500</v>
      </c>
      <c r="D3989" s="0" t="n">
        <v>4</v>
      </c>
      <c r="E3989" s="1" t="str">
        <f aca="false">CONCATENATE(A3989,B3989,C3989,D3989)</f>
        <v>821335004</v>
      </c>
      <c r="F3989" s="2" t="n">
        <v>97</v>
      </c>
      <c r="G3989" s="2" t="n">
        <v>108</v>
      </c>
      <c r="H3989" s="2" t="n">
        <v>129</v>
      </c>
      <c r="I3989" s="2" t="n">
        <v>152</v>
      </c>
      <c r="J3989" s="2" t="n">
        <v>184</v>
      </c>
      <c r="K3989" s="2" t="n">
        <v>216</v>
      </c>
      <c r="L3989" s="2" t="n">
        <v>242</v>
      </c>
      <c r="M3989" s="2" t="n">
        <v>270</v>
      </c>
      <c r="N3989" s="2" t="n">
        <v>292</v>
      </c>
      <c r="O3989" s="2" t="n">
        <v>313</v>
      </c>
      <c r="P3989" s="2" t="n">
        <v>335</v>
      </c>
      <c r="Q3989" s="2" t="n">
        <v>356</v>
      </c>
      <c r="R3989" s="2" t="n">
        <v>378</v>
      </c>
      <c r="S3989" s="2" t="n">
        <v>399</v>
      </c>
      <c r="T3989" s="2" t="n">
        <v>421</v>
      </c>
      <c r="U3989" s="2" t="n">
        <v>442</v>
      </c>
      <c r="V3989" s="0" t="str">
        <f aca="false">IF(MOD(ROW(),52)=0,1," ")</f>
        <v> </v>
      </c>
    </row>
    <row r="3990" customFormat="false" ht="15" hidden="false" customHeight="false" outlineLevel="0" collapsed="false">
      <c r="A3990" s="0" t="n">
        <v>821</v>
      </c>
      <c r="B3990" s="0" t="n">
        <v>33</v>
      </c>
      <c r="C3990" s="0" t="n">
        <v>500</v>
      </c>
      <c r="D3990" s="0" t="n">
        <v>3</v>
      </c>
      <c r="E3990" s="1" t="str">
        <f aca="false">CONCATENATE(A3990,B3990,C3990,D3990)</f>
        <v>821335003</v>
      </c>
      <c r="F3990" s="2" t="n">
        <v>116</v>
      </c>
      <c r="G3990" s="2" t="n">
        <v>129</v>
      </c>
      <c r="H3990" s="2" t="n">
        <v>155</v>
      </c>
      <c r="I3990" s="2" t="n">
        <v>182</v>
      </c>
      <c r="J3990" s="2" t="n">
        <v>220</v>
      </c>
      <c r="K3990" s="2" t="n">
        <v>259</v>
      </c>
      <c r="L3990" s="2" t="n">
        <v>290</v>
      </c>
      <c r="M3990" s="2" t="n">
        <v>324</v>
      </c>
      <c r="N3990" s="2" t="n">
        <v>349</v>
      </c>
      <c r="O3990" s="2" t="n">
        <v>375</v>
      </c>
      <c r="P3990" s="2" t="n">
        <v>401</v>
      </c>
      <c r="Q3990" s="2" t="n">
        <v>427</v>
      </c>
      <c r="R3990" s="2" t="n">
        <v>452</v>
      </c>
      <c r="S3990" s="2" t="n">
        <v>478</v>
      </c>
      <c r="T3990" s="2" t="n">
        <v>504</v>
      </c>
      <c r="U3990" s="2" t="n">
        <v>529</v>
      </c>
      <c r="V3990" s="0" t="str">
        <f aca="false">IF(MOD(ROW(),52)=0,1," ")</f>
        <v> </v>
      </c>
    </row>
    <row r="3991" customFormat="false" ht="15" hidden="false" customHeight="false" outlineLevel="0" collapsed="false">
      <c r="A3991" s="0" t="n">
        <v>821</v>
      </c>
      <c r="B3991" s="0" t="n">
        <v>33</v>
      </c>
      <c r="C3991" s="0" t="n">
        <v>500</v>
      </c>
      <c r="D3991" s="0" t="n">
        <v>2</v>
      </c>
      <c r="E3991" s="1" t="str">
        <f aca="false">CONCATENATE(A3991,B3991,C3991,D3991)</f>
        <v>821335002</v>
      </c>
      <c r="F3991" s="2" t="n">
        <v>136</v>
      </c>
      <c r="G3991" s="2" t="n">
        <v>151</v>
      </c>
      <c r="H3991" s="2" t="n">
        <v>181</v>
      </c>
      <c r="I3991" s="2" t="n">
        <v>212</v>
      </c>
      <c r="J3991" s="2" t="n">
        <v>257</v>
      </c>
      <c r="K3991" s="2" t="n">
        <v>303</v>
      </c>
      <c r="L3991" s="2" t="n">
        <v>338</v>
      </c>
      <c r="M3991" s="2" t="n">
        <v>378</v>
      </c>
      <c r="N3991" s="2" t="n">
        <v>408</v>
      </c>
      <c r="O3991" s="2" t="n">
        <v>438</v>
      </c>
      <c r="P3991" s="2" t="n">
        <v>469</v>
      </c>
      <c r="Q3991" s="2" t="n">
        <v>498</v>
      </c>
      <c r="R3991" s="2" t="n">
        <v>528</v>
      </c>
      <c r="S3991" s="2" t="n">
        <v>558</v>
      </c>
      <c r="T3991" s="2" t="n">
        <v>588</v>
      </c>
      <c r="U3991" s="2" t="n">
        <v>618</v>
      </c>
      <c r="V3991" s="0" t="str">
        <f aca="false">IF(MOD(ROW(),52)=0,1," ")</f>
        <v> </v>
      </c>
    </row>
    <row r="3992" customFormat="false" ht="15" hidden="false" customHeight="false" outlineLevel="0" collapsed="false">
      <c r="A3992" s="0" t="n">
        <v>821</v>
      </c>
      <c r="B3992" s="0" t="n">
        <v>33</v>
      </c>
      <c r="C3992" s="0" t="n">
        <v>500</v>
      </c>
      <c r="D3992" s="0" t="n">
        <v>1</v>
      </c>
      <c r="E3992" s="1" t="str">
        <f aca="false">CONCATENATE(A3992,B3992,C3992,D3992)</f>
        <v>821335001</v>
      </c>
      <c r="F3992" s="2" t="n">
        <v>156</v>
      </c>
      <c r="G3992" s="2" t="n">
        <v>173</v>
      </c>
      <c r="H3992" s="2" t="n">
        <v>207</v>
      </c>
      <c r="I3992" s="2" t="n">
        <v>243</v>
      </c>
      <c r="J3992" s="2" t="n">
        <v>294</v>
      </c>
      <c r="K3992" s="2" t="n">
        <v>346</v>
      </c>
      <c r="L3992" s="2" t="n">
        <v>387</v>
      </c>
      <c r="M3992" s="2" t="n">
        <v>432</v>
      </c>
      <c r="N3992" s="2" t="n">
        <v>467</v>
      </c>
      <c r="O3992" s="2" t="n">
        <v>501</v>
      </c>
      <c r="P3992" s="2" t="n">
        <v>536</v>
      </c>
      <c r="Q3992" s="2" t="n">
        <v>570</v>
      </c>
      <c r="R3992" s="2" t="n">
        <v>604</v>
      </c>
      <c r="S3992" s="2" t="n">
        <v>638</v>
      </c>
      <c r="T3992" s="2" t="n">
        <v>672</v>
      </c>
      <c r="U3992" s="2" t="n">
        <v>706</v>
      </c>
      <c r="V3992" s="0" t="str">
        <f aca="false">IF(MOD(ROW(),52)=0,1," ")</f>
        <v> </v>
      </c>
    </row>
    <row r="3993" customFormat="false" ht="15" hidden="false" customHeight="false" outlineLevel="0" collapsed="false">
      <c r="A3993" s="0" t="n">
        <v>821</v>
      </c>
      <c r="B3993" s="0" t="n">
        <v>33</v>
      </c>
      <c r="C3993" s="0" t="n">
        <v>500</v>
      </c>
      <c r="D3993" s="0" t="n">
        <v>0</v>
      </c>
      <c r="E3993" s="1" t="str">
        <f aca="false">CONCATENATE(A3993,B3993,C3993,D3993)</f>
        <v>821335000</v>
      </c>
      <c r="F3993" s="2" t="n">
        <v>175</v>
      </c>
      <c r="G3993" s="2" t="n">
        <v>194</v>
      </c>
      <c r="H3993" s="2" t="n">
        <v>232</v>
      </c>
      <c r="I3993" s="2" t="n">
        <v>273</v>
      </c>
      <c r="J3993" s="2" t="n">
        <v>330</v>
      </c>
      <c r="K3993" s="2" t="n">
        <v>389</v>
      </c>
      <c r="L3993" s="2" t="n">
        <v>435</v>
      </c>
      <c r="M3993" s="2" t="n">
        <v>486</v>
      </c>
      <c r="N3993" s="2" t="n">
        <v>524</v>
      </c>
      <c r="O3993" s="2" t="n">
        <v>563</v>
      </c>
      <c r="P3993" s="2" t="n">
        <v>602</v>
      </c>
      <c r="Q3993" s="2" t="n">
        <v>640</v>
      </c>
      <c r="R3993" s="2" t="n">
        <v>679</v>
      </c>
      <c r="S3993" s="2" t="n">
        <v>717</v>
      </c>
      <c r="T3993" s="2" t="n">
        <v>755</v>
      </c>
      <c r="U3993" s="2" t="n">
        <v>794</v>
      </c>
      <c r="V3993" s="0" t="str">
        <f aca="false">IF(MOD(ROW(),52)=0,1," ")</f>
        <v> </v>
      </c>
    </row>
    <row r="3994" customFormat="false" ht="15" hidden="false" customHeight="false" outlineLevel="0" collapsed="false">
      <c r="A3994" s="0" t="n">
        <v>821</v>
      </c>
      <c r="B3994" s="0" t="n">
        <v>33</v>
      </c>
      <c r="C3994" s="10" t="n">
        <v>1000</v>
      </c>
      <c r="D3994" s="0" t="n">
        <v>4</v>
      </c>
      <c r="E3994" s="1" t="str">
        <f aca="false">CONCATENATE(A3994,B3994,C3994,D3994)</f>
        <v>8213310004</v>
      </c>
      <c r="F3994" s="2" t="n">
        <v>74</v>
      </c>
      <c r="G3994" s="2" t="n">
        <v>82</v>
      </c>
      <c r="H3994" s="2" t="n">
        <v>98</v>
      </c>
      <c r="I3994" s="2" t="n">
        <v>115</v>
      </c>
      <c r="J3994" s="2" t="n">
        <v>140</v>
      </c>
      <c r="K3994" s="2" t="n">
        <v>164</v>
      </c>
      <c r="L3994" s="2" t="n">
        <v>184</v>
      </c>
      <c r="M3994" s="2" t="n">
        <v>205</v>
      </c>
      <c r="N3994" s="2" t="n">
        <v>222</v>
      </c>
      <c r="O3994" s="2" t="n">
        <v>238</v>
      </c>
      <c r="P3994" s="2" t="n">
        <v>255</v>
      </c>
      <c r="Q3994" s="2" t="n">
        <v>271</v>
      </c>
      <c r="R3994" s="2" t="n">
        <v>287</v>
      </c>
      <c r="S3994" s="2" t="n">
        <v>303</v>
      </c>
      <c r="T3994" s="2" t="n">
        <v>319</v>
      </c>
      <c r="U3994" s="2" t="n">
        <v>336</v>
      </c>
      <c r="V3994" s="0" t="str">
        <f aca="false">IF(MOD(ROW(),52)=0,1," ")</f>
        <v> </v>
      </c>
    </row>
    <row r="3995" customFormat="false" ht="15" hidden="false" customHeight="false" outlineLevel="0" collapsed="false">
      <c r="A3995" s="0" t="n">
        <v>821</v>
      </c>
      <c r="B3995" s="0" t="n">
        <v>33</v>
      </c>
      <c r="C3995" s="10" t="n">
        <v>1000</v>
      </c>
      <c r="D3995" s="0" t="n">
        <v>3</v>
      </c>
      <c r="E3995" s="1" t="str">
        <f aca="false">CONCATENATE(A3995,B3995,C3995,D3995)</f>
        <v>8213310003</v>
      </c>
      <c r="F3995" s="2" t="n">
        <v>88</v>
      </c>
      <c r="G3995" s="2" t="n">
        <v>98</v>
      </c>
      <c r="H3995" s="2" t="n">
        <v>118</v>
      </c>
      <c r="I3995" s="2" t="n">
        <v>138</v>
      </c>
      <c r="J3995" s="2" t="n">
        <v>167</v>
      </c>
      <c r="K3995" s="2" t="n">
        <v>197</v>
      </c>
      <c r="L3995" s="2" t="n">
        <v>220</v>
      </c>
      <c r="M3995" s="2" t="n">
        <v>246</v>
      </c>
      <c r="N3995" s="2" t="n">
        <v>265</v>
      </c>
      <c r="O3995" s="2" t="n">
        <v>285</v>
      </c>
      <c r="P3995" s="2" t="n">
        <v>305</v>
      </c>
      <c r="Q3995" s="2" t="n">
        <v>324</v>
      </c>
      <c r="R3995" s="2" t="n">
        <v>344</v>
      </c>
      <c r="S3995" s="2" t="n">
        <v>363</v>
      </c>
      <c r="T3995" s="2" t="n">
        <v>382</v>
      </c>
      <c r="U3995" s="2" t="n">
        <v>402</v>
      </c>
      <c r="V3995" s="0" t="str">
        <f aca="false">IF(MOD(ROW(),52)=0,1," ")</f>
        <v> </v>
      </c>
    </row>
    <row r="3996" customFormat="false" ht="15" hidden="false" customHeight="false" outlineLevel="0" collapsed="false">
      <c r="A3996" s="0" t="n">
        <v>821</v>
      </c>
      <c r="B3996" s="0" t="n">
        <v>33</v>
      </c>
      <c r="C3996" s="10" t="n">
        <v>1000</v>
      </c>
      <c r="D3996" s="0" t="n">
        <v>2</v>
      </c>
      <c r="E3996" s="1" t="str">
        <f aca="false">CONCATENATE(A3996,B3996,C3996,D3996)</f>
        <v>8213310002</v>
      </c>
      <c r="F3996" s="2" t="n">
        <v>103</v>
      </c>
      <c r="G3996" s="2" t="n">
        <v>115</v>
      </c>
      <c r="H3996" s="2" t="n">
        <v>137</v>
      </c>
      <c r="I3996" s="2" t="n">
        <v>161</v>
      </c>
      <c r="J3996" s="2" t="n">
        <v>195</v>
      </c>
      <c r="K3996" s="2" t="n">
        <v>230</v>
      </c>
      <c r="L3996" s="2" t="n">
        <v>257</v>
      </c>
      <c r="M3996" s="2" t="n">
        <v>287</v>
      </c>
      <c r="N3996" s="2" t="n">
        <v>310</v>
      </c>
      <c r="O3996" s="2" t="n">
        <v>333</v>
      </c>
      <c r="P3996" s="2" t="n">
        <v>356</v>
      </c>
      <c r="Q3996" s="2" t="n">
        <v>379</v>
      </c>
      <c r="R3996" s="2" t="n">
        <v>401</v>
      </c>
      <c r="S3996" s="2" t="n">
        <v>424</v>
      </c>
      <c r="T3996" s="2" t="n">
        <v>447</v>
      </c>
      <c r="U3996" s="2" t="n">
        <v>469</v>
      </c>
      <c r="V3996" s="0" t="str">
        <f aca="false">IF(MOD(ROW(),52)=0,1," ")</f>
        <v> </v>
      </c>
    </row>
    <row r="3997" customFormat="false" ht="15" hidden="false" customHeight="false" outlineLevel="0" collapsed="false">
      <c r="A3997" s="0" t="n">
        <v>821</v>
      </c>
      <c r="B3997" s="0" t="n">
        <v>33</v>
      </c>
      <c r="C3997" s="10" t="n">
        <v>1000</v>
      </c>
      <c r="D3997" s="0" t="n">
        <v>1</v>
      </c>
      <c r="E3997" s="1" t="str">
        <f aca="false">CONCATENATE(A3997,B3997,C3997,D3997)</f>
        <v>8213310001</v>
      </c>
      <c r="F3997" s="2" t="n">
        <v>118</v>
      </c>
      <c r="G3997" s="2" t="n">
        <v>131</v>
      </c>
      <c r="H3997" s="2" t="n">
        <v>157</v>
      </c>
      <c r="I3997" s="2" t="n">
        <v>184</v>
      </c>
      <c r="J3997" s="2" t="n">
        <v>223</v>
      </c>
      <c r="K3997" s="2" t="n">
        <v>263</v>
      </c>
      <c r="L3997" s="2" t="n">
        <v>294</v>
      </c>
      <c r="M3997" s="2" t="n">
        <v>328</v>
      </c>
      <c r="N3997" s="2" t="n">
        <v>354</v>
      </c>
      <c r="O3997" s="2" t="n">
        <v>380</v>
      </c>
      <c r="P3997" s="2" t="n">
        <v>407</v>
      </c>
      <c r="Q3997" s="2" t="n">
        <v>433</v>
      </c>
      <c r="R3997" s="2" t="n">
        <v>459</v>
      </c>
      <c r="S3997" s="2" t="n">
        <v>485</v>
      </c>
      <c r="T3997" s="2" t="n">
        <v>511</v>
      </c>
      <c r="U3997" s="2" t="n">
        <v>537</v>
      </c>
      <c r="V3997" s="0" t="str">
        <f aca="false">IF(MOD(ROW(),52)=0,1," ")</f>
        <v> </v>
      </c>
    </row>
    <row r="3998" customFormat="false" ht="15" hidden="false" customHeight="false" outlineLevel="0" collapsed="false">
      <c r="A3998" s="0" t="n">
        <v>821</v>
      </c>
      <c r="B3998" s="0" t="n">
        <v>33</v>
      </c>
      <c r="C3998" s="10" t="n">
        <v>1000</v>
      </c>
      <c r="D3998" s="0" t="n">
        <v>0</v>
      </c>
      <c r="E3998" s="1" t="str">
        <f aca="false">CONCATENATE(A3998,B3998,C3998,D3998)</f>
        <v>8213310000</v>
      </c>
      <c r="F3998" s="2" t="n">
        <v>133</v>
      </c>
      <c r="G3998" s="2" t="n">
        <v>147</v>
      </c>
      <c r="H3998" s="2" t="n">
        <v>176</v>
      </c>
      <c r="I3998" s="2" t="n">
        <v>207</v>
      </c>
      <c r="J3998" s="2" t="n">
        <v>251</v>
      </c>
      <c r="K3998" s="2" t="n">
        <v>295</v>
      </c>
      <c r="L3998" s="2" t="n">
        <v>330</v>
      </c>
      <c r="M3998" s="2" t="n">
        <v>369</v>
      </c>
      <c r="N3998" s="2" t="n">
        <v>398</v>
      </c>
      <c r="O3998" s="2" t="n">
        <v>427</v>
      </c>
      <c r="P3998" s="2" t="n">
        <v>457</v>
      </c>
      <c r="Q3998" s="2" t="n">
        <v>486</v>
      </c>
      <c r="R3998" s="2" t="n">
        <v>515</v>
      </c>
      <c r="S3998" s="2" t="n">
        <v>545</v>
      </c>
      <c r="T3998" s="2" t="n">
        <v>574</v>
      </c>
      <c r="U3998" s="2" t="n">
        <v>603</v>
      </c>
      <c r="V3998" s="0" t="str">
        <f aca="false">IF(MOD(ROW(),52)=0,1," ")</f>
        <v> </v>
      </c>
    </row>
    <row r="3999" customFormat="false" ht="15" hidden="false" customHeight="false" outlineLevel="0" collapsed="false">
      <c r="A3999" s="0" t="n">
        <v>821</v>
      </c>
      <c r="B3999" s="0" t="n">
        <v>33</v>
      </c>
      <c r="C3999" s="10" t="n">
        <v>1500</v>
      </c>
      <c r="D3999" s="0" t="n">
        <v>4</v>
      </c>
      <c r="E3999" s="1" t="str">
        <f aca="false">CONCATENATE(A3999,B3999,C3999,D3999)</f>
        <v>8213315004</v>
      </c>
      <c r="F3999" s="2" t="n">
        <v>60</v>
      </c>
      <c r="G3999" s="2" t="n">
        <v>67</v>
      </c>
      <c r="H3999" s="2" t="n">
        <v>80</v>
      </c>
      <c r="I3999" s="2" t="n">
        <v>94</v>
      </c>
      <c r="J3999" s="2" t="n">
        <v>114</v>
      </c>
      <c r="K3999" s="2" t="n">
        <v>134</v>
      </c>
      <c r="L3999" s="2" t="n">
        <v>150</v>
      </c>
      <c r="M3999" s="2" t="n">
        <v>167</v>
      </c>
      <c r="N3999" s="2" t="n">
        <v>181</v>
      </c>
      <c r="O3999" s="2" t="n">
        <v>194</v>
      </c>
      <c r="P3999" s="2" t="n">
        <v>207</v>
      </c>
      <c r="Q3999" s="2" t="n">
        <v>221</v>
      </c>
      <c r="R3999" s="2" t="n">
        <v>234</v>
      </c>
      <c r="S3999" s="2" t="n">
        <v>247</v>
      </c>
      <c r="T3999" s="2" t="n">
        <v>260</v>
      </c>
      <c r="U3999" s="2" t="n">
        <v>274</v>
      </c>
      <c r="V3999" s="0" t="str">
        <f aca="false">IF(MOD(ROW(),52)=0,1," ")</f>
        <v> </v>
      </c>
    </row>
    <row r="4000" customFormat="false" ht="15" hidden="false" customHeight="false" outlineLevel="0" collapsed="false">
      <c r="A4000" s="0" t="n">
        <v>821</v>
      </c>
      <c r="B4000" s="0" t="n">
        <v>33</v>
      </c>
      <c r="C4000" s="10" t="n">
        <v>1500</v>
      </c>
      <c r="D4000" s="0" t="n">
        <v>3</v>
      </c>
      <c r="E4000" s="1" t="str">
        <f aca="false">CONCATENATE(A4000,B4000,C4000,D4000)</f>
        <v>8213315003</v>
      </c>
      <c r="F4000" s="2" t="n">
        <v>72</v>
      </c>
      <c r="G4000" s="2" t="n">
        <v>80</v>
      </c>
      <c r="H4000" s="2" t="n">
        <v>96</v>
      </c>
      <c r="I4000" s="2" t="n">
        <v>113</v>
      </c>
      <c r="J4000" s="2" t="n">
        <v>136</v>
      </c>
      <c r="K4000" s="2" t="n">
        <v>160</v>
      </c>
      <c r="L4000" s="2" t="n">
        <v>179</v>
      </c>
      <c r="M4000" s="2" t="n">
        <v>200</v>
      </c>
      <c r="N4000" s="2" t="n">
        <v>216</v>
      </c>
      <c r="O4000" s="2" t="n">
        <v>232</v>
      </c>
      <c r="P4000" s="2" t="n">
        <v>248</v>
      </c>
      <c r="Q4000" s="2" t="n">
        <v>264</v>
      </c>
      <c r="R4000" s="2" t="n">
        <v>280</v>
      </c>
      <c r="S4000" s="2" t="n">
        <v>296</v>
      </c>
      <c r="T4000" s="2" t="n">
        <v>312</v>
      </c>
      <c r="U4000" s="2" t="n">
        <v>328</v>
      </c>
      <c r="V4000" s="0" t="str">
        <f aca="false">IF(MOD(ROW(),52)=0,1," ")</f>
        <v> </v>
      </c>
    </row>
    <row r="4001" customFormat="false" ht="15" hidden="false" customHeight="false" outlineLevel="0" collapsed="false">
      <c r="A4001" s="0" t="n">
        <v>821</v>
      </c>
      <c r="B4001" s="0" t="n">
        <v>33</v>
      </c>
      <c r="C4001" s="10" t="n">
        <v>1500</v>
      </c>
      <c r="D4001" s="0" t="n">
        <v>2</v>
      </c>
      <c r="E4001" s="1" t="str">
        <f aca="false">CONCATENATE(A4001,B4001,C4001,D4001)</f>
        <v>8213315002</v>
      </c>
      <c r="F4001" s="2" t="n">
        <v>84</v>
      </c>
      <c r="G4001" s="2" t="n">
        <v>93</v>
      </c>
      <c r="H4001" s="2" t="n">
        <v>112</v>
      </c>
      <c r="I4001" s="2" t="n">
        <v>131</v>
      </c>
      <c r="J4001" s="2" t="n">
        <v>159</v>
      </c>
      <c r="K4001" s="2" t="n">
        <v>187</v>
      </c>
      <c r="L4001" s="2" t="n">
        <v>209</v>
      </c>
      <c r="M4001" s="2" t="n">
        <v>234</v>
      </c>
      <c r="N4001" s="2" t="n">
        <v>253</v>
      </c>
      <c r="O4001" s="2" t="n">
        <v>271</v>
      </c>
      <c r="P4001" s="2" t="n">
        <v>290</v>
      </c>
      <c r="Q4001" s="2" t="n">
        <v>309</v>
      </c>
      <c r="R4001" s="2" t="n">
        <v>327</v>
      </c>
      <c r="S4001" s="2" t="n">
        <v>345</v>
      </c>
      <c r="T4001" s="2" t="n">
        <v>364</v>
      </c>
      <c r="U4001" s="2" t="n">
        <v>382</v>
      </c>
      <c r="V4001" s="0" t="str">
        <f aca="false">IF(MOD(ROW(),52)=0,1," ")</f>
        <v> </v>
      </c>
    </row>
    <row r="4002" customFormat="false" ht="15" hidden="false" customHeight="false" outlineLevel="0" collapsed="false">
      <c r="A4002" s="0" t="n">
        <v>821</v>
      </c>
      <c r="B4002" s="0" t="n">
        <v>33</v>
      </c>
      <c r="C4002" s="10" t="n">
        <v>1500</v>
      </c>
      <c r="D4002" s="0" t="n">
        <v>1</v>
      </c>
      <c r="E4002" s="1" t="str">
        <f aca="false">CONCATENATE(A4002,B4002,C4002,D4002)</f>
        <v>8213315001</v>
      </c>
      <c r="F4002" s="2" t="n">
        <v>96</v>
      </c>
      <c r="G4002" s="2" t="n">
        <v>107</v>
      </c>
      <c r="H4002" s="2" t="n">
        <v>128</v>
      </c>
      <c r="I4002" s="2" t="n">
        <v>150</v>
      </c>
      <c r="J4002" s="2" t="n">
        <v>182</v>
      </c>
      <c r="K4002" s="2" t="n">
        <v>214</v>
      </c>
      <c r="L4002" s="2" t="n">
        <v>239</v>
      </c>
      <c r="M4002" s="2" t="n">
        <v>268</v>
      </c>
      <c r="N4002" s="2" t="n">
        <v>289</v>
      </c>
      <c r="O4002" s="2" t="n">
        <v>310</v>
      </c>
      <c r="P4002" s="2" t="n">
        <v>332</v>
      </c>
      <c r="Q4002" s="2" t="n">
        <v>353</v>
      </c>
      <c r="R4002" s="2" t="n">
        <v>374</v>
      </c>
      <c r="S4002" s="2" t="n">
        <v>395</v>
      </c>
      <c r="T4002" s="2" t="n">
        <v>416</v>
      </c>
      <c r="U4002" s="2" t="n">
        <v>437</v>
      </c>
      <c r="V4002" s="0" t="str">
        <f aca="false">IF(MOD(ROW(),52)=0,1," ")</f>
        <v> </v>
      </c>
    </row>
    <row r="4003" customFormat="false" ht="15" hidden="false" customHeight="false" outlineLevel="0" collapsed="false">
      <c r="A4003" s="0" t="n">
        <v>821</v>
      </c>
      <c r="B4003" s="0" t="n">
        <v>33</v>
      </c>
      <c r="C4003" s="10" t="n">
        <v>1500</v>
      </c>
      <c r="D4003" s="0" t="n">
        <v>0</v>
      </c>
      <c r="E4003" s="1" t="str">
        <f aca="false">CONCATENATE(A4003,B4003,C4003,D4003)</f>
        <v>8213315000</v>
      </c>
      <c r="F4003" s="2" t="n">
        <v>108</v>
      </c>
      <c r="G4003" s="2" t="n">
        <v>120</v>
      </c>
      <c r="H4003" s="2" t="n">
        <v>144</v>
      </c>
      <c r="I4003" s="2" t="n">
        <v>169</v>
      </c>
      <c r="J4003" s="2" t="n">
        <v>204</v>
      </c>
      <c r="K4003" s="2" t="n">
        <v>241</v>
      </c>
      <c r="L4003" s="2" t="n">
        <v>269</v>
      </c>
      <c r="M4003" s="2" t="n">
        <v>301</v>
      </c>
      <c r="N4003" s="2" t="n">
        <v>324</v>
      </c>
      <c r="O4003" s="2" t="n">
        <v>348</v>
      </c>
      <c r="P4003" s="2" t="n">
        <v>373</v>
      </c>
      <c r="Q4003" s="2" t="n">
        <v>396</v>
      </c>
      <c r="R4003" s="2" t="n">
        <v>420</v>
      </c>
      <c r="S4003" s="2" t="n">
        <v>444</v>
      </c>
      <c r="T4003" s="2" t="n">
        <v>468</v>
      </c>
      <c r="U4003" s="2" t="n">
        <v>491</v>
      </c>
      <c r="V4003" s="0" t="str">
        <f aca="false">IF(MOD(ROW(),52)=0,1," ")</f>
        <v> </v>
      </c>
    </row>
    <row r="4004" customFormat="false" ht="15" hidden="false" customHeight="false" outlineLevel="0" collapsed="false">
      <c r="C4004" s="0" t="s">
        <v>14</v>
      </c>
      <c r="D4004" s="0" t="s">
        <v>11</v>
      </c>
      <c r="F4004" s="2" t="s">
        <v>12</v>
      </c>
      <c r="G4004" s="2" t="n">
        <v>5</v>
      </c>
      <c r="H4004" s="2" t="n">
        <v>6</v>
      </c>
      <c r="I4004" s="2" t="n">
        <v>7</v>
      </c>
      <c r="J4004" s="2" t="n">
        <v>8</v>
      </c>
      <c r="K4004" s="2" t="n">
        <v>9</v>
      </c>
      <c r="L4004" s="2" t="n">
        <v>10</v>
      </c>
      <c r="M4004" s="2" t="n">
        <v>11</v>
      </c>
      <c r="N4004" s="2" t="n">
        <v>12</v>
      </c>
      <c r="O4004" s="2" t="n">
        <v>13</v>
      </c>
      <c r="P4004" s="2" t="n">
        <v>14</v>
      </c>
      <c r="Q4004" s="2" t="n">
        <v>15</v>
      </c>
      <c r="R4004" s="2" t="n">
        <v>16</v>
      </c>
      <c r="S4004" s="2" t="n">
        <v>17</v>
      </c>
      <c r="T4004" s="2" t="n">
        <v>18</v>
      </c>
      <c r="U4004" s="2" t="n">
        <v>19</v>
      </c>
      <c r="V4004" s="0" t="n">
        <f aca="false">IF(MOD(ROW(),52)=0,1," ")</f>
        <v>1</v>
      </c>
    </row>
    <row r="4005" customFormat="false" ht="15" hidden="false" customHeight="false" outlineLevel="0" collapsed="false">
      <c r="V4005" s="0" t="str">
        <f aca="false">IF(MOD(ROW(),52)=0,1," ")</f>
        <v> </v>
      </c>
    </row>
    <row r="4006" customFormat="false" ht="15" hidden="false" customHeight="false" outlineLevel="0" collapsed="false">
      <c r="C4006" s="7" t="s">
        <v>15</v>
      </c>
      <c r="V4006" s="0" t="str">
        <f aca="false">IF(MOD(ROW(),52)=0,1," ")</f>
        <v> </v>
      </c>
    </row>
    <row r="4007" customFormat="false" ht="15" hidden="false" customHeight="true" outlineLevel="0" collapsed="false">
      <c r="C4007" s="11" t="s">
        <v>16</v>
      </c>
      <c r="D4007" s="11"/>
      <c r="E4007" s="12"/>
      <c r="F4007" s="2" t="s">
        <v>12</v>
      </c>
      <c r="G4007" s="2" t="n">
        <v>5</v>
      </c>
      <c r="H4007" s="2" t="n">
        <v>6</v>
      </c>
      <c r="I4007" s="2" t="n">
        <v>7</v>
      </c>
      <c r="J4007" s="2" t="n">
        <v>8</v>
      </c>
      <c r="K4007" s="2" t="n">
        <v>9</v>
      </c>
      <c r="L4007" s="2" t="n">
        <v>10</v>
      </c>
      <c r="M4007" s="2" t="n">
        <v>11</v>
      </c>
      <c r="N4007" s="2" t="n">
        <v>12</v>
      </c>
      <c r="O4007" s="2" t="n">
        <v>13</v>
      </c>
      <c r="P4007" s="2" t="n">
        <v>14</v>
      </c>
      <c r="Q4007" s="2" t="n">
        <v>15</v>
      </c>
      <c r="R4007" s="2" t="n">
        <v>16</v>
      </c>
      <c r="S4007" s="2" t="n">
        <v>17</v>
      </c>
      <c r="T4007" s="2" t="n">
        <v>18</v>
      </c>
      <c r="U4007" s="2" t="n">
        <v>19</v>
      </c>
      <c r="V4007" s="0" t="str">
        <f aca="false">IF(MOD(ROW(),52)=0,1," ")</f>
        <v> </v>
      </c>
    </row>
    <row r="4008" customFormat="false" ht="15" hidden="false" customHeight="false" outlineLevel="0" collapsed="false">
      <c r="A4008" s="0" t="n">
        <v>821</v>
      </c>
      <c r="B4008" s="0" t="n">
        <v>33</v>
      </c>
      <c r="C4008" s="0" t="n">
        <v>100</v>
      </c>
      <c r="E4008" s="1" t="str">
        <f aca="false">CONCATENATE(A4008,B4008,C4008,D4008)</f>
        <v>82133100</v>
      </c>
      <c r="F4008" s="16" t="n">
        <v>93</v>
      </c>
      <c r="G4008" s="16" t="n">
        <v>114</v>
      </c>
      <c r="H4008" s="16" t="n">
        <v>147</v>
      </c>
      <c r="I4008" s="16" t="n">
        <v>181</v>
      </c>
      <c r="J4008" s="16" t="n">
        <v>224</v>
      </c>
      <c r="K4008" s="16" t="n">
        <v>279</v>
      </c>
      <c r="L4008" s="16" t="n">
        <v>346</v>
      </c>
      <c r="M4008" s="16" t="n">
        <v>411</v>
      </c>
      <c r="N4008" s="16" t="n">
        <v>477</v>
      </c>
      <c r="O4008" s="16" t="n">
        <v>542</v>
      </c>
      <c r="P4008" s="16" t="n">
        <v>607</v>
      </c>
      <c r="Q4008" s="16" t="n">
        <v>673</v>
      </c>
      <c r="R4008" s="16" t="n">
        <v>714</v>
      </c>
      <c r="S4008" s="16" t="n">
        <v>772</v>
      </c>
      <c r="T4008" s="16" t="n">
        <v>831</v>
      </c>
      <c r="U4008" s="16" t="n">
        <v>890</v>
      </c>
      <c r="V4008" s="0" t="str">
        <f aca="false">IF(MOD(ROW(),52)=0,1," ")</f>
        <v> </v>
      </c>
    </row>
    <row r="4009" customFormat="false" ht="15" hidden="false" customHeight="false" outlineLevel="0" collapsed="false">
      <c r="A4009" s="0" t="n">
        <v>821</v>
      </c>
      <c r="B4009" s="0" t="n">
        <v>33</v>
      </c>
      <c r="C4009" s="0" t="n">
        <v>250</v>
      </c>
      <c r="E4009" s="1" t="str">
        <f aca="false">CONCATENATE(A4009,B4009,C4009,D4009)</f>
        <v>82133250</v>
      </c>
      <c r="F4009" s="16" t="n">
        <v>77</v>
      </c>
      <c r="G4009" s="16" t="n">
        <v>95</v>
      </c>
      <c r="H4009" s="16" t="n">
        <v>122</v>
      </c>
      <c r="I4009" s="16" t="n">
        <v>150</v>
      </c>
      <c r="J4009" s="16" t="n">
        <v>186</v>
      </c>
      <c r="K4009" s="16" t="n">
        <v>232</v>
      </c>
      <c r="L4009" s="16" t="n">
        <v>287</v>
      </c>
      <c r="M4009" s="16" t="n">
        <v>341</v>
      </c>
      <c r="N4009" s="16" t="n">
        <v>396</v>
      </c>
      <c r="O4009" s="16" t="n">
        <v>450</v>
      </c>
      <c r="P4009" s="16" t="n">
        <v>504</v>
      </c>
      <c r="Q4009" s="16" t="n">
        <v>559</v>
      </c>
      <c r="R4009" s="16" t="n">
        <v>593</v>
      </c>
      <c r="S4009" s="16" t="n">
        <v>641</v>
      </c>
      <c r="T4009" s="16" t="n">
        <v>690</v>
      </c>
      <c r="U4009" s="16" t="n">
        <v>739</v>
      </c>
      <c r="V4009" s="0" t="str">
        <f aca="false">IF(MOD(ROW(),52)=0,1," ")</f>
        <v> </v>
      </c>
    </row>
    <row r="4010" customFormat="false" ht="15" hidden="false" customHeight="false" outlineLevel="0" collapsed="false">
      <c r="A4010" s="0" t="n">
        <v>821</v>
      </c>
      <c r="B4010" s="0" t="n">
        <v>33</v>
      </c>
      <c r="C4010" s="0" t="n">
        <v>500</v>
      </c>
      <c r="E4010" s="1" t="str">
        <f aca="false">CONCATENATE(A4010,B4010,C4010,D4010)</f>
        <v>82133500</v>
      </c>
      <c r="F4010" s="16" t="n">
        <v>67</v>
      </c>
      <c r="G4010" s="16" t="n">
        <v>83</v>
      </c>
      <c r="H4010" s="16" t="n">
        <v>106</v>
      </c>
      <c r="I4010" s="16" t="n">
        <v>131</v>
      </c>
      <c r="J4010" s="16" t="n">
        <v>162</v>
      </c>
      <c r="K4010" s="16" t="n">
        <v>202</v>
      </c>
      <c r="L4010" s="16" t="n">
        <v>250</v>
      </c>
      <c r="M4010" s="16" t="n">
        <v>297</v>
      </c>
      <c r="N4010" s="16" t="n">
        <v>345</v>
      </c>
      <c r="O4010" s="16" t="n">
        <v>392</v>
      </c>
      <c r="P4010" s="16" t="n">
        <v>439</v>
      </c>
      <c r="Q4010" s="16" t="n">
        <v>487</v>
      </c>
      <c r="R4010" s="16" t="n">
        <v>516</v>
      </c>
      <c r="S4010" s="16" t="n">
        <v>559</v>
      </c>
      <c r="T4010" s="16" t="n">
        <v>601</v>
      </c>
      <c r="U4010" s="16" t="n">
        <v>644</v>
      </c>
      <c r="V4010" s="0" t="str">
        <f aca="false">IF(MOD(ROW(),52)=0,1," ")</f>
        <v> </v>
      </c>
    </row>
    <row r="4011" customFormat="false" ht="15" hidden="false" customHeight="false" outlineLevel="0" collapsed="false">
      <c r="A4011" s="0" t="n">
        <v>821</v>
      </c>
      <c r="B4011" s="0" t="n">
        <v>33</v>
      </c>
      <c r="C4011" s="0" t="n">
        <v>1000</v>
      </c>
      <c r="E4011" s="1" t="str">
        <f aca="false">CONCATENATE(A4011,B4011,C4011,D4011)</f>
        <v>821331000</v>
      </c>
      <c r="F4011" s="16" t="n">
        <v>57</v>
      </c>
      <c r="G4011" s="16" t="n">
        <v>70</v>
      </c>
      <c r="H4011" s="16" t="n">
        <v>90</v>
      </c>
      <c r="I4011" s="16" t="n">
        <v>110</v>
      </c>
      <c r="J4011" s="16" t="n">
        <v>137</v>
      </c>
      <c r="K4011" s="16" t="n">
        <v>171</v>
      </c>
      <c r="L4011" s="16" t="n">
        <v>211</v>
      </c>
      <c r="M4011" s="16" t="n">
        <v>251</v>
      </c>
      <c r="N4011" s="16" t="n">
        <v>291</v>
      </c>
      <c r="O4011" s="16" t="n">
        <v>331</v>
      </c>
      <c r="P4011" s="16" t="n">
        <v>370</v>
      </c>
      <c r="Q4011" s="16" t="n">
        <v>411</v>
      </c>
      <c r="R4011" s="16" t="n">
        <v>436</v>
      </c>
      <c r="S4011" s="16" t="n">
        <v>471</v>
      </c>
      <c r="T4011" s="16" t="n">
        <v>507</v>
      </c>
      <c r="U4011" s="16" t="n">
        <v>543</v>
      </c>
      <c r="V4011" s="0" t="str">
        <f aca="false">IF(MOD(ROW(),52)=0,1," ")</f>
        <v> </v>
      </c>
    </row>
    <row r="4012" customFormat="false" ht="15" hidden="false" customHeight="false" outlineLevel="0" collapsed="false">
      <c r="A4012" s="0" t="n">
        <v>821</v>
      </c>
      <c r="B4012" s="0" t="n">
        <v>33</v>
      </c>
      <c r="C4012" s="0" t="n">
        <v>1500</v>
      </c>
      <c r="E4012" s="1" t="str">
        <f aca="false">CONCATENATE(A4012,B4012,C4012,D4012)</f>
        <v>821331500</v>
      </c>
      <c r="F4012" s="16" t="n">
        <v>51</v>
      </c>
      <c r="G4012" s="16" t="n">
        <v>63</v>
      </c>
      <c r="H4012" s="16" t="n">
        <v>81</v>
      </c>
      <c r="I4012" s="16" t="n">
        <v>100</v>
      </c>
      <c r="J4012" s="16" t="n">
        <v>124</v>
      </c>
      <c r="K4012" s="16" t="n">
        <v>155</v>
      </c>
      <c r="L4012" s="16" t="n">
        <v>191</v>
      </c>
      <c r="M4012" s="16" t="n">
        <v>227</v>
      </c>
      <c r="N4012" s="16" t="n">
        <v>264</v>
      </c>
      <c r="O4012" s="16" t="n">
        <v>300</v>
      </c>
      <c r="P4012" s="16" t="n">
        <v>336</v>
      </c>
      <c r="Q4012" s="16" t="n">
        <v>373</v>
      </c>
      <c r="R4012" s="16" t="n">
        <v>395</v>
      </c>
      <c r="S4012" s="16" t="n">
        <v>428</v>
      </c>
      <c r="T4012" s="16" t="n">
        <v>460</v>
      </c>
      <c r="U4012" s="16" t="n">
        <v>493</v>
      </c>
      <c r="V4012" s="0" t="str">
        <f aca="false">IF(MOD(ROW(),52)=0,1," ")</f>
        <v> </v>
      </c>
    </row>
    <row r="4013" customFormat="false" ht="15" hidden="false" customHeight="false" outlineLevel="0" collapsed="false">
      <c r="V4013" s="0" t="str">
        <f aca="false">IF(MOD(ROW(),52)=0,1," ")</f>
        <v> </v>
      </c>
    </row>
    <row r="4014" customFormat="false" ht="31.5" hidden="false" customHeight="false" outlineLevel="0" collapsed="false">
      <c r="A4014" s="5" t="s">
        <v>17</v>
      </c>
      <c r="V4014" s="0" t="str">
        <f aca="false">IF(MOD(ROW(),52)=0,1," ")</f>
        <v> </v>
      </c>
    </row>
    <row r="4015" customFormat="false" ht="15" hidden="false" customHeight="false" outlineLevel="0" collapsed="false">
      <c r="A4015" s="3" t="s">
        <v>0</v>
      </c>
      <c r="V4015" s="0" t="str">
        <f aca="false">IF(MOD(ROW(),52)=0,1," ")</f>
        <v> </v>
      </c>
    </row>
    <row r="4016" customFormat="false" ht="31.5" hidden="false" customHeight="false" outlineLevel="0" collapsed="false">
      <c r="B4016" s="4" t="n">
        <v>34</v>
      </c>
      <c r="V4016" s="0" t="str">
        <f aca="false">IF(MOD(ROW(),52)=0,1," ")</f>
        <v> </v>
      </c>
    </row>
    <row r="4017" customFormat="false" ht="15" hidden="false" customHeight="false" outlineLevel="0" collapsed="false">
      <c r="A4017" s="0" t="s">
        <v>1</v>
      </c>
      <c r="V4017" s="0" t="str">
        <f aca="false">IF(MOD(ROW(),52)=0,1," ")</f>
        <v> </v>
      </c>
    </row>
    <row r="4018" customFormat="false" ht="31.5" hidden="false" customHeight="false" outlineLevel="0" collapsed="false">
      <c r="A4018" s="5" t="n">
        <v>821</v>
      </c>
      <c r="V4018" s="0" t="str">
        <f aca="false">IF(MOD(ROW(),52)=0,1," ")</f>
        <v> </v>
      </c>
    </row>
    <row r="4019" customFormat="false" ht="15" hidden="false" customHeight="false" outlineLevel="0" collapsed="false">
      <c r="A4019" s="0" t="s">
        <v>2</v>
      </c>
      <c r="C4019" s="3"/>
      <c r="V4019" s="0" t="str">
        <f aca="false">IF(MOD(ROW(),52)=0,1," ")</f>
        <v> </v>
      </c>
    </row>
    <row r="4020" customFormat="false" ht="15" hidden="false" customHeight="false" outlineLevel="0" collapsed="false">
      <c r="A4020" s="6" t="s">
        <v>3</v>
      </c>
      <c r="V4020" s="0" t="str">
        <f aca="false">IF(MOD(ROW(),52)=0,1," ")</f>
        <v> </v>
      </c>
    </row>
    <row r="4021" customFormat="false" ht="15" hidden="false" customHeight="false" outlineLevel="0" collapsed="false">
      <c r="C4021" s="7" t="s">
        <v>4</v>
      </c>
      <c r="V4021" s="0" t="str">
        <f aca="false">IF(MOD(ROW(),52)=0,1," ")</f>
        <v> </v>
      </c>
    </row>
    <row r="4022" customFormat="false" ht="15" hidden="false" customHeight="false" outlineLevel="0" collapsed="false">
      <c r="C4022" s="0" t="s">
        <v>5</v>
      </c>
      <c r="D4022" s="0" t="s">
        <v>6</v>
      </c>
      <c r="F4022" s="2" t="s">
        <v>12</v>
      </c>
      <c r="G4022" s="2" t="n">
        <v>5</v>
      </c>
      <c r="H4022" s="2" t="n">
        <v>6</v>
      </c>
      <c r="I4022" s="2" t="n">
        <v>7</v>
      </c>
      <c r="J4022" s="2" t="n">
        <v>8</v>
      </c>
      <c r="K4022" s="2" t="n">
        <v>9</v>
      </c>
      <c r="L4022" s="2" t="n">
        <v>10</v>
      </c>
      <c r="M4022" s="2" t="n">
        <v>11</v>
      </c>
      <c r="N4022" s="2" t="n">
        <v>12</v>
      </c>
      <c r="O4022" s="2" t="n">
        <v>13</v>
      </c>
      <c r="P4022" s="2" t="n">
        <v>14</v>
      </c>
      <c r="Q4022" s="2" t="n">
        <v>15</v>
      </c>
      <c r="R4022" s="2" t="n">
        <v>16</v>
      </c>
      <c r="S4022" s="2" t="n">
        <v>17</v>
      </c>
      <c r="T4022" s="2" t="n">
        <v>18</v>
      </c>
      <c r="U4022" s="2" t="n">
        <v>19</v>
      </c>
      <c r="V4022" s="0" t="str">
        <f aca="false">IF(MOD(ROW(),52)=0,1," ")</f>
        <v> </v>
      </c>
    </row>
    <row r="4023" customFormat="false" ht="15" hidden="false" customHeight="false" outlineLevel="0" collapsed="false">
      <c r="A4023" s="0" t="n">
        <v>821</v>
      </c>
      <c r="B4023" s="0" t="n">
        <v>34</v>
      </c>
      <c r="C4023" s="0" t="s">
        <v>8</v>
      </c>
      <c r="D4023" s="0" t="n">
        <v>4</v>
      </c>
      <c r="E4023" s="1" t="str">
        <f aca="false">CONCATENATE(A4023,B4023,C4023,D4023)</f>
        <v>821341M4</v>
      </c>
      <c r="F4023" s="16" t="n">
        <v>64</v>
      </c>
      <c r="G4023" s="16" t="n">
        <v>69</v>
      </c>
      <c r="H4023" s="16" t="n">
        <v>73</v>
      </c>
      <c r="I4023" s="16" t="n">
        <v>77</v>
      </c>
      <c r="J4023" s="16" t="n">
        <v>83</v>
      </c>
      <c r="K4023" s="16" t="n">
        <v>87</v>
      </c>
      <c r="L4023" s="16" t="n">
        <v>94</v>
      </c>
      <c r="M4023" s="16" t="n">
        <v>101</v>
      </c>
      <c r="N4023" s="16" t="n">
        <v>109</v>
      </c>
      <c r="O4023" s="16" t="n">
        <v>116</v>
      </c>
      <c r="P4023" s="16" t="n">
        <v>124</v>
      </c>
      <c r="Q4023" s="16" t="n">
        <v>131</v>
      </c>
      <c r="R4023" s="16" t="n">
        <v>138</v>
      </c>
      <c r="S4023" s="16" t="n">
        <v>145</v>
      </c>
      <c r="T4023" s="16" t="n">
        <v>152</v>
      </c>
      <c r="U4023" s="16" t="n">
        <v>160</v>
      </c>
      <c r="V4023" s="0" t="str">
        <f aca="false">IF(MOD(ROW(),52)=0,1," ")</f>
        <v> </v>
      </c>
    </row>
    <row r="4024" customFormat="false" ht="15" hidden="false" customHeight="false" outlineLevel="0" collapsed="false">
      <c r="A4024" s="0" t="n">
        <v>821</v>
      </c>
      <c r="B4024" s="0" t="n">
        <v>34</v>
      </c>
      <c r="C4024" s="0" t="s">
        <v>8</v>
      </c>
      <c r="D4024" s="0" t="n">
        <v>3</v>
      </c>
      <c r="E4024" s="1" t="str">
        <f aca="false">CONCATENATE(A4024,B4024,C4024,D4024)</f>
        <v>821341M3</v>
      </c>
      <c r="F4024" s="16" t="n">
        <v>72</v>
      </c>
      <c r="G4024" s="16" t="n">
        <v>77</v>
      </c>
      <c r="H4024" s="16" t="n">
        <v>81</v>
      </c>
      <c r="I4024" s="16" t="n">
        <v>87</v>
      </c>
      <c r="J4024" s="16" t="n">
        <v>93</v>
      </c>
      <c r="K4024" s="16" t="n">
        <v>98</v>
      </c>
      <c r="L4024" s="16" t="n">
        <v>106</v>
      </c>
      <c r="M4024" s="16" t="n">
        <v>115</v>
      </c>
      <c r="N4024" s="16" t="n">
        <v>123</v>
      </c>
      <c r="O4024" s="16" t="n">
        <v>132</v>
      </c>
      <c r="P4024" s="16" t="n">
        <v>140</v>
      </c>
      <c r="Q4024" s="16" t="n">
        <v>148</v>
      </c>
      <c r="R4024" s="16" t="n">
        <v>157</v>
      </c>
      <c r="S4024" s="16" t="n">
        <v>165</v>
      </c>
      <c r="T4024" s="16" t="n">
        <v>173</v>
      </c>
      <c r="U4024" s="16" t="n">
        <v>182</v>
      </c>
      <c r="V4024" s="0" t="str">
        <f aca="false">IF(MOD(ROW(),52)=0,1," ")</f>
        <v> </v>
      </c>
    </row>
    <row r="4025" customFormat="false" ht="15" hidden="false" customHeight="false" outlineLevel="0" collapsed="false">
      <c r="A4025" s="0" t="n">
        <v>821</v>
      </c>
      <c r="B4025" s="0" t="n">
        <v>34</v>
      </c>
      <c r="C4025" s="0" t="s">
        <v>8</v>
      </c>
      <c r="D4025" s="0" t="n">
        <v>2</v>
      </c>
      <c r="E4025" s="1" t="str">
        <f aca="false">CONCATENATE(A4025,B4025,C4025,D4025)</f>
        <v>821341M2</v>
      </c>
      <c r="F4025" s="16" t="n">
        <v>79</v>
      </c>
      <c r="G4025" s="16" t="n">
        <v>85</v>
      </c>
      <c r="H4025" s="16" t="n">
        <v>90</v>
      </c>
      <c r="I4025" s="16" t="n">
        <v>96</v>
      </c>
      <c r="J4025" s="16" t="n">
        <v>103</v>
      </c>
      <c r="K4025" s="16" t="n">
        <v>109</v>
      </c>
      <c r="L4025" s="16" t="n">
        <v>118</v>
      </c>
      <c r="M4025" s="16" t="n">
        <v>128</v>
      </c>
      <c r="N4025" s="16" t="n">
        <v>138</v>
      </c>
      <c r="O4025" s="16" t="n">
        <v>147</v>
      </c>
      <c r="P4025" s="16" t="n">
        <v>157</v>
      </c>
      <c r="Q4025" s="16" t="n">
        <v>166</v>
      </c>
      <c r="R4025" s="16" t="n">
        <v>175</v>
      </c>
      <c r="S4025" s="16" t="n">
        <v>185</v>
      </c>
      <c r="T4025" s="16" t="n">
        <v>194</v>
      </c>
      <c r="U4025" s="16" t="n">
        <v>204</v>
      </c>
      <c r="V4025" s="0" t="str">
        <f aca="false">IF(MOD(ROW(),52)=0,1," ")</f>
        <v> </v>
      </c>
    </row>
    <row r="4026" customFormat="false" ht="15" hidden="false" customHeight="false" outlineLevel="0" collapsed="false">
      <c r="A4026" s="0" t="n">
        <v>821</v>
      </c>
      <c r="B4026" s="0" t="n">
        <v>34</v>
      </c>
      <c r="C4026" s="0" t="s">
        <v>8</v>
      </c>
      <c r="D4026" s="0" t="n">
        <v>1</v>
      </c>
      <c r="E4026" s="1" t="str">
        <f aca="false">CONCATENATE(A4026,B4026,C4026,D4026)</f>
        <v>821341M1</v>
      </c>
      <c r="F4026" s="16" t="n">
        <v>87</v>
      </c>
      <c r="G4026" s="16" t="n">
        <v>93</v>
      </c>
      <c r="H4026" s="16" t="n">
        <v>99</v>
      </c>
      <c r="I4026" s="16" t="n">
        <v>106</v>
      </c>
      <c r="J4026" s="16" t="n">
        <v>113</v>
      </c>
      <c r="K4026" s="16" t="n">
        <v>120</v>
      </c>
      <c r="L4026" s="16" t="n">
        <v>130</v>
      </c>
      <c r="M4026" s="16" t="n">
        <v>141</v>
      </c>
      <c r="N4026" s="16" t="n">
        <v>152</v>
      </c>
      <c r="O4026" s="16" t="n">
        <v>162</v>
      </c>
      <c r="P4026" s="16" t="n">
        <v>173</v>
      </c>
      <c r="Q4026" s="16" t="n">
        <v>183</v>
      </c>
      <c r="R4026" s="16" t="n">
        <v>194</v>
      </c>
      <c r="S4026" s="16" t="n">
        <v>204</v>
      </c>
      <c r="T4026" s="16" t="n">
        <v>215</v>
      </c>
      <c r="U4026" s="16" t="n">
        <v>225</v>
      </c>
      <c r="V4026" s="0" t="str">
        <f aca="false">IF(MOD(ROW(),52)=0,1," ")</f>
        <v> </v>
      </c>
    </row>
    <row r="4027" customFormat="false" ht="15" hidden="false" customHeight="false" outlineLevel="0" collapsed="false">
      <c r="A4027" s="0" t="n">
        <v>821</v>
      </c>
      <c r="B4027" s="0" t="n">
        <v>34</v>
      </c>
      <c r="C4027" s="0" t="s">
        <v>8</v>
      </c>
      <c r="D4027" s="0" t="n">
        <v>0</v>
      </c>
      <c r="E4027" s="1" t="str">
        <f aca="false">CONCATENATE(A4027,B4027,C4027,D4027)</f>
        <v>821341M0</v>
      </c>
      <c r="F4027" s="16" t="n">
        <v>94</v>
      </c>
      <c r="G4027" s="16" t="n">
        <v>102</v>
      </c>
      <c r="H4027" s="16" t="n">
        <v>108</v>
      </c>
      <c r="I4027" s="16" t="n">
        <v>115</v>
      </c>
      <c r="J4027" s="16" t="n">
        <v>124</v>
      </c>
      <c r="K4027" s="16" t="n">
        <v>131</v>
      </c>
      <c r="L4027" s="16" t="n">
        <v>142</v>
      </c>
      <c r="M4027" s="16" t="n">
        <v>154</v>
      </c>
      <c r="N4027" s="16" t="n">
        <v>166</v>
      </c>
      <c r="O4027" s="16" t="n">
        <v>178</v>
      </c>
      <c r="P4027" s="16" t="n">
        <v>189</v>
      </c>
      <c r="Q4027" s="16" t="n">
        <v>201</v>
      </c>
      <c r="R4027" s="16" t="n">
        <v>212</v>
      </c>
      <c r="S4027" s="16" t="n">
        <v>224</v>
      </c>
      <c r="T4027" s="16" t="n">
        <v>236</v>
      </c>
      <c r="U4027" s="16" t="n">
        <v>247</v>
      </c>
      <c r="V4027" s="0" t="str">
        <f aca="false">IF(MOD(ROW(),52)=0,1," ")</f>
        <v> </v>
      </c>
    </row>
    <row r="4028" customFormat="false" ht="15" hidden="false" customHeight="false" outlineLevel="0" collapsed="false">
      <c r="A4028" s="0" t="n">
        <v>821</v>
      </c>
      <c r="B4028" s="0" t="n">
        <v>34</v>
      </c>
      <c r="C4028" s="0" t="s">
        <v>9</v>
      </c>
      <c r="D4028" s="0" t="n">
        <v>4</v>
      </c>
      <c r="E4028" s="1" t="str">
        <f aca="false">CONCATENATE(A4028,B4028,C4028,D4028)</f>
        <v>821342M4</v>
      </c>
      <c r="F4028" s="2" t="n">
        <f aca="false">F4023+8</f>
        <v>72</v>
      </c>
      <c r="G4028" s="2" t="n">
        <f aca="false">G4023+8</f>
        <v>77</v>
      </c>
      <c r="H4028" s="2" t="n">
        <f aca="false">H4023+8</f>
        <v>81</v>
      </c>
      <c r="I4028" s="2" t="n">
        <f aca="false">I4023+8</f>
        <v>85</v>
      </c>
      <c r="J4028" s="2" t="n">
        <f aca="false">J4023+8</f>
        <v>91</v>
      </c>
      <c r="K4028" s="2" t="n">
        <f aca="false">K4023+8</f>
        <v>95</v>
      </c>
      <c r="L4028" s="2" t="n">
        <f aca="false">L4023+8</f>
        <v>102</v>
      </c>
      <c r="M4028" s="2" t="n">
        <f aca="false">M4023+8</f>
        <v>109</v>
      </c>
      <c r="N4028" s="2" t="n">
        <f aca="false">N4023+8</f>
        <v>117</v>
      </c>
      <c r="O4028" s="2" t="n">
        <f aca="false">O4023+8</f>
        <v>124</v>
      </c>
      <c r="P4028" s="2" t="n">
        <f aca="false">P4023+8</f>
        <v>132</v>
      </c>
      <c r="Q4028" s="2" t="n">
        <f aca="false">Q4023+8</f>
        <v>139</v>
      </c>
      <c r="R4028" s="2" t="n">
        <f aca="false">R4023+8</f>
        <v>146</v>
      </c>
      <c r="S4028" s="2" t="n">
        <f aca="false">S4023+8</f>
        <v>153</v>
      </c>
      <c r="T4028" s="2" t="n">
        <f aca="false">T4023+8</f>
        <v>160</v>
      </c>
      <c r="U4028" s="2" t="n">
        <f aca="false">U4023+8</f>
        <v>168</v>
      </c>
      <c r="V4028" s="0" t="str">
        <f aca="false">IF(MOD(ROW(),52)=0,1," ")</f>
        <v> </v>
      </c>
    </row>
    <row r="4029" customFormat="false" ht="15" hidden="false" customHeight="false" outlineLevel="0" collapsed="false">
      <c r="A4029" s="0" t="n">
        <v>821</v>
      </c>
      <c r="B4029" s="0" t="n">
        <v>34</v>
      </c>
      <c r="C4029" s="0" t="s">
        <v>9</v>
      </c>
      <c r="D4029" s="0" t="n">
        <v>3</v>
      </c>
      <c r="E4029" s="1" t="str">
        <f aca="false">CONCATENATE(A4029,B4029,C4029,D4029)</f>
        <v>821342M3</v>
      </c>
      <c r="F4029" s="2" t="n">
        <f aca="false">F4024+8</f>
        <v>80</v>
      </c>
      <c r="G4029" s="2" t="n">
        <f aca="false">G4024+8</f>
        <v>85</v>
      </c>
      <c r="H4029" s="2" t="n">
        <f aca="false">H4024+8</f>
        <v>89</v>
      </c>
      <c r="I4029" s="2" t="n">
        <f aca="false">I4024+8</f>
        <v>95</v>
      </c>
      <c r="J4029" s="2" t="n">
        <f aca="false">J4024+8</f>
        <v>101</v>
      </c>
      <c r="K4029" s="2" t="n">
        <f aca="false">K4024+8</f>
        <v>106</v>
      </c>
      <c r="L4029" s="2" t="n">
        <f aca="false">L4024+8</f>
        <v>114</v>
      </c>
      <c r="M4029" s="2" t="n">
        <f aca="false">M4024+8</f>
        <v>123</v>
      </c>
      <c r="N4029" s="2" t="n">
        <f aca="false">N4024+8</f>
        <v>131</v>
      </c>
      <c r="O4029" s="2" t="n">
        <f aca="false">O4024+8</f>
        <v>140</v>
      </c>
      <c r="P4029" s="2" t="n">
        <f aca="false">P4024+8</f>
        <v>148</v>
      </c>
      <c r="Q4029" s="2" t="n">
        <f aca="false">Q4024+8</f>
        <v>156</v>
      </c>
      <c r="R4029" s="2" t="n">
        <f aca="false">R4024+8</f>
        <v>165</v>
      </c>
      <c r="S4029" s="2" t="n">
        <f aca="false">S4024+8</f>
        <v>173</v>
      </c>
      <c r="T4029" s="2" t="n">
        <f aca="false">T4024+8</f>
        <v>181</v>
      </c>
      <c r="U4029" s="2" t="n">
        <f aca="false">U4024+8</f>
        <v>190</v>
      </c>
      <c r="V4029" s="0" t="str">
        <f aca="false">IF(MOD(ROW(),52)=0,1," ")</f>
        <v> </v>
      </c>
    </row>
    <row r="4030" customFormat="false" ht="15" hidden="false" customHeight="false" outlineLevel="0" collapsed="false">
      <c r="A4030" s="0" t="n">
        <v>821</v>
      </c>
      <c r="B4030" s="0" t="n">
        <v>34</v>
      </c>
      <c r="C4030" s="0" t="s">
        <v>9</v>
      </c>
      <c r="D4030" s="0" t="n">
        <v>2</v>
      </c>
      <c r="E4030" s="1" t="str">
        <f aca="false">CONCATENATE(A4030,B4030,C4030,D4030)</f>
        <v>821342M2</v>
      </c>
      <c r="F4030" s="2" t="n">
        <f aca="false">F4025+8</f>
        <v>87</v>
      </c>
      <c r="G4030" s="2" t="n">
        <f aca="false">G4025+8</f>
        <v>93</v>
      </c>
      <c r="H4030" s="2" t="n">
        <f aca="false">H4025+8</f>
        <v>98</v>
      </c>
      <c r="I4030" s="2" t="n">
        <f aca="false">I4025+8</f>
        <v>104</v>
      </c>
      <c r="J4030" s="2" t="n">
        <f aca="false">J4025+8</f>
        <v>111</v>
      </c>
      <c r="K4030" s="2" t="n">
        <f aca="false">K4025+8</f>
        <v>117</v>
      </c>
      <c r="L4030" s="2" t="n">
        <f aca="false">L4025+8</f>
        <v>126</v>
      </c>
      <c r="M4030" s="2" t="n">
        <f aca="false">M4025+8</f>
        <v>136</v>
      </c>
      <c r="N4030" s="2" t="n">
        <f aca="false">N4025+8</f>
        <v>146</v>
      </c>
      <c r="O4030" s="2" t="n">
        <f aca="false">O4025+8</f>
        <v>155</v>
      </c>
      <c r="P4030" s="2" t="n">
        <f aca="false">P4025+8</f>
        <v>165</v>
      </c>
      <c r="Q4030" s="2" t="n">
        <f aca="false">Q4025+8</f>
        <v>174</v>
      </c>
      <c r="R4030" s="2" t="n">
        <f aca="false">R4025+8</f>
        <v>183</v>
      </c>
      <c r="S4030" s="2" t="n">
        <f aca="false">S4025+8</f>
        <v>193</v>
      </c>
      <c r="T4030" s="2" t="n">
        <f aca="false">T4025+8</f>
        <v>202</v>
      </c>
      <c r="U4030" s="2" t="n">
        <f aca="false">U4025+8</f>
        <v>212</v>
      </c>
      <c r="V4030" s="0" t="str">
        <f aca="false">IF(MOD(ROW(),52)=0,1," ")</f>
        <v> </v>
      </c>
    </row>
    <row r="4031" customFormat="false" ht="15" hidden="false" customHeight="false" outlineLevel="0" collapsed="false">
      <c r="A4031" s="0" t="n">
        <v>821</v>
      </c>
      <c r="B4031" s="0" t="n">
        <v>34</v>
      </c>
      <c r="C4031" s="0" t="s">
        <v>9</v>
      </c>
      <c r="D4031" s="0" t="n">
        <v>1</v>
      </c>
      <c r="E4031" s="1" t="str">
        <f aca="false">CONCATENATE(A4031,B4031,C4031,D4031)</f>
        <v>821342M1</v>
      </c>
      <c r="F4031" s="2" t="n">
        <f aca="false">F4026+8</f>
        <v>95</v>
      </c>
      <c r="G4031" s="2" t="n">
        <f aca="false">G4026+8</f>
        <v>101</v>
      </c>
      <c r="H4031" s="2" t="n">
        <f aca="false">H4026+8</f>
        <v>107</v>
      </c>
      <c r="I4031" s="2" t="n">
        <f aca="false">I4026+8</f>
        <v>114</v>
      </c>
      <c r="J4031" s="2" t="n">
        <f aca="false">J4026+8</f>
        <v>121</v>
      </c>
      <c r="K4031" s="2" t="n">
        <f aca="false">K4026+8</f>
        <v>128</v>
      </c>
      <c r="L4031" s="2" t="n">
        <f aca="false">L4026+8</f>
        <v>138</v>
      </c>
      <c r="M4031" s="2" t="n">
        <f aca="false">M4026+8</f>
        <v>149</v>
      </c>
      <c r="N4031" s="2" t="n">
        <f aca="false">N4026+8</f>
        <v>160</v>
      </c>
      <c r="O4031" s="2" t="n">
        <f aca="false">O4026+8</f>
        <v>170</v>
      </c>
      <c r="P4031" s="2" t="n">
        <f aca="false">P4026+8</f>
        <v>181</v>
      </c>
      <c r="Q4031" s="2" t="n">
        <f aca="false">Q4026+8</f>
        <v>191</v>
      </c>
      <c r="R4031" s="2" t="n">
        <f aca="false">R4026+8</f>
        <v>202</v>
      </c>
      <c r="S4031" s="2" t="n">
        <f aca="false">S4026+8</f>
        <v>212</v>
      </c>
      <c r="T4031" s="2" t="n">
        <f aca="false">T4026+8</f>
        <v>223</v>
      </c>
      <c r="U4031" s="2" t="n">
        <f aca="false">U4026+8</f>
        <v>233</v>
      </c>
      <c r="V4031" s="0" t="str">
        <f aca="false">IF(MOD(ROW(),52)=0,1," ")</f>
        <v> </v>
      </c>
    </row>
    <row r="4032" customFormat="false" ht="15" hidden="false" customHeight="false" outlineLevel="0" collapsed="false">
      <c r="A4032" s="0" t="n">
        <v>821</v>
      </c>
      <c r="B4032" s="0" t="n">
        <v>34</v>
      </c>
      <c r="C4032" s="0" t="s">
        <v>9</v>
      </c>
      <c r="D4032" s="0" t="n">
        <v>0</v>
      </c>
      <c r="E4032" s="1" t="str">
        <f aca="false">CONCATENATE(A4032,B4032,C4032,D4032)</f>
        <v>821342M0</v>
      </c>
      <c r="F4032" s="2" t="n">
        <f aca="false">F4027+8</f>
        <v>102</v>
      </c>
      <c r="G4032" s="2" t="n">
        <f aca="false">G4027+8</f>
        <v>110</v>
      </c>
      <c r="H4032" s="2" t="n">
        <f aca="false">H4027+8</f>
        <v>116</v>
      </c>
      <c r="I4032" s="2" t="n">
        <f aca="false">I4027+8</f>
        <v>123</v>
      </c>
      <c r="J4032" s="2" t="n">
        <f aca="false">J4027+8</f>
        <v>132</v>
      </c>
      <c r="K4032" s="2" t="n">
        <f aca="false">K4027+8</f>
        <v>139</v>
      </c>
      <c r="L4032" s="2" t="n">
        <f aca="false">L4027+8</f>
        <v>150</v>
      </c>
      <c r="M4032" s="2" t="n">
        <f aca="false">M4027+8</f>
        <v>162</v>
      </c>
      <c r="N4032" s="2" t="n">
        <f aca="false">N4027+8</f>
        <v>174</v>
      </c>
      <c r="O4032" s="2" t="n">
        <f aca="false">O4027+8</f>
        <v>186</v>
      </c>
      <c r="P4032" s="2" t="n">
        <f aca="false">P4027+8</f>
        <v>197</v>
      </c>
      <c r="Q4032" s="2" t="n">
        <f aca="false">Q4027+8</f>
        <v>209</v>
      </c>
      <c r="R4032" s="2" t="n">
        <f aca="false">R4027+8</f>
        <v>220</v>
      </c>
      <c r="S4032" s="2" t="n">
        <f aca="false">S4027+8</f>
        <v>232</v>
      </c>
      <c r="T4032" s="2" t="n">
        <f aca="false">T4027+8</f>
        <v>244</v>
      </c>
      <c r="U4032" s="2" t="n">
        <f aca="false">U4027+8</f>
        <v>255</v>
      </c>
      <c r="V4032" s="0" t="str">
        <f aca="false">IF(MOD(ROW(),52)=0,1," ")</f>
        <v> </v>
      </c>
    </row>
    <row r="4033" customFormat="false" ht="15" hidden="false" customHeight="false" outlineLevel="0" collapsed="false">
      <c r="C4033" s="0" t="s">
        <v>10</v>
      </c>
      <c r="D4033" s="0" t="s">
        <v>11</v>
      </c>
      <c r="F4033" s="2" t="s">
        <v>12</v>
      </c>
      <c r="G4033" s="2" t="n">
        <v>5</v>
      </c>
      <c r="H4033" s="2" t="n">
        <v>6</v>
      </c>
      <c r="I4033" s="2" t="n">
        <v>7</v>
      </c>
      <c r="J4033" s="2" t="n">
        <v>8</v>
      </c>
      <c r="K4033" s="2" t="n">
        <v>9</v>
      </c>
      <c r="L4033" s="2" t="n">
        <v>10</v>
      </c>
      <c r="M4033" s="2" t="n">
        <v>11</v>
      </c>
      <c r="N4033" s="2" t="n">
        <v>12</v>
      </c>
      <c r="O4033" s="2" t="n">
        <v>13</v>
      </c>
      <c r="P4033" s="2" t="n">
        <v>14</v>
      </c>
      <c r="Q4033" s="2" t="n">
        <v>15</v>
      </c>
      <c r="R4033" s="2" t="n">
        <v>16</v>
      </c>
      <c r="S4033" s="2" t="n">
        <v>17</v>
      </c>
      <c r="T4033" s="2" t="n">
        <v>18</v>
      </c>
      <c r="U4033" s="2" t="n">
        <v>19</v>
      </c>
      <c r="V4033" s="0" t="str">
        <f aca="false">IF(MOD(ROW(),52)=0,1," ")</f>
        <v> </v>
      </c>
    </row>
    <row r="4034" customFormat="false" ht="15" hidden="false" customHeight="false" outlineLevel="0" collapsed="false">
      <c r="V4034" s="0" t="str">
        <f aca="false">IF(MOD(ROW(),52)=0,1," ")</f>
        <v> </v>
      </c>
    </row>
    <row r="4035" customFormat="false" ht="15" hidden="false" customHeight="false" outlineLevel="0" collapsed="false">
      <c r="C4035" s="0" t="s">
        <v>13</v>
      </c>
      <c r="D4035" s="0" t="s">
        <v>6</v>
      </c>
      <c r="F4035" s="2" t="s">
        <v>12</v>
      </c>
      <c r="G4035" s="2" t="n">
        <v>5</v>
      </c>
      <c r="H4035" s="2" t="n">
        <v>6</v>
      </c>
      <c r="I4035" s="2" t="n">
        <v>7</v>
      </c>
      <c r="J4035" s="2" t="n">
        <v>8</v>
      </c>
      <c r="K4035" s="2" t="n">
        <v>9</v>
      </c>
      <c r="L4035" s="2" t="n">
        <v>10</v>
      </c>
      <c r="M4035" s="2" t="n">
        <v>11</v>
      </c>
      <c r="N4035" s="2" t="n">
        <v>12</v>
      </c>
      <c r="O4035" s="2" t="n">
        <v>13</v>
      </c>
      <c r="P4035" s="2" t="n">
        <v>14</v>
      </c>
      <c r="Q4035" s="2" t="n">
        <v>15</v>
      </c>
      <c r="R4035" s="2" t="n">
        <v>16</v>
      </c>
      <c r="S4035" s="2" t="n">
        <v>17</v>
      </c>
      <c r="T4035" s="2" t="n">
        <v>18</v>
      </c>
      <c r="U4035" s="2" t="n">
        <v>19</v>
      </c>
      <c r="V4035" s="0" t="str">
        <f aca="false">IF(MOD(ROW(),52)=0,1," ")</f>
        <v> </v>
      </c>
      <c r="W4035" s="0" t="n">
        <v>2</v>
      </c>
    </row>
    <row r="4036" customFormat="false" ht="15" hidden="false" customHeight="false" outlineLevel="0" collapsed="false">
      <c r="A4036" s="0" t="n">
        <v>821</v>
      </c>
      <c r="B4036" s="0" t="n">
        <v>34</v>
      </c>
      <c r="C4036" s="0" t="n">
        <v>250</v>
      </c>
      <c r="D4036" s="0" t="n">
        <v>4</v>
      </c>
      <c r="E4036" s="1" t="str">
        <f aca="false">CONCATENATE(A4036,B4036,C4036,D4036)</f>
        <v>821342504</v>
      </c>
      <c r="F4036" s="16" t="n">
        <v>123</v>
      </c>
      <c r="G4036" s="16" t="n">
        <v>137</v>
      </c>
      <c r="H4036" s="16" t="n">
        <v>164</v>
      </c>
      <c r="I4036" s="16" t="n">
        <v>192</v>
      </c>
      <c r="J4036" s="16" t="n">
        <v>233</v>
      </c>
      <c r="K4036" s="16" t="n">
        <v>274</v>
      </c>
      <c r="L4036" s="16" t="n">
        <v>306</v>
      </c>
      <c r="M4036" s="16" t="n">
        <v>342</v>
      </c>
      <c r="N4036" s="16" t="n">
        <v>369</v>
      </c>
      <c r="O4036" s="16" t="n">
        <v>396</v>
      </c>
      <c r="P4036" s="16" t="n">
        <v>424</v>
      </c>
      <c r="Q4036" s="16" t="n">
        <v>451</v>
      </c>
      <c r="R4036" s="16" t="n">
        <v>478</v>
      </c>
      <c r="S4036" s="16" t="n">
        <v>505</v>
      </c>
      <c r="T4036" s="16" t="n">
        <v>532</v>
      </c>
      <c r="U4036" s="16" t="n">
        <v>559</v>
      </c>
      <c r="V4036" s="0" t="str">
        <f aca="false">IF(MOD(ROW(),52)=0,1," ")</f>
        <v> </v>
      </c>
    </row>
    <row r="4037" customFormat="false" ht="15" hidden="false" customHeight="false" outlineLevel="0" collapsed="false">
      <c r="A4037" s="0" t="n">
        <v>821</v>
      </c>
      <c r="B4037" s="0" t="n">
        <v>34</v>
      </c>
      <c r="C4037" s="0" t="n">
        <v>250</v>
      </c>
      <c r="D4037" s="0" t="n">
        <v>3</v>
      </c>
      <c r="E4037" s="1" t="str">
        <f aca="false">CONCATENATE(A4037,B4037,C4037,D4037)</f>
        <v>821342503</v>
      </c>
      <c r="F4037" s="16" t="n">
        <v>147</v>
      </c>
      <c r="G4037" s="16" t="n">
        <v>164</v>
      </c>
      <c r="H4037" s="16" t="n">
        <v>196</v>
      </c>
      <c r="I4037" s="16" t="n">
        <v>230</v>
      </c>
      <c r="J4037" s="16" t="n">
        <v>279</v>
      </c>
      <c r="K4037" s="16" t="n">
        <v>328</v>
      </c>
      <c r="L4037" s="16" t="n">
        <v>367</v>
      </c>
      <c r="M4037" s="16" t="n">
        <v>410</v>
      </c>
      <c r="N4037" s="16" t="n">
        <v>442</v>
      </c>
      <c r="O4037" s="16" t="n">
        <v>475</v>
      </c>
      <c r="P4037" s="16" t="n">
        <v>508</v>
      </c>
      <c r="Q4037" s="16" t="n">
        <v>540</v>
      </c>
      <c r="R4037" s="16" t="n">
        <v>573</v>
      </c>
      <c r="S4037" s="16" t="n">
        <v>605</v>
      </c>
      <c r="T4037" s="16" t="n">
        <v>637</v>
      </c>
      <c r="U4037" s="16" t="n">
        <v>670</v>
      </c>
      <c r="V4037" s="0" t="str">
        <f aca="false">IF(MOD(ROW(),52)=0,1," ")</f>
        <v> </v>
      </c>
    </row>
    <row r="4038" customFormat="false" ht="15" hidden="false" customHeight="false" outlineLevel="0" collapsed="false">
      <c r="A4038" s="0" t="n">
        <v>821</v>
      </c>
      <c r="B4038" s="0" t="n">
        <v>34</v>
      </c>
      <c r="C4038" s="0" t="n">
        <v>250</v>
      </c>
      <c r="D4038" s="0" t="n">
        <v>2</v>
      </c>
      <c r="E4038" s="1" t="str">
        <f aca="false">CONCATENATE(A4038,B4038,C4038,D4038)</f>
        <v>821342502</v>
      </c>
      <c r="F4038" s="16" t="n">
        <v>172</v>
      </c>
      <c r="G4038" s="16" t="n">
        <v>191</v>
      </c>
      <c r="H4038" s="16" t="n">
        <v>229</v>
      </c>
      <c r="I4038" s="16" t="n">
        <v>269</v>
      </c>
      <c r="J4038" s="16" t="n">
        <v>325</v>
      </c>
      <c r="K4038" s="16" t="n">
        <v>383</v>
      </c>
      <c r="L4038" s="16" t="n">
        <v>428</v>
      </c>
      <c r="M4038" s="16" t="n">
        <v>479</v>
      </c>
      <c r="N4038" s="16" t="n">
        <v>516</v>
      </c>
      <c r="O4038" s="16" t="n">
        <v>554</v>
      </c>
      <c r="P4038" s="16" t="n">
        <v>593</v>
      </c>
      <c r="Q4038" s="16" t="n">
        <v>631</v>
      </c>
      <c r="R4038" s="16" t="n">
        <v>669</v>
      </c>
      <c r="S4038" s="16" t="n">
        <v>706</v>
      </c>
      <c r="T4038" s="16" t="n">
        <v>744</v>
      </c>
      <c r="U4038" s="16" t="n">
        <v>782</v>
      </c>
      <c r="V4038" s="0" t="str">
        <f aca="false">IF(MOD(ROW(),52)=0,1," ")</f>
        <v> </v>
      </c>
    </row>
    <row r="4039" customFormat="false" ht="15" hidden="false" customHeight="false" outlineLevel="0" collapsed="false">
      <c r="A4039" s="0" t="n">
        <v>821</v>
      </c>
      <c r="B4039" s="0" t="n">
        <v>34</v>
      </c>
      <c r="C4039" s="0" t="n">
        <v>250</v>
      </c>
      <c r="D4039" s="0" t="n">
        <v>1</v>
      </c>
      <c r="E4039" s="1" t="str">
        <f aca="false">CONCATENATE(A4039,B4039,C4039,D4039)</f>
        <v>821342501</v>
      </c>
      <c r="F4039" s="16" t="n">
        <v>197</v>
      </c>
      <c r="G4039" s="16" t="n">
        <v>218</v>
      </c>
      <c r="H4039" s="16" t="n">
        <v>262</v>
      </c>
      <c r="I4039" s="16" t="n">
        <v>307</v>
      </c>
      <c r="J4039" s="16" t="n">
        <v>372</v>
      </c>
      <c r="K4039" s="16" t="n">
        <v>438</v>
      </c>
      <c r="L4039" s="16" t="n">
        <v>490</v>
      </c>
      <c r="M4039" s="16" t="n">
        <v>547</v>
      </c>
      <c r="N4039" s="16" t="n">
        <v>591</v>
      </c>
      <c r="O4039" s="16" t="n">
        <v>634</v>
      </c>
      <c r="P4039" s="16" t="n">
        <v>678</v>
      </c>
      <c r="Q4039" s="16" t="n">
        <v>721</v>
      </c>
      <c r="R4039" s="16" t="n">
        <v>765</v>
      </c>
      <c r="S4039" s="16" t="n">
        <v>808</v>
      </c>
      <c r="T4039" s="16" t="n">
        <v>851</v>
      </c>
      <c r="U4039" s="16" t="n">
        <v>894</v>
      </c>
      <c r="V4039" s="0" t="str">
        <f aca="false">IF(MOD(ROW(),52)=0,1," ")</f>
        <v> </v>
      </c>
    </row>
    <row r="4040" customFormat="false" ht="15" hidden="false" customHeight="false" outlineLevel="0" collapsed="false">
      <c r="A4040" s="0" t="n">
        <v>821</v>
      </c>
      <c r="B4040" s="0" t="n">
        <v>34</v>
      </c>
      <c r="C4040" s="0" t="n">
        <v>250</v>
      </c>
      <c r="D4040" s="0" t="n">
        <v>0</v>
      </c>
      <c r="E4040" s="1" t="str">
        <f aca="false">CONCATENATE(A4040,B4040,C4040,D4040)</f>
        <v>821342500</v>
      </c>
      <c r="F4040" s="16" t="n">
        <v>221</v>
      </c>
      <c r="G4040" s="16" t="n">
        <v>245</v>
      </c>
      <c r="H4040" s="16" t="n">
        <v>294</v>
      </c>
      <c r="I4040" s="16" t="n">
        <v>345</v>
      </c>
      <c r="J4040" s="16" t="n">
        <v>418</v>
      </c>
      <c r="K4040" s="16" t="n">
        <v>492</v>
      </c>
      <c r="L4040" s="16" t="n">
        <v>550</v>
      </c>
      <c r="M4040" s="16" t="n">
        <v>615</v>
      </c>
      <c r="N4040" s="16" t="n">
        <v>664</v>
      </c>
      <c r="O4040" s="16" t="n">
        <v>712</v>
      </c>
      <c r="P4040" s="16" t="n">
        <v>762</v>
      </c>
      <c r="Q4040" s="16" t="n">
        <v>811</v>
      </c>
      <c r="R4040" s="16" t="n">
        <v>859</v>
      </c>
      <c r="S4040" s="16" t="n">
        <v>908</v>
      </c>
      <c r="T4040" s="16" t="n">
        <v>956</v>
      </c>
      <c r="U4040" s="16" t="n">
        <v>1005</v>
      </c>
      <c r="V4040" s="0" t="str">
        <f aca="false">IF(MOD(ROW(),52)=0,1," ")</f>
        <v> </v>
      </c>
    </row>
    <row r="4041" customFormat="false" ht="15" hidden="false" customHeight="false" outlineLevel="0" collapsed="false">
      <c r="A4041" s="0" t="n">
        <v>821</v>
      </c>
      <c r="B4041" s="0" t="n">
        <v>34</v>
      </c>
      <c r="C4041" s="0" t="n">
        <v>500</v>
      </c>
      <c r="D4041" s="0" t="n">
        <v>4</v>
      </c>
      <c r="E4041" s="1" t="str">
        <f aca="false">CONCATENATE(A4041,B4041,C4041,D4041)</f>
        <v>821345004</v>
      </c>
      <c r="F4041" s="16" t="n">
        <v>97</v>
      </c>
      <c r="G4041" s="16" t="n">
        <v>108</v>
      </c>
      <c r="H4041" s="16" t="n">
        <v>129</v>
      </c>
      <c r="I4041" s="16" t="n">
        <v>152</v>
      </c>
      <c r="J4041" s="16" t="n">
        <v>184</v>
      </c>
      <c r="K4041" s="16" t="n">
        <v>216</v>
      </c>
      <c r="L4041" s="16" t="n">
        <v>242</v>
      </c>
      <c r="M4041" s="16" t="n">
        <v>270</v>
      </c>
      <c r="N4041" s="16" t="n">
        <v>292</v>
      </c>
      <c r="O4041" s="16" t="n">
        <v>313</v>
      </c>
      <c r="P4041" s="16" t="n">
        <v>335</v>
      </c>
      <c r="Q4041" s="16" t="n">
        <v>356</v>
      </c>
      <c r="R4041" s="16" t="n">
        <v>378</v>
      </c>
      <c r="S4041" s="16" t="n">
        <v>399</v>
      </c>
      <c r="T4041" s="16" t="n">
        <v>421</v>
      </c>
      <c r="U4041" s="16" t="n">
        <v>442</v>
      </c>
      <c r="V4041" s="0" t="str">
        <f aca="false">IF(MOD(ROW(),52)=0,1," ")</f>
        <v> </v>
      </c>
    </row>
    <row r="4042" customFormat="false" ht="15" hidden="false" customHeight="false" outlineLevel="0" collapsed="false">
      <c r="A4042" s="0" t="n">
        <v>821</v>
      </c>
      <c r="B4042" s="0" t="n">
        <v>34</v>
      </c>
      <c r="C4042" s="0" t="n">
        <v>500</v>
      </c>
      <c r="D4042" s="0" t="n">
        <v>3</v>
      </c>
      <c r="E4042" s="1" t="str">
        <f aca="false">CONCATENATE(A4042,B4042,C4042,D4042)</f>
        <v>821345003</v>
      </c>
      <c r="F4042" s="16" t="n">
        <v>116</v>
      </c>
      <c r="G4042" s="16" t="n">
        <v>129</v>
      </c>
      <c r="H4042" s="16" t="n">
        <v>155</v>
      </c>
      <c r="I4042" s="16" t="n">
        <v>182</v>
      </c>
      <c r="J4042" s="16" t="n">
        <v>220</v>
      </c>
      <c r="K4042" s="16" t="n">
        <v>259</v>
      </c>
      <c r="L4042" s="16" t="n">
        <v>290</v>
      </c>
      <c r="M4042" s="16" t="n">
        <v>324</v>
      </c>
      <c r="N4042" s="16" t="n">
        <v>349</v>
      </c>
      <c r="O4042" s="16" t="n">
        <v>375</v>
      </c>
      <c r="P4042" s="16" t="n">
        <v>401</v>
      </c>
      <c r="Q4042" s="16" t="n">
        <v>427</v>
      </c>
      <c r="R4042" s="16" t="n">
        <v>452</v>
      </c>
      <c r="S4042" s="16" t="n">
        <v>478</v>
      </c>
      <c r="T4042" s="16" t="n">
        <v>504</v>
      </c>
      <c r="U4042" s="16" t="n">
        <v>529</v>
      </c>
      <c r="V4042" s="0" t="str">
        <f aca="false">IF(MOD(ROW(),52)=0,1," ")</f>
        <v> </v>
      </c>
    </row>
    <row r="4043" customFormat="false" ht="15" hidden="false" customHeight="false" outlineLevel="0" collapsed="false">
      <c r="A4043" s="0" t="n">
        <v>821</v>
      </c>
      <c r="B4043" s="0" t="n">
        <v>34</v>
      </c>
      <c r="C4043" s="0" t="n">
        <v>500</v>
      </c>
      <c r="D4043" s="0" t="n">
        <v>2</v>
      </c>
      <c r="E4043" s="1" t="str">
        <f aca="false">CONCATENATE(A4043,B4043,C4043,D4043)</f>
        <v>821345002</v>
      </c>
      <c r="F4043" s="16" t="n">
        <v>136</v>
      </c>
      <c r="G4043" s="16" t="n">
        <v>151</v>
      </c>
      <c r="H4043" s="16" t="n">
        <v>181</v>
      </c>
      <c r="I4043" s="16" t="n">
        <v>212</v>
      </c>
      <c r="J4043" s="16" t="n">
        <v>257</v>
      </c>
      <c r="K4043" s="16" t="n">
        <v>303</v>
      </c>
      <c r="L4043" s="16" t="n">
        <v>338</v>
      </c>
      <c r="M4043" s="16" t="n">
        <v>378</v>
      </c>
      <c r="N4043" s="16" t="n">
        <v>408</v>
      </c>
      <c r="O4043" s="16" t="n">
        <v>438</v>
      </c>
      <c r="P4043" s="16" t="n">
        <v>469</v>
      </c>
      <c r="Q4043" s="16" t="n">
        <v>498</v>
      </c>
      <c r="R4043" s="16" t="n">
        <v>528</v>
      </c>
      <c r="S4043" s="16" t="n">
        <v>558</v>
      </c>
      <c r="T4043" s="16" t="n">
        <v>588</v>
      </c>
      <c r="U4043" s="16" t="n">
        <v>618</v>
      </c>
      <c r="V4043" s="0" t="str">
        <f aca="false">IF(MOD(ROW(),52)=0,1," ")</f>
        <v> </v>
      </c>
    </row>
    <row r="4044" customFormat="false" ht="15" hidden="false" customHeight="false" outlineLevel="0" collapsed="false">
      <c r="A4044" s="0" t="n">
        <v>821</v>
      </c>
      <c r="B4044" s="0" t="n">
        <v>34</v>
      </c>
      <c r="C4044" s="0" t="n">
        <v>500</v>
      </c>
      <c r="D4044" s="0" t="n">
        <v>1</v>
      </c>
      <c r="E4044" s="1" t="str">
        <f aca="false">CONCATENATE(A4044,B4044,C4044,D4044)</f>
        <v>821345001</v>
      </c>
      <c r="F4044" s="16" t="n">
        <v>156</v>
      </c>
      <c r="G4044" s="16" t="n">
        <v>173</v>
      </c>
      <c r="H4044" s="16" t="n">
        <v>207</v>
      </c>
      <c r="I4044" s="16" t="n">
        <v>243</v>
      </c>
      <c r="J4044" s="16" t="n">
        <v>294</v>
      </c>
      <c r="K4044" s="16" t="n">
        <v>346</v>
      </c>
      <c r="L4044" s="16" t="n">
        <v>387</v>
      </c>
      <c r="M4044" s="16" t="n">
        <v>432</v>
      </c>
      <c r="N4044" s="16" t="n">
        <v>467</v>
      </c>
      <c r="O4044" s="16" t="n">
        <v>501</v>
      </c>
      <c r="P4044" s="16" t="n">
        <v>536</v>
      </c>
      <c r="Q4044" s="16" t="n">
        <v>570</v>
      </c>
      <c r="R4044" s="16" t="n">
        <v>604</v>
      </c>
      <c r="S4044" s="16" t="n">
        <v>638</v>
      </c>
      <c r="T4044" s="16" t="n">
        <v>672</v>
      </c>
      <c r="U4044" s="16" t="n">
        <v>706</v>
      </c>
      <c r="V4044" s="0" t="str">
        <f aca="false">IF(MOD(ROW(),52)=0,1," ")</f>
        <v> </v>
      </c>
    </row>
    <row r="4045" customFormat="false" ht="15" hidden="false" customHeight="false" outlineLevel="0" collapsed="false">
      <c r="A4045" s="0" t="n">
        <v>821</v>
      </c>
      <c r="B4045" s="0" t="n">
        <v>34</v>
      </c>
      <c r="C4045" s="0" t="n">
        <v>500</v>
      </c>
      <c r="D4045" s="0" t="n">
        <v>0</v>
      </c>
      <c r="E4045" s="1" t="str">
        <f aca="false">CONCATENATE(A4045,B4045,C4045,D4045)</f>
        <v>821345000</v>
      </c>
      <c r="F4045" s="16" t="n">
        <v>175</v>
      </c>
      <c r="G4045" s="16" t="n">
        <v>194</v>
      </c>
      <c r="H4045" s="16" t="n">
        <v>232</v>
      </c>
      <c r="I4045" s="16" t="n">
        <v>273</v>
      </c>
      <c r="J4045" s="16" t="n">
        <v>330</v>
      </c>
      <c r="K4045" s="16" t="n">
        <v>389</v>
      </c>
      <c r="L4045" s="16" t="n">
        <v>435</v>
      </c>
      <c r="M4045" s="16" t="n">
        <v>486</v>
      </c>
      <c r="N4045" s="16" t="n">
        <v>524</v>
      </c>
      <c r="O4045" s="16" t="n">
        <v>563</v>
      </c>
      <c r="P4045" s="16" t="n">
        <v>602</v>
      </c>
      <c r="Q4045" s="16" t="n">
        <v>640</v>
      </c>
      <c r="R4045" s="16" t="n">
        <v>679</v>
      </c>
      <c r="S4045" s="16" t="n">
        <v>717</v>
      </c>
      <c r="T4045" s="16" t="n">
        <v>755</v>
      </c>
      <c r="U4045" s="16" t="n">
        <v>794</v>
      </c>
      <c r="V4045" s="0" t="str">
        <f aca="false">IF(MOD(ROW(),52)=0,1," ")</f>
        <v> </v>
      </c>
    </row>
    <row r="4046" customFormat="false" ht="15" hidden="false" customHeight="false" outlineLevel="0" collapsed="false">
      <c r="A4046" s="0" t="n">
        <v>821</v>
      </c>
      <c r="B4046" s="0" t="n">
        <v>34</v>
      </c>
      <c r="C4046" s="10" t="n">
        <v>1000</v>
      </c>
      <c r="D4046" s="0" t="n">
        <v>4</v>
      </c>
      <c r="E4046" s="1" t="str">
        <f aca="false">CONCATENATE(A4046,B4046,C4046,D4046)</f>
        <v>8213410004</v>
      </c>
      <c r="F4046" s="16" t="n">
        <v>74</v>
      </c>
      <c r="G4046" s="16" t="n">
        <v>82</v>
      </c>
      <c r="H4046" s="16" t="n">
        <v>98</v>
      </c>
      <c r="I4046" s="16" t="n">
        <v>115</v>
      </c>
      <c r="J4046" s="16" t="n">
        <v>140</v>
      </c>
      <c r="K4046" s="16" t="n">
        <v>164</v>
      </c>
      <c r="L4046" s="16" t="n">
        <v>184</v>
      </c>
      <c r="M4046" s="16" t="n">
        <v>205</v>
      </c>
      <c r="N4046" s="16" t="n">
        <v>222</v>
      </c>
      <c r="O4046" s="16" t="n">
        <v>238</v>
      </c>
      <c r="P4046" s="16" t="n">
        <v>255</v>
      </c>
      <c r="Q4046" s="16" t="n">
        <v>271</v>
      </c>
      <c r="R4046" s="16" t="n">
        <v>287</v>
      </c>
      <c r="S4046" s="16" t="n">
        <v>303</v>
      </c>
      <c r="T4046" s="16" t="n">
        <v>319</v>
      </c>
      <c r="U4046" s="16" t="n">
        <v>336</v>
      </c>
      <c r="V4046" s="0" t="str">
        <f aca="false">IF(MOD(ROW(),52)=0,1," ")</f>
        <v> </v>
      </c>
    </row>
    <row r="4047" customFormat="false" ht="15" hidden="false" customHeight="false" outlineLevel="0" collapsed="false">
      <c r="A4047" s="0" t="n">
        <v>821</v>
      </c>
      <c r="B4047" s="0" t="n">
        <v>34</v>
      </c>
      <c r="C4047" s="10" t="n">
        <v>1000</v>
      </c>
      <c r="D4047" s="0" t="n">
        <v>3</v>
      </c>
      <c r="E4047" s="1" t="str">
        <f aca="false">CONCATENATE(A4047,B4047,C4047,D4047)</f>
        <v>8213410003</v>
      </c>
      <c r="F4047" s="16" t="n">
        <v>88</v>
      </c>
      <c r="G4047" s="16" t="n">
        <v>98</v>
      </c>
      <c r="H4047" s="16" t="n">
        <v>118</v>
      </c>
      <c r="I4047" s="16" t="n">
        <v>138</v>
      </c>
      <c r="J4047" s="16" t="n">
        <v>167</v>
      </c>
      <c r="K4047" s="16" t="n">
        <v>197</v>
      </c>
      <c r="L4047" s="16" t="n">
        <v>220</v>
      </c>
      <c r="M4047" s="16" t="n">
        <v>246</v>
      </c>
      <c r="N4047" s="16" t="n">
        <v>265</v>
      </c>
      <c r="O4047" s="16" t="n">
        <v>285</v>
      </c>
      <c r="P4047" s="16" t="n">
        <v>305</v>
      </c>
      <c r="Q4047" s="16" t="n">
        <v>324</v>
      </c>
      <c r="R4047" s="16" t="n">
        <v>344</v>
      </c>
      <c r="S4047" s="16" t="n">
        <v>363</v>
      </c>
      <c r="T4047" s="16" t="n">
        <v>382</v>
      </c>
      <c r="U4047" s="16" t="n">
        <v>402</v>
      </c>
      <c r="V4047" s="0" t="str">
        <f aca="false">IF(MOD(ROW(),52)=0,1," ")</f>
        <v> </v>
      </c>
    </row>
    <row r="4048" customFormat="false" ht="15" hidden="false" customHeight="false" outlineLevel="0" collapsed="false">
      <c r="A4048" s="0" t="n">
        <v>821</v>
      </c>
      <c r="B4048" s="0" t="n">
        <v>34</v>
      </c>
      <c r="C4048" s="10" t="n">
        <v>1000</v>
      </c>
      <c r="D4048" s="0" t="n">
        <v>2</v>
      </c>
      <c r="E4048" s="1" t="str">
        <f aca="false">CONCATENATE(A4048,B4048,C4048,D4048)</f>
        <v>8213410002</v>
      </c>
      <c r="F4048" s="16" t="n">
        <v>103</v>
      </c>
      <c r="G4048" s="16" t="n">
        <v>115</v>
      </c>
      <c r="H4048" s="16" t="n">
        <v>137</v>
      </c>
      <c r="I4048" s="16" t="n">
        <v>161</v>
      </c>
      <c r="J4048" s="16" t="n">
        <v>195</v>
      </c>
      <c r="K4048" s="16" t="n">
        <v>230</v>
      </c>
      <c r="L4048" s="16" t="n">
        <v>257</v>
      </c>
      <c r="M4048" s="16" t="n">
        <v>287</v>
      </c>
      <c r="N4048" s="16" t="n">
        <v>310</v>
      </c>
      <c r="O4048" s="16" t="n">
        <v>333</v>
      </c>
      <c r="P4048" s="16" t="n">
        <v>356</v>
      </c>
      <c r="Q4048" s="16" t="n">
        <v>379</v>
      </c>
      <c r="R4048" s="16" t="n">
        <v>401</v>
      </c>
      <c r="S4048" s="16" t="n">
        <v>424</v>
      </c>
      <c r="T4048" s="16" t="n">
        <v>447</v>
      </c>
      <c r="U4048" s="16" t="n">
        <v>469</v>
      </c>
      <c r="V4048" s="0" t="str">
        <f aca="false">IF(MOD(ROW(),52)=0,1," ")</f>
        <v> </v>
      </c>
    </row>
    <row r="4049" customFormat="false" ht="15" hidden="false" customHeight="false" outlineLevel="0" collapsed="false">
      <c r="A4049" s="0" t="n">
        <v>821</v>
      </c>
      <c r="B4049" s="0" t="n">
        <v>34</v>
      </c>
      <c r="C4049" s="10" t="n">
        <v>1000</v>
      </c>
      <c r="D4049" s="0" t="n">
        <v>1</v>
      </c>
      <c r="E4049" s="1" t="str">
        <f aca="false">CONCATENATE(A4049,B4049,C4049,D4049)</f>
        <v>8213410001</v>
      </c>
      <c r="F4049" s="16" t="n">
        <v>118</v>
      </c>
      <c r="G4049" s="16" t="n">
        <v>131</v>
      </c>
      <c r="H4049" s="16" t="n">
        <v>157</v>
      </c>
      <c r="I4049" s="16" t="n">
        <v>184</v>
      </c>
      <c r="J4049" s="16" t="n">
        <v>223</v>
      </c>
      <c r="K4049" s="16" t="n">
        <v>263</v>
      </c>
      <c r="L4049" s="16" t="n">
        <v>294</v>
      </c>
      <c r="M4049" s="16" t="n">
        <v>328</v>
      </c>
      <c r="N4049" s="16" t="n">
        <v>354</v>
      </c>
      <c r="O4049" s="16" t="n">
        <v>380</v>
      </c>
      <c r="P4049" s="16" t="n">
        <v>407</v>
      </c>
      <c r="Q4049" s="16" t="n">
        <v>433</v>
      </c>
      <c r="R4049" s="16" t="n">
        <v>459</v>
      </c>
      <c r="S4049" s="16" t="n">
        <v>485</v>
      </c>
      <c r="T4049" s="16" t="n">
        <v>511</v>
      </c>
      <c r="U4049" s="16" t="n">
        <v>537</v>
      </c>
      <c r="V4049" s="0" t="str">
        <f aca="false">IF(MOD(ROW(),52)=0,1," ")</f>
        <v> </v>
      </c>
    </row>
    <row r="4050" customFormat="false" ht="15" hidden="false" customHeight="false" outlineLevel="0" collapsed="false">
      <c r="A4050" s="0" t="n">
        <v>821</v>
      </c>
      <c r="B4050" s="0" t="n">
        <v>34</v>
      </c>
      <c r="C4050" s="10" t="n">
        <v>1000</v>
      </c>
      <c r="D4050" s="0" t="n">
        <v>0</v>
      </c>
      <c r="E4050" s="1" t="str">
        <f aca="false">CONCATENATE(A4050,B4050,C4050,D4050)</f>
        <v>8213410000</v>
      </c>
      <c r="F4050" s="16" t="n">
        <v>133</v>
      </c>
      <c r="G4050" s="16" t="n">
        <v>147</v>
      </c>
      <c r="H4050" s="16" t="n">
        <v>176</v>
      </c>
      <c r="I4050" s="16" t="n">
        <v>207</v>
      </c>
      <c r="J4050" s="16" t="n">
        <v>251</v>
      </c>
      <c r="K4050" s="16" t="n">
        <v>295</v>
      </c>
      <c r="L4050" s="16" t="n">
        <v>330</v>
      </c>
      <c r="M4050" s="16" t="n">
        <v>369</v>
      </c>
      <c r="N4050" s="16" t="n">
        <v>398</v>
      </c>
      <c r="O4050" s="16" t="n">
        <v>427</v>
      </c>
      <c r="P4050" s="16" t="n">
        <v>457</v>
      </c>
      <c r="Q4050" s="16" t="n">
        <v>486</v>
      </c>
      <c r="R4050" s="16" t="n">
        <v>515</v>
      </c>
      <c r="S4050" s="16" t="n">
        <v>545</v>
      </c>
      <c r="T4050" s="16" t="n">
        <v>574</v>
      </c>
      <c r="U4050" s="16" t="n">
        <v>603</v>
      </c>
      <c r="V4050" s="0" t="str">
        <f aca="false">IF(MOD(ROW(),52)=0,1," ")</f>
        <v> </v>
      </c>
    </row>
    <row r="4051" customFormat="false" ht="15" hidden="false" customHeight="false" outlineLevel="0" collapsed="false">
      <c r="A4051" s="0" t="n">
        <v>821</v>
      </c>
      <c r="B4051" s="0" t="n">
        <v>34</v>
      </c>
      <c r="C4051" s="10" t="n">
        <v>1500</v>
      </c>
      <c r="D4051" s="0" t="n">
        <v>4</v>
      </c>
      <c r="E4051" s="1" t="str">
        <f aca="false">CONCATENATE(A4051,B4051,C4051,D4051)</f>
        <v>8213415004</v>
      </c>
      <c r="F4051" s="16" t="n">
        <v>60</v>
      </c>
      <c r="G4051" s="16" t="n">
        <v>67</v>
      </c>
      <c r="H4051" s="16" t="n">
        <v>80</v>
      </c>
      <c r="I4051" s="16" t="n">
        <v>94</v>
      </c>
      <c r="J4051" s="16" t="n">
        <v>114</v>
      </c>
      <c r="K4051" s="16" t="n">
        <v>134</v>
      </c>
      <c r="L4051" s="16" t="n">
        <v>150</v>
      </c>
      <c r="M4051" s="16" t="n">
        <v>167</v>
      </c>
      <c r="N4051" s="16" t="n">
        <v>181</v>
      </c>
      <c r="O4051" s="16" t="n">
        <v>194</v>
      </c>
      <c r="P4051" s="16" t="n">
        <v>207</v>
      </c>
      <c r="Q4051" s="16" t="n">
        <v>221</v>
      </c>
      <c r="R4051" s="16" t="n">
        <v>234</v>
      </c>
      <c r="S4051" s="16" t="n">
        <v>247</v>
      </c>
      <c r="T4051" s="16" t="n">
        <v>260</v>
      </c>
      <c r="U4051" s="16" t="n">
        <v>274</v>
      </c>
      <c r="V4051" s="0" t="str">
        <f aca="false">IF(MOD(ROW(),52)=0,1," ")</f>
        <v> </v>
      </c>
    </row>
    <row r="4052" customFormat="false" ht="15" hidden="false" customHeight="false" outlineLevel="0" collapsed="false">
      <c r="A4052" s="0" t="n">
        <v>821</v>
      </c>
      <c r="B4052" s="0" t="n">
        <v>34</v>
      </c>
      <c r="C4052" s="10" t="n">
        <v>1500</v>
      </c>
      <c r="D4052" s="0" t="n">
        <v>3</v>
      </c>
      <c r="E4052" s="1" t="str">
        <f aca="false">CONCATENATE(A4052,B4052,C4052,D4052)</f>
        <v>8213415003</v>
      </c>
      <c r="F4052" s="16" t="n">
        <v>72</v>
      </c>
      <c r="G4052" s="16" t="n">
        <v>80</v>
      </c>
      <c r="H4052" s="16" t="n">
        <v>96</v>
      </c>
      <c r="I4052" s="16" t="n">
        <v>113</v>
      </c>
      <c r="J4052" s="16" t="n">
        <v>136</v>
      </c>
      <c r="K4052" s="16" t="n">
        <v>160</v>
      </c>
      <c r="L4052" s="16" t="n">
        <v>179</v>
      </c>
      <c r="M4052" s="16" t="n">
        <v>200</v>
      </c>
      <c r="N4052" s="16" t="n">
        <v>216</v>
      </c>
      <c r="O4052" s="16" t="n">
        <v>232</v>
      </c>
      <c r="P4052" s="16" t="n">
        <v>248</v>
      </c>
      <c r="Q4052" s="16" t="n">
        <v>264</v>
      </c>
      <c r="R4052" s="16" t="n">
        <v>280</v>
      </c>
      <c r="S4052" s="16" t="n">
        <v>296</v>
      </c>
      <c r="T4052" s="16" t="n">
        <v>312</v>
      </c>
      <c r="U4052" s="16" t="n">
        <v>328</v>
      </c>
      <c r="V4052" s="0" t="str">
        <f aca="false">IF(MOD(ROW(),52)=0,1," ")</f>
        <v> </v>
      </c>
    </row>
    <row r="4053" customFormat="false" ht="15" hidden="false" customHeight="false" outlineLevel="0" collapsed="false">
      <c r="A4053" s="0" t="n">
        <v>821</v>
      </c>
      <c r="B4053" s="0" t="n">
        <v>34</v>
      </c>
      <c r="C4053" s="10" t="n">
        <v>1500</v>
      </c>
      <c r="D4053" s="0" t="n">
        <v>2</v>
      </c>
      <c r="E4053" s="1" t="str">
        <f aca="false">CONCATENATE(A4053,B4053,C4053,D4053)</f>
        <v>8213415002</v>
      </c>
      <c r="F4053" s="16" t="n">
        <v>84</v>
      </c>
      <c r="G4053" s="16" t="n">
        <v>93</v>
      </c>
      <c r="H4053" s="16" t="n">
        <v>112</v>
      </c>
      <c r="I4053" s="16" t="n">
        <v>131</v>
      </c>
      <c r="J4053" s="16" t="n">
        <v>159</v>
      </c>
      <c r="K4053" s="16" t="n">
        <v>187</v>
      </c>
      <c r="L4053" s="16" t="n">
        <v>209</v>
      </c>
      <c r="M4053" s="16" t="n">
        <v>234</v>
      </c>
      <c r="N4053" s="16" t="n">
        <v>253</v>
      </c>
      <c r="O4053" s="16" t="n">
        <v>271</v>
      </c>
      <c r="P4053" s="16" t="n">
        <v>290</v>
      </c>
      <c r="Q4053" s="16" t="n">
        <v>309</v>
      </c>
      <c r="R4053" s="16" t="n">
        <v>327</v>
      </c>
      <c r="S4053" s="16" t="n">
        <v>345</v>
      </c>
      <c r="T4053" s="16" t="n">
        <v>364</v>
      </c>
      <c r="U4053" s="16" t="n">
        <v>382</v>
      </c>
      <c r="V4053" s="0" t="str">
        <f aca="false">IF(MOD(ROW(),52)=0,1," ")</f>
        <v> </v>
      </c>
    </row>
    <row r="4054" customFormat="false" ht="15" hidden="false" customHeight="false" outlineLevel="0" collapsed="false">
      <c r="A4054" s="0" t="n">
        <v>821</v>
      </c>
      <c r="B4054" s="0" t="n">
        <v>34</v>
      </c>
      <c r="C4054" s="10" t="n">
        <v>1500</v>
      </c>
      <c r="D4054" s="0" t="n">
        <v>1</v>
      </c>
      <c r="E4054" s="1" t="str">
        <f aca="false">CONCATENATE(A4054,B4054,C4054,D4054)</f>
        <v>8213415001</v>
      </c>
      <c r="F4054" s="16" t="n">
        <v>96</v>
      </c>
      <c r="G4054" s="16" t="n">
        <v>107</v>
      </c>
      <c r="H4054" s="16" t="n">
        <v>128</v>
      </c>
      <c r="I4054" s="16" t="n">
        <v>150</v>
      </c>
      <c r="J4054" s="16" t="n">
        <v>182</v>
      </c>
      <c r="K4054" s="16" t="n">
        <v>214</v>
      </c>
      <c r="L4054" s="16" t="n">
        <v>239</v>
      </c>
      <c r="M4054" s="16" t="n">
        <v>268</v>
      </c>
      <c r="N4054" s="16" t="n">
        <v>289</v>
      </c>
      <c r="O4054" s="16" t="n">
        <v>310</v>
      </c>
      <c r="P4054" s="16" t="n">
        <v>332</v>
      </c>
      <c r="Q4054" s="16" t="n">
        <v>353</v>
      </c>
      <c r="R4054" s="16" t="n">
        <v>374</v>
      </c>
      <c r="S4054" s="16" t="n">
        <v>395</v>
      </c>
      <c r="T4054" s="16" t="n">
        <v>416</v>
      </c>
      <c r="U4054" s="16" t="n">
        <v>437</v>
      </c>
      <c r="V4054" s="0" t="str">
        <f aca="false">IF(MOD(ROW(),52)=0,1," ")</f>
        <v> </v>
      </c>
    </row>
    <row r="4055" customFormat="false" ht="15" hidden="false" customHeight="false" outlineLevel="0" collapsed="false">
      <c r="A4055" s="0" t="n">
        <v>821</v>
      </c>
      <c r="B4055" s="0" t="n">
        <v>34</v>
      </c>
      <c r="C4055" s="10" t="n">
        <v>1500</v>
      </c>
      <c r="D4055" s="0" t="n">
        <v>0</v>
      </c>
      <c r="E4055" s="1" t="str">
        <f aca="false">CONCATENATE(A4055,B4055,C4055,D4055)</f>
        <v>8213415000</v>
      </c>
      <c r="F4055" s="16" t="n">
        <v>108</v>
      </c>
      <c r="G4055" s="16" t="n">
        <v>120</v>
      </c>
      <c r="H4055" s="16" t="n">
        <v>144</v>
      </c>
      <c r="I4055" s="16" t="n">
        <v>169</v>
      </c>
      <c r="J4055" s="16" t="n">
        <v>204</v>
      </c>
      <c r="K4055" s="16" t="n">
        <v>241</v>
      </c>
      <c r="L4055" s="16" t="n">
        <v>269</v>
      </c>
      <c r="M4055" s="16" t="n">
        <v>301</v>
      </c>
      <c r="N4055" s="16" t="n">
        <v>324</v>
      </c>
      <c r="O4055" s="16" t="n">
        <v>348</v>
      </c>
      <c r="P4055" s="16" t="n">
        <v>373</v>
      </c>
      <c r="Q4055" s="16" t="n">
        <v>396</v>
      </c>
      <c r="R4055" s="16" t="n">
        <v>420</v>
      </c>
      <c r="S4055" s="16" t="n">
        <v>444</v>
      </c>
      <c r="T4055" s="16" t="n">
        <v>468</v>
      </c>
      <c r="U4055" s="16" t="n">
        <v>491</v>
      </c>
      <c r="V4055" s="0" t="str">
        <f aca="false">IF(MOD(ROW(),52)=0,1," ")</f>
        <v> </v>
      </c>
    </row>
    <row r="4056" customFormat="false" ht="15" hidden="false" customHeight="false" outlineLevel="0" collapsed="false">
      <c r="C4056" s="0" t="s">
        <v>14</v>
      </c>
      <c r="D4056" s="0" t="s">
        <v>11</v>
      </c>
      <c r="F4056" s="2" t="s">
        <v>12</v>
      </c>
      <c r="G4056" s="2" t="n">
        <v>5</v>
      </c>
      <c r="H4056" s="2" t="n">
        <v>6</v>
      </c>
      <c r="I4056" s="2" t="n">
        <v>7</v>
      </c>
      <c r="J4056" s="2" t="n">
        <v>8</v>
      </c>
      <c r="K4056" s="2" t="n">
        <v>9</v>
      </c>
      <c r="L4056" s="2" t="n">
        <v>10</v>
      </c>
      <c r="M4056" s="2" t="n">
        <v>11</v>
      </c>
      <c r="N4056" s="2" t="n">
        <v>12</v>
      </c>
      <c r="O4056" s="2" t="n">
        <v>13</v>
      </c>
      <c r="P4056" s="2" t="n">
        <v>14</v>
      </c>
      <c r="Q4056" s="2" t="n">
        <v>15</v>
      </c>
      <c r="R4056" s="2" t="n">
        <v>16</v>
      </c>
      <c r="S4056" s="2" t="n">
        <v>17</v>
      </c>
      <c r="T4056" s="2" t="n">
        <v>18</v>
      </c>
      <c r="U4056" s="2" t="n">
        <v>19</v>
      </c>
      <c r="V4056" s="0" t="n">
        <f aca="false">IF(MOD(ROW(),52)=0,1," ")</f>
        <v>1</v>
      </c>
    </row>
    <row r="4057" customFormat="false" ht="15" hidden="false" customHeight="false" outlineLevel="0" collapsed="false">
      <c r="V4057" s="0" t="str">
        <f aca="false">IF(MOD(ROW(),52)=0,1," ")</f>
        <v> </v>
      </c>
    </row>
    <row r="4058" customFormat="false" ht="15" hidden="false" customHeight="false" outlineLevel="0" collapsed="false">
      <c r="C4058" s="7" t="s">
        <v>15</v>
      </c>
      <c r="V4058" s="0" t="str">
        <f aca="false">IF(MOD(ROW(),52)=0,1," ")</f>
        <v> </v>
      </c>
    </row>
    <row r="4059" customFormat="false" ht="15" hidden="false" customHeight="true" outlineLevel="0" collapsed="false">
      <c r="C4059" s="11" t="s">
        <v>16</v>
      </c>
      <c r="D4059" s="11"/>
      <c r="E4059" s="12"/>
      <c r="F4059" s="2" t="s">
        <v>12</v>
      </c>
      <c r="G4059" s="2" t="n">
        <v>5</v>
      </c>
      <c r="H4059" s="2" t="n">
        <v>6</v>
      </c>
      <c r="I4059" s="2" t="n">
        <v>7</v>
      </c>
      <c r="J4059" s="2" t="n">
        <v>8</v>
      </c>
      <c r="K4059" s="2" t="n">
        <v>9</v>
      </c>
      <c r="L4059" s="2" t="n">
        <v>10</v>
      </c>
      <c r="M4059" s="2" t="n">
        <v>11</v>
      </c>
      <c r="N4059" s="2" t="n">
        <v>12</v>
      </c>
      <c r="O4059" s="2" t="n">
        <v>13</v>
      </c>
      <c r="P4059" s="2" t="n">
        <v>14</v>
      </c>
      <c r="Q4059" s="2" t="n">
        <v>15</v>
      </c>
      <c r="R4059" s="2" t="n">
        <v>16</v>
      </c>
      <c r="S4059" s="2" t="n">
        <v>17</v>
      </c>
      <c r="T4059" s="2" t="n">
        <v>18</v>
      </c>
      <c r="U4059" s="2" t="n">
        <v>19</v>
      </c>
      <c r="V4059" s="0" t="str">
        <f aca="false">IF(MOD(ROW(),52)=0,1," ")</f>
        <v> </v>
      </c>
    </row>
    <row r="4060" customFormat="false" ht="15" hidden="false" customHeight="false" outlineLevel="0" collapsed="false">
      <c r="A4060" s="0" t="n">
        <v>821</v>
      </c>
      <c r="B4060" s="0" t="n">
        <v>34</v>
      </c>
      <c r="C4060" s="0" t="n">
        <v>100</v>
      </c>
      <c r="E4060" s="1" t="str">
        <f aca="false">CONCATENATE(A4060,B4060,C4060,D4060)</f>
        <v>82134100</v>
      </c>
      <c r="F4060" s="16" t="n">
        <v>93</v>
      </c>
      <c r="G4060" s="16" t="n">
        <v>114</v>
      </c>
      <c r="H4060" s="16" t="n">
        <v>147</v>
      </c>
      <c r="I4060" s="16" t="n">
        <v>181</v>
      </c>
      <c r="J4060" s="16" t="n">
        <v>224</v>
      </c>
      <c r="K4060" s="16" t="n">
        <v>279</v>
      </c>
      <c r="L4060" s="16" t="n">
        <v>346</v>
      </c>
      <c r="M4060" s="16" t="n">
        <v>411</v>
      </c>
      <c r="N4060" s="16" t="n">
        <v>477</v>
      </c>
      <c r="O4060" s="16" t="n">
        <v>542</v>
      </c>
      <c r="P4060" s="16" t="n">
        <v>607</v>
      </c>
      <c r="Q4060" s="16" t="n">
        <v>673</v>
      </c>
      <c r="R4060" s="16" t="n">
        <v>714</v>
      </c>
      <c r="S4060" s="16" t="n">
        <v>772</v>
      </c>
      <c r="T4060" s="16" t="n">
        <v>831</v>
      </c>
      <c r="U4060" s="16" t="n">
        <v>890</v>
      </c>
      <c r="V4060" s="0" t="str">
        <f aca="false">IF(MOD(ROW(),52)=0,1," ")</f>
        <v> </v>
      </c>
    </row>
    <row r="4061" customFormat="false" ht="15" hidden="false" customHeight="false" outlineLevel="0" collapsed="false">
      <c r="A4061" s="0" t="n">
        <v>821</v>
      </c>
      <c r="B4061" s="0" t="n">
        <v>34</v>
      </c>
      <c r="C4061" s="0" t="n">
        <v>250</v>
      </c>
      <c r="E4061" s="1" t="str">
        <f aca="false">CONCATENATE(A4061,B4061,C4061,D4061)</f>
        <v>82134250</v>
      </c>
      <c r="F4061" s="16" t="n">
        <v>77</v>
      </c>
      <c r="G4061" s="16" t="n">
        <v>95</v>
      </c>
      <c r="H4061" s="16" t="n">
        <v>122</v>
      </c>
      <c r="I4061" s="16" t="n">
        <v>150</v>
      </c>
      <c r="J4061" s="16" t="n">
        <v>186</v>
      </c>
      <c r="K4061" s="16" t="n">
        <v>232</v>
      </c>
      <c r="L4061" s="16" t="n">
        <v>287</v>
      </c>
      <c r="M4061" s="16" t="n">
        <v>341</v>
      </c>
      <c r="N4061" s="16" t="n">
        <v>396</v>
      </c>
      <c r="O4061" s="16" t="n">
        <v>450</v>
      </c>
      <c r="P4061" s="16" t="n">
        <v>504</v>
      </c>
      <c r="Q4061" s="16" t="n">
        <v>559</v>
      </c>
      <c r="R4061" s="16" t="n">
        <v>593</v>
      </c>
      <c r="S4061" s="16" t="n">
        <v>641</v>
      </c>
      <c r="T4061" s="16" t="n">
        <v>690</v>
      </c>
      <c r="U4061" s="16" t="n">
        <v>739</v>
      </c>
      <c r="V4061" s="0" t="str">
        <f aca="false">IF(MOD(ROW(),52)=0,1," ")</f>
        <v> </v>
      </c>
    </row>
    <row r="4062" customFormat="false" ht="15" hidden="false" customHeight="false" outlineLevel="0" collapsed="false">
      <c r="A4062" s="0" t="n">
        <v>821</v>
      </c>
      <c r="B4062" s="0" t="n">
        <v>34</v>
      </c>
      <c r="C4062" s="0" t="n">
        <v>500</v>
      </c>
      <c r="E4062" s="1" t="str">
        <f aca="false">CONCATENATE(A4062,B4062,C4062,D4062)</f>
        <v>82134500</v>
      </c>
      <c r="F4062" s="16" t="n">
        <v>67</v>
      </c>
      <c r="G4062" s="16" t="n">
        <v>83</v>
      </c>
      <c r="H4062" s="16" t="n">
        <v>106</v>
      </c>
      <c r="I4062" s="16" t="n">
        <v>131</v>
      </c>
      <c r="J4062" s="16" t="n">
        <v>162</v>
      </c>
      <c r="K4062" s="16" t="n">
        <v>202</v>
      </c>
      <c r="L4062" s="16" t="n">
        <v>250</v>
      </c>
      <c r="M4062" s="16" t="n">
        <v>297</v>
      </c>
      <c r="N4062" s="16" t="n">
        <v>345</v>
      </c>
      <c r="O4062" s="16" t="n">
        <v>392</v>
      </c>
      <c r="P4062" s="16" t="n">
        <v>439</v>
      </c>
      <c r="Q4062" s="16" t="n">
        <v>487</v>
      </c>
      <c r="R4062" s="16" t="n">
        <v>516</v>
      </c>
      <c r="S4062" s="16" t="n">
        <v>559</v>
      </c>
      <c r="T4062" s="16" t="n">
        <v>601</v>
      </c>
      <c r="U4062" s="16" t="n">
        <v>644</v>
      </c>
      <c r="V4062" s="0" t="str">
        <f aca="false">IF(MOD(ROW(),52)=0,1," ")</f>
        <v> </v>
      </c>
    </row>
    <row r="4063" customFormat="false" ht="15" hidden="false" customHeight="false" outlineLevel="0" collapsed="false">
      <c r="A4063" s="0" t="n">
        <v>821</v>
      </c>
      <c r="B4063" s="0" t="n">
        <v>34</v>
      </c>
      <c r="C4063" s="0" t="n">
        <v>1000</v>
      </c>
      <c r="E4063" s="1" t="str">
        <f aca="false">CONCATENATE(A4063,B4063,C4063,D4063)</f>
        <v>821341000</v>
      </c>
      <c r="F4063" s="16" t="n">
        <v>57</v>
      </c>
      <c r="G4063" s="16" t="n">
        <v>70</v>
      </c>
      <c r="H4063" s="16" t="n">
        <v>90</v>
      </c>
      <c r="I4063" s="16" t="n">
        <v>110</v>
      </c>
      <c r="J4063" s="16" t="n">
        <v>137</v>
      </c>
      <c r="K4063" s="16" t="n">
        <v>171</v>
      </c>
      <c r="L4063" s="16" t="n">
        <v>211</v>
      </c>
      <c r="M4063" s="16" t="n">
        <v>251</v>
      </c>
      <c r="N4063" s="16" t="n">
        <v>291</v>
      </c>
      <c r="O4063" s="16" t="n">
        <v>331</v>
      </c>
      <c r="P4063" s="16" t="n">
        <v>370</v>
      </c>
      <c r="Q4063" s="16" t="n">
        <v>411</v>
      </c>
      <c r="R4063" s="16" t="n">
        <v>436</v>
      </c>
      <c r="S4063" s="16" t="n">
        <v>471</v>
      </c>
      <c r="T4063" s="16" t="n">
        <v>507</v>
      </c>
      <c r="U4063" s="16" t="n">
        <v>543</v>
      </c>
      <c r="V4063" s="0" t="str">
        <f aca="false">IF(MOD(ROW(),52)=0,1," ")</f>
        <v> </v>
      </c>
    </row>
    <row r="4064" customFormat="false" ht="15" hidden="false" customHeight="false" outlineLevel="0" collapsed="false">
      <c r="A4064" s="0" t="n">
        <v>821</v>
      </c>
      <c r="B4064" s="0" t="n">
        <v>34</v>
      </c>
      <c r="C4064" s="0" t="n">
        <v>1500</v>
      </c>
      <c r="E4064" s="1" t="str">
        <f aca="false">CONCATENATE(A4064,B4064,C4064,D4064)</f>
        <v>821341500</v>
      </c>
      <c r="F4064" s="16" t="n">
        <v>51</v>
      </c>
      <c r="G4064" s="16" t="n">
        <v>63</v>
      </c>
      <c r="H4064" s="16" t="n">
        <v>81</v>
      </c>
      <c r="I4064" s="16" t="n">
        <v>100</v>
      </c>
      <c r="J4064" s="16" t="n">
        <v>124</v>
      </c>
      <c r="K4064" s="16" t="n">
        <v>155</v>
      </c>
      <c r="L4064" s="16" t="n">
        <v>191</v>
      </c>
      <c r="M4064" s="16" t="n">
        <v>227</v>
      </c>
      <c r="N4064" s="16" t="n">
        <v>264</v>
      </c>
      <c r="O4064" s="16" t="n">
        <v>300</v>
      </c>
      <c r="P4064" s="16" t="n">
        <v>336</v>
      </c>
      <c r="Q4064" s="16" t="n">
        <v>373</v>
      </c>
      <c r="R4064" s="16" t="n">
        <v>395</v>
      </c>
      <c r="S4064" s="16" t="n">
        <v>428</v>
      </c>
      <c r="T4064" s="16" t="n">
        <v>460</v>
      </c>
      <c r="U4064" s="16" t="n">
        <v>493</v>
      </c>
      <c r="V4064" s="0" t="str">
        <f aca="false">IF(MOD(ROW(),52)=0,1," ")</f>
        <v> </v>
      </c>
    </row>
    <row r="4065" customFormat="false" ht="15" hidden="false" customHeight="false" outlineLevel="0" collapsed="false">
      <c r="V4065" s="0" t="str">
        <f aca="false">IF(MOD(ROW(),52)=0,1," ")</f>
        <v> </v>
      </c>
    </row>
    <row r="4066" customFormat="false" ht="31.5" hidden="false" customHeight="false" outlineLevel="0" collapsed="false">
      <c r="A4066" s="5" t="s">
        <v>17</v>
      </c>
      <c r="V4066" s="0" t="str">
        <f aca="false">IF(MOD(ROW(),52)=0,1," ")</f>
        <v> </v>
      </c>
    </row>
    <row r="4067" customFormat="false" ht="15" hidden="false" customHeight="false" outlineLevel="0" collapsed="false">
      <c r="A4067" s="3" t="s">
        <v>0</v>
      </c>
      <c r="V4067" s="0" t="str">
        <f aca="false">IF(MOD(ROW(),52)=0,1," ")</f>
        <v> </v>
      </c>
    </row>
    <row r="4068" customFormat="false" ht="31.5" hidden="false" customHeight="false" outlineLevel="0" collapsed="false">
      <c r="B4068" s="4" t="n">
        <v>35</v>
      </c>
      <c r="V4068" s="0" t="str">
        <f aca="false">IF(MOD(ROW(),52)=0,1," ")</f>
        <v> </v>
      </c>
    </row>
    <row r="4069" customFormat="false" ht="15" hidden="false" customHeight="false" outlineLevel="0" collapsed="false">
      <c r="A4069" s="0" t="s">
        <v>1</v>
      </c>
      <c r="V4069" s="0" t="str">
        <f aca="false">IF(MOD(ROW(),52)=0,1," ")</f>
        <v> </v>
      </c>
    </row>
    <row r="4070" customFormat="false" ht="31.5" hidden="false" customHeight="false" outlineLevel="0" collapsed="false">
      <c r="A4070" s="5" t="n">
        <v>821</v>
      </c>
      <c r="V4070" s="0" t="str">
        <f aca="false">IF(MOD(ROW(),52)=0,1," ")</f>
        <v> </v>
      </c>
    </row>
    <row r="4071" customFormat="false" ht="15" hidden="false" customHeight="false" outlineLevel="0" collapsed="false">
      <c r="A4071" s="0" t="s">
        <v>2</v>
      </c>
      <c r="C4071" s="3"/>
      <c r="V4071" s="0" t="str">
        <f aca="false">IF(MOD(ROW(),52)=0,1," ")</f>
        <v> </v>
      </c>
    </row>
    <row r="4072" customFormat="false" ht="15" hidden="false" customHeight="false" outlineLevel="0" collapsed="false">
      <c r="A4072" s="6" t="s">
        <v>18</v>
      </c>
      <c r="V4072" s="0" t="str">
        <f aca="false">IF(MOD(ROW(),52)=0,1," ")</f>
        <v> </v>
      </c>
    </row>
    <row r="4073" customFormat="false" ht="15" hidden="false" customHeight="false" outlineLevel="0" collapsed="false">
      <c r="C4073" s="7" t="s">
        <v>4</v>
      </c>
      <c r="V4073" s="0" t="str">
        <f aca="false">IF(MOD(ROW(),52)=0,1," ")</f>
        <v> </v>
      </c>
    </row>
    <row r="4074" customFormat="false" ht="15" hidden="false" customHeight="false" outlineLevel="0" collapsed="false">
      <c r="C4074" s="0" t="s">
        <v>5</v>
      </c>
      <c r="D4074" s="0" t="s">
        <v>6</v>
      </c>
      <c r="F4074" s="2" t="s">
        <v>12</v>
      </c>
      <c r="G4074" s="2" t="n">
        <v>5</v>
      </c>
      <c r="H4074" s="2" t="n">
        <v>6</v>
      </c>
      <c r="I4074" s="2" t="n">
        <v>7</v>
      </c>
      <c r="J4074" s="2" t="n">
        <v>8</v>
      </c>
      <c r="K4074" s="2" t="n">
        <v>9</v>
      </c>
      <c r="L4074" s="2" t="n">
        <v>10</v>
      </c>
      <c r="M4074" s="2" t="n">
        <v>11</v>
      </c>
      <c r="N4074" s="2" t="n">
        <v>12</v>
      </c>
      <c r="O4074" s="2" t="n">
        <v>13</v>
      </c>
      <c r="P4074" s="2" t="n">
        <v>14</v>
      </c>
      <c r="Q4074" s="2" t="n">
        <v>15</v>
      </c>
      <c r="R4074" s="2" t="n">
        <v>16</v>
      </c>
      <c r="S4074" s="2" t="n">
        <v>17</v>
      </c>
      <c r="T4074" s="2" t="n">
        <v>18</v>
      </c>
      <c r="U4074" s="2" t="n">
        <v>19</v>
      </c>
      <c r="V4074" s="0" t="str">
        <f aca="false">IF(MOD(ROW(),52)=0,1," ")</f>
        <v> </v>
      </c>
    </row>
    <row r="4075" customFormat="false" ht="15" hidden="false" customHeight="false" outlineLevel="0" collapsed="false">
      <c r="A4075" s="0" t="n">
        <v>821</v>
      </c>
      <c r="B4075" s="0" t="n">
        <v>35</v>
      </c>
      <c r="C4075" s="0" t="s">
        <v>8</v>
      </c>
      <c r="D4075" s="0" t="n">
        <v>4</v>
      </c>
      <c r="E4075" s="1" t="str">
        <f aca="false">CONCATENATE(A4075,B4075,C4075,D4075)</f>
        <v>821351M4</v>
      </c>
      <c r="F4075" s="16" t="n">
        <v>148</v>
      </c>
      <c r="G4075" s="16" t="n">
        <v>159</v>
      </c>
      <c r="H4075" s="16" t="n">
        <v>169</v>
      </c>
      <c r="I4075" s="16" t="n">
        <v>181</v>
      </c>
      <c r="J4075" s="16" t="n">
        <v>194</v>
      </c>
      <c r="K4075" s="16" t="n">
        <v>205</v>
      </c>
      <c r="L4075" s="16" t="n">
        <v>223</v>
      </c>
      <c r="M4075" s="16" t="n">
        <v>241</v>
      </c>
      <c r="N4075" s="16" t="n">
        <v>260</v>
      </c>
      <c r="O4075" s="16" t="n">
        <v>278</v>
      </c>
      <c r="P4075" s="16" t="n">
        <v>296</v>
      </c>
      <c r="Q4075" s="16" t="n">
        <v>315</v>
      </c>
      <c r="R4075" s="16" t="n">
        <v>333</v>
      </c>
      <c r="S4075" s="16" t="n">
        <v>351</v>
      </c>
      <c r="T4075" s="16" t="n">
        <v>369</v>
      </c>
      <c r="U4075" s="16" t="n">
        <v>387</v>
      </c>
      <c r="V4075" s="0" t="str">
        <f aca="false">IF(MOD(ROW(),52)=0,1," ")</f>
        <v> </v>
      </c>
    </row>
    <row r="4076" customFormat="false" ht="15" hidden="false" customHeight="false" outlineLevel="0" collapsed="false">
      <c r="A4076" s="0" t="n">
        <v>821</v>
      </c>
      <c r="B4076" s="0" t="n">
        <v>35</v>
      </c>
      <c r="C4076" s="0" t="s">
        <v>8</v>
      </c>
      <c r="D4076" s="0" t="n">
        <v>3</v>
      </c>
      <c r="E4076" s="1" t="str">
        <f aca="false">CONCATENATE(A4076,B4076,C4076,D4076)</f>
        <v>821351M3</v>
      </c>
      <c r="F4076" s="16" t="n">
        <v>167</v>
      </c>
      <c r="G4076" s="16" t="n">
        <v>180</v>
      </c>
      <c r="H4076" s="16" t="n">
        <v>191</v>
      </c>
      <c r="I4076" s="16" t="n">
        <v>205</v>
      </c>
      <c r="J4076" s="16" t="n">
        <v>220</v>
      </c>
      <c r="K4076" s="16" t="n">
        <v>233</v>
      </c>
      <c r="L4076" s="16" t="n">
        <v>254</v>
      </c>
      <c r="M4076" s="16" t="n">
        <v>275</v>
      </c>
      <c r="N4076" s="16" t="n">
        <v>296</v>
      </c>
      <c r="O4076" s="16" t="n">
        <v>317</v>
      </c>
      <c r="P4076" s="16" t="n">
        <v>338</v>
      </c>
      <c r="Q4076" s="16" t="n">
        <v>359</v>
      </c>
      <c r="R4076" s="16" t="n">
        <v>380</v>
      </c>
      <c r="S4076" s="16" t="n">
        <v>401</v>
      </c>
      <c r="T4076" s="16" t="n">
        <v>422</v>
      </c>
      <c r="U4076" s="16" t="n">
        <v>443</v>
      </c>
      <c r="V4076" s="0" t="str">
        <f aca="false">IF(MOD(ROW(),52)=0,1," ")</f>
        <v> </v>
      </c>
    </row>
    <row r="4077" customFormat="false" ht="15" hidden="false" customHeight="false" outlineLevel="0" collapsed="false">
      <c r="A4077" s="0" t="n">
        <v>821</v>
      </c>
      <c r="B4077" s="0" t="n">
        <v>35</v>
      </c>
      <c r="C4077" s="0" t="s">
        <v>8</v>
      </c>
      <c r="D4077" s="0" t="n">
        <v>2</v>
      </c>
      <c r="E4077" s="1" t="str">
        <f aca="false">CONCATENATE(A4077,B4077,C4077,D4077)</f>
        <v>821351M2</v>
      </c>
      <c r="F4077" s="16" t="n">
        <v>186</v>
      </c>
      <c r="G4077" s="16" t="n">
        <v>201</v>
      </c>
      <c r="H4077" s="16" t="n">
        <v>213</v>
      </c>
      <c r="I4077" s="16" t="n">
        <v>229</v>
      </c>
      <c r="J4077" s="16" t="n">
        <v>246</v>
      </c>
      <c r="K4077" s="16" t="n">
        <v>260</v>
      </c>
      <c r="L4077" s="16" t="n">
        <v>284</v>
      </c>
      <c r="M4077" s="16" t="n">
        <v>307</v>
      </c>
      <c r="N4077" s="16" t="n">
        <v>332</v>
      </c>
      <c r="O4077" s="16" t="n">
        <v>356</v>
      </c>
      <c r="P4077" s="16" t="n">
        <v>379</v>
      </c>
      <c r="Q4077" s="16" t="n">
        <v>403</v>
      </c>
      <c r="R4077" s="16" t="n">
        <v>426</v>
      </c>
      <c r="S4077" s="16" t="n">
        <v>450</v>
      </c>
      <c r="T4077" s="16" t="n">
        <v>474</v>
      </c>
      <c r="U4077" s="16" t="n">
        <v>497</v>
      </c>
      <c r="V4077" s="0" t="str">
        <f aca="false">IF(MOD(ROW(),52)=0,1," ")</f>
        <v> </v>
      </c>
    </row>
    <row r="4078" customFormat="false" ht="15" hidden="false" customHeight="false" outlineLevel="0" collapsed="false">
      <c r="A4078" s="0" t="n">
        <v>821</v>
      </c>
      <c r="B4078" s="0" t="n">
        <v>35</v>
      </c>
      <c r="C4078" s="0" t="s">
        <v>8</v>
      </c>
      <c r="D4078" s="0" t="n">
        <v>1</v>
      </c>
      <c r="E4078" s="1" t="str">
        <f aca="false">CONCATENATE(A4078,B4078,C4078,D4078)</f>
        <v>821351M1</v>
      </c>
      <c r="F4078" s="16" t="n">
        <v>205</v>
      </c>
      <c r="G4078" s="16" t="n">
        <v>221</v>
      </c>
      <c r="H4078" s="16" t="n">
        <v>235</v>
      </c>
      <c r="I4078" s="16" t="n">
        <v>253</v>
      </c>
      <c r="J4078" s="16" t="n">
        <v>271</v>
      </c>
      <c r="K4078" s="16" t="n">
        <v>288</v>
      </c>
      <c r="L4078" s="16" t="n">
        <v>314</v>
      </c>
      <c r="M4078" s="16" t="n">
        <v>340</v>
      </c>
      <c r="N4078" s="16" t="n">
        <v>368</v>
      </c>
      <c r="O4078" s="16" t="n">
        <v>394</v>
      </c>
      <c r="P4078" s="16" t="n">
        <v>420</v>
      </c>
      <c r="Q4078" s="16" t="n">
        <v>447</v>
      </c>
      <c r="R4078" s="16" t="n">
        <v>473</v>
      </c>
      <c r="S4078" s="16" t="n">
        <v>499</v>
      </c>
      <c r="T4078" s="16" t="n">
        <v>526</v>
      </c>
      <c r="U4078" s="16" t="n">
        <v>552</v>
      </c>
      <c r="V4078" s="0" t="str">
        <f aca="false">IF(MOD(ROW(),52)=0,1," ")</f>
        <v> </v>
      </c>
    </row>
    <row r="4079" customFormat="false" ht="15" hidden="false" customHeight="false" outlineLevel="0" collapsed="false">
      <c r="A4079" s="0" t="n">
        <v>821</v>
      </c>
      <c r="B4079" s="0" t="n">
        <v>35</v>
      </c>
      <c r="C4079" s="0" t="s">
        <v>8</v>
      </c>
      <c r="D4079" s="0" t="n">
        <v>0</v>
      </c>
      <c r="E4079" s="1" t="str">
        <f aca="false">CONCATENATE(A4079,B4079,C4079,D4079)</f>
        <v>821351M0</v>
      </c>
      <c r="F4079" s="16" t="n">
        <v>224</v>
      </c>
      <c r="G4079" s="16" t="n">
        <v>242</v>
      </c>
      <c r="H4079" s="16" t="n">
        <v>257</v>
      </c>
      <c r="I4079" s="16" t="n">
        <v>276</v>
      </c>
      <c r="J4079" s="16" t="n">
        <v>297</v>
      </c>
      <c r="K4079" s="16" t="n">
        <v>315</v>
      </c>
      <c r="L4079" s="16" t="n">
        <v>344</v>
      </c>
      <c r="M4079" s="16" t="n">
        <v>373</v>
      </c>
      <c r="N4079" s="16" t="n">
        <v>403</v>
      </c>
      <c r="O4079" s="16" t="n">
        <v>432</v>
      </c>
      <c r="P4079" s="16" t="n">
        <v>461</v>
      </c>
      <c r="Q4079" s="16" t="n">
        <v>490</v>
      </c>
      <c r="R4079" s="16" t="n">
        <v>519</v>
      </c>
      <c r="S4079" s="16" t="n">
        <v>548</v>
      </c>
      <c r="T4079" s="16" t="n">
        <v>577</v>
      </c>
      <c r="U4079" s="16" t="n">
        <v>606</v>
      </c>
      <c r="V4079" s="0" t="str">
        <f aca="false">IF(MOD(ROW(),52)=0,1," ")</f>
        <v> </v>
      </c>
    </row>
    <row r="4080" customFormat="false" ht="15" hidden="false" customHeight="false" outlineLevel="0" collapsed="false">
      <c r="A4080" s="0" t="n">
        <v>821</v>
      </c>
      <c r="B4080" s="0" t="n">
        <v>35</v>
      </c>
      <c r="C4080" s="0" t="s">
        <v>9</v>
      </c>
      <c r="D4080" s="0" t="n">
        <v>4</v>
      </c>
      <c r="E4080" s="1" t="str">
        <f aca="false">CONCATENATE(A4080,B4080,C4080,D4080)</f>
        <v>821352M4</v>
      </c>
      <c r="F4080" s="2" t="n">
        <f aca="false">F4075+13</f>
        <v>161</v>
      </c>
      <c r="G4080" s="2" t="n">
        <f aca="false">G4075+13</f>
        <v>172</v>
      </c>
      <c r="H4080" s="2" t="n">
        <f aca="false">H4075+13</f>
        <v>182</v>
      </c>
      <c r="I4080" s="2" t="n">
        <f aca="false">I4075+13</f>
        <v>194</v>
      </c>
      <c r="J4080" s="2" t="n">
        <f aca="false">J4075+13</f>
        <v>207</v>
      </c>
      <c r="K4080" s="2" t="n">
        <f aca="false">K4075+13</f>
        <v>218</v>
      </c>
      <c r="L4080" s="2" t="n">
        <f aca="false">L4075+13</f>
        <v>236</v>
      </c>
      <c r="M4080" s="2" t="n">
        <f aca="false">M4075+13</f>
        <v>254</v>
      </c>
      <c r="N4080" s="2" t="n">
        <f aca="false">N4075+13</f>
        <v>273</v>
      </c>
      <c r="O4080" s="2" t="n">
        <f aca="false">O4075+13</f>
        <v>291</v>
      </c>
      <c r="P4080" s="2" t="n">
        <f aca="false">P4075+13</f>
        <v>309</v>
      </c>
      <c r="Q4080" s="2" t="n">
        <f aca="false">Q4075+13</f>
        <v>328</v>
      </c>
      <c r="R4080" s="2" t="n">
        <f aca="false">R4075+13</f>
        <v>346</v>
      </c>
      <c r="S4080" s="2" t="n">
        <f aca="false">S4075+13</f>
        <v>364</v>
      </c>
      <c r="T4080" s="2" t="n">
        <f aca="false">T4075+13</f>
        <v>382</v>
      </c>
      <c r="U4080" s="2" t="n">
        <f aca="false">U4075+13</f>
        <v>400</v>
      </c>
      <c r="V4080" s="0" t="str">
        <f aca="false">IF(MOD(ROW(),52)=0,1," ")</f>
        <v> </v>
      </c>
    </row>
    <row r="4081" customFormat="false" ht="15" hidden="false" customHeight="false" outlineLevel="0" collapsed="false">
      <c r="A4081" s="0" t="n">
        <v>821</v>
      </c>
      <c r="B4081" s="0" t="n">
        <v>35</v>
      </c>
      <c r="C4081" s="0" t="s">
        <v>9</v>
      </c>
      <c r="D4081" s="0" t="n">
        <v>3</v>
      </c>
      <c r="E4081" s="1" t="str">
        <f aca="false">CONCATENATE(A4081,B4081,C4081,D4081)</f>
        <v>821352M3</v>
      </c>
      <c r="F4081" s="2" t="n">
        <f aca="false">F4076+13</f>
        <v>180</v>
      </c>
      <c r="G4081" s="2" t="n">
        <f aca="false">G4076+13</f>
        <v>193</v>
      </c>
      <c r="H4081" s="2" t="n">
        <f aca="false">H4076+13</f>
        <v>204</v>
      </c>
      <c r="I4081" s="2" t="n">
        <f aca="false">I4076+13</f>
        <v>218</v>
      </c>
      <c r="J4081" s="2" t="n">
        <f aca="false">J4076+13</f>
        <v>233</v>
      </c>
      <c r="K4081" s="2" t="n">
        <f aca="false">K4076+13</f>
        <v>246</v>
      </c>
      <c r="L4081" s="2" t="n">
        <f aca="false">L4076+13</f>
        <v>267</v>
      </c>
      <c r="M4081" s="2" t="n">
        <f aca="false">M4076+13</f>
        <v>288</v>
      </c>
      <c r="N4081" s="2" t="n">
        <f aca="false">N4076+13</f>
        <v>309</v>
      </c>
      <c r="O4081" s="2" t="n">
        <f aca="false">O4076+13</f>
        <v>330</v>
      </c>
      <c r="P4081" s="2" t="n">
        <f aca="false">P4076+13</f>
        <v>351</v>
      </c>
      <c r="Q4081" s="2" t="n">
        <f aca="false">Q4076+13</f>
        <v>372</v>
      </c>
      <c r="R4081" s="2" t="n">
        <f aca="false">R4076+13</f>
        <v>393</v>
      </c>
      <c r="S4081" s="2" t="n">
        <f aca="false">S4076+13</f>
        <v>414</v>
      </c>
      <c r="T4081" s="2" t="n">
        <f aca="false">T4076+13</f>
        <v>435</v>
      </c>
      <c r="U4081" s="2" t="n">
        <f aca="false">U4076+13</f>
        <v>456</v>
      </c>
      <c r="V4081" s="0" t="str">
        <f aca="false">IF(MOD(ROW(),52)=0,1," ")</f>
        <v> </v>
      </c>
    </row>
    <row r="4082" customFormat="false" ht="15" hidden="false" customHeight="false" outlineLevel="0" collapsed="false">
      <c r="A4082" s="0" t="n">
        <v>821</v>
      </c>
      <c r="B4082" s="0" t="n">
        <v>35</v>
      </c>
      <c r="C4082" s="0" t="s">
        <v>9</v>
      </c>
      <c r="D4082" s="0" t="n">
        <v>2</v>
      </c>
      <c r="E4082" s="1" t="str">
        <f aca="false">CONCATENATE(A4082,B4082,C4082,D4082)</f>
        <v>821352M2</v>
      </c>
      <c r="F4082" s="2" t="n">
        <f aca="false">F4077+13</f>
        <v>199</v>
      </c>
      <c r="G4082" s="2" t="n">
        <f aca="false">G4077+13</f>
        <v>214</v>
      </c>
      <c r="H4082" s="2" t="n">
        <f aca="false">H4077+13</f>
        <v>226</v>
      </c>
      <c r="I4082" s="2" t="n">
        <f aca="false">I4077+13</f>
        <v>242</v>
      </c>
      <c r="J4082" s="2" t="n">
        <f aca="false">J4077+13</f>
        <v>259</v>
      </c>
      <c r="K4082" s="2" t="n">
        <f aca="false">K4077+13</f>
        <v>273</v>
      </c>
      <c r="L4082" s="2" t="n">
        <f aca="false">L4077+13</f>
        <v>297</v>
      </c>
      <c r="M4082" s="2" t="n">
        <f aca="false">M4077+13</f>
        <v>320</v>
      </c>
      <c r="N4082" s="2" t="n">
        <f aca="false">N4077+13</f>
        <v>345</v>
      </c>
      <c r="O4082" s="2" t="n">
        <f aca="false">O4077+13</f>
        <v>369</v>
      </c>
      <c r="P4082" s="2" t="n">
        <f aca="false">P4077+13</f>
        <v>392</v>
      </c>
      <c r="Q4082" s="2" t="n">
        <f aca="false">Q4077+13</f>
        <v>416</v>
      </c>
      <c r="R4082" s="2" t="n">
        <f aca="false">R4077+13</f>
        <v>439</v>
      </c>
      <c r="S4082" s="2" t="n">
        <f aca="false">S4077+13</f>
        <v>463</v>
      </c>
      <c r="T4082" s="2" t="n">
        <f aca="false">T4077+13</f>
        <v>487</v>
      </c>
      <c r="U4082" s="2" t="n">
        <f aca="false">U4077+13</f>
        <v>510</v>
      </c>
      <c r="V4082" s="0" t="str">
        <f aca="false">IF(MOD(ROW(),52)=0,1," ")</f>
        <v> </v>
      </c>
    </row>
    <row r="4083" customFormat="false" ht="15" hidden="false" customHeight="false" outlineLevel="0" collapsed="false">
      <c r="A4083" s="0" t="n">
        <v>821</v>
      </c>
      <c r="B4083" s="0" t="n">
        <v>35</v>
      </c>
      <c r="C4083" s="0" t="s">
        <v>9</v>
      </c>
      <c r="D4083" s="0" t="n">
        <v>1</v>
      </c>
      <c r="E4083" s="1" t="str">
        <f aca="false">CONCATENATE(A4083,B4083,C4083,D4083)</f>
        <v>821352M1</v>
      </c>
      <c r="F4083" s="2" t="n">
        <f aca="false">F4078+13</f>
        <v>218</v>
      </c>
      <c r="G4083" s="2" t="n">
        <f aca="false">G4078+13</f>
        <v>234</v>
      </c>
      <c r="H4083" s="2" t="n">
        <f aca="false">H4078+13</f>
        <v>248</v>
      </c>
      <c r="I4083" s="2" t="n">
        <f aca="false">I4078+13</f>
        <v>266</v>
      </c>
      <c r="J4083" s="2" t="n">
        <f aca="false">J4078+13</f>
        <v>284</v>
      </c>
      <c r="K4083" s="2" t="n">
        <f aca="false">K4078+13</f>
        <v>301</v>
      </c>
      <c r="L4083" s="2" t="n">
        <f aca="false">L4078+13</f>
        <v>327</v>
      </c>
      <c r="M4083" s="2" t="n">
        <f aca="false">M4078+13</f>
        <v>353</v>
      </c>
      <c r="N4083" s="2" t="n">
        <f aca="false">N4078+13</f>
        <v>381</v>
      </c>
      <c r="O4083" s="2" t="n">
        <f aca="false">O4078+13</f>
        <v>407</v>
      </c>
      <c r="P4083" s="2" t="n">
        <f aca="false">P4078+13</f>
        <v>433</v>
      </c>
      <c r="Q4083" s="2" t="n">
        <f aca="false">Q4078+13</f>
        <v>460</v>
      </c>
      <c r="R4083" s="2" t="n">
        <f aca="false">R4078+13</f>
        <v>486</v>
      </c>
      <c r="S4083" s="2" t="n">
        <f aca="false">S4078+13</f>
        <v>512</v>
      </c>
      <c r="T4083" s="2" t="n">
        <f aca="false">T4078+13</f>
        <v>539</v>
      </c>
      <c r="U4083" s="2" t="n">
        <f aca="false">U4078+13</f>
        <v>565</v>
      </c>
      <c r="V4083" s="0" t="str">
        <f aca="false">IF(MOD(ROW(),52)=0,1," ")</f>
        <v> </v>
      </c>
    </row>
    <row r="4084" customFormat="false" ht="15" hidden="false" customHeight="false" outlineLevel="0" collapsed="false">
      <c r="A4084" s="0" t="n">
        <v>821</v>
      </c>
      <c r="B4084" s="0" t="n">
        <v>35</v>
      </c>
      <c r="C4084" s="0" t="s">
        <v>9</v>
      </c>
      <c r="D4084" s="0" t="n">
        <v>0</v>
      </c>
      <c r="E4084" s="1" t="str">
        <f aca="false">CONCATENATE(A4084,B4084,C4084,D4084)</f>
        <v>821352M0</v>
      </c>
      <c r="F4084" s="2" t="n">
        <f aca="false">F4079+13</f>
        <v>237</v>
      </c>
      <c r="G4084" s="2" t="n">
        <f aca="false">G4079+13</f>
        <v>255</v>
      </c>
      <c r="H4084" s="2" t="n">
        <f aca="false">H4079+13</f>
        <v>270</v>
      </c>
      <c r="I4084" s="2" t="n">
        <f aca="false">I4079+13</f>
        <v>289</v>
      </c>
      <c r="J4084" s="2" t="n">
        <f aca="false">J4079+13</f>
        <v>310</v>
      </c>
      <c r="K4084" s="2" t="n">
        <f aca="false">K4079+13</f>
        <v>328</v>
      </c>
      <c r="L4084" s="2" t="n">
        <f aca="false">L4079+13</f>
        <v>357</v>
      </c>
      <c r="M4084" s="2" t="n">
        <f aca="false">M4079+13</f>
        <v>386</v>
      </c>
      <c r="N4084" s="2" t="n">
        <f aca="false">N4079+13</f>
        <v>416</v>
      </c>
      <c r="O4084" s="2" t="n">
        <f aca="false">O4079+13</f>
        <v>445</v>
      </c>
      <c r="P4084" s="2" t="n">
        <f aca="false">P4079+13</f>
        <v>474</v>
      </c>
      <c r="Q4084" s="2" t="n">
        <f aca="false">Q4079+13</f>
        <v>503</v>
      </c>
      <c r="R4084" s="2" t="n">
        <f aca="false">R4079+13</f>
        <v>532</v>
      </c>
      <c r="S4084" s="2" t="n">
        <f aca="false">S4079+13</f>
        <v>561</v>
      </c>
      <c r="T4084" s="2" t="n">
        <f aca="false">T4079+13</f>
        <v>590</v>
      </c>
      <c r="U4084" s="2" t="n">
        <f aca="false">U4079+13</f>
        <v>619</v>
      </c>
      <c r="V4084" s="0" t="str">
        <f aca="false">IF(MOD(ROW(),52)=0,1," ")</f>
        <v> </v>
      </c>
    </row>
    <row r="4085" customFormat="false" ht="15" hidden="false" customHeight="false" outlineLevel="0" collapsed="false">
      <c r="C4085" s="0" t="s">
        <v>10</v>
      </c>
      <c r="D4085" s="0" t="s">
        <v>11</v>
      </c>
      <c r="F4085" s="2" t="s">
        <v>12</v>
      </c>
      <c r="G4085" s="2" t="n">
        <v>5</v>
      </c>
      <c r="H4085" s="2" t="n">
        <v>6</v>
      </c>
      <c r="I4085" s="2" t="n">
        <v>7</v>
      </c>
      <c r="J4085" s="2" t="n">
        <v>8</v>
      </c>
      <c r="K4085" s="2" t="n">
        <v>9</v>
      </c>
      <c r="L4085" s="2" t="n">
        <v>10</v>
      </c>
      <c r="M4085" s="2" t="n">
        <v>11</v>
      </c>
      <c r="N4085" s="2" t="n">
        <v>12</v>
      </c>
      <c r="O4085" s="2" t="n">
        <v>13</v>
      </c>
      <c r="P4085" s="2" t="n">
        <v>14</v>
      </c>
      <c r="Q4085" s="2" t="n">
        <v>15</v>
      </c>
      <c r="R4085" s="2" t="n">
        <v>16</v>
      </c>
      <c r="S4085" s="2" t="n">
        <v>17</v>
      </c>
      <c r="T4085" s="2" t="n">
        <v>18</v>
      </c>
      <c r="U4085" s="2" t="n">
        <v>19</v>
      </c>
      <c r="V4085" s="0" t="str">
        <f aca="false">IF(MOD(ROW(),52)=0,1," ")</f>
        <v> </v>
      </c>
    </row>
    <row r="4086" customFormat="false" ht="15" hidden="false" customHeight="false" outlineLevel="0" collapsed="false">
      <c r="V4086" s="0" t="str">
        <f aca="false">IF(MOD(ROW(),52)=0,1," ")</f>
        <v> </v>
      </c>
    </row>
    <row r="4087" customFormat="false" ht="15" hidden="false" customHeight="false" outlineLevel="0" collapsed="false">
      <c r="C4087" s="0" t="s">
        <v>13</v>
      </c>
      <c r="D4087" s="0" t="s">
        <v>6</v>
      </c>
      <c r="F4087" s="2" t="s">
        <v>12</v>
      </c>
      <c r="G4087" s="2" t="n">
        <v>5</v>
      </c>
      <c r="H4087" s="2" t="n">
        <v>6</v>
      </c>
      <c r="I4087" s="2" t="n">
        <v>7</v>
      </c>
      <c r="J4087" s="2" t="n">
        <v>8</v>
      </c>
      <c r="K4087" s="2" t="n">
        <v>9</v>
      </c>
      <c r="L4087" s="2" t="n">
        <v>10</v>
      </c>
      <c r="M4087" s="2" t="n">
        <v>11</v>
      </c>
      <c r="N4087" s="2" t="n">
        <v>12</v>
      </c>
      <c r="O4087" s="2" t="n">
        <v>13</v>
      </c>
      <c r="P4087" s="2" t="n">
        <v>14</v>
      </c>
      <c r="Q4087" s="2" t="n">
        <v>15</v>
      </c>
      <c r="R4087" s="2" t="n">
        <v>16</v>
      </c>
      <c r="S4087" s="2" t="n">
        <v>17</v>
      </c>
      <c r="T4087" s="2" t="n">
        <v>18</v>
      </c>
      <c r="U4087" s="2" t="n">
        <v>19</v>
      </c>
      <c r="V4087" s="0" t="str">
        <f aca="false">IF(MOD(ROW(),52)=0,1," ")</f>
        <v> </v>
      </c>
    </row>
    <row r="4088" customFormat="false" ht="15" hidden="false" customHeight="false" outlineLevel="0" collapsed="false">
      <c r="A4088" s="0" t="n">
        <v>821</v>
      </c>
      <c r="B4088" s="0" t="n">
        <v>35</v>
      </c>
      <c r="C4088" s="0" t="n">
        <v>250</v>
      </c>
      <c r="D4088" s="0" t="n">
        <v>4</v>
      </c>
      <c r="E4088" s="1" t="str">
        <f aca="false">CONCATENATE(A4088,B4088,C4088,D4088)</f>
        <v>821352504</v>
      </c>
      <c r="F4088" s="16" t="n">
        <v>123</v>
      </c>
      <c r="G4088" s="16" t="n">
        <v>137</v>
      </c>
      <c r="H4088" s="16" t="n">
        <v>164</v>
      </c>
      <c r="I4088" s="16" t="n">
        <v>192</v>
      </c>
      <c r="J4088" s="16" t="n">
        <v>233</v>
      </c>
      <c r="K4088" s="16" t="n">
        <v>274</v>
      </c>
      <c r="L4088" s="16" t="n">
        <v>306</v>
      </c>
      <c r="M4088" s="16" t="n">
        <v>342</v>
      </c>
      <c r="N4088" s="16" t="n">
        <v>369</v>
      </c>
      <c r="O4088" s="16" t="n">
        <v>396</v>
      </c>
      <c r="P4088" s="16" t="n">
        <v>424</v>
      </c>
      <c r="Q4088" s="16" t="n">
        <v>451</v>
      </c>
      <c r="R4088" s="16" t="n">
        <v>478</v>
      </c>
      <c r="S4088" s="16" t="n">
        <v>505</v>
      </c>
      <c r="T4088" s="16" t="n">
        <v>532</v>
      </c>
      <c r="U4088" s="16" t="n">
        <v>559</v>
      </c>
      <c r="V4088" s="0" t="str">
        <f aca="false">IF(MOD(ROW(),52)=0,1," ")</f>
        <v> </v>
      </c>
    </row>
    <row r="4089" customFormat="false" ht="15" hidden="false" customHeight="false" outlineLevel="0" collapsed="false">
      <c r="A4089" s="0" t="n">
        <v>821</v>
      </c>
      <c r="B4089" s="0" t="n">
        <v>35</v>
      </c>
      <c r="C4089" s="0" t="n">
        <v>250</v>
      </c>
      <c r="D4089" s="0" t="n">
        <v>3</v>
      </c>
      <c r="E4089" s="1" t="str">
        <f aca="false">CONCATENATE(A4089,B4089,C4089,D4089)</f>
        <v>821352503</v>
      </c>
      <c r="F4089" s="16" t="n">
        <v>147</v>
      </c>
      <c r="G4089" s="16" t="n">
        <v>164</v>
      </c>
      <c r="H4089" s="16" t="n">
        <v>196</v>
      </c>
      <c r="I4089" s="16" t="n">
        <v>230</v>
      </c>
      <c r="J4089" s="16" t="n">
        <v>279</v>
      </c>
      <c r="K4089" s="16" t="n">
        <v>328</v>
      </c>
      <c r="L4089" s="16" t="n">
        <v>367</v>
      </c>
      <c r="M4089" s="16" t="n">
        <v>410</v>
      </c>
      <c r="N4089" s="16" t="n">
        <v>442</v>
      </c>
      <c r="O4089" s="16" t="n">
        <v>475</v>
      </c>
      <c r="P4089" s="16" t="n">
        <v>508</v>
      </c>
      <c r="Q4089" s="16" t="n">
        <v>540</v>
      </c>
      <c r="R4089" s="16" t="n">
        <v>573</v>
      </c>
      <c r="S4089" s="16" t="n">
        <v>605</v>
      </c>
      <c r="T4089" s="16" t="n">
        <v>637</v>
      </c>
      <c r="U4089" s="16" t="n">
        <v>670</v>
      </c>
      <c r="V4089" s="0" t="str">
        <f aca="false">IF(MOD(ROW(),52)=0,1," ")</f>
        <v> </v>
      </c>
    </row>
    <row r="4090" customFormat="false" ht="15" hidden="false" customHeight="false" outlineLevel="0" collapsed="false">
      <c r="A4090" s="0" t="n">
        <v>821</v>
      </c>
      <c r="B4090" s="0" t="n">
        <v>35</v>
      </c>
      <c r="C4090" s="0" t="n">
        <v>250</v>
      </c>
      <c r="D4090" s="0" t="n">
        <v>2</v>
      </c>
      <c r="E4090" s="1" t="str">
        <f aca="false">CONCATENATE(A4090,B4090,C4090,D4090)</f>
        <v>821352502</v>
      </c>
      <c r="F4090" s="16" t="n">
        <v>172</v>
      </c>
      <c r="G4090" s="16" t="n">
        <v>191</v>
      </c>
      <c r="H4090" s="16" t="n">
        <v>229</v>
      </c>
      <c r="I4090" s="16" t="n">
        <v>269</v>
      </c>
      <c r="J4090" s="16" t="n">
        <v>325</v>
      </c>
      <c r="K4090" s="16" t="n">
        <v>383</v>
      </c>
      <c r="L4090" s="16" t="n">
        <v>428</v>
      </c>
      <c r="M4090" s="16" t="n">
        <v>479</v>
      </c>
      <c r="N4090" s="16" t="n">
        <v>516</v>
      </c>
      <c r="O4090" s="16" t="n">
        <v>554</v>
      </c>
      <c r="P4090" s="16" t="n">
        <v>593</v>
      </c>
      <c r="Q4090" s="16" t="n">
        <v>631</v>
      </c>
      <c r="R4090" s="16" t="n">
        <v>669</v>
      </c>
      <c r="S4090" s="16" t="n">
        <v>706</v>
      </c>
      <c r="T4090" s="16" t="n">
        <v>744</v>
      </c>
      <c r="U4090" s="16" t="n">
        <v>782</v>
      </c>
      <c r="V4090" s="0" t="str">
        <f aca="false">IF(MOD(ROW(),52)=0,1," ")</f>
        <v> </v>
      </c>
    </row>
    <row r="4091" customFormat="false" ht="15" hidden="false" customHeight="false" outlineLevel="0" collapsed="false">
      <c r="A4091" s="0" t="n">
        <v>821</v>
      </c>
      <c r="B4091" s="0" t="n">
        <v>35</v>
      </c>
      <c r="C4091" s="0" t="n">
        <v>250</v>
      </c>
      <c r="D4091" s="0" t="n">
        <v>1</v>
      </c>
      <c r="E4091" s="1" t="str">
        <f aca="false">CONCATENATE(A4091,B4091,C4091,D4091)</f>
        <v>821352501</v>
      </c>
      <c r="F4091" s="16" t="n">
        <v>197</v>
      </c>
      <c r="G4091" s="16" t="n">
        <v>218</v>
      </c>
      <c r="H4091" s="16" t="n">
        <v>262</v>
      </c>
      <c r="I4091" s="16" t="n">
        <v>307</v>
      </c>
      <c r="J4091" s="16" t="n">
        <v>372</v>
      </c>
      <c r="K4091" s="16" t="n">
        <v>438</v>
      </c>
      <c r="L4091" s="16" t="n">
        <v>490</v>
      </c>
      <c r="M4091" s="16" t="n">
        <v>547</v>
      </c>
      <c r="N4091" s="16" t="n">
        <v>591</v>
      </c>
      <c r="O4091" s="16" t="n">
        <v>634</v>
      </c>
      <c r="P4091" s="16" t="n">
        <v>678</v>
      </c>
      <c r="Q4091" s="16" t="n">
        <v>721</v>
      </c>
      <c r="R4091" s="16" t="n">
        <v>765</v>
      </c>
      <c r="S4091" s="16" t="n">
        <v>808</v>
      </c>
      <c r="T4091" s="16" t="n">
        <v>851</v>
      </c>
      <c r="U4091" s="16" t="n">
        <v>894</v>
      </c>
      <c r="V4091" s="0" t="str">
        <f aca="false">IF(MOD(ROW(),52)=0,1," ")</f>
        <v> </v>
      </c>
    </row>
    <row r="4092" customFormat="false" ht="15" hidden="false" customHeight="false" outlineLevel="0" collapsed="false">
      <c r="A4092" s="0" t="n">
        <v>821</v>
      </c>
      <c r="B4092" s="0" t="n">
        <v>35</v>
      </c>
      <c r="C4092" s="0" t="n">
        <v>250</v>
      </c>
      <c r="D4092" s="0" t="n">
        <v>0</v>
      </c>
      <c r="E4092" s="1" t="str">
        <f aca="false">CONCATENATE(A4092,B4092,C4092,D4092)</f>
        <v>821352500</v>
      </c>
      <c r="F4092" s="16" t="n">
        <v>221</v>
      </c>
      <c r="G4092" s="16" t="n">
        <v>245</v>
      </c>
      <c r="H4092" s="16" t="n">
        <v>294</v>
      </c>
      <c r="I4092" s="16" t="n">
        <v>345</v>
      </c>
      <c r="J4092" s="16" t="n">
        <v>418</v>
      </c>
      <c r="K4092" s="16" t="n">
        <v>492</v>
      </c>
      <c r="L4092" s="16" t="n">
        <v>550</v>
      </c>
      <c r="M4092" s="16" t="n">
        <v>615</v>
      </c>
      <c r="N4092" s="16" t="n">
        <v>664</v>
      </c>
      <c r="O4092" s="16" t="n">
        <v>712</v>
      </c>
      <c r="P4092" s="16" t="n">
        <v>762</v>
      </c>
      <c r="Q4092" s="16" t="n">
        <v>811</v>
      </c>
      <c r="R4092" s="16" t="n">
        <v>859</v>
      </c>
      <c r="S4092" s="16" t="n">
        <v>908</v>
      </c>
      <c r="T4092" s="16" t="n">
        <v>956</v>
      </c>
      <c r="U4092" s="16" t="n">
        <v>1005</v>
      </c>
      <c r="V4092" s="0" t="str">
        <f aca="false">IF(MOD(ROW(),52)=0,1," ")</f>
        <v> </v>
      </c>
    </row>
    <row r="4093" customFormat="false" ht="15" hidden="false" customHeight="false" outlineLevel="0" collapsed="false">
      <c r="A4093" s="0" t="n">
        <v>821</v>
      </c>
      <c r="B4093" s="0" t="n">
        <v>35</v>
      </c>
      <c r="C4093" s="0" t="n">
        <v>500</v>
      </c>
      <c r="D4093" s="0" t="n">
        <v>4</v>
      </c>
      <c r="E4093" s="1" t="str">
        <f aca="false">CONCATENATE(A4093,B4093,C4093,D4093)</f>
        <v>821355004</v>
      </c>
      <c r="F4093" s="16" t="n">
        <v>97</v>
      </c>
      <c r="G4093" s="16" t="n">
        <v>108</v>
      </c>
      <c r="H4093" s="16" t="n">
        <v>129</v>
      </c>
      <c r="I4093" s="16" t="n">
        <v>152</v>
      </c>
      <c r="J4093" s="16" t="n">
        <v>184</v>
      </c>
      <c r="K4093" s="16" t="n">
        <v>216</v>
      </c>
      <c r="L4093" s="16" t="n">
        <v>242</v>
      </c>
      <c r="M4093" s="16" t="n">
        <v>270</v>
      </c>
      <c r="N4093" s="16" t="n">
        <v>292</v>
      </c>
      <c r="O4093" s="16" t="n">
        <v>313</v>
      </c>
      <c r="P4093" s="16" t="n">
        <v>335</v>
      </c>
      <c r="Q4093" s="16" t="n">
        <v>356</v>
      </c>
      <c r="R4093" s="16" t="n">
        <v>378</v>
      </c>
      <c r="S4093" s="16" t="n">
        <v>399</v>
      </c>
      <c r="T4093" s="16" t="n">
        <v>421</v>
      </c>
      <c r="U4093" s="16" t="n">
        <v>442</v>
      </c>
      <c r="V4093" s="0" t="str">
        <f aca="false">IF(MOD(ROW(),52)=0,1," ")</f>
        <v> </v>
      </c>
    </row>
    <row r="4094" customFormat="false" ht="15" hidden="false" customHeight="false" outlineLevel="0" collapsed="false">
      <c r="A4094" s="0" t="n">
        <v>821</v>
      </c>
      <c r="B4094" s="0" t="n">
        <v>35</v>
      </c>
      <c r="C4094" s="0" t="n">
        <v>500</v>
      </c>
      <c r="D4094" s="0" t="n">
        <v>3</v>
      </c>
      <c r="E4094" s="1" t="str">
        <f aca="false">CONCATENATE(A4094,B4094,C4094,D4094)</f>
        <v>821355003</v>
      </c>
      <c r="F4094" s="16" t="n">
        <v>116</v>
      </c>
      <c r="G4094" s="16" t="n">
        <v>129</v>
      </c>
      <c r="H4094" s="16" t="n">
        <v>155</v>
      </c>
      <c r="I4094" s="16" t="n">
        <v>182</v>
      </c>
      <c r="J4094" s="16" t="n">
        <v>220</v>
      </c>
      <c r="K4094" s="16" t="n">
        <v>259</v>
      </c>
      <c r="L4094" s="16" t="n">
        <v>290</v>
      </c>
      <c r="M4094" s="16" t="n">
        <v>324</v>
      </c>
      <c r="N4094" s="16" t="n">
        <v>349</v>
      </c>
      <c r="O4094" s="16" t="n">
        <v>375</v>
      </c>
      <c r="P4094" s="16" t="n">
        <v>401</v>
      </c>
      <c r="Q4094" s="16" t="n">
        <v>427</v>
      </c>
      <c r="R4094" s="16" t="n">
        <v>452</v>
      </c>
      <c r="S4094" s="16" t="n">
        <v>478</v>
      </c>
      <c r="T4094" s="16" t="n">
        <v>504</v>
      </c>
      <c r="U4094" s="16" t="n">
        <v>529</v>
      </c>
      <c r="V4094" s="0" t="str">
        <f aca="false">IF(MOD(ROW(),52)=0,1," ")</f>
        <v> </v>
      </c>
    </row>
    <row r="4095" customFormat="false" ht="15" hidden="false" customHeight="false" outlineLevel="0" collapsed="false">
      <c r="A4095" s="0" t="n">
        <v>821</v>
      </c>
      <c r="B4095" s="0" t="n">
        <v>35</v>
      </c>
      <c r="C4095" s="0" t="n">
        <v>500</v>
      </c>
      <c r="D4095" s="0" t="n">
        <v>2</v>
      </c>
      <c r="E4095" s="1" t="str">
        <f aca="false">CONCATENATE(A4095,B4095,C4095,D4095)</f>
        <v>821355002</v>
      </c>
      <c r="F4095" s="16" t="n">
        <v>136</v>
      </c>
      <c r="G4095" s="16" t="n">
        <v>151</v>
      </c>
      <c r="H4095" s="16" t="n">
        <v>181</v>
      </c>
      <c r="I4095" s="16" t="n">
        <v>212</v>
      </c>
      <c r="J4095" s="16" t="n">
        <v>257</v>
      </c>
      <c r="K4095" s="16" t="n">
        <v>303</v>
      </c>
      <c r="L4095" s="16" t="n">
        <v>338</v>
      </c>
      <c r="M4095" s="16" t="n">
        <v>378</v>
      </c>
      <c r="N4095" s="16" t="n">
        <v>408</v>
      </c>
      <c r="O4095" s="16" t="n">
        <v>438</v>
      </c>
      <c r="P4095" s="16" t="n">
        <v>469</v>
      </c>
      <c r="Q4095" s="16" t="n">
        <v>498</v>
      </c>
      <c r="R4095" s="16" t="n">
        <v>528</v>
      </c>
      <c r="S4095" s="16" t="n">
        <v>558</v>
      </c>
      <c r="T4095" s="16" t="n">
        <v>588</v>
      </c>
      <c r="U4095" s="16" t="n">
        <v>618</v>
      </c>
      <c r="V4095" s="0" t="str">
        <f aca="false">IF(MOD(ROW(),52)=0,1," ")</f>
        <v> </v>
      </c>
    </row>
    <row r="4096" customFormat="false" ht="15" hidden="false" customHeight="false" outlineLevel="0" collapsed="false">
      <c r="A4096" s="0" t="n">
        <v>821</v>
      </c>
      <c r="B4096" s="0" t="n">
        <v>35</v>
      </c>
      <c r="C4096" s="0" t="n">
        <v>500</v>
      </c>
      <c r="D4096" s="0" t="n">
        <v>1</v>
      </c>
      <c r="E4096" s="1" t="str">
        <f aca="false">CONCATENATE(A4096,B4096,C4096,D4096)</f>
        <v>821355001</v>
      </c>
      <c r="F4096" s="16" t="n">
        <v>156</v>
      </c>
      <c r="G4096" s="16" t="n">
        <v>173</v>
      </c>
      <c r="H4096" s="16" t="n">
        <v>207</v>
      </c>
      <c r="I4096" s="16" t="n">
        <v>243</v>
      </c>
      <c r="J4096" s="16" t="n">
        <v>294</v>
      </c>
      <c r="K4096" s="16" t="n">
        <v>346</v>
      </c>
      <c r="L4096" s="16" t="n">
        <v>387</v>
      </c>
      <c r="M4096" s="16" t="n">
        <v>432</v>
      </c>
      <c r="N4096" s="16" t="n">
        <v>467</v>
      </c>
      <c r="O4096" s="16" t="n">
        <v>501</v>
      </c>
      <c r="P4096" s="16" t="n">
        <v>536</v>
      </c>
      <c r="Q4096" s="16" t="n">
        <v>570</v>
      </c>
      <c r="R4096" s="16" t="n">
        <v>604</v>
      </c>
      <c r="S4096" s="16" t="n">
        <v>638</v>
      </c>
      <c r="T4096" s="16" t="n">
        <v>672</v>
      </c>
      <c r="U4096" s="16" t="n">
        <v>706</v>
      </c>
      <c r="V4096" s="0" t="str">
        <f aca="false">IF(MOD(ROW(),52)=0,1," ")</f>
        <v> </v>
      </c>
    </row>
    <row r="4097" customFormat="false" ht="15" hidden="false" customHeight="false" outlineLevel="0" collapsed="false">
      <c r="A4097" s="0" t="n">
        <v>821</v>
      </c>
      <c r="B4097" s="0" t="n">
        <v>35</v>
      </c>
      <c r="C4097" s="0" t="n">
        <v>500</v>
      </c>
      <c r="D4097" s="0" t="n">
        <v>0</v>
      </c>
      <c r="E4097" s="1" t="str">
        <f aca="false">CONCATENATE(A4097,B4097,C4097,D4097)</f>
        <v>821355000</v>
      </c>
      <c r="F4097" s="16" t="n">
        <v>175</v>
      </c>
      <c r="G4097" s="16" t="n">
        <v>194</v>
      </c>
      <c r="H4097" s="16" t="n">
        <v>232</v>
      </c>
      <c r="I4097" s="16" t="n">
        <v>273</v>
      </c>
      <c r="J4097" s="16" t="n">
        <v>330</v>
      </c>
      <c r="K4097" s="16" t="n">
        <v>389</v>
      </c>
      <c r="L4097" s="16" t="n">
        <v>435</v>
      </c>
      <c r="M4097" s="16" t="n">
        <v>486</v>
      </c>
      <c r="N4097" s="16" t="n">
        <v>524</v>
      </c>
      <c r="O4097" s="16" t="n">
        <v>563</v>
      </c>
      <c r="P4097" s="16" t="n">
        <v>602</v>
      </c>
      <c r="Q4097" s="16" t="n">
        <v>640</v>
      </c>
      <c r="R4097" s="16" t="n">
        <v>679</v>
      </c>
      <c r="S4097" s="16" t="n">
        <v>717</v>
      </c>
      <c r="T4097" s="16" t="n">
        <v>755</v>
      </c>
      <c r="U4097" s="16" t="n">
        <v>794</v>
      </c>
      <c r="V4097" s="0" t="str">
        <f aca="false">IF(MOD(ROW(),52)=0,1," ")</f>
        <v> </v>
      </c>
    </row>
    <row r="4098" customFormat="false" ht="15" hidden="false" customHeight="false" outlineLevel="0" collapsed="false">
      <c r="A4098" s="0" t="n">
        <v>821</v>
      </c>
      <c r="B4098" s="0" t="n">
        <v>35</v>
      </c>
      <c r="C4098" s="10" t="n">
        <v>1000</v>
      </c>
      <c r="D4098" s="0" t="n">
        <v>4</v>
      </c>
      <c r="E4098" s="1" t="str">
        <f aca="false">CONCATENATE(A4098,B4098,C4098,D4098)</f>
        <v>8213510004</v>
      </c>
      <c r="F4098" s="16" t="n">
        <v>74</v>
      </c>
      <c r="G4098" s="16" t="n">
        <v>82</v>
      </c>
      <c r="H4098" s="16" t="n">
        <v>98</v>
      </c>
      <c r="I4098" s="16" t="n">
        <v>115</v>
      </c>
      <c r="J4098" s="16" t="n">
        <v>140</v>
      </c>
      <c r="K4098" s="16" t="n">
        <v>164</v>
      </c>
      <c r="L4098" s="16" t="n">
        <v>184</v>
      </c>
      <c r="M4098" s="16" t="n">
        <v>205</v>
      </c>
      <c r="N4098" s="16" t="n">
        <v>222</v>
      </c>
      <c r="O4098" s="16" t="n">
        <v>238</v>
      </c>
      <c r="P4098" s="16" t="n">
        <v>255</v>
      </c>
      <c r="Q4098" s="16" t="n">
        <v>271</v>
      </c>
      <c r="R4098" s="16" t="n">
        <v>287</v>
      </c>
      <c r="S4098" s="16" t="n">
        <v>303</v>
      </c>
      <c r="T4098" s="16" t="n">
        <v>319</v>
      </c>
      <c r="U4098" s="16" t="n">
        <v>336</v>
      </c>
      <c r="V4098" s="0" t="str">
        <f aca="false">IF(MOD(ROW(),52)=0,1," ")</f>
        <v> </v>
      </c>
    </row>
    <row r="4099" customFormat="false" ht="15" hidden="false" customHeight="false" outlineLevel="0" collapsed="false">
      <c r="A4099" s="0" t="n">
        <v>821</v>
      </c>
      <c r="B4099" s="0" t="n">
        <v>35</v>
      </c>
      <c r="C4099" s="10" t="n">
        <v>1000</v>
      </c>
      <c r="D4099" s="0" t="n">
        <v>3</v>
      </c>
      <c r="E4099" s="1" t="str">
        <f aca="false">CONCATENATE(A4099,B4099,C4099,D4099)</f>
        <v>8213510003</v>
      </c>
      <c r="F4099" s="16" t="n">
        <v>88</v>
      </c>
      <c r="G4099" s="16" t="n">
        <v>98</v>
      </c>
      <c r="H4099" s="16" t="n">
        <v>118</v>
      </c>
      <c r="I4099" s="16" t="n">
        <v>138</v>
      </c>
      <c r="J4099" s="16" t="n">
        <v>167</v>
      </c>
      <c r="K4099" s="16" t="n">
        <v>197</v>
      </c>
      <c r="L4099" s="16" t="n">
        <v>220</v>
      </c>
      <c r="M4099" s="16" t="n">
        <v>246</v>
      </c>
      <c r="N4099" s="16" t="n">
        <v>265</v>
      </c>
      <c r="O4099" s="16" t="n">
        <v>285</v>
      </c>
      <c r="P4099" s="16" t="n">
        <v>305</v>
      </c>
      <c r="Q4099" s="16" t="n">
        <v>324</v>
      </c>
      <c r="R4099" s="16" t="n">
        <v>344</v>
      </c>
      <c r="S4099" s="16" t="n">
        <v>363</v>
      </c>
      <c r="T4099" s="16" t="n">
        <v>382</v>
      </c>
      <c r="U4099" s="16" t="n">
        <v>402</v>
      </c>
      <c r="V4099" s="0" t="str">
        <f aca="false">IF(MOD(ROW(),52)=0,1," ")</f>
        <v> </v>
      </c>
    </row>
    <row r="4100" customFormat="false" ht="15" hidden="false" customHeight="false" outlineLevel="0" collapsed="false">
      <c r="A4100" s="0" t="n">
        <v>821</v>
      </c>
      <c r="B4100" s="0" t="n">
        <v>35</v>
      </c>
      <c r="C4100" s="10" t="n">
        <v>1000</v>
      </c>
      <c r="D4100" s="0" t="n">
        <v>2</v>
      </c>
      <c r="E4100" s="1" t="str">
        <f aca="false">CONCATENATE(A4100,B4100,C4100,D4100)</f>
        <v>8213510002</v>
      </c>
      <c r="F4100" s="16" t="n">
        <v>103</v>
      </c>
      <c r="G4100" s="16" t="n">
        <v>115</v>
      </c>
      <c r="H4100" s="16" t="n">
        <v>137</v>
      </c>
      <c r="I4100" s="16" t="n">
        <v>161</v>
      </c>
      <c r="J4100" s="16" t="n">
        <v>195</v>
      </c>
      <c r="K4100" s="16" t="n">
        <v>230</v>
      </c>
      <c r="L4100" s="16" t="n">
        <v>257</v>
      </c>
      <c r="M4100" s="16" t="n">
        <v>287</v>
      </c>
      <c r="N4100" s="16" t="n">
        <v>310</v>
      </c>
      <c r="O4100" s="16" t="n">
        <v>333</v>
      </c>
      <c r="P4100" s="16" t="n">
        <v>356</v>
      </c>
      <c r="Q4100" s="16" t="n">
        <v>379</v>
      </c>
      <c r="R4100" s="16" t="n">
        <v>401</v>
      </c>
      <c r="S4100" s="16" t="n">
        <v>424</v>
      </c>
      <c r="T4100" s="16" t="n">
        <v>447</v>
      </c>
      <c r="U4100" s="16" t="n">
        <v>469</v>
      </c>
      <c r="V4100" s="0" t="str">
        <f aca="false">IF(MOD(ROW(),52)=0,1," ")</f>
        <v> </v>
      </c>
    </row>
    <row r="4101" customFormat="false" ht="15" hidden="false" customHeight="false" outlineLevel="0" collapsed="false">
      <c r="A4101" s="0" t="n">
        <v>821</v>
      </c>
      <c r="B4101" s="0" t="n">
        <v>35</v>
      </c>
      <c r="C4101" s="10" t="n">
        <v>1000</v>
      </c>
      <c r="D4101" s="0" t="n">
        <v>1</v>
      </c>
      <c r="E4101" s="1" t="str">
        <f aca="false">CONCATENATE(A4101,B4101,C4101,D4101)</f>
        <v>8213510001</v>
      </c>
      <c r="F4101" s="16" t="n">
        <v>118</v>
      </c>
      <c r="G4101" s="16" t="n">
        <v>131</v>
      </c>
      <c r="H4101" s="16" t="n">
        <v>157</v>
      </c>
      <c r="I4101" s="16" t="n">
        <v>184</v>
      </c>
      <c r="J4101" s="16" t="n">
        <v>223</v>
      </c>
      <c r="K4101" s="16" t="n">
        <v>263</v>
      </c>
      <c r="L4101" s="16" t="n">
        <v>294</v>
      </c>
      <c r="M4101" s="16" t="n">
        <v>328</v>
      </c>
      <c r="N4101" s="16" t="n">
        <v>354</v>
      </c>
      <c r="O4101" s="16" t="n">
        <v>380</v>
      </c>
      <c r="P4101" s="16" t="n">
        <v>407</v>
      </c>
      <c r="Q4101" s="16" t="n">
        <v>433</v>
      </c>
      <c r="R4101" s="16" t="n">
        <v>459</v>
      </c>
      <c r="S4101" s="16" t="n">
        <v>485</v>
      </c>
      <c r="T4101" s="16" t="n">
        <v>511</v>
      </c>
      <c r="U4101" s="16" t="n">
        <v>537</v>
      </c>
      <c r="V4101" s="0" t="str">
        <f aca="false">IF(MOD(ROW(),52)=0,1," ")</f>
        <v> </v>
      </c>
    </row>
    <row r="4102" customFormat="false" ht="15" hidden="false" customHeight="false" outlineLevel="0" collapsed="false">
      <c r="A4102" s="0" t="n">
        <v>821</v>
      </c>
      <c r="B4102" s="0" t="n">
        <v>35</v>
      </c>
      <c r="C4102" s="10" t="n">
        <v>1000</v>
      </c>
      <c r="D4102" s="0" t="n">
        <v>0</v>
      </c>
      <c r="E4102" s="1" t="str">
        <f aca="false">CONCATENATE(A4102,B4102,C4102,D4102)</f>
        <v>8213510000</v>
      </c>
      <c r="F4102" s="16" t="n">
        <v>133</v>
      </c>
      <c r="G4102" s="16" t="n">
        <v>147</v>
      </c>
      <c r="H4102" s="16" t="n">
        <v>176</v>
      </c>
      <c r="I4102" s="16" t="n">
        <v>207</v>
      </c>
      <c r="J4102" s="16" t="n">
        <v>251</v>
      </c>
      <c r="K4102" s="16" t="n">
        <v>295</v>
      </c>
      <c r="L4102" s="16" t="n">
        <v>330</v>
      </c>
      <c r="M4102" s="16" t="n">
        <v>369</v>
      </c>
      <c r="N4102" s="16" t="n">
        <v>398</v>
      </c>
      <c r="O4102" s="16" t="n">
        <v>427</v>
      </c>
      <c r="P4102" s="16" t="n">
        <v>457</v>
      </c>
      <c r="Q4102" s="16" t="n">
        <v>486</v>
      </c>
      <c r="R4102" s="16" t="n">
        <v>515</v>
      </c>
      <c r="S4102" s="16" t="n">
        <v>545</v>
      </c>
      <c r="T4102" s="16" t="n">
        <v>574</v>
      </c>
      <c r="U4102" s="16" t="n">
        <v>603</v>
      </c>
      <c r="V4102" s="0" t="str">
        <f aca="false">IF(MOD(ROW(),52)=0,1," ")</f>
        <v> </v>
      </c>
    </row>
    <row r="4103" customFormat="false" ht="15" hidden="false" customHeight="false" outlineLevel="0" collapsed="false">
      <c r="A4103" s="0" t="n">
        <v>821</v>
      </c>
      <c r="B4103" s="0" t="n">
        <v>35</v>
      </c>
      <c r="C4103" s="10" t="n">
        <v>1500</v>
      </c>
      <c r="D4103" s="0" t="n">
        <v>4</v>
      </c>
      <c r="E4103" s="1" t="str">
        <f aca="false">CONCATENATE(A4103,B4103,C4103,D4103)</f>
        <v>8213515004</v>
      </c>
      <c r="F4103" s="16" t="n">
        <v>60</v>
      </c>
      <c r="G4103" s="16" t="n">
        <v>67</v>
      </c>
      <c r="H4103" s="16" t="n">
        <v>80</v>
      </c>
      <c r="I4103" s="16" t="n">
        <v>94</v>
      </c>
      <c r="J4103" s="16" t="n">
        <v>114</v>
      </c>
      <c r="K4103" s="16" t="n">
        <v>134</v>
      </c>
      <c r="L4103" s="16" t="n">
        <v>150</v>
      </c>
      <c r="M4103" s="16" t="n">
        <v>167</v>
      </c>
      <c r="N4103" s="16" t="n">
        <v>181</v>
      </c>
      <c r="O4103" s="16" t="n">
        <v>194</v>
      </c>
      <c r="P4103" s="16" t="n">
        <v>207</v>
      </c>
      <c r="Q4103" s="16" t="n">
        <v>221</v>
      </c>
      <c r="R4103" s="16" t="n">
        <v>234</v>
      </c>
      <c r="S4103" s="16" t="n">
        <v>247</v>
      </c>
      <c r="T4103" s="16" t="n">
        <v>260</v>
      </c>
      <c r="U4103" s="16" t="n">
        <v>274</v>
      </c>
      <c r="V4103" s="0" t="str">
        <f aca="false">IF(MOD(ROW(),52)=0,1," ")</f>
        <v> </v>
      </c>
    </row>
    <row r="4104" customFormat="false" ht="15" hidden="false" customHeight="false" outlineLevel="0" collapsed="false">
      <c r="A4104" s="0" t="n">
        <v>821</v>
      </c>
      <c r="B4104" s="0" t="n">
        <v>35</v>
      </c>
      <c r="C4104" s="10" t="n">
        <v>1500</v>
      </c>
      <c r="D4104" s="0" t="n">
        <v>3</v>
      </c>
      <c r="E4104" s="1" t="str">
        <f aca="false">CONCATENATE(A4104,B4104,C4104,D4104)</f>
        <v>8213515003</v>
      </c>
      <c r="F4104" s="16" t="n">
        <v>72</v>
      </c>
      <c r="G4104" s="16" t="n">
        <v>80</v>
      </c>
      <c r="H4104" s="16" t="n">
        <v>96</v>
      </c>
      <c r="I4104" s="16" t="n">
        <v>113</v>
      </c>
      <c r="J4104" s="16" t="n">
        <v>136</v>
      </c>
      <c r="K4104" s="16" t="n">
        <v>160</v>
      </c>
      <c r="L4104" s="16" t="n">
        <v>179</v>
      </c>
      <c r="M4104" s="16" t="n">
        <v>200</v>
      </c>
      <c r="N4104" s="16" t="n">
        <v>216</v>
      </c>
      <c r="O4104" s="16" t="n">
        <v>232</v>
      </c>
      <c r="P4104" s="16" t="n">
        <v>248</v>
      </c>
      <c r="Q4104" s="16" t="n">
        <v>264</v>
      </c>
      <c r="R4104" s="16" t="n">
        <v>280</v>
      </c>
      <c r="S4104" s="16" t="n">
        <v>296</v>
      </c>
      <c r="T4104" s="16" t="n">
        <v>312</v>
      </c>
      <c r="U4104" s="16" t="n">
        <v>328</v>
      </c>
      <c r="V4104" s="0" t="str">
        <f aca="false">IF(MOD(ROW(),52)=0,1," ")</f>
        <v> </v>
      </c>
    </row>
    <row r="4105" customFormat="false" ht="15" hidden="false" customHeight="false" outlineLevel="0" collapsed="false">
      <c r="A4105" s="0" t="n">
        <v>821</v>
      </c>
      <c r="B4105" s="0" t="n">
        <v>35</v>
      </c>
      <c r="C4105" s="10" t="n">
        <v>1500</v>
      </c>
      <c r="D4105" s="0" t="n">
        <v>2</v>
      </c>
      <c r="E4105" s="1" t="str">
        <f aca="false">CONCATENATE(A4105,B4105,C4105,D4105)</f>
        <v>8213515002</v>
      </c>
      <c r="F4105" s="16" t="n">
        <v>84</v>
      </c>
      <c r="G4105" s="16" t="n">
        <v>93</v>
      </c>
      <c r="H4105" s="16" t="n">
        <v>112</v>
      </c>
      <c r="I4105" s="16" t="n">
        <v>131</v>
      </c>
      <c r="J4105" s="16" t="n">
        <v>159</v>
      </c>
      <c r="K4105" s="16" t="n">
        <v>187</v>
      </c>
      <c r="L4105" s="16" t="n">
        <v>209</v>
      </c>
      <c r="M4105" s="16" t="n">
        <v>234</v>
      </c>
      <c r="N4105" s="16" t="n">
        <v>253</v>
      </c>
      <c r="O4105" s="16" t="n">
        <v>271</v>
      </c>
      <c r="P4105" s="16" t="n">
        <v>290</v>
      </c>
      <c r="Q4105" s="16" t="n">
        <v>309</v>
      </c>
      <c r="R4105" s="16" t="n">
        <v>327</v>
      </c>
      <c r="S4105" s="16" t="n">
        <v>345</v>
      </c>
      <c r="T4105" s="16" t="n">
        <v>364</v>
      </c>
      <c r="U4105" s="16" t="n">
        <v>382</v>
      </c>
      <c r="V4105" s="0" t="str">
        <f aca="false">IF(MOD(ROW(),52)=0,1," ")</f>
        <v> </v>
      </c>
    </row>
    <row r="4106" customFormat="false" ht="15" hidden="false" customHeight="false" outlineLevel="0" collapsed="false">
      <c r="A4106" s="0" t="n">
        <v>821</v>
      </c>
      <c r="B4106" s="0" t="n">
        <v>35</v>
      </c>
      <c r="C4106" s="10" t="n">
        <v>1500</v>
      </c>
      <c r="D4106" s="0" t="n">
        <v>1</v>
      </c>
      <c r="E4106" s="1" t="str">
        <f aca="false">CONCATENATE(A4106,B4106,C4106,D4106)</f>
        <v>8213515001</v>
      </c>
      <c r="F4106" s="16" t="n">
        <v>96</v>
      </c>
      <c r="G4106" s="16" t="n">
        <v>107</v>
      </c>
      <c r="H4106" s="16" t="n">
        <v>128</v>
      </c>
      <c r="I4106" s="16" t="n">
        <v>150</v>
      </c>
      <c r="J4106" s="16" t="n">
        <v>182</v>
      </c>
      <c r="K4106" s="16" t="n">
        <v>214</v>
      </c>
      <c r="L4106" s="16" t="n">
        <v>239</v>
      </c>
      <c r="M4106" s="16" t="n">
        <v>268</v>
      </c>
      <c r="N4106" s="16" t="n">
        <v>289</v>
      </c>
      <c r="O4106" s="16" t="n">
        <v>310</v>
      </c>
      <c r="P4106" s="16" t="n">
        <v>332</v>
      </c>
      <c r="Q4106" s="16" t="n">
        <v>353</v>
      </c>
      <c r="R4106" s="16" t="n">
        <v>374</v>
      </c>
      <c r="S4106" s="16" t="n">
        <v>395</v>
      </c>
      <c r="T4106" s="16" t="n">
        <v>416</v>
      </c>
      <c r="U4106" s="16" t="n">
        <v>437</v>
      </c>
      <c r="V4106" s="0" t="str">
        <f aca="false">IF(MOD(ROW(),52)=0,1," ")</f>
        <v> </v>
      </c>
    </row>
    <row r="4107" customFormat="false" ht="15" hidden="false" customHeight="false" outlineLevel="0" collapsed="false">
      <c r="A4107" s="0" t="n">
        <v>821</v>
      </c>
      <c r="B4107" s="0" t="n">
        <v>35</v>
      </c>
      <c r="C4107" s="10" t="n">
        <v>1500</v>
      </c>
      <c r="D4107" s="0" t="n">
        <v>0</v>
      </c>
      <c r="E4107" s="1" t="str">
        <f aca="false">CONCATENATE(A4107,B4107,C4107,D4107)</f>
        <v>8213515000</v>
      </c>
      <c r="F4107" s="16" t="n">
        <v>108</v>
      </c>
      <c r="G4107" s="16" t="n">
        <v>120</v>
      </c>
      <c r="H4107" s="16" t="n">
        <v>144</v>
      </c>
      <c r="I4107" s="16" t="n">
        <v>169</v>
      </c>
      <c r="J4107" s="16" t="n">
        <v>204</v>
      </c>
      <c r="K4107" s="16" t="n">
        <v>241</v>
      </c>
      <c r="L4107" s="16" t="n">
        <v>269</v>
      </c>
      <c r="M4107" s="16" t="n">
        <v>301</v>
      </c>
      <c r="N4107" s="16" t="n">
        <v>324</v>
      </c>
      <c r="O4107" s="16" t="n">
        <v>348</v>
      </c>
      <c r="P4107" s="16" t="n">
        <v>373</v>
      </c>
      <c r="Q4107" s="16" t="n">
        <v>396</v>
      </c>
      <c r="R4107" s="16" t="n">
        <v>420</v>
      </c>
      <c r="S4107" s="16" t="n">
        <v>444</v>
      </c>
      <c r="T4107" s="16" t="n">
        <v>468</v>
      </c>
      <c r="U4107" s="16" t="n">
        <v>491</v>
      </c>
      <c r="V4107" s="0" t="str">
        <f aca="false">IF(MOD(ROW(),52)=0,1," ")</f>
        <v> </v>
      </c>
    </row>
    <row r="4108" customFormat="false" ht="15" hidden="false" customHeight="false" outlineLevel="0" collapsed="false">
      <c r="C4108" s="0" t="s">
        <v>14</v>
      </c>
      <c r="D4108" s="0" t="s">
        <v>11</v>
      </c>
      <c r="F4108" s="2" t="s">
        <v>12</v>
      </c>
      <c r="G4108" s="2" t="n">
        <v>5</v>
      </c>
      <c r="H4108" s="2" t="n">
        <v>6</v>
      </c>
      <c r="I4108" s="2" t="n">
        <v>7</v>
      </c>
      <c r="J4108" s="2" t="n">
        <v>8</v>
      </c>
      <c r="K4108" s="2" t="n">
        <v>9</v>
      </c>
      <c r="L4108" s="2" t="n">
        <v>10</v>
      </c>
      <c r="M4108" s="2" t="n">
        <v>11</v>
      </c>
      <c r="N4108" s="2" t="n">
        <v>12</v>
      </c>
      <c r="O4108" s="2" t="n">
        <v>13</v>
      </c>
      <c r="P4108" s="2" t="n">
        <v>14</v>
      </c>
      <c r="Q4108" s="2" t="n">
        <v>15</v>
      </c>
      <c r="R4108" s="2" t="n">
        <v>16</v>
      </c>
      <c r="S4108" s="2" t="n">
        <v>17</v>
      </c>
      <c r="T4108" s="2" t="n">
        <v>18</v>
      </c>
      <c r="U4108" s="2" t="n">
        <v>19</v>
      </c>
      <c r="V4108" s="0" t="n">
        <f aca="false">IF(MOD(ROW(),52)=0,1," ")</f>
        <v>1</v>
      </c>
    </row>
    <row r="4109" customFormat="false" ht="15" hidden="false" customHeight="false" outlineLevel="0" collapsed="false">
      <c r="V4109" s="0" t="str">
        <f aca="false">IF(MOD(ROW(),52)=0,1," ")</f>
        <v> </v>
      </c>
    </row>
    <row r="4110" customFormat="false" ht="15" hidden="false" customHeight="false" outlineLevel="0" collapsed="false">
      <c r="C4110" s="7" t="s">
        <v>15</v>
      </c>
      <c r="V4110" s="0" t="str">
        <f aca="false">IF(MOD(ROW(),52)=0,1," ")</f>
        <v> </v>
      </c>
    </row>
    <row r="4111" customFormat="false" ht="15" hidden="false" customHeight="true" outlineLevel="0" collapsed="false">
      <c r="C4111" s="11" t="s">
        <v>16</v>
      </c>
      <c r="D4111" s="11"/>
      <c r="E4111" s="12"/>
      <c r="F4111" s="2" t="s">
        <v>12</v>
      </c>
      <c r="G4111" s="2" t="n">
        <v>5</v>
      </c>
      <c r="H4111" s="2" t="n">
        <v>6</v>
      </c>
      <c r="I4111" s="2" t="n">
        <v>7</v>
      </c>
      <c r="J4111" s="2" t="n">
        <v>8</v>
      </c>
      <c r="K4111" s="2" t="n">
        <v>9</v>
      </c>
      <c r="L4111" s="2" t="n">
        <v>10</v>
      </c>
      <c r="M4111" s="2" t="n">
        <v>11</v>
      </c>
      <c r="N4111" s="2" t="n">
        <v>12</v>
      </c>
      <c r="O4111" s="2" t="n">
        <v>13</v>
      </c>
      <c r="P4111" s="2" t="n">
        <v>14</v>
      </c>
      <c r="Q4111" s="2" t="n">
        <v>15</v>
      </c>
      <c r="R4111" s="2" t="n">
        <v>16</v>
      </c>
      <c r="S4111" s="2" t="n">
        <v>17</v>
      </c>
      <c r="T4111" s="2" t="n">
        <v>18</v>
      </c>
      <c r="U4111" s="2" t="n">
        <v>19</v>
      </c>
      <c r="V4111" s="0" t="str">
        <f aca="false">IF(MOD(ROW(),52)=0,1," ")</f>
        <v> </v>
      </c>
    </row>
    <row r="4112" customFormat="false" ht="15" hidden="false" customHeight="false" outlineLevel="0" collapsed="false">
      <c r="A4112" s="0" t="n">
        <v>821</v>
      </c>
      <c r="B4112" s="0" t="n">
        <v>35</v>
      </c>
      <c r="C4112" s="0" t="n">
        <v>100</v>
      </c>
      <c r="E4112" s="1" t="str">
        <f aca="false">CONCATENATE(A4112,B4112,C4112,D4112)</f>
        <v>82135100</v>
      </c>
      <c r="F4112" s="16" t="n">
        <v>93</v>
      </c>
      <c r="G4112" s="16" t="n">
        <v>114</v>
      </c>
      <c r="H4112" s="16" t="n">
        <v>147</v>
      </c>
      <c r="I4112" s="16" t="n">
        <v>181</v>
      </c>
      <c r="J4112" s="16" t="n">
        <v>224</v>
      </c>
      <c r="K4112" s="16" t="n">
        <v>279</v>
      </c>
      <c r="L4112" s="16" t="n">
        <v>346</v>
      </c>
      <c r="M4112" s="16" t="n">
        <v>411</v>
      </c>
      <c r="N4112" s="16" t="n">
        <v>477</v>
      </c>
      <c r="O4112" s="16" t="n">
        <v>542</v>
      </c>
      <c r="P4112" s="16" t="n">
        <v>607</v>
      </c>
      <c r="Q4112" s="16" t="n">
        <v>673</v>
      </c>
      <c r="R4112" s="16" t="n">
        <v>714</v>
      </c>
      <c r="S4112" s="16" t="n">
        <v>772</v>
      </c>
      <c r="T4112" s="16" t="n">
        <v>831</v>
      </c>
      <c r="U4112" s="16" t="n">
        <v>890</v>
      </c>
      <c r="V4112" s="0" t="str">
        <f aca="false">IF(MOD(ROW(),52)=0,1," ")</f>
        <v> </v>
      </c>
    </row>
    <row r="4113" customFormat="false" ht="15" hidden="false" customHeight="false" outlineLevel="0" collapsed="false">
      <c r="A4113" s="0" t="n">
        <v>821</v>
      </c>
      <c r="B4113" s="0" t="n">
        <v>35</v>
      </c>
      <c r="C4113" s="0" t="n">
        <v>250</v>
      </c>
      <c r="E4113" s="1" t="str">
        <f aca="false">CONCATENATE(A4113,B4113,C4113,D4113)</f>
        <v>82135250</v>
      </c>
      <c r="F4113" s="16" t="n">
        <v>77</v>
      </c>
      <c r="G4113" s="16" t="n">
        <v>95</v>
      </c>
      <c r="H4113" s="16" t="n">
        <v>122</v>
      </c>
      <c r="I4113" s="16" t="n">
        <v>150</v>
      </c>
      <c r="J4113" s="16" t="n">
        <v>186</v>
      </c>
      <c r="K4113" s="16" t="n">
        <v>232</v>
      </c>
      <c r="L4113" s="16" t="n">
        <v>287</v>
      </c>
      <c r="M4113" s="16" t="n">
        <v>341</v>
      </c>
      <c r="N4113" s="16" t="n">
        <v>396</v>
      </c>
      <c r="O4113" s="16" t="n">
        <v>450</v>
      </c>
      <c r="P4113" s="16" t="n">
        <v>504</v>
      </c>
      <c r="Q4113" s="16" t="n">
        <v>559</v>
      </c>
      <c r="R4113" s="16" t="n">
        <v>593</v>
      </c>
      <c r="S4113" s="16" t="n">
        <v>641</v>
      </c>
      <c r="T4113" s="16" t="n">
        <v>690</v>
      </c>
      <c r="U4113" s="16" t="n">
        <v>739</v>
      </c>
      <c r="V4113" s="0" t="str">
        <f aca="false">IF(MOD(ROW(),52)=0,1," ")</f>
        <v> </v>
      </c>
    </row>
    <row r="4114" customFormat="false" ht="15" hidden="false" customHeight="false" outlineLevel="0" collapsed="false">
      <c r="A4114" s="0" t="n">
        <v>821</v>
      </c>
      <c r="B4114" s="0" t="n">
        <v>35</v>
      </c>
      <c r="C4114" s="0" t="n">
        <v>500</v>
      </c>
      <c r="E4114" s="1" t="str">
        <f aca="false">CONCATENATE(A4114,B4114,C4114,D4114)</f>
        <v>82135500</v>
      </c>
      <c r="F4114" s="16" t="n">
        <v>67</v>
      </c>
      <c r="G4114" s="16" t="n">
        <v>83</v>
      </c>
      <c r="H4114" s="16" t="n">
        <v>106</v>
      </c>
      <c r="I4114" s="16" t="n">
        <v>131</v>
      </c>
      <c r="J4114" s="16" t="n">
        <v>162</v>
      </c>
      <c r="K4114" s="16" t="n">
        <v>202</v>
      </c>
      <c r="L4114" s="16" t="n">
        <v>250</v>
      </c>
      <c r="M4114" s="16" t="n">
        <v>297</v>
      </c>
      <c r="N4114" s="16" t="n">
        <v>345</v>
      </c>
      <c r="O4114" s="16" t="n">
        <v>392</v>
      </c>
      <c r="P4114" s="16" t="n">
        <v>439</v>
      </c>
      <c r="Q4114" s="16" t="n">
        <v>487</v>
      </c>
      <c r="R4114" s="16" t="n">
        <v>516</v>
      </c>
      <c r="S4114" s="16" t="n">
        <v>559</v>
      </c>
      <c r="T4114" s="16" t="n">
        <v>601</v>
      </c>
      <c r="U4114" s="16" t="n">
        <v>644</v>
      </c>
      <c r="V4114" s="0" t="str">
        <f aca="false">IF(MOD(ROW(),52)=0,1," ")</f>
        <v> </v>
      </c>
    </row>
    <row r="4115" customFormat="false" ht="15" hidden="false" customHeight="false" outlineLevel="0" collapsed="false">
      <c r="A4115" s="0" t="n">
        <v>821</v>
      </c>
      <c r="B4115" s="0" t="n">
        <v>35</v>
      </c>
      <c r="C4115" s="0" t="n">
        <v>1000</v>
      </c>
      <c r="E4115" s="1" t="str">
        <f aca="false">CONCATENATE(A4115,B4115,C4115,D4115)</f>
        <v>821351000</v>
      </c>
      <c r="F4115" s="16" t="n">
        <v>57</v>
      </c>
      <c r="G4115" s="16" t="n">
        <v>70</v>
      </c>
      <c r="H4115" s="16" t="n">
        <v>90</v>
      </c>
      <c r="I4115" s="16" t="n">
        <v>110</v>
      </c>
      <c r="J4115" s="16" t="n">
        <v>137</v>
      </c>
      <c r="K4115" s="16" t="n">
        <v>171</v>
      </c>
      <c r="L4115" s="16" t="n">
        <v>211</v>
      </c>
      <c r="M4115" s="16" t="n">
        <v>251</v>
      </c>
      <c r="N4115" s="16" t="n">
        <v>291</v>
      </c>
      <c r="O4115" s="16" t="n">
        <v>331</v>
      </c>
      <c r="P4115" s="16" t="n">
        <v>370</v>
      </c>
      <c r="Q4115" s="16" t="n">
        <v>411</v>
      </c>
      <c r="R4115" s="16" t="n">
        <v>436</v>
      </c>
      <c r="S4115" s="16" t="n">
        <v>471</v>
      </c>
      <c r="T4115" s="16" t="n">
        <v>507</v>
      </c>
      <c r="U4115" s="16" t="n">
        <v>543</v>
      </c>
      <c r="V4115" s="0" t="str">
        <f aca="false">IF(MOD(ROW(),52)=0,1," ")</f>
        <v> </v>
      </c>
    </row>
    <row r="4116" customFormat="false" ht="15" hidden="false" customHeight="false" outlineLevel="0" collapsed="false">
      <c r="A4116" s="0" t="n">
        <v>821</v>
      </c>
      <c r="B4116" s="0" t="n">
        <v>35</v>
      </c>
      <c r="C4116" s="0" t="n">
        <v>1500</v>
      </c>
      <c r="E4116" s="1" t="str">
        <f aca="false">CONCATENATE(A4116,B4116,C4116,D4116)</f>
        <v>821351500</v>
      </c>
      <c r="F4116" s="16" t="n">
        <v>51</v>
      </c>
      <c r="G4116" s="16" t="n">
        <v>63</v>
      </c>
      <c r="H4116" s="16" t="n">
        <v>81</v>
      </c>
      <c r="I4116" s="16" t="n">
        <v>100</v>
      </c>
      <c r="J4116" s="16" t="n">
        <v>124</v>
      </c>
      <c r="K4116" s="16" t="n">
        <v>155</v>
      </c>
      <c r="L4116" s="16" t="n">
        <v>191</v>
      </c>
      <c r="M4116" s="16" t="n">
        <v>227</v>
      </c>
      <c r="N4116" s="16" t="n">
        <v>264</v>
      </c>
      <c r="O4116" s="16" t="n">
        <v>300</v>
      </c>
      <c r="P4116" s="16" t="n">
        <v>336</v>
      </c>
      <c r="Q4116" s="16" t="n">
        <v>373</v>
      </c>
      <c r="R4116" s="16" t="n">
        <v>395</v>
      </c>
      <c r="S4116" s="16" t="n">
        <v>428</v>
      </c>
      <c r="T4116" s="16" t="n">
        <v>460</v>
      </c>
      <c r="U4116" s="16" t="n">
        <v>493</v>
      </c>
      <c r="V4116" s="0" t="str">
        <f aca="false">IF(MOD(ROW(),52)=0,1," ")</f>
        <v> </v>
      </c>
    </row>
    <row r="4117" customFormat="false" ht="15" hidden="false" customHeight="false" outlineLevel="0" collapsed="false">
      <c r="V4117" s="0" t="str">
        <f aca="false">IF(MOD(ROW(),52)=0,1," ")</f>
        <v> </v>
      </c>
    </row>
    <row r="4118" customFormat="false" ht="31.5" hidden="false" customHeight="false" outlineLevel="0" collapsed="false">
      <c r="A4118" s="5" t="s">
        <v>17</v>
      </c>
      <c r="C4118" s="14"/>
      <c r="V4118" s="0" t="str">
        <f aca="false">IF(MOD(ROW(),52)=0,1," ")</f>
        <v> </v>
      </c>
    </row>
    <row r="4119" customFormat="false" ht="15" hidden="false" customHeight="false" outlineLevel="0" collapsed="false">
      <c r="A4119" s="3" t="s">
        <v>0</v>
      </c>
      <c r="V4119" s="0" t="str">
        <f aca="false">IF(MOD(ROW(),52)=0,1," ")</f>
        <v> </v>
      </c>
    </row>
    <row r="4120" customFormat="false" ht="31.5" hidden="false" customHeight="false" outlineLevel="0" collapsed="false">
      <c r="B4120" s="4" t="n">
        <v>36</v>
      </c>
      <c r="V4120" s="0" t="str">
        <f aca="false">IF(MOD(ROW(),52)=0,1," ")</f>
        <v> </v>
      </c>
    </row>
    <row r="4121" customFormat="false" ht="15" hidden="false" customHeight="false" outlineLevel="0" collapsed="false">
      <c r="A4121" s="0" t="s">
        <v>1</v>
      </c>
      <c r="V4121" s="0" t="str">
        <f aca="false">IF(MOD(ROW(),52)=0,1," ")</f>
        <v> </v>
      </c>
    </row>
    <row r="4122" customFormat="false" ht="31.5" hidden="false" customHeight="false" outlineLevel="0" collapsed="false">
      <c r="A4122" s="5" t="n">
        <v>821</v>
      </c>
      <c r="V4122" s="0" t="str">
        <f aca="false">IF(MOD(ROW(),52)=0,1," ")</f>
        <v> </v>
      </c>
    </row>
    <row r="4123" customFormat="false" ht="15" hidden="false" customHeight="false" outlineLevel="0" collapsed="false">
      <c r="A4123" s="0" t="s">
        <v>2</v>
      </c>
      <c r="C4123" s="3"/>
      <c r="V4123" s="0" t="str">
        <f aca="false">IF(MOD(ROW(),52)=0,1," ")</f>
        <v> </v>
      </c>
    </row>
    <row r="4124" customFormat="false" ht="15" hidden="false" customHeight="false" outlineLevel="0" collapsed="false">
      <c r="A4124" s="6" t="s">
        <v>18</v>
      </c>
      <c r="V4124" s="0" t="str">
        <f aca="false">IF(MOD(ROW(),52)=0,1," ")</f>
        <v> </v>
      </c>
    </row>
    <row r="4125" customFormat="false" ht="15" hidden="false" customHeight="false" outlineLevel="0" collapsed="false">
      <c r="C4125" s="7" t="s">
        <v>4</v>
      </c>
      <c r="V4125" s="0" t="str">
        <f aca="false">IF(MOD(ROW(),52)=0,1," ")</f>
        <v> </v>
      </c>
    </row>
    <row r="4126" customFormat="false" ht="15" hidden="false" customHeight="false" outlineLevel="0" collapsed="false">
      <c r="C4126" s="0" t="s">
        <v>5</v>
      </c>
      <c r="D4126" s="0" t="s">
        <v>6</v>
      </c>
      <c r="F4126" s="2" t="s">
        <v>12</v>
      </c>
      <c r="G4126" s="2" t="n">
        <v>5</v>
      </c>
      <c r="H4126" s="2" t="n">
        <v>6</v>
      </c>
      <c r="I4126" s="2" t="n">
        <v>7</v>
      </c>
      <c r="J4126" s="2" t="n">
        <v>8</v>
      </c>
      <c r="K4126" s="2" t="n">
        <v>9</v>
      </c>
      <c r="L4126" s="2" t="n">
        <v>10</v>
      </c>
      <c r="M4126" s="2" t="n">
        <v>11</v>
      </c>
      <c r="N4126" s="2" t="n">
        <v>12</v>
      </c>
      <c r="O4126" s="2" t="n">
        <v>13</v>
      </c>
      <c r="P4126" s="2" t="n">
        <v>14</v>
      </c>
      <c r="Q4126" s="2" t="n">
        <v>15</v>
      </c>
      <c r="R4126" s="2" t="n">
        <v>16</v>
      </c>
      <c r="S4126" s="2" t="n">
        <v>17</v>
      </c>
      <c r="T4126" s="2" t="n">
        <v>18</v>
      </c>
      <c r="U4126" s="2" t="n">
        <v>19</v>
      </c>
      <c r="V4126" s="0" t="str">
        <f aca="false">IF(MOD(ROW(),52)=0,1," ")</f>
        <v> </v>
      </c>
    </row>
    <row r="4127" customFormat="false" ht="15" hidden="false" customHeight="false" outlineLevel="0" collapsed="false">
      <c r="A4127" s="0" t="n">
        <v>821</v>
      </c>
      <c r="B4127" s="0" t="n">
        <v>36</v>
      </c>
      <c r="C4127" s="0" t="s">
        <v>8</v>
      </c>
      <c r="D4127" s="0" t="n">
        <v>4</v>
      </c>
      <c r="E4127" s="1" t="str">
        <f aca="false">CONCATENATE(A4127,B4127,C4127,D4127)</f>
        <v>821361M4</v>
      </c>
      <c r="F4127" s="16" t="n">
        <v>177</v>
      </c>
      <c r="G4127" s="16" t="n">
        <v>191</v>
      </c>
      <c r="H4127" s="16" t="n">
        <v>203</v>
      </c>
      <c r="I4127" s="16" t="n">
        <v>218</v>
      </c>
      <c r="J4127" s="16" t="n">
        <v>233</v>
      </c>
      <c r="K4127" s="16" t="n">
        <v>247</v>
      </c>
      <c r="L4127" s="16" t="n">
        <v>270</v>
      </c>
      <c r="M4127" s="16" t="n">
        <v>292</v>
      </c>
      <c r="N4127" s="16" t="n">
        <v>315</v>
      </c>
      <c r="O4127" s="16" t="n">
        <v>338</v>
      </c>
      <c r="P4127" s="16" t="n">
        <v>360</v>
      </c>
      <c r="Q4127" s="16" t="n">
        <v>382</v>
      </c>
      <c r="R4127" s="16" t="n">
        <v>405</v>
      </c>
      <c r="S4127" s="16" t="n">
        <v>427</v>
      </c>
      <c r="T4127" s="16" t="n">
        <v>449</v>
      </c>
      <c r="U4127" s="16" t="n">
        <v>472</v>
      </c>
      <c r="V4127" s="0" t="str">
        <f aca="false">IF(MOD(ROW(),52)=0,1," ")</f>
        <v> </v>
      </c>
    </row>
    <row r="4128" customFormat="false" ht="15" hidden="false" customHeight="false" outlineLevel="0" collapsed="false">
      <c r="A4128" s="0" t="n">
        <v>821</v>
      </c>
      <c r="B4128" s="0" t="n">
        <v>36</v>
      </c>
      <c r="C4128" s="0" t="s">
        <v>8</v>
      </c>
      <c r="D4128" s="0" t="n">
        <v>3</v>
      </c>
      <c r="E4128" s="1" t="str">
        <f aca="false">CONCATENATE(A4128,B4128,C4128,D4128)</f>
        <v>821361M3</v>
      </c>
      <c r="F4128" s="16" t="n">
        <v>201</v>
      </c>
      <c r="G4128" s="16" t="n">
        <v>217</v>
      </c>
      <c r="H4128" s="16" t="n">
        <v>230</v>
      </c>
      <c r="I4128" s="16" t="n">
        <v>247</v>
      </c>
      <c r="J4128" s="16" t="n">
        <v>266</v>
      </c>
      <c r="K4128" s="16" t="n">
        <v>282</v>
      </c>
      <c r="L4128" s="16" t="n">
        <v>307</v>
      </c>
      <c r="M4128" s="16" t="n">
        <v>333</v>
      </c>
      <c r="N4128" s="16" t="n">
        <v>360</v>
      </c>
      <c r="O4128" s="16" t="n">
        <v>386</v>
      </c>
      <c r="P4128" s="16" t="n">
        <v>411</v>
      </c>
      <c r="Q4128" s="16" t="n">
        <v>437</v>
      </c>
      <c r="R4128" s="16" t="n">
        <v>463</v>
      </c>
      <c r="S4128" s="16" t="n">
        <v>489</v>
      </c>
      <c r="T4128" s="16" t="n">
        <v>514</v>
      </c>
      <c r="U4128" s="16" t="n">
        <v>540</v>
      </c>
      <c r="V4128" s="0" t="str">
        <f aca="false">IF(MOD(ROW(),52)=0,1," ")</f>
        <v> </v>
      </c>
    </row>
    <row r="4129" customFormat="false" ht="15" hidden="false" customHeight="false" outlineLevel="0" collapsed="false">
      <c r="A4129" s="0" t="n">
        <v>821</v>
      </c>
      <c r="B4129" s="0" t="n">
        <v>36</v>
      </c>
      <c r="C4129" s="0" t="s">
        <v>8</v>
      </c>
      <c r="D4129" s="0" t="n">
        <v>2</v>
      </c>
      <c r="E4129" s="1" t="str">
        <f aca="false">CONCATENATE(A4129,B4129,C4129,D4129)</f>
        <v>821361M2</v>
      </c>
      <c r="F4129" s="16" t="n">
        <v>224</v>
      </c>
      <c r="G4129" s="16" t="n">
        <v>242</v>
      </c>
      <c r="H4129" s="16" t="n">
        <v>257</v>
      </c>
      <c r="I4129" s="16" t="n">
        <v>277</v>
      </c>
      <c r="J4129" s="16" t="n">
        <v>297</v>
      </c>
      <c r="K4129" s="16" t="n">
        <v>315</v>
      </c>
      <c r="L4129" s="16" t="n">
        <v>344</v>
      </c>
      <c r="M4129" s="16" t="n">
        <v>373</v>
      </c>
      <c r="N4129" s="16" t="n">
        <v>404</v>
      </c>
      <c r="O4129" s="16" t="n">
        <v>433</v>
      </c>
      <c r="P4129" s="16" t="n">
        <v>462</v>
      </c>
      <c r="Q4129" s="16" t="n">
        <v>491</v>
      </c>
      <c r="R4129" s="16" t="n">
        <v>520</v>
      </c>
      <c r="S4129" s="16" t="n">
        <v>549</v>
      </c>
      <c r="T4129" s="16" t="n">
        <v>578</v>
      </c>
      <c r="U4129" s="16" t="n">
        <v>607</v>
      </c>
      <c r="V4129" s="0" t="str">
        <f aca="false">IF(MOD(ROW(),52)=0,1," ")</f>
        <v> </v>
      </c>
    </row>
    <row r="4130" customFormat="false" ht="15" hidden="false" customHeight="false" outlineLevel="0" collapsed="false">
      <c r="A4130" s="0" t="n">
        <v>821</v>
      </c>
      <c r="B4130" s="0" t="n">
        <v>36</v>
      </c>
      <c r="C4130" s="0" t="s">
        <v>8</v>
      </c>
      <c r="D4130" s="0" t="n">
        <v>1</v>
      </c>
      <c r="E4130" s="1" t="str">
        <f aca="false">CONCATENATE(A4130,B4130,C4130,D4130)</f>
        <v>821361M1</v>
      </c>
      <c r="F4130" s="16" t="n">
        <v>247</v>
      </c>
      <c r="G4130" s="16" t="n">
        <v>267</v>
      </c>
      <c r="H4130" s="16" t="n">
        <v>284</v>
      </c>
      <c r="I4130" s="16" t="n">
        <v>306</v>
      </c>
      <c r="J4130" s="16" t="n">
        <v>329</v>
      </c>
      <c r="K4130" s="16" t="n">
        <v>349</v>
      </c>
      <c r="L4130" s="16" t="n">
        <v>381</v>
      </c>
      <c r="M4130" s="16" t="n">
        <v>414</v>
      </c>
      <c r="N4130" s="16" t="n">
        <v>448</v>
      </c>
      <c r="O4130" s="16" t="n">
        <v>480</v>
      </c>
      <c r="P4130" s="16" t="n">
        <v>513</v>
      </c>
      <c r="Q4130" s="16" t="n">
        <v>545</v>
      </c>
      <c r="R4130" s="16" t="n">
        <v>577</v>
      </c>
      <c r="S4130" s="16" t="n">
        <v>610</v>
      </c>
      <c r="T4130" s="16" t="n">
        <v>642</v>
      </c>
      <c r="U4130" s="16" t="n">
        <v>675</v>
      </c>
      <c r="V4130" s="0" t="str">
        <f aca="false">IF(MOD(ROW(),52)=0,1," ")</f>
        <v> </v>
      </c>
    </row>
    <row r="4131" customFormat="false" ht="15" hidden="false" customHeight="false" outlineLevel="0" collapsed="false">
      <c r="A4131" s="0" t="n">
        <v>821</v>
      </c>
      <c r="B4131" s="0" t="n">
        <v>36</v>
      </c>
      <c r="C4131" s="0" t="s">
        <v>8</v>
      </c>
      <c r="D4131" s="0" t="n">
        <v>0</v>
      </c>
      <c r="E4131" s="1" t="str">
        <f aca="false">CONCATENATE(A4131,B4131,C4131,D4131)</f>
        <v>821361M0</v>
      </c>
      <c r="F4131" s="16" t="n">
        <v>270</v>
      </c>
      <c r="G4131" s="16" t="n">
        <v>292</v>
      </c>
      <c r="H4131" s="16" t="n">
        <v>311</v>
      </c>
      <c r="I4131" s="16" t="n">
        <v>335</v>
      </c>
      <c r="J4131" s="16" t="n">
        <v>360</v>
      </c>
      <c r="K4131" s="16" t="n">
        <v>383</v>
      </c>
      <c r="L4131" s="16" t="n">
        <v>418</v>
      </c>
      <c r="M4131" s="16" t="n">
        <v>454</v>
      </c>
      <c r="N4131" s="16" t="n">
        <v>491</v>
      </c>
      <c r="O4131" s="16" t="n">
        <v>527</v>
      </c>
      <c r="P4131" s="16" t="n">
        <v>563</v>
      </c>
      <c r="Q4131" s="16" t="n">
        <v>599</v>
      </c>
      <c r="R4131" s="16" t="n">
        <v>634</v>
      </c>
      <c r="S4131" s="16" t="n">
        <v>670</v>
      </c>
      <c r="T4131" s="16" t="n">
        <v>706</v>
      </c>
      <c r="U4131" s="16" t="n">
        <v>741</v>
      </c>
      <c r="V4131" s="0" t="str">
        <f aca="false">IF(MOD(ROW(),52)=0,1," ")</f>
        <v> </v>
      </c>
    </row>
    <row r="4132" customFormat="false" ht="15" hidden="false" customHeight="false" outlineLevel="0" collapsed="false">
      <c r="A4132" s="0" t="n">
        <v>821</v>
      </c>
      <c r="B4132" s="0" t="n">
        <v>36</v>
      </c>
      <c r="C4132" s="0" t="s">
        <v>9</v>
      </c>
      <c r="D4132" s="0" t="n">
        <v>4</v>
      </c>
      <c r="E4132" s="1" t="str">
        <f aca="false">CONCATENATE(A4132,B4132,C4132,D4132)</f>
        <v>821362M4</v>
      </c>
      <c r="F4132" s="2" t="n">
        <f aca="false">F4127+13</f>
        <v>190</v>
      </c>
      <c r="G4132" s="2" t="n">
        <f aca="false">G4127+13</f>
        <v>204</v>
      </c>
      <c r="H4132" s="2" t="n">
        <f aca="false">H4127+13</f>
        <v>216</v>
      </c>
      <c r="I4132" s="2" t="n">
        <f aca="false">I4127+13</f>
        <v>231</v>
      </c>
      <c r="J4132" s="2" t="n">
        <f aca="false">J4127+13</f>
        <v>246</v>
      </c>
      <c r="K4132" s="2" t="n">
        <f aca="false">K4127+13</f>
        <v>260</v>
      </c>
      <c r="L4132" s="2" t="n">
        <f aca="false">L4127+13</f>
        <v>283</v>
      </c>
      <c r="M4132" s="2" t="n">
        <f aca="false">M4127+13</f>
        <v>305</v>
      </c>
      <c r="N4132" s="2" t="n">
        <f aca="false">N4127+13</f>
        <v>328</v>
      </c>
      <c r="O4132" s="2" t="n">
        <f aca="false">O4127+13</f>
        <v>351</v>
      </c>
      <c r="P4132" s="2" t="n">
        <f aca="false">P4127+13</f>
        <v>373</v>
      </c>
      <c r="Q4132" s="2" t="n">
        <f aca="false">Q4127+13</f>
        <v>395</v>
      </c>
      <c r="R4132" s="2" t="n">
        <f aca="false">R4127+13</f>
        <v>418</v>
      </c>
      <c r="S4132" s="2" t="n">
        <f aca="false">S4127+13</f>
        <v>440</v>
      </c>
      <c r="T4132" s="2" t="n">
        <f aca="false">T4127+13</f>
        <v>462</v>
      </c>
      <c r="U4132" s="2" t="n">
        <f aca="false">U4127+13</f>
        <v>485</v>
      </c>
      <c r="V4132" s="0" t="str">
        <f aca="false">IF(MOD(ROW(),52)=0,1," ")</f>
        <v> </v>
      </c>
    </row>
    <row r="4133" customFormat="false" ht="15" hidden="false" customHeight="false" outlineLevel="0" collapsed="false">
      <c r="A4133" s="0" t="n">
        <v>821</v>
      </c>
      <c r="B4133" s="0" t="n">
        <v>36</v>
      </c>
      <c r="C4133" s="0" t="s">
        <v>9</v>
      </c>
      <c r="D4133" s="0" t="n">
        <v>3</v>
      </c>
      <c r="E4133" s="1" t="str">
        <f aca="false">CONCATENATE(A4133,B4133,C4133,D4133)</f>
        <v>821362M3</v>
      </c>
      <c r="F4133" s="2" t="n">
        <f aca="false">F4128+13</f>
        <v>214</v>
      </c>
      <c r="G4133" s="2" t="n">
        <f aca="false">G4128+13</f>
        <v>230</v>
      </c>
      <c r="H4133" s="2" t="n">
        <f aca="false">H4128+13</f>
        <v>243</v>
      </c>
      <c r="I4133" s="2" t="n">
        <f aca="false">I4128+13</f>
        <v>260</v>
      </c>
      <c r="J4133" s="2" t="n">
        <f aca="false">J4128+13</f>
        <v>279</v>
      </c>
      <c r="K4133" s="2" t="n">
        <f aca="false">K4128+13</f>
        <v>295</v>
      </c>
      <c r="L4133" s="2" t="n">
        <f aca="false">L4128+13</f>
        <v>320</v>
      </c>
      <c r="M4133" s="2" t="n">
        <f aca="false">M4128+13</f>
        <v>346</v>
      </c>
      <c r="N4133" s="2" t="n">
        <f aca="false">N4128+13</f>
        <v>373</v>
      </c>
      <c r="O4133" s="2" t="n">
        <f aca="false">O4128+13</f>
        <v>399</v>
      </c>
      <c r="P4133" s="2" t="n">
        <f aca="false">P4128+13</f>
        <v>424</v>
      </c>
      <c r="Q4133" s="2" t="n">
        <f aca="false">Q4128+13</f>
        <v>450</v>
      </c>
      <c r="R4133" s="2" t="n">
        <f aca="false">R4128+13</f>
        <v>476</v>
      </c>
      <c r="S4133" s="2" t="n">
        <f aca="false">S4128+13</f>
        <v>502</v>
      </c>
      <c r="T4133" s="2" t="n">
        <f aca="false">T4128+13</f>
        <v>527</v>
      </c>
      <c r="U4133" s="2" t="n">
        <f aca="false">U4128+13</f>
        <v>553</v>
      </c>
      <c r="V4133" s="0" t="str">
        <f aca="false">IF(MOD(ROW(),52)=0,1," ")</f>
        <v> </v>
      </c>
    </row>
    <row r="4134" customFormat="false" ht="15" hidden="false" customHeight="false" outlineLevel="0" collapsed="false">
      <c r="A4134" s="0" t="n">
        <v>821</v>
      </c>
      <c r="B4134" s="0" t="n">
        <v>36</v>
      </c>
      <c r="C4134" s="0" t="s">
        <v>9</v>
      </c>
      <c r="D4134" s="0" t="n">
        <v>2</v>
      </c>
      <c r="E4134" s="1" t="str">
        <f aca="false">CONCATENATE(A4134,B4134,C4134,D4134)</f>
        <v>821362M2</v>
      </c>
      <c r="F4134" s="2" t="n">
        <f aca="false">F4129+13</f>
        <v>237</v>
      </c>
      <c r="G4134" s="2" t="n">
        <f aca="false">G4129+13</f>
        <v>255</v>
      </c>
      <c r="H4134" s="2" t="n">
        <f aca="false">H4129+13</f>
        <v>270</v>
      </c>
      <c r="I4134" s="2" t="n">
        <f aca="false">I4129+13</f>
        <v>290</v>
      </c>
      <c r="J4134" s="2" t="n">
        <f aca="false">J4129+13</f>
        <v>310</v>
      </c>
      <c r="K4134" s="2" t="n">
        <f aca="false">K4129+13</f>
        <v>328</v>
      </c>
      <c r="L4134" s="2" t="n">
        <f aca="false">L4129+13</f>
        <v>357</v>
      </c>
      <c r="M4134" s="2" t="n">
        <f aca="false">M4129+13</f>
        <v>386</v>
      </c>
      <c r="N4134" s="2" t="n">
        <f aca="false">N4129+13</f>
        <v>417</v>
      </c>
      <c r="O4134" s="2" t="n">
        <f aca="false">O4129+13</f>
        <v>446</v>
      </c>
      <c r="P4134" s="2" t="n">
        <f aca="false">P4129+13</f>
        <v>475</v>
      </c>
      <c r="Q4134" s="2" t="n">
        <f aca="false">Q4129+13</f>
        <v>504</v>
      </c>
      <c r="R4134" s="2" t="n">
        <f aca="false">R4129+13</f>
        <v>533</v>
      </c>
      <c r="S4134" s="2" t="n">
        <f aca="false">S4129+13</f>
        <v>562</v>
      </c>
      <c r="T4134" s="2" t="n">
        <f aca="false">T4129+13</f>
        <v>591</v>
      </c>
      <c r="U4134" s="2" t="n">
        <f aca="false">U4129+13</f>
        <v>620</v>
      </c>
      <c r="V4134" s="0" t="str">
        <f aca="false">IF(MOD(ROW(),52)=0,1," ")</f>
        <v> </v>
      </c>
    </row>
    <row r="4135" customFormat="false" ht="15" hidden="false" customHeight="false" outlineLevel="0" collapsed="false">
      <c r="A4135" s="0" t="n">
        <v>821</v>
      </c>
      <c r="B4135" s="0" t="n">
        <v>36</v>
      </c>
      <c r="C4135" s="0" t="s">
        <v>9</v>
      </c>
      <c r="D4135" s="0" t="n">
        <v>1</v>
      </c>
      <c r="E4135" s="1" t="str">
        <f aca="false">CONCATENATE(A4135,B4135,C4135,D4135)</f>
        <v>821362M1</v>
      </c>
      <c r="F4135" s="2" t="n">
        <f aca="false">F4130+13</f>
        <v>260</v>
      </c>
      <c r="G4135" s="2" t="n">
        <f aca="false">G4130+13</f>
        <v>280</v>
      </c>
      <c r="H4135" s="2" t="n">
        <f aca="false">H4130+13</f>
        <v>297</v>
      </c>
      <c r="I4135" s="2" t="n">
        <f aca="false">I4130+13</f>
        <v>319</v>
      </c>
      <c r="J4135" s="2" t="n">
        <f aca="false">J4130+13</f>
        <v>342</v>
      </c>
      <c r="K4135" s="2" t="n">
        <f aca="false">K4130+13</f>
        <v>362</v>
      </c>
      <c r="L4135" s="2" t="n">
        <f aca="false">L4130+13</f>
        <v>394</v>
      </c>
      <c r="M4135" s="2" t="n">
        <f aca="false">M4130+13</f>
        <v>427</v>
      </c>
      <c r="N4135" s="2" t="n">
        <f aca="false">N4130+13</f>
        <v>461</v>
      </c>
      <c r="O4135" s="2" t="n">
        <f aca="false">O4130+13</f>
        <v>493</v>
      </c>
      <c r="P4135" s="2" t="n">
        <f aca="false">P4130+13</f>
        <v>526</v>
      </c>
      <c r="Q4135" s="2" t="n">
        <f aca="false">Q4130+13</f>
        <v>558</v>
      </c>
      <c r="R4135" s="2" t="n">
        <f aca="false">R4130+13</f>
        <v>590</v>
      </c>
      <c r="S4135" s="2" t="n">
        <f aca="false">S4130+13</f>
        <v>623</v>
      </c>
      <c r="T4135" s="2" t="n">
        <f aca="false">T4130+13</f>
        <v>655</v>
      </c>
      <c r="U4135" s="2" t="n">
        <f aca="false">U4130+13</f>
        <v>688</v>
      </c>
      <c r="V4135" s="0" t="str">
        <f aca="false">IF(MOD(ROW(),52)=0,1," ")</f>
        <v> </v>
      </c>
    </row>
    <row r="4136" customFormat="false" ht="15" hidden="false" customHeight="false" outlineLevel="0" collapsed="false">
      <c r="A4136" s="0" t="n">
        <v>821</v>
      </c>
      <c r="B4136" s="0" t="n">
        <v>36</v>
      </c>
      <c r="C4136" s="0" t="s">
        <v>9</v>
      </c>
      <c r="D4136" s="0" t="n">
        <v>0</v>
      </c>
      <c r="E4136" s="1" t="str">
        <f aca="false">CONCATENATE(A4136,B4136,C4136,D4136)</f>
        <v>821362M0</v>
      </c>
      <c r="F4136" s="2" t="n">
        <f aca="false">F4131+13</f>
        <v>283</v>
      </c>
      <c r="G4136" s="2" t="n">
        <f aca="false">G4131+13</f>
        <v>305</v>
      </c>
      <c r="H4136" s="2" t="n">
        <f aca="false">H4131+13</f>
        <v>324</v>
      </c>
      <c r="I4136" s="2" t="n">
        <f aca="false">I4131+13</f>
        <v>348</v>
      </c>
      <c r="J4136" s="2" t="n">
        <f aca="false">J4131+13</f>
        <v>373</v>
      </c>
      <c r="K4136" s="2" t="n">
        <f aca="false">K4131+13</f>
        <v>396</v>
      </c>
      <c r="L4136" s="2" t="n">
        <f aca="false">L4131+13</f>
        <v>431</v>
      </c>
      <c r="M4136" s="2" t="n">
        <f aca="false">M4131+13</f>
        <v>467</v>
      </c>
      <c r="N4136" s="2" t="n">
        <f aca="false">N4131+13</f>
        <v>504</v>
      </c>
      <c r="O4136" s="2" t="n">
        <f aca="false">O4131+13</f>
        <v>540</v>
      </c>
      <c r="P4136" s="2" t="n">
        <f aca="false">P4131+13</f>
        <v>576</v>
      </c>
      <c r="Q4136" s="2" t="n">
        <f aca="false">Q4131+13</f>
        <v>612</v>
      </c>
      <c r="R4136" s="2" t="n">
        <f aca="false">R4131+13</f>
        <v>647</v>
      </c>
      <c r="S4136" s="2" t="n">
        <f aca="false">S4131+13</f>
        <v>683</v>
      </c>
      <c r="T4136" s="2" t="n">
        <f aca="false">T4131+13</f>
        <v>719</v>
      </c>
      <c r="U4136" s="2" t="n">
        <f aca="false">U4131+13</f>
        <v>754</v>
      </c>
      <c r="V4136" s="0" t="str">
        <f aca="false">IF(MOD(ROW(),52)=0,1," ")</f>
        <v> </v>
      </c>
    </row>
    <row r="4137" customFormat="false" ht="15" hidden="false" customHeight="false" outlineLevel="0" collapsed="false">
      <c r="C4137" s="0" t="s">
        <v>10</v>
      </c>
      <c r="D4137" s="0" t="s">
        <v>11</v>
      </c>
      <c r="F4137" s="2" t="s">
        <v>12</v>
      </c>
      <c r="G4137" s="2" t="n">
        <v>5</v>
      </c>
      <c r="H4137" s="2" t="n">
        <v>6</v>
      </c>
      <c r="I4137" s="2" t="n">
        <v>7</v>
      </c>
      <c r="J4137" s="2" t="n">
        <v>8</v>
      </c>
      <c r="K4137" s="2" t="n">
        <v>9</v>
      </c>
      <c r="L4137" s="2" t="n">
        <v>10</v>
      </c>
      <c r="M4137" s="2" t="n">
        <v>11</v>
      </c>
      <c r="N4137" s="2" t="n">
        <v>12</v>
      </c>
      <c r="O4137" s="2" t="n">
        <v>13</v>
      </c>
      <c r="P4137" s="2" t="n">
        <v>14</v>
      </c>
      <c r="Q4137" s="2" t="n">
        <v>15</v>
      </c>
      <c r="R4137" s="2" t="n">
        <v>16</v>
      </c>
      <c r="S4137" s="2" t="n">
        <v>17</v>
      </c>
      <c r="T4137" s="2" t="n">
        <v>18</v>
      </c>
      <c r="U4137" s="2" t="n">
        <v>19</v>
      </c>
      <c r="V4137" s="0" t="str">
        <f aca="false">IF(MOD(ROW(),52)=0,1," ")</f>
        <v> </v>
      </c>
    </row>
    <row r="4138" customFormat="false" ht="15" hidden="false" customHeight="false" outlineLevel="0" collapsed="false">
      <c r="V4138" s="0" t="str">
        <f aca="false">IF(MOD(ROW(),52)=0,1," ")</f>
        <v> </v>
      </c>
    </row>
    <row r="4139" customFormat="false" ht="15" hidden="false" customHeight="false" outlineLevel="0" collapsed="false">
      <c r="C4139" s="0" t="s">
        <v>13</v>
      </c>
      <c r="D4139" s="0" t="s">
        <v>6</v>
      </c>
      <c r="F4139" s="2" t="s">
        <v>12</v>
      </c>
      <c r="G4139" s="2" t="n">
        <v>5</v>
      </c>
      <c r="H4139" s="2" t="n">
        <v>6</v>
      </c>
      <c r="I4139" s="2" t="n">
        <v>7</v>
      </c>
      <c r="J4139" s="2" t="n">
        <v>8</v>
      </c>
      <c r="K4139" s="2" t="n">
        <v>9</v>
      </c>
      <c r="L4139" s="2" t="n">
        <v>10</v>
      </c>
      <c r="M4139" s="2" t="n">
        <v>11</v>
      </c>
      <c r="N4139" s="2" t="n">
        <v>12</v>
      </c>
      <c r="O4139" s="2" t="n">
        <v>13</v>
      </c>
      <c r="P4139" s="2" t="n">
        <v>14</v>
      </c>
      <c r="Q4139" s="2" t="n">
        <v>15</v>
      </c>
      <c r="R4139" s="2" t="n">
        <v>16</v>
      </c>
      <c r="S4139" s="2" t="n">
        <v>17</v>
      </c>
      <c r="T4139" s="2" t="n">
        <v>18</v>
      </c>
      <c r="U4139" s="2" t="n">
        <v>19</v>
      </c>
      <c r="V4139" s="0" t="str">
        <f aca="false">IF(MOD(ROW(),52)=0,1," ")</f>
        <v> </v>
      </c>
    </row>
    <row r="4140" customFormat="false" ht="15" hidden="false" customHeight="false" outlineLevel="0" collapsed="false">
      <c r="A4140" s="0" t="n">
        <v>821</v>
      </c>
      <c r="B4140" s="0" t="n">
        <v>36</v>
      </c>
      <c r="C4140" s="0" t="n">
        <v>250</v>
      </c>
      <c r="D4140" s="0" t="n">
        <v>4</v>
      </c>
      <c r="E4140" s="1" t="str">
        <f aca="false">CONCATENATE(A4140,B4140,C4140,D4140)</f>
        <v>821362504</v>
      </c>
      <c r="F4140" s="16" t="n">
        <v>137</v>
      </c>
      <c r="G4140" s="16" t="n">
        <v>152</v>
      </c>
      <c r="H4140" s="16" t="n">
        <v>182</v>
      </c>
      <c r="I4140" s="16" t="n">
        <v>214</v>
      </c>
      <c r="J4140" s="16" t="n">
        <v>259</v>
      </c>
      <c r="K4140" s="16" t="n">
        <v>305</v>
      </c>
      <c r="L4140" s="16" t="n">
        <v>341</v>
      </c>
      <c r="M4140" s="16" t="n">
        <v>381</v>
      </c>
      <c r="N4140" s="16" t="n">
        <v>411</v>
      </c>
      <c r="O4140" s="16" t="n">
        <v>441</v>
      </c>
      <c r="P4140" s="16" t="n">
        <v>472</v>
      </c>
      <c r="Q4140" s="16" t="n">
        <v>502</v>
      </c>
      <c r="R4140" s="16" t="n">
        <v>532</v>
      </c>
      <c r="S4140" s="16" t="n">
        <v>562</v>
      </c>
      <c r="T4140" s="16" t="n">
        <v>592</v>
      </c>
      <c r="U4140" s="16" t="n">
        <v>622</v>
      </c>
      <c r="V4140" s="0" t="str">
        <f aca="false">IF(MOD(ROW(),52)=0,1," ")</f>
        <v> </v>
      </c>
    </row>
    <row r="4141" customFormat="false" ht="15" hidden="false" customHeight="false" outlineLevel="0" collapsed="false">
      <c r="A4141" s="0" t="n">
        <v>821</v>
      </c>
      <c r="B4141" s="0" t="n">
        <v>36</v>
      </c>
      <c r="C4141" s="0" t="n">
        <v>250</v>
      </c>
      <c r="D4141" s="0" t="n">
        <v>3</v>
      </c>
      <c r="E4141" s="1" t="str">
        <f aca="false">CONCATENATE(A4141,B4141,C4141,D4141)</f>
        <v>821362503</v>
      </c>
      <c r="F4141" s="16" t="n">
        <v>164</v>
      </c>
      <c r="G4141" s="16" t="n">
        <v>182</v>
      </c>
      <c r="H4141" s="16" t="n">
        <v>218</v>
      </c>
      <c r="I4141" s="16" t="n">
        <v>256</v>
      </c>
      <c r="J4141" s="16" t="n">
        <v>310</v>
      </c>
      <c r="K4141" s="16" t="n">
        <v>365</v>
      </c>
      <c r="L4141" s="16" t="n">
        <v>408</v>
      </c>
      <c r="M4141" s="16" t="n">
        <v>456</v>
      </c>
      <c r="N4141" s="16" t="n">
        <v>492</v>
      </c>
      <c r="O4141" s="16" t="n">
        <v>528</v>
      </c>
      <c r="P4141" s="16" t="n">
        <v>565</v>
      </c>
      <c r="Q4141" s="16" t="n">
        <v>601</v>
      </c>
      <c r="R4141" s="16" t="n">
        <v>637</v>
      </c>
      <c r="S4141" s="16" t="n">
        <v>673</v>
      </c>
      <c r="T4141" s="16" t="n">
        <v>709</v>
      </c>
      <c r="U4141" s="16" t="n">
        <v>745</v>
      </c>
      <c r="V4141" s="0" t="str">
        <f aca="false">IF(MOD(ROW(),52)=0,1," ")</f>
        <v> </v>
      </c>
    </row>
    <row r="4142" customFormat="false" ht="15" hidden="false" customHeight="false" outlineLevel="0" collapsed="false">
      <c r="A4142" s="0" t="n">
        <v>821</v>
      </c>
      <c r="B4142" s="0" t="n">
        <v>36</v>
      </c>
      <c r="C4142" s="0" t="n">
        <v>250</v>
      </c>
      <c r="D4142" s="0" t="n">
        <v>2</v>
      </c>
      <c r="E4142" s="1" t="str">
        <f aca="false">CONCATENATE(A4142,B4142,C4142,D4142)</f>
        <v>821362502</v>
      </c>
      <c r="F4142" s="16" t="n">
        <v>191</v>
      </c>
      <c r="G4142" s="16" t="n">
        <v>212</v>
      </c>
      <c r="H4142" s="16" t="n">
        <v>255</v>
      </c>
      <c r="I4142" s="16" t="n">
        <v>299</v>
      </c>
      <c r="J4142" s="16" t="n">
        <v>362</v>
      </c>
      <c r="K4142" s="16" t="n">
        <v>426</v>
      </c>
      <c r="L4142" s="16" t="n">
        <v>476</v>
      </c>
      <c r="M4142" s="16" t="n">
        <v>532</v>
      </c>
      <c r="N4142" s="16" t="n">
        <v>574</v>
      </c>
      <c r="O4142" s="16" t="n">
        <v>616</v>
      </c>
      <c r="P4142" s="16" t="n">
        <v>660</v>
      </c>
      <c r="Q4142" s="16" t="n">
        <v>702</v>
      </c>
      <c r="R4142" s="16" t="n">
        <v>744</v>
      </c>
      <c r="S4142" s="16" t="n">
        <v>786</v>
      </c>
      <c r="T4142" s="16" t="n">
        <v>828</v>
      </c>
      <c r="U4142" s="16" t="n">
        <v>870</v>
      </c>
      <c r="V4142" s="0" t="str">
        <f aca="false">IF(MOD(ROW(),52)=0,1," ")</f>
        <v> </v>
      </c>
    </row>
    <row r="4143" customFormat="false" ht="15" hidden="false" customHeight="false" outlineLevel="0" collapsed="false">
      <c r="A4143" s="0" t="n">
        <v>821</v>
      </c>
      <c r="B4143" s="0" t="n">
        <v>36</v>
      </c>
      <c r="C4143" s="0" t="n">
        <v>250</v>
      </c>
      <c r="D4143" s="0" t="n">
        <v>1</v>
      </c>
      <c r="E4143" s="1" t="str">
        <f aca="false">CONCATENATE(A4143,B4143,C4143,D4143)</f>
        <v>821362501</v>
      </c>
      <c r="F4143" s="16" t="n">
        <v>219</v>
      </c>
      <c r="G4143" s="16" t="n">
        <v>243</v>
      </c>
      <c r="H4143" s="16" t="n">
        <v>291</v>
      </c>
      <c r="I4143" s="16" t="n">
        <v>342</v>
      </c>
      <c r="J4143" s="16" t="n">
        <v>414</v>
      </c>
      <c r="K4143" s="16" t="n">
        <v>487</v>
      </c>
      <c r="L4143" s="16" t="n">
        <v>545</v>
      </c>
      <c r="M4143" s="16" t="n">
        <v>609</v>
      </c>
      <c r="N4143" s="16" t="n">
        <v>657</v>
      </c>
      <c r="O4143" s="16" t="n">
        <v>705</v>
      </c>
      <c r="P4143" s="16" t="n">
        <v>754</v>
      </c>
      <c r="Q4143" s="16" t="n">
        <v>802</v>
      </c>
      <c r="R4143" s="16" t="n">
        <v>850</v>
      </c>
      <c r="S4143" s="16" t="n">
        <v>898</v>
      </c>
      <c r="T4143" s="16" t="n">
        <v>947</v>
      </c>
      <c r="U4143" s="16" t="n">
        <v>995</v>
      </c>
      <c r="V4143" s="0" t="str">
        <f aca="false">IF(MOD(ROW(),52)=0,1," ")</f>
        <v> </v>
      </c>
    </row>
    <row r="4144" customFormat="false" ht="15" hidden="false" customHeight="false" outlineLevel="0" collapsed="false">
      <c r="A4144" s="0" t="n">
        <v>821</v>
      </c>
      <c r="B4144" s="0" t="n">
        <v>36</v>
      </c>
      <c r="C4144" s="0" t="n">
        <v>250</v>
      </c>
      <c r="D4144" s="0" t="n">
        <v>0</v>
      </c>
      <c r="E4144" s="1" t="str">
        <f aca="false">CONCATENATE(A4144,B4144,C4144,D4144)</f>
        <v>821362500</v>
      </c>
      <c r="F4144" s="16" t="n">
        <v>246</v>
      </c>
      <c r="G4144" s="16" t="n">
        <v>273</v>
      </c>
      <c r="H4144" s="16" t="n">
        <v>327</v>
      </c>
      <c r="I4144" s="16" t="n">
        <v>384</v>
      </c>
      <c r="J4144" s="16" t="n">
        <v>465</v>
      </c>
      <c r="K4144" s="16" t="n">
        <v>548</v>
      </c>
      <c r="L4144" s="16" t="n">
        <v>612</v>
      </c>
      <c r="M4144" s="16" t="n">
        <v>684</v>
      </c>
      <c r="N4144" s="16" t="n">
        <v>738</v>
      </c>
      <c r="O4144" s="16" t="n">
        <v>792</v>
      </c>
      <c r="P4144" s="16" t="n">
        <v>848</v>
      </c>
      <c r="Q4144" s="16" t="n">
        <v>902</v>
      </c>
      <c r="R4144" s="16" t="n">
        <v>955</v>
      </c>
      <c r="S4144" s="16" t="n">
        <v>1010</v>
      </c>
      <c r="T4144" s="16" t="n">
        <v>1064</v>
      </c>
      <c r="U4144" s="16" t="n">
        <v>1118</v>
      </c>
      <c r="V4144" s="0" t="str">
        <f aca="false">IF(MOD(ROW(),52)=0,1," ")</f>
        <v> </v>
      </c>
    </row>
    <row r="4145" customFormat="false" ht="15" hidden="false" customHeight="false" outlineLevel="0" collapsed="false">
      <c r="A4145" s="0" t="n">
        <v>821</v>
      </c>
      <c r="B4145" s="0" t="n">
        <v>36</v>
      </c>
      <c r="C4145" s="0" t="n">
        <v>500</v>
      </c>
      <c r="D4145" s="0" t="n">
        <v>4</v>
      </c>
      <c r="E4145" s="1" t="str">
        <f aca="false">CONCATENATE(A4145,B4145,C4145,D4145)</f>
        <v>821365004</v>
      </c>
      <c r="F4145" s="16" t="n">
        <v>108</v>
      </c>
      <c r="G4145" s="16" t="n">
        <v>120</v>
      </c>
      <c r="H4145" s="16" t="n">
        <v>144</v>
      </c>
      <c r="I4145" s="16" t="n">
        <v>169</v>
      </c>
      <c r="J4145" s="16" t="n">
        <v>204</v>
      </c>
      <c r="K4145" s="16" t="n">
        <v>241</v>
      </c>
      <c r="L4145" s="16" t="n">
        <v>269</v>
      </c>
      <c r="M4145" s="16" t="n">
        <v>301</v>
      </c>
      <c r="N4145" s="16" t="n">
        <v>325</v>
      </c>
      <c r="O4145" s="16" t="n">
        <v>348</v>
      </c>
      <c r="P4145" s="16" t="n">
        <v>373</v>
      </c>
      <c r="Q4145" s="16" t="n">
        <v>396</v>
      </c>
      <c r="R4145" s="16" t="n">
        <v>420</v>
      </c>
      <c r="S4145" s="16" t="n">
        <v>444</v>
      </c>
      <c r="T4145" s="16" t="n">
        <v>468</v>
      </c>
      <c r="U4145" s="16" t="n">
        <v>491</v>
      </c>
      <c r="V4145" s="0" t="str">
        <f aca="false">IF(MOD(ROW(),52)=0,1," ")</f>
        <v> </v>
      </c>
    </row>
    <row r="4146" customFormat="false" ht="15" hidden="false" customHeight="false" outlineLevel="0" collapsed="false">
      <c r="A4146" s="0" t="n">
        <v>821</v>
      </c>
      <c r="B4146" s="0" t="n">
        <v>36</v>
      </c>
      <c r="C4146" s="0" t="n">
        <v>500</v>
      </c>
      <c r="D4146" s="0" t="n">
        <v>3</v>
      </c>
      <c r="E4146" s="1" t="str">
        <f aca="false">CONCATENATE(A4146,B4146,C4146,D4146)</f>
        <v>821365003</v>
      </c>
      <c r="F4146" s="16" t="n">
        <v>130</v>
      </c>
      <c r="G4146" s="16" t="n">
        <v>144</v>
      </c>
      <c r="H4146" s="16" t="n">
        <v>172</v>
      </c>
      <c r="I4146" s="16" t="n">
        <v>202</v>
      </c>
      <c r="J4146" s="16" t="n">
        <v>245</v>
      </c>
      <c r="K4146" s="16" t="n">
        <v>288</v>
      </c>
      <c r="L4146" s="16" t="n">
        <v>322</v>
      </c>
      <c r="M4146" s="16" t="n">
        <v>360</v>
      </c>
      <c r="N4146" s="16" t="n">
        <v>389</v>
      </c>
      <c r="O4146" s="16" t="n">
        <v>417</v>
      </c>
      <c r="P4146" s="16" t="n">
        <v>446</v>
      </c>
      <c r="Q4146" s="16" t="n">
        <v>475</v>
      </c>
      <c r="R4146" s="16" t="n">
        <v>503</v>
      </c>
      <c r="S4146" s="16" t="n">
        <v>532</v>
      </c>
      <c r="T4146" s="16" t="n">
        <v>560</v>
      </c>
      <c r="U4146" s="16" t="n">
        <v>589</v>
      </c>
      <c r="V4146" s="0" t="str">
        <f aca="false">IF(MOD(ROW(),52)=0,1," ")</f>
        <v> </v>
      </c>
    </row>
    <row r="4147" customFormat="false" ht="15" hidden="false" customHeight="false" outlineLevel="0" collapsed="false">
      <c r="A4147" s="0" t="n">
        <v>821</v>
      </c>
      <c r="B4147" s="0" t="n">
        <v>36</v>
      </c>
      <c r="C4147" s="0" t="n">
        <v>500</v>
      </c>
      <c r="D4147" s="0" t="n">
        <v>2</v>
      </c>
      <c r="E4147" s="1" t="str">
        <f aca="false">CONCATENATE(A4147,B4147,C4147,D4147)</f>
        <v>821365002</v>
      </c>
      <c r="F4147" s="16" t="n">
        <v>151</v>
      </c>
      <c r="G4147" s="16" t="n">
        <v>168</v>
      </c>
      <c r="H4147" s="16" t="n">
        <v>201</v>
      </c>
      <c r="I4147" s="16" t="n">
        <v>236</v>
      </c>
      <c r="J4147" s="16" t="n">
        <v>286</v>
      </c>
      <c r="K4147" s="16" t="n">
        <v>337</v>
      </c>
      <c r="L4147" s="16" t="n">
        <v>376</v>
      </c>
      <c r="M4147" s="16" t="n">
        <v>421</v>
      </c>
      <c r="N4147" s="16" t="n">
        <v>454</v>
      </c>
      <c r="O4147" s="16" t="n">
        <v>487</v>
      </c>
      <c r="P4147" s="16" t="n">
        <v>521</v>
      </c>
      <c r="Q4147" s="16" t="n">
        <v>554</v>
      </c>
      <c r="R4147" s="16" t="n">
        <v>588</v>
      </c>
      <c r="S4147" s="16" t="n">
        <v>621</v>
      </c>
      <c r="T4147" s="16" t="n">
        <v>654</v>
      </c>
      <c r="U4147" s="16" t="n">
        <v>687</v>
      </c>
      <c r="V4147" s="0" t="str">
        <f aca="false">IF(MOD(ROW(),52)=0,1," ")</f>
        <v> </v>
      </c>
    </row>
    <row r="4148" customFormat="false" ht="15" hidden="false" customHeight="false" outlineLevel="0" collapsed="false">
      <c r="A4148" s="0" t="n">
        <v>821</v>
      </c>
      <c r="B4148" s="0" t="n">
        <v>36</v>
      </c>
      <c r="C4148" s="0" t="n">
        <v>500</v>
      </c>
      <c r="D4148" s="0" t="n">
        <v>1</v>
      </c>
      <c r="E4148" s="1" t="str">
        <f aca="false">CONCATENATE(A4148,B4148,C4148,D4148)</f>
        <v>821365001</v>
      </c>
      <c r="F4148" s="16" t="n">
        <v>173</v>
      </c>
      <c r="G4148" s="16" t="n">
        <v>192</v>
      </c>
      <c r="H4148" s="16" t="n">
        <v>230</v>
      </c>
      <c r="I4148" s="16" t="n">
        <v>270</v>
      </c>
      <c r="J4148" s="16" t="n">
        <v>327</v>
      </c>
      <c r="K4148" s="16" t="n">
        <v>385</v>
      </c>
      <c r="L4148" s="16" t="n">
        <v>430</v>
      </c>
      <c r="M4148" s="16" t="n">
        <v>481</v>
      </c>
      <c r="N4148" s="16" t="n">
        <v>519</v>
      </c>
      <c r="O4148" s="16" t="n">
        <v>557</v>
      </c>
      <c r="P4148" s="16" t="n">
        <v>596</v>
      </c>
      <c r="Q4148" s="16" t="n">
        <v>634</v>
      </c>
      <c r="R4148" s="16" t="n">
        <v>672</v>
      </c>
      <c r="S4148" s="16" t="n">
        <v>710</v>
      </c>
      <c r="T4148" s="16" t="n">
        <v>748</v>
      </c>
      <c r="U4148" s="16" t="n">
        <v>786</v>
      </c>
      <c r="V4148" s="0" t="str">
        <f aca="false">IF(MOD(ROW(),52)=0,1," ")</f>
        <v> </v>
      </c>
    </row>
    <row r="4149" customFormat="false" ht="15" hidden="false" customHeight="false" outlineLevel="0" collapsed="false">
      <c r="A4149" s="0" t="n">
        <v>821</v>
      </c>
      <c r="B4149" s="0" t="n">
        <v>36</v>
      </c>
      <c r="C4149" s="0" t="n">
        <v>500</v>
      </c>
      <c r="D4149" s="0" t="n">
        <v>0</v>
      </c>
      <c r="E4149" s="1" t="str">
        <f aca="false">CONCATENATE(A4149,B4149,C4149,D4149)</f>
        <v>821365000</v>
      </c>
      <c r="F4149" s="16" t="n">
        <v>194</v>
      </c>
      <c r="G4149" s="16" t="n">
        <v>216</v>
      </c>
      <c r="H4149" s="16" t="n">
        <v>258</v>
      </c>
      <c r="I4149" s="16" t="n">
        <v>303</v>
      </c>
      <c r="J4149" s="16" t="n">
        <v>367</v>
      </c>
      <c r="K4149" s="16" t="n">
        <v>433</v>
      </c>
      <c r="L4149" s="16" t="n">
        <v>483</v>
      </c>
      <c r="M4149" s="16" t="n">
        <v>540</v>
      </c>
      <c r="N4149" s="16" t="n">
        <v>583</v>
      </c>
      <c r="O4149" s="16" t="n">
        <v>626</v>
      </c>
      <c r="P4149" s="16" t="n">
        <v>670</v>
      </c>
      <c r="Q4149" s="16" t="n">
        <v>712</v>
      </c>
      <c r="R4149" s="16" t="n">
        <v>755</v>
      </c>
      <c r="S4149" s="16" t="n">
        <v>798</v>
      </c>
      <c r="T4149" s="16" t="n">
        <v>840</v>
      </c>
      <c r="U4149" s="16" t="n">
        <v>883</v>
      </c>
      <c r="V4149" s="0" t="str">
        <f aca="false">IF(MOD(ROW(),52)=0,1," ")</f>
        <v> </v>
      </c>
    </row>
    <row r="4150" customFormat="false" ht="15" hidden="false" customHeight="false" outlineLevel="0" collapsed="false">
      <c r="A4150" s="0" t="n">
        <v>821</v>
      </c>
      <c r="B4150" s="0" t="n">
        <v>36</v>
      </c>
      <c r="C4150" s="10" t="n">
        <v>1000</v>
      </c>
      <c r="D4150" s="0" t="n">
        <v>4</v>
      </c>
      <c r="E4150" s="1" t="str">
        <f aca="false">CONCATENATE(A4150,B4150,C4150,D4150)</f>
        <v>8213610004</v>
      </c>
      <c r="F4150" s="16" t="n">
        <v>82</v>
      </c>
      <c r="G4150" s="16" t="n">
        <v>91</v>
      </c>
      <c r="H4150" s="16" t="n">
        <v>109</v>
      </c>
      <c r="I4150" s="16" t="n">
        <v>128</v>
      </c>
      <c r="J4150" s="16" t="n">
        <v>155</v>
      </c>
      <c r="K4150" s="16" t="n">
        <v>183</v>
      </c>
      <c r="L4150" s="16" t="n">
        <v>204</v>
      </c>
      <c r="M4150" s="16" t="n">
        <v>228</v>
      </c>
      <c r="N4150" s="16" t="n">
        <v>246</v>
      </c>
      <c r="O4150" s="16" t="n">
        <v>265</v>
      </c>
      <c r="P4150" s="16" t="n">
        <v>283</v>
      </c>
      <c r="Q4150" s="16" t="n">
        <v>301</v>
      </c>
      <c r="R4150" s="16" t="n">
        <v>319</v>
      </c>
      <c r="S4150" s="16" t="n">
        <v>337</v>
      </c>
      <c r="T4150" s="16" t="n">
        <v>355</v>
      </c>
      <c r="U4150" s="16" t="n">
        <v>373</v>
      </c>
      <c r="V4150" s="0" t="str">
        <f aca="false">IF(MOD(ROW(),52)=0,1," ")</f>
        <v> </v>
      </c>
    </row>
    <row r="4151" customFormat="false" ht="15" hidden="false" customHeight="false" outlineLevel="0" collapsed="false">
      <c r="A4151" s="0" t="n">
        <v>821</v>
      </c>
      <c r="B4151" s="0" t="n">
        <v>36</v>
      </c>
      <c r="C4151" s="10" t="n">
        <v>1000</v>
      </c>
      <c r="D4151" s="0" t="n">
        <v>3</v>
      </c>
      <c r="E4151" s="1" t="str">
        <f aca="false">CONCATENATE(A4151,B4151,C4151,D4151)</f>
        <v>8213610003</v>
      </c>
      <c r="F4151" s="16" t="n">
        <v>98</v>
      </c>
      <c r="G4151" s="16" t="n">
        <v>109</v>
      </c>
      <c r="H4151" s="16" t="n">
        <v>131</v>
      </c>
      <c r="I4151" s="16" t="n">
        <v>154</v>
      </c>
      <c r="J4151" s="16" t="n">
        <v>186</v>
      </c>
      <c r="K4151" s="16" t="n">
        <v>219</v>
      </c>
      <c r="L4151" s="16" t="n">
        <v>245</v>
      </c>
      <c r="M4151" s="16" t="n">
        <v>274</v>
      </c>
      <c r="N4151" s="16" t="n">
        <v>295</v>
      </c>
      <c r="O4151" s="16" t="n">
        <v>317</v>
      </c>
      <c r="P4151" s="16" t="n">
        <v>339</v>
      </c>
      <c r="Q4151" s="16" t="n">
        <v>361</v>
      </c>
      <c r="R4151" s="16" t="n">
        <v>382</v>
      </c>
      <c r="S4151" s="16" t="n">
        <v>404</v>
      </c>
      <c r="T4151" s="16" t="n">
        <v>425</v>
      </c>
      <c r="U4151" s="16" t="n">
        <v>447</v>
      </c>
      <c r="V4151" s="0" t="str">
        <f aca="false">IF(MOD(ROW(),52)=0,1," ")</f>
        <v> </v>
      </c>
    </row>
    <row r="4152" customFormat="false" ht="15" hidden="false" customHeight="false" outlineLevel="0" collapsed="false">
      <c r="A4152" s="0" t="n">
        <v>821</v>
      </c>
      <c r="B4152" s="0" t="n">
        <v>36</v>
      </c>
      <c r="C4152" s="10" t="n">
        <v>1000</v>
      </c>
      <c r="D4152" s="0" t="n">
        <v>2</v>
      </c>
      <c r="E4152" s="1" t="str">
        <f aca="false">CONCATENATE(A4152,B4152,C4152,D4152)</f>
        <v>8213610002</v>
      </c>
      <c r="F4152" s="16" t="n">
        <v>115</v>
      </c>
      <c r="G4152" s="16" t="n">
        <v>127</v>
      </c>
      <c r="H4152" s="16" t="n">
        <v>153</v>
      </c>
      <c r="I4152" s="16" t="n">
        <v>179</v>
      </c>
      <c r="J4152" s="16" t="n">
        <v>217</v>
      </c>
      <c r="K4152" s="16" t="n">
        <v>256</v>
      </c>
      <c r="L4152" s="16" t="n">
        <v>286</v>
      </c>
      <c r="M4152" s="16" t="n">
        <v>319</v>
      </c>
      <c r="N4152" s="16" t="n">
        <v>345</v>
      </c>
      <c r="O4152" s="16" t="n">
        <v>370</v>
      </c>
      <c r="P4152" s="16" t="n">
        <v>396</v>
      </c>
      <c r="Q4152" s="16" t="n">
        <v>421</v>
      </c>
      <c r="R4152" s="16" t="n">
        <v>446</v>
      </c>
      <c r="S4152" s="16" t="n">
        <v>471</v>
      </c>
      <c r="T4152" s="16" t="n">
        <v>497</v>
      </c>
      <c r="U4152" s="16" t="n">
        <v>522</v>
      </c>
      <c r="V4152" s="0" t="str">
        <f aca="false">IF(MOD(ROW(),52)=0,1," ")</f>
        <v> </v>
      </c>
    </row>
    <row r="4153" customFormat="false" ht="15" hidden="false" customHeight="false" outlineLevel="0" collapsed="false">
      <c r="A4153" s="0" t="n">
        <v>821</v>
      </c>
      <c r="B4153" s="0" t="n">
        <v>36</v>
      </c>
      <c r="C4153" s="10" t="n">
        <v>1000</v>
      </c>
      <c r="D4153" s="0" t="n">
        <v>1</v>
      </c>
      <c r="E4153" s="1" t="str">
        <f aca="false">CONCATENATE(A4153,B4153,C4153,D4153)</f>
        <v>8213610001</v>
      </c>
      <c r="F4153" s="16" t="n">
        <v>131</v>
      </c>
      <c r="G4153" s="16" t="n">
        <v>146</v>
      </c>
      <c r="H4153" s="16" t="n">
        <v>175</v>
      </c>
      <c r="I4153" s="16" t="n">
        <v>205</v>
      </c>
      <c r="J4153" s="16" t="n">
        <v>248</v>
      </c>
      <c r="K4153" s="16" t="n">
        <v>292</v>
      </c>
      <c r="L4153" s="16" t="n">
        <v>327</v>
      </c>
      <c r="M4153" s="16" t="n">
        <v>365</v>
      </c>
      <c r="N4153" s="16" t="n">
        <v>394</v>
      </c>
      <c r="O4153" s="16" t="n">
        <v>423</v>
      </c>
      <c r="P4153" s="16" t="n">
        <v>453</v>
      </c>
      <c r="Q4153" s="16" t="n">
        <v>481</v>
      </c>
      <c r="R4153" s="16" t="n">
        <v>510</v>
      </c>
      <c r="S4153" s="16" t="n">
        <v>539</v>
      </c>
      <c r="T4153" s="16" t="n">
        <v>568</v>
      </c>
      <c r="U4153" s="16" t="n">
        <v>597</v>
      </c>
      <c r="V4153" s="0" t="str">
        <f aca="false">IF(MOD(ROW(),52)=0,1," ")</f>
        <v> </v>
      </c>
    </row>
    <row r="4154" customFormat="false" ht="15" hidden="false" customHeight="false" outlineLevel="0" collapsed="false">
      <c r="A4154" s="0" t="n">
        <v>821</v>
      </c>
      <c r="B4154" s="0" t="n">
        <v>36</v>
      </c>
      <c r="C4154" s="10" t="n">
        <v>1000</v>
      </c>
      <c r="D4154" s="0" t="n">
        <v>0</v>
      </c>
      <c r="E4154" s="1" t="str">
        <f aca="false">CONCATENATE(A4154,B4154,C4154,D4154)</f>
        <v>8213610000</v>
      </c>
      <c r="F4154" s="16" t="n">
        <v>148</v>
      </c>
      <c r="G4154" s="16" t="n">
        <v>164</v>
      </c>
      <c r="H4154" s="16" t="n">
        <v>196</v>
      </c>
      <c r="I4154" s="16" t="n">
        <v>230</v>
      </c>
      <c r="J4154" s="16" t="n">
        <v>279</v>
      </c>
      <c r="K4154" s="16" t="n">
        <v>329</v>
      </c>
      <c r="L4154" s="16" t="n">
        <v>367</v>
      </c>
      <c r="M4154" s="16" t="n">
        <v>410</v>
      </c>
      <c r="N4154" s="16" t="n">
        <v>443</v>
      </c>
      <c r="O4154" s="16" t="n">
        <v>475</v>
      </c>
      <c r="P4154" s="16" t="n">
        <v>509</v>
      </c>
      <c r="Q4154" s="16" t="n">
        <v>541</v>
      </c>
      <c r="R4154" s="16" t="n">
        <v>573</v>
      </c>
      <c r="S4154" s="16" t="n">
        <v>606</v>
      </c>
      <c r="T4154" s="16" t="n">
        <v>638</v>
      </c>
      <c r="U4154" s="16" t="n">
        <v>670</v>
      </c>
      <c r="V4154" s="0" t="str">
        <f aca="false">IF(MOD(ROW(),52)=0,1," ")</f>
        <v> </v>
      </c>
    </row>
    <row r="4155" customFormat="false" ht="15" hidden="false" customHeight="false" outlineLevel="0" collapsed="false">
      <c r="A4155" s="0" t="n">
        <v>821</v>
      </c>
      <c r="B4155" s="0" t="n">
        <v>36</v>
      </c>
      <c r="C4155" s="10" t="n">
        <v>1500</v>
      </c>
      <c r="D4155" s="0" t="n">
        <v>4</v>
      </c>
      <c r="E4155" s="1" t="str">
        <f aca="false">CONCATENATE(A4155,B4155,C4155,D4155)</f>
        <v>8213615004</v>
      </c>
      <c r="F4155" s="16" t="n">
        <v>67</v>
      </c>
      <c r="G4155" s="16" t="n">
        <v>74</v>
      </c>
      <c r="H4155" s="16" t="n">
        <v>89</v>
      </c>
      <c r="I4155" s="16" t="n">
        <v>105</v>
      </c>
      <c r="J4155" s="16" t="n">
        <v>127</v>
      </c>
      <c r="K4155" s="16" t="n">
        <v>149</v>
      </c>
      <c r="L4155" s="16" t="n">
        <v>167</v>
      </c>
      <c r="M4155" s="16" t="n">
        <v>186</v>
      </c>
      <c r="N4155" s="16" t="n">
        <v>201</v>
      </c>
      <c r="O4155" s="16" t="n">
        <v>216</v>
      </c>
      <c r="P4155" s="16" t="n">
        <v>231</v>
      </c>
      <c r="Q4155" s="16" t="n">
        <v>245</v>
      </c>
      <c r="R4155" s="16" t="n">
        <v>260</v>
      </c>
      <c r="S4155" s="16" t="n">
        <v>275</v>
      </c>
      <c r="T4155" s="16" t="n">
        <v>290</v>
      </c>
      <c r="U4155" s="16" t="n">
        <v>304</v>
      </c>
      <c r="V4155" s="0" t="str">
        <f aca="false">IF(MOD(ROW(),52)=0,1," ")</f>
        <v> </v>
      </c>
    </row>
    <row r="4156" customFormat="false" ht="15" hidden="false" customHeight="false" outlineLevel="0" collapsed="false">
      <c r="A4156" s="0" t="n">
        <v>821</v>
      </c>
      <c r="B4156" s="0" t="n">
        <v>36</v>
      </c>
      <c r="C4156" s="10" t="n">
        <v>1500</v>
      </c>
      <c r="D4156" s="0" t="n">
        <v>3</v>
      </c>
      <c r="E4156" s="1" t="str">
        <f aca="false">CONCATENATE(A4156,B4156,C4156,D4156)</f>
        <v>8213615003</v>
      </c>
      <c r="F4156" s="16" t="n">
        <v>80</v>
      </c>
      <c r="G4156" s="16" t="n">
        <v>89</v>
      </c>
      <c r="H4156" s="16" t="n">
        <v>107</v>
      </c>
      <c r="I4156" s="16" t="n">
        <v>125</v>
      </c>
      <c r="J4156" s="16" t="n">
        <v>152</v>
      </c>
      <c r="K4156" s="16" t="n">
        <v>178</v>
      </c>
      <c r="L4156" s="16" t="n">
        <v>200</v>
      </c>
      <c r="M4156" s="16" t="n">
        <v>223</v>
      </c>
      <c r="N4156" s="16" t="n">
        <v>241</v>
      </c>
      <c r="O4156" s="16" t="n">
        <v>258</v>
      </c>
      <c r="P4156" s="16" t="n">
        <v>276</v>
      </c>
      <c r="Q4156" s="16" t="n">
        <v>294</v>
      </c>
      <c r="R4156" s="16" t="n">
        <v>311</v>
      </c>
      <c r="S4156" s="16" t="n">
        <v>329</v>
      </c>
      <c r="T4156" s="16" t="n">
        <v>347</v>
      </c>
      <c r="U4156" s="16" t="n">
        <v>364</v>
      </c>
      <c r="V4156" s="0" t="str">
        <f aca="false">IF(MOD(ROW(),52)=0,1," ")</f>
        <v> </v>
      </c>
    </row>
    <row r="4157" customFormat="false" ht="15" hidden="false" customHeight="false" outlineLevel="0" collapsed="false">
      <c r="A4157" s="0" t="n">
        <v>821</v>
      </c>
      <c r="B4157" s="0" t="n">
        <v>36</v>
      </c>
      <c r="C4157" s="10" t="n">
        <v>1500</v>
      </c>
      <c r="D4157" s="0" t="n">
        <v>2</v>
      </c>
      <c r="E4157" s="1" t="str">
        <f aca="false">CONCATENATE(A4157,B4157,C4157,D4157)</f>
        <v>8213615002</v>
      </c>
      <c r="F4157" s="16" t="n">
        <v>94</v>
      </c>
      <c r="G4157" s="16" t="n">
        <v>104</v>
      </c>
      <c r="H4157" s="16" t="n">
        <v>124</v>
      </c>
      <c r="I4157" s="16" t="n">
        <v>146</v>
      </c>
      <c r="J4157" s="16" t="n">
        <v>177</v>
      </c>
      <c r="K4157" s="16" t="n">
        <v>208</v>
      </c>
      <c r="L4157" s="16" t="n">
        <v>233</v>
      </c>
      <c r="M4157" s="16" t="n">
        <v>260</v>
      </c>
      <c r="N4157" s="16" t="n">
        <v>281</v>
      </c>
      <c r="O4157" s="16" t="n">
        <v>301</v>
      </c>
      <c r="P4157" s="16" t="n">
        <v>323</v>
      </c>
      <c r="Q4157" s="16" t="n">
        <v>343</v>
      </c>
      <c r="R4157" s="16" t="n">
        <v>364</v>
      </c>
      <c r="S4157" s="16" t="n">
        <v>384</v>
      </c>
      <c r="T4157" s="16" t="n">
        <v>405</v>
      </c>
      <c r="U4157" s="16" t="n">
        <v>425</v>
      </c>
      <c r="V4157" s="0" t="str">
        <f aca="false">IF(MOD(ROW(),52)=0,1," ")</f>
        <v> </v>
      </c>
    </row>
    <row r="4158" customFormat="false" ht="15" hidden="false" customHeight="false" outlineLevel="0" collapsed="false">
      <c r="A4158" s="0" t="n">
        <v>821</v>
      </c>
      <c r="B4158" s="0" t="n">
        <v>36</v>
      </c>
      <c r="C4158" s="10" t="n">
        <v>1500</v>
      </c>
      <c r="D4158" s="0" t="n">
        <v>1</v>
      </c>
      <c r="E4158" s="1" t="str">
        <f aca="false">CONCATENATE(A4158,B4158,C4158,D4158)</f>
        <v>8213615001</v>
      </c>
      <c r="F4158" s="16" t="n">
        <v>107</v>
      </c>
      <c r="G4158" s="16" t="n">
        <v>119</v>
      </c>
      <c r="H4158" s="16" t="n">
        <v>142</v>
      </c>
      <c r="I4158" s="16" t="n">
        <v>167</v>
      </c>
      <c r="J4158" s="16" t="n">
        <v>202</v>
      </c>
      <c r="K4158" s="16" t="n">
        <v>238</v>
      </c>
      <c r="L4158" s="16" t="n">
        <v>266</v>
      </c>
      <c r="M4158" s="16" t="n">
        <v>298</v>
      </c>
      <c r="N4158" s="16" t="n">
        <v>321</v>
      </c>
      <c r="O4158" s="16" t="n">
        <v>345</v>
      </c>
      <c r="P4158" s="16" t="n">
        <v>369</v>
      </c>
      <c r="Q4158" s="16" t="n">
        <v>392</v>
      </c>
      <c r="R4158" s="16" t="n">
        <v>416</v>
      </c>
      <c r="S4158" s="16" t="n">
        <v>439</v>
      </c>
      <c r="T4158" s="16" t="n">
        <v>463</v>
      </c>
      <c r="U4158" s="16" t="n">
        <v>486</v>
      </c>
      <c r="V4158" s="0" t="str">
        <f aca="false">IF(MOD(ROW(),52)=0,1," ")</f>
        <v> </v>
      </c>
    </row>
    <row r="4159" customFormat="false" ht="15" hidden="false" customHeight="false" outlineLevel="0" collapsed="false">
      <c r="A4159" s="0" t="n">
        <v>821</v>
      </c>
      <c r="B4159" s="0" t="n">
        <v>36</v>
      </c>
      <c r="C4159" s="10" t="n">
        <v>1500</v>
      </c>
      <c r="D4159" s="0" t="n">
        <v>0</v>
      </c>
      <c r="E4159" s="1" t="str">
        <f aca="false">CONCATENATE(A4159,B4159,C4159,D4159)</f>
        <v>8213615000</v>
      </c>
      <c r="F4159" s="16" t="n">
        <v>120</v>
      </c>
      <c r="G4159" s="16" t="n">
        <v>133</v>
      </c>
      <c r="H4159" s="16" t="n">
        <v>160</v>
      </c>
      <c r="I4159" s="16" t="n">
        <v>188</v>
      </c>
      <c r="J4159" s="16" t="n">
        <v>227</v>
      </c>
      <c r="K4159" s="16" t="n">
        <v>268</v>
      </c>
      <c r="L4159" s="16" t="n">
        <v>299</v>
      </c>
      <c r="M4159" s="16" t="n">
        <v>334</v>
      </c>
      <c r="N4159" s="16" t="n">
        <v>361</v>
      </c>
      <c r="O4159" s="16" t="n">
        <v>387</v>
      </c>
      <c r="P4159" s="16" t="n">
        <v>414</v>
      </c>
      <c r="Q4159" s="16" t="n">
        <v>441</v>
      </c>
      <c r="R4159" s="16" t="n">
        <v>467</v>
      </c>
      <c r="S4159" s="16" t="n">
        <v>494</v>
      </c>
      <c r="T4159" s="16" t="n">
        <v>520</v>
      </c>
      <c r="U4159" s="16" t="n">
        <v>546</v>
      </c>
      <c r="V4159" s="0" t="str">
        <f aca="false">IF(MOD(ROW(),52)=0,1," ")</f>
        <v> </v>
      </c>
    </row>
    <row r="4160" customFormat="false" ht="15" hidden="false" customHeight="false" outlineLevel="0" collapsed="false">
      <c r="C4160" s="0" t="s">
        <v>14</v>
      </c>
      <c r="D4160" s="0" t="s">
        <v>11</v>
      </c>
      <c r="F4160" s="2" t="s">
        <v>12</v>
      </c>
      <c r="G4160" s="2" t="n">
        <v>5</v>
      </c>
      <c r="H4160" s="2" t="n">
        <v>6</v>
      </c>
      <c r="I4160" s="2" t="n">
        <v>7</v>
      </c>
      <c r="J4160" s="2" t="n">
        <v>8</v>
      </c>
      <c r="K4160" s="2" t="n">
        <v>9</v>
      </c>
      <c r="L4160" s="2" t="n">
        <v>10</v>
      </c>
      <c r="M4160" s="2" t="n">
        <v>11</v>
      </c>
      <c r="N4160" s="2" t="n">
        <v>12</v>
      </c>
      <c r="O4160" s="2" t="n">
        <v>13</v>
      </c>
      <c r="P4160" s="2" t="n">
        <v>14</v>
      </c>
      <c r="Q4160" s="2" t="n">
        <v>15</v>
      </c>
      <c r="R4160" s="2" t="n">
        <v>16</v>
      </c>
      <c r="S4160" s="2" t="n">
        <v>17</v>
      </c>
      <c r="T4160" s="2" t="n">
        <v>18</v>
      </c>
      <c r="U4160" s="2" t="n">
        <v>19</v>
      </c>
      <c r="V4160" s="0" t="n">
        <f aca="false">IF(MOD(ROW(),52)=0,1," ")</f>
        <v>1</v>
      </c>
    </row>
    <row r="4161" customFormat="false" ht="15" hidden="false" customHeight="false" outlineLevel="0" collapsed="false">
      <c r="V4161" s="0" t="str">
        <f aca="false">IF(MOD(ROW(),52)=0,1," ")</f>
        <v> </v>
      </c>
    </row>
    <row r="4162" customFormat="false" ht="15" hidden="false" customHeight="false" outlineLevel="0" collapsed="false">
      <c r="C4162" s="7" t="s">
        <v>15</v>
      </c>
      <c r="V4162" s="0" t="str">
        <f aca="false">IF(MOD(ROW(),52)=0,1," ")</f>
        <v> </v>
      </c>
    </row>
    <row r="4163" customFormat="false" ht="15" hidden="false" customHeight="true" outlineLevel="0" collapsed="false">
      <c r="C4163" s="11" t="s">
        <v>16</v>
      </c>
      <c r="D4163" s="11"/>
      <c r="E4163" s="12"/>
      <c r="F4163" s="2" t="s">
        <v>12</v>
      </c>
      <c r="G4163" s="2" t="n">
        <v>5</v>
      </c>
      <c r="H4163" s="2" t="n">
        <v>6</v>
      </c>
      <c r="I4163" s="2" t="n">
        <v>7</v>
      </c>
      <c r="J4163" s="2" t="n">
        <v>8</v>
      </c>
      <c r="K4163" s="2" t="n">
        <v>9</v>
      </c>
      <c r="L4163" s="2" t="n">
        <v>10</v>
      </c>
      <c r="M4163" s="2" t="n">
        <v>11</v>
      </c>
      <c r="N4163" s="2" t="n">
        <v>12</v>
      </c>
      <c r="O4163" s="2" t="n">
        <v>13</v>
      </c>
      <c r="P4163" s="2" t="n">
        <v>14</v>
      </c>
      <c r="Q4163" s="2" t="n">
        <v>15</v>
      </c>
      <c r="R4163" s="2" t="n">
        <v>16</v>
      </c>
      <c r="S4163" s="2" t="n">
        <v>17</v>
      </c>
      <c r="T4163" s="2" t="n">
        <v>18</v>
      </c>
      <c r="U4163" s="2" t="n">
        <v>19</v>
      </c>
      <c r="V4163" s="0" t="str">
        <f aca="false">IF(MOD(ROW(),52)=0,1," ")</f>
        <v> </v>
      </c>
    </row>
    <row r="4164" customFormat="false" ht="15" hidden="false" customHeight="false" outlineLevel="0" collapsed="false">
      <c r="A4164" s="0" t="n">
        <v>821</v>
      </c>
      <c r="B4164" s="0" t="n">
        <v>36</v>
      </c>
      <c r="C4164" s="0" t="n">
        <v>100</v>
      </c>
      <c r="E4164" s="1" t="str">
        <f aca="false">CONCATENATE(A4164,B4164,C4164,D4164)</f>
        <v>82136100</v>
      </c>
      <c r="F4164" s="16" t="n">
        <v>93</v>
      </c>
      <c r="G4164" s="16" t="n">
        <v>114</v>
      </c>
      <c r="H4164" s="16" t="n">
        <v>147</v>
      </c>
      <c r="I4164" s="16" t="n">
        <v>181</v>
      </c>
      <c r="J4164" s="16" t="n">
        <v>224</v>
      </c>
      <c r="K4164" s="16" t="n">
        <v>279</v>
      </c>
      <c r="L4164" s="16" t="n">
        <v>346</v>
      </c>
      <c r="M4164" s="16" t="n">
        <v>411</v>
      </c>
      <c r="N4164" s="16" t="n">
        <v>477</v>
      </c>
      <c r="O4164" s="16" t="n">
        <v>542</v>
      </c>
      <c r="P4164" s="16" t="n">
        <v>607</v>
      </c>
      <c r="Q4164" s="16" t="n">
        <v>673</v>
      </c>
      <c r="R4164" s="16" t="n">
        <v>714</v>
      </c>
      <c r="S4164" s="16" t="n">
        <v>772</v>
      </c>
      <c r="T4164" s="16" t="n">
        <v>831</v>
      </c>
      <c r="U4164" s="16" t="n">
        <v>890</v>
      </c>
      <c r="V4164" s="0" t="str">
        <f aca="false">IF(MOD(ROW(),52)=0,1," ")</f>
        <v> </v>
      </c>
    </row>
    <row r="4165" customFormat="false" ht="15" hidden="false" customHeight="false" outlineLevel="0" collapsed="false">
      <c r="A4165" s="0" t="n">
        <v>821</v>
      </c>
      <c r="B4165" s="0" t="n">
        <v>36</v>
      </c>
      <c r="C4165" s="0" t="n">
        <v>250</v>
      </c>
      <c r="E4165" s="1" t="str">
        <f aca="false">CONCATENATE(A4165,B4165,C4165,D4165)</f>
        <v>82136250</v>
      </c>
      <c r="F4165" s="16" t="n">
        <v>77</v>
      </c>
      <c r="G4165" s="16" t="n">
        <v>95</v>
      </c>
      <c r="H4165" s="16" t="n">
        <v>122</v>
      </c>
      <c r="I4165" s="16" t="n">
        <v>150</v>
      </c>
      <c r="J4165" s="16" t="n">
        <v>186</v>
      </c>
      <c r="K4165" s="16" t="n">
        <v>232</v>
      </c>
      <c r="L4165" s="16" t="n">
        <v>287</v>
      </c>
      <c r="M4165" s="16" t="n">
        <v>341</v>
      </c>
      <c r="N4165" s="16" t="n">
        <v>396</v>
      </c>
      <c r="O4165" s="16" t="n">
        <v>450</v>
      </c>
      <c r="P4165" s="16" t="n">
        <v>504</v>
      </c>
      <c r="Q4165" s="16" t="n">
        <v>559</v>
      </c>
      <c r="R4165" s="16" t="n">
        <v>593</v>
      </c>
      <c r="S4165" s="16" t="n">
        <v>641</v>
      </c>
      <c r="T4165" s="16" t="n">
        <v>690</v>
      </c>
      <c r="U4165" s="16" t="n">
        <v>739</v>
      </c>
      <c r="V4165" s="0" t="str">
        <f aca="false">IF(MOD(ROW(),52)=0,1," ")</f>
        <v> </v>
      </c>
    </row>
    <row r="4166" customFormat="false" ht="15" hidden="false" customHeight="false" outlineLevel="0" collapsed="false">
      <c r="A4166" s="0" t="n">
        <v>821</v>
      </c>
      <c r="B4166" s="0" t="n">
        <v>36</v>
      </c>
      <c r="C4166" s="0" t="n">
        <v>500</v>
      </c>
      <c r="E4166" s="1" t="str">
        <f aca="false">CONCATENATE(A4166,B4166,C4166,D4166)</f>
        <v>82136500</v>
      </c>
      <c r="F4166" s="16" t="n">
        <v>67</v>
      </c>
      <c r="G4166" s="16" t="n">
        <v>83</v>
      </c>
      <c r="H4166" s="16" t="n">
        <v>106</v>
      </c>
      <c r="I4166" s="16" t="n">
        <v>131</v>
      </c>
      <c r="J4166" s="16" t="n">
        <v>162</v>
      </c>
      <c r="K4166" s="16" t="n">
        <v>202</v>
      </c>
      <c r="L4166" s="16" t="n">
        <v>250</v>
      </c>
      <c r="M4166" s="16" t="n">
        <v>297</v>
      </c>
      <c r="N4166" s="16" t="n">
        <v>345</v>
      </c>
      <c r="O4166" s="16" t="n">
        <v>392</v>
      </c>
      <c r="P4166" s="16" t="n">
        <v>439</v>
      </c>
      <c r="Q4166" s="16" t="n">
        <v>487</v>
      </c>
      <c r="R4166" s="16" t="n">
        <v>516</v>
      </c>
      <c r="S4166" s="16" t="n">
        <v>559</v>
      </c>
      <c r="T4166" s="16" t="n">
        <v>601</v>
      </c>
      <c r="U4166" s="16" t="n">
        <v>644</v>
      </c>
      <c r="V4166" s="0" t="str">
        <f aca="false">IF(MOD(ROW(),52)=0,1," ")</f>
        <v> </v>
      </c>
    </row>
    <row r="4167" customFormat="false" ht="15" hidden="false" customHeight="false" outlineLevel="0" collapsed="false">
      <c r="A4167" s="0" t="n">
        <v>821</v>
      </c>
      <c r="B4167" s="0" t="n">
        <v>36</v>
      </c>
      <c r="C4167" s="0" t="n">
        <v>1000</v>
      </c>
      <c r="E4167" s="1" t="str">
        <f aca="false">CONCATENATE(A4167,B4167,C4167,D4167)</f>
        <v>821361000</v>
      </c>
      <c r="F4167" s="16" t="n">
        <v>57</v>
      </c>
      <c r="G4167" s="16" t="n">
        <v>70</v>
      </c>
      <c r="H4167" s="16" t="n">
        <v>90</v>
      </c>
      <c r="I4167" s="16" t="n">
        <v>110</v>
      </c>
      <c r="J4167" s="16" t="n">
        <v>137</v>
      </c>
      <c r="K4167" s="16" t="n">
        <v>171</v>
      </c>
      <c r="L4167" s="16" t="n">
        <v>211</v>
      </c>
      <c r="M4167" s="16" t="n">
        <v>251</v>
      </c>
      <c r="N4167" s="16" t="n">
        <v>291</v>
      </c>
      <c r="O4167" s="16" t="n">
        <v>331</v>
      </c>
      <c r="P4167" s="16" t="n">
        <v>370</v>
      </c>
      <c r="Q4167" s="16" t="n">
        <v>411</v>
      </c>
      <c r="R4167" s="16" t="n">
        <v>436</v>
      </c>
      <c r="S4167" s="16" t="n">
        <v>471</v>
      </c>
      <c r="T4167" s="16" t="n">
        <v>507</v>
      </c>
      <c r="U4167" s="16" t="n">
        <v>543</v>
      </c>
      <c r="V4167" s="0" t="str">
        <f aca="false">IF(MOD(ROW(),52)=0,1," ")</f>
        <v> </v>
      </c>
    </row>
    <row r="4168" customFormat="false" ht="15" hidden="false" customHeight="false" outlineLevel="0" collapsed="false">
      <c r="A4168" s="0" t="n">
        <v>821</v>
      </c>
      <c r="B4168" s="0" t="n">
        <v>36</v>
      </c>
      <c r="C4168" s="0" t="n">
        <v>1500</v>
      </c>
      <c r="E4168" s="1" t="str">
        <f aca="false">CONCATENATE(A4168,B4168,C4168,D4168)</f>
        <v>821361500</v>
      </c>
      <c r="F4168" s="16" t="n">
        <v>51</v>
      </c>
      <c r="G4168" s="16" t="n">
        <v>63</v>
      </c>
      <c r="H4168" s="16" t="n">
        <v>81</v>
      </c>
      <c r="I4168" s="16" t="n">
        <v>100</v>
      </c>
      <c r="J4168" s="16" t="n">
        <v>124</v>
      </c>
      <c r="K4168" s="16" t="n">
        <v>155</v>
      </c>
      <c r="L4168" s="16" t="n">
        <v>191</v>
      </c>
      <c r="M4168" s="16" t="n">
        <v>227</v>
      </c>
      <c r="N4168" s="16" t="n">
        <v>264</v>
      </c>
      <c r="O4168" s="16" t="n">
        <v>300</v>
      </c>
      <c r="P4168" s="16" t="n">
        <v>336</v>
      </c>
      <c r="Q4168" s="16" t="n">
        <v>373</v>
      </c>
      <c r="R4168" s="16" t="n">
        <v>395</v>
      </c>
      <c r="S4168" s="16" t="n">
        <v>428</v>
      </c>
      <c r="T4168" s="16" t="n">
        <v>460</v>
      </c>
      <c r="U4168" s="16" t="n">
        <v>493</v>
      </c>
      <c r="V4168" s="0" t="str">
        <f aca="false">IF(MOD(ROW(),52)=0,1," ")</f>
        <v> </v>
      </c>
    </row>
    <row r="4169" customFormat="false" ht="15" hidden="false" customHeight="false" outlineLevel="0" collapsed="false">
      <c r="V4169" s="0" t="str">
        <f aca="false">IF(MOD(ROW(),52)=0,1," ")</f>
        <v> </v>
      </c>
    </row>
    <row r="4170" customFormat="false" ht="31.5" hidden="false" customHeight="false" outlineLevel="0" collapsed="false">
      <c r="A4170" s="5" t="s">
        <v>17</v>
      </c>
      <c r="V4170" s="0" t="str">
        <f aca="false">IF(MOD(ROW(),52)=0,1," ")</f>
        <v> </v>
      </c>
    </row>
    <row r="4171" customFormat="false" ht="15" hidden="false" customHeight="false" outlineLevel="0" collapsed="false">
      <c r="A4171" s="3" t="s">
        <v>0</v>
      </c>
      <c r="V4171" s="0" t="str">
        <f aca="false">IF(MOD(ROW(),52)=0,1," ")</f>
        <v> </v>
      </c>
    </row>
    <row r="4172" customFormat="false" ht="31.5" hidden="false" customHeight="false" outlineLevel="0" collapsed="false">
      <c r="B4172" s="4" t="n">
        <v>43</v>
      </c>
      <c r="V4172" s="0" t="str">
        <f aca="false">IF(MOD(ROW(),52)=0,1," ")</f>
        <v> </v>
      </c>
    </row>
    <row r="4173" customFormat="false" ht="15" hidden="false" customHeight="false" outlineLevel="0" collapsed="false">
      <c r="A4173" s="0" t="s">
        <v>1</v>
      </c>
      <c r="V4173" s="0" t="str">
        <f aca="false">IF(MOD(ROW(),52)=0,1," ")</f>
        <v> </v>
      </c>
    </row>
    <row r="4174" customFormat="false" ht="31.5" hidden="false" customHeight="false" outlineLevel="0" collapsed="false">
      <c r="A4174" s="5" t="n">
        <v>821</v>
      </c>
      <c r="V4174" s="0" t="str">
        <f aca="false">IF(MOD(ROW(),52)=0,1," ")</f>
        <v> </v>
      </c>
    </row>
    <row r="4175" customFormat="false" ht="15" hidden="false" customHeight="false" outlineLevel="0" collapsed="false">
      <c r="A4175" s="0" t="s">
        <v>2</v>
      </c>
      <c r="C4175" s="3"/>
      <c r="V4175" s="0" t="str">
        <f aca="false">IF(MOD(ROW(),52)=0,1," ")</f>
        <v> </v>
      </c>
    </row>
    <row r="4176" customFormat="false" ht="15" hidden="false" customHeight="false" outlineLevel="0" collapsed="false">
      <c r="A4176" s="6" t="s">
        <v>18</v>
      </c>
      <c r="V4176" s="0" t="str">
        <f aca="false">IF(MOD(ROW(),52)=0,1," ")</f>
        <v> </v>
      </c>
    </row>
    <row r="4177" customFormat="false" ht="15" hidden="false" customHeight="false" outlineLevel="0" collapsed="false">
      <c r="C4177" s="7" t="s">
        <v>4</v>
      </c>
      <c r="V4177" s="0" t="str">
        <f aca="false">IF(MOD(ROW(),52)=0,1," ")</f>
        <v> </v>
      </c>
    </row>
    <row r="4178" customFormat="false" ht="15" hidden="false" customHeight="false" outlineLevel="0" collapsed="false">
      <c r="C4178" s="0" t="s">
        <v>5</v>
      </c>
      <c r="D4178" s="0" t="s">
        <v>6</v>
      </c>
      <c r="F4178" s="2" t="s">
        <v>12</v>
      </c>
      <c r="G4178" s="2" t="n">
        <v>5</v>
      </c>
      <c r="H4178" s="2" t="n">
        <v>6</v>
      </c>
      <c r="I4178" s="2" t="n">
        <v>7</v>
      </c>
      <c r="J4178" s="2" t="n">
        <v>8</v>
      </c>
      <c r="K4178" s="2" t="n">
        <v>9</v>
      </c>
      <c r="L4178" s="2" t="n">
        <v>10</v>
      </c>
      <c r="M4178" s="2" t="n">
        <v>11</v>
      </c>
      <c r="N4178" s="2" t="n">
        <v>12</v>
      </c>
      <c r="O4178" s="2" t="n">
        <v>13</v>
      </c>
      <c r="P4178" s="2" t="n">
        <v>14</v>
      </c>
      <c r="Q4178" s="2" t="n">
        <v>15</v>
      </c>
      <c r="R4178" s="2" t="n">
        <v>16</v>
      </c>
      <c r="S4178" s="2" t="n">
        <v>17</v>
      </c>
      <c r="T4178" s="2" t="n">
        <v>18</v>
      </c>
      <c r="U4178" s="2" t="n">
        <v>19</v>
      </c>
      <c r="V4178" s="0" t="str">
        <f aca="false">IF(MOD(ROW(),52)=0,1," ")</f>
        <v> </v>
      </c>
    </row>
    <row r="4179" customFormat="false" ht="15" hidden="false" customHeight="false" outlineLevel="0" collapsed="false">
      <c r="A4179" s="0" t="n">
        <v>821</v>
      </c>
      <c r="B4179" s="0" t="n">
        <v>43</v>
      </c>
      <c r="C4179" s="0" t="s">
        <v>8</v>
      </c>
      <c r="D4179" s="0" t="n">
        <v>4</v>
      </c>
      <c r="E4179" s="1" t="str">
        <f aca="false">CONCATENATE(A4179,B4179,C4179,D4179)</f>
        <v>821431M4</v>
      </c>
      <c r="F4179" s="16" t="n">
        <v>206</v>
      </c>
      <c r="G4179" s="16" t="n">
        <v>223</v>
      </c>
      <c r="H4179" s="16" t="n">
        <v>237</v>
      </c>
      <c r="I4179" s="16" t="n">
        <v>254</v>
      </c>
      <c r="J4179" s="16" t="n">
        <v>273</v>
      </c>
      <c r="K4179" s="16" t="n">
        <v>290</v>
      </c>
      <c r="L4179" s="16" t="n">
        <v>316</v>
      </c>
      <c r="M4179" s="16" t="n">
        <v>343</v>
      </c>
      <c r="N4179" s="16" t="n">
        <v>370</v>
      </c>
      <c r="O4179" s="16" t="n">
        <v>397</v>
      </c>
      <c r="P4179" s="16" t="n">
        <v>424</v>
      </c>
      <c r="Q4179" s="16" t="n">
        <v>450</v>
      </c>
      <c r="R4179" s="16" t="n">
        <v>477</v>
      </c>
      <c r="S4179" s="16" t="n">
        <v>503</v>
      </c>
      <c r="T4179" s="16" t="n">
        <v>530</v>
      </c>
      <c r="U4179" s="16" t="n">
        <v>556</v>
      </c>
      <c r="V4179" s="0" t="str">
        <f aca="false">IF(MOD(ROW(),52)=0,1," ")</f>
        <v> </v>
      </c>
    </row>
    <row r="4180" customFormat="false" ht="15" hidden="false" customHeight="false" outlineLevel="0" collapsed="false">
      <c r="A4180" s="0" t="n">
        <v>821</v>
      </c>
      <c r="B4180" s="0" t="n">
        <v>43</v>
      </c>
      <c r="C4180" s="0" t="s">
        <v>8</v>
      </c>
      <c r="D4180" s="0" t="n">
        <v>3</v>
      </c>
      <c r="E4180" s="1" t="str">
        <f aca="false">CONCATENATE(A4180,B4180,C4180,D4180)</f>
        <v>821431M3</v>
      </c>
      <c r="F4180" s="16" t="n">
        <v>234</v>
      </c>
      <c r="G4180" s="16" t="n">
        <v>253</v>
      </c>
      <c r="H4180" s="16" t="n">
        <v>269</v>
      </c>
      <c r="I4180" s="16" t="n">
        <v>290</v>
      </c>
      <c r="J4180" s="16" t="n">
        <v>311</v>
      </c>
      <c r="K4180" s="16" t="n">
        <v>330</v>
      </c>
      <c r="L4180" s="16" t="n">
        <v>361</v>
      </c>
      <c r="M4180" s="16" t="n">
        <v>391</v>
      </c>
      <c r="N4180" s="16" t="n">
        <v>423</v>
      </c>
      <c r="O4180" s="16" t="n">
        <v>454</v>
      </c>
      <c r="P4180" s="16" t="n">
        <v>485</v>
      </c>
      <c r="Q4180" s="16" t="n">
        <v>515</v>
      </c>
      <c r="R4180" s="16" t="n">
        <v>546</v>
      </c>
      <c r="S4180" s="16" t="n">
        <v>576</v>
      </c>
      <c r="T4180" s="16" t="n">
        <v>607</v>
      </c>
      <c r="U4180" s="16" t="n">
        <v>637</v>
      </c>
      <c r="V4180" s="0" t="str">
        <f aca="false">IF(MOD(ROW(),52)=0,1," ")</f>
        <v> </v>
      </c>
    </row>
    <row r="4181" customFormat="false" ht="15" hidden="false" customHeight="false" outlineLevel="0" collapsed="false">
      <c r="A4181" s="0" t="n">
        <v>821</v>
      </c>
      <c r="B4181" s="0" t="n">
        <v>43</v>
      </c>
      <c r="C4181" s="0" t="s">
        <v>8</v>
      </c>
      <c r="D4181" s="0" t="n">
        <v>2</v>
      </c>
      <c r="E4181" s="1" t="str">
        <f aca="false">CONCATENATE(A4181,B4181,C4181,D4181)</f>
        <v>821431M2</v>
      </c>
      <c r="F4181" s="16" t="n">
        <v>262</v>
      </c>
      <c r="G4181" s="16" t="n">
        <v>283</v>
      </c>
      <c r="H4181" s="16" t="n">
        <v>301</v>
      </c>
      <c r="I4181" s="16" t="n">
        <v>324</v>
      </c>
      <c r="J4181" s="16" t="n">
        <v>349</v>
      </c>
      <c r="K4181" s="16" t="n">
        <v>370</v>
      </c>
      <c r="L4181" s="16" t="n">
        <v>405</v>
      </c>
      <c r="M4181" s="16" t="n">
        <v>439</v>
      </c>
      <c r="N4181" s="16" t="n">
        <v>476</v>
      </c>
      <c r="O4181" s="16" t="n">
        <v>510</v>
      </c>
      <c r="P4181" s="16" t="n">
        <v>545</v>
      </c>
      <c r="Q4181" s="16" t="n">
        <v>579</v>
      </c>
      <c r="R4181" s="16" t="n">
        <v>614</v>
      </c>
      <c r="S4181" s="16" t="n">
        <v>648</v>
      </c>
      <c r="T4181" s="16" t="n">
        <v>683</v>
      </c>
      <c r="U4181" s="16" t="n">
        <v>717</v>
      </c>
      <c r="V4181" s="0" t="str">
        <f aca="false">IF(MOD(ROW(),52)=0,1," ")</f>
        <v> </v>
      </c>
    </row>
    <row r="4182" customFormat="false" ht="15" hidden="false" customHeight="false" outlineLevel="0" collapsed="false">
      <c r="A4182" s="0" t="n">
        <v>821</v>
      </c>
      <c r="B4182" s="0" t="n">
        <v>43</v>
      </c>
      <c r="C4182" s="0" t="s">
        <v>8</v>
      </c>
      <c r="D4182" s="0" t="n">
        <v>1</v>
      </c>
      <c r="E4182" s="1" t="str">
        <f aca="false">CONCATENATE(A4182,B4182,C4182,D4182)</f>
        <v>821431M1</v>
      </c>
      <c r="F4182" s="16" t="n">
        <v>290</v>
      </c>
      <c r="G4182" s="16" t="n">
        <v>313</v>
      </c>
      <c r="H4182" s="16" t="n">
        <v>334</v>
      </c>
      <c r="I4182" s="16" t="n">
        <v>359</v>
      </c>
      <c r="J4182" s="16" t="n">
        <v>387</v>
      </c>
      <c r="K4182" s="16" t="n">
        <v>411</v>
      </c>
      <c r="L4182" s="16" t="n">
        <v>449</v>
      </c>
      <c r="M4182" s="16" t="n">
        <v>488</v>
      </c>
      <c r="N4182" s="16" t="n">
        <v>528</v>
      </c>
      <c r="O4182" s="16" t="n">
        <v>566</v>
      </c>
      <c r="P4182" s="16" t="n">
        <v>605</v>
      </c>
      <c r="Q4182" s="16" t="n">
        <v>643</v>
      </c>
      <c r="R4182" s="16" t="n">
        <v>682</v>
      </c>
      <c r="S4182" s="16" t="n">
        <v>720</v>
      </c>
      <c r="T4182" s="16" t="n">
        <v>759</v>
      </c>
      <c r="U4182" s="16" t="n">
        <v>797</v>
      </c>
      <c r="V4182" s="0" t="str">
        <f aca="false">IF(MOD(ROW(),52)=0,1," ")</f>
        <v> </v>
      </c>
    </row>
    <row r="4183" customFormat="false" ht="15" hidden="false" customHeight="false" outlineLevel="0" collapsed="false">
      <c r="A4183" s="0" t="n">
        <v>821</v>
      </c>
      <c r="B4183" s="0" t="n">
        <v>43</v>
      </c>
      <c r="C4183" s="0" t="s">
        <v>8</v>
      </c>
      <c r="D4183" s="0" t="n">
        <v>0</v>
      </c>
      <c r="E4183" s="1" t="str">
        <f aca="false">CONCATENATE(A4183,B4183,C4183,D4183)</f>
        <v>821431M0</v>
      </c>
      <c r="F4183" s="16" t="n">
        <v>317</v>
      </c>
      <c r="G4183" s="16" t="n">
        <v>343</v>
      </c>
      <c r="H4183" s="16" t="n">
        <v>365</v>
      </c>
      <c r="I4183" s="16" t="n">
        <v>394</v>
      </c>
      <c r="J4183" s="16" t="n">
        <v>424</v>
      </c>
      <c r="K4183" s="16" t="n">
        <v>450</v>
      </c>
      <c r="L4183" s="16" t="n">
        <v>493</v>
      </c>
      <c r="M4183" s="16" t="n">
        <v>535</v>
      </c>
      <c r="N4183" s="16" t="n">
        <v>580</v>
      </c>
      <c r="O4183" s="16" t="n">
        <v>622</v>
      </c>
      <c r="P4183" s="16" t="n">
        <v>664</v>
      </c>
      <c r="Q4183" s="16" t="n">
        <v>707</v>
      </c>
      <c r="R4183" s="16" t="n">
        <v>749</v>
      </c>
      <c r="S4183" s="16" t="n">
        <v>792</v>
      </c>
      <c r="T4183" s="16" t="n">
        <v>834</v>
      </c>
      <c r="U4183" s="16" t="n">
        <v>877</v>
      </c>
      <c r="V4183" s="0" t="str">
        <f aca="false">IF(MOD(ROW(),52)=0,1," ")</f>
        <v> </v>
      </c>
    </row>
    <row r="4184" customFormat="false" ht="15" hidden="false" customHeight="false" outlineLevel="0" collapsed="false">
      <c r="A4184" s="0" t="n">
        <v>821</v>
      </c>
      <c r="B4184" s="0" t="n">
        <v>43</v>
      </c>
      <c r="C4184" s="0" t="s">
        <v>9</v>
      </c>
      <c r="D4184" s="0" t="n">
        <v>4</v>
      </c>
      <c r="E4184" s="1" t="str">
        <f aca="false">CONCATENATE(A4184,B4184,C4184,D4184)</f>
        <v>821432M4</v>
      </c>
      <c r="F4184" s="2" t="n">
        <f aca="false">F4179+13</f>
        <v>219</v>
      </c>
      <c r="G4184" s="2" t="n">
        <f aca="false">G4179+13</f>
        <v>236</v>
      </c>
      <c r="H4184" s="2" t="n">
        <f aca="false">H4179+13</f>
        <v>250</v>
      </c>
      <c r="I4184" s="2" t="n">
        <f aca="false">I4179+13</f>
        <v>267</v>
      </c>
      <c r="J4184" s="2" t="n">
        <f aca="false">J4179+13</f>
        <v>286</v>
      </c>
      <c r="K4184" s="2" t="n">
        <f aca="false">K4179+13</f>
        <v>303</v>
      </c>
      <c r="L4184" s="2" t="n">
        <f aca="false">L4179+13</f>
        <v>329</v>
      </c>
      <c r="M4184" s="2" t="n">
        <f aca="false">M4179+13</f>
        <v>356</v>
      </c>
      <c r="N4184" s="2" t="n">
        <f aca="false">N4179+13</f>
        <v>383</v>
      </c>
      <c r="O4184" s="2" t="n">
        <f aca="false">O4179+13</f>
        <v>410</v>
      </c>
      <c r="P4184" s="2" t="n">
        <f aca="false">P4179+13</f>
        <v>437</v>
      </c>
      <c r="Q4184" s="2" t="n">
        <f aca="false">Q4179+13</f>
        <v>463</v>
      </c>
      <c r="R4184" s="2" t="n">
        <f aca="false">R4179+13</f>
        <v>490</v>
      </c>
      <c r="S4184" s="2" t="n">
        <f aca="false">S4179+13</f>
        <v>516</v>
      </c>
      <c r="T4184" s="2" t="n">
        <f aca="false">T4179+13</f>
        <v>543</v>
      </c>
      <c r="U4184" s="2" t="n">
        <f aca="false">U4179+13</f>
        <v>569</v>
      </c>
      <c r="V4184" s="0" t="str">
        <f aca="false">IF(MOD(ROW(),52)=0,1," ")</f>
        <v> </v>
      </c>
    </row>
    <row r="4185" customFormat="false" ht="15" hidden="false" customHeight="true" outlineLevel="0" collapsed="false">
      <c r="A4185" s="0" t="n">
        <v>821</v>
      </c>
      <c r="B4185" s="0" t="n">
        <v>43</v>
      </c>
      <c r="C4185" s="0" t="s">
        <v>9</v>
      </c>
      <c r="D4185" s="0" t="n">
        <v>3</v>
      </c>
      <c r="E4185" s="1" t="str">
        <f aca="false">CONCATENATE(A4185,B4185,C4185,D4185)</f>
        <v>821432M3</v>
      </c>
      <c r="F4185" s="2" t="n">
        <f aca="false">F4180+13</f>
        <v>247</v>
      </c>
      <c r="G4185" s="2" t="n">
        <f aca="false">G4180+13</f>
        <v>266</v>
      </c>
      <c r="H4185" s="2" t="n">
        <f aca="false">H4180+13</f>
        <v>282</v>
      </c>
      <c r="I4185" s="2" t="n">
        <f aca="false">I4180+13</f>
        <v>303</v>
      </c>
      <c r="J4185" s="2" t="n">
        <f aca="false">J4180+13</f>
        <v>324</v>
      </c>
      <c r="K4185" s="2" t="n">
        <f aca="false">K4180+13</f>
        <v>343</v>
      </c>
      <c r="L4185" s="2" t="n">
        <f aca="false">L4180+13</f>
        <v>374</v>
      </c>
      <c r="M4185" s="2" t="n">
        <f aca="false">M4180+13</f>
        <v>404</v>
      </c>
      <c r="N4185" s="2" t="n">
        <f aca="false">N4180+13</f>
        <v>436</v>
      </c>
      <c r="O4185" s="2" t="n">
        <f aca="false">O4180+13</f>
        <v>467</v>
      </c>
      <c r="P4185" s="2" t="n">
        <f aca="false">P4180+13</f>
        <v>498</v>
      </c>
      <c r="Q4185" s="2" t="n">
        <f aca="false">Q4180+13</f>
        <v>528</v>
      </c>
      <c r="R4185" s="2" t="n">
        <f aca="false">R4180+13</f>
        <v>559</v>
      </c>
      <c r="S4185" s="2" t="n">
        <f aca="false">S4180+13</f>
        <v>589</v>
      </c>
      <c r="T4185" s="2" t="n">
        <f aca="false">T4180+13</f>
        <v>620</v>
      </c>
      <c r="U4185" s="2" t="n">
        <f aca="false">U4180+13</f>
        <v>650</v>
      </c>
      <c r="V4185" s="0" t="str">
        <f aca="false">IF(MOD(ROW(),52)=0,1," ")</f>
        <v> </v>
      </c>
    </row>
    <row r="4186" customFormat="false" ht="15" hidden="false" customHeight="false" outlineLevel="0" collapsed="false">
      <c r="A4186" s="0" t="n">
        <v>821</v>
      </c>
      <c r="B4186" s="0" t="n">
        <v>43</v>
      </c>
      <c r="C4186" s="0" t="s">
        <v>9</v>
      </c>
      <c r="D4186" s="0" t="n">
        <v>2</v>
      </c>
      <c r="E4186" s="1" t="str">
        <f aca="false">CONCATENATE(A4186,B4186,C4186,D4186)</f>
        <v>821432M2</v>
      </c>
      <c r="F4186" s="2" t="n">
        <f aca="false">F4181+13</f>
        <v>275</v>
      </c>
      <c r="G4186" s="2" t="n">
        <f aca="false">G4181+13</f>
        <v>296</v>
      </c>
      <c r="H4186" s="2" t="n">
        <f aca="false">H4181+13</f>
        <v>314</v>
      </c>
      <c r="I4186" s="2" t="n">
        <f aca="false">I4181+13</f>
        <v>337</v>
      </c>
      <c r="J4186" s="2" t="n">
        <f aca="false">J4181+13</f>
        <v>362</v>
      </c>
      <c r="K4186" s="2" t="n">
        <f aca="false">K4181+13</f>
        <v>383</v>
      </c>
      <c r="L4186" s="2" t="n">
        <f aca="false">L4181+13</f>
        <v>418</v>
      </c>
      <c r="M4186" s="2" t="n">
        <f aca="false">M4181+13</f>
        <v>452</v>
      </c>
      <c r="N4186" s="2" t="n">
        <f aca="false">N4181+13</f>
        <v>489</v>
      </c>
      <c r="O4186" s="2" t="n">
        <f aca="false">O4181+13</f>
        <v>523</v>
      </c>
      <c r="P4186" s="2" t="n">
        <f aca="false">P4181+13</f>
        <v>558</v>
      </c>
      <c r="Q4186" s="2" t="n">
        <f aca="false">Q4181+13</f>
        <v>592</v>
      </c>
      <c r="R4186" s="2" t="n">
        <f aca="false">R4181+13</f>
        <v>627</v>
      </c>
      <c r="S4186" s="2" t="n">
        <f aca="false">S4181+13</f>
        <v>661</v>
      </c>
      <c r="T4186" s="2" t="n">
        <f aca="false">T4181+13</f>
        <v>696</v>
      </c>
      <c r="U4186" s="2" t="n">
        <f aca="false">U4181+13</f>
        <v>730</v>
      </c>
      <c r="V4186" s="0" t="str">
        <f aca="false">IF(MOD(ROW(),52)=0,1," ")</f>
        <v> </v>
      </c>
    </row>
    <row r="4187" customFormat="false" ht="15" hidden="false" customHeight="false" outlineLevel="0" collapsed="false">
      <c r="A4187" s="0" t="n">
        <v>821</v>
      </c>
      <c r="B4187" s="0" t="n">
        <v>43</v>
      </c>
      <c r="C4187" s="0" t="s">
        <v>9</v>
      </c>
      <c r="D4187" s="0" t="n">
        <v>1</v>
      </c>
      <c r="E4187" s="1" t="str">
        <f aca="false">CONCATENATE(A4187,B4187,C4187,D4187)</f>
        <v>821432M1</v>
      </c>
      <c r="F4187" s="2" t="n">
        <f aca="false">F4182+13</f>
        <v>303</v>
      </c>
      <c r="G4187" s="2" t="n">
        <f aca="false">G4182+13</f>
        <v>326</v>
      </c>
      <c r="H4187" s="2" t="n">
        <f aca="false">H4182+13</f>
        <v>347</v>
      </c>
      <c r="I4187" s="2" t="n">
        <f aca="false">I4182+13</f>
        <v>372</v>
      </c>
      <c r="J4187" s="2" t="n">
        <f aca="false">J4182+13</f>
        <v>400</v>
      </c>
      <c r="K4187" s="2" t="n">
        <f aca="false">K4182+13</f>
        <v>424</v>
      </c>
      <c r="L4187" s="2" t="n">
        <f aca="false">L4182+13</f>
        <v>462</v>
      </c>
      <c r="M4187" s="2" t="n">
        <f aca="false">M4182+13</f>
        <v>501</v>
      </c>
      <c r="N4187" s="2" t="n">
        <f aca="false">N4182+13</f>
        <v>541</v>
      </c>
      <c r="O4187" s="2" t="n">
        <f aca="false">O4182+13</f>
        <v>579</v>
      </c>
      <c r="P4187" s="2" t="n">
        <f aca="false">P4182+13</f>
        <v>618</v>
      </c>
      <c r="Q4187" s="2" t="n">
        <f aca="false">Q4182+13</f>
        <v>656</v>
      </c>
      <c r="R4187" s="2" t="n">
        <f aca="false">R4182+13</f>
        <v>695</v>
      </c>
      <c r="S4187" s="2" t="n">
        <f aca="false">S4182+13</f>
        <v>733</v>
      </c>
      <c r="T4187" s="2" t="n">
        <f aca="false">T4182+13</f>
        <v>772</v>
      </c>
      <c r="U4187" s="2" t="n">
        <f aca="false">U4182+13</f>
        <v>810</v>
      </c>
      <c r="V4187" s="0" t="str">
        <f aca="false">IF(MOD(ROW(),52)=0,1," ")</f>
        <v> </v>
      </c>
    </row>
    <row r="4188" customFormat="false" ht="15" hidden="false" customHeight="false" outlineLevel="0" collapsed="false">
      <c r="A4188" s="0" t="n">
        <v>821</v>
      </c>
      <c r="B4188" s="0" t="n">
        <v>43</v>
      </c>
      <c r="C4188" s="0" t="s">
        <v>9</v>
      </c>
      <c r="D4188" s="0" t="n">
        <v>0</v>
      </c>
      <c r="E4188" s="1" t="str">
        <f aca="false">CONCATENATE(A4188,B4188,C4188,D4188)</f>
        <v>821432M0</v>
      </c>
      <c r="F4188" s="2" t="n">
        <f aca="false">F4183+13</f>
        <v>330</v>
      </c>
      <c r="G4188" s="2" t="n">
        <f aca="false">G4183+13</f>
        <v>356</v>
      </c>
      <c r="H4188" s="2" t="n">
        <f aca="false">H4183+13</f>
        <v>378</v>
      </c>
      <c r="I4188" s="2" t="n">
        <f aca="false">I4183+13</f>
        <v>407</v>
      </c>
      <c r="J4188" s="2" t="n">
        <f aca="false">J4183+13</f>
        <v>437</v>
      </c>
      <c r="K4188" s="2" t="n">
        <f aca="false">K4183+13</f>
        <v>463</v>
      </c>
      <c r="L4188" s="2" t="n">
        <f aca="false">L4183+13</f>
        <v>506</v>
      </c>
      <c r="M4188" s="2" t="n">
        <f aca="false">M4183+13</f>
        <v>548</v>
      </c>
      <c r="N4188" s="2" t="n">
        <f aca="false">N4183+13</f>
        <v>593</v>
      </c>
      <c r="O4188" s="2" t="n">
        <f aca="false">O4183+13</f>
        <v>635</v>
      </c>
      <c r="P4188" s="2" t="n">
        <f aca="false">P4183+13</f>
        <v>677</v>
      </c>
      <c r="Q4188" s="2" t="n">
        <f aca="false">Q4183+13</f>
        <v>720</v>
      </c>
      <c r="R4188" s="2" t="n">
        <f aca="false">R4183+13</f>
        <v>762</v>
      </c>
      <c r="S4188" s="2" t="n">
        <f aca="false">S4183+13</f>
        <v>805</v>
      </c>
      <c r="T4188" s="2" t="n">
        <f aca="false">T4183+13</f>
        <v>847</v>
      </c>
      <c r="U4188" s="2" t="n">
        <f aca="false">U4183+13</f>
        <v>890</v>
      </c>
      <c r="V4188" s="0" t="str">
        <f aca="false">IF(MOD(ROW(),52)=0,1," ")</f>
        <v> </v>
      </c>
    </row>
    <row r="4189" customFormat="false" ht="15" hidden="false" customHeight="false" outlineLevel="0" collapsed="false">
      <c r="C4189" s="0" t="s">
        <v>10</v>
      </c>
      <c r="D4189" s="0" t="s">
        <v>11</v>
      </c>
      <c r="F4189" s="2" t="s">
        <v>12</v>
      </c>
      <c r="G4189" s="2" t="n">
        <v>5</v>
      </c>
      <c r="H4189" s="2" t="n">
        <v>6</v>
      </c>
      <c r="I4189" s="2" t="n">
        <v>7</v>
      </c>
      <c r="J4189" s="2" t="n">
        <v>8</v>
      </c>
      <c r="K4189" s="2" t="n">
        <v>9</v>
      </c>
      <c r="L4189" s="2" t="n">
        <v>10</v>
      </c>
      <c r="M4189" s="2" t="n">
        <v>11</v>
      </c>
      <c r="N4189" s="2" t="n">
        <v>12</v>
      </c>
      <c r="O4189" s="2" t="n">
        <v>13</v>
      </c>
      <c r="P4189" s="2" t="n">
        <v>14</v>
      </c>
      <c r="Q4189" s="2" t="n">
        <v>15</v>
      </c>
      <c r="R4189" s="2" t="n">
        <v>16</v>
      </c>
      <c r="S4189" s="2" t="n">
        <v>17</v>
      </c>
      <c r="T4189" s="2" t="n">
        <v>18</v>
      </c>
      <c r="U4189" s="2" t="n">
        <v>19</v>
      </c>
      <c r="V4189" s="0" t="str">
        <f aca="false">IF(MOD(ROW(),52)=0,1," ")</f>
        <v> </v>
      </c>
    </row>
    <row r="4190" customFormat="false" ht="15" hidden="false" customHeight="false" outlineLevel="0" collapsed="false">
      <c r="V4190" s="0" t="str">
        <f aca="false">IF(MOD(ROW(),52)=0,1," ")</f>
        <v> </v>
      </c>
    </row>
    <row r="4191" customFormat="false" ht="15" hidden="false" customHeight="false" outlineLevel="0" collapsed="false">
      <c r="C4191" s="0" t="s">
        <v>13</v>
      </c>
      <c r="D4191" s="0" t="s">
        <v>6</v>
      </c>
      <c r="F4191" s="2" t="s">
        <v>12</v>
      </c>
      <c r="G4191" s="2" t="n">
        <v>5</v>
      </c>
      <c r="H4191" s="2" t="n">
        <v>6</v>
      </c>
      <c r="I4191" s="2" t="n">
        <v>7</v>
      </c>
      <c r="J4191" s="2" t="n">
        <v>8</v>
      </c>
      <c r="K4191" s="2" t="n">
        <v>9</v>
      </c>
      <c r="L4191" s="2" t="n">
        <v>10</v>
      </c>
      <c r="M4191" s="2" t="n">
        <v>11</v>
      </c>
      <c r="N4191" s="2" t="n">
        <v>12</v>
      </c>
      <c r="O4191" s="2" t="n">
        <v>13</v>
      </c>
      <c r="P4191" s="2" t="n">
        <v>14</v>
      </c>
      <c r="Q4191" s="2" t="n">
        <v>15</v>
      </c>
      <c r="R4191" s="2" t="n">
        <v>16</v>
      </c>
      <c r="S4191" s="2" t="n">
        <v>17</v>
      </c>
      <c r="T4191" s="2" t="n">
        <v>18</v>
      </c>
      <c r="U4191" s="2" t="n">
        <v>19</v>
      </c>
      <c r="V4191" s="0" t="str">
        <f aca="false">IF(MOD(ROW(),52)=0,1," ")</f>
        <v> </v>
      </c>
    </row>
    <row r="4192" customFormat="false" ht="15" hidden="false" customHeight="false" outlineLevel="0" collapsed="false">
      <c r="A4192" s="0" t="n">
        <v>821</v>
      </c>
      <c r="B4192" s="0" t="n">
        <v>43</v>
      </c>
      <c r="C4192" s="0" t="n">
        <v>250</v>
      </c>
      <c r="D4192" s="0" t="n">
        <v>4</v>
      </c>
      <c r="E4192" s="1" t="str">
        <f aca="false">CONCATENATE(A4192,B4192,C4192,D4192)</f>
        <v>821432504</v>
      </c>
      <c r="F4192" s="16" t="n">
        <v>151</v>
      </c>
      <c r="G4192" s="16" t="n">
        <v>167</v>
      </c>
      <c r="H4192" s="16" t="n">
        <v>200</v>
      </c>
      <c r="I4192" s="16" t="n">
        <v>235</v>
      </c>
      <c r="J4192" s="16" t="n">
        <v>285</v>
      </c>
      <c r="K4192" s="16" t="n">
        <v>336</v>
      </c>
      <c r="L4192" s="16" t="n">
        <v>375</v>
      </c>
      <c r="M4192" s="16" t="n">
        <v>419</v>
      </c>
      <c r="N4192" s="16" t="n">
        <v>452</v>
      </c>
      <c r="O4192" s="16" t="n">
        <v>485</v>
      </c>
      <c r="P4192" s="16" t="n">
        <v>519</v>
      </c>
      <c r="Q4192" s="16" t="n">
        <v>552</v>
      </c>
      <c r="R4192" s="16" t="n">
        <v>586</v>
      </c>
      <c r="S4192" s="16" t="n">
        <v>619</v>
      </c>
      <c r="T4192" s="16" t="n">
        <v>652</v>
      </c>
      <c r="U4192" s="16" t="n">
        <v>685</v>
      </c>
      <c r="V4192" s="0" t="str">
        <f aca="false">IF(MOD(ROW(),52)=0,1," ")</f>
        <v> </v>
      </c>
    </row>
    <row r="4193" customFormat="false" ht="15" hidden="false" customHeight="false" outlineLevel="0" collapsed="false">
      <c r="A4193" s="0" t="n">
        <v>821</v>
      </c>
      <c r="B4193" s="0" t="n">
        <v>43</v>
      </c>
      <c r="C4193" s="0" t="n">
        <v>250</v>
      </c>
      <c r="D4193" s="0" t="n">
        <v>3</v>
      </c>
      <c r="E4193" s="1" t="str">
        <f aca="false">CONCATENATE(A4193,B4193,C4193,D4193)</f>
        <v>821432503</v>
      </c>
      <c r="F4193" s="16" t="n">
        <v>181</v>
      </c>
      <c r="G4193" s="16" t="n">
        <v>200</v>
      </c>
      <c r="H4193" s="16" t="n">
        <v>240</v>
      </c>
      <c r="I4193" s="16" t="n">
        <v>282</v>
      </c>
      <c r="J4193" s="16" t="n">
        <v>341</v>
      </c>
      <c r="K4193" s="16" t="n">
        <v>402</v>
      </c>
      <c r="L4193" s="16" t="n">
        <v>449</v>
      </c>
      <c r="M4193" s="16" t="n">
        <v>502</v>
      </c>
      <c r="N4193" s="16" t="n">
        <v>542</v>
      </c>
      <c r="O4193" s="16" t="n">
        <v>581</v>
      </c>
      <c r="P4193" s="16" t="n">
        <v>622</v>
      </c>
      <c r="Q4193" s="16" t="n">
        <v>662</v>
      </c>
      <c r="R4193" s="16" t="n">
        <v>701</v>
      </c>
      <c r="S4193" s="16" t="n">
        <v>741</v>
      </c>
      <c r="T4193" s="16" t="n">
        <v>781</v>
      </c>
      <c r="U4193" s="16" t="n">
        <v>820</v>
      </c>
      <c r="V4193" s="0" t="str">
        <f aca="false">IF(MOD(ROW(),52)=0,1," ")</f>
        <v> </v>
      </c>
    </row>
    <row r="4194" customFormat="false" ht="15" hidden="false" customHeight="false" outlineLevel="0" collapsed="false">
      <c r="A4194" s="0" t="n">
        <v>821</v>
      </c>
      <c r="B4194" s="0" t="n">
        <v>43</v>
      </c>
      <c r="C4194" s="0" t="n">
        <v>250</v>
      </c>
      <c r="D4194" s="0" t="n">
        <v>2</v>
      </c>
      <c r="E4194" s="1" t="str">
        <f aca="false">CONCATENATE(A4194,B4194,C4194,D4194)</f>
        <v>821432502</v>
      </c>
      <c r="F4194" s="16" t="n">
        <v>211</v>
      </c>
      <c r="G4194" s="16" t="n">
        <v>234</v>
      </c>
      <c r="H4194" s="16" t="n">
        <v>280</v>
      </c>
      <c r="I4194" s="16" t="n">
        <v>329</v>
      </c>
      <c r="J4194" s="16" t="n">
        <v>398</v>
      </c>
      <c r="K4194" s="16" t="n">
        <v>469</v>
      </c>
      <c r="L4194" s="16" t="n">
        <v>524</v>
      </c>
      <c r="M4194" s="16" t="n">
        <v>586</v>
      </c>
      <c r="N4194" s="16" t="n">
        <v>632</v>
      </c>
      <c r="O4194" s="16" t="n">
        <v>679</v>
      </c>
      <c r="P4194" s="16" t="n">
        <v>726</v>
      </c>
      <c r="Q4194" s="16" t="n">
        <v>772</v>
      </c>
      <c r="R4194" s="16" t="n">
        <v>819</v>
      </c>
      <c r="S4194" s="16" t="n">
        <v>865</v>
      </c>
      <c r="T4194" s="16" t="n">
        <v>911</v>
      </c>
      <c r="U4194" s="16" t="n">
        <v>958</v>
      </c>
      <c r="V4194" s="0" t="str">
        <f aca="false">IF(MOD(ROW(),52)=0,1," ")</f>
        <v> </v>
      </c>
    </row>
    <row r="4195" customFormat="false" ht="15" hidden="false" customHeight="false" outlineLevel="0" collapsed="false">
      <c r="A4195" s="0" t="n">
        <v>821</v>
      </c>
      <c r="B4195" s="0" t="n">
        <v>43</v>
      </c>
      <c r="C4195" s="0" t="n">
        <v>250</v>
      </c>
      <c r="D4195" s="0" t="n">
        <v>1</v>
      </c>
      <c r="E4195" s="1" t="str">
        <f aca="false">CONCATENATE(A4195,B4195,C4195,D4195)</f>
        <v>821432501</v>
      </c>
      <c r="F4195" s="16" t="n">
        <v>241</v>
      </c>
      <c r="G4195" s="16" t="n">
        <v>267</v>
      </c>
      <c r="H4195" s="16" t="n">
        <v>320</v>
      </c>
      <c r="I4195" s="16" t="n">
        <v>376</v>
      </c>
      <c r="J4195" s="16" t="n">
        <v>456</v>
      </c>
      <c r="K4195" s="16" t="n">
        <v>536</v>
      </c>
      <c r="L4195" s="16" t="n">
        <v>600</v>
      </c>
      <c r="M4195" s="16" t="n">
        <v>670</v>
      </c>
      <c r="N4195" s="16" t="n">
        <v>723</v>
      </c>
      <c r="O4195" s="16" t="n">
        <v>776</v>
      </c>
      <c r="P4195" s="16" t="n">
        <v>830</v>
      </c>
      <c r="Q4195" s="16" t="n">
        <v>883</v>
      </c>
      <c r="R4195" s="16" t="n">
        <v>936</v>
      </c>
      <c r="S4195" s="16" t="n">
        <v>989</v>
      </c>
      <c r="T4195" s="16" t="n">
        <v>1042</v>
      </c>
      <c r="U4195" s="16" t="n">
        <v>1095</v>
      </c>
      <c r="V4195" s="0" t="str">
        <f aca="false">IF(MOD(ROW(),52)=0,1," ")</f>
        <v> </v>
      </c>
    </row>
    <row r="4196" customFormat="false" ht="15" hidden="false" customHeight="false" outlineLevel="0" collapsed="false">
      <c r="A4196" s="0" t="n">
        <v>821</v>
      </c>
      <c r="B4196" s="0" t="n">
        <v>43</v>
      </c>
      <c r="C4196" s="0" t="n">
        <v>250</v>
      </c>
      <c r="D4196" s="0" t="n">
        <v>0</v>
      </c>
      <c r="E4196" s="1" t="str">
        <f aca="false">CONCATENATE(A4196,B4196,C4196,D4196)</f>
        <v>821432500</v>
      </c>
      <c r="F4196" s="16" t="n">
        <v>271</v>
      </c>
      <c r="G4196" s="16" t="n">
        <v>301</v>
      </c>
      <c r="H4196" s="16" t="n">
        <v>360</v>
      </c>
      <c r="I4196" s="16" t="n">
        <v>423</v>
      </c>
      <c r="J4196" s="16" t="n">
        <v>512</v>
      </c>
      <c r="K4196" s="16" t="n">
        <v>603</v>
      </c>
      <c r="L4196" s="16" t="n">
        <v>674</v>
      </c>
      <c r="M4196" s="16" t="n">
        <v>753</v>
      </c>
      <c r="N4196" s="16" t="n">
        <v>812</v>
      </c>
      <c r="O4196" s="16" t="n">
        <v>872</v>
      </c>
      <c r="P4196" s="16" t="n">
        <v>933</v>
      </c>
      <c r="Q4196" s="16" t="n">
        <v>992</v>
      </c>
      <c r="R4196" s="16" t="n">
        <v>1052</v>
      </c>
      <c r="S4196" s="16" t="n">
        <v>1111</v>
      </c>
      <c r="T4196" s="16" t="n">
        <v>1171</v>
      </c>
      <c r="U4196" s="16" t="n">
        <v>1230</v>
      </c>
      <c r="V4196" s="0" t="str">
        <f aca="false">IF(MOD(ROW(),52)=0,1," ")</f>
        <v> </v>
      </c>
    </row>
    <row r="4197" customFormat="false" ht="15" hidden="false" customHeight="false" outlineLevel="0" collapsed="false">
      <c r="A4197" s="0" t="n">
        <v>821</v>
      </c>
      <c r="B4197" s="0" t="n">
        <v>43</v>
      </c>
      <c r="C4197" s="0" t="n">
        <v>500</v>
      </c>
      <c r="D4197" s="0" t="n">
        <v>4</v>
      </c>
      <c r="E4197" s="1" t="str">
        <f aca="false">CONCATENATE(A4197,B4197,C4197,D4197)</f>
        <v>821435004</v>
      </c>
      <c r="F4197" s="16" t="n">
        <v>119</v>
      </c>
      <c r="G4197" s="16" t="n">
        <v>132</v>
      </c>
      <c r="H4197" s="16" t="n">
        <v>158</v>
      </c>
      <c r="I4197" s="16" t="n">
        <v>186</v>
      </c>
      <c r="J4197" s="16" t="n">
        <v>225</v>
      </c>
      <c r="K4197" s="16" t="n">
        <v>265</v>
      </c>
      <c r="L4197" s="16" t="n">
        <v>296</v>
      </c>
      <c r="M4197" s="16" t="n">
        <v>331</v>
      </c>
      <c r="N4197" s="16" t="n">
        <v>357</v>
      </c>
      <c r="O4197" s="16" t="n">
        <v>383</v>
      </c>
      <c r="P4197" s="16" t="n">
        <v>410</v>
      </c>
      <c r="Q4197" s="16" t="n">
        <v>436</v>
      </c>
      <c r="R4197" s="16" t="n">
        <v>463</v>
      </c>
      <c r="S4197" s="16" t="n">
        <v>489</v>
      </c>
      <c r="T4197" s="16" t="n">
        <v>515</v>
      </c>
      <c r="U4197" s="16" t="n">
        <v>541</v>
      </c>
      <c r="V4197" s="0" t="str">
        <f aca="false">IF(MOD(ROW(),52)=0,1," ")</f>
        <v> </v>
      </c>
    </row>
    <row r="4198" customFormat="false" ht="15" hidden="false" customHeight="false" outlineLevel="0" collapsed="false">
      <c r="A4198" s="0" t="n">
        <v>821</v>
      </c>
      <c r="B4198" s="0" t="n">
        <v>43</v>
      </c>
      <c r="C4198" s="0" t="n">
        <v>500</v>
      </c>
      <c r="D4198" s="0" t="n">
        <v>3</v>
      </c>
      <c r="E4198" s="1" t="str">
        <f aca="false">CONCATENATE(A4198,B4198,C4198,D4198)</f>
        <v>821435003</v>
      </c>
      <c r="F4198" s="16" t="n">
        <v>143</v>
      </c>
      <c r="G4198" s="16" t="n">
        <v>158</v>
      </c>
      <c r="H4198" s="16" t="n">
        <v>190</v>
      </c>
      <c r="I4198" s="16" t="n">
        <v>223</v>
      </c>
      <c r="J4198" s="16" t="n">
        <v>270</v>
      </c>
      <c r="K4198" s="16" t="n">
        <v>317</v>
      </c>
      <c r="L4198" s="16" t="n">
        <v>355</v>
      </c>
      <c r="M4198" s="16" t="n">
        <v>397</v>
      </c>
      <c r="N4198" s="16" t="n">
        <v>428</v>
      </c>
      <c r="O4198" s="16" t="n">
        <v>459</v>
      </c>
      <c r="P4198" s="16" t="n">
        <v>491</v>
      </c>
      <c r="Q4198" s="16" t="n">
        <v>523</v>
      </c>
      <c r="R4198" s="16" t="n">
        <v>554</v>
      </c>
      <c r="S4198" s="16" t="n">
        <v>585</v>
      </c>
      <c r="T4198" s="16" t="n">
        <v>617</v>
      </c>
      <c r="U4198" s="16" t="n">
        <v>648</v>
      </c>
      <c r="V4198" s="0" t="str">
        <f aca="false">IF(MOD(ROW(),52)=0,1," ")</f>
        <v> </v>
      </c>
    </row>
    <row r="4199" customFormat="false" ht="15" hidden="false" customHeight="false" outlineLevel="0" collapsed="false">
      <c r="A4199" s="0" t="n">
        <v>821</v>
      </c>
      <c r="B4199" s="0" t="n">
        <v>43</v>
      </c>
      <c r="C4199" s="0" t="n">
        <v>500</v>
      </c>
      <c r="D4199" s="0" t="n">
        <v>2</v>
      </c>
      <c r="E4199" s="1" t="str">
        <f aca="false">CONCATENATE(A4199,B4199,C4199,D4199)</f>
        <v>821435002</v>
      </c>
      <c r="F4199" s="16" t="n">
        <v>167</v>
      </c>
      <c r="G4199" s="16" t="n">
        <v>185</v>
      </c>
      <c r="H4199" s="16" t="n">
        <v>221</v>
      </c>
      <c r="I4199" s="16" t="n">
        <v>260</v>
      </c>
      <c r="J4199" s="16" t="n">
        <v>315</v>
      </c>
      <c r="K4199" s="16" t="n">
        <v>371</v>
      </c>
      <c r="L4199" s="16" t="n">
        <v>414</v>
      </c>
      <c r="M4199" s="16" t="n">
        <v>463</v>
      </c>
      <c r="N4199" s="16" t="n">
        <v>500</v>
      </c>
      <c r="O4199" s="16" t="n">
        <v>536</v>
      </c>
      <c r="P4199" s="16" t="n">
        <v>574</v>
      </c>
      <c r="Q4199" s="16" t="n">
        <v>610</v>
      </c>
      <c r="R4199" s="16" t="n">
        <v>647</v>
      </c>
      <c r="S4199" s="16" t="n">
        <v>683</v>
      </c>
      <c r="T4199" s="16" t="n">
        <v>720</v>
      </c>
      <c r="U4199" s="16" t="n">
        <v>756</v>
      </c>
      <c r="V4199" s="0" t="str">
        <f aca="false">IF(MOD(ROW(),52)=0,1," ")</f>
        <v> </v>
      </c>
    </row>
    <row r="4200" customFormat="false" ht="15" hidden="false" customHeight="false" outlineLevel="0" collapsed="false">
      <c r="A4200" s="0" t="n">
        <v>821</v>
      </c>
      <c r="B4200" s="0" t="n">
        <v>43</v>
      </c>
      <c r="C4200" s="0" t="n">
        <v>500</v>
      </c>
      <c r="D4200" s="0" t="n">
        <v>1</v>
      </c>
      <c r="E4200" s="1" t="str">
        <f aca="false">CONCATENATE(A4200,B4200,C4200,D4200)</f>
        <v>821435001</v>
      </c>
      <c r="F4200" s="16" t="n">
        <v>190</v>
      </c>
      <c r="G4200" s="16" t="n">
        <v>211</v>
      </c>
      <c r="H4200" s="16" t="n">
        <v>253</v>
      </c>
      <c r="I4200" s="16" t="n">
        <v>297</v>
      </c>
      <c r="J4200" s="16" t="n">
        <v>360</v>
      </c>
      <c r="K4200" s="16" t="n">
        <v>424</v>
      </c>
      <c r="L4200" s="16" t="n">
        <v>474</v>
      </c>
      <c r="M4200" s="16" t="n">
        <v>529</v>
      </c>
      <c r="N4200" s="16" t="n">
        <v>571</v>
      </c>
      <c r="O4200" s="16" t="n">
        <v>613</v>
      </c>
      <c r="P4200" s="16" t="n">
        <v>656</v>
      </c>
      <c r="Q4200" s="16" t="n">
        <v>698</v>
      </c>
      <c r="R4200" s="16" t="n">
        <v>740</v>
      </c>
      <c r="S4200" s="16" t="n">
        <v>781</v>
      </c>
      <c r="T4200" s="16" t="n">
        <v>823</v>
      </c>
      <c r="U4200" s="16" t="n">
        <v>865</v>
      </c>
      <c r="V4200" s="0" t="str">
        <f aca="false">IF(MOD(ROW(),52)=0,1," ")</f>
        <v> </v>
      </c>
    </row>
    <row r="4201" customFormat="false" ht="15" hidden="false" customHeight="false" outlineLevel="0" collapsed="false">
      <c r="A4201" s="0" t="n">
        <v>821</v>
      </c>
      <c r="B4201" s="0" t="n">
        <v>43</v>
      </c>
      <c r="C4201" s="0" t="n">
        <v>500</v>
      </c>
      <c r="D4201" s="0" t="n">
        <v>0</v>
      </c>
      <c r="E4201" s="1" t="str">
        <f aca="false">CONCATENATE(A4201,B4201,C4201,D4201)</f>
        <v>821435000</v>
      </c>
      <c r="F4201" s="16" t="n">
        <v>214</v>
      </c>
      <c r="G4201" s="16" t="n">
        <v>237</v>
      </c>
      <c r="H4201" s="16" t="n">
        <v>284</v>
      </c>
      <c r="I4201" s="16" t="n">
        <v>334</v>
      </c>
      <c r="J4201" s="16" t="n">
        <v>404</v>
      </c>
      <c r="K4201" s="16" t="n">
        <v>476</v>
      </c>
      <c r="L4201" s="16" t="n">
        <v>532</v>
      </c>
      <c r="M4201" s="16" t="n">
        <v>595</v>
      </c>
      <c r="N4201" s="16" t="n">
        <v>642</v>
      </c>
      <c r="O4201" s="16" t="n">
        <v>689</v>
      </c>
      <c r="P4201" s="16" t="n">
        <v>737</v>
      </c>
      <c r="Q4201" s="16" t="n">
        <v>784</v>
      </c>
      <c r="R4201" s="16" t="n">
        <v>831</v>
      </c>
      <c r="S4201" s="16" t="n">
        <v>878</v>
      </c>
      <c r="T4201" s="16" t="n">
        <v>925</v>
      </c>
      <c r="U4201" s="16" t="n">
        <v>972</v>
      </c>
      <c r="V4201" s="0" t="str">
        <f aca="false">IF(MOD(ROW(),52)=0,1," ")</f>
        <v> </v>
      </c>
    </row>
    <row r="4202" customFormat="false" ht="15" hidden="false" customHeight="false" outlineLevel="0" collapsed="false">
      <c r="A4202" s="0" t="n">
        <v>821</v>
      </c>
      <c r="B4202" s="0" t="n">
        <v>43</v>
      </c>
      <c r="C4202" s="10" t="n">
        <v>1000</v>
      </c>
      <c r="D4202" s="0" t="n">
        <v>4</v>
      </c>
      <c r="E4202" s="1" t="str">
        <f aca="false">CONCATENATE(A4202,B4202,C4202,D4202)</f>
        <v>8214310004</v>
      </c>
      <c r="F4202" s="16" t="n">
        <v>90</v>
      </c>
      <c r="G4202" s="16" t="n">
        <v>100</v>
      </c>
      <c r="H4202" s="16" t="n">
        <v>120</v>
      </c>
      <c r="I4202" s="16" t="n">
        <v>141</v>
      </c>
      <c r="J4202" s="16" t="n">
        <v>171</v>
      </c>
      <c r="K4202" s="16" t="n">
        <v>201</v>
      </c>
      <c r="L4202" s="16" t="n">
        <v>225</v>
      </c>
      <c r="M4202" s="16" t="n">
        <v>252</v>
      </c>
      <c r="N4202" s="16" t="n">
        <v>271</v>
      </c>
      <c r="O4202" s="16" t="n">
        <v>291</v>
      </c>
      <c r="P4202" s="16" t="n">
        <v>312</v>
      </c>
      <c r="Q4202" s="16" t="n">
        <v>331</v>
      </c>
      <c r="R4202" s="16" t="n">
        <v>351</v>
      </c>
      <c r="S4202" s="16" t="n">
        <v>371</v>
      </c>
      <c r="T4202" s="16" t="n">
        <v>391</v>
      </c>
      <c r="U4202" s="16" t="n">
        <v>411</v>
      </c>
      <c r="V4202" s="0" t="str">
        <f aca="false">IF(MOD(ROW(),52)=0,1," ")</f>
        <v> </v>
      </c>
    </row>
    <row r="4203" customFormat="false" ht="15" hidden="false" customHeight="false" outlineLevel="0" collapsed="false">
      <c r="A4203" s="0" t="n">
        <v>821</v>
      </c>
      <c r="B4203" s="0" t="n">
        <v>43</v>
      </c>
      <c r="C4203" s="10" t="n">
        <v>1000</v>
      </c>
      <c r="D4203" s="0" t="n">
        <v>3</v>
      </c>
      <c r="E4203" s="1" t="str">
        <f aca="false">CONCATENATE(A4203,B4203,C4203,D4203)</f>
        <v>8214310003</v>
      </c>
      <c r="F4203" s="16" t="n">
        <v>108</v>
      </c>
      <c r="G4203" s="16" t="n">
        <v>120</v>
      </c>
      <c r="H4203" s="16" t="n">
        <v>144</v>
      </c>
      <c r="I4203" s="16" t="n">
        <v>169</v>
      </c>
      <c r="J4203" s="16" t="n">
        <v>205</v>
      </c>
      <c r="K4203" s="16" t="n">
        <v>241</v>
      </c>
      <c r="L4203" s="16" t="n">
        <v>269</v>
      </c>
      <c r="M4203" s="16" t="n">
        <v>301</v>
      </c>
      <c r="N4203" s="16" t="n">
        <v>325</v>
      </c>
      <c r="O4203" s="16" t="n">
        <v>349</v>
      </c>
      <c r="P4203" s="16" t="n">
        <v>373</v>
      </c>
      <c r="Q4203" s="16" t="n">
        <v>397</v>
      </c>
      <c r="R4203" s="16" t="n">
        <v>421</v>
      </c>
      <c r="S4203" s="16" t="n">
        <v>445</v>
      </c>
      <c r="T4203" s="16" t="n">
        <v>468</v>
      </c>
      <c r="U4203" s="16" t="n">
        <v>492</v>
      </c>
      <c r="V4203" s="0" t="str">
        <f aca="false">IF(MOD(ROW(),52)=0,1," ")</f>
        <v> </v>
      </c>
    </row>
    <row r="4204" customFormat="false" ht="15" hidden="false" customHeight="false" outlineLevel="0" collapsed="false">
      <c r="A4204" s="0" t="n">
        <v>821</v>
      </c>
      <c r="B4204" s="0" t="n">
        <v>43</v>
      </c>
      <c r="C4204" s="10" t="n">
        <v>1000</v>
      </c>
      <c r="D4204" s="0" t="n">
        <v>2</v>
      </c>
      <c r="E4204" s="1" t="str">
        <f aca="false">CONCATENATE(A4204,B4204,C4204,D4204)</f>
        <v>8214310002</v>
      </c>
      <c r="F4204" s="16" t="n">
        <v>126</v>
      </c>
      <c r="G4204" s="16" t="n">
        <v>140</v>
      </c>
      <c r="H4204" s="16" t="n">
        <v>168</v>
      </c>
      <c r="I4204" s="16" t="n">
        <v>197</v>
      </c>
      <c r="J4204" s="16" t="n">
        <v>239</v>
      </c>
      <c r="K4204" s="16" t="n">
        <v>281</v>
      </c>
      <c r="L4204" s="16" t="n">
        <v>315</v>
      </c>
      <c r="M4204" s="16" t="n">
        <v>352</v>
      </c>
      <c r="N4204" s="16" t="n">
        <v>379</v>
      </c>
      <c r="O4204" s="16" t="n">
        <v>407</v>
      </c>
      <c r="P4204" s="16" t="n">
        <v>436</v>
      </c>
      <c r="Q4204" s="16" t="n">
        <v>463</v>
      </c>
      <c r="R4204" s="16" t="n">
        <v>491</v>
      </c>
      <c r="S4204" s="16" t="n">
        <v>519</v>
      </c>
      <c r="T4204" s="16" t="n">
        <v>547</v>
      </c>
      <c r="U4204" s="16" t="n">
        <v>575</v>
      </c>
      <c r="V4204" s="0" t="str">
        <f aca="false">IF(MOD(ROW(),52)=0,1," ")</f>
        <v> </v>
      </c>
    </row>
    <row r="4205" customFormat="false" ht="15" hidden="false" customHeight="false" outlineLevel="0" collapsed="false">
      <c r="A4205" s="0" t="n">
        <v>821</v>
      </c>
      <c r="B4205" s="0" t="n">
        <v>43</v>
      </c>
      <c r="C4205" s="10" t="n">
        <v>1000</v>
      </c>
      <c r="D4205" s="0" t="n">
        <v>1</v>
      </c>
      <c r="E4205" s="1" t="str">
        <f aca="false">CONCATENATE(A4205,B4205,C4205,D4205)</f>
        <v>8214310001</v>
      </c>
      <c r="F4205" s="16" t="n">
        <v>145</v>
      </c>
      <c r="G4205" s="16" t="n">
        <v>160</v>
      </c>
      <c r="H4205" s="16" t="n">
        <v>192</v>
      </c>
      <c r="I4205" s="16" t="n">
        <v>226</v>
      </c>
      <c r="J4205" s="16" t="n">
        <v>273</v>
      </c>
      <c r="K4205" s="16" t="n">
        <v>322</v>
      </c>
      <c r="L4205" s="16" t="n">
        <v>360</v>
      </c>
      <c r="M4205" s="16" t="n">
        <v>402</v>
      </c>
      <c r="N4205" s="16" t="n">
        <v>434</v>
      </c>
      <c r="O4205" s="16" t="n">
        <v>466</v>
      </c>
      <c r="P4205" s="16" t="n">
        <v>498</v>
      </c>
      <c r="Q4205" s="16" t="n">
        <v>530</v>
      </c>
      <c r="R4205" s="16" t="n">
        <v>562</v>
      </c>
      <c r="S4205" s="16" t="n">
        <v>593</v>
      </c>
      <c r="T4205" s="16" t="n">
        <v>625</v>
      </c>
      <c r="U4205" s="16" t="n">
        <v>657</v>
      </c>
      <c r="V4205" s="0" t="str">
        <f aca="false">IF(MOD(ROW(),52)=0,1," ")</f>
        <v> </v>
      </c>
    </row>
    <row r="4206" customFormat="false" ht="15" hidden="false" customHeight="false" outlineLevel="0" collapsed="false">
      <c r="A4206" s="0" t="n">
        <v>821</v>
      </c>
      <c r="B4206" s="0" t="n">
        <v>43</v>
      </c>
      <c r="C4206" s="10" t="n">
        <v>1000</v>
      </c>
      <c r="D4206" s="0" t="n">
        <v>0</v>
      </c>
      <c r="E4206" s="1" t="str">
        <f aca="false">CONCATENATE(A4206,B4206,C4206,D4206)</f>
        <v>8214310000</v>
      </c>
      <c r="F4206" s="16" t="n">
        <v>162</v>
      </c>
      <c r="G4206" s="16" t="n">
        <v>180</v>
      </c>
      <c r="H4206" s="16" t="n">
        <v>216</v>
      </c>
      <c r="I4206" s="16" t="n">
        <v>254</v>
      </c>
      <c r="J4206" s="16" t="n">
        <v>307</v>
      </c>
      <c r="K4206" s="16" t="n">
        <v>362</v>
      </c>
      <c r="L4206" s="16" t="n">
        <v>404</v>
      </c>
      <c r="M4206" s="16" t="n">
        <v>452</v>
      </c>
      <c r="N4206" s="16" t="n">
        <v>487</v>
      </c>
      <c r="O4206" s="16" t="n">
        <v>523</v>
      </c>
      <c r="P4206" s="16" t="n">
        <v>560</v>
      </c>
      <c r="Q4206" s="16" t="n">
        <v>595</v>
      </c>
      <c r="R4206" s="16" t="n">
        <v>631</v>
      </c>
      <c r="S4206" s="16" t="n">
        <v>667</v>
      </c>
      <c r="T4206" s="16" t="n">
        <v>702</v>
      </c>
      <c r="U4206" s="16" t="n">
        <v>738</v>
      </c>
      <c r="V4206" s="0" t="str">
        <f aca="false">IF(MOD(ROW(),52)=0,1," ")</f>
        <v> </v>
      </c>
    </row>
    <row r="4207" customFormat="false" ht="15" hidden="false" customHeight="false" outlineLevel="0" collapsed="false">
      <c r="A4207" s="0" t="n">
        <v>821</v>
      </c>
      <c r="B4207" s="0" t="n">
        <v>43</v>
      </c>
      <c r="C4207" s="10" t="n">
        <v>1500</v>
      </c>
      <c r="D4207" s="0" t="n">
        <v>4</v>
      </c>
      <c r="E4207" s="1" t="str">
        <f aca="false">CONCATENATE(A4207,B4207,C4207,D4207)</f>
        <v>8214315004</v>
      </c>
      <c r="F4207" s="16" t="n">
        <v>74</v>
      </c>
      <c r="G4207" s="16" t="n">
        <v>82</v>
      </c>
      <c r="H4207" s="16" t="n">
        <v>98</v>
      </c>
      <c r="I4207" s="16" t="n">
        <v>115</v>
      </c>
      <c r="J4207" s="16" t="n">
        <v>139</v>
      </c>
      <c r="K4207" s="16" t="n">
        <v>164</v>
      </c>
      <c r="L4207" s="16" t="n">
        <v>183</v>
      </c>
      <c r="M4207" s="16" t="n">
        <v>205</v>
      </c>
      <c r="N4207" s="16" t="n">
        <v>221</v>
      </c>
      <c r="O4207" s="16" t="n">
        <v>237</v>
      </c>
      <c r="P4207" s="16" t="n">
        <v>254</v>
      </c>
      <c r="Q4207" s="16" t="n">
        <v>270</v>
      </c>
      <c r="R4207" s="16" t="n">
        <v>286</v>
      </c>
      <c r="S4207" s="16" t="n">
        <v>303</v>
      </c>
      <c r="T4207" s="16" t="n">
        <v>319</v>
      </c>
      <c r="U4207" s="16" t="n">
        <v>335</v>
      </c>
      <c r="V4207" s="0" t="str">
        <f aca="false">IF(MOD(ROW(),52)=0,1," ")</f>
        <v> </v>
      </c>
    </row>
    <row r="4208" customFormat="false" ht="15" hidden="false" customHeight="false" outlineLevel="0" collapsed="false">
      <c r="A4208" s="0" t="n">
        <v>821</v>
      </c>
      <c r="B4208" s="0" t="n">
        <v>43</v>
      </c>
      <c r="C4208" s="10" t="n">
        <v>1500</v>
      </c>
      <c r="D4208" s="0" t="n">
        <v>3</v>
      </c>
      <c r="E4208" s="1" t="str">
        <f aca="false">CONCATENATE(A4208,B4208,C4208,D4208)</f>
        <v>8214315003</v>
      </c>
      <c r="F4208" s="16" t="n">
        <v>88</v>
      </c>
      <c r="G4208" s="16" t="n">
        <v>98</v>
      </c>
      <c r="H4208" s="16" t="n">
        <v>117</v>
      </c>
      <c r="I4208" s="16" t="n">
        <v>138</v>
      </c>
      <c r="J4208" s="16" t="n">
        <v>167</v>
      </c>
      <c r="K4208" s="16" t="n">
        <v>196</v>
      </c>
      <c r="L4208" s="16" t="n">
        <v>220</v>
      </c>
      <c r="M4208" s="16" t="n">
        <v>245</v>
      </c>
      <c r="N4208" s="16" t="n">
        <v>265</v>
      </c>
      <c r="O4208" s="16" t="n">
        <v>284</v>
      </c>
      <c r="P4208" s="16" t="n">
        <v>304</v>
      </c>
      <c r="Q4208" s="16" t="n">
        <v>324</v>
      </c>
      <c r="R4208" s="16" t="n">
        <v>343</v>
      </c>
      <c r="S4208" s="16" t="n">
        <v>362</v>
      </c>
      <c r="T4208" s="16" t="n">
        <v>382</v>
      </c>
      <c r="U4208" s="16" t="n">
        <v>401</v>
      </c>
      <c r="V4208" s="0" t="str">
        <f aca="false">IF(MOD(ROW(),52)=0,1," ")</f>
        <v> </v>
      </c>
    </row>
    <row r="4209" customFormat="false" ht="15" hidden="false" customHeight="false" outlineLevel="0" collapsed="false">
      <c r="A4209" s="0" t="n">
        <v>821</v>
      </c>
      <c r="B4209" s="0" t="n">
        <v>43</v>
      </c>
      <c r="C4209" s="10" t="n">
        <v>1500</v>
      </c>
      <c r="D4209" s="0" t="n">
        <v>2</v>
      </c>
      <c r="E4209" s="1" t="str">
        <f aca="false">CONCATENATE(A4209,B4209,C4209,D4209)</f>
        <v>8214315002</v>
      </c>
      <c r="F4209" s="16" t="n">
        <v>103</v>
      </c>
      <c r="G4209" s="16" t="n">
        <v>114</v>
      </c>
      <c r="H4209" s="16" t="n">
        <v>137</v>
      </c>
      <c r="I4209" s="16" t="n">
        <v>161</v>
      </c>
      <c r="J4209" s="16" t="n">
        <v>195</v>
      </c>
      <c r="K4209" s="16" t="n">
        <v>229</v>
      </c>
      <c r="L4209" s="16" t="n">
        <v>256</v>
      </c>
      <c r="M4209" s="16" t="n">
        <v>287</v>
      </c>
      <c r="N4209" s="16" t="n">
        <v>309</v>
      </c>
      <c r="O4209" s="16" t="n">
        <v>332</v>
      </c>
      <c r="P4209" s="16" t="n">
        <v>355</v>
      </c>
      <c r="Q4209" s="16" t="n">
        <v>378</v>
      </c>
      <c r="R4209" s="16" t="n">
        <v>400</v>
      </c>
      <c r="S4209" s="16" t="n">
        <v>423</v>
      </c>
      <c r="T4209" s="16" t="n">
        <v>446</v>
      </c>
      <c r="U4209" s="16" t="n">
        <v>468</v>
      </c>
      <c r="V4209" s="0" t="str">
        <f aca="false">IF(MOD(ROW(),52)=0,1," ")</f>
        <v> </v>
      </c>
    </row>
    <row r="4210" customFormat="false" ht="15" hidden="false" customHeight="false" outlineLevel="0" collapsed="false">
      <c r="A4210" s="0" t="n">
        <v>821</v>
      </c>
      <c r="B4210" s="0" t="n">
        <v>43</v>
      </c>
      <c r="C4210" s="10" t="n">
        <v>1500</v>
      </c>
      <c r="D4210" s="0" t="n">
        <v>1</v>
      </c>
      <c r="E4210" s="1" t="str">
        <f aca="false">CONCATENATE(A4210,B4210,C4210,D4210)</f>
        <v>8214315001</v>
      </c>
      <c r="F4210" s="16" t="n">
        <v>118</v>
      </c>
      <c r="G4210" s="16" t="n">
        <v>131</v>
      </c>
      <c r="H4210" s="16" t="n">
        <v>157</v>
      </c>
      <c r="I4210" s="16" t="n">
        <v>184</v>
      </c>
      <c r="J4210" s="16" t="n">
        <v>223</v>
      </c>
      <c r="K4210" s="16" t="n">
        <v>262</v>
      </c>
      <c r="L4210" s="16" t="n">
        <v>293</v>
      </c>
      <c r="M4210" s="16" t="n">
        <v>328</v>
      </c>
      <c r="N4210" s="16" t="n">
        <v>354</v>
      </c>
      <c r="O4210" s="16" t="n">
        <v>379</v>
      </c>
      <c r="P4210" s="16" t="n">
        <v>406</v>
      </c>
      <c r="Q4210" s="16" t="n">
        <v>432</v>
      </c>
      <c r="R4210" s="16" t="n">
        <v>458</v>
      </c>
      <c r="S4210" s="16" t="n">
        <v>484</v>
      </c>
      <c r="T4210" s="16" t="n">
        <v>510</v>
      </c>
      <c r="U4210" s="16" t="n">
        <v>535</v>
      </c>
      <c r="V4210" s="0" t="str">
        <f aca="false">IF(MOD(ROW(),52)=0,1," ")</f>
        <v> </v>
      </c>
    </row>
    <row r="4211" customFormat="false" ht="15" hidden="false" customHeight="false" outlineLevel="0" collapsed="false">
      <c r="A4211" s="0" t="n">
        <v>821</v>
      </c>
      <c r="B4211" s="0" t="n">
        <v>43</v>
      </c>
      <c r="C4211" s="10" t="n">
        <v>1500</v>
      </c>
      <c r="D4211" s="0" t="n">
        <v>0</v>
      </c>
      <c r="E4211" s="1" t="str">
        <f aca="false">CONCATENATE(A4211,B4211,C4211,D4211)</f>
        <v>8214315000</v>
      </c>
      <c r="F4211" s="16" t="n">
        <v>132</v>
      </c>
      <c r="G4211" s="16" t="n">
        <v>147</v>
      </c>
      <c r="H4211" s="16" t="n">
        <v>176</v>
      </c>
      <c r="I4211" s="16" t="n">
        <v>207</v>
      </c>
      <c r="J4211" s="16" t="n">
        <v>250</v>
      </c>
      <c r="K4211" s="16" t="n">
        <v>295</v>
      </c>
      <c r="L4211" s="16" t="n">
        <v>329</v>
      </c>
      <c r="M4211" s="16" t="n">
        <v>368</v>
      </c>
      <c r="N4211" s="16" t="n">
        <v>397</v>
      </c>
      <c r="O4211" s="16" t="n">
        <v>426</v>
      </c>
      <c r="P4211" s="16" t="n">
        <v>456</v>
      </c>
      <c r="Q4211" s="16" t="n">
        <v>485</v>
      </c>
      <c r="R4211" s="16" t="n">
        <v>514</v>
      </c>
      <c r="S4211" s="16" t="n">
        <v>543</v>
      </c>
      <c r="T4211" s="16" t="n">
        <v>573</v>
      </c>
      <c r="U4211" s="16" t="n">
        <v>602</v>
      </c>
      <c r="V4211" s="0" t="str">
        <f aca="false">IF(MOD(ROW(),52)=0,1," ")</f>
        <v> </v>
      </c>
    </row>
    <row r="4212" customFormat="false" ht="15" hidden="false" customHeight="false" outlineLevel="0" collapsed="false">
      <c r="C4212" s="0" t="s">
        <v>14</v>
      </c>
      <c r="D4212" s="0" t="s">
        <v>11</v>
      </c>
      <c r="F4212" s="2" t="s">
        <v>12</v>
      </c>
      <c r="G4212" s="2" t="n">
        <v>5</v>
      </c>
      <c r="H4212" s="2" t="n">
        <v>6</v>
      </c>
      <c r="I4212" s="2" t="n">
        <v>7</v>
      </c>
      <c r="J4212" s="2" t="n">
        <v>8</v>
      </c>
      <c r="K4212" s="2" t="n">
        <v>9</v>
      </c>
      <c r="L4212" s="2" t="n">
        <v>10</v>
      </c>
      <c r="M4212" s="2" t="n">
        <v>11</v>
      </c>
      <c r="N4212" s="2" t="n">
        <v>12</v>
      </c>
      <c r="O4212" s="2" t="n">
        <v>13</v>
      </c>
      <c r="P4212" s="2" t="n">
        <v>14</v>
      </c>
      <c r="Q4212" s="2" t="n">
        <v>15</v>
      </c>
      <c r="R4212" s="2" t="n">
        <v>16</v>
      </c>
      <c r="S4212" s="2" t="n">
        <v>17</v>
      </c>
      <c r="T4212" s="2" t="n">
        <v>18</v>
      </c>
      <c r="U4212" s="2" t="n">
        <v>19</v>
      </c>
      <c r="V4212" s="0" t="n">
        <f aca="false">IF(MOD(ROW(),52)=0,1," ")</f>
        <v>1</v>
      </c>
    </row>
    <row r="4213" customFormat="false" ht="15" hidden="false" customHeight="false" outlineLevel="0" collapsed="false">
      <c r="V4213" s="0" t="str">
        <f aca="false">IF(MOD(ROW(),52)=0,1," ")</f>
        <v> </v>
      </c>
    </row>
    <row r="4214" customFormat="false" ht="15" hidden="false" customHeight="false" outlineLevel="0" collapsed="false">
      <c r="C4214" s="7" t="s">
        <v>15</v>
      </c>
      <c r="V4214" s="0" t="str">
        <f aca="false">IF(MOD(ROW(),52)=0,1," ")</f>
        <v> </v>
      </c>
    </row>
    <row r="4215" customFormat="false" ht="15" hidden="false" customHeight="true" outlineLevel="0" collapsed="false">
      <c r="C4215" s="11" t="s">
        <v>16</v>
      </c>
      <c r="D4215" s="11"/>
      <c r="E4215" s="12"/>
      <c r="F4215" s="2" t="s">
        <v>12</v>
      </c>
      <c r="G4215" s="2" t="n">
        <v>5</v>
      </c>
      <c r="H4215" s="2" t="n">
        <v>6</v>
      </c>
      <c r="I4215" s="2" t="n">
        <v>7</v>
      </c>
      <c r="J4215" s="2" t="n">
        <v>8</v>
      </c>
      <c r="K4215" s="2" t="n">
        <v>9</v>
      </c>
      <c r="L4215" s="2" t="n">
        <v>10</v>
      </c>
      <c r="M4215" s="2" t="n">
        <v>11</v>
      </c>
      <c r="N4215" s="2" t="n">
        <v>12</v>
      </c>
      <c r="O4215" s="2" t="n">
        <v>13</v>
      </c>
      <c r="P4215" s="2" t="n">
        <v>14</v>
      </c>
      <c r="Q4215" s="2" t="n">
        <v>15</v>
      </c>
      <c r="R4215" s="2" t="n">
        <v>16</v>
      </c>
      <c r="S4215" s="2" t="n">
        <v>17</v>
      </c>
      <c r="T4215" s="2" t="n">
        <v>18</v>
      </c>
      <c r="U4215" s="2" t="n">
        <v>19</v>
      </c>
      <c r="V4215" s="0" t="str">
        <f aca="false">IF(MOD(ROW(),52)=0,1," ")</f>
        <v> </v>
      </c>
    </row>
    <row r="4216" customFormat="false" ht="15" hidden="false" customHeight="false" outlineLevel="0" collapsed="false">
      <c r="A4216" s="0" t="n">
        <v>821</v>
      </c>
      <c r="B4216" s="0" t="n">
        <v>43</v>
      </c>
      <c r="C4216" s="0" t="n">
        <v>100</v>
      </c>
      <c r="E4216" s="1" t="str">
        <f aca="false">CONCATENATE(A4216,B4216,C4216,D4216)</f>
        <v>82143100</v>
      </c>
      <c r="F4216" s="16" t="n">
        <v>93</v>
      </c>
      <c r="G4216" s="16" t="n">
        <v>114</v>
      </c>
      <c r="H4216" s="16" t="n">
        <v>147</v>
      </c>
      <c r="I4216" s="16" t="n">
        <v>181</v>
      </c>
      <c r="J4216" s="16" t="n">
        <v>224</v>
      </c>
      <c r="K4216" s="16" t="n">
        <v>279</v>
      </c>
      <c r="L4216" s="16" t="n">
        <v>346</v>
      </c>
      <c r="M4216" s="16" t="n">
        <v>411</v>
      </c>
      <c r="N4216" s="16" t="n">
        <v>477</v>
      </c>
      <c r="O4216" s="16" t="n">
        <v>542</v>
      </c>
      <c r="P4216" s="16" t="n">
        <v>607</v>
      </c>
      <c r="Q4216" s="16" t="n">
        <v>673</v>
      </c>
      <c r="R4216" s="16" t="n">
        <v>714</v>
      </c>
      <c r="S4216" s="16" t="n">
        <v>772</v>
      </c>
      <c r="T4216" s="16" t="n">
        <v>831</v>
      </c>
      <c r="U4216" s="16" t="n">
        <v>890</v>
      </c>
      <c r="V4216" s="0" t="str">
        <f aca="false">IF(MOD(ROW(),52)=0,1," ")</f>
        <v> </v>
      </c>
    </row>
    <row r="4217" customFormat="false" ht="15" hidden="false" customHeight="false" outlineLevel="0" collapsed="false">
      <c r="A4217" s="0" t="n">
        <v>821</v>
      </c>
      <c r="B4217" s="0" t="n">
        <v>43</v>
      </c>
      <c r="C4217" s="0" t="n">
        <v>250</v>
      </c>
      <c r="E4217" s="1" t="str">
        <f aca="false">CONCATENATE(A4217,B4217,C4217,D4217)</f>
        <v>82143250</v>
      </c>
      <c r="F4217" s="16" t="n">
        <v>77</v>
      </c>
      <c r="G4217" s="16" t="n">
        <v>95</v>
      </c>
      <c r="H4217" s="16" t="n">
        <v>122</v>
      </c>
      <c r="I4217" s="16" t="n">
        <v>150</v>
      </c>
      <c r="J4217" s="16" t="n">
        <v>186</v>
      </c>
      <c r="K4217" s="16" t="n">
        <v>232</v>
      </c>
      <c r="L4217" s="16" t="n">
        <v>287</v>
      </c>
      <c r="M4217" s="16" t="n">
        <v>341</v>
      </c>
      <c r="N4217" s="16" t="n">
        <v>396</v>
      </c>
      <c r="O4217" s="16" t="n">
        <v>450</v>
      </c>
      <c r="P4217" s="16" t="n">
        <v>504</v>
      </c>
      <c r="Q4217" s="16" t="n">
        <v>559</v>
      </c>
      <c r="R4217" s="16" t="n">
        <v>593</v>
      </c>
      <c r="S4217" s="16" t="n">
        <v>641</v>
      </c>
      <c r="T4217" s="16" t="n">
        <v>690</v>
      </c>
      <c r="U4217" s="16" t="n">
        <v>739</v>
      </c>
      <c r="V4217" s="0" t="str">
        <f aca="false">IF(MOD(ROW(),52)=0,1," ")</f>
        <v> </v>
      </c>
    </row>
    <row r="4218" customFormat="false" ht="15" hidden="false" customHeight="false" outlineLevel="0" collapsed="false">
      <c r="A4218" s="0" t="n">
        <v>821</v>
      </c>
      <c r="B4218" s="0" t="n">
        <v>43</v>
      </c>
      <c r="C4218" s="0" t="n">
        <v>500</v>
      </c>
      <c r="E4218" s="1" t="str">
        <f aca="false">CONCATENATE(A4218,B4218,C4218,D4218)</f>
        <v>82143500</v>
      </c>
      <c r="F4218" s="16" t="n">
        <v>67</v>
      </c>
      <c r="G4218" s="16" t="n">
        <v>83</v>
      </c>
      <c r="H4218" s="16" t="n">
        <v>106</v>
      </c>
      <c r="I4218" s="16" t="n">
        <v>131</v>
      </c>
      <c r="J4218" s="16" t="n">
        <v>162</v>
      </c>
      <c r="K4218" s="16" t="n">
        <v>202</v>
      </c>
      <c r="L4218" s="16" t="n">
        <v>250</v>
      </c>
      <c r="M4218" s="16" t="n">
        <v>297</v>
      </c>
      <c r="N4218" s="16" t="n">
        <v>345</v>
      </c>
      <c r="O4218" s="16" t="n">
        <v>392</v>
      </c>
      <c r="P4218" s="16" t="n">
        <v>439</v>
      </c>
      <c r="Q4218" s="16" t="n">
        <v>487</v>
      </c>
      <c r="R4218" s="16" t="n">
        <v>516</v>
      </c>
      <c r="S4218" s="16" t="n">
        <v>559</v>
      </c>
      <c r="T4218" s="16" t="n">
        <v>601</v>
      </c>
      <c r="U4218" s="16" t="n">
        <v>644</v>
      </c>
      <c r="V4218" s="0" t="str">
        <f aca="false">IF(MOD(ROW(),52)=0,1," ")</f>
        <v> </v>
      </c>
    </row>
    <row r="4219" customFormat="false" ht="15" hidden="false" customHeight="false" outlineLevel="0" collapsed="false">
      <c r="A4219" s="0" t="n">
        <v>821</v>
      </c>
      <c r="B4219" s="0" t="n">
        <v>43</v>
      </c>
      <c r="C4219" s="0" t="n">
        <v>1000</v>
      </c>
      <c r="E4219" s="1" t="str">
        <f aca="false">CONCATENATE(A4219,B4219,C4219,D4219)</f>
        <v>821431000</v>
      </c>
      <c r="F4219" s="16" t="n">
        <v>57</v>
      </c>
      <c r="G4219" s="16" t="n">
        <v>70</v>
      </c>
      <c r="H4219" s="16" t="n">
        <v>90</v>
      </c>
      <c r="I4219" s="16" t="n">
        <v>110</v>
      </c>
      <c r="J4219" s="16" t="n">
        <v>137</v>
      </c>
      <c r="K4219" s="16" t="n">
        <v>171</v>
      </c>
      <c r="L4219" s="16" t="n">
        <v>211</v>
      </c>
      <c r="M4219" s="16" t="n">
        <v>251</v>
      </c>
      <c r="N4219" s="16" t="n">
        <v>291</v>
      </c>
      <c r="O4219" s="16" t="n">
        <v>331</v>
      </c>
      <c r="P4219" s="16" t="n">
        <v>370</v>
      </c>
      <c r="Q4219" s="16" t="n">
        <v>411</v>
      </c>
      <c r="R4219" s="16" t="n">
        <v>436</v>
      </c>
      <c r="S4219" s="16" t="n">
        <v>471</v>
      </c>
      <c r="T4219" s="16" t="n">
        <v>507</v>
      </c>
      <c r="U4219" s="16" t="n">
        <v>543</v>
      </c>
      <c r="V4219" s="0" t="str">
        <f aca="false">IF(MOD(ROW(),52)=0,1," ")</f>
        <v> </v>
      </c>
    </row>
    <row r="4220" customFormat="false" ht="15" hidden="false" customHeight="false" outlineLevel="0" collapsed="false">
      <c r="A4220" s="0" t="n">
        <v>821</v>
      </c>
      <c r="B4220" s="0" t="n">
        <v>43</v>
      </c>
      <c r="C4220" s="0" t="n">
        <v>1500</v>
      </c>
      <c r="E4220" s="1" t="str">
        <f aca="false">CONCATENATE(A4220,B4220,C4220,D4220)</f>
        <v>821431500</v>
      </c>
      <c r="F4220" s="16" t="n">
        <v>51</v>
      </c>
      <c r="G4220" s="16" t="n">
        <v>63</v>
      </c>
      <c r="H4220" s="16" t="n">
        <v>81</v>
      </c>
      <c r="I4220" s="16" t="n">
        <v>100</v>
      </c>
      <c r="J4220" s="16" t="n">
        <v>124</v>
      </c>
      <c r="K4220" s="16" t="n">
        <v>155</v>
      </c>
      <c r="L4220" s="16" t="n">
        <v>191</v>
      </c>
      <c r="M4220" s="16" t="n">
        <v>227</v>
      </c>
      <c r="N4220" s="16" t="n">
        <v>264</v>
      </c>
      <c r="O4220" s="16" t="n">
        <v>300</v>
      </c>
      <c r="P4220" s="16" t="n">
        <v>336</v>
      </c>
      <c r="Q4220" s="16" t="n">
        <v>373</v>
      </c>
      <c r="R4220" s="16" t="n">
        <v>395</v>
      </c>
      <c r="S4220" s="16" t="n">
        <v>428</v>
      </c>
      <c r="T4220" s="16" t="n">
        <v>460</v>
      </c>
      <c r="U4220" s="16" t="n">
        <v>493</v>
      </c>
      <c r="V4220" s="0" t="str">
        <f aca="false">IF(MOD(ROW(),52)=0,1," ")</f>
        <v> </v>
      </c>
    </row>
    <row r="4221" customFormat="false" ht="15" hidden="false" customHeight="false" outlineLevel="0" collapsed="false">
      <c r="V4221" s="0" t="str">
        <f aca="false">IF(MOD(ROW(),52)=0,1," ")</f>
        <v> </v>
      </c>
    </row>
    <row r="4222" customFormat="false" ht="31.5" hidden="false" customHeight="false" outlineLevel="0" collapsed="false">
      <c r="A4222" s="5" t="s">
        <v>17</v>
      </c>
      <c r="V4222" s="0" t="str">
        <f aca="false">IF(MOD(ROW(),52)=0,1," ")</f>
        <v> </v>
      </c>
    </row>
    <row r="4223" customFormat="false" ht="15" hidden="false" customHeight="false" outlineLevel="0" collapsed="false">
      <c r="A4223" s="3" t="s">
        <v>0</v>
      </c>
      <c r="V4223" s="0" t="str">
        <f aca="false">IF(MOD(ROW(),52)=0,1," ")</f>
        <v> </v>
      </c>
    </row>
    <row r="4224" customFormat="false" ht="31.5" hidden="false" customHeight="false" outlineLevel="0" collapsed="false">
      <c r="B4224" s="4" t="n">
        <v>44</v>
      </c>
      <c r="V4224" s="0" t="str">
        <f aca="false">IF(MOD(ROW(),52)=0,1," ")</f>
        <v> </v>
      </c>
    </row>
    <row r="4225" customFormat="false" ht="15" hidden="false" customHeight="false" outlineLevel="0" collapsed="false">
      <c r="A4225" s="0" t="s">
        <v>1</v>
      </c>
      <c r="V4225" s="0" t="str">
        <f aca="false">IF(MOD(ROW(),52)=0,1," ")</f>
        <v> </v>
      </c>
    </row>
    <row r="4226" customFormat="false" ht="31.5" hidden="false" customHeight="false" outlineLevel="0" collapsed="false">
      <c r="A4226" s="5" t="n">
        <v>821</v>
      </c>
      <c r="V4226" s="0" t="str">
        <f aca="false">IF(MOD(ROW(),52)=0,1," ")</f>
        <v> </v>
      </c>
    </row>
    <row r="4227" customFormat="false" ht="15" hidden="false" customHeight="false" outlineLevel="0" collapsed="false">
      <c r="A4227" s="0" t="s">
        <v>2</v>
      </c>
      <c r="C4227" s="3"/>
      <c r="V4227" s="0" t="str">
        <f aca="false">IF(MOD(ROW(),52)=0,1," ")</f>
        <v> </v>
      </c>
    </row>
    <row r="4228" customFormat="false" ht="15" hidden="false" customHeight="false" outlineLevel="0" collapsed="false">
      <c r="A4228" s="6" t="s">
        <v>19</v>
      </c>
      <c r="V4228" s="0" t="str">
        <f aca="false">IF(MOD(ROW(),52)=0,1," ")</f>
        <v> </v>
      </c>
    </row>
    <row r="4229" customFormat="false" ht="15" hidden="false" customHeight="false" outlineLevel="0" collapsed="false">
      <c r="C4229" s="7" t="s">
        <v>4</v>
      </c>
      <c r="V4229" s="0" t="str">
        <f aca="false">IF(MOD(ROW(),52)=0,1," ")</f>
        <v> </v>
      </c>
    </row>
    <row r="4230" customFormat="false" ht="15" hidden="false" customHeight="false" outlineLevel="0" collapsed="false">
      <c r="C4230" s="0" t="s">
        <v>5</v>
      </c>
      <c r="D4230" s="0" t="s">
        <v>6</v>
      </c>
      <c r="F4230" s="2" t="s">
        <v>12</v>
      </c>
      <c r="G4230" s="2" t="n">
        <v>5</v>
      </c>
      <c r="H4230" s="2" t="n">
        <v>6</v>
      </c>
      <c r="I4230" s="2" t="n">
        <v>7</v>
      </c>
      <c r="J4230" s="2" t="n">
        <v>8</v>
      </c>
      <c r="K4230" s="2" t="n">
        <v>9</v>
      </c>
      <c r="L4230" s="2" t="n">
        <v>10</v>
      </c>
      <c r="M4230" s="2" t="n">
        <v>11</v>
      </c>
      <c r="N4230" s="2" t="n">
        <v>12</v>
      </c>
      <c r="O4230" s="2" t="n">
        <v>13</v>
      </c>
      <c r="P4230" s="2" t="n">
        <v>14</v>
      </c>
      <c r="Q4230" s="2" t="n">
        <v>15</v>
      </c>
      <c r="R4230" s="2" t="n">
        <v>16</v>
      </c>
      <c r="S4230" s="2" t="n">
        <v>17</v>
      </c>
      <c r="T4230" s="2" t="n">
        <v>18</v>
      </c>
      <c r="U4230" s="2" t="n">
        <v>19</v>
      </c>
      <c r="V4230" s="0" t="str">
        <f aca="false">IF(MOD(ROW(),52)=0,1," ")</f>
        <v> </v>
      </c>
    </row>
    <row r="4231" customFormat="false" ht="15" hidden="false" customHeight="false" outlineLevel="0" collapsed="false">
      <c r="A4231" s="0" t="n">
        <v>821</v>
      </c>
      <c r="B4231" s="0" t="n">
        <v>44</v>
      </c>
      <c r="C4231" s="0" t="s">
        <v>8</v>
      </c>
      <c r="D4231" s="0" t="n">
        <v>4</v>
      </c>
      <c r="E4231" s="1" t="str">
        <f aca="false">CONCATENATE(A4231,B4231,C4231,D4231)</f>
        <v>821441M4</v>
      </c>
      <c r="F4231" s="16" t="n">
        <v>203</v>
      </c>
      <c r="G4231" s="16" t="n">
        <v>218</v>
      </c>
      <c r="H4231" s="16" t="n">
        <v>230</v>
      </c>
      <c r="I4231" s="16" t="n">
        <v>245</v>
      </c>
      <c r="J4231" s="16" t="n">
        <v>261</v>
      </c>
      <c r="K4231" s="16" t="n">
        <v>275</v>
      </c>
      <c r="L4231" s="16" t="n">
        <v>298</v>
      </c>
      <c r="M4231" s="16" t="n">
        <v>321</v>
      </c>
      <c r="N4231" s="16" t="n">
        <v>345</v>
      </c>
      <c r="O4231" s="16" t="n">
        <v>368</v>
      </c>
      <c r="P4231" s="16" t="n">
        <v>391</v>
      </c>
      <c r="Q4231" s="16" t="n">
        <v>414</v>
      </c>
      <c r="R4231" s="16" t="n">
        <v>437</v>
      </c>
      <c r="S4231" s="16" t="n">
        <v>460</v>
      </c>
      <c r="T4231" s="16" t="n">
        <v>483</v>
      </c>
      <c r="U4231" s="16" t="n">
        <v>506</v>
      </c>
      <c r="V4231" s="0" t="str">
        <f aca="false">IF(MOD(ROW(),52)=0,1," ")</f>
        <v> </v>
      </c>
    </row>
    <row r="4232" customFormat="false" ht="15" hidden="false" customHeight="false" outlineLevel="0" collapsed="false">
      <c r="A4232" s="0" t="n">
        <v>821</v>
      </c>
      <c r="B4232" s="0" t="n">
        <v>44</v>
      </c>
      <c r="C4232" s="0" t="s">
        <v>8</v>
      </c>
      <c r="D4232" s="0" t="n">
        <v>3</v>
      </c>
      <c r="E4232" s="1" t="str">
        <f aca="false">CONCATENATE(A4232,B4232,C4232,D4232)</f>
        <v>821441M3</v>
      </c>
      <c r="F4232" s="16" t="n">
        <v>228</v>
      </c>
      <c r="G4232" s="16" t="n">
        <v>244</v>
      </c>
      <c r="H4232" s="16" t="n">
        <v>258</v>
      </c>
      <c r="I4232" s="16" t="n">
        <v>275</v>
      </c>
      <c r="J4232" s="16" t="n">
        <v>294</v>
      </c>
      <c r="K4232" s="16" t="n">
        <v>311</v>
      </c>
      <c r="L4232" s="16" t="n">
        <v>337</v>
      </c>
      <c r="M4232" s="16" t="n">
        <v>363</v>
      </c>
      <c r="N4232" s="16" t="n">
        <v>391</v>
      </c>
      <c r="O4232" s="16" t="n">
        <v>417</v>
      </c>
      <c r="P4232" s="16" t="n">
        <v>444</v>
      </c>
      <c r="Q4232" s="16" t="n">
        <v>470</v>
      </c>
      <c r="R4232" s="16" t="n">
        <v>497</v>
      </c>
      <c r="S4232" s="16" t="n">
        <v>523</v>
      </c>
      <c r="T4232" s="16" t="n">
        <v>550</v>
      </c>
      <c r="U4232" s="16" t="n">
        <v>576</v>
      </c>
      <c r="V4232" s="0" t="str">
        <f aca="false">IF(MOD(ROW(),52)=0,1," ")</f>
        <v> </v>
      </c>
    </row>
    <row r="4233" customFormat="false" ht="15" hidden="false" customHeight="false" outlineLevel="0" collapsed="false">
      <c r="A4233" s="0" t="n">
        <v>821</v>
      </c>
      <c r="B4233" s="0" t="n">
        <v>44</v>
      </c>
      <c r="C4233" s="0" t="s">
        <v>8</v>
      </c>
      <c r="D4233" s="0" t="n">
        <v>2</v>
      </c>
      <c r="E4233" s="1" t="str">
        <f aca="false">CONCATENATE(A4233,B4233,C4233,D4233)</f>
        <v>821441M2</v>
      </c>
      <c r="F4233" s="16" t="n">
        <v>251</v>
      </c>
      <c r="G4233" s="16" t="n">
        <v>270</v>
      </c>
      <c r="H4233" s="16" t="n">
        <v>286</v>
      </c>
      <c r="I4233" s="16" t="n">
        <v>305</v>
      </c>
      <c r="J4233" s="16" t="n">
        <v>327</v>
      </c>
      <c r="K4233" s="16" t="n">
        <v>345</v>
      </c>
      <c r="L4233" s="16" t="n">
        <v>375</v>
      </c>
      <c r="M4233" s="16" t="n">
        <v>405</v>
      </c>
      <c r="N4233" s="16" t="n">
        <v>436</v>
      </c>
      <c r="O4233" s="16" t="n">
        <v>466</v>
      </c>
      <c r="P4233" s="16" t="n">
        <v>496</v>
      </c>
      <c r="Q4233" s="16" t="n">
        <v>526</v>
      </c>
      <c r="R4233" s="16" t="n">
        <v>556</v>
      </c>
      <c r="S4233" s="16" t="n">
        <v>585</v>
      </c>
      <c r="T4233" s="16" t="n">
        <v>615</v>
      </c>
      <c r="U4233" s="16" t="n">
        <v>645</v>
      </c>
      <c r="V4233" s="0" t="str">
        <f aca="false">IF(MOD(ROW(),52)=0,1," ")</f>
        <v> </v>
      </c>
    </row>
    <row r="4234" customFormat="false" ht="15" hidden="false" customHeight="false" outlineLevel="0" collapsed="false">
      <c r="A4234" s="0" t="n">
        <v>821</v>
      </c>
      <c r="B4234" s="0" t="n">
        <v>44</v>
      </c>
      <c r="C4234" s="0" t="s">
        <v>8</v>
      </c>
      <c r="D4234" s="0" t="n">
        <v>1</v>
      </c>
      <c r="E4234" s="1" t="str">
        <f aca="false">CONCATENATE(A4234,B4234,C4234,D4234)</f>
        <v>821441M1</v>
      </c>
      <c r="F4234" s="16" t="n">
        <v>275</v>
      </c>
      <c r="G4234" s="16" t="n">
        <v>296</v>
      </c>
      <c r="H4234" s="16" t="n">
        <v>313</v>
      </c>
      <c r="I4234" s="16" t="n">
        <v>336</v>
      </c>
      <c r="J4234" s="16" t="n">
        <v>359</v>
      </c>
      <c r="K4234" s="16" t="n">
        <v>380</v>
      </c>
      <c r="L4234" s="16" t="n">
        <v>413</v>
      </c>
      <c r="M4234" s="16" t="n">
        <v>446</v>
      </c>
      <c r="N4234" s="16" t="n">
        <v>481</v>
      </c>
      <c r="O4234" s="16" t="n">
        <v>515</v>
      </c>
      <c r="P4234" s="16" t="n">
        <v>548</v>
      </c>
      <c r="Q4234" s="16" t="n">
        <v>581</v>
      </c>
      <c r="R4234" s="16" t="n">
        <v>614</v>
      </c>
      <c r="S4234" s="16" t="n">
        <v>648</v>
      </c>
      <c r="T4234" s="16" t="n">
        <v>681</v>
      </c>
      <c r="U4234" s="16" t="n">
        <v>714</v>
      </c>
      <c r="V4234" s="0" t="str">
        <f aca="false">IF(MOD(ROW(),52)=0,1," ")</f>
        <v> </v>
      </c>
    </row>
    <row r="4235" customFormat="false" ht="15" hidden="false" customHeight="false" outlineLevel="0" collapsed="false">
      <c r="A4235" s="0" t="n">
        <v>821</v>
      </c>
      <c r="B4235" s="0" t="n">
        <v>44</v>
      </c>
      <c r="C4235" s="0" t="s">
        <v>8</v>
      </c>
      <c r="D4235" s="0" t="n">
        <v>0</v>
      </c>
      <c r="E4235" s="1" t="str">
        <f aca="false">CONCATENATE(A4235,B4235,C4235,D4235)</f>
        <v>821441M0</v>
      </c>
      <c r="F4235" s="16" t="n">
        <v>299</v>
      </c>
      <c r="G4235" s="16" t="n">
        <v>322</v>
      </c>
      <c r="H4235" s="16" t="n">
        <v>341</v>
      </c>
      <c r="I4235" s="16" t="n">
        <v>365</v>
      </c>
      <c r="J4235" s="16" t="n">
        <v>392</v>
      </c>
      <c r="K4235" s="16" t="n">
        <v>414</v>
      </c>
      <c r="L4235" s="16" t="n">
        <v>451</v>
      </c>
      <c r="M4235" s="16" t="n">
        <v>488</v>
      </c>
      <c r="N4235" s="16" t="n">
        <v>526</v>
      </c>
      <c r="O4235" s="16" t="n">
        <v>563</v>
      </c>
      <c r="P4235" s="16" t="n">
        <v>599</v>
      </c>
      <c r="Q4235" s="16" t="n">
        <v>636</v>
      </c>
      <c r="R4235" s="16" t="n">
        <v>673</v>
      </c>
      <c r="S4235" s="16" t="n">
        <v>709</v>
      </c>
      <c r="T4235" s="16" t="n">
        <v>746</v>
      </c>
      <c r="U4235" s="16" t="n">
        <v>783</v>
      </c>
      <c r="V4235" s="0" t="str">
        <f aca="false">IF(MOD(ROW(),52)=0,1," ")</f>
        <v> </v>
      </c>
    </row>
    <row r="4236" customFormat="false" ht="15" hidden="false" customHeight="false" outlineLevel="0" collapsed="false">
      <c r="A4236" s="0" t="n">
        <v>821</v>
      </c>
      <c r="B4236" s="0" t="n">
        <v>44</v>
      </c>
      <c r="C4236" s="0" t="s">
        <v>9</v>
      </c>
      <c r="D4236" s="0" t="n">
        <v>4</v>
      </c>
      <c r="E4236" s="1" t="str">
        <f aca="false">CONCATENATE(A4236,B4236,C4236,D4236)</f>
        <v>821442M4</v>
      </c>
      <c r="F4236" s="2" t="n">
        <f aca="false">F4231+16</f>
        <v>219</v>
      </c>
      <c r="G4236" s="2" t="n">
        <f aca="false">G4231+16</f>
        <v>234</v>
      </c>
      <c r="H4236" s="2" t="n">
        <f aca="false">H4231+16</f>
        <v>246</v>
      </c>
      <c r="I4236" s="2" t="n">
        <f aca="false">I4231+16</f>
        <v>261</v>
      </c>
      <c r="J4236" s="2" t="n">
        <f aca="false">J4231+16</f>
        <v>277</v>
      </c>
      <c r="K4236" s="2" t="n">
        <f aca="false">K4231+16</f>
        <v>291</v>
      </c>
      <c r="L4236" s="2" t="n">
        <f aca="false">L4231+16</f>
        <v>314</v>
      </c>
      <c r="M4236" s="2" t="n">
        <f aca="false">M4231+16</f>
        <v>337</v>
      </c>
      <c r="N4236" s="2" t="n">
        <f aca="false">N4231+16</f>
        <v>361</v>
      </c>
      <c r="O4236" s="2" t="n">
        <f aca="false">O4231+16</f>
        <v>384</v>
      </c>
      <c r="P4236" s="2" t="n">
        <f aca="false">P4231+16</f>
        <v>407</v>
      </c>
      <c r="Q4236" s="2" t="n">
        <f aca="false">Q4231+16</f>
        <v>430</v>
      </c>
      <c r="R4236" s="2" t="n">
        <f aca="false">R4231+16</f>
        <v>453</v>
      </c>
      <c r="S4236" s="2" t="n">
        <f aca="false">S4231+16</f>
        <v>476</v>
      </c>
      <c r="T4236" s="2" t="n">
        <f aca="false">T4231+16</f>
        <v>499</v>
      </c>
      <c r="U4236" s="2" t="n">
        <f aca="false">U4231+16</f>
        <v>522</v>
      </c>
      <c r="V4236" s="0" t="str">
        <f aca="false">IF(MOD(ROW(),52)=0,1," ")</f>
        <v> </v>
      </c>
    </row>
    <row r="4237" customFormat="false" ht="15" hidden="false" customHeight="false" outlineLevel="0" collapsed="false">
      <c r="A4237" s="0" t="n">
        <v>821</v>
      </c>
      <c r="B4237" s="0" t="n">
        <v>44</v>
      </c>
      <c r="C4237" s="0" t="s">
        <v>9</v>
      </c>
      <c r="D4237" s="0" t="n">
        <v>3</v>
      </c>
      <c r="E4237" s="1" t="str">
        <f aca="false">CONCATENATE(A4237,B4237,C4237,D4237)</f>
        <v>821442M3</v>
      </c>
      <c r="F4237" s="2" t="n">
        <f aca="false">F4232+16</f>
        <v>244</v>
      </c>
      <c r="G4237" s="2" t="n">
        <f aca="false">G4232+16</f>
        <v>260</v>
      </c>
      <c r="H4237" s="2" t="n">
        <f aca="false">H4232+16</f>
        <v>274</v>
      </c>
      <c r="I4237" s="2" t="n">
        <f aca="false">I4232+16</f>
        <v>291</v>
      </c>
      <c r="J4237" s="2" t="n">
        <f aca="false">J4232+16</f>
        <v>310</v>
      </c>
      <c r="K4237" s="2" t="n">
        <f aca="false">K4232+16</f>
        <v>327</v>
      </c>
      <c r="L4237" s="2" t="n">
        <f aca="false">L4232+16</f>
        <v>353</v>
      </c>
      <c r="M4237" s="2" t="n">
        <f aca="false">M4232+16</f>
        <v>379</v>
      </c>
      <c r="N4237" s="2" t="n">
        <f aca="false">N4232+16</f>
        <v>407</v>
      </c>
      <c r="O4237" s="2" t="n">
        <f aca="false">O4232+16</f>
        <v>433</v>
      </c>
      <c r="P4237" s="2" t="n">
        <f aca="false">P4232+16</f>
        <v>460</v>
      </c>
      <c r="Q4237" s="2" t="n">
        <f aca="false">Q4232+16</f>
        <v>486</v>
      </c>
      <c r="R4237" s="2" t="n">
        <f aca="false">R4232+16</f>
        <v>513</v>
      </c>
      <c r="S4237" s="2" t="n">
        <f aca="false">S4232+16</f>
        <v>539</v>
      </c>
      <c r="T4237" s="2" t="n">
        <f aca="false">T4232+16</f>
        <v>566</v>
      </c>
      <c r="U4237" s="2" t="n">
        <f aca="false">U4232+16</f>
        <v>592</v>
      </c>
      <c r="V4237" s="0" t="str">
        <f aca="false">IF(MOD(ROW(),52)=0,1," ")</f>
        <v> </v>
      </c>
    </row>
    <row r="4238" customFormat="false" ht="15" hidden="false" customHeight="false" outlineLevel="0" collapsed="false">
      <c r="A4238" s="0" t="n">
        <v>821</v>
      </c>
      <c r="B4238" s="0" t="n">
        <v>44</v>
      </c>
      <c r="C4238" s="0" t="s">
        <v>9</v>
      </c>
      <c r="D4238" s="0" t="n">
        <v>2</v>
      </c>
      <c r="E4238" s="1" t="str">
        <f aca="false">CONCATENATE(A4238,B4238,C4238,D4238)</f>
        <v>821442M2</v>
      </c>
      <c r="F4238" s="2" t="n">
        <f aca="false">F4233+16</f>
        <v>267</v>
      </c>
      <c r="G4238" s="2" t="n">
        <f aca="false">G4233+16</f>
        <v>286</v>
      </c>
      <c r="H4238" s="2" t="n">
        <f aca="false">H4233+16</f>
        <v>302</v>
      </c>
      <c r="I4238" s="2" t="n">
        <f aca="false">I4233+16</f>
        <v>321</v>
      </c>
      <c r="J4238" s="2" t="n">
        <f aca="false">J4233+16</f>
        <v>343</v>
      </c>
      <c r="K4238" s="2" t="n">
        <f aca="false">K4233+16</f>
        <v>361</v>
      </c>
      <c r="L4238" s="2" t="n">
        <f aca="false">L4233+16</f>
        <v>391</v>
      </c>
      <c r="M4238" s="2" t="n">
        <f aca="false">M4233+16</f>
        <v>421</v>
      </c>
      <c r="N4238" s="2" t="n">
        <f aca="false">N4233+16</f>
        <v>452</v>
      </c>
      <c r="O4238" s="2" t="n">
        <f aca="false">O4233+16</f>
        <v>482</v>
      </c>
      <c r="P4238" s="2" t="n">
        <f aca="false">P4233+16</f>
        <v>512</v>
      </c>
      <c r="Q4238" s="2" t="n">
        <f aca="false">Q4233+16</f>
        <v>542</v>
      </c>
      <c r="R4238" s="2" t="n">
        <f aca="false">R4233+16</f>
        <v>572</v>
      </c>
      <c r="S4238" s="2" t="n">
        <f aca="false">S4233+16</f>
        <v>601</v>
      </c>
      <c r="T4238" s="2" t="n">
        <f aca="false">T4233+16</f>
        <v>631</v>
      </c>
      <c r="U4238" s="2" t="n">
        <f aca="false">U4233+16</f>
        <v>661</v>
      </c>
      <c r="V4238" s="0" t="str">
        <f aca="false">IF(MOD(ROW(),52)=0,1," ")</f>
        <v> </v>
      </c>
    </row>
    <row r="4239" customFormat="false" ht="15" hidden="false" customHeight="false" outlineLevel="0" collapsed="false">
      <c r="A4239" s="0" t="n">
        <v>821</v>
      </c>
      <c r="B4239" s="0" t="n">
        <v>44</v>
      </c>
      <c r="C4239" s="0" t="s">
        <v>9</v>
      </c>
      <c r="D4239" s="0" t="n">
        <v>1</v>
      </c>
      <c r="E4239" s="1" t="str">
        <f aca="false">CONCATENATE(A4239,B4239,C4239,D4239)</f>
        <v>821442M1</v>
      </c>
      <c r="F4239" s="2" t="n">
        <f aca="false">F4234+16</f>
        <v>291</v>
      </c>
      <c r="G4239" s="2" t="n">
        <f aca="false">G4234+16</f>
        <v>312</v>
      </c>
      <c r="H4239" s="2" t="n">
        <f aca="false">H4234+16</f>
        <v>329</v>
      </c>
      <c r="I4239" s="2" t="n">
        <f aca="false">I4234+16</f>
        <v>352</v>
      </c>
      <c r="J4239" s="2" t="n">
        <f aca="false">J4234+16</f>
        <v>375</v>
      </c>
      <c r="K4239" s="2" t="n">
        <f aca="false">K4234+16</f>
        <v>396</v>
      </c>
      <c r="L4239" s="2" t="n">
        <f aca="false">L4234+16</f>
        <v>429</v>
      </c>
      <c r="M4239" s="2" t="n">
        <f aca="false">M4234+16</f>
        <v>462</v>
      </c>
      <c r="N4239" s="2" t="n">
        <f aca="false">N4234+16</f>
        <v>497</v>
      </c>
      <c r="O4239" s="2" t="n">
        <f aca="false">O4234+16</f>
        <v>531</v>
      </c>
      <c r="P4239" s="2" t="n">
        <f aca="false">P4234+16</f>
        <v>564</v>
      </c>
      <c r="Q4239" s="2" t="n">
        <f aca="false">Q4234+16</f>
        <v>597</v>
      </c>
      <c r="R4239" s="2" t="n">
        <f aca="false">R4234+16</f>
        <v>630</v>
      </c>
      <c r="S4239" s="2" t="n">
        <f aca="false">S4234+16</f>
        <v>664</v>
      </c>
      <c r="T4239" s="2" t="n">
        <f aca="false">T4234+16</f>
        <v>697</v>
      </c>
      <c r="U4239" s="2" t="n">
        <f aca="false">U4234+16</f>
        <v>730</v>
      </c>
      <c r="V4239" s="0" t="str">
        <f aca="false">IF(MOD(ROW(),52)=0,1," ")</f>
        <v> </v>
      </c>
    </row>
    <row r="4240" customFormat="false" ht="15" hidden="false" customHeight="false" outlineLevel="0" collapsed="false">
      <c r="A4240" s="0" t="n">
        <v>821</v>
      </c>
      <c r="B4240" s="0" t="n">
        <v>44</v>
      </c>
      <c r="C4240" s="0" t="s">
        <v>9</v>
      </c>
      <c r="D4240" s="0" t="n">
        <v>0</v>
      </c>
      <c r="E4240" s="1" t="str">
        <f aca="false">CONCATENATE(A4240,B4240,C4240,D4240)</f>
        <v>821442M0</v>
      </c>
      <c r="F4240" s="2" t="n">
        <f aca="false">F4235+16</f>
        <v>315</v>
      </c>
      <c r="G4240" s="2" t="n">
        <f aca="false">G4235+16</f>
        <v>338</v>
      </c>
      <c r="H4240" s="2" t="n">
        <f aca="false">H4235+16</f>
        <v>357</v>
      </c>
      <c r="I4240" s="2" t="n">
        <f aca="false">I4235+16</f>
        <v>381</v>
      </c>
      <c r="J4240" s="2" t="n">
        <f aca="false">J4235+16</f>
        <v>408</v>
      </c>
      <c r="K4240" s="2" t="n">
        <f aca="false">K4235+16</f>
        <v>430</v>
      </c>
      <c r="L4240" s="2" t="n">
        <f aca="false">L4235+16</f>
        <v>467</v>
      </c>
      <c r="M4240" s="2" t="n">
        <f aca="false">M4235+16</f>
        <v>504</v>
      </c>
      <c r="N4240" s="2" t="n">
        <f aca="false">N4235+16</f>
        <v>542</v>
      </c>
      <c r="O4240" s="2" t="n">
        <f aca="false">O4235+16</f>
        <v>579</v>
      </c>
      <c r="P4240" s="2" t="n">
        <f aca="false">P4235+16</f>
        <v>615</v>
      </c>
      <c r="Q4240" s="2" t="n">
        <f aca="false">Q4235+16</f>
        <v>652</v>
      </c>
      <c r="R4240" s="2" t="n">
        <f aca="false">R4235+16</f>
        <v>689</v>
      </c>
      <c r="S4240" s="2" t="n">
        <f aca="false">S4235+16</f>
        <v>725</v>
      </c>
      <c r="T4240" s="2" t="n">
        <f aca="false">T4235+16</f>
        <v>762</v>
      </c>
      <c r="U4240" s="2" t="n">
        <f aca="false">U4235+16</f>
        <v>799</v>
      </c>
      <c r="V4240" s="0" t="str">
        <f aca="false">IF(MOD(ROW(),52)=0,1," ")</f>
        <v> </v>
      </c>
    </row>
    <row r="4241" customFormat="false" ht="15" hidden="false" customHeight="false" outlineLevel="0" collapsed="false">
      <c r="C4241" s="0" t="s">
        <v>10</v>
      </c>
      <c r="D4241" s="0" t="s">
        <v>11</v>
      </c>
      <c r="F4241" s="2" t="s">
        <v>12</v>
      </c>
      <c r="G4241" s="2" t="n">
        <v>5</v>
      </c>
      <c r="H4241" s="2" t="n">
        <v>6</v>
      </c>
      <c r="I4241" s="2" t="n">
        <v>7</v>
      </c>
      <c r="J4241" s="2" t="n">
        <v>8</v>
      </c>
      <c r="K4241" s="2" t="n">
        <v>9</v>
      </c>
      <c r="L4241" s="2" t="n">
        <v>10</v>
      </c>
      <c r="M4241" s="2" t="n">
        <v>11</v>
      </c>
      <c r="N4241" s="2" t="n">
        <v>12</v>
      </c>
      <c r="O4241" s="2" t="n">
        <v>13</v>
      </c>
      <c r="P4241" s="2" t="n">
        <v>14</v>
      </c>
      <c r="Q4241" s="2" t="n">
        <v>15</v>
      </c>
      <c r="R4241" s="2" t="n">
        <v>16</v>
      </c>
      <c r="S4241" s="2" t="n">
        <v>17</v>
      </c>
      <c r="T4241" s="2" t="n">
        <v>18</v>
      </c>
      <c r="U4241" s="2" t="n">
        <v>19</v>
      </c>
      <c r="V4241" s="0" t="str">
        <f aca="false">IF(MOD(ROW(),52)=0,1," ")</f>
        <v> </v>
      </c>
    </row>
    <row r="4242" customFormat="false" ht="15" hidden="false" customHeight="false" outlineLevel="0" collapsed="false">
      <c r="V4242" s="0" t="str">
        <f aca="false">IF(MOD(ROW(),52)=0,1," ")</f>
        <v> </v>
      </c>
    </row>
    <row r="4243" customFormat="false" ht="15" hidden="false" customHeight="false" outlineLevel="0" collapsed="false">
      <c r="C4243" s="0" t="s">
        <v>13</v>
      </c>
      <c r="D4243" s="0" t="s">
        <v>6</v>
      </c>
      <c r="F4243" s="2" t="s">
        <v>12</v>
      </c>
      <c r="G4243" s="2" t="n">
        <v>5</v>
      </c>
      <c r="H4243" s="2" t="n">
        <v>6</v>
      </c>
      <c r="I4243" s="2" t="n">
        <v>7</v>
      </c>
      <c r="J4243" s="2" t="n">
        <v>8</v>
      </c>
      <c r="K4243" s="2" t="n">
        <v>9</v>
      </c>
      <c r="L4243" s="2" t="n">
        <v>10</v>
      </c>
      <c r="M4243" s="2" t="n">
        <v>11</v>
      </c>
      <c r="N4243" s="2" t="n">
        <v>12</v>
      </c>
      <c r="O4243" s="2" t="n">
        <v>13</v>
      </c>
      <c r="P4243" s="2" t="n">
        <v>14</v>
      </c>
      <c r="Q4243" s="2" t="n">
        <v>15</v>
      </c>
      <c r="R4243" s="2" t="n">
        <v>16</v>
      </c>
      <c r="S4243" s="2" t="n">
        <v>17</v>
      </c>
      <c r="T4243" s="2" t="n">
        <v>18</v>
      </c>
      <c r="U4243" s="2" t="n">
        <v>19</v>
      </c>
      <c r="V4243" s="0" t="str">
        <f aca="false">IF(MOD(ROW(),52)=0,1," ")</f>
        <v> </v>
      </c>
    </row>
    <row r="4244" customFormat="false" ht="15" hidden="false" customHeight="false" outlineLevel="0" collapsed="false">
      <c r="A4244" s="0" t="n">
        <v>821</v>
      </c>
      <c r="B4244" s="0" t="n">
        <v>44</v>
      </c>
      <c r="C4244" s="0" t="n">
        <v>250</v>
      </c>
      <c r="D4244" s="0" t="n">
        <v>4</v>
      </c>
      <c r="E4244" s="1" t="str">
        <f aca="false">CONCATENATE(A4244,B4244,C4244,D4244)</f>
        <v>821442504</v>
      </c>
      <c r="F4244" s="16" t="n">
        <v>137</v>
      </c>
      <c r="G4244" s="16" t="n">
        <v>152</v>
      </c>
      <c r="H4244" s="16" t="n">
        <v>182</v>
      </c>
      <c r="I4244" s="16" t="n">
        <v>214</v>
      </c>
      <c r="J4244" s="16" t="n">
        <v>259</v>
      </c>
      <c r="K4244" s="16" t="n">
        <v>305</v>
      </c>
      <c r="L4244" s="16" t="n">
        <v>341</v>
      </c>
      <c r="M4244" s="16" t="n">
        <v>381</v>
      </c>
      <c r="N4244" s="16" t="n">
        <v>411</v>
      </c>
      <c r="O4244" s="16" t="n">
        <v>441</v>
      </c>
      <c r="P4244" s="16" t="n">
        <v>472</v>
      </c>
      <c r="Q4244" s="16" t="n">
        <v>502</v>
      </c>
      <c r="R4244" s="16" t="n">
        <v>532</v>
      </c>
      <c r="S4244" s="16" t="n">
        <v>562</v>
      </c>
      <c r="T4244" s="16" t="n">
        <v>592</v>
      </c>
      <c r="U4244" s="16" t="n">
        <v>622</v>
      </c>
      <c r="V4244" s="0" t="str">
        <f aca="false">IF(MOD(ROW(),52)=0,1," ")</f>
        <v> </v>
      </c>
    </row>
    <row r="4245" customFormat="false" ht="15" hidden="false" customHeight="false" outlineLevel="0" collapsed="false">
      <c r="A4245" s="0" t="n">
        <v>821</v>
      </c>
      <c r="B4245" s="0" t="n">
        <v>44</v>
      </c>
      <c r="C4245" s="0" t="n">
        <v>250</v>
      </c>
      <c r="D4245" s="0" t="n">
        <v>3</v>
      </c>
      <c r="E4245" s="1" t="str">
        <f aca="false">CONCATENATE(A4245,B4245,C4245,D4245)</f>
        <v>821442503</v>
      </c>
      <c r="F4245" s="16" t="n">
        <v>164</v>
      </c>
      <c r="G4245" s="16" t="n">
        <v>182</v>
      </c>
      <c r="H4245" s="16" t="n">
        <v>218</v>
      </c>
      <c r="I4245" s="16" t="n">
        <v>256</v>
      </c>
      <c r="J4245" s="16" t="n">
        <v>310</v>
      </c>
      <c r="K4245" s="16" t="n">
        <v>365</v>
      </c>
      <c r="L4245" s="16" t="n">
        <v>408</v>
      </c>
      <c r="M4245" s="16" t="n">
        <v>456</v>
      </c>
      <c r="N4245" s="16" t="n">
        <v>492</v>
      </c>
      <c r="O4245" s="16" t="n">
        <v>528</v>
      </c>
      <c r="P4245" s="16" t="n">
        <v>565</v>
      </c>
      <c r="Q4245" s="16" t="n">
        <v>601</v>
      </c>
      <c r="R4245" s="16" t="n">
        <v>637</v>
      </c>
      <c r="S4245" s="16" t="n">
        <v>673</v>
      </c>
      <c r="T4245" s="16" t="n">
        <v>709</v>
      </c>
      <c r="U4245" s="16" t="n">
        <v>745</v>
      </c>
      <c r="V4245" s="0" t="str">
        <f aca="false">IF(MOD(ROW(),52)=0,1," ")</f>
        <v> </v>
      </c>
    </row>
    <row r="4246" customFormat="false" ht="15" hidden="false" customHeight="false" outlineLevel="0" collapsed="false">
      <c r="A4246" s="0" t="n">
        <v>821</v>
      </c>
      <c r="B4246" s="0" t="n">
        <v>44</v>
      </c>
      <c r="C4246" s="0" t="n">
        <v>250</v>
      </c>
      <c r="D4246" s="0" t="n">
        <v>2</v>
      </c>
      <c r="E4246" s="1" t="str">
        <f aca="false">CONCATENATE(A4246,B4246,C4246,D4246)</f>
        <v>821442502</v>
      </c>
      <c r="F4246" s="16" t="n">
        <v>191</v>
      </c>
      <c r="G4246" s="16" t="n">
        <v>212</v>
      </c>
      <c r="H4246" s="16" t="n">
        <v>255</v>
      </c>
      <c r="I4246" s="16" t="n">
        <v>299</v>
      </c>
      <c r="J4246" s="16" t="n">
        <v>362</v>
      </c>
      <c r="K4246" s="16" t="n">
        <v>426</v>
      </c>
      <c r="L4246" s="16" t="n">
        <v>476</v>
      </c>
      <c r="M4246" s="16" t="n">
        <v>532</v>
      </c>
      <c r="N4246" s="16" t="n">
        <v>574</v>
      </c>
      <c r="O4246" s="16" t="n">
        <v>616</v>
      </c>
      <c r="P4246" s="16" t="n">
        <v>660</v>
      </c>
      <c r="Q4246" s="16" t="n">
        <v>702</v>
      </c>
      <c r="R4246" s="16" t="n">
        <v>744</v>
      </c>
      <c r="S4246" s="16" t="n">
        <v>786</v>
      </c>
      <c r="T4246" s="16" t="n">
        <v>828</v>
      </c>
      <c r="U4246" s="16" t="n">
        <v>870</v>
      </c>
      <c r="V4246" s="0" t="str">
        <f aca="false">IF(MOD(ROW(),52)=0,1," ")</f>
        <v> </v>
      </c>
    </row>
    <row r="4247" customFormat="false" ht="15" hidden="false" customHeight="false" outlineLevel="0" collapsed="false">
      <c r="A4247" s="0" t="n">
        <v>821</v>
      </c>
      <c r="B4247" s="0" t="n">
        <v>44</v>
      </c>
      <c r="C4247" s="0" t="n">
        <v>250</v>
      </c>
      <c r="D4247" s="0" t="n">
        <v>1</v>
      </c>
      <c r="E4247" s="1" t="str">
        <f aca="false">CONCATENATE(A4247,B4247,C4247,D4247)</f>
        <v>821442501</v>
      </c>
      <c r="F4247" s="16" t="n">
        <v>219</v>
      </c>
      <c r="G4247" s="16" t="n">
        <v>243</v>
      </c>
      <c r="H4247" s="16" t="n">
        <v>291</v>
      </c>
      <c r="I4247" s="16" t="n">
        <v>342</v>
      </c>
      <c r="J4247" s="16" t="n">
        <v>414</v>
      </c>
      <c r="K4247" s="16" t="n">
        <v>487</v>
      </c>
      <c r="L4247" s="16" t="n">
        <v>545</v>
      </c>
      <c r="M4247" s="16" t="n">
        <v>609</v>
      </c>
      <c r="N4247" s="16" t="n">
        <v>657</v>
      </c>
      <c r="O4247" s="16" t="n">
        <v>705</v>
      </c>
      <c r="P4247" s="16" t="n">
        <v>754</v>
      </c>
      <c r="Q4247" s="16" t="n">
        <v>802</v>
      </c>
      <c r="R4247" s="16" t="n">
        <v>850</v>
      </c>
      <c r="S4247" s="16" t="n">
        <v>898</v>
      </c>
      <c r="T4247" s="16" t="n">
        <v>947</v>
      </c>
      <c r="U4247" s="16" t="n">
        <v>995</v>
      </c>
      <c r="V4247" s="0" t="str">
        <f aca="false">IF(MOD(ROW(),52)=0,1," ")</f>
        <v> </v>
      </c>
    </row>
    <row r="4248" customFormat="false" ht="15" hidden="false" customHeight="false" outlineLevel="0" collapsed="false">
      <c r="A4248" s="0" t="n">
        <v>821</v>
      </c>
      <c r="B4248" s="0" t="n">
        <v>44</v>
      </c>
      <c r="C4248" s="0" t="n">
        <v>250</v>
      </c>
      <c r="D4248" s="0" t="n">
        <v>0</v>
      </c>
      <c r="E4248" s="1" t="str">
        <f aca="false">CONCATENATE(A4248,B4248,C4248,D4248)</f>
        <v>821442500</v>
      </c>
      <c r="F4248" s="16" t="n">
        <v>246</v>
      </c>
      <c r="G4248" s="16" t="n">
        <v>273</v>
      </c>
      <c r="H4248" s="16" t="n">
        <v>327</v>
      </c>
      <c r="I4248" s="16" t="n">
        <v>384</v>
      </c>
      <c r="J4248" s="16" t="n">
        <v>465</v>
      </c>
      <c r="K4248" s="16" t="n">
        <v>548</v>
      </c>
      <c r="L4248" s="16" t="n">
        <v>612</v>
      </c>
      <c r="M4248" s="16" t="n">
        <v>684</v>
      </c>
      <c r="N4248" s="16" t="n">
        <v>738</v>
      </c>
      <c r="O4248" s="16" t="n">
        <v>792</v>
      </c>
      <c r="P4248" s="16" t="n">
        <v>848</v>
      </c>
      <c r="Q4248" s="16" t="n">
        <v>902</v>
      </c>
      <c r="R4248" s="16" t="n">
        <v>955</v>
      </c>
      <c r="S4248" s="16" t="n">
        <v>1010</v>
      </c>
      <c r="T4248" s="16" t="n">
        <v>1064</v>
      </c>
      <c r="U4248" s="16" t="n">
        <v>1118</v>
      </c>
      <c r="V4248" s="0" t="str">
        <f aca="false">IF(MOD(ROW(),52)=0,1," ")</f>
        <v> </v>
      </c>
    </row>
    <row r="4249" customFormat="false" ht="15" hidden="false" customHeight="false" outlineLevel="0" collapsed="false">
      <c r="A4249" s="0" t="n">
        <v>821</v>
      </c>
      <c r="B4249" s="0" t="n">
        <v>44</v>
      </c>
      <c r="C4249" s="0" t="n">
        <v>500</v>
      </c>
      <c r="D4249" s="0" t="n">
        <v>4</v>
      </c>
      <c r="E4249" s="1" t="str">
        <f aca="false">CONCATENATE(A4249,B4249,C4249,D4249)</f>
        <v>821445004</v>
      </c>
      <c r="F4249" s="16" t="n">
        <v>108</v>
      </c>
      <c r="G4249" s="16" t="n">
        <v>120</v>
      </c>
      <c r="H4249" s="16" t="n">
        <v>144</v>
      </c>
      <c r="I4249" s="16" t="n">
        <v>169</v>
      </c>
      <c r="J4249" s="16" t="n">
        <v>204</v>
      </c>
      <c r="K4249" s="16" t="n">
        <v>241</v>
      </c>
      <c r="L4249" s="16" t="n">
        <v>269</v>
      </c>
      <c r="M4249" s="16" t="n">
        <v>301</v>
      </c>
      <c r="N4249" s="16" t="n">
        <v>325</v>
      </c>
      <c r="O4249" s="16" t="n">
        <v>348</v>
      </c>
      <c r="P4249" s="16" t="n">
        <v>373</v>
      </c>
      <c r="Q4249" s="16" t="n">
        <v>396</v>
      </c>
      <c r="R4249" s="16" t="n">
        <v>420</v>
      </c>
      <c r="S4249" s="16" t="n">
        <v>444</v>
      </c>
      <c r="T4249" s="16" t="n">
        <v>468</v>
      </c>
      <c r="U4249" s="16" t="n">
        <v>491</v>
      </c>
      <c r="V4249" s="0" t="str">
        <f aca="false">IF(MOD(ROW(),52)=0,1," ")</f>
        <v> </v>
      </c>
    </row>
    <row r="4250" customFormat="false" ht="15" hidden="false" customHeight="false" outlineLevel="0" collapsed="false">
      <c r="A4250" s="0" t="n">
        <v>821</v>
      </c>
      <c r="B4250" s="0" t="n">
        <v>44</v>
      </c>
      <c r="C4250" s="0" t="n">
        <v>500</v>
      </c>
      <c r="D4250" s="0" t="n">
        <v>3</v>
      </c>
      <c r="E4250" s="1" t="str">
        <f aca="false">CONCATENATE(A4250,B4250,C4250,D4250)</f>
        <v>821445003</v>
      </c>
      <c r="F4250" s="16" t="n">
        <v>130</v>
      </c>
      <c r="G4250" s="16" t="n">
        <v>144</v>
      </c>
      <c r="H4250" s="16" t="n">
        <v>172</v>
      </c>
      <c r="I4250" s="16" t="n">
        <v>202</v>
      </c>
      <c r="J4250" s="16" t="n">
        <v>245</v>
      </c>
      <c r="K4250" s="16" t="n">
        <v>288</v>
      </c>
      <c r="L4250" s="16" t="n">
        <v>322</v>
      </c>
      <c r="M4250" s="16" t="n">
        <v>360</v>
      </c>
      <c r="N4250" s="16" t="n">
        <v>389</v>
      </c>
      <c r="O4250" s="16" t="n">
        <v>417</v>
      </c>
      <c r="P4250" s="16" t="n">
        <v>446</v>
      </c>
      <c r="Q4250" s="16" t="n">
        <v>475</v>
      </c>
      <c r="R4250" s="16" t="n">
        <v>503</v>
      </c>
      <c r="S4250" s="16" t="n">
        <v>532</v>
      </c>
      <c r="T4250" s="16" t="n">
        <v>560</v>
      </c>
      <c r="U4250" s="16" t="n">
        <v>589</v>
      </c>
      <c r="V4250" s="0" t="str">
        <f aca="false">IF(MOD(ROW(),52)=0,1," ")</f>
        <v> </v>
      </c>
    </row>
    <row r="4251" customFormat="false" ht="15" hidden="false" customHeight="false" outlineLevel="0" collapsed="false">
      <c r="A4251" s="0" t="n">
        <v>821</v>
      </c>
      <c r="B4251" s="0" t="n">
        <v>44</v>
      </c>
      <c r="C4251" s="0" t="n">
        <v>500</v>
      </c>
      <c r="D4251" s="0" t="n">
        <v>2</v>
      </c>
      <c r="E4251" s="1" t="str">
        <f aca="false">CONCATENATE(A4251,B4251,C4251,D4251)</f>
        <v>821445002</v>
      </c>
      <c r="F4251" s="16" t="n">
        <v>151</v>
      </c>
      <c r="G4251" s="16" t="n">
        <v>168</v>
      </c>
      <c r="H4251" s="16" t="n">
        <v>201</v>
      </c>
      <c r="I4251" s="16" t="n">
        <v>236</v>
      </c>
      <c r="J4251" s="16" t="n">
        <v>286</v>
      </c>
      <c r="K4251" s="16" t="n">
        <v>337</v>
      </c>
      <c r="L4251" s="16" t="n">
        <v>376</v>
      </c>
      <c r="M4251" s="16" t="n">
        <v>421</v>
      </c>
      <c r="N4251" s="16" t="n">
        <v>454</v>
      </c>
      <c r="O4251" s="16" t="n">
        <v>487</v>
      </c>
      <c r="P4251" s="16" t="n">
        <v>521</v>
      </c>
      <c r="Q4251" s="16" t="n">
        <v>554</v>
      </c>
      <c r="R4251" s="16" t="n">
        <v>588</v>
      </c>
      <c r="S4251" s="16" t="n">
        <v>621</v>
      </c>
      <c r="T4251" s="16" t="n">
        <v>654</v>
      </c>
      <c r="U4251" s="16" t="n">
        <v>687</v>
      </c>
      <c r="V4251" s="0" t="str">
        <f aca="false">IF(MOD(ROW(),52)=0,1," ")</f>
        <v> </v>
      </c>
    </row>
    <row r="4252" customFormat="false" ht="15" hidden="false" customHeight="false" outlineLevel="0" collapsed="false">
      <c r="A4252" s="0" t="n">
        <v>821</v>
      </c>
      <c r="B4252" s="0" t="n">
        <v>44</v>
      </c>
      <c r="C4252" s="0" t="n">
        <v>500</v>
      </c>
      <c r="D4252" s="0" t="n">
        <v>1</v>
      </c>
      <c r="E4252" s="1" t="str">
        <f aca="false">CONCATENATE(A4252,B4252,C4252,D4252)</f>
        <v>821445001</v>
      </c>
      <c r="F4252" s="16" t="n">
        <v>173</v>
      </c>
      <c r="G4252" s="16" t="n">
        <v>192</v>
      </c>
      <c r="H4252" s="16" t="n">
        <v>230</v>
      </c>
      <c r="I4252" s="16" t="n">
        <v>270</v>
      </c>
      <c r="J4252" s="16" t="n">
        <v>327</v>
      </c>
      <c r="K4252" s="16" t="n">
        <v>385</v>
      </c>
      <c r="L4252" s="16" t="n">
        <v>430</v>
      </c>
      <c r="M4252" s="16" t="n">
        <v>481</v>
      </c>
      <c r="N4252" s="16" t="n">
        <v>519</v>
      </c>
      <c r="O4252" s="16" t="n">
        <v>557</v>
      </c>
      <c r="P4252" s="16" t="n">
        <v>596</v>
      </c>
      <c r="Q4252" s="16" t="n">
        <v>634</v>
      </c>
      <c r="R4252" s="16" t="n">
        <v>672</v>
      </c>
      <c r="S4252" s="16" t="n">
        <v>710</v>
      </c>
      <c r="T4252" s="16" t="n">
        <v>748</v>
      </c>
      <c r="U4252" s="16" t="n">
        <v>786</v>
      </c>
      <c r="V4252" s="0" t="str">
        <f aca="false">IF(MOD(ROW(),52)=0,1," ")</f>
        <v> </v>
      </c>
    </row>
    <row r="4253" customFormat="false" ht="15" hidden="false" customHeight="false" outlineLevel="0" collapsed="false">
      <c r="A4253" s="0" t="n">
        <v>821</v>
      </c>
      <c r="B4253" s="0" t="n">
        <v>44</v>
      </c>
      <c r="C4253" s="0" t="n">
        <v>500</v>
      </c>
      <c r="D4253" s="0" t="n">
        <v>0</v>
      </c>
      <c r="E4253" s="1" t="str">
        <f aca="false">CONCATENATE(A4253,B4253,C4253,D4253)</f>
        <v>821445000</v>
      </c>
      <c r="F4253" s="16" t="n">
        <v>194</v>
      </c>
      <c r="G4253" s="16" t="n">
        <v>216</v>
      </c>
      <c r="H4253" s="16" t="n">
        <v>258</v>
      </c>
      <c r="I4253" s="16" t="n">
        <v>303</v>
      </c>
      <c r="J4253" s="16" t="n">
        <v>367</v>
      </c>
      <c r="K4253" s="16" t="n">
        <v>433</v>
      </c>
      <c r="L4253" s="16" t="n">
        <v>483</v>
      </c>
      <c r="M4253" s="16" t="n">
        <v>540</v>
      </c>
      <c r="N4253" s="16" t="n">
        <v>583</v>
      </c>
      <c r="O4253" s="16" t="n">
        <v>626</v>
      </c>
      <c r="P4253" s="16" t="n">
        <v>670</v>
      </c>
      <c r="Q4253" s="16" t="n">
        <v>712</v>
      </c>
      <c r="R4253" s="16" t="n">
        <v>755</v>
      </c>
      <c r="S4253" s="16" t="n">
        <v>798</v>
      </c>
      <c r="T4253" s="16" t="n">
        <v>840</v>
      </c>
      <c r="U4253" s="16" t="n">
        <v>883</v>
      </c>
      <c r="V4253" s="0" t="str">
        <f aca="false">IF(MOD(ROW(),52)=0,1," ")</f>
        <v> </v>
      </c>
    </row>
    <row r="4254" customFormat="false" ht="15" hidden="false" customHeight="false" outlineLevel="0" collapsed="false">
      <c r="A4254" s="0" t="n">
        <v>821</v>
      </c>
      <c r="B4254" s="0" t="n">
        <v>44</v>
      </c>
      <c r="C4254" s="10" t="n">
        <v>1000</v>
      </c>
      <c r="D4254" s="0" t="n">
        <v>4</v>
      </c>
      <c r="E4254" s="1" t="str">
        <f aca="false">CONCATENATE(A4254,B4254,C4254,D4254)</f>
        <v>8214410004</v>
      </c>
      <c r="F4254" s="16" t="n">
        <v>82</v>
      </c>
      <c r="G4254" s="16" t="n">
        <v>91</v>
      </c>
      <c r="H4254" s="16" t="n">
        <v>109</v>
      </c>
      <c r="I4254" s="16" t="n">
        <v>128</v>
      </c>
      <c r="J4254" s="16" t="n">
        <v>155</v>
      </c>
      <c r="K4254" s="16" t="n">
        <v>183</v>
      </c>
      <c r="L4254" s="16" t="n">
        <v>204</v>
      </c>
      <c r="M4254" s="16" t="n">
        <v>228</v>
      </c>
      <c r="N4254" s="16" t="n">
        <v>246</v>
      </c>
      <c r="O4254" s="16" t="n">
        <v>265</v>
      </c>
      <c r="P4254" s="16" t="n">
        <v>283</v>
      </c>
      <c r="Q4254" s="16" t="n">
        <v>301</v>
      </c>
      <c r="R4254" s="16" t="n">
        <v>319</v>
      </c>
      <c r="S4254" s="16" t="n">
        <v>337</v>
      </c>
      <c r="T4254" s="16" t="n">
        <v>355</v>
      </c>
      <c r="U4254" s="16" t="n">
        <v>373</v>
      </c>
      <c r="V4254" s="0" t="str">
        <f aca="false">IF(MOD(ROW(),52)=0,1," ")</f>
        <v> </v>
      </c>
    </row>
    <row r="4255" customFormat="false" ht="15" hidden="false" customHeight="false" outlineLevel="0" collapsed="false">
      <c r="A4255" s="0" t="n">
        <v>821</v>
      </c>
      <c r="B4255" s="0" t="n">
        <v>44</v>
      </c>
      <c r="C4255" s="10" t="n">
        <v>1000</v>
      </c>
      <c r="D4255" s="0" t="n">
        <v>3</v>
      </c>
      <c r="E4255" s="1" t="str">
        <f aca="false">CONCATENATE(A4255,B4255,C4255,D4255)</f>
        <v>8214410003</v>
      </c>
      <c r="F4255" s="16" t="n">
        <v>98</v>
      </c>
      <c r="G4255" s="16" t="n">
        <v>109</v>
      </c>
      <c r="H4255" s="16" t="n">
        <v>131</v>
      </c>
      <c r="I4255" s="16" t="n">
        <v>154</v>
      </c>
      <c r="J4255" s="16" t="n">
        <v>186</v>
      </c>
      <c r="K4255" s="16" t="n">
        <v>219</v>
      </c>
      <c r="L4255" s="16" t="n">
        <v>245</v>
      </c>
      <c r="M4255" s="16" t="n">
        <v>274</v>
      </c>
      <c r="N4255" s="16" t="n">
        <v>295</v>
      </c>
      <c r="O4255" s="16" t="n">
        <v>317</v>
      </c>
      <c r="P4255" s="16" t="n">
        <v>339</v>
      </c>
      <c r="Q4255" s="16" t="n">
        <v>361</v>
      </c>
      <c r="R4255" s="16" t="n">
        <v>382</v>
      </c>
      <c r="S4255" s="16" t="n">
        <v>404</v>
      </c>
      <c r="T4255" s="16" t="n">
        <v>425</v>
      </c>
      <c r="U4255" s="16" t="n">
        <v>447</v>
      </c>
      <c r="V4255" s="0" t="str">
        <f aca="false">IF(MOD(ROW(),52)=0,1," ")</f>
        <v> </v>
      </c>
    </row>
    <row r="4256" customFormat="false" ht="15" hidden="false" customHeight="false" outlineLevel="0" collapsed="false">
      <c r="A4256" s="0" t="n">
        <v>821</v>
      </c>
      <c r="B4256" s="0" t="n">
        <v>44</v>
      </c>
      <c r="C4256" s="10" t="n">
        <v>1000</v>
      </c>
      <c r="D4256" s="0" t="n">
        <v>2</v>
      </c>
      <c r="E4256" s="1" t="str">
        <f aca="false">CONCATENATE(A4256,B4256,C4256,D4256)</f>
        <v>8214410002</v>
      </c>
      <c r="F4256" s="16" t="n">
        <v>115</v>
      </c>
      <c r="G4256" s="16" t="n">
        <v>127</v>
      </c>
      <c r="H4256" s="16" t="n">
        <v>153</v>
      </c>
      <c r="I4256" s="16" t="n">
        <v>179</v>
      </c>
      <c r="J4256" s="16" t="n">
        <v>217</v>
      </c>
      <c r="K4256" s="16" t="n">
        <v>256</v>
      </c>
      <c r="L4256" s="16" t="n">
        <v>286</v>
      </c>
      <c r="M4256" s="16" t="n">
        <v>319</v>
      </c>
      <c r="N4256" s="16" t="n">
        <v>345</v>
      </c>
      <c r="O4256" s="16" t="n">
        <v>370</v>
      </c>
      <c r="P4256" s="16" t="n">
        <v>396</v>
      </c>
      <c r="Q4256" s="16" t="n">
        <v>421</v>
      </c>
      <c r="R4256" s="16" t="n">
        <v>446</v>
      </c>
      <c r="S4256" s="16" t="n">
        <v>471</v>
      </c>
      <c r="T4256" s="16" t="n">
        <v>497</v>
      </c>
      <c r="U4256" s="16" t="n">
        <v>522</v>
      </c>
      <c r="V4256" s="0" t="str">
        <f aca="false">IF(MOD(ROW(),52)=0,1," ")</f>
        <v> </v>
      </c>
    </row>
    <row r="4257" customFormat="false" ht="15" hidden="false" customHeight="false" outlineLevel="0" collapsed="false">
      <c r="A4257" s="0" t="n">
        <v>821</v>
      </c>
      <c r="B4257" s="0" t="n">
        <v>44</v>
      </c>
      <c r="C4257" s="10" t="n">
        <v>1000</v>
      </c>
      <c r="D4257" s="0" t="n">
        <v>1</v>
      </c>
      <c r="E4257" s="1" t="str">
        <f aca="false">CONCATENATE(A4257,B4257,C4257,D4257)</f>
        <v>8214410001</v>
      </c>
      <c r="F4257" s="16" t="n">
        <v>131</v>
      </c>
      <c r="G4257" s="16" t="n">
        <v>146</v>
      </c>
      <c r="H4257" s="16" t="n">
        <v>175</v>
      </c>
      <c r="I4257" s="16" t="n">
        <v>205</v>
      </c>
      <c r="J4257" s="16" t="n">
        <v>248</v>
      </c>
      <c r="K4257" s="16" t="n">
        <v>292</v>
      </c>
      <c r="L4257" s="16" t="n">
        <v>327</v>
      </c>
      <c r="M4257" s="16" t="n">
        <v>365</v>
      </c>
      <c r="N4257" s="16" t="n">
        <v>394</v>
      </c>
      <c r="O4257" s="16" t="n">
        <v>423</v>
      </c>
      <c r="P4257" s="16" t="n">
        <v>453</v>
      </c>
      <c r="Q4257" s="16" t="n">
        <v>481</v>
      </c>
      <c r="R4257" s="16" t="n">
        <v>510</v>
      </c>
      <c r="S4257" s="16" t="n">
        <v>539</v>
      </c>
      <c r="T4257" s="16" t="n">
        <v>568</v>
      </c>
      <c r="U4257" s="16" t="n">
        <v>597</v>
      </c>
      <c r="V4257" s="0" t="str">
        <f aca="false">IF(MOD(ROW(),52)=0,1," ")</f>
        <v> </v>
      </c>
    </row>
    <row r="4258" customFormat="false" ht="15" hidden="false" customHeight="false" outlineLevel="0" collapsed="false">
      <c r="A4258" s="0" t="n">
        <v>821</v>
      </c>
      <c r="B4258" s="0" t="n">
        <v>44</v>
      </c>
      <c r="C4258" s="10" t="n">
        <v>1000</v>
      </c>
      <c r="D4258" s="0" t="n">
        <v>0</v>
      </c>
      <c r="E4258" s="1" t="str">
        <f aca="false">CONCATENATE(A4258,B4258,C4258,D4258)</f>
        <v>8214410000</v>
      </c>
      <c r="F4258" s="16" t="n">
        <v>148</v>
      </c>
      <c r="G4258" s="16" t="n">
        <v>164</v>
      </c>
      <c r="H4258" s="16" t="n">
        <v>196</v>
      </c>
      <c r="I4258" s="16" t="n">
        <v>230</v>
      </c>
      <c r="J4258" s="16" t="n">
        <v>279</v>
      </c>
      <c r="K4258" s="16" t="n">
        <v>329</v>
      </c>
      <c r="L4258" s="16" t="n">
        <v>367</v>
      </c>
      <c r="M4258" s="16" t="n">
        <v>410</v>
      </c>
      <c r="N4258" s="16" t="n">
        <v>443</v>
      </c>
      <c r="O4258" s="16" t="n">
        <v>475</v>
      </c>
      <c r="P4258" s="16" t="n">
        <v>509</v>
      </c>
      <c r="Q4258" s="16" t="n">
        <v>541</v>
      </c>
      <c r="R4258" s="16" t="n">
        <v>573</v>
      </c>
      <c r="S4258" s="16" t="n">
        <v>606</v>
      </c>
      <c r="T4258" s="16" t="n">
        <v>638</v>
      </c>
      <c r="U4258" s="16" t="n">
        <v>670</v>
      </c>
      <c r="V4258" s="0" t="str">
        <f aca="false">IF(MOD(ROW(),52)=0,1," ")</f>
        <v> </v>
      </c>
    </row>
    <row r="4259" customFormat="false" ht="15" hidden="false" customHeight="false" outlineLevel="0" collapsed="false">
      <c r="A4259" s="0" t="n">
        <v>821</v>
      </c>
      <c r="B4259" s="0" t="n">
        <v>44</v>
      </c>
      <c r="C4259" s="10" t="n">
        <v>1500</v>
      </c>
      <c r="D4259" s="0" t="n">
        <v>4</v>
      </c>
      <c r="E4259" s="1" t="str">
        <f aca="false">CONCATENATE(A4259,B4259,C4259,D4259)</f>
        <v>8214415004</v>
      </c>
      <c r="F4259" s="16" t="n">
        <v>67</v>
      </c>
      <c r="G4259" s="16" t="n">
        <v>74</v>
      </c>
      <c r="H4259" s="16" t="n">
        <v>89</v>
      </c>
      <c r="I4259" s="16" t="n">
        <v>105</v>
      </c>
      <c r="J4259" s="16" t="n">
        <v>127</v>
      </c>
      <c r="K4259" s="16" t="n">
        <v>149</v>
      </c>
      <c r="L4259" s="16" t="n">
        <v>167</v>
      </c>
      <c r="M4259" s="16" t="n">
        <v>186</v>
      </c>
      <c r="N4259" s="16" t="n">
        <v>201</v>
      </c>
      <c r="O4259" s="16" t="n">
        <v>216</v>
      </c>
      <c r="P4259" s="16" t="n">
        <v>231</v>
      </c>
      <c r="Q4259" s="16" t="n">
        <v>245</v>
      </c>
      <c r="R4259" s="16" t="n">
        <v>260</v>
      </c>
      <c r="S4259" s="16" t="n">
        <v>275</v>
      </c>
      <c r="T4259" s="16" t="n">
        <v>290</v>
      </c>
      <c r="U4259" s="16" t="n">
        <v>304</v>
      </c>
      <c r="V4259" s="0" t="str">
        <f aca="false">IF(MOD(ROW(),52)=0,1," ")</f>
        <v> </v>
      </c>
    </row>
    <row r="4260" customFormat="false" ht="15" hidden="false" customHeight="false" outlineLevel="0" collapsed="false">
      <c r="A4260" s="0" t="n">
        <v>821</v>
      </c>
      <c r="B4260" s="0" t="n">
        <v>44</v>
      </c>
      <c r="C4260" s="10" t="n">
        <v>1500</v>
      </c>
      <c r="D4260" s="0" t="n">
        <v>3</v>
      </c>
      <c r="E4260" s="1" t="str">
        <f aca="false">CONCATENATE(A4260,B4260,C4260,D4260)</f>
        <v>8214415003</v>
      </c>
      <c r="F4260" s="16" t="n">
        <v>80</v>
      </c>
      <c r="G4260" s="16" t="n">
        <v>89</v>
      </c>
      <c r="H4260" s="16" t="n">
        <v>107</v>
      </c>
      <c r="I4260" s="16" t="n">
        <v>125</v>
      </c>
      <c r="J4260" s="16" t="n">
        <v>152</v>
      </c>
      <c r="K4260" s="16" t="n">
        <v>178</v>
      </c>
      <c r="L4260" s="16" t="n">
        <v>200</v>
      </c>
      <c r="M4260" s="16" t="n">
        <v>223</v>
      </c>
      <c r="N4260" s="16" t="n">
        <v>241</v>
      </c>
      <c r="O4260" s="16" t="n">
        <v>258</v>
      </c>
      <c r="P4260" s="16" t="n">
        <v>276</v>
      </c>
      <c r="Q4260" s="16" t="n">
        <v>294</v>
      </c>
      <c r="R4260" s="16" t="n">
        <v>311</v>
      </c>
      <c r="S4260" s="16" t="n">
        <v>329</v>
      </c>
      <c r="T4260" s="16" t="n">
        <v>347</v>
      </c>
      <c r="U4260" s="16" t="n">
        <v>364</v>
      </c>
      <c r="V4260" s="0" t="str">
        <f aca="false">IF(MOD(ROW(),52)=0,1," ")</f>
        <v> </v>
      </c>
    </row>
    <row r="4261" customFormat="false" ht="15" hidden="false" customHeight="false" outlineLevel="0" collapsed="false">
      <c r="A4261" s="0" t="n">
        <v>821</v>
      </c>
      <c r="B4261" s="0" t="n">
        <v>44</v>
      </c>
      <c r="C4261" s="10" t="n">
        <v>1500</v>
      </c>
      <c r="D4261" s="0" t="n">
        <v>2</v>
      </c>
      <c r="E4261" s="1" t="str">
        <f aca="false">CONCATENATE(A4261,B4261,C4261,D4261)</f>
        <v>8214415002</v>
      </c>
      <c r="F4261" s="16" t="n">
        <v>94</v>
      </c>
      <c r="G4261" s="16" t="n">
        <v>104</v>
      </c>
      <c r="H4261" s="16" t="n">
        <v>124</v>
      </c>
      <c r="I4261" s="16" t="n">
        <v>146</v>
      </c>
      <c r="J4261" s="16" t="n">
        <v>177</v>
      </c>
      <c r="K4261" s="16" t="n">
        <v>208</v>
      </c>
      <c r="L4261" s="16" t="n">
        <v>233</v>
      </c>
      <c r="M4261" s="16" t="n">
        <v>260</v>
      </c>
      <c r="N4261" s="16" t="n">
        <v>281</v>
      </c>
      <c r="O4261" s="16" t="n">
        <v>301</v>
      </c>
      <c r="P4261" s="16" t="n">
        <v>323</v>
      </c>
      <c r="Q4261" s="16" t="n">
        <v>343</v>
      </c>
      <c r="R4261" s="16" t="n">
        <v>364</v>
      </c>
      <c r="S4261" s="16" t="n">
        <v>384</v>
      </c>
      <c r="T4261" s="16" t="n">
        <v>405</v>
      </c>
      <c r="U4261" s="16" t="n">
        <v>425</v>
      </c>
      <c r="V4261" s="0" t="str">
        <f aca="false">IF(MOD(ROW(),52)=0,1," ")</f>
        <v> </v>
      </c>
    </row>
    <row r="4262" customFormat="false" ht="15" hidden="false" customHeight="false" outlineLevel="0" collapsed="false">
      <c r="A4262" s="0" t="n">
        <v>821</v>
      </c>
      <c r="B4262" s="0" t="n">
        <v>44</v>
      </c>
      <c r="C4262" s="10" t="n">
        <v>1500</v>
      </c>
      <c r="D4262" s="0" t="n">
        <v>1</v>
      </c>
      <c r="E4262" s="1" t="str">
        <f aca="false">CONCATENATE(A4262,B4262,C4262,D4262)</f>
        <v>8214415001</v>
      </c>
      <c r="F4262" s="16" t="n">
        <v>107</v>
      </c>
      <c r="G4262" s="16" t="n">
        <v>119</v>
      </c>
      <c r="H4262" s="16" t="n">
        <v>142</v>
      </c>
      <c r="I4262" s="16" t="n">
        <v>167</v>
      </c>
      <c r="J4262" s="16" t="n">
        <v>202</v>
      </c>
      <c r="K4262" s="16" t="n">
        <v>238</v>
      </c>
      <c r="L4262" s="16" t="n">
        <v>266</v>
      </c>
      <c r="M4262" s="16" t="n">
        <v>298</v>
      </c>
      <c r="N4262" s="16" t="n">
        <v>321</v>
      </c>
      <c r="O4262" s="16" t="n">
        <v>345</v>
      </c>
      <c r="P4262" s="16" t="n">
        <v>369</v>
      </c>
      <c r="Q4262" s="16" t="n">
        <v>392</v>
      </c>
      <c r="R4262" s="16" t="n">
        <v>416</v>
      </c>
      <c r="S4262" s="16" t="n">
        <v>439</v>
      </c>
      <c r="T4262" s="16" t="n">
        <v>463</v>
      </c>
      <c r="U4262" s="16" t="n">
        <v>486</v>
      </c>
      <c r="V4262" s="0" t="str">
        <f aca="false">IF(MOD(ROW(),52)=0,1," ")</f>
        <v> </v>
      </c>
    </row>
    <row r="4263" customFormat="false" ht="15" hidden="false" customHeight="false" outlineLevel="0" collapsed="false">
      <c r="A4263" s="0" t="n">
        <v>821</v>
      </c>
      <c r="B4263" s="0" t="n">
        <v>44</v>
      </c>
      <c r="C4263" s="10" t="n">
        <v>1500</v>
      </c>
      <c r="D4263" s="0" t="n">
        <v>0</v>
      </c>
      <c r="E4263" s="1" t="str">
        <f aca="false">CONCATENATE(A4263,B4263,C4263,D4263)</f>
        <v>8214415000</v>
      </c>
      <c r="F4263" s="16" t="n">
        <v>120</v>
      </c>
      <c r="G4263" s="16" t="n">
        <v>133</v>
      </c>
      <c r="H4263" s="16" t="n">
        <v>160</v>
      </c>
      <c r="I4263" s="16" t="n">
        <v>188</v>
      </c>
      <c r="J4263" s="16" t="n">
        <v>227</v>
      </c>
      <c r="K4263" s="16" t="n">
        <v>268</v>
      </c>
      <c r="L4263" s="16" t="n">
        <v>299</v>
      </c>
      <c r="M4263" s="16" t="n">
        <v>334</v>
      </c>
      <c r="N4263" s="16" t="n">
        <v>361</v>
      </c>
      <c r="O4263" s="16" t="n">
        <v>387</v>
      </c>
      <c r="P4263" s="16" t="n">
        <v>414</v>
      </c>
      <c r="Q4263" s="16" t="n">
        <v>441</v>
      </c>
      <c r="R4263" s="16" t="n">
        <v>467</v>
      </c>
      <c r="S4263" s="16" t="n">
        <v>494</v>
      </c>
      <c r="T4263" s="16" t="n">
        <v>520</v>
      </c>
      <c r="U4263" s="16" t="n">
        <v>546</v>
      </c>
      <c r="V4263" s="0" t="str">
        <f aca="false">IF(MOD(ROW(),52)=0,1," ")</f>
        <v> </v>
      </c>
    </row>
    <row r="4264" customFormat="false" ht="15" hidden="false" customHeight="false" outlineLevel="0" collapsed="false">
      <c r="C4264" s="0" t="s">
        <v>14</v>
      </c>
      <c r="D4264" s="0" t="s">
        <v>11</v>
      </c>
      <c r="F4264" s="2" t="s">
        <v>12</v>
      </c>
      <c r="G4264" s="2" t="n">
        <v>5</v>
      </c>
      <c r="H4264" s="2" t="n">
        <v>6</v>
      </c>
      <c r="I4264" s="2" t="n">
        <v>7</v>
      </c>
      <c r="J4264" s="2" t="n">
        <v>8</v>
      </c>
      <c r="K4264" s="2" t="n">
        <v>9</v>
      </c>
      <c r="L4264" s="2" t="n">
        <v>10</v>
      </c>
      <c r="M4264" s="2" t="n">
        <v>11</v>
      </c>
      <c r="N4264" s="2" t="n">
        <v>12</v>
      </c>
      <c r="O4264" s="2" t="n">
        <v>13</v>
      </c>
      <c r="P4264" s="2" t="n">
        <v>14</v>
      </c>
      <c r="Q4264" s="2" t="n">
        <v>15</v>
      </c>
      <c r="R4264" s="2" t="n">
        <v>16</v>
      </c>
      <c r="S4264" s="2" t="n">
        <v>17</v>
      </c>
      <c r="T4264" s="2" t="n">
        <v>18</v>
      </c>
      <c r="U4264" s="2" t="n">
        <v>19</v>
      </c>
      <c r="V4264" s="0" t="n">
        <f aca="false">IF(MOD(ROW(),52)=0,1," ")</f>
        <v>1</v>
      </c>
    </row>
    <row r="4265" customFormat="false" ht="15" hidden="false" customHeight="false" outlineLevel="0" collapsed="false">
      <c r="V4265" s="0" t="str">
        <f aca="false">IF(MOD(ROW(),52)=0,1," ")</f>
        <v> </v>
      </c>
    </row>
    <row r="4266" customFormat="false" ht="15" hidden="false" customHeight="false" outlineLevel="0" collapsed="false">
      <c r="C4266" s="7" t="s">
        <v>15</v>
      </c>
      <c r="V4266" s="0" t="str">
        <f aca="false">IF(MOD(ROW(),52)=0,1," ")</f>
        <v> </v>
      </c>
    </row>
    <row r="4267" customFormat="false" ht="15" hidden="false" customHeight="false" outlineLevel="0" collapsed="false">
      <c r="C4267" s="15" t="s">
        <v>16</v>
      </c>
      <c r="D4267" s="15"/>
      <c r="E4267" s="12"/>
      <c r="F4267" s="2" t="s">
        <v>12</v>
      </c>
      <c r="G4267" s="2" t="n">
        <v>5</v>
      </c>
      <c r="H4267" s="2" t="n">
        <v>6</v>
      </c>
      <c r="I4267" s="2" t="n">
        <v>7</v>
      </c>
      <c r="J4267" s="2" t="n">
        <v>8</v>
      </c>
      <c r="K4267" s="2" t="n">
        <v>9</v>
      </c>
      <c r="L4267" s="2" t="n">
        <v>10</v>
      </c>
      <c r="M4267" s="2" t="n">
        <v>11</v>
      </c>
      <c r="N4267" s="2" t="n">
        <v>12</v>
      </c>
      <c r="O4267" s="2" t="n">
        <v>13</v>
      </c>
      <c r="P4267" s="2" t="n">
        <v>14</v>
      </c>
      <c r="Q4267" s="2" t="n">
        <v>15</v>
      </c>
      <c r="R4267" s="2" t="n">
        <v>16</v>
      </c>
      <c r="S4267" s="2" t="n">
        <v>17</v>
      </c>
      <c r="T4267" s="2" t="n">
        <v>18</v>
      </c>
      <c r="U4267" s="2" t="n">
        <v>19</v>
      </c>
      <c r="V4267" s="0" t="str">
        <f aca="false">IF(MOD(ROW(),52)=0,1," ")</f>
        <v> </v>
      </c>
    </row>
    <row r="4268" customFormat="false" ht="15" hidden="false" customHeight="false" outlineLevel="0" collapsed="false">
      <c r="A4268" s="0" t="n">
        <v>821</v>
      </c>
      <c r="B4268" s="0" t="n">
        <v>44</v>
      </c>
      <c r="C4268" s="0" t="n">
        <v>100</v>
      </c>
      <c r="E4268" s="1" t="str">
        <f aca="false">CONCATENATE(A4268,B4268,C4268,D4268)</f>
        <v>82144100</v>
      </c>
      <c r="F4268" s="16" t="n">
        <v>93</v>
      </c>
      <c r="G4268" s="16" t="n">
        <v>114</v>
      </c>
      <c r="H4268" s="16" t="n">
        <v>147</v>
      </c>
      <c r="I4268" s="16" t="n">
        <v>181</v>
      </c>
      <c r="J4268" s="16" t="n">
        <v>224</v>
      </c>
      <c r="K4268" s="16" t="n">
        <v>279</v>
      </c>
      <c r="L4268" s="16" t="n">
        <v>346</v>
      </c>
      <c r="M4268" s="16" t="n">
        <v>411</v>
      </c>
      <c r="N4268" s="16" t="n">
        <v>477</v>
      </c>
      <c r="O4268" s="16" t="n">
        <v>542</v>
      </c>
      <c r="P4268" s="16" t="n">
        <v>607</v>
      </c>
      <c r="Q4268" s="16" t="n">
        <v>673</v>
      </c>
      <c r="R4268" s="16" t="n">
        <v>714</v>
      </c>
      <c r="S4268" s="16" t="n">
        <v>772</v>
      </c>
      <c r="T4268" s="16" t="n">
        <v>831</v>
      </c>
      <c r="U4268" s="16" t="n">
        <v>890</v>
      </c>
      <c r="V4268" s="0" t="str">
        <f aca="false">IF(MOD(ROW(),52)=0,1," ")</f>
        <v> </v>
      </c>
    </row>
    <row r="4269" customFormat="false" ht="15" hidden="false" customHeight="false" outlineLevel="0" collapsed="false">
      <c r="A4269" s="0" t="n">
        <v>821</v>
      </c>
      <c r="B4269" s="0" t="n">
        <v>44</v>
      </c>
      <c r="C4269" s="0" t="n">
        <v>250</v>
      </c>
      <c r="E4269" s="1" t="str">
        <f aca="false">CONCATENATE(A4269,B4269,C4269,D4269)</f>
        <v>82144250</v>
      </c>
      <c r="F4269" s="16" t="n">
        <v>77</v>
      </c>
      <c r="G4269" s="16" t="n">
        <v>95</v>
      </c>
      <c r="H4269" s="16" t="n">
        <v>122</v>
      </c>
      <c r="I4269" s="16" t="n">
        <v>150</v>
      </c>
      <c r="J4269" s="16" t="n">
        <v>186</v>
      </c>
      <c r="K4269" s="16" t="n">
        <v>232</v>
      </c>
      <c r="L4269" s="16" t="n">
        <v>287</v>
      </c>
      <c r="M4269" s="16" t="n">
        <v>341</v>
      </c>
      <c r="N4269" s="16" t="n">
        <v>396</v>
      </c>
      <c r="O4269" s="16" t="n">
        <v>450</v>
      </c>
      <c r="P4269" s="16" t="n">
        <v>504</v>
      </c>
      <c r="Q4269" s="16" t="n">
        <v>559</v>
      </c>
      <c r="R4269" s="16" t="n">
        <v>593</v>
      </c>
      <c r="S4269" s="16" t="n">
        <v>641</v>
      </c>
      <c r="T4269" s="16" t="n">
        <v>690</v>
      </c>
      <c r="U4269" s="16" t="n">
        <v>739</v>
      </c>
      <c r="V4269" s="0" t="str">
        <f aca="false">IF(MOD(ROW(),52)=0,1," ")</f>
        <v> </v>
      </c>
    </row>
    <row r="4270" customFormat="false" ht="15" hidden="false" customHeight="false" outlineLevel="0" collapsed="false">
      <c r="A4270" s="0" t="n">
        <v>821</v>
      </c>
      <c r="B4270" s="0" t="n">
        <v>44</v>
      </c>
      <c r="C4270" s="0" t="n">
        <v>500</v>
      </c>
      <c r="E4270" s="1" t="str">
        <f aca="false">CONCATENATE(A4270,B4270,C4270,D4270)</f>
        <v>82144500</v>
      </c>
      <c r="F4270" s="16" t="n">
        <v>67</v>
      </c>
      <c r="G4270" s="16" t="n">
        <v>83</v>
      </c>
      <c r="H4270" s="16" t="n">
        <v>106</v>
      </c>
      <c r="I4270" s="16" t="n">
        <v>131</v>
      </c>
      <c r="J4270" s="16" t="n">
        <v>162</v>
      </c>
      <c r="K4270" s="16" t="n">
        <v>202</v>
      </c>
      <c r="L4270" s="16" t="n">
        <v>250</v>
      </c>
      <c r="M4270" s="16" t="n">
        <v>297</v>
      </c>
      <c r="N4270" s="16" t="n">
        <v>345</v>
      </c>
      <c r="O4270" s="16" t="n">
        <v>392</v>
      </c>
      <c r="P4270" s="16" t="n">
        <v>439</v>
      </c>
      <c r="Q4270" s="16" t="n">
        <v>487</v>
      </c>
      <c r="R4270" s="16" t="n">
        <v>516</v>
      </c>
      <c r="S4270" s="16" t="n">
        <v>559</v>
      </c>
      <c r="T4270" s="16" t="n">
        <v>601</v>
      </c>
      <c r="U4270" s="16" t="n">
        <v>644</v>
      </c>
      <c r="V4270" s="0" t="str">
        <f aca="false">IF(MOD(ROW(),52)=0,1," ")</f>
        <v> </v>
      </c>
    </row>
    <row r="4271" customFormat="false" ht="15" hidden="false" customHeight="false" outlineLevel="0" collapsed="false">
      <c r="A4271" s="0" t="n">
        <v>821</v>
      </c>
      <c r="B4271" s="0" t="n">
        <v>44</v>
      </c>
      <c r="C4271" s="0" t="n">
        <v>1000</v>
      </c>
      <c r="E4271" s="1" t="str">
        <f aca="false">CONCATENATE(A4271,B4271,C4271,D4271)</f>
        <v>821441000</v>
      </c>
      <c r="F4271" s="16" t="n">
        <v>57</v>
      </c>
      <c r="G4271" s="16" t="n">
        <v>70</v>
      </c>
      <c r="H4271" s="16" t="n">
        <v>90</v>
      </c>
      <c r="I4271" s="16" t="n">
        <v>110</v>
      </c>
      <c r="J4271" s="16" t="n">
        <v>137</v>
      </c>
      <c r="K4271" s="16" t="n">
        <v>171</v>
      </c>
      <c r="L4271" s="16" t="n">
        <v>211</v>
      </c>
      <c r="M4271" s="16" t="n">
        <v>251</v>
      </c>
      <c r="N4271" s="16" t="n">
        <v>291</v>
      </c>
      <c r="O4271" s="16" t="n">
        <v>331</v>
      </c>
      <c r="P4271" s="16" t="n">
        <v>370</v>
      </c>
      <c r="Q4271" s="16" t="n">
        <v>411</v>
      </c>
      <c r="R4271" s="16" t="n">
        <v>436</v>
      </c>
      <c r="S4271" s="16" t="n">
        <v>471</v>
      </c>
      <c r="T4271" s="16" t="n">
        <v>507</v>
      </c>
      <c r="U4271" s="16" t="n">
        <v>543</v>
      </c>
      <c r="V4271" s="0" t="str">
        <f aca="false">IF(MOD(ROW(),52)=0,1," ")</f>
        <v> </v>
      </c>
    </row>
    <row r="4272" customFormat="false" ht="15" hidden="false" customHeight="false" outlineLevel="0" collapsed="false">
      <c r="A4272" s="0" t="n">
        <v>821</v>
      </c>
      <c r="B4272" s="0" t="n">
        <v>44</v>
      </c>
      <c r="C4272" s="0" t="n">
        <v>1500</v>
      </c>
      <c r="E4272" s="1" t="str">
        <f aca="false">CONCATENATE(A4272,B4272,C4272,D4272)</f>
        <v>821441500</v>
      </c>
      <c r="F4272" s="16" t="n">
        <v>51</v>
      </c>
      <c r="G4272" s="16" t="n">
        <v>63</v>
      </c>
      <c r="H4272" s="16" t="n">
        <v>81</v>
      </c>
      <c r="I4272" s="16" t="n">
        <v>100</v>
      </c>
      <c r="J4272" s="16" t="n">
        <v>124</v>
      </c>
      <c r="K4272" s="16" t="n">
        <v>155</v>
      </c>
      <c r="L4272" s="16" t="n">
        <v>191</v>
      </c>
      <c r="M4272" s="16" t="n">
        <v>227</v>
      </c>
      <c r="N4272" s="16" t="n">
        <v>264</v>
      </c>
      <c r="O4272" s="16" t="n">
        <v>300</v>
      </c>
      <c r="P4272" s="16" t="n">
        <v>336</v>
      </c>
      <c r="Q4272" s="16" t="n">
        <v>373</v>
      </c>
      <c r="R4272" s="16" t="n">
        <v>395</v>
      </c>
      <c r="S4272" s="16" t="n">
        <v>428</v>
      </c>
      <c r="T4272" s="16" t="n">
        <v>460</v>
      </c>
      <c r="U4272" s="16" t="n">
        <v>493</v>
      </c>
      <c r="V4272" s="0" t="str">
        <f aca="false">IF(MOD(ROW(),52)=0,1," ")</f>
        <v> </v>
      </c>
    </row>
    <row r="4273" customFormat="false" ht="15" hidden="false" customHeight="false" outlineLevel="0" collapsed="false">
      <c r="V4273" s="0" t="str">
        <f aca="false">IF(MOD(ROW(),52)=0,1," ")</f>
        <v> </v>
      </c>
    </row>
    <row r="4274" customFormat="false" ht="31.5" hidden="false" customHeight="false" outlineLevel="0" collapsed="false">
      <c r="A4274" s="5" t="s">
        <v>17</v>
      </c>
      <c r="V4274" s="0" t="str">
        <f aca="false">IF(MOD(ROW(),52)=0,1," ")</f>
        <v> </v>
      </c>
    </row>
    <row r="4275" customFormat="false" ht="15" hidden="false" customHeight="false" outlineLevel="0" collapsed="false">
      <c r="A4275" s="3" t="s">
        <v>0</v>
      </c>
      <c r="V4275" s="0" t="str">
        <f aca="false">IF(MOD(ROW(),52)=0,1," ")</f>
        <v> </v>
      </c>
    </row>
    <row r="4276" customFormat="false" ht="31.5" hidden="false" customHeight="false" outlineLevel="0" collapsed="false">
      <c r="B4276" s="4" t="n">
        <v>45</v>
      </c>
      <c r="V4276" s="0" t="str">
        <f aca="false">IF(MOD(ROW(),52)=0,1," ")</f>
        <v> </v>
      </c>
    </row>
    <row r="4277" customFormat="false" ht="15" hidden="false" customHeight="false" outlineLevel="0" collapsed="false">
      <c r="A4277" s="0" t="s">
        <v>1</v>
      </c>
      <c r="V4277" s="0" t="str">
        <f aca="false">IF(MOD(ROW(),52)=0,1," ")</f>
        <v> </v>
      </c>
    </row>
    <row r="4278" customFormat="false" ht="31.5" hidden="false" customHeight="false" outlineLevel="0" collapsed="false">
      <c r="A4278" s="5" t="n">
        <v>821</v>
      </c>
      <c r="V4278" s="0" t="str">
        <f aca="false">IF(MOD(ROW(),52)=0,1," ")</f>
        <v> </v>
      </c>
    </row>
    <row r="4279" customFormat="false" ht="15" hidden="false" customHeight="false" outlineLevel="0" collapsed="false">
      <c r="A4279" s="0" t="s">
        <v>2</v>
      </c>
      <c r="C4279" s="3"/>
      <c r="V4279" s="0" t="str">
        <f aca="false">IF(MOD(ROW(),52)=0,1," ")</f>
        <v> </v>
      </c>
    </row>
    <row r="4280" customFormat="false" ht="15" hidden="false" customHeight="false" outlineLevel="0" collapsed="false">
      <c r="A4280" s="6" t="s">
        <v>19</v>
      </c>
      <c r="V4280" s="0" t="str">
        <f aca="false">IF(MOD(ROW(),52)=0,1," ")</f>
        <v> </v>
      </c>
    </row>
    <row r="4281" customFormat="false" ht="15" hidden="false" customHeight="false" outlineLevel="0" collapsed="false">
      <c r="C4281" s="7" t="s">
        <v>4</v>
      </c>
      <c r="V4281" s="0" t="str">
        <f aca="false">IF(MOD(ROW(),52)=0,1," ")</f>
        <v> </v>
      </c>
    </row>
    <row r="4282" customFormat="false" ht="15" hidden="false" customHeight="false" outlineLevel="0" collapsed="false">
      <c r="C4282" s="0" t="s">
        <v>5</v>
      </c>
      <c r="D4282" s="0" t="s">
        <v>6</v>
      </c>
      <c r="F4282" s="2" t="s">
        <v>12</v>
      </c>
      <c r="G4282" s="2" t="n">
        <v>5</v>
      </c>
      <c r="H4282" s="2" t="n">
        <v>6</v>
      </c>
      <c r="I4282" s="2" t="n">
        <v>7</v>
      </c>
      <c r="J4282" s="2" t="n">
        <v>8</v>
      </c>
      <c r="K4282" s="2" t="n">
        <v>9</v>
      </c>
      <c r="L4282" s="2" t="n">
        <v>10</v>
      </c>
      <c r="M4282" s="2" t="n">
        <v>11</v>
      </c>
      <c r="N4282" s="2" t="n">
        <v>12</v>
      </c>
      <c r="O4282" s="2" t="n">
        <v>13</v>
      </c>
      <c r="P4282" s="2" t="n">
        <v>14</v>
      </c>
      <c r="Q4282" s="2" t="n">
        <v>15</v>
      </c>
      <c r="R4282" s="2" t="n">
        <v>16</v>
      </c>
      <c r="S4282" s="2" t="n">
        <v>17</v>
      </c>
      <c r="T4282" s="2" t="n">
        <v>18</v>
      </c>
      <c r="U4282" s="2" t="n">
        <v>19</v>
      </c>
      <c r="V4282" s="0" t="str">
        <f aca="false">IF(MOD(ROW(),52)=0,1," ")</f>
        <v> </v>
      </c>
    </row>
    <row r="4283" customFormat="false" ht="15" hidden="false" customHeight="false" outlineLevel="0" collapsed="false">
      <c r="A4283" s="0" t="n">
        <v>821</v>
      </c>
      <c r="B4283" s="0" t="n">
        <v>45</v>
      </c>
      <c r="C4283" s="0" t="s">
        <v>8</v>
      </c>
      <c r="D4283" s="0" t="n">
        <v>4</v>
      </c>
      <c r="E4283" s="1" t="str">
        <f aca="false">CONCATENATE(A4283,B4283,C4283,D4283)</f>
        <v>821451M4</v>
      </c>
      <c r="F4283" s="16" t="n">
        <v>235</v>
      </c>
      <c r="G4283" s="16" t="n">
        <v>252</v>
      </c>
      <c r="H4283" s="16" t="n">
        <v>267</v>
      </c>
      <c r="I4283" s="16" t="n">
        <v>285</v>
      </c>
      <c r="J4283" s="16" t="n">
        <v>305</v>
      </c>
      <c r="K4283" s="16" t="n">
        <v>322</v>
      </c>
      <c r="L4283" s="16" t="n">
        <v>349</v>
      </c>
      <c r="M4283" s="16" t="n">
        <v>377</v>
      </c>
      <c r="N4283" s="16" t="n">
        <v>405</v>
      </c>
      <c r="O4283" s="16" t="n">
        <v>433</v>
      </c>
      <c r="P4283" s="16" t="n">
        <v>460</v>
      </c>
      <c r="Q4283" s="16" t="n">
        <v>488</v>
      </c>
      <c r="R4283" s="16" t="n">
        <v>515</v>
      </c>
      <c r="S4283" s="16" t="n">
        <v>543</v>
      </c>
      <c r="T4283" s="16" t="n">
        <v>570</v>
      </c>
      <c r="U4283" s="16" t="n">
        <v>598</v>
      </c>
      <c r="V4283" s="0" t="str">
        <f aca="false">IF(MOD(ROW(),52)=0,1," ")</f>
        <v> </v>
      </c>
    </row>
    <row r="4284" customFormat="false" ht="15" hidden="false" customHeight="false" outlineLevel="0" collapsed="false">
      <c r="A4284" s="0" t="n">
        <v>821</v>
      </c>
      <c r="B4284" s="0" t="n">
        <v>45</v>
      </c>
      <c r="C4284" s="0" t="s">
        <v>8</v>
      </c>
      <c r="D4284" s="0" t="n">
        <v>3</v>
      </c>
      <c r="E4284" s="1" t="str">
        <f aca="false">CONCATENATE(A4284,B4284,C4284,D4284)</f>
        <v>821451M3</v>
      </c>
      <c r="F4284" s="16" t="n">
        <v>264</v>
      </c>
      <c r="G4284" s="16" t="n">
        <v>284</v>
      </c>
      <c r="H4284" s="16" t="n">
        <v>300</v>
      </c>
      <c r="I4284" s="16" t="n">
        <v>322</v>
      </c>
      <c r="J4284" s="16" t="n">
        <v>344</v>
      </c>
      <c r="K4284" s="16" t="n">
        <v>364</v>
      </c>
      <c r="L4284" s="16" t="n">
        <v>395</v>
      </c>
      <c r="M4284" s="16" t="n">
        <v>427</v>
      </c>
      <c r="N4284" s="16" t="n">
        <v>460</v>
      </c>
      <c r="O4284" s="16" t="n">
        <v>492</v>
      </c>
      <c r="P4284" s="16" t="n">
        <v>524</v>
      </c>
      <c r="Q4284" s="16" t="n">
        <v>555</v>
      </c>
      <c r="R4284" s="16" t="n">
        <v>587</v>
      </c>
      <c r="S4284" s="16" t="n">
        <v>619</v>
      </c>
      <c r="T4284" s="16" t="n">
        <v>650</v>
      </c>
      <c r="U4284" s="16" t="n">
        <v>682</v>
      </c>
      <c r="V4284" s="0" t="str">
        <f aca="false">IF(MOD(ROW(),52)=0,1," ")</f>
        <v> </v>
      </c>
    </row>
    <row r="4285" customFormat="false" ht="15" hidden="false" customHeight="false" outlineLevel="0" collapsed="false">
      <c r="A4285" s="0" t="n">
        <v>821</v>
      </c>
      <c r="B4285" s="0" t="n">
        <v>45</v>
      </c>
      <c r="C4285" s="0" t="s">
        <v>8</v>
      </c>
      <c r="D4285" s="0" t="n">
        <v>2</v>
      </c>
      <c r="E4285" s="1" t="str">
        <f aca="false">CONCATENATE(A4285,B4285,C4285,D4285)</f>
        <v>821451M2</v>
      </c>
      <c r="F4285" s="16" t="n">
        <v>293</v>
      </c>
      <c r="G4285" s="16" t="n">
        <v>315</v>
      </c>
      <c r="H4285" s="16" t="n">
        <v>334</v>
      </c>
      <c r="I4285" s="16" t="n">
        <v>358</v>
      </c>
      <c r="J4285" s="16" t="n">
        <v>383</v>
      </c>
      <c r="K4285" s="16" t="n">
        <v>405</v>
      </c>
      <c r="L4285" s="16" t="n">
        <v>441</v>
      </c>
      <c r="M4285" s="16" t="n">
        <v>477</v>
      </c>
      <c r="N4285" s="16" t="n">
        <v>514</v>
      </c>
      <c r="O4285" s="16" t="n">
        <v>550</v>
      </c>
      <c r="P4285" s="16" t="n">
        <v>586</v>
      </c>
      <c r="Q4285" s="16" t="n">
        <v>622</v>
      </c>
      <c r="R4285" s="16" t="n">
        <v>658</v>
      </c>
      <c r="S4285" s="16" t="n">
        <v>693</v>
      </c>
      <c r="T4285" s="16" t="n">
        <v>729</v>
      </c>
      <c r="U4285" s="16" t="n">
        <v>765</v>
      </c>
      <c r="V4285" s="0" t="str">
        <f aca="false">IF(MOD(ROW(),52)=0,1," ")</f>
        <v> </v>
      </c>
    </row>
    <row r="4286" customFormat="false" ht="15" hidden="false" customHeight="false" outlineLevel="0" collapsed="false">
      <c r="A4286" s="0" t="n">
        <v>821</v>
      </c>
      <c r="B4286" s="0" t="n">
        <v>45</v>
      </c>
      <c r="C4286" s="0" t="s">
        <v>8</v>
      </c>
      <c r="D4286" s="0" t="n">
        <v>1</v>
      </c>
      <c r="E4286" s="1" t="str">
        <f aca="false">CONCATENATE(A4286,B4286,C4286,D4286)</f>
        <v>821451M1</v>
      </c>
      <c r="F4286" s="16" t="n">
        <v>321</v>
      </c>
      <c r="G4286" s="16" t="n">
        <v>346</v>
      </c>
      <c r="H4286" s="16" t="n">
        <v>367</v>
      </c>
      <c r="I4286" s="16" t="n">
        <v>394</v>
      </c>
      <c r="J4286" s="16" t="n">
        <v>422</v>
      </c>
      <c r="K4286" s="16" t="n">
        <v>447</v>
      </c>
      <c r="L4286" s="16" t="n">
        <v>487</v>
      </c>
      <c r="M4286" s="16" t="n">
        <v>527</v>
      </c>
      <c r="N4286" s="16" t="n">
        <v>569</v>
      </c>
      <c r="O4286" s="16" t="n">
        <v>609</v>
      </c>
      <c r="P4286" s="16" t="n">
        <v>648</v>
      </c>
      <c r="Q4286" s="16" t="n">
        <v>688</v>
      </c>
      <c r="R4286" s="16" t="n">
        <v>728</v>
      </c>
      <c r="S4286" s="16" t="n">
        <v>768</v>
      </c>
      <c r="T4286" s="16" t="n">
        <v>808</v>
      </c>
      <c r="U4286" s="16" t="n">
        <v>848</v>
      </c>
      <c r="V4286" s="0" t="str">
        <f aca="false">IF(MOD(ROW(),52)=0,1," ")</f>
        <v> </v>
      </c>
    </row>
    <row r="4287" customFormat="false" ht="15" hidden="false" customHeight="false" outlineLevel="0" collapsed="false">
      <c r="A4287" s="0" t="n">
        <v>821</v>
      </c>
      <c r="B4287" s="0" t="n">
        <v>45</v>
      </c>
      <c r="C4287" s="0" t="s">
        <v>8</v>
      </c>
      <c r="D4287" s="0" t="n">
        <v>0</v>
      </c>
      <c r="E4287" s="1" t="str">
        <f aca="false">CONCATENATE(A4287,B4287,C4287,D4287)</f>
        <v>821451M0</v>
      </c>
      <c r="F4287" s="16" t="n">
        <v>350</v>
      </c>
      <c r="G4287" s="16" t="n">
        <v>377</v>
      </c>
      <c r="H4287" s="16" t="n">
        <v>400</v>
      </c>
      <c r="I4287" s="16" t="n">
        <v>430</v>
      </c>
      <c r="J4287" s="16" t="n">
        <v>461</v>
      </c>
      <c r="K4287" s="16" t="n">
        <v>488</v>
      </c>
      <c r="L4287" s="16" t="n">
        <v>532</v>
      </c>
      <c r="M4287" s="16" t="n">
        <v>576</v>
      </c>
      <c r="N4287" s="16" t="n">
        <v>622</v>
      </c>
      <c r="O4287" s="16" t="n">
        <v>666</v>
      </c>
      <c r="P4287" s="16" t="n">
        <v>710</v>
      </c>
      <c r="Q4287" s="16" t="n">
        <v>754</v>
      </c>
      <c r="R4287" s="16" t="n">
        <v>798</v>
      </c>
      <c r="S4287" s="16" t="n">
        <v>842</v>
      </c>
      <c r="T4287" s="16" t="n">
        <v>886</v>
      </c>
      <c r="U4287" s="16" t="n">
        <v>930</v>
      </c>
      <c r="V4287" s="0" t="str">
        <f aca="false">IF(MOD(ROW(),52)=0,1," ")</f>
        <v> </v>
      </c>
    </row>
    <row r="4288" customFormat="false" ht="15" hidden="false" customHeight="false" outlineLevel="0" collapsed="false">
      <c r="A4288" s="0" t="n">
        <v>821</v>
      </c>
      <c r="B4288" s="0" t="n">
        <v>45</v>
      </c>
      <c r="C4288" s="0" t="s">
        <v>9</v>
      </c>
      <c r="D4288" s="0" t="n">
        <v>4</v>
      </c>
      <c r="E4288" s="1" t="str">
        <f aca="false">CONCATENATE(A4288,B4288,C4288,D4288)</f>
        <v>821452M4</v>
      </c>
      <c r="F4288" s="2" t="n">
        <f aca="false">F4283+16</f>
        <v>251</v>
      </c>
      <c r="G4288" s="2" t="n">
        <f aca="false">G4283+16</f>
        <v>268</v>
      </c>
      <c r="H4288" s="2" t="n">
        <f aca="false">H4283+16</f>
        <v>283</v>
      </c>
      <c r="I4288" s="2" t="n">
        <f aca="false">I4283+16</f>
        <v>301</v>
      </c>
      <c r="J4288" s="2" t="n">
        <f aca="false">J4283+16</f>
        <v>321</v>
      </c>
      <c r="K4288" s="2" t="n">
        <f aca="false">K4283+16</f>
        <v>338</v>
      </c>
      <c r="L4288" s="2" t="n">
        <f aca="false">L4283+16</f>
        <v>365</v>
      </c>
      <c r="M4288" s="2" t="n">
        <f aca="false">M4283+16</f>
        <v>393</v>
      </c>
      <c r="N4288" s="2" t="n">
        <f aca="false">N4283+16</f>
        <v>421</v>
      </c>
      <c r="O4288" s="2" t="n">
        <f aca="false">O4283+16</f>
        <v>449</v>
      </c>
      <c r="P4288" s="2" t="n">
        <f aca="false">P4283+16</f>
        <v>476</v>
      </c>
      <c r="Q4288" s="2" t="n">
        <f aca="false">Q4283+16</f>
        <v>504</v>
      </c>
      <c r="R4288" s="2" t="n">
        <f aca="false">R4283+16</f>
        <v>531</v>
      </c>
      <c r="S4288" s="2" t="n">
        <f aca="false">S4283+16</f>
        <v>559</v>
      </c>
      <c r="T4288" s="2" t="n">
        <f aca="false">T4283+16</f>
        <v>586</v>
      </c>
      <c r="U4288" s="2" t="n">
        <f aca="false">U4283+16</f>
        <v>614</v>
      </c>
      <c r="V4288" s="0" t="str">
        <f aca="false">IF(MOD(ROW(),52)=0,1," ")</f>
        <v> </v>
      </c>
    </row>
    <row r="4289" customFormat="false" ht="15" hidden="false" customHeight="false" outlineLevel="0" collapsed="false">
      <c r="A4289" s="0" t="n">
        <v>821</v>
      </c>
      <c r="B4289" s="0" t="n">
        <v>45</v>
      </c>
      <c r="C4289" s="0" t="s">
        <v>9</v>
      </c>
      <c r="D4289" s="0" t="n">
        <v>3</v>
      </c>
      <c r="E4289" s="1" t="str">
        <f aca="false">CONCATENATE(A4289,B4289,C4289,D4289)</f>
        <v>821452M3</v>
      </c>
      <c r="F4289" s="2" t="n">
        <f aca="false">F4284+16</f>
        <v>280</v>
      </c>
      <c r="G4289" s="2" t="n">
        <f aca="false">G4284+16</f>
        <v>300</v>
      </c>
      <c r="H4289" s="2" t="n">
        <f aca="false">H4284+16</f>
        <v>316</v>
      </c>
      <c r="I4289" s="2" t="n">
        <f aca="false">I4284+16</f>
        <v>338</v>
      </c>
      <c r="J4289" s="2" t="n">
        <f aca="false">J4284+16</f>
        <v>360</v>
      </c>
      <c r="K4289" s="2" t="n">
        <f aca="false">K4284+16</f>
        <v>380</v>
      </c>
      <c r="L4289" s="2" t="n">
        <f aca="false">L4284+16</f>
        <v>411</v>
      </c>
      <c r="M4289" s="2" t="n">
        <f aca="false">M4284+16</f>
        <v>443</v>
      </c>
      <c r="N4289" s="2" t="n">
        <f aca="false">N4284+16</f>
        <v>476</v>
      </c>
      <c r="O4289" s="2" t="n">
        <f aca="false">O4284+16</f>
        <v>508</v>
      </c>
      <c r="P4289" s="2" t="n">
        <f aca="false">P4284+16</f>
        <v>540</v>
      </c>
      <c r="Q4289" s="2" t="n">
        <f aca="false">Q4284+16</f>
        <v>571</v>
      </c>
      <c r="R4289" s="2" t="n">
        <f aca="false">R4284+16</f>
        <v>603</v>
      </c>
      <c r="S4289" s="2" t="n">
        <f aca="false">S4284+16</f>
        <v>635</v>
      </c>
      <c r="T4289" s="2" t="n">
        <f aca="false">T4284+16</f>
        <v>666</v>
      </c>
      <c r="U4289" s="2" t="n">
        <f aca="false">U4284+16</f>
        <v>698</v>
      </c>
      <c r="V4289" s="0" t="str">
        <f aca="false">IF(MOD(ROW(),52)=0,1," ")</f>
        <v> </v>
      </c>
    </row>
    <row r="4290" customFormat="false" ht="15" hidden="false" customHeight="false" outlineLevel="0" collapsed="false">
      <c r="A4290" s="0" t="n">
        <v>821</v>
      </c>
      <c r="B4290" s="0" t="n">
        <v>45</v>
      </c>
      <c r="C4290" s="0" t="s">
        <v>9</v>
      </c>
      <c r="D4290" s="0" t="n">
        <v>2</v>
      </c>
      <c r="E4290" s="1" t="str">
        <f aca="false">CONCATENATE(A4290,B4290,C4290,D4290)</f>
        <v>821452M2</v>
      </c>
      <c r="F4290" s="2" t="n">
        <f aca="false">F4285+16</f>
        <v>309</v>
      </c>
      <c r="G4290" s="2" t="n">
        <f aca="false">G4285+16</f>
        <v>331</v>
      </c>
      <c r="H4290" s="2" t="n">
        <f aca="false">H4285+16</f>
        <v>350</v>
      </c>
      <c r="I4290" s="2" t="n">
        <f aca="false">I4285+16</f>
        <v>374</v>
      </c>
      <c r="J4290" s="2" t="n">
        <f aca="false">J4285+16</f>
        <v>399</v>
      </c>
      <c r="K4290" s="2" t="n">
        <f aca="false">K4285+16</f>
        <v>421</v>
      </c>
      <c r="L4290" s="2" t="n">
        <f aca="false">L4285+16</f>
        <v>457</v>
      </c>
      <c r="M4290" s="2" t="n">
        <f aca="false">M4285+16</f>
        <v>493</v>
      </c>
      <c r="N4290" s="2" t="n">
        <f aca="false">N4285+16</f>
        <v>530</v>
      </c>
      <c r="O4290" s="2" t="n">
        <f aca="false">O4285+16</f>
        <v>566</v>
      </c>
      <c r="P4290" s="2" t="n">
        <f aca="false">P4285+16</f>
        <v>602</v>
      </c>
      <c r="Q4290" s="2" t="n">
        <f aca="false">Q4285+16</f>
        <v>638</v>
      </c>
      <c r="R4290" s="2" t="n">
        <f aca="false">R4285+16</f>
        <v>674</v>
      </c>
      <c r="S4290" s="2" t="n">
        <f aca="false">S4285+16</f>
        <v>709</v>
      </c>
      <c r="T4290" s="2" t="n">
        <f aca="false">T4285+16</f>
        <v>745</v>
      </c>
      <c r="U4290" s="2" t="n">
        <f aca="false">U4285+16</f>
        <v>781</v>
      </c>
      <c r="V4290" s="0" t="str">
        <f aca="false">IF(MOD(ROW(),52)=0,1," ")</f>
        <v> </v>
      </c>
    </row>
    <row r="4291" customFormat="false" ht="15" hidden="false" customHeight="false" outlineLevel="0" collapsed="false">
      <c r="A4291" s="0" t="n">
        <v>821</v>
      </c>
      <c r="B4291" s="0" t="n">
        <v>45</v>
      </c>
      <c r="C4291" s="0" t="s">
        <v>9</v>
      </c>
      <c r="D4291" s="0" t="n">
        <v>1</v>
      </c>
      <c r="E4291" s="1" t="str">
        <f aca="false">CONCATENATE(A4291,B4291,C4291,D4291)</f>
        <v>821452M1</v>
      </c>
      <c r="F4291" s="2" t="n">
        <f aca="false">F4286+16</f>
        <v>337</v>
      </c>
      <c r="G4291" s="2" t="n">
        <f aca="false">G4286+16</f>
        <v>362</v>
      </c>
      <c r="H4291" s="2" t="n">
        <f aca="false">H4286+16</f>
        <v>383</v>
      </c>
      <c r="I4291" s="2" t="n">
        <f aca="false">I4286+16</f>
        <v>410</v>
      </c>
      <c r="J4291" s="2" t="n">
        <f aca="false">J4286+16</f>
        <v>438</v>
      </c>
      <c r="K4291" s="2" t="n">
        <f aca="false">K4286+16</f>
        <v>463</v>
      </c>
      <c r="L4291" s="2" t="n">
        <f aca="false">L4286+16</f>
        <v>503</v>
      </c>
      <c r="M4291" s="2" t="n">
        <f aca="false">M4286+16</f>
        <v>543</v>
      </c>
      <c r="N4291" s="2" t="n">
        <f aca="false">N4286+16</f>
        <v>585</v>
      </c>
      <c r="O4291" s="2" t="n">
        <f aca="false">O4286+16</f>
        <v>625</v>
      </c>
      <c r="P4291" s="2" t="n">
        <f aca="false">P4286+16</f>
        <v>664</v>
      </c>
      <c r="Q4291" s="2" t="n">
        <f aca="false">Q4286+16</f>
        <v>704</v>
      </c>
      <c r="R4291" s="2" t="n">
        <f aca="false">R4286+16</f>
        <v>744</v>
      </c>
      <c r="S4291" s="2" t="n">
        <f aca="false">S4286+16</f>
        <v>784</v>
      </c>
      <c r="T4291" s="2" t="n">
        <f aca="false">T4286+16</f>
        <v>824</v>
      </c>
      <c r="U4291" s="2" t="n">
        <f aca="false">U4286+16</f>
        <v>864</v>
      </c>
      <c r="V4291" s="0" t="str">
        <f aca="false">IF(MOD(ROW(),52)=0,1," ")</f>
        <v> </v>
      </c>
    </row>
    <row r="4292" customFormat="false" ht="15" hidden="false" customHeight="false" outlineLevel="0" collapsed="false">
      <c r="A4292" s="0" t="n">
        <v>821</v>
      </c>
      <c r="B4292" s="0" t="n">
        <v>45</v>
      </c>
      <c r="C4292" s="0" t="s">
        <v>9</v>
      </c>
      <c r="D4292" s="0" t="n">
        <v>0</v>
      </c>
      <c r="E4292" s="1" t="str">
        <f aca="false">CONCATENATE(A4292,B4292,C4292,D4292)</f>
        <v>821452M0</v>
      </c>
      <c r="F4292" s="2" t="n">
        <f aca="false">F4287+16</f>
        <v>366</v>
      </c>
      <c r="G4292" s="2" t="n">
        <f aca="false">G4287+16</f>
        <v>393</v>
      </c>
      <c r="H4292" s="2" t="n">
        <f aca="false">H4287+16</f>
        <v>416</v>
      </c>
      <c r="I4292" s="2" t="n">
        <f aca="false">I4287+16</f>
        <v>446</v>
      </c>
      <c r="J4292" s="2" t="n">
        <f aca="false">J4287+16</f>
        <v>477</v>
      </c>
      <c r="K4292" s="2" t="n">
        <f aca="false">K4287+16</f>
        <v>504</v>
      </c>
      <c r="L4292" s="2" t="n">
        <f aca="false">L4287+16</f>
        <v>548</v>
      </c>
      <c r="M4292" s="2" t="n">
        <f aca="false">M4287+16</f>
        <v>592</v>
      </c>
      <c r="N4292" s="2" t="n">
        <f aca="false">N4287+16</f>
        <v>638</v>
      </c>
      <c r="O4292" s="2" t="n">
        <f aca="false">O4287+16</f>
        <v>682</v>
      </c>
      <c r="P4292" s="2" t="n">
        <f aca="false">P4287+16</f>
        <v>726</v>
      </c>
      <c r="Q4292" s="2" t="n">
        <f aca="false">Q4287+16</f>
        <v>770</v>
      </c>
      <c r="R4292" s="2" t="n">
        <f aca="false">R4287+16</f>
        <v>814</v>
      </c>
      <c r="S4292" s="2" t="n">
        <f aca="false">S4287+16</f>
        <v>858</v>
      </c>
      <c r="T4292" s="2" t="n">
        <f aca="false">T4287+16</f>
        <v>902</v>
      </c>
      <c r="U4292" s="2" t="n">
        <f aca="false">U4287+16</f>
        <v>946</v>
      </c>
      <c r="V4292" s="0" t="str">
        <f aca="false">IF(MOD(ROW(),52)=0,1," ")</f>
        <v> </v>
      </c>
    </row>
    <row r="4293" customFormat="false" ht="15" hidden="false" customHeight="false" outlineLevel="0" collapsed="false">
      <c r="C4293" s="0" t="s">
        <v>10</v>
      </c>
      <c r="D4293" s="0" t="s">
        <v>11</v>
      </c>
      <c r="F4293" s="2" t="s">
        <v>12</v>
      </c>
      <c r="G4293" s="2" t="n">
        <v>5</v>
      </c>
      <c r="H4293" s="2" t="n">
        <v>6</v>
      </c>
      <c r="I4293" s="2" t="n">
        <v>7</v>
      </c>
      <c r="J4293" s="2" t="n">
        <v>8</v>
      </c>
      <c r="K4293" s="2" t="n">
        <v>9</v>
      </c>
      <c r="L4293" s="2" t="n">
        <v>10</v>
      </c>
      <c r="M4293" s="2" t="n">
        <v>11</v>
      </c>
      <c r="N4293" s="2" t="n">
        <v>12</v>
      </c>
      <c r="O4293" s="2" t="n">
        <v>13</v>
      </c>
      <c r="P4293" s="2" t="n">
        <v>14</v>
      </c>
      <c r="Q4293" s="2" t="n">
        <v>15</v>
      </c>
      <c r="R4293" s="2" t="n">
        <v>16</v>
      </c>
      <c r="S4293" s="2" t="n">
        <v>17</v>
      </c>
      <c r="T4293" s="2" t="n">
        <v>18</v>
      </c>
      <c r="U4293" s="2" t="n">
        <v>19</v>
      </c>
      <c r="V4293" s="0" t="str">
        <f aca="false">IF(MOD(ROW(),52)=0,1," ")</f>
        <v> </v>
      </c>
    </row>
    <row r="4294" customFormat="false" ht="15" hidden="false" customHeight="false" outlineLevel="0" collapsed="false">
      <c r="V4294" s="0" t="str">
        <f aca="false">IF(MOD(ROW(),52)=0,1," ")</f>
        <v> </v>
      </c>
    </row>
    <row r="4295" customFormat="false" ht="15" hidden="false" customHeight="false" outlineLevel="0" collapsed="false">
      <c r="C4295" s="0" t="s">
        <v>13</v>
      </c>
      <c r="D4295" s="0" t="s">
        <v>6</v>
      </c>
      <c r="F4295" s="2" t="s">
        <v>12</v>
      </c>
      <c r="G4295" s="2" t="n">
        <v>5</v>
      </c>
      <c r="H4295" s="2" t="n">
        <v>6</v>
      </c>
      <c r="I4295" s="2" t="n">
        <v>7</v>
      </c>
      <c r="J4295" s="2" t="n">
        <v>8</v>
      </c>
      <c r="K4295" s="2" t="n">
        <v>9</v>
      </c>
      <c r="L4295" s="2" t="n">
        <v>10</v>
      </c>
      <c r="M4295" s="2" t="n">
        <v>11</v>
      </c>
      <c r="N4295" s="2" t="n">
        <v>12</v>
      </c>
      <c r="O4295" s="2" t="n">
        <v>13</v>
      </c>
      <c r="P4295" s="2" t="n">
        <v>14</v>
      </c>
      <c r="Q4295" s="2" t="n">
        <v>15</v>
      </c>
      <c r="R4295" s="2" t="n">
        <v>16</v>
      </c>
      <c r="S4295" s="2" t="n">
        <v>17</v>
      </c>
      <c r="T4295" s="2" t="n">
        <v>18</v>
      </c>
      <c r="U4295" s="2" t="n">
        <v>19</v>
      </c>
      <c r="V4295" s="0" t="str">
        <f aca="false">IF(MOD(ROW(),52)=0,1," ")</f>
        <v> </v>
      </c>
    </row>
    <row r="4296" customFormat="false" ht="15" hidden="false" customHeight="false" outlineLevel="0" collapsed="false">
      <c r="A4296" s="0" t="n">
        <v>821</v>
      </c>
      <c r="B4296" s="0" t="n">
        <v>45</v>
      </c>
      <c r="C4296" s="0" t="n">
        <v>250</v>
      </c>
      <c r="D4296" s="0" t="n">
        <v>4</v>
      </c>
      <c r="E4296" s="1" t="str">
        <f aca="false">CONCATENATE(A4296,B4296,C4296,D4296)</f>
        <v>821452504</v>
      </c>
      <c r="F4296" s="16" t="n">
        <v>151</v>
      </c>
      <c r="G4296" s="16" t="n">
        <v>167</v>
      </c>
      <c r="H4296" s="16" t="n">
        <v>200</v>
      </c>
      <c r="I4296" s="16" t="n">
        <v>235</v>
      </c>
      <c r="J4296" s="16" t="n">
        <v>285</v>
      </c>
      <c r="K4296" s="16" t="n">
        <v>336</v>
      </c>
      <c r="L4296" s="16" t="n">
        <v>375</v>
      </c>
      <c r="M4296" s="16" t="n">
        <v>419</v>
      </c>
      <c r="N4296" s="16" t="n">
        <v>452</v>
      </c>
      <c r="O4296" s="16" t="n">
        <v>485</v>
      </c>
      <c r="P4296" s="16" t="n">
        <v>519</v>
      </c>
      <c r="Q4296" s="16" t="n">
        <v>552</v>
      </c>
      <c r="R4296" s="16" t="n">
        <v>586</v>
      </c>
      <c r="S4296" s="16" t="n">
        <v>619</v>
      </c>
      <c r="T4296" s="16" t="n">
        <v>652</v>
      </c>
      <c r="U4296" s="16" t="n">
        <v>685</v>
      </c>
      <c r="V4296" s="0" t="str">
        <f aca="false">IF(MOD(ROW(),52)=0,1," ")</f>
        <v> </v>
      </c>
    </row>
    <row r="4297" customFormat="false" ht="15" hidden="false" customHeight="false" outlineLevel="0" collapsed="false">
      <c r="A4297" s="0" t="n">
        <v>821</v>
      </c>
      <c r="B4297" s="0" t="n">
        <v>45</v>
      </c>
      <c r="C4297" s="0" t="n">
        <v>250</v>
      </c>
      <c r="D4297" s="0" t="n">
        <v>3</v>
      </c>
      <c r="E4297" s="1" t="str">
        <f aca="false">CONCATENATE(A4297,B4297,C4297,D4297)</f>
        <v>821452503</v>
      </c>
      <c r="F4297" s="16" t="n">
        <v>181</v>
      </c>
      <c r="G4297" s="16" t="n">
        <v>200</v>
      </c>
      <c r="H4297" s="16" t="n">
        <v>240</v>
      </c>
      <c r="I4297" s="16" t="n">
        <v>282</v>
      </c>
      <c r="J4297" s="16" t="n">
        <v>341</v>
      </c>
      <c r="K4297" s="16" t="n">
        <v>402</v>
      </c>
      <c r="L4297" s="16" t="n">
        <v>449</v>
      </c>
      <c r="M4297" s="16" t="n">
        <v>502</v>
      </c>
      <c r="N4297" s="16" t="n">
        <v>542</v>
      </c>
      <c r="O4297" s="16" t="n">
        <v>581</v>
      </c>
      <c r="P4297" s="16" t="n">
        <v>622</v>
      </c>
      <c r="Q4297" s="16" t="n">
        <v>662</v>
      </c>
      <c r="R4297" s="16" t="n">
        <v>701</v>
      </c>
      <c r="S4297" s="16" t="n">
        <v>741</v>
      </c>
      <c r="T4297" s="16" t="n">
        <v>781</v>
      </c>
      <c r="U4297" s="16" t="n">
        <v>820</v>
      </c>
      <c r="V4297" s="0" t="str">
        <f aca="false">IF(MOD(ROW(),52)=0,1," ")</f>
        <v> </v>
      </c>
    </row>
    <row r="4298" customFormat="false" ht="15" hidden="false" customHeight="false" outlineLevel="0" collapsed="false">
      <c r="A4298" s="0" t="n">
        <v>821</v>
      </c>
      <c r="B4298" s="0" t="n">
        <v>45</v>
      </c>
      <c r="C4298" s="0" t="n">
        <v>250</v>
      </c>
      <c r="D4298" s="0" t="n">
        <v>2</v>
      </c>
      <c r="E4298" s="1" t="str">
        <f aca="false">CONCATENATE(A4298,B4298,C4298,D4298)</f>
        <v>821452502</v>
      </c>
      <c r="F4298" s="16" t="n">
        <v>211</v>
      </c>
      <c r="G4298" s="16" t="n">
        <v>234</v>
      </c>
      <c r="H4298" s="16" t="n">
        <v>280</v>
      </c>
      <c r="I4298" s="16" t="n">
        <v>329</v>
      </c>
      <c r="J4298" s="16" t="n">
        <v>398</v>
      </c>
      <c r="K4298" s="16" t="n">
        <v>469</v>
      </c>
      <c r="L4298" s="16" t="n">
        <v>524</v>
      </c>
      <c r="M4298" s="16" t="n">
        <v>586</v>
      </c>
      <c r="N4298" s="16" t="n">
        <v>632</v>
      </c>
      <c r="O4298" s="16" t="n">
        <v>679</v>
      </c>
      <c r="P4298" s="16" t="n">
        <v>726</v>
      </c>
      <c r="Q4298" s="16" t="n">
        <v>772</v>
      </c>
      <c r="R4298" s="16" t="n">
        <v>819</v>
      </c>
      <c r="S4298" s="16" t="n">
        <v>865</v>
      </c>
      <c r="T4298" s="16" t="n">
        <v>911</v>
      </c>
      <c r="U4298" s="16" t="n">
        <v>958</v>
      </c>
      <c r="V4298" s="0" t="str">
        <f aca="false">IF(MOD(ROW(),52)=0,1," ")</f>
        <v> </v>
      </c>
    </row>
    <row r="4299" customFormat="false" ht="15" hidden="false" customHeight="false" outlineLevel="0" collapsed="false">
      <c r="A4299" s="0" t="n">
        <v>821</v>
      </c>
      <c r="B4299" s="0" t="n">
        <v>45</v>
      </c>
      <c r="C4299" s="0" t="n">
        <v>250</v>
      </c>
      <c r="D4299" s="0" t="n">
        <v>1</v>
      </c>
      <c r="E4299" s="1" t="str">
        <f aca="false">CONCATENATE(A4299,B4299,C4299,D4299)</f>
        <v>821452501</v>
      </c>
      <c r="F4299" s="16" t="n">
        <v>241</v>
      </c>
      <c r="G4299" s="16" t="n">
        <v>267</v>
      </c>
      <c r="H4299" s="16" t="n">
        <v>320</v>
      </c>
      <c r="I4299" s="16" t="n">
        <v>376</v>
      </c>
      <c r="J4299" s="16" t="n">
        <v>456</v>
      </c>
      <c r="K4299" s="16" t="n">
        <v>536</v>
      </c>
      <c r="L4299" s="16" t="n">
        <v>600</v>
      </c>
      <c r="M4299" s="16" t="n">
        <v>670</v>
      </c>
      <c r="N4299" s="16" t="n">
        <v>723</v>
      </c>
      <c r="O4299" s="16" t="n">
        <v>776</v>
      </c>
      <c r="P4299" s="16" t="n">
        <v>830</v>
      </c>
      <c r="Q4299" s="16" t="n">
        <v>883</v>
      </c>
      <c r="R4299" s="16" t="n">
        <v>936</v>
      </c>
      <c r="S4299" s="16" t="n">
        <v>989</v>
      </c>
      <c r="T4299" s="16" t="n">
        <v>1042</v>
      </c>
      <c r="U4299" s="16" t="n">
        <v>1095</v>
      </c>
      <c r="V4299" s="0" t="str">
        <f aca="false">IF(MOD(ROW(),52)=0,1," ")</f>
        <v> </v>
      </c>
    </row>
    <row r="4300" customFormat="false" ht="15" hidden="false" customHeight="false" outlineLevel="0" collapsed="false">
      <c r="A4300" s="0" t="n">
        <v>821</v>
      </c>
      <c r="B4300" s="0" t="n">
        <v>45</v>
      </c>
      <c r="C4300" s="0" t="n">
        <v>250</v>
      </c>
      <c r="D4300" s="0" t="n">
        <v>0</v>
      </c>
      <c r="E4300" s="1" t="str">
        <f aca="false">CONCATENATE(A4300,B4300,C4300,D4300)</f>
        <v>821452500</v>
      </c>
      <c r="F4300" s="16" t="n">
        <v>271</v>
      </c>
      <c r="G4300" s="16" t="n">
        <v>301</v>
      </c>
      <c r="H4300" s="16" t="n">
        <v>360</v>
      </c>
      <c r="I4300" s="16" t="n">
        <v>423</v>
      </c>
      <c r="J4300" s="16" t="n">
        <v>512</v>
      </c>
      <c r="K4300" s="16" t="n">
        <v>603</v>
      </c>
      <c r="L4300" s="16" t="n">
        <v>674</v>
      </c>
      <c r="M4300" s="16" t="n">
        <v>753</v>
      </c>
      <c r="N4300" s="16" t="n">
        <v>812</v>
      </c>
      <c r="O4300" s="16" t="n">
        <v>872</v>
      </c>
      <c r="P4300" s="16" t="n">
        <v>933</v>
      </c>
      <c r="Q4300" s="16" t="n">
        <v>992</v>
      </c>
      <c r="R4300" s="16" t="n">
        <v>1052</v>
      </c>
      <c r="S4300" s="16" t="n">
        <v>1111</v>
      </c>
      <c r="T4300" s="16" t="n">
        <v>1171</v>
      </c>
      <c r="U4300" s="16" t="n">
        <v>1230</v>
      </c>
      <c r="V4300" s="0" t="str">
        <f aca="false">IF(MOD(ROW(),52)=0,1," ")</f>
        <v> </v>
      </c>
    </row>
    <row r="4301" customFormat="false" ht="15" hidden="false" customHeight="false" outlineLevel="0" collapsed="false">
      <c r="A4301" s="0" t="n">
        <v>821</v>
      </c>
      <c r="B4301" s="0" t="n">
        <v>45</v>
      </c>
      <c r="C4301" s="0" t="n">
        <v>500</v>
      </c>
      <c r="D4301" s="0" t="n">
        <v>4</v>
      </c>
      <c r="E4301" s="1" t="str">
        <f aca="false">CONCATENATE(A4301,B4301,C4301,D4301)</f>
        <v>821455004</v>
      </c>
      <c r="F4301" s="16" t="n">
        <v>119</v>
      </c>
      <c r="G4301" s="16" t="n">
        <v>132</v>
      </c>
      <c r="H4301" s="16" t="n">
        <v>158</v>
      </c>
      <c r="I4301" s="16" t="n">
        <v>186</v>
      </c>
      <c r="J4301" s="16" t="n">
        <v>225</v>
      </c>
      <c r="K4301" s="16" t="n">
        <v>265</v>
      </c>
      <c r="L4301" s="16" t="n">
        <v>296</v>
      </c>
      <c r="M4301" s="16" t="n">
        <v>331</v>
      </c>
      <c r="N4301" s="16" t="n">
        <v>357</v>
      </c>
      <c r="O4301" s="16" t="n">
        <v>383</v>
      </c>
      <c r="P4301" s="16" t="n">
        <v>410</v>
      </c>
      <c r="Q4301" s="16" t="n">
        <v>436</v>
      </c>
      <c r="R4301" s="16" t="n">
        <v>463</v>
      </c>
      <c r="S4301" s="16" t="n">
        <v>489</v>
      </c>
      <c r="T4301" s="16" t="n">
        <v>515</v>
      </c>
      <c r="U4301" s="16" t="n">
        <v>541</v>
      </c>
      <c r="V4301" s="0" t="str">
        <f aca="false">IF(MOD(ROW(),52)=0,1," ")</f>
        <v> </v>
      </c>
    </row>
    <row r="4302" customFormat="false" ht="15" hidden="false" customHeight="false" outlineLevel="0" collapsed="false">
      <c r="A4302" s="0" t="n">
        <v>821</v>
      </c>
      <c r="B4302" s="0" t="n">
        <v>45</v>
      </c>
      <c r="C4302" s="0" t="n">
        <v>500</v>
      </c>
      <c r="D4302" s="0" t="n">
        <v>3</v>
      </c>
      <c r="E4302" s="1" t="str">
        <f aca="false">CONCATENATE(A4302,B4302,C4302,D4302)</f>
        <v>821455003</v>
      </c>
      <c r="F4302" s="16" t="n">
        <v>143</v>
      </c>
      <c r="G4302" s="16" t="n">
        <v>158</v>
      </c>
      <c r="H4302" s="16" t="n">
        <v>190</v>
      </c>
      <c r="I4302" s="16" t="n">
        <v>223</v>
      </c>
      <c r="J4302" s="16" t="n">
        <v>270</v>
      </c>
      <c r="K4302" s="16" t="n">
        <v>317</v>
      </c>
      <c r="L4302" s="16" t="n">
        <v>355</v>
      </c>
      <c r="M4302" s="16" t="n">
        <v>397</v>
      </c>
      <c r="N4302" s="16" t="n">
        <v>428</v>
      </c>
      <c r="O4302" s="16" t="n">
        <v>459</v>
      </c>
      <c r="P4302" s="16" t="n">
        <v>491</v>
      </c>
      <c r="Q4302" s="16" t="n">
        <v>523</v>
      </c>
      <c r="R4302" s="16" t="n">
        <v>554</v>
      </c>
      <c r="S4302" s="16" t="n">
        <v>585</v>
      </c>
      <c r="T4302" s="16" t="n">
        <v>617</v>
      </c>
      <c r="U4302" s="16" t="n">
        <v>648</v>
      </c>
      <c r="V4302" s="0" t="str">
        <f aca="false">IF(MOD(ROW(),52)=0,1," ")</f>
        <v> </v>
      </c>
    </row>
    <row r="4303" customFormat="false" ht="15" hidden="false" customHeight="false" outlineLevel="0" collapsed="false">
      <c r="A4303" s="0" t="n">
        <v>821</v>
      </c>
      <c r="B4303" s="0" t="n">
        <v>45</v>
      </c>
      <c r="C4303" s="0" t="n">
        <v>500</v>
      </c>
      <c r="D4303" s="0" t="n">
        <v>2</v>
      </c>
      <c r="E4303" s="1" t="str">
        <f aca="false">CONCATENATE(A4303,B4303,C4303,D4303)</f>
        <v>821455002</v>
      </c>
      <c r="F4303" s="16" t="n">
        <v>167</v>
      </c>
      <c r="G4303" s="16" t="n">
        <v>185</v>
      </c>
      <c r="H4303" s="16" t="n">
        <v>221</v>
      </c>
      <c r="I4303" s="16" t="n">
        <v>260</v>
      </c>
      <c r="J4303" s="16" t="n">
        <v>315</v>
      </c>
      <c r="K4303" s="16" t="n">
        <v>371</v>
      </c>
      <c r="L4303" s="16" t="n">
        <v>414</v>
      </c>
      <c r="M4303" s="16" t="n">
        <v>463</v>
      </c>
      <c r="N4303" s="16" t="n">
        <v>500</v>
      </c>
      <c r="O4303" s="16" t="n">
        <v>536</v>
      </c>
      <c r="P4303" s="16" t="n">
        <v>574</v>
      </c>
      <c r="Q4303" s="16" t="n">
        <v>610</v>
      </c>
      <c r="R4303" s="16" t="n">
        <v>647</v>
      </c>
      <c r="S4303" s="16" t="n">
        <v>683</v>
      </c>
      <c r="T4303" s="16" t="n">
        <v>720</v>
      </c>
      <c r="U4303" s="16" t="n">
        <v>756</v>
      </c>
      <c r="V4303" s="0" t="str">
        <f aca="false">IF(MOD(ROW(),52)=0,1," ")</f>
        <v> </v>
      </c>
    </row>
    <row r="4304" customFormat="false" ht="15" hidden="false" customHeight="false" outlineLevel="0" collapsed="false">
      <c r="A4304" s="0" t="n">
        <v>821</v>
      </c>
      <c r="B4304" s="0" t="n">
        <v>45</v>
      </c>
      <c r="C4304" s="0" t="n">
        <v>500</v>
      </c>
      <c r="D4304" s="0" t="n">
        <v>1</v>
      </c>
      <c r="E4304" s="1" t="str">
        <f aca="false">CONCATENATE(A4304,B4304,C4304,D4304)</f>
        <v>821455001</v>
      </c>
      <c r="F4304" s="16" t="n">
        <v>190</v>
      </c>
      <c r="G4304" s="16" t="n">
        <v>211</v>
      </c>
      <c r="H4304" s="16" t="n">
        <v>253</v>
      </c>
      <c r="I4304" s="16" t="n">
        <v>297</v>
      </c>
      <c r="J4304" s="16" t="n">
        <v>360</v>
      </c>
      <c r="K4304" s="16" t="n">
        <v>424</v>
      </c>
      <c r="L4304" s="16" t="n">
        <v>474</v>
      </c>
      <c r="M4304" s="16" t="n">
        <v>529</v>
      </c>
      <c r="N4304" s="16" t="n">
        <v>571</v>
      </c>
      <c r="O4304" s="16" t="n">
        <v>613</v>
      </c>
      <c r="P4304" s="16" t="n">
        <v>656</v>
      </c>
      <c r="Q4304" s="16" t="n">
        <v>698</v>
      </c>
      <c r="R4304" s="16" t="n">
        <v>740</v>
      </c>
      <c r="S4304" s="16" t="n">
        <v>781</v>
      </c>
      <c r="T4304" s="16" t="n">
        <v>823</v>
      </c>
      <c r="U4304" s="16" t="n">
        <v>865</v>
      </c>
      <c r="V4304" s="0" t="str">
        <f aca="false">IF(MOD(ROW(),52)=0,1," ")</f>
        <v> </v>
      </c>
    </row>
    <row r="4305" customFormat="false" ht="15" hidden="false" customHeight="false" outlineLevel="0" collapsed="false">
      <c r="A4305" s="0" t="n">
        <v>821</v>
      </c>
      <c r="B4305" s="0" t="n">
        <v>45</v>
      </c>
      <c r="C4305" s="0" t="n">
        <v>500</v>
      </c>
      <c r="D4305" s="0" t="n">
        <v>0</v>
      </c>
      <c r="E4305" s="1" t="str">
        <f aca="false">CONCATENATE(A4305,B4305,C4305,D4305)</f>
        <v>821455000</v>
      </c>
      <c r="F4305" s="16" t="n">
        <v>214</v>
      </c>
      <c r="G4305" s="16" t="n">
        <v>237</v>
      </c>
      <c r="H4305" s="16" t="n">
        <v>284</v>
      </c>
      <c r="I4305" s="16" t="n">
        <v>334</v>
      </c>
      <c r="J4305" s="16" t="n">
        <v>404</v>
      </c>
      <c r="K4305" s="16" t="n">
        <v>476</v>
      </c>
      <c r="L4305" s="16" t="n">
        <v>532</v>
      </c>
      <c r="M4305" s="16" t="n">
        <v>595</v>
      </c>
      <c r="N4305" s="16" t="n">
        <v>642</v>
      </c>
      <c r="O4305" s="16" t="n">
        <v>689</v>
      </c>
      <c r="P4305" s="16" t="n">
        <v>737</v>
      </c>
      <c r="Q4305" s="16" t="n">
        <v>784</v>
      </c>
      <c r="R4305" s="16" t="n">
        <v>831</v>
      </c>
      <c r="S4305" s="16" t="n">
        <v>878</v>
      </c>
      <c r="T4305" s="16" t="n">
        <v>925</v>
      </c>
      <c r="U4305" s="16" t="n">
        <v>972</v>
      </c>
      <c r="V4305" s="0" t="str">
        <f aca="false">IF(MOD(ROW(),52)=0,1," ")</f>
        <v> </v>
      </c>
    </row>
    <row r="4306" customFormat="false" ht="15" hidden="false" customHeight="false" outlineLevel="0" collapsed="false">
      <c r="A4306" s="0" t="n">
        <v>821</v>
      </c>
      <c r="B4306" s="0" t="n">
        <v>45</v>
      </c>
      <c r="C4306" s="10" t="n">
        <v>1000</v>
      </c>
      <c r="D4306" s="0" t="n">
        <v>4</v>
      </c>
      <c r="E4306" s="1" t="str">
        <f aca="false">CONCATENATE(A4306,B4306,C4306,D4306)</f>
        <v>8214510004</v>
      </c>
      <c r="F4306" s="16" t="n">
        <v>90</v>
      </c>
      <c r="G4306" s="16" t="n">
        <v>100</v>
      </c>
      <c r="H4306" s="16" t="n">
        <v>120</v>
      </c>
      <c r="I4306" s="16" t="n">
        <v>141</v>
      </c>
      <c r="J4306" s="16" t="n">
        <v>171</v>
      </c>
      <c r="K4306" s="16" t="n">
        <v>201</v>
      </c>
      <c r="L4306" s="16" t="n">
        <v>225</v>
      </c>
      <c r="M4306" s="16" t="n">
        <v>252</v>
      </c>
      <c r="N4306" s="16" t="n">
        <v>271</v>
      </c>
      <c r="O4306" s="16" t="n">
        <v>291</v>
      </c>
      <c r="P4306" s="16" t="n">
        <v>312</v>
      </c>
      <c r="Q4306" s="16" t="n">
        <v>331</v>
      </c>
      <c r="R4306" s="16" t="n">
        <v>351</v>
      </c>
      <c r="S4306" s="16" t="n">
        <v>371</v>
      </c>
      <c r="T4306" s="16" t="n">
        <v>391</v>
      </c>
      <c r="U4306" s="16" t="n">
        <v>411</v>
      </c>
      <c r="V4306" s="0" t="str">
        <f aca="false">IF(MOD(ROW(),52)=0,1," ")</f>
        <v> </v>
      </c>
    </row>
    <row r="4307" customFormat="false" ht="15" hidden="false" customHeight="false" outlineLevel="0" collapsed="false">
      <c r="A4307" s="0" t="n">
        <v>821</v>
      </c>
      <c r="B4307" s="0" t="n">
        <v>45</v>
      </c>
      <c r="C4307" s="10" t="n">
        <v>1000</v>
      </c>
      <c r="D4307" s="0" t="n">
        <v>3</v>
      </c>
      <c r="E4307" s="1" t="str">
        <f aca="false">CONCATENATE(A4307,B4307,C4307,D4307)</f>
        <v>8214510003</v>
      </c>
      <c r="F4307" s="16" t="n">
        <v>108</v>
      </c>
      <c r="G4307" s="16" t="n">
        <v>120</v>
      </c>
      <c r="H4307" s="16" t="n">
        <v>144</v>
      </c>
      <c r="I4307" s="16" t="n">
        <v>169</v>
      </c>
      <c r="J4307" s="16" t="n">
        <v>205</v>
      </c>
      <c r="K4307" s="16" t="n">
        <v>241</v>
      </c>
      <c r="L4307" s="16" t="n">
        <v>269</v>
      </c>
      <c r="M4307" s="16" t="n">
        <v>301</v>
      </c>
      <c r="N4307" s="16" t="n">
        <v>325</v>
      </c>
      <c r="O4307" s="16" t="n">
        <v>349</v>
      </c>
      <c r="P4307" s="16" t="n">
        <v>373</v>
      </c>
      <c r="Q4307" s="16" t="n">
        <v>397</v>
      </c>
      <c r="R4307" s="16" t="n">
        <v>421</v>
      </c>
      <c r="S4307" s="16" t="n">
        <v>445</v>
      </c>
      <c r="T4307" s="16" t="n">
        <v>468</v>
      </c>
      <c r="U4307" s="16" t="n">
        <v>492</v>
      </c>
      <c r="V4307" s="0" t="str">
        <f aca="false">IF(MOD(ROW(),52)=0,1," ")</f>
        <v> </v>
      </c>
    </row>
    <row r="4308" customFormat="false" ht="15" hidden="false" customHeight="false" outlineLevel="0" collapsed="false">
      <c r="A4308" s="0" t="n">
        <v>821</v>
      </c>
      <c r="B4308" s="0" t="n">
        <v>45</v>
      </c>
      <c r="C4308" s="10" t="n">
        <v>1000</v>
      </c>
      <c r="D4308" s="0" t="n">
        <v>2</v>
      </c>
      <c r="E4308" s="1" t="str">
        <f aca="false">CONCATENATE(A4308,B4308,C4308,D4308)</f>
        <v>8214510002</v>
      </c>
      <c r="F4308" s="16" t="n">
        <v>126</v>
      </c>
      <c r="G4308" s="16" t="n">
        <v>140</v>
      </c>
      <c r="H4308" s="16" t="n">
        <v>168</v>
      </c>
      <c r="I4308" s="16" t="n">
        <v>197</v>
      </c>
      <c r="J4308" s="16" t="n">
        <v>239</v>
      </c>
      <c r="K4308" s="16" t="n">
        <v>281</v>
      </c>
      <c r="L4308" s="16" t="n">
        <v>315</v>
      </c>
      <c r="M4308" s="16" t="n">
        <v>352</v>
      </c>
      <c r="N4308" s="16" t="n">
        <v>379</v>
      </c>
      <c r="O4308" s="16" t="n">
        <v>407</v>
      </c>
      <c r="P4308" s="16" t="n">
        <v>436</v>
      </c>
      <c r="Q4308" s="16" t="n">
        <v>463</v>
      </c>
      <c r="R4308" s="16" t="n">
        <v>491</v>
      </c>
      <c r="S4308" s="16" t="n">
        <v>519</v>
      </c>
      <c r="T4308" s="16" t="n">
        <v>547</v>
      </c>
      <c r="U4308" s="16" t="n">
        <v>575</v>
      </c>
      <c r="V4308" s="0" t="str">
        <f aca="false">IF(MOD(ROW(),52)=0,1," ")</f>
        <v> </v>
      </c>
    </row>
    <row r="4309" customFormat="false" ht="15" hidden="false" customHeight="false" outlineLevel="0" collapsed="false">
      <c r="A4309" s="0" t="n">
        <v>821</v>
      </c>
      <c r="B4309" s="0" t="n">
        <v>45</v>
      </c>
      <c r="C4309" s="10" t="n">
        <v>1000</v>
      </c>
      <c r="D4309" s="0" t="n">
        <v>1</v>
      </c>
      <c r="E4309" s="1" t="str">
        <f aca="false">CONCATENATE(A4309,B4309,C4309,D4309)</f>
        <v>8214510001</v>
      </c>
      <c r="F4309" s="16" t="n">
        <v>145</v>
      </c>
      <c r="G4309" s="16" t="n">
        <v>160</v>
      </c>
      <c r="H4309" s="16" t="n">
        <v>192</v>
      </c>
      <c r="I4309" s="16" t="n">
        <v>226</v>
      </c>
      <c r="J4309" s="16" t="n">
        <v>273</v>
      </c>
      <c r="K4309" s="16" t="n">
        <v>322</v>
      </c>
      <c r="L4309" s="16" t="n">
        <v>360</v>
      </c>
      <c r="M4309" s="16" t="n">
        <v>402</v>
      </c>
      <c r="N4309" s="16" t="n">
        <v>434</v>
      </c>
      <c r="O4309" s="16" t="n">
        <v>466</v>
      </c>
      <c r="P4309" s="16" t="n">
        <v>498</v>
      </c>
      <c r="Q4309" s="16" t="n">
        <v>530</v>
      </c>
      <c r="R4309" s="16" t="n">
        <v>562</v>
      </c>
      <c r="S4309" s="16" t="n">
        <v>593</v>
      </c>
      <c r="T4309" s="16" t="n">
        <v>625</v>
      </c>
      <c r="U4309" s="16" t="n">
        <v>657</v>
      </c>
      <c r="V4309" s="0" t="str">
        <f aca="false">IF(MOD(ROW(),52)=0,1," ")</f>
        <v> </v>
      </c>
    </row>
    <row r="4310" customFormat="false" ht="15" hidden="false" customHeight="false" outlineLevel="0" collapsed="false">
      <c r="A4310" s="0" t="n">
        <v>821</v>
      </c>
      <c r="B4310" s="0" t="n">
        <v>45</v>
      </c>
      <c r="C4310" s="10" t="n">
        <v>1000</v>
      </c>
      <c r="D4310" s="0" t="n">
        <v>0</v>
      </c>
      <c r="E4310" s="1" t="str">
        <f aca="false">CONCATENATE(A4310,B4310,C4310,D4310)</f>
        <v>8214510000</v>
      </c>
      <c r="F4310" s="16" t="n">
        <v>162</v>
      </c>
      <c r="G4310" s="16" t="n">
        <v>180</v>
      </c>
      <c r="H4310" s="16" t="n">
        <v>216</v>
      </c>
      <c r="I4310" s="16" t="n">
        <v>254</v>
      </c>
      <c r="J4310" s="16" t="n">
        <v>307</v>
      </c>
      <c r="K4310" s="16" t="n">
        <v>362</v>
      </c>
      <c r="L4310" s="16" t="n">
        <v>404</v>
      </c>
      <c r="M4310" s="16" t="n">
        <v>452</v>
      </c>
      <c r="N4310" s="16" t="n">
        <v>487</v>
      </c>
      <c r="O4310" s="16" t="n">
        <v>523</v>
      </c>
      <c r="P4310" s="16" t="n">
        <v>560</v>
      </c>
      <c r="Q4310" s="16" t="n">
        <v>595</v>
      </c>
      <c r="R4310" s="16" t="n">
        <v>631</v>
      </c>
      <c r="S4310" s="16" t="n">
        <v>667</v>
      </c>
      <c r="T4310" s="16" t="n">
        <v>702</v>
      </c>
      <c r="U4310" s="16" t="n">
        <v>738</v>
      </c>
      <c r="V4310" s="0" t="str">
        <f aca="false">IF(MOD(ROW(),52)=0,1," ")</f>
        <v> </v>
      </c>
    </row>
    <row r="4311" customFormat="false" ht="15" hidden="false" customHeight="false" outlineLevel="0" collapsed="false">
      <c r="A4311" s="0" t="n">
        <v>821</v>
      </c>
      <c r="B4311" s="0" t="n">
        <v>45</v>
      </c>
      <c r="C4311" s="10" t="n">
        <v>1500</v>
      </c>
      <c r="D4311" s="0" t="n">
        <v>4</v>
      </c>
      <c r="E4311" s="1" t="str">
        <f aca="false">CONCATENATE(A4311,B4311,C4311,D4311)</f>
        <v>8214515004</v>
      </c>
      <c r="F4311" s="16" t="n">
        <v>74</v>
      </c>
      <c r="G4311" s="16" t="n">
        <v>82</v>
      </c>
      <c r="H4311" s="16" t="n">
        <v>98</v>
      </c>
      <c r="I4311" s="16" t="n">
        <v>115</v>
      </c>
      <c r="J4311" s="16" t="n">
        <v>139</v>
      </c>
      <c r="K4311" s="16" t="n">
        <v>164</v>
      </c>
      <c r="L4311" s="16" t="n">
        <v>183</v>
      </c>
      <c r="M4311" s="16" t="n">
        <v>205</v>
      </c>
      <c r="N4311" s="16" t="n">
        <v>221</v>
      </c>
      <c r="O4311" s="16" t="n">
        <v>237</v>
      </c>
      <c r="P4311" s="16" t="n">
        <v>254</v>
      </c>
      <c r="Q4311" s="16" t="n">
        <v>270</v>
      </c>
      <c r="R4311" s="16" t="n">
        <v>286</v>
      </c>
      <c r="S4311" s="16" t="n">
        <v>303</v>
      </c>
      <c r="T4311" s="16" t="n">
        <v>319</v>
      </c>
      <c r="U4311" s="16" t="n">
        <v>335</v>
      </c>
      <c r="V4311" s="0" t="str">
        <f aca="false">IF(MOD(ROW(),52)=0,1," ")</f>
        <v> </v>
      </c>
    </row>
    <row r="4312" customFormat="false" ht="15" hidden="false" customHeight="false" outlineLevel="0" collapsed="false">
      <c r="A4312" s="0" t="n">
        <v>821</v>
      </c>
      <c r="B4312" s="0" t="n">
        <v>45</v>
      </c>
      <c r="C4312" s="10" t="n">
        <v>1500</v>
      </c>
      <c r="D4312" s="0" t="n">
        <v>3</v>
      </c>
      <c r="E4312" s="1" t="str">
        <f aca="false">CONCATENATE(A4312,B4312,C4312,D4312)</f>
        <v>8214515003</v>
      </c>
      <c r="F4312" s="16" t="n">
        <v>88</v>
      </c>
      <c r="G4312" s="16" t="n">
        <v>98</v>
      </c>
      <c r="H4312" s="16" t="n">
        <v>117</v>
      </c>
      <c r="I4312" s="16" t="n">
        <v>138</v>
      </c>
      <c r="J4312" s="16" t="n">
        <v>167</v>
      </c>
      <c r="K4312" s="16" t="n">
        <v>196</v>
      </c>
      <c r="L4312" s="16" t="n">
        <v>220</v>
      </c>
      <c r="M4312" s="16" t="n">
        <v>245</v>
      </c>
      <c r="N4312" s="16" t="n">
        <v>265</v>
      </c>
      <c r="O4312" s="16" t="n">
        <v>284</v>
      </c>
      <c r="P4312" s="16" t="n">
        <v>304</v>
      </c>
      <c r="Q4312" s="16" t="n">
        <v>324</v>
      </c>
      <c r="R4312" s="16" t="n">
        <v>343</v>
      </c>
      <c r="S4312" s="16" t="n">
        <v>362</v>
      </c>
      <c r="T4312" s="16" t="n">
        <v>382</v>
      </c>
      <c r="U4312" s="16" t="n">
        <v>401</v>
      </c>
      <c r="V4312" s="0" t="str">
        <f aca="false">IF(MOD(ROW(),52)=0,1," ")</f>
        <v> </v>
      </c>
    </row>
    <row r="4313" customFormat="false" ht="15" hidden="false" customHeight="false" outlineLevel="0" collapsed="false">
      <c r="A4313" s="0" t="n">
        <v>821</v>
      </c>
      <c r="B4313" s="0" t="n">
        <v>45</v>
      </c>
      <c r="C4313" s="10" t="n">
        <v>1500</v>
      </c>
      <c r="D4313" s="0" t="n">
        <v>2</v>
      </c>
      <c r="E4313" s="1" t="str">
        <f aca="false">CONCATENATE(A4313,B4313,C4313,D4313)</f>
        <v>8214515002</v>
      </c>
      <c r="F4313" s="16" t="n">
        <v>103</v>
      </c>
      <c r="G4313" s="16" t="n">
        <v>114</v>
      </c>
      <c r="H4313" s="16" t="n">
        <v>137</v>
      </c>
      <c r="I4313" s="16" t="n">
        <v>161</v>
      </c>
      <c r="J4313" s="16" t="n">
        <v>195</v>
      </c>
      <c r="K4313" s="16" t="n">
        <v>229</v>
      </c>
      <c r="L4313" s="16" t="n">
        <v>256</v>
      </c>
      <c r="M4313" s="16" t="n">
        <v>287</v>
      </c>
      <c r="N4313" s="16" t="n">
        <v>309</v>
      </c>
      <c r="O4313" s="16" t="n">
        <v>332</v>
      </c>
      <c r="P4313" s="16" t="n">
        <v>355</v>
      </c>
      <c r="Q4313" s="16" t="n">
        <v>378</v>
      </c>
      <c r="R4313" s="16" t="n">
        <v>400</v>
      </c>
      <c r="S4313" s="16" t="n">
        <v>423</v>
      </c>
      <c r="T4313" s="16" t="n">
        <v>446</v>
      </c>
      <c r="U4313" s="16" t="n">
        <v>468</v>
      </c>
      <c r="V4313" s="0" t="str">
        <f aca="false">IF(MOD(ROW(),52)=0,1," ")</f>
        <v> </v>
      </c>
    </row>
    <row r="4314" customFormat="false" ht="15" hidden="false" customHeight="false" outlineLevel="0" collapsed="false">
      <c r="A4314" s="0" t="n">
        <v>821</v>
      </c>
      <c r="B4314" s="0" t="n">
        <v>45</v>
      </c>
      <c r="C4314" s="10" t="n">
        <v>1500</v>
      </c>
      <c r="D4314" s="0" t="n">
        <v>1</v>
      </c>
      <c r="E4314" s="1" t="str">
        <f aca="false">CONCATENATE(A4314,B4314,C4314,D4314)</f>
        <v>8214515001</v>
      </c>
      <c r="F4314" s="16" t="n">
        <v>118</v>
      </c>
      <c r="G4314" s="16" t="n">
        <v>131</v>
      </c>
      <c r="H4314" s="16" t="n">
        <v>157</v>
      </c>
      <c r="I4314" s="16" t="n">
        <v>184</v>
      </c>
      <c r="J4314" s="16" t="n">
        <v>223</v>
      </c>
      <c r="K4314" s="16" t="n">
        <v>262</v>
      </c>
      <c r="L4314" s="16" t="n">
        <v>293</v>
      </c>
      <c r="M4314" s="16" t="n">
        <v>328</v>
      </c>
      <c r="N4314" s="16" t="n">
        <v>354</v>
      </c>
      <c r="O4314" s="16" t="n">
        <v>379</v>
      </c>
      <c r="P4314" s="16" t="n">
        <v>406</v>
      </c>
      <c r="Q4314" s="16" t="n">
        <v>432</v>
      </c>
      <c r="R4314" s="16" t="n">
        <v>458</v>
      </c>
      <c r="S4314" s="16" t="n">
        <v>484</v>
      </c>
      <c r="T4314" s="16" t="n">
        <v>510</v>
      </c>
      <c r="U4314" s="16" t="n">
        <v>535</v>
      </c>
      <c r="V4314" s="0" t="str">
        <f aca="false">IF(MOD(ROW(),52)=0,1," ")</f>
        <v> </v>
      </c>
    </row>
    <row r="4315" customFormat="false" ht="15" hidden="false" customHeight="false" outlineLevel="0" collapsed="false">
      <c r="A4315" s="0" t="n">
        <v>821</v>
      </c>
      <c r="B4315" s="0" t="n">
        <v>45</v>
      </c>
      <c r="C4315" s="10" t="n">
        <v>1500</v>
      </c>
      <c r="D4315" s="0" t="n">
        <v>0</v>
      </c>
      <c r="E4315" s="1" t="str">
        <f aca="false">CONCATENATE(A4315,B4315,C4315,D4315)</f>
        <v>8214515000</v>
      </c>
      <c r="F4315" s="16" t="n">
        <v>132</v>
      </c>
      <c r="G4315" s="16" t="n">
        <v>147</v>
      </c>
      <c r="H4315" s="16" t="n">
        <v>176</v>
      </c>
      <c r="I4315" s="16" t="n">
        <v>207</v>
      </c>
      <c r="J4315" s="16" t="n">
        <v>250</v>
      </c>
      <c r="K4315" s="16" t="n">
        <v>295</v>
      </c>
      <c r="L4315" s="16" t="n">
        <v>329</v>
      </c>
      <c r="M4315" s="16" t="n">
        <v>368</v>
      </c>
      <c r="N4315" s="16" t="n">
        <v>397</v>
      </c>
      <c r="O4315" s="16" t="n">
        <v>426</v>
      </c>
      <c r="P4315" s="16" t="n">
        <v>456</v>
      </c>
      <c r="Q4315" s="16" t="n">
        <v>485</v>
      </c>
      <c r="R4315" s="16" t="n">
        <v>514</v>
      </c>
      <c r="S4315" s="16" t="n">
        <v>543</v>
      </c>
      <c r="T4315" s="16" t="n">
        <v>573</v>
      </c>
      <c r="U4315" s="16" t="n">
        <v>602</v>
      </c>
      <c r="V4315" s="0" t="str">
        <f aca="false">IF(MOD(ROW(),52)=0,1," ")</f>
        <v> </v>
      </c>
    </row>
    <row r="4316" customFormat="false" ht="15" hidden="false" customHeight="false" outlineLevel="0" collapsed="false">
      <c r="C4316" s="0" t="s">
        <v>14</v>
      </c>
      <c r="D4316" s="0" t="s">
        <v>11</v>
      </c>
      <c r="F4316" s="2" t="s">
        <v>12</v>
      </c>
      <c r="G4316" s="2" t="n">
        <v>5</v>
      </c>
      <c r="H4316" s="2" t="n">
        <v>6</v>
      </c>
      <c r="I4316" s="2" t="n">
        <v>7</v>
      </c>
      <c r="J4316" s="2" t="n">
        <v>8</v>
      </c>
      <c r="K4316" s="2" t="n">
        <v>9</v>
      </c>
      <c r="L4316" s="2" t="n">
        <v>10</v>
      </c>
      <c r="M4316" s="2" t="n">
        <v>11</v>
      </c>
      <c r="N4316" s="2" t="n">
        <v>12</v>
      </c>
      <c r="O4316" s="2" t="n">
        <v>13</v>
      </c>
      <c r="P4316" s="2" t="n">
        <v>14</v>
      </c>
      <c r="Q4316" s="2" t="n">
        <v>15</v>
      </c>
      <c r="R4316" s="2" t="n">
        <v>16</v>
      </c>
      <c r="S4316" s="2" t="n">
        <v>17</v>
      </c>
      <c r="T4316" s="2" t="n">
        <v>18</v>
      </c>
      <c r="U4316" s="2" t="n">
        <v>19</v>
      </c>
      <c r="V4316" s="0" t="n">
        <f aca="false">IF(MOD(ROW(),52)=0,1," ")</f>
        <v>1</v>
      </c>
    </row>
    <row r="4317" customFormat="false" ht="15" hidden="false" customHeight="false" outlineLevel="0" collapsed="false">
      <c r="V4317" s="0" t="str">
        <f aca="false">IF(MOD(ROW(),52)=0,1," ")</f>
        <v> </v>
      </c>
    </row>
    <row r="4318" customFormat="false" ht="15" hidden="false" customHeight="false" outlineLevel="0" collapsed="false">
      <c r="C4318" s="7" t="s">
        <v>15</v>
      </c>
      <c r="V4318" s="0" t="str">
        <f aca="false">IF(MOD(ROW(),52)=0,1," ")</f>
        <v> </v>
      </c>
    </row>
    <row r="4319" customFormat="false" ht="15" hidden="false" customHeight="true" outlineLevel="0" collapsed="false">
      <c r="C4319" s="11" t="s">
        <v>16</v>
      </c>
      <c r="D4319" s="11"/>
      <c r="E4319" s="12"/>
      <c r="F4319" s="2" t="s">
        <v>12</v>
      </c>
      <c r="G4319" s="2" t="n">
        <v>5</v>
      </c>
      <c r="H4319" s="2" t="n">
        <v>6</v>
      </c>
      <c r="I4319" s="2" t="n">
        <v>7</v>
      </c>
      <c r="J4319" s="2" t="n">
        <v>8</v>
      </c>
      <c r="K4319" s="2" t="n">
        <v>9</v>
      </c>
      <c r="L4319" s="2" t="n">
        <v>10</v>
      </c>
      <c r="M4319" s="2" t="n">
        <v>11</v>
      </c>
      <c r="N4319" s="2" t="n">
        <v>12</v>
      </c>
      <c r="O4319" s="2" t="n">
        <v>13</v>
      </c>
      <c r="P4319" s="2" t="n">
        <v>14</v>
      </c>
      <c r="Q4319" s="2" t="n">
        <v>15</v>
      </c>
      <c r="R4319" s="2" t="n">
        <v>16</v>
      </c>
      <c r="S4319" s="2" t="n">
        <v>17</v>
      </c>
      <c r="T4319" s="2" t="n">
        <v>18</v>
      </c>
      <c r="U4319" s="2" t="n">
        <v>19</v>
      </c>
      <c r="V4319" s="0" t="str">
        <f aca="false">IF(MOD(ROW(),52)=0,1," ")</f>
        <v> </v>
      </c>
    </row>
    <row r="4320" customFormat="false" ht="15" hidden="false" customHeight="false" outlineLevel="0" collapsed="false">
      <c r="A4320" s="0" t="n">
        <v>821</v>
      </c>
      <c r="B4320" s="0" t="n">
        <v>45</v>
      </c>
      <c r="C4320" s="0" t="n">
        <v>100</v>
      </c>
      <c r="E4320" s="1" t="str">
        <f aca="false">CONCATENATE(A4320,B4320,C4320,D4320)</f>
        <v>82145100</v>
      </c>
      <c r="F4320" s="16" t="n">
        <v>93</v>
      </c>
      <c r="G4320" s="16" t="n">
        <v>114</v>
      </c>
      <c r="H4320" s="16" t="n">
        <v>147</v>
      </c>
      <c r="I4320" s="16" t="n">
        <v>181</v>
      </c>
      <c r="J4320" s="16" t="n">
        <v>224</v>
      </c>
      <c r="K4320" s="16" t="n">
        <v>279</v>
      </c>
      <c r="L4320" s="16" t="n">
        <v>346</v>
      </c>
      <c r="M4320" s="16" t="n">
        <v>411</v>
      </c>
      <c r="N4320" s="16" t="n">
        <v>477</v>
      </c>
      <c r="O4320" s="16" t="n">
        <v>542</v>
      </c>
      <c r="P4320" s="16" t="n">
        <v>607</v>
      </c>
      <c r="Q4320" s="16" t="n">
        <v>673</v>
      </c>
      <c r="R4320" s="16" t="n">
        <v>714</v>
      </c>
      <c r="S4320" s="16" t="n">
        <v>772</v>
      </c>
      <c r="T4320" s="16" t="n">
        <v>831</v>
      </c>
      <c r="U4320" s="16" t="n">
        <v>890</v>
      </c>
      <c r="V4320" s="0" t="str">
        <f aca="false">IF(MOD(ROW(),52)=0,1," ")</f>
        <v> </v>
      </c>
    </row>
    <row r="4321" customFormat="false" ht="15" hidden="false" customHeight="false" outlineLevel="0" collapsed="false">
      <c r="A4321" s="0" t="n">
        <v>821</v>
      </c>
      <c r="B4321" s="0" t="n">
        <v>45</v>
      </c>
      <c r="C4321" s="0" t="n">
        <v>250</v>
      </c>
      <c r="E4321" s="1" t="str">
        <f aca="false">CONCATENATE(A4321,B4321,C4321,D4321)</f>
        <v>82145250</v>
      </c>
      <c r="F4321" s="16" t="n">
        <v>77</v>
      </c>
      <c r="G4321" s="16" t="n">
        <v>95</v>
      </c>
      <c r="H4321" s="16" t="n">
        <v>122</v>
      </c>
      <c r="I4321" s="16" t="n">
        <v>150</v>
      </c>
      <c r="J4321" s="16" t="n">
        <v>186</v>
      </c>
      <c r="K4321" s="16" t="n">
        <v>232</v>
      </c>
      <c r="L4321" s="16" t="n">
        <v>287</v>
      </c>
      <c r="M4321" s="16" t="n">
        <v>341</v>
      </c>
      <c r="N4321" s="16" t="n">
        <v>396</v>
      </c>
      <c r="O4321" s="16" t="n">
        <v>450</v>
      </c>
      <c r="P4321" s="16" t="n">
        <v>504</v>
      </c>
      <c r="Q4321" s="16" t="n">
        <v>559</v>
      </c>
      <c r="R4321" s="16" t="n">
        <v>593</v>
      </c>
      <c r="S4321" s="16" t="n">
        <v>641</v>
      </c>
      <c r="T4321" s="16" t="n">
        <v>690</v>
      </c>
      <c r="U4321" s="16" t="n">
        <v>739</v>
      </c>
      <c r="V4321" s="0" t="str">
        <f aca="false">IF(MOD(ROW(),52)=0,1," ")</f>
        <v> </v>
      </c>
    </row>
    <row r="4322" customFormat="false" ht="15" hidden="false" customHeight="false" outlineLevel="0" collapsed="false">
      <c r="A4322" s="0" t="n">
        <v>821</v>
      </c>
      <c r="B4322" s="0" t="n">
        <v>45</v>
      </c>
      <c r="C4322" s="0" t="n">
        <v>500</v>
      </c>
      <c r="E4322" s="1" t="str">
        <f aca="false">CONCATENATE(A4322,B4322,C4322,D4322)</f>
        <v>82145500</v>
      </c>
      <c r="F4322" s="16" t="n">
        <v>67</v>
      </c>
      <c r="G4322" s="16" t="n">
        <v>83</v>
      </c>
      <c r="H4322" s="16" t="n">
        <v>106</v>
      </c>
      <c r="I4322" s="16" t="n">
        <v>131</v>
      </c>
      <c r="J4322" s="16" t="n">
        <v>162</v>
      </c>
      <c r="K4322" s="16" t="n">
        <v>202</v>
      </c>
      <c r="L4322" s="16" t="n">
        <v>250</v>
      </c>
      <c r="M4322" s="16" t="n">
        <v>297</v>
      </c>
      <c r="N4322" s="16" t="n">
        <v>345</v>
      </c>
      <c r="O4322" s="16" t="n">
        <v>392</v>
      </c>
      <c r="P4322" s="16" t="n">
        <v>439</v>
      </c>
      <c r="Q4322" s="16" t="n">
        <v>487</v>
      </c>
      <c r="R4322" s="16" t="n">
        <v>516</v>
      </c>
      <c r="S4322" s="16" t="n">
        <v>559</v>
      </c>
      <c r="T4322" s="16" t="n">
        <v>601</v>
      </c>
      <c r="U4322" s="16" t="n">
        <v>644</v>
      </c>
      <c r="V4322" s="0" t="str">
        <f aca="false">IF(MOD(ROW(),52)=0,1," ")</f>
        <v> </v>
      </c>
    </row>
    <row r="4323" customFormat="false" ht="15" hidden="false" customHeight="false" outlineLevel="0" collapsed="false">
      <c r="A4323" s="0" t="n">
        <v>821</v>
      </c>
      <c r="B4323" s="0" t="n">
        <v>45</v>
      </c>
      <c r="C4323" s="0" t="n">
        <v>1000</v>
      </c>
      <c r="E4323" s="1" t="str">
        <f aca="false">CONCATENATE(A4323,B4323,C4323,D4323)</f>
        <v>821451000</v>
      </c>
      <c r="F4323" s="16" t="n">
        <v>57</v>
      </c>
      <c r="G4323" s="16" t="n">
        <v>70</v>
      </c>
      <c r="H4323" s="16" t="n">
        <v>90</v>
      </c>
      <c r="I4323" s="16" t="n">
        <v>110</v>
      </c>
      <c r="J4323" s="16" t="n">
        <v>137</v>
      </c>
      <c r="K4323" s="16" t="n">
        <v>171</v>
      </c>
      <c r="L4323" s="16" t="n">
        <v>211</v>
      </c>
      <c r="M4323" s="16" t="n">
        <v>251</v>
      </c>
      <c r="N4323" s="16" t="n">
        <v>291</v>
      </c>
      <c r="O4323" s="16" t="n">
        <v>331</v>
      </c>
      <c r="P4323" s="16" t="n">
        <v>370</v>
      </c>
      <c r="Q4323" s="16" t="n">
        <v>411</v>
      </c>
      <c r="R4323" s="16" t="n">
        <v>436</v>
      </c>
      <c r="S4323" s="16" t="n">
        <v>471</v>
      </c>
      <c r="T4323" s="16" t="n">
        <v>507</v>
      </c>
      <c r="U4323" s="16" t="n">
        <v>543</v>
      </c>
      <c r="V4323" s="0" t="str">
        <f aca="false">IF(MOD(ROW(),52)=0,1," ")</f>
        <v> </v>
      </c>
    </row>
    <row r="4324" customFormat="false" ht="15" hidden="false" customHeight="false" outlineLevel="0" collapsed="false">
      <c r="A4324" s="0" t="n">
        <v>821</v>
      </c>
      <c r="B4324" s="0" t="n">
        <v>45</v>
      </c>
      <c r="C4324" s="0" t="n">
        <v>1500</v>
      </c>
      <c r="E4324" s="1" t="str">
        <f aca="false">CONCATENATE(A4324,B4324,C4324,D4324)</f>
        <v>821451500</v>
      </c>
      <c r="F4324" s="16" t="n">
        <v>51</v>
      </c>
      <c r="G4324" s="16" t="n">
        <v>63</v>
      </c>
      <c r="H4324" s="16" t="n">
        <v>81</v>
      </c>
      <c r="I4324" s="16" t="n">
        <v>100</v>
      </c>
      <c r="J4324" s="16" t="n">
        <v>124</v>
      </c>
      <c r="K4324" s="16" t="n">
        <v>155</v>
      </c>
      <c r="L4324" s="16" t="n">
        <v>191</v>
      </c>
      <c r="M4324" s="16" t="n">
        <v>227</v>
      </c>
      <c r="N4324" s="16" t="n">
        <v>264</v>
      </c>
      <c r="O4324" s="16" t="n">
        <v>300</v>
      </c>
      <c r="P4324" s="16" t="n">
        <v>336</v>
      </c>
      <c r="Q4324" s="16" t="n">
        <v>373</v>
      </c>
      <c r="R4324" s="16" t="n">
        <v>395</v>
      </c>
      <c r="S4324" s="16" t="n">
        <v>428</v>
      </c>
      <c r="T4324" s="16" t="n">
        <v>460</v>
      </c>
      <c r="U4324" s="16" t="n">
        <v>493</v>
      </c>
      <c r="V4324" s="0" t="str">
        <f aca="false">IF(MOD(ROW(),52)=0,1," ")</f>
        <v> </v>
      </c>
    </row>
    <row r="4325" customFormat="false" ht="15" hidden="false" customHeight="false" outlineLevel="0" collapsed="false">
      <c r="V4325" s="0" t="str">
        <f aca="false">IF(MOD(ROW(),52)=0,1," ")</f>
        <v> </v>
      </c>
    </row>
    <row r="4326" customFormat="false" ht="31.5" hidden="false" customHeight="false" outlineLevel="0" collapsed="false">
      <c r="A4326" s="5" t="s">
        <v>17</v>
      </c>
      <c r="V4326" s="0" t="str">
        <f aca="false">IF(MOD(ROW(),52)=0,1," ")</f>
        <v> </v>
      </c>
    </row>
    <row r="4327" customFormat="false" ht="15" hidden="false" customHeight="false" outlineLevel="0" collapsed="false">
      <c r="A4327" s="3" t="s">
        <v>0</v>
      </c>
      <c r="V4327" s="0" t="str">
        <f aca="false">IF(MOD(ROW(),52)=0,1," ")</f>
        <v> </v>
      </c>
    </row>
    <row r="4328" customFormat="false" ht="31.5" hidden="false" customHeight="false" outlineLevel="0" collapsed="false">
      <c r="B4328" s="4" t="n">
        <v>46</v>
      </c>
      <c r="V4328" s="0" t="str">
        <f aca="false">IF(MOD(ROW(),52)=0,1," ")</f>
        <v> </v>
      </c>
    </row>
    <row r="4329" customFormat="false" ht="15" hidden="false" customHeight="false" outlineLevel="0" collapsed="false">
      <c r="A4329" s="0" t="s">
        <v>1</v>
      </c>
      <c r="V4329" s="0" t="str">
        <f aca="false">IF(MOD(ROW(),52)=0,1," ")</f>
        <v> </v>
      </c>
    </row>
    <row r="4330" customFormat="false" ht="31.5" hidden="false" customHeight="false" outlineLevel="0" collapsed="false">
      <c r="A4330" s="5" t="n">
        <v>821</v>
      </c>
      <c r="V4330" s="0" t="str">
        <f aca="false">IF(MOD(ROW(),52)=0,1," ")</f>
        <v> </v>
      </c>
    </row>
    <row r="4331" customFormat="false" ht="15" hidden="false" customHeight="false" outlineLevel="0" collapsed="false">
      <c r="A4331" s="0" t="s">
        <v>2</v>
      </c>
      <c r="C4331" s="3"/>
      <c r="V4331" s="0" t="str">
        <f aca="false">IF(MOD(ROW(),52)=0,1," ")</f>
        <v> </v>
      </c>
    </row>
    <row r="4332" customFormat="false" ht="15" hidden="false" customHeight="false" outlineLevel="0" collapsed="false">
      <c r="A4332" s="6" t="s">
        <v>19</v>
      </c>
      <c r="V4332" s="0" t="str">
        <f aca="false">IF(MOD(ROW(),52)=0,1," ")</f>
        <v> </v>
      </c>
    </row>
    <row r="4333" customFormat="false" ht="15" hidden="false" customHeight="false" outlineLevel="0" collapsed="false">
      <c r="C4333" s="7" t="s">
        <v>4</v>
      </c>
      <c r="V4333" s="0" t="str">
        <f aca="false">IF(MOD(ROW(),52)=0,1," ")</f>
        <v> </v>
      </c>
    </row>
    <row r="4334" customFormat="false" ht="15" hidden="false" customHeight="false" outlineLevel="0" collapsed="false">
      <c r="C4334" s="0" t="s">
        <v>5</v>
      </c>
      <c r="D4334" s="0" t="s">
        <v>6</v>
      </c>
      <c r="F4334" s="2" t="s">
        <v>12</v>
      </c>
      <c r="G4334" s="2" t="n">
        <v>5</v>
      </c>
      <c r="H4334" s="2" t="n">
        <v>6</v>
      </c>
      <c r="I4334" s="2" t="n">
        <v>7</v>
      </c>
      <c r="J4334" s="2" t="n">
        <v>8</v>
      </c>
      <c r="K4334" s="2" t="n">
        <v>9</v>
      </c>
      <c r="L4334" s="2" t="n">
        <v>10</v>
      </c>
      <c r="M4334" s="2" t="n">
        <v>11</v>
      </c>
      <c r="N4334" s="2" t="n">
        <v>12</v>
      </c>
      <c r="O4334" s="2" t="n">
        <v>13</v>
      </c>
      <c r="P4334" s="2" t="n">
        <v>14</v>
      </c>
      <c r="Q4334" s="2" t="n">
        <v>15</v>
      </c>
      <c r="R4334" s="2" t="n">
        <v>16</v>
      </c>
      <c r="S4334" s="2" t="n">
        <v>17</v>
      </c>
      <c r="T4334" s="2" t="n">
        <v>18</v>
      </c>
      <c r="U4334" s="2" t="n">
        <v>19</v>
      </c>
      <c r="V4334" s="0" t="str">
        <f aca="false">IF(MOD(ROW(),52)=0,1," ")</f>
        <v> </v>
      </c>
    </row>
    <row r="4335" customFormat="false" ht="15" hidden="false" customHeight="false" outlineLevel="0" collapsed="false">
      <c r="A4335" s="0" t="n">
        <v>821</v>
      </c>
      <c r="B4335" s="0" t="n">
        <v>46</v>
      </c>
      <c r="C4335" s="0" t="s">
        <v>8</v>
      </c>
      <c r="D4335" s="0" t="n">
        <v>4</v>
      </c>
      <c r="E4335" s="1" t="str">
        <f aca="false">CONCATENATE(A4335,B4335,C4335,D4335)</f>
        <v>821461M4</v>
      </c>
      <c r="F4335" s="16" t="n">
        <v>298</v>
      </c>
      <c r="G4335" s="16" t="n">
        <v>320</v>
      </c>
      <c r="H4335" s="16" t="n">
        <v>339</v>
      </c>
      <c r="I4335" s="16" t="n">
        <v>364</v>
      </c>
      <c r="J4335" s="16" t="n">
        <v>390</v>
      </c>
      <c r="K4335" s="16" t="n">
        <v>412</v>
      </c>
      <c r="L4335" s="16" t="n">
        <v>449</v>
      </c>
      <c r="M4335" s="16" t="n">
        <v>485</v>
      </c>
      <c r="N4335" s="16" t="n">
        <v>524</v>
      </c>
      <c r="O4335" s="16" t="n">
        <v>560</v>
      </c>
      <c r="P4335" s="16" t="n">
        <v>597</v>
      </c>
      <c r="Q4335" s="16" t="n">
        <v>633</v>
      </c>
      <c r="R4335" s="16" t="n">
        <v>670</v>
      </c>
      <c r="S4335" s="16" t="n">
        <v>706</v>
      </c>
      <c r="T4335" s="16" t="n">
        <v>743</v>
      </c>
      <c r="U4335" s="16" t="n">
        <v>779</v>
      </c>
      <c r="V4335" s="0" t="str">
        <f aca="false">IF(MOD(ROW(),52)=0,1," ")</f>
        <v> </v>
      </c>
    </row>
    <row r="4336" customFormat="false" ht="15" hidden="false" customHeight="false" outlineLevel="0" collapsed="false">
      <c r="A4336" s="0" t="n">
        <v>821</v>
      </c>
      <c r="B4336" s="0" t="n">
        <v>46</v>
      </c>
      <c r="C4336" s="0" t="s">
        <v>8</v>
      </c>
      <c r="D4336" s="0" t="n">
        <v>3</v>
      </c>
      <c r="E4336" s="1" t="str">
        <f aca="false">CONCATENATE(A4336,B4336,C4336,D4336)</f>
        <v>821461M3</v>
      </c>
      <c r="F4336" s="16" t="n">
        <v>336</v>
      </c>
      <c r="G4336" s="16" t="n">
        <v>362</v>
      </c>
      <c r="H4336" s="16" t="n">
        <v>384</v>
      </c>
      <c r="I4336" s="16" t="n">
        <v>412</v>
      </c>
      <c r="J4336" s="16" t="n">
        <v>442</v>
      </c>
      <c r="K4336" s="16" t="n">
        <v>468</v>
      </c>
      <c r="L4336" s="16" t="n">
        <v>510</v>
      </c>
      <c r="M4336" s="16" t="n">
        <v>552</v>
      </c>
      <c r="N4336" s="16" t="n">
        <v>597</v>
      </c>
      <c r="O4336" s="16" t="n">
        <v>639</v>
      </c>
      <c r="P4336" s="16" t="n">
        <v>681</v>
      </c>
      <c r="Q4336" s="16" t="n">
        <v>723</v>
      </c>
      <c r="R4336" s="16" t="n">
        <v>765</v>
      </c>
      <c r="S4336" s="16" t="n">
        <v>807</v>
      </c>
      <c r="T4336" s="16" t="n">
        <v>849</v>
      </c>
      <c r="U4336" s="16" t="n">
        <v>891</v>
      </c>
      <c r="V4336" s="0" t="str">
        <f aca="false">IF(MOD(ROW(),52)=0,1," ")</f>
        <v> </v>
      </c>
    </row>
    <row r="4337" customFormat="false" ht="15" hidden="false" customHeight="false" outlineLevel="0" collapsed="false">
      <c r="A4337" s="0" t="n">
        <v>821</v>
      </c>
      <c r="B4337" s="0" t="n">
        <v>46</v>
      </c>
      <c r="C4337" s="0" t="s">
        <v>8</v>
      </c>
      <c r="D4337" s="0" t="n">
        <v>2</v>
      </c>
      <c r="E4337" s="1" t="str">
        <f aca="false">CONCATENATE(A4337,B4337,C4337,D4337)</f>
        <v>821461M2</v>
      </c>
      <c r="F4337" s="16" t="n">
        <v>374</v>
      </c>
      <c r="G4337" s="16" t="n">
        <v>404</v>
      </c>
      <c r="H4337" s="16" t="n">
        <v>429</v>
      </c>
      <c r="I4337" s="16" t="n">
        <v>460</v>
      </c>
      <c r="J4337" s="16" t="n">
        <v>494</v>
      </c>
      <c r="K4337" s="16" t="n">
        <v>524</v>
      </c>
      <c r="L4337" s="16" t="n">
        <v>571</v>
      </c>
      <c r="M4337" s="16" t="n">
        <v>619</v>
      </c>
      <c r="N4337" s="16" t="n">
        <v>668</v>
      </c>
      <c r="O4337" s="16" t="n">
        <v>716</v>
      </c>
      <c r="P4337" s="16" t="n">
        <v>763</v>
      </c>
      <c r="Q4337" s="16" t="n">
        <v>811</v>
      </c>
      <c r="R4337" s="16" t="n">
        <v>858</v>
      </c>
      <c r="S4337" s="16" t="n">
        <v>906</v>
      </c>
      <c r="T4337" s="16" t="n">
        <v>953</v>
      </c>
      <c r="U4337" s="16" t="n">
        <v>1001</v>
      </c>
      <c r="V4337" s="0" t="str">
        <f aca="false">IF(MOD(ROW(),52)=0,1," ")</f>
        <v> </v>
      </c>
    </row>
    <row r="4338" customFormat="false" ht="15" hidden="false" customHeight="false" outlineLevel="0" collapsed="false">
      <c r="A4338" s="0" t="n">
        <v>821</v>
      </c>
      <c r="B4338" s="0" t="n">
        <v>46</v>
      </c>
      <c r="C4338" s="0" t="s">
        <v>8</v>
      </c>
      <c r="D4338" s="0" t="n">
        <v>1</v>
      </c>
      <c r="E4338" s="1" t="str">
        <f aca="false">CONCATENATE(A4338,B4338,C4338,D4338)</f>
        <v>821461M1</v>
      </c>
      <c r="F4338" s="16" t="n">
        <v>412</v>
      </c>
      <c r="G4338" s="16" t="n">
        <v>445</v>
      </c>
      <c r="H4338" s="16" t="n">
        <v>473</v>
      </c>
      <c r="I4338" s="16" t="n">
        <v>508</v>
      </c>
      <c r="J4338" s="16" t="n">
        <v>546</v>
      </c>
      <c r="K4338" s="16" t="n">
        <v>579</v>
      </c>
      <c r="L4338" s="16" t="n">
        <v>632</v>
      </c>
      <c r="M4338" s="16" t="n">
        <v>685</v>
      </c>
      <c r="N4338" s="16" t="n">
        <v>740</v>
      </c>
      <c r="O4338" s="16" t="n">
        <v>793</v>
      </c>
      <c r="P4338" s="16" t="n">
        <v>846</v>
      </c>
      <c r="Q4338" s="16" t="n">
        <v>899</v>
      </c>
      <c r="R4338" s="16" t="n">
        <v>952</v>
      </c>
      <c r="S4338" s="16" t="n">
        <v>1005</v>
      </c>
      <c r="T4338" s="16" t="n">
        <v>1058</v>
      </c>
      <c r="U4338" s="16" t="n">
        <v>1111</v>
      </c>
      <c r="V4338" s="0" t="str">
        <f aca="false">IF(MOD(ROW(),52)=0,1," ")</f>
        <v> </v>
      </c>
    </row>
    <row r="4339" customFormat="false" ht="15" hidden="false" customHeight="false" outlineLevel="0" collapsed="false">
      <c r="A4339" s="0" t="n">
        <v>821</v>
      </c>
      <c r="B4339" s="0" t="n">
        <v>46</v>
      </c>
      <c r="C4339" s="0" t="s">
        <v>8</v>
      </c>
      <c r="D4339" s="0" t="n">
        <v>0</v>
      </c>
      <c r="E4339" s="1" t="str">
        <f aca="false">CONCATENATE(A4339,B4339,C4339,D4339)</f>
        <v>821461M0</v>
      </c>
      <c r="F4339" s="16" t="n">
        <v>450</v>
      </c>
      <c r="G4339" s="16" t="n">
        <v>486</v>
      </c>
      <c r="H4339" s="16" t="n">
        <v>517</v>
      </c>
      <c r="I4339" s="16" t="n">
        <v>556</v>
      </c>
      <c r="J4339" s="16" t="n">
        <v>597</v>
      </c>
      <c r="K4339" s="16" t="n">
        <v>633</v>
      </c>
      <c r="L4339" s="16" t="n">
        <v>692</v>
      </c>
      <c r="M4339" s="16" t="n">
        <v>750</v>
      </c>
      <c r="N4339" s="16" t="n">
        <v>811</v>
      </c>
      <c r="O4339" s="16" t="n">
        <v>870</v>
      </c>
      <c r="P4339" s="16" t="n">
        <v>928</v>
      </c>
      <c r="Q4339" s="16" t="n">
        <v>987</v>
      </c>
      <c r="R4339" s="16" t="n">
        <v>1045</v>
      </c>
      <c r="S4339" s="16" t="n">
        <v>1103</v>
      </c>
      <c r="T4339" s="16" t="n">
        <v>1162</v>
      </c>
      <c r="U4339" s="16" t="n">
        <v>1220</v>
      </c>
      <c r="V4339" s="0" t="str">
        <f aca="false">IF(MOD(ROW(),52)=0,1," ")</f>
        <v> </v>
      </c>
    </row>
    <row r="4340" customFormat="false" ht="15" hidden="false" customHeight="false" outlineLevel="0" collapsed="false">
      <c r="A4340" s="0" t="n">
        <v>821</v>
      </c>
      <c r="B4340" s="0" t="n">
        <v>46</v>
      </c>
      <c r="C4340" s="0" t="s">
        <v>9</v>
      </c>
      <c r="D4340" s="0" t="n">
        <v>4</v>
      </c>
      <c r="E4340" s="1" t="str">
        <f aca="false">CONCATENATE(A4340,B4340,C4340,D4340)</f>
        <v>821462M4</v>
      </c>
      <c r="F4340" s="2" t="n">
        <f aca="false">F4335+16</f>
        <v>314</v>
      </c>
      <c r="G4340" s="2" t="n">
        <f aca="false">G4335+16</f>
        <v>336</v>
      </c>
      <c r="H4340" s="2" t="n">
        <f aca="false">H4335+16</f>
        <v>355</v>
      </c>
      <c r="I4340" s="2" t="n">
        <f aca="false">I4335+16</f>
        <v>380</v>
      </c>
      <c r="J4340" s="2" t="n">
        <f aca="false">J4335+16</f>
        <v>406</v>
      </c>
      <c r="K4340" s="2" t="n">
        <f aca="false">K4335+16</f>
        <v>428</v>
      </c>
      <c r="L4340" s="2" t="n">
        <f aca="false">L4335+16</f>
        <v>465</v>
      </c>
      <c r="M4340" s="2" t="n">
        <f aca="false">M4335+16</f>
        <v>501</v>
      </c>
      <c r="N4340" s="2" t="n">
        <f aca="false">N4335+16</f>
        <v>540</v>
      </c>
      <c r="O4340" s="2" t="n">
        <f aca="false">O4335+16</f>
        <v>576</v>
      </c>
      <c r="P4340" s="2" t="n">
        <f aca="false">P4335+16</f>
        <v>613</v>
      </c>
      <c r="Q4340" s="2" t="n">
        <f aca="false">Q4335+16</f>
        <v>649</v>
      </c>
      <c r="R4340" s="2" t="n">
        <f aca="false">R4335+16</f>
        <v>686</v>
      </c>
      <c r="S4340" s="2" t="n">
        <f aca="false">S4335+16</f>
        <v>722</v>
      </c>
      <c r="T4340" s="2" t="n">
        <f aca="false">T4335+16</f>
        <v>759</v>
      </c>
      <c r="U4340" s="2" t="n">
        <f aca="false">U4335+16</f>
        <v>795</v>
      </c>
      <c r="V4340" s="0" t="str">
        <f aca="false">IF(MOD(ROW(),52)=0,1," ")</f>
        <v> </v>
      </c>
    </row>
    <row r="4341" customFormat="false" ht="15" hidden="false" customHeight="false" outlineLevel="0" collapsed="false">
      <c r="A4341" s="0" t="n">
        <v>821</v>
      </c>
      <c r="B4341" s="0" t="n">
        <v>46</v>
      </c>
      <c r="C4341" s="0" t="s">
        <v>9</v>
      </c>
      <c r="D4341" s="0" t="n">
        <v>3</v>
      </c>
      <c r="E4341" s="1" t="str">
        <f aca="false">CONCATENATE(A4341,B4341,C4341,D4341)</f>
        <v>821462M3</v>
      </c>
      <c r="F4341" s="2" t="n">
        <f aca="false">F4336+16</f>
        <v>352</v>
      </c>
      <c r="G4341" s="2" t="n">
        <f aca="false">G4336+16</f>
        <v>378</v>
      </c>
      <c r="H4341" s="2" t="n">
        <f aca="false">H4336+16</f>
        <v>400</v>
      </c>
      <c r="I4341" s="2" t="n">
        <f aca="false">I4336+16</f>
        <v>428</v>
      </c>
      <c r="J4341" s="2" t="n">
        <f aca="false">J4336+16</f>
        <v>458</v>
      </c>
      <c r="K4341" s="2" t="n">
        <f aca="false">K4336+16</f>
        <v>484</v>
      </c>
      <c r="L4341" s="2" t="n">
        <f aca="false">L4336+16</f>
        <v>526</v>
      </c>
      <c r="M4341" s="2" t="n">
        <f aca="false">M4336+16</f>
        <v>568</v>
      </c>
      <c r="N4341" s="2" t="n">
        <f aca="false">N4336+16</f>
        <v>613</v>
      </c>
      <c r="O4341" s="2" t="n">
        <f aca="false">O4336+16</f>
        <v>655</v>
      </c>
      <c r="P4341" s="2" t="n">
        <f aca="false">P4336+16</f>
        <v>697</v>
      </c>
      <c r="Q4341" s="2" t="n">
        <f aca="false">Q4336+16</f>
        <v>739</v>
      </c>
      <c r="R4341" s="2" t="n">
        <f aca="false">R4336+16</f>
        <v>781</v>
      </c>
      <c r="S4341" s="2" t="n">
        <f aca="false">S4336+16</f>
        <v>823</v>
      </c>
      <c r="T4341" s="2" t="n">
        <f aca="false">T4336+16</f>
        <v>865</v>
      </c>
      <c r="U4341" s="2" t="n">
        <f aca="false">U4336+16</f>
        <v>907</v>
      </c>
      <c r="V4341" s="0" t="str">
        <f aca="false">IF(MOD(ROW(),52)=0,1," ")</f>
        <v> </v>
      </c>
    </row>
    <row r="4342" customFormat="false" ht="15" hidden="false" customHeight="false" outlineLevel="0" collapsed="false">
      <c r="A4342" s="0" t="n">
        <v>821</v>
      </c>
      <c r="B4342" s="0" t="n">
        <v>46</v>
      </c>
      <c r="C4342" s="0" t="s">
        <v>9</v>
      </c>
      <c r="D4342" s="0" t="n">
        <v>2</v>
      </c>
      <c r="E4342" s="1" t="str">
        <f aca="false">CONCATENATE(A4342,B4342,C4342,D4342)</f>
        <v>821462M2</v>
      </c>
      <c r="F4342" s="2" t="n">
        <f aca="false">F4337+16</f>
        <v>390</v>
      </c>
      <c r="G4342" s="2" t="n">
        <f aca="false">G4337+16</f>
        <v>420</v>
      </c>
      <c r="H4342" s="2" t="n">
        <f aca="false">H4337+16</f>
        <v>445</v>
      </c>
      <c r="I4342" s="2" t="n">
        <f aca="false">I4337+16</f>
        <v>476</v>
      </c>
      <c r="J4342" s="2" t="n">
        <f aca="false">J4337+16</f>
        <v>510</v>
      </c>
      <c r="K4342" s="2" t="n">
        <f aca="false">K4337+16</f>
        <v>540</v>
      </c>
      <c r="L4342" s="2" t="n">
        <f aca="false">L4337+16</f>
        <v>587</v>
      </c>
      <c r="M4342" s="2" t="n">
        <f aca="false">M4337+16</f>
        <v>635</v>
      </c>
      <c r="N4342" s="2" t="n">
        <f aca="false">N4337+16</f>
        <v>684</v>
      </c>
      <c r="O4342" s="2" t="n">
        <f aca="false">O4337+16</f>
        <v>732</v>
      </c>
      <c r="P4342" s="2" t="n">
        <f aca="false">P4337+16</f>
        <v>779</v>
      </c>
      <c r="Q4342" s="2" t="n">
        <f aca="false">Q4337+16</f>
        <v>827</v>
      </c>
      <c r="R4342" s="2" t="n">
        <f aca="false">R4337+16</f>
        <v>874</v>
      </c>
      <c r="S4342" s="2" t="n">
        <f aca="false">S4337+16</f>
        <v>922</v>
      </c>
      <c r="T4342" s="2" t="n">
        <f aca="false">T4337+16</f>
        <v>969</v>
      </c>
      <c r="U4342" s="2" t="n">
        <f aca="false">U4337+16</f>
        <v>1017</v>
      </c>
      <c r="V4342" s="0" t="str">
        <f aca="false">IF(MOD(ROW(),52)=0,1," ")</f>
        <v> </v>
      </c>
    </row>
    <row r="4343" customFormat="false" ht="15" hidden="false" customHeight="false" outlineLevel="0" collapsed="false">
      <c r="A4343" s="0" t="n">
        <v>821</v>
      </c>
      <c r="B4343" s="0" t="n">
        <v>46</v>
      </c>
      <c r="C4343" s="0" t="s">
        <v>9</v>
      </c>
      <c r="D4343" s="0" t="n">
        <v>1</v>
      </c>
      <c r="E4343" s="1" t="str">
        <f aca="false">CONCATENATE(A4343,B4343,C4343,D4343)</f>
        <v>821462M1</v>
      </c>
      <c r="F4343" s="2" t="n">
        <f aca="false">F4338+16</f>
        <v>428</v>
      </c>
      <c r="G4343" s="2" t="n">
        <f aca="false">G4338+16</f>
        <v>461</v>
      </c>
      <c r="H4343" s="2" t="n">
        <f aca="false">H4338+16</f>
        <v>489</v>
      </c>
      <c r="I4343" s="2" t="n">
        <f aca="false">I4338+16</f>
        <v>524</v>
      </c>
      <c r="J4343" s="2" t="n">
        <f aca="false">J4338+16</f>
        <v>562</v>
      </c>
      <c r="K4343" s="2" t="n">
        <f aca="false">K4338+16</f>
        <v>595</v>
      </c>
      <c r="L4343" s="2" t="n">
        <f aca="false">L4338+16</f>
        <v>648</v>
      </c>
      <c r="M4343" s="2" t="n">
        <f aca="false">M4338+16</f>
        <v>701</v>
      </c>
      <c r="N4343" s="2" t="n">
        <f aca="false">N4338+16</f>
        <v>756</v>
      </c>
      <c r="O4343" s="2" t="n">
        <f aca="false">O4338+16</f>
        <v>809</v>
      </c>
      <c r="P4343" s="2" t="n">
        <f aca="false">P4338+16</f>
        <v>862</v>
      </c>
      <c r="Q4343" s="2" t="n">
        <f aca="false">Q4338+16</f>
        <v>915</v>
      </c>
      <c r="R4343" s="2" t="n">
        <f aca="false">R4338+16</f>
        <v>968</v>
      </c>
      <c r="S4343" s="2" t="n">
        <f aca="false">S4338+16</f>
        <v>1021</v>
      </c>
      <c r="T4343" s="2" t="n">
        <f aca="false">T4338+16</f>
        <v>1074</v>
      </c>
      <c r="U4343" s="2" t="n">
        <f aca="false">U4338+16</f>
        <v>1127</v>
      </c>
      <c r="V4343" s="0" t="str">
        <f aca="false">IF(MOD(ROW(),52)=0,1," ")</f>
        <v> </v>
      </c>
    </row>
    <row r="4344" customFormat="false" ht="15" hidden="false" customHeight="false" outlineLevel="0" collapsed="false">
      <c r="A4344" s="0" t="n">
        <v>821</v>
      </c>
      <c r="B4344" s="0" t="n">
        <v>46</v>
      </c>
      <c r="C4344" s="0" t="s">
        <v>9</v>
      </c>
      <c r="D4344" s="0" t="n">
        <v>0</v>
      </c>
      <c r="E4344" s="1" t="str">
        <f aca="false">CONCATENATE(A4344,B4344,C4344,D4344)</f>
        <v>821462M0</v>
      </c>
      <c r="F4344" s="2" t="n">
        <f aca="false">F4339+16</f>
        <v>466</v>
      </c>
      <c r="G4344" s="2" t="n">
        <f aca="false">G4339+16</f>
        <v>502</v>
      </c>
      <c r="H4344" s="2" t="n">
        <f aca="false">H4339+16</f>
        <v>533</v>
      </c>
      <c r="I4344" s="2" t="n">
        <f aca="false">I4339+16</f>
        <v>572</v>
      </c>
      <c r="J4344" s="2" t="n">
        <f aca="false">J4339+16</f>
        <v>613</v>
      </c>
      <c r="K4344" s="2" t="n">
        <f aca="false">K4339+16</f>
        <v>649</v>
      </c>
      <c r="L4344" s="2" t="n">
        <f aca="false">L4339+16</f>
        <v>708</v>
      </c>
      <c r="M4344" s="2" t="n">
        <f aca="false">M4339+16</f>
        <v>766</v>
      </c>
      <c r="N4344" s="2" t="n">
        <f aca="false">N4339+16</f>
        <v>827</v>
      </c>
      <c r="O4344" s="2" t="n">
        <f aca="false">O4339+16</f>
        <v>886</v>
      </c>
      <c r="P4344" s="2" t="n">
        <f aca="false">P4339+16</f>
        <v>944</v>
      </c>
      <c r="Q4344" s="2" t="n">
        <f aca="false">Q4339+16</f>
        <v>1003</v>
      </c>
      <c r="R4344" s="2" t="n">
        <f aca="false">R4339+16</f>
        <v>1061</v>
      </c>
      <c r="S4344" s="2" t="n">
        <f aca="false">S4339+16</f>
        <v>1119</v>
      </c>
      <c r="T4344" s="2" t="n">
        <f aca="false">T4339+16</f>
        <v>1178</v>
      </c>
      <c r="U4344" s="2" t="n">
        <f aca="false">U4339+16</f>
        <v>1236</v>
      </c>
      <c r="V4344" s="0" t="str">
        <f aca="false">IF(MOD(ROW(),52)=0,1," ")</f>
        <v> </v>
      </c>
    </row>
    <row r="4345" customFormat="false" ht="15" hidden="false" customHeight="false" outlineLevel="0" collapsed="false">
      <c r="C4345" s="0" t="s">
        <v>10</v>
      </c>
      <c r="D4345" s="0" t="s">
        <v>11</v>
      </c>
      <c r="F4345" s="2" t="s">
        <v>12</v>
      </c>
      <c r="G4345" s="2" t="n">
        <v>5</v>
      </c>
      <c r="H4345" s="2" t="n">
        <v>6</v>
      </c>
      <c r="I4345" s="2" t="n">
        <v>7</v>
      </c>
      <c r="J4345" s="2" t="n">
        <v>8</v>
      </c>
      <c r="K4345" s="2" t="n">
        <v>9</v>
      </c>
      <c r="L4345" s="2" t="n">
        <v>10</v>
      </c>
      <c r="M4345" s="2" t="n">
        <v>11</v>
      </c>
      <c r="N4345" s="2" t="n">
        <v>12</v>
      </c>
      <c r="O4345" s="2" t="n">
        <v>13</v>
      </c>
      <c r="P4345" s="2" t="n">
        <v>14</v>
      </c>
      <c r="Q4345" s="2" t="n">
        <v>15</v>
      </c>
      <c r="R4345" s="2" t="n">
        <v>16</v>
      </c>
      <c r="S4345" s="2" t="n">
        <v>17</v>
      </c>
      <c r="T4345" s="2" t="n">
        <v>18</v>
      </c>
      <c r="U4345" s="2" t="n">
        <v>19</v>
      </c>
      <c r="V4345" s="0" t="str">
        <f aca="false">IF(MOD(ROW(),52)=0,1," ")</f>
        <v> </v>
      </c>
    </row>
    <row r="4346" customFormat="false" ht="15" hidden="false" customHeight="false" outlineLevel="0" collapsed="false">
      <c r="V4346" s="0" t="str">
        <f aca="false">IF(MOD(ROW(),52)=0,1," ")</f>
        <v> </v>
      </c>
    </row>
    <row r="4347" customFormat="false" ht="15" hidden="false" customHeight="false" outlineLevel="0" collapsed="false">
      <c r="C4347" s="0" t="s">
        <v>13</v>
      </c>
      <c r="D4347" s="0" t="s">
        <v>6</v>
      </c>
      <c r="F4347" s="2" t="s">
        <v>12</v>
      </c>
      <c r="G4347" s="2" t="n">
        <v>5</v>
      </c>
      <c r="H4347" s="2" t="n">
        <v>6</v>
      </c>
      <c r="I4347" s="2" t="n">
        <v>7</v>
      </c>
      <c r="J4347" s="2" t="n">
        <v>8</v>
      </c>
      <c r="K4347" s="2" t="n">
        <v>9</v>
      </c>
      <c r="L4347" s="2" t="n">
        <v>10</v>
      </c>
      <c r="M4347" s="2" t="n">
        <v>11</v>
      </c>
      <c r="N4347" s="2" t="n">
        <v>12</v>
      </c>
      <c r="O4347" s="2" t="n">
        <v>13</v>
      </c>
      <c r="P4347" s="2" t="n">
        <v>14</v>
      </c>
      <c r="Q4347" s="2" t="n">
        <v>15</v>
      </c>
      <c r="R4347" s="2" t="n">
        <v>16</v>
      </c>
      <c r="S4347" s="2" t="n">
        <v>17</v>
      </c>
      <c r="T4347" s="2" t="n">
        <v>18</v>
      </c>
      <c r="U4347" s="2" t="n">
        <v>19</v>
      </c>
      <c r="V4347" s="0" t="str">
        <f aca="false">IF(MOD(ROW(),52)=0,1," ")</f>
        <v> </v>
      </c>
    </row>
    <row r="4348" customFormat="false" ht="15" hidden="false" customHeight="false" outlineLevel="0" collapsed="false">
      <c r="A4348" s="0" t="n">
        <v>821</v>
      </c>
      <c r="B4348" s="0" t="n">
        <v>46</v>
      </c>
      <c r="C4348" s="0" t="n">
        <v>250</v>
      </c>
      <c r="D4348" s="0" t="n">
        <v>4</v>
      </c>
      <c r="E4348" s="1" t="str">
        <f aca="false">CONCATENATE(A4348,B4348,C4348,D4348)</f>
        <v>821462504</v>
      </c>
      <c r="F4348" s="16" t="n">
        <v>151</v>
      </c>
      <c r="G4348" s="16" t="n">
        <v>167</v>
      </c>
      <c r="H4348" s="16" t="n">
        <v>200</v>
      </c>
      <c r="I4348" s="16" t="n">
        <v>235</v>
      </c>
      <c r="J4348" s="16" t="n">
        <v>285</v>
      </c>
      <c r="K4348" s="16" t="n">
        <v>336</v>
      </c>
      <c r="L4348" s="16" t="n">
        <v>375</v>
      </c>
      <c r="M4348" s="16" t="n">
        <v>419</v>
      </c>
      <c r="N4348" s="16" t="n">
        <v>452</v>
      </c>
      <c r="O4348" s="16" t="n">
        <v>485</v>
      </c>
      <c r="P4348" s="16" t="n">
        <v>519</v>
      </c>
      <c r="Q4348" s="16" t="n">
        <v>552</v>
      </c>
      <c r="R4348" s="16" t="n">
        <v>586</v>
      </c>
      <c r="S4348" s="16" t="n">
        <v>619</v>
      </c>
      <c r="T4348" s="16" t="n">
        <v>652</v>
      </c>
      <c r="U4348" s="16" t="n">
        <v>685</v>
      </c>
      <c r="V4348" s="0" t="str">
        <f aca="false">IF(MOD(ROW(),52)=0,1," ")</f>
        <v> </v>
      </c>
    </row>
    <row r="4349" customFormat="false" ht="15" hidden="false" customHeight="false" outlineLevel="0" collapsed="false">
      <c r="A4349" s="0" t="n">
        <v>821</v>
      </c>
      <c r="B4349" s="0" t="n">
        <v>46</v>
      </c>
      <c r="C4349" s="0" t="n">
        <v>250</v>
      </c>
      <c r="D4349" s="0" t="n">
        <v>3</v>
      </c>
      <c r="E4349" s="1" t="str">
        <f aca="false">CONCATENATE(A4349,B4349,C4349,D4349)</f>
        <v>821462503</v>
      </c>
      <c r="F4349" s="16" t="n">
        <v>181</v>
      </c>
      <c r="G4349" s="16" t="n">
        <v>200</v>
      </c>
      <c r="H4349" s="16" t="n">
        <v>240</v>
      </c>
      <c r="I4349" s="16" t="n">
        <v>282</v>
      </c>
      <c r="J4349" s="16" t="n">
        <v>341</v>
      </c>
      <c r="K4349" s="16" t="n">
        <v>402</v>
      </c>
      <c r="L4349" s="16" t="n">
        <v>449</v>
      </c>
      <c r="M4349" s="16" t="n">
        <v>502</v>
      </c>
      <c r="N4349" s="16" t="n">
        <v>542</v>
      </c>
      <c r="O4349" s="16" t="n">
        <v>581</v>
      </c>
      <c r="P4349" s="16" t="n">
        <v>622</v>
      </c>
      <c r="Q4349" s="16" t="n">
        <v>662</v>
      </c>
      <c r="R4349" s="16" t="n">
        <v>701</v>
      </c>
      <c r="S4349" s="16" t="n">
        <v>741</v>
      </c>
      <c r="T4349" s="16" t="n">
        <v>781</v>
      </c>
      <c r="U4349" s="16" t="n">
        <v>820</v>
      </c>
      <c r="V4349" s="0" t="str">
        <f aca="false">IF(MOD(ROW(),52)=0,1," ")</f>
        <v> </v>
      </c>
    </row>
    <row r="4350" customFormat="false" ht="15" hidden="false" customHeight="false" outlineLevel="0" collapsed="false">
      <c r="A4350" s="0" t="n">
        <v>821</v>
      </c>
      <c r="B4350" s="0" t="n">
        <v>46</v>
      </c>
      <c r="C4350" s="0" t="n">
        <v>250</v>
      </c>
      <c r="D4350" s="0" t="n">
        <v>2</v>
      </c>
      <c r="E4350" s="1" t="str">
        <f aca="false">CONCATENATE(A4350,B4350,C4350,D4350)</f>
        <v>821462502</v>
      </c>
      <c r="F4350" s="16" t="n">
        <v>211</v>
      </c>
      <c r="G4350" s="16" t="n">
        <v>234</v>
      </c>
      <c r="H4350" s="16" t="n">
        <v>280</v>
      </c>
      <c r="I4350" s="16" t="n">
        <v>329</v>
      </c>
      <c r="J4350" s="16" t="n">
        <v>398</v>
      </c>
      <c r="K4350" s="16" t="n">
        <v>469</v>
      </c>
      <c r="L4350" s="16" t="n">
        <v>524</v>
      </c>
      <c r="M4350" s="16" t="n">
        <v>586</v>
      </c>
      <c r="N4350" s="16" t="n">
        <v>632</v>
      </c>
      <c r="O4350" s="16" t="n">
        <v>679</v>
      </c>
      <c r="P4350" s="16" t="n">
        <v>726</v>
      </c>
      <c r="Q4350" s="16" t="n">
        <v>772</v>
      </c>
      <c r="R4350" s="16" t="n">
        <v>819</v>
      </c>
      <c r="S4350" s="16" t="n">
        <v>865</v>
      </c>
      <c r="T4350" s="16" t="n">
        <v>911</v>
      </c>
      <c r="U4350" s="16" t="n">
        <v>958</v>
      </c>
      <c r="V4350" s="0" t="str">
        <f aca="false">IF(MOD(ROW(),52)=0,1," ")</f>
        <v> </v>
      </c>
    </row>
    <row r="4351" customFormat="false" ht="15" hidden="false" customHeight="false" outlineLevel="0" collapsed="false">
      <c r="A4351" s="0" t="n">
        <v>821</v>
      </c>
      <c r="B4351" s="0" t="n">
        <v>46</v>
      </c>
      <c r="C4351" s="0" t="n">
        <v>250</v>
      </c>
      <c r="D4351" s="0" t="n">
        <v>1</v>
      </c>
      <c r="E4351" s="1" t="str">
        <f aca="false">CONCATENATE(A4351,B4351,C4351,D4351)</f>
        <v>821462501</v>
      </c>
      <c r="F4351" s="16" t="n">
        <v>241</v>
      </c>
      <c r="G4351" s="16" t="n">
        <v>267</v>
      </c>
      <c r="H4351" s="16" t="n">
        <v>320</v>
      </c>
      <c r="I4351" s="16" t="n">
        <v>376</v>
      </c>
      <c r="J4351" s="16" t="n">
        <v>456</v>
      </c>
      <c r="K4351" s="16" t="n">
        <v>536</v>
      </c>
      <c r="L4351" s="16" t="n">
        <v>600</v>
      </c>
      <c r="M4351" s="16" t="n">
        <v>670</v>
      </c>
      <c r="N4351" s="16" t="n">
        <v>723</v>
      </c>
      <c r="O4351" s="16" t="n">
        <v>776</v>
      </c>
      <c r="P4351" s="16" t="n">
        <v>830</v>
      </c>
      <c r="Q4351" s="16" t="n">
        <v>883</v>
      </c>
      <c r="R4351" s="16" t="n">
        <v>936</v>
      </c>
      <c r="S4351" s="16" t="n">
        <v>989</v>
      </c>
      <c r="T4351" s="16" t="n">
        <v>1042</v>
      </c>
      <c r="U4351" s="16" t="n">
        <v>1095</v>
      </c>
      <c r="V4351" s="0" t="str">
        <f aca="false">IF(MOD(ROW(),52)=0,1," ")</f>
        <v> </v>
      </c>
    </row>
    <row r="4352" customFormat="false" ht="15" hidden="false" customHeight="false" outlineLevel="0" collapsed="false">
      <c r="A4352" s="0" t="n">
        <v>821</v>
      </c>
      <c r="B4352" s="0" t="n">
        <v>46</v>
      </c>
      <c r="C4352" s="0" t="n">
        <v>250</v>
      </c>
      <c r="D4352" s="0" t="n">
        <v>0</v>
      </c>
      <c r="E4352" s="1" t="str">
        <f aca="false">CONCATENATE(A4352,B4352,C4352,D4352)</f>
        <v>821462500</v>
      </c>
      <c r="F4352" s="16" t="n">
        <v>271</v>
      </c>
      <c r="G4352" s="16" t="n">
        <v>301</v>
      </c>
      <c r="H4352" s="16" t="n">
        <v>360</v>
      </c>
      <c r="I4352" s="16" t="n">
        <v>423</v>
      </c>
      <c r="J4352" s="16" t="n">
        <v>512</v>
      </c>
      <c r="K4352" s="16" t="n">
        <v>603</v>
      </c>
      <c r="L4352" s="16" t="n">
        <v>674</v>
      </c>
      <c r="M4352" s="16" t="n">
        <v>753</v>
      </c>
      <c r="N4352" s="16" t="n">
        <v>812</v>
      </c>
      <c r="O4352" s="16" t="n">
        <v>872</v>
      </c>
      <c r="P4352" s="16" t="n">
        <v>933</v>
      </c>
      <c r="Q4352" s="16" t="n">
        <v>992</v>
      </c>
      <c r="R4352" s="16" t="n">
        <v>1052</v>
      </c>
      <c r="S4352" s="16" t="n">
        <v>1111</v>
      </c>
      <c r="T4352" s="16" t="n">
        <v>1171</v>
      </c>
      <c r="U4352" s="16" t="n">
        <v>1230</v>
      </c>
      <c r="V4352" s="0" t="str">
        <f aca="false">IF(MOD(ROW(),52)=0,1," ")</f>
        <v> </v>
      </c>
    </row>
    <row r="4353" customFormat="false" ht="15" hidden="false" customHeight="false" outlineLevel="0" collapsed="false">
      <c r="A4353" s="0" t="n">
        <v>821</v>
      </c>
      <c r="B4353" s="0" t="n">
        <v>46</v>
      </c>
      <c r="C4353" s="0" t="n">
        <v>500</v>
      </c>
      <c r="D4353" s="0" t="n">
        <v>4</v>
      </c>
      <c r="E4353" s="1" t="str">
        <f aca="false">CONCATENATE(A4353,B4353,C4353,D4353)</f>
        <v>821465004</v>
      </c>
      <c r="F4353" s="16" t="n">
        <v>119</v>
      </c>
      <c r="G4353" s="16" t="n">
        <v>132</v>
      </c>
      <c r="H4353" s="16" t="n">
        <v>158</v>
      </c>
      <c r="I4353" s="16" t="n">
        <v>186</v>
      </c>
      <c r="J4353" s="16" t="n">
        <v>225</v>
      </c>
      <c r="K4353" s="16" t="n">
        <v>265</v>
      </c>
      <c r="L4353" s="16" t="n">
        <v>296</v>
      </c>
      <c r="M4353" s="16" t="n">
        <v>331</v>
      </c>
      <c r="N4353" s="16" t="n">
        <v>357</v>
      </c>
      <c r="O4353" s="16" t="n">
        <v>383</v>
      </c>
      <c r="P4353" s="16" t="n">
        <v>410</v>
      </c>
      <c r="Q4353" s="16" t="n">
        <v>436</v>
      </c>
      <c r="R4353" s="16" t="n">
        <v>463</v>
      </c>
      <c r="S4353" s="16" t="n">
        <v>489</v>
      </c>
      <c r="T4353" s="16" t="n">
        <v>515</v>
      </c>
      <c r="U4353" s="16" t="n">
        <v>541</v>
      </c>
      <c r="V4353" s="0" t="str">
        <f aca="false">IF(MOD(ROW(),52)=0,1," ")</f>
        <v> </v>
      </c>
    </row>
    <row r="4354" customFormat="false" ht="15" hidden="false" customHeight="false" outlineLevel="0" collapsed="false">
      <c r="A4354" s="0" t="n">
        <v>821</v>
      </c>
      <c r="B4354" s="0" t="n">
        <v>46</v>
      </c>
      <c r="C4354" s="0" t="n">
        <v>500</v>
      </c>
      <c r="D4354" s="0" t="n">
        <v>3</v>
      </c>
      <c r="E4354" s="1" t="str">
        <f aca="false">CONCATENATE(A4354,B4354,C4354,D4354)</f>
        <v>821465003</v>
      </c>
      <c r="F4354" s="16" t="n">
        <v>143</v>
      </c>
      <c r="G4354" s="16" t="n">
        <v>158</v>
      </c>
      <c r="H4354" s="16" t="n">
        <v>190</v>
      </c>
      <c r="I4354" s="16" t="n">
        <v>223</v>
      </c>
      <c r="J4354" s="16" t="n">
        <v>270</v>
      </c>
      <c r="K4354" s="16" t="n">
        <v>317</v>
      </c>
      <c r="L4354" s="16" t="n">
        <v>355</v>
      </c>
      <c r="M4354" s="16" t="n">
        <v>397</v>
      </c>
      <c r="N4354" s="16" t="n">
        <v>428</v>
      </c>
      <c r="O4354" s="16" t="n">
        <v>459</v>
      </c>
      <c r="P4354" s="16" t="n">
        <v>491</v>
      </c>
      <c r="Q4354" s="16" t="n">
        <v>523</v>
      </c>
      <c r="R4354" s="16" t="n">
        <v>554</v>
      </c>
      <c r="S4354" s="16" t="n">
        <v>585</v>
      </c>
      <c r="T4354" s="16" t="n">
        <v>617</v>
      </c>
      <c r="U4354" s="16" t="n">
        <v>648</v>
      </c>
      <c r="V4354" s="0" t="str">
        <f aca="false">IF(MOD(ROW(),52)=0,1," ")</f>
        <v> </v>
      </c>
    </row>
    <row r="4355" customFormat="false" ht="15" hidden="false" customHeight="false" outlineLevel="0" collapsed="false">
      <c r="A4355" s="0" t="n">
        <v>821</v>
      </c>
      <c r="B4355" s="0" t="n">
        <v>46</v>
      </c>
      <c r="C4355" s="0" t="n">
        <v>500</v>
      </c>
      <c r="D4355" s="0" t="n">
        <v>2</v>
      </c>
      <c r="E4355" s="1" t="str">
        <f aca="false">CONCATENATE(A4355,B4355,C4355,D4355)</f>
        <v>821465002</v>
      </c>
      <c r="F4355" s="16" t="n">
        <v>167</v>
      </c>
      <c r="G4355" s="16" t="n">
        <v>185</v>
      </c>
      <c r="H4355" s="16" t="n">
        <v>221</v>
      </c>
      <c r="I4355" s="16" t="n">
        <v>260</v>
      </c>
      <c r="J4355" s="16" t="n">
        <v>315</v>
      </c>
      <c r="K4355" s="16" t="n">
        <v>371</v>
      </c>
      <c r="L4355" s="16" t="n">
        <v>414</v>
      </c>
      <c r="M4355" s="16" t="n">
        <v>463</v>
      </c>
      <c r="N4355" s="16" t="n">
        <v>500</v>
      </c>
      <c r="O4355" s="16" t="n">
        <v>536</v>
      </c>
      <c r="P4355" s="16" t="n">
        <v>574</v>
      </c>
      <c r="Q4355" s="16" t="n">
        <v>610</v>
      </c>
      <c r="R4355" s="16" t="n">
        <v>647</v>
      </c>
      <c r="S4355" s="16" t="n">
        <v>683</v>
      </c>
      <c r="T4355" s="16" t="n">
        <v>720</v>
      </c>
      <c r="U4355" s="16" t="n">
        <v>756</v>
      </c>
      <c r="V4355" s="0" t="str">
        <f aca="false">IF(MOD(ROW(),52)=0,1," ")</f>
        <v> </v>
      </c>
    </row>
    <row r="4356" customFormat="false" ht="15" hidden="false" customHeight="false" outlineLevel="0" collapsed="false">
      <c r="A4356" s="0" t="n">
        <v>821</v>
      </c>
      <c r="B4356" s="0" t="n">
        <v>46</v>
      </c>
      <c r="C4356" s="0" t="n">
        <v>500</v>
      </c>
      <c r="D4356" s="0" t="n">
        <v>1</v>
      </c>
      <c r="E4356" s="1" t="str">
        <f aca="false">CONCATENATE(A4356,B4356,C4356,D4356)</f>
        <v>821465001</v>
      </c>
      <c r="F4356" s="16" t="n">
        <v>190</v>
      </c>
      <c r="G4356" s="16" t="n">
        <v>211</v>
      </c>
      <c r="H4356" s="16" t="n">
        <v>253</v>
      </c>
      <c r="I4356" s="16" t="n">
        <v>297</v>
      </c>
      <c r="J4356" s="16" t="n">
        <v>360</v>
      </c>
      <c r="K4356" s="16" t="n">
        <v>424</v>
      </c>
      <c r="L4356" s="16" t="n">
        <v>474</v>
      </c>
      <c r="M4356" s="16" t="n">
        <v>529</v>
      </c>
      <c r="N4356" s="16" t="n">
        <v>571</v>
      </c>
      <c r="O4356" s="16" t="n">
        <v>613</v>
      </c>
      <c r="P4356" s="16" t="n">
        <v>656</v>
      </c>
      <c r="Q4356" s="16" t="n">
        <v>698</v>
      </c>
      <c r="R4356" s="16" t="n">
        <v>740</v>
      </c>
      <c r="S4356" s="16" t="n">
        <v>781</v>
      </c>
      <c r="T4356" s="16" t="n">
        <v>823</v>
      </c>
      <c r="U4356" s="16" t="n">
        <v>865</v>
      </c>
      <c r="V4356" s="0" t="str">
        <f aca="false">IF(MOD(ROW(),52)=0,1," ")</f>
        <v> </v>
      </c>
    </row>
    <row r="4357" customFormat="false" ht="15" hidden="false" customHeight="false" outlineLevel="0" collapsed="false">
      <c r="A4357" s="0" t="n">
        <v>821</v>
      </c>
      <c r="B4357" s="0" t="n">
        <v>46</v>
      </c>
      <c r="C4357" s="0" t="n">
        <v>500</v>
      </c>
      <c r="D4357" s="0" t="n">
        <v>0</v>
      </c>
      <c r="E4357" s="1" t="str">
        <f aca="false">CONCATENATE(A4357,B4357,C4357,D4357)</f>
        <v>821465000</v>
      </c>
      <c r="F4357" s="16" t="n">
        <v>214</v>
      </c>
      <c r="G4357" s="16" t="n">
        <v>237</v>
      </c>
      <c r="H4357" s="16" t="n">
        <v>284</v>
      </c>
      <c r="I4357" s="16" t="n">
        <v>334</v>
      </c>
      <c r="J4357" s="16" t="n">
        <v>404</v>
      </c>
      <c r="K4357" s="16" t="n">
        <v>476</v>
      </c>
      <c r="L4357" s="16" t="n">
        <v>532</v>
      </c>
      <c r="M4357" s="16" t="n">
        <v>595</v>
      </c>
      <c r="N4357" s="16" t="n">
        <v>642</v>
      </c>
      <c r="O4357" s="16" t="n">
        <v>689</v>
      </c>
      <c r="P4357" s="16" t="n">
        <v>737</v>
      </c>
      <c r="Q4357" s="16" t="n">
        <v>784</v>
      </c>
      <c r="R4357" s="16" t="n">
        <v>831</v>
      </c>
      <c r="S4357" s="16" t="n">
        <v>878</v>
      </c>
      <c r="T4357" s="16" t="n">
        <v>925</v>
      </c>
      <c r="U4357" s="16" t="n">
        <v>972</v>
      </c>
      <c r="V4357" s="0" t="str">
        <f aca="false">IF(MOD(ROW(),52)=0,1," ")</f>
        <v> </v>
      </c>
    </row>
    <row r="4358" customFormat="false" ht="15" hidden="false" customHeight="false" outlineLevel="0" collapsed="false">
      <c r="A4358" s="0" t="n">
        <v>821</v>
      </c>
      <c r="B4358" s="0" t="n">
        <v>46</v>
      </c>
      <c r="C4358" s="10" t="n">
        <v>1000</v>
      </c>
      <c r="D4358" s="0" t="n">
        <v>4</v>
      </c>
      <c r="E4358" s="1" t="str">
        <f aca="false">CONCATENATE(A4358,B4358,C4358,D4358)</f>
        <v>8214610004</v>
      </c>
      <c r="F4358" s="16" t="n">
        <v>90</v>
      </c>
      <c r="G4358" s="16" t="n">
        <v>100</v>
      </c>
      <c r="H4358" s="16" t="n">
        <v>120</v>
      </c>
      <c r="I4358" s="16" t="n">
        <v>141</v>
      </c>
      <c r="J4358" s="16" t="n">
        <v>171</v>
      </c>
      <c r="K4358" s="16" t="n">
        <v>201</v>
      </c>
      <c r="L4358" s="16" t="n">
        <v>225</v>
      </c>
      <c r="M4358" s="16" t="n">
        <v>252</v>
      </c>
      <c r="N4358" s="16" t="n">
        <v>271</v>
      </c>
      <c r="O4358" s="16" t="n">
        <v>291</v>
      </c>
      <c r="P4358" s="16" t="n">
        <v>312</v>
      </c>
      <c r="Q4358" s="16" t="n">
        <v>331</v>
      </c>
      <c r="R4358" s="16" t="n">
        <v>351</v>
      </c>
      <c r="S4358" s="16" t="n">
        <v>371</v>
      </c>
      <c r="T4358" s="16" t="n">
        <v>391</v>
      </c>
      <c r="U4358" s="16" t="n">
        <v>411</v>
      </c>
      <c r="V4358" s="0" t="str">
        <f aca="false">IF(MOD(ROW(),52)=0,1," ")</f>
        <v> </v>
      </c>
    </row>
    <row r="4359" customFormat="false" ht="15" hidden="false" customHeight="false" outlineLevel="0" collapsed="false">
      <c r="A4359" s="0" t="n">
        <v>821</v>
      </c>
      <c r="B4359" s="0" t="n">
        <v>46</v>
      </c>
      <c r="C4359" s="10" t="n">
        <v>1000</v>
      </c>
      <c r="D4359" s="0" t="n">
        <v>3</v>
      </c>
      <c r="E4359" s="1" t="str">
        <f aca="false">CONCATENATE(A4359,B4359,C4359,D4359)</f>
        <v>8214610003</v>
      </c>
      <c r="F4359" s="16" t="n">
        <v>108</v>
      </c>
      <c r="G4359" s="16" t="n">
        <v>120</v>
      </c>
      <c r="H4359" s="16" t="n">
        <v>144</v>
      </c>
      <c r="I4359" s="16" t="n">
        <v>169</v>
      </c>
      <c r="J4359" s="16" t="n">
        <v>205</v>
      </c>
      <c r="K4359" s="16" t="n">
        <v>241</v>
      </c>
      <c r="L4359" s="16" t="n">
        <v>269</v>
      </c>
      <c r="M4359" s="16" t="n">
        <v>301</v>
      </c>
      <c r="N4359" s="16" t="n">
        <v>325</v>
      </c>
      <c r="O4359" s="16" t="n">
        <v>349</v>
      </c>
      <c r="P4359" s="16" t="n">
        <v>373</v>
      </c>
      <c r="Q4359" s="16" t="n">
        <v>397</v>
      </c>
      <c r="R4359" s="16" t="n">
        <v>421</v>
      </c>
      <c r="S4359" s="16" t="n">
        <v>445</v>
      </c>
      <c r="T4359" s="16" t="n">
        <v>468</v>
      </c>
      <c r="U4359" s="16" t="n">
        <v>492</v>
      </c>
      <c r="V4359" s="0" t="str">
        <f aca="false">IF(MOD(ROW(),52)=0,1," ")</f>
        <v> </v>
      </c>
    </row>
    <row r="4360" customFormat="false" ht="15" hidden="false" customHeight="false" outlineLevel="0" collapsed="false">
      <c r="A4360" s="0" t="n">
        <v>821</v>
      </c>
      <c r="B4360" s="0" t="n">
        <v>46</v>
      </c>
      <c r="C4360" s="10" t="n">
        <v>1000</v>
      </c>
      <c r="D4360" s="0" t="n">
        <v>2</v>
      </c>
      <c r="E4360" s="1" t="str">
        <f aca="false">CONCATENATE(A4360,B4360,C4360,D4360)</f>
        <v>8214610002</v>
      </c>
      <c r="F4360" s="16" t="n">
        <v>126</v>
      </c>
      <c r="G4360" s="16" t="n">
        <v>140</v>
      </c>
      <c r="H4360" s="16" t="n">
        <v>168</v>
      </c>
      <c r="I4360" s="16" t="n">
        <v>197</v>
      </c>
      <c r="J4360" s="16" t="n">
        <v>239</v>
      </c>
      <c r="K4360" s="16" t="n">
        <v>281</v>
      </c>
      <c r="L4360" s="16" t="n">
        <v>315</v>
      </c>
      <c r="M4360" s="16" t="n">
        <v>352</v>
      </c>
      <c r="N4360" s="16" t="n">
        <v>379</v>
      </c>
      <c r="O4360" s="16" t="n">
        <v>407</v>
      </c>
      <c r="P4360" s="16" t="n">
        <v>436</v>
      </c>
      <c r="Q4360" s="16" t="n">
        <v>463</v>
      </c>
      <c r="R4360" s="16" t="n">
        <v>491</v>
      </c>
      <c r="S4360" s="16" t="n">
        <v>519</v>
      </c>
      <c r="T4360" s="16" t="n">
        <v>547</v>
      </c>
      <c r="U4360" s="16" t="n">
        <v>575</v>
      </c>
      <c r="V4360" s="0" t="str">
        <f aca="false">IF(MOD(ROW(),52)=0,1," ")</f>
        <v> </v>
      </c>
    </row>
    <row r="4361" customFormat="false" ht="15" hidden="false" customHeight="false" outlineLevel="0" collapsed="false">
      <c r="A4361" s="0" t="n">
        <v>821</v>
      </c>
      <c r="B4361" s="0" t="n">
        <v>46</v>
      </c>
      <c r="C4361" s="10" t="n">
        <v>1000</v>
      </c>
      <c r="D4361" s="0" t="n">
        <v>1</v>
      </c>
      <c r="E4361" s="1" t="str">
        <f aca="false">CONCATENATE(A4361,B4361,C4361,D4361)</f>
        <v>8214610001</v>
      </c>
      <c r="F4361" s="16" t="n">
        <v>145</v>
      </c>
      <c r="G4361" s="16" t="n">
        <v>160</v>
      </c>
      <c r="H4361" s="16" t="n">
        <v>192</v>
      </c>
      <c r="I4361" s="16" t="n">
        <v>226</v>
      </c>
      <c r="J4361" s="16" t="n">
        <v>273</v>
      </c>
      <c r="K4361" s="16" t="n">
        <v>322</v>
      </c>
      <c r="L4361" s="16" t="n">
        <v>360</v>
      </c>
      <c r="M4361" s="16" t="n">
        <v>402</v>
      </c>
      <c r="N4361" s="16" t="n">
        <v>434</v>
      </c>
      <c r="O4361" s="16" t="n">
        <v>466</v>
      </c>
      <c r="P4361" s="16" t="n">
        <v>498</v>
      </c>
      <c r="Q4361" s="16" t="n">
        <v>530</v>
      </c>
      <c r="R4361" s="16" t="n">
        <v>562</v>
      </c>
      <c r="S4361" s="16" t="n">
        <v>593</v>
      </c>
      <c r="T4361" s="16" t="n">
        <v>625</v>
      </c>
      <c r="U4361" s="16" t="n">
        <v>657</v>
      </c>
      <c r="V4361" s="0" t="str">
        <f aca="false">IF(MOD(ROW(),52)=0,1," ")</f>
        <v> </v>
      </c>
    </row>
    <row r="4362" customFormat="false" ht="15" hidden="false" customHeight="false" outlineLevel="0" collapsed="false">
      <c r="A4362" s="0" t="n">
        <v>821</v>
      </c>
      <c r="B4362" s="0" t="n">
        <v>46</v>
      </c>
      <c r="C4362" s="10" t="n">
        <v>1000</v>
      </c>
      <c r="D4362" s="0" t="n">
        <v>0</v>
      </c>
      <c r="E4362" s="1" t="str">
        <f aca="false">CONCATENATE(A4362,B4362,C4362,D4362)</f>
        <v>8214610000</v>
      </c>
      <c r="F4362" s="16" t="n">
        <v>162</v>
      </c>
      <c r="G4362" s="16" t="n">
        <v>180</v>
      </c>
      <c r="H4362" s="16" t="n">
        <v>216</v>
      </c>
      <c r="I4362" s="16" t="n">
        <v>254</v>
      </c>
      <c r="J4362" s="16" t="n">
        <v>307</v>
      </c>
      <c r="K4362" s="16" t="n">
        <v>362</v>
      </c>
      <c r="L4362" s="16" t="n">
        <v>404</v>
      </c>
      <c r="M4362" s="16" t="n">
        <v>452</v>
      </c>
      <c r="N4362" s="16" t="n">
        <v>487</v>
      </c>
      <c r="O4362" s="16" t="n">
        <v>523</v>
      </c>
      <c r="P4362" s="16" t="n">
        <v>560</v>
      </c>
      <c r="Q4362" s="16" t="n">
        <v>595</v>
      </c>
      <c r="R4362" s="16" t="n">
        <v>631</v>
      </c>
      <c r="S4362" s="16" t="n">
        <v>667</v>
      </c>
      <c r="T4362" s="16" t="n">
        <v>702</v>
      </c>
      <c r="U4362" s="16" t="n">
        <v>738</v>
      </c>
      <c r="V4362" s="0" t="str">
        <f aca="false">IF(MOD(ROW(),52)=0,1," ")</f>
        <v> </v>
      </c>
    </row>
    <row r="4363" customFormat="false" ht="15" hidden="false" customHeight="false" outlineLevel="0" collapsed="false">
      <c r="A4363" s="0" t="n">
        <v>821</v>
      </c>
      <c r="B4363" s="0" t="n">
        <v>46</v>
      </c>
      <c r="C4363" s="10" t="n">
        <v>1500</v>
      </c>
      <c r="D4363" s="0" t="n">
        <v>4</v>
      </c>
      <c r="E4363" s="1" t="str">
        <f aca="false">CONCATENATE(A4363,B4363,C4363,D4363)</f>
        <v>8214615004</v>
      </c>
      <c r="F4363" s="16" t="n">
        <v>74</v>
      </c>
      <c r="G4363" s="16" t="n">
        <v>82</v>
      </c>
      <c r="H4363" s="16" t="n">
        <v>98</v>
      </c>
      <c r="I4363" s="16" t="n">
        <v>115</v>
      </c>
      <c r="J4363" s="16" t="n">
        <v>139</v>
      </c>
      <c r="K4363" s="16" t="n">
        <v>164</v>
      </c>
      <c r="L4363" s="16" t="n">
        <v>183</v>
      </c>
      <c r="M4363" s="16" t="n">
        <v>205</v>
      </c>
      <c r="N4363" s="16" t="n">
        <v>221</v>
      </c>
      <c r="O4363" s="16" t="n">
        <v>237</v>
      </c>
      <c r="P4363" s="16" t="n">
        <v>254</v>
      </c>
      <c r="Q4363" s="16" t="n">
        <v>270</v>
      </c>
      <c r="R4363" s="16" t="n">
        <v>286</v>
      </c>
      <c r="S4363" s="16" t="n">
        <v>303</v>
      </c>
      <c r="T4363" s="16" t="n">
        <v>319</v>
      </c>
      <c r="U4363" s="16" t="n">
        <v>335</v>
      </c>
      <c r="V4363" s="0" t="str">
        <f aca="false">IF(MOD(ROW(),52)=0,1," ")</f>
        <v> </v>
      </c>
    </row>
    <row r="4364" customFormat="false" ht="15" hidden="false" customHeight="false" outlineLevel="0" collapsed="false">
      <c r="A4364" s="0" t="n">
        <v>821</v>
      </c>
      <c r="B4364" s="0" t="n">
        <v>46</v>
      </c>
      <c r="C4364" s="10" t="n">
        <v>1500</v>
      </c>
      <c r="D4364" s="0" t="n">
        <v>3</v>
      </c>
      <c r="E4364" s="1" t="str">
        <f aca="false">CONCATENATE(A4364,B4364,C4364,D4364)</f>
        <v>8214615003</v>
      </c>
      <c r="F4364" s="16" t="n">
        <v>88</v>
      </c>
      <c r="G4364" s="16" t="n">
        <v>98</v>
      </c>
      <c r="H4364" s="16" t="n">
        <v>117</v>
      </c>
      <c r="I4364" s="16" t="n">
        <v>138</v>
      </c>
      <c r="J4364" s="16" t="n">
        <v>167</v>
      </c>
      <c r="K4364" s="16" t="n">
        <v>196</v>
      </c>
      <c r="L4364" s="16" t="n">
        <v>220</v>
      </c>
      <c r="M4364" s="16" t="n">
        <v>245</v>
      </c>
      <c r="N4364" s="16" t="n">
        <v>265</v>
      </c>
      <c r="O4364" s="16" t="n">
        <v>284</v>
      </c>
      <c r="P4364" s="16" t="n">
        <v>304</v>
      </c>
      <c r="Q4364" s="16" t="n">
        <v>324</v>
      </c>
      <c r="R4364" s="16" t="n">
        <v>343</v>
      </c>
      <c r="S4364" s="16" t="n">
        <v>362</v>
      </c>
      <c r="T4364" s="16" t="n">
        <v>382</v>
      </c>
      <c r="U4364" s="16" t="n">
        <v>401</v>
      </c>
      <c r="V4364" s="0" t="str">
        <f aca="false">IF(MOD(ROW(),52)=0,1," ")</f>
        <v> </v>
      </c>
    </row>
    <row r="4365" customFormat="false" ht="15" hidden="false" customHeight="false" outlineLevel="0" collapsed="false">
      <c r="A4365" s="0" t="n">
        <v>821</v>
      </c>
      <c r="B4365" s="0" t="n">
        <v>46</v>
      </c>
      <c r="C4365" s="10" t="n">
        <v>1500</v>
      </c>
      <c r="D4365" s="0" t="n">
        <v>2</v>
      </c>
      <c r="E4365" s="1" t="str">
        <f aca="false">CONCATENATE(A4365,B4365,C4365,D4365)</f>
        <v>8214615002</v>
      </c>
      <c r="F4365" s="16" t="n">
        <v>103</v>
      </c>
      <c r="G4365" s="16" t="n">
        <v>114</v>
      </c>
      <c r="H4365" s="16" t="n">
        <v>137</v>
      </c>
      <c r="I4365" s="16" t="n">
        <v>161</v>
      </c>
      <c r="J4365" s="16" t="n">
        <v>195</v>
      </c>
      <c r="K4365" s="16" t="n">
        <v>229</v>
      </c>
      <c r="L4365" s="16" t="n">
        <v>256</v>
      </c>
      <c r="M4365" s="16" t="n">
        <v>287</v>
      </c>
      <c r="N4365" s="16" t="n">
        <v>309</v>
      </c>
      <c r="O4365" s="16" t="n">
        <v>332</v>
      </c>
      <c r="P4365" s="16" t="n">
        <v>355</v>
      </c>
      <c r="Q4365" s="16" t="n">
        <v>378</v>
      </c>
      <c r="R4365" s="16" t="n">
        <v>400</v>
      </c>
      <c r="S4365" s="16" t="n">
        <v>423</v>
      </c>
      <c r="T4365" s="16" t="n">
        <v>446</v>
      </c>
      <c r="U4365" s="16" t="n">
        <v>468</v>
      </c>
      <c r="V4365" s="0" t="str">
        <f aca="false">IF(MOD(ROW(),52)=0,1," ")</f>
        <v> </v>
      </c>
    </row>
    <row r="4366" customFormat="false" ht="15" hidden="false" customHeight="false" outlineLevel="0" collapsed="false">
      <c r="A4366" s="0" t="n">
        <v>821</v>
      </c>
      <c r="B4366" s="0" t="n">
        <v>46</v>
      </c>
      <c r="C4366" s="10" t="n">
        <v>1500</v>
      </c>
      <c r="D4366" s="0" t="n">
        <v>1</v>
      </c>
      <c r="E4366" s="1" t="str">
        <f aca="false">CONCATENATE(A4366,B4366,C4366,D4366)</f>
        <v>8214615001</v>
      </c>
      <c r="F4366" s="16" t="n">
        <v>118</v>
      </c>
      <c r="G4366" s="16" t="n">
        <v>131</v>
      </c>
      <c r="H4366" s="16" t="n">
        <v>157</v>
      </c>
      <c r="I4366" s="16" t="n">
        <v>184</v>
      </c>
      <c r="J4366" s="16" t="n">
        <v>223</v>
      </c>
      <c r="K4366" s="16" t="n">
        <v>262</v>
      </c>
      <c r="L4366" s="16" t="n">
        <v>293</v>
      </c>
      <c r="M4366" s="16" t="n">
        <v>328</v>
      </c>
      <c r="N4366" s="16" t="n">
        <v>354</v>
      </c>
      <c r="O4366" s="16" t="n">
        <v>379</v>
      </c>
      <c r="P4366" s="16" t="n">
        <v>406</v>
      </c>
      <c r="Q4366" s="16" t="n">
        <v>432</v>
      </c>
      <c r="R4366" s="16" t="n">
        <v>458</v>
      </c>
      <c r="S4366" s="16" t="n">
        <v>484</v>
      </c>
      <c r="T4366" s="16" t="n">
        <v>510</v>
      </c>
      <c r="U4366" s="16" t="n">
        <v>535</v>
      </c>
      <c r="V4366" s="0" t="str">
        <f aca="false">IF(MOD(ROW(),52)=0,1," ")</f>
        <v> </v>
      </c>
    </row>
    <row r="4367" customFormat="false" ht="15" hidden="false" customHeight="false" outlineLevel="0" collapsed="false">
      <c r="A4367" s="0" t="n">
        <v>821</v>
      </c>
      <c r="B4367" s="0" t="n">
        <v>46</v>
      </c>
      <c r="C4367" s="10" t="n">
        <v>1500</v>
      </c>
      <c r="D4367" s="0" t="n">
        <v>0</v>
      </c>
      <c r="E4367" s="1" t="str">
        <f aca="false">CONCATENATE(A4367,B4367,C4367,D4367)</f>
        <v>8214615000</v>
      </c>
      <c r="F4367" s="16" t="n">
        <v>132</v>
      </c>
      <c r="G4367" s="16" t="n">
        <v>147</v>
      </c>
      <c r="H4367" s="16" t="n">
        <v>176</v>
      </c>
      <c r="I4367" s="16" t="n">
        <v>207</v>
      </c>
      <c r="J4367" s="16" t="n">
        <v>250</v>
      </c>
      <c r="K4367" s="16" t="n">
        <v>295</v>
      </c>
      <c r="L4367" s="16" t="n">
        <v>329</v>
      </c>
      <c r="M4367" s="16" t="n">
        <v>368</v>
      </c>
      <c r="N4367" s="16" t="n">
        <v>397</v>
      </c>
      <c r="O4367" s="16" t="n">
        <v>426</v>
      </c>
      <c r="P4367" s="16" t="n">
        <v>456</v>
      </c>
      <c r="Q4367" s="16" t="n">
        <v>485</v>
      </c>
      <c r="R4367" s="16" t="n">
        <v>514</v>
      </c>
      <c r="S4367" s="16" t="n">
        <v>543</v>
      </c>
      <c r="T4367" s="16" t="n">
        <v>573</v>
      </c>
      <c r="U4367" s="16" t="n">
        <v>602</v>
      </c>
      <c r="V4367" s="0" t="str">
        <f aca="false">IF(MOD(ROW(),52)=0,1," ")</f>
        <v> </v>
      </c>
    </row>
    <row r="4368" customFormat="false" ht="15" hidden="false" customHeight="false" outlineLevel="0" collapsed="false">
      <c r="C4368" s="0" t="s">
        <v>14</v>
      </c>
      <c r="D4368" s="0" t="s">
        <v>11</v>
      </c>
      <c r="F4368" s="2" t="s">
        <v>12</v>
      </c>
      <c r="G4368" s="2" t="n">
        <v>5</v>
      </c>
      <c r="H4368" s="2" t="n">
        <v>6</v>
      </c>
      <c r="I4368" s="2" t="n">
        <v>7</v>
      </c>
      <c r="J4368" s="2" t="n">
        <v>8</v>
      </c>
      <c r="K4368" s="2" t="n">
        <v>9</v>
      </c>
      <c r="L4368" s="2" t="n">
        <v>10</v>
      </c>
      <c r="M4368" s="2" t="n">
        <v>11</v>
      </c>
      <c r="N4368" s="2" t="n">
        <v>12</v>
      </c>
      <c r="O4368" s="2" t="n">
        <v>13</v>
      </c>
      <c r="P4368" s="2" t="n">
        <v>14</v>
      </c>
      <c r="Q4368" s="2" t="n">
        <v>15</v>
      </c>
      <c r="R4368" s="2" t="n">
        <v>16</v>
      </c>
      <c r="S4368" s="2" t="n">
        <v>17</v>
      </c>
      <c r="T4368" s="2" t="n">
        <v>18</v>
      </c>
      <c r="U4368" s="2" t="n">
        <v>19</v>
      </c>
      <c r="V4368" s="0" t="n">
        <f aca="false">IF(MOD(ROW(),52)=0,1," ")</f>
        <v>1</v>
      </c>
    </row>
    <row r="4369" customFormat="false" ht="15" hidden="false" customHeight="false" outlineLevel="0" collapsed="false">
      <c r="V4369" s="0" t="str">
        <f aca="false">IF(MOD(ROW(),52)=0,1," ")</f>
        <v> </v>
      </c>
    </row>
    <row r="4370" customFormat="false" ht="15" hidden="false" customHeight="false" outlineLevel="0" collapsed="false">
      <c r="C4370" s="7" t="s">
        <v>15</v>
      </c>
      <c r="V4370" s="0" t="str">
        <f aca="false">IF(MOD(ROW(),52)=0,1," ")</f>
        <v> </v>
      </c>
    </row>
    <row r="4371" customFormat="false" ht="15" hidden="false" customHeight="true" outlineLevel="0" collapsed="false">
      <c r="C4371" s="11" t="s">
        <v>16</v>
      </c>
      <c r="D4371" s="11"/>
      <c r="E4371" s="12"/>
      <c r="F4371" s="2" t="s">
        <v>12</v>
      </c>
      <c r="G4371" s="2" t="n">
        <v>5</v>
      </c>
      <c r="H4371" s="2" t="n">
        <v>6</v>
      </c>
      <c r="I4371" s="2" t="n">
        <v>7</v>
      </c>
      <c r="J4371" s="2" t="n">
        <v>8</v>
      </c>
      <c r="K4371" s="2" t="n">
        <v>9</v>
      </c>
      <c r="L4371" s="2" t="n">
        <v>10</v>
      </c>
      <c r="M4371" s="2" t="n">
        <v>11</v>
      </c>
      <c r="N4371" s="2" t="n">
        <v>12</v>
      </c>
      <c r="O4371" s="2" t="n">
        <v>13</v>
      </c>
      <c r="P4371" s="2" t="n">
        <v>14</v>
      </c>
      <c r="Q4371" s="2" t="n">
        <v>15</v>
      </c>
      <c r="R4371" s="2" t="n">
        <v>16</v>
      </c>
      <c r="S4371" s="2" t="n">
        <v>17</v>
      </c>
      <c r="T4371" s="2" t="n">
        <v>18</v>
      </c>
      <c r="U4371" s="2" t="n">
        <v>19</v>
      </c>
      <c r="V4371" s="0" t="str">
        <f aca="false">IF(MOD(ROW(),52)=0,1," ")</f>
        <v> </v>
      </c>
    </row>
    <row r="4372" customFormat="false" ht="15" hidden="false" customHeight="false" outlineLevel="0" collapsed="false">
      <c r="A4372" s="0" t="n">
        <v>821</v>
      </c>
      <c r="B4372" s="0" t="n">
        <v>46</v>
      </c>
      <c r="C4372" s="0" t="n">
        <v>100</v>
      </c>
      <c r="E4372" s="1" t="str">
        <f aca="false">CONCATENATE(A4372,B4372,C4372,D4372)</f>
        <v>82146100</v>
      </c>
      <c r="F4372" s="16" t="n">
        <v>93</v>
      </c>
      <c r="G4372" s="16" t="n">
        <v>114</v>
      </c>
      <c r="H4372" s="16" t="n">
        <v>147</v>
      </c>
      <c r="I4372" s="16" t="n">
        <v>181</v>
      </c>
      <c r="J4372" s="16" t="n">
        <v>224</v>
      </c>
      <c r="K4372" s="16" t="n">
        <v>279</v>
      </c>
      <c r="L4372" s="16" t="n">
        <v>346</v>
      </c>
      <c r="M4372" s="16" t="n">
        <v>411</v>
      </c>
      <c r="N4372" s="16" t="n">
        <v>477</v>
      </c>
      <c r="O4372" s="16" t="n">
        <v>542</v>
      </c>
      <c r="P4372" s="16" t="n">
        <v>607</v>
      </c>
      <c r="Q4372" s="16" t="n">
        <v>673</v>
      </c>
      <c r="R4372" s="16" t="n">
        <v>714</v>
      </c>
      <c r="S4372" s="16" t="n">
        <v>772</v>
      </c>
      <c r="T4372" s="16" t="n">
        <v>831</v>
      </c>
      <c r="U4372" s="16" t="n">
        <v>890</v>
      </c>
      <c r="V4372" s="0" t="str">
        <f aca="false">IF(MOD(ROW(),52)=0,1," ")</f>
        <v> </v>
      </c>
    </row>
    <row r="4373" customFormat="false" ht="15" hidden="false" customHeight="false" outlineLevel="0" collapsed="false">
      <c r="A4373" s="0" t="n">
        <v>821</v>
      </c>
      <c r="B4373" s="0" t="n">
        <v>46</v>
      </c>
      <c r="C4373" s="0" t="n">
        <v>250</v>
      </c>
      <c r="E4373" s="1" t="str">
        <f aca="false">CONCATENATE(A4373,B4373,C4373,D4373)</f>
        <v>82146250</v>
      </c>
      <c r="F4373" s="16" t="n">
        <v>77</v>
      </c>
      <c r="G4373" s="16" t="n">
        <v>95</v>
      </c>
      <c r="H4373" s="16" t="n">
        <v>122</v>
      </c>
      <c r="I4373" s="16" t="n">
        <v>150</v>
      </c>
      <c r="J4373" s="16" t="n">
        <v>186</v>
      </c>
      <c r="K4373" s="16" t="n">
        <v>232</v>
      </c>
      <c r="L4373" s="16" t="n">
        <v>287</v>
      </c>
      <c r="M4373" s="16" t="n">
        <v>341</v>
      </c>
      <c r="N4373" s="16" t="n">
        <v>396</v>
      </c>
      <c r="O4373" s="16" t="n">
        <v>450</v>
      </c>
      <c r="P4373" s="16" t="n">
        <v>504</v>
      </c>
      <c r="Q4373" s="16" t="n">
        <v>559</v>
      </c>
      <c r="R4373" s="16" t="n">
        <v>593</v>
      </c>
      <c r="S4373" s="16" t="n">
        <v>641</v>
      </c>
      <c r="T4373" s="16" t="n">
        <v>690</v>
      </c>
      <c r="U4373" s="16" t="n">
        <v>739</v>
      </c>
      <c r="V4373" s="0" t="str">
        <f aca="false">IF(MOD(ROW(),52)=0,1," ")</f>
        <v> </v>
      </c>
    </row>
    <row r="4374" customFormat="false" ht="15" hidden="false" customHeight="false" outlineLevel="0" collapsed="false">
      <c r="A4374" s="0" t="n">
        <v>821</v>
      </c>
      <c r="B4374" s="0" t="n">
        <v>46</v>
      </c>
      <c r="C4374" s="0" t="n">
        <v>500</v>
      </c>
      <c r="E4374" s="1" t="str">
        <f aca="false">CONCATENATE(A4374,B4374,C4374,D4374)</f>
        <v>82146500</v>
      </c>
      <c r="F4374" s="16" t="n">
        <v>67</v>
      </c>
      <c r="G4374" s="16" t="n">
        <v>83</v>
      </c>
      <c r="H4374" s="16" t="n">
        <v>106</v>
      </c>
      <c r="I4374" s="16" t="n">
        <v>131</v>
      </c>
      <c r="J4374" s="16" t="n">
        <v>162</v>
      </c>
      <c r="K4374" s="16" t="n">
        <v>202</v>
      </c>
      <c r="L4374" s="16" t="n">
        <v>250</v>
      </c>
      <c r="M4374" s="16" t="n">
        <v>297</v>
      </c>
      <c r="N4374" s="16" t="n">
        <v>345</v>
      </c>
      <c r="O4374" s="16" t="n">
        <v>392</v>
      </c>
      <c r="P4374" s="16" t="n">
        <v>439</v>
      </c>
      <c r="Q4374" s="16" t="n">
        <v>487</v>
      </c>
      <c r="R4374" s="16" t="n">
        <v>516</v>
      </c>
      <c r="S4374" s="16" t="n">
        <v>559</v>
      </c>
      <c r="T4374" s="16" t="n">
        <v>601</v>
      </c>
      <c r="U4374" s="16" t="n">
        <v>644</v>
      </c>
      <c r="V4374" s="0" t="str">
        <f aca="false">IF(MOD(ROW(),52)=0,1," ")</f>
        <v> </v>
      </c>
    </row>
    <row r="4375" customFormat="false" ht="15" hidden="false" customHeight="false" outlineLevel="0" collapsed="false">
      <c r="A4375" s="0" t="n">
        <v>821</v>
      </c>
      <c r="B4375" s="0" t="n">
        <v>46</v>
      </c>
      <c r="C4375" s="0" t="n">
        <v>1000</v>
      </c>
      <c r="E4375" s="1" t="str">
        <f aca="false">CONCATENATE(A4375,B4375,C4375,D4375)</f>
        <v>821461000</v>
      </c>
      <c r="F4375" s="16" t="n">
        <v>57</v>
      </c>
      <c r="G4375" s="16" t="n">
        <v>70</v>
      </c>
      <c r="H4375" s="16" t="n">
        <v>90</v>
      </c>
      <c r="I4375" s="16" t="n">
        <v>110</v>
      </c>
      <c r="J4375" s="16" t="n">
        <v>137</v>
      </c>
      <c r="K4375" s="16" t="n">
        <v>171</v>
      </c>
      <c r="L4375" s="16" t="n">
        <v>211</v>
      </c>
      <c r="M4375" s="16" t="n">
        <v>251</v>
      </c>
      <c r="N4375" s="16" t="n">
        <v>291</v>
      </c>
      <c r="O4375" s="16" t="n">
        <v>331</v>
      </c>
      <c r="P4375" s="16" t="n">
        <v>370</v>
      </c>
      <c r="Q4375" s="16" t="n">
        <v>411</v>
      </c>
      <c r="R4375" s="16" t="n">
        <v>436</v>
      </c>
      <c r="S4375" s="16" t="n">
        <v>471</v>
      </c>
      <c r="T4375" s="16" t="n">
        <v>507</v>
      </c>
      <c r="U4375" s="16" t="n">
        <v>543</v>
      </c>
      <c r="V4375" s="0" t="str">
        <f aca="false">IF(MOD(ROW(),52)=0,1," ")</f>
        <v> </v>
      </c>
    </row>
    <row r="4376" customFormat="false" ht="15" hidden="false" customHeight="false" outlineLevel="0" collapsed="false">
      <c r="A4376" s="0" t="n">
        <v>821</v>
      </c>
      <c r="B4376" s="0" t="n">
        <v>46</v>
      </c>
      <c r="C4376" s="0" t="n">
        <v>1500</v>
      </c>
      <c r="E4376" s="1" t="str">
        <f aca="false">CONCATENATE(A4376,B4376,C4376,D4376)</f>
        <v>821461500</v>
      </c>
      <c r="F4376" s="16" t="n">
        <v>51</v>
      </c>
      <c r="G4376" s="16" t="n">
        <v>63</v>
      </c>
      <c r="H4376" s="16" t="n">
        <v>81</v>
      </c>
      <c r="I4376" s="16" t="n">
        <v>100</v>
      </c>
      <c r="J4376" s="16" t="n">
        <v>124</v>
      </c>
      <c r="K4376" s="16" t="n">
        <v>155</v>
      </c>
      <c r="L4376" s="16" t="n">
        <v>191</v>
      </c>
      <c r="M4376" s="16" t="n">
        <v>227</v>
      </c>
      <c r="N4376" s="16" t="n">
        <v>264</v>
      </c>
      <c r="O4376" s="16" t="n">
        <v>300</v>
      </c>
      <c r="P4376" s="16" t="n">
        <v>336</v>
      </c>
      <c r="Q4376" s="16" t="n">
        <v>373</v>
      </c>
      <c r="R4376" s="16" t="n">
        <v>395</v>
      </c>
      <c r="S4376" s="16" t="n">
        <v>428</v>
      </c>
      <c r="T4376" s="16" t="n">
        <v>460</v>
      </c>
      <c r="U4376" s="16" t="n">
        <v>493</v>
      </c>
      <c r="V4376" s="0" t="str">
        <f aca="false">IF(MOD(ROW(),52)=0,1," ")</f>
        <v> </v>
      </c>
    </row>
    <row r="4377" customFormat="false" ht="15" hidden="false" customHeight="false" outlineLevel="0" collapsed="false">
      <c r="V4377" s="0" t="str">
        <f aca="false">IF(MOD(ROW(),52)=0,1," ")</f>
        <v> </v>
      </c>
    </row>
    <row r="4378" customFormat="false" ht="31.5" hidden="false" customHeight="false" outlineLevel="0" collapsed="false">
      <c r="A4378" s="5" t="s">
        <v>17</v>
      </c>
      <c r="V4378" s="0" t="n">
        <v>1</v>
      </c>
    </row>
    <row r="4379" customFormat="false" ht="15" hidden="false" customHeight="false" outlineLevel="0" collapsed="false">
      <c r="A4379" s="3" t="s">
        <v>0</v>
      </c>
      <c r="V4379" s="0" t="str">
        <f aca="false">IF(MOD(ROW(),52)=0,1," ")</f>
        <v> </v>
      </c>
    </row>
    <row r="4380" customFormat="false" ht="31.5" hidden="false" customHeight="false" outlineLevel="0" collapsed="false">
      <c r="B4380" s="4" t="n">
        <v>47</v>
      </c>
      <c r="V4380" s="0" t="str">
        <f aca="false">IF(MOD(ROW(),52)=0,1," ")</f>
        <v> </v>
      </c>
    </row>
    <row r="4381" customFormat="false" ht="15" hidden="false" customHeight="false" outlineLevel="0" collapsed="false">
      <c r="A4381" s="0" t="s">
        <v>1</v>
      </c>
      <c r="V4381" s="0" t="str">
        <f aca="false">IF(MOD(ROW(),52)=0,1," ")</f>
        <v> </v>
      </c>
    </row>
    <row r="4382" customFormat="false" ht="31.5" hidden="false" customHeight="false" outlineLevel="0" collapsed="false">
      <c r="A4382" s="5" t="n">
        <v>821</v>
      </c>
      <c r="V4382" s="0" t="str">
        <f aca="false">IF(MOD(ROW(),52)=0,1," ")</f>
        <v> </v>
      </c>
    </row>
    <row r="4383" customFormat="false" ht="15" hidden="false" customHeight="false" outlineLevel="0" collapsed="false">
      <c r="A4383" s="0" t="s">
        <v>2</v>
      </c>
      <c r="C4383" s="3"/>
      <c r="V4383" s="0" t="str">
        <f aca="false">IF(MOD(ROW(),52)=0,1," ")</f>
        <v> </v>
      </c>
    </row>
    <row r="4384" customFormat="false" ht="15" hidden="false" customHeight="false" outlineLevel="0" collapsed="false">
      <c r="A4384" s="6" t="n">
        <v>60</v>
      </c>
      <c r="V4384" s="0" t="str">
        <f aca="false">IF(MOD(ROW(),52)=0,1," ")</f>
        <v> </v>
      </c>
    </row>
    <row r="4385" customFormat="false" ht="15" hidden="false" customHeight="false" outlineLevel="0" collapsed="false">
      <c r="C4385" s="7" t="s">
        <v>4</v>
      </c>
      <c r="V4385" s="0" t="str">
        <f aca="false">IF(MOD(ROW(),52)=0,1," ")</f>
        <v> </v>
      </c>
    </row>
    <row r="4386" customFormat="false" ht="15" hidden="false" customHeight="false" outlineLevel="0" collapsed="false">
      <c r="C4386" s="0" t="s">
        <v>5</v>
      </c>
      <c r="D4386" s="0" t="s">
        <v>6</v>
      </c>
      <c r="F4386" s="2" t="s">
        <v>12</v>
      </c>
      <c r="G4386" s="2" t="n">
        <v>5</v>
      </c>
      <c r="H4386" s="2" t="n">
        <v>6</v>
      </c>
      <c r="I4386" s="2" t="n">
        <v>7</v>
      </c>
      <c r="J4386" s="2" t="n">
        <v>8</v>
      </c>
      <c r="K4386" s="2" t="n">
        <v>9</v>
      </c>
      <c r="L4386" s="2" t="n">
        <v>10</v>
      </c>
      <c r="M4386" s="2" t="n">
        <v>11</v>
      </c>
      <c r="N4386" s="2" t="n">
        <v>12</v>
      </c>
      <c r="O4386" s="2" t="n">
        <v>13</v>
      </c>
      <c r="P4386" s="2" t="n">
        <v>14</v>
      </c>
      <c r="Q4386" s="2" t="n">
        <v>15</v>
      </c>
      <c r="R4386" s="2" t="n">
        <v>16</v>
      </c>
      <c r="S4386" s="2" t="n">
        <v>17</v>
      </c>
      <c r="T4386" s="2" t="n">
        <v>18</v>
      </c>
      <c r="U4386" s="2" t="n">
        <v>19</v>
      </c>
      <c r="V4386" s="0" t="str">
        <f aca="false">IF(MOD(ROW(),52)=0,1," ")</f>
        <v> </v>
      </c>
    </row>
    <row r="4387" customFormat="false" ht="15" hidden="false" customHeight="false" outlineLevel="0" collapsed="false">
      <c r="A4387" s="0" t="n">
        <v>821</v>
      </c>
      <c r="B4387" s="0" t="n">
        <v>47</v>
      </c>
      <c r="C4387" s="0" t="s">
        <v>8</v>
      </c>
      <c r="D4387" s="0" t="n">
        <v>3</v>
      </c>
      <c r="E4387" s="1" t="str">
        <f aca="false">CONCATENATE(A4387,B4387,C4387,D4387)</f>
        <v>821471M3</v>
      </c>
      <c r="F4387" s="2" t="n">
        <v>493</v>
      </c>
      <c r="G4387" s="2" t="n">
        <v>531</v>
      </c>
      <c r="H4387" s="2" t="n">
        <v>570</v>
      </c>
      <c r="I4387" s="2" t="n">
        <v>608</v>
      </c>
      <c r="J4387" s="2" t="n">
        <v>646</v>
      </c>
      <c r="K4387" s="2" t="n">
        <v>684</v>
      </c>
      <c r="L4387" s="2" t="n">
        <v>721</v>
      </c>
      <c r="M4387" s="2" t="n">
        <v>759</v>
      </c>
      <c r="N4387" s="2" t="n">
        <v>797</v>
      </c>
      <c r="O4387" s="2" t="n">
        <v>835</v>
      </c>
      <c r="P4387" s="2" t="n">
        <v>874</v>
      </c>
      <c r="Q4387" s="2" t="n">
        <v>912</v>
      </c>
      <c r="R4387" s="2" t="n">
        <v>950</v>
      </c>
      <c r="S4387" s="2" t="n">
        <v>988</v>
      </c>
      <c r="T4387" s="2" t="n">
        <v>1026</v>
      </c>
      <c r="U4387" s="2" t="n">
        <v>1064</v>
      </c>
    </row>
    <row r="4388" customFormat="false" ht="15" hidden="false" customHeight="false" outlineLevel="0" collapsed="false">
      <c r="A4388" s="0" t="n">
        <v>821</v>
      </c>
      <c r="B4388" s="0" t="n">
        <v>47</v>
      </c>
      <c r="C4388" s="0" t="s">
        <v>8</v>
      </c>
      <c r="D4388" s="0" t="n">
        <v>2</v>
      </c>
      <c r="E4388" s="1" t="str">
        <f aca="false">CONCATENATE(A4388,B4388,C4388,D4388)</f>
        <v>821471M2</v>
      </c>
      <c r="F4388" s="2" t="n">
        <v>549</v>
      </c>
      <c r="G4388" s="2" t="n">
        <v>593</v>
      </c>
      <c r="H4388" s="2" t="n">
        <v>638</v>
      </c>
      <c r="I4388" s="2" t="n">
        <v>682</v>
      </c>
      <c r="J4388" s="2" t="n">
        <v>726</v>
      </c>
      <c r="K4388" s="2" t="n">
        <v>770</v>
      </c>
      <c r="L4388" s="2" t="n">
        <v>813</v>
      </c>
      <c r="M4388" s="2" t="n">
        <v>857</v>
      </c>
      <c r="N4388" s="2" t="n">
        <v>901</v>
      </c>
      <c r="O4388" s="2" t="n">
        <v>945</v>
      </c>
      <c r="P4388" s="2" t="n">
        <v>989</v>
      </c>
      <c r="Q4388" s="2" t="n">
        <v>1033</v>
      </c>
      <c r="R4388" s="2" t="n">
        <v>1077</v>
      </c>
      <c r="S4388" s="2" t="n">
        <v>1121</v>
      </c>
      <c r="T4388" s="2" t="n">
        <v>1165</v>
      </c>
      <c r="U4388" s="2" t="n">
        <v>1209</v>
      </c>
      <c r="V4388" s="0" t="str">
        <f aca="false">IF(MOD(ROW(),52)=0,1," ")</f>
        <v> </v>
      </c>
    </row>
    <row r="4389" customFormat="false" ht="15" hidden="false" customHeight="false" outlineLevel="0" collapsed="false">
      <c r="A4389" s="0" t="n">
        <v>821</v>
      </c>
      <c r="B4389" s="0" t="n">
        <v>47</v>
      </c>
      <c r="C4389" s="0" t="s">
        <v>8</v>
      </c>
      <c r="D4389" s="0" t="n">
        <v>1</v>
      </c>
      <c r="E4389" s="1" t="str">
        <f aca="false">CONCATENATE(A4389,B4389,C4389,D4389)</f>
        <v>821471M1</v>
      </c>
      <c r="F4389" s="2" t="n">
        <v>604</v>
      </c>
      <c r="G4389" s="2" t="n">
        <v>654</v>
      </c>
      <c r="H4389" s="2" t="n">
        <v>705</v>
      </c>
      <c r="I4389" s="2" t="n">
        <v>754</v>
      </c>
      <c r="J4389" s="2" t="n">
        <v>804</v>
      </c>
      <c r="K4389" s="2" t="n">
        <v>853</v>
      </c>
      <c r="L4389" s="2" t="n">
        <v>903</v>
      </c>
      <c r="M4389" s="2" t="n">
        <v>952</v>
      </c>
      <c r="N4389" s="2" t="n">
        <v>1002</v>
      </c>
      <c r="O4389" s="2" t="n">
        <v>1051</v>
      </c>
      <c r="P4389" s="2" t="n">
        <v>1101</v>
      </c>
      <c r="Q4389" s="2" t="n">
        <v>1151</v>
      </c>
      <c r="R4389" s="2" t="n">
        <v>1201</v>
      </c>
      <c r="S4389" s="2" t="n">
        <v>1250</v>
      </c>
      <c r="T4389" s="2" t="n">
        <v>1300</v>
      </c>
      <c r="U4389" s="2" t="n">
        <v>1349</v>
      </c>
      <c r="V4389" s="0" t="str">
        <f aca="false">IF(MOD(ROW(),52)=0,1," ")</f>
        <v> </v>
      </c>
    </row>
    <row r="4390" customFormat="false" ht="15" hidden="false" customHeight="false" outlineLevel="0" collapsed="false">
      <c r="A4390" s="0" t="n">
        <v>821</v>
      </c>
      <c r="B4390" s="0" t="n">
        <v>47</v>
      </c>
      <c r="C4390" s="0" t="s">
        <v>8</v>
      </c>
      <c r="D4390" s="0" t="n">
        <v>0</v>
      </c>
      <c r="E4390" s="1" t="str">
        <f aca="false">CONCATENATE(A4390,B4390,C4390,D4390)</f>
        <v>821471M0</v>
      </c>
      <c r="F4390" s="2" t="n">
        <v>678</v>
      </c>
      <c r="G4390" s="2" t="n">
        <v>735</v>
      </c>
      <c r="H4390" s="2" t="n">
        <v>794</v>
      </c>
      <c r="I4390" s="2" t="n">
        <v>851</v>
      </c>
      <c r="J4390" s="2" t="n">
        <v>908</v>
      </c>
      <c r="K4390" s="2" t="n">
        <v>965</v>
      </c>
      <c r="L4390" s="2" t="n">
        <v>1022</v>
      </c>
      <c r="M4390" s="2" t="n">
        <v>1079</v>
      </c>
      <c r="N4390" s="2" t="n">
        <v>1136</v>
      </c>
      <c r="O4390" s="2" t="n">
        <v>1193</v>
      </c>
      <c r="P4390" s="2" t="n">
        <v>1251</v>
      </c>
      <c r="Q4390" s="2" t="n">
        <v>1308</v>
      </c>
      <c r="R4390" s="2" t="n">
        <v>1365</v>
      </c>
      <c r="S4390" s="2" t="n">
        <v>1423</v>
      </c>
      <c r="T4390" s="2" t="n">
        <v>1480</v>
      </c>
      <c r="U4390" s="2" t="n">
        <v>1537</v>
      </c>
    </row>
    <row r="4391" customFormat="false" ht="15" hidden="false" customHeight="false" outlineLevel="0" collapsed="false">
      <c r="A4391" s="0" t="n">
        <v>821</v>
      </c>
      <c r="B4391" s="0" t="n">
        <v>47</v>
      </c>
      <c r="C4391" s="0" t="s">
        <v>9</v>
      </c>
      <c r="D4391" s="0" t="n">
        <v>3</v>
      </c>
      <c r="E4391" s="1" t="str">
        <f aca="false">CONCATENATE(A4391,B4391,C4391,D4391)</f>
        <v>821472M3</v>
      </c>
      <c r="F4391" s="2" t="n">
        <f aca="false">F4387+60</f>
        <v>553</v>
      </c>
      <c r="G4391" s="2" t="n">
        <f aca="false">G4387+60</f>
        <v>591</v>
      </c>
      <c r="H4391" s="2" t="n">
        <f aca="false">H4387+60</f>
        <v>630</v>
      </c>
      <c r="I4391" s="2" t="n">
        <f aca="false">I4387+60</f>
        <v>668</v>
      </c>
      <c r="J4391" s="2" t="n">
        <f aca="false">J4387+60</f>
        <v>706</v>
      </c>
      <c r="K4391" s="2" t="n">
        <f aca="false">K4387+60</f>
        <v>744</v>
      </c>
      <c r="L4391" s="2" t="n">
        <f aca="false">L4387+60</f>
        <v>781</v>
      </c>
      <c r="M4391" s="2" t="n">
        <f aca="false">M4387+60</f>
        <v>819</v>
      </c>
      <c r="N4391" s="2" t="n">
        <f aca="false">N4387+60</f>
        <v>857</v>
      </c>
      <c r="O4391" s="2" t="n">
        <f aca="false">O4387+60</f>
        <v>895</v>
      </c>
      <c r="P4391" s="2" t="n">
        <f aca="false">P4387+60</f>
        <v>934</v>
      </c>
      <c r="Q4391" s="2" t="n">
        <f aca="false">Q4387+60</f>
        <v>972</v>
      </c>
      <c r="R4391" s="2" t="n">
        <f aca="false">R4387+60</f>
        <v>1010</v>
      </c>
      <c r="S4391" s="2" t="n">
        <f aca="false">S4387+60</f>
        <v>1048</v>
      </c>
      <c r="T4391" s="2" t="n">
        <f aca="false">T4387+60</f>
        <v>1086</v>
      </c>
      <c r="U4391" s="2" t="n">
        <f aca="false">U4387+60</f>
        <v>1124</v>
      </c>
      <c r="V4391" s="0" t="str">
        <f aca="false">IF(MOD(ROW(),52)=0,1," ")</f>
        <v> </v>
      </c>
    </row>
    <row r="4392" customFormat="false" ht="15" hidden="false" customHeight="false" outlineLevel="0" collapsed="false">
      <c r="A4392" s="0" t="n">
        <v>821</v>
      </c>
      <c r="B4392" s="0" t="n">
        <v>47</v>
      </c>
      <c r="C4392" s="0" t="s">
        <v>9</v>
      </c>
      <c r="D4392" s="0" t="n">
        <v>2</v>
      </c>
      <c r="E4392" s="1" t="str">
        <f aca="false">CONCATENATE(A4392,B4392,C4392,D4392)</f>
        <v>821472M2</v>
      </c>
      <c r="F4392" s="2" t="n">
        <f aca="false">F4388+60</f>
        <v>609</v>
      </c>
      <c r="G4392" s="2" t="n">
        <f aca="false">G4388+60</f>
        <v>653</v>
      </c>
      <c r="H4392" s="2" t="n">
        <f aca="false">H4388+60</f>
        <v>698</v>
      </c>
      <c r="I4392" s="2" t="n">
        <f aca="false">I4388+60</f>
        <v>742</v>
      </c>
      <c r="J4392" s="2" t="n">
        <f aca="false">J4388+60</f>
        <v>786</v>
      </c>
      <c r="K4392" s="2" t="n">
        <f aca="false">K4388+60</f>
        <v>830</v>
      </c>
      <c r="L4392" s="2" t="n">
        <f aca="false">L4388+60</f>
        <v>873</v>
      </c>
      <c r="M4392" s="2" t="n">
        <f aca="false">M4388+60</f>
        <v>917</v>
      </c>
      <c r="N4392" s="2" t="n">
        <f aca="false">N4388+60</f>
        <v>961</v>
      </c>
      <c r="O4392" s="2" t="n">
        <f aca="false">O4388+60</f>
        <v>1005</v>
      </c>
      <c r="P4392" s="2" t="n">
        <f aca="false">P4388+60</f>
        <v>1049</v>
      </c>
      <c r="Q4392" s="2" t="n">
        <f aca="false">Q4388+60</f>
        <v>1093</v>
      </c>
      <c r="R4392" s="2" t="n">
        <f aca="false">R4388+60</f>
        <v>1137</v>
      </c>
      <c r="S4392" s="2" t="n">
        <f aca="false">S4388+60</f>
        <v>1181</v>
      </c>
      <c r="T4392" s="2" t="n">
        <f aca="false">T4388+60</f>
        <v>1225</v>
      </c>
      <c r="U4392" s="2" t="n">
        <f aca="false">U4388+60</f>
        <v>1269</v>
      </c>
      <c r="V4392" s="0" t="str">
        <f aca="false">IF(MOD(ROW(),52)=0,1," ")</f>
        <v> </v>
      </c>
    </row>
    <row r="4393" customFormat="false" ht="15" hidden="false" customHeight="false" outlineLevel="0" collapsed="false">
      <c r="A4393" s="0" t="n">
        <v>821</v>
      </c>
      <c r="B4393" s="0" t="n">
        <v>47</v>
      </c>
      <c r="C4393" s="0" t="s">
        <v>9</v>
      </c>
      <c r="D4393" s="0" t="n">
        <v>1</v>
      </c>
      <c r="E4393" s="1" t="str">
        <f aca="false">CONCATENATE(A4393,B4393,C4393,D4393)</f>
        <v>821472M1</v>
      </c>
      <c r="F4393" s="2" t="n">
        <f aca="false">F4389+60</f>
        <v>664</v>
      </c>
      <c r="G4393" s="2" t="n">
        <f aca="false">G4389+60</f>
        <v>714</v>
      </c>
      <c r="H4393" s="2" t="n">
        <f aca="false">H4389+60</f>
        <v>765</v>
      </c>
      <c r="I4393" s="2" t="n">
        <f aca="false">I4389+60</f>
        <v>814</v>
      </c>
      <c r="J4393" s="2" t="n">
        <f aca="false">J4389+60</f>
        <v>864</v>
      </c>
      <c r="K4393" s="2" t="n">
        <f aca="false">K4389+60</f>
        <v>913</v>
      </c>
      <c r="L4393" s="2" t="n">
        <f aca="false">L4389+60</f>
        <v>963</v>
      </c>
      <c r="M4393" s="2" t="n">
        <f aca="false">M4389+60</f>
        <v>1012</v>
      </c>
      <c r="N4393" s="2" t="n">
        <f aca="false">N4389+60</f>
        <v>1062</v>
      </c>
      <c r="O4393" s="2" t="n">
        <f aca="false">O4389+60</f>
        <v>1111</v>
      </c>
      <c r="P4393" s="2" t="n">
        <f aca="false">P4389+60</f>
        <v>1161</v>
      </c>
      <c r="Q4393" s="2" t="n">
        <f aca="false">Q4389+60</f>
        <v>1211</v>
      </c>
      <c r="R4393" s="2" t="n">
        <f aca="false">R4389+60</f>
        <v>1261</v>
      </c>
      <c r="S4393" s="2" t="n">
        <f aca="false">S4389+60</f>
        <v>1310</v>
      </c>
      <c r="T4393" s="2" t="n">
        <f aca="false">T4389+60</f>
        <v>1360</v>
      </c>
      <c r="U4393" s="2" t="n">
        <f aca="false">U4389+60</f>
        <v>1409</v>
      </c>
    </row>
    <row r="4394" customFormat="false" ht="15" hidden="false" customHeight="false" outlineLevel="0" collapsed="false">
      <c r="A4394" s="0" t="n">
        <v>821</v>
      </c>
      <c r="B4394" s="0" t="n">
        <v>47</v>
      </c>
      <c r="C4394" s="0" t="s">
        <v>9</v>
      </c>
      <c r="D4394" s="0" t="n">
        <v>0</v>
      </c>
      <c r="E4394" s="1" t="str">
        <f aca="false">CONCATENATE(A4394,B4394,C4394,D4394)</f>
        <v>821472M0</v>
      </c>
      <c r="F4394" s="2" t="n">
        <f aca="false">F4390+60</f>
        <v>738</v>
      </c>
      <c r="G4394" s="2" t="n">
        <f aca="false">G4390+60</f>
        <v>795</v>
      </c>
      <c r="H4394" s="2" t="n">
        <f aca="false">H4390+60</f>
        <v>854</v>
      </c>
      <c r="I4394" s="2" t="n">
        <f aca="false">I4390+60</f>
        <v>911</v>
      </c>
      <c r="J4394" s="2" t="n">
        <f aca="false">J4390+60</f>
        <v>968</v>
      </c>
      <c r="K4394" s="2" t="n">
        <f aca="false">K4390+60</f>
        <v>1025</v>
      </c>
      <c r="L4394" s="2" t="n">
        <f aca="false">L4390+60</f>
        <v>1082</v>
      </c>
      <c r="M4394" s="2" t="n">
        <f aca="false">M4390+60</f>
        <v>1139</v>
      </c>
      <c r="N4394" s="2" t="n">
        <f aca="false">N4390+60</f>
        <v>1196</v>
      </c>
      <c r="O4394" s="2" t="n">
        <f aca="false">O4390+60</f>
        <v>1253</v>
      </c>
      <c r="P4394" s="2" t="n">
        <f aca="false">P4390+60</f>
        <v>1311</v>
      </c>
      <c r="Q4394" s="2" t="n">
        <f aca="false">Q4390+60</f>
        <v>1368</v>
      </c>
      <c r="R4394" s="2" t="n">
        <f aca="false">R4390+60</f>
        <v>1425</v>
      </c>
      <c r="S4394" s="2" t="n">
        <f aca="false">S4390+60</f>
        <v>1483</v>
      </c>
      <c r="T4394" s="2" t="n">
        <f aca="false">T4390+60</f>
        <v>1540</v>
      </c>
      <c r="U4394" s="2" t="n">
        <f aca="false">U4390+60</f>
        <v>1597</v>
      </c>
      <c r="V4394" s="0" t="str">
        <f aca="false">IF(MOD(ROW(),52)=0,1," ")</f>
        <v> </v>
      </c>
    </row>
    <row r="4395" customFormat="false" ht="15" hidden="false" customHeight="false" outlineLevel="0" collapsed="false">
      <c r="C4395" s="0" t="s">
        <v>10</v>
      </c>
      <c r="D4395" s="0" t="s">
        <v>11</v>
      </c>
      <c r="F4395" s="2" t="s">
        <v>12</v>
      </c>
      <c r="G4395" s="2" t="n">
        <v>5</v>
      </c>
      <c r="H4395" s="2" t="n">
        <v>6</v>
      </c>
      <c r="I4395" s="2" t="n">
        <v>7</v>
      </c>
      <c r="J4395" s="2" t="n">
        <v>8</v>
      </c>
      <c r="K4395" s="2" t="n">
        <v>9</v>
      </c>
      <c r="L4395" s="2" t="n">
        <v>10</v>
      </c>
      <c r="M4395" s="2" t="n">
        <v>11</v>
      </c>
      <c r="N4395" s="2" t="n">
        <v>12</v>
      </c>
      <c r="O4395" s="2" t="n">
        <v>13</v>
      </c>
      <c r="P4395" s="2" t="n">
        <v>14</v>
      </c>
      <c r="Q4395" s="2" t="n">
        <v>15</v>
      </c>
      <c r="R4395" s="2" t="n">
        <v>16</v>
      </c>
      <c r="S4395" s="2" t="n">
        <v>17</v>
      </c>
      <c r="T4395" s="2" t="n">
        <v>18</v>
      </c>
      <c r="U4395" s="2" t="n">
        <v>19</v>
      </c>
      <c r="V4395" s="0" t="str">
        <f aca="false">IF(MOD(ROW(),52)=0,1," ")</f>
        <v> </v>
      </c>
    </row>
    <row r="4397" customFormat="false" ht="15" hidden="false" customHeight="false" outlineLevel="0" collapsed="false">
      <c r="C4397" s="0" t="s">
        <v>13</v>
      </c>
      <c r="D4397" s="0" t="s">
        <v>6</v>
      </c>
      <c r="F4397" s="2" t="s">
        <v>12</v>
      </c>
      <c r="G4397" s="2" t="n">
        <v>5</v>
      </c>
      <c r="H4397" s="2" t="n">
        <v>6</v>
      </c>
      <c r="I4397" s="2" t="n">
        <v>7</v>
      </c>
      <c r="J4397" s="2" t="n">
        <v>8</v>
      </c>
      <c r="K4397" s="2" t="n">
        <v>9</v>
      </c>
      <c r="L4397" s="2" t="n">
        <v>10</v>
      </c>
      <c r="M4397" s="2" t="n">
        <v>11</v>
      </c>
      <c r="N4397" s="2" t="n">
        <v>12</v>
      </c>
      <c r="O4397" s="2" t="n">
        <v>13</v>
      </c>
      <c r="P4397" s="2" t="n">
        <v>14</v>
      </c>
      <c r="Q4397" s="2" t="n">
        <v>15</v>
      </c>
      <c r="R4397" s="2" t="n">
        <v>16</v>
      </c>
      <c r="S4397" s="2" t="n">
        <v>17</v>
      </c>
      <c r="T4397" s="2" t="n">
        <v>18</v>
      </c>
      <c r="U4397" s="2" t="n">
        <v>19</v>
      </c>
      <c r="V4397" s="0" t="str">
        <f aca="false">IF(MOD(ROW(),52)=0,1," ")</f>
        <v> </v>
      </c>
    </row>
    <row r="4398" customFormat="false" ht="15" hidden="false" customHeight="false" outlineLevel="0" collapsed="false">
      <c r="A4398" s="0" t="n">
        <v>821</v>
      </c>
      <c r="B4398" s="0" t="n">
        <v>47</v>
      </c>
      <c r="C4398" s="0" t="n">
        <v>250</v>
      </c>
      <c r="D4398" s="0" t="n">
        <v>3</v>
      </c>
      <c r="E4398" s="1" t="str">
        <f aca="false">CONCATENATE(A4398,B4398,C4398,D4398)</f>
        <v>821472503</v>
      </c>
      <c r="F4398" s="2" t="n">
        <v>413</v>
      </c>
      <c r="G4398" s="2" t="n">
        <v>466</v>
      </c>
      <c r="H4398" s="2" t="n">
        <v>519</v>
      </c>
      <c r="I4398" s="2" t="n">
        <v>572</v>
      </c>
      <c r="J4398" s="2" t="n">
        <v>625</v>
      </c>
      <c r="K4398" s="2" t="n">
        <v>678</v>
      </c>
      <c r="L4398" s="2" t="n">
        <v>731</v>
      </c>
      <c r="M4398" s="2" t="n">
        <v>784</v>
      </c>
      <c r="N4398" s="2" t="n">
        <v>837</v>
      </c>
      <c r="O4398" s="2" t="n">
        <v>890</v>
      </c>
      <c r="P4398" s="2" t="n">
        <v>944</v>
      </c>
      <c r="Q4398" s="2" t="n">
        <v>997</v>
      </c>
      <c r="R4398" s="2" t="n">
        <v>1050</v>
      </c>
      <c r="S4398" s="2" t="n">
        <v>1104</v>
      </c>
      <c r="T4398" s="2" t="n">
        <v>1157</v>
      </c>
      <c r="U4398" s="2" t="n">
        <v>1210</v>
      </c>
      <c r="V4398" s="0" t="str">
        <f aca="false">IF(MOD(ROW(),52)=0,1," ")</f>
        <v> </v>
      </c>
    </row>
    <row r="4399" customFormat="false" ht="15" hidden="false" customHeight="false" outlineLevel="0" collapsed="false">
      <c r="A4399" s="0" t="n">
        <v>821</v>
      </c>
      <c r="B4399" s="0" t="n">
        <v>47</v>
      </c>
      <c r="C4399" s="0" t="n">
        <v>250</v>
      </c>
      <c r="D4399" s="0" t="n">
        <v>2</v>
      </c>
      <c r="E4399" s="1" t="str">
        <f aca="false">CONCATENATE(A4399,B4399,C4399,D4399)</f>
        <v>821472502</v>
      </c>
      <c r="F4399" s="2" t="n">
        <v>495</v>
      </c>
      <c r="G4399" s="2" t="n">
        <v>559</v>
      </c>
      <c r="H4399" s="2" t="n">
        <v>623</v>
      </c>
      <c r="I4399" s="2" t="n">
        <v>686</v>
      </c>
      <c r="J4399" s="2" t="n">
        <v>750</v>
      </c>
      <c r="K4399" s="2" t="n">
        <v>813</v>
      </c>
      <c r="L4399" s="2" t="n">
        <v>877</v>
      </c>
      <c r="M4399" s="2" t="n">
        <v>940</v>
      </c>
      <c r="N4399" s="2" t="n">
        <v>1004</v>
      </c>
      <c r="O4399" s="2" t="n">
        <v>1068</v>
      </c>
      <c r="P4399" s="2" t="n">
        <v>1131</v>
      </c>
      <c r="Q4399" s="2" t="n">
        <v>1195</v>
      </c>
      <c r="R4399" s="2" t="n">
        <v>1259</v>
      </c>
      <c r="S4399" s="2" t="n">
        <v>1323</v>
      </c>
      <c r="T4399" s="2" t="n">
        <v>1387</v>
      </c>
      <c r="U4399" s="2" t="n">
        <v>1451</v>
      </c>
    </row>
    <row r="4400" customFormat="false" ht="15" hidden="false" customHeight="false" outlineLevel="0" collapsed="false">
      <c r="A4400" s="0" t="n">
        <v>821</v>
      </c>
      <c r="B4400" s="0" t="n">
        <v>47</v>
      </c>
      <c r="C4400" s="0" t="n">
        <v>250</v>
      </c>
      <c r="D4400" s="0" t="n">
        <v>1</v>
      </c>
      <c r="E4400" s="1" t="str">
        <f aca="false">CONCATENATE(A4400,B4400,C4400,D4400)</f>
        <v>821472501</v>
      </c>
      <c r="F4400" s="2" t="n">
        <v>557</v>
      </c>
      <c r="G4400" s="2" t="n">
        <v>629</v>
      </c>
      <c r="H4400" s="2" t="n">
        <v>700</v>
      </c>
      <c r="I4400" s="2" t="n">
        <v>772</v>
      </c>
      <c r="J4400" s="2" t="n">
        <v>843</v>
      </c>
      <c r="K4400" s="2" t="n">
        <v>915</v>
      </c>
      <c r="L4400" s="2" t="n">
        <v>987</v>
      </c>
      <c r="M4400" s="2" t="n">
        <v>1058</v>
      </c>
      <c r="N4400" s="2" t="n">
        <v>1130</v>
      </c>
      <c r="O4400" s="2" t="n">
        <v>1201</v>
      </c>
      <c r="P4400" s="2" t="n">
        <v>1273</v>
      </c>
      <c r="Q4400" s="2" t="n">
        <v>1345</v>
      </c>
      <c r="R4400" s="2" t="n">
        <v>1417</v>
      </c>
      <c r="S4400" s="2" t="n">
        <v>1489</v>
      </c>
      <c r="T4400" s="2" t="n">
        <v>1561</v>
      </c>
      <c r="U4400" s="2" t="n">
        <v>1633</v>
      </c>
      <c r="V4400" s="0" t="str">
        <f aca="false">IF(MOD(ROW(),52)=0,1," ")</f>
        <v> </v>
      </c>
    </row>
    <row r="4401" customFormat="false" ht="15" hidden="false" customHeight="false" outlineLevel="0" collapsed="false">
      <c r="A4401" s="0" t="n">
        <v>821</v>
      </c>
      <c r="B4401" s="0" t="n">
        <v>47</v>
      </c>
      <c r="C4401" s="0" t="n">
        <v>250</v>
      </c>
      <c r="D4401" s="0" t="n">
        <v>0</v>
      </c>
      <c r="E4401" s="1" t="str">
        <f aca="false">CONCATENATE(A4401,B4401,C4401,D4401)</f>
        <v>821472500</v>
      </c>
      <c r="F4401" s="2" t="n">
        <v>683</v>
      </c>
      <c r="G4401" s="2" t="n">
        <v>770</v>
      </c>
      <c r="H4401" s="2" t="n">
        <v>858</v>
      </c>
      <c r="I4401" s="2" t="n">
        <v>945</v>
      </c>
      <c r="J4401" s="2" t="n">
        <v>1033</v>
      </c>
      <c r="K4401" s="2" t="n">
        <v>1121</v>
      </c>
      <c r="L4401" s="2" t="n">
        <v>1208</v>
      </c>
      <c r="M4401" s="2" t="n">
        <v>1296</v>
      </c>
      <c r="N4401" s="2" t="n">
        <v>1383</v>
      </c>
      <c r="O4401" s="2" t="n">
        <v>1471</v>
      </c>
      <c r="P4401" s="2" t="n">
        <v>1559</v>
      </c>
      <c r="Q4401" s="2" t="n">
        <v>1647</v>
      </c>
      <c r="R4401" s="2" t="n">
        <v>1735</v>
      </c>
      <c r="S4401" s="2" t="n">
        <v>1823</v>
      </c>
      <c r="T4401" s="2" t="n">
        <v>1911</v>
      </c>
      <c r="U4401" s="2" t="n">
        <v>1999</v>
      </c>
      <c r="V4401" s="0" t="str">
        <f aca="false">IF(MOD(ROW(),52)=0,1," ")</f>
        <v> </v>
      </c>
    </row>
    <row r="4402" customFormat="false" ht="15" hidden="false" customHeight="false" outlineLevel="0" collapsed="false">
      <c r="A4402" s="0" t="n">
        <v>821</v>
      </c>
      <c r="B4402" s="0" t="n">
        <v>47</v>
      </c>
      <c r="C4402" s="0" t="n">
        <v>500</v>
      </c>
      <c r="D4402" s="0" t="n">
        <v>3</v>
      </c>
      <c r="E4402" s="1" t="str">
        <f aca="false">CONCATENATE(A4402,B4402,C4402,D4402)</f>
        <v>821475003</v>
      </c>
      <c r="F4402" s="2" t="n">
        <v>351</v>
      </c>
      <c r="G4402" s="2" t="n">
        <v>396</v>
      </c>
      <c r="H4402" s="2" t="n">
        <v>441</v>
      </c>
      <c r="I4402" s="2" t="n">
        <v>486</v>
      </c>
      <c r="J4402" s="2" t="n">
        <v>531</v>
      </c>
      <c r="K4402" s="2" t="n">
        <v>577</v>
      </c>
      <c r="L4402" s="2" t="n">
        <v>622</v>
      </c>
      <c r="M4402" s="2" t="n">
        <v>667</v>
      </c>
      <c r="N4402" s="2" t="n">
        <v>712</v>
      </c>
      <c r="O4402" s="2" t="n">
        <v>757</v>
      </c>
      <c r="P4402" s="2" t="n">
        <v>802</v>
      </c>
      <c r="Q4402" s="2" t="n">
        <v>847</v>
      </c>
      <c r="R4402" s="2" t="n">
        <v>893</v>
      </c>
      <c r="S4402" s="2" t="n">
        <v>938</v>
      </c>
      <c r="T4402" s="2" t="n">
        <v>983</v>
      </c>
      <c r="U4402" s="2" t="n">
        <v>1029</v>
      </c>
      <c r="V4402" s="0" t="str">
        <f aca="false">IF(MOD(ROW(),52)=0,1," ")</f>
        <v> </v>
      </c>
    </row>
    <row r="4403" customFormat="false" ht="15" hidden="false" customHeight="false" outlineLevel="0" collapsed="false">
      <c r="A4403" s="0" t="n">
        <v>821</v>
      </c>
      <c r="B4403" s="0" t="n">
        <v>47</v>
      </c>
      <c r="C4403" s="0" t="n">
        <v>500</v>
      </c>
      <c r="D4403" s="0" t="n">
        <v>2</v>
      </c>
      <c r="E4403" s="1" t="str">
        <f aca="false">CONCATENATE(A4403,B4403,C4403,D4403)</f>
        <v>821475002</v>
      </c>
      <c r="F4403" s="2" t="n">
        <v>421</v>
      </c>
      <c r="G4403" s="2" t="n">
        <v>475</v>
      </c>
      <c r="H4403" s="2" t="n">
        <v>529</v>
      </c>
      <c r="I4403" s="2" t="n">
        <v>583</v>
      </c>
      <c r="J4403" s="2" t="n">
        <v>637</v>
      </c>
      <c r="K4403" s="2" t="n">
        <v>691</v>
      </c>
      <c r="L4403" s="2" t="n">
        <v>745</v>
      </c>
      <c r="M4403" s="2" t="n">
        <v>799</v>
      </c>
      <c r="N4403" s="2" t="n">
        <v>853</v>
      </c>
      <c r="O4403" s="2" t="n">
        <v>907</v>
      </c>
      <c r="P4403" s="2" t="n">
        <v>962</v>
      </c>
      <c r="Q4403" s="2" t="n">
        <v>1016</v>
      </c>
      <c r="R4403" s="2" t="n">
        <v>1070</v>
      </c>
      <c r="S4403" s="2" t="n">
        <v>1125</v>
      </c>
      <c r="T4403" s="2" t="n">
        <v>1179</v>
      </c>
      <c r="U4403" s="2" t="n">
        <v>1233</v>
      </c>
      <c r="V4403" s="0" t="str">
        <f aca="false">IF(MOD(ROW(),52)=0,1," ")</f>
        <v> </v>
      </c>
    </row>
    <row r="4404" customFormat="false" ht="15" hidden="false" customHeight="false" outlineLevel="0" collapsed="false">
      <c r="A4404" s="0" t="n">
        <v>821</v>
      </c>
      <c r="B4404" s="0" t="n">
        <v>47</v>
      </c>
      <c r="C4404" s="0" t="n">
        <v>500</v>
      </c>
      <c r="D4404" s="0" t="n">
        <v>1</v>
      </c>
      <c r="E4404" s="1" t="str">
        <f aca="false">CONCATENATE(A4404,B4404,C4404,D4404)</f>
        <v>821475001</v>
      </c>
      <c r="F4404" s="2" t="n">
        <v>474</v>
      </c>
      <c r="G4404" s="2" t="n">
        <v>535</v>
      </c>
      <c r="H4404" s="2" t="n">
        <v>595</v>
      </c>
      <c r="I4404" s="2" t="n">
        <v>656</v>
      </c>
      <c r="J4404" s="2" t="n">
        <v>717</v>
      </c>
      <c r="K4404" s="2" t="n">
        <v>778</v>
      </c>
      <c r="L4404" s="2" t="n">
        <v>839</v>
      </c>
      <c r="M4404" s="2" t="n">
        <v>899</v>
      </c>
      <c r="N4404" s="2" t="n">
        <v>960</v>
      </c>
      <c r="O4404" s="2" t="n">
        <v>1021</v>
      </c>
      <c r="P4404" s="2" t="n">
        <v>1082</v>
      </c>
      <c r="Q4404" s="2" t="n">
        <v>1143</v>
      </c>
      <c r="R4404" s="2" t="n">
        <v>1204</v>
      </c>
      <c r="S4404" s="2" t="n">
        <v>1265</v>
      </c>
      <c r="T4404" s="2" t="n">
        <v>1327</v>
      </c>
      <c r="U4404" s="2" t="n">
        <v>1388</v>
      </c>
      <c r="V4404" s="0" t="str">
        <f aca="false">IF(MOD(ROW(),52)=0,1," ")</f>
        <v> </v>
      </c>
    </row>
    <row r="4405" customFormat="false" ht="15" hidden="false" customHeight="false" outlineLevel="0" collapsed="false">
      <c r="A4405" s="0" t="n">
        <v>821</v>
      </c>
      <c r="B4405" s="0" t="n">
        <v>47</v>
      </c>
      <c r="C4405" s="0" t="n">
        <v>500</v>
      </c>
      <c r="D4405" s="0" t="n">
        <v>0</v>
      </c>
      <c r="E4405" s="1" t="str">
        <f aca="false">CONCATENATE(A4405,B4405,C4405,D4405)</f>
        <v>821475000</v>
      </c>
      <c r="F4405" s="2" t="n">
        <v>580</v>
      </c>
      <c r="G4405" s="2" t="n">
        <v>655</v>
      </c>
      <c r="H4405" s="2" t="n">
        <v>729</v>
      </c>
      <c r="I4405" s="2" t="n">
        <v>804</v>
      </c>
      <c r="J4405" s="2" t="n">
        <v>878</v>
      </c>
      <c r="K4405" s="2" t="n">
        <v>952</v>
      </c>
      <c r="L4405" s="2" t="n">
        <v>1027</v>
      </c>
      <c r="M4405" s="2" t="n">
        <v>1101</v>
      </c>
      <c r="N4405" s="2" t="n">
        <v>1176</v>
      </c>
      <c r="O4405" s="2" t="n">
        <v>1250</v>
      </c>
      <c r="P4405" s="2" t="n">
        <v>1325</v>
      </c>
      <c r="Q4405" s="2" t="n">
        <v>1400</v>
      </c>
      <c r="R4405" s="2" t="n">
        <v>1475</v>
      </c>
      <c r="S4405" s="2" t="n">
        <v>1550</v>
      </c>
      <c r="T4405" s="2" t="n">
        <v>1624</v>
      </c>
      <c r="U4405" s="2" t="n">
        <v>1699</v>
      </c>
      <c r="V4405" s="0" t="str">
        <f aca="false">IF(MOD(ROW(),52)=0,1," ")</f>
        <v> </v>
      </c>
    </row>
    <row r="4406" customFormat="false" ht="15" hidden="false" customHeight="false" outlineLevel="0" collapsed="false">
      <c r="A4406" s="0" t="n">
        <v>821</v>
      </c>
      <c r="B4406" s="0" t="n">
        <v>47</v>
      </c>
      <c r="C4406" s="10" t="n">
        <v>1000</v>
      </c>
      <c r="D4406" s="0" t="n">
        <v>3</v>
      </c>
      <c r="E4406" s="1" t="str">
        <f aca="false">CONCATENATE(A4406,B4406,C4406,D4406)</f>
        <v>8214710003</v>
      </c>
      <c r="F4406" s="2" t="n">
        <v>248</v>
      </c>
      <c r="G4406" s="2" t="n">
        <v>280</v>
      </c>
      <c r="H4406" s="2" t="n">
        <v>312</v>
      </c>
      <c r="I4406" s="2" t="n">
        <v>343</v>
      </c>
      <c r="J4406" s="2" t="n">
        <v>375</v>
      </c>
      <c r="K4406" s="2" t="n">
        <v>407</v>
      </c>
      <c r="L4406" s="2" t="n">
        <v>439</v>
      </c>
      <c r="M4406" s="2" t="n">
        <v>471</v>
      </c>
      <c r="N4406" s="2" t="n">
        <v>502</v>
      </c>
      <c r="O4406" s="2" t="n">
        <v>534</v>
      </c>
      <c r="P4406" s="2" t="n">
        <v>566</v>
      </c>
      <c r="Q4406" s="2" t="n">
        <v>598</v>
      </c>
      <c r="R4406" s="2" t="n">
        <v>630</v>
      </c>
      <c r="S4406" s="2" t="n">
        <v>662</v>
      </c>
      <c r="T4406" s="2" t="n">
        <v>694</v>
      </c>
      <c r="U4406" s="2" t="n">
        <v>726</v>
      </c>
      <c r="V4406" s="0" t="str">
        <f aca="false">IF(MOD(ROW(),52)=0,1," ")</f>
        <v> </v>
      </c>
    </row>
    <row r="4407" customFormat="false" ht="15" hidden="false" customHeight="false" outlineLevel="0" collapsed="false">
      <c r="A4407" s="0" t="n">
        <v>821</v>
      </c>
      <c r="B4407" s="0" t="n">
        <v>47</v>
      </c>
      <c r="C4407" s="10" t="n">
        <v>1000</v>
      </c>
      <c r="D4407" s="0" t="n">
        <v>2</v>
      </c>
      <c r="E4407" s="1" t="str">
        <f aca="false">CONCATENATE(A4407,B4407,C4407,D4407)</f>
        <v>8214710002</v>
      </c>
      <c r="F4407" s="2" t="n">
        <v>297</v>
      </c>
      <c r="G4407" s="2" t="n">
        <v>335</v>
      </c>
      <c r="H4407" s="2" t="n">
        <v>374</v>
      </c>
      <c r="I4407" s="2" t="n">
        <v>412</v>
      </c>
      <c r="J4407" s="2" t="n">
        <v>450</v>
      </c>
      <c r="K4407" s="2" t="n">
        <v>488</v>
      </c>
      <c r="L4407" s="2" t="n">
        <v>526</v>
      </c>
      <c r="M4407" s="2" t="n">
        <v>564</v>
      </c>
      <c r="N4407" s="2" t="n">
        <v>602</v>
      </c>
      <c r="O4407" s="2" t="n">
        <v>641</v>
      </c>
      <c r="P4407" s="2" t="n">
        <v>679</v>
      </c>
      <c r="Q4407" s="2" t="n">
        <v>717</v>
      </c>
      <c r="R4407" s="2" t="n">
        <v>756</v>
      </c>
      <c r="S4407" s="2" t="n">
        <v>794</v>
      </c>
      <c r="T4407" s="2" t="n">
        <v>832</v>
      </c>
      <c r="U4407" s="2" t="n">
        <v>871</v>
      </c>
      <c r="V4407" s="0" t="str">
        <f aca="false">IF(MOD(ROW(),52)=0,1," ")</f>
        <v> </v>
      </c>
    </row>
    <row r="4408" customFormat="false" ht="15" hidden="false" customHeight="false" outlineLevel="0" collapsed="false">
      <c r="A4408" s="0" t="n">
        <v>821</v>
      </c>
      <c r="B4408" s="0" t="n">
        <v>47</v>
      </c>
      <c r="C4408" s="10" t="n">
        <v>1000</v>
      </c>
      <c r="D4408" s="0" t="n">
        <v>1</v>
      </c>
      <c r="E4408" s="1" t="str">
        <f aca="false">CONCATENATE(A4408,B4408,C4408,D4408)</f>
        <v>8214710001</v>
      </c>
      <c r="F4408" s="2" t="n">
        <v>334</v>
      </c>
      <c r="G4408" s="2" t="n">
        <v>377</v>
      </c>
      <c r="H4408" s="2" t="n">
        <v>420</v>
      </c>
      <c r="I4408" s="2" t="n">
        <v>463</v>
      </c>
      <c r="J4408" s="2" t="n">
        <v>506</v>
      </c>
      <c r="K4408" s="2" t="n">
        <v>549</v>
      </c>
      <c r="L4408" s="2" t="n">
        <v>592</v>
      </c>
      <c r="M4408" s="2" t="n">
        <v>635</v>
      </c>
      <c r="N4408" s="2" t="n">
        <v>678</v>
      </c>
      <c r="O4408" s="2" t="n">
        <v>721</v>
      </c>
      <c r="P4408" s="2" t="n">
        <v>764</v>
      </c>
      <c r="Q4408" s="2" t="n">
        <v>807</v>
      </c>
      <c r="R4408" s="2" t="n">
        <v>850</v>
      </c>
      <c r="S4408" s="2" t="n">
        <v>893</v>
      </c>
      <c r="T4408" s="2" t="n">
        <v>936</v>
      </c>
      <c r="U4408" s="2" t="n">
        <v>980</v>
      </c>
      <c r="V4408" s="0" t="str">
        <f aca="false">IF(MOD(ROW(),52)=0,1," ")</f>
        <v> </v>
      </c>
    </row>
    <row r="4409" customFormat="false" ht="15" hidden="false" customHeight="false" outlineLevel="0" collapsed="false">
      <c r="A4409" s="0" t="n">
        <v>821</v>
      </c>
      <c r="B4409" s="0" t="n">
        <v>47</v>
      </c>
      <c r="C4409" s="10" t="n">
        <v>1000</v>
      </c>
      <c r="D4409" s="0" t="n">
        <v>0</v>
      </c>
      <c r="E4409" s="1" t="str">
        <f aca="false">CONCATENATE(A4409,B4409,C4409,D4409)</f>
        <v>8214710000</v>
      </c>
      <c r="F4409" s="2" t="n">
        <v>410</v>
      </c>
      <c r="G4409" s="2" t="n">
        <v>462</v>
      </c>
      <c r="H4409" s="2" t="n">
        <v>515</v>
      </c>
      <c r="I4409" s="2" t="n">
        <v>567</v>
      </c>
      <c r="J4409" s="2" t="n">
        <v>620</v>
      </c>
      <c r="K4409" s="2" t="n">
        <v>672</v>
      </c>
      <c r="L4409" s="2" t="n">
        <v>725</v>
      </c>
      <c r="M4409" s="2" t="n">
        <v>777</v>
      </c>
      <c r="N4409" s="2" t="n">
        <v>830</v>
      </c>
      <c r="O4409" s="2" t="n">
        <v>883</v>
      </c>
      <c r="P4409" s="2" t="n">
        <v>935</v>
      </c>
      <c r="Q4409" s="2" t="n">
        <v>988</v>
      </c>
      <c r="R4409" s="2" t="n">
        <v>1041</v>
      </c>
      <c r="S4409" s="2" t="n">
        <v>1094</v>
      </c>
      <c r="T4409" s="2" t="n">
        <v>1147</v>
      </c>
      <c r="U4409" s="2" t="n">
        <v>1200</v>
      </c>
      <c r="V4409" s="0" t="str">
        <f aca="false">IF(MOD(ROW(),52)=0,1," ")</f>
        <v> </v>
      </c>
    </row>
    <row r="4410" customFormat="false" ht="15" hidden="false" customHeight="false" outlineLevel="0" collapsed="false">
      <c r="A4410" s="0" t="n">
        <v>821</v>
      </c>
      <c r="B4410" s="0" t="n">
        <v>47</v>
      </c>
      <c r="C4410" s="10" t="n">
        <v>1500</v>
      </c>
      <c r="D4410" s="0" t="n">
        <v>3</v>
      </c>
      <c r="E4410" s="1" t="str">
        <f aca="false">CONCATENATE(A4410,B4410,C4410,D4410)</f>
        <v>8214715003</v>
      </c>
      <c r="F4410" s="2" t="n">
        <v>202</v>
      </c>
      <c r="G4410" s="2" t="n">
        <v>228</v>
      </c>
      <c r="H4410" s="2" t="n">
        <v>254</v>
      </c>
      <c r="I4410" s="2" t="n">
        <v>280</v>
      </c>
      <c r="J4410" s="2" t="n">
        <v>306</v>
      </c>
      <c r="K4410" s="2" t="n">
        <v>332</v>
      </c>
      <c r="L4410" s="2" t="n">
        <v>358</v>
      </c>
      <c r="M4410" s="2" t="n">
        <v>384</v>
      </c>
      <c r="N4410" s="2" t="n">
        <v>410</v>
      </c>
      <c r="O4410" s="2" t="n">
        <v>436</v>
      </c>
      <c r="P4410" s="2" t="n">
        <v>462</v>
      </c>
      <c r="Q4410" s="2" t="n">
        <v>488</v>
      </c>
      <c r="R4410" s="2" t="n">
        <v>515</v>
      </c>
      <c r="S4410" s="2" t="n">
        <v>541</v>
      </c>
      <c r="T4410" s="2" t="n">
        <v>567</v>
      </c>
      <c r="U4410" s="2" t="n">
        <v>593</v>
      </c>
      <c r="V4410" s="0" t="str">
        <f aca="false">IF(MOD(ROW(),52)=0,1," ")</f>
        <v> </v>
      </c>
    </row>
    <row r="4411" customFormat="false" ht="15" hidden="false" customHeight="false" outlineLevel="0" collapsed="false">
      <c r="A4411" s="0" t="n">
        <v>821</v>
      </c>
      <c r="B4411" s="0" t="n">
        <v>47</v>
      </c>
      <c r="C4411" s="10" t="n">
        <v>1500</v>
      </c>
      <c r="D4411" s="0" t="n">
        <v>2</v>
      </c>
      <c r="E4411" s="1" t="str">
        <f aca="false">CONCATENATE(A4411,B4411,C4411,D4411)</f>
        <v>8214715002</v>
      </c>
      <c r="F4411" s="2" t="n">
        <v>243</v>
      </c>
      <c r="G4411" s="2" t="n">
        <v>274</v>
      </c>
      <c r="H4411" s="2" t="n">
        <v>305</v>
      </c>
      <c r="I4411" s="2" t="n">
        <v>336</v>
      </c>
      <c r="J4411" s="2" t="n">
        <v>367</v>
      </c>
      <c r="K4411" s="2" t="n">
        <v>398</v>
      </c>
      <c r="L4411" s="2" t="n">
        <v>430</v>
      </c>
      <c r="M4411" s="2" t="n">
        <v>461</v>
      </c>
      <c r="N4411" s="2" t="n">
        <v>492</v>
      </c>
      <c r="O4411" s="2" t="n">
        <v>523</v>
      </c>
      <c r="P4411" s="2" t="n">
        <v>554</v>
      </c>
      <c r="Q4411" s="2" t="n">
        <v>586</v>
      </c>
      <c r="R4411" s="2" t="n">
        <v>617</v>
      </c>
      <c r="S4411" s="2" t="n">
        <v>648</v>
      </c>
      <c r="T4411" s="2" t="n">
        <v>680</v>
      </c>
      <c r="U4411" s="2" t="n">
        <v>711</v>
      </c>
      <c r="V4411" s="0" t="str">
        <f aca="false">IF(MOD(ROW(),52)=0,1," ")</f>
        <v> </v>
      </c>
    </row>
    <row r="4412" customFormat="false" ht="15" hidden="false" customHeight="false" outlineLevel="0" collapsed="false">
      <c r="A4412" s="0" t="n">
        <v>821</v>
      </c>
      <c r="B4412" s="0" t="n">
        <v>47</v>
      </c>
      <c r="C4412" s="10" t="n">
        <v>1500</v>
      </c>
      <c r="D4412" s="0" t="n">
        <v>1</v>
      </c>
      <c r="E4412" s="1" t="str">
        <f aca="false">CONCATENATE(A4412,B4412,C4412,D4412)</f>
        <v>8214715001</v>
      </c>
      <c r="F4412" s="2" t="n">
        <v>273</v>
      </c>
      <c r="G4412" s="2" t="n">
        <v>308</v>
      </c>
      <c r="H4412" s="2" t="n">
        <v>343</v>
      </c>
      <c r="I4412" s="2" t="n">
        <v>378</v>
      </c>
      <c r="J4412" s="2" t="n">
        <v>413</v>
      </c>
      <c r="K4412" s="2" t="n">
        <v>448</v>
      </c>
      <c r="L4412" s="2" t="n">
        <v>483</v>
      </c>
      <c r="M4412" s="2" t="n">
        <v>518</v>
      </c>
      <c r="N4412" s="2" t="n">
        <v>553</v>
      </c>
      <c r="O4412" s="2" t="n">
        <v>589</v>
      </c>
      <c r="P4412" s="2" t="n">
        <v>624</v>
      </c>
      <c r="Q4412" s="2" t="n">
        <v>659</v>
      </c>
      <c r="R4412" s="2" t="n">
        <v>694</v>
      </c>
      <c r="S4412" s="2" t="n">
        <v>729</v>
      </c>
      <c r="T4412" s="2" t="n">
        <v>765</v>
      </c>
      <c r="U4412" s="2" t="n">
        <v>800</v>
      </c>
      <c r="V4412" s="0" t="str">
        <f aca="false">IF(MOD(ROW(),52)=0,1," ")</f>
        <v> </v>
      </c>
    </row>
    <row r="4413" customFormat="false" ht="15" hidden="false" customHeight="false" outlineLevel="0" collapsed="false">
      <c r="A4413" s="0" t="n">
        <v>821</v>
      </c>
      <c r="B4413" s="0" t="n">
        <v>47</v>
      </c>
      <c r="C4413" s="10" t="n">
        <v>1500</v>
      </c>
      <c r="D4413" s="0" t="n">
        <v>0</v>
      </c>
      <c r="E4413" s="1" t="str">
        <f aca="false">CONCATENATE(A4413,B4413,C4413,D4413)</f>
        <v>8214715000</v>
      </c>
      <c r="F4413" s="2" t="n">
        <v>334</v>
      </c>
      <c r="G4413" s="2" t="n">
        <v>377</v>
      </c>
      <c r="H4413" s="2" t="n">
        <v>420</v>
      </c>
      <c r="I4413" s="2" t="n">
        <v>463</v>
      </c>
      <c r="J4413" s="2" t="n">
        <v>506</v>
      </c>
      <c r="K4413" s="2" t="n">
        <v>549</v>
      </c>
      <c r="L4413" s="2" t="n">
        <v>592</v>
      </c>
      <c r="M4413" s="2" t="n">
        <v>635</v>
      </c>
      <c r="N4413" s="2" t="n">
        <v>678</v>
      </c>
      <c r="O4413" s="2" t="n">
        <v>721</v>
      </c>
      <c r="P4413" s="2" t="n">
        <v>764</v>
      </c>
      <c r="Q4413" s="2" t="n">
        <v>807</v>
      </c>
      <c r="R4413" s="2" t="n">
        <v>850</v>
      </c>
      <c r="S4413" s="2" t="n">
        <v>893</v>
      </c>
      <c r="T4413" s="2" t="n">
        <v>936</v>
      </c>
      <c r="U4413" s="2" t="n">
        <v>980</v>
      </c>
      <c r="V4413" s="0" t="str">
        <f aca="false">IF(MOD(ROW(),52)=0,1," ")</f>
        <v> </v>
      </c>
    </row>
    <row r="4414" customFormat="false" ht="15" hidden="false" customHeight="false" outlineLevel="0" collapsed="false">
      <c r="C4414" s="0" t="s">
        <v>14</v>
      </c>
      <c r="D4414" s="0" t="s">
        <v>11</v>
      </c>
      <c r="F4414" s="2" t="s">
        <v>12</v>
      </c>
      <c r="G4414" s="2" t="n">
        <v>5</v>
      </c>
      <c r="H4414" s="2" t="n">
        <v>6</v>
      </c>
      <c r="I4414" s="2" t="n">
        <v>7</v>
      </c>
      <c r="J4414" s="2" t="n">
        <v>8</v>
      </c>
      <c r="K4414" s="2" t="n">
        <v>9</v>
      </c>
      <c r="L4414" s="2" t="n">
        <v>10</v>
      </c>
      <c r="M4414" s="2" t="n">
        <v>11</v>
      </c>
      <c r="N4414" s="2" t="n">
        <v>12</v>
      </c>
      <c r="O4414" s="2" t="n">
        <v>13</v>
      </c>
      <c r="P4414" s="2" t="n">
        <v>14</v>
      </c>
      <c r="Q4414" s="2" t="n">
        <v>15</v>
      </c>
      <c r="R4414" s="2" t="n">
        <v>16</v>
      </c>
      <c r="S4414" s="2" t="n">
        <v>17</v>
      </c>
      <c r="T4414" s="2" t="n">
        <v>18</v>
      </c>
      <c r="U4414" s="2" t="n">
        <v>19</v>
      </c>
      <c r="V4414" s="0" t="str">
        <f aca="false">IF(MOD(ROW(),52)=0,1," ")</f>
        <v> </v>
      </c>
    </row>
    <row r="4415" customFormat="false" ht="15" hidden="false" customHeight="false" outlineLevel="0" collapsed="false">
      <c r="V4415" s="0" t="str">
        <f aca="false">IF(MOD(ROW(),52)=0,1," ")</f>
        <v> </v>
      </c>
    </row>
    <row r="4416" customFormat="false" ht="15" hidden="false" customHeight="false" outlineLevel="0" collapsed="false">
      <c r="C4416" s="7" t="s">
        <v>15</v>
      </c>
      <c r="V4416" s="0" t="str">
        <f aca="false">IF(MOD(ROW(),52)=0,1," ")</f>
        <v> </v>
      </c>
    </row>
    <row r="4417" customFormat="false" ht="15" hidden="false" customHeight="true" outlineLevel="0" collapsed="false">
      <c r="C4417" s="11" t="s">
        <v>16</v>
      </c>
      <c r="D4417" s="11"/>
      <c r="E4417" s="12"/>
      <c r="F4417" s="2" t="s">
        <v>12</v>
      </c>
      <c r="G4417" s="2" t="n">
        <v>5</v>
      </c>
      <c r="H4417" s="2" t="n">
        <v>6</v>
      </c>
      <c r="I4417" s="2" t="n">
        <v>7</v>
      </c>
      <c r="J4417" s="2" t="n">
        <v>8</v>
      </c>
      <c r="K4417" s="2" t="n">
        <v>9</v>
      </c>
      <c r="L4417" s="2" t="n">
        <v>10</v>
      </c>
      <c r="M4417" s="2" t="n">
        <v>11</v>
      </c>
      <c r="N4417" s="2" t="n">
        <v>12</v>
      </c>
      <c r="O4417" s="2" t="n">
        <v>13</v>
      </c>
      <c r="P4417" s="2" t="n">
        <v>14</v>
      </c>
      <c r="Q4417" s="2" t="n">
        <v>15</v>
      </c>
      <c r="R4417" s="2" t="n">
        <v>16</v>
      </c>
      <c r="S4417" s="2" t="n">
        <v>17</v>
      </c>
      <c r="T4417" s="2" t="n">
        <v>18</v>
      </c>
      <c r="U4417" s="2" t="n">
        <v>19</v>
      </c>
      <c r="V4417" s="0" t="str">
        <f aca="false">IF(MOD(ROW(),52)=0,1," ")</f>
        <v> </v>
      </c>
    </row>
    <row r="4418" customFormat="false" ht="15" hidden="false" customHeight="false" outlineLevel="0" collapsed="false">
      <c r="A4418" s="0" t="n">
        <v>821</v>
      </c>
      <c r="B4418" s="0" t="n">
        <v>47</v>
      </c>
      <c r="C4418" s="0" t="n">
        <v>100</v>
      </c>
      <c r="E4418" s="1" t="str">
        <f aca="false">CONCATENATE(A4418,B4418,C4418,D4418)</f>
        <v>82147100</v>
      </c>
      <c r="F4418" s="2" t="n">
        <v>93</v>
      </c>
      <c r="G4418" s="2" t="n">
        <v>114</v>
      </c>
      <c r="H4418" s="2" t="n">
        <v>147</v>
      </c>
      <c r="I4418" s="2" t="n">
        <v>181</v>
      </c>
      <c r="J4418" s="2" t="n">
        <v>224</v>
      </c>
      <c r="K4418" s="2" t="n">
        <v>279</v>
      </c>
      <c r="L4418" s="2" t="n">
        <v>346</v>
      </c>
      <c r="M4418" s="2" t="n">
        <v>411</v>
      </c>
      <c r="N4418" s="2" t="n">
        <v>477</v>
      </c>
      <c r="O4418" s="2" t="n">
        <v>542</v>
      </c>
      <c r="P4418" s="2" t="n">
        <v>607</v>
      </c>
      <c r="Q4418" s="2" t="n">
        <v>673</v>
      </c>
      <c r="R4418" s="2" t="n">
        <v>714</v>
      </c>
      <c r="S4418" s="2" t="n">
        <v>772</v>
      </c>
      <c r="T4418" s="2" t="n">
        <v>831</v>
      </c>
      <c r="U4418" s="2" t="n">
        <v>890</v>
      </c>
      <c r="V4418" s="0" t="str">
        <f aca="false">IF(MOD(ROW(),52)=0,1," ")</f>
        <v> </v>
      </c>
    </row>
    <row r="4419" customFormat="false" ht="15" hidden="false" customHeight="false" outlineLevel="0" collapsed="false">
      <c r="A4419" s="0" t="n">
        <v>821</v>
      </c>
      <c r="B4419" s="0" t="n">
        <v>47</v>
      </c>
      <c r="C4419" s="0" t="n">
        <v>250</v>
      </c>
      <c r="E4419" s="1" t="str">
        <f aca="false">CONCATENATE(A4419,B4419,C4419,D4419)</f>
        <v>82147250</v>
      </c>
      <c r="F4419" s="2" t="n">
        <v>77</v>
      </c>
      <c r="G4419" s="2" t="n">
        <v>95</v>
      </c>
      <c r="H4419" s="2" t="n">
        <v>122</v>
      </c>
      <c r="I4419" s="2" t="n">
        <v>150</v>
      </c>
      <c r="J4419" s="2" t="n">
        <v>186</v>
      </c>
      <c r="K4419" s="2" t="n">
        <v>232</v>
      </c>
      <c r="L4419" s="2" t="n">
        <v>287</v>
      </c>
      <c r="M4419" s="2" t="n">
        <v>341</v>
      </c>
      <c r="N4419" s="2" t="n">
        <v>396</v>
      </c>
      <c r="O4419" s="2" t="n">
        <v>450</v>
      </c>
      <c r="P4419" s="2" t="n">
        <v>504</v>
      </c>
      <c r="Q4419" s="2" t="n">
        <v>559</v>
      </c>
      <c r="R4419" s="2" t="n">
        <v>593</v>
      </c>
      <c r="S4419" s="2" t="n">
        <v>641</v>
      </c>
      <c r="T4419" s="2" t="n">
        <v>690</v>
      </c>
      <c r="U4419" s="2" t="n">
        <v>739</v>
      </c>
      <c r="V4419" s="0" t="str">
        <f aca="false">IF(MOD(ROW(),52)=0,1," ")</f>
        <v> </v>
      </c>
    </row>
    <row r="4420" customFormat="false" ht="15" hidden="false" customHeight="false" outlineLevel="0" collapsed="false">
      <c r="A4420" s="0" t="n">
        <v>821</v>
      </c>
      <c r="B4420" s="0" t="n">
        <v>47</v>
      </c>
      <c r="C4420" s="0" t="n">
        <v>500</v>
      </c>
      <c r="E4420" s="1" t="str">
        <f aca="false">CONCATENATE(A4420,B4420,C4420,D4420)</f>
        <v>82147500</v>
      </c>
      <c r="F4420" s="2" t="n">
        <v>67</v>
      </c>
      <c r="G4420" s="2" t="n">
        <v>83</v>
      </c>
      <c r="H4420" s="2" t="n">
        <v>106</v>
      </c>
      <c r="I4420" s="2" t="n">
        <v>131</v>
      </c>
      <c r="J4420" s="2" t="n">
        <v>162</v>
      </c>
      <c r="K4420" s="2" t="n">
        <v>202</v>
      </c>
      <c r="L4420" s="2" t="n">
        <v>250</v>
      </c>
      <c r="M4420" s="2" t="n">
        <v>297</v>
      </c>
      <c r="N4420" s="2" t="n">
        <v>345</v>
      </c>
      <c r="O4420" s="2" t="n">
        <v>392</v>
      </c>
      <c r="P4420" s="2" t="n">
        <v>439</v>
      </c>
      <c r="Q4420" s="2" t="n">
        <v>487</v>
      </c>
      <c r="R4420" s="2" t="n">
        <v>516</v>
      </c>
      <c r="S4420" s="2" t="n">
        <v>559</v>
      </c>
      <c r="T4420" s="2" t="n">
        <v>601</v>
      </c>
      <c r="U4420" s="2" t="n">
        <v>644</v>
      </c>
      <c r="V4420" s="0" t="n">
        <f aca="false">IF(MOD(ROW(),52)=0,1," ")</f>
        <v>1</v>
      </c>
    </row>
    <row r="4421" customFormat="false" ht="15" hidden="false" customHeight="false" outlineLevel="0" collapsed="false">
      <c r="A4421" s="0" t="n">
        <v>821</v>
      </c>
      <c r="B4421" s="0" t="n">
        <v>47</v>
      </c>
      <c r="C4421" s="0" t="n">
        <v>1000</v>
      </c>
      <c r="E4421" s="1" t="str">
        <f aca="false">CONCATENATE(A4421,B4421,C4421,D4421)</f>
        <v>821471000</v>
      </c>
      <c r="F4421" s="2" t="n">
        <v>57</v>
      </c>
      <c r="G4421" s="2" t="n">
        <v>70</v>
      </c>
      <c r="H4421" s="2" t="n">
        <v>90</v>
      </c>
      <c r="I4421" s="2" t="n">
        <v>110</v>
      </c>
      <c r="J4421" s="2" t="n">
        <v>137</v>
      </c>
      <c r="K4421" s="2" t="n">
        <v>171</v>
      </c>
      <c r="L4421" s="2" t="n">
        <v>211</v>
      </c>
      <c r="M4421" s="2" t="n">
        <v>251</v>
      </c>
      <c r="N4421" s="2" t="n">
        <v>291</v>
      </c>
      <c r="O4421" s="2" t="n">
        <v>331</v>
      </c>
      <c r="P4421" s="2" t="n">
        <v>370</v>
      </c>
      <c r="Q4421" s="2" t="n">
        <v>411</v>
      </c>
      <c r="R4421" s="2" t="n">
        <v>436</v>
      </c>
      <c r="S4421" s="2" t="n">
        <v>471</v>
      </c>
      <c r="T4421" s="2" t="n">
        <v>507</v>
      </c>
      <c r="U4421" s="2" t="n">
        <v>543</v>
      </c>
      <c r="V4421" s="0" t="str">
        <f aca="false">IF(MOD(ROW(),52)=0,1," ")</f>
        <v> </v>
      </c>
    </row>
    <row r="4422" customFormat="false" ht="15" hidden="false" customHeight="false" outlineLevel="0" collapsed="false">
      <c r="A4422" s="0" t="n">
        <v>821</v>
      </c>
      <c r="B4422" s="0" t="n">
        <v>47</v>
      </c>
      <c r="C4422" s="0" t="n">
        <v>1500</v>
      </c>
      <c r="E4422" s="1" t="str">
        <f aca="false">CONCATENATE(A4422,B4422,C4422,D4422)</f>
        <v>821471500</v>
      </c>
      <c r="F4422" s="2" t="n">
        <v>51</v>
      </c>
      <c r="G4422" s="2" t="n">
        <v>63</v>
      </c>
      <c r="H4422" s="2" t="n">
        <v>81</v>
      </c>
      <c r="I4422" s="2" t="n">
        <v>100</v>
      </c>
      <c r="J4422" s="2" t="n">
        <v>124</v>
      </c>
      <c r="K4422" s="2" t="n">
        <v>155</v>
      </c>
      <c r="L4422" s="2" t="n">
        <v>191</v>
      </c>
      <c r="M4422" s="2" t="n">
        <v>227</v>
      </c>
      <c r="N4422" s="2" t="n">
        <v>264</v>
      </c>
      <c r="O4422" s="2" t="n">
        <v>300</v>
      </c>
      <c r="P4422" s="2" t="n">
        <v>336</v>
      </c>
      <c r="Q4422" s="2" t="n">
        <v>373</v>
      </c>
      <c r="R4422" s="2" t="n">
        <v>395</v>
      </c>
      <c r="S4422" s="2" t="n">
        <v>428</v>
      </c>
      <c r="T4422" s="2" t="n">
        <v>460</v>
      </c>
      <c r="U4422" s="2" t="n">
        <v>493</v>
      </c>
      <c r="V4422" s="0" t="str">
        <f aca="false">IF(MOD(ROW(),52)=0,1," ")</f>
        <v> </v>
      </c>
    </row>
    <row r="4423" customFormat="false" ht="15" hidden="false" customHeight="false" outlineLevel="0" collapsed="false">
      <c r="V4423" s="0" t="str">
        <f aca="false">IF(MOD(ROW(),52)=0,1," ")</f>
        <v> </v>
      </c>
    </row>
    <row r="4424" customFormat="false" ht="31.5" hidden="false" customHeight="false" outlineLevel="0" collapsed="false">
      <c r="A4424" s="5" t="s">
        <v>17</v>
      </c>
      <c r="V4424" s="0" t="str">
        <f aca="false">IF(MOD(ROW(),52)=0,1," ")</f>
        <v> </v>
      </c>
    </row>
    <row r="4425" customFormat="false" ht="15" hidden="false" customHeight="false" outlineLevel="0" collapsed="false">
      <c r="A4425" s="3" t="s">
        <v>0</v>
      </c>
      <c r="V4425" s="0" t="str">
        <f aca="false">IF(MOD(ROW(),52)=0,1," ")</f>
        <v> </v>
      </c>
    </row>
    <row r="4426" customFormat="false" ht="31.5" hidden="false" customHeight="false" outlineLevel="0" collapsed="false">
      <c r="B4426" s="4" t="n">
        <v>54</v>
      </c>
      <c r="V4426" s="0" t="str">
        <f aca="false">IF(MOD(ROW(),52)=0,1," ")</f>
        <v> </v>
      </c>
    </row>
    <row r="4427" customFormat="false" ht="15" hidden="false" customHeight="false" outlineLevel="0" collapsed="false">
      <c r="A4427" s="0" t="s">
        <v>1</v>
      </c>
      <c r="V4427" s="0" t="str">
        <f aca="false">IF(MOD(ROW(),52)=0,1," ")</f>
        <v> </v>
      </c>
    </row>
    <row r="4428" customFormat="false" ht="31.5" hidden="false" customHeight="false" outlineLevel="0" collapsed="false">
      <c r="A4428" s="5" t="n">
        <v>821</v>
      </c>
      <c r="V4428" s="0" t="str">
        <f aca="false">IF(MOD(ROW(),52)=0,1," ")</f>
        <v> </v>
      </c>
    </row>
    <row r="4429" customFormat="false" ht="15" hidden="false" customHeight="false" outlineLevel="0" collapsed="false">
      <c r="A4429" s="0" t="s">
        <v>2</v>
      </c>
      <c r="C4429" s="3"/>
      <c r="V4429" s="0" t="str">
        <f aca="false">IF(MOD(ROW(),52)=0,1," ")</f>
        <v> </v>
      </c>
    </row>
    <row r="4430" customFormat="false" ht="15" hidden="false" customHeight="false" outlineLevel="0" collapsed="false">
      <c r="A4430" s="6" t="s">
        <v>18</v>
      </c>
      <c r="V4430" s="0" t="str">
        <f aca="false">IF(MOD(ROW(),52)=0,1," ")</f>
        <v> </v>
      </c>
    </row>
    <row r="4431" customFormat="false" ht="15" hidden="false" customHeight="false" outlineLevel="0" collapsed="false">
      <c r="C4431" s="7" t="s">
        <v>4</v>
      </c>
      <c r="V4431" s="0" t="str">
        <f aca="false">IF(MOD(ROW(),52)=0,1," ")</f>
        <v> </v>
      </c>
    </row>
    <row r="4432" customFormat="false" ht="15" hidden="false" customHeight="false" outlineLevel="0" collapsed="false">
      <c r="C4432" s="0" t="s">
        <v>5</v>
      </c>
      <c r="D4432" s="0" t="s">
        <v>6</v>
      </c>
      <c r="F4432" s="2" t="s">
        <v>12</v>
      </c>
      <c r="G4432" s="2" t="n">
        <v>5</v>
      </c>
      <c r="H4432" s="2" t="n">
        <v>6</v>
      </c>
      <c r="I4432" s="2" t="n">
        <v>7</v>
      </c>
      <c r="J4432" s="2" t="n">
        <v>8</v>
      </c>
      <c r="K4432" s="2" t="n">
        <v>9</v>
      </c>
      <c r="L4432" s="2" t="n">
        <v>10</v>
      </c>
      <c r="M4432" s="2" t="n">
        <v>11</v>
      </c>
      <c r="N4432" s="2" t="n">
        <v>12</v>
      </c>
      <c r="O4432" s="2" t="n">
        <v>13</v>
      </c>
      <c r="P4432" s="2" t="n">
        <v>14</v>
      </c>
      <c r="Q4432" s="2" t="n">
        <v>15</v>
      </c>
      <c r="R4432" s="2" t="n">
        <v>16</v>
      </c>
      <c r="S4432" s="2" t="n">
        <v>17</v>
      </c>
      <c r="T4432" s="2" t="n">
        <v>18</v>
      </c>
      <c r="U4432" s="2" t="n">
        <v>19</v>
      </c>
      <c r="V4432" s="0" t="str">
        <f aca="false">IF(MOD(ROW(),52)=0,1," ")</f>
        <v> </v>
      </c>
    </row>
    <row r="4433" customFormat="false" ht="15" hidden="false" customHeight="false" outlineLevel="0" collapsed="false">
      <c r="A4433" s="0" t="n">
        <v>821</v>
      </c>
      <c r="B4433" s="0" t="n">
        <v>54</v>
      </c>
      <c r="C4433" s="0" t="s">
        <v>8</v>
      </c>
      <c r="D4433" s="0" t="n">
        <v>4</v>
      </c>
      <c r="E4433" s="1" t="str">
        <f aca="false">CONCATENATE(A4433,B4433,C4433,D4433)</f>
        <v>821541M4</v>
      </c>
      <c r="F4433" s="16" t="n">
        <v>128</v>
      </c>
      <c r="G4433" s="16" t="n">
        <v>137</v>
      </c>
      <c r="H4433" s="16" t="n">
        <v>145</v>
      </c>
      <c r="I4433" s="16" t="n">
        <v>156</v>
      </c>
      <c r="J4433" s="16" t="n">
        <v>166</v>
      </c>
      <c r="K4433" s="16" t="n">
        <v>176</v>
      </c>
      <c r="L4433" s="16" t="n">
        <v>191</v>
      </c>
      <c r="M4433" s="16" t="n">
        <v>206</v>
      </c>
      <c r="N4433" s="16" t="n">
        <v>222</v>
      </c>
      <c r="O4433" s="16" t="n">
        <v>238</v>
      </c>
      <c r="P4433" s="16" t="n">
        <v>253</v>
      </c>
      <c r="Q4433" s="16" t="n">
        <v>268</v>
      </c>
      <c r="R4433" s="16" t="n">
        <v>283</v>
      </c>
      <c r="S4433" s="16" t="n">
        <v>299</v>
      </c>
      <c r="T4433" s="16" t="n">
        <v>314</v>
      </c>
      <c r="U4433" s="16" t="n">
        <v>329</v>
      </c>
      <c r="V4433" s="0" t="str">
        <f aca="false">IF(MOD(ROW(),52)=0,1," ")</f>
        <v> </v>
      </c>
    </row>
    <row r="4434" customFormat="false" ht="15" hidden="false" customHeight="false" outlineLevel="0" collapsed="false">
      <c r="A4434" s="0" t="n">
        <v>821</v>
      </c>
      <c r="B4434" s="0" t="n">
        <v>54</v>
      </c>
      <c r="C4434" s="0" t="s">
        <v>8</v>
      </c>
      <c r="D4434" s="0" t="n">
        <v>3</v>
      </c>
      <c r="E4434" s="1" t="str">
        <f aca="false">CONCATENATE(A4434,B4434,C4434,D4434)</f>
        <v>821541M3</v>
      </c>
      <c r="F4434" s="16" t="n">
        <v>144</v>
      </c>
      <c r="G4434" s="16" t="n">
        <v>155</v>
      </c>
      <c r="H4434" s="16" t="n">
        <v>164</v>
      </c>
      <c r="I4434" s="16" t="n">
        <v>176</v>
      </c>
      <c r="J4434" s="16" t="n">
        <v>188</v>
      </c>
      <c r="K4434" s="16" t="n">
        <v>199</v>
      </c>
      <c r="L4434" s="16" t="n">
        <v>217</v>
      </c>
      <c r="M4434" s="16" t="n">
        <v>234</v>
      </c>
      <c r="N4434" s="16" t="n">
        <v>253</v>
      </c>
      <c r="O4434" s="16" t="n">
        <v>270</v>
      </c>
      <c r="P4434" s="16" t="n">
        <v>288</v>
      </c>
      <c r="Q4434" s="16" t="n">
        <v>305</v>
      </c>
      <c r="R4434" s="16" t="n">
        <v>323</v>
      </c>
      <c r="S4434" s="16" t="n">
        <v>341</v>
      </c>
      <c r="T4434" s="16" t="n">
        <v>358</v>
      </c>
      <c r="U4434" s="16" t="n">
        <v>376</v>
      </c>
      <c r="V4434" s="0" t="str">
        <f aca="false">IF(MOD(ROW(),52)=0,1," ")</f>
        <v> </v>
      </c>
    </row>
    <row r="4435" customFormat="false" ht="15" hidden="false" customHeight="false" outlineLevel="0" collapsed="false">
      <c r="A4435" s="0" t="n">
        <v>821</v>
      </c>
      <c r="B4435" s="0" t="n">
        <v>54</v>
      </c>
      <c r="C4435" s="0" t="s">
        <v>8</v>
      </c>
      <c r="D4435" s="0" t="n">
        <v>2</v>
      </c>
      <c r="E4435" s="1" t="str">
        <f aca="false">CONCATENATE(A4435,B4435,C4435,D4435)</f>
        <v>821541M2</v>
      </c>
      <c r="F4435" s="16" t="n">
        <v>160</v>
      </c>
      <c r="G4435" s="16" t="n">
        <v>172</v>
      </c>
      <c r="H4435" s="16" t="n">
        <v>183</v>
      </c>
      <c r="I4435" s="16" t="n">
        <v>196</v>
      </c>
      <c r="J4435" s="16" t="n">
        <v>210</v>
      </c>
      <c r="K4435" s="16" t="n">
        <v>222</v>
      </c>
      <c r="L4435" s="16" t="n">
        <v>242</v>
      </c>
      <c r="M4435" s="16" t="n">
        <v>262</v>
      </c>
      <c r="N4435" s="16" t="n">
        <v>283</v>
      </c>
      <c r="O4435" s="16" t="n">
        <v>303</v>
      </c>
      <c r="P4435" s="16" t="n">
        <v>323</v>
      </c>
      <c r="Q4435" s="16" t="n">
        <v>342</v>
      </c>
      <c r="R4435" s="16" t="n">
        <v>362</v>
      </c>
      <c r="S4435" s="16" t="n">
        <v>382</v>
      </c>
      <c r="T4435" s="16" t="n">
        <v>402</v>
      </c>
      <c r="U4435" s="16" t="n">
        <v>422</v>
      </c>
      <c r="V4435" s="0" t="str">
        <f aca="false">IF(MOD(ROW(),52)=0,1," ")</f>
        <v> </v>
      </c>
    </row>
    <row r="4436" customFormat="false" ht="15" hidden="false" customHeight="false" outlineLevel="0" collapsed="false">
      <c r="A4436" s="0" t="n">
        <v>821</v>
      </c>
      <c r="B4436" s="0" t="n">
        <v>54</v>
      </c>
      <c r="C4436" s="0" t="s">
        <v>8</v>
      </c>
      <c r="D4436" s="0" t="n">
        <v>1</v>
      </c>
      <c r="E4436" s="1" t="str">
        <f aca="false">CONCATENATE(A4436,B4436,C4436,D4436)</f>
        <v>821541M1</v>
      </c>
      <c r="F4436" s="16" t="n">
        <v>176</v>
      </c>
      <c r="G4436" s="16" t="n">
        <v>190</v>
      </c>
      <c r="H4436" s="16" t="n">
        <v>201</v>
      </c>
      <c r="I4436" s="16" t="n">
        <v>216</v>
      </c>
      <c r="J4436" s="16" t="n">
        <v>232</v>
      </c>
      <c r="K4436" s="16" t="n">
        <v>245</v>
      </c>
      <c r="L4436" s="16" t="n">
        <v>268</v>
      </c>
      <c r="M4436" s="16" t="n">
        <v>290</v>
      </c>
      <c r="N4436" s="16" t="n">
        <v>313</v>
      </c>
      <c r="O4436" s="16" t="n">
        <v>335</v>
      </c>
      <c r="P4436" s="16" t="n">
        <v>357</v>
      </c>
      <c r="Q4436" s="16" t="n">
        <v>379</v>
      </c>
      <c r="R4436" s="16" t="n">
        <v>401</v>
      </c>
      <c r="S4436" s="16" t="n">
        <v>423</v>
      </c>
      <c r="T4436" s="16" t="n">
        <v>446</v>
      </c>
      <c r="U4436" s="16" t="n">
        <v>468</v>
      </c>
      <c r="V4436" s="0" t="str">
        <f aca="false">IF(MOD(ROW(),52)=0,1," ")</f>
        <v> </v>
      </c>
    </row>
    <row r="4437" customFormat="false" ht="15" hidden="false" customHeight="false" outlineLevel="0" collapsed="false">
      <c r="A4437" s="0" t="n">
        <v>821</v>
      </c>
      <c r="B4437" s="0" t="n">
        <v>54</v>
      </c>
      <c r="C4437" s="0" t="s">
        <v>8</v>
      </c>
      <c r="D4437" s="0" t="n">
        <v>0</v>
      </c>
      <c r="E4437" s="1" t="str">
        <f aca="false">CONCATENATE(A4437,B4437,C4437,D4437)</f>
        <v>821541M0</v>
      </c>
      <c r="F4437" s="16" t="n">
        <v>192</v>
      </c>
      <c r="G4437" s="16" t="n">
        <v>207</v>
      </c>
      <c r="H4437" s="16" t="n">
        <v>219</v>
      </c>
      <c r="I4437" s="16" t="n">
        <v>236</v>
      </c>
      <c r="J4437" s="16" t="n">
        <v>253</v>
      </c>
      <c r="K4437" s="16" t="n">
        <v>268</v>
      </c>
      <c r="L4437" s="16" t="n">
        <v>293</v>
      </c>
      <c r="M4437" s="16" t="n">
        <v>317</v>
      </c>
      <c r="N4437" s="16" t="n">
        <v>343</v>
      </c>
      <c r="O4437" s="16" t="n">
        <v>367</v>
      </c>
      <c r="P4437" s="16" t="n">
        <v>391</v>
      </c>
      <c r="Q4437" s="16" t="n">
        <v>416</v>
      </c>
      <c r="R4437" s="16" t="n">
        <v>440</v>
      </c>
      <c r="S4437" s="16" t="n">
        <v>465</v>
      </c>
      <c r="T4437" s="16" t="n">
        <v>489</v>
      </c>
      <c r="U4437" s="16" t="n">
        <v>513</v>
      </c>
      <c r="V4437" s="0" t="str">
        <f aca="false">IF(MOD(ROW(),52)=0,1," ")</f>
        <v> </v>
      </c>
    </row>
    <row r="4438" customFormat="false" ht="15" hidden="false" customHeight="false" outlineLevel="0" collapsed="false">
      <c r="A4438" s="0" t="n">
        <v>821</v>
      </c>
      <c r="B4438" s="0" t="n">
        <v>54</v>
      </c>
      <c r="C4438" s="0" t="s">
        <v>9</v>
      </c>
      <c r="D4438" s="0" t="n">
        <v>4</v>
      </c>
      <c r="E4438" s="1" t="str">
        <f aca="false">CONCATENATE(A4438,B4438,C4438,D4438)</f>
        <v>821542M4</v>
      </c>
      <c r="F4438" s="2" t="n">
        <f aca="false">F4433+13</f>
        <v>141</v>
      </c>
      <c r="G4438" s="2" t="n">
        <f aca="false">G4433+13</f>
        <v>150</v>
      </c>
      <c r="H4438" s="2" t="n">
        <f aca="false">H4433+13</f>
        <v>158</v>
      </c>
      <c r="I4438" s="2" t="n">
        <f aca="false">I4433+13</f>
        <v>169</v>
      </c>
      <c r="J4438" s="2" t="n">
        <f aca="false">J4433+13</f>
        <v>179</v>
      </c>
      <c r="K4438" s="2" t="n">
        <f aca="false">K4433+13</f>
        <v>189</v>
      </c>
      <c r="L4438" s="2" t="n">
        <f aca="false">L4433+13</f>
        <v>204</v>
      </c>
      <c r="M4438" s="2" t="n">
        <f aca="false">M4433+13</f>
        <v>219</v>
      </c>
      <c r="N4438" s="2" t="n">
        <f aca="false">N4433+13</f>
        <v>235</v>
      </c>
      <c r="O4438" s="2" t="n">
        <f aca="false">O4433+13</f>
        <v>251</v>
      </c>
      <c r="P4438" s="2" t="n">
        <f aca="false">P4433+13</f>
        <v>266</v>
      </c>
      <c r="Q4438" s="2" t="n">
        <f aca="false">Q4433+13</f>
        <v>281</v>
      </c>
      <c r="R4438" s="2" t="n">
        <f aca="false">R4433+13</f>
        <v>296</v>
      </c>
      <c r="S4438" s="2" t="n">
        <f aca="false">S4433+13</f>
        <v>312</v>
      </c>
      <c r="T4438" s="2" t="n">
        <f aca="false">T4433+13</f>
        <v>327</v>
      </c>
      <c r="U4438" s="2" t="n">
        <f aca="false">U4433+13</f>
        <v>342</v>
      </c>
      <c r="V4438" s="0" t="str">
        <f aca="false">IF(MOD(ROW(),52)=0,1," ")</f>
        <v> </v>
      </c>
    </row>
    <row r="4439" customFormat="false" ht="15" hidden="false" customHeight="false" outlineLevel="0" collapsed="false">
      <c r="A4439" s="0" t="n">
        <v>821</v>
      </c>
      <c r="B4439" s="0" t="n">
        <v>54</v>
      </c>
      <c r="C4439" s="0" t="s">
        <v>9</v>
      </c>
      <c r="D4439" s="0" t="n">
        <v>3</v>
      </c>
      <c r="E4439" s="1" t="str">
        <f aca="false">CONCATENATE(A4439,B4439,C4439,D4439)</f>
        <v>821542M3</v>
      </c>
      <c r="F4439" s="2" t="n">
        <f aca="false">F4434+13</f>
        <v>157</v>
      </c>
      <c r="G4439" s="2" t="n">
        <f aca="false">G4434+13</f>
        <v>168</v>
      </c>
      <c r="H4439" s="2" t="n">
        <f aca="false">H4434+13</f>
        <v>177</v>
      </c>
      <c r="I4439" s="2" t="n">
        <f aca="false">I4434+13</f>
        <v>189</v>
      </c>
      <c r="J4439" s="2" t="n">
        <f aca="false">J4434+13</f>
        <v>201</v>
      </c>
      <c r="K4439" s="2" t="n">
        <f aca="false">K4434+13</f>
        <v>212</v>
      </c>
      <c r="L4439" s="2" t="n">
        <f aca="false">L4434+13</f>
        <v>230</v>
      </c>
      <c r="M4439" s="2" t="n">
        <f aca="false">M4434+13</f>
        <v>247</v>
      </c>
      <c r="N4439" s="2" t="n">
        <f aca="false">N4434+13</f>
        <v>266</v>
      </c>
      <c r="O4439" s="2" t="n">
        <f aca="false">O4434+13</f>
        <v>283</v>
      </c>
      <c r="P4439" s="2" t="n">
        <f aca="false">P4434+13</f>
        <v>301</v>
      </c>
      <c r="Q4439" s="2" t="n">
        <f aca="false">Q4434+13</f>
        <v>318</v>
      </c>
      <c r="R4439" s="2" t="n">
        <f aca="false">R4434+13</f>
        <v>336</v>
      </c>
      <c r="S4439" s="2" t="n">
        <f aca="false">S4434+13</f>
        <v>354</v>
      </c>
      <c r="T4439" s="2" t="n">
        <f aca="false">T4434+13</f>
        <v>371</v>
      </c>
      <c r="U4439" s="2" t="n">
        <f aca="false">U4434+13</f>
        <v>389</v>
      </c>
      <c r="V4439" s="0" t="str">
        <f aca="false">IF(MOD(ROW(),52)=0,1," ")</f>
        <v> </v>
      </c>
    </row>
    <row r="4440" customFormat="false" ht="15" hidden="false" customHeight="false" outlineLevel="0" collapsed="false">
      <c r="A4440" s="0" t="n">
        <v>821</v>
      </c>
      <c r="B4440" s="0" t="n">
        <v>54</v>
      </c>
      <c r="C4440" s="0" t="s">
        <v>9</v>
      </c>
      <c r="D4440" s="0" t="n">
        <v>2</v>
      </c>
      <c r="E4440" s="1" t="str">
        <f aca="false">CONCATENATE(A4440,B4440,C4440,D4440)</f>
        <v>821542M2</v>
      </c>
      <c r="F4440" s="2" t="n">
        <f aca="false">F4435+13</f>
        <v>173</v>
      </c>
      <c r="G4440" s="2" t="n">
        <f aca="false">G4435+13</f>
        <v>185</v>
      </c>
      <c r="H4440" s="2" t="n">
        <f aca="false">H4435+13</f>
        <v>196</v>
      </c>
      <c r="I4440" s="2" t="n">
        <f aca="false">I4435+13</f>
        <v>209</v>
      </c>
      <c r="J4440" s="2" t="n">
        <f aca="false">J4435+13</f>
        <v>223</v>
      </c>
      <c r="K4440" s="2" t="n">
        <f aca="false">K4435+13</f>
        <v>235</v>
      </c>
      <c r="L4440" s="2" t="n">
        <f aca="false">L4435+13</f>
        <v>255</v>
      </c>
      <c r="M4440" s="2" t="n">
        <f aca="false">M4435+13</f>
        <v>275</v>
      </c>
      <c r="N4440" s="2" t="n">
        <f aca="false">N4435+13</f>
        <v>296</v>
      </c>
      <c r="O4440" s="2" t="n">
        <f aca="false">O4435+13</f>
        <v>316</v>
      </c>
      <c r="P4440" s="2" t="n">
        <f aca="false">P4435+13</f>
        <v>336</v>
      </c>
      <c r="Q4440" s="2" t="n">
        <f aca="false">Q4435+13</f>
        <v>355</v>
      </c>
      <c r="R4440" s="2" t="n">
        <f aca="false">R4435+13</f>
        <v>375</v>
      </c>
      <c r="S4440" s="2" t="n">
        <f aca="false">S4435+13</f>
        <v>395</v>
      </c>
      <c r="T4440" s="2" t="n">
        <f aca="false">T4435+13</f>
        <v>415</v>
      </c>
      <c r="U4440" s="2" t="n">
        <f aca="false">U4435+13</f>
        <v>435</v>
      </c>
      <c r="V4440" s="0" t="str">
        <f aca="false">IF(MOD(ROW(),52)=0,1," ")</f>
        <v> </v>
      </c>
    </row>
    <row r="4441" customFormat="false" ht="15" hidden="false" customHeight="false" outlineLevel="0" collapsed="false">
      <c r="A4441" s="0" t="n">
        <v>821</v>
      </c>
      <c r="B4441" s="0" t="n">
        <v>54</v>
      </c>
      <c r="C4441" s="0" t="s">
        <v>9</v>
      </c>
      <c r="D4441" s="0" t="n">
        <v>1</v>
      </c>
      <c r="E4441" s="1" t="str">
        <f aca="false">CONCATENATE(A4441,B4441,C4441,D4441)</f>
        <v>821542M1</v>
      </c>
      <c r="F4441" s="2" t="n">
        <f aca="false">F4436+13</f>
        <v>189</v>
      </c>
      <c r="G4441" s="2" t="n">
        <f aca="false">G4436+13</f>
        <v>203</v>
      </c>
      <c r="H4441" s="2" t="n">
        <f aca="false">H4436+13</f>
        <v>214</v>
      </c>
      <c r="I4441" s="2" t="n">
        <f aca="false">I4436+13</f>
        <v>229</v>
      </c>
      <c r="J4441" s="2" t="n">
        <f aca="false">J4436+13</f>
        <v>245</v>
      </c>
      <c r="K4441" s="2" t="n">
        <f aca="false">K4436+13</f>
        <v>258</v>
      </c>
      <c r="L4441" s="2" t="n">
        <f aca="false">L4436+13</f>
        <v>281</v>
      </c>
      <c r="M4441" s="2" t="n">
        <f aca="false">M4436+13</f>
        <v>303</v>
      </c>
      <c r="N4441" s="2" t="n">
        <f aca="false">N4436+13</f>
        <v>326</v>
      </c>
      <c r="O4441" s="2" t="n">
        <f aca="false">O4436+13</f>
        <v>348</v>
      </c>
      <c r="P4441" s="2" t="n">
        <f aca="false">P4436+13</f>
        <v>370</v>
      </c>
      <c r="Q4441" s="2" t="n">
        <f aca="false">Q4436+13</f>
        <v>392</v>
      </c>
      <c r="R4441" s="2" t="n">
        <f aca="false">R4436+13</f>
        <v>414</v>
      </c>
      <c r="S4441" s="2" t="n">
        <f aca="false">S4436+13</f>
        <v>436</v>
      </c>
      <c r="T4441" s="2" t="n">
        <f aca="false">T4436+13</f>
        <v>459</v>
      </c>
      <c r="U4441" s="2" t="n">
        <f aca="false">U4436+13</f>
        <v>481</v>
      </c>
      <c r="V4441" s="0" t="str">
        <f aca="false">IF(MOD(ROW(),52)=0,1," ")</f>
        <v> </v>
      </c>
    </row>
    <row r="4442" customFormat="false" ht="15" hidden="false" customHeight="false" outlineLevel="0" collapsed="false">
      <c r="A4442" s="0" t="n">
        <v>821</v>
      </c>
      <c r="B4442" s="0" t="n">
        <v>54</v>
      </c>
      <c r="C4442" s="0" t="s">
        <v>9</v>
      </c>
      <c r="D4442" s="0" t="n">
        <v>0</v>
      </c>
      <c r="E4442" s="1" t="str">
        <f aca="false">CONCATENATE(A4442,B4442,C4442,D4442)</f>
        <v>821542M0</v>
      </c>
      <c r="F4442" s="2" t="n">
        <f aca="false">F4437+13</f>
        <v>205</v>
      </c>
      <c r="G4442" s="2" t="n">
        <f aca="false">G4437+13</f>
        <v>220</v>
      </c>
      <c r="H4442" s="2" t="n">
        <f aca="false">H4437+13</f>
        <v>232</v>
      </c>
      <c r="I4442" s="2" t="n">
        <f aca="false">I4437+13</f>
        <v>249</v>
      </c>
      <c r="J4442" s="2" t="n">
        <f aca="false">J4437+13</f>
        <v>266</v>
      </c>
      <c r="K4442" s="2" t="n">
        <f aca="false">K4437+13</f>
        <v>281</v>
      </c>
      <c r="L4442" s="2" t="n">
        <f aca="false">L4437+13</f>
        <v>306</v>
      </c>
      <c r="M4442" s="2" t="n">
        <f aca="false">M4437+13</f>
        <v>330</v>
      </c>
      <c r="N4442" s="2" t="n">
        <f aca="false">N4437+13</f>
        <v>356</v>
      </c>
      <c r="O4442" s="2" t="n">
        <f aca="false">O4437+13</f>
        <v>380</v>
      </c>
      <c r="P4442" s="2" t="n">
        <f aca="false">P4437+13</f>
        <v>404</v>
      </c>
      <c r="Q4442" s="2" t="n">
        <f aca="false">Q4437+13</f>
        <v>429</v>
      </c>
      <c r="R4442" s="2" t="n">
        <f aca="false">R4437+13</f>
        <v>453</v>
      </c>
      <c r="S4442" s="2" t="n">
        <f aca="false">S4437+13</f>
        <v>478</v>
      </c>
      <c r="T4442" s="2" t="n">
        <f aca="false">T4437+13</f>
        <v>502</v>
      </c>
      <c r="U4442" s="2" t="n">
        <f aca="false">U4437+13</f>
        <v>526</v>
      </c>
      <c r="V4442" s="0" t="str">
        <f aca="false">IF(MOD(ROW(),52)=0,1," ")</f>
        <v> </v>
      </c>
    </row>
    <row r="4443" customFormat="false" ht="15" hidden="false" customHeight="false" outlineLevel="0" collapsed="false">
      <c r="C4443" s="0" t="s">
        <v>10</v>
      </c>
      <c r="D4443" s="0" t="s">
        <v>11</v>
      </c>
      <c r="F4443" s="2" t="s">
        <v>12</v>
      </c>
      <c r="G4443" s="2" t="n">
        <v>5</v>
      </c>
      <c r="H4443" s="2" t="n">
        <v>6</v>
      </c>
      <c r="I4443" s="2" t="n">
        <v>7</v>
      </c>
      <c r="J4443" s="2" t="n">
        <v>8</v>
      </c>
      <c r="K4443" s="2" t="n">
        <v>9</v>
      </c>
      <c r="L4443" s="2" t="n">
        <v>10</v>
      </c>
      <c r="M4443" s="2" t="n">
        <v>11</v>
      </c>
      <c r="N4443" s="2" t="n">
        <v>12</v>
      </c>
      <c r="O4443" s="2" t="n">
        <v>13</v>
      </c>
      <c r="P4443" s="2" t="n">
        <v>14</v>
      </c>
      <c r="Q4443" s="2" t="n">
        <v>15</v>
      </c>
      <c r="R4443" s="2" t="n">
        <v>16</v>
      </c>
      <c r="S4443" s="2" t="n">
        <v>17</v>
      </c>
      <c r="T4443" s="2" t="n">
        <v>18</v>
      </c>
      <c r="U4443" s="2" t="n">
        <v>19</v>
      </c>
      <c r="V4443" s="0" t="str">
        <f aca="false">IF(MOD(ROW(),52)=0,1," ")</f>
        <v> </v>
      </c>
    </row>
    <row r="4444" customFormat="false" ht="15" hidden="false" customHeight="false" outlineLevel="0" collapsed="false">
      <c r="V4444" s="0" t="str">
        <f aca="false">IF(MOD(ROW(),52)=0,1," ")</f>
        <v> </v>
      </c>
    </row>
    <row r="4445" customFormat="false" ht="15" hidden="false" customHeight="false" outlineLevel="0" collapsed="false">
      <c r="C4445" s="0" t="s">
        <v>13</v>
      </c>
      <c r="D4445" s="0" t="s">
        <v>6</v>
      </c>
      <c r="F4445" s="2" t="s">
        <v>12</v>
      </c>
      <c r="G4445" s="2" t="n">
        <v>5</v>
      </c>
      <c r="H4445" s="2" t="n">
        <v>6</v>
      </c>
      <c r="I4445" s="2" t="n">
        <v>7</v>
      </c>
      <c r="J4445" s="2" t="n">
        <v>8</v>
      </c>
      <c r="K4445" s="2" t="n">
        <v>9</v>
      </c>
      <c r="L4445" s="2" t="n">
        <v>10</v>
      </c>
      <c r="M4445" s="2" t="n">
        <v>11</v>
      </c>
      <c r="N4445" s="2" t="n">
        <v>12</v>
      </c>
      <c r="O4445" s="2" t="n">
        <v>13</v>
      </c>
      <c r="P4445" s="2" t="n">
        <v>14</v>
      </c>
      <c r="Q4445" s="2" t="n">
        <v>15</v>
      </c>
      <c r="R4445" s="2" t="n">
        <v>16</v>
      </c>
      <c r="S4445" s="2" t="n">
        <v>17</v>
      </c>
      <c r="T4445" s="2" t="n">
        <v>18</v>
      </c>
      <c r="U4445" s="2" t="n">
        <v>19</v>
      </c>
      <c r="V4445" s="0" t="str">
        <f aca="false">IF(MOD(ROW(),52)=0,1," ")</f>
        <v> </v>
      </c>
    </row>
    <row r="4446" customFormat="false" ht="15" hidden="false" customHeight="false" outlineLevel="0" collapsed="false">
      <c r="A4446" s="0" t="n">
        <v>821</v>
      </c>
      <c r="B4446" s="0" t="n">
        <v>54</v>
      </c>
      <c r="C4446" s="0" t="n">
        <v>250</v>
      </c>
      <c r="D4446" s="0" t="n">
        <v>4</v>
      </c>
      <c r="E4446" s="1" t="str">
        <f aca="false">CONCATENATE(A4446,B4446,C4446,D4446)</f>
        <v>821542504</v>
      </c>
      <c r="F4446" s="16" t="n">
        <v>137</v>
      </c>
      <c r="G4446" s="16" t="n">
        <v>152</v>
      </c>
      <c r="H4446" s="16" t="n">
        <v>182</v>
      </c>
      <c r="I4446" s="16" t="n">
        <v>214</v>
      </c>
      <c r="J4446" s="16" t="n">
        <v>259</v>
      </c>
      <c r="K4446" s="16" t="n">
        <v>305</v>
      </c>
      <c r="L4446" s="16" t="n">
        <v>341</v>
      </c>
      <c r="M4446" s="16" t="n">
        <v>381</v>
      </c>
      <c r="N4446" s="16" t="n">
        <v>411</v>
      </c>
      <c r="O4446" s="16" t="n">
        <v>441</v>
      </c>
      <c r="P4446" s="16" t="n">
        <v>472</v>
      </c>
      <c r="Q4446" s="16" t="n">
        <v>502</v>
      </c>
      <c r="R4446" s="16" t="n">
        <v>532</v>
      </c>
      <c r="S4446" s="16" t="n">
        <v>562</v>
      </c>
      <c r="T4446" s="16" t="n">
        <v>592</v>
      </c>
      <c r="U4446" s="16" t="n">
        <v>622</v>
      </c>
      <c r="V4446" s="0" t="str">
        <f aca="false">IF(MOD(ROW(),52)=0,1," ")</f>
        <v> </v>
      </c>
    </row>
    <row r="4447" customFormat="false" ht="15" hidden="false" customHeight="false" outlineLevel="0" collapsed="false">
      <c r="A4447" s="0" t="n">
        <v>821</v>
      </c>
      <c r="B4447" s="0" t="n">
        <v>54</v>
      </c>
      <c r="C4447" s="0" t="n">
        <v>250</v>
      </c>
      <c r="D4447" s="0" t="n">
        <v>3</v>
      </c>
      <c r="E4447" s="1" t="str">
        <f aca="false">CONCATENATE(A4447,B4447,C4447,D4447)</f>
        <v>821542503</v>
      </c>
      <c r="F4447" s="16" t="n">
        <v>164</v>
      </c>
      <c r="G4447" s="16" t="n">
        <v>182</v>
      </c>
      <c r="H4447" s="16" t="n">
        <v>218</v>
      </c>
      <c r="I4447" s="16" t="n">
        <v>256</v>
      </c>
      <c r="J4447" s="16" t="n">
        <v>310</v>
      </c>
      <c r="K4447" s="16" t="n">
        <v>365</v>
      </c>
      <c r="L4447" s="16" t="n">
        <v>408</v>
      </c>
      <c r="M4447" s="16" t="n">
        <v>456</v>
      </c>
      <c r="N4447" s="16" t="n">
        <v>492</v>
      </c>
      <c r="O4447" s="16" t="n">
        <v>528</v>
      </c>
      <c r="P4447" s="16" t="n">
        <v>565</v>
      </c>
      <c r="Q4447" s="16" t="n">
        <v>601</v>
      </c>
      <c r="R4447" s="16" t="n">
        <v>637</v>
      </c>
      <c r="S4447" s="16" t="n">
        <v>673</v>
      </c>
      <c r="T4447" s="16" t="n">
        <v>709</v>
      </c>
      <c r="U4447" s="16" t="n">
        <v>745</v>
      </c>
      <c r="V4447" s="0" t="str">
        <f aca="false">IF(MOD(ROW(),52)=0,1," ")</f>
        <v> </v>
      </c>
    </row>
    <row r="4448" customFormat="false" ht="15" hidden="false" customHeight="false" outlineLevel="0" collapsed="false">
      <c r="A4448" s="0" t="n">
        <v>821</v>
      </c>
      <c r="B4448" s="0" t="n">
        <v>54</v>
      </c>
      <c r="C4448" s="0" t="n">
        <v>250</v>
      </c>
      <c r="D4448" s="0" t="n">
        <v>2</v>
      </c>
      <c r="E4448" s="1" t="str">
        <f aca="false">CONCATENATE(A4448,B4448,C4448,D4448)</f>
        <v>821542502</v>
      </c>
      <c r="F4448" s="16" t="n">
        <v>191</v>
      </c>
      <c r="G4448" s="16" t="n">
        <v>212</v>
      </c>
      <c r="H4448" s="16" t="n">
        <v>255</v>
      </c>
      <c r="I4448" s="16" t="n">
        <v>299</v>
      </c>
      <c r="J4448" s="16" t="n">
        <v>362</v>
      </c>
      <c r="K4448" s="16" t="n">
        <v>426</v>
      </c>
      <c r="L4448" s="16" t="n">
        <v>476</v>
      </c>
      <c r="M4448" s="16" t="n">
        <v>532</v>
      </c>
      <c r="N4448" s="16" t="n">
        <v>574</v>
      </c>
      <c r="O4448" s="16" t="n">
        <v>616</v>
      </c>
      <c r="P4448" s="16" t="n">
        <v>660</v>
      </c>
      <c r="Q4448" s="16" t="n">
        <v>702</v>
      </c>
      <c r="R4448" s="16" t="n">
        <v>744</v>
      </c>
      <c r="S4448" s="16" t="n">
        <v>786</v>
      </c>
      <c r="T4448" s="16" t="n">
        <v>828</v>
      </c>
      <c r="U4448" s="16" t="n">
        <v>870</v>
      </c>
      <c r="V4448" s="0" t="str">
        <f aca="false">IF(MOD(ROW(),52)=0,1," ")</f>
        <v> </v>
      </c>
    </row>
    <row r="4449" customFormat="false" ht="15" hidden="false" customHeight="false" outlineLevel="0" collapsed="false">
      <c r="A4449" s="0" t="n">
        <v>821</v>
      </c>
      <c r="B4449" s="0" t="n">
        <v>54</v>
      </c>
      <c r="C4449" s="0" t="n">
        <v>250</v>
      </c>
      <c r="D4449" s="0" t="n">
        <v>1</v>
      </c>
      <c r="E4449" s="1" t="str">
        <f aca="false">CONCATENATE(A4449,B4449,C4449,D4449)</f>
        <v>821542501</v>
      </c>
      <c r="F4449" s="16" t="n">
        <v>219</v>
      </c>
      <c r="G4449" s="16" t="n">
        <v>243</v>
      </c>
      <c r="H4449" s="16" t="n">
        <v>291</v>
      </c>
      <c r="I4449" s="16" t="n">
        <v>342</v>
      </c>
      <c r="J4449" s="16" t="n">
        <v>414</v>
      </c>
      <c r="K4449" s="16" t="n">
        <v>487</v>
      </c>
      <c r="L4449" s="16" t="n">
        <v>545</v>
      </c>
      <c r="M4449" s="16" t="n">
        <v>609</v>
      </c>
      <c r="N4449" s="16" t="n">
        <v>657</v>
      </c>
      <c r="O4449" s="16" t="n">
        <v>705</v>
      </c>
      <c r="P4449" s="16" t="n">
        <v>754</v>
      </c>
      <c r="Q4449" s="16" t="n">
        <v>802</v>
      </c>
      <c r="R4449" s="16" t="n">
        <v>850</v>
      </c>
      <c r="S4449" s="16" t="n">
        <v>898</v>
      </c>
      <c r="T4449" s="16" t="n">
        <v>947</v>
      </c>
      <c r="U4449" s="16" t="n">
        <v>995</v>
      </c>
      <c r="V4449" s="0" t="str">
        <f aca="false">IF(MOD(ROW(),52)=0,1," ")</f>
        <v> </v>
      </c>
    </row>
    <row r="4450" customFormat="false" ht="15" hidden="false" customHeight="false" outlineLevel="0" collapsed="false">
      <c r="A4450" s="0" t="n">
        <v>821</v>
      </c>
      <c r="B4450" s="0" t="n">
        <v>54</v>
      </c>
      <c r="C4450" s="0" t="n">
        <v>250</v>
      </c>
      <c r="D4450" s="0" t="n">
        <v>0</v>
      </c>
      <c r="E4450" s="1" t="str">
        <f aca="false">CONCATENATE(A4450,B4450,C4450,D4450)</f>
        <v>821542500</v>
      </c>
      <c r="F4450" s="16" t="n">
        <v>246</v>
      </c>
      <c r="G4450" s="16" t="n">
        <v>273</v>
      </c>
      <c r="H4450" s="16" t="n">
        <v>327</v>
      </c>
      <c r="I4450" s="16" t="n">
        <v>384</v>
      </c>
      <c r="J4450" s="16" t="n">
        <v>465</v>
      </c>
      <c r="K4450" s="16" t="n">
        <v>548</v>
      </c>
      <c r="L4450" s="16" t="n">
        <v>612</v>
      </c>
      <c r="M4450" s="16" t="n">
        <v>684</v>
      </c>
      <c r="N4450" s="16" t="n">
        <v>738</v>
      </c>
      <c r="O4450" s="16" t="n">
        <v>792</v>
      </c>
      <c r="P4450" s="16" t="n">
        <v>848</v>
      </c>
      <c r="Q4450" s="16" t="n">
        <v>902</v>
      </c>
      <c r="R4450" s="16" t="n">
        <v>955</v>
      </c>
      <c r="S4450" s="16" t="n">
        <v>1010</v>
      </c>
      <c r="T4450" s="16" t="n">
        <v>1064</v>
      </c>
      <c r="U4450" s="16" t="n">
        <v>1118</v>
      </c>
      <c r="V4450" s="0" t="str">
        <f aca="false">IF(MOD(ROW(),52)=0,1," ")</f>
        <v> </v>
      </c>
    </row>
    <row r="4451" customFormat="false" ht="15" hidden="false" customHeight="false" outlineLevel="0" collapsed="false">
      <c r="A4451" s="0" t="n">
        <v>821</v>
      </c>
      <c r="B4451" s="0" t="n">
        <v>54</v>
      </c>
      <c r="C4451" s="0" t="n">
        <v>500</v>
      </c>
      <c r="D4451" s="0" t="n">
        <v>4</v>
      </c>
      <c r="E4451" s="1" t="str">
        <f aca="false">CONCATENATE(A4451,B4451,C4451,D4451)</f>
        <v>821545004</v>
      </c>
      <c r="F4451" s="16" t="n">
        <v>108</v>
      </c>
      <c r="G4451" s="16" t="n">
        <v>120</v>
      </c>
      <c r="H4451" s="16" t="n">
        <v>144</v>
      </c>
      <c r="I4451" s="16" t="n">
        <v>169</v>
      </c>
      <c r="J4451" s="16" t="n">
        <v>204</v>
      </c>
      <c r="K4451" s="16" t="n">
        <v>241</v>
      </c>
      <c r="L4451" s="16" t="n">
        <v>269</v>
      </c>
      <c r="M4451" s="16" t="n">
        <v>301</v>
      </c>
      <c r="N4451" s="16" t="n">
        <v>325</v>
      </c>
      <c r="O4451" s="16" t="n">
        <v>348</v>
      </c>
      <c r="P4451" s="16" t="n">
        <v>373</v>
      </c>
      <c r="Q4451" s="16" t="n">
        <v>396</v>
      </c>
      <c r="R4451" s="16" t="n">
        <v>420</v>
      </c>
      <c r="S4451" s="16" t="n">
        <v>444</v>
      </c>
      <c r="T4451" s="16" t="n">
        <v>468</v>
      </c>
      <c r="U4451" s="16" t="n">
        <v>491</v>
      </c>
      <c r="V4451" s="0" t="str">
        <f aca="false">IF(MOD(ROW(),52)=0,1," ")</f>
        <v> </v>
      </c>
    </row>
    <row r="4452" customFormat="false" ht="15" hidden="false" customHeight="false" outlineLevel="0" collapsed="false">
      <c r="A4452" s="0" t="n">
        <v>821</v>
      </c>
      <c r="B4452" s="0" t="n">
        <v>54</v>
      </c>
      <c r="C4452" s="0" t="n">
        <v>500</v>
      </c>
      <c r="D4452" s="0" t="n">
        <v>3</v>
      </c>
      <c r="E4452" s="1" t="str">
        <f aca="false">CONCATENATE(A4452,B4452,C4452,D4452)</f>
        <v>821545003</v>
      </c>
      <c r="F4452" s="16" t="n">
        <v>130</v>
      </c>
      <c r="G4452" s="16" t="n">
        <v>144</v>
      </c>
      <c r="H4452" s="16" t="n">
        <v>172</v>
      </c>
      <c r="I4452" s="16" t="n">
        <v>202</v>
      </c>
      <c r="J4452" s="16" t="n">
        <v>245</v>
      </c>
      <c r="K4452" s="16" t="n">
        <v>288</v>
      </c>
      <c r="L4452" s="16" t="n">
        <v>322</v>
      </c>
      <c r="M4452" s="16" t="n">
        <v>360</v>
      </c>
      <c r="N4452" s="16" t="n">
        <v>389</v>
      </c>
      <c r="O4452" s="16" t="n">
        <v>417</v>
      </c>
      <c r="P4452" s="16" t="n">
        <v>446</v>
      </c>
      <c r="Q4452" s="16" t="n">
        <v>475</v>
      </c>
      <c r="R4452" s="16" t="n">
        <v>503</v>
      </c>
      <c r="S4452" s="16" t="n">
        <v>532</v>
      </c>
      <c r="T4452" s="16" t="n">
        <v>560</v>
      </c>
      <c r="U4452" s="16" t="n">
        <v>589</v>
      </c>
      <c r="V4452" s="0" t="str">
        <f aca="false">IF(MOD(ROW(),52)=0,1," ")</f>
        <v> </v>
      </c>
    </row>
    <row r="4453" customFormat="false" ht="15" hidden="false" customHeight="false" outlineLevel="0" collapsed="false">
      <c r="A4453" s="0" t="n">
        <v>821</v>
      </c>
      <c r="B4453" s="0" t="n">
        <v>54</v>
      </c>
      <c r="C4453" s="0" t="n">
        <v>500</v>
      </c>
      <c r="D4453" s="0" t="n">
        <v>2</v>
      </c>
      <c r="E4453" s="1" t="str">
        <f aca="false">CONCATENATE(A4453,B4453,C4453,D4453)</f>
        <v>821545002</v>
      </c>
      <c r="F4453" s="16" t="n">
        <v>151</v>
      </c>
      <c r="G4453" s="16" t="n">
        <v>168</v>
      </c>
      <c r="H4453" s="16" t="n">
        <v>201</v>
      </c>
      <c r="I4453" s="16" t="n">
        <v>236</v>
      </c>
      <c r="J4453" s="16" t="n">
        <v>286</v>
      </c>
      <c r="K4453" s="16" t="n">
        <v>337</v>
      </c>
      <c r="L4453" s="16" t="n">
        <v>376</v>
      </c>
      <c r="M4453" s="16" t="n">
        <v>421</v>
      </c>
      <c r="N4453" s="16" t="n">
        <v>454</v>
      </c>
      <c r="O4453" s="16" t="n">
        <v>487</v>
      </c>
      <c r="P4453" s="16" t="n">
        <v>521</v>
      </c>
      <c r="Q4453" s="16" t="n">
        <v>554</v>
      </c>
      <c r="R4453" s="16" t="n">
        <v>588</v>
      </c>
      <c r="S4453" s="16" t="n">
        <v>621</v>
      </c>
      <c r="T4453" s="16" t="n">
        <v>654</v>
      </c>
      <c r="U4453" s="16" t="n">
        <v>687</v>
      </c>
      <c r="V4453" s="0" t="str">
        <f aca="false">IF(MOD(ROW(),52)=0,1," ")</f>
        <v> </v>
      </c>
    </row>
    <row r="4454" customFormat="false" ht="15" hidden="false" customHeight="false" outlineLevel="0" collapsed="false">
      <c r="A4454" s="0" t="n">
        <v>821</v>
      </c>
      <c r="B4454" s="0" t="n">
        <v>54</v>
      </c>
      <c r="C4454" s="0" t="n">
        <v>500</v>
      </c>
      <c r="D4454" s="0" t="n">
        <v>1</v>
      </c>
      <c r="E4454" s="1" t="str">
        <f aca="false">CONCATENATE(A4454,B4454,C4454,D4454)</f>
        <v>821545001</v>
      </c>
      <c r="F4454" s="16" t="n">
        <v>173</v>
      </c>
      <c r="G4454" s="16" t="n">
        <v>192</v>
      </c>
      <c r="H4454" s="16" t="n">
        <v>230</v>
      </c>
      <c r="I4454" s="16" t="n">
        <v>270</v>
      </c>
      <c r="J4454" s="16" t="n">
        <v>327</v>
      </c>
      <c r="K4454" s="16" t="n">
        <v>385</v>
      </c>
      <c r="L4454" s="16" t="n">
        <v>430</v>
      </c>
      <c r="M4454" s="16" t="n">
        <v>481</v>
      </c>
      <c r="N4454" s="16" t="n">
        <v>519</v>
      </c>
      <c r="O4454" s="16" t="n">
        <v>557</v>
      </c>
      <c r="P4454" s="16" t="n">
        <v>596</v>
      </c>
      <c r="Q4454" s="16" t="n">
        <v>634</v>
      </c>
      <c r="R4454" s="16" t="n">
        <v>672</v>
      </c>
      <c r="S4454" s="16" t="n">
        <v>710</v>
      </c>
      <c r="T4454" s="16" t="n">
        <v>748</v>
      </c>
      <c r="U4454" s="16" t="n">
        <v>786</v>
      </c>
      <c r="V4454" s="0" t="str">
        <f aca="false">IF(MOD(ROW(),52)=0,1," ")</f>
        <v> </v>
      </c>
    </row>
    <row r="4455" customFormat="false" ht="15" hidden="false" customHeight="false" outlineLevel="0" collapsed="false">
      <c r="A4455" s="0" t="n">
        <v>821</v>
      </c>
      <c r="B4455" s="0" t="n">
        <v>54</v>
      </c>
      <c r="C4455" s="0" t="n">
        <v>500</v>
      </c>
      <c r="D4455" s="0" t="n">
        <v>0</v>
      </c>
      <c r="E4455" s="1" t="str">
        <f aca="false">CONCATENATE(A4455,B4455,C4455,D4455)</f>
        <v>821545000</v>
      </c>
      <c r="F4455" s="16" t="n">
        <v>194</v>
      </c>
      <c r="G4455" s="16" t="n">
        <v>216</v>
      </c>
      <c r="H4455" s="16" t="n">
        <v>258</v>
      </c>
      <c r="I4455" s="16" t="n">
        <v>303</v>
      </c>
      <c r="J4455" s="16" t="n">
        <v>367</v>
      </c>
      <c r="K4455" s="16" t="n">
        <v>433</v>
      </c>
      <c r="L4455" s="16" t="n">
        <v>483</v>
      </c>
      <c r="M4455" s="16" t="n">
        <v>540</v>
      </c>
      <c r="N4455" s="16" t="n">
        <v>583</v>
      </c>
      <c r="O4455" s="16" t="n">
        <v>626</v>
      </c>
      <c r="P4455" s="16" t="n">
        <v>670</v>
      </c>
      <c r="Q4455" s="16" t="n">
        <v>712</v>
      </c>
      <c r="R4455" s="16" t="n">
        <v>755</v>
      </c>
      <c r="S4455" s="16" t="n">
        <v>798</v>
      </c>
      <c r="T4455" s="16" t="n">
        <v>840</v>
      </c>
      <c r="U4455" s="16" t="n">
        <v>883</v>
      </c>
      <c r="V4455" s="0" t="str">
        <f aca="false">IF(MOD(ROW(),52)=0,1," ")</f>
        <v> </v>
      </c>
    </row>
    <row r="4456" customFormat="false" ht="15" hidden="false" customHeight="false" outlineLevel="0" collapsed="false">
      <c r="A4456" s="0" t="n">
        <v>821</v>
      </c>
      <c r="B4456" s="0" t="n">
        <v>54</v>
      </c>
      <c r="C4456" s="10" t="n">
        <v>1000</v>
      </c>
      <c r="D4456" s="0" t="n">
        <v>4</v>
      </c>
      <c r="E4456" s="1" t="str">
        <f aca="false">CONCATENATE(A4456,B4456,C4456,D4456)</f>
        <v>8215410004</v>
      </c>
      <c r="F4456" s="16" t="n">
        <v>82</v>
      </c>
      <c r="G4456" s="16" t="n">
        <v>91</v>
      </c>
      <c r="H4456" s="16" t="n">
        <v>109</v>
      </c>
      <c r="I4456" s="16" t="n">
        <v>128</v>
      </c>
      <c r="J4456" s="16" t="n">
        <v>155</v>
      </c>
      <c r="K4456" s="16" t="n">
        <v>183</v>
      </c>
      <c r="L4456" s="16" t="n">
        <v>204</v>
      </c>
      <c r="M4456" s="16" t="n">
        <v>228</v>
      </c>
      <c r="N4456" s="16" t="n">
        <v>246</v>
      </c>
      <c r="O4456" s="16" t="n">
        <v>265</v>
      </c>
      <c r="P4456" s="16" t="n">
        <v>283</v>
      </c>
      <c r="Q4456" s="16" t="n">
        <v>301</v>
      </c>
      <c r="R4456" s="16" t="n">
        <v>319</v>
      </c>
      <c r="S4456" s="16" t="n">
        <v>337</v>
      </c>
      <c r="T4456" s="16" t="n">
        <v>355</v>
      </c>
      <c r="U4456" s="16" t="n">
        <v>373</v>
      </c>
      <c r="V4456" s="0" t="str">
        <f aca="false">IF(MOD(ROW(),52)=0,1," ")</f>
        <v> </v>
      </c>
    </row>
    <row r="4457" customFormat="false" ht="15" hidden="false" customHeight="false" outlineLevel="0" collapsed="false">
      <c r="A4457" s="0" t="n">
        <v>821</v>
      </c>
      <c r="B4457" s="0" t="n">
        <v>54</v>
      </c>
      <c r="C4457" s="10" t="n">
        <v>1000</v>
      </c>
      <c r="D4457" s="0" t="n">
        <v>3</v>
      </c>
      <c r="E4457" s="1" t="str">
        <f aca="false">CONCATENATE(A4457,B4457,C4457,D4457)</f>
        <v>8215410003</v>
      </c>
      <c r="F4457" s="16" t="n">
        <v>98</v>
      </c>
      <c r="G4457" s="16" t="n">
        <v>109</v>
      </c>
      <c r="H4457" s="16" t="n">
        <v>131</v>
      </c>
      <c r="I4457" s="16" t="n">
        <v>154</v>
      </c>
      <c r="J4457" s="16" t="n">
        <v>186</v>
      </c>
      <c r="K4457" s="16" t="n">
        <v>219</v>
      </c>
      <c r="L4457" s="16" t="n">
        <v>245</v>
      </c>
      <c r="M4457" s="16" t="n">
        <v>274</v>
      </c>
      <c r="N4457" s="16" t="n">
        <v>295</v>
      </c>
      <c r="O4457" s="16" t="n">
        <v>317</v>
      </c>
      <c r="P4457" s="16" t="n">
        <v>339</v>
      </c>
      <c r="Q4457" s="16" t="n">
        <v>361</v>
      </c>
      <c r="R4457" s="16" t="n">
        <v>382</v>
      </c>
      <c r="S4457" s="16" t="n">
        <v>404</v>
      </c>
      <c r="T4457" s="16" t="n">
        <v>425</v>
      </c>
      <c r="U4457" s="16" t="n">
        <v>447</v>
      </c>
      <c r="V4457" s="0" t="str">
        <f aca="false">IF(MOD(ROW(),52)=0,1," ")</f>
        <v> </v>
      </c>
    </row>
    <row r="4458" customFormat="false" ht="15" hidden="false" customHeight="false" outlineLevel="0" collapsed="false">
      <c r="A4458" s="0" t="n">
        <v>821</v>
      </c>
      <c r="B4458" s="0" t="n">
        <v>54</v>
      </c>
      <c r="C4458" s="10" t="n">
        <v>1000</v>
      </c>
      <c r="D4458" s="0" t="n">
        <v>2</v>
      </c>
      <c r="E4458" s="1" t="str">
        <f aca="false">CONCATENATE(A4458,B4458,C4458,D4458)</f>
        <v>8215410002</v>
      </c>
      <c r="F4458" s="16" t="n">
        <v>115</v>
      </c>
      <c r="G4458" s="16" t="n">
        <v>127</v>
      </c>
      <c r="H4458" s="16" t="n">
        <v>153</v>
      </c>
      <c r="I4458" s="16" t="n">
        <v>179</v>
      </c>
      <c r="J4458" s="16" t="n">
        <v>217</v>
      </c>
      <c r="K4458" s="16" t="n">
        <v>256</v>
      </c>
      <c r="L4458" s="16" t="n">
        <v>286</v>
      </c>
      <c r="M4458" s="16" t="n">
        <v>319</v>
      </c>
      <c r="N4458" s="16" t="n">
        <v>345</v>
      </c>
      <c r="O4458" s="16" t="n">
        <v>370</v>
      </c>
      <c r="P4458" s="16" t="n">
        <v>396</v>
      </c>
      <c r="Q4458" s="16" t="n">
        <v>421</v>
      </c>
      <c r="R4458" s="16" t="n">
        <v>446</v>
      </c>
      <c r="S4458" s="16" t="n">
        <v>471</v>
      </c>
      <c r="T4458" s="16" t="n">
        <v>497</v>
      </c>
      <c r="U4458" s="16" t="n">
        <v>522</v>
      </c>
      <c r="V4458" s="0" t="str">
        <f aca="false">IF(MOD(ROW(),52)=0,1," ")</f>
        <v> </v>
      </c>
    </row>
    <row r="4459" customFormat="false" ht="15" hidden="false" customHeight="false" outlineLevel="0" collapsed="false">
      <c r="A4459" s="0" t="n">
        <v>821</v>
      </c>
      <c r="B4459" s="0" t="n">
        <v>54</v>
      </c>
      <c r="C4459" s="10" t="n">
        <v>1000</v>
      </c>
      <c r="D4459" s="0" t="n">
        <v>1</v>
      </c>
      <c r="E4459" s="1" t="str">
        <f aca="false">CONCATENATE(A4459,B4459,C4459,D4459)</f>
        <v>8215410001</v>
      </c>
      <c r="F4459" s="16" t="n">
        <v>131</v>
      </c>
      <c r="G4459" s="16" t="n">
        <v>146</v>
      </c>
      <c r="H4459" s="16" t="n">
        <v>175</v>
      </c>
      <c r="I4459" s="16" t="n">
        <v>205</v>
      </c>
      <c r="J4459" s="16" t="n">
        <v>248</v>
      </c>
      <c r="K4459" s="16" t="n">
        <v>292</v>
      </c>
      <c r="L4459" s="16" t="n">
        <v>327</v>
      </c>
      <c r="M4459" s="16" t="n">
        <v>365</v>
      </c>
      <c r="N4459" s="16" t="n">
        <v>394</v>
      </c>
      <c r="O4459" s="16" t="n">
        <v>423</v>
      </c>
      <c r="P4459" s="16" t="n">
        <v>453</v>
      </c>
      <c r="Q4459" s="16" t="n">
        <v>481</v>
      </c>
      <c r="R4459" s="16" t="n">
        <v>510</v>
      </c>
      <c r="S4459" s="16" t="n">
        <v>539</v>
      </c>
      <c r="T4459" s="16" t="n">
        <v>568</v>
      </c>
      <c r="U4459" s="16" t="n">
        <v>597</v>
      </c>
      <c r="V4459" s="0" t="str">
        <f aca="false">IF(MOD(ROW(),52)=0,1," ")</f>
        <v> </v>
      </c>
    </row>
    <row r="4460" customFormat="false" ht="15" hidden="false" customHeight="false" outlineLevel="0" collapsed="false">
      <c r="A4460" s="0" t="n">
        <v>821</v>
      </c>
      <c r="B4460" s="0" t="n">
        <v>54</v>
      </c>
      <c r="C4460" s="10" t="n">
        <v>1000</v>
      </c>
      <c r="D4460" s="0" t="n">
        <v>0</v>
      </c>
      <c r="E4460" s="1" t="str">
        <f aca="false">CONCATENATE(A4460,B4460,C4460,D4460)</f>
        <v>8215410000</v>
      </c>
      <c r="F4460" s="16" t="n">
        <v>148</v>
      </c>
      <c r="G4460" s="16" t="n">
        <v>164</v>
      </c>
      <c r="H4460" s="16" t="n">
        <v>196</v>
      </c>
      <c r="I4460" s="16" t="n">
        <v>230</v>
      </c>
      <c r="J4460" s="16" t="n">
        <v>279</v>
      </c>
      <c r="K4460" s="16" t="n">
        <v>329</v>
      </c>
      <c r="L4460" s="16" t="n">
        <v>367</v>
      </c>
      <c r="M4460" s="16" t="n">
        <v>410</v>
      </c>
      <c r="N4460" s="16" t="n">
        <v>443</v>
      </c>
      <c r="O4460" s="16" t="n">
        <v>475</v>
      </c>
      <c r="P4460" s="16" t="n">
        <v>509</v>
      </c>
      <c r="Q4460" s="16" t="n">
        <v>541</v>
      </c>
      <c r="R4460" s="16" t="n">
        <v>573</v>
      </c>
      <c r="S4460" s="16" t="n">
        <v>606</v>
      </c>
      <c r="T4460" s="16" t="n">
        <v>638</v>
      </c>
      <c r="U4460" s="16" t="n">
        <v>670</v>
      </c>
      <c r="V4460" s="0" t="str">
        <f aca="false">IF(MOD(ROW(),52)=0,1," ")</f>
        <v> </v>
      </c>
    </row>
    <row r="4461" customFormat="false" ht="15" hidden="false" customHeight="false" outlineLevel="0" collapsed="false">
      <c r="A4461" s="0" t="n">
        <v>821</v>
      </c>
      <c r="B4461" s="0" t="n">
        <v>54</v>
      </c>
      <c r="C4461" s="10" t="n">
        <v>1500</v>
      </c>
      <c r="D4461" s="0" t="n">
        <v>4</v>
      </c>
      <c r="E4461" s="1" t="str">
        <f aca="false">CONCATENATE(A4461,B4461,C4461,D4461)</f>
        <v>8215415004</v>
      </c>
      <c r="F4461" s="16" t="n">
        <v>67</v>
      </c>
      <c r="G4461" s="16" t="n">
        <v>74</v>
      </c>
      <c r="H4461" s="16" t="n">
        <v>89</v>
      </c>
      <c r="I4461" s="16" t="n">
        <v>105</v>
      </c>
      <c r="J4461" s="16" t="n">
        <v>127</v>
      </c>
      <c r="K4461" s="16" t="n">
        <v>149</v>
      </c>
      <c r="L4461" s="16" t="n">
        <v>167</v>
      </c>
      <c r="M4461" s="16" t="n">
        <v>186</v>
      </c>
      <c r="N4461" s="16" t="n">
        <v>201</v>
      </c>
      <c r="O4461" s="16" t="n">
        <v>216</v>
      </c>
      <c r="P4461" s="16" t="n">
        <v>231</v>
      </c>
      <c r="Q4461" s="16" t="n">
        <v>245</v>
      </c>
      <c r="R4461" s="16" t="n">
        <v>260</v>
      </c>
      <c r="S4461" s="16" t="n">
        <v>275</v>
      </c>
      <c r="T4461" s="16" t="n">
        <v>290</v>
      </c>
      <c r="U4461" s="16" t="n">
        <v>304</v>
      </c>
      <c r="V4461" s="0" t="str">
        <f aca="false">IF(MOD(ROW(),52)=0,1," ")</f>
        <v> </v>
      </c>
    </row>
    <row r="4462" customFormat="false" ht="15" hidden="false" customHeight="false" outlineLevel="0" collapsed="false">
      <c r="A4462" s="0" t="n">
        <v>821</v>
      </c>
      <c r="B4462" s="0" t="n">
        <v>54</v>
      </c>
      <c r="C4462" s="10" t="n">
        <v>1500</v>
      </c>
      <c r="D4462" s="0" t="n">
        <v>3</v>
      </c>
      <c r="E4462" s="1" t="str">
        <f aca="false">CONCATENATE(A4462,B4462,C4462,D4462)</f>
        <v>8215415003</v>
      </c>
      <c r="F4462" s="16" t="n">
        <v>80</v>
      </c>
      <c r="G4462" s="16" t="n">
        <v>89</v>
      </c>
      <c r="H4462" s="16" t="n">
        <v>107</v>
      </c>
      <c r="I4462" s="16" t="n">
        <v>125</v>
      </c>
      <c r="J4462" s="16" t="n">
        <v>152</v>
      </c>
      <c r="K4462" s="16" t="n">
        <v>178</v>
      </c>
      <c r="L4462" s="16" t="n">
        <v>200</v>
      </c>
      <c r="M4462" s="16" t="n">
        <v>223</v>
      </c>
      <c r="N4462" s="16" t="n">
        <v>241</v>
      </c>
      <c r="O4462" s="16" t="n">
        <v>258</v>
      </c>
      <c r="P4462" s="16" t="n">
        <v>276</v>
      </c>
      <c r="Q4462" s="16" t="n">
        <v>294</v>
      </c>
      <c r="R4462" s="16" t="n">
        <v>311</v>
      </c>
      <c r="S4462" s="16" t="n">
        <v>329</v>
      </c>
      <c r="T4462" s="16" t="n">
        <v>347</v>
      </c>
      <c r="U4462" s="16" t="n">
        <v>364</v>
      </c>
      <c r="V4462" s="0" t="str">
        <f aca="false">IF(MOD(ROW(),52)=0,1," ")</f>
        <v> </v>
      </c>
    </row>
    <row r="4463" customFormat="false" ht="15" hidden="false" customHeight="false" outlineLevel="0" collapsed="false">
      <c r="A4463" s="0" t="n">
        <v>821</v>
      </c>
      <c r="B4463" s="0" t="n">
        <v>54</v>
      </c>
      <c r="C4463" s="10" t="n">
        <v>1500</v>
      </c>
      <c r="D4463" s="0" t="n">
        <v>2</v>
      </c>
      <c r="E4463" s="1" t="str">
        <f aca="false">CONCATENATE(A4463,B4463,C4463,D4463)</f>
        <v>8215415002</v>
      </c>
      <c r="F4463" s="16" t="n">
        <v>94</v>
      </c>
      <c r="G4463" s="16" t="n">
        <v>104</v>
      </c>
      <c r="H4463" s="16" t="n">
        <v>124</v>
      </c>
      <c r="I4463" s="16" t="n">
        <v>146</v>
      </c>
      <c r="J4463" s="16" t="n">
        <v>177</v>
      </c>
      <c r="K4463" s="16" t="n">
        <v>208</v>
      </c>
      <c r="L4463" s="16" t="n">
        <v>233</v>
      </c>
      <c r="M4463" s="16" t="n">
        <v>260</v>
      </c>
      <c r="N4463" s="16" t="n">
        <v>281</v>
      </c>
      <c r="O4463" s="16" t="n">
        <v>301</v>
      </c>
      <c r="P4463" s="16" t="n">
        <v>323</v>
      </c>
      <c r="Q4463" s="16" t="n">
        <v>343</v>
      </c>
      <c r="R4463" s="16" t="n">
        <v>364</v>
      </c>
      <c r="S4463" s="16" t="n">
        <v>384</v>
      </c>
      <c r="T4463" s="16" t="n">
        <v>405</v>
      </c>
      <c r="U4463" s="16" t="n">
        <v>425</v>
      </c>
      <c r="V4463" s="0" t="str">
        <f aca="false">IF(MOD(ROW(),52)=0,1," ")</f>
        <v> </v>
      </c>
    </row>
    <row r="4464" customFormat="false" ht="15" hidden="false" customHeight="false" outlineLevel="0" collapsed="false">
      <c r="A4464" s="0" t="n">
        <v>821</v>
      </c>
      <c r="B4464" s="0" t="n">
        <v>54</v>
      </c>
      <c r="C4464" s="10" t="n">
        <v>1500</v>
      </c>
      <c r="D4464" s="0" t="n">
        <v>1</v>
      </c>
      <c r="E4464" s="1" t="str">
        <f aca="false">CONCATENATE(A4464,B4464,C4464,D4464)</f>
        <v>8215415001</v>
      </c>
      <c r="F4464" s="16" t="n">
        <v>107</v>
      </c>
      <c r="G4464" s="16" t="n">
        <v>119</v>
      </c>
      <c r="H4464" s="16" t="n">
        <v>142</v>
      </c>
      <c r="I4464" s="16" t="n">
        <v>167</v>
      </c>
      <c r="J4464" s="16" t="n">
        <v>202</v>
      </c>
      <c r="K4464" s="16" t="n">
        <v>238</v>
      </c>
      <c r="L4464" s="16" t="n">
        <v>266</v>
      </c>
      <c r="M4464" s="16" t="n">
        <v>298</v>
      </c>
      <c r="N4464" s="16" t="n">
        <v>321</v>
      </c>
      <c r="O4464" s="16" t="n">
        <v>345</v>
      </c>
      <c r="P4464" s="16" t="n">
        <v>369</v>
      </c>
      <c r="Q4464" s="16" t="n">
        <v>392</v>
      </c>
      <c r="R4464" s="16" t="n">
        <v>416</v>
      </c>
      <c r="S4464" s="16" t="n">
        <v>439</v>
      </c>
      <c r="T4464" s="16" t="n">
        <v>463</v>
      </c>
      <c r="U4464" s="16" t="n">
        <v>486</v>
      </c>
      <c r="V4464" s="0" t="str">
        <f aca="false">IF(MOD(ROW(),52)=0,1," ")</f>
        <v> </v>
      </c>
    </row>
    <row r="4465" customFormat="false" ht="15" hidden="false" customHeight="false" outlineLevel="0" collapsed="false">
      <c r="A4465" s="0" t="n">
        <v>821</v>
      </c>
      <c r="B4465" s="0" t="n">
        <v>54</v>
      </c>
      <c r="C4465" s="10" t="n">
        <v>1500</v>
      </c>
      <c r="D4465" s="0" t="n">
        <v>0</v>
      </c>
      <c r="E4465" s="1" t="str">
        <f aca="false">CONCATENATE(A4465,B4465,C4465,D4465)</f>
        <v>8215415000</v>
      </c>
      <c r="F4465" s="16" t="n">
        <v>120</v>
      </c>
      <c r="G4465" s="16" t="n">
        <v>133</v>
      </c>
      <c r="H4465" s="16" t="n">
        <v>160</v>
      </c>
      <c r="I4465" s="16" t="n">
        <v>188</v>
      </c>
      <c r="J4465" s="16" t="n">
        <v>227</v>
      </c>
      <c r="K4465" s="16" t="n">
        <v>268</v>
      </c>
      <c r="L4465" s="16" t="n">
        <v>299</v>
      </c>
      <c r="M4465" s="16" t="n">
        <v>334</v>
      </c>
      <c r="N4465" s="16" t="n">
        <v>361</v>
      </c>
      <c r="O4465" s="16" t="n">
        <v>387</v>
      </c>
      <c r="P4465" s="16" t="n">
        <v>414</v>
      </c>
      <c r="Q4465" s="16" t="n">
        <v>441</v>
      </c>
      <c r="R4465" s="16" t="n">
        <v>467</v>
      </c>
      <c r="S4465" s="16" t="n">
        <v>494</v>
      </c>
      <c r="T4465" s="16" t="n">
        <v>520</v>
      </c>
      <c r="U4465" s="16" t="n">
        <v>546</v>
      </c>
      <c r="V4465" s="0" t="str">
        <f aca="false">IF(MOD(ROW(),52)=0,1," ")</f>
        <v> </v>
      </c>
    </row>
    <row r="4466" customFormat="false" ht="15" hidden="false" customHeight="false" outlineLevel="0" collapsed="false">
      <c r="C4466" s="0" t="s">
        <v>14</v>
      </c>
      <c r="D4466" s="0" t="s">
        <v>11</v>
      </c>
      <c r="F4466" s="2" t="s">
        <v>12</v>
      </c>
      <c r="G4466" s="2" t="n">
        <v>5</v>
      </c>
      <c r="H4466" s="2" t="n">
        <v>6</v>
      </c>
      <c r="I4466" s="2" t="n">
        <v>7</v>
      </c>
      <c r="J4466" s="2" t="n">
        <v>8</v>
      </c>
      <c r="K4466" s="2" t="n">
        <v>9</v>
      </c>
      <c r="L4466" s="2" t="n">
        <v>10</v>
      </c>
      <c r="M4466" s="2" t="n">
        <v>11</v>
      </c>
      <c r="N4466" s="2" t="n">
        <v>12</v>
      </c>
      <c r="O4466" s="2" t="n">
        <v>13</v>
      </c>
      <c r="P4466" s="2" t="n">
        <v>14</v>
      </c>
      <c r="Q4466" s="2" t="n">
        <v>15</v>
      </c>
      <c r="R4466" s="2" t="n">
        <v>16</v>
      </c>
      <c r="S4466" s="2" t="n">
        <v>17</v>
      </c>
      <c r="T4466" s="2" t="n">
        <v>18</v>
      </c>
      <c r="U4466" s="2" t="n">
        <v>19</v>
      </c>
      <c r="V4466" s="0" t="str">
        <f aca="false">IF(MOD(ROW(),52)=0,1," ")</f>
        <v> </v>
      </c>
    </row>
    <row r="4467" customFormat="false" ht="15" hidden="false" customHeight="false" outlineLevel="0" collapsed="false">
      <c r="V4467" s="0" t="str">
        <f aca="false">IF(MOD(ROW(),52)=0,1," ")</f>
        <v> </v>
      </c>
    </row>
    <row r="4468" customFormat="false" ht="15" hidden="false" customHeight="false" outlineLevel="0" collapsed="false">
      <c r="C4468" s="7" t="s">
        <v>15</v>
      </c>
      <c r="V4468" s="0" t="str">
        <f aca="false">IF(MOD(ROW(),52)=0,1," ")</f>
        <v> </v>
      </c>
    </row>
    <row r="4469" customFormat="false" ht="15" hidden="false" customHeight="true" outlineLevel="0" collapsed="false">
      <c r="C4469" s="11" t="s">
        <v>16</v>
      </c>
      <c r="D4469" s="11"/>
      <c r="E4469" s="12"/>
      <c r="F4469" s="2" t="s">
        <v>12</v>
      </c>
      <c r="G4469" s="2" t="n">
        <v>5</v>
      </c>
      <c r="H4469" s="2" t="n">
        <v>6</v>
      </c>
      <c r="I4469" s="2" t="n">
        <v>7</v>
      </c>
      <c r="J4469" s="2" t="n">
        <v>8</v>
      </c>
      <c r="K4469" s="2" t="n">
        <v>9</v>
      </c>
      <c r="L4469" s="2" t="n">
        <v>10</v>
      </c>
      <c r="M4469" s="2" t="n">
        <v>11</v>
      </c>
      <c r="N4469" s="2" t="n">
        <v>12</v>
      </c>
      <c r="O4469" s="2" t="n">
        <v>13</v>
      </c>
      <c r="P4469" s="2" t="n">
        <v>14</v>
      </c>
      <c r="Q4469" s="2" t="n">
        <v>15</v>
      </c>
      <c r="R4469" s="2" t="n">
        <v>16</v>
      </c>
      <c r="S4469" s="2" t="n">
        <v>17</v>
      </c>
      <c r="T4469" s="2" t="n">
        <v>18</v>
      </c>
      <c r="U4469" s="2" t="n">
        <v>19</v>
      </c>
      <c r="V4469" s="0" t="str">
        <f aca="false">IF(MOD(ROW(),52)=0,1," ")</f>
        <v> </v>
      </c>
    </row>
    <row r="4470" customFormat="false" ht="15" hidden="false" customHeight="false" outlineLevel="0" collapsed="false">
      <c r="A4470" s="0" t="n">
        <v>821</v>
      </c>
      <c r="B4470" s="0" t="n">
        <v>54</v>
      </c>
      <c r="C4470" s="0" t="n">
        <v>100</v>
      </c>
      <c r="E4470" s="1" t="str">
        <f aca="false">CONCATENATE(A4470,B4470,C4470,D4470)</f>
        <v>82154100</v>
      </c>
      <c r="F4470" s="16" t="n">
        <v>93</v>
      </c>
      <c r="G4470" s="16" t="n">
        <v>114</v>
      </c>
      <c r="H4470" s="16" t="n">
        <v>147</v>
      </c>
      <c r="I4470" s="16" t="n">
        <v>181</v>
      </c>
      <c r="J4470" s="16" t="n">
        <v>224</v>
      </c>
      <c r="K4470" s="16" t="n">
        <v>279</v>
      </c>
      <c r="L4470" s="16" t="n">
        <v>346</v>
      </c>
      <c r="M4470" s="16" t="n">
        <v>411</v>
      </c>
      <c r="N4470" s="16" t="n">
        <v>477</v>
      </c>
      <c r="O4470" s="16" t="n">
        <v>542</v>
      </c>
      <c r="P4470" s="16" t="n">
        <v>607</v>
      </c>
      <c r="Q4470" s="16" t="n">
        <v>673</v>
      </c>
      <c r="R4470" s="16" t="n">
        <v>714</v>
      </c>
      <c r="S4470" s="16" t="n">
        <v>772</v>
      </c>
      <c r="T4470" s="16" t="n">
        <v>831</v>
      </c>
      <c r="U4470" s="16" t="n">
        <v>890</v>
      </c>
      <c r="V4470" s="0" t="str">
        <f aca="false">IF(MOD(ROW(),52)=0,1," ")</f>
        <v> </v>
      </c>
    </row>
    <row r="4471" customFormat="false" ht="15" hidden="false" customHeight="false" outlineLevel="0" collapsed="false">
      <c r="A4471" s="0" t="n">
        <v>821</v>
      </c>
      <c r="B4471" s="0" t="n">
        <v>54</v>
      </c>
      <c r="C4471" s="0" t="n">
        <v>250</v>
      </c>
      <c r="E4471" s="1" t="str">
        <f aca="false">CONCATENATE(A4471,B4471,C4471,D4471)</f>
        <v>82154250</v>
      </c>
      <c r="F4471" s="16" t="n">
        <v>77</v>
      </c>
      <c r="G4471" s="16" t="n">
        <v>95</v>
      </c>
      <c r="H4471" s="16" t="n">
        <v>122</v>
      </c>
      <c r="I4471" s="16" t="n">
        <v>150</v>
      </c>
      <c r="J4471" s="16" t="n">
        <v>186</v>
      </c>
      <c r="K4471" s="16" t="n">
        <v>232</v>
      </c>
      <c r="L4471" s="16" t="n">
        <v>287</v>
      </c>
      <c r="M4471" s="16" t="n">
        <v>341</v>
      </c>
      <c r="N4471" s="16" t="n">
        <v>396</v>
      </c>
      <c r="O4471" s="16" t="n">
        <v>450</v>
      </c>
      <c r="P4471" s="16" t="n">
        <v>504</v>
      </c>
      <c r="Q4471" s="16" t="n">
        <v>559</v>
      </c>
      <c r="R4471" s="16" t="n">
        <v>593</v>
      </c>
      <c r="S4471" s="16" t="n">
        <v>641</v>
      </c>
      <c r="T4471" s="16" t="n">
        <v>690</v>
      </c>
      <c r="U4471" s="16" t="n">
        <v>739</v>
      </c>
      <c r="V4471" s="0" t="str">
        <f aca="false">IF(MOD(ROW(),52)=0,1," ")</f>
        <v> </v>
      </c>
    </row>
    <row r="4472" customFormat="false" ht="15" hidden="false" customHeight="false" outlineLevel="0" collapsed="false">
      <c r="A4472" s="0" t="n">
        <v>821</v>
      </c>
      <c r="B4472" s="0" t="n">
        <v>54</v>
      </c>
      <c r="C4472" s="0" t="n">
        <v>500</v>
      </c>
      <c r="E4472" s="1" t="str">
        <f aca="false">CONCATENATE(A4472,B4472,C4472,D4472)</f>
        <v>82154500</v>
      </c>
      <c r="F4472" s="16" t="n">
        <v>67</v>
      </c>
      <c r="G4472" s="16" t="n">
        <v>83</v>
      </c>
      <c r="H4472" s="16" t="n">
        <v>106</v>
      </c>
      <c r="I4472" s="16" t="n">
        <v>131</v>
      </c>
      <c r="J4472" s="16" t="n">
        <v>162</v>
      </c>
      <c r="K4472" s="16" t="n">
        <v>202</v>
      </c>
      <c r="L4472" s="16" t="n">
        <v>250</v>
      </c>
      <c r="M4472" s="16" t="n">
        <v>297</v>
      </c>
      <c r="N4472" s="16" t="n">
        <v>345</v>
      </c>
      <c r="O4472" s="16" t="n">
        <v>392</v>
      </c>
      <c r="P4472" s="16" t="n">
        <v>439</v>
      </c>
      <c r="Q4472" s="16" t="n">
        <v>487</v>
      </c>
      <c r="R4472" s="16" t="n">
        <v>516</v>
      </c>
      <c r="S4472" s="16" t="n">
        <v>559</v>
      </c>
      <c r="T4472" s="16" t="n">
        <v>601</v>
      </c>
      <c r="U4472" s="16" t="n">
        <v>644</v>
      </c>
      <c r="V4472" s="0" t="n">
        <f aca="false">IF(MOD(ROW(),52)=0,1," ")</f>
        <v>1</v>
      </c>
    </row>
    <row r="4473" customFormat="false" ht="15" hidden="false" customHeight="false" outlineLevel="0" collapsed="false">
      <c r="A4473" s="0" t="n">
        <v>821</v>
      </c>
      <c r="B4473" s="0" t="n">
        <v>54</v>
      </c>
      <c r="C4473" s="0" t="n">
        <v>1000</v>
      </c>
      <c r="E4473" s="1" t="str">
        <f aca="false">CONCATENATE(A4473,B4473,C4473,D4473)</f>
        <v>821541000</v>
      </c>
      <c r="F4473" s="16" t="n">
        <v>57</v>
      </c>
      <c r="G4473" s="16" t="n">
        <v>70</v>
      </c>
      <c r="H4473" s="16" t="n">
        <v>90</v>
      </c>
      <c r="I4473" s="16" t="n">
        <v>110</v>
      </c>
      <c r="J4473" s="16" t="n">
        <v>137</v>
      </c>
      <c r="K4473" s="16" t="n">
        <v>171</v>
      </c>
      <c r="L4473" s="16" t="n">
        <v>211</v>
      </c>
      <c r="M4473" s="16" t="n">
        <v>251</v>
      </c>
      <c r="N4473" s="16" t="n">
        <v>291</v>
      </c>
      <c r="O4473" s="16" t="n">
        <v>331</v>
      </c>
      <c r="P4473" s="16" t="n">
        <v>370</v>
      </c>
      <c r="Q4473" s="16" t="n">
        <v>411</v>
      </c>
      <c r="R4473" s="16" t="n">
        <v>436</v>
      </c>
      <c r="S4473" s="16" t="n">
        <v>471</v>
      </c>
      <c r="T4473" s="16" t="n">
        <v>507</v>
      </c>
      <c r="U4473" s="16" t="n">
        <v>543</v>
      </c>
      <c r="V4473" s="0" t="str">
        <f aca="false">IF(MOD(ROW(),52)=0,1," ")</f>
        <v> </v>
      </c>
    </row>
    <row r="4474" customFormat="false" ht="15" hidden="false" customHeight="false" outlineLevel="0" collapsed="false">
      <c r="A4474" s="0" t="n">
        <v>821</v>
      </c>
      <c r="B4474" s="0" t="n">
        <v>54</v>
      </c>
      <c r="C4474" s="0" t="n">
        <v>1500</v>
      </c>
      <c r="E4474" s="1" t="str">
        <f aca="false">CONCATENATE(A4474,B4474,C4474,D4474)</f>
        <v>821541500</v>
      </c>
      <c r="F4474" s="16" t="n">
        <v>51</v>
      </c>
      <c r="G4474" s="16" t="n">
        <v>63</v>
      </c>
      <c r="H4474" s="16" t="n">
        <v>81</v>
      </c>
      <c r="I4474" s="16" t="n">
        <v>100</v>
      </c>
      <c r="J4474" s="16" t="n">
        <v>124</v>
      </c>
      <c r="K4474" s="16" t="n">
        <v>155</v>
      </c>
      <c r="L4474" s="16" t="n">
        <v>191</v>
      </c>
      <c r="M4474" s="16" t="n">
        <v>227</v>
      </c>
      <c r="N4474" s="16" t="n">
        <v>264</v>
      </c>
      <c r="O4474" s="16" t="n">
        <v>300</v>
      </c>
      <c r="P4474" s="16" t="n">
        <v>336</v>
      </c>
      <c r="Q4474" s="16" t="n">
        <v>373</v>
      </c>
      <c r="R4474" s="16" t="n">
        <v>395</v>
      </c>
      <c r="S4474" s="16" t="n">
        <v>428</v>
      </c>
      <c r="T4474" s="16" t="n">
        <v>460</v>
      </c>
      <c r="U4474" s="16" t="n">
        <v>493</v>
      </c>
      <c r="V4474" s="0" t="str">
        <f aca="false">IF(MOD(ROW(),52)=0,1," ")</f>
        <v> </v>
      </c>
    </row>
    <row r="4475" customFormat="false" ht="15" hidden="false" customHeight="false" outlineLevel="0" collapsed="false">
      <c r="F4475" s="16"/>
      <c r="G4475" s="16"/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0" t="str">
        <f aca="false">IF(MOD(ROW(),52)=0,1," ")</f>
        <v> </v>
      </c>
    </row>
    <row r="4476" customFormat="false" ht="31.5" hidden="false" customHeight="false" outlineLevel="0" collapsed="false">
      <c r="A4476" s="5" t="s">
        <v>17</v>
      </c>
      <c r="V4476" s="0" t="str">
        <f aca="false">IF(MOD(ROW(),52)=0,1," ")</f>
        <v> </v>
      </c>
    </row>
    <row r="4477" customFormat="false" ht="15" hidden="false" customHeight="false" outlineLevel="0" collapsed="false">
      <c r="A4477" s="3" t="s">
        <v>0</v>
      </c>
      <c r="V4477" s="0" t="str">
        <f aca="false">IF(MOD(ROW(),52)=0,1," ")</f>
        <v> </v>
      </c>
    </row>
    <row r="4478" customFormat="false" ht="31.5" hidden="false" customHeight="false" outlineLevel="0" collapsed="false">
      <c r="B4478" s="4" t="n">
        <v>55</v>
      </c>
      <c r="V4478" s="0" t="str">
        <f aca="false">IF(MOD(ROW(),52)=0,1," ")</f>
        <v> </v>
      </c>
    </row>
    <row r="4479" customFormat="false" ht="15" hidden="false" customHeight="false" outlineLevel="0" collapsed="false">
      <c r="A4479" s="0" t="s">
        <v>1</v>
      </c>
      <c r="V4479" s="0" t="str">
        <f aca="false">IF(MOD(ROW(),52)=0,1," ")</f>
        <v> </v>
      </c>
    </row>
    <row r="4480" customFormat="false" ht="31.5" hidden="false" customHeight="false" outlineLevel="0" collapsed="false">
      <c r="A4480" s="5" t="n">
        <v>821</v>
      </c>
      <c r="V4480" s="0" t="str">
        <f aca="false">IF(MOD(ROW(),52)=0,1," ")</f>
        <v> </v>
      </c>
    </row>
    <row r="4481" customFormat="false" ht="15" hidden="false" customHeight="false" outlineLevel="0" collapsed="false">
      <c r="A4481" s="0" t="s">
        <v>2</v>
      </c>
      <c r="C4481" s="3"/>
      <c r="V4481" s="0" t="str">
        <f aca="false">IF(MOD(ROW(),52)=0,1," ")</f>
        <v> </v>
      </c>
    </row>
    <row r="4482" customFormat="false" ht="15" hidden="false" customHeight="false" outlineLevel="0" collapsed="false">
      <c r="A4482" s="6" t="s">
        <v>3</v>
      </c>
      <c r="V4482" s="0" t="str">
        <f aca="false">IF(MOD(ROW(),52)=0,1," ")</f>
        <v> </v>
      </c>
    </row>
    <row r="4483" customFormat="false" ht="15" hidden="false" customHeight="false" outlineLevel="0" collapsed="false">
      <c r="C4483" s="7" t="s">
        <v>4</v>
      </c>
      <c r="V4483" s="0" t="str">
        <f aca="false">IF(MOD(ROW(),52)=0,1," ")</f>
        <v> </v>
      </c>
    </row>
    <row r="4484" customFormat="false" ht="15" hidden="false" customHeight="false" outlineLevel="0" collapsed="false">
      <c r="C4484" s="0" t="s">
        <v>5</v>
      </c>
      <c r="D4484" s="0" t="s">
        <v>6</v>
      </c>
      <c r="F4484" s="2" t="s">
        <v>12</v>
      </c>
      <c r="G4484" s="2" t="n">
        <v>5</v>
      </c>
      <c r="H4484" s="2" t="n">
        <v>6</v>
      </c>
      <c r="I4484" s="2" t="n">
        <v>7</v>
      </c>
      <c r="J4484" s="2" t="n">
        <v>8</v>
      </c>
      <c r="K4484" s="2" t="n">
        <v>9</v>
      </c>
      <c r="L4484" s="2" t="n">
        <v>10</v>
      </c>
      <c r="M4484" s="2" t="n">
        <v>11</v>
      </c>
      <c r="N4484" s="2" t="n">
        <v>12</v>
      </c>
      <c r="O4484" s="2" t="n">
        <v>13</v>
      </c>
      <c r="P4484" s="2" t="n">
        <v>14</v>
      </c>
      <c r="Q4484" s="2" t="n">
        <v>15</v>
      </c>
      <c r="R4484" s="2" t="n">
        <v>16</v>
      </c>
      <c r="S4484" s="2" t="n">
        <v>17</v>
      </c>
      <c r="T4484" s="2" t="n">
        <v>18</v>
      </c>
      <c r="U4484" s="2" t="n">
        <v>19</v>
      </c>
      <c r="V4484" s="0" t="str">
        <f aca="false">IF(MOD(ROW(),52)=0,1," ")</f>
        <v> </v>
      </c>
    </row>
    <row r="4485" customFormat="false" ht="15" hidden="false" customHeight="false" outlineLevel="0" collapsed="false">
      <c r="A4485" s="0" t="n">
        <v>821</v>
      </c>
      <c r="B4485" s="0" t="n">
        <v>55</v>
      </c>
      <c r="C4485" s="0" t="s">
        <v>8</v>
      </c>
      <c r="D4485" s="0" t="n">
        <v>4</v>
      </c>
      <c r="E4485" s="1" t="str">
        <f aca="false">CONCATENATE(A4485,B4485,C4485,D4485)</f>
        <v>821551M4</v>
      </c>
      <c r="F4485" s="16" t="n">
        <v>47</v>
      </c>
      <c r="G4485" s="16" t="n">
        <v>50</v>
      </c>
      <c r="H4485" s="16" t="n">
        <v>52</v>
      </c>
      <c r="I4485" s="16" t="n">
        <v>55</v>
      </c>
      <c r="J4485" s="16" t="n">
        <v>59</v>
      </c>
      <c r="K4485" s="16" t="n">
        <v>62</v>
      </c>
      <c r="L4485" s="16" t="n">
        <v>66</v>
      </c>
      <c r="M4485" s="16" t="n">
        <v>71</v>
      </c>
      <c r="N4485" s="16" t="n">
        <v>76</v>
      </c>
      <c r="O4485" s="16" t="n">
        <v>81</v>
      </c>
      <c r="P4485" s="16" t="n">
        <v>86</v>
      </c>
      <c r="Q4485" s="16" t="n">
        <v>90</v>
      </c>
      <c r="R4485" s="16" t="n">
        <v>95</v>
      </c>
      <c r="S4485" s="16" t="n">
        <v>100</v>
      </c>
      <c r="T4485" s="16" t="n">
        <v>105</v>
      </c>
      <c r="U4485" s="16" t="n">
        <v>109</v>
      </c>
      <c r="V4485" s="0" t="str">
        <f aca="false">IF(MOD(ROW(),52)=0,1," ")</f>
        <v> </v>
      </c>
    </row>
    <row r="4486" customFormat="false" ht="15" hidden="false" customHeight="false" outlineLevel="0" collapsed="false">
      <c r="A4486" s="0" t="n">
        <v>821</v>
      </c>
      <c r="B4486" s="0" t="n">
        <v>55</v>
      </c>
      <c r="C4486" s="0" t="s">
        <v>8</v>
      </c>
      <c r="D4486" s="0" t="n">
        <v>3</v>
      </c>
      <c r="E4486" s="1" t="str">
        <f aca="false">CONCATENATE(A4486,B4486,C4486,D4486)</f>
        <v>821551M3</v>
      </c>
      <c r="F4486" s="16" t="n">
        <v>52</v>
      </c>
      <c r="G4486" s="16" t="n">
        <v>55</v>
      </c>
      <c r="H4486" s="16" t="n">
        <v>58</v>
      </c>
      <c r="I4486" s="16" t="n">
        <v>62</v>
      </c>
      <c r="J4486" s="16" t="n">
        <v>66</v>
      </c>
      <c r="K4486" s="16" t="n">
        <v>69</v>
      </c>
      <c r="L4486" s="16" t="n">
        <v>74</v>
      </c>
      <c r="M4486" s="16" t="n">
        <v>80</v>
      </c>
      <c r="N4486" s="16" t="n">
        <v>86</v>
      </c>
      <c r="O4486" s="16" t="n">
        <v>91</v>
      </c>
      <c r="P4486" s="16" t="n">
        <v>97</v>
      </c>
      <c r="Q4486" s="16" t="n">
        <v>102</v>
      </c>
      <c r="R4486" s="16" t="n">
        <v>107</v>
      </c>
      <c r="S4486" s="16" t="n">
        <v>113</v>
      </c>
      <c r="T4486" s="16" t="n">
        <v>118</v>
      </c>
      <c r="U4486" s="16" t="n">
        <v>124</v>
      </c>
      <c r="V4486" s="0" t="str">
        <f aca="false">IF(MOD(ROW(),52)=0,1," ")</f>
        <v> </v>
      </c>
    </row>
    <row r="4487" customFormat="false" ht="15" hidden="false" customHeight="false" outlineLevel="0" collapsed="false">
      <c r="A4487" s="0" t="n">
        <v>821</v>
      </c>
      <c r="B4487" s="0" t="n">
        <v>55</v>
      </c>
      <c r="C4487" s="0" t="s">
        <v>8</v>
      </c>
      <c r="D4487" s="0" t="n">
        <v>2</v>
      </c>
      <c r="E4487" s="1" t="str">
        <f aca="false">CONCATENATE(A4487,B4487,C4487,D4487)</f>
        <v>821551M2</v>
      </c>
      <c r="F4487" s="16" t="n">
        <v>57</v>
      </c>
      <c r="G4487" s="16" t="n">
        <v>61</v>
      </c>
      <c r="H4487" s="16" t="n">
        <v>64</v>
      </c>
      <c r="I4487" s="16" t="n">
        <v>68</v>
      </c>
      <c r="J4487" s="16" t="n">
        <v>72</v>
      </c>
      <c r="K4487" s="16" t="n">
        <v>76</v>
      </c>
      <c r="L4487" s="16" t="n">
        <v>82</v>
      </c>
      <c r="M4487" s="16" t="n">
        <v>89</v>
      </c>
      <c r="N4487" s="16" t="n">
        <v>95</v>
      </c>
      <c r="O4487" s="16" t="n">
        <v>101</v>
      </c>
      <c r="P4487" s="16" t="n">
        <v>107</v>
      </c>
      <c r="Q4487" s="16" t="n">
        <v>113</v>
      </c>
      <c r="R4487" s="16" t="n">
        <v>120</v>
      </c>
      <c r="S4487" s="16" t="n">
        <v>126</v>
      </c>
      <c r="T4487" s="16" t="n">
        <v>132</v>
      </c>
      <c r="U4487" s="16" t="n">
        <v>138</v>
      </c>
      <c r="V4487" s="0" t="str">
        <f aca="false">IF(MOD(ROW(),52)=0,1," ")</f>
        <v> </v>
      </c>
    </row>
    <row r="4488" customFormat="false" ht="15" hidden="false" customHeight="false" outlineLevel="0" collapsed="false">
      <c r="A4488" s="0" t="n">
        <v>821</v>
      </c>
      <c r="B4488" s="0" t="n">
        <v>55</v>
      </c>
      <c r="C4488" s="0" t="s">
        <v>8</v>
      </c>
      <c r="D4488" s="0" t="n">
        <v>1</v>
      </c>
      <c r="E4488" s="1" t="str">
        <f aca="false">CONCATENATE(A4488,B4488,C4488,D4488)</f>
        <v>821551M1</v>
      </c>
      <c r="F4488" s="16" t="n">
        <v>62</v>
      </c>
      <c r="G4488" s="16" t="n">
        <v>66</v>
      </c>
      <c r="H4488" s="16" t="n">
        <v>70</v>
      </c>
      <c r="I4488" s="16" t="n">
        <v>74</v>
      </c>
      <c r="J4488" s="16" t="n">
        <v>79</v>
      </c>
      <c r="K4488" s="16" t="n">
        <v>83</v>
      </c>
      <c r="L4488" s="16" t="n">
        <v>90</v>
      </c>
      <c r="M4488" s="16" t="n">
        <v>97</v>
      </c>
      <c r="N4488" s="16" t="n">
        <v>104</v>
      </c>
      <c r="O4488" s="16" t="n">
        <v>111</v>
      </c>
      <c r="P4488" s="16" t="n">
        <v>118</v>
      </c>
      <c r="Q4488" s="16" t="n">
        <v>125</v>
      </c>
      <c r="R4488" s="16" t="n">
        <v>132</v>
      </c>
      <c r="S4488" s="16" t="n">
        <v>139</v>
      </c>
      <c r="T4488" s="16" t="n">
        <v>145</v>
      </c>
      <c r="U4488" s="16" t="n">
        <v>152</v>
      </c>
      <c r="V4488" s="0" t="str">
        <f aca="false">IF(MOD(ROW(),52)=0,1," ")</f>
        <v> </v>
      </c>
    </row>
    <row r="4489" customFormat="false" ht="15" hidden="false" customHeight="false" outlineLevel="0" collapsed="false">
      <c r="A4489" s="0" t="n">
        <v>821</v>
      </c>
      <c r="B4489" s="0" t="n">
        <v>55</v>
      </c>
      <c r="C4489" s="0" t="s">
        <v>8</v>
      </c>
      <c r="D4489" s="0" t="n">
        <v>0</v>
      </c>
      <c r="E4489" s="1" t="str">
        <f aca="false">CONCATENATE(A4489,B4489,C4489,D4489)</f>
        <v>821551M0</v>
      </c>
      <c r="F4489" s="16" t="n">
        <v>67</v>
      </c>
      <c r="G4489" s="16" t="n">
        <v>71</v>
      </c>
      <c r="H4489" s="16" t="n">
        <v>75</v>
      </c>
      <c r="I4489" s="16" t="n">
        <v>80</v>
      </c>
      <c r="J4489" s="16" t="n">
        <v>86</v>
      </c>
      <c r="K4489" s="16" t="n">
        <v>90</v>
      </c>
      <c r="L4489" s="16" t="n">
        <v>98</v>
      </c>
      <c r="M4489" s="16" t="n">
        <v>106</v>
      </c>
      <c r="N4489" s="16" t="n">
        <v>114</v>
      </c>
      <c r="O4489" s="16" t="n">
        <v>121</v>
      </c>
      <c r="P4489" s="16" t="n">
        <v>129</v>
      </c>
      <c r="Q4489" s="16" t="n">
        <v>136</v>
      </c>
      <c r="R4489" s="16" t="n">
        <v>144</v>
      </c>
      <c r="S4489" s="16" t="n">
        <v>151</v>
      </c>
      <c r="T4489" s="16" t="n">
        <v>159</v>
      </c>
      <c r="U4489" s="16" t="n">
        <v>167</v>
      </c>
      <c r="V4489" s="0" t="str">
        <f aca="false">IF(MOD(ROW(),52)=0,1," ")</f>
        <v> </v>
      </c>
    </row>
    <row r="4490" customFormat="false" ht="15" hidden="false" customHeight="false" outlineLevel="0" collapsed="false">
      <c r="A4490" s="0" t="n">
        <v>821</v>
      </c>
      <c r="B4490" s="0" t="n">
        <v>55</v>
      </c>
      <c r="C4490" s="0" t="s">
        <v>9</v>
      </c>
      <c r="D4490" s="0" t="n">
        <v>4</v>
      </c>
      <c r="E4490" s="1" t="str">
        <f aca="false">CONCATENATE(A4490,B4490,C4490,D4490)</f>
        <v>821552M4</v>
      </c>
      <c r="F4490" s="2" t="n">
        <f aca="false">F4485+8</f>
        <v>55</v>
      </c>
      <c r="G4490" s="2" t="n">
        <f aca="false">G4485+8</f>
        <v>58</v>
      </c>
      <c r="H4490" s="2" t="n">
        <f aca="false">H4485+8</f>
        <v>60</v>
      </c>
      <c r="I4490" s="2" t="n">
        <f aca="false">I4485+8</f>
        <v>63</v>
      </c>
      <c r="J4490" s="2" t="n">
        <f aca="false">J4485+8</f>
        <v>67</v>
      </c>
      <c r="K4490" s="2" t="n">
        <f aca="false">K4485+8</f>
        <v>70</v>
      </c>
      <c r="L4490" s="2" t="n">
        <f aca="false">L4485+8</f>
        <v>74</v>
      </c>
      <c r="M4490" s="2" t="n">
        <f aca="false">M4485+8</f>
        <v>79</v>
      </c>
      <c r="N4490" s="2" t="n">
        <f aca="false">N4485+8</f>
        <v>84</v>
      </c>
      <c r="O4490" s="2" t="n">
        <f aca="false">O4485+8</f>
        <v>89</v>
      </c>
      <c r="P4490" s="2" t="n">
        <f aca="false">P4485+8</f>
        <v>94</v>
      </c>
      <c r="Q4490" s="2" t="n">
        <f aca="false">Q4485+8</f>
        <v>98</v>
      </c>
      <c r="R4490" s="2" t="n">
        <f aca="false">R4485+8</f>
        <v>103</v>
      </c>
      <c r="S4490" s="2" t="n">
        <f aca="false">S4485+8</f>
        <v>108</v>
      </c>
      <c r="T4490" s="2" t="n">
        <f aca="false">T4485+8</f>
        <v>113</v>
      </c>
      <c r="U4490" s="2" t="n">
        <f aca="false">U4485+8</f>
        <v>117</v>
      </c>
      <c r="V4490" s="0" t="str">
        <f aca="false">IF(MOD(ROW(),52)=0,1," ")</f>
        <v> </v>
      </c>
    </row>
    <row r="4491" customFormat="false" ht="15" hidden="false" customHeight="false" outlineLevel="0" collapsed="false">
      <c r="A4491" s="0" t="n">
        <v>821</v>
      </c>
      <c r="B4491" s="0" t="n">
        <v>55</v>
      </c>
      <c r="C4491" s="0" t="s">
        <v>9</v>
      </c>
      <c r="D4491" s="0" t="n">
        <v>3</v>
      </c>
      <c r="E4491" s="1" t="str">
        <f aca="false">CONCATENATE(A4491,B4491,C4491,D4491)</f>
        <v>821552M3</v>
      </c>
      <c r="F4491" s="2" t="n">
        <f aca="false">F4486+8</f>
        <v>60</v>
      </c>
      <c r="G4491" s="2" t="n">
        <f aca="false">G4486+8</f>
        <v>63</v>
      </c>
      <c r="H4491" s="2" t="n">
        <f aca="false">H4486+8</f>
        <v>66</v>
      </c>
      <c r="I4491" s="2" t="n">
        <f aca="false">I4486+8</f>
        <v>70</v>
      </c>
      <c r="J4491" s="2" t="n">
        <f aca="false">J4486+8</f>
        <v>74</v>
      </c>
      <c r="K4491" s="2" t="n">
        <f aca="false">K4486+8</f>
        <v>77</v>
      </c>
      <c r="L4491" s="2" t="n">
        <f aca="false">L4486+8</f>
        <v>82</v>
      </c>
      <c r="M4491" s="2" t="n">
        <f aca="false">M4486+8</f>
        <v>88</v>
      </c>
      <c r="N4491" s="2" t="n">
        <f aca="false">N4486+8</f>
        <v>94</v>
      </c>
      <c r="O4491" s="2" t="n">
        <f aca="false">O4486+8</f>
        <v>99</v>
      </c>
      <c r="P4491" s="2" t="n">
        <f aca="false">P4486+8</f>
        <v>105</v>
      </c>
      <c r="Q4491" s="2" t="n">
        <f aca="false">Q4486+8</f>
        <v>110</v>
      </c>
      <c r="R4491" s="2" t="n">
        <f aca="false">R4486+8</f>
        <v>115</v>
      </c>
      <c r="S4491" s="2" t="n">
        <f aca="false">S4486+8</f>
        <v>121</v>
      </c>
      <c r="T4491" s="2" t="n">
        <f aca="false">T4486+8</f>
        <v>126</v>
      </c>
      <c r="U4491" s="2" t="n">
        <f aca="false">U4486+8</f>
        <v>132</v>
      </c>
      <c r="V4491" s="0" t="str">
        <f aca="false">IF(MOD(ROW(),52)=0,1," ")</f>
        <v> </v>
      </c>
    </row>
    <row r="4492" customFormat="false" ht="15" hidden="false" customHeight="false" outlineLevel="0" collapsed="false">
      <c r="A4492" s="0" t="n">
        <v>821</v>
      </c>
      <c r="B4492" s="0" t="n">
        <v>55</v>
      </c>
      <c r="C4492" s="0" t="s">
        <v>9</v>
      </c>
      <c r="D4492" s="0" t="n">
        <v>2</v>
      </c>
      <c r="E4492" s="1" t="str">
        <f aca="false">CONCATENATE(A4492,B4492,C4492,D4492)</f>
        <v>821552M2</v>
      </c>
      <c r="F4492" s="2" t="n">
        <f aca="false">F4487+8</f>
        <v>65</v>
      </c>
      <c r="G4492" s="2" t="n">
        <f aca="false">G4487+8</f>
        <v>69</v>
      </c>
      <c r="H4492" s="2" t="n">
        <f aca="false">H4487+8</f>
        <v>72</v>
      </c>
      <c r="I4492" s="2" t="n">
        <f aca="false">I4487+8</f>
        <v>76</v>
      </c>
      <c r="J4492" s="2" t="n">
        <f aca="false">J4487+8</f>
        <v>80</v>
      </c>
      <c r="K4492" s="2" t="n">
        <f aca="false">K4487+8</f>
        <v>84</v>
      </c>
      <c r="L4492" s="2" t="n">
        <f aca="false">L4487+8</f>
        <v>90</v>
      </c>
      <c r="M4492" s="2" t="n">
        <f aca="false">M4487+8</f>
        <v>97</v>
      </c>
      <c r="N4492" s="2" t="n">
        <f aca="false">N4487+8</f>
        <v>103</v>
      </c>
      <c r="O4492" s="2" t="n">
        <f aca="false">O4487+8</f>
        <v>109</v>
      </c>
      <c r="P4492" s="2" t="n">
        <f aca="false">P4487+8</f>
        <v>115</v>
      </c>
      <c r="Q4492" s="2" t="n">
        <f aca="false">Q4487+8</f>
        <v>121</v>
      </c>
      <c r="R4492" s="2" t="n">
        <f aca="false">R4487+8</f>
        <v>128</v>
      </c>
      <c r="S4492" s="2" t="n">
        <f aca="false">S4487+8</f>
        <v>134</v>
      </c>
      <c r="T4492" s="2" t="n">
        <f aca="false">T4487+8</f>
        <v>140</v>
      </c>
      <c r="U4492" s="2" t="n">
        <f aca="false">U4487+8</f>
        <v>146</v>
      </c>
      <c r="V4492" s="0" t="str">
        <f aca="false">IF(MOD(ROW(),52)=0,1," ")</f>
        <v> </v>
      </c>
    </row>
    <row r="4493" customFormat="false" ht="15" hidden="false" customHeight="false" outlineLevel="0" collapsed="false">
      <c r="A4493" s="0" t="n">
        <v>821</v>
      </c>
      <c r="B4493" s="0" t="n">
        <v>55</v>
      </c>
      <c r="C4493" s="0" t="s">
        <v>9</v>
      </c>
      <c r="D4493" s="0" t="n">
        <v>1</v>
      </c>
      <c r="E4493" s="1" t="str">
        <f aca="false">CONCATENATE(A4493,B4493,C4493,D4493)</f>
        <v>821552M1</v>
      </c>
      <c r="F4493" s="2" t="n">
        <f aca="false">F4488+8</f>
        <v>70</v>
      </c>
      <c r="G4493" s="2" t="n">
        <f aca="false">G4488+8</f>
        <v>74</v>
      </c>
      <c r="H4493" s="2" t="n">
        <f aca="false">H4488+8</f>
        <v>78</v>
      </c>
      <c r="I4493" s="2" t="n">
        <f aca="false">I4488+8</f>
        <v>82</v>
      </c>
      <c r="J4493" s="2" t="n">
        <f aca="false">J4488+8</f>
        <v>87</v>
      </c>
      <c r="K4493" s="2" t="n">
        <f aca="false">K4488+8</f>
        <v>91</v>
      </c>
      <c r="L4493" s="2" t="n">
        <f aca="false">L4488+8</f>
        <v>98</v>
      </c>
      <c r="M4493" s="2" t="n">
        <f aca="false">M4488+8</f>
        <v>105</v>
      </c>
      <c r="N4493" s="2" t="n">
        <f aca="false">N4488+8</f>
        <v>112</v>
      </c>
      <c r="O4493" s="2" t="n">
        <f aca="false">O4488+8</f>
        <v>119</v>
      </c>
      <c r="P4493" s="2" t="n">
        <f aca="false">P4488+8</f>
        <v>126</v>
      </c>
      <c r="Q4493" s="2" t="n">
        <f aca="false">Q4488+8</f>
        <v>133</v>
      </c>
      <c r="R4493" s="2" t="n">
        <f aca="false">R4488+8</f>
        <v>140</v>
      </c>
      <c r="S4493" s="2" t="n">
        <f aca="false">S4488+8</f>
        <v>147</v>
      </c>
      <c r="T4493" s="2" t="n">
        <f aca="false">T4488+8</f>
        <v>153</v>
      </c>
      <c r="U4493" s="2" t="n">
        <f aca="false">U4488+8</f>
        <v>160</v>
      </c>
      <c r="V4493" s="0" t="str">
        <f aca="false">IF(MOD(ROW(),52)=0,1," ")</f>
        <v> </v>
      </c>
    </row>
    <row r="4494" customFormat="false" ht="15" hidden="false" customHeight="false" outlineLevel="0" collapsed="false">
      <c r="A4494" s="0" t="n">
        <v>821</v>
      </c>
      <c r="B4494" s="0" t="n">
        <v>55</v>
      </c>
      <c r="C4494" s="0" t="s">
        <v>9</v>
      </c>
      <c r="D4494" s="0" t="n">
        <v>0</v>
      </c>
      <c r="E4494" s="1" t="str">
        <f aca="false">CONCATENATE(A4494,B4494,C4494,D4494)</f>
        <v>821552M0</v>
      </c>
      <c r="F4494" s="2" t="n">
        <f aca="false">F4489+8</f>
        <v>75</v>
      </c>
      <c r="G4494" s="2" t="n">
        <f aca="false">G4489+8</f>
        <v>79</v>
      </c>
      <c r="H4494" s="2" t="n">
        <f aca="false">H4489+8</f>
        <v>83</v>
      </c>
      <c r="I4494" s="2" t="n">
        <f aca="false">I4489+8</f>
        <v>88</v>
      </c>
      <c r="J4494" s="2" t="n">
        <f aca="false">J4489+8</f>
        <v>94</v>
      </c>
      <c r="K4494" s="2" t="n">
        <f aca="false">K4489+8</f>
        <v>98</v>
      </c>
      <c r="L4494" s="2" t="n">
        <f aca="false">L4489+8</f>
        <v>106</v>
      </c>
      <c r="M4494" s="2" t="n">
        <f aca="false">M4489+8</f>
        <v>114</v>
      </c>
      <c r="N4494" s="2" t="n">
        <f aca="false">N4489+8</f>
        <v>122</v>
      </c>
      <c r="O4494" s="2" t="n">
        <f aca="false">O4489+8</f>
        <v>129</v>
      </c>
      <c r="P4494" s="2" t="n">
        <f aca="false">P4489+8</f>
        <v>137</v>
      </c>
      <c r="Q4494" s="2" t="n">
        <f aca="false">Q4489+8</f>
        <v>144</v>
      </c>
      <c r="R4494" s="2" t="n">
        <f aca="false">R4489+8</f>
        <v>152</v>
      </c>
      <c r="S4494" s="2" t="n">
        <f aca="false">S4489+8</f>
        <v>159</v>
      </c>
      <c r="T4494" s="2" t="n">
        <f aca="false">T4489+8</f>
        <v>167</v>
      </c>
      <c r="U4494" s="2" t="n">
        <f aca="false">U4489+8</f>
        <v>175</v>
      </c>
      <c r="V4494" s="0" t="str">
        <f aca="false">IF(MOD(ROW(),52)=0,1," ")</f>
        <v> </v>
      </c>
    </row>
    <row r="4495" customFormat="false" ht="15" hidden="false" customHeight="false" outlineLevel="0" collapsed="false">
      <c r="C4495" s="0" t="s">
        <v>10</v>
      </c>
      <c r="D4495" s="0" t="s">
        <v>11</v>
      </c>
      <c r="F4495" s="2" t="s">
        <v>12</v>
      </c>
      <c r="G4495" s="2" t="n">
        <v>5</v>
      </c>
      <c r="H4495" s="2" t="n">
        <v>6</v>
      </c>
      <c r="I4495" s="2" t="n">
        <v>7</v>
      </c>
      <c r="J4495" s="2" t="n">
        <v>8</v>
      </c>
      <c r="K4495" s="2" t="n">
        <v>9</v>
      </c>
      <c r="L4495" s="2" t="n">
        <v>10</v>
      </c>
      <c r="M4495" s="2" t="n">
        <v>11</v>
      </c>
      <c r="N4495" s="2" t="n">
        <v>12</v>
      </c>
      <c r="O4495" s="2" t="n">
        <v>13</v>
      </c>
      <c r="P4495" s="2" t="n">
        <v>14</v>
      </c>
      <c r="Q4495" s="2" t="n">
        <v>15</v>
      </c>
      <c r="R4495" s="2" t="n">
        <v>16</v>
      </c>
      <c r="S4495" s="2" t="n">
        <v>17</v>
      </c>
      <c r="T4495" s="2" t="n">
        <v>18</v>
      </c>
      <c r="U4495" s="2" t="n">
        <v>19</v>
      </c>
      <c r="V4495" s="0" t="str">
        <f aca="false">IF(MOD(ROW(),52)=0,1," ")</f>
        <v> </v>
      </c>
    </row>
    <row r="4496" customFormat="false" ht="15" hidden="false" customHeight="false" outlineLevel="0" collapsed="false">
      <c r="V4496" s="0" t="str">
        <f aca="false">IF(MOD(ROW(),52)=0,1," ")</f>
        <v> </v>
      </c>
    </row>
    <row r="4497" customFormat="false" ht="15" hidden="false" customHeight="false" outlineLevel="0" collapsed="false">
      <c r="C4497" s="0" t="s">
        <v>13</v>
      </c>
      <c r="D4497" s="0" t="s">
        <v>6</v>
      </c>
      <c r="F4497" s="2" t="s">
        <v>12</v>
      </c>
      <c r="G4497" s="2" t="n">
        <v>5</v>
      </c>
      <c r="H4497" s="2" t="n">
        <v>6</v>
      </c>
      <c r="I4497" s="2" t="n">
        <v>7</v>
      </c>
      <c r="J4497" s="2" t="n">
        <v>8</v>
      </c>
      <c r="K4497" s="2" t="n">
        <v>9</v>
      </c>
      <c r="L4497" s="2" t="n">
        <v>10</v>
      </c>
      <c r="M4497" s="2" t="n">
        <v>11</v>
      </c>
      <c r="N4497" s="2" t="n">
        <v>12</v>
      </c>
      <c r="O4497" s="2" t="n">
        <v>13</v>
      </c>
      <c r="P4497" s="2" t="n">
        <v>14</v>
      </c>
      <c r="Q4497" s="2" t="n">
        <v>15</v>
      </c>
      <c r="R4497" s="2" t="n">
        <v>16</v>
      </c>
      <c r="S4497" s="2" t="n">
        <v>17</v>
      </c>
      <c r="T4497" s="2" t="n">
        <v>18</v>
      </c>
      <c r="U4497" s="2" t="n">
        <v>19</v>
      </c>
      <c r="V4497" s="0" t="str">
        <f aca="false">IF(MOD(ROW(),52)=0,1," ")</f>
        <v> </v>
      </c>
    </row>
    <row r="4498" customFormat="false" ht="15" hidden="false" customHeight="false" outlineLevel="0" collapsed="false">
      <c r="A4498" s="0" t="n">
        <v>821</v>
      </c>
      <c r="B4498" s="0" t="n">
        <v>55</v>
      </c>
      <c r="C4498" s="0" t="n">
        <v>250</v>
      </c>
      <c r="D4498" s="0" t="n">
        <v>4</v>
      </c>
      <c r="E4498" s="1" t="str">
        <f aca="false">CONCATENATE(A4498,B4498,C4498,D4498)</f>
        <v>821552504</v>
      </c>
      <c r="F4498" s="16" t="n">
        <v>123</v>
      </c>
      <c r="G4498" s="16" t="n">
        <v>137</v>
      </c>
      <c r="H4498" s="16" t="n">
        <v>164</v>
      </c>
      <c r="I4498" s="16" t="n">
        <v>192</v>
      </c>
      <c r="J4498" s="16" t="n">
        <v>233</v>
      </c>
      <c r="K4498" s="16" t="n">
        <v>274</v>
      </c>
      <c r="L4498" s="16" t="n">
        <v>306</v>
      </c>
      <c r="M4498" s="16" t="n">
        <v>342</v>
      </c>
      <c r="N4498" s="16" t="n">
        <v>369</v>
      </c>
      <c r="O4498" s="16" t="n">
        <v>396</v>
      </c>
      <c r="P4498" s="16" t="n">
        <v>424</v>
      </c>
      <c r="Q4498" s="16" t="n">
        <v>451</v>
      </c>
      <c r="R4498" s="16" t="n">
        <v>478</v>
      </c>
      <c r="S4498" s="16" t="n">
        <v>505</v>
      </c>
      <c r="T4498" s="16" t="n">
        <v>532</v>
      </c>
      <c r="U4498" s="16" t="n">
        <v>559</v>
      </c>
      <c r="V4498" s="0" t="str">
        <f aca="false">IF(MOD(ROW(),52)=0,1," ")</f>
        <v> </v>
      </c>
    </row>
    <row r="4499" customFormat="false" ht="15" hidden="false" customHeight="false" outlineLevel="0" collapsed="false">
      <c r="A4499" s="0" t="n">
        <v>821</v>
      </c>
      <c r="B4499" s="0" t="n">
        <v>55</v>
      </c>
      <c r="C4499" s="0" t="n">
        <v>250</v>
      </c>
      <c r="D4499" s="0" t="n">
        <v>3</v>
      </c>
      <c r="E4499" s="1" t="str">
        <f aca="false">CONCATENATE(A4499,B4499,C4499,D4499)</f>
        <v>821552503</v>
      </c>
      <c r="F4499" s="16" t="n">
        <v>147</v>
      </c>
      <c r="G4499" s="16" t="n">
        <v>164</v>
      </c>
      <c r="H4499" s="16" t="n">
        <v>196</v>
      </c>
      <c r="I4499" s="16" t="n">
        <v>230</v>
      </c>
      <c r="J4499" s="16" t="n">
        <v>279</v>
      </c>
      <c r="K4499" s="16" t="n">
        <v>328</v>
      </c>
      <c r="L4499" s="16" t="n">
        <v>367</v>
      </c>
      <c r="M4499" s="16" t="n">
        <v>410</v>
      </c>
      <c r="N4499" s="16" t="n">
        <v>442</v>
      </c>
      <c r="O4499" s="16" t="n">
        <v>475</v>
      </c>
      <c r="P4499" s="16" t="n">
        <v>508</v>
      </c>
      <c r="Q4499" s="16" t="n">
        <v>540</v>
      </c>
      <c r="R4499" s="16" t="n">
        <v>573</v>
      </c>
      <c r="S4499" s="16" t="n">
        <v>605</v>
      </c>
      <c r="T4499" s="16" t="n">
        <v>637</v>
      </c>
      <c r="U4499" s="16" t="n">
        <v>670</v>
      </c>
      <c r="V4499" s="0" t="str">
        <f aca="false">IF(MOD(ROW(),52)=0,1," ")</f>
        <v> </v>
      </c>
    </row>
    <row r="4500" customFormat="false" ht="15" hidden="false" customHeight="false" outlineLevel="0" collapsed="false">
      <c r="A4500" s="0" t="n">
        <v>821</v>
      </c>
      <c r="B4500" s="0" t="n">
        <v>55</v>
      </c>
      <c r="C4500" s="0" t="n">
        <v>250</v>
      </c>
      <c r="D4500" s="0" t="n">
        <v>2</v>
      </c>
      <c r="E4500" s="1" t="str">
        <f aca="false">CONCATENATE(A4500,B4500,C4500,D4500)</f>
        <v>821552502</v>
      </c>
      <c r="F4500" s="16" t="n">
        <v>172</v>
      </c>
      <c r="G4500" s="16" t="n">
        <v>191</v>
      </c>
      <c r="H4500" s="16" t="n">
        <v>229</v>
      </c>
      <c r="I4500" s="16" t="n">
        <v>269</v>
      </c>
      <c r="J4500" s="16" t="n">
        <v>325</v>
      </c>
      <c r="K4500" s="16" t="n">
        <v>383</v>
      </c>
      <c r="L4500" s="16" t="n">
        <v>428</v>
      </c>
      <c r="M4500" s="16" t="n">
        <v>479</v>
      </c>
      <c r="N4500" s="16" t="n">
        <v>516</v>
      </c>
      <c r="O4500" s="16" t="n">
        <v>554</v>
      </c>
      <c r="P4500" s="16" t="n">
        <v>593</v>
      </c>
      <c r="Q4500" s="16" t="n">
        <v>631</v>
      </c>
      <c r="R4500" s="16" t="n">
        <v>669</v>
      </c>
      <c r="S4500" s="16" t="n">
        <v>706</v>
      </c>
      <c r="T4500" s="16" t="n">
        <v>744</v>
      </c>
      <c r="U4500" s="16" t="n">
        <v>782</v>
      </c>
      <c r="V4500" s="0" t="str">
        <f aca="false">IF(MOD(ROW(),52)=0,1," ")</f>
        <v> </v>
      </c>
    </row>
    <row r="4501" customFormat="false" ht="15" hidden="false" customHeight="false" outlineLevel="0" collapsed="false">
      <c r="A4501" s="0" t="n">
        <v>821</v>
      </c>
      <c r="B4501" s="0" t="n">
        <v>55</v>
      </c>
      <c r="C4501" s="0" t="n">
        <v>250</v>
      </c>
      <c r="D4501" s="0" t="n">
        <v>1</v>
      </c>
      <c r="E4501" s="1" t="str">
        <f aca="false">CONCATENATE(A4501,B4501,C4501,D4501)</f>
        <v>821552501</v>
      </c>
      <c r="F4501" s="16" t="n">
        <v>197</v>
      </c>
      <c r="G4501" s="16" t="n">
        <v>218</v>
      </c>
      <c r="H4501" s="16" t="n">
        <v>262</v>
      </c>
      <c r="I4501" s="16" t="n">
        <v>307</v>
      </c>
      <c r="J4501" s="16" t="n">
        <v>372</v>
      </c>
      <c r="K4501" s="16" t="n">
        <v>438</v>
      </c>
      <c r="L4501" s="16" t="n">
        <v>490</v>
      </c>
      <c r="M4501" s="16" t="n">
        <v>547</v>
      </c>
      <c r="N4501" s="16" t="n">
        <v>591</v>
      </c>
      <c r="O4501" s="16" t="n">
        <v>634</v>
      </c>
      <c r="P4501" s="16" t="n">
        <v>678</v>
      </c>
      <c r="Q4501" s="16" t="n">
        <v>721</v>
      </c>
      <c r="R4501" s="16" t="n">
        <v>765</v>
      </c>
      <c r="S4501" s="16" t="n">
        <v>808</v>
      </c>
      <c r="T4501" s="16" t="n">
        <v>851</v>
      </c>
      <c r="U4501" s="16" t="n">
        <v>894</v>
      </c>
      <c r="V4501" s="0" t="str">
        <f aca="false">IF(MOD(ROW(),52)=0,1," ")</f>
        <v> </v>
      </c>
    </row>
    <row r="4502" customFormat="false" ht="15" hidden="false" customHeight="false" outlineLevel="0" collapsed="false">
      <c r="A4502" s="0" t="n">
        <v>821</v>
      </c>
      <c r="B4502" s="0" t="n">
        <v>55</v>
      </c>
      <c r="C4502" s="0" t="n">
        <v>250</v>
      </c>
      <c r="D4502" s="0" t="n">
        <v>0</v>
      </c>
      <c r="E4502" s="1" t="str">
        <f aca="false">CONCATENATE(A4502,B4502,C4502,D4502)</f>
        <v>821552500</v>
      </c>
      <c r="F4502" s="16" t="n">
        <v>221</v>
      </c>
      <c r="G4502" s="16" t="n">
        <v>245</v>
      </c>
      <c r="H4502" s="16" t="n">
        <v>294</v>
      </c>
      <c r="I4502" s="16" t="n">
        <v>345</v>
      </c>
      <c r="J4502" s="16" t="n">
        <v>418</v>
      </c>
      <c r="K4502" s="16" t="n">
        <v>492</v>
      </c>
      <c r="L4502" s="16" t="n">
        <v>550</v>
      </c>
      <c r="M4502" s="16" t="n">
        <v>615</v>
      </c>
      <c r="N4502" s="16" t="n">
        <v>664</v>
      </c>
      <c r="O4502" s="16" t="n">
        <v>712</v>
      </c>
      <c r="P4502" s="16" t="n">
        <v>762</v>
      </c>
      <c r="Q4502" s="16" t="n">
        <v>811</v>
      </c>
      <c r="R4502" s="16" t="n">
        <v>859</v>
      </c>
      <c r="S4502" s="16" t="n">
        <v>908</v>
      </c>
      <c r="T4502" s="16" t="n">
        <v>956</v>
      </c>
      <c r="U4502" s="16" t="n">
        <v>1005</v>
      </c>
      <c r="V4502" s="0" t="str">
        <f aca="false">IF(MOD(ROW(),52)=0,1," ")</f>
        <v> </v>
      </c>
    </row>
    <row r="4503" customFormat="false" ht="15" hidden="false" customHeight="false" outlineLevel="0" collapsed="false">
      <c r="A4503" s="0" t="n">
        <v>821</v>
      </c>
      <c r="B4503" s="0" t="n">
        <v>55</v>
      </c>
      <c r="C4503" s="0" t="n">
        <v>500</v>
      </c>
      <c r="D4503" s="0" t="n">
        <v>4</v>
      </c>
      <c r="E4503" s="1" t="str">
        <f aca="false">CONCATENATE(A4503,B4503,C4503,D4503)</f>
        <v>821555004</v>
      </c>
      <c r="F4503" s="16" t="n">
        <v>97</v>
      </c>
      <c r="G4503" s="16" t="n">
        <v>108</v>
      </c>
      <c r="H4503" s="16" t="n">
        <v>129</v>
      </c>
      <c r="I4503" s="16" t="n">
        <v>152</v>
      </c>
      <c r="J4503" s="16" t="n">
        <v>184</v>
      </c>
      <c r="K4503" s="16" t="n">
        <v>216</v>
      </c>
      <c r="L4503" s="16" t="n">
        <v>242</v>
      </c>
      <c r="M4503" s="16" t="n">
        <v>270</v>
      </c>
      <c r="N4503" s="16" t="n">
        <v>292</v>
      </c>
      <c r="O4503" s="16" t="n">
        <v>313</v>
      </c>
      <c r="P4503" s="16" t="n">
        <v>335</v>
      </c>
      <c r="Q4503" s="16" t="n">
        <v>356</v>
      </c>
      <c r="R4503" s="16" t="n">
        <v>378</v>
      </c>
      <c r="S4503" s="16" t="n">
        <v>399</v>
      </c>
      <c r="T4503" s="16" t="n">
        <v>421</v>
      </c>
      <c r="U4503" s="16" t="n">
        <v>442</v>
      </c>
      <c r="V4503" s="0" t="str">
        <f aca="false">IF(MOD(ROW(),52)=0,1," ")</f>
        <v> </v>
      </c>
    </row>
    <row r="4504" customFormat="false" ht="15" hidden="false" customHeight="false" outlineLevel="0" collapsed="false">
      <c r="A4504" s="0" t="n">
        <v>821</v>
      </c>
      <c r="B4504" s="0" t="n">
        <v>55</v>
      </c>
      <c r="C4504" s="0" t="n">
        <v>500</v>
      </c>
      <c r="D4504" s="0" t="n">
        <v>3</v>
      </c>
      <c r="E4504" s="1" t="str">
        <f aca="false">CONCATENATE(A4504,B4504,C4504,D4504)</f>
        <v>821555003</v>
      </c>
      <c r="F4504" s="16" t="n">
        <v>116</v>
      </c>
      <c r="G4504" s="16" t="n">
        <v>129</v>
      </c>
      <c r="H4504" s="16" t="n">
        <v>155</v>
      </c>
      <c r="I4504" s="16" t="n">
        <v>182</v>
      </c>
      <c r="J4504" s="16" t="n">
        <v>220</v>
      </c>
      <c r="K4504" s="16" t="n">
        <v>259</v>
      </c>
      <c r="L4504" s="16" t="n">
        <v>290</v>
      </c>
      <c r="M4504" s="16" t="n">
        <v>324</v>
      </c>
      <c r="N4504" s="16" t="n">
        <v>349</v>
      </c>
      <c r="O4504" s="16" t="n">
        <v>375</v>
      </c>
      <c r="P4504" s="16" t="n">
        <v>401</v>
      </c>
      <c r="Q4504" s="16" t="n">
        <v>427</v>
      </c>
      <c r="R4504" s="16" t="n">
        <v>452</v>
      </c>
      <c r="S4504" s="16" t="n">
        <v>478</v>
      </c>
      <c r="T4504" s="16" t="n">
        <v>504</v>
      </c>
      <c r="U4504" s="16" t="n">
        <v>529</v>
      </c>
      <c r="V4504" s="0" t="str">
        <f aca="false">IF(MOD(ROW(),52)=0,1," ")</f>
        <v> </v>
      </c>
    </row>
    <row r="4505" customFormat="false" ht="15" hidden="false" customHeight="false" outlineLevel="0" collapsed="false">
      <c r="A4505" s="0" t="n">
        <v>821</v>
      </c>
      <c r="B4505" s="0" t="n">
        <v>55</v>
      </c>
      <c r="C4505" s="0" t="n">
        <v>500</v>
      </c>
      <c r="D4505" s="0" t="n">
        <v>2</v>
      </c>
      <c r="E4505" s="1" t="str">
        <f aca="false">CONCATENATE(A4505,B4505,C4505,D4505)</f>
        <v>821555002</v>
      </c>
      <c r="F4505" s="16" t="n">
        <v>136</v>
      </c>
      <c r="G4505" s="16" t="n">
        <v>151</v>
      </c>
      <c r="H4505" s="16" t="n">
        <v>181</v>
      </c>
      <c r="I4505" s="16" t="n">
        <v>212</v>
      </c>
      <c r="J4505" s="16" t="n">
        <v>257</v>
      </c>
      <c r="K4505" s="16" t="n">
        <v>303</v>
      </c>
      <c r="L4505" s="16" t="n">
        <v>338</v>
      </c>
      <c r="M4505" s="16" t="n">
        <v>378</v>
      </c>
      <c r="N4505" s="16" t="n">
        <v>408</v>
      </c>
      <c r="O4505" s="16" t="n">
        <v>438</v>
      </c>
      <c r="P4505" s="16" t="n">
        <v>469</v>
      </c>
      <c r="Q4505" s="16" t="n">
        <v>498</v>
      </c>
      <c r="R4505" s="16" t="n">
        <v>528</v>
      </c>
      <c r="S4505" s="16" t="n">
        <v>558</v>
      </c>
      <c r="T4505" s="16" t="n">
        <v>588</v>
      </c>
      <c r="U4505" s="16" t="n">
        <v>618</v>
      </c>
      <c r="V4505" s="0" t="str">
        <f aca="false">IF(MOD(ROW(),52)=0,1," ")</f>
        <v> </v>
      </c>
    </row>
    <row r="4506" customFormat="false" ht="15" hidden="false" customHeight="false" outlineLevel="0" collapsed="false">
      <c r="A4506" s="0" t="n">
        <v>821</v>
      </c>
      <c r="B4506" s="0" t="n">
        <v>55</v>
      </c>
      <c r="C4506" s="0" t="n">
        <v>500</v>
      </c>
      <c r="D4506" s="0" t="n">
        <v>1</v>
      </c>
      <c r="E4506" s="1" t="str">
        <f aca="false">CONCATENATE(A4506,B4506,C4506,D4506)</f>
        <v>821555001</v>
      </c>
      <c r="F4506" s="16" t="n">
        <v>156</v>
      </c>
      <c r="G4506" s="16" t="n">
        <v>173</v>
      </c>
      <c r="H4506" s="16" t="n">
        <v>207</v>
      </c>
      <c r="I4506" s="16" t="n">
        <v>243</v>
      </c>
      <c r="J4506" s="16" t="n">
        <v>294</v>
      </c>
      <c r="K4506" s="16" t="n">
        <v>346</v>
      </c>
      <c r="L4506" s="16" t="n">
        <v>387</v>
      </c>
      <c r="M4506" s="16" t="n">
        <v>432</v>
      </c>
      <c r="N4506" s="16" t="n">
        <v>467</v>
      </c>
      <c r="O4506" s="16" t="n">
        <v>501</v>
      </c>
      <c r="P4506" s="16" t="n">
        <v>536</v>
      </c>
      <c r="Q4506" s="16" t="n">
        <v>570</v>
      </c>
      <c r="R4506" s="16" t="n">
        <v>604</v>
      </c>
      <c r="S4506" s="16" t="n">
        <v>638</v>
      </c>
      <c r="T4506" s="16" t="n">
        <v>672</v>
      </c>
      <c r="U4506" s="16" t="n">
        <v>706</v>
      </c>
      <c r="V4506" s="0" t="str">
        <f aca="false">IF(MOD(ROW(),52)=0,1," ")</f>
        <v> </v>
      </c>
    </row>
    <row r="4507" customFormat="false" ht="15" hidden="false" customHeight="false" outlineLevel="0" collapsed="false">
      <c r="A4507" s="0" t="n">
        <v>821</v>
      </c>
      <c r="B4507" s="0" t="n">
        <v>55</v>
      </c>
      <c r="C4507" s="0" t="n">
        <v>500</v>
      </c>
      <c r="D4507" s="0" t="n">
        <v>0</v>
      </c>
      <c r="E4507" s="1" t="str">
        <f aca="false">CONCATENATE(A4507,B4507,C4507,D4507)</f>
        <v>821555000</v>
      </c>
      <c r="F4507" s="16" t="n">
        <v>175</v>
      </c>
      <c r="G4507" s="16" t="n">
        <v>194</v>
      </c>
      <c r="H4507" s="16" t="n">
        <v>232</v>
      </c>
      <c r="I4507" s="16" t="n">
        <v>273</v>
      </c>
      <c r="J4507" s="16" t="n">
        <v>330</v>
      </c>
      <c r="K4507" s="16" t="n">
        <v>389</v>
      </c>
      <c r="L4507" s="16" t="n">
        <v>435</v>
      </c>
      <c r="M4507" s="16" t="n">
        <v>486</v>
      </c>
      <c r="N4507" s="16" t="n">
        <v>524</v>
      </c>
      <c r="O4507" s="16" t="n">
        <v>563</v>
      </c>
      <c r="P4507" s="16" t="n">
        <v>602</v>
      </c>
      <c r="Q4507" s="16" t="n">
        <v>640</v>
      </c>
      <c r="R4507" s="16" t="n">
        <v>679</v>
      </c>
      <c r="S4507" s="16" t="n">
        <v>717</v>
      </c>
      <c r="T4507" s="16" t="n">
        <v>755</v>
      </c>
      <c r="U4507" s="16" t="n">
        <v>794</v>
      </c>
      <c r="V4507" s="0" t="str">
        <f aca="false">IF(MOD(ROW(),52)=0,1," ")</f>
        <v> </v>
      </c>
    </row>
    <row r="4508" customFormat="false" ht="15" hidden="false" customHeight="false" outlineLevel="0" collapsed="false">
      <c r="A4508" s="0" t="n">
        <v>821</v>
      </c>
      <c r="B4508" s="0" t="n">
        <v>55</v>
      </c>
      <c r="C4508" s="10" t="n">
        <v>1000</v>
      </c>
      <c r="D4508" s="0" t="n">
        <v>4</v>
      </c>
      <c r="E4508" s="1" t="str">
        <f aca="false">CONCATENATE(A4508,B4508,C4508,D4508)</f>
        <v>8215510004</v>
      </c>
      <c r="F4508" s="16" t="n">
        <v>74</v>
      </c>
      <c r="G4508" s="16" t="n">
        <v>82</v>
      </c>
      <c r="H4508" s="16" t="n">
        <v>98</v>
      </c>
      <c r="I4508" s="16" t="n">
        <v>115</v>
      </c>
      <c r="J4508" s="16" t="n">
        <v>140</v>
      </c>
      <c r="K4508" s="16" t="n">
        <v>164</v>
      </c>
      <c r="L4508" s="16" t="n">
        <v>184</v>
      </c>
      <c r="M4508" s="16" t="n">
        <v>205</v>
      </c>
      <c r="N4508" s="16" t="n">
        <v>222</v>
      </c>
      <c r="O4508" s="16" t="n">
        <v>238</v>
      </c>
      <c r="P4508" s="16" t="n">
        <v>255</v>
      </c>
      <c r="Q4508" s="16" t="n">
        <v>271</v>
      </c>
      <c r="R4508" s="16" t="n">
        <v>287</v>
      </c>
      <c r="S4508" s="16" t="n">
        <v>303</v>
      </c>
      <c r="T4508" s="16" t="n">
        <v>319</v>
      </c>
      <c r="U4508" s="16" t="n">
        <v>336</v>
      </c>
      <c r="V4508" s="0" t="str">
        <f aca="false">IF(MOD(ROW(),52)=0,1," ")</f>
        <v> </v>
      </c>
    </row>
    <row r="4509" customFormat="false" ht="15" hidden="false" customHeight="false" outlineLevel="0" collapsed="false">
      <c r="A4509" s="0" t="n">
        <v>821</v>
      </c>
      <c r="B4509" s="0" t="n">
        <v>55</v>
      </c>
      <c r="C4509" s="10" t="n">
        <v>1000</v>
      </c>
      <c r="D4509" s="0" t="n">
        <v>3</v>
      </c>
      <c r="E4509" s="1" t="str">
        <f aca="false">CONCATENATE(A4509,B4509,C4509,D4509)</f>
        <v>8215510003</v>
      </c>
      <c r="F4509" s="16" t="n">
        <v>88</v>
      </c>
      <c r="G4509" s="16" t="n">
        <v>98</v>
      </c>
      <c r="H4509" s="16" t="n">
        <v>118</v>
      </c>
      <c r="I4509" s="16" t="n">
        <v>138</v>
      </c>
      <c r="J4509" s="16" t="n">
        <v>167</v>
      </c>
      <c r="K4509" s="16" t="n">
        <v>197</v>
      </c>
      <c r="L4509" s="16" t="n">
        <v>220</v>
      </c>
      <c r="M4509" s="16" t="n">
        <v>246</v>
      </c>
      <c r="N4509" s="16" t="n">
        <v>265</v>
      </c>
      <c r="O4509" s="16" t="n">
        <v>285</v>
      </c>
      <c r="P4509" s="16" t="n">
        <v>305</v>
      </c>
      <c r="Q4509" s="16" t="n">
        <v>324</v>
      </c>
      <c r="R4509" s="16" t="n">
        <v>344</v>
      </c>
      <c r="S4509" s="16" t="n">
        <v>363</v>
      </c>
      <c r="T4509" s="16" t="n">
        <v>382</v>
      </c>
      <c r="U4509" s="16" t="n">
        <v>402</v>
      </c>
      <c r="V4509" s="0" t="str">
        <f aca="false">IF(MOD(ROW(),52)=0,1," ")</f>
        <v> </v>
      </c>
    </row>
    <row r="4510" customFormat="false" ht="15" hidden="false" customHeight="false" outlineLevel="0" collapsed="false">
      <c r="A4510" s="0" t="n">
        <v>821</v>
      </c>
      <c r="B4510" s="0" t="n">
        <v>55</v>
      </c>
      <c r="C4510" s="10" t="n">
        <v>1000</v>
      </c>
      <c r="D4510" s="0" t="n">
        <v>2</v>
      </c>
      <c r="E4510" s="1" t="str">
        <f aca="false">CONCATENATE(A4510,B4510,C4510,D4510)</f>
        <v>8215510002</v>
      </c>
      <c r="F4510" s="16" t="n">
        <v>103</v>
      </c>
      <c r="G4510" s="16" t="n">
        <v>115</v>
      </c>
      <c r="H4510" s="16" t="n">
        <v>137</v>
      </c>
      <c r="I4510" s="16" t="n">
        <v>161</v>
      </c>
      <c r="J4510" s="16" t="n">
        <v>195</v>
      </c>
      <c r="K4510" s="16" t="n">
        <v>230</v>
      </c>
      <c r="L4510" s="16" t="n">
        <v>257</v>
      </c>
      <c r="M4510" s="16" t="n">
        <v>287</v>
      </c>
      <c r="N4510" s="16" t="n">
        <v>310</v>
      </c>
      <c r="O4510" s="16" t="n">
        <v>333</v>
      </c>
      <c r="P4510" s="16" t="n">
        <v>356</v>
      </c>
      <c r="Q4510" s="16" t="n">
        <v>379</v>
      </c>
      <c r="R4510" s="16" t="n">
        <v>401</v>
      </c>
      <c r="S4510" s="16" t="n">
        <v>424</v>
      </c>
      <c r="T4510" s="16" t="n">
        <v>447</v>
      </c>
      <c r="U4510" s="16" t="n">
        <v>469</v>
      </c>
      <c r="V4510" s="0" t="str">
        <f aca="false">IF(MOD(ROW(),52)=0,1," ")</f>
        <v> </v>
      </c>
    </row>
    <row r="4511" customFormat="false" ht="15" hidden="false" customHeight="false" outlineLevel="0" collapsed="false">
      <c r="A4511" s="0" t="n">
        <v>821</v>
      </c>
      <c r="B4511" s="0" t="n">
        <v>55</v>
      </c>
      <c r="C4511" s="10" t="n">
        <v>1000</v>
      </c>
      <c r="D4511" s="0" t="n">
        <v>1</v>
      </c>
      <c r="E4511" s="1" t="str">
        <f aca="false">CONCATENATE(A4511,B4511,C4511,D4511)</f>
        <v>8215510001</v>
      </c>
      <c r="F4511" s="16" t="n">
        <v>118</v>
      </c>
      <c r="G4511" s="16" t="n">
        <v>131</v>
      </c>
      <c r="H4511" s="16" t="n">
        <v>157</v>
      </c>
      <c r="I4511" s="16" t="n">
        <v>184</v>
      </c>
      <c r="J4511" s="16" t="n">
        <v>223</v>
      </c>
      <c r="K4511" s="16" t="n">
        <v>263</v>
      </c>
      <c r="L4511" s="16" t="n">
        <v>294</v>
      </c>
      <c r="M4511" s="16" t="n">
        <v>328</v>
      </c>
      <c r="N4511" s="16" t="n">
        <v>354</v>
      </c>
      <c r="O4511" s="16" t="n">
        <v>380</v>
      </c>
      <c r="P4511" s="16" t="n">
        <v>407</v>
      </c>
      <c r="Q4511" s="16" t="n">
        <v>433</v>
      </c>
      <c r="R4511" s="16" t="n">
        <v>459</v>
      </c>
      <c r="S4511" s="16" t="n">
        <v>485</v>
      </c>
      <c r="T4511" s="16" t="n">
        <v>511</v>
      </c>
      <c r="U4511" s="16" t="n">
        <v>537</v>
      </c>
      <c r="V4511" s="0" t="str">
        <f aca="false">IF(MOD(ROW(),52)=0,1," ")</f>
        <v> </v>
      </c>
    </row>
    <row r="4512" customFormat="false" ht="15" hidden="false" customHeight="false" outlineLevel="0" collapsed="false">
      <c r="A4512" s="0" t="n">
        <v>821</v>
      </c>
      <c r="B4512" s="0" t="n">
        <v>55</v>
      </c>
      <c r="C4512" s="10" t="n">
        <v>1000</v>
      </c>
      <c r="D4512" s="0" t="n">
        <v>0</v>
      </c>
      <c r="E4512" s="1" t="str">
        <f aca="false">CONCATENATE(A4512,B4512,C4512,D4512)</f>
        <v>8215510000</v>
      </c>
      <c r="F4512" s="16" t="n">
        <v>133</v>
      </c>
      <c r="G4512" s="16" t="n">
        <v>147</v>
      </c>
      <c r="H4512" s="16" t="n">
        <v>176</v>
      </c>
      <c r="I4512" s="16" t="n">
        <v>207</v>
      </c>
      <c r="J4512" s="16" t="n">
        <v>251</v>
      </c>
      <c r="K4512" s="16" t="n">
        <v>295</v>
      </c>
      <c r="L4512" s="16" t="n">
        <v>330</v>
      </c>
      <c r="M4512" s="16" t="n">
        <v>369</v>
      </c>
      <c r="N4512" s="16" t="n">
        <v>398</v>
      </c>
      <c r="O4512" s="16" t="n">
        <v>427</v>
      </c>
      <c r="P4512" s="16" t="n">
        <v>457</v>
      </c>
      <c r="Q4512" s="16" t="n">
        <v>486</v>
      </c>
      <c r="R4512" s="16" t="n">
        <v>515</v>
      </c>
      <c r="S4512" s="16" t="n">
        <v>545</v>
      </c>
      <c r="T4512" s="16" t="n">
        <v>574</v>
      </c>
      <c r="U4512" s="16" t="n">
        <v>603</v>
      </c>
      <c r="V4512" s="0" t="str">
        <f aca="false">IF(MOD(ROW(),52)=0,1," ")</f>
        <v> </v>
      </c>
    </row>
    <row r="4513" customFormat="false" ht="15" hidden="false" customHeight="false" outlineLevel="0" collapsed="false">
      <c r="A4513" s="0" t="n">
        <v>821</v>
      </c>
      <c r="B4513" s="0" t="n">
        <v>55</v>
      </c>
      <c r="C4513" s="10" t="n">
        <v>1500</v>
      </c>
      <c r="D4513" s="0" t="n">
        <v>4</v>
      </c>
      <c r="E4513" s="1" t="str">
        <f aca="false">CONCATENATE(A4513,B4513,C4513,D4513)</f>
        <v>8215515004</v>
      </c>
      <c r="F4513" s="16" t="n">
        <v>60</v>
      </c>
      <c r="G4513" s="16" t="n">
        <v>67</v>
      </c>
      <c r="H4513" s="16" t="n">
        <v>80</v>
      </c>
      <c r="I4513" s="16" t="n">
        <v>94</v>
      </c>
      <c r="J4513" s="16" t="n">
        <v>114</v>
      </c>
      <c r="K4513" s="16" t="n">
        <v>134</v>
      </c>
      <c r="L4513" s="16" t="n">
        <v>150</v>
      </c>
      <c r="M4513" s="16" t="n">
        <v>167</v>
      </c>
      <c r="N4513" s="16" t="n">
        <v>181</v>
      </c>
      <c r="O4513" s="16" t="n">
        <v>194</v>
      </c>
      <c r="P4513" s="16" t="n">
        <v>207</v>
      </c>
      <c r="Q4513" s="16" t="n">
        <v>221</v>
      </c>
      <c r="R4513" s="16" t="n">
        <v>234</v>
      </c>
      <c r="S4513" s="16" t="n">
        <v>247</v>
      </c>
      <c r="T4513" s="16" t="n">
        <v>260</v>
      </c>
      <c r="U4513" s="16" t="n">
        <v>274</v>
      </c>
      <c r="V4513" s="0" t="str">
        <f aca="false">IF(MOD(ROW(),52)=0,1," ")</f>
        <v> </v>
      </c>
    </row>
    <row r="4514" customFormat="false" ht="15" hidden="false" customHeight="false" outlineLevel="0" collapsed="false">
      <c r="A4514" s="0" t="n">
        <v>821</v>
      </c>
      <c r="B4514" s="0" t="n">
        <v>55</v>
      </c>
      <c r="C4514" s="10" t="n">
        <v>1500</v>
      </c>
      <c r="D4514" s="0" t="n">
        <v>3</v>
      </c>
      <c r="E4514" s="1" t="str">
        <f aca="false">CONCATENATE(A4514,B4514,C4514,D4514)</f>
        <v>8215515003</v>
      </c>
      <c r="F4514" s="16" t="n">
        <v>72</v>
      </c>
      <c r="G4514" s="16" t="n">
        <v>80</v>
      </c>
      <c r="H4514" s="16" t="n">
        <v>96</v>
      </c>
      <c r="I4514" s="16" t="n">
        <v>113</v>
      </c>
      <c r="J4514" s="16" t="n">
        <v>136</v>
      </c>
      <c r="K4514" s="16" t="n">
        <v>160</v>
      </c>
      <c r="L4514" s="16" t="n">
        <v>179</v>
      </c>
      <c r="M4514" s="16" t="n">
        <v>200</v>
      </c>
      <c r="N4514" s="16" t="n">
        <v>216</v>
      </c>
      <c r="O4514" s="16" t="n">
        <v>232</v>
      </c>
      <c r="P4514" s="16" t="n">
        <v>248</v>
      </c>
      <c r="Q4514" s="16" t="n">
        <v>264</v>
      </c>
      <c r="R4514" s="16" t="n">
        <v>280</v>
      </c>
      <c r="S4514" s="16" t="n">
        <v>296</v>
      </c>
      <c r="T4514" s="16" t="n">
        <v>312</v>
      </c>
      <c r="U4514" s="16" t="n">
        <v>328</v>
      </c>
      <c r="V4514" s="0" t="str">
        <f aca="false">IF(MOD(ROW(),52)=0,1," ")</f>
        <v> </v>
      </c>
    </row>
    <row r="4515" customFormat="false" ht="15" hidden="false" customHeight="false" outlineLevel="0" collapsed="false">
      <c r="A4515" s="0" t="n">
        <v>821</v>
      </c>
      <c r="B4515" s="0" t="n">
        <v>55</v>
      </c>
      <c r="C4515" s="10" t="n">
        <v>1500</v>
      </c>
      <c r="D4515" s="0" t="n">
        <v>2</v>
      </c>
      <c r="E4515" s="1" t="str">
        <f aca="false">CONCATENATE(A4515,B4515,C4515,D4515)</f>
        <v>8215515002</v>
      </c>
      <c r="F4515" s="16" t="n">
        <v>84</v>
      </c>
      <c r="G4515" s="16" t="n">
        <v>93</v>
      </c>
      <c r="H4515" s="16" t="n">
        <v>112</v>
      </c>
      <c r="I4515" s="16" t="n">
        <v>131</v>
      </c>
      <c r="J4515" s="16" t="n">
        <v>159</v>
      </c>
      <c r="K4515" s="16" t="n">
        <v>187</v>
      </c>
      <c r="L4515" s="16" t="n">
        <v>209</v>
      </c>
      <c r="M4515" s="16" t="n">
        <v>234</v>
      </c>
      <c r="N4515" s="16" t="n">
        <v>253</v>
      </c>
      <c r="O4515" s="16" t="n">
        <v>271</v>
      </c>
      <c r="P4515" s="16" t="n">
        <v>290</v>
      </c>
      <c r="Q4515" s="16" t="n">
        <v>309</v>
      </c>
      <c r="R4515" s="16" t="n">
        <v>327</v>
      </c>
      <c r="S4515" s="16" t="n">
        <v>345</v>
      </c>
      <c r="T4515" s="16" t="n">
        <v>364</v>
      </c>
      <c r="U4515" s="16" t="n">
        <v>382</v>
      </c>
      <c r="V4515" s="0" t="str">
        <f aca="false">IF(MOD(ROW(),52)=0,1," ")</f>
        <v> </v>
      </c>
    </row>
    <row r="4516" customFormat="false" ht="15" hidden="false" customHeight="false" outlineLevel="0" collapsed="false">
      <c r="A4516" s="0" t="n">
        <v>821</v>
      </c>
      <c r="B4516" s="0" t="n">
        <v>55</v>
      </c>
      <c r="C4516" s="10" t="n">
        <v>1500</v>
      </c>
      <c r="D4516" s="0" t="n">
        <v>1</v>
      </c>
      <c r="E4516" s="1" t="str">
        <f aca="false">CONCATENATE(A4516,B4516,C4516,D4516)</f>
        <v>8215515001</v>
      </c>
      <c r="F4516" s="16" t="n">
        <v>96</v>
      </c>
      <c r="G4516" s="16" t="n">
        <v>107</v>
      </c>
      <c r="H4516" s="16" t="n">
        <v>128</v>
      </c>
      <c r="I4516" s="16" t="n">
        <v>150</v>
      </c>
      <c r="J4516" s="16" t="n">
        <v>182</v>
      </c>
      <c r="K4516" s="16" t="n">
        <v>214</v>
      </c>
      <c r="L4516" s="16" t="n">
        <v>239</v>
      </c>
      <c r="M4516" s="16" t="n">
        <v>268</v>
      </c>
      <c r="N4516" s="16" t="n">
        <v>289</v>
      </c>
      <c r="O4516" s="16" t="n">
        <v>310</v>
      </c>
      <c r="P4516" s="16" t="n">
        <v>332</v>
      </c>
      <c r="Q4516" s="16" t="n">
        <v>353</v>
      </c>
      <c r="R4516" s="16" t="n">
        <v>374</v>
      </c>
      <c r="S4516" s="16" t="n">
        <v>395</v>
      </c>
      <c r="T4516" s="16" t="n">
        <v>416</v>
      </c>
      <c r="U4516" s="16" t="n">
        <v>437</v>
      </c>
      <c r="V4516" s="0" t="str">
        <f aca="false">IF(MOD(ROW(),52)=0,1," ")</f>
        <v> </v>
      </c>
    </row>
    <row r="4517" customFormat="false" ht="15" hidden="false" customHeight="false" outlineLevel="0" collapsed="false">
      <c r="A4517" s="0" t="n">
        <v>821</v>
      </c>
      <c r="B4517" s="0" t="n">
        <v>55</v>
      </c>
      <c r="C4517" s="10" t="n">
        <v>1500</v>
      </c>
      <c r="D4517" s="0" t="n">
        <v>0</v>
      </c>
      <c r="E4517" s="1" t="str">
        <f aca="false">CONCATENATE(A4517,B4517,C4517,D4517)</f>
        <v>8215515000</v>
      </c>
      <c r="F4517" s="16" t="n">
        <v>108</v>
      </c>
      <c r="G4517" s="16" t="n">
        <v>120</v>
      </c>
      <c r="H4517" s="16" t="n">
        <v>144</v>
      </c>
      <c r="I4517" s="16" t="n">
        <v>169</v>
      </c>
      <c r="J4517" s="16" t="n">
        <v>204</v>
      </c>
      <c r="K4517" s="16" t="n">
        <v>241</v>
      </c>
      <c r="L4517" s="16" t="n">
        <v>269</v>
      </c>
      <c r="M4517" s="16" t="n">
        <v>301</v>
      </c>
      <c r="N4517" s="16" t="n">
        <v>324</v>
      </c>
      <c r="O4517" s="16" t="n">
        <v>348</v>
      </c>
      <c r="P4517" s="16" t="n">
        <v>373</v>
      </c>
      <c r="Q4517" s="16" t="n">
        <v>396</v>
      </c>
      <c r="R4517" s="16" t="n">
        <v>420</v>
      </c>
      <c r="S4517" s="16" t="n">
        <v>444</v>
      </c>
      <c r="T4517" s="16" t="n">
        <v>468</v>
      </c>
      <c r="U4517" s="16" t="n">
        <v>491</v>
      </c>
      <c r="V4517" s="0" t="str">
        <f aca="false">IF(MOD(ROW(),52)=0,1," ")</f>
        <v> </v>
      </c>
    </row>
    <row r="4518" customFormat="false" ht="15" hidden="false" customHeight="false" outlineLevel="0" collapsed="false">
      <c r="C4518" s="0" t="s">
        <v>14</v>
      </c>
      <c r="D4518" s="0" t="s">
        <v>11</v>
      </c>
      <c r="F4518" s="2" t="s">
        <v>12</v>
      </c>
      <c r="G4518" s="2" t="n">
        <v>5</v>
      </c>
      <c r="H4518" s="2" t="n">
        <v>6</v>
      </c>
      <c r="I4518" s="2" t="n">
        <v>7</v>
      </c>
      <c r="J4518" s="2" t="n">
        <v>8</v>
      </c>
      <c r="K4518" s="2" t="n">
        <v>9</v>
      </c>
      <c r="L4518" s="2" t="n">
        <v>10</v>
      </c>
      <c r="M4518" s="2" t="n">
        <v>11</v>
      </c>
      <c r="N4518" s="2" t="n">
        <v>12</v>
      </c>
      <c r="O4518" s="2" t="n">
        <v>13</v>
      </c>
      <c r="P4518" s="2" t="n">
        <v>14</v>
      </c>
      <c r="Q4518" s="2" t="n">
        <v>15</v>
      </c>
      <c r="R4518" s="2" t="n">
        <v>16</v>
      </c>
      <c r="S4518" s="2" t="n">
        <v>17</v>
      </c>
      <c r="T4518" s="2" t="n">
        <v>18</v>
      </c>
      <c r="U4518" s="2" t="n">
        <v>19</v>
      </c>
      <c r="V4518" s="0" t="str">
        <f aca="false">IF(MOD(ROW(),52)=0,1," ")</f>
        <v> </v>
      </c>
    </row>
    <row r="4519" customFormat="false" ht="15" hidden="false" customHeight="false" outlineLevel="0" collapsed="false">
      <c r="V4519" s="0" t="str">
        <f aca="false">IF(MOD(ROW(),52)=0,1," ")</f>
        <v> </v>
      </c>
    </row>
    <row r="4520" customFormat="false" ht="15" hidden="false" customHeight="false" outlineLevel="0" collapsed="false">
      <c r="C4520" s="7" t="s">
        <v>15</v>
      </c>
      <c r="V4520" s="0" t="str">
        <f aca="false">IF(MOD(ROW(),52)=0,1," ")</f>
        <v> </v>
      </c>
    </row>
    <row r="4521" customFormat="false" ht="15" hidden="false" customHeight="false" outlineLevel="0" collapsed="false">
      <c r="C4521" s="15" t="s">
        <v>16</v>
      </c>
      <c r="D4521" s="15"/>
      <c r="E4521" s="12"/>
      <c r="F4521" s="2" t="s">
        <v>12</v>
      </c>
      <c r="G4521" s="2" t="n">
        <v>5</v>
      </c>
      <c r="H4521" s="2" t="n">
        <v>6</v>
      </c>
      <c r="I4521" s="2" t="n">
        <v>7</v>
      </c>
      <c r="J4521" s="2" t="n">
        <v>8</v>
      </c>
      <c r="K4521" s="2" t="n">
        <v>9</v>
      </c>
      <c r="L4521" s="2" t="n">
        <v>10</v>
      </c>
      <c r="M4521" s="2" t="n">
        <v>11</v>
      </c>
      <c r="N4521" s="2" t="n">
        <v>12</v>
      </c>
      <c r="O4521" s="2" t="n">
        <v>13</v>
      </c>
      <c r="P4521" s="2" t="n">
        <v>14</v>
      </c>
      <c r="Q4521" s="2" t="n">
        <v>15</v>
      </c>
      <c r="R4521" s="2" t="n">
        <v>16</v>
      </c>
      <c r="S4521" s="2" t="n">
        <v>17</v>
      </c>
      <c r="T4521" s="2" t="n">
        <v>18</v>
      </c>
      <c r="U4521" s="2" t="n">
        <v>19</v>
      </c>
      <c r="V4521" s="0" t="str">
        <f aca="false">IF(MOD(ROW(),52)=0,1," ")</f>
        <v> </v>
      </c>
    </row>
    <row r="4522" customFormat="false" ht="15" hidden="false" customHeight="false" outlineLevel="0" collapsed="false">
      <c r="A4522" s="0" t="n">
        <v>821</v>
      </c>
      <c r="B4522" s="0" t="n">
        <v>55</v>
      </c>
      <c r="C4522" s="0" t="n">
        <v>100</v>
      </c>
      <c r="E4522" s="1" t="str">
        <f aca="false">CONCATENATE(A4522,B4522,C4522,D4522)</f>
        <v>82155100</v>
      </c>
      <c r="F4522" s="16" t="n">
        <v>93</v>
      </c>
      <c r="G4522" s="16" t="n">
        <v>114</v>
      </c>
      <c r="H4522" s="16" t="n">
        <v>147</v>
      </c>
      <c r="I4522" s="16" t="n">
        <v>181</v>
      </c>
      <c r="J4522" s="16" t="n">
        <v>224</v>
      </c>
      <c r="K4522" s="16" t="n">
        <v>279</v>
      </c>
      <c r="L4522" s="16" t="n">
        <v>346</v>
      </c>
      <c r="M4522" s="16" t="n">
        <v>411</v>
      </c>
      <c r="N4522" s="16" t="n">
        <v>477</v>
      </c>
      <c r="O4522" s="16" t="n">
        <v>542</v>
      </c>
      <c r="P4522" s="16" t="n">
        <v>607</v>
      </c>
      <c r="Q4522" s="16" t="n">
        <v>673</v>
      </c>
      <c r="R4522" s="16" t="n">
        <v>714</v>
      </c>
      <c r="S4522" s="16" t="n">
        <v>772</v>
      </c>
      <c r="T4522" s="16" t="n">
        <v>831</v>
      </c>
      <c r="U4522" s="16" t="n">
        <v>890</v>
      </c>
      <c r="V4522" s="0" t="str">
        <f aca="false">IF(MOD(ROW(),52)=0,1," ")</f>
        <v> </v>
      </c>
    </row>
    <row r="4523" customFormat="false" ht="15" hidden="false" customHeight="false" outlineLevel="0" collapsed="false">
      <c r="A4523" s="0" t="n">
        <v>821</v>
      </c>
      <c r="B4523" s="0" t="n">
        <v>55</v>
      </c>
      <c r="C4523" s="0" t="n">
        <v>250</v>
      </c>
      <c r="E4523" s="1" t="str">
        <f aca="false">CONCATENATE(A4523,B4523,C4523,D4523)</f>
        <v>82155250</v>
      </c>
      <c r="F4523" s="16" t="n">
        <v>77</v>
      </c>
      <c r="G4523" s="16" t="n">
        <v>95</v>
      </c>
      <c r="H4523" s="16" t="n">
        <v>122</v>
      </c>
      <c r="I4523" s="16" t="n">
        <v>150</v>
      </c>
      <c r="J4523" s="16" t="n">
        <v>186</v>
      </c>
      <c r="K4523" s="16" t="n">
        <v>232</v>
      </c>
      <c r="L4523" s="16" t="n">
        <v>287</v>
      </c>
      <c r="M4523" s="16" t="n">
        <v>341</v>
      </c>
      <c r="N4523" s="16" t="n">
        <v>396</v>
      </c>
      <c r="O4523" s="16" t="n">
        <v>450</v>
      </c>
      <c r="P4523" s="16" t="n">
        <v>504</v>
      </c>
      <c r="Q4523" s="16" t="n">
        <v>559</v>
      </c>
      <c r="R4523" s="16" t="n">
        <v>593</v>
      </c>
      <c r="S4523" s="16" t="n">
        <v>641</v>
      </c>
      <c r="T4523" s="16" t="n">
        <v>690</v>
      </c>
      <c r="U4523" s="16" t="n">
        <v>739</v>
      </c>
      <c r="V4523" s="0" t="str">
        <f aca="false">IF(MOD(ROW(),52)=0,1," ")</f>
        <v> </v>
      </c>
    </row>
    <row r="4524" customFormat="false" ht="15" hidden="false" customHeight="false" outlineLevel="0" collapsed="false">
      <c r="A4524" s="0" t="n">
        <v>821</v>
      </c>
      <c r="B4524" s="0" t="n">
        <v>55</v>
      </c>
      <c r="C4524" s="0" t="n">
        <v>500</v>
      </c>
      <c r="E4524" s="1" t="str">
        <f aca="false">CONCATENATE(A4524,B4524,C4524,D4524)</f>
        <v>82155500</v>
      </c>
      <c r="F4524" s="16" t="n">
        <v>67</v>
      </c>
      <c r="G4524" s="16" t="n">
        <v>83</v>
      </c>
      <c r="H4524" s="16" t="n">
        <v>106</v>
      </c>
      <c r="I4524" s="16" t="n">
        <v>131</v>
      </c>
      <c r="J4524" s="16" t="n">
        <v>162</v>
      </c>
      <c r="K4524" s="16" t="n">
        <v>202</v>
      </c>
      <c r="L4524" s="16" t="n">
        <v>250</v>
      </c>
      <c r="M4524" s="16" t="n">
        <v>297</v>
      </c>
      <c r="N4524" s="16" t="n">
        <v>345</v>
      </c>
      <c r="O4524" s="16" t="n">
        <v>392</v>
      </c>
      <c r="P4524" s="16" t="n">
        <v>439</v>
      </c>
      <c r="Q4524" s="16" t="n">
        <v>487</v>
      </c>
      <c r="R4524" s="16" t="n">
        <v>516</v>
      </c>
      <c r="S4524" s="16" t="n">
        <v>559</v>
      </c>
      <c r="T4524" s="16" t="n">
        <v>601</v>
      </c>
      <c r="U4524" s="16" t="n">
        <v>644</v>
      </c>
      <c r="V4524" s="0" t="n">
        <f aca="false">IF(MOD(ROW(),52)=0,1," ")</f>
        <v>1</v>
      </c>
    </row>
    <row r="4525" customFormat="false" ht="15" hidden="false" customHeight="false" outlineLevel="0" collapsed="false">
      <c r="A4525" s="0" t="n">
        <v>821</v>
      </c>
      <c r="B4525" s="0" t="n">
        <v>55</v>
      </c>
      <c r="C4525" s="0" t="n">
        <v>1000</v>
      </c>
      <c r="E4525" s="1" t="str">
        <f aca="false">CONCATENATE(A4525,B4525,C4525,D4525)</f>
        <v>821551000</v>
      </c>
      <c r="F4525" s="16" t="n">
        <v>57</v>
      </c>
      <c r="G4525" s="16" t="n">
        <v>70</v>
      </c>
      <c r="H4525" s="16" t="n">
        <v>90</v>
      </c>
      <c r="I4525" s="16" t="n">
        <v>110</v>
      </c>
      <c r="J4525" s="16" t="n">
        <v>137</v>
      </c>
      <c r="K4525" s="16" t="n">
        <v>171</v>
      </c>
      <c r="L4525" s="16" t="n">
        <v>211</v>
      </c>
      <c r="M4525" s="16" t="n">
        <v>251</v>
      </c>
      <c r="N4525" s="16" t="n">
        <v>291</v>
      </c>
      <c r="O4525" s="16" t="n">
        <v>331</v>
      </c>
      <c r="P4525" s="16" t="n">
        <v>370</v>
      </c>
      <c r="Q4525" s="16" t="n">
        <v>411</v>
      </c>
      <c r="R4525" s="16" t="n">
        <v>436</v>
      </c>
      <c r="S4525" s="16" t="n">
        <v>471</v>
      </c>
      <c r="T4525" s="16" t="n">
        <v>507</v>
      </c>
      <c r="U4525" s="16" t="n">
        <v>543</v>
      </c>
      <c r="V4525" s="0" t="str">
        <f aca="false">IF(MOD(ROW(),52)=0,1," ")</f>
        <v> </v>
      </c>
    </row>
    <row r="4526" customFormat="false" ht="15" hidden="false" customHeight="false" outlineLevel="0" collapsed="false">
      <c r="A4526" s="0" t="n">
        <v>821</v>
      </c>
      <c r="B4526" s="0" t="n">
        <v>55</v>
      </c>
      <c r="C4526" s="0" t="n">
        <v>1500</v>
      </c>
      <c r="E4526" s="1" t="str">
        <f aca="false">CONCATENATE(A4526,B4526,C4526,D4526)</f>
        <v>821551500</v>
      </c>
      <c r="F4526" s="16" t="n">
        <v>51</v>
      </c>
      <c r="G4526" s="16" t="n">
        <v>63</v>
      </c>
      <c r="H4526" s="16" t="n">
        <v>81</v>
      </c>
      <c r="I4526" s="16" t="n">
        <v>100</v>
      </c>
      <c r="J4526" s="16" t="n">
        <v>124</v>
      </c>
      <c r="K4526" s="16" t="n">
        <v>155</v>
      </c>
      <c r="L4526" s="16" t="n">
        <v>191</v>
      </c>
      <c r="M4526" s="16" t="n">
        <v>227</v>
      </c>
      <c r="N4526" s="16" t="n">
        <v>264</v>
      </c>
      <c r="O4526" s="16" t="n">
        <v>300</v>
      </c>
      <c r="P4526" s="16" t="n">
        <v>336</v>
      </c>
      <c r="Q4526" s="16" t="n">
        <v>373</v>
      </c>
      <c r="R4526" s="16" t="n">
        <v>395</v>
      </c>
      <c r="S4526" s="16" t="n">
        <v>428</v>
      </c>
      <c r="T4526" s="16" t="n">
        <v>460</v>
      </c>
      <c r="U4526" s="16" t="n">
        <v>493</v>
      </c>
      <c r="V4526" s="0" t="str">
        <f aca="false">IF(MOD(ROW(),52)=0,1," ")</f>
        <v> </v>
      </c>
    </row>
    <row r="4527" customFormat="false" ht="15" hidden="false" customHeight="false" outlineLevel="0" collapsed="false">
      <c r="V4527" s="0" t="str">
        <f aca="false">IF(MOD(ROW(),52)=0,1," ")</f>
        <v> </v>
      </c>
    </row>
    <row r="4528" customFormat="false" ht="31.5" hidden="false" customHeight="false" outlineLevel="0" collapsed="false">
      <c r="A4528" s="13" t="s">
        <v>17</v>
      </c>
      <c r="V4528" s="0" t="str">
        <f aca="false">IF(MOD(ROW(),52)=0,1," ")</f>
        <v> </v>
      </c>
    </row>
    <row r="4529" customFormat="false" ht="15" hidden="false" customHeight="false" outlineLevel="0" collapsed="false">
      <c r="A4529" s="3" t="s">
        <v>0</v>
      </c>
      <c r="V4529" s="0" t="str">
        <f aca="false">IF(MOD(ROW(),52)=0,1," ")</f>
        <v> </v>
      </c>
    </row>
    <row r="4530" customFormat="false" ht="31.5" hidden="false" customHeight="false" outlineLevel="0" collapsed="false">
      <c r="B4530" s="4" t="n">
        <v>33</v>
      </c>
      <c r="V4530" s="0" t="str">
        <f aca="false">IF(MOD(ROW(),52)=0,1," ")</f>
        <v> </v>
      </c>
    </row>
    <row r="4531" customFormat="false" ht="15" hidden="false" customHeight="false" outlineLevel="0" collapsed="false">
      <c r="A4531" s="0" t="s">
        <v>1</v>
      </c>
      <c r="V4531" s="0" t="str">
        <f aca="false">IF(MOD(ROW(),52)=0,1," ")</f>
        <v> </v>
      </c>
    </row>
    <row r="4532" customFormat="false" ht="31.5" hidden="false" customHeight="false" outlineLevel="0" collapsed="false">
      <c r="A4532" s="5" t="n">
        <v>822</v>
      </c>
      <c r="V4532" s="0" t="str">
        <f aca="false">IF(MOD(ROW(),52)=0,1," ")</f>
        <v> </v>
      </c>
    </row>
    <row r="4533" customFormat="false" ht="15" hidden="false" customHeight="false" outlineLevel="0" collapsed="false">
      <c r="A4533" s="0" t="s">
        <v>2</v>
      </c>
      <c r="C4533" s="3"/>
      <c r="V4533" s="0" t="str">
        <f aca="false">IF(MOD(ROW(),52)=0,1," ")</f>
        <v> </v>
      </c>
    </row>
    <row r="4534" customFormat="false" ht="15" hidden="false" customHeight="false" outlineLevel="0" collapsed="false">
      <c r="A4534" s="6" t="s">
        <v>3</v>
      </c>
      <c r="V4534" s="0" t="str">
        <f aca="false">IF(MOD(ROW(),52)=0,1," ")</f>
        <v> </v>
      </c>
    </row>
    <row r="4535" customFormat="false" ht="15" hidden="false" customHeight="false" outlineLevel="0" collapsed="false">
      <c r="C4535" s="7" t="s">
        <v>4</v>
      </c>
      <c r="V4535" s="0" t="str">
        <f aca="false">IF(MOD(ROW(),52)=0,1," ")</f>
        <v> </v>
      </c>
    </row>
    <row r="4536" customFormat="false" ht="15" hidden="false" customHeight="false" outlineLevel="0" collapsed="false">
      <c r="C4536" s="0" t="s">
        <v>5</v>
      </c>
      <c r="D4536" s="0" t="s">
        <v>6</v>
      </c>
      <c r="F4536" s="2" t="s">
        <v>12</v>
      </c>
      <c r="G4536" s="2" t="n">
        <v>5</v>
      </c>
      <c r="H4536" s="2" t="n">
        <v>6</v>
      </c>
      <c r="I4536" s="2" t="n">
        <v>7</v>
      </c>
      <c r="J4536" s="2" t="n">
        <v>8</v>
      </c>
      <c r="K4536" s="2" t="n">
        <v>9</v>
      </c>
      <c r="L4536" s="2" t="n">
        <v>10</v>
      </c>
      <c r="M4536" s="2" t="n">
        <v>11</v>
      </c>
      <c r="N4536" s="2" t="n">
        <v>12</v>
      </c>
      <c r="O4536" s="2" t="n">
        <v>13</v>
      </c>
      <c r="P4536" s="2" t="n">
        <v>14</v>
      </c>
      <c r="Q4536" s="2" t="n">
        <v>15</v>
      </c>
      <c r="R4536" s="2" t="n">
        <v>16</v>
      </c>
      <c r="S4536" s="2" t="n">
        <v>17</v>
      </c>
      <c r="T4536" s="2" t="n">
        <v>18</v>
      </c>
      <c r="U4536" s="2" t="n">
        <v>19</v>
      </c>
      <c r="V4536" s="0" t="str">
        <f aca="false">IF(MOD(ROW(),52)=0,1," ")</f>
        <v> </v>
      </c>
    </row>
    <row r="4537" customFormat="false" ht="15" hidden="false" customHeight="false" outlineLevel="0" collapsed="false">
      <c r="A4537" s="0" t="n">
        <v>822</v>
      </c>
      <c r="B4537" s="0" t="n">
        <v>33</v>
      </c>
      <c r="C4537" s="0" t="s">
        <v>8</v>
      </c>
      <c r="D4537" s="0" t="n">
        <v>4</v>
      </c>
      <c r="E4537" s="1" t="str">
        <f aca="false">CONCATENATE(A4537,B4537,C4537,D4537)</f>
        <v>822331M4</v>
      </c>
      <c r="F4537" s="16" t="n">
        <v>77</v>
      </c>
      <c r="G4537" s="16" t="n">
        <v>82</v>
      </c>
      <c r="H4537" s="16" t="n">
        <v>87</v>
      </c>
      <c r="I4537" s="16" t="n">
        <v>93</v>
      </c>
      <c r="J4537" s="16" t="n">
        <v>99</v>
      </c>
      <c r="K4537" s="16" t="n">
        <v>105</v>
      </c>
      <c r="L4537" s="16" t="n">
        <v>114</v>
      </c>
      <c r="M4537" s="16" t="n">
        <v>123</v>
      </c>
      <c r="N4537" s="16" t="n">
        <v>132</v>
      </c>
      <c r="O4537" s="16" t="n">
        <v>141</v>
      </c>
      <c r="P4537" s="16" t="n">
        <v>150</v>
      </c>
      <c r="Q4537" s="16" t="n">
        <v>159</v>
      </c>
      <c r="R4537" s="16" t="n">
        <v>168</v>
      </c>
      <c r="S4537" s="16" t="n">
        <v>177</v>
      </c>
      <c r="T4537" s="16" t="n">
        <v>186</v>
      </c>
      <c r="U4537" s="16" t="n">
        <v>195</v>
      </c>
      <c r="V4537" s="0" t="str">
        <f aca="false">IF(MOD(ROW(),52)=0,1," ")</f>
        <v> </v>
      </c>
    </row>
    <row r="4538" customFormat="false" ht="15" hidden="false" customHeight="false" outlineLevel="0" collapsed="false">
      <c r="A4538" s="0" t="n">
        <v>822</v>
      </c>
      <c r="B4538" s="0" t="n">
        <v>33</v>
      </c>
      <c r="C4538" s="0" t="s">
        <v>8</v>
      </c>
      <c r="D4538" s="0" t="n">
        <v>3</v>
      </c>
      <c r="E4538" s="1" t="str">
        <f aca="false">CONCATENATE(A4538,B4538,C4538,D4538)</f>
        <v>822331M3</v>
      </c>
      <c r="F4538" s="16" t="n">
        <v>86</v>
      </c>
      <c r="G4538" s="16" t="n">
        <v>92</v>
      </c>
      <c r="H4538" s="16" t="n">
        <v>98</v>
      </c>
      <c r="I4538" s="16" t="n">
        <v>105</v>
      </c>
      <c r="J4538" s="16" t="n">
        <v>112</v>
      </c>
      <c r="K4538" s="16" t="n">
        <v>119</v>
      </c>
      <c r="L4538" s="16" t="n">
        <v>129</v>
      </c>
      <c r="M4538" s="16" t="n">
        <v>139</v>
      </c>
      <c r="N4538" s="16" t="n">
        <v>150</v>
      </c>
      <c r="O4538" s="16" t="n">
        <v>161</v>
      </c>
      <c r="P4538" s="16" t="n">
        <v>171</v>
      </c>
      <c r="Q4538" s="16" t="n">
        <v>181</v>
      </c>
      <c r="R4538" s="16" t="n">
        <v>192</v>
      </c>
      <c r="S4538" s="16" t="n">
        <v>202</v>
      </c>
      <c r="T4538" s="16" t="n">
        <v>212</v>
      </c>
      <c r="U4538" s="16" t="n">
        <v>223</v>
      </c>
      <c r="V4538" s="0" t="str">
        <f aca="false">IF(MOD(ROW(),52)=0,1," ")</f>
        <v> </v>
      </c>
    </row>
    <row r="4539" customFormat="false" ht="15" hidden="false" customHeight="false" outlineLevel="0" collapsed="false">
      <c r="A4539" s="0" t="n">
        <v>822</v>
      </c>
      <c r="B4539" s="0" t="n">
        <v>33</v>
      </c>
      <c r="C4539" s="0" t="s">
        <v>8</v>
      </c>
      <c r="D4539" s="0" t="n">
        <v>2</v>
      </c>
      <c r="E4539" s="1" t="str">
        <f aca="false">CONCATENATE(A4539,B4539,C4539,D4539)</f>
        <v>822331M2</v>
      </c>
      <c r="F4539" s="16" t="n">
        <v>95</v>
      </c>
      <c r="G4539" s="16" t="n">
        <v>103</v>
      </c>
      <c r="H4539" s="16" t="n">
        <v>109</v>
      </c>
      <c r="I4539" s="16" t="n">
        <v>117</v>
      </c>
      <c r="J4539" s="16" t="n">
        <v>125</v>
      </c>
      <c r="K4539" s="16" t="n">
        <v>132</v>
      </c>
      <c r="L4539" s="16" t="n">
        <v>144</v>
      </c>
      <c r="M4539" s="16" t="n">
        <v>156</v>
      </c>
      <c r="N4539" s="16" t="n">
        <v>168</v>
      </c>
      <c r="O4539" s="16" t="n">
        <v>180</v>
      </c>
      <c r="P4539" s="16" t="n">
        <v>191</v>
      </c>
      <c r="Q4539" s="16" t="n">
        <v>203</v>
      </c>
      <c r="R4539" s="16" t="n">
        <v>215</v>
      </c>
      <c r="S4539" s="16" t="n">
        <v>226</v>
      </c>
      <c r="T4539" s="16" t="n">
        <v>238</v>
      </c>
      <c r="U4539" s="16" t="n">
        <v>250</v>
      </c>
      <c r="V4539" s="0" t="str">
        <f aca="false">IF(MOD(ROW(),52)=0,1," ")</f>
        <v> </v>
      </c>
    </row>
    <row r="4540" customFormat="false" ht="15" hidden="false" customHeight="false" outlineLevel="0" collapsed="false">
      <c r="A4540" s="0" t="n">
        <v>822</v>
      </c>
      <c r="B4540" s="0" t="n">
        <v>33</v>
      </c>
      <c r="C4540" s="0" t="s">
        <v>8</v>
      </c>
      <c r="D4540" s="0" t="n">
        <v>1</v>
      </c>
      <c r="E4540" s="1" t="str">
        <f aca="false">CONCATENATE(A4540,B4540,C4540,D4540)</f>
        <v>822331M1</v>
      </c>
      <c r="F4540" s="16" t="n">
        <v>105</v>
      </c>
      <c r="G4540" s="16" t="n">
        <v>113</v>
      </c>
      <c r="H4540" s="16" t="n">
        <v>120</v>
      </c>
      <c r="I4540" s="16" t="n">
        <v>128</v>
      </c>
      <c r="J4540" s="16" t="n">
        <v>138</v>
      </c>
      <c r="K4540" s="16" t="n">
        <v>146</v>
      </c>
      <c r="L4540" s="16" t="n">
        <v>159</v>
      </c>
      <c r="M4540" s="16" t="n">
        <v>172</v>
      </c>
      <c r="N4540" s="16" t="n">
        <v>186</v>
      </c>
      <c r="O4540" s="16" t="n">
        <v>199</v>
      </c>
      <c r="P4540" s="16" t="n">
        <v>212</v>
      </c>
      <c r="Q4540" s="16" t="n">
        <v>225</v>
      </c>
      <c r="R4540" s="16" t="n">
        <v>238</v>
      </c>
      <c r="S4540" s="16" t="n">
        <v>251</v>
      </c>
      <c r="T4540" s="16" t="n">
        <v>264</v>
      </c>
      <c r="U4540" s="16" t="n">
        <v>277</v>
      </c>
      <c r="V4540" s="0" t="str">
        <f aca="false">IF(MOD(ROW(),52)=0,1," ")</f>
        <v> </v>
      </c>
    </row>
    <row r="4541" customFormat="false" ht="15" hidden="false" customHeight="false" outlineLevel="0" collapsed="false">
      <c r="A4541" s="0" t="n">
        <v>822</v>
      </c>
      <c r="B4541" s="0" t="n">
        <v>33</v>
      </c>
      <c r="C4541" s="0" t="s">
        <v>8</v>
      </c>
      <c r="D4541" s="0" t="n">
        <v>0</v>
      </c>
      <c r="E4541" s="1" t="str">
        <f aca="false">CONCATENATE(A4541,B4541,C4541,D4541)</f>
        <v>822331M0</v>
      </c>
      <c r="F4541" s="16" t="n">
        <v>114</v>
      </c>
      <c r="G4541" s="16" t="n">
        <v>123</v>
      </c>
      <c r="H4541" s="16" t="n">
        <v>131</v>
      </c>
      <c r="I4541" s="16" t="n">
        <v>140</v>
      </c>
      <c r="J4541" s="16" t="n">
        <v>150</v>
      </c>
      <c r="K4541" s="16" t="n">
        <v>159</v>
      </c>
      <c r="L4541" s="16" t="n">
        <v>174</v>
      </c>
      <c r="M4541" s="16" t="n">
        <v>188</v>
      </c>
      <c r="N4541" s="16" t="n">
        <v>203</v>
      </c>
      <c r="O4541" s="16" t="n">
        <v>218</v>
      </c>
      <c r="P4541" s="16" t="n">
        <v>232</v>
      </c>
      <c r="Q4541" s="16" t="n">
        <v>246</v>
      </c>
      <c r="R4541" s="16" t="n">
        <v>261</v>
      </c>
      <c r="S4541" s="16" t="n">
        <v>275</v>
      </c>
      <c r="T4541" s="16" t="n">
        <v>290</v>
      </c>
      <c r="U4541" s="16" t="n">
        <v>304</v>
      </c>
      <c r="V4541" s="0" t="str">
        <f aca="false">IF(MOD(ROW(),52)=0,1," ")</f>
        <v> </v>
      </c>
    </row>
    <row r="4542" customFormat="false" ht="15" hidden="false" customHeight="false" outlineLevel="0" collapsed="false">
      <c r="A4542" s="0" t="n">
        <v>822</v>
      </c>
      <c r="B4542" s="0" t="n">
        <v>33</v>
      </c>
      <c r="C4542" s="0" t="s">
        <v>9</v>
      </c>
      <c r="D4542" s="0" t="n">
        <v>4</v>
      </c>
      <c r="E4542" s="1" t="str">
        <f aca="false">CONCATENATE(A4542,B4542,C4542,D4542)</f>
        <v>822332M4</v>
      </c>
      <c r="F4542" s="2" t="n">
        <f aca="false">F4537+8</f>
        <v>85</v>
      </c>
      <c r="G4542" s="2" t="n">
        <f aca="false">G4537+8</f>
        <v>90</v>
      </c>
      <c r="H4542" s="2" t="n">
        <f aca="false">H4537+8</f>
        <v>95</v>
      </c>
      <c r="I4542" s="2" t="n">
        <f aca="false">I4537+8</f>
        <v>101</v>
      </c>
      <c r="J4542" s="2" t="n">
        <f aca="false">J4537+8</f>
        <v>107</v>
      </c>
      <c r="K4542" s="2" t="n">
        <f aca="false">K4537+8</f>
        <v>113</v>
      </c>
      <c r="L4542" s="2" t="n">
        <f aca="false">L4537+8</f>
        <v>122</v>
      </c>
      <c r="M4542" s="2" t="n">
        <f aca="false">M4537+8</f>
        <v>131</v>
      </c>
      <c r="N4542" s="2" t="n">
        <f aca="false">N4537+8</f>
        <v>140</v>
      </c>
      <c r="O4542" s="2" t="n">
        <f aca="false">O4537+8</f>
        <v>149</v>
      </c>
      <c r="P4542" s="2" t="n">
        <f aca="false">P4537+8</f>
        <v>158</v>
      </c>
      <c r="Q4542" s="2" t="n">
        <f aca="false">Q4537+8</f>
        <v>167</v>
      </c>
      <c r="R4542" s="2" t="n">
        <f aca="false">R4537+8</f>
        <v>176</v>
      </c>
      <c r="S4542" s="2" t="n">
        <f aca="false">S4537+8</f>
        <v>185</v>
      </c>
      <c r="T4542" s="2" t="n">
        <f aca="false">T4537+8</f>
        <v>194</v>
      </c>
      <c r="U4542" s="2" t="n">
        <f aca="false">U4537+8</f>
        <v>203</v>
      </c>
      <c r="V4542" s="0" t="str">
        <f aca="false">IF(MOD(ROW(),52)=0,1," ")</f>
        <v> </v>
      </c>
    </row>
    <row r="4543" customFormat="false" ht="15" hidden="false" customHeight="false" outlineLevel="0" collapsed="false">
      <c r="A4543" s="0" t="n">
        <v>822</v>
      </c>
      <c r="B4543" s="0" t="n">
        <v>33</v>
      </c>
      <c r="C4543" s="0" t="s">
        <v>9</v>
      </c>
      <c r="D4543" s="0" t="n">
        <v>3</v>
      </c>
      <c r="E4543" s="1" t="str">
        <f aca="false">CONCATENATE(A4543,B4543,C4543,D4543)</f>
        <v>822332M3</v>
      </c>
      <c r="F4543" s="2" t="n">
        <f aca="false">F4538+8</f>
        <v>94</v>
      </c>
      <c r="G4543" s="2" t="n">
        <f aca="false">G4538+8</f>
        <v>100</v>
      </c>
      <c r="H4543" s="2" t="n">
        <f aca="false">H4538+8</f>
        <v>106</v>
      </c>
      <c r="I4543" s="2" t="n">
        <f aca="false">I4538+8</f>
        <v>113</v>
      </c>
      <c r="J4543" s="2" t="n">
        <f aca="false">J4538+8</f>
        <v>120</v>
      </c>
      <c r="K4543" s="2" t="n">
        <f aca="false">K4538+8</f>
        <v>127</v>
      </c>
      <c r="L4543" s="2" t="n">
        <f aca="false">L4538+8</f>
        <v>137</v>
      </c>
      <c r="M4543" s="2" t="n">
        <f aca="false">M4538+8</f>
        <v>147</v>
      </c>
      <c r="N4543" s="2" t="n">
        <f aca="false">N4538+8</f>
        <v>158</v>
      </c>
      <c r="O4543" s="2" t="n">
        <f aca="false">O4538+8</f>
        <v>169</v>
      </c>
      <c r="P4543" s="2" t="n">
        <f aca="false">P4538+8</f>
        <v>179</v>
      </c>
      <c r="Q4543" s="2" t="n">
        <f aca="false">Q4538+8</f>
        <v>189</v>
      </c>
      <c r="R4543" s="2" t="n">
        <f aca="false">R4538+8</f>
        <v>200</v>
      </c>
      <c r="S4543" s="2" t="n">
        <f aca="false">S4538+8</f>
        <v>210</v>
      </c>
      <c r="T4543" s="2" t="n">
        <f aca="false">T4538+8</f>
        <v>220</v>
      </c>
      <c r="U4543" s="2" t="n">
        <f aca="false">U4538+8</f>
        <v>231</v>
      </c>
      <c r="V4543" s="0" t="str">
        <f aca="false">IF(MOD(ROW(),52)=0,1," ")</f>
        <v> </v>
      </c>
    </row>
    <row r="4544" customFormat="false" ht="15" hidden="false" customHeight="false" outlineLevel="0" collapsed="false">
      <c r="A4544" s="0" t="n">
        <v>822</v>
      </c>
      <c r="B4544" s="0" t="n">
        <v>33</v>
      </c>
      <c r="C4544" s="0" t="s">
        <v>9</v>
      </c>
      <c r="D4544" s="0" t="n">
        <v>2</v>
      </c>
      <c r="E4544" s="1" t="str">
        <f aca="false">CONCATENATE(A4544,B4544,C4544,D4544)</f>
        <v>822332M2</v>
      </c>
      <c r="F4544" s="2" t="n">
        <f aca="false">F4539+8</f>
        <v>103</v>
      </c>
      <c r="G4544" s="2" t="n">
        <f aca="false">G4539+8</f>
        <v>111</v>
      </c>
      <c r="H4544" s="2" t="n">
        <f aca="false">H4539+8</f>
        <v>117</v>
      </c>
      <c r="I4544" s="2" t="n">
        <f aca="false">I4539+8</f>
        <v>125</v>
      </c>
      <c r="J4544" s="2" t="n">
        <f aca="false">J4539+8</f>
        <v>133</v>
      </c>
      <c r="K4544" s="2" t="n">
        <f aca="false">K4539+8</f>
        <v>140</v>
      </c>
      <c r="L4544" s="2" t="n">
        <f aca="false">L4539+8</f>
        <v>152</v>
      </c>
      <c r="M4544" s="2" t="n">
        <f aca="false">M4539+8</f>
        <v>164</v>
      </c>
      <c r="N4544" s="2" t="n">
        <f aca="false">N4539+8</f>
        <v>176</v>
      </c>
      <c r="O4544" s="2" t="n">
        <f aca="false">O4539+8</f>
        <v>188</v>
      </c>
      <c r="P4544" s="2" t="n">
        <f aca="false">P4539+8</f>
        <v>199</v>
      </c>
      <c r="Q4544" s="2" t="n">
        <f aca="false">Q4539+8</f>
        <v>211</v>
      </c>
      <c r="R4544" s="2" t="n">
        <f aca="false">R4539+8</f>
        <v>223</v>
      </c>
      <c r="S4544" s="2" t="n">
        <f aca="false">S4539+8</f>
        <v>234</v>
      </c>
      <c r="T4544" s="2" t="n">
        <f aca="false">T4539+8</f>
        <v>246</v>
      </c>
      <c r="U4544" s="2" t="n">
        <f aca="false">U4539+8</f>
        <v>258</v>
      </c>
      <c r="V4544" s="0" t="str">
        <f aca="false">IF(MOD(ROW(),52)=0,1," ")</f>
        <v> </v>
      </c>
    </row>
    <row r="4545" customFormat="false" ht="15" hidden="false" customHeight="false" outlineLevel="0" collapsed="false">
      <c r="A4545" s="0" t="n">
        <v>822</v>
      </c>
      <c r="B4545" s="0" t="n">
        <v>33</v>
      </c>
      <c r="C4545" s="0" t="s">
        <v>9</v>
      </c>
      <c r="D4545" s="0" t="n">
        <v>1</v>
      </c>
      <c r="E4545" s="1" t="str">
        <f aca="false">CONCATENATE(A4545,B4545,C4545,D4545)</f>
        <v>822332M1</v>
      </c>
      <c r="F4545" s="2" t="n">
        <f aca="false">F4540+8</f>
        <v>113</v>
      </c>
      <c r="G4545" s="2" t="n">
        <f aca="false">G4540+8</f>
        <v>121</v>
      </c>
      <c r="H4545" s="2" t="n">
        <f aca="false">H4540+8</f>
        <v>128</v>
      </c>
      <c r="I4545" s="2" t="n">
        <f aca="false">I4540+8</f>
        <v>136</v>
      </c>
      <c r="J4545" s="2" t="n">
        <f aca="false">J4540+8</f>
        <v>146</v>
      </c>
      <c r="K4545" s="2" t="n">
        <f aca="false">K4540+8</f>
        <v>154</v>
      </c>
      <c r="L4545" s="2" t="n">
        <f aca="false">L4540+8</f>
        <v>167</v>
      </c>
      <c r="M4545" s="2" t="n">
        <f aca="false">M4540+8</f>
        <v>180</v>
      </c>
      <c r="N4545" s="2" t="n">
        <f aca="false">N4540+8</f>
        <v>194</v>
      </c>
      <c r="O4545" s="2" t="n">
        <f aca="false">O4540+8</f>
        <v>207</v>
      </c>
      <c r="P4545" s="2" t="n">
        <f aca="false">P4540+8</f>
        <v>220</v>
      </c>
      <c r="Q4545" s="2" t="n">
        <f aca="false">Q4540+8</f>
        <v>233</v>
      </c>
      <c r="R4545" s="2" t="n">
        <f aca="false">R4540+8</f>
        <v>246</v>
      </c>
      <c r="S4545" s="2" t="n">
        <f aca="false">S4540+8</f>
        <v>259</v>
      </c>
      <c r="T4545" s="2" t="n">
        <f aca="false">T4540+8</f>
        <v>272</v>
      </c>
      <c r="U4545" s="2" t="n">
        <f aca="false">U4540+8</f>
        <v>285</v>
      </c>
      <c r="V4545" s="0" t="str">
        <f aca="false">IF(MOD(ROW(),52)=0,1," ")</f>
        <v> </v>
      </c>
    </row>
    <row r="4546" customFormat="false" ht="15" hidden="false" customHeight="false" outlineLevel="0" collapsed="false">
      <c r="A4546" s="0" t="n">
        <v>822</v>
      </c>
      <c r="B4546" s="0" t="n">
        <v>33</v>
      </c>
      <c r="C4546" s="0" t="s">
        <v>9</v>
      </c>
      <c r="D4546" s="0" t="n">
        <v>0</v>
      </c>
      <c r="E4546" s="1" t="str">
        <f aca="false">CONCATENATE(A4546,B4546,C4546,D4546)</f>
        <v>822332M0</v>
      </c>
      <c r="F4546" s="2" t="n">
        <f aca="false">F4541+8</f>
        <v>122</v>
      </c>
      <c r="G4546" s="2" t="n">
        <f aca="false">G4541+8</f>
        <v>131</v>
      </c>
      <c r="H4546" s="2" t="n">
        <f aca="false">H4541+8</f>
        <v>139</v>
      </c>
      <c r="I4546" s="2" t="n">
        <f aca="false">I4541+8</f>
        <v>148</v>
      </c>
      <c r="J4546" s="2" t="n">
        <f aca="false">J4541+8</f>
        <v>158</v>
      </c>
      <c r="K4546" s="2" t="n">
        <f aca="false">K4541+8</f>
        <v>167</v>
      </c>
      <c r="L4546" s="2" t="n">
        <f aca="false">L4541+8</f>
        <v>182</v>
      </c>
      <c r="M4546" s="2" t="n">
        <f aca="false">M4541+8</f>
        <v>196</v>
      </c>
      <c r="N4546" s="2" t="n">
        <f aca="false">N4541+8</f>
        <v>211</v>
      </c>
      <c r="O4546" s="2" t="n">
        <f aca="false">O4541+8</f>
        <v>226</v>
      </c>
      <c r="P4546" s="2" t="n">
        <f aca="false">P4541+8</f>
        <v>240</v>
      </c>
      <c r="Q4546" s="2" t="n">
        <f aca="false">Q4541+8</f>
        <v>254</v>
      </c>
      <c r="R4546" s="2" t="n">
        <f aca="false">R4541+8</f>
        <v>269</v>
      </c>
      <c r="S4546" s="2" t="n">
        <f aca="false">S4541+8</f>
        <v>283</v>
      </c>
      <c r="T4546" s="2" t="n">
        <f aca="false">T4541+8</f>
        <v>298</v>
      </c>
      <c r="U4546" s="2" t="n">
        <f aca="false">U4541+8</f>
        <v>312</v>
      </c>
      <c r="V4546" s="0" t="str">
        <f aca="false">IF(MOD(ROW(),52)=0,1," ")</f>
        <v> </v>
      </c>
    </row>
    <row r="4547" customFormat="false" ht="15" hidden="false" customHeight="false" outlineLevel="0" collapsed="false">
      <c r="C4547" s="0" t="s">
        <v>10</v>
      </c>
      <c r="D4547" s="0" t="s">
        <v>11</v>
      </c>
      <c r="F4547" s="2" t="s">
        <v>12</v>
      </c>
      <c r="G4547" s="2" t="n">
        <v>5</v>
      </c>
      <c r="H4547" s="2" t="n">
        <v>6</v>
      </c>
      <c r="I4547" s="2" t="n">
        <v>7</v>
      </c>
      <c r="J4547" s="2" t="n">
        <v>8</v>
      </c>
      <c r="K4547" s="2" t="n">
        <v>9</v>
      </c>
      <c r="L4547" s="2" t="n">
        <v>10</v>
      </c>
      <c r="M4547" s="2" t="n">
        <v>11</v>
      </c>
      <c r="N4547" s="2" t="n">
        <v>12</v>
      </c>
      <c r="O4547" s="2" t="n">
        <v>13</v>
      </c>
      <c r="P4547" s="2" t="n">
        <v>14</v>
      </c>
      <c r="Q4547" s="2" t="n">
        <v>15</v>
      </c>
      <c r="R4547" s="2" t="n">
        <v>16</v>
      </c>
      <c r="S4547" s="2" t="n">
        <v>17</v>
      </c>
      <c r="T4547" s="2" t="n">
        <v>18</v>
      </c>
      <c r="U4547" s="2" t="n">
        <v>19</v>
      </c>
      <c r="V4547" s="0" t="str">
        <f aca="false">IF(MOD(ROW(),52)=0,1," ")</f>
        <v> </v>
      </c>
    </row>
    <row r="4548" customFormat="false" ht="15" hidden="false" customHeight="false" outlineLevel="0" collapsed="false">
      <c r="V4548" s="0" t="str">
        <f aca="false">IF(MOD(ROW(),52)=0,1," ")</f>
        <v> </v>
      </c>
    </row>
    <row r="4549" customFormat="false" ht="15" hidden="false" customHeight="false" outlineLevel="0" collapsed="false">
      <c r="C4549" s="0" t="s">
        <v>13</v>
      </c>
      <c r="D4549" s="0" t="s">
        <v>6</v>
      </c>
      <c r="F4549" s="2" t="s">
        <v>12</v>
      </c>
      <c r="G4549" s="2" t="n">
        <v>5</v>
      </c>
      <c r="H4549" s="2" t="n">
        <v>6</v>
      </c>
      <c r="I4549" s="2" t="n">
        <v>7</v>
      </c>
      <c r="J4549" s="2" t="n">
        <v>8</v>
      </c>
      <c r="K4549" s="2" t="n">
        <v>9</v>
      </c>
      <c r="L4549" s="2" t="n">
        <v>10</v>
      </c>
      <c r="M4549" s="2" t="n">
        <v>11</v>
      </c>
      <c r="N4549" s="2" t="n">
        <v>12</v>
      </c>
      <c r="O4549" s="2" t="n">
        <v>13</v>
      </c>
      <c r="P4549" s="2" t="n">
        <v>14</v>
      </c>
      <c r="Q4549" s="2" t="n">
        <v>15</v>
      </c>
      <c r="R4549" s="2" t="n">
        <v>16</v>
      </c>
      <c r="S4549" s="2" t="n">
        <v>17</v>
      </c>
      <c r="T4549" s="2" t="n">
        <v>18</v>
      </c>
      <c r="U4549" s="2" t="n">
        <v>19</v>
      </c>
      <c r="V4549" s="0" t="str">
        <f aca="false">IF(MOD(ROW(),52)=0,1," ")</f>
        <v> </v>
      </c>
    </row>
    <row r="4550" customFormat="false" ht="15" hidden="false" customHeight="false" outlineLevel="0" collapsed="false">
      <c r="A4550" s="0" t="n">
        <v>822</v>
      </c>
      <c r="B4550" s="0" t="n">
        <v>33</v>
      </c>
      <c r="C4550" s="0" t="n">
        <v>250</v>
      </c>
      <c r="D4550" s="0" t="n">
        <v>4</v>
      </c>
      <c r="E4550" s="1" t="str">
        <f aca="false">CONCATENATE(A4550,B4550,C4550,D4550)</f>
        <v>822332504</v>
      </c>
      <c r="F4550" s="2" t="n">
        <v>123</v>
      </c>
      <c r="G4550" s="2" t="n">
        <v>137</v>
      </c>
      <c r="H4550" s="2" t="n">
        <v>164</v>
      </c>
      <c r="I4550" s="2" t="n">
        <v>192</v>
      </c>
      <c r="J4550" s="2" t="n">
        <v>233</v>
      </c>
      <c r="K4550" s="2" t="n">
        <v>274</v>
      </c>
      <c r="L4550" s="2" t="n">
        <v>306</v>
      </c>
      <c r="M4550" s="2" t="n">
        <v>342</v>
      </c>
      <c r="N4550" s="2" t="n">
        <v>369</v>
      </c>
      <c r="O4550" s="2" t="n">
        <v>396</v>
      </c>
      <c r="P4550" s="2" t="n">
        <v>424</v>
      </c>
      <c r="Q4550" s="2" t="n">
        <v>451</v>
      </c>
      <c r="R4550" s="2" t="n">
        <v>478</v>
      </c>
      <c r="S4550" s="2" t="n">
        <v>505</v>
      </c>
      <c r="T4550" s="2" t="n">
        <v>532</v>
      </c>
      <c r="U4550" s="2" t="n">
        <v>559</v>
      </c>
      <c r="V4550" s="0" t="str">
        <f aca="false">IF(MOD(ROW(),52)=0,1," ")</f>
        <v> </v>
      </c>
    </row>
    <row r="4551" customFormat="false" ht="15" hidden="false" customHeight="false" outlineLevel="0" collapsed="false">
      <c r="A4551" s="0" t="n">
        <v>822</v>
      </c>
      <c r="B4551" s="0" t="n">
        <v>33</v>
      </c>
      <c r="C4551" s="0" t="n">
        <v>250</v>
      </c>
      <c r="D4551" s="0" t="n">
        <v>3</v>
      </c>
      <c r="E4551" s="1" t="str">
        <f aca="false">CONCATENATE(A4551,B4551,C4551,D4551)</f>
        <v>822332503</v>
      </c>
      <c r="F4551" s="2" t="n">
        <v>147</v>
      </c>
      <c r="G4551" s="2" t="n">
        <v>164</v>
      </c>
      <c r="H4551" s="2" t="n">
        <v>196</v>
      </c>
      <c r="I4551" s="2" t="n">
        <v>230</v>
      </c>
      <c r="J4551" s="2" t="n">
        <v>279</v>
      </c>
      <c r="K4551" s="2" t="n">
        <v>328</v>
      </c>
      <c r="L4551" s="2" t="n">
        <v>367</v>
      </c>
      <c r="M4551" s="2" t="n">
        <v>410</v>
      </c>
      <c r="N4551" s="2" t="n">
        <v>442</v>
      </c>
      <c r="O4551" s="2" t="n">
        <v>475</v>
      </c>
      <c r="P4551" s="2" t="n">
        <v>508</v>
      </c>
      <c r="Q4551" s="2" t="n">
        <v>540</v>
      </c>
      <c r="R4551" s="2" t="n">
        <v>573</v>
      </c>
      <c r="S4551" s="2" t="n">
        <v>605</v>
      </c>
      <c r="T4551" s="2" t="n">
        <v>637</v>
      </c>
      <c r="U4551" s="2" t="n">
        <v>670</v>
      </c>
      <c r="V4551" s="0" t="str">
        <f aca="false">IF(MOD(ROW(),52)=0,1," ")</f>
        <v> </v>
      </c>
    </row>
    <row r="4552" customFormat="false" ht="15" hidden="false" customHeight="false" outlineLevel="0" collapsed="false">
      <c r="A4552" s="0" t="n">
        <v>822</v>
      </c>
      <c r="B4552" s="0" t="n">
        <v>33</v>
      </c>
      <c r="C4552" s="0" t="n">
        <v>250</v>
      </c>
      <c r="D4552" s="0" t="n">
        <v>2</v>
      </c>
      <c r="E4552" s="1" t="str">
        <f aca="false">CONCATENATE(A4552,B4552,C4552,D4552)</f>
        <v>822332502</v>
      </c>
      <c r="F4552" s="2" t="n">
        <v>172</v>
      </c>
      <c r="G4552" s="2" t="n">
        <v>191</v>
      </c>
      <c r="H4552" s="2" t="n">
        <v>229</v>
      </c>
      <c r="I4552" s="2" t="n">
        <v>269</v>
      </c>
      <c r="J4552" s="2" t="n">
        <v>325</v>
      </c>
      <c r="K4552" s="2" t="n">
        <v>383</v>
      </c>
      <c r="L4552" s="2" t="n">
        <v>428</v>
      </c>
      <c r="M4552" s="2" t="n">
        <v>479</v>
      </c>
      <c r="N4552" s="2" t="n">
        <v>516</v>
      </c>
      <c r="O4552" s="2" t="n">
        <v>554</v>
      </c>
      <c r="P4552" s="2" t="n">
        <v>593</v>
      </c>
      <c r="Q4552" s="2" t="n">
        <v>631</v>
      </c>
      <c r="R4552" s="2" t="n">
        <v>669</v>
      </c>
      <c r="S4552" s="2" t="n">
        <v>706</v>
      </c>
      <c r="T4552" s="2" t="n">
        <v>744</v>
      </c>
      <c r="U4552" s="2" t="n">
        <v>782</v>
      </c>
      <c r="V4552" s="0" t="str">
        <f aca="false">IF(MOD(ROW(),52)=0,1," ")</f>
        <v> </v>
      </c>
      <c r="W4552" s="0" t="n">
        <v>2</v>
      </c>
    </row>
    <row r="4553" customFormat="false" ht="15" hidden="false" customHeight="false" outlineLevel="0" collapsed="false">
      <c r="A4553" s="0" t="n">
        <v>822</v>
      </c>
      <c r="B4553" s="0" t="n">
        <v>33</v>
      </c>
      <c r="C4553" s="0" t="n">
        <v>250</v>
      </c>
      <c r="D4553" s="0" t="n">
        <v>1</v>
      </c>
      <c r="E4553" s="1" t="str">
        <f aca="false">CONCATENATE(A4553,B4553,C4553,D4553)</f>
        <v>822332501</v>
      </c>
      <c r="F4553" s="2" t="n">
        <v>197</v>
      </c>
      <c r="G4553" s="2" t="n">
        <v>218</v>
      </c>
      <c r="H4553" s="2" t="n">
        <v>262</v>
      </c>
      <c r="I4553" s="2" t="n">
        <v>307</v>
      </c>
      <c r="J4553" s="2" t="n">
        <v>372</v>
      </c>
      <c r="K4553" s="2" t="n">
        <v>438</v>
      </c>
      <c r="L4553" s="2" t="n">
        <v>490</v>
      </c>
      <c r="M4553" s="2" t="n">
        <v>547</v>
      </c>
      <c r="N4553" s="2" t="n">
        <v>591</v>
      </c>
      <c r="O4553" s="2" t="n">
        <v>634</v>
      </c>
      <c r="P4553" s="2" t="n">
        <v>678</v>
      </c>
      <c r="Q4553" s="2" t="n">
        <v>721</v>
      </c>
      <c r="R4553" s="2" t="n">
        <v>765</v>
      </c>
      <c r="S4553" s="2" t="n">
        <v>808</v>
      </c>
      <c r="T4553" s="2" t="n">
        <v>851</v>
      </c>
      <c r="U4553" s="2" t="n">
        <v>894</v>
      </c>
      <c r="V4553" s="0" t="str">
        <f aca="false">IF(MOD(ROW(),52)=0,1," ")</f>
        <v> </v>
      </c>
    </row>
    <row r="4554" customFormat="false" ht="15" hidden="false" customHeight="false" outlineLevel="0" collapsed="false">
      <c r="A4554" s="0" t="n">
        <v>822</v>
      </c>
      <c r="B4554" s="0" t="n">
        <v>33</v>
      </c>
      <c r="C4554" s="0" t="n">
        <v>250</v>
      </c>
      <c r="D4554" s="0" t="n">
        <v>0</v>
      </c>
      <c r="E4554" s="1" t="str">
        <f aca="false">CONCATENATE(A4554,B4554,C4554,D4554)</f>
        <v>822332500</v>
      </c>
      <c r="F4554" s="2" t="n">
        <v>221</v>
      </c>
      <c r="G4554" s="2" t="n">
        <v>245</v>
      </c>
      <c r="H4554" s="2" t="n">
        <v>294</v>
      </c>
      <c r="I4554" s="2" t="n">
        <v>345</v>
      </c>
      <c r="J4554" s="2" t="n">
        <v>418</v>
      </c>
      <c r="K4554" s="2" t="n">
        <v>492</v>
      </c>
      <c r="L4554" s="2" t="n">
        <v>550</v>
      </c>
      <c r="M4554" s="2" t="n">
        <v>615</v>
      </c>
      <c r="N4554" s="2" t="n">
        <v>664</v>
      </c>
      <c r="O4554" s="2" t="n">
        <v>712</v>
      </c>
      <c r="P4554" s="2" t="n">
        <v>762</v>
      </c>
      <c r="Q4554" s="2" t="n">
        <v>811</v>
      </c>
      <c r="R4554" s="2" t="n">
        <v>859</v>
      </c>
      <c r="S4554" s="2" t="n">
        <v>908</v>
      </c>
      <c r="T4554" s="2" t="n">
        <v>956</v>
      </c>
      <c r="U4554" s="2" t="n">
        <v>1005</v>
      </c>
      <c r="V4554" s="0" t="str">
        <f aca="false">IF(MOD(ROW(),52)=0,1," ")</f>
        <v> </v>
      </c>
    </row>
    <row r="4555" customFormat="false" ht="15" hidden="false" customHeight="false" outlineLevel="0" collapsed="false">
      <c r="A4555" s="0" t="n">
        <v>822</v>
      </c>
      <c r="B4555" s="0" t="n">
        <v>33</v>
      </c>
      <c r="C4555" s="0" t="n">
        <v>500</v>
      </c>
      <c r="D4555" s="0" t="n">
        <v>4</v>
      </c>
      <c r="E4555" s="1" t="str">
        <f aca="false">CONCATENATE(A4555,B4555,C4555,D4555)</f>
        <v>822335004</v>
      </c>
      <c r="F4555" s="2" t="n">
        <v>97</v>
      </c>
      <c r="G4555" s="2" t="n">
        <v>108</v>
      </c>
      <c r="H4555" s="2" t="n">
        <v>129</v>
      </c>
      <c r="I4555" s="2" t="n">
        <v>152</v>
      </c>
      <c r="J4555" s="2" t="n">
        <v>184</v>
      </c>
      <c r="K4555" s="2" t="n">
        <v>216</v>
      </c>
      <c r="L4555" s="2" t="n">
        <v>242</v>
      </c>
      <c r="M4555" s="2" t="n">
        <v>270</v>
      </c>
      <c r="N4555" s="2" t="n">
        <v>292</v>
      </c>
      <c r="O4555" s="2" t="n">
        <v>313</v>
      </c>
      <c r="P4555" s="2" t="n">
        <v>335</v>
      </c>
      <c r="Q4555" s="2" t="n">
        <v>356</v>
      </c>
      <c r="R4555" s="2" t="n">
        <v>378</v>
      </c>
      <c r="S4555" s="2" t="n">
        <v>399</v>
      </c>
      <c r="T4555" s="2" t="n">
        <v>421</v>
      </c>
      <c r="U4555" s="2" t="n">
        <v>442</v>
      </c>
      <c r="V4555" s="0" t="str">
        <f aca="false">IF(MOD(ROW(),52)=0,1," ")</f>
        <v> </v>
      </c>
    </row>
    <row r="4556" customFormat="false" ht="15" hidden="false" customHeight="false" outlineLevel="0" collapsed="false">
      <c r="A4556" s="0" t="n">
        <v>822</v>
      </c>
      <c r="B4556" s="0" t="n">
        <v>33</v>
      </c>
      <c r="C4556" s="0" t="n">
        <v>500</v>
      </c>
      <c r="D4556" s="0" t="n">
        <v>3</v>
      </c>
      <c r="E4556" s="1" t="str">
        <f aca="false">CONCATENATE(A4556,B4556,C4556,D4556)</f>
        <v>822335003</v>
      </c>
      <c r="F4556" s="2" t="n">
        <v>116</v>
      </c>
      <c r="G4556" s="2" t="n">
        <v>129</v>
      </c>
      <c r="H4556" s="2" t="n">
        <v>155</v>
      </c>
      <c r="I4556" s="2" t="n">
        <v>182</v>
      </c>
      <c r="J4556" s="2" t="n">
        <v>220</v>
      </c>
      <c r="K4556" s="2" t="n">
        <v>259</v>
      </c>
      <c r="L4556" s="2" t="n">
        <v>290</v>
      </c>
      <c r="M4556" s="2" t="n">
        <v>324</v>
      </c>
      <c r="N4556" s="2" t="n">
        <v>349</v>
      </c>
      <c r="O4556" s="2" t="n">
        <v>375</v>
      </c>
      <c r="P4556" s="2" t="n">
        <v>401</v>
      </c>
      <c r="Q4556" s="2" t="n">
        <v>427</v>
      </c>
      <c r="R4556" s="2" t="n">
        <v>452</v>
      </c>
      <c r="S4556" s="2" t="n">
        <v>478</v>
      </c>
      <c r="T4556" s="2" t="n">
        <v>504</v>
      </c>
      <c r="U4556" s="2" t="n">
        <v>529</v>
      </c>
      <c r="V4556" s="0" t="str">
        <f aca="false">IF(MOD(ROW(),52)=0,1," ")</f>
        <v> </v>
      </c>
    </row>
    <row r="4557" customFormat="false" ht="15" hidden="false" customHeight="false" outlineLevel="0" collapsed="false">
      <c r="A4557" s="0" t="n">
        <v>822</v>
      </c>
      <c r="B4557" s="0" t="n">
        <v>33</v>
      </c>
      <c r="C4557" s="0" t="n">
        <v>500</v>
      </c>
      <c r="D4557" s="0" t="n">
        <v>2</v>
      </c>
      <c r="E4557" s="1" t="str">
        <f aca="false">CONCATENATE(A4557,B4557,C4557,D4557)</f>
        <v>822335002</v>
      </c>
      <c r="F4557" s="2" t="n">
        <v>136</v>
      </c>
      <c r="G4557" s="2" t="n">
        <v>151</v>
      </c>
      <c r="H4557" s="2" t="n">
        <v>181</v>
      </c>
      <c r="I4557" s="2" t="n">
        <v>212</v>
      </c>
      <c r="J4557" s="2" t="n">
        <v>257</v>
      </c>
      <c r="K4557" s="2" t="n">
        <v>303</v>
      </c>
      <c r="L4557" s="2" t="n">
        <v>338</v>
      </c>
      <c r="M4557" s="2" t="n">
        <v>378</v>
      </c>
      <c r="N4557" s="2" t="n">
        <v>408</v>
      </c>
      <c r="O4557" s="2" t="n">
        <v>438</v>
      </c>
      <c r="P4557" s="2" t="n">
        <v>469</v>
      </c>
      <c r="Q4557" s="2" t="n">
        <v>498</v>
      </c>
      <c r="R4557" s="2" t="n">
        <v>528</v>
      </c>
      <c r="S4557" s="2" t="n">
        <v>558</v>
      </c>
      <c r="T4557" s="2" t="n">
        <v>588</v>
      </c>
      <c r="U4557" s="2" t="n">
        <v>618</v>
      </c>
      <c r="V4557" s="0" t="str">
        <f aca="false">IF(MOD(ROW(),52)=0,1," ")</f>
        <v> </v>
      </c>
    </row>
    <row r="4558" customFormat="false" ht="15" hidden="false" customHeight="false" outlineLevel="0" collapsed="false">
      <c r="A4558" s="0" t="n">
        <v>822</v>
      </c>
      <c r="B4558" s="0" t="n">
        <v>33</v>
      </c>
      <c r="C4558" s="0" t="n">
        <v>500</v>
      </c>
      <c r="D4558" s="0" t="n">
        <v>1</v>
      </c>
      <c r="E4558" s="1" t="str">
        <f aca="false">CONCATENATE(A4558,B4558,C4558,D4558)</f>
        <v>822335001</v>
      </c>
      <c r="F4558" s="2" t="n">
        <v>156</v>
      </c>
      <c r="G4558" s="2" t="n">
        <v>173</v>
      </c>
      <c r="H4558" s="2" t="n">
        <v>207</v>
      </c>
      <c r="I4558" s="2" t="n">
        <v>243</v>
      </c>
      <c r="J4558" s="2" t="n">
        <v>294</v>
      </c>
      <c r="K4558" s="2" t="n">
        <v>346</v>
      </c>
      <c r="L4558" s="2" t="n">
        <v>387</v>
      </c>
      <c r="M4558" s="2" t="n">
        <v>432</v>
      </c>
      <c r="N4558" s="2" t="n">
        <v>467</v>
      </c>
      <c r="O4558" s="2" t="n">
        <v>501</v>
      </c>
      <c r="P4558" s="2" t="n">
        <v>536</v>
      </c>
      <c r="Q4558" s="2" t="n">
        <v>570</v>
      </c>
      <c r="R4558" s="2" t="n">
        <v>604</v>
      </c>
      <c r="S4558" s="2" t="n">
        <v>638</v>
      </c>
      <c r="T4558" s="2" t="n">
        <v>672</v>
      </c>
      <c r="U4558" s="2" t="n">
        <v>706</v>
      </c>
      <c r="V4558" s="0" t="str">
        <f aca="false">IF(MOD(ROW(),52)=0,1," ")</f>
        <v> </v>
      </c>
    </row>
    <row r="4559" customFormat="false" ht="15" hidden="false" customHeight="false" outlineLevel="0" collapsed="false">
      <c r="A4559" s="0" t="n">
        <v>822</v>
      </c>
      <c r="B4559" s="0" t="n">
        <v>33</v>
      </c>
      <c r="C4559" s="0" t="n">
        <v>500</v>
      </c>
      <c r="D4559" s="0" t="n">
        <v>0</v>
      </c>
      <c r="E4559" s="1" t="str">
        <f aca="false">CONCATENATE(A4559,B4559,C4559,D4559)</f>
        <v>822335000</v>
      </c>
      <c r="F4559" s="2" t="n">
        <v>175</v>
      </c>
      <c r="G4559" s="2" t="n">
        <v>194</v>
      </c>
      <c r="H4559" s="2" t="n">
        <v>232</v>
      </c>
      <c r="I4559" s="2" t="n">
        <v>273</v>
      </c>
      <c r="J4559" s="2" t="n">
        <v>330</v>
      </c>
      <c r="K4559" s="2" t="n">
        <v>389</v>
      </c>
      <c r="L4559" s="2" t="n">
        <v>435</v>
      </c>
      <c r="M4559" s="2" t="n">
        <v>486</v>
      </c>
      <c r="N4559" s="2" t="n">
        <v>524</v>
      </c>
      <c r="O4559" s="2" t="n">
        <v>563</v>
      </c>
      <c r="P4559" s="2" t="n">
        <v>602</v>
      </c>
      <c r="Q4559" s="2" t="n">
        <v>640</v>
      </c>
      <c r="R4559" s="2" t="n">
        <v>679</v>
      </c>
      <c r="S4559" s="2" t="n">
        <v>717</v>
      </c>
      <c r="T4559" s="2" t="n">
        <v>755</v>
      </c>
      <c r="U4559" s="2" t="n">
        <v>794</v>
      </c>
      <c r="V4559" s="0" t="str">
        <f aca="false">IF(MOD(ROW(),52)=0,1," ")</f>
        <v> </v>
      </c>
    </row>
    <row r="4560" customFormat="false" ht="15" hidden="false" customHeight="false" outlineLevel="0" collapsed="false">
      <c r="A4560" s="0" t="n">
        <v>822</v>
      </c>
      <c r="B4560" s="0" t="n">
        <v>33</v>
      </c>
      <c r="C4560" s="10" t="n">
        <v>1000</v>
      </c>
      <c r="D4560" s="0" t="n">
        <v>4</v>
      </c>
      <c r="E4560" s="1" t="str">
        <f aca="false">CONCATENATE(A4560,B4560,C4560,D4560)</f>
        <v>8223310004</v>
      </c>
      <c r="F4560" s="2" t="n">
        <v>74</v>
      </c>
      <c r="G4560" s="2" t="n">
        <v>82</v>
      </c>
      <c r="H4560" s="2" t="n">
        <v>98</v>
      </c>
      <c r="I4560" s="2" t="n">
        <v>115</v>
      </c>
      <c r="J4560" s="2" t="n">
        <v>140</v>
      </c>
      <c r="K4560" s="2" t="n">
        <v>164</v>
      </c>
      <c r="L4560" s="2" t="n">
        <v>184</v>
      </c>
      <c r="M4560" s="2" t="n">
        <v>205</v>
      </c>
      <c r="N4560" s="2" t="n">
        <v>222</v>
      </c>
      <c r="O4560" s="2" t="n">
        <v>238</v>
      </c>
      <c r="P4560" s="2" t="n">
        <v>255</v>
      </c>
      <c r="Q4560" s="2" t="n">
        <v>271</v>
      </c>
      <c r="R4560" s="2" t="n">
        <v>287</v>
      </c>
      <c r="S4560" s="2" t="n">
        <v>303</v>
      </c>
      <c r="T4560" s="2" t="n">
        <v>319</v>
      </c>
      <c r="U4560" s="2" t="n">
        <v>336</v>
      </c>
      <c r="V4560" s="0" t="str">
        <f aca="false">IF(MOD(ROW(),52)=0,1," ")</f>
        <v> </v>
      </c>
    </row>
    <row r="4561" customFormat="false" ht="15" hidden="false" customHeight="false" outlineLevel="0" collapsed="false">
      <c r="A4561" s="0" t="n">
        <v>822</v>
      </c>
      <c r="B4561" s="0" t="n">
        <v>33</v>
      </c>
      <c r="C4561" s="10" t="n">
        <v>1000</v>
      </c>
      <c r="D4561" s="0" t="n">
        <v>3</v>
      </c>
      <c r="E4561" s="1" t="str">
        <f aca="false">CONCATENATE(A4561,B4561,C4561,D4561)</f>
        <v>8223310003</v>
      </c>
      <c r="F4561" s="2" t="n">
        <v>88</v>
      </c>
      <c r="G4561" s="2" t="n">
        <v>98</v>
      </c>
      <c r="H4561" s="2" t="n">
        <v>118</v>
      </c>
      <c r="I4561" s="2" t="n">
        <v>138</v>
      </c>
      <c r="J4561" s="2" t="n">
        <v>167</v>
      </c>
      <c r="K4561" s="2" t="n">
        <v>197</v>
      </c>
      <c r="L4561" s="2" t="n">
        <v>220</v>
      </c>
      <c r="M4561" s="2" t="n">
        <v>246</v>
      </c>
      <c r="N4561" s="2" t="n">
        <v>265</v>
      </c>
      <c r="O4561" s="2" t="n">
        <v>285</v>
      </c>
      <c r="P4561" s="2" t="n">
        <v>305</v>
      </c>
      <c r="Q4561" s="2" t="n">
        <v>324</v>
      </c>
      <c r="R4561" s="2" t="n">
        <v>344</v>
      </c>
      <c r="S4561" s="2" t="n">
        <v>363</v>
      </c>
      <c r="T4561" s="2" t="n">
        <v>382</v>
      </c>
      <c r="U4561" s="2" t="n">
        <v>402</v>
      </c>
      <c r="V4561" s="0" t="str">
        <f aca="false">IF(MOD(ROW(),52)=0,1," ")</f>
        <v> </v>
      </c>
    </row>
    <row r="4562" customFormat="false" ht="15" hidden="false" customHeight="false" outlineLevel="0" collapsed="false">
      <c r="A4562" s="0" t="n">
        <v>822</v>
      </c>
      <c r="B4562" s="0" t="n">
        <v>33</v>
      </c>
      <c r="C4562" s="10" t="n">
        <v>1000</v>
      </c>
      <c r="D4562" s="0" t="n">
        <v>2</v>
      </c>
      <c r="E4562" s="1" t="str">
        <f aca="false">CONCATENATE(A4562,B4562,C4562,D4562)</f>
        <v>8223310002</v>
      </c>
      <c r="F4562" s="2" t="n">
        <v>103</v>
      </c>
      <c r="G4562" s="2" t="n">
        <v>115</v>
      </c>
      <c r="H4562" s="2" t="n">
        <v>137</v>
      </c>
      <c r="I4562" s="2" t="n">
        <v>161</v>
      </c>
      <c r="J4562" s="2" t="n">
        <v>195</v>
      </c>
      <c r="K4562" s="2" t="n">
        <v>230</v>
      </c>
      <c r="L4562" s="2" t="n">
        <v>257</v>
      </c>
      <c r="M4562" s="2" t="n">
        <v>287</v>
      </c>
      <c r="N4562" s="2" t="n">
        <v>310</v>
      </c>
      <c r="O4562" s="2" t="n">
        <v>333</v>
      </c>
      <c r="P4562" s="2" t="n">
        <v>356</v>
      </c>
      <c r="Q4562" s="2" t="n">
        <v>379</v>
      </c>
      <c r="R4562" s="2" t="n">
        <v>401</v>
      </c>
      <c r="S4562" s="2" t="n">
        <v>424</v>
      </c>
      <c r="T4562" s="2" t="n">
        <v>447</v>
      </c>
      <c r="U4562" s="2" t="n">
        <v>469</v>
      </c>
      <c r="V4562" s="0" t="str">
        <f aca="false">IF(MOD(ROW(),52)=0,1," ")</f>
        <v> </v>
      </c>
    </row>
    <row r="4563" customFormat="false" ht="15" hidden="false" customHeight="false" outlineLevel="0" collapsed="false">
      <c r="A4563" s="0" t="n">
        <v>822</v>
      </c>
      <c r="B4563" s="0" t="n">
        <v>33</v>
      </c>
      <c r="C4563" s="10" t="n">
        <v>1000</v>
      </c>
      <c r="D4563" s="0" t="n">
        <v>1</v>
      </c>
      <c r="E4563" s="1" t="str">
        <f aca="false">CONCATENATE(A4563,B4563,C4563,D4563)</f>
        <v>8223310001</v>
      </c>
      <c r="F4563" s="2" t="n">
        <v>118</v>
      </c>
      <c r="G4563" s="2" t="n">
        <v>131</v>
      </c>
      <c r="H4563" s="2" t="n">
        <v>157</v>
      </c>
      <c r="I4563" s="2" t="n">
        <v>184</v>
      </c>
      <c r="J4563" s="2" t="n">
        <v>223</v>
      </c>
      <c r="K4563" s="2" t="n">
        <v>263</v>
      </c>
      <c r="L4563" s="2" t="n">
        <v>294</v>
      </c>
      <c r="M4563" s="2" t="n">
        <v>328</v>
      </c>
      <c r="N4563" s="2" t="n">
        <v>354</v>
      </c>
      <c r="O4563" s="2" t="n">
        <v>380</v>
      </c>
      <c r="P4563" s="2" t="n">
        <v>407</v>
      </c>
      <c r="Q4563" s="2" t="n">
        <v>433</v>
      </c>
      <c r="R4563" s="2" t="n">
        <v>459</v>
      </c>
      <c r="S4563" s="2" t="n">
        <v>485</v>
      </c>
      <c r="T4563" s="2" t="n">
        <v>511</v>
      </c>
      <c r="U4563" s="2" t="n">
        <v>537</v>
      </c>
      <c r="V4563" s="0" t="str">
        <f aca="false">IF(MOD(ROW(),52)=0,1," ")</f>
        <v> </v>
      </c>
    </row>
    <row r="4564" customFormat="false" ht="15" hidden="false" customHeight="false" outlineLevel="0" collapsed="false">
      <c r="A4564" s="0" t="n">
        <v>822</v>
      </c>
      <c r="B4564" s="0" t="n">
        <v>33</v>
      </c>
      <c r="C4564" s="10" t="n">
        <v>1000</v>
      </c>
      <c r="D4564" s="0" t="n">
        <v>0</v>
      </c>
      <c r="E4564" s="1" t="str">
        <f aca="false">CONCATENATE(A4564,B4564,C4564,D4564)</f>
        <v>8223310000</v>
      </c>
      <c r="F4564" s="2" t="n">
        <v>133</v>
      </c>
      <c r="G4564" s="2" t="n">
        <v>147</v>
      </c>
      <c r="H4564" s="2" t="n">
        <v>176</v>
      </c>
      <c r="I4564" s="2" t="n">
        <v>207</v>
      </c>
      <c r="J4564" s="2" t="n">
        <v>251</v>
      </c>
      <c r="K4564" s="2" t="n">
        <v>295</v>
      </c>
      <c r="L4564" s="2" t="n">
        <v>330</v>
      </c>
      <c r="M4564" s="2" t="n">
        <v>369</v>
      </c>
      <c r="N4564" s="2" t="n">
        <v>398</v>
      </c>
      <c r="O4564" s="2" t="n">
        <v>427</v>
      </c>
      <c r="P4564" s="2" t="n">
        <v>457</v>
      </c>
      <c r="Q4564" s="2" t="n">
        <v>486</v>
      </c>
      <c r="R4564" s="2" t="n">
        <v>515</v>
      </c>
      <c r="S4564" s="2" t="n">
        <v>545</v>
      </c>
      <c r="T4564" s="2" t="n">
        <v>574</v>
      </c>
      <c r="U4564" s="2" t="n">
        <v>603</v>
      </c>
      <c r="V4564" s="0" t="str">
        <f aca="false">IF(MOD(ROW(),52)=0,1," ")</f>
        <v> </v>
      </c>
    </row>
    <row r="4565" customFormat="false" ht="15" hidden="false" customHeight="false" outlineLevel="0" collapsed="false">
      <c r="A4565" s="0" t="n">
        <v>822</v>
      </c>
      <c r="B4565" s="0" t="n">
        <v>33</v>
      </c>
      <c r="C4565" s="10" t="n">
        <v>1500</v>
      </c>
      <c r="D4565" s="0" t="n">
        <v>4</v>
      </c>
      <c r="E4565" s="1" t="str">
        <f aca="false">CONCATENATE(A4565,B4565,C4565,D4565)</f>
        <v>8223315004</v>
      </c>
      <c r="F4565" s="2" t="n">
        <v>60</v>
      </c>
      <c r="G4565" s="2" t="n">
        <v>67</v>
      </c>
      <c r="H4565" s="2" t="n">
        <v>80</v>
      </c>
      <c r="I4565" s="2" t="n">
        <v>94</v>
      </c>
      <c r="J4565" s="2" t="n">
        <v>114</v>
      </c>
      <c r="K4565" s="2" t="n">
        <v>134</v>
      </c>
      <c r="L4565" s="2" t="n">
        <v>150</v>
      </c>
      <c r="M4565" s="2" t="n">
        <v>167</v>
      </c>
      <c r="N4565" s="2" t="n">
        <v>181</v>
      </c>
      <c r="O4565" s="2" t="n">
        <v>194</v>
      </c>
      <c r="P4565" s="2" t="n">
        <v>207</v>
      </c>
      <c r="Q4565" s="2" t="n">
        <v>221</v>
      </c>
      <c r="R4565" s="2" t="n">
        <v>234</v>
      </c>
      <c r="S4565" s="2" t="n">
        <v>247</v>
      </c>
      <c r="T4565" s="2" t="n">
        <v>260</v>
      </c>
      <c r="U4565" s="2" t="n">
        <v>274</v>
      </c>
      <c r="V4565" s="0" t="str">
        <f aca="false">IF(MOD(ROW(),52)=0,1," ")</f>
        <v> </v>
      </c>
    </row>
    <row r="4566" customFormat="false" ht="15" hidden="false" customHeight="false" outlineLevel="0" collapsed="false">
      <c r="A4566" s="0" t="n">
        <v>822</v>
      </c>
      <c r="B4566" s="0" t="n">
        <v>33</v>
      </c>
      <c r="C4566" s="10" t="n">
        <v>1500</v>
      </c>
      <c r="D4566" s="0" t="n">
        <v>3</v>
      </c>
      <c r="E4566" s="1" t="str">
        <f aca="false">CONCATENATE(A4566,B4566,C4566,D4566)</f>
        <v>8223315003</v>
      </c>
      <c r="F4566" s="2" t="n">
        <v>72</v>
      </c>
      <c r="G4566" s="2" t="n">
        <v>80</v>
      </c>
      <c r="H4566" s="2" t="n">
        <v>96</v>
      </c>
      <c r="I4566" s="2" t="n">
        <v>113</v>
      </c>
      <c r="J4566" s="2" t="n">
        <v>136</v>
      </c>
      <c r="K4566" s="2" t="n">
        <v>160</v>
      </c>
      <c r="L4566" s="2" t="n">
        <v>179</v>
      </c>
      <c r="M4566" s="2" t="n">
        <v>200</v>
      </c>
      <c r="N4566" s="2" t="n">
        <v>216</v>
      </c>
      <c r="O4566" s="2" t="n">
        <v>232</v>
      </c>
      <c r="P4566" s="2" t="n">
        <v>248</v>
      </c>
      <c r="Q4566" s="2" t="n">
        <v>264</v>
      </c>
      <c r="R4566" s="2" t="n">
        <v>280</v>
      </c>
      <c r="S4566" s="2" t="n">
        <v>296</v>
      </c>
      <c r="T4566" s="2" t="n">
        <v>312</v>
      </c>
      <c r="U4566" s="2" t="n">
        <v>328</v>
      </c>
      <c r="V4566" s="0" t="str">
        <f aca="false">IF(MOD(ROW(),52)=0,1," ")</f>
        <v> </v>
      </c>
    </row>
    <row r="4567" customFormat="false" ht="15" hidden="false" customHeight="false" outlineLevel="0" collapsed="false">
      <c r="A4567" s="0" t="n">
        <v>822</v>
      </c>
      <c r="B4567" s="0" t="n">
        <v>33</v>
      </c>
      <c r="C4567" s="10" t="n">
        <v>1500</v>
      </c>
      <c r="D4567" s="0" t="n">
        <v>2</v>
      </c>
      <c r="E4567" s="1" t="str">
        <f aca="false">CONCATENATE(A4567,B4567,C4567,D4567)</f>
        <v>8223315002</v>
      </c>
      <c r="F4567" s="2" t="n">
        <v>84</v>
      </c>
      <c r="G4567" s="2" t="n">
        <v>93</v>
      </c>
      <c r="H4567" s="2" t="n">
        <v>112</v>
      </c>
      <c r="I4567" s="2" t="n">
        <v>131</v>
      </c>
      <c r="J4567" s="2" t="n">
        <v>159</v>
      </c>
      <c r="K4567" s="2" t="n">
        <v>187</v>
      </c>
      <c r="L4567" s="2" t="n">
        <v>209</v>
      </c>
      <c r="M4567" s="2" t="n">
        <v>234</v>
      </c>
      <c r="N4567" s="2" t="n">
        <v>253</v>
      </c>
      <c r="O4567" s="2" t="n">
        <v>271</v>
      </c>
      <c r="P4567" s="2" t="n">
        <v>290</v>
      </c>
      <c r="Q4567" s="2" t="n">
        <v>309</v>
      </c>
      <c r="R4567" s="2" t="n">
        <v>327</v>
      </c>
      <c r="S4567" s="2" t="n">
        <v>345</v>
      </c>
      <c r="T4567" s="2" t="n">
        <v>364</v>
      </c>
      <c r="U4567" s="2" t="n">
        <v>382</v>
      </c>
      <c r="V4567" s="0" t="str">
        <f aca="false">IF(MOD(ROW(),52)=0,1," ")</f>
        <v> </v>
      </c>
    </row>
    <row r="4568" customFormat="false" ht="15" hidden="false" customHeight="false" outlineLevel="0" collapsed="false">
      <c r="A4568" s="0" t="n">
        <v>822</v>
      </c>
      <c r="B4568" s="0" t="n">
        <v>33</v>
      </c>
      <c r="C4568" s="10" t="n">
        <v>1500</v>
      </c>
      <c r="D4568" s="0" t="n">
        <v>1</v>
      </c>
      <c r="E4568" s="1" t="str">
        <f aca="false">CONCATENATE(A4568,B4568,C4568,D4568)</f>
        <v>8223315001</v>
      </c>
      <c r="F4568" s="2" t="n">
        <v>96</v>
      </c>
      <c r="G4568" s="2" t="n">
        <v>107</v>
      </c>
      <c r="H4568" s="2" t="n">
        <v>128</v>
      </c>
      <c r="I4568" s="2" t="n">
        <v>150</v>
      </c>
      <c r="J4568" s="2" t="n">
        <v>182</v>
      </c>
      <c r="K4568" s="2" t="n">
        <v>214</v>
      </c>
      <c r="L4568" s="2" t="n">
        <v>239</v>
      </c>
      <c r="M4568" s="2" t="n">
        <v>268</v>
      </c>
      <c r="N4568" s="2" t="n">
        <v>289</v>
      </c>
      <c r="O4568" s="2" t="n">
        <v>310</v>
      </c>
      <c r="P4568" s="2" t="n">
        <v>332</v>
      </c>
      <c r="Q4568" s="2" t="n">
        <v>353</v>
      </c>
      <c r="R4568" s="2" t="n">
        <v>374</v>
      </c>
      <c r="S4568" s="2" t="n">
        <v>395</v>
      </c>
      <c r="T4568" s="2" t="n">
        <v>416</v>
      </c>
      <c r="U4568" s="2" t="n">
        <v>437</v>
      </c>
      <c r="V4568" s="0" t="str">
        <f aca="false">IF(MOD(ROW(),52)=0,1," ")</f>
        <v> </v>
      </c>
    </row>
    <row r="4569" customFormat="false" ht="15" hidden="false" customHeight="false" outlineLevel="0" collapsed="false">
      <c r="A4569" s="0" t="n">
        <v>822</v>
      </c>
      <c r="B4569" s="0" t="n">
        <v>33</v>
      </c>
      <c r="C4569" s="10" t="n">
        <v>1500</v>
      </c>
      <c r="D4569" s="0" t="n">
        <v>0</v>
      </c>
      <c r="E4569" s="1" t="str">
        <f aca="false">CONCATENATE(A4569,B4569,C4569,D4569)</f>
        <v>8223315000</v>
      </c>
      <c r="F4569" s="2" t="n">
        <v>108</v>
      </c>
      <c r="G4569" s="2" t="n">
        <v>120</v>
      </c>
      <c r="H4569" s="2" t="n">
        <v>144</v>
      </c>
      <c r="I4569" s="2" t="n">
        <v>169</v>
      </c>
      <c r="J4569" s="2" t="n">
        <v>204</v>
      </c>
      <c r="K4569" s="2" t="n">
        <v>241</v>
      </c>
      <c r="L4569" s="2" t="n">
        <v>269</v>
      </c>
      <c r="M4569" s="2" t="n">
        <v>301</v>
      </c>
      <c r="N4569" s="2" t="n">
        <v>324</v>
      </c>
      <c r="O4569" s="2" t="n">
        <v>348</v>
      </c>
      <c r="P4569" s="2" t="n">
        <v>373</v>
      </c>
      <c r="Q4569" s="2" t="n">
        <v>396</v>
      </c>
      <c r="R4569" s="2" t="n">
        <v>420</v>
      </c>
      <c r="S4569" s="2" t="n">
        <v>444</v>
      </c>
      <c r="T4569" s="2" t="n">
        <v>468</v>
      </c>
      <c r="U4569" s="2" t="n">
        <v>491</v>
      </c>
      <c r="V4569" s="0" t="str">
        <f aca="false">IF(MOD(ROW(),52)=0,1," ")</f>
        <v> </v>
      </c>
    </row>
    <row r="4570" customFormat="false" ht="15" hidden="false" customHeight="false" outlineLevel="0" collapsed="false">
      <c r="C4570" s="0" t="s">
        <v>14</v>
      </c>
      <c r="D4570" s="0" t="s">
        <v>11</v>
      </c>
      <c r="F4570" s="2" t="s">
        <v>12</v>
      </c>
      <c r="G4570" s="2" t="n">
        <v>5</v>
      </c>
      <c r="H4570" s="2" t="n">
        <v>6</v>
      </c>
      <c r="I4570" s="2" t="n">
        <v>7</v>
      </c>
      <c r="J4570" s="2" t="n">
        <v>8</v>
      </c>
      <c r="K4570" s="2" t="n">
        <v>9</v>
      </c>
      <c r="L4570" s="2" t="n">
        <v>10</v>
      </c>
      <c r="M4570" s="2" t="n">
        <v>11</v>
      </c>
      <c r="N4570" s="2" t="n">
        <v>12</v>
      </c>
      <c r="O4570" s="2" t="n">
        <v>13</v>
      </c>
      <c r="P4570" s="2" t="n">
        <v>14</v>
      </c>
      <c r="Q4570" s="2" t="n">
        <v>15</v>
      </c>
      <c r="R4570" s="2" t="n">
        <v>16</v>
      </c>
      <c r="S4570" s="2" t="n">
        <v>17</v>
      </c>
      <c r="T4570" s="2" t="n">
        <v>18</v>
      </c>
      <c r="U4570" s="2" t="n">
        <v>19</v>
      </c>
      <c r="V4570" s="0" t="str">
        <f aca="false">IF(MOD(ROW(),52)=0,1," ")</f>
        <v> </v>
      </c>
    </row>
    <row r="4571" customFormat="false" ht="15" hidden="false" customHeight="false" outlineLevel="0" collapsed="false">
      <c r="V4571" s="0" t="str">
        <f aca="false">IF(MOD(ROW(),52)=0,1," ")</f>
        <v> </v>
      </c>
    </row>
    <row r="4572" customFormat="false" ht="15" hidden="false" customHeight="false" outlineLevel="0" collapsed="false">
      <c r="C4572" s="7" t="s">
        <v>15</v>
      </c>
      <c r="V4572" s="0" t="str">
        <f aca="false">IF(MOD(ROW(),52)=0,1," ")</f>
        <v> </v>
      </c>
    </row>
    <row r="4573" customFormat="false" ht="15" hidden="false" customHeight="true" outlineLevel="0" collapsed="false">
      <c r="C4573" s="11" t="s">
        <v>16</v>
      </c>
      <c r="D4573" s="11"/>
      <c r="E4573" s="12"/>
      <c r="F4573" s="2" t="s">
        <v>12</v>
      </c>
      <c r="G4573" s="2" t="n">
        <v>5</v>
      </c>
      <c r="H4573" s="2" t="n">
        <v>6</v>
      </c>
      <c r="I4573" s="2" t="n">
        <v>7</v>
      </c>
      <c r="J4573" s="2" t="n">
        <v>8</v>
      </c>
      <c r="K4573" s="2" t="n">
        <v>9</v>
      </c>
      <c r="L4573" s="2" t="n">
        <v>10</v>
      </c>
      <c r="M4573" s="2" t="n">
        <v>11</v>
      </c>
      <c r="N4573" s="2" t="n">
        <v>12</v>
      </c>
      <c r="O4573" s="2" t="n">
        <v>13</v>
      </c>
      <c r="P4573" s="2" t="n">
        <v>14</v>
      </c>
      <c r="Q4573" s="2" t="n">
        <v>15</v>
      </c>
      <c r="R4573" s="2" t="n">
        <v>16</v>
      </c>
      <c r="S4573" s="2" t="n">
        <v>17</v>
      </c>
      <c r="T4573" s="2" t="n">
        <v>18</v>
      </c>
      <c r="U4573" s="2" t="n">
        <v>19</v>
      </c>
      <c r="V4573" s="0" t="str">
        <f aca="false">IF(MOD(ROW(),52)=0,1," ")</f>
        <v> </v>
      </c>
    </row>
    <row r="4574" customFormat="false" ht="15" hidden="false" customHeight="false" outlineLevel="0" collapsed="false">
      <c r="A4574" s="0" t="n">
        <v>822</v>
      </c>
      <c r="B4574" s="0" t="n">
        <v>33</v>
      </c>
      <c r="C4574" s="0" t="n">
        <v>100</v>
      </c>
      <c r="E4574" s="1" t="str">
        <f aca="false">CONCATENATE(A4574,B4574,C4574,D4574)</f>
        <v>82233100</v>
      </c>
      <c r="F4574" s="16" t="n">
        <v>93</v>
      </c>
      <c r="G4574" s="16" t="n">
        <v>114</v>
      </c>
      <c r="H4574" s="16" t="n">
        <v>147</v>
      </c>
      <c r="I4574" s="16" t="n">
        <v>181</v>
      </c>
      <c r="J4574" s="16" t="n">
        <v>224</v>
      </c>
      <c r="K4574" s="16" t="n">
        <v>279</v>
      </c>
      <c r="L4574" s="16" t="n">
        <v>346</v>
      </c>
      <c r="M4574" s="16" t="n">
        <v>411</v>
      </c>
      <c r="N4574" s="16" t="n">
        <v>477</v>
      </c>
      <c r="O4574" s="16" t="n">
        <v>542</v>
      </c>
      <c r="P4574" s="16" t="n">
        <v>607</v>
      </c>
      <c r="Q4574" s="16" t="n">
        <v>673</v>
      </c>
      <c r="R4574" s="16" t="n">
        <v>714</v>
      </c>
      <c r="S4574" s="16" t="n">
        <v>772</v>
      </c>
      <c r="T4574" s="16" t="n">
        <v>831</v>
      </c>
      <c r="U4574" s="16" t="n">
        <v>890</v>
      </c>
      <c r="V4574" s="0" t="str">
        <f aca="false">IF(MOD(ROW(),52)=0,1," ")</f>
        <v> </v>
      </c>
    </row>
    <row r="4575" customFormat="false" ht="15" hidden="false" customHeight="false" outlineLevel="0" collapsed="false">
      <c r="A4575" s="0" t="n">
        <v>822</v>
      </c>
      <c r="B4575" s="0" t="n">
        <v>33</v>
      </c>
      <c r="C4575" s="0" t="n">
        <v>250</v>
      </c>
      <c r="E4575" s="1" t="str">
        <f aca="false">CONCATENATE(A4575,B4575,C4575,D4575)</f>
        <v>82233250</v>
      </c>
      <c r="F4575" s="16" t="n">
        <v>77</v>
      </c>
      <c r="G4575" s="16" t="n">
        <v>95</v>
      </c>
      <c r="H4575" s="16" t="n">
        <v>122</v>
      </c>
      <c r="I4575" s="16" t="n">
        <v>150</v>
      </c>
      <c r="J4575" s="16" t="n">
        <v>186</v>
      </c>
      <c r="K4575" s="16" t="n">
        <v>232</v>
      </c>
      <c r="L4575" s="16" t="n">
        <v>287</v>
      </c>
      <c r="M4575" s="16" t="n">
        <v>341</v>
      </c>
      <c r="N4575" s="16" t="n">
        <v>396</v>
      </c>
      <c r="O4575" s="16" t="n">
        <v>450</v>
      </c>
      <c r="P4575" s="16" t="n">
        <v>504</v>
      </c>
      <c r="Q4575" s="16" t="n">
        <v>559</v>
      </c>
      <c r="R4575" s="16" t="n">
        <v>593</v>
      </c>
      <c r="S4575" s="16" t="n">
        <v>641</v>
      </c>
      <c r="T4575" s="16" t="n">
        <v>690</v>
      </c>
      <c r="U4575" s="16" t="n">
        <v>739</v>
      </c>
      <c r="V4575" s="0" t="str">
        <f aca="false">IF(MOD(ROW(),52)=0,1," ")</f>
        <v> </v>
      </c>
    </row>
    <row r="4576" customFormat="false" ht="15" hidden="false" customHeight="false" outlineLevel="0" collapsed="false">
      <c r="A4576" s="0" t="n">
        <v>822</v>
      </c>
      <c r="B4576" s="0" t="n">
        <v>33</v>
      </c>
      <c r="C4576" s="0" t="n">
        <v>500</v>
      </c>
      <c r="E4576" s="1" t="str">
        <f aca="false">CONCATENATE(A4576,B4576,C4576,D4576)</f>
        <v>82233500</v>
      </c>
      <c r="F4576" s="16" t="n">
        <v>67</v>
      </c>
      <c r="G4576" s="16" t="n">
        <v>83</v>
      </c>
      <c r="H4576" s="16" t="n">
        <v>106</v>
      </c>
      <c r="I4576" s="16" t="n">
        <v>131</v>
      </c>
      <c r="J4576" s="16" t="n">
        <v>162</v>
      </c>
      <c r="K4576" s="16" t="n">
        <v>202</v>
      </c>
      <c r="L4576" s="16" t="n">
        <v>250</v>
      </c>
      <c r="M4576" s="16" t="n">
        <v>297</v>
      </c>
      <c r="N4576" s="16" t="n">
        <v>345</v>
      </c>
      <c r="O4576" s="16" t="n">
        <v>392</v>
      </c>
      <c r="P4576" s="16" t="n">
        <v>439</v>
      </c>
      <c r="Q4576" s="16" t="n">
        <v>487</v>
      </c>
      <c r="R4576" s="16" t="n">
        <v>516</v>
      </c>
      <c r="S4576" s="16" t="n">
        <v>559</v>
      </c>
      <c r="T4576" s="16" t="n">
        <v>601</v>
      </c>
      <c r="U4576" s="16" t="n">
        <v>644</v>
      </c>
      <c r="V4576" s="0" t="n">
        <f aca="false">IF(MOD(ROW(),52)=0,1," ")</f>
        <v>1</v>
      </c>
    </row>
    <row r="4577" customFormat="false" ht="15" hidden="false" customHeight="false" outlineLevel="0" collapsed="false">
      <c r="A4577" s="0" t="n">
        <v>822</v>
      </c>
      <c r="B4577" s="0" t="n">
        <v>33</v>
      </c>
      <c r="C4577" s="0" t="n">
        <v>1000</v>
      </c>
      <c r="E4577" s="1" t="str">
        <f aca="false">CONCATENATE(A4577,B4577,C4577,D4577)</f>
        <v>822331000</v>
      </c>
      <c r="F4577" s="16" t="n">
        <v>57</v>
      </c>
      <c r="G4577" s="16" t="n">
        <v>70</v>
      </c>
      <c r="H4577" s="16" t="n">
        <v>90</v>
      </c>
      <c r="I4577" s="16" t="n">
        <v>110</v>
      </c>
      <c r="J4577" s="16" t="n">
        <v>137</v>
      </c>
      <c r="K4577" s="16" t="n">
        <v>171</v>
      </c>
      <c r="L4577" s="16" t="n">
        <v>211</v>
      </c>
      <c r="M4577" s="16" t="n">
        <v>251</v>
      </c>
      <c r="N4577" s="16" t="n">
        <v>291</v>
      </c>
      <c r="O4577" s="16" t="n">
        <v>331</v>
      </c>
      <c r="P4577" s="16" t="n">
        <v>370</v>
      </c>
      <c r="Q4577" s="16" t="n">
        <v>411</v>
      </c>
      <c r="R4577" s="16" t="n">
        <v>436</v>
      </c>
      <c r="S4577" s="16" t="n">
        <v>471</v>
      </c>
      <c r="T4577" s="16" t="n">
        <v>507</v>
      </c>
      <c r="U4577" s="16" t="n">
        <v>543</v>
      </c>
      <c r="V4577" s="0" t="str">
        <f aca="false">IF(MOD(ROW(),52)=0,1," ")</f>
        <v> </v>
      </c>
    </row>
    <row r="4578" customFormat="false" ht="15" hidden="false" customHeight="false" outlineLevel="0" collapsed="false">
      <c r="A4578" s="0" t="n">
        <v>822</v>
      </c>
      <c r="B4578" s="0" t="n">
        <v>33</v>
      </c>
      <c r="C4578" s="0" t="n">
        <v>1500</v>
      </c>
      <c r="E4578" s="1" t="str">
        <f aca="false">CONCATENATE(A4578,B4578,C4578,D4578)</f>
        <v>822331500</v>
      </c>
      <c r="F4578" s="16" t="n">
        <v>51</v>
      </c>
      <c r="G4578" s="16" t="n">
        <v>63</v>
      </c>
      <c r="H4578" s="16" t="n">
        <v>81</v>
      </c>
      <c r="I4578" s="16" t="n">
        <v>100</v>
      </c>
      <c r="J4578" s="16" t="n">
        <v>124</v>
      </c>
      <c r="K4578" s="16" t="n">
        <v>155</v>
      </c>
      <c r="L4578" s="16" t="n">
        <v>191</v>
      </c>
      <c r="M4578" s="16" t="n">
        <v>227</v>
      </c>
      <c r="N4578" s="16" t="n">
        <v>264</v>
      </c>
      <c r="O4578" s="16" t="n">
        <v>300</v>
      </c>
      <c r="P4578" s="16" t="n">
        <v>336</v>
      </c>
      <c r="Q4578" s="16" t="n">
        <v>373</v>
      </c>
      <c r="R4578" s="16" t="n">
        <v>395</v>
      </c>
      <c r="S4578" s="16" t="n">
        <v>428</v>
      </c>
      <c r="T4578" s="16" t="n">
        <v>460</v>
      </c>
      <c r="U4578" s="16" t="n">
        <v>493</v>
      </c>
      <c r="V4578" s="0" t="str">
        <f aca="false">IF(MOD(ROW(),52)=0,1," ")</f>
        <v> </v>
      </c>
    </row>
    <row r="4579" customFormat="false" ht="15" hidden="false" customHeight="false" outlineLevel="0" collapsed="false">
      <c r="V4579" s="0" t="str">
        <f aca="false">IF(MOD(ROW(),52)=0,1," ")</f>
        <v> </v>
      </c>
    </row>
    <row r="4580" customFormat="false" ht="31.5" hidden="false" customHeight="false" outlineLevel="0" collapsed="false">
      <c r="A4580" s="5" t="s">
        <v>17</v>
      </c>
      <c r="V4580" s="0" t="str">
        <f aca="false">IF(MOD(ROW(),52)=0,1," ")</f>
        <v> </v>
      </c>
    </row>
    <row r="4581" customFormat="false" ht="15" hidden="false" customHeight="false" outlineLevel="0" collapsed="false">
      <c r="A4581" s="3" t="s">
        <v>0</v>
      </c>
      <c r="V4581" s="0" t="str">
        <f aca="false">IF(MOD(ROW(),52)=0,1," ")</f>
        <v> </v>
      </c>
    </row>
    <row r="4582" customFormat="false" ht="31.5" hidden="false" customHeight="false" outlineLevel="0" collapsed="false">
      <c r="B4582" s="4" t="n">
        <v>34</v>
      </c>
      <c r="V4582" s="0" t="str">
        <f aca="false">IF(MOD(ROW(),52)=0,1," ")</f>
        <v> </v>
      </c>
    </row>
    <row r="4583" customFormat="false" ht="15" hidden="false" customHeight="false" outlineLevel="0" collapsed="false">
      <c r="A4583" s="0" t="s">
        <v>1</v>
      </c>
      <c r="V4583" s="0" t="str">
        <f aca="false">IF(MOD(ROW(),52)=0,1," ")</f>
        <v> </v>
      </c>
    </row>
    <row r="4584" customFormat="false" ht="31.5" hidden="false" customHeight="false" outlineLevel="0" collapsed="false">
      <c r="A4584" s="5" t="n">
        <v>822</v>
      </c>
      <c r="V4584" s="0" t="str">
        <f aca="false">IF(MOD(ROW(),52)=0,1," ")</f>
        <v> </v>
      </c>
    </row>
    <row r="4585" customFormat="false" ht="15" hidden="false" customHeight="false" outlineLevel="0" collapsed="false">
      <c r="A4585" s="0" t="s">
        <v>2</v>
      </c>
      <c r="C4585" s="3"/>
      <c r="V4585" s="0" t="str">
        <f aca="false">IF(MOD(ROW(),52)=0,1," ")</f>
        <v> </v>
      </c>
    </row>
    <row r="4586" customFormat="false" ht="15" hidden="false" customHeight="false" outlineLevel="0" collapsed="false">
      <c r="A4586" s="6" t="s">
        <v>3</v>
      </c>
      <c r="V4586" s="0" t="str">
        <f aca="false">IF(MOD(ROW(),52)=0,1," ")</f>
        <v> </v>
      </c>
    </row>
    <row r="4587" customFormat="false" ht="15" hidden="false" customHeight="false" outlineLevel="0" collapsed="false">
      <c r="C4587" s="7" t="s">
        <v>4</v>
      </c>
      <c r="V4587" s="0" t="str">
        <f aca="false">IF(MOD(ROW(),52)=0,1," ")</f>
        <v> </v>
      </c>
    </row>
    <row r="4588" customFormat="false" ht="15" hidden="false" customHeight="false" outlineLevel="0" collapsed="false">
      <c r="C4588" s="0" t="s">
        <v>5</v>
      </c>
      <c r="D4588" s="0" t="s">
        <v>6</v>
      </c>
      <c r="F4588" s="2" t="s">
        <v>12</v>
      </c>
      <c r="G4588" s="2" t="n">
        <v>5</v>
      </c>
      <c r="H4588" s="2" t="n">
        <v>6</v>
      </c>
      <c r="I4588" s="2" t="n">
        <v>7</v>
      </c>
      <c r="J4588" s="2" t="n">
        <v>8</v>
      </c>
      <c r="K4588" s="2" t="n">
        <v>9</v>
      </c>
      <c r="L4588" s="2" t="n">
        <v>10</v>
      </c>
      <c r="M4588" s="2" t="n">
        <v>11</v>
      </c>
      <c r="N4588" s="2" t="n">
        <v>12</v>
      </c>
      <c r="O4588" s="2" t="n">
        <v>13</v>
      </c>
      <c r="P4588" s="2" t="n">
        <v>14</v>
      </c>
      <c r="Q4588" s="2" t="n">
        <v>15</v>
      </c>
      <c r="R4588" s="2" t="n">
        <v>16</v>
      </c>
      <c r="S4588" s="2" t="n">
        <v>17</v>
      </c>
      <c r="T4588" s="2" t="n">
        <v>18</v>
      </c>
      <c r="U4588" s="2" t="n">
        <v>19</v>
      </c>
      <c r="V4588" s="0" t="str">
        <f aca="false">IF(MOD(ROW(),52)=0,1," ")</f>
        <v> </v>
      </c>
    </row>
    <row r="4589" customFormat="false" ht="15" hidden="false" customHeight="false" outlineLevel="0" collapsed="false">
      <c r="A4589" s="0" t="n">
        <v>822</v>
      </c>
      <c r="B4589" s="0" t="n">
        <v>34</v>
      </c>
      <c r="C4589" s="0" t="s">
        <v>8</v>
      </c>
      <c r="D4589" s="0" t="n">
        <v>4</v>
      </c>
      <c r="E4589" s="1" t="str">
        <f aca="false">CONCATENATE(A4589,B4589,C4589,D4589)</f>
        <v>822341M4</v>
      </c>
      <c r="F4589" s="16" t="n">
        <v>64</v>
      </c>
      <c r="G4589" s="16" t="n">
        <v>69</v>
      </c>
      <c r="H4589" s="16" t="n">
        <v>73</v>
      </c>
      <c r="I4589" s="16" t="n">
        <v>77</v>
      </c>
      <c r="J4589" s="16" t="n">
        <v>83</v>
      </c>
      <c r="K4589" s="16" t="n">
        <v>87</v>
      </c>
      <c r="L4589" s="16" t="n">
        <v>94</v>
      </c>
      <c r="M4589" s="16" t="n">
        <v>101</v>
      </c>
      <c r="N4589" s="16" t="n">
        <v>109</v>
      </c>
      <c r="O4589" s="16" t="n">
        <v>116</v>
      </c>
      <c r="P4589" s="16" t="n">
        <v>124</v>
      </c>
      <c r="Q4589" s="16" t="n">
        <v>131</v>
      </c>
      <c r="R4589" s="16" t="n">
        <v>138</v>
      </c>
      <c r="S4589" s="16" t="n">
        <v>145</v>
      </c>
      <c r="T4589" s="16" t="n">
        <v>152</v>
      </c>
      <c r="U4589" s="16" t="n">
        <v>160</v>
      </c>
      <c r="V4589" s="0" t="str">
        <f aca="false">IF(MOD(ROW(),52)=0,1," ")</f>
        <v> </v>
      </c>
    </row>
    <row r="4590" customFormat="false" ht="15" hidden="false" customHeight="false" outlineLevel="0" collapsed="false">
      <c r="A4590" s="0" t="n">
        <v>822</v>
      </c>
      <c r="B4590" s="0" t="n">
        <v>34</v>
      </c>
      <c r="C4590" s="0" t="s">
        <v>8</v>
      </c>
      <c r="D4590" s="0" t="n">
        <v>3</v>
      </c>
      <c r="E4590" s="1" t="str">
        <f aca="false">CONCATENATE(A4590,B4590,C4590,D4590)</f>
        <v>822341M3</v>
      </c>
      <c r="F4590" s="16" t="n">
        <v>72</v>
      </c>
      <c r="G4590" s="16" t="n">
        <v>77</v>
      </c>
      <c r="H4590" s="16" t="n">
        <v>81</v>
      </c>
      <c r="I4590" s="16" t="n">
        <v>87</v>
      </c>
      <c r="J4590" s="16" t="n">
        <v>93</v>
      </c>
      <c r="K4590" s="16" t="n">
        <v>98</v>
      </c>
      <c r="L4590" s="16" t="n">
        <v>106</v>
      </c>
      <c r="M4590" s="16" t="n">
        <v>115</v>
      </c>
      <c r="N4590" s="16" t="n">
        <v>123</v>
      </c>
      <c r="O4590" s="16" t="n">
        <v>132</v>
      </c>
      <c r="P4590" s="16" t="n">
        <v>140</v>
      </c>
      <c r="Q4590" s="16" t="n">
        <v>148</v>
      </c>
      <c r="R4590" s="16" t="n">
        <v>157</v>
      </c>
      <c r="S4590" s="16" t="n">
        <v>165</v>
      </c>
      <c r="T4590" s="16" t="n">
        <v>173</v>
      </c>
      <c r="U4590" s="16" t="n">
        <v>182</v>
      </c>
      <c r="V4590" s="0" t="str">
        <f aca="false">IF(MOD(ROW(),52)=0,1," ")</f>
        <v> </v>
      </c>
    </row>
    <row r="4591" customFormat="false" ht="15" hidden="false" customHeight="false" outlineLevel="0" collapsed="false">
      <c r="A4591" s="0" t="n">
        <v>822</v>
      </c>
      <c r="B4591" s="0" t="n">
        <v>34</v>
      </c>
      <c r="C4591" s="0" t="s">
        <v>8</v>
      </c>
      <c r="D4591" s="0" t="n">
        <v>2</v>
      </c>
      <c r="E4591" s="1" t="str">
        <f aca="false">CONCATENATE(A4591,B4591,C4591,D4591)</f>
        <v>822341M2</v>
      </c>
      <c r="F4591" s="16" t="n">
        <v>79</v>
      </c>
      <c r="G4591" s="16" t="n">
        <v>85</v>
      </c>
      <c r="H4591" s="16" t="n">
        <v>90</v>
      </c>
      <c r="I4591" s="16" t="n">
        <v>96</v>
      </c>
      <c r="J4591" s="16" t="n">
        <v>103</v>
      </c>
      <c r="K4591" s="16" t="n">
        <v>109</v>
      </c>
      <c r="L4591" s="16" t="n">
        <v>118</v>
      </c>
      <c r="M4591" s="16" t="n">
        <v>128</v>
      </c>
      <c r="N4591" s="16" t="n">
        <v>138</v>
      </c>
      <c r="O4591" s="16" t="n">
        <v>147</v>
      </c>
      <c r="P4591" s="16" t="n">
        <v>157</v>
      </c>
      <c r="Q4591" s="16" t="n">
        <v>166</v>
      </c>
      <c r="R4591" s="16" t="n">
        <v>175</v>
      </c>
      <c r="S4591" s="16" t="n">
        <v>185</v>
      </c>
      <c r="T4591" s="16" t="n">
        <v>194</v>
      </c>
      <c r="U4591" s="16" t="n">
        <v>204</v>
      </c>
      <c r="V4591" s="0" t="str">
        <f aca="false">IF(MOD(ROW(),52)=0,1," ")</f>
        <v> </v>
      </c>
    </row>
    <row r="4592" customFormat="false" ht="15" hidden="false" customHeight="false" outlineLevel="0" collapsed="false">
      <c r="A4592" s="0" t="n">
        <v>822</v>
      </c>
      <c r="B4592" s="0" t="n">
        <v>34</v>
      </c>
      <c r="C4592" s="0" t="s">
        <v>8</v>
      </c>
      <c r="D4592" s="0" t="n">
        <v>1</v>
      </c>
      <c r="E4592" s="1" t="str">
        <f aca="false">CONCATENATE(A4592,B4592,C4592,D4592)</f>
        <v>822341M1</v>
      </c>
      <c r="F4592" s="16" t="n">
        <v>87</v>
      </c>
      <c r="G4592" s="16" t="n">
        <v>93</v>
      </c>
      <c r="H4592" s="16" t="n">
        <v>99</v>
      </c>
      <c r="I4592" s="16" t="n">
        <v>106</v>
      </c>
      <c r="J4592" s="16" t="n">
        <v>113</v>
      </c>
      <c r="K4592" s="16" t="n">
        <v>120</v>
      </c>
      <c r="L4592" s="16" t="n">
        <v>130</v>
      </c>
      <c r="M4592" s="16" t="n">
        <v>141</v>
      </c>
      <c r="N4592" s="16" t="n">
        <v>152</v>
      </c>
      <c r="O4592" s="16" t="n">
        <v>162</v>
      </c>
      <c r="P4592" s="16" t="n">
        <v>173</v>
      </c>
      <c r="Q4592" s="16" t="n">
        <v>183</v>
      </c>
      <c r="R4592" s="16" t="n">
        <v>194</v>
      </c>
      <c r="S4592" s="16" t="n">
        <v>204</v>
      </c>
      <c r="T4592" s="16" t="n">
        <v>215</v>
      </c>
      <c r="U4592" s="16" t="n">
        <v>225</v>
      </c>
      <c r="V4592" s="0" t="str">
        <f aca="false">IF(MOD(ROW(),52)=0,1," ")</f>
        <v> </v>
      </c>
    </row>
    <row r="4593" customFormat="false" ht="15" hidden="false" customHeight="false" outlineLevel="0" collapsed="false">
      <c r="A4593" s="0" t="n">
        <v>822</v>
      </c>
      <c r="B4593" s="0" t="n">
        <v>34</v>
      </c>
      <c r="C4593" s="0" t="s">
        <v>8</v>
      </c>
      <c r="D4593" s="0" t="n">
        <v>0</v>
      </c>
      <c r="E4593" s="1" t="str">
        <f aca="false">CONCATENATE(A4593,B4593,C4593,D4593)</f>
        <v>822341M0</v>
      </c>
      <c r="F4593" s="16" t="n">
        <v>94</v>
      </c>
      <c r="G4593" s="16" t="n">
        <v>102</v>
      </c>
      <c r="H4593" s="16" t="n">
        <v>108</v>
      </c>
      <c r="I4593" s="16" t="n">
        <v>115</v>
      </c>
      <c r="J4593" s="16" t="n">
        <v>124</v>
      </c>
      <c r="K4593" s="16" t="n">
        <v>131</v>
      </c>
      <c r="L4593" s="16" t="n">
        <v>142</v>
      </c>
      <c r="M4593" s="16" t="n">
        <v>154</v>
      </c>
      <c r="N4593" s="16" t="n">
        <v>166</v>
      </c>
      <c r="O4593" s="16" t="n">
        <v>178</v>
      </c>
      <c r="P4593" s="16" t="n">
        <v>189</v>
      </c>
      <c r="Q4593" s="16" t="n">
        <v>201</v>
      </c>
      <c r="R4593" s="16" t="n">
        <v>212</v>
      </c>
      <c r="S4593" s="16" t="n">
        <v>224</v>
      </c>
      <c r="T4593" s="16" t="n">
        <v>236</v>
      </c>
      <c r="U4593" s="16" t="n">
        <v>247</v>
      </c>
      <c r="V4593" s="0" t="str">
        <f aca="false">IF(MOD(ROW(),52)=0,1," ")</f>
        <v> </v>
      </c>
    </row>
    <row r="4594" customFormat="false" ht="15" hidden="false" customHeight="false" outlineLevel="0" collapsed="false">
      <c r="A4594" s="0" t="n">
        <v>822</v>
      </c>
      <c r="B4594" s="0" t="n">
        <v>34</v>
      </c>
      <c r="C4594" s="0" t="s">
        <v>9</v>
      </c>
      <c r="D4594" s="0" t="n">
        <v>4</v>
      </c>
      <c r="E4594" s="1" t="str">
        <f aca="false">CONCATENATE(A4594,B4594,C4594,D4594)</f>
        <v>822342M4</v>
      </c>
      <c r="F4594" s="2" t="n">
        <f aca="false">F4589+8</f>
        <v>72</v>
      </c>
      <c r="G4594" s="2" t="n">
        <f aca="false">G4589+8</f>
        <v>77</v>
      </c>
      <c r="H4594" s="2" t="n">
        <f aca="false">H4589+8</f>
        <v>81</v>
      </c>
      <c r="I4594" s="2" t="n">
        <f aca="false">I4589+8</f>
        <v>85</v>
      </c>
      <c r="J4594" s="2" t="n">
        <f aca="false">J4589+8</f>
        <v>91</v>
      </c>
      <c r="K4594" s="2" t="n">
        <f aca="false">K4589+8</f>
        <v>95</v>
      </c>
      <c r="L4594" s="2" t="n">
        <f aca="false">L4589+8</f>
        <v>102</v>
      </c>
      <c r="M4594" s="2" t="n">
        <f aca="false">M4589+8</f>
        <v>109</v>
      </c>
      <c r="N4594" s="2" t="n">
        <f aca="false">N4589+8</f>
        <v>117</v>
      </c>
      <c r="O4594" s="2" t="n">
        <f aca="false">O4589+8</f>
        <v>124</v>
      </c>
      <c r="P4594" s="2" t="n">
        <f aca="false">P4589+8</f>
        <v>132</v>
      </c>
      <c r="Q4594" s="2" t="n">
        <f aca="false">Q4589+8</f>
        <v>139</v>
      </c>
      <c r="R4594" s="2" t="n">
        <f aca="false">R4589+8</f>
        <v>146</v>
      </c>
      <c r="S4594" s="2" t="n">
        <f aca="false">S4589+8</f>
        <v>153</v>
      </c>
      <c r="T4594" s="2" t="n">
        <f aca="false">T4589+8</f>
        <v>160</v>
      </c>
      <c r="U4594" s="2" t="n">
        <f aca="false">U4589+8</f>
        <v>168</v>
      </c>
      <c r="V4594" s="0" t="str">
        <f aca="false">IF(MOD(ROW(),52)=0,1," ")</f>
        <v> </v>
      </c>
    </row>
    <row r="4595" customFormat="false" ht="15" hidden="false" customHeight="false" outlineLevel="0" collapsed="false">
      <c r="A4595" s="0" t="n">
        <v>822</v>
      </c>
      <c r="B4595" s="0" t="n">
        <v>34</v>
      </c>
      <c r="C4595" s="0" t="s">
        <v>9</v>
      </c>
      <c r="D4595" s="0" t="n">
        <v>3</v>
      </c>
      <c r="E4595" s="1" t="str">
        <f aca="false">CONCATENATE(A4595,B4595,C4595,D4595)</f>
        <v>822342M3</v>
      </c>
      <c r="F4595" s="2" t="n">
        <f aca="false">F4590+8</f>
        <v>80</v>
      </c>
      <c r="G4595" s="2" t="n">
        <f aca="false">G4590+8</f>
        <v>85</v>
      </c>
      <c r="H4595" s="2" t="n">
        <f aca="false">H4590+8</f>
        <v>89</v>
      </c>
      <c r="I4595" s="2" t="n">
        <f aca="false">I4590+8</f>
        <v>95</v>
      </c>
      <c r="J4595" s="2" t="n">
        <f aca="false">J4590+8</f>
        <v>101</v>
      </c>
      <c r="K4595" s="2" t="n">
        <f aca="false">K4590+8</f>
        <v>106</v>
      </c>
      <c r="L4595" s="2" t="n">
        <f aca="false">L4590+8</f>
        <v>114</v>
      </c>
      <c r="M4595" s="2" t="n">
        <f aca="false">M4590+8</f>
        <v>123</v>
      </c>
      <c r="N4595" s="2" t="n">
        <f aca="false">N4590+8</f>
        <v>131</v>
      </c>
      <c r="O4595" s="2" t="n">
        <f aca="false">O4590+8</f>
        <v>140</v>
      </c>
      <c r="P4595" s="2" t="n">
        <f aca="false">P4590+8</f>
        <v>148</v>
      </c>
      <c r="Q4595" s="2" t="n">
        <f aca="false">Q4590+8</f>
        <v>156</v>
      </c>
      <c r="R4595" s="2" t="n">
        <f aca="false">R4590+8</f>
        <v>165</v>
      </c>
      <c r="S4595" s="2" t="n">
        <f aca="false">S4590+8</f>
        <v>173</v>
      </c>
      <c r="T4595" s="2" t="n">
        <f aca="false">T4590+8</f>
        <v>181</v>
      </c>
      <c r="U4595" s="2" t="n">
        <f aca="false">U4590+8</f>
        <v>190</v>
      </c>
      <c r="V4595" s="0" t="str">
        <f aca="false">IF(MOD(ROW(),52)=0,1," ")</f>
        <v> </v>
      </c>
    </row>
    <row r="4596" customFormat="false" ht="15" hidden="false" customHeight="false" outlineLevel="0" collapsed="false">
      <c r="A4596" s="0" t="n">
        <v>822</v>
      </c>
      <c r="B4596" s="0" t="n">
        <v>34</v>
      </c>
      <c r="C4596" s="0" t="s">
        <v>9</v>
      </c>
      <c r="D4596" s="0" t="n">
        <v>2</v>
      </c>
      <c r="E4596" s="1" t="str">
        <f aca="false">CONCATENATE(A4596,B4596,C4596,D4596)</f>
        <v>822342M2</v>
      </c>
      <c r="F4596" s="2" t="n">
        <f aca="false">F4591+8</f>
        <v>87</v>
      </c>
      <c r="G4596" s="2" t="n">
        <f aca="false">G4591+8</f>
        <v>93</v>
      </c>
      <c r="H4596" s="2" t="n">
        <f aca="false">H4591+8</f>
        <v>98</v>
      </c>
      <c r="I4596" s="2" t="n">
        <f aca="false">I4591+8</f>
        <v>104</v>
      </c>
      <c r="J4596" s="2" t="n">
        <f aca="false">J4591+8</f>
        <v>111</v>
      </c>
      <c r="K4596" s="2" t="n">
        <f aca="false">K4591+8</f>
        <v>117</v>
      </c>
      <c r="L4596" s="2" t="n">
        <f aca="false">L4591+8</f>
        <v>126</v>
      </c>
      <c r="M4596" s="2" t="n">
        <f aca="false">M4591+8</f>
        <v>136</v>
      </c>
      <c r="N4596" s="2" t="n">
        <f aca="false">N4591+8</f>
        <v>146</v>
      </c>
      <c r="O4596" s="2" t="n">
        <f aca="false">O4591+8</f>
        <v>155</v>
      </c>
      <c r="P4596" s="2" t="n">
        <f aca="false">P4591+8</f>
        <v>165</v>
      </c>
      <c r="Q4596" s="2" t="n">
        <f aca="false">Q4591+8</f>
        <v>174</v>
      </c>
      <c r="R4596" s="2" t="n">
        <f aca="false">R4591+8</f>
        <v>183</v>
      </c>
      <c r="S4596" s="2" t="n">
        <f aca="false">S4591+8</f>
        <v>193</v>
      </c>
      <c r="T4596" s="2" t="n">
        <f aca="false">T4591+8</f>
        <v>202</v>
      </c>
      <c r="U4596" s="2" t="n">
        <f aca="false">U4591+8</f>
        <v>212</v>
      </c>
      <c r="V4596" s="0" t="str">
        <f aca="false">IF(MOD(ROW(),52)=0,1," ")</f>
        <v> </v>
      </c>
    </row>
    <row r="4597" customFormat="false" ht="15" hidden="false" customHeight="false" outlineLevel="0" collapsed="false">
      <c r="A4597" s="0" t="n">
        <v>822</v>
      </c>
      <c r="B4597" s="0" t="n">
        <v>34</v>
      </c>
      <c r="C4597" s="0" t="s">
        <v>9</v>
      </c>
      <c r="D4597" s="0" t="n">
        <v>1</v>
      </c>
      <c r="E4597" s="1" t="str">
        <f aca="false">CONCATENATE(A4597,B4597,C4597,D4597)</f>
        <v>822342M1</v>
      </c>
      <c r="F4597" s="2" t="n">
        <f aca="false">F4592+8</f>
        <v>95</v>
      </c>
      <c r="G4597" s="2" t="n">
        <f aca="false">G4592+8</f>
        <v>101</v>
      </c>
      <c r="H4597" s="2" t="n">
        <f aca="false">H4592+8</f>
        <v>107</v>
      </c>
      <c r="I4597" s="2" t="n">
        <f aca="false">I4592+8</f>
        <v>114</v>
      </c>
      <c r="J4597" s="2" t="n">
        <f aca="false">J4592+8</f>
        <v>121</v>
      </c>
      <c r="K4597" s="2" t="n">
        <f aca="false">K4592+8</f>
        <v>128</v>
      </c>
      <c r="L4597" s="2" t="n">
        <f aca="false">L4592+8</f>
        <v>138</v>
      </c>
      <c r="M4597" s="2" t="n">
        <f aca="false">M4592+8</f>
        <v>149</v>
      </c>
      <c r="N4597" s="2" t="n">
        <f aca="false">N4592+8</f>
        <v>160</v>
      </c>
      <c r="O4597" s="2" t="n">
        <f aca="false">O4592+8</f>
        <v>170</v>
      </c>
      <c r="P4597" s="2" t="n">
        <f aca="false">P4592+8</f>
        <v>181</v>
      </c>
      <c r="Q4597" s="2" t="n">
        <f aca="false">Q4592+8</f>
        <v>191</v>
      </c>
      <c r="R4597" s="2" t="n">
        <f aca="false">R4592+8</f>
        <v>202</v>
      </c>
      <c r="S4597" s="2" t="n">
        <f aca="false">S4592+8</f>
        <v>212</v>
      </c>
      <c r="T4597" s="2" t="n">
        <f aca="false">T4592+8</f>
        <v>223</v>
      </c>
      <c r="U4597" s="2" t="n">
        <f aca="false">U4592+8</f>
        <v>233</v>
      </c>
      <c r="V4597" s="0" t="str">
        <f aca="false">IF(MOD(ROW(),52)=0,1," ")</f>
        <v> </v>
      </c>
    </row>
    <row r="4598" customFormat="false" ht="15" hidden="false" customHeight="false" outlineLevel="0" collapsed="false">
      <c r="A4598" s="0" t="n">
        <v>822</v>
      </c>
      <c r="B4598" s="0" t="n">
        <v>34</v>
      </c>
      <c r="C4598" s="0" t="s">
        <v>9</v>
      </c>
      <c r="D4598" s="0" t="n">
        <v>0</v>
      </c>
      <c r="E4598" s="1" t="str">
        <f aca="false">CONCATENATE(A4598,B4598,C4598,D4598)</f>
        <v>822342M0</v>
      </c>
      <c r="F4598" s="2" t="n">
        <f aca="false">F4593+8</f>
        <v>102</v>
      </c>
      <c r="G4598" s="2" t="n">
        <f aca="false">G4593+8</f>
        <v>110</v>
      </c>
      <c r="H4598" s="2" t="n">
        <f aca="false">H4593+8</f>
        <v>116</v>
      </c>
      <c r="I4598" s="2" t="n">
        <f aca="false">I4593+8</f>
        <v>123</v>
      </c>
      <c r="J4598" s="2" t="n">
        <f aca="false">J4593+8</f>
        <v>132</v>
      </c>
      <c r="K4598" s="2" t="n">
        <f aca="false">K4593+8</f>
        <v>139</v>
      </c>
      <c r="L4598" s="2" t="n">
        <f aca="false">L4593+8</f>
        <v>150</v>
      </c>
      <c r="M4598" s="2" t="n">
        <f aca="false">M4593+8</f>
        <v>162</v>
      </c>
      <c r="N4598" s="2" t="n">
        <f aca="false">N4593+8</f>
        <v>174</v>
      </c>
      <c r="O4598" s="2" t="n">
        <f aca="false">O4593+8</f>
        <v>186</v>
      </c>
      <c r="P4598" s="2" t="n">
        <f aca="false">P4593+8</f>
        <v>197</v>
      </c>
      <c r="Q4598" s="2" t="n">
        <f aca="false">Q4593+8</f>
        <v>209</v>
      </c>
      <c r="R4598" s="2" t="n">
        <f aca="false">R4593+8</f>
        <v>220</v>
      </c>
      <c r="S4598" s="2" t="n">
        <f aca="false">S4593+8</f>
        <v>232</v>
      </c>
      <c r="T4598" s="2" t="n">
        <f aca="false">T4593+8</f>
        <v>244</v>
      </c>
      <c r="U4598" s="2" t="n">
        <f aca="false">U4593+8</f>
        <v>255</v>
      </c>
      <c r="V4598" s="0" t="str">
        <f aca="false">IF(MOD(ROW(),52)=0,1," ")</f>
        <v> </v>
      </c>
    </row>
    <row r="4599" customFormat="false" ht="15" hidden="false" customHeight="false" outlineLevel="0" collapsed="false">
      <c r="C4599" s="0" t="s">
        <v>10</v>
      </c>
      <c r="D4599" s="0" t="s">
        <v>11</v>
      </c>
      <c r="F4599" s="2" t="s">
        <v>12</v>
      </c>
      <c r="G4599" s="2" t="n">
        <v>5</v>
      </c>
      <c r="H4599" s="2" t="n">
        <v>6</v>
      </c>
      <c r="I4599" s="2" t="n">
        <v>7</v>
      </c>
      <c r="J4599" s="2" t="n">
        <v>8</v>
      </c>
      <c r="K4599" s="2" t="n">
        <v>9</v>
      </c>
      <c r="L4599" s="2" t="n">
        <v>10</v>
      </c>
      <c r="M4599" s="2" t="n">
        <v>11</v>
      </c>
      <c r="N4599" s="2" t="n">
        <v>12</v>
      </c>
      <c r="O4599" s="2" t="n">
        <v>13</v>
      </c>
      <c r="P4599" s="2" t="n">
        <v>14</v>
      </c>
      <c r="Q4599" s="2" t="n">
        <v>15</v>
      </c>
      <c r="R4599" s="2" t="n">
        <v>16</v>
      </c>
      <c r="S4599" s="2" t="n">
        <v>17</v>
      </c>
      <c r="T4599" s="2" t="n">
        <v>18</v>
      </c>
      <c r="U4599" s="2" t="n">
        <v>19</v>
      </c>
      <c r="V4599" s="0" t="str">
        <f aca="false">IF(MOD(ROW(),52)=0,1," ")</f>
        <v> </v>
      </c>
    </row>
    <row r="4600" customFormat="false" ht="15" hidden="false" customHeight="false" outlineLevel="0" collapsed="false">
      <c r="V4600" s="0" t="str">
        <f aca="false">IF(MOD(ROW(),52)=0,1," ")</f>
        <v> </v>
      </c>
    </row>
    <row r="4601" customFormat="false" ht="15" hidden="false" customHeight="false" outlineLevel="0" collapsed="false">
      <c r="C4601" s="0" t="s">
        <v>13</v>
      </c>
      <c r="D4601" s="0" t="s">
        <v>6</v>
      </c>
      <c r="F4601" s="2" t="s">
        <v>12</v>
      </c>
      <c r="G4601" s="2" t="n">
        <v>5</v>
      </c>
      <c r="H4601" s="2" t="n">
        <v>6</v>
      </c>
      <c r="I4601" s="2" t="n">
        <v>7</v>
      </c>
      <c r="J4601" s="2" t="n">
        <v>8</v>
      </c>
      <c r="K4601" s="2" t="n">
        <v>9</v>
      </c>
      <c r="L4601" s="2" t="n">
        <v>10</v>
      </c>
      <c r="M4601" s="2" t="n">
        <v>11</v>
      </c>
      <c r="N4601" s="2" t="n">
        <v>12</v>
      </c>
      <c r="O4601" s="2" t="n">
        <v>13</v>
      </c>
      <c r="P4601" s="2" t="n">
        <v>14</v>
      </c>
      <c r="Q4601" s="2" t="n">
        <v>15</v>
      </c>
      <c r="R4601" s="2" t="n">
        <v>16</v>
      </c>
      <c r="S4601" s="2" t="n">
        <v>17</v>
      </c>
      <c r="T4601" s="2" t="n">
        <v>18</v>
      </c>
      <c r="U4601" s="2" t="n">
        <v>19</v>
      </c>
      <c r="V4601" s="0" t="str">
        <f aca="false">IF(MOD(ROW(),52)=0,1," ")</f>
        <v> </v>
      </c>
    </row>
    <row r="4602" customFormat="false" ht="15" hidden="false" customHeight="false" outlineLevel="0" collapsed="false">
      <c r="A4602" s="0" t="n">
        <v>822</v>
      </c>
      <c r="B4602" s="0" t="n">
        <v>34</v>
      </c>
      <c r="C4602" s="0" t="n">
        <v>250</v>
      </c>
      <c r="D4602" s="0" t="n">
        <v>4</v>
      </c>
      <c r="E4602" s="1" t="str">
        <f aca="false">CONCATENATE(A4602,B4602,C4602,D4602)</f>
        <v>822342504</v>
      </c>
      <c r="F4602" s="16" t="n">
        <v>123</v>
      </c>
      <c r="G4602" s="16" t="n">
        <v>137</v>
      </c>
      <c r="H4602" s="16" t="n">
        <v>164</v>
      </c>
      <c r="I4602" s="16" t="n">
        <v>192</v>
      </c>
      <c r="J4602" s="16" t="n">
        <v>233</v>
      </c>
      <c r="K4602" s="16" t="n">
        <v>274</v>
      </c>
      <c r="L4602" s="16" t="n">
        <v>306</v>
      </c>
      <c r="M4602" s="16" t="n">
        <v>342</v>
      </c>
      <c r="N4602" s="16" t="n">
        <v>369</v>
      </c>
      <c r="O4602" s="16" t="n">
        <v>396</v>
      </c>
      <c r="P4602" s="16" t="n">
        <v>424</v>
      </c>
      <c r="Q4602" s="16" t="n">
        <v>451</v>
      </c>
      <c r="R4602" s="16" t="n">
        <v>478</v>
      </c>
      <c r="S4602" s="16" t="n">
        <v>505</v>
      </c>
      <c r="T4602" s="16" t="n">
        <v>532</v>
      </c>
      <c r="U4602" s="16" t="n">
        <v>559</v>
      </c>
      <c r="V4602" s="0" t="str">
        <f aca="false">IF(MOD(ROW(),52)=0,1," ")</f>
        <v> </v>
      </c>
    </row>
    <row r="4603" customFormat="false" ht="15" hidden="false" customHeight="false" outlineLevel="0" collapsed="false">
      <c r="A4603" s="0" t="n">
        <v>822</v>
      </c>
      <c r="B4603" s="0" t="n">
        <v>34</v>
      </c>
      <c r="C4603" s="0" t="n">
        <v>250</v>
      </c>
      <c r="D4603" s="0" t="n">
        <v>3</v>
      </c>
      <c r="E4603" s="1" t="str">
        <f aca="false">CONCATENATE(A4603,B4603,C4603,D4603)</f>
        <v>822342503</v>
      </c>
      <c r="F4603" s="16" t="n">
        <v>147</v>
      </c>
      <c r="G4603" s="16" t="n">
        <v>164</v>
      </c>
      <c r="H4603" s="16" t="n">
        <v>196</v>
      </c>
      <c r="I4603" s="16" t="n">
        <v>230</v>
      </c>
      <c r="J4603" s="16" t="n">
        <v>279</v>
      </c>
      <c r="K4603" s="16" t="n">
        <v>328</v>
      </c>
      <c r="L4603" s="16" t="n">
        <v>367</v>
      </c>
      <c r="M4603" s="16" t="n">
        <v>410</v>
      </c>
      <c r="N4603" s="16" t="n">
        <v>442</v>
      </c>
      <c r="O4603" s="16" t="n">
        <v>475</v>
      </c>
      <c r="P4603" s="16" t="n">
        <v>508</v>
      </c>
      <c r="Q4603" s="16" t="n">
        <v>540</v>
      </c>
      <c r="R4603" s="16" t="n">
        <v>573</v>
      </c>
      <c r="S4603" s="16" t="n">
        <v>605</v>
      </c>
      <c r="T4603" s="16" t="n">
        <v>637</v>
      </c>
      <c r="U4603" s="16" t="n">
        <v>670</v>
      </c>
      <c r="V4603" s="0" t="str">
        <f aca="false">IF(MOD(ROW(),52)=0,1," ")</f>
        <v> </v>
      </c>
    </row>
    <row r="4604" customFormat="false" ht="15" hidden="false" customHeight="false" outlineLevel="0" collapsed="false">
      <c r="A4604" s="0" t="n">
        <v>822</v>
      </c>
      <c r="B4604" s="0" t="n">
        <v>34</v>
      </c>
      <c r="C4604" s="0" t="n">
        <v>250</v>
      </c>
      <c r="D4604" s="0" t="n">
        <v>2</v>
      </c>
      <c r="E4604" s="1" t="str">
        <f aca="false">CONCATENATE(A4604,B4604,C4604,D4604)</f>
        <v>822342502</v>
      </c>
      <c r="F4604" s="16" t="n">
        <v>172</v>
      </c>
      <c r="G4604" s="16" t="n">
        <v>191</v>
      </c>
      <c r="H4604" s="16" t="n">
        <v>229</v>
      </c>
      <c r="I4604" s="16" t="n">
        <v>269</v>
      </c>
      <c r="J4604" s="16" t="n">
        <v>325</v>
      </c>
      <c r="K4604" s="16" t="n">
        <v>383</v>
      </c>
      <c r="L4604" s="16" t="n">
        <v>428</v>
      </c>
      <c r="M4604" s="16" t="n">
        <v>479</v>
      </c>
      <c r="N4604" s="16" t="n">
        <v>516</v>
      </c>
      <c r="O4604" s="16" t="n">
        <v>554</v>
      </c>
      <c r="P4604" s="16" t="n">
        <v>593</v>
      </c>
      <c r="Q4604" s="16" t="n">
        <v>631</v>
      </c>
      <c r="R4604" s="16" t="n">
        <v>669</v>
      </c>
      <c r="S4604" s="16" t="n">
        <v>706</v>
      </c>
      <c r="T4604" s="16" t="n">
        <v>744</v>
      </c>
      <c r="U4604" s="16" t="n">
        <v>782</v>
      </c>
      <c r="V4604" s="0" t="str">
        <f aca="false">IF(MOD(ROW(),52)=0,1," ")</f>
        <v> </v>
      </c>
    </row>
    <row r="4605" customFormat="false" ht="15" hidden="false" customHeight="false" outlineLevel="0" collapsed="false">
      <c r="A4605" s="0" t="n">
        <v>822</v>
      </c>
      <c r="B4605" s="0" t="n">
        <v>34</v>
      </c>
      <c r="C4605" s="0" t="n">
        <v>250</v>
      </c>
      <c r="D4605" s="0" t="n">
        <v>1</v>
      </c>
      <c r="E4605" s="1" t="str">
        <f aca="false">CONCATENATE(A4605,B4605,C4605,D4605)</f>
        <v>822342501</v>
      </c>
      <c r="F4605" s="16" t="n">
        <v>197</v>
      </c>
      <c r="G4605" s="16" t="n">
        <v>218</v>
      </c>
      <c r="H4605" s="16" t="n">
        <v>262</v>
      </c>
      <c r="I4605" s="16" t="n">
        <v>307</v>
      </c>
      <c r="J4605" s="16" t="n">
        <v>372</v>
      </c>
      <c r="K4605" s="16" t="n">
        <v>438</v>
      </c>
      <c r="L4605" s="16" t="n">
        <v>490</v>
      </c>
      <c r="M4605" s="16" t="n">
        <v>547</v>
      </c>
      <c r="N4605" s="16" t="n">
        <v>591</v>
      </c>
      <c r="O4605" s="16" t="n">
        <v>634</v>
      </c>
      <c r="P4605" s="16" t="n">
        <v>678</v>
      </c>
      <c r="Q4605" s="16" t="n">
        <v>721</v>
      </c>
      <c r="R4605" s="16" t="n">
        <v>765</v>
      </c>
      <c r="S4605" s="16" t="n">
        <v>808</v>
      </c>
      <c r="T4605" s="16" t="n">
        <v>851</v>
      </c>
      <c r="U4605" s="16" t="n">
        <v>894</v>
      </c>
      <c r="V4605" s="0" t="str">
        <f aca="false">IF(MOD(ROW(),52)=0,1," ")</f>
        <v> </v>
      </c>
    </row>
    <row r="4606" customFormat="false" ht="15" hidden="false" customHeight="false" outlineLevel="0" collapsed="false">
      <c r="A4606" s="0" t="n">
        <v>822</v>
      </c>
      <c r="B4606" s="0" t="n">
        <v>34</v>
      </c>
      <c r="C4606" s="0" t="n">
        <v>250</v>
      </c>
      <c r="D4606" s="0" t="n">
        <v>0</v>
      </c>
      <c r="E4606" s="1" t="str">
        <f aca="false">CONCATENATE(A4606,B4606,C4606,D4606)</f>
        <v>822342500</v>
      </c>
      <c r="F4606" s="16" t="n">
        <v>221</v>
      </c>
      <c r="G4606" s="16" t="n">
        <v>245</v>
      </c>
      <c r="H4606" s="16" t="n">
        <v>294</v>
      </c>
      <c r="I4606" s="16" t="n">
        <v>345</v>
      </c>
      <c r="J4606" s="16" t="n">
        <v>418</v>
      </c>
      <c r="K4606" s="16" t="n">
        <v>492</v>
      </c>
      <c r="L4606" s="16" t="n">
        <v>550</v>
      </c>
      <c r="M4606" s="16" t="n">
        <v>615</v>
      </c>
      <c r="N4606" s="16" t="n">
        <v>664</v>
      </c>
      <c r="O4606" s="16" t="n">
        <v>712</v>
      </c>
      <c r="P4606" s="16" t="n">
        <v>762</v>
      </c>
      <c r="Q4606" s="16" t="n">
        <v>811</v>
      </c>
      <c r="R4606" s="16" t="n">
        <v>859</v>
      </c>
      <c r="S4606" s="16" t="n">
        <v>908</v>
      </c>
      <c r="T4606" s="16" t="n">
        <v>956</v>
      </c>
      <c r="U4606" s="16" t="n">
        <v>1005</v>
      </c>
      <c r="V4606" s="0" t="str">
        <f aca="false">IF(MOD(ROW(),52)=0,1," ")</f>
        <v> </v>
      </c>
    </row>
    <row r="4607" customFormat="false" ht="15" hidden="false" customHeight="false" outlineLevel="0" collapsed="false">
      <c r="A4607" s="0" t="n">
        <v>822</v>
      </c>
      <c r="B4607" s="0" t="n">
        <v>34</v>
      </c>
      <c r="C4607" s="0" t="n">
        <v>500</v>
      </c>
      <c r="D4607" s="0" t="n">
        <v>4</v>
      </c>
      <c r="E4607" s="1" t="str">
        <f aca="false">CONCATENATE(A4607,B4607,C4607,D4607)</f>
        <v>822345004</v>
      </c>
      <c r="F4607" s="16" t="n">
        <v>97</v>
      </c>
      <c r="G4607" s="16" t="n">
        <v>108</v>
      </c>
      <c r="H4607" s="16" t="n">
        <v>129</v>
      </c>
      <c r="I4607" s="16" t="n">
        <v>152</v>
      </c>
      <c r="J4607" s="16" t="n">
        <v>184</v>
      </c>
      <c r="K4607" s="16" t="n">
        <v>216</v>
      </c>
      <c r="L4607" s="16" t="n">
        <v>242</v>
      </c>
      <c r="M4607" s="16" t="n">
        <v>270</v>
      </c>
      <c r="N4607" s="16" t="n">
        <v>292</v>
      </c>
      <c r="O4607" s="16" t="n">
        <v>313</v>
      </c>
      <c r="P4607" s="16" t="n">
        <v>335</v>
      </c>
      <c r="Q4607" s="16" t="n">
        <v>356</v>
      </c>
      <c r="R4607" s="16" t="n">
        <v>378</v>
      </c>
      <c r="S4607" s="16" t="n">
        <v>399</v>
      </c>
      <c r="T4607" s="16" t="n">
        <v>421</v>
      </c>
      <c r="U4607" s="16" t="n">
        <v>442</v>
      </c>
      <c r="V4607" s="0" t="str">
        <f aca="false">IF(MOD(ROW(),52)=0,1," ")</f>
        <v> </v>
      </c>
    </row>
    <row r="4608" customFormat="false" ht="15" hidden="false" customHeight="false" outlineLevel="0" collapsed="false">
      <c r="A4608" s="0" t="n">
        <v>822</v>
      </c>
      <c r="B4608" s="0" t="n">
        <v>34</v>
      </c>
      <c r="C4608" s="0" t="n">
        <v>500</v>
      </c>
      <c r="D4608" s="0" t="n">
        <v>3</v>
      </c>
      <c r="E4608" s="1" t="str">
        <f aca="false">CONCATENATE(A4608,B4608,C4608,D4608)</f>
        <v>822345003</v>
      </c>
      <c r="F4608" s="16" t="n">
        <v>116</v>
      </c>
      <c r="G4608" s="16" t="n">
        <v>129</v>
      </c>
      <c r="H4608" s="16" t="n">
        <v>155</v>
      </c>
      <c r="I4608" s="16" t="n">
        <v>182</v>
      </c>
      <c r="J4608" s="16" t="n">
        <v>220</v>
      </c>
      <c r="K4608" s="16" t="n">
        <v>259</v>
      </c>
      <c r="L4608" s="16" t="n">
        <v>290</v>
      </c>
      <c r="M4608" s="16" t="n">
        <v>324</v>
      </c>
      <c r="N4608" s="16" t="n">
        <v>349</v>
      </c>
      <c r="O4608" s="16" t="n">
        <v>375</v>
      </c>
      <c r="P4608" s="16" t="n">
        <v>401</v>
      </c>
      <c r="Q4608" s="16" t="n">
        <v>427</v>
      </c>
      <c r="R4608" s="16" t="n">
        <v>452</v>
      </c>
      <c r="S4608" s="16" t="n">
        <v>478</v>
      </c>
      <c r="T4608" s="16" t="n">
        <v>504</v>
      </c>
      <c r="U4608" s="16" t="n">
        <v>529</v>
      </c>
      <c r="V4608" s="0" t="str">
        <f aca="false">IF(MOD(ROW(),52)=0,1," ")</f>
        <v> </v>
      </c>
    </row>
    <row r="4609" customFormat="false" ht="15" hidden="false" customHeight="false" outlineLevel="0" collapsed="false">
      <c r="A4609" s="0" t="n">
        <v>822</v>
      </c>
      <c r="B4609" s="0" t="n">
        <v>34</v>
      </c>
      <c r="C4609" s="0" t="n">
        <v>500</v>
      </c>
      <c r="D4609" s="0" t="n">
        <v>2</v>
      </c>
      <c r="E4609" s="1" t="str">
        <f aca="false">CONCATENATE(A4609,B4609,C4609,D4609)</f>
        <v>822345002</v>
      </c>
      <c r="F4609" s="16" t="n">
        <v>136</v>
      </c>
      <c r="G4609" s="16" t="n">
        <v>151</v>
      </c>
      <c r="H4609" s="16" t="n">
        <v>181</v>
      </c>
      <c r="I4609" s="16" t="n">
        <v>212</v>
      </c>
      <c r="J4609" s="16" t="n">
        <v>257</v>
      </c>
      <c r="K4609" s="16" t="n">
        <v>303</v>
      </c>
      <c r="L4609" s="16" t="n">
        <v>338</v>
      </c>
      <c r="M4609" s="16" t="n">
        <v>378</v>
      </c>
      <c r="N4609" s="16" t="n">
        <v>408</v>
      </c>
      <c r="O4609" s="16" t="n">
        <v>438</v>
      </c>
      <c r="P4609" s="16" t="n">
        <v>469</v>
      </c>
      <c r="Q4609" s="16" t="n">
        <v>498</v>
      </c>
      <c r="R4609" s="16" t="n">
        <v>528</v>
      </c>
      <c r="S4609" s="16" t="n">
        <v>558</v>
      </c>
      <c r="T4609" s="16" t="n">
        <v>588</v>
      </c>
      <c r="U4609" s="16" t="n">
        <v>618</v>
      </c>
      <c r="V4609" s="0" t="str">
        <f aca="false">IF(MOD(ROW(),52)=0,1," ")</f>
        <v> </v>
      </c>
    </row>
    <row r="4610" customFormat="false" ht="15" hidden="false" customHeight="false" outlineLevel="0" collapsed="false">
      <c r="A4610" s="0" t="n">
        <v>822</v>
      </c>
      <c r="B4610" s="0" t="n">
        <v>34</v>
      </c>
      <c r="C4610" s="0" t="n">
        <v>500</v>
      </c>
      <c r="D4610" s="0" t="n">
        <v>1</v>
      </c>
      <c r="E4610" s="1" t="str">
        <f aca="false">CONCATENATE(A4610,B4610,C4610,D4610)</f>
        <v>822345001</v>
      </c>
      <c r="F4610" s="16" t="n">
        <v>156</v>
      </c>
      <c r="G4610" s="16" t="n">
        <v>173</v>
      </c>
      <c r="H4610" s="16" t="n">
        <v>207</v>
      </c>
      <c r="I4610" s="16" t="n">
        <v>243</v>
      </c>
      <c r="J4610" s="16" t="n">
        <v>294</v>
      </c>
      <c r="K4610" s="16" t="n">
        <v>346</v>
      </c>
      <c r="L4610" s="16" t="n">
        <v>387</v>
      </c>
      <c r="M4610" s="16" t="n">
        <v>432</v>
      </c>
      <c r="N4610" s="16" t="n">
        <v>467</v>
      </c>
      <c r="O4610" s="16" t="n">
        <v>501</v>
      </c>
      <c r="P4610" s="16" t="n">
        <v>536</v>
      </c>
      <c r="Q4610" s="16" t="n">
        <v>570</v>
      </c>
      <c r="R4610" s="16" t="n">
        <v>604</v>
      </c>
      <c r="S4610" s="16" t="n">
        <v>638</v>
      </c>
      <c r="T4610" s="16" t="n">
        <v>672</v>
      </c>
      <c r="U4610" s="16" t="n">
        <v>706</v>
      </c>
      <c r="V4610" s="0" t="str">
        <f aca="false">IF(MOD(ROW(),52)=0,1," ")</f>
        <v> </v>
      </c>
    </row>
    <row r="4611" customFormat="false" ht="15" hidden="false" customHeight="false" outlineLevel="0" collapsed="false">
      <c r="A4611" s="0" t="n">
        <v>822</v>
      </c>
      <c r="B4611" s="0" t="n">
        <v>34</v>
      </c>
      <c r="C4611" s="0" t="n">
        <v>500</v>
      </c>
      <c r="D4611" s="0" t="n">
        <v>0</v>
      </c>
      <c r="E4611" s="1" t="str">
        <f aca="false">CONCATENATE(A4611,B4611,C4611,D4611)</f>
        <v>822345000</v>
      </c>
      <c r="F4611" s="16" t="n">
        <v>175</v>
      </c>
      <c r="G4611" s="16" t="n">
        <v>194</v>
      </c>
      <c r="H4611" s="16" t="n">
        <v>232</v>
      </c>
      <c r="I4611" s="16" t="n">
        <v>273</v>
      </c>
      <c r="J4611" s="16" t="n">
        <v>330</v>
      </c>
      <c r="K4611" s="16" t="n">
        <v>389</v>
      </c>
      <c r="L4611" s="16" t="n">
        <v>435</v>
      </c>
      <c r="M4611" s="16" t="n">
        <v>486</v>
      </c>
      <c r="N4611" s="16" t="n">
        <v>524</v>
      </c>
      <c r="O4611" s="16" t="n">
        <v>563</v>
      </c>
      <c r="P4611" s="16" t="n">
        <v>602</v>
      </c>
      <c r="Q4611" s="16" t="n">
        <v>640</v>
      </c>
      <c r="R4611" s="16" t="n">
        <v>679</v>
      </c>
      <c r="S4611" s="16" t="n">
        <v>717</v>
      </c>
      <c r="T4611" s="16" t="n">
        <v>755</v>
      </c>
      <c r="U4611" s="16" t="n">
        <v>794</v>
      </c>
      <c r="V4611" s="0" t="str">
        <f aca="false">IF(MOD(ROW(),52)=0,1," ")</f>
        <v> </v>
      </c>
    </row>
    <row r="4612" customFormat="false" ht="15" hidden="false" customHeight="false" outlineLevel="0" collapsed="false">
      <c r="A4612" s="0" t="n">
        <v>822</v>
      </c>
      <c r="B4612" s="0" t="n">
        <v>34</v>
      </c>
      <c r="C4612" s="10" t="n">
        <v>1000</v>
      </c>
      <c r="D4612" s="0" t="n">
        <v>4</v>
      </c>
      <c r="E4612" s="1" t="str">
        <f aca="false">CONCATENATE(A4612,B4612,C4612,D4612)</f>
        <v>8223410004</v>
      </c>
      <c r="F4612" s="16" t="n">
        <v>74</v>
      </c>
      <c r="G4612" s="16" t="n">
        <v>82</v>
      </c>
      <c r="H4612" s="16" t="n">
        <v>98</v>
      </c>
      <c r="I4612" s="16" t="n">
        <v>115</v>
      </c>
      <c r="J4612" s="16" t="n">
        <v>140</v>
      </c>
      <c r="K4612" s="16" t="n">
        <v>164</v>
      </c>
      <c r="L4612" s="16" t="n">
        <v>184</v>
      </c>
      <c r="M4612" s="16" t="n">
        <v>205</v>
      </c>
      <c r="N4612" s="16" t="n">
        <v>222</v>
      </c>
      <c r="O4612" s="16" t="n">
        <v>238</v>
      </c>
      <c r="P4612" s="16" t="n">
        <v>255</v>
      </c>
      <c r="Q4612" s="16" t="n">
        <v>271</v>
      </c>
      <c r="R4612" s="16" t="n">
        <v>287</v>
      </c>
      <c r="S4612" s="16" t="n">
        <v>303</v>
      </c>
      <c r="T4612" s="16" t="n">
        <v>319</v>
      </c>
      <c r="U4612" s="16" t="n">
        <v>336</v>
      </c>
      <c r="V4612" s="0" t="str">
        <f aca="false">IF(MOD(ROW(),52)=0,1," ")</f>
        <v> </v>
      </c>
    </row>
    <row r="4613" customFormat="false" ht="15" hidden="false" customHeight="false" outlineLevel="0" collapsed="false">
      <c r="A4613" s="0" t="n">
        <v>822</v>
      </c>
      <c r="B4613" s="0" t="n">
        <v>34</v>
      </c>
      <c r="C4613" s="10" t="n">
        <v>1000</v>
      </c>
      <c r="D4613" s="0" t="n">
        <v>3</v>
      </c>
      <c r="E4613" s="1" t="str">
        <f aca="false">CONCATENATE(A4613,B4613,C4613,D4613)</f>
        <v>8223410003</v>
      </c>
      <c r="F4613" s="16" t="n">
        <v>88</v>
      </c>
      <c r="G4613" s="16" t="n">
        <v>98</v>
      </c>
      <c r="H4613" s="16" t="n">
        <v>118</v>
      </c>
      <c r="I4613" s="16" t="n">
        <v>138</v>
      </c>
      <c r="J4613" s="16" t="n">
        <v>167</v>
      </c>
      <c r="K4613" s="16" t="n">
        <v>197</v>
      </c>
      <c r="L4613" s="16" t="n">
        <v>220</v>
      </c>
      <c r="M4613" s="16" t="n">
        <v>246</v>
      </c>
      <c r="N4613" s="16" t="n">
        <v>265</v>
      </c>
      <c r="O4613" s="16" t="n">
        <v>285</v>
      </c>
      <c r="P4613" s="16" t="n">
        <v>305</v>
      </c>
      <c r="Q4613" s="16" t="n">
        <v>324</v>
      </c>
      <c r="R4613" s="16" t="n">
        <v>344</v>
      </c>
      <c r="S4613" s="16" t="n">
        <v>363</v>
      </c>
      <c r="T4613" s="16" t="n">
        <v>382</v>
      </c>
      <c r="U4613" s="16" t="n">
        <v>402</v>
      </c>
      <c r="V4613" s="0" t="str">
        <f aca="false">IF(MOD(ROW(),52)=0,1," ")</f>
        <v> </v>
      </c>
    </row>
    <row r="4614" customFormat="false" ht="15" hidden="false" customHeight="false" outlineLevel="0" collapsed="false">
      <c r="A4614" s="0" t="n">
        <v>822</v>
      </c>
      <c r="B4614" s="0" t="n">
        <v>34</v>
      </c>
      <c r="C4614" s="10" t="n">
        <v>1000</v>
      </c>
      <c r="D4614" s="0" t="n">
        <v>2</v>
      </c>
      <c r="E4614" s="1" t="str">
        <f aca="false">CONCATENATE(A4614,B4614,C4614,D4614)</f>
        <v>8223410002</v>
      </c>
      <c r="F4614" s="16" t="n">
        <v>103</v>
      </c>
      <c r="G4614" s="16" t="n">
        <v>115</v>
      </c>
      <c r="H4614" s="16" t="n">
        <v>137</v>
      </c>
      <c r="I4614" s="16" t="n">
        <v>161</v>
      </c>
      <c r="J4614" s="16" t="n">
        <v>195</v>
      </c>
      <c r="K4614" s="16" t="n">
        <v>230</v>
      </c>
      <c r="L4614" s="16" t="n">
        <v>257</v>
      </c>
      <c r="M4614" s="16" t="n">
        <v>287</v>
      </c>
      <c r="N4614" s="16" t="n">
        <v>310</v>
      </c>
      <c r="O4614" s="16" t="n">
        <v>333</v>
      </c>
      <c r="P4614" s="16" t="n">
        <v>356</v>
      </c>
      <c r="Q4614" s="16" t="n">
        <v>379</v>
      </c>
      <c r="R4614" s="16" t="n">
        <v>401</v>
      </c>
      <c r="S4614" s="16" t="n">
        <v>424</v>
      </c>
      <c r="T4614" s="16" t="n">
        <v>447</v>
      </c>
      <c r="U4614" s="16" t="n">
        <v>469</v>
      </c>
      <c r="V4614" s="0" t="str">
        <f aca="false">IF(MOD(ROW(),52)=0,1," ")</f>
        <v> </v>
      </c>
    </row>
    <row r="4615" customFormat="false" ht="15" hidden="false" customHeight="false" outlineLevel="0" collapsed="false">
      <c r="A4615" s="0" t="n">
        <v>822</v>
      </c>
      <c r="B4615" s="0" t="n">
        <v>34</v>
      </c>
      <c r="C4615" s="10" t="n">
        <v>1000</v>
      </c>
      <c r="D4615" s="0" t="n">
        <v>1</v>
      </c>
      <c r="E4615" s="1" t="str">
        <f aca="false">CONCATENATE(A4615,B4615,C4615,D4615)</f>
        <v>8223410001</v>
      </c>
      <c r="F4615" s="16" t="n">
        <v>118</v>
      </c>
      <c r="G4615" s="16" t="n">
        <v>131</v>
      </c>
      <c r="H4615" s="16" t="n">
        <v>157</v>
      </c>
      <c r="I4615" s="16" t="n">
        <v>184</v>
      </c>
      <c r="J4615" s="16" t="n">
        <v>223</v>
      </c>
      <c r="K4615" s="16" t="n">
        <v>263</v>
      </c>
      <c r="L4615" s="16" t="n">
        <v>294</v>
      </c>
      <c r="M4615" s="16" t="n">
        <v>328</v>
      </c>
      <c r="N4615" s="16" t="n">
        <v>354</v>
      </c>
      <c r="O4615" s="16" t="n">
        <v>380</v>
      </c>
      <c r="P4615" s="16" t="n">
        <v>407</v>
      </c>
      <c r="Q4615" s="16" t="n">
        <v>433</v>
      </c>
      <c r="R4615" s="16" t="n">
        <v>459</v>
      </c>
      <c r="S4615" s="16" t="n">
        <v>485</v>
      </c>
      <c r="T4615" s="16" t="n">
        <v>511</v>
      </c>
      <c r="U4615" s="16" t="n">
        <v>537</v>
      </c>
      <c r="V4615" s="0" t="str">
        <f aca="false">IF(MOD(ROW(),52)=0,1," ")</f>
        <v> </v>
      </c>
    </row>
    <row r="4616" customFormat="false" ht="15" hidden="false" customHeight="false" outlineLevel="0" collapsed="false">
      <c r="A4616" s="0" t="n">
        <v>822</v>
      </c>
      <c r="B4616" s="0" t="n">
        <v>34</v>
      </c>
      <c r="C4616" s="10" t="n">
        <v>1000</v>
      </c>
      <c r="D4616" s="0" t="n">
        <v>0</v>
      </c>
      <c r="E4616" s="1" t="str">
        <f aca="false">CONCATENATE(A4616,B4616,C4616,D4616)</f>
        <v>8223410000</v>
      </c>
      <c r="F4616" s="16" t="n">
        <v>133</v>
      </c>
      <c r="G4616" s="16" t="n">
        <v>147</v>
      </c>
      <c r="H4616" s="16" t="n">
        <v>176</v>
      </c>
      <c r="I4616" s="16" t="n">
        <v>207</v>
      </c>
      <c r="J4616" s="16" t="n">
        <v>251</v>
      </c>
      <c r="K4616" s="16" t="n">
        <v>295</v>
      </c>
      <c r="L4616" s="16" t="n">
        <v>330</v>
      </c>
      <c r="M4616" s="16" t="n">
        <v>369</v>
      </c>
      <c r="N4616" s="16" t="n">
        <v>398</v>
      </c>
      <c r="O4616" s="16" t="n">
        <v>427</v>
      </c>
      <c r="P4616" s="16" t="n">
        <v>457</v>
      </c>
      <c r="Q4616" s="16" t="n">
        <v>486</v>
      </c>
      <c r="R4616" s="16" t="n">
        <v>515</v>
      </c>
      <c r="S4616" s="16" t="n">
        <v>545</v>
      </c>
      <c r="T4616" s="16" t="n">
        <v>574</v>
      </c>
      <c r="U4616" s="16" t="n">
        <v>603</v>
      </c>
      <c r="V4616" s="0" t="str">
        <f aca="false">IF(MOD(ROW(),52)=0,1," ")</f>
        <v> </v>
      </c>
    </row>
    <row r="4617" customFormat="false" ht="15" hidden="false" customHeight="false" outlineLevel="0" collapsed="false">
      <c r="A4617" s="0" t="n">
        <v>822</v>
      </c>
      <c r="B4617" s="0" t="n">
        <v>34</v>
      </c>
      <c r="C4617" s="10" t="n">
        <v>1500</v>
      </c>
      <c r="D4617" s="0" t="n">
        <v>4</v>
      </c>
      <c r="E4617" s="1" t="str">
        <f aca="false">CONCATENATE(A4617,B4617,C4617,D4617)</f>
        <v>8223415004</v>
      </c>
      <c r="F4617" s="16" t="n">
        <v>60</v>
      </c>
      <c r="G4617" s="16" t="n">
        <v>67</v>
      </c>
      <c r="H4617" s="16" t="n">
        <v>80</v>
      </c>
      <c r="I4617" s="16" t="n">
        <v>94</v>
      </c>
      <c r="J4617" s="16" t="n">
        <v>114</v>
      </c>
      <c r="K4617" s="16" t="n">
        <v>134</v>
      </c>
      <c r="L4617" s="16" t="n">
        <v>150</v>
      </c>
      <c r="M4617" s="16" t="n">
        <v>167</v>
      </c>
      <c r="N4617" s="16" t="n">
        <v>181</v>
      </c>
      <c r="O4617" s="16" t="n">
        <v>194</v>
      </c>
      <c r="P4617" s="16" t="n">
        <v>207</v>
      </c>
      <c r="Q4617" s="16" t="n">
        <v>221</v>
      </c>
      <c r="R4617" s="16" t="n">
        <v>234</v>
      </c>
      <c r="S4617" s="16" t="n">
        <v>247</v>
      </c>
      <c r="T4617" s="16" t="n">
        <v>260</v>
      </c>
      <c r="U4617" s="16" t="n">
        <v>274</v>
      </c>
      <c r="V4617" s="0" t="str">
        <f aca="false">IF(MOD(ROW(),52)=0,1," ")</f>
        <v> </v>
      </c>
    </row>
    <row r="4618" customFormat="false" ht="15" hidden="false" customHeight="false" outlineLevel="0" collapsed="false">
      <c r="A4618" s="0" t="n">
        <v>822</v>
      </c>
      <c r="B4618" s="0" t="n">
        <v>34</v>
      </c>
      <c r="C4618" s="10" t="n">
        <v>1500</v>
      </c>
      <c r="D4618" s="0" t="n">
        <v>3</v>
      </c>
      <c r="E4618" s="1" t="str">
        <f aca="false">CONCATENATE(A4618,B4618,C4618,D4618)</f>
        <v>8223415003</v>
      </c>
      <c r="F4618" s="16" t="n">
        <v>72</v>
      </c>
      <c r="G4618" s="16" t="n">
        <v>80</v>
      </c>
      <c r="H4618" s="16" t="n">
        <v>96</v>
      </c>
      <c r="I4618" s="16" t="n">
        <v>113</v>
      </c>
      <c r="J4618" s="16" t="n">
        <v>136</v>
      </c>
      <c r="K4618" s="16" t="n">
        <v>160</v>
      </c>
      <c r="L4618" s="16" t="n">
        <v>179</v>
      </c>
      <c r="M4618" s="16" t="n">
        <v>200</v>
      </c>
      <c r="N4618" s="16" t="n">
        <v>216</v>
      </c>
      <c r="O4618" s="16" t="n">
        <v>232</v>
      </c>
      <c r="P4618" s="16" t="n">
        <v>248</v>
      </c>
      <c r="Q4618" s="16" t="n">
        <v>264</v>
      </c>
      <c r="R4618" s="16" t="n">
        <v>280</v>
      </c>
      <c r="S4618" s="16" t="n">
        <v>296</v>
      </c>
      <c r="T4618" s="16" t="n">
        <v>312</v>
      </c>
      <c r="U4618" s="16" t="n">
        <v>328</v>
      </c>
      <c r="V4618" s="0" t="str">
        <f aca="false">IF(MOD(ROW(),52)=0,1," ")</f>
        <v> </v>
      </c>
    </row>
    <row r="4619" customFormat="false" ht="15" hidden="false" customHeight="false" outlineLevel="0" collapsed="false">
      <c r="A4619" s="0" t="n">
        <v>822</v>
      </c>
      <c r="B4619" s="0" t="n">
        <v>34</v>
      </c>
      <c r="C4619" s="10" t="n">
        <v>1500</v>
      </c>
      <c r="D4619" s="0" t="n">
        <v>2</v>
      </c>
      <c r="E4619" s="1" t="str">
        <f aca="false">CONCATENATE(A4619,B4619,C4619,D4619)</f>
        <v>8223415002</v>
      </c>
      <c r="F4619" s="16" t="n">
        <v>84</v>
      </c>
      <c r="G4619" s="16" t="n">
        <v>93</v>
      </c>
      <c r="H4619" s="16" t="n">
        <v>112</v>
      </c>
      <c r="I4619" s="16" t="n">
        <v>131</v>
      </c>
      <c r="J4619" s="16" t="n">
        <v>159</v>
      </c>
      <c r="K4619" s="16" t="n">
        <v>187</v>
      </c>
      <c r="L4619" s="16" t="n">
        <v>209</v>
      </c>
      <c r="M4619" s="16" t="n">
        <v>234</v>
      </c>
      <c r="N4619" s="16" t="n">
        <v>253</v>
      </c>
      <c r="O4619" s="16" t="n">
        <v>271</v>
      </c>
      <c r="P4619" s="16" t="n">
        <v>290</v>
      </c>
      <c r="Q4619" s="16" t="n">
        <v>309</v>
      </c>
      <c r="R4619" s="16" t="n">
        <v>327</v>
      </c>
      <c r="S4619" s="16" t="n">
        <v>345</v>
      </c>
      <c r="T4619" s="16" t="n">
        <v>364</v>
      </c>
      <c r="U4619" s="16" t="n">
        <v>382</v>
      </c>
      <c r="V4619" s="0" t="str">
        <f aca="false">IF(MOD(ROW(),52)=0,1," ")</f>
        <v> </v>
      </c>
    </row>
    <row r="4620" customFormat="false" ht="15" hidden="false" customHeight="false" outlineLevel="0" collapsed="false">
      <c r="A4620" s="0" t="n">
        <v>822</v>
      </c>
      <c r="B4620" s="0" t="n">
        <v>34</v>
      </c>
      <c r="C4620" s="10" t="n">
        <v>1500</v>
      </c>
      <c r="D4620" s="0" t="n">
        <v>1</v>
      </c>
      <c r="E4620" s="1" t="str">
        <f aca="false">CONCATENATE(A4620,B4620,C4620,D4620)</f>
        <v>8223415001</v>
      </c>
      <c r="F4620" s="16" t="n">
        <v>96</v>
      </c>
      <c r="G4620" s="16" t="n">
        <v>107</v>
      </c>
      <c r="H4620" s="16" t="n">
        <v>128</v>
      </c>
      <c r="I4620" s="16" t="n">
        <v>150</v>
      </c>
      <c r="J4620" s="16" t="n">
        <v>182</v>
      </c>
      <c r="K4620" s="16" t="n">
        <v>214</v>
      </c>
      <c r="L4620" s="16" t="n">
        <v>239</v>
      </c>
      <c r="M4620" s="16" t="n">
        <v>268</v>
      </c>
      <c r="N4620" s="16" t="n">
        <v>289</v>
      </c>
      <c r="O4620" s="16" t="n">
        <v>310</v>
      </c>
      <c r="P4620" s="16" t="n">
        <v>332</v>
      </c>
      <c r="Q4620" s="16" t="n">
        <v>353</v>
      </c>
      <c r="R4620" s="16" t="n">
        <v>374</v>
      </c>
      <c r="S4620" s="16" t="n">
        <v>395</v>
      </c>
      <c r="T4620" s="16" t="n">
        <v>416</v>
      </c>
      <c r="U4620" s="16" t="n">
        <v>437</v>
      </c>
      <c r="V4620" s="0" t="str">
        <f aca="false">IF(MOD(ROW(),52)=0,1," ")</f>
        <v> </v>
      </c>
    </row>
    <row r="4621" customFormat="false" ht="15" hidden="false" customHeight="false" outlineLevel="0" collapsed="false">
      <c r="A4621" s="0" t="n">
        <v>822</v>
      </c>
      <c r="B4621" s="0" t="n">
        <v>34</v>
      </c>
      <c r="C4621" s="10" t="n">
        <v>1500</v>
      </c>
      <c r="D4621" s="0" t="n">
        <v>0</v>
      </c>
      <c r="E4621" s="1" t="str">
        <f aca="false">CONCATENATE(A4621,B4621,C4621,D4621)</f>
        <v>8223415000</v>
      </c>
      <c r="F4621" s="16" t="n">
        <v>108</v>
      </c>
      <c r="G4621" s="16" t="n">
        <v>120</v>
      </c>
      <c r="H4621" s="16" t="n">
        <v>144</v>
      </c>
      <c r="I4621" s="16" t="n">
        <v>169</v>
      </c>
      <c r="J4621" s="16" t="n">
        <v>204</v>
      </c>
      <c r="K4621" s="16" t="n">
        <v>241</v>
      </c>
      <c r="L4621" s="16" t="n">
        <v>269</v>
      </c>
      <c r="M4621" s="16" t="n">
        <v>301</v>
      </c>
      <c r="N4621" s="16" t="n">
        <v>324</v>
      </c>
      <c r="O4621" s="16" t="n">
        <v>348</v>
      </c>
      <c r="P4621" s="16" t="n">
        <v>373</v>
      </c>
      <c r="Q4621" s="16" t="n">
        <v>396</v>
      </c>
      <c r="R4621" s="16" t="n">
        <v>420</v>
      </c>
      <c r="S4621" s="16" t="n">
        <v>444</v>
      </c>
      <c r="T4621" s="16" t="n">
        <v>468</v>
      </c>
      <c r="U4621" s="16" t="n">
        <v>491</v>
      </c>
      <c r="V4621" s="0" t="str">
        <f aca="false">IF(MOD(ROW(),52)=0,1," ")</f>
        <v> </v>
      </c>
    </row>
    <row r="4622" customFormat="false" ht="15" hidden="false" customHeight="false" outlineLevel="0" collapsed="false">
      <c r="C4622" s="0" t="s">
        <v>14</v>
      </c>
      <c r="D4622" s="0" t="s">
        <v>11</v>
      </c>
      <c r="F4622" s="2" t="s">
        <v>12</v>
      </c>
      <c r="G4622" s="2" t="n">
        <v>5</v>
      </c>
      <c r="H4622" s="2" t="n">
        <v>6</v>
      </c>
      <c r="I4622" s="2" t="n">
        <v>7</v>
      </c>
      <c r="J4622" s="2" t="n">
        <v>8</v>
      </c>
      <c r="K4622" s="2" t="n">
        <v>9</v>
      </c>
      <c r="L4622" s="2" t="n">
        <v>10</v>
      </c>
      <c r="M4622" s="2" t="n">
        <v>11</v>
      </c>
      <c r="N4622" s="2" t="n">
        <v>12</v>
      </c>
      <c r="O4622" s="2" t="n">
        <v>13</v>
      </c>
      <c r="P4622" s="2" t="n">
        <v>14</v>
      </c>
      <c r="Q4622" s="2" t="n">
        <v>15</v>
      </c>
      <c r="R4622" s="2" t="n">
        <v>16</v>
      </c>
      <c r="S4622" s="2" t="n">
        <v>17</v>
      </c>
      <c r="T4622" s="2" t="n">
        <v>18</v>
      </c>
      <c r="U4622" s="2" t="n">
        <v>19</v>
      </c>
      <c r="V4622" s="0" t="str">
        <f aca="false">IF(MOD(ROW(),52)=0,1," ")</f>
        <v> </v>
      </c>
    </row>
    <row r="4623" customFormat="false" ht="15" hidden="false" customHeight="false" outlineLevel="0" collapsed="false">
      <c r="V4623" s="0" t="str">
        <f aca="false">IF(MOD(ROW(),52)=0,1," ")</f>
        <v> </v>
      </c>
    </row>
    <row r="4624" customFormat="false" ht="15" hidden="false" customHeight="false" outlineLevel="0" collapsed="false">
      <c r="C4624" s="7" t="s">
        <v>15</v>
      </c>
      <c r="V4624" s="0" t="str">
        <f aca="false">IF(MOD(ROW(),52)=0,1," ")</f>
        <v> </v>
      </c>
    </row>
    <row r="4625" customFormat="false" ht="15" hidden="false" customHeight="true" outlineLevel="0" collapsed="false">
      <c r="C4625" s="11" t="s">
        <v>16</v>
      </c>
      <c r="D4625" s="11"/>
      <c r="E4625" s="12"/>
      <c r="F4625" s="2" t="s">
        <v>12</v>
      </c>
      <c r="G4625" s="2" t="n">
        <v>5</v>
      </c>
      <c r="H4625" s="2" t="n">
        <v>6</v>
      </c>
      <c r="I4625" s="2" t="n">
        <v>7</v>
      </c>
      <c r="J4625" s="2" t="n">
        <v>8</v>
      </c>
      <c r="K4625" s="2" t="n">
        <v>9</v>
      </c>
      <c r="L4625" s="2" t="n">
        <v>10</v>
      </c>
      <c r="M4625" s="2" t="n">
        <v>11</v>
      </c>
      <c r="N4625" s="2" t="n">
        <v>12</v>
      </c>
      <c r="O4625" s="2" t="n">
        <v>13</v>
      </c>
      <c r="P4625" s="2" t="n">
        <v>14</v>
      </c>
      <c r="Q4625" s="2" t="n">
        <v>15</v>
      </c>
      <c r="R4625" s="2" t="n">
        <v>16</v>
      </c>
      <c r="S4625" s="2" t="n">
        <v>17</v>
      </c>
      <c r="T4625" s="2" t="n">
        <v>18</v>
      </c>
      <c r="U4625" s="2" t="n">
        <v>19</v>
      </c>
      <c r="V4625" s="0" t="str">
        <f aca="false">IF(MOD(ROW(),52)=0,1," ")</f>
        <v> </v>
      </c>
    </row>
    <row r="4626" customFormat="false" ht="15" hidden="false" customHeight="false" outlineLevel="0" collapsed="false">
      <c r="A4626" s="0" t="n">
        <v>822</v>
      </c>
      <c r="B4626" s="0" t="n">
        <v>34</v>
      </c>
      <c r="C4626" s="0" t="n">
        <v>100</v>
      </c>
      <c r="E4626" s="1" t="str">
        <f aca="false">CONCATENATE(A4626,B4626,C4626,D4626)</f>
        <v>82234100</v>
      </c>
      <c r="F4626" s="16" t="n">
        <v>93</v>
      </c>
      <c r="G4626" s="16" t="n">
        <v>114</v>
      </c>
      <c r="H4626" s="16" t="n">
        <v>147</v>
      </c>
      <c r="I4626" s="16" t="n">
        <v>181</v>
      </c>
      <c r="J4626" s="16" t="n">
        <v>224</v>
      </c>
      <c r="K4626" s="16" t="n">
        <v>279</v>
      </c>
      <c r="L4626" s="16" t="n">
        <v>346</v>
      </c>
      <c r="M4626" s="16" t="n">
        <v>411</v>
      </c>
      <c r="N4626" s="16" t="n">
        <v>477</v>
      </c>
      <c r="O4626" s="16" t="n">
        <v>542</v>
      </c>
      <c r="P4626" s="16" t="n">
        <v>607</v>
      </c>
      <c r="Q4626" s="16" t="n">
        <v>673</v>
      </c>
      <c r="R4626" s="16" t="n">
        <v>714</v>
      </c>
      <c r="S4626" s="16" t="n">
        <v>772</v>
      </c>
      <c r="T4626" s="16" t="n">
        <v>831</v>
      </c>
      <c r="U4626" s="16" t="n">
        <v>890</v>
      </c>
      <c r="V4626" s="0" t="str">
        <f aca="false">IF(MOD(ROW(),52)=0,1," ")</f>
        <v> </v>
      </c>
    </row>
    <row r="4627" customFormat="false" ht="15" hidden="false" customHeight="false" outlineLevel="0" collapsed="false">
      <c r="A4627" s="0" t="n">
        <v>822</v>
      </c>
      <c r="B4627" s="0" t="n">
        <v>34</v>
      </c>
      <c r="C4627" s="0" t="n">
        <v>250</v>
      </c>
      <c r="E4627" s="1" t="str">
        <f aca="false">CONCATENATE(A4627,B4627,C4627,D4627)</f>
        <v>82234250</v>
      </c>
      <c r="F4627" s="16" t="n">
        <v>77</v>
      </c>
      <c r="G4627" s="16" t="n">
        <v>95</v>
      </c>
      <c r="H4627" s="16" t="n">
        <v>122</v>
      </c>
      <c r="I4627" s="16" t="n">
        <v>150</v>
      </c>
      <c r="J4627" s="16" t="n">
        <v>186</v>
      </c>
      <c r="K4627" s="16" t="n">
        <v>232</v>
      </c>
      <c r="L4627" s="16" t="n">
        <v>287</v>
      </c>
      <c r="M4627" s="16" t="n">
        <v>341</v>
      </c>
      <c r="N4627" s="16" t="n">
        <v>396</v>
      </c>
      <c r="O4627" s="16" t="n">
        <v>450</v>
      </c>
      <c r="P4627" s="16" t="n">
        <v>504</v>
      </c>
      <c r="Q4627" s="16" t="n">
        <v>559</v>
      </c>
      <c r="R4627" s="16" t="n">
        <v>593</v>
      </c>
      <c r="S4627" s="16" t="n">
        <v>641</v>
      </c>
      <c r="T4627" s="16" t="n">
        <v>690</v>
      </c>
      <c r="U4627" s="16" t="n">
        <v>739</v>
      </c>
      <c r="V4627" s="0" t="str">
        <f aca="false">IF(MOD(ROW(),52)=0,1," ")</f>
        <v> </v>
      </c>
    </row>
    <row r="4628" customFormat="false" ht="15" hidden="false" customHeight="false" outlineLevel="0" collapsed="false">
      <c r="A4628" s="0" t="n">
        <v>822</v>
      </c>
      <c r="B4628" s="0" t="n">
        <v>34</v>
      </c>
      <c r="C4628" s="0" t="n">
        <v>500</v>
      </c>
      <c r="E4628" s="1" t="str">
        <f aca="false">CONCATENATE(A4628,B4628,C4628,D4628)</f>
        <v>82234500</v>
      </c>
      <c r="F4628" s="16" t="n">
        <v>67</v>
      </c>
      <c r="G4628" s="16" t="n">
        <v>83</v>
      </c>
      <c r="H4628" s="16" t="n">
        <v>106</v>
      </c>
      <c r="I4628" s="16" t="n">
        <v>131</v>
      </c>
      <c r="J4628" s="16" t="n">
        <v>162</v>
      </c>
      <c r="K4628" s="16" t="n">
        <v>202</v>
      </c>
      <c r="L4628" s="16" t="n">
        <v>250</v>
      </c>
      <c r="M4628" s="16" t="n">
        <v>297</v>
      </c>
      <c r="N4628" s="16" t="n">
        <v>345</v>
      </c>
      <c r="O4628" s="16" t="n">
        <v>392</v>
      </c>
      <c r="P4628" s="16" t="n">
        <v>439</v>
      </c>
      <c r="Q4628" s="16" t="n">
        <v>487</v>
      </c>
      <c r="R4628" s="16" t="n">
        <v>516</v>
      </c>
      <c r="S4628" s="16" t="n">
        <v>559</v>
      </c>
      <c r="T4628" s="16" t="n">
        <v>601</v>
      </c>
      <c r="U4628" s="16" t="n">
        <v>644</v>
      </c>
      <c r="V4628" s="0" t="n">
        <f aca="false">IF(MOD(ROW(),52)=0,1," ")</f>
        <v>1</v>
      </c>
    </row>
    <row r="4629" customFormat="false" ht="15" hidden="false" customHeight="false" outlineLevel="0" collapsed="false">
      <c r="A4629" s="0" t="n">
        <v>822</v>
      </c>
      <c r="B4629" s="0" t="n">
        <v>34</v>
      </c>
      <c r="C4629" s="0" t="n">
        <v>1000</v>
      </c>
      <c r="E4629" s="1" t="str">
        <f aca="false">CONCATENATE(A4629,B4629,C4629,D4629)</f>
        <v>822341000</v>
      </c>
      <c r="F4629" s="16" t="n">
        <v>57</v>
      </c>
      <c r="G4629" s="16" t="n">
        <v>70</v>
      </c>
      <c r="H4629" s="16" t="n">
        <v>90</v>
      </c>
      <c r="I4629" s="16" t="n">
        <v>110</v>
      </c>
      <c r="J4629" s="16" t="n">
        <v>137</v>
      </c>
      <c r="K4629" s="16" t="n">
        <v>171</v>
      </c>
      <c r="L4629" s="16" t="n">
        <v>211</v>
      </c>
      <c r="M4629" s="16" t="n">
        <v>251</v>
      </c>
      <c r="N4629" s="16" t="n">
        <v>291</v>
      </c>
      <c r="O4629" s="16" t="n">
        <v>331</v>
      </c>
      <c r="P4629" s="16" t="n">
        <v>370</v>
      </c>
      <c r="Q4629" s="16" t="n">
        <v>411</v>
      </c>
      <c r="R4629" s="16" t="n">
        <v>436</v>
      </c>
      <c r="S4629" s="16" t="n">
        <v>471</v>
      </c>
      <c r="T4629" s="16" t="n">
        <v>507</v>
      </c>
      <c r="U4629" s="16" t="n">
        <v>543</v>
      </c>
      <c r="V4629" s="0" t="str">
        <f aca="false">IF(MOD(ROW(),52)=0,1," ")</f>
        <v> </v>
      </c>
    </row>
    <row r="4630" customFormat="false" ht="15" hidden="false" customHeight="false" outlineLevel="0" collapsed="false">
      <c r="A4630" s="0" t="n">
        <v>822</v>
      </c>
      <c r="B4630" s="0" t="n">
        <v>34</v>
      </c>
      <c r="C4630" s="0" t="n">
        <v>1500</v>
      </c>
      <c r="E4630" s="1" t="str">
        <f aca="false">CONCATENATE(A4630,B4630,C4630,D4630)</f>
        <v>822341500</v>
      </c>
      <c r="F4630" s="16" t="n">
        <v>51</v>
      </c>
      <c r="G4630" s="16" t="n">
        <v>63</v>
      </c>
      <c r="H4630" s="16" t="n">
        <v>81</v>
      </c>
      <c r="I4630" s="16" t="n">
        <v>100</v>
      </c>
      <c r="J4630" s="16" t="n">
        <v>124</v>
      </c>
      <c r="K4630" s="16" t="n">
        <v>155</v>
      </c>
      <c r="L4630" s="16" t="n">
        <v>191</v>
      </c>
      <c r="M4630" s="16" t="n">
        <v>227</v>
      </c>
      <c r="N4630" s="16" t="n">
        <v>264</v>
      </c>
      <c r="O4630" s="16" t="n">
        <v>300</v>
      </c>
      <c r="P4630" s="16" t="n">
        <v>336</v>
      </c>
      <c r="Q4630" s="16" t="n">
        <v>373</v>
      </c>
      <c r="R4630" s="16" t="n">
        <v>395</v>
      </c>
      <c r="S4630" s="16" t="n">
        <v>428</v>
      </c>
      <c r="T4630" s="16" t="n">
        <v>460</v>
      </c>
      <c r="U4630" s="16" t="n">
        <v>493</v>
      </c>
      <c r="V4630" s="0" t="str">
        <f aca="false">IF(MOD(ROW(),52)=0,1," ")</f>
        <v> </v>
      </c>
    </row>
    <row r="4631" customFormat="false" ht="15" hidden="false" customHeight="false" outlineLevel="0" collapsed="false">
      <c r="V4631" s="0" t="str">
        <f aca="false">IF(MOD(ROW(),52)=0,1," ")</f>
        <v> </v>
      </c>
    </row>
    <row r="4632" customFormat="false" ht="31.5" hidden="false" customHeight="false" outlineLevel="0" collapsed="false">
      <c r="A4632" s="5" t="s">
        <v>17</v>
      </c>
      <c r="V4632" s="0" t="str">
        <f aca="false">IF(MOD(ROW(),52)=0,1," ")</f>
        <v> </v>
      </c>
    </row>
    <row r="4633" customFormat="false" ht="15" hidden="false" customHeight="false" outlineLevel="0" collapsed="false">
      <c r="A4633" s="3" t="s">
        <v>0</v>
      </c>
      <c r="V4633" s="0" t="str">
        <f aca="false">IF(MOD(ROW(),52)=0,1," ")</f>
        <v> </v>
      </c>
    </row>
    <row r="4634" customFormat="false" ht="31.5" hidden="false" customHeight="false" outlineLevel="0" collapsed="false">
      <c r="B4634" s="4" t="n">
        <v>35</v>
      </c>
      <c r="V4634" s="0" t="str">
        <f aca="false">IF(MOD(ROW(),52)=0,1," ")</f>
        <v> </v>
      </c>
    </row>
    <row r="4635" customFormat="false" ht="15" hidden="false" customHeight="false" outlineLevel="0" collapsed="false">
      <c r="A4635" s="0" t="s">
        <v>1</v>
      </c>
      <c r="V4635" s="0" t="str">
        <f aca="false">IF(MOD(ROW(),52)=0,1," ")</f>
        <v> </v>
      </c>
    </row>
    <row r="4636" customFormat="false" ht="31.5" hidden="false" customHeight="false" outlineLevel="0" collapsed="false">
      <c r="A4636" s="5" t="n">
        <v>822</v>
      </c>
      <c r="V4636" s="0" t="str">
        <f aca="false">IF(MOD(ROW(),52)=0,1," ")</f>
        <v> </v>
      </c>
    </row>
    <row r="4637" customFormat="false" ht="15" hidden="false" customHeight="false" outlineLevel="0" collapsed="false">
      <c r="A4637" s="0" t="s">
        <v>2</v>
      </c>
      <c r="C4637" s="3"/>
      <c r="V4637" s="0" t="str">
        <f aca="false">IF(MOD(ROW(),52)=0,1," ")</f>
        <v> </v>
      </c>
    </row>
    <row r="4638" customFormat="false" ht="15" hidden="false" customHeight="false" outlineLevel="0" collapsed="false">
      <c r="A4638" s="6" t="s">
        <v>18</v>
      </c>
      <c r="V4638" s="0" t="str">
        <f aca="false">IF(MOD(ROW(),52)=0,1," ")</f>
        <v> </v>
      </c>
    </row>
    <row r="4639" customFormat="false" ht="15" hidden="false" customHeight="false" outlineLevel="0" collapsed="false">
      <c r="C4639" s="7" t="s">
        <v>4</v>
      </c>
      <c r="V4639" s="0" t="str">
        <f aca="false">IF(MOD(ROW(),52)=0,1," ")</f>
        <v> </v>
      </c>
    </row>
    <row r="4640" customFormat="false" ht="15" hidden="false" customHeight="false" outlineLevel="0" collapsed="false">
      <c r="C4640" s="0" t="s">
        <v>5</v>
      </c>
      <c r="D4640" s="0" t="s">
        <v>6</v>
      </c>
      <c r="F4640" s="2" t="s">
        <v>12</v>
      </c>
      <c r="G4640" s="2" t="n">
        <v>5</v>
      </c>
      <c r="H4640" s="2" t="n">
        <v>6</v>
      </c>
      <c r="I4640" s="2" t="n">
        <v>7</v>
      </c>
      <c r="J4640" s="2" t="n">
        <v>8</v>
      </c>
      <c r="K4640" s="2" t="n">
        <v>9</v>
      </c>
      <c r="L4640" s="2" t="n">
        <v>10</v>
      </c>
      <c r="M4640" s="2" t="n">
        <v>11</v>
      </c>
      <c r="N4640" s="2" t="n">
        <v>12</v>
      </c>
      <c r="O4640" s="2" t="n">
        <v>13</v>
      </c>
      <c r="P4640" s="2" t="n">
        <v>14</v>
      </c>
      <c r="Q4640" s="2" t="n">
        <v>15</v>
      </c>
      <c r="R4640" s="2" t="n">
        <v>16</v>
      </c>
      <c r="S4640" s="2" t="n">
        <v>17</v>
      </c>
      <c r="T4640" s="2" t="n">
        <v>18</v>
      </c>
      <c r="U4640" s="2" t="n">
        <v>19</v>
      </c>
      <c r="V4640" s="0" t="str">
        <f aca="false">IF(MOD(ROW(),52)=0,1," ")</f>
        <v> </v>
      </c>
    </row>
    <row r="4641" customFormat="false" ht="15" hidden="false" customHeight="false" outlineLevel="0" collapsed="false">
      <c r="A4641" s="0" t="n">
        <v>822</v>
      </c>
      <c r="B4641" s="0" t="n">
        <v>35</v>
      </c>
      <c r="C4641" s="0" t="s">
        <v>8</v>
      </c>
      <c r="D4641" s="0" t="n">
        <v>4</v>
      </c>
      <c r="E4641" s="1" t="str">
        <f aca="false">CONCATENATE(A4641,B4641,C4641,D4641)</f>
        <v>822351M4</v>
      </c>
      <c r="F4641" s="16" t="n">
        <v>148</v>
      </c>
      <c r="G4641" s="16" t="n">
        <v>159</v>
      </c>
      <c r="H4641" s="16" t="n">
        <v>169</v>
      </c>
      <c r="I4641" s="16" t="n">
        <v>181</v>
      </c>
      <c r="J4641" s="16" t="n">
        <v>194</v>
      </c>
      <c r="K4641" s="16" t="n">
        <v>205</v>
      </c>
      <c r="L4641" s="16" t="n">
        <v>223</v>
      </c>
      <c r="M4641" s="16" t="n">
        <v>241</v>
      </c>
      <c r="N4641" s="16" t="n">
        <v>260</v>
      </c>
      <c r="O4641" s="16" t="n">
        <v>278</v>
      </c>
      <c r="P4641" s="16" t="n">
        <v>296</v>
      </c>
      <c r="Q4641" s="16" t="n">
        <v>315</v>
      </c>
      <c r="R4641" s="16" t="n">
        <v>333</v>
      </c>
      <c r="S4641" s="16" t="n">
        <v>351</v>
      </c>
      <c r="T4641" s="16" t="n">
        <v>369</v>
      </c>
      <c r="U4641" s="16" t="n">
        <v>387</v>
      </c>
      <c r="V4641" s="0" t="str">
        <f aca="false">IF(MOD(ROW(),52)=0,1," ")</f>
        <v> </v>
      </c>
    </row>
    <row r="4642" customFormat="false" ht="15" hidden="false" customHeight="false" outlineLevel="0" collapsed="false">
      <c r="A4642" s="0" t="n">
        <v>822</v>
      </c>
      <c r="B4642" s="0" t="n">
        <v>35</v>
      </c>
      <c r="C4642" s="0" t="s">
        <v>8</v>
      </c>
      <c r="D4642" s="0" t="n">
        <v>3</v>
      </c>
      <c r="E4642" s="1" t="str">
        <f aca="false">CONCATENATE(A4642,B4642,C4642,D4642)</f>
        <v>822351M3</v>
      </c>
      <c r="F4642" s="16" t="n">
        <v>167</v>
      </c>
      <c r="G4642" s="16" t="n">
        <v>180</v>
      </c>
      <c r="H4642" s="16" t="n">
        <v>191</v>
      </c>
      <c r="I4642" s="16" t="n">
        <v>205</v>
      </c>
      <c r="J4642" s="16" t="n">
        <v>220</v>
      </c>
      <c r="K4642" s="16" t="n">
        <v>233</v>
      </c>
      <c r="L4642" s="16" t="n">
        <v>254</v>
      </c>
      <c r="M4642" s="16" t="n">
        <v>275</v>
      </c>
      <c r="N4642" s="16" t="n">
        <v>296</v>
      </c>
      <c r="O4642" s="16" t="n">
        <v>317</v>
      </c>
      <c r="P4642" s="16" t="n">
        <v>338</v>
      </c>
      <c r="Q4642" s="16" t="n">
        <v>359</v>
      </c>
      <c r="R4642" s="16" t="n">
        <v>380</v>
      </c>
      <c r="S4642" s="16" t="n">
        <v>401</v>
      </c>
      <c r="T4642" s="16" t="n">
        <v>422</v>
      </c>
      <c r="U4642" s="16" t="n">
        <v>443</v>
      </c>
      <c r="V4642" s="0" t="str">
        <f aca="false">IF(MOD(ROW(),52)=0,1," ")</f>
        <v> </v>
      </c>
    </row>
    <row r="4643" customFormat="false" ht="15" hidden="false" customHeight="false" outlineLevel="0" collapsed="false">
      <c r="A4643" s="0" t="n">
        <v>822</v>
      </c>
      <c r="B4643" s="0" t="n">
        <v>35</v>
      </c>
      <c r="C4643" s="0" t="s">
        <v>8</v>
      </c>
      <c r="D4643" s="0" t="n">
        <v>2</v>
      </c>
      <c r="E4643" s="1" t="str">
        <f aca="false">CONCATENATE(A4643,B4643,C4643,D4643)</f>
        <v>822351M2</v>
      </c>
      <c r="F4643" s="16" t="n">
        <v>186</v>
      </c>
      <c r="G4643" s="16" t="n">
        <v>201</v>
      </c>
      <c r="H4643" s="16" t="n">
        <v>213</v>
      </c>
      <c r="I4643" s="16" t="n">
        <v>229</v>
      </c>
      <c r="J4643" s="16" t="n">
        <v>246</v>
      </c>
      <c r="K4643" s="16" t="n">
        <v>260</v>
      </c>
      <c r="L4643" s="16" t="n">
        <v>284</v>
      </c>
      <c r="M4643" s="16" t="n">
        <v>307</v>
      </c>
      <c r="N4643" s="16" t="n">
        <v>332</v>
      </c>
      <c r="O4643" s="16" t="n">
        <v>356</v>
      </c>
      <c r="P4643" s="16" t="n">
        <v>379</v>
      </c>
      <c r="Q4643" s="16" t="n">
        <v>403</v>
      </c>
      <c r="R4643" s="16" t="n">
        <v>426</v>
      </c>
      <c r="S4643" s="16" t="n">
        <v>450</v>
      </c>
      <c r="T4643" s="16" t="n">
        <v>474</v>
      </c>
      <c r="U4643" s="16" t="n">
        <v>497</v>
      </c>
      <c r="V4643" s="0" t="str">
        <f aca="false">IF(MOD(ROW(),52)=0,1," ")</f>
        <v> </v>
      </c>
    </row>
    <row r="4644" customFormat="false" ht="15" hidden="false" customHeight="false" outlineLevel="0" collapsed="false">
      <c r="A4644" s="0" t="n">
        <v>822</v>
      </c>
      <c r="B4644" s="0" t="n">
        <v>35</v>
      </c>
      <c r="C4644" s="0" t="s">
        <v>8</v>
      </c>
      <c r="D4644" s="0" t="n">
        <v>1</v>
      </c>
      <c r="E4644" s="1" t="str">
        <f aca="false">CONCATENATE(A4644,B4644,C4644,D4644)</f>
        <v>822351M1</v>
      </c>
      <c r="F4644" s="16" t="n">
        <v>205</v>
      </c>
      <c r="G4644" s="16" t="n">
        <v>221</v>
      </c>
      <c r="H4644" s="16" t="n">
        <v>235</v>
      </c>
      <c r="I4644" s="16" t="n">
        <v>253</v>
      </c>
      <c r="J4644" s="16" t="n">
        <v>271</v>
      </c>
      <c r="K4644" s="16" t="n">
        <v>288</v>
      </c>
      <c r="L4644" s="16" t="n">
        <v>314</v>
      </c>
      <c r="M4644" s="16" t="n">
        <v>340</v>
      </c>
      <c r="N4644" s="16" t="n">
        <v>368</v>
      </c>
      <c r="O4644" s="16" t="n">
        <v>394</v>
      </c>
      <c r="P4644" s="16" t="n">
        <v>420</v>
      </c>
      <c r="Q4644" s="16" t="n">
        <v>447</v>
      </c>
      <c r="R4644" s="16" t="n">
        <v>473</v>
      </c>
      <c r="S4644" s="16" t="n">
        <v>499</v>
      </c>
      <c r="T4644" s="16" t="n">
        <v>526</v>
      </c>
      <c r="U4644" s="16" t="n">
        <v>552</v>
      </c>
      <c r="V4644" s="0" t="str">
        <f aca="false">IF(MOD(ROW(),52)=0,1," ")</f>
        <v> </v>
      </c>
    </row>
    <row r="4645" customFormat="false" ht="15" hidden="false" customHeight="false" outlineLevel="0" collapsed="false">
      <c r="A4645" s="0" t="n">
        <v>822</v>
      </c>
      <c r="B4645" s="0" t="n">
        <v>35</v>
      </c>
      <c r="C4645" s="0" t="s">
        <v>8</v>
      </c>
      <c r="D4645" s="0" t="n">
        <v>0</v>
      </c>
      <c r="E4645" s="1" t="str">
        <f aca="false">CONCATENATE(A4645,B4645,C4645,D4645)</f>
        <v>822351M0</v>
      </c>
      <c r="F4645" s="16" t="n">
        <v>224</v>
      </c>
      <c r="G4645" s="16" t="n">
        <v>242</v>
      </c>
      <c r="H4645" s="16" t="n">
        <v>257</v>
      </c>
      <c r="I4645" s="16" t="n">
        <v>276</v>
      </c>
      <c r="J4645" s="16" t="n">
        <v>297</v>
      </c>
      <c r="K4645" s="16" t="n">
        <v>315</v>
      </c>
      <c r="L4645" s="16" t="n">
        <v>344</v>
      </c>
      <c r="M4645" s="16" t="n">
        <v>373</v>
      </c>
      <c r="N4645" s="16" t="n">
        <v>403</v>
      </c>
      <c r="O4645" s="16" t="n">
        <v>432</v>
      </c>
      <c r="P4645" s="16" t="n">
        <v>461</v>
      </c>
      <c r="Q4645" s="16" t="n">
        <v>490</v>
      </c>
      <c r="R4645" s="16" t="n">
        <v>519</v>
      </c>
      <c r="S4645" s="16" t="n">
        <v>548</v>
      </c>
      <c r="T4645" s="16" t="n">
        <v>577</v>
      </c>
      <c r="U4645" s="16" t="n">
        <v>606</v>
      </c>
      <c r="V4645" s="0" t="str">
        <f aca="false">IF(MOD(ROW(),52)=0,1," ")</f>
        <v> </v>
      </c>
    </row>
    <row r="4646" customFormat="false" ht="15" hidden="false" customHeight="false" outlineLevel="0" collapsed="false">
      <c r="A4646" s="0" t="n">
        <v>822</v>
      </c>
      <c r="B4646" s="0" t="n">
        <v>35</v>
      </c>
      <c r="C4646" s="0" t="s">
        <v>9</v>
      </c>
      <c r="D4646" s="0" t="n">
        <v>4</v>
      </c>
      <c r="E4646" s="1" t="str">
        <f aca="false">CONCATENATE(A4646,B4646,C4646,D4646)</f>
        <v>822352M4</v>
      </c>
      <c r="F4646" s="2" t="n">
        <f aca="false">F4641+13</f>
        <v>161</v>
      </c>
      <c r="G4646" s="2" t="n">
        <f aca="false">G4641+13</f>
        <v>172</v>
      </c>
      <c r="H4646" s="2" t="n">
        <f aca="false">H4641+13</f>
        <v>182</v>
      </c>
      <c r="I4646" s="2" t="n">
        <f aca="false">I4641+13</f>
        <v>194</v>
      </c>
      <c r="J4646" s="2" t="n">
        <f aca="false">J4641+13</f>
        <v>207</v>
      </c>
      <c r="K4646" s="2" t="n">
        <f aca="false">K4641+13</f>
        <v>218</v>
      </c>
      <c r="L4646" s="2" t="n">
        <f aca="false">L4641+13</f>
        <v>236</v>
      </c>
      <c r="M4646" s="2" t="n">
        <f aca="false">M4641+13</f>
        <v>254</v>
      </c>
      <c r="N4646" s="2" t="n">
        <f aca="false">N4641+13</f>
        <v>273</v>
      </c>
      <c r="O4646" s="2" t="n">
        <f aca="false">O4641+13</f>
        <v>291</v>
      </c>
      <c r="P4646" s="2" t="n">
        <f aca="false">P4641+13</f>
        <v>309</v>
      </c>
      <c r="Q4646" s="2" t="n">
        <f aca="false">Q4641+13</f>
        <v>328</v>
      </c>
      <c r="R4646" s="2" t="n">
        <f aca="false">R4641+13</f>
        <v>346</v>
      </c>
      <c r="S4646" s="2" t="n">
        <f aca="false">S4641+13</f>
        <v>364</v>
      </c>
      <c r="T4646" s="2" t="n">
        <f aca="false">T4641+13</f>
        <v>382</v>
      </c>
      <c r="U4646" s="2" t="n">
        <f aca="false">U4641+13</f>
        <v>400</v>
      </c>
      <c r="V4646" s="0" t="str">
        <f aca="false">IF(MOD(ROW(),52)=0,1," ")</f>
        <v> </v>
      </c>
    </row>
    <row r="4647" customFormat="false" ht="15" hidden="false" customHeight="false" outlineLevel="0" collapsed="false">
      <c r="A4647" s="0" t="n">
        <v>822</v>
      </c>
      <c r="B4647" s="0" t="n">
        <v>35</v>
      </c>
      <c r="C4647" s="0" t="s">
        <v>9</v>
      </c>
      <c r="D4647" s="0" t="n">
        <v>3</v>
      </c>
      <c r="E4647" s="1" t="str">
        <f aca="false">CONCATENATE(A4647,B4647,C4647,D4647)</f>
        <v>822352M3</v>
      </c>
      <c r="F4647" s="2" t="n">
        <f aca="false">F4642+13</f>
        <v>180</v>
      </c>
      <c r="G4647" s="2" t="n">
        <f aca="false">G4642+13</f>
        <v>193</v>
      </c>
      <c r="H4647" s="2" t="n">
        <f aca="false">H4642+13</f>
        <v>204</v>
      </c>
      <c r="I4647" s="2" t="n">
        <f aca="false">I4642+13</f>
        <v>218</v>
      </c>
      <c r="J4647" s="2" t="n">
        <f aca="false">J4642+13</f>
        <v>233</v>
      </c>
      <c r="K4647" s="2" t="n">
        <f aca="false">K4642+13</f>
        <v>246</v>
      </c>
      <c r="L4647" s="2" t="n">
        <f aca="false">L4642+13</f>
        <v>267</v>
      </c>
      <c r="M4647" s="2" t="n">
        <f aca="false">M4642+13</f>
        <v>288</v>
      </c>
      <c r="N4647" s="2" t="n">
        <f aca="false">N4642+13</f>
        <v>309</v>
      </c>
      <c r="O4647" s="2" t="n">
        <f aca="false">O4642+13</f>
        <v>330</v>
      </c>
      <c r="P4647" s="2" t="n">
        <f aca="false">P4642+13</f>
        <v>351</v>
      </c>
      <c r="Q4647" s="2" t="n">
        <f aca="false">Q4642+13</f>
        <v>372</v>
      </c>
      <c r="R4647" s="2" t="n">
        <f aca="false">R4642+13</f>
        <v>393</v>
      </c>
      <c r="S4647" s="2" t="n">
        <f aca="false">S4642+13</f>
        <v>414</v>
      </c>
      <c r="T4647" s="2" t="n">
        <f aca="false">T4642+13</f>
        <v>435</v>
      </c>
      <c r="U4647" s="2" t="n">
        <f aca="false">U4642+13</f>
        <v>456</v>
      </c>
      <c r="V4647" s="0" t="str">
        <f aca="false">IF(MOD(ROW(),52)=0,1," ")</f>
        <v> </v>
      </c>
    </row>
    <row r="4648" customFormat="false" ht="15" hidden="false" customHeight="false" outlineLevel="0" collapsed="false">
      <c r="A4648" s="0" t="n">
        <v>822</v>
      </c>
      <c r="B4648" s="0" t="n">
        <v>35</v>
      </c>
      <c r="C4648" s="0" t="s">
        <v>9</v>
      </c>
      <c r="D4648" s="0" t="n">
        <v>2</v>
      </c>
      <c r="E4648" s="1" t="str">
        <f aca="false">CONCATENATE(A4648,B4648,C4648,D4648)</f>
        <v>822352M2</v>
      </c>
      <c r="F4648" s="2" t="n">
        <f aca="false">F4643+13</f>
        <v>199</v>
      </c>
      <c r="G4648" s="2" t="n">
        <f aca="false">G4643+13</f>
        <v>214</v>
      </c>
      <c r="H4648" s="2" t="n">
        <f aca="false">H4643+13</f>
        <v>226</v>
      </c>
      <c r="I4648" s="2" t="n">
        <f aca="false">I4643+13</f>
        <v>242</v>
      </c>
      <c r="J4648" s="2" t="n">
        <f aca="false">J4643+13</f>
        <v>259</v>
      </c>
      <c r="K4648" s="2" t="n">
        <f aca="false">K4643+13</f>
        <v>273</v>
      </c>
      <c r="L4648" s="2" t="n">
        <f aca="false">L4643+13</f>
        <v>297</v>
      </c>
      <c r="M4648" s="2" t="n">
        <f aca="false">M4643+13</f>
        <v>320</v>
      </c>
      <c r="N4648" s="2" t="n">
        <f aca="false">N4643+13</f>
        <v>345</v>
      </c>
      <c r="O4648" s="2" t="n">
        <f aca="false">O4643+13</f>
        <v>369</v>
      </c>
      <c r="P4648" s="2" t="n">
        <f aca="false">P4643+13</f>
        <v>392</v>
      </c>
      <c r="Q4648" s="2" t="n">
        <f aca="false">Q4643+13</f>
        <v>416</v>
      </c>
      <c r="R4648" s="2" t="n">
        <f aca="false">R4643+13</f>
        <v>439</v>
      </c>
      <c r="S4648" s="2" t="n">
        <f aca="false">S4643+13</f>
        <v>463</v>
      </c>
      <c r="T4648" s="2" t="n">
        <f aca="false">T4643+13</f>
        <v>487</v>
      </c>
      <c r="U4648" s="2" t="n">
        <f aca="false">U4643+13</f>
        <v>510</v>
      </c>
      <c r="V4648" s="0" t="str">
        <f aca="false">IF(MOD(ROW(),52)=0,1," ")</f>
        <v> </v>
      </c>
    </row>
    <row r="4649" customFormat="false" ht="15" hidden="false" customHeight="false" outlineLevel="0" collapsed="false">
      <c r="A4649" s="0" t="n">
        <v>822</v>
      </c>
      <c r="B4649" s="0" t="n">
        <v>35</v>
      </c>
      <c r="C4649" s="0" t="s">
        <v>9</v>
      </c>
      <c r="D4649" s="0" t="n">
        <v>1</v>
      </c>
      <c r="E4649" s="1" t="str">
        <f aca="false">CONCATENATE(A4649,B4649,C4649,D4649)</f>
        <v>822352M1</v>
      </c>
      <c r="F4649" s="2" t="n">
        <f aca="false">F4644+13</f>
        <v>218</v>
      </c>
      <c r="G4649" s="2" t="n">
        <f aca="false">G4644+13</f>
        <v>234</v>
      </c>
      <c r="H4649" s="2" t="n">
        <f aca="false">H4644+13</f>
        <v>248</v>
      </c>
      <c r="I4649" s="2" t="n">
        <f aca="false">I4644+13</f>
        <v>266</v>
      </c>
      <c r="J4649" s="2" t="n">
        <f aca="false">J4644+13</f>
        <v>284</v>
      </c>
      <c r="K4649" s="2" t="n">
        <f aca="false">K4644+13</f>
        <v>301</v>
      </c>
      <c r="L4649" s="2" t="n">
        <f aca="false">L4644+13</f>
        <v>327</v>
      </c>
      <c r="M4649" s="2" t="n">
        <f aca="false">M4644+13</f>
        <v>353</v>
      </c>
      <c r="N4649" s="2" t="n">
        <f aca="false">N4644+13</f>
        <v>381</v>
      </c>
      <c r="O4649" s="2" t="n">
        <f aca="false">O4644+13</f>
        <v>407</v>
      </c>
      <c r="P4649" s="2" t="n">
        <f aca="false">P4644+13</f>
        <v>433</v>
      </c>
      <c r="Q4649" s="2" t="n">
        <f aca="false">Q4644+13</f>
        <v>460</v>
      </c>
      <c r="R4649" s="2" t="n">
        <f aca="false">R4644+13</f>
        <v>486</v>
      </c>
      <c r="S4649" s="2" t="n">
        <f aca="false">S4644+13</f>
        <v>512</v>
      </c>
      <c r="T4649" s="2" t="n">
        <f aca="false">T4644+13</f>
        <v>539</v>
      </c>
      <c r="U4649" s="2" t="n">
        <f aca="false">U4644+13</f>
        <v>565</v>
      </c>
      <c r="V4649" s="0" t="str">
        <f aca="false">IF(MOD(ROW(),52)=0,1," ")</f>
        <v> </v>
      </c>
    </row>
    <row r="4650" customFormat="false" ht="15" hidden="false" customHeight="false" outlineLevel="0" collapsed="false">
      <c r="A4650" s="0" t="n">
        <v>822</v>
      </c>
      <c r="B4650" s="0" t="n">
        <v>35</v>
      </c>
      <c r="C4650" s="0" t="s">
        <v>9</v>
      </c>
      <c r="D4650" s="0" t="n">
        <v>0</v>
      </c>
      <c r="E4650" s="1" t="str">
        <f aca="false">CONCATENATE(A4650,B4650,C4650,D4650)</f>
        <v>822352M0</v>
      </c>
      <c r="F4650" s="2" t="n">
        <f aca="false">F4645+13</f>
        <v>237</v>
      </c>
      <c r="G4650" s="2" t="n">
        <f aca="false">G4645+13</f>
        <v>255</v>
      </c>
      <c r="H4650" s="2" t="n">
        <f aca="false">H4645+13</f>
        <v>270</v>
      </c>
      <c r="I4650" s="2" t="n">
        <f aca="false">I4645+13</f>
        <v>289</v>
      </c>
      <c r="J4650" s="2" t="n">
        <f aca="false">J4645+13</f>
        <v>310</v>
      </c>
      <c r="K4650" s="2" t="n">
        <f aca="false">K4645+13</f>
        <v>328</v>
      </c>
      <c r="L4650" s="2" t="n">
        <f aca="false">L4645+13</f>
        <v>357</v>
      </c>
      <c r="M4650" s="2" t="n">
        <f aca="false">M4645+13</f>
        <v>386</v>
      </c>
      <c r="N4650" s="2" t="n">
        <f aca="false">N4645+13</f>
        <v>416</v>
      </c>
      <c r="O4650" s="2" t="n">
        <f aca="false">O4645+13</f>
        <v>445</v>
      </c>
      <c r="P4650" s="2" t="n">
        <f aca="false">P4645+13</f>
        <v>474</v>
      </c>
      <c r="Q4650" s="2" t="n">
        <f aca="false">Q4645+13</f>
        <v>503</v>
      </c>
      <c r="R4650" s="2" t="n">
        <f aca="false">R4645+13</f>
        <v>532</v>
      </c>
      <c r="S4650" s="2" t="n">
        <f aca="false">S4645+13</f>
        <v>561</v>
      </c>
      <c r="T4650" s="2" t="n">
        <f aca="false">T4645+13</f>
        <v>590</v>
      </c>
      <c r="U4650" s="2" t="n">
        <f aca="false">U4645+13</f>
        <v>619</v>
      </c>
      <c r="V4650" s="0" t="str">
        <f aca="false">IF(MOD(ROW(),52)=0,1," ")</f>
        <v> </v>
      </c>
    </row>
    <row r="4651" customFormat="false" ht="15" hidden="false" customHeight="false" outlineLevel="0" collapsed="false">
      <c r="C4651" s="0" t="s">
        <v>10</v>
      </c>
      <c r="D4651" s="0" t="s">
        <v>11</v>
      </c>
      <c r="F4651" s="2" t="s">
        <v>12</v>
      </c>
      <c r="G4651" s="2" t="n">
        <v>5</v>
      </c>
      <c r="H4651" s="2" t="n">
        <v>6</v>
      </c>
      <c r="I4651" s="2" t="n">
        <v>7</v>
      </c>
      <c r="J4651" s="2" t="n">
        <v>8</v>
      </c>
      <c r="K4651" s="2" t="n">
        <v>9</v>
      </c>
      <c r="L4651" s="2" t="n">
        <v>10</v>
      </c>
      <c r="M4651" s="2" t="n">
        <v>11</v>
      </c>
      <c r="N4651" s="2" t="n">
        <v>12</v>
      </c>
      <c r="O4651" s="2" t="n">
        <v>13</v>
      </c>
      <c r="P4651" s="2" t="n">
        <v>14</v>
      </c>
      <c r="Q4651" s="2" t="n">
        <v>15</v>
      </c>
      <c r="R4651" s="2" t="n">
        <v>16</v>
      </c>
      <c r="S4651" s="2" t="n">
        <v>17</v>
      </c>
      <c r="T4651" s="2" t="n">
        <v>18</v>
      </c>
      <c r="U4651" s="2" t="n">
        <v>19</v>
      </c>
      <c r="V4651" s="0" t="str">
        <f aca="false">IF(MOD(ROW(),52)=0,1," ")</f>
        <v> </v>
      </c>
    </row>
    <row r="4652" customFormat="false" ht="15" hidden="false" customHeight="false" outlineLevel="0" collapsed="false">
      <c r="V4652" s="0" t="str">
        <f aca="false">IF(MOD(ROW(),52)=0,1," ")</f>
        <v> </v>
      </c>
    </row>
    <row r="4653" customFormat="false" ht="15" hidden="false" customHeight="false" outlineLevel="0" collapsed="false">
      <c r="C4653" s="0" t="s">
        <v>13</v>
      </c>
      <c r="D4653" s="0" t="s">
        <v>6</v>
      </c>
      <c r="F4653" s="2" t="s">
        <v>12</v>
      </c>
      <c r="G4653" s="2" t="n">
        <v>5</v>
      </c>
      <c r="H4653" s="2" t="n">
        <v>6</v>
      </c>
      <c r="I4653" s="2" t="n">
        <v>7</v>
      </c>
      <c r="J4653" s="2" t="n">
        <v>8</v>
      </c>
      <c r="K4653" s="2" t="n">
        <v>9</v>
      </c>
      <c r="L4653" s="2" t="n">
        <v>10</v>
      </c>
      <c r="M4653" s="2" t="n">
        <v>11</v>
      </c>
      <c r="N4653" s="2" t="n">
        <v>12</v>
      </c>
      <c r="O4653" s="2" t="n">
        <v>13</v>
      </c>
      <c r="P4653" s="2" t="n">
        <v>14</v>
      </c>
      <c r="Q4653" s="2" t="n">
        <v>15</v>
      </c>
      <c r="R4653" s="2" t="n">
        <v>16</v>
      </c>
      <c r="S4653" s="2" t="n">
        <v>17</v>
      </c>
      <c r="T4653" s="2" t="n">
        <v>18</v>
      </c>
      <c r="U4653" s="2" t="n">
        <v>19</v>
      </c>
      <c r="V4653" s="0" t="str">
        <f aca="false">IF(MOD(ROW(),52)=0,1," ")</f>
        <v> </v>
      </c>
    </row>
    <row r="4654" customFormat="false" ht="15" hidden="false" customHeight="false" outlineLevel="0" collapsed="false">
      <c r="A4654" s="0" t="n">
        <v>822</v>
      </c>
      <c r="B4654" s="0" t="n">
        <v>35</v>
      </c>
      <c r="C4654" s="0" t="n">
        <v>250</v>
      </c>
      <c r="D4654" s="0" t="n">
        <v>4</v>
      </c>
      <c r="E4654" s="1" t="str">
        <f aca="false">CONCATENATE(A4654,B4654,C4654,D4654)</f>
        <v>822352504</v>
      </c>
      <c r="F4654" s="16" t="n">
        <v>123</v>
      </c>
      <c r="G4654" s="16" t="n">
        <v>137</v>
      </c>
      <c r="H4654" s="16" t="n">
        <v>164</v>
      </c>
      <c r="I4654" s="16" t="n">
        <v>192</v>
      </c>
      <c r="J4654" s="16" t="n">
        <v>233</v>
      </c>
      <c r="K4654" s="16" t="n">
        <v>274</v>
      </c>
      <c r="L4654" s="16" t="n">
        <v>306</v>
      </c>
      <c r="M4654" s="16" t="n">
        <v>342</v>
      </c>
      <c r="N4654" s="16" t="n">
        <v>369</v>
      </c>
      <c r="O4654" s="16" t="n">
        <v>396</v>
      </c>
      <c r="P4654" s="16" t="n">
        <v>424</v>
      </c>
      <c r="Q4654" s="16" t="n">
        <v>451</v>
      </c>
      <c r="R4654" s="16" t="n">
        <v>478</v>
      </c>
      <c r="S4654" s="16" t="n">
        <v>505</v>
      </c>
      <c r="T4654" s="16" t="n">
        <v>532</v>
      </c>
      <c r="U4654" s="16" t="n">
        <v>559</v>
      </c>
      <c r="V4654" s="0" t="str">
        <f aca="false">IF(MOD(ROW(),52)=0,1," ")</f>
        <v> </v>
      </c>
    </row>
    <row r="4655" customFormat="false" ht="15" hidden="false" customHeight="false" outlineLevel="0" collapsed="false">
      <c r="A4655" s="0" t="n">
        <v>822</v>
      </c>
      <c r="B4655" s="0" t="n">
        <v>35</v>
      </c>
      <c r="C4655" s="0" t="n">
        <v>250</v>
      </c>
      <c r="D4655" s="0" t="n">
        <v>3</v>
      </c>
      <c r="E4655" s="1" t="str">
        <f aca="false">CONCATENATE(A4655,B4655,C4655,D4655)</f>
        <v>822352503</v>
      </c>
      <c r="F4655" s="16" t="n">
        <v>147</v>
      </c>
      <c r="G4655" s="16" t="n">
        <v>164</v>
      </c>
      <c r="H4655" s="16" t="n">
        <v>196</v>
      </c>
      <c r="I4655" s="16" t="n">
        <v>230</v>
      </c>
      <c r="J4655" s="16" t="n">
        <v>279</v>
      </c>
      <c r="K4655" s="16" t="n">
        <v>328</v>
      </c>
      <c r="L4655" s="16" t="n">
        <v>367</v>
      </c>
      <c r="M4655" s="16" t="n">
        <v>410</v>
      </c>
      <c r="N4655" s="16" t="n">
        <v>442</v>
      </c>
      <c r="O4655" s="16" t="n">
        <v>475</v>
      </c>
      <c r="P4655" s="16" t="n">
        <v>508</v>
      </c>
      <c r="Q4655" s="16" t="n">
        <v>540</v>
      </c>
      <c r="R4655" s="16" t="n">
        <v>573</v>
      </c>
      <c r="S4655" s="16" t="n">
        <v>605</v>
      </c>
      <c r="T4655" s="16" t="n">
        <v>637</v>
      </c>
      <c r="U4655" s="16" t="n">
        <v>670</v>
      </c>
      <c r="V4655" s="0" t="str">
        <f aca="false">IF(MOD(ROW(),52)=0,1," ")</f>
        <v> </v>
      </c>
    </row>
    <row r="4656" customFormat="false" ht="15" hidden="false" customHeight="false" outlineLevel="0" collapsed="false">
      <c r="A4656" s="0" t="n">
        <v>822</v>
      </c>
      <c r="B4656" s="0" t="n">
        <v>35</v>
      </c>
      <c r="C4656" s="0" t="n">
        <v>250</v>
      </c>
      <c r="D4656" s="0" t="n">
        <v>2</v>
      </c>
      <c r="E4656" s="1" t="str">
        <f aca="false">CONCATENATE(A4656,B4656,C4656,D4656)</f>
        <v>822352502</v>
      </c>
      <c r="F4656" s="16" t="n">
        <v>172</v>
      </c>
      <c r="G4656" s="16" t="n">
        <v>191</v>
      </c>
      <c r="H4656" s="16" t="n">
        <v>229</v>
      </c>
      <c r="I4656" s="16" t="n">
        <v>269</v>
      </c>
      <c r="J4656" s="16" t="n">
        <v>325</v>
      </c>
      <c r="K4656" s="16" t="n">
        <v>383</v>
      </c>
      <c r="L4656" s="16" t="n">
        <v>428</v>
      </c>
      <c r="M4656" s="16" t="n">
        <v>479</v>
      </c>
      <c r="N4656" s="16" t="n">
        <v>516</v>
      </c>
      <c r="O4656" s="16" t="n">
        <v>554</v>
      </c>
      <c r="P4656" s="16" t="n">
        <v>593</v>
      </c>
      <c r="Q4656" s="16" t="n">
        <v>631</v>
      </c>
      <c r="R4656" s="16" t="n">
        <v>669</v>
      </c>
      <c r="S4656" s="16" t="n">
        <v>706</v>
      </c>
      <c r="T4656" s="16" t="n">
        <v>744</v>
      </c>
      <c r="U4656" s="16" t="n">
        <v>782</v>
      </c>
      <c r="V4656" s="0" t="str">
        <f aca="false">IF(MOD(ROW(),52)=0,1," ")</f>
        <v> </v>
      </c>
    </row>
    <row r="4657" customFormat="false" ht="15" hidden="false" customHeight="false" outlineLevel="0" collapsed="false">
      <c r="A4657" s="0" t="n">
        <v>822</v>
      </c>
      <c r="B4657" s="0" t="n">
        <v>35</v>
      </c>
      <c r="C4657" s="0" t="n">
        <v>250</v>
      </c>
      <c r="D4657" s="0" t="n">
        <v>1</v>
      </c>
      <c r="E4657" s="1" t="str">
        <f aca="false">CONCATENATE(A4657,B4657,C4657,D4657)</f>
        <v>822352501</v>
      </c>
      <c r="F4657" s="16" t="n">
        <v>197</v>
      </c>
      <c r="G4657" s="16" t="n">
        <v>218</v>
      </c>
      <c r="H4657" s="16" t="n">
        <v>262</v>
      </c>
      <c r="I4657" s="16" t="n">
        <v>307</v>
      </c>
      <c r="J4657" s="16" t="n">
        <v>372</v>
      </c>
      <c r="K4657" s="16" t="n">
        <v>438</v>
      </c>
      <c r="L4657" s="16" t="n">
        <v>490</v>
      </c>
      <c r="M4657" s="16" t="n">
        <v>547</v>
      </c>
      <c r="N4657" s="16" t="n">
        <v>591</v>
      </c>
      <c r="O4657" s="16" t="n">
        <v>634</v>
      </c>
      <c r="P4657" s="16" t="n">
        <v>678</v>
      </c>
      <c r="Q4657" s="16" t="n">
        <v>721</v>
      </c>
      <c r="R4657" s="16" t="n">
        <v>765</v>
      </c>
      <c r="S4657" s="16" t="n">
        <v>808</v>
      </c>
      <c r="T4657" s="16" t="n">
        <v>851</v>
      </c>
      <c r="U4657" s="16" t="n">
        <v>894</v>
      </c>
      <c r="V4657" s="0" t="str">
        <f aca="false">IF(MOD(ROW(),52)=0,1," ")</f>
        <v> </v>
      </c>
    </row>
    <row r="4658" customFormat="false" ht="15" hidden="false" customHeight="false" outlineLevel="0" collapsed="false">
      <c r="A4658" s="0" t="n">
        <v>822</v>
      </c>
      <c r="B4658" s="0" t="n">
        <v>35</v>
      </c>
      <c r="C4658" s="0" t="n">
        <v>250</v>
      </c>
      <c r="D4658" s="0" t="n">
        <v>0</v>
      </c>
      <c r="E4658" s="1" t="str">
        <f aca="false">CONCATENATE(A4658,B4658,C4658,D4658)</f>
        <v>822352500</v>
      </c>
      <c r="F4658" s="16" t="n">
        <v>221</v>
      </c>
      <c r="G4658" s="16" t="n">
        <v>245</v>
      </c>
      <c r="H4658" s="16" t="n">
        <v>294</v>
      </c>
      <c r="I4658" s="16" t="n">
        <v>345</v>
      </c>
      <c r="J4658" s="16" t="n">
        <v>418</v>
      </c>
      <c r="K4658" s="16" t="n">
        <v>492</v>
      </c>
      <c r="L4658" s="16" t="n">
        <v>550</v>
      </c>
      <c r="M4658" s="16" t="n">
        <v>615</v>
      </c>
      <c r="N4658" s="16" t="n">
        <v>664</v>
      </c>
      <c r="O4658" s="16" t="n">
        <v>712</v>
      </c>
      <c r="P4658" s="16" t="n">
        <v>762</v>
      </c>
      <c r="Q4658" s="16" t="n">
        <v>811</v>
      </c>
      <c r="R4658" s="16" t="n">
        <v>859</v>
      </c>
      <c r="S4658" s="16" t="n">
        <v>908</v>
      </c>
      <c r="T4658" s="16" t="n">
        <v>956</v>
      </c>
      <c r="U4658" s="16" t="n">
        <v>1005</v>
      </c>
      <c r="V4658" s="0" t="str">
        <f aca="false">IF(MOD(ROW(),52)=0,1," ")</f>
        <v> </v>
      </c>
    </row>
    <row r="4659" customFormat="false" ht="15" hidden="false" customHeight="false" outlineLevel="0" collapsed="false">
      <c r="A4659" s="0" t="n">
        <v>822</v>
      </c>
      <c r="B4659" s="0" t="n">
        <v>35</v>
      </c>
      <c r="C4659" s="0" t="n">
        <v>500</v>
      </c>
      <c r="D4659" s="0" t="n">
        <v>4</v>
      </c>
      <c r="E4659" s="1" t="str">
        <f aca="false">CONCATENATE(A4659,B4659,C4659,D4659)</f>
        <v>822355004</v>
      </c>
      <c r="F4659" s="16" t="n">
        <v>97</v>
      </c>
      <c r="G4659" s="16" t="n">
        <v>108</v>
      </c>
      <c r="H4659" s="16" t="n">
        <v>129</v>
      </c>
      <c r="I4659" s="16" t="n">
        <v>152</v>
      </c>
      <c r="J4659" s="16" t="n">
        <v>184</v>
      </c>
      <c r="K4659" s="16" t="n">
        <v>216</v>
      </c>
      <c r="L4659" s="16" t="n">
        <v>242</v>
      </c>
      <c r="M4659" s="16" t="n">
        <v>270</v>
      </c>
      <c r="N4659" s="16" t="n">
        <v>292</v>
      </c>
      <c r="O4659" s="16" t="n">
        <v>313</v>
      </c>
      <c r="P4659" s="16" t="n">
        <v>335</v>
      </c>
      <c r="Q4659" s="16" t="n">
        <v>356</v>
      </c>
      <c r="R4659" s="16" t="n">
        <v>378</v>
      </c>
      <c r="S4659" s="16" t="n">
        <v>399</v>
      </c>
      <c r="T4659" s="16" t="n">
        <v>421</v>
      </c>
      <c r="U4659" s="16" t="n">
        <v>442</v>
      </c>
      <c r="V4659" s="0" t="str">
        <f aca="false">IF(MOD(ROW(),52)=0,1," ")</f>
        <v> </v>
      </c>
    </row>
    <row r="4660" customFormat="false" ht="15" hidden="false" customHeight="false" outlineLevel="0" collapsed="false">
      <c r="A4660" s="0" t="n">
        <v>822</v>
      </c>
      <c r="B4660" s="0" t="n">
        <v>35</v>
      </c>
      <c r="C4660" s="0" t="n">
        <v>500</v>
      </c>
      <c r="D4660" s="0" t="n">
        <v>3</v>
      </c>
      <c r="E4660" s="1" t="str">
        <f aca="false">CONCATENATE(A4660,B4660,C4660,D4660)</f>
        <v>822355003</v>
      </c>
      <c r="F4660" s="16" t="n">
        <v>116</v>
      </c>
      <c r="G4660" s="16" t="n">
        <v>129</v>
      </c>
      <c r="H4660" s="16" t="n">
        <v>155</v>
      </c>
      <c r="I4660" s="16" t="n">
        <v>182</v>
      </c>
      <c r="J4660" s="16" t="n">
        <v>220</v>
      </c>
      <c r="K4660" s="16" t="n">
        <v>259</v>
      </c>
      <c r="L4660" s="16" t="n">
        <v>290</v>
      </c>
      <c r="M4660" s="16" t="n">
        <v>324</v>
      </c>
      <c r="N4660" s="16" t="n">
        <v>349</v>
      </c>
      <c r="O4660" s="16" t="n">
        <v>375</v>
      </c>
      <c r="P4660" s="16" t="n">
        <v>401</v>
      </c>
      <c r="Q4660" s="16" t="n">
        <v>427</v>
      </c>
      <c r="R4660" s="16" t="n">
        <v>452</v>
      </c>
      <c r="S4660" s="16" t="n">
        <v>478</v>
      </c>
      <c r="T4660" s="16" t="n">
        <v>504</v>
      </c>
      <c r="U4660" s="16" t="n">
        <v>529</v>
      </c>
      <c r="V4660" s="0" t="str">
        <f aca="false">IF(MOD(ROW(),52)=0,1," ")</f>
        <v> </v>
      </c>
    </row>
    <row r="4661" customFormat="false" ht="15" hidden="false" customHeight="false" outlineLevel="0" collapsed="false">
      <c r="A4661" s="0" t="n">
        <v>822</v>
      </c>
      <c r="B4661" s="0" t="n">
        <v>35</v>
      </c>
      <c r="C4661" s="0" t="n">
        <v>500</v>
      </c>
      <c r="D4661" s="0" t="n">
        <v>2</v>
      </c>
      <c r="E4661" s="1" t="str">
        <f aca="false">CONCATENATE(A4661,B4661,C4661,D4661)</f>
        <v>822355002</v>
      </c>
      <c r="F4661" s="16" t="n">
        <v>136</v>
      </c>
      <c r="G4661" s="16" t="n">
        <v>151</v>
      </c>
      <c r="H4661" s="16" t="n">
        <v>181</v>
      </c>
      <c r="I4661" s="16" t="n">
        <v>212</v>
      </c>
      <c r="J4661" s="16" t="n">
        <v>257</v>
      </c>
      <c r="K4661" s="16" t="n">
        <v>303</v>
      </c>
      <c r="L4661" s="16" t="n">
        <v>338</v>
      </c>
      <c r="M4661" s="16" t="n">
        <v>378</v>
      </c>
      <c r="N4661" s="16" t="n">
        <v>408</v>
      </c>
      <c r="O4661" s="16" t="n">
        <v>438</v>
      </c>
      <c r="P4661" s="16" t="n">
        <v>469</v>
      </c>
      <c r="Q4661" s="16" t="n">
        <v>498</v>
      </c>
      <c r="R4661" s="16" t="n">
        <v>528</v>
      </c>
      <c r="S4661" s="16" t="n">
        <v>558</v>
      </c>
      <c r="T4661" s="16" t="n">
        <v>588</v>
      </c>
      <c r="U4661" s="16" t="n">
        <v>618</v>
      </c>
      <c r="V4661" s="0" t="str">
        <f aca="false">IF(MOD(ROW(),52)=0,1," ")</f>
        <v> </v>
      </c>
    </row>
    <row r="4662" customFormat="false" ht="15" hidden="false" customHeight="false" outlineLevel="0" collapsed="false">
      <c r="A4662" s="0" t="n">
        <v>822</v>
      </c>
      <c r="B4662" s="0" t="n">
        <v>35</v>
      </c>
      <c r="C4662" s="0" t="n">
        <v>500</v>
      </c>
      <c r="D4662" s="0" t="n">
        <v>1</v>
      </c>
      <c r="E4662" s="1" t="str">
        <f aca="false">CONCATENATE(A4662,B4662,C4662,D4662)</f>
        <v>822355001</v>
      </c>
      <c r="F4662" s="16" t="n">
        <v>156</v>
      </c>
      <c r="G4662" s="16" t="n">
        <v>173</v>
      </c>
      <c r="H4662" s="16" t="n">
        <v>207</v>
      </c>
      <c r="I4662" s="16" t="n">
        <v>243</v>
      </c>
      <c r="J4662" s="16" t="n">
        <v>294</v>
      </c>
      <c r="K4662" s="16" t="n">
        <v>346</v>
      </c>
      <c r="L4662" s="16" t="n">
        <v>387</v>
      </c>
      <c r="M4662" s="16" t="n">
        <v>432</v>
      </c>
      <c r="N4662" s="16" t="n">
        <v>467</v>
      </c>
      <c r="O4662" s="16" t="n">
        <v>501</v>
      </c>
      <c r="P4662" s="16" t="n">
        <v>536</v>
      </c>
      <c r="Q4662" s="16" t="n">
        <v>570</v>
      </c>
      <c r="R4662" s="16" t="n">
        <v>604</v>
      </c>
      <c r="S4662" s="16" t="n">
        <v>638</v>
      </c>
      <c r="T4662" s="16" t="n">
        <v>672</v>
      </c>
      <c r="U4662" s="16" t="n">
        <v>706</v>
      </c>
      <c r="V4662" s="0" t="str">
        <f aca="false">IF(MOD(ROW(),52)=0,1," ")</f>
        <v> </v>
      </c>
    </row>
    <row r="4663" customFormat="false" ht="15" hidden="false" customHeight="false" outlineLevel="0" collapsed="false">
      <c r="A4663" s="0" t="n">
        <v>822</v>
      </c>
      <c r="B4663" s="0" t="n">
        <v>35</v>
      </c>
      <c r="C4663" s="0" t="n">
        <v>500</v>
      </c>
      <c r="D4663" s="0" t="n">
        <v>0</v>
      </c>
      <c r="E4663" s="1" t="str">
        <f aca="false">CONCATENATE(A4663,B4663,C4663,D4663)</f>
        <v>822355000</v>
      </c>
      <c r="F4663" s="16" t="n">
        <v>175</v>
      </c>
      <c r="G4663" s="16" t="n">
        <v>194</v>
      </c>
      <c r="H4663" s="16" t="n">
        <v>232</v>
      </c>
      <c r="I4663" s="16" t="n">
        <v>273</v>
      </c>
      <c r="J4663" s="16" t="n">
        <v>330</v>
      </c>
      <c r="K4663" s="16" t="n">
        <v>389</v>
      </c>
      <c r="L4663" s="16" t="n">
        <v>435</v>
      </c>
      <c r="M4663" s="16" t="n">
        <v>486</v>
      </c>
      <c r="N4663" s="16" t="n">
        <v>524</v>
      </c>
      <c r="O4663" s="16" t="n">
        <v>563</v>
      </c>
      <c r="P4663" s="16" t="n">
        <v>602</v>
      </c>
      <c r="Q4663" s="16" t="n">
        <v>640</v>
      </c>
      <c r="R4663" s="16" t="n">
        <v>679</v>
      </c>
      <c r="S4663" s="16" t="n">
        <v>717</v>
      </c>
      <c r="T4663" s="16" t="n">
        <v>755</v>
      </c>
      <c r="U4663" s="16" t="n">
        <v>794</v>
      </c>
      <c r="V4663" s="0" t="str">
        <f aca="false">IF(MOD(ROW(),52)=0,1," ")</f>
        <v> </v>
      </c>
    </row>
    <row r="4664" customFormat="false" ht="15" hidden="false" customHeight="false" outlineLevel="0" collapsed="false">
      <c r="A4664" s="0" t="n">
        <v>822</v>
      </c>
      <c r="B4664" s="0" t="n">
        <v>35</v>
      </c>
      <c r="C4664" s="10" t="n">
        <v>1000</v>
      </c>
      <c r="D4664" s="0" t="n">
        <v>4</v>
      </c>
      <c r="E4664" s="1" t="str">
        <f aca="false">CONCATENATE(A4664,B4664,C4664,D4664)</f>
        <v>8223510004</v>
      </c>
      <c r="F4664" s="16" t="n">
        <v>74</v>
      </c>
      <c r="G4664" s="16" t="n">
        <v>82</v>
      </c>
      <c r="H4664" s="16" t="n">
        <v>98</v>
      </c>
      <c r="I4664" s="16" t="n">
        <v>115</v>
      </c>
      <c r="J4664" s="16" t="n">
        <v>140</v>
      </c>
      <c r="K4664" s="16" t="n">
        <v>164</v>
      </c>
      <c r="L4664" s="16" t="n">
        <v>184</v>
      </c>
      <c r="M4664" s="16" t="n">
        <v>205</v>
      </c>
      <c r="N4664" s="16" t="n">
        <v>222</v>
      </c>
      <c r="O4664" s="16" t="n">
        <v>238</v>
      </c>
      <c r="P4664" s="16" t="n">
        <v>255</v>
      </c>
      <c r="Q4664" s="16" t="n">
        <v>271</v>
      </c>
      <c r="R4664" s="16" t="n">
        <v>287</v>
      </c>
      <c r="S4664" s="16" t="n">
        <v>303</v>
      </c>
      <c r="T4664" s="16" t="n">
        <v>319</v>
      </c>
      <c r="U4664" s="16" t="n">
        <v>336</v>
      </c>
      <c r="V4664" s="0" t="str">
        <f aca="false">IF(MOD(ROW(),52)=0,1," ")</f>
        <v> </v>
      </c>
    </row>
    <row r="4665" customFormat="false" ht="15" hidden="false" customHeight="false" outlineLevel="0" collapsed="false">
      <c r="A4665" s="0" t="n">
        <v>822</v>
      </c>
      <c r="B4665" s="0" t="n">
        <v>35</v>
      </c>
      <c r="C4665" s="10" t="n">
        <v>1000</v>
      </c>
      <c r="D4665" s="0" t="n">
        <v>3</v>
      </c>
      <c r="E4665" s="1" t="str">
        <f aca="false">CONCATENATE(A4665,B4665,C4665,D4665)</f>
        <v>8223510003</v>
      </c>
      <c r="F4665" s="16" t="n">
        <v>88</v>
      </c>
      <c r="G4665" s="16" t="n">
        <v>98</v>
      </c>
      <c r="H4665" s="16" t="n">
        <v>118</v>
      </c>
      <c r="I4665" s="16" t="n">
        <v>138</v>
      </c>
      <c r="J4665" s="16" t="n">
        <v>167</v>
      </c>
      <c r="K4665" s="16" t="n">
        <v>197</v>
      </c>
      <c r="L4665" s="16" t="n">
        <v>220</v>
      </c>
      <c r="M4665" s="16" t="n">
        <v>246</v>
      </c>
      <c r="N4665" s="16" t="n">
        <v>265</v>
      </c>
      <c r="O4665" s="16" t="n">
        <v>285</v>
      </c>
      <c r="P4665" s="16" t="n">
        <v>305</v>
      </c>
      <c r="Q4665" s="16" t="n">
        <v>324</v>
      </c>
      <c r="R4665" s="16" t="n">
        <v>344</v>
      </c>
      <c r="S4665" s="16" t="n">
        <v>363</v>
      </c>
      <c r="T4665" s="16" t="n">
        <v>382</v>
      </c>
      <c r="U4665" s="16" t="n">
        <v>402</v>
      </c>
      <c r="V4665" s="0" t="str">
        <f aca="false">IF(MOD(ROW(),52)=0,1," ")</f>
        <v> </v>
      </c>
    </row>
    <row r="4666" customFormat="false" ht="15" hidden="false" customHeight="false" outlineLevel="0" collapsed="false">
      <c r="A4666" s="0" t="n">
        <v>822</v>
      </c>
      <c r="B4666" s="0" t="n">
        <v>35</v>
      </c>
      <c r="C4666" s="10" t="n">
        <v>1000</v>
      </c>
      <c r="D4666" s="0" t="n">
        <v>2</v>
      </c>
      <c r="E4666" s="1" t="str">
        <f aca="false">CONCATENATE(A4666,B4666,C4666,D4666)</f>
        <v>8223510002</v>
      </c>
      <c r="F4666" s="16" t="n">
        <v>103</v>
      </c>
      <c r="G4666" s="16" t="n">
        <v>115</v>
      </c>
      <c r="H4666" s="16" t="n">
        <v>137</v>
      </c>
      <c r="I4666" s="16" t="n">
        <v>161</v>
      </c>
      <c r="J4666" s="16" t="n">
        <v>195</v>
      </c>
      <c r="K4666" s="16" t="n">
        <v>230</v>
      </c>
      <c r="L4666" s="16" t="n">
        <v>257</v>
      </c>
      <c r="M4666" s="16" t="n">
        <v>287</v>
      </c>
      <c r="N4666" s="16" t="n">
        <v>310</v>
      </c>
      <c r="O4666" s="16" t="n">
        <v>333</v>
      </c>
      <c r="P4666" s="16" t="n">
        <v>356</v>
      </c>
      <c r="Q4666" s="16" t="n">
        <v>379</v>
      </c>
      <c r="R4666" s="16" t="n">
        <v>401</v>
      </c>
      <c r="S4666" s="16" t="n">
        <v>424</v>
      </c>
      <c r="T4666" s="16" t="n">
        <v>447</v>
      </c>
      <c r="U4666" s="16" t="n">
        <v>469</v>
      </c>
      <c r="V4666" s="0" t="str">
        <f aca="false">IF(MOD(ROW(),52)=0,1," ")</f>
        <v> </v>
      </c>
    </row>
    <row r="4667" customFormat="false" ht="15" hidden="false" customHeight="false" outlineLevel="0" collapsed="false">
      <c r="A4667" s="0" t="n">
        <v>822</v>
      </c>
      <c r="B4667" s="0" t="n">
        <v>35</v>
      </c>
      <c r="C4667" s="10" t="n">
        <v>1000</v>
      </c>
      <c r="D4667" s="0" t="n">
        <v>1</v>
      </c>
      <c r="E4667" s="1" t="str">
        <f aca="false">CONCATENATE(A4667,B4667,C4667,D4667)</f>
        <v>8223510001</v>
      </c>
      <c r="F4667" s="16" t="n">
        <v>118</v>
      </c>
      <c r="G4667" s="16" t="n">
        <v>131</v>
      </c>
      <c r="H4667" s="16" t="n">
        <v>157</v>
      </c>
      <c r="I4667" s="16" t="n">
        <v>184</v>
      </c>
      <c r="J4667" s="16" t="n">
        <v>223</v>
      </c>
      <c r="K4667" s="16" t="n">
        <v>263</v>
      </c>
      <c r="L4667" s="16" t="n">
        <v>294</v>
      </c>
      <c r="M4667" s="16" t="n">
        <v>328</v>
      </c>
      <c r="N4667" s="16" t="n">
        <v>354</v>
      </c>
      <c r="O4667" s="16" t="n">
        <v>380</v>
      </c>
      <c r="P4667" s="16" t="n">
        <v>407</v>
      </c>
      <c r="Q4667" s="16" t="n">
        <v>433</v>
      </c>
      <c r="R4667" s="16" t="n">
        <v>459</v>
      </c>
      <c r="S4667" s="16" t="n">
        <v>485</v>
      </c>
      <c r="T4667" s="16" t="n">
        <v>511</v>
      </c>
      <c r="U4667" s="16" t="n">
        <v>537</v>
      </c>
      <c r="V4667" s="0" t="str">
        <f aca="false">IF(MOD(ROW(),52)=0,1," ")</f>
        <v> </v>
      </c>
    </row>
    <row r="4668" customFormat="false" ht="15" hidden="false" customHeight="false" outlineLevel="0" collapsed="false">
      <c r="A4668" s="0" t="n">
        <v>822</v>
      </c>
      <c r="B4668" s="0" t="n">
        <v>35</v>
      </c>
      <c r="C4668" s="10" t="n">
        <v>1000</v>
      </c>
      <c r="D4668" s="0" t="n">
        <v>0</v>
      </c>
      <c r="E4668" s="1" t="str">
        <f aca="false">CONCATENATE(A4668,B4668,C4668,D4668)</f>
        <v>8223510000</v>
      </c>
      <c r="F4668" s="16" t="n">
        <v>133</v>
      </c>
      <c r="G4668" s="16" t="n">
        <v>147</v>
      </c>
      <c r="H4668" s="16" t="n">
        <v>176</v>
      </c>
      <c r="I4668" s="16" t="n">
        <v>207</v>
      </c>
      <c r="J4668" s="16" t="n">
        <v>251</v>
      </c>
      <c r="K4668" s="16" t="n">
        <v>295</v>
      </c>
      <c r="L4668" s="16" t="n">
        <v>330</v>
      </c>
      <c r="M4668" s="16" t="n">
        <v>369</v>
      </c>
      <c r="N4668" s="16" t="n">
        <v>398</v>
      </c>
      <c r="O4668" s="16" t="n">
        <v>427</v>
      </c>
      <c r="P4668" s="16" t="n">
        <v>457</v>
      </c>
      <c r="Q4668" s="16" t="n">
        <v>486</v>
      </c>
      <c r="R4668" s="16" t="n">
        <v>515</v>
      </c>
      <c r="S4668" s="16" t="n">
        <v>545</v>
      </c>
      <c r="T4668" s="16" t="n">
        <v>574</v>
      </c>
      <c r="U4668" s="16" t="n">
        <v>603</v>
      </c>
      <c r="V4668" s="0" t="str">
        <f aca="false">IF(MOD(ROW(),52)=0,1," ")</f>
        <v> </v>
      </c>
    </row>
    <row r="4669" customFormat="false" ht="15" hidden="false" customHeight="false" outlineLevel="0" collapsed="false">
      <c r="A4669" s="0" t="n">
        <v>822</v>
      </c>
      <c r="B4669" s="0" t="n">
        <v>35</v>
      </c>
      <c r="C4669" s="10" t="n">
        <v>1500</v>
      </c>
      <c r="D4669" s="0" t="n">
        <v>4</v>
      </c>
      <c r="E4669" s="1" t="str">
        <f aca="false">CONCATENATE(A4669,B4669,C4669,D4669)</f>
        <v>8223515004</v>
      </c>
      <c r="F4669" s="16" t="n">
        <v>60</v>
      </c>
      <c r="G4669" s="16" t="n">
        <v>67</v>
      </c>
      <c r="H4669" s="16" t="n">
        <v>80</v>
      </c>
      <c r="I4669" s="16" t="n">
        <v>94</v>
      </c>
      <c r="J4669" s="16" t="n">
        <v>114</v>
      </c>
      <c r="K4669" s="16" t="n">
        <v>134</v>
      </c>
      <c r="L4669" s="16" t="n">
        <v>150</v>
      </c>
      <c r="M4669" s="16" t="n">
        <v>167</v>
      </c>
      <c r="N4669" s="16" t="n">
        <v>181</v>
      </c>
      <c r="O4669" s="16" t="n">
        <v>194</v>
      </c>
      <c r="P4669" s="16" t="n">
        <v>207</v>
      </c>
      <c r="Q4669" s="16" t="n">
        <v>221</v>
      </c>
      <c r="R4669" s="16" t="n">
        <v>234</v>
      </c>
      <c r="S4669" s="16" t="n">
        <v>247</v>
      </c>
      <c r="T4669" s="16" t="n">
        <v>260</v>
      </c>
      <c r="U4669" s="16" t="n">
        <v>274</v>
      </c>
      <c r="V4669" s="0" t="str">
        <f aca="false">IF(MOD(ROW(),52)=0,1," ")</f>
        <v> </v>
      </c>
    </row>
    <row r="4670" customFormat="false" ht="15" hidden="false" customHeight="false" outlineLevel="0" collapsed="false">
      <c r="A4670" s="0" t="n">
        <v>822</v>
      </c>
      <c r="B4670" s="0" t="n">
        <v>35</v>
      </c>
      <c r="C4670" s="10" t="n">
        <v>1500</v>
      </c>
      <c r="D4670" s="0" t="n">
        <v>3</v>
      </c>
      <c r="E4670" s="1" t="str">
        <f aca="false">CONCATENATE(A4670,B4670,C4670,D4670)</f>
        <v>8223515003</v>
      </c>
      <c r="F4670" s="16" t="n">
        <v>72</v>
      </c>
      <c r="G4670" s="16" t="n">
        <v>80</v>
      </c>
      <c r="H4670" s="16" t="n">
        <v>96</v>
      </c>
      <c r="I4670" s="16" t="n">
        <v>113</v>
      </c>
      <c r="J4670" s="16" t="n">
        <v>136</v>
      </c>
      <c r="K4670" s="16" t="n">
        <v>160</v>
      </c>
      <c r="L4670" s="16" t="n">
        <v>179</v>
      </c>
      <c r="M4670" s="16" t="n">
        <v>200</v>
      </c>
      <c r="N4670" s="16" t="n">
        <v>216</v>
      </c>
      <c r="O4670" s="16" t="n">
        <v>232</v>
      </c>
      <c r="P4670" s="16" t="n">
        <v>248</v>
      </c>
      <c r="Q4670" s="16" t="n">
        <v>264</v>
      </c>
      <c r="R4670" s="16" t="n">
        <v>280</v>
      </c>
      <c r="S4670" s="16" t="n">
        <v>296</v>
      </c>
      <c r="T4670" s="16" t="n">
        <v>312</v>
      </c>
      <c r="U4670" s="16" t="n">
        <v>328</v>
      </c>
      <c r="V4670" s="0" t="str">
        <f aca="false">IF(MOD(ROW(),52)=0,1," ")</f>
        <v> </v>
      </c>
    </row>
    <row r="4671" customFormat="false" ht="15" hidden="false" customHeight="false" outlineLevel="0" collapsed="false">
      <c r="A4671" s="0" t="n">
        <v>822</v>
      </c>
      <c r="B4671" s="0" t="n">
        <v>35</v>
      </c>
      <c r="C4671" s="10" t="n">
        <v>1500</v>
      </c>
      <c r="D4671" s="0" t="n">
        <v>2</v>
      </c>
      <c r="E4671" s="1" t="str">
        <f aca="false">CONCATENATE(A4671,B4671,C4671,D4671)</f>
        <v>8223515002</v>
      </c>
      <c r="F4671" s="16" t="n">
        <v>84</v>
      </c>
      <c r="G4671" s="16" t="n">
        <v>93</v>
      </c>
      <c r="H4671" s="16" t="n">
        <v>112</v>
      </c>
      <c r="I4671" s="16" t="n">
        <v>131</v>
      </c>
      <c r="J4671" s="16" t="n">
        <v>159</v>
      </c>
      <c r="K4671" s="16" t="n">
        <v>187</v>
      </c>
      <c r="L4671" s="16" t="n">
        <v>209</v>
      </c>
      <c r="M4671" s="16" t="n">
        <v>234</v>
      </c>
      <c r="N4671" s="16" t="n">
        <v>253</v>
      </c>
      <c r="O4671" s="16" t="n">
        <v>271</v>
      </c>
      <c r="P4671" s="16" t="n">
        <v>290</v>
      </c>
      <c r="Q4671" s="16" t="n">
        <v>309</v>
      </c>
      <c r="R4671" s="16" t="n">
        <v>327</v>
      </c>
      <c r="S4671" s="16" t="n">
        <v>345</v>
      </c>
      <c r="T4671" s="16" t="n">
        <v>364</v>
      </c>
      <c r="U4671" s="16" t="n">
        <v>382</v>
      </c>
      <c r="V4671" s="0" t="str">
        <f aca="false">IF(MOD(ROW(),52)=0,1," ")</f>
        <v> </v>
      </c>
    </row>
    <row r="4672" customFormat="false" ht="15" hidden="false" customHeight="false" outlineLevel="0" collapsed="false">
      <c r="A4672" s="0" t="n">
        <v>822</v>
      </c>
      <c r="B4672" s="0" t="n">
        <v>35</v>
      </c>
      <c r="C4672" s="10" t="n">
        <v>1500</v>
      </c>
      <c r="D4672" s="0" t="n">
        <v>1</v>
      </c>
      <c r="E4672" s="1" t="str">
        <f aca="false">CONCATENATE(A4672,B4672,C4672,D4672)</f>
        <v>8223515001</v>
      </c>
      <c r="F4672" s="16" t="n">
        <v>96</v>
      </c>
      <c r="G4672" s="16" t="n">
        <v>107</v>
      </c>
      <c r="H4672" s="16" t="n">
        <v>128</v>
      </c>
      <c r="I4672" s="16" t="n">
        <v>150</v>
      </c>
      <c r="J4672" s="16" t="n">
        <v>182</v>
      </c>
      <c r="K4672" s="16" t="n">
        <v>214</v>
      </c>
      <c r="L4672" s="16" t="n">
        <v>239</v>
      </c>
      <c r="M4672" s="16" t="n">
        <v>268</v>
      </c>
      <c r="N4672" s="16" t="n">
        <v>289</v>
      </c>
      <c r="O4672" s="16" t="n">
        <v>310</v>
      </c>
      <c r="P4672" s="16" t="n">
        <v>332</v>
      </c>
      <c r="Q4672" s="16" t="n">
        <v>353</v>
      </c>
      <c r="R4672" s="16" t="n">
        <v>374</v>
      </c>
      <c r="S4672" s="16" t="n">
        <v>395</v>
      </c>
      <c r="T4672" s="16" t="n">
        <v>416</v>
      </c>
      <c r="U4672" s="16" t="n">
        <v>437</v>
      </c>
      <c r="V4672" s="0" t="str">
        <f aca="false">IF(MOD(ROW(),52)=0,1," ")</f>
        <v> </v>
      </c>
    </row>
    <row r="4673" customFormat="false" ht="15" hidden="false" customHeight="false" outlineLevel="0" collapsed="false">
      <c r="A4673" s="0" t="n">
        <v>822</v>
      </c>
      <c r="B4673" s="0" t="n">
        <v>35</v>
      </c>
      <c r="C4673" s="10" t="n">
        <v>1500</v>
      </c>
      <c r="D4673" s="0" t="n">
        <v>0</v>
      </c>
      <c r="E4673" s="1" t="str">
        <f aca="false">CONCATENATE(A4673,B4673,C4673,D4673)</f>
        <v>8223515000</v>
      </c>
      <c r="F4673" s="16" t="n">
        <v>108</v>
      </c>
      <c r="G4673" s="16" t="n">
        <v>120</v>
      </c>
      <c r="H4673" s="16" t="n">
        <v>144</v>
      </c>
      <c r="I4673" s="16" t="n">
        <v>169</v>
      </c>
      <c r="J4673" s="16" t="n">
        <v>204</v>
      </c>
      <c r="K4673" s="16" t="n">
        <v>241</v>
      </c>
      <c r="L4673" s="16" t="n">
        <v>269</v>
      </c>
      <c r="M4673" s="16" t="n">
        <v>301</v>
      </c>
      <c r="N4673" s="16" t="n">
        <v>324</v>
      </c>
      <c r="O4673" s="16" t="n">
        <v>348</v>
      </c>
      <c r="P4673" s="16" t="n">
        <v>373</v>
      </c>
      <c r="Q4673" s="16" t="n">
        <v>396</v>
      </c>
      <c r="R4673" s="16" t="n">
        <v>420</v>
      </c>
      <c r="S4673" s="16" t="n">
        <v>444</v>
      </c>
      <c r="T4673" s="16" t="n">
        <v>468</v>
      </c>
      <c r="U4673" s="16" t="n">
        <v>491</v>
      </c>
      <c r="V4673" s="0" t="str">
        <f aca="false">IF(MOD(ROW(),52)=0,1," ")</f>
        <v> </v>
      </c>
    </row>
    <row r="4674" customFormat="false" ht="15" hidden="false" customHeight="false" outlineLevel="0" collapsed="false">
      <c r="C4674" s="0" t="s">
        <v>14</v>
      </c>
      <c r="D4674" s="0" t="s">
        <v>11</v>
      </c>
      <c r="F4674" s="2" t="s">
        <v>12</v>
      </c>
      <c r="G4674" s="2" t="n">
        <v>5</v>
      </c>
      <c r="H4674" s="2" t="n">
        <v>6</v>
      </c>
      <c r="I4674" s="2" t="n">
        <v>7</v>
      </c>
      <c r="J4674" s="2" t="n">
        <v>8</v>
      </c>
      <c r="K4674" s="2" t="n">
        <v>9</v>
      </c>
      <c r="L4674" s="2" t="n">
        <v>10</v>
      </c>
      <c r="M4674" s="2" t="n">
        <v>11</v>
      </c>
      <c r="N4674" s="2" t="n">
        <v>12</v>
      </c>
      <c r="O4674" s="2" t="n">
        <v>13</v>
      </c>
      <c r="P4674" s="2" t="n">
        <v>14</v>
      </c>
      <c r="Q4674" s="2" t="n">
        <v>15</v>
      </c>
      <c r="R4674" s="2" t="n">
        <v>16</v>
      </c>
      <c r="S4674" s="2" t="n">
        <v>17</v>
      </c>
      <c r="T4674" s="2" t="n">
        <v>18</v>
      </c>
      <c r="U4674" s="2" t="n">
        <v>19</v>
      </c>
      <c r="V4674" s="0" t="str">
        <f aca="false">IF(MOD(ROW(),52)=0,1," ")</f>
        <v> </v>
      </c>
    </row>
    <row r="4675" customFormat="false" ht="15" hidden="false" customHeight="false" outlineLevel="0" collapsed="false">
      <c r="V4675" s="0" t="str">
        <f aca="false">IF(MOD(ROW(),52)=0,1," ")</f>
        <v> </v>
      </c>
    </row>
    <row r="4676" customFormat="false" ht="15" hidden="false" customHeight="false" outlineLevel="0" collapsed="false">
      <c r="C4676" s="7" t="s">
        <v>15</v>
      </c>
      <c r="V4676" s="0" t="str">
        <f aca="false">IF(MOD(ROW(),52)=0,1," ")</f>
        <v> </v>
      </c>
    </row>
    <row r="4677" customFormat="false" ht="15" hidden="false" customHeight="true" outlineLevel="0" collapsed="false">
      <c r="C4677" s="11" t="s">
        <v>16</v>
      </c>
      <c r="D4677" s="11"/>
      <c r="E4677" s="12"/>
      <c r="F4677" s="2" t="s">
        <v>12</v>
      </c>
      <c r="G4677" s="2" t="n">
        <v>5</v>
      </c>
      <c r="H4677" s="2" t="n">
        <v>6</v>
      </c>
      <c r="I4677" s="2" t="n">
        <v>7</v>
      </c>
      <c r="J4677" s="2" t="n">
        <v>8</v>
      </c>
      <c r="K4677" s="2" t="n">
        <v>9</v>
      </c>
      <c r="L4677" s="2" t="n">
        <v>10</v>
      </c>
      <c r="M4677" s="2" t="n">
        <v>11</v>
      </c>
      <c r="N4677" s="2" t="n">
        <v>12</v>
      </c>
      <c r="O4677" s="2" t="n">
        <v>13</v>
      </c>
      <c r="P4677" s="2" t="n">
        <v>14</v>
      </c>
      <c r="Q4677" s="2" t="n">
        <v>15</v>
      </c>
      <c r="R4677" s="2" t="n">
        <v>16</v>
      </c>
      <c r="S4677" s="2" t="n">
        <v>17</v>
      </c>
      <c r="T4677" s="2" t="n">
        <v>18</v>
      </c>
      <c r="U4677" s="2" t="n">
        <v>19</v>
      </c>
      <c r="V4677" s="0" t="str">
        <f aca="false">IF(MOD(ROW(),52)=0,1," ")</f>
        <v> </v>
      </c>
    </row>
    <row r="4678" customFormat="false" ht="15" hidden="false" customHeight="false" outlineLevel="0" collapsed="false">
      <c r="A4678" s="0" t="n">
        <v>822</v>
      </c>
      <c r="B4678" s="0" t="n">
        <v>35</v>
      </c>
      <c r="C4678" s="0" t="n">
        <v>100</v>
      </c>
      <c r="E4678" s="1" t="str">
        <f aca="false">CONCATENATE(A4678,B4678,C4678,D4678)</f>
        <v>82235100</v>
      </c>
      <c r="F4678" s="16" t="n">
        <v>93</v>
      </c>
      <c r="G4678" s="16" t="n">
        <v>114</v>
      </c>
      <c r="H4678" s="16" t="n">
        <v>147</v>
      </c>
      <c r="I4678" s="16" t="n">
        <v>181</v>
      </c>
      <c r="J4678" s="16" t="n">
        <v>224</v>
      </c>
      <c r="K4678" s="16" t="n">
        <v>279</v>
      </c>
      <c r="L4678" s="16" t="n">
        <v>346</v>
      </c>
      <c r="M4678" s="16" t="n">
        <v>411</v>
      </c>
      <c r="N4678" s="16" t="n">
        <v>477</v>
      </c>
      <c r="O4678" s="16" t="n">
        <v>542</v>
      </c>
      <c r="P4678" s="16" t="n">
        <v>607</v>
      </c>
      <c r="Q4678" s="16" t="n">
        <v>673</v>
      </c>
      <c r="R4678" s="16" t="n">
        <v>714</v>
      </c>
      <c r="S4678" s="16" t="n">
        <v>772</v>
      </c>
      <c r="T4678" s="16" t="n">
        <v>831</v>
      </c>
      <c r="U4678" s="16" t="n">
        <v>890</v>
      </c>
      <c r="V4678" s="0" t="str">
        <f aca="false">IF(MOD(ROW(),52)=0,1," ")</f>
        <v> </v>
      </c>
    </row>
    <row r="4679" customFormat="false" ht="15" hidden="false" customHeight="false" outlineLevel="0" collapsed="false">
      <c r="A4679" s="0" t="n">
        <v>822</v>
      </c>
      <c r="B4679" s="0" t="n">
        <v>35</v>
      </c>
      <c r="C4679" s="0" t="n">
        <v>250</v>
      </c>
      <c r="E4679" s="1" t="str">
        <f aca="false">CONCATENATE(A4679,B4679,C4679,D4679)</f>
        <v>82235250</v>
      </c>
      <c r="F4679" s="16" t="n">
        <v>77</v>
      </c>
      <c r="G4679" s="16" t="n">
        <v>95</v>
      </c>
      <c r="H4679" s="16" t="n">
        <v>122</v>
      </c>
      <c r="I4679" s="16" t="n">
        <v>150</v>
      </c>
      <c r="J4679" s="16" t="n">
        <v>186</v>
      </c>
      <c r="K4679" s="16" t="n">
        <v>232</v>
      </c>
      <c r="L4679" s="16" t="n">
        <v>287</v>
      </c>
      <c r="M4679" s="16" t="n">
        <v>341</v>
      </c>
      <c r="N4679" s="16" t="n">
        <v>396</v>
      </c>
      <c r="O4679" s="16" t="n">
        <v>450</v>
      </c>
      <c r="P4679" s="16" t="n">
        <v>504</v>
      </c>
      <c r="Q4679" s="16" t="n">
        <v>559</v>
      </c>
      <c r="R4679" s="16" t="n">
        <v>593</v>
      </c>
      <c r="S4679" s="16" t="n">
        <v>641</v>
      </c>
      <c r="T4679" s="16" t="n">
        <v>690</v>
      </c>
      <c r="U4679" s="16" t="n">
        <v>739</v>
      </c>
      <c r="V4679" s="0" t="str">
        <f aca="false">IF(MOD(ROW(),52)=0,1," ")</f>
        <v> </v>
      </c>
    </row>
    <row r="4680" customFormat="false" ht="15" hidden="false" customHeight="false" outlineLevel="0" collapsed="false">
      <c r="A4680" s="0" t="n">
        <v>822</v>
      </c>
      <c r="B4680" s="0" t="n">
        <v>35</v>
      </c>
      <c r="C4680" s="0" t="n">
        <v>500</v>
      </c>
      <c r="E4680" s="1" t="str">
        <f aca="false">CONCATENATE(A4680,B4680,C4680,D4680)</f>
        <v>82235500</v>
      </c>
      <c r="F4680" s="16" t="n">
        <v>67</v>
      </c>
      <c r="G4680" s="16" t="n">
        <v>83</v>
      </c>
      <c r="H4680" s="16" t="n">
        <v>106</v>
      </c>
      <c r="I4680" s="16" t="n">
        <v>131</v>
      </c>
      <c r="J4680" s="16" t="n">
        <v>162</v>
      </c>
      <c r="K4680" s="16" t="n">
        <v>202</v>
      </c>
      <c r="L4680" s="16" t="n">
        <v>250</v>
      </c>
      <c r="M4680" s="16" t="n">
        <v>297</v>
      </c>
      <c r="N4680" s="16" t="n">
        <v>345</v>
      </c>
      <c r="O4680" s="16" t="n">
        <v>392</v>
      </c>
      <c r="P4680" s="16" t="n">
        <v>439</v>
      </c>
      <c r="Q4680" s="16" t="n">
        <v>487</v>
      </c>
      <c r="R4680" s="16" t="n">
        <v>516</v>
      </c>
      <c r="S4680" s="16" t="n">
        <v>559</v>
      </c>
      <c r="T4680" s="16" t="n">
        <v>601</v>
      </c>
      <c r="U4680" s="16" t="n">
        <v>644</v>
      </c>
      <c r="V4680" s="0" t="n">
        <f aca="false">IF(MOD(ROW(),52)=0,1," ")</f>
        <v>1</v>
      </c>
    </row>
    <row r="4681" customFormat="false" ht="15" hidden="false" customHeight="false" outlineLevel="0" collapsed="false">
      <c r="A4681" s="0" t="n">
        <v>822</v>
      </c>
      <c r="B4681" s="0" t="n">
        <v>35</v>
      </c>
      <c r="C4681" s="0" t="n">
        <v>1000</v>
      </c>
      <c r="E4681" s="1" t="str">
        <f aca="false">CONCATENATE(A4681,B4681,C4681,D4681)</f>
        <v>822351000</v>
      </c>
      <c r="F4681" s="16" t="n">
        <v>57</v>
      </c>
      <c r="G4681" s="16" t="n">
        <v>70</v>
      </c>
      <c r="H4681" s="16" t="n">
        <v>90</v>
      </c>
      <c r="I4681" s="16" t="n">
        <v>110</v>
      </c>
      <c r="J4681" s="16" t="n">
        <v>137</v>
      </c>
      <c r="K4681" s="16" t="n">
        <v>171</v>
      </c>
      <c r="L4681" s="16" t="n">
        <v>211</v>
      </c>
      <c r="M4681" s="16" t="n">
        <v>251</v>
      </c>
      <c r="N4681" s="16" t="n">
        <v>291</v>
      </c>
      <c r="O4681" s="16" t="n">
        <v>331</v>
      </c>
      <c r="P4681" s="16" t="n">
        <v>370</v>
      </c>
      <c r="Q4681" s="16" t="n">
        <v>411</v>
      </c>
      <c r="R4681" s="16" t="n">
        <v>436</v>
      </c>
      <c r="S4681" s="16" t="n">
        <v>471</v>
      </c>
      <c r="T4681" s="16" t="n">
        <v>507</v>
      </c>
      <c r="U4681" s="16" t="n">
        <v>543</v>
      </c>
      <c r="V4681" s="0" t="str">
        <f aca="false">IF(MOD(ROW(),52)=0,1," ")</f>
        <v> </v>
      </c>
    </row>
    <row r="4682" customFormat="false" ht="15" hidden="false" customHeight="false" outlineLevel="0" collapsed="false">
      <c r="A4682" s="0" t="n">
        <v>822</v>
      </c>
      <c r="B4682" s="0" t="n">
        <v>35</v>
      </c>
      <c r="C4682" s="0" t="n">
        <v>1500</v>
      </c>
      <c r="E4682" s="1" t="str">
        <f aca="false">CONCATENATE(A4682,B4682,C4682,D4682)</f>
        <v>822351500</v>
      </c>
      <c r="F4682" s="16" t="n">
        <v>51</v>
      </c>
      <c r="G4682" s="16" t="n">
        <v>63</v>
      </c>
      <c r="H4682" s="16" t="n">
        <v>81</v>
      </c>
      <c r="I4682" s="16" t="n">
        <v>100</v>
      </c>
      <c r="J4682" s="16" t="n">
        <v>124</v>
      </c>
      <c r="K4682" s="16" t="n">
        <v>155</v>
      </c>
      <c r="L4682" s="16" t="n">
        <v>191</v>
      </c>
      <c r="M4682" s="16" t="n">
        <v>227</v>
      </c>
      <c r="N4682" s="16" t="n">
        <v>264</v>
      </c>
      <c r="O4682" s="16" t="n">
        <v>300</v>
      </c>
      <c r="P4682" s="16" t="n">
        <v>336</v>
      </c>
      <c r="Q4682" s="16" t="n">
        <v>373</v>
      </c>
      <c r="R4682" s="16" t="n">
        <v>395</v>
      </c>
      <c r="S4682" s="16" t="n">
        <v>428</v>
      </c>
      <c r="T4682" s="16" t="n">
        <v>460</v>
      </c>
      <c r="U4682" s="16" t="n">
        <v>493</v>
      </c>
      <c r="V4682" s="0" t="str">
        <f aca="false">IF(MOD(ROW(),52)=0,1," ")</f>
        <v> </v>
      </c>
    </row>
    <row r="4683" customFormat="false" ht="15" hidden="false" customHeight="false" outlineLevel="0" collapsed="false">
      <c r="V4683" s="0" t="str">
        <f aca="false">IF(MOD(ROW(),52)=0,1," ")</f>
        <v> </v>
      </c>
    </row>
    <row r="4684" customFormat="false" ht="31.5" hidden="false" customHeight="false" outlineLevel="0" collapsed="false">
      <c r="A4684" s="5" t="s">
        <v>17</v>
      </c>
      <c r="C4684" s="14"/>
      <c r="V4684" s="0" t="str">
        <f aca="false">IF(MOD(ROW(),52)=0,1," ")</f>
        <v> </v>
      </c>
    </row>
    <row r="4685" customFormat="false" ht="15" hidden="false" customHeight="false" outlineLevel="0" collapsed="false">
      <c r="A4685" s="3" t="s">
        <v>0</v>
      </c>
      <c r="V4685" s="0" t="str">
        <f aca="false">IF(MOD(ROW(),52)=0,1," ")</f>
        <v> </v>
      </c>
    </row>
    <row r="4686" customFormat="false" ht="31.5" hidden="false" customHeight="false" outlineLevel="0" collapsed="false">
      <c r="B4686" s="4" t="n">
        <v>36</v>
      </c>
      <c r="V4686" s="0" t="str">
        <f aca="false">IF(MOD(ROW(),52)=0,1," ")</f>
        <v> </v>
      </c>
    </row>
    <row r="4687" customFormat="false" ht="15" hidden="false" customHeight="false" outlineLevel="0" collapsed="false">
      <c r="A4687" s="0" t="s">
        <v>1</v>
      </c>
      <c r="V4687" s="0" t="str">
        <f aca="false">IF(MOD(ROW(),52)=0,1," ")</f>
        <v> </v>
      </c>
    </row>
    <row r="4688" customFormat="false" ht="31.5" hidden="false" customHeight="false" outlineLevel="0" collapsed="false">
      <c r="A4688" s="5" t="n">
        <v>822</v>
      </c>
      <c r="V4688" s="0" t="str">
        <f aca="false">IF(MOD(ROW(),52)=0,1," ")</f>
        <v> </v>
      </c>
    </row>
    <row r="4689" customFormat="false" ht="15" hidden="false" customHeight="false" outlineLevel="0" collapsed="false">
      <c r="A4689" s="0" t="s">
        <v>2</v>
      </c>
      <c r="C4689" s="3"/>
      <c r="V4689" s="0" t="str">
        <f aca="false">IF(MOD(ROW(),52)=0,1," ")</f>
        <v> </v>
      </c>
    </row>
    <row r="4690" customFormat="false" ht="15" hidden="false" customHeight="false" outlineLevel="0" collapsed="false">
      <c r="A4690" s="6" t="s">
        <v>18</v>
      </c>
      <c r="V4690" s="0" t="str">
        <f aca="false">IF(MOD(ROW(),52)=0,1," ")</f>
        <v> </v>
      </c>
    </row>
    <row r="4691" customFormat="false" ht="15" hidden="false" customHeight="false" outlineLevel="0" collapsed="false">
      <c r="C4691" s="7" t="s">
        <v>4</v>
      </c>
      <c r="V4691" s="0" t="str">
        <f aca="false">IF(MOD(ROW(),52)=0,1," ")</f>
        <v> </v>
      </c>
    </row>
    <row r="4692" customFormat="false" ht="15" hidden="false" customHeight="false" outlineLevel="0" collapsed="false">
      <c r="C4692" s="0" t="s">
        <v>5</v>
      </c>
      <c r="D4692" s="0" t="s">
        <v>6</v>
      </c>
      <c r="F4692" s="2" t="s">
        <v>12</v>
      </c>
      <c r="G4692" s="2" t="n">
        <v>5</v>
      </c>
      <c r="H4692" s="2" t="n">
        <v>6</v>
      </c>
      <c r="I4692" s="2" t="n">
        <v>7</v>
      </c>
      <c r="J4692" s="2" t="n">
        <v>8</v>
      </c>
      <c r="K4692" s="2" t="n">
        <v>9</v>
      </c>
      <c r="L4692" s="2" t="n">
        <v>10</v>
      </c>
      <c r="M4692" s="2" t="n">
        <v>11</v>
      </c>
      <c r="N4692" s="2" t="n">
        <v>12</v>
      </c>
      <c r="O4692" s="2" t="n">
        <v>13</v>
      </c>
      <c r="P4692" s="2" t="n">
        <v>14</v>
      </c>
      <c r="Q4692" s="2" t="n">
        <v>15</v>
      </c>
      <c r="R4692" s="2" t="n">
        <v>16</v>
      </c>
      <c r="S4692" s="2" t="n">
        <v>17</v>
      </c>
      <c r="T4692" s="2" t="n">
        <v>18</v>
      </c>
      <c r="U4692" s="2" t="n">
        <v>19</v>
      </c>
      <c r="V4692" s="0" t="str">
        <f aca="false">IF(MOD(ROW(),52)=0,1," ")</f>
        <v> </v>
      </c>
    </row>
    <row r="4693" customFormat="false" ht="15" hidden="false" customHeight="false" outlineLevel="0" collapsed="false">
      <c r="A4693" s="0" t="n">
        <v>822</v>
      </c>
      <c r="B4693" s="0" t="n">
        <v>36</v>
      </c>
      <c r="C4693" s="0" t="s">
        <v>8</v>
      </c>
      <c r="D4693" s="0" t="n">
        <v>4</v>
      </c>
      <c r="E4693" s="1" t="str">
        <f aca="false">CONCATENATE(A4693,B4693,C4693,D4693)</f>
        <v>822361M4</v>
      </c>
      <c r="F4693" s="16" t="n">
        <v>177</v>
      </c>
      <c r="G4693" s="16" t="n">
        <v>191</v>
      </c>
      <c r="H4693" s="16" t="n">
        <v>203</v>
      </c>
      <c r="I4693" s="16" t="n">
        <v>218</v>
      </c>
      <c r="J4693" s="16" t="n">
        <v>233</v>
      </c>
      <c r="K4693" s="16" t="n">
        <v>247</v>
      </c>
      <c r="L4693" s="16" t="n">
        <v>270</v>
      </c>
      <c r="M4693" s="16" t="n">
        <v>292</v>
      </c>
      <c r="N4693" s="16" t="n">
        <v>315</v>
      </c>
      <c r="O4693" s="16" t="n">
        <v>338</v>
      </c>
      <c r="P4693" s="16" t="n">
        <v>360</v>
      </c>
      <c r="Q4693" s="16" t="n">
        <v>382</v>
      </c>
      <c r="R4693" s="16" t="n">
        <v>405</v>
      </c>
      <c r="S4693" s="16" t="n">
        <v>427</v>
      </c>
      <c r="T4693" s="16" t="n">
        <v>449</v>
      </c>
      <c r="U4693" s="16" t="n">
        <v>472</v>
      </c>
      <c r="V4693" s="0" t="str">
        <f aca="false">IF(MOD(ROW(),52)=0,1," ")</f>
        <v> </v>
      </c>
    </row>
    <row r="4694" customFormat="false" ht="15" hidden="false" customHeight="false" outlineLevel="0" collapsed="false">
      <c r="A4694" s="0" t="n">
        <v>822</v>
      </c>
      <c r="B4694" s="0" t="n">
        <v>36</v>
      </c>
      <c r="C4694" s="0" t="s">
        <v>8</v>
      </c>
      <c r="D4694" s="0" t="n">
        <v>3</v>
      </c>
      <c r="E4694" s="1" t="str">
        <f aca="false">CONCATENATE(A4694,B4694,C4694,D4694)</f>
        <v>822361M3</v>
      </c>
      <c r="F4694" s="16" t="n">
        <v>201</v>
      </c>
      <c r="G4694" s="16" t="n">
        <v>217</v>
      </c>
      <c r="H4694" s="16" t="n">
        <v>230</v>
      </c>
      <c r="I4694" s="16" t="n">
        <v>247</v>
      </c>
      <c r="J4694" s="16" t="n">
        <v>266</v>
      </c>
      <c r="K4694" s="16" t="n">
        <v>282</v>
      </c>
      <c r="L4694" s="16" t="n">
        <v>307</v>
      </c>
      <c r="M4694" s="16" t="n">
        <v>333</v>
      </c>
      <c r="N4694" s="16" t="n">
        <v>360</v>
      </c>
      <c r="O4694" s="16" t="n">
        <v>386</v>
      </c>
      <c r="P4694" s="16" t="n">
        <v>411</v>
      </c>
      <c r="Q4694" s="16" t="n">
        <v>437</v>
      </c>
      <c r="R4694" s="16" t="n">
        <v>463</v>
      </c>
      <c r="S4694" s="16" t="n">
        <v>489</v>
      </c>
      <c r="T4694" s="16" t="n">
        <v>514</v>
      </c>
      <c r="U4694" s="16" t="n">
        <v>540</v>
      </c>
      <c r="V4694" s="0" t="str">
        <f aca="false">IF(MOD(ROW(),52)=0,1," ")</f>
        <v> </v>
      </c>
    </row>
    <row r="4695" customFormat="false" ht="15" hidden="false" customHeight="false" outlineLevel="0" collapsed="false">
      <c r="A4695" s="0" t="n">
        <v>822</v>
      </c>
      <c r="B4695" s="0" t="n">
        <v>36</v>
      </c>
      <c r="C4695" s="0" t="s">
        <v>8</v>
      </c>
      <c r="D4695" s="0" t="n">
        <v>2</v>
      </c>
      <c r="E4695" s="1" t="str">
        <f aca="false">CONCATENATE(A4695,B4695,C4695,D4695)</f>
        <v>822361M2</v>
      </c>
      <c r="F4695" s="16" t="n">
        <v>224</v>
      </c>
      <c r="G4695" s="16" t="n">
        <v>242</v>
      </c>
      <c r="H4695" s="16" t="n">
        <v>257</v>
      </c>
      <c r="I4695" s="16" t="n">
        <v>277</v>
      </c>
      <c r="J4695" s="16" t="n">
        <v>297</v>
      </c>
      <c r="K4695" s="16" t="n">
        <v>315</v>
      </c>
      <c r="L4695" s="16" t="n">
        <v>344</v>
      </c>
      <c r="M4695" s="16" t="n">
        <v>373</v>
      </c>
      <c r="N4695" s="16" t="n">
        <v>404</v>
      </c>
      <c r="O4695" s="16" t="n">
        <v>433</v>
      </c>
      <c r="P4695" s="16" t="n">
        <v>462</v>
      </c>
      <c r="Q4695" s="16" t="n">
        <v>491</v>
      </c>
      <c r="R4695" s="16" t="n">
        <v>520</v>
      </c>
      <c r="S4695" s="16" t="n">
        <v>549</v>
      </c>
      <c r="T4695" s="16" t="n">
        <v>578</v>
      </c>
      <c r="U4695" s="16" t="n">
        <v>607</v>
      </c>
      <c r="V4695" s="0" t="str">
        <f aca="false">IF(MOD(ROW(),52)=0,1," ")</f>
        <v> </v>
      </c>
    </row>
    <row r="4696" customFormat="false" ht="15" hidden="false" customHeight="false" outlineLevel="0" collapsed="false">
      <c r="A4696" s="0" t="n">
        <v>822</v>
      </c>
      <c r="B4696" s="0" t="n">
        <v>36</v>
      </c>
      <c r="C4696" s="0" t="s">
        <v>8</v>
      </c>
      <c r="D4696" s="0" t="n">
        <v>1</v>
      </c>
      <c r="E4696" s="1" t="str">
        <f aca="false">CONCATENATE(A4696,B4696,C4696,D4696)</f>
        <v>822361M1</v>
      </c>
      <c r="F4696" s="16" t="n">
        <v>247</v>
      </c>
      <c r="G4696" s="16" t="n">
        <v>267</v>
      </c>
      <c r="H4696" s="16" t="n">
        <v>284</v>
      </c>
      <c r="I4696" s="16" t="n">
        <v>306</v>
      </c>
      <c r="J4696" s="16" t="n">
        <v>329</v>
      </c>
      <c r="K4696" s="16" t="n">
        <v>349</v>
      </c>
      <c r="L4696" s="16" t="n">
        <v>381</v>
      </c>
      <c r="M4696" s="16" t="n">
        <v>414</v>
      </c>
      <c r="N4696" s="16" t="n">
        <v>448</v>
      </c>
      <c r="O4696" s="16" t="n">
        <v>480</v>
      </c>
      <c r="P4696" s="16" t="n">
        <v>513</v>
      </c>
      <c r="Q4696" s="16" t="n">
        <v>545</v>
      </c>
      <c r="R4696" s="16" t="n">
        <v>577</v>
      </c>
      <c r="S4696" s="16" t="n">
        <v>610</v>
      </c>
      <c r="T4696" s="16" t="n">
        <v>642</v>
      </c>
      <c r="U4696" s="16" t="n">
        <v>675</v>
      </c>
      <c r="V4696" s="0" t="str">
        <f aca="false">IF(MOD(ROW(),52)=0,1," ")</f>
        <v> </v>
      </c>
    </row>
    <row r="4697" customFormat="false" ht="15" hidden="false" customHeight="false" outlineLevel="0" collapsed="false">
      <c r="A4697" s="0" t="n">
        <v>822</v>
      </c>
      <c r="B4697" s="0" t="n">
        <v>36</v>
      </c>
      <c r="C4697" s="0" t="s">
        <v>8</v>
      </c>
      <c r="D4697" s="0" t="n">
        <v>0</v>
      </c>
      <c r="E4697" s="1" t="str">
        <f aca="false">CONCATENATE(A4697,B4697,C4697,D4697)</f>
        <v>822361M0</v>
      </c>
      <c r="F4697" s="16" t="n">
        <v>270</v>
      </c>
      <c r="G4697" s="16" t="n">
        <v>292</v>
      </c>
      <c r="H4697" s="16" t="n">
        <v>311</v>
      </c>
      <c r="I4697" s="16" t="n">
        <v>335</v>
      </c>
      <c r="J4697" s="16" t="n">
        <v>360</v>
      </c>
      <c r="K4697" s="16" t="n">
        <v>383</v>
      </c>
      <c r="L4697" s="16" t="n">
        <v>418</v>
      </c>
      <c r="M4697" s="16" t="n">
        <v>454</v>
      </c>
      <c r="N4697" s="16" t="n">
        <v>491</v>
      </c>
      <c r="O4697" s="16" t="n">
        <v>527</v>
      </c>
      <c r="P4697" s="16" t="n">
        <v>563</v>
      </c>
      <c r="Q4697" s="16" t="n">
        <v>599</v>
      </c>
      <c r="R4697" s="16" t="n">
        <v>634</v>
      </c>
      <c r="S4697" s="16" t="n">
        <v>670</v>
      </c>
      <c r="T4697" s="16" t="n">
        <v>706</v>
      </c>
      <c r="U4697" s="16" t="n">
        <v>741</v>
      </c>
      <c r="V4697" s="0" t="str">
        <f aca="false">IF(MOD(ROW(),52)=0,1," ")</f>
        <v> </v>
      </c>
    </row>
    <row r="4698" customFormat="false" ht="15" hidden="false" customHeight="false" outlineLevel="0" collapsed="false">
      <c r="A4698" s="0" t="n">
        <v>822</v>
      </c>
      <c r="B4698" s="0" t="n">
        <v>36</v>
      </c>
      <c r="C4698" s="0" t="s">
        <v>9</v>
      </c>
      <c r="D4698" s="0" t="n">
        <v>4</v>
      </c>
      <c r="E4698" s="1" t="str">
        <f aca="false">CONCATENATE(A4698,B4698,C4698,D4698)</f>
        <v>822362M4</v>
      </c>
      <c r="F4698" s="2" t="n">
        <f aca="false">F4693+13</f>
        <v>190</v>
      </c>
      <c r="G4698" s="2" t="n">
        <f aca="false">G4693+13</f>
        <v>204</v>
      </c>
      <c r="H4698" s="2" t="n">
        <f aca="false">H4693+13</f>
        <v>216</v>
      </c>
      <c r="I4698" s="2" t="n">
        <f aca="false">I4693+13</f>
        <v>231</v>
      </c>
      <c r="J4698" s="2" t="n">
        <f aca="false">J4693+13</f>
        <v>246</v>
      </c>
      <c r="K4698" s="2" t="n">
        <f aca="false">K4693+13</f>
        <v>260</v>
      </c>
      <c r="L4698" s="2" t="n">
        <f aca="false">L4693+13</f>
        <v>283</v>
      </c>
      <c r="M4698" s="2" t="n">
        <f aca="false">M4693+13</f>
        <v>305</v>
      </c>
      <c r="N4698" s="2" t="n">
        <f aca="false">N4693+13</f>
        <v>328</v>
      </c>
      <c r="O4698" s="2" t="n">
        <f aca="false">O4693+13</f>
        <v>351</v>
      </c>
      <c r="P4698" s="2" t="n">
        <f aca="false">P4693+13</f>
        <v>373</v>
      </c>
      <c r="Q4698" s="2" t="n">
        <f aca="false">Q4693+13</f>
        <v>395</v>
      </c>
      <c r="R4698" s="2" t="n">
        <f aca="false">R4693+13</f>
        <v>418</v>
      </c>
      <c r="S4698" s="2" t="n">
        <f aca="false">S4693+13</f>
        <v>440</v>
      </c>
      <c r="T4698" s="2" t="n">
        <f aca="false">T4693+13</f>
        <v>462</v>
      </c>
      <c r="U4698" s="2" t="n">
        <f aca="false">U4693+13</f>
        <v>485</v>
      </c>
      <c r="V4698" s="0" t="str">
        <f aca="false">IF(MOD(ROW(),52)=0,1," ")</f>
        <v> </v>
      </c>
    </row>
    <row r="4699" customFormat="false" ht="15" hidden="false" customHeight="false" outlineLevel="0" collapsed="false">
      <c r="A4699" s="0" t="n">
        <v>822</v>
      </c>
      <c r="B4699" s="0" t="n">
        <v>36</v>
      </c>
      <c r="C4699" s="0" t="s">
        <v>9</v>
      </c>
      <c r="D4699" s="0" t="n">
        <v>3</v>
      </c>
      <c r="E4699" s="1" t="str">
        <f aca="false">CONCATENATE(A4699,B4699,C4699,D4699)</f>
        <v>822362M3</v>
      </c>
      <c r="F4699" s="2" t="n">
        <f aca="false">F4694+13</f>
        <v>214</v>
      </c>
      <c r="G4699" s="2" t="n">
        <f aca="false">G4694+13</f>
        <v>230</v>
      </c>
      <c r="H4699" s="2" t="n">
        <f aca="false">H4694+13</f>
        <v>243</v>
      </c>
      <c r="I4699" s="2" t="n">
        <f aca="false">I4694+13</f>
        <v>260</v>
      </c>
      <c r="J4699" s="2" t="n">
        <f aca="false">J4694+13</f>
        <v>279</v>
      </c>
      <c r="K4699" s="2" t="n">
        <f aca="false">K4694+13</f>
        <v>295</v>
      </c>
      <c r="L4699" s="2" t="n">
        <f aca="false">L4694+13</f>
        <v>320</v>
      </c>
      <c r="M4699" s="2" t="n">
        <f aca="false">M4694+13</f>
        <v>346</v>
      </c>
      <c r="N4699" s="2" t="n">
        <f aca="false">N4694+13</f>
        <v>373</v>
      </c>
      <c r="O4699" s="2" t="n">
        <f aca="false">O4694+13</f>
        <v>399</v>
      </c>
      <c r="P4699" s="2" t="n">
        <f aca="false">P4694+13</f>
        <v>424</v>
      </c>
      <c r="Q4699" s="2" t="n">
        <f aca="false">Q4694+13</f>
        <v>450</v>
      </c>
      <c r="R4699" s="2" t="n">
        <f aca="false">R4694+13</f>
        <v>476</v>
      </c>
      <c r="S4699" s="2" t="n">
        <f aca="false">S4694+13</f>
        <v>502</v>
      </c>
      <c r="T4699" s="2" t="n">
        <f aca="false">T4694+13</f>
        <v>527</v>
      </c>
      <c r="U4699" s="2" t="n">
        <f aca="false">U4694+13</f>
        <v>553</v>
      </c>
      <c r="V4699" s="0" t="str">
        <f aca="false">IF(MOD(ROW(),52)=0,1," ")</f>
        <v> </v>
      </c>
    </row>
    <row r="4700" customFormat="false" ht="15" hidden="false" customHeight="false" outlineLevel="0" collapsed="false">
      <c r="A4700" s="0" t="n">
        <v>822</v>
      </c>
      <c r="B4700" s="0" t="n">
        <v>36</v>
      </c>
      <c r="C4700" s="0" t="s">
        <v>9</v>
      </c>
      <c r="D4700" s="0" t="n">
        <v>2</v>
      </c>
      <c r="E4700" s="1" t="str">
        <f aca="false">CONCATENATE(A4700,B4700,C4700,D4700)</f>
        <v>822362M2</v>
      </c>
      <c r="F4700" s="2" t="n">
        <f aca="false">F4695+13</f>
        <v>237</v>
      </c>
      <c r="G4700" s="2" t="n">
        <f aca="false">G4695+13</f>
        <v>255</v>
      </c>
      <c r="H4700" s="2" t="n">
        <f aca="false">H4695+13</f>
        <v>270</v>
      </c>
      <c r="I4700" s="2" t="n">
        <f aca="false">I4695+13</f>
        <v>290</v>
      </c>
      <c r="J4700" s="2" t="n">
        <f aca="false">J4695+13</f>
        <v>310</v>
      </c>
      <c r="K4700" s="2" t="n">
        <f aca="false">K4695+13</f>
        <v>328</v>
      </c>
      <c r="L4700" s="2" t="n">
        <f aca="false">L4695+13</f>
        <v>357</v>
      </c>
      <c r="M4700" s="2" t="n">
        <f aca="false">M4695+13</f>
        <v>386</v>
      </c>
      <c r="N4700" s="2" t="n">
        <f aca="false">N4695+13</f>
        <v>417</v>
      </c>
      <c r="O4700" s="2" t="n">
        <f aca="false">O4695+13</f>
        <v>446</v>
      </c>
      <c r="P4700" s="2" t="n">
        <f aca="false">P4695+13</f>
        <v>475</v>
      </c>
      <c r="Q4700" s="2" t="n">
        <f aca="false">Q4695+13</f>
        <v>504</v>
      </c>
      <c r="R4700" s="2" t="n">
        <f aca="false">R4695+13</f>
        <v>533</v>
      </c>
      <c r="S4700" s="2" t="n">
        <f aca="false">S4695+13</f>
        <v>562</v>
      </c>
      <c r="T4700" s="2" t="n">
        <f aca="false">T4695+13</f>
        <v>591</v>
      </c>
      <c r="U4700" s="2" t="n">
        <f aca="false">U4695+13</f>
        <v>620</v>
      </c>
      <c r="V4700" s="0" t="str">
        <f aca="false">IF(MOD(ROW(),52)=0,1," ")</f>
        <v> </v>
      </c>
    </row>
    <row r="4701" customFormat="false" ht="15" hidden="false" customHeight="false" outlineLevel="0" collapsed="false">
      <c r="A4701" s="0" t="n">
        <v>822</v>
      </c>
      <c r="B4701" s="0" t="n">
        <v>36</v>
      </c>
      <c r="C4701" s="0" t="s">
        <v>9</v>
      </c>
      <c r="D4701" s="0" t="n">
        <v>1</v>
      </c>
      <c r="E4701" s="1" t="str">
        <f aca="false">CONCATENATE(A4701,B4701,C4701,D4701)</f>
        <v>822362M1</v>
      </c>
      <c r="F4701" s="2" t="n">
        <f aca="false">F4696+13</f>
        <v>260</v>
      </c>
      <c r="G4701" s="2" t="n">
        <f aca="false">G4696+13</f>
        <v>280</v>
      </c>
      <c r="H4701" s="2" t="n">
        <f aca="false">H4696+13</f>
        <v>297</v>
      </c>
      <c r="I4701" s="2" t="n">
        <f aca="false">I4696+13</f>
        <v>319</v>
      </c>
      <c r="J4701" s="2" t="n">
        <f aca="false">J4696+13</f>
        <v>342</v>
      </c>
      <c r="K4701" s="2" t="n">
        <f aca="false">K4696+13</f>
        <v>362</v>
      </c>
      <c r="L4701" s="2" t="n">
        <f aca="false">L4696+13</f>
        <v>394</v>
      </c>
      <c r="M4701" s="2" t="n">
        <f aca="false">M4696+13</f>
        <v>427</v>
      </c>
      <c r="N4701" s="2" t="n">
        <f aca="false">N4696+13</f>
        <v>461</v>
      </c>
      <c r="O4701" s="2" t="n">
        <f aca="false">O4696+13</f>
        <v>493</v>
      </c>
      <c r="P4701" s="2" t="n">
        <f aca="false">P4696+13</f>
        <v>526</v>
      </c>
      <c r="Q4701" s="2" t="n">
        <f aca="false">Q4696+13</f>
        <v>558</v>
      </c>
      <c r="R4701" s="2" t="n">
        <f aca="false">R4696+13</f>
        <v>590</v>
      </c>
      <c r="S4701" s="2" t="n">
        <f aca="false">S4696+13</f>
        <v>623</v>
      </c>
      <c r="T4701" s="2" t="n">
        <f aca="false">T4696+13</f>
        <v>655</v>
      </c>
      <c r="U4701" s="2" t="n">
        <f aca="false">U4696+13</f>
        <v>688</v>
      </c>
      <c r="V4701" s="0" t="str">
        <f aca="false">IF(MOD(ROW(),52)=0,1," ")</f>
        <v> </v>
      </c>
    </row>
    <row r="4702" customFormat="false" ht="15" hidden="false" customHeight="true" outlineLevel="0" collapsed="false">
      <c r="A4702" s="0" t="n">
        <v>822</v>
      </c>
      <c r="B4702" s="0" t="n">
        <v>36</v>
      </c>
      <c r="C4702" s="0" t="s">
        <v>9</v>
      </c>
      <c r="D4702" s="0" t="n">
        <v>0</v>
      </c>
      <c r="E4702" s="1" t="str">
        <f aca="false">CONCATENATE(A4702,B4702,C4702,D4702)</f>
        <v>822362M0</v>
      </c>
      <c r="F4702" s="2" t="n">
        <f aca="false">F4697+13</f>
        <v>283</v>
      </c>
      <c r="G4702" s="2" t="n">
        <f aca="false">G4697+13</f>
        <v>305</v>
      </c>
      <c r="H4702" s="2" t="n">
        <f aca="false">H4697+13</f>
        <v>324</v>
      </c>
      <c r="I4702" s="2" t="n">
        <f aca="false">I4697+13</f>
        <v>348</v>
      </c>
      <c r="J4702" s="2" t="n">
        <f aca="false">J4697+13</f>
        <v>373</v>
      </c>
      <c r="K4702" s="2" t="n">
        <f aca="false">K4697+13</f>
        <v>396</v>
      </c>
      <c r="L4702" s="2" t="n">
        <f aca="false">L4697+13</f>
        <v>431</v>
      </c>
      <c r="M4702" s="2" t="n">
        <f aca="false">M4697+13</f>
        <v>467</v>
      </c>
      <c r="N4702" s="2" t="n">
        <f aca="false">N4697+13</f>
        <v>504</v>
      </c>
      <c r="O4702" s="2" t="n">
        <f aca="false">O4697+13</f>
        <v>540</v>
      </c>
      <c r="P4702" s="2" t="n">
        <f aca="false">P4697+13</f>
        <v>576</v>
      </c>
      <c r="Q4702" s="2" t="n">
        <f aca="false">Q4697+13</f>
        <v>612</v>
      </c>
      <c r="R4702" s="2" t="n">
        <f aca="false">R4697+13</f>
        <v>647</v>
      </c>
      <c r="S4702" s="2" t="n">
        <f aca="false">S4697+13</f>
        <v>683</v>
      </c>
      <c r="T4702" s="2" t="n">
        <f aca="false">T4697+13</f>
        <v>719</v>
      </c>
      <c r="U4702" s="2" t="n">
        <f aca="false">U4697+13</f>
        <v>754</v>
      </c>
      <c r="V4702" s="0" t="str">
        <f aca="false">IF(MOD(ROW(),52)=0,1," ")</f>
        <v> </v>
      </c>
    </row>
    <row r="4703" customFormat="false" ht="15" hidden="false" customHeight="false" outlineLevel="0" collapsed="false">
      <c r="C4703" s="0" t="s">
        <v>10</v>
      </c>
      <c r="D4703" s="0" t="s">
        <v>11</v>
      </c>
      <c r="F4703" s="2" t="s">
        <v>12</v>
      </c>
      <c r="G4703" s="2" t="n">
        <v>5</v>
      </c>
      <c r="H4703" s="2" t="n">
        <v>6</v>
      </c>
      <c r="I4703" s="2" t="n">
        <v>7</v>
      </c>
      <c r="J4703" s="2" t="n">
        <v>8</v>
      </c>
      <c r="K4703" s="2" t="n">
        <v>9</v>
      </c>
      <c r="L4703" s="2" t="n">
        <v>10</v>
      </c>
      <c r="M4703" s="2" t="n">
        <v>11</v>
      </c>
      <c r="N4703" s="2" t="n">
        <v>12</v>
      </c>
      <c r="O4703" s="2" t="n">
        <v>13</v>
      </c>
      <c r="P4703" s="2" t="n">
        <v>14</v>
      </c>
      <c r="Q4703" s="2" t="n">
        <v>15</v>
      </c>
      <c r="R4703" s="2" t="n">
        <v>16</v>
      </c>
      <c r="S4703" s="2" t="n">
        <v>17</v>
      </c>
      <c r="T4703" s="2" t="n">
        <v>18</v>
      </c>
      <c r="U4703" s="2" t="n">
        <v>19</v>
      </c>
      <c r="V4703" s="0" t="str">
        <f aca="false">IF(MOD(ROW(),52)=0,1," ")</f>
        <v> </v>
      </c>
    </row>
    <row r="4704" customFormat="false" ht="15" hidden="false" customHeight="false" outlineLevel="0" collapsed="false">
      <c r="V4704" s="0" t="str">
        <f aca="false">IF(MOD(ROW(),52)=0,1," ")</f>
        <v> </v>
      </c>
    </row>
    <row r="4705" customFormat="false" ht="15" hidden="false" customHeight="false" outlineLevel="0" collapsed="false">
      <c r="C4705" s="0" t="s">
        <v>13</v>
      </c>
      <c r="D4705" s="0" t="s">
        <v>6</v>
      </c>
      <c r="F4705" s="2" t="s">
        <v>12</v>
      </c>
      <c r="G4705" s="2" t="n">
        <v>5</v>
      </c>
      <c r="H4705" s="2" t="n">
        <v>6</v>
      </c>
      <c r="I4705" s="2" t="n">
        <v>7</v>
      </c>
      <c r="J4705" s="2" t="n">
        <v>8</v>
      </c>
      <c r="K4705" s="2" t="n">
        <v>9</v>
      </c>
      <c r="L4705" s="2" t="n">
        <v>10</v>
      </c>
      <c r="M4705" s="2" t="n">
        <v>11</v>
      </c>
      <c r="N4705" s="2" t="n">
        <v>12</v>
      </c>
      <c r="O4705" s="2" t="n">
        <v>13</v>
      </c>
      <c r="P4705" s="2" t="n">
        <v>14</v>
      </c>
      <c r="Q4705" s="2" t="n">
        <v>15</v>
      </c>
      <c r="R4705" s="2" t="n">
        <v>16</v>
      </c>
      <c r="S4705" s="2" t="n">
        <v>17</v>
      </c>
      <c r="T4705" s="2" t="n">
        <v>18</v>
      </c>
      <c r="U4705" s="2" t="n">
        <v>19</v>
      </c>
      <c r="V4705" s="0" t="str">
        <f aca="false">IF(MOD(ROW(),52)=0,1," ")</f>
        <v> </v>
      </c>
    </row>
    <row r="4706" customFormat="false" ht="15" hidden="false" customHeight="false" outlineLevel="0" collapsed="false">
      <c r="A4706" s="0" t="n">
        <v>822</v>
      </c>
      <c r="B4706" s="0" t="n">
        <v>36</v>
      </c>
      <c r="C4706" s="0" t="n">
        <v>250</v>
      </c>
      <c r="D4706" s="0" t="n">
        <v>4</v>
      </c>
      <c r="E4706" s="1" t="str">
        <f aca="false">CONCATENATE(A4706,B4706,C4706,D4706)</f>
        <v>822362504</v>
      </c>
      <c r="F4706" s="16" t="n">
        <v>137</v>
      </c>
      <c r="G4706" s="16" t="n">
        <v>152</v>
      </c>
      <c r="H4706" s="16" t="n">
        <v>182</v>
      </c>
      <c r="I4706" s="16" t="n">
        <v>214</v>
      </c>
      <c r="J4706" s="16" t="n">
        <v>259</v>
      </c>
      <c r="K4706" s="16" t="n">
        <v>305</v>
      </c>
      <c r="L4706" s="16" t="n">
        <v>341</v>
      </c>
      <c r="M4706" s="16" t="n">
        <v>381</v>
      </c>
      <c r="N4706" s="16" t="n">
        <v>411</v>
      </c>
      <c r="O4706" s="16" t="n">
        <v>441</v>
      </c>
      <c r="P4706" s="16" t="n">
        <v>472</v>
      </c>
      <c r="Q4706" s="16" t="n">
        <v>502</v>
      </c>
      <c r="R4706" s="16" t="n">
        <v>532</v>
      </c>
      <c r="S4706" s="16" t="n">
        <v>562</v>
      </c>
      <c r="T4706" s="16" t="n">
        <v>592</v>
      </c>
      <c r="U4706" s="16" t="n">
        <v>622</v>
      </c>
      <c r="V4706" s="0" t="str">
        <f aca="false">IF(MOD(ROW(),52)=0,1," ")</f>
        <v> </v>
      </c>
    </row>
    <row r="4707" customFormat="false" ht="15" hidden="false" customHeight="false" outlineLevel="0" collapsed="false">
      <c r="A4707" s="0" t="n">
        <v>822</v>
      </c>
      <c r="B4707" s="0" t="n">
        <v>36</v>
      </c>
      <c r="C4707" s="0" t="n">
        <v>250</v>
      </c>
      <c r="D4707" s="0" t="n">
        <v>3</v>
      </c>
      <c r="E4707" s="1" t="str">
        <f aca="false">CONCATENATE(A4707,B4707,C4707,D4707)</f>
        <v>822362503</v>
      </c>
      <c r="F4707" s="16" t="n">
        <v>164</v>
      </c>
      <c r="G4707" s="16" t="n">
        <v>182</v>
      </c>
      <c r="H4707" s="16" t="n">
        <v>218</v>
      </c>
      <c r="I4707" s="16" t="n">
        <v>256</v>
      </c>
      <c r="J4707" s="16" t="n">
        <v>310</v>
      </c>
      <c r="K4707" s="16" t="n">
        <v>365</v>
      </c>
      <c r="L4707" s="16" t="n">
        <v>408</v>
      </c>
      <c r="M4707" s="16" t="n">
        <v>456</v>
      </c>
      <c r="N4707" s="16" t="n">
        <v>492</v>
      </c>
      <c r="O4707" s="16" t="n">
        <v>528</v>
      </c>
      <c r="P4707" s="16" t="n">
        <v>565</v>
      </c>
      <c r="Q4707" s="16" t="n">
        <v>601</v>
      </c>
      <c r="R4707" s="16" t="n">
        <v>637</v>
      </c>
      <c r="S4707" s="16" t="n">
        <v>673</v>
      </c>
      <c r="T4707" s="16" t="n">
        <v>709</v>
      </c>
      <c r="U4707" s="16" t="n">
        <v>745</v>
      </c>
      <c r="V4707" s="0" t="str">
        <f aca="false">IF(MOD(ROW(),52)=0,1," ")</f>
        <v> </v>
      </c>
    </row>
    <row r="4708" customFormat="false" ht="15" hidden="false" customHeight="false" outlineLevel="0" collapsed="false">
      <c r="A4708" s="0" t="n">
        <v>822</v>
      </c>
      <c r="B4708" s="0" t="n">
        <v>36</v>
      </c>
      <c r="C4708" s="0" t="n">
        <v>250</v>
      </c>
      <c r="D4708" s="0" t="n">
        <v>2</v>
      </c>
      <c r="E4708" s="1" t="str">
        <f aca="false">CONCATENATE(A4708,B4708,C4708,D4708)</f>
        <v>822362502</v>
      </c>
      <c r="F4708" s="16" t="n">
        <v>191</v>
      </c>
      <c r="G4708" s="16" t="n">
        <v>212</v>
      </c>
      <c r="H4708" s="16" t="n">
        <v>255</v>
      </c>
      <c r="I4708" s="16" t="n">
        <v>299</v>
      </c>
      <c r="J4708" s="16" t="n">
        <v>362</v>
      </c>
      <c r="K4708" s="16" t="n">
        <v>426</v>
      </c>
      <c r="L4708" s="16" t="n">
        <v>476</v>
      </c>
      <c r="M4708" s="16" t="n">
        <v>532</v>
      </c>
      <c r="N4708" s="16" t="n">
        <v>574</v>
      </c>
      <c r="O4708" s="16" t="n">
        <v>616</v>
      </c>
      <c r="P4708" s="16" t="n">
        <v>660</v>
      </c>
      <c r="Q4708" s="16" t="n">
        <v>702</v>
      </c>
      <c r="R4708" s="16" t="n">
        <v>744</v>
      </c>
      <c r="S4708" s="16" t="n">
        <v>786</v>
      </c>
      <c r="T4708" s="16" t="n">
        <v>828</v>
      </c>
      <c r="U4708" s="16" t="n">
        <v>870</v>
      </c>
      <c r="V4708" s="0" t="str">
        <f aca="false">IF(MOD(ROW(),52)=0,1," ")</f>
        <v> </v>
      </c>
    </row>
    <row r="4709" customFormat="false" ht="15" hidden="false" customHeight="false" outlineLevel="0" collapsed="false">
      <c r="A4709" s="0" t="n">
        <v>822</v>
      </c>
      <c r="B4709" s="0" t="n">
        <v>36</v>
      </c>
      <c r="C4709" s="0" t="n">
        <v>250</v>
      </c>
      <c r="D4709" s="0" t="n">
        <v>1</v>
      </c>
      <c r="E4709" s="1" t="str">
        <f aca="false">CONCATENATE(A4709,B4709,C4709,D4709)</f>
        <v>822362501</v>
      </c>
      <c r="F4709" s="16" t="n">
        <v>219</v>
      </c>
      <c r="G4709" s="16" t="n">
        <v>243</v>
      </c>
      <c r="H4709" s="16" t="n">
        <v>291</v>
      </c>
      <c r="I4709" s="16" t="n">
        <v>342</v>
      </c>
      <c r="J4709" s="16" t="n">
        <v>414</v>
      </c>
      <c r="K4709" s="16" t="n">
        <v>487</v>
      </c>
      <c r="L4709" s="16" t="n">
        <v>545</v>
      </c>
      <c r="M4709" s="16" t="n">
        <v>609</v>
      </c>
      <c r="N4709" s="16" t="n">
        <v>657</v>
      </c>
      <c r="O4709" s="16" t="n">
        <v>705</v>
      </c>
      <c r="P4709" s="16" t="n">
        <v>754</v>
      </c>
      <c r="Q4709" s="16" t="n">
        <v>802</v>
      </c>
      <c r="R4709" s="16" t="n">
        <v>850</v>
      </c>
      <c r="S4709" s="16" t="n">
        <v>898</v>
      </c>
      <c r="T4709" s="16" t="n">
        <v>947</v>
      </c>
      <c r="U4709" s="16" t="n">
        <v>995</v>
      </c>
      <c r="V4709" s="0" t="str">
        <f aca="false">IF(MOD(ROW(),52)=0,1," ")</f>
        <v> </v>
      </c>
    </row>
    <row r="4710" customFormat="false" ht="15" hidden="false" customHeight="false" outlineLevel="0" collapsed="false">
      <c r="A4710" s="0" t="n">
        <v>822</v>
      </c>
      <c r="B4710" s="0" t="n">
        <v>36</v>
      </c>
      <c r="C4710" s="0" t="n">
        <v>250</v>
      </c>
      <c r="D4710" s="0" t="n">
        <v>0</v>
      </c>
      <c r="E4710" s="1" t="str">
        <f aca="false">CONCATENATE(A4710,B4710,C4710,D4710)</f>
        <v>822362500</v>
      </c>
      <c r="F4710" s="16" t="n">
        <v>246</v>
      </c>
      <c r="G4710" s="16" t="n">
        <v>273</v>
      </c>
      <c r="H4710" s="16" t="n">
        <v>327</v>
      </c>
      <c r="I4710" s="16" t="n">
        <v>384</v>
      </c>
      <c r="J4710" s="16" t="n">
        <v>465</v>
      </c>
      <c r="K4710" s="16" t="n">
        <v>548</v>
      </c>
      <c r="L4710" s="16" t="n">
        <v>612</v>
      </c>
      <c r="M4710" s="16" t="n">
        <v>684</v>
      </c>
      <c r="N4710" s="16" t="n">
        <v>738</v>
      </c>
      <c r="O4710" s="16" t="n">
        <v>792</v>
      </c>
      <c r="P4710" s="16" t="n">
        <v>848</v>
      </c>
      <c r="Q4710" s="16" t="n">
        <v>902</v>
      </c>
      <c r="R4710" s="16" t="n">
        <v>955</v>
      </c>
      <c r="S4710" s="16" t="n">
        <v>1010</v>
      </c>
      <c r="T4710" s="16" t="n">
        <v>1064</v>
      </c>
      <c r="U4710" s="16" t="n">
        <v>1118</v>
      </c>
      <c r="V4710" s="0" t="str">
        <f aca="false">IF(MOD(ROW(),52)=0,1," ")</f>
        <v> </v>
      </c>
    </row>
    <row r="4711" customFormat="false" ht="15" hidden="false" customHeight="false" outlineLevel="0" collapsed="false">
      <c r="A4711" s="0" t="n">
        <v>822</v>
      </c>
      <c r="B4711" s="0" t="n">
        <v>36</v>
      </c>
      <c r="C4711" s="0" t="n">
        <v>500</v>
      </c>
      <c r="D4711" s="0" t="n">
        <v>4</v>
      </c>
      <c r="E4711" s="1" t="str">
        <f aca="false">CONCATENATE(A4711,B4711,C4711,D4711)</f>
        <v>822365004</v>
      </c>
      <c r="F4711" s="16" t="n">
        <v>108</v>
      </c>
      <c r="G4711" s="16" t="n">
        <v>120</v>
      </c>
      <c r="H4711" s="16" t="n">
        <v>144</v>
      </c>
      <c r="I4711" s="16" t="n">
        <v>169</v>
      </c>
      <c r="J4711" s="16" t="n">
        <v>204</v>
      </c>
      <c r="K4711" s="16" t="n">
        <v>241</v>
      </c>
      <c r="L4711" s="16" t="n">
        <v>269</v>
      </c>
      <c r="M4711" s="16" t="n">
        <v>301</v>
      </c>
      <c r="N4711" s="16" t="n">
        <v>325</v>
      </c>
      <c r="O4711" s="16" t="n">
        <v>348</v>
      </c>
      <c r="P4711" s="16" t="n">
        <v>373</v>
      </c>
      <c r="Q4711" s="16" t="n">
        <v>396</v>
      </c>
      <c r="R4711" s="16" t="n">
        <v>420</v>
      </c>
      <c r="S4711" s="16" t="n">
        <v>444</v>
      </c>
      <c r="T4711" s="16" t="n">
        <v>468</v>
      </c>
      <c r="U4711" s="16" t="n">
        <v>491</v>
      </c>
      <c r="V4711" s="0" t="str">
        <f aca="false">IF(MOD(ROW(),52)=0,1," ")</f>
        <v> </v>
      </c>
    </row>
    <row r="4712" customFormat="false" ht="15" hidden="false" customHeight="false" outlineLevel="0" collapsed="false">
      <c r="A4712" s="0" t="n">
        <v>822</v>
      </c>
      <c r="B4712" s="0" t="n">
        <v>36</v>
      </c>
      <c r="C4712" s="0" t="n">
        <v>500</v>
      </c>
      <c r="D4712" s="0" t="n">
        <v>3</v>
      </c>
      <c r="E4712" s="1" t="str">
        <f aca="false">CONCATENATE(A4712,B4712,C4712,D4712)</f>
        <v>822365003</v>
      </c>
      <c r="F4712" s="16" t="n">
        <v>130</v>
      </c>
      <c r="G4712" s="16" t="n">
        <v>144</v>
      </c>
      <c r="H4712" s="16" t="n">
        <v>172</v>
      </c>
      <c r="I4712" s="16" t="n">
        <v>202</v>
      </c>
      <c r="J4712" s="16" t="n">
        <v>245</v>
      </c>
      <c r="K4712" s="16" t="n">
        <v>288</v>
      </c>
      <c r="L4712" s="16" t="n">
        <v>322</v>
      </c>
      <c r="M4712" s="16" t="n">
        <v>360</v>
      </c>
      <c r="N4712" s="16" t="n">
        <v>389</v>
      </c>
      <c r="O4712" s="16" t="n">
        <v>417</v>
      </c>
      <c r="P4712" s="16" t="n">
        <v>446</v>
      </c>
      <c r="Q4712" s="16" t="n">
        <v>475</v>
      </c>
      <c r="R4712" s="16" t="n">
        <v>503</v>
      </c>
      <c r="S4712" s="16" t="n">
        <v>532</v>
      </c>
      <c r="T4712" s="16" t="n">
        <v>560</v>
      </c>
      <c r="U4712" s="16" t="n">
        <v>589</v>
      </c>
      <c r="V4712" s="0" t="str">
        <f aca="false">IF(MOD(ROW(),52)=0,1," ")</f>
        <v> </v>
      </c>
    </row>
    <row r="4713" customFormat="false" ht="15" hidden="false" customHeight="false" outlineLevel="0" collapsed="false">
      <c r="A4713" s="0" t="n">
        <v>822</v>
      </c>
      <c r="B4713" s="0" t="n">
        <v>36</v>
      </c>
      <c r="C4713" s="0" t="n">
        <v>500</v>
      </c>
      <c r="D4713" s="0" t="n">
        <v>2</v>
      </c>
      <c r="E4713" s="1" t="str">
        <f aca="false">CONCATENATE(A4713,B4713,C4713,D4713)</f>
        <v>822365002</v>
      </c>
      <c r="F4713" s="16" t="n">
        <v>151</v>
      </c>
      <c r="G4713" s="16" t="n">
        <v>168</v>
      </c>
      <c r="H4713" s="16" t="n">
        <v>201</v>
      </c>
      <c r="I4713" s="16" t="n">
        <v>236</v>
      </c>
      <c r="J4713" s="16" t="n">
        <v>286</v>
      </c>
      <c r="K4713" s="16" t="n">
        <v>337</v>
      </c>
      <c r="L4713" s="16" t="n">
        <v>376</v>
      </c>
      <c r="M4713" s="16" t="n">
        <v>421</v>
      </c>
      <c r="N4713" s="16" t="n">
        <v>454</v>
      </c>
      <c r="O4713" s="16" t="n">
        <v>487</v>
      </c>
      <c r="P4713" s="16" t="n">
        <v>521</v>
      </c>
      <c r="Q4713" s="16" t="n">
        <v>554</v>
      </c>
      <c r="R4713" s="16" t="n">
        <v>588</v>
      </c>
      <c r="S4713" s="16" t="n">
        <v>621</v>
      </c>
      <c r="T4713" s="16" t="n">
        <v>654</v>
      </c>
      <c r="U4713" s="16" t="n">
        <v>687</v>
      </c>
      <c r="V4713" s="0" t="str">
        <f aca="false">IF(MOD(ROW(),52)=0,1," ")</f>
        <v> </v>
      </c>
    </row>
    <row r="4714" customFormat="false" ht="15" hidden="false" customHeight="false" outlineLevel="0" collapsed="false">
      <c r="A4714" s="0" t="n">
        <v>822</v>
      </c>
      <c r="B4714" s="0" t="n">
        <v>36</v>
      </c>
      <c r="C4714" s="0" t="n">
        <v>500</v>
      </c>
      <c r="D4714" s="0" t="n">
        <v>1</v>
      </c>
      <c r="E4714" s="1" t="str">
        <f aca="false">CONCATENATE(A4714,B4714,C4714,D4714)</f>
        <v>822365001</v>
      </c>
      <c r="F4714" s="16" t="n">
        <v>173</v>
      </c>
      <c r="G4714" s="16" t="n">
        <v>192</v>
      </c>
      <c r="H4714" s="16" t="n">
        <v>230</v>
      </c>
      <c r="I4714" s="16" t="n">
        <v>270</v>
      </c>
      <c r="J4714" s="16" t="n">
        <v>327</v>
      </c>
      <c r="K4714" s="16" t="n">
        <v>385</v>
      </c>
      <c r="L4714" s="16" t="n">
        <v>430</v>
      </c>
      <c r="M4714" s="16" t="n">
        <v>481</v>
      </c>
      <c r="N4714" s="16" t="n">
        <v>519</v>
      </c>
      <c r="O4714" s="16" t="n">
        <v>557</v>
      </c>
      <c r="P4714" s="16" t="n">
        <v>596</v>
      </c>
      <c r="Q4714" s="16" t="n">
        <v>634</v>
      </c>
      <c r="R4714" s="16" t="n">
        <v>672</v>
      </c>
      <c r="S4714" s="16" t="n">
        <v>710</v>
      </c>
      <c r="T4714" s="16" t="n">
        <v>748</v>
      </c>
      <c r="U4714" s="16" t="n">
        <v>786</v>
      </c>
      <c r="V4714" s="0" t="str">
        <f aca="false">IF(MOD(ROW(),52)=0,1," ")</f>
        <v> </v>
      </c>
    </row>
    <row r="4715" customFormat="false" ht="15" hidden="false" customHeight="false" outlineLevel="0" collapsed="false">
      <c r="A4715" s="0" t="n">
        <v>822</v>
      </c>
      <c r="B4715" s="0" t="n">
        <v>36</v>
      </c>
      <c r="C4715" s="0" t="n">
        <v>500</v>
      </c>
      <c r="D4715" s="0" t="n">
        <v>0</v>
      </c>
      <c r="E4715" s="1" t="str">
        <f aca="false">CONCATENATE(A4715,B4715,C4715,D4715)</f>
        <v>822365000</v>
      </c>
      <c r="F4715" s="16" t="n">
        <v>194</v>
      </c>
      <c r="G4715" s="16" t="n">
        <v>216</v>
      </c>
      <c r="H4715" s="16" t="n">
        <v>258</v>
      </c>
      <c r="I4715" s="16" t="n">
        <v>303</v>
      </c>
      <c r="J4715" s="16" t="n">
        <v>367</v>
      </c>
      <c r="K4715" s="16" t="n">
        <v>433</v>
      </c>
      <c r="L4715" s="16" t="n">
        <v>483</v>
      </c>
      <c r="M4715" s="16" t="n">
        <v>540</v>
      </c>
      <c r="N4715" s="16" t="n">
        <v>583</v>
      </c>
      <c r="O4715" s="16" t="n">
        <v>626</v>
      </c>
      <c r="P4715" s="16" t="n">
        <v>670</v>
      </c>
      <c r="Q4715" s="16" t="n">
        <v>712</v>
      </c>
      <c r="R4715" s="16" t="n">
        <v>755</v>
      </c>
      <c r="S4715" s="16" t="n">
        <v>798</v>
      </c>
      <c r="T4715" s="16" t="n">
        <v>840</v>
      </c>
      <c r="U4715" s="16" t="n">
        <v>883</v>
      </c>
      <c r="V4715" s="0" t="str">
        <f aca="false">IF(MOD(ROW(),52)=0,1," ")</f>
        <v> </v>
      </c>
    </row>
    <row r="4716" customFormat="false" ht="15" hidden="false" customHeight="false" outlineLevel="0" collapsed="false">
      <c r="A4716" s="0" t="n">
        <v>822</v>
      </c>
      <c r="B4716" s="0" t="n">
        <v>36</v>
      </c>
      <c r="C4716" s="10" t="n">
        <v>1000</v>
      </c>
      <c r="D4716" s="0" t="n">
        <v>4</v>
      </c>
      <c r="E4716" s="1" t="str">
        <f aca="false">CONCATENATE(A4716,B4716,C4716,D4716)</f>
        <v>8223610004</v>
      </c>
      <c r="F4716" s="16" t="n">
        <v>82</v>
      </c>
      <c r="G4716" s="16" t="n">
        <v>91</v>
      </c>
      <c r="H4716" s="16" t="n">
        <v>109</v>
      </c>
      <c r="I4716" s="16" t="n">
        <v>128</v>
      </c>
      <c r="J4716" s="16" t="n">
        <v>155</v>
      </c>
      <c r="K4716" s="16" t="n">
        <v>183</v>
      </c>
      <c r="L4716" s="16" t="n">
        <v>204</v>
      </c>
      <c r="M4716" s="16" t="n">
        <v>228</v>
      </c>
      <c r="N4716" s="16" t="n">
        <v>246</v>
      </c>
      <c r="O4716" s="16" t="n">
        <v>265</v>
      </c>
      <c r="P4716" s="16" t="n">
        <v>283</v>
      </c>
      <c r="Q4716" s="16" t="n">
        <v>301</v>
      </c>
      <c r="R4716" s="16" t="n">
        <v>319</v>
      </c>
      <c r="S4716" s="16" t="n">
        <v>337</v>
      </c>
      <c r="T4716" s="16" t="n">
        <v>355</v>
      </c>
      <c r="U4716" s="16" t="n">
        <v>373</v>
      </c>
      <c r="V4716" s="0" t="str">
        <f aca="false">IF(MOD(ROW(),52)=0,1," ")</f>
        <v> </v>
      </c>
    </row>
    <row r="4717" customFormat="false" ht="15" hidden="false" customHeight="false" outlineLevel="0" collapsed="false">
      <c r="A4717" s="0" t="n">
        <v>822</v>
      </c>
      <c r="B4717" s="0" t="n">
        <v>36</v>
      </c>
      <c r="C4717" s="10" t="n">
        <v>1000</v>
      </c>
      <c r="D4717" s="0" t="n">
        <v>3</v>
      </c>
      <c r="E4717" s="1" t="str">
        <f aca="false">CONCATENATE(A4717,B4717,C4717,D4717)</f>
        <v>8223610003</v>
      </c>
      <c r="F4717" s="16" t="n">
        <v>98</v>
      </c>
      <c r="G4717" s="16" t="n">
        <v>109</v>
      </c>
      <c r="H4717" s="16" t="n">
        <v>131</v>
      </c>
      <c r="I4717" s="16" t="n">
        <v>154</v>
      </c>
      <c r="J4717" s="16" t="n">
        <v>186</v>
      </c>
      <c r="K4717" s="16" t="n">
        <v>219</v>
      </c>
      <c r="L4717" s="16" t="n">
        <v>245</v>
      </c>
      <c r="M4717" s="16" t="n">
        <v>274</v>
      </c>
      <c r="N4717" s="16" t="n">
        <v>295</v>
      </c>
      <c r="O4717" s="16" t="n">
        <v>317</v>
      </c>
      <c r="P4717" s="16" t="n">
        <v>339</v>
      </c>
      <c r="Q4717" s="16" t="n">
        <v>361</v>
      </c>
      <c r="R4717" s="16" t="n">
        <v>382</v>
      </c>
      <c r="S4717" s="16" t="n">
        <v>404</v>
      </c>
      <c r="T4717" s="16" t="n">
        <v>425</v>
      </c>
      <c r="U4717" s="16" t="n">
        <v>447</v>
      </c>
      <c r="V4717" s="0" t="str">
        <f aca="false">IF(MOD(ROW(),52)=0,1," ")</f>
        <v> </v>
      </c>
    </row>
    <row r="4718" customFormat="false" ht="15" hidden="false" customHeight="false" outlineLevel="0" collapsed="false">
      <c r="A4718" s="0" t="n">
        <v>822</v>
      </c>
      <c r="B4718" s="0" t="n">
        <v>36</v>
      </c>
      <c r="C4718" s="10" t="n">
        <v>1000</v>
      </c>
      <c r="D4718" s="0" t="n">
        <v>2</v>
      </c>
      <c r="E4718" s="1" t="str">
        <f aca="false">CONCATENATE(A4718,B4718,C4718,D4718)</f>
        <v>8223610002</v>
      </c>
      <c r="F4718" s="16" t="n">
        <v>115</v>
      </c>
      <c r="G4718" s="16" t="n">
        <v>127</v>
      </c>
      <c r="H4718" s="16" t="n">
        <v>153</v>
      </c>
      <c r="I4718" s="16" t="n">
        <v>179</v>
      </c>
      <c r="J4718" s="16" t="n">
        <v>217</v>
      </c>
      <c r="K4718" s="16" t="n">
        <v>256</v>
      </c>
      <c r="L4718" s="16" t="n">
        <v>286</v>
      </c>
      <c r="M4718" s="16" t="n">
        <v>319</v>
      </c>
      <c r="N4718" s="16" t="n">
        <v>345</v>
      </c>
      <c r="O4718" s="16" t="n">
        <v>370</v>
      </c>
      <c r="P4718" s="16" t="n">
        <v>396</v>
      </c>
      <c r="Q4718" s="16" t="n">
        <v>421</v>
      </c>
      <c r="R4718" s="16" t="n">
        <v>446</v>
      </c>
      <c r="S4718" s="16" t="n">
        <v>471</v>
      </c>
      <c r="T4718" s="16" t="n">
        <v>497</v>
      </c>
      <c r="U4718" s="16" t="n">
        <v>522</v>
      </c>
      <c r="V4718" s="0" t="str">
        <f aca="false">IF(MOD(ROW(),52)=0,1," ")</f>
        <v> </v>
      </c>
    </row>
    <row r="4719" customFormat="false" ht="15" hidden="false" customHeight="false" outlineLevel="0" collapsed="false">
      <c r="A4719" s="0" t="n">
        <v>822</v>
      </c>
      <c r="B4719" s="0" t="n">
        <v>36</v>
      </c>
      <c r="C4719" s="10" t="n">
        <v>1000</v>
      </c>
      <c r="D4719" s="0" t="n">
        <v>1</v>
      </c>
      <c r="E4719" s="1" t="str">
        <f aca="false">CONCATENATE(A4719,B4719,C4719,D4719)</f>
        <v>8223610001</v>
      </c>
      <c r="F4719" s="16" t="n">
        <v>131</v>
      </c>
      <c r="G4719" s="16" t="n">
        <v>146</v>
      </c>
      <c r="H4719" s="16" t="n">
        <v>175</v>
      </c>
      <c r="I4719" s="16" t="n">
        <v>205</v>
      </c>
      <c r="J4719" s="16" t="n">
        <v>248</v>
      </c>
      <c r="K4719" s="16" t="n">
        <v>292</v>
      </c>
      <c r="L4719" s="16" t="n">
        <v>327</v>
      </c>
      <c r="M4719" s="16" t="n">
        <v>365</v>
      </c>
      <c r="N4719" s="16" t="n">
        <v>394</v>
      </c>
      <c r="O4719" s="16" t="n">
        <v>423</v>
      </c>
      <c r="P4719" s="16" t="n">
        <v>453</v>
      </c>
      <c r="Q4719" s="16" t="n">
        <v>481</v>
      </c>
      <c r="R4719" s="16" t="n">
        <v>510</v>
      </c>
      <c r="S4719" s="16" t="n">
        <v>539</v>
      </c>
      <c r="T4719" s="16" t="n">
        <v>568</v>
      </c>
      <c r="U4719" s="16" t="n">
        <v>597</v>
      </c>
      <c r="V4719" s="0" t="str">
        <f aca="false">IF(MOD(ROW(),52)=0,1," ")</f>
        <v> </v>
      </c>
    </row>
    <row r="4720" customFormat="false" ht="15" hidden="false" customHeight="false" outlineLevel="0" collapsed="false">
      <c r="A4720" s="0" t="n">
        <v>822</v>
      </c>
      <c r="B4720" s="0" t="n">
        <v>36</v>
      </c>
      <c r="C4720" s="10" t="n">
        <v>1000</v>
      </c>
      <c r="D4720" s="0" t="n">
        <v>0</v>
      </c>
      <c r="E4720" s="1" t="str">
        <f aca="false">CONCATENATE(A4720,B4720,C4720,D4720)</f>
        <v>8223610000</v>
      </c>
      <c r="F4720" s="16" t="n">
        <v>148</v>
      </c>
      <c r="G4720" s="16" t="n">
        <v>164</v>
      </c>
      <c r="H4720" s="16" t="n">
        <v>196</v>
      </c>
      <c r="I4720" s="16" t="n">
        <v>230</v>
      </c>
      <c r="J4720" s="16" t="n">
        <v>279</v>
      </c>
      <c r="K4720" s="16" t="n">
        <v>329</v>
      </c>
      <c r="L4720" s="16" t="n">
        <v>367</v>
      </c>
      <c r="M4720" s="16" t="n">
        <v>410</v>
      </c>
      <c r="N4720" s="16" t="n">
        <v>443</v>
      </c>
      <c r="O4720" s="16" t="n">
        <v>475</v>
      </c>
      <c r="P4720" s="16" t="n">
        <v>509</v>
      </c>
      <c r="Q4720" s="16" t="n">
        <v>541</v>
      </c>
      <c r="R4720" s="16" t="n">
        <v>573</v>
      </c>
      <c r="S4720" s="16" t="n">
        <v>606</v>
      </c>
      <c r="T4720" s="16" t="n">
        <v>638</v>
      </c>
      <c r="U4720" s="16" t="n">
        <v>670</v>
      </c>
      <c r="V4720" s="0" t="str">
        <f aca="false">IF(MOD(ROW(),52)=0,1," ")</f>
        <v> </v>
      </c>
    </row>
    <row r="4721" customFormat="false" ht="15" hidden="false" customHeight="false" outlineLevel="0" collapsed="false">
      <c r="A4721" s="0" t="n">
        <v>822</v>
      </c>
      <c r="B4721" s="0" t="n">
        <v>36</v>
      </c>
      <c r="C4721" s="10" t="n">
        <v>1500</v>
      </c>
      <c r="D4721" s="0" t="n">
        <v>4</v>
      </c>
      <c r="E4721" s="1" t="str">
        <f aca="false">CONCATENATE(A4721,B4721,C4721,D4721)</f>
        <v>8223615004</v>
      </c>
      <c r="F4721" s="16" t="n">
        <v>67</v>
      </c>
      <c r="G4721" s="16" t="n">
        <v>74</v>
      </c>
      <c r="H4721" s="16" t="n">
        <v>89</v>
      </c>
      <c r="I4721" s="16" t="n">
        <v>105</v>
      </c>
      <c r="J4721" s="16" t="n">
        <v>127</v>
      </c>
      <c r="K4721" s="16" t="n">
        <v>149</v>
      </c>
      <c r="L4721" s="16" t="n">
        <v>167</v>
      </c>
      <c r="M4721" s="16" t="n">
        <v>186</v>
      </c>
      <c r="N4721" s="16" t="n">
        <v>201</v>
      </c>
      <c r="O4721" s="16" t="n">
        <v>216</v>
      </c>
      <c r="P4721" s="16" t="n">
        <v>231</v>
      </c>
      <c r="Q4721" s="16" t="n">
        <v>245</v>
      </c>
      <c r="R4721" s="16" t="n">
        <v>260</v>
      </c>
      <c r="S4721" s="16" t="n">
        <v>275</v>
      </c>
      <c r="T4721" s="16" t="n">
        <v>290</v>
      </c>
      <c r="U4721" s="16" t="n">
        <v>304</v>
      </c>
      <c r="V4721" s="0" t="str">
        <f aca="false">IF(MOD(ROW(),52)=0,1," ")</f>
        <v> </v>
      </c>
    </row>
    <row r="4722" customFormat="false" ht="15" hidden="false" customHeight="false" outlineLevel="0" collapsed="false">
      <c r="A4722" s="0" t="n">
        <v>822</v>
      </c>
      <c r="B4722" s="0" t="n">
        <v>36</v>
      </c>
      <c r="C4722" s="10" t="n">
        <v>1500</v>
      </c>
      <c r="D4722" s="0" t="n">
        <v>3</v>
      </c>
      <c r="E4722" s="1" t="str">
        <f aca="false">CONCATENATE(A4722,B4722,C4722,D4722)</f>
        <v>8223615003</v>
      </c>
      <c r="F4722" s="16" t="n">
        <v>80</v>
      </c>
      <c r="G4722" s="16" t="n">
        <v>89</v>
      </c>
      <c r="H4722" s="16" t="n">
        <v>107</v>
      </c>
      <c r="I4722" s="16" t="n">
        <v>125</v>
      </c>
      <c r="J4722" s="16" t="n">
        <v>152</v>
      </c>
      <c r="K4722" s="16" t="n">
        <v>178</v>
      </c>
      <c r="L4722" s="16" t="n">
        <v>200</v>
      </c>
      <c r="M4722" s="16" t="n">
        <v>223</v>
      </c>
      <c r="N4722" s="16" t="n">
        <v>241</v>
      </c>
      <c r="O4722" s="16" t="n">
        <v>258</v>
      </c>
      <c r="P4722" s="16" t="n">
        <v>276</v>
      </c>
      <c r="Q4722" s="16" t="n">
        <v>294</v>
      </c>
      <c r="R4722" s="16" t="n">
        <v>311</v>
      </c>
      <c r="S4722" s="16" t="n">
        <v>329</v>
      </c>
      <c r="T4722" s="16" t="n">
        <v>347</v>
      </c>
      <c r="U4722" s="16" t="n">
        <v>364</v>
      </c>
      <c r="V4722" s="0" t="str">
        <f aca="false">IF(MOD(ROW(),52)=0,1," ")</f>
        <v> </v>
      </c>
    </row>
    <row r="4723" customFormat="false" ht="15" hidden="false" customHeight="false" outlineLevel="0" collapsed="false">
      <c r="A4723" s="0" t="n">
        <v>822</v>
      </c>
      <c r="B4723" s="0" t="n">
        <v>36</v>
      </c>
      <c r="C4723" s="10" t="n">
        <v>1500</v>
      </c>
      <c r="D4723" s="0" t="n">
        <v>2</v>
      </c>
      <c r="E4723" s="1" t="str">
        <f aca="false">CONCATENATE(A4723,B4723,C4723,D4723)</f>
        <v>8223615002</v>
      </c>
      <c r="F4723" s="16" t="n">
        <v>94</v>
      </c>
      <c r="G4723" s="16" t="n">
        <v>104</v>
      </c>
      <c r="H4723" s="16" t="n">
        <v>124</v>
      </c>
      <c r="I4723" s="16" t="n">
        <v>146</v>
      </c>
      <c r="J4723" s="16" t="n">
        <v>177</v>
      </c>
      <c r="K4723" s="16" t="n">
        <v>208</v>
      </c>
      <c r="L4723" s="16" t="n">
        <v>233</v>
      </c>
      <c r="M4723" s="16" t="n">
        <v>260</v>
      </c>
      <c r="N4723" s="16" t="n">
        <v>281</v>
      </c>
      <c r="O4723" s="16" t="n">
        <v>301</v>
      </c>
      <c r="P4723" s="16" t="n">
        <v>323</v>
      </c>
      <c r="Q4723" s="16" t="n">
        <v>343</v>
      </c>
      <c r="R4723" s="16" t="n">
        <v>364</v>
      </c>
      <c r="S4723" s="16" t="n">
        <v>384</v>
      </c>
      <c r="T4723" s="16" t="n">
        <v>405</v>
      </c>
      <c r="U4723" s="16" t="n">
        <v>425</v>
      </c>
      <c r="V4723" s="0" t="str">
        <f aca="false">IF(MOD(ROW(),52)=0,1," ")</f>
        <v> </v>
      </c>
    </row>
    <row r="4724" customFormat="false" ht="15" hidden="false" customHeight="false" outlineLevel="0" collapsed="false">
      <c r="A4724" s="0" t="n">
        <v>822</v>
      </c>
      <c r="B4724" s="0" t="n">
        <v>36</v>
      </c>
      <c r="C4724" s="10" t="n">
        <v>1500</v>
      </c>
      <c r="D4724" s="0" t="n">
        <v>1</v>
      </c>
      <c r="E4724" s="1" t="str">
        <f aca="false">CONCATENATE(A4724,B4724,C4724,D4724)</f>
        <v>8223615001</v>
      </c>
      <c r="F4724" s="16" t="n">
        <v>107</v>
      </c>
      <c r="G4724" s="16" t="n">
        <v>119</v>
      </c>
      <c r="H4724" s="16" t="n">
        <v>142</v>
      </c>
      <c r="I4724" s="16" t="n">
        <v>167</v>
      </c>
      <c r="J4724" s="16" t="n">
        <v>202</v>
      </c>
      <c r="K4724" s="16" t="n">
        <v>238</v>
      </c>
      <c r="L4724" s="16" t="n">
        <v>266</v>
      </c>
      <c r="M4724" s="16" t="n">
        <v>298</v>
      </c>
      <c r="N4724" s="16" t="n">
        <v>321</v>
      </c>
      <c r="O4724" s="16" t="n">
        <v>345</v>
      </c>
      <c r="P4724" s="16" t="n">
        <v>369</v>
      </c>
      <c r="Q4724" s="16" t="n">
        <v>392</v>
      </c>
      <c r="R4724" s="16" t="n">
        <v>416</v>
      </c>
      <c r="S4724" s="16" t="n">
        <v>439</v>
      </c>
      <c r="T4724" s="16" t="n">
        <v>463</v>
      </c>
      <c r="U4724" s="16" t="n">
        <v>486</v>
      </c>
      <c r="V4724" s="0" t="str">
        <f aca="false">IF(MOD(ROW(),52)=0,1," ")</f>
        <v> </v>
      </c>
    </row>
    <row r="4725" customFormat="false" ht="15" hidden="false" customHeight="false" outlineLevel="0" collapsed="false">
      <c r="A4725" s="0" t="n">
        <v>822</v>
      </c>
      <c r="B4725" s="0" t="n">
        <v>36</v>
      </c>
      <c r="C4725" s="10" t="n">
        <v>1500</v>
      </c>
      <c r="D4725" s="0" t="n">
        <v>0</v>
      </c>
      <c r="E4725" s="1" t="str">
        <f aca="false">CONCATENATE(A4725,B4725,C4725,D4725)</f>
        <v>8223615000</v>
      </c>
      <c r="F4725" s="16" t="n">
        <v>120</v>
      </c>
      <c r="G4725" s="16" t="n">
        <v>133</v>
      </c>
      <c r="H4725" s="16" t="n">
        <v>160</v>
      </c>
      <c r="I4725" s="16" t="n">
        <v>188</v>
      </c>
      <c r="J4725" s="16" t="n">
        <v>227</v>
      </c>
      <c r="K4725" s="16" t="n">
        <v>268</v>
      </c>
      <c r="L4725" s="16" t="n">
        <v>299</v>
      </c>
      <c r="M4725" s="16" t="n">
        <v>334</v>
      </c>
      <c r="N4725" s="16" t="n">
        <v>361</v>
      </c>
      <c r="O4725" s="16" t="n">
        <v>387</v>
      </c>
      <c r="P4725" s="16" t="n">
        <v>414</v>
      </c>
      <c r="Q4725" s="16" t="n">
        <v>441</v>
      </c>
      <c r="R4725" s="16" t="n">
        <v>467</v>
      </c>
      <c r="S4725" s="16" t="n">
        <v>494</v>
      </c>
      <c r="T4725" s="16" t="n">
        <v>520</v>
      </c>
      <c r="U4725" s="16" t="n">
        <v>546</v>
      </c>
      <c r="V4725" s="0" t="str">
        <f aca="false">IF(MOD(ROW(),52)=0,1," ")</f>
        <v> </v>
      </c>
    </row>
    <row r="4726" customFormat="false" ht="15" hidden="false" customHeight="false" outlineLevel="0" collapsed="false">
      <c r="C4726" s="0" t="s">
        <v>14</v>
      </c>
      <c r="D4726" s="0" t="s">
        <v>11</v>
      </c>
      <c r="F4726" s="2" t="s">
        <v>12</v>
      </c>
      <c r="G4726" s="2" t="n">
        <v>5</v>
      </c>
      <c r="H4726" s="2" t="n">
        <v>6</v>
      </c>
      <c r="I4726" s="2" t="n">
        <v>7</v>
      </c>
      <c r="J4726" s="2" t="n">
        <v>8</v>
      </c>
      <c r="K4726" s="2" t="n">
        <v>9</v>
      </c>
      <c r="L4726" s="2" t="n">
        <v>10</v>
      </c>
      <c r="M4726" s="2" t="n">
        <v>11</v>
      </c>
      <c r="N4726" s="2" t="n">
        <v>12</v>
      </c>
      <c r="O4726" s="2" t="n">
        <v>13</v>
      </c>
      <c r="P4726" s="2" t="n">
        <v>14</v>
      </c>
      <c r="Q4726" s="2" t="n">
        <v>15</v>
      </c>
      <c r="R4726" s="2" t="n">
        <v>16</v>
      </c>
      <c r="S4726" s="2" t="n">
        <v>17</v>
      </c>
      <c r="T4726" s="2" t="n">
        <v>18</v>
      </c>
      <c r="U4726" s="2" t="n">
        <v>19</v>
      </c>
      <c r="V4726" s="0" t="str">
        <f aca="false">IF(MOD(ROW(),52)=0,1," ")</f>
        <v> </v>
      </c>
    </row>
    <row r="4727" customFormat="false" ht="15" hidden="false" customHeight="false" outlineLevel="0" collapsed="false">
      <c r="V4727" s="0" t="str">
        <f aca="false">IF(MOD(ROW(),52)=0,1," ")</f>
        <v> </v>
      </c>
    </row>
    <row r="4728" customFormat="false" ht="15" hidden="false" customHeight="false" outlineLevel="0" collapsed="false">
      <c r="C4728" s="7" t="s">
        <v>15</v>
      </c>
      <c r="V4728" s="0" t="str">
        <f aca="false">IF(MOD(ROW(),52)=0,1," ")</f>
        <v> </v>
      </c>
    </row>
    <row r="4729" customFormat="false" ht="15" hidden="false" customHeight="true" outlineLevel="0" collapsed="false">
      <c r="C4729" s="11" t="s">
        <v>16</v>
      </c>
      <c r="D4729" s="11"/>
      <c r="E4729" s="12"/>
      <c r="F4729" s="2" t="s">
        <v>12</v>
      </c>
      <c r="G4729" s="2" t="n">
        <v>5</v>
      </c>
      <c r="H4729" s="2" t="n">
        <v>6</v>
      </c>
      <c r="I4729" s="2" t="n">
        <v>7</v>
      </c>
      <c r="J4729" s="2" t="n">
        <v>8</v>
      </c>
      <c r="K4729" s="2" t="n">
        <v>9</v>
      </c>
      <c r="L4729" s="2" t="n">
        <v>10</v>
      </c>
      <c r="M4729" s="2" t="n">
        <v>11</v>
      </c>
      <c r="N4729" s="2" t="n">
        <v>12</v>
      </c>
      <c r="O4729" s="2" t="n">
        <v>13</v>
      </c>
      <c r="P4729" s="2" t="n">
        <v>14</v>
      </c>
      <c r="Q4729" s="2" t="n">
        <v>15</v>
      </c>
      <c r="R4729" s="2" t="n">
        <v>16</v>
      </c>
      <c r="S4729" s="2" t="n">
        <v>17</v>
      </c>
      <c r="T4729" s="2" t="n">
        <v>18</v>
      </c>
      <c r="U4729" s="2" t="n">
        <v>19</v>
      </c>
      <c r="V4729" s="0" t="str">
        <f aca="false">IF(MOD(ROW(),52)=0,1," ")</f>
        <v> </v>
      </c>
    </row>
    <row r="4730" customFormat="false" ht="15" hidden="false" customHeight="false" outlineLevel="0" collapsed="false">
      <c r="A4730" s="0" t="n">
        <v>822</v>
      </c>
      <c r="B4730" s="0" t="n">
        <v>36</v>
      </c>
      <c r="C4730" s="0" t="n">
        <v>100</v>
      </c>
      <c r="E4730" s="1" t="str">
        <f aca="false">CONCATENATE(A4730,B4730,C4730,D4730)</f>
        <v>82236100</v>
      </c>
      <c r="F4730" s="16" t="n">
        <v>93</v>
      </c>
      <c r="G4730" s="16" t="n">
        <v>114</v>
      </c>
      <c r="H4730" s="16" t="n">
        <v>147</v>
      </c>
      <c r="I4730" s="16" t="n">
        <v>181</v>
      </c>
      <c r="J4730" s="16" t="n">
        <v>224</v>
      </c>
      <c r="K4730" s="16" t="n">
        <v>279</v>
      </c>
      <c r="L4730" s="16" t="n">
        <v>346</v>
      </c>
      <c r="M4730" s="16" t="n">
        <v>411</v>
      </c>
      <c r="N4730" s="16" t="n">
        <v>477</v>
      </c>
      <c r="O4730" s="16" t="n">
        <v>542</v>
      </c>
      <c r="P4730" s="16" t="n">
        <v>607</v>
      </c>
      <c r="Q4730" s="16" t="n">
        <v>673</v>
      </c>
      <c r="R4730" s="16" t="n">
        <v>714</v>
      </c>
      <c r="S4730" s="16" t="n">
        <v>772</v>
      </c>
      <c r="T4730" s="16" t="n">
        <v>831</v>
      </c>
      <c r="U4730" s="16" t="n">
        <v>890</v>
      </c>
      <c r="V4730" s="0" t="str">
        <f aca="false">IF(MOD(ROW(),52)=0,1," ")</f>
        <v> </v>
      </c>
    </row>
    <row r="4731" customFormat="false" ht="15" hidden="false" customHeight="false" outlineLevel="0" collapsed="false">
      <c r="A4731" s="0" t="n">
        <v>822</v>
      </c>
      <c r="B4731" s="0" t="n">
        <v>36</v>
      </c>
      <c r="C4731" s="0" t="n">
        <v>250</v>
      </c>
      <c r="E4731" s="1" t="str">
        <f aca="false">CONCATENATE(A4731,B4731,C4731,D4731)</f>
        <v>82236250</v>
      </c>
      <c r="F4731" s="16" t="n">
        <v>77</v>
      </c>
      <c r="G4731" s="16" t="n">
        <v>95</v>
      </c>
      <c r="H4731" s="16" t="n">
        <v>122</v>
      </c>
      <c r="I4731" s="16" t="n">
        <v>150</v>
      </c>
      <c r="J4731" s="16" t="n">
        <v>186</v>
      </c>
      <c r="K4731" s="16" t="n">
        <v>232</v>
      </c>
      <c r="L4731" s="16" t="n">
        <v>287</v>
      </c>
      <c r="M4731" s="16" t="n">
        <v>341</v>
      </c>
      <c r="N4731" s="16" t="n">
        <v>396</v>
      </c>
      <c r="O4731" s="16" t="n">
        <v>450</v>
      </c>
      <c r="P4731" s="16" t="n">
        <v>504</v>
      </c>
      <c r="Q4731" s="16" t="n">
        <v>559</v>
      </c>
      <c r="R4731" s="16" t="n">
        <v>593</v>
      </c>
      <c r="S4731" s="16" t="n">
        <v>641</v>
      </c>
      <c r="T4731" s="16" t="n">
        <v>690</v>
      </c>
      <c r="U4731" s="16" t="n">
        <v>739</v>
      </c>
      <c r="V4731" s="0" t="str">
        <f aca="false">IF(MOD(ROW(),52)=0,1," ")</f>
        <v> </v>
      </c>
    </row>
    <row r="4732" customFormat="false" ht="15" hidden="false" customHeight="false" outlineLevel="0" collapsed="false">
      <c r="A4732" s="0" t="n">
        <v>822</v>
      </c>
      <c r="B4732" s="0" t="n">
        <v>36</v>
      </c>
      <c r="C4732" s="0" t="n">
        <v>500</v>
      </c>
      <c r="E4732" s="1" t="str">
        <f aca="false">CONCATENATE(A4732,B4732,C4732,D4732)</f>
        <v>82236500</v>
      </c>
      <c r="F4732" s="16" t="n">
        <v>67</v>
      </c>
      <c r="G4732" s="16" t="n">
        <v>83</v>
      </c>
      <c r="H4732" s="16" t="n">
        <v>106</v>
      </c>
      <c r="I4732" s="16" t="n">
        <v>131</v>
      </c>
      <c r="J4732" s="16" t="n">
        <v>162</v>
      </c>
      <c r="K4732" s="16" t="n">
        <v>202</v>
      </c>
      <c r="L4732" s="16" t="n">
        <v>250</v>
      </c>
      <c r="M4732" s="16" t="n">
        <v>297</v>
      </c>
      <c r="N4732" s="16" t="n">
        <v>345</v>
      </c>
      <c r="O4732" s="16" t="n">
        <v>392</v>
      </c>
      <c r="P4732" s="16" t="n">
        <v>439</v>
      </c>
      <c r="Q4732" s="16" t="n">
        <v>487</v>
      </c>
      <c r="R4732" s="16" t="n">
        <v>516</v>
      </c>
      <c r="S4732" s="16" t="n">
        <v>559</v>
      </c>
      <c r="T4732" s="16" t="n">
        <v>601</v>
      </c>
      <c r="U4732" s="16" t="n">
        <v>644</v>
      </c>
      <c r="V4732" s="0" t="n">
        <f aca="false">IF(MOD(ROW(),52)=0,1," ")</f>
        <v>1</v>
      </c>
    </row>
    <row r="4733" customFormat="false" ht="15" hidden="false" customHeight="false" outlineLevel="0" collapsed="false">
      <c r="A4733" s="0" t="n">
        <v>822</v>
      </c>
      <c r="B4733" s="0" t="n">
        <v>36</v>
      </c>
      <c r="C4733" s="0" t="n">
        <v>1000</v>
      </c>
      <c r="E4733" s="1" t="str">
        <f aca="false">CONCATENATE(A4733,B4733,C4733,D4733)</f>
        <v>822361000</v>
      </c>
      <c r="F4733" s="16" t="n">
        <v>57</v>
      </c>
      <c r="G4733" s="16" t="n">
        <v>70</v>
      </c>
      <c r="H4733" s="16" t="n">
        <v>90</v>
      </c>
      <c r="I4733" s="16" t="n">
        <v>110</v>
      </c>
      <c r="J4733" s="16" t="n">
        <v>137</v>
      </c>
      <c r="K4733" s="16" t="n">
        <v>171</v>
      </c>
      <c r="L4733" s="16" t="n">
        <v>211</v>
      </c>
      <c r="M4733" s="16" t="n">
        <v>251</v>
      </c>
      <c r="N4733" s="16" t="n">
        <v>291</v>
      </c>
      <c r="O4733" s="16" t="n">
        <v>331</v>
      </c>
      <c r="P4733" s="16" t="n">
        <v>370</v>
      </c>
      <c r="Q4733" s="16" t="n">
        <v>411</v>
      </c>
      <c r="R4733" s="16" t="n">
        <v>436</v>
      </c>
      <c r="S4733" s="16" t="n">
        <v>471</v>
      </c>
      <c r="T4733" s="16" t="n">
        <v>507</v>
      </c>
      <c r="U4733" s="16" t="n">
        <v>543</v>
      </c>
      <c r="V4733" s="0" t="str">
        <f aca="false">IF(MOD(ROW(),52)=0,1," ")</f>
        <v> </v>
      </c>
    </row>
    <row r="4734" customFormat="false" ht="15" hidden="false" customHeight="false" outlineLevel="0" collapsed="false">
      <c r="A4734" s="0" t="n">
        <v>822</v>
      </c>
      <c r="B4734" s="0" t="n">
        <v>36</v>
      </c>
      <c r="C4734" s="0" t="n">
        <v>1500</v>
      </c>
      <c r="E4734" s="1" t="str">
        <f aca="false">CONCATENATE(A4734,B4734,C4734,D4734)</f>
        <v>822361500</v>
      </c>
      <c r="F4734" s="16" t="n">
        <v>51</v>
      </c>
      <c r="G4734" s="16" t="n">
        <v>63</v>
      </c>
      <c r="H4734" s="16" t="n">
        <v>81</v>
      </c>
      <c r="I4734" s="16" t="n">
        <v>100</v>
      </c>
      <c r="J4734" s="16" t="n">
        <v>124</v>
      </c>
      <c r="K4734" s="16" t="n">
        <v>155</v>
      </c>
      <c r="L4734" s="16" t="n">
        <v>191</v>
      </c>
      <c r="M4734" s="16" t="n">
        <v>227</v>
      </c>
      <c r="N4734" s="16" t="n">
        <v>264</v>
      </c>
      <c r="O4734" s="16" t="n">
        <v>300</v>
      </c>
      <c r="P4734" s="16" t="n">
        <v>336</v>
      </c>
      <c r="Q4734" s="16" t="n">
        <v>373</v>
      </c>
      <c r="R4734" s="16" t="n">
        <v>395</v>
      </c>
      <c r="S4734" s="16" t="n">
        <v>428</v>
      </c>
      <c r="T4734" s="16" t="n">
        <v>460</v>
      </c>
      <c r="U4734" s="16" t="n">
        <v>493</v>
      </c>
      <c r="V4734" s="0" t="str">
        <f aca="false">IF(MOD(ROW(),52)=0,1," ")</f>
        <v> </v>
      </c>
    </row>
    <row r="4735" customFormat="false" ht="15" hidden="false" customHeight="false" outlineLevel="0" collapsed="false">
      <c r="V4735" s="0" t="str">
        <f aca="false">IF(MOD(ROW(),52)=0,1," ")</f>
        <v> </v>
      </c>
    </row>
    <row r="4736" customFormat="false" ht="31.5" hidden="false" customHeight="false" outlineLevel="0" collapsed="false">
      <c r="A4736" s="5" t="s">
        <v>17</v>
      </c>
      <c r="V4736" s="0" t="str">
        <f aca="false">IF(MOD(ROW(),52)=0,1," ")</f>
        <v> </v>
      </c>
    </row>
    <row r="4737" customFormat="false" ht="15" hidden="false" customHeight="false" outlineLevel="0" collapsed="false">
      <c r="A4737" s="3" t="s">
        <v>0</v>
      </c>
      <c r="V4737" s="0" t="str">
        <f aca="false">IF(MOD(ROW(),52)=0,1," ")</f>
        <v> </v>
      </c>
    </row>
    <row r="4738" customFormat="false" ht="31.5" hidden="false" customHeight="false" outlineLevel="0" collapsed="false">
      <c r="B4738" s="4" t="n">
        <v>43</v>
      </c>
      <c r="V4738" s="0" t="str">
        <f aca="false">IF(MOD(ROW(),52)=0,1," ")</f>
        <v> </v>
      </c>
    </row>
    <row r="4739" customFormat="false" ht="15" hidden="false" customHeight="false" outlineLevel="0" collapsed="false">
      <c r="A4739" s="0" t="s">
        <v>1</v>
      </c>
      <c r="V4739" s="0" t="str">
        <f aca="false">IF(MOD(ROW(),52)=0,1," ")</f>
        <v> </v>
      </c>
    </row>
    <row r="4740" customFormat="false" ht="31.5" hidden="false" customHeight="false" outlineLevel="0" collapsed="false">
      <c r="A4740" s="5" t="n">
        <v>822</v>
      </c>
      <c r="V4740" s="0" t="str">
        <f aca="false">IF(MOD(ROW(),52)=0,1," ")</f>
        <v> </v>
      </c>
    </row>
    <row r="4741" customFormat="false" ht="15" hidden="false" customHeight="false" outlineLevel="0" collapsed="false">
      <c r="A4741" s="0" t="s">
        <v>2</v>
      </c>
      <c r="C4741" s="3"/>
      <c r="V4741" s="0" t="str">
        <f aca="false">IF(MOD(ROW(),52)=0,1," ")</f>
        <v> </v>
      </c>
    </row>
    <row r="4742" customFormat="false" ht="15" hidden="false" customHeight="false" outlineLevel="0" collapsed="false">
      <c r="A4742" s="6" t="s">
        <v>18</v>
      </c>
      <c r="V4742" s="0" t="str">
        <f aca="false">IF(MOD(ROW(),52)=0,1," ")</f>
        <v> </v>
      </c>
    </row>
    <row r="4743" customFormat="false" ht="15" hidden="false" customHeight="false" outlineLevel="0" collapsed="false">
      <c r="C4743" s="7" t="s">
        <v>4</v>
      </c>
      <c r="V4743" s="0" t="str">
        <f aca="false">IF(MOD(ROW(),52)=0,1," ")</f>
        <v> </v>
      </c>
    </row>
    <row r="4744" customFormat="false" ht="15" hidden="false" customHeight="false" outlineLevel="0" collapsed="false">
      <c r="C4744" s="0" t="s">
        <v>5</v>
      </c>
      <c r="D4744" s="0" t="s">
        <v>6</v>
      </c>
      <c r="F4744" s="2" t="s">
        <v>12</v>
      </c>
      <c r="G4744" s="2" t="n">
        <v>5</v>
      </c>
      <c r="H4744" s="2" t="n">
        <v>6</v>
      </c>
      <c r="I4744" s="2" t="n">
        <v>7</v>
      </c>
      <c r="J4744" s="2" t="n">
        <v>8</v>
      </c>
      <c r="K4744" s="2" t="n">
        <v>9</v>
      </c>
      <c r="L4744" s="2" t="n">
        <v>10</v>
      </c>
      <c r="M4744" s="2" t="n">
        <v>11</v>
      </c>
      <c r="N4744" s="2" t="n">
        <v>12</v>
      </c>
      <c r="O4744" s="2" t="n">
        <v>13</v>
      </c>
      <c r="P4744" s="2" t="n">
        <v>14</v>
      </c>
      <c r="Q4744" s="2" t="n">
        <v>15</v>
      </c>
      <c r="R4744" s="2" t="n">
        <v>16</v>
      </c>
      <c r="S4744" s="2" t="n">
        <v>17</v>
      </c>
      <c r="T4744" s="2" t="n">
        <v>18</v>
      </c>
      <c r="U4744" s="2" t="n">
        <v>19</v>
      </c>
      <c r="V4744" s="0" t="str">
        <f aca="false">IF(MOD(ROW(),52)=0,1," ")</f>
        <v> </v>
      </c>
    </row>
    <row r="4745" customFormat="false" ht="15" hidden="false" customHeight="false" outlineLevel="0" collapsed="false">
      <c r="A4745" s="0" t="n">
        <v>822</v>
      </c>
      <c r="B4745" s="0" t="n">
        <v>43</v>
      </c>
      <c r="C4745" s="0" t="s">
        <v>8</v>
      </c>
      <c r="D4745" s="0" t="n">
        <v>4</v>
      </c>
      <c r="E4745" s="1" t="str">
        <f aca="false">CONCATENATE(A4745,B4745,C4745,D4745)</f>
        <v>822431M4</v>
      </c>
      <c r="F4745" s="16" t="n">
        <v>206</v>
      </c>
      <c r="G4745" s="16" t="n">
        <v>223</v>
      </c>
      <c r="H4745" s="16" t="n">
        <v>237</v>
      </c>
      <c r="I4745" s="16" t="n">
        <v>254</v>
      </c>
      <c r="J4745" s="16" t="n">
        <v>273</v>
      </c>
      <c r="K4745" s="16" t="n">
        <v>290</v>
      </c>
      <c r="L4745" s="16" t="n">
        <v>316</v>
      </c>
      <c r="M4745" s="16" t="n">
        <v>343</v>
      </c>
      <c r="N4745" s="16" t="n">
        <v>370</v>
      </c>
      <c r="O4745" s="16" t="n">
        <v>397</v>
      </c>
      <c r="P4745" s="16" t="n">
        <v>424</v>
      </c>
      <c r="Q4745" s="16" t="n">
        <v>450</v>
      </c>
      <c r="R4745" s="16" t="n">
        <v>477</v>
      </c>
      <c r="S4745" s="16" t="n">
        <v>503</v>
      </c>
      <c r="T4745" s="16" t="n">
        <v>530</v>
      </c>
      <c r="U4745" s="16" t="n">
        <v>556</v>
      </c>
      <c r="V4745" s="0" t="str">
        <f aca="false">IF(MOD(ROW(),52)=0,1," ")</f>
        <v> </v>
      </c>
    </row>
    <row r="4746" customFormat="false" ht="15" hidden="false" customHeight="false" outlineLevel="0" collapsed="false">
      <c r="A4746" s="0" t="n">
        <v>822</v>
      </c>
      <c r="B4746" s="0" t="n">
        <v>43</v>
      </c>
      <c r="C4746" s="0" t="s">
        <v>8</v>
      </c>
      <c r="D4746" s="0" t="n">
        <v>3</v>
      </c>
      <c r="E4746" s="1" t="str">
        <f aca="false">CONCATENATE(A4746,B4746,C4746,D4746)</f>
        <v>822431M3</v>
      </c>
      <c r="F4746" s="16" t="n">
        <v>234</v>
      </c>
      <c r="G4746" s="16" t="n">
        <v>253</v>
      </c>
      <c r="H4746" s="16" t="n">
        <v>269</v>
      </c>
      <c r="I4746" s="16" t="n">
        <v>290</v>
      </c>
      <c r="J4746" s="16" t="n">
        <v>311</v>
      </c>
      <c r="K4746" s="16" t="n">
        <v>330</v>
      </c>
      <c r="L4746" s="16" t="n">
        <v>361</v>
      </c>
      <c r="M4746" s="16" t="n">
        <v>391</v>
      </c>
      <c r="N4746" s="16" t="n">
        <v>423</v>
      </c>
      <c r="O4746" s="16" t="n">
        <v>454</v>
      </c>
      <c r="P4746" s="16" t="n">
        <v>485</v>
      </c>
      <c r="Q4746" s="16" t="n">
        <v>515</v>
      </c>
      <c r="R4746" s="16" t="n">
        <v>546</v>
      </c>
      <c r="S4746" s="16" t="n">
        <v>576</v>
      </c>
      <c r="T4746" s="16" t="n">
        <v>607</v>
      </c>
      <c r="U4746" s="16" t="n">
        <v>637</v>
      </c>
      <c r="V4746" s="0" t="str">
        <f aca="false">IF(MOD(ROW(),52)=0,1," ")</f>
        <v> </v>
      </c>
    </row>
    <row r="4747" customFormat="false" ht="15" hidden="false" customHeight="false" outlineLevel="0" collapsed="false">
      <c r="A4747" s="0" t="n">
        <v>822</v>
      </c>
      <c r="B4747" s="0" t="n">
        <v>43</v>
      </c>
      <c r="C4747" s="0" t="s">
        <v>8</v>
      </c>
      <c r="D4747" s="0" t="n">
        <v>2</v>
      </c>
      <c r="E4747" s="1" t="str">
        <f aca="false">CONCATENATE(A4747,B4747,C4747,D4747)</f>
        <v>822431M2</v>
      </c>
      <c r="F4747" s="16" t="n">
        <v>262</v>
      </c>
      <c r="G4747" s="16" t="n">
        <v>283</v>
      </c>
      <c r="H4747" s="16" t="n">
        <v>301</v>
      </c>
      <c r="I4747" s="16" t="n">
        <v>324</v>
      </c>
      <c r="J4747" s="16" t="n">
        <v>349</v>
      </c>
      <c r="K4747" s="16" t="n">
        <v>370</v>
      </c>
      <c r="L4747" s="16" t="n">
        <v>405</v>
      </c>
      <c r="M4747" s="16" t="n">
        <v>439</v>
      </c>
      <c r="N4747" s="16" t="n">
        <v>476</v>
      </c>
      <c r="O4747" s="16" t="n">
        <v>510</v>
      </c>
      <c r="P4747" s="16" t="n">
        <v>545</v>
      </c>
      <c r="Q4747" s="16" t="n">
        <v>579</v>
      </c>
      <c r="R4747" s="16" t="n">
        <v>614</v>
      </c>
      <c r="S4747" s="16" t="n">
        <v>648</v>
      </c>
      <c r="T4747" s="16" t="n">
        <v>683</v>
      </c>
      <c r="U4747" s="16" t="n">
        <v>717</v>
      </c>
      <c r="V4747" s="0" t="str">
        <f aca="false">IF(MOD(ROW(),52)=0,1," ")</f>
        <v> </v>
      </c>
    </row>
    <row r="4748" customFormat="false" ht="15" hidden="false" customHeight="false" outlineLevel="0" collapsed="false">
      <c r="A4748" s="0" t="n">
        <v>822</v>
      </c>
      <c r="B4748" s="0" t="n">
        <v>43</v>
      </c>
      <c r="C4748" s="0" t="s">
        <v>8</v>
      </c>
      <c r="D4748" s="0" t="n">
        <v>1</v>
      </c>
      <c r="E4748" s="1" t="str">
        <f aca="false">CONCATENATE(A4748,B4748,C4748,D4748)</f>
        <v>822431M1</v>
      </c>
      <c r="F4748" s="16" t="n">
        <v>290</v>
      </c>
      <c r="G4748" s="16" t="n">
        <v>313</v>
      </c>
      <c r="H4748" s="16" t="n">
        <v>334</v>
      </c>
      <c r="I4748" s="16" t="n">
        <v>359</v>
      </c>
      <c r="J4748" s="16" t="n">
        <v>387</v>
      </c>
      <c r="K4748" s="16" t="n">
        <v>411</v>
      </c>
      <c r="L4748" s="16" t="n">
        <v>449</v>
      </c>
      <c r="M4748" s="16" t="n">
        <v>488</v>
      </c>
      <c r="N4748" s="16" t="n">
        <v>528</v>
      </c>
      <c r="O4748" s="16" t="n">
        <v>566</v>
      </c>
      <c r="P4748" s="16" t="n">
        <v>605</v>
      </c>
      <c r="Q4748" s="16" t="n">
        <v>643</v>
      </c>
      <c r="R4748" s="16" t="n">
        <v>682</v>
      </c>
      <c r="S4748" s="16" t="n">
        <v>720</v>
      </c>
      <c r="T4748" s="16" t="n">
        <v>759</v>
      </c>
      <c r="U4748" s="16" t="n">
        <v>797</v>
      </c>
      <c r="V4748" s="0" t="str">
        <f aca="false">IF(MOD(ROW(),52)=0,1," ")</f>
        <v> </v>
      </c>
    </row>
    <row r="4749" customFormat="false" ht="15" hidden="false" customHeight="false" outlineLevel="0" collapsed="false">
      <c r="A4749" s="0" t="n">
        <v>822</v>
      </c>
      <c r="B4749" s="0" t="n">
        <v>43</v>
      </c>
      <c r="C4749" s="0" t="s">
        <v>8</v>
      </c>
      <c r="D4749" s="0" t="n">
        <v>0</v>
      </c>
      <c r="E4749" s="1" t="str">
        <f aca="false">CONCATENATE(A4749,B4749,C4749,D4749)</f>
        <v>822431M0</v>
      </c>
      <c r="F4749" s="16" t="n">
        <v>317</v>
      </c>
      <c r="G4749" s="16" t="n">
        <v>343</v>
      </c>
      <c r="H4749" s="16" t="n">
        <v>365</v>
      </c>
      <c r="I4749" s="16" t="n">
        <v>394</v>
      </c>
      <c r="J4749" s="16" t="n">
        <v>424</v>
      </c>
      <c r="K4749" s="16" t="n">
        <v>450</v>
      </c>
      <c r="L4749" s="16" t="n">
        <v>493</v>
      </c>
      <c r="M4749" s="16" t="n">
        <v>535</v>
      </c>
      <c r="N4749" s="16" t="n">
        <v>580</v>
      </c>
      <c r="O4749" s="16" t="n">
        <v>622</v>
      </c>
      <c r="P4749" s="16" t="n">
        <v>664</v>
      </c>
      <c r="Q4749" s="16" t="n">
        <v>707</v>
      </c>
      <c r="R4749" s="16" t="n">
        <v>749</v>
      </c>
      <c r="S4749" s="16" t="n">
        <v>792</v>
      </c>
      <c r="T4749" s="16" t="n">
        <v>834</v>
      </c>
      <c r="U4749" s="16" t="n">
        <v>877</v>
      </c>
      <c r="V4749" s="0" t="str">
        <f aca="false">IF(MOD(ROW(),52)=0,1," ")</f>
        <v> </v>
      </c>
    </row>
    <row r="4750" customFormat="false" ht="15" hidden="false" customHeight="false" outlineLevel="0" collapsed="false">
      <c r="A4750" s="0" t="n">
        <v>822</v>
      </c>
      <c r="B4750" s="0" t="n">
        <v>43</v>
      </c>
      <c r="C4750" s="0" t="s">
        <v>9</v>
      </c>
      <c r="D4750" s="0" t="n">
        <v>4</v>
      </c>
      <c r="E4750" s="1" t="str">
        <f aca="false">CONCATENATE(A4750,B4750,C4750,D4750)</f>
        <v>822432M4</v>
      </c>
      <c r="F4750" s="2" t="n">
        <f aca="false">F4745+13</f>
        <v>219</v>
      </c>
      <c r="G4750" s="2" t="n">
        <f aca="false">G4745+13</f>
        <v>236</v>
      </c>
      <c r="H4750" s="2" t="n">
        <f aca="false">H4745+13</f>
        <v>250</v>
      </c>
      <c r="I4750" s="2" t="n">
        <f aca="false">I4745+13</f>
        <v>267</v>
      </c>
      <c r="J4750" s="2" t="n">
        <f aca="false">J4745+13</f>
        <v>286</v>
      </c>
      <c r="K4750" s="2" t="n">
        <f aca="false">K4745+13</f>
        <v>303</v>
      </c>
      <c r="L4750" s="2" t="n">
        <f aca="false">L4745+13</f>
        <v>329</v>
      </c>
      <c r="M4750" s="2" t="n">
        <f aca="false">M4745+13</f>
        <v>356</v>
      </c>
      <c r="N4750" s="2" t="n">
        <f aca="false">N4745+13</f>
        <v>383</v>
      </c>
      <c r="O4750" s="2" t="n">
        <f aca="false">O4745+13</f>
        <v>410</v>
      </c>
      <c r="P4750" s="2" t="n">
        <f aca="false">P4745+13</f>
        <v>437</v>
      </c>
      <c r="Q4750" s="2" t="n">
        <f aca="false">Q4745+13</f>
        <v>463</v>
      </c>
      <c r="R4750" s="2" t="n">
        <f aca="false">R4745+13</f>
        <v>490</v>
      </c>
      <c r="S4750" s="2" t="n">
        <f aca="false">S4745+13</f>
        <v>516</v>
      </c>
      <c r="T4750" s="2" t="n">
        <f aca="false">T4745+13</f>
        <v>543</v>
      </c>
      <c r="U4750" s="2" t="n">
        <f aca="false">U4745+13</f>
        <v>569</v>
      </c>
      <c r="V4750" s="0" t="str">
        <f aca="false">IF(MOD(ROW(),52)=0,1," ")</f>
        <v> </v>
      </c>
    </row>
    <row r="4751" customFormat="false" ht="15" hidden="false" customHeight="false" outlineLevel="0" collapsed="false">
      <c r="A4751" s="0" t="n">
        <v>822</v>
      </c>
      <c r="B4751" s="0" t="n">
        <v>43</v>
      </c>
      <c r="C4751" s="0" t="s">
        <v>9</v>
      </c>
      <c r="D4751" s="0" t="n">
        <v>3</v>
      </c>
      <c r="E4751" s="1" t="str">
        <f aca="false">CONCATENATE(A4751,B4751,C4751,D4751)</f>
        <v>822432M3</v>
      </c>
      <c r="F4751" s="2" t="n">
        <f aca="false">F4746+13</f>
        <v>247</v>
      </c>
      <c r="G4751" s="2" t="n">
        <f aca="false">G4746+13</f>
        <v>266</v>
      </c>
      <c r="H4751" s="2" t="n">
        <f aca="false">H4746+13</f>
        <v>282</v>
      </c>
      <c r="I4751" s="2" t="n">
        <f aca="false">I4746+13</f>
        <v>303</v>
      </c>
      <c r="J4751" s="2" t="n">
        <f aca="false">J4746+13</f>
        <v>324</v>
      </c>
      <c r="K4751" s="2" t="n">
        <f aca="false">K4746+13</f>
        <v>343</v>
      </c>
      <c r="L4751" s="2" t="n">
        <f aca="false">L4746+13</f>
        <v>374</v>
      </c>
      <c r="M4751" s="2" t="n">
        <f aca="false">M4746+13</f>
        <v>404</v>
      </c>
      <c r="N4751" s="2" t="n">
        <f aca="false">N4746+13</f>
        <v>436</v>
      </c>
      <c r="O4751" s="2" t="n">
        <f aca="false">O4746+13</f>
        <v>467</v>
      </c>
      <c r="P4751" s="2" t="n">
        <f aca="false">P4746+13</f>
        <v>498</v>
      </c>
      <c r="Q4751" s="2" t="n">
        <f aca="false">Q4746+13</f>
        <v>528</v>
      </c>
      <c r="R4751" s="2" t="n">
        <f aca="false">R4746+13</f>
        <v>559</v>
      </c>
      <c r="S4751" s="2" t="n">
        <f aca="false">S4746+13</f>
        <v>589</v>
      </c>
      <c r="T4751" s="2" t="n">
        <f aca="false">T4746+13</f>
        <v>620</v>
      </c>
      <c r="U4751" s="2" t="n">
        <f aca="false">U4746+13</f>
        <v>650</v>
      </c>
      <c r="V4751" s="0" t="str">
        <f aca="false">IF(MOD(ROW(),52)=0,1," ")</f>
        <v> </v>
      </c>
    </row>
    <row r="4752" customFormat="false" ht="15" hidden="false" customHeight="false" outlineLevel="0" collapsed="false">
      <c r="A4752" s="0" t="n">
        <v>822</v>
      </c>
      <c r="B4752" s="0" t="n">
        <v>43</v>
      </c>
      <c r="C4752" s="0" t="s">
        <v>9</v>
      </c>
      <c r="D4752" s="0" t="n">
        <v>2</v>
      </c>
      <c r="E4752" s="1" t="str">
        <f aca="false">CONCATENATE(A4752,B4752,C4752,D4752)</f>
        <v>822432M2</v>
      </c>
      <c r="F4752" s="2" t="n">
        <f aca="false">F4747+13</f>
        <v>275</v>
      </c>
      <c r="G4752" s="2" t="n">
        <f aca="false">G4747+13</f>
        <v>296</v>
      </c>
      <c r="H4752" s="2" t="n">
        <f aca="false">H4747+13</f>
        <v>314</v>
      </c>
      <c r="I4752" s="2" t="n">
        <f aca="false">I4747+13</f>
        <v>337</v>
      </c>
      <c r="J4752" s="2" t="n">
        <f aca="false">J4747+13</f>
        <v>362</v>
      </c>
      <c r="K4752" s="2" t="n">
        <f aca="false">K4747+13</f>
        <v>383</v>
      </c>
      <c r="L4752" s="2" t="n">
        <f aca="false">L4747+13</f>
        <v>418</v>
      </c>
      <c r="M4752" s="2" t="n">
        <f aca="false">M4747+13</f>
        <v>452</v>
      </c>
      <c r="N4752" s="2" t="n">
        <f aca="false">N4747+13</f>
        <v>489</v>
      </c>
      <c r="O4752" s="2" t="n">
        <f aca="false">O4747+13</f>
        <v>523</v>
      </c>
      <c r="P4752" s="2" t="n">
        <f aca="false">P4747+13</f>
        <v>558</v>
      </c>
      <c r="Q4752" s="2" t="n">
        <f aca="false">Q4747+13</f>
        <v>592</v>
      </c>
      <c r="R4752" s="2" t="n">
        <f aca="false">R4747+13</f>
        <v>627</v>
      </c>
      <c r="S4752" s="2" t="n">
        <f aca="false">S4747+13</f>
        <v>661</v>
      </c>
      <c r="T4752" s="2" t="n">
        <f aca="false">T4747+13</f>
        <v>696</v>
      </c>
      <c r="U4752" s="2" t="n">
        <f aca="false">U4747+13</f>
        <v>730</v>
      </c>
      <c r="V4752" s="0" t="str">
        <f aca="false">IF(MOD(ROW(),52)=0,1," ")</f>
        <v> </v>
      </c>
    </row>
    <row r="4753" customFormat="false" ht="15" hidden="false" customHeight="false" outlineLevel="0" collapsed="false">
      <c r="A4753" s="0" t="n">
        <v>822</v>
      </c>
      <c r="B4753" s="0" t="n">
        <v>43</v>
      </c>
      <c r="C4753" s="0" t="s">
        <v>9</v>
      </c>
      <c r="D4753" s="0" t="n">
        <v>1</v>
      </c>
      <c r="E4753" s="1" t="str">
        <f aca="false">CONCATENATE(A4753,B4753,C4753,D4753)</f>
        <v>822432M1</v>
      </c>
      <c r="F4753" s="2" t="n">
        <f aca="false">F4748+13</f>
        <v>303</v>
      </c>
      <c r="G4753" s="2" t="n">
        <f aca="false">G4748+13</f>
        <v>326</v>
      </c>
      <c r="H4753" s="2" t="n">
        <f aca="false">H4748+13</f>
        <v>347</v>
      </c>
      <c r="I4753" s="2" t="n">
        <f aca="false">I4748+13</f>
        <v>372</v>
      </c>
      <c r="J4753" s="2" t="n">
        <f aca="false">J4748+13</f>
        <v>400</v>
      </c>
      <c r="K4753" s="2" t="n">
        <f aca="false">K4748+13</f>
        <v>424</v>
      </c>
      <c r="L4753" s="2" t="n">
        <f aca="false">L4748+13</f>
        <v>462</v>
      </c>
      <c r="M4753" s="2" t="n">
        <f aca="false">M4748+13</f>
        <v>501</v>
      </c>
      <c r="N4753" s="2" t="n">
        <f aca="false">N4748+13</f>
        <v>541</v>
      </c>
      <c r="O4753" s="2" t="n">
        <f aca="false">O4748+13</f>
        <v>579</v>
      </c>
      <c r="P4753" s="2" t="n">
        <f aca="false">P4748+13</f>
        <v>618</v>
      </c>
      <c r="Q4753" s="2" t="n">
        <f aca="false">Q4748+13</f>
        <v>656</v>
      </c>
      <c r="R4753" s="2" t="n">
        <f aca="false">R4748+13</f>
        <v>695</v>
      </c>
      <c r="S4753" s="2" t="n">
        <f aca="false">S4748+13</f>
        <v>733</v>
      </c>
      <c r="T4753" s="2" t="n">
        <f aca="false">T4748+13</f>
        <v>772</v>
      </c>
      <c r="U4753" s="2" t="n">
        <f aca="false">U4748+13</f>
        <v>810</v>
      </c>
      <c r="V4753" s="0" t="str">
        <f aca="false">IF(MOD(ROW(),52)=0,1," ")</f>
        <v> </v>
      </c>
    </row>
    <row r="4754" customFormat="false" ht="15" hidden="false" customHeight="false" outlineLevel="0" collapsed="false">
      <c r="A4754" s="0" t="n">
        <v>822</v>
      </c>
      <c r="B4754" s="0" t="n">
        <v>43</v>
      </c>
      <c r="C4754" s="0" t="s">
        <v>9</v>
      </c>
      <c r="D4754" s="0" t="n">
        <v>0</v>
      </c>
      <c r="E4754" s="1" t="str">
        <f aca="false">CONCATENATE(A4754,B4754,C4754,D4754)</f>
        <v>822432M0</v>
      </c>
      <c r="F4754" s="2" t="n">
        <f aca="false">F4749+13</f>
        <v>330</v>
      </c>
      <c r="G4754" s="2" t="n">
        <f aca="false">G4749+13</f>
        <v>356</v>
      </c>
      <c r="H4754" s="2" t="n">
        <f aca="false">H4749+13</f>
        <v>378</v>
      </c>
      <c r="I4754" s="2" t="n">
        <f aca="false">I4749+13</f>
        <v>407</v>
      </c>
      <c r="J4754" s="2" t="n">
        <f aca="false">J4749+13</f>
        <v>437</v>
      </c>
      <c r="K4754" s="2" t="n">
        <f aca="false">K4749+13</f>
        <v>463</v>
      </c>
      <c r="L4754" s="2" t="n">
        <f aca="false">L4749+13</f>
        <v>506</v>
      </c>
      <c r="M4754" s="2" t="n">
        <f aca="false">M4749+13</f>
        <v>548</v>
      </c>
      <c r="N4754" s="2" t="n">
        <f aca="false">N4749+13</f>
        <v>593</v>
      </c>
      <c r="O4754" s="2" t="n">
        <f aca="false">O4749+13</f>
        <v>635</v>
      </c>
      <c r="P4754" s="2" t="n">
        <f aca="false">P4749+13</f>
        <v>677</v>
      </c>
      <c r="Q4754" s="2" t="n">
        <f aca="false">Q4749+13</f>
        <v>720</v>
      </c>
      <c r="R4754" s="2" t="n">
        <f aca="false">R4749+13</f>
        <v>762</v>
      </c>
      <c r="S4754" s="2" t="n">
        <f aca="false">S4749+13</f>
        <v>805</v>
      </c>
      <c r="T4754" s="2" t="n">
        <f aca="false">T4749+13</f>
        <v>847</v>
      </c>
      <c r="U4754" s="2" t="n">
        <f aca="false">U4749+13</f>
        <v>890</v>
      </c>
      <c r="V4754" s="0" t="str">
        <f aca="false">IF(MOD(ROW(),52)=0,1," ")</f>
        <v> </v>
      </c>
    </row>
    <row r="4755" customFormat="false" ht="15" hidden="false" customHeight="false" outlineLevel="0" collapsed="false">
      <c r="C4755" s="0" t="s">
        <v>10</v>
      </c>
      <c r="D4755" s="0" t="s">
        <v>11</v>
      </c>
      <c r="F4755" s="2" t="s">
        <v>12</v>
      </c>
      <c r="G4755" s="2" t="n">
        <v>5</v>
      </c>
      <c r="H4755" s="2" t="n">
        <v>6</v>
      </c>
      <c r="I4755" s="2" t="n">
        <v>7</v>
      </c>
      <c r="J4755" s="2" t="n">
        <v>8</v>
      </c>
      <c r="K4755" s="2" t="n">
        <v>9</v>
      </c>
      <c r="L4755" s="2" t="n">
        <v>10</v>
      </c>
      <c r="M4755" s="2" t="n">
        <v>11</v>
      </c>
      <c r="N4755" s="2" t="n">
        <v>12</v>
      </c>
      <c r="O4755" s="2" t="n">
        <v>13</v>
      </c>
      <c r="P4755" s="2" t="n">
        <v>14</v>
      </c>
      <c r="Q4755" s="2" t="n">
        <v>15</v>
      </c>
      <c r="R4755" s="2" t="n">
        <v>16</v>
      </c>
      <c r="S4755" s="2" t="n">
        <v>17</v>
      </c>
      <c r="T4755" s="2" t="n">
        <v>18</v>
      </c>
      <c r="U4755" s="2" t="n">
        <v>19</v>
      </c>
      <c r="V4755" s="0" t="str">
        <f aca="false">IF(MOD(ROW(),52)=0,1," ")</f>
        <v> </v>
      </c>
    </row>
    <row r="4756" customFormat="false" ht="15" hidden="false" customHeight="false" outlineLevel="0" collapsed="false">
      <c r="V4756" s="0" t="str">
        <f aca="false">IF(MOD(ROW(),52)=0,1," ")</f>
        <v> </v>
      </c>
    </row>
    <row r="4757" customFormat="false" ht="15" hidden="false" customHeight="false" outlineLevel="0" collapsed="false">
      <c r="C4757" s="0" t="s">
        <v>13</v>
      </c>
      <c r="D4757" s="0" t="s">
        <v>6</v>
      </c>
      <c r="F4757" s="2" t="s">
        <v>12</v>
      </c>
      <c r="G4757" s="2" t="n">
        <v>5</v>
      </c>
      <c r="H4757" s="2" t="n">
        <v>6</v>
      </c>
      <c r="I4757" s="2" t="n">
        <v>7</v>
      </c>
      <c r="J4757" s="2" t="n">
        <v>8</v>
      </c>
      <c r="K4757" s="2" t="n">
        <v>9</v>
      </c>
      <c r="L4757" s="2" t="n">
        <v>10</v>
      </c>
      <c r="M4757" s="2" t="n">
        <v>11</v>
      </c>
      <c r="N4757" s="2" t="n">
        <v>12</v>
      </c>
      <c r="O4757" s="2" t="n">
        <v>13</v>
      </c>
      <c r="P4757" s="2" t="n">
        <v>14</v>
      </c>
      <c r="Q4757" s="2" t="n">
        <v>15</v>
      </c>
      <c r="R4757" s="2" t="n">
        <v>16</v>
      </c>
      <c r="S4757" s="2" t="n">
        <v>17</v>
      </c>
      <c r="T4757" s="2" t="n">
        <v>18</v>
      </c>
      <c r="U4757" s="2" t="n">
        <v>19</v>
      </c>
      <c r="V4757" s="0" t="str">
        <f aca="false">IF(MOD(ROW(),52)=0,1," ")</f>
        <v> </v>
      </c>
    </row>
    <row r="4758" customFormat="false" ht="15" hidden="false" customHeight="false" outlineLevel="0" collapsed="false">
      <c r="A4758" s="0" t="n">
        <v>822</v>
      </c>
      <c r="B4758" s="0" t="n">
        <v>43</v>
      </c>
      <c r="C4758" s="0" t="n">
        <v>250</v>
      </c>
      <c r="D4758" s="0" t="n">
        <v>4</v>
      </c>
      <c r="E4758" s="1" t="str">
        <f aca="false">CONCATENATE(A4758,B4758,C4758,D4758)</f>
        <v>822432504</v>
      </c>
      <c r="F4758" s="16" t="n">
        <v>151</v>
      </c>
      <c r="G4758" s="16" t="n">
        <v>167</v>
      </c>
      <c r="H4758" s="16" t="n">
        <v>200</v>
      </c>
      <c r="I4758" s="16" t="n">
        <v>235</v>
      </c>
      <c r="J4758" s="16" t="n">
        <v>285</v>
      </c>
      <c r="K4758" s="16" t="n">
        <v>336</v>
      </c>
      <c r="L4758" s="16" t="n">
        <v>375</v>
      </c>
      <c r="M4758" s="16" t="n">
        <v>419</v>
      </c>
      <c r="N4758" s="16" t="n">
        <v>452</v>
      </c>
      <c r="O4758" s="16" t="n">
        <v>485</v>
      </c>
      <c r="P4758" s="16" t="n">
        <v>519</v>
      </c>
      <c r="Q4758" s="16" t="n">
        <v>552</v>
      </c>
      <c r="R4758" s="16" t="n">
        <v>586</v>
      </c>
      <c r="S4758" s="16" t="n">
        <v>619</v>
      </c>
      <c r="T4758" s="16" t="n">
        <v>652</v>
      </c>
      <c r="U4758" s="16" t="n">
        <v>685</v>
      </c>
      <c r="V4758" s="0" t="str">
        <f aca="false">IF(MOD(ROW(),52)=0,1," ")</f>
        <v> </v>
      </c>
    </row>
    <row r="4759" customFormat="false" ht="15" hidden="false" customHeight="false" outlineLevel="0" collapsed="false">
      <c r="A4759" s="0" t="n">
        <v>822</v>
      </c>
      <c r="B4759" s="0" t="n">
        <v>43</v>
      </c>
      <c r="C4759" s="0" t="n">
        <v>250</v>
      </c>
      <c r="D4759" s="0" t="n">
        <v>3</v>
      </c>
      <c r="E4759" s="1" t="str">
        <f aca="false">CONCATENATE(A4759,B4759,C4759,D4759)</f>
        <v>822432503</v>
      </c>
      <c r="F4759" s="16" t="n">
        <v>181</v>
      </c>
      <c r="G4759" s="16" t="n">
        <v>200</v>
      </c>
      <c r="H4759" s="16" t="n">
        <v>240</v>
      </c>
      <c r="I4759" s="16" t="n">
        <v>282</v>
      </c>
      <c r="J4759" s="16" t="n">
        <v>341</v>
      </c>
      <c r="K4759" s="16" t="n">
        <v>402</v>
      </c>
      <c r="L4759" s="16" t="n">
        <v>449</v>
      </c>
      <c r="M4759" s="16" t="n">
        <v>502</v>
      </c>
      <c r="N4759" s="16" t="n">
        <v>542</v>
      </c>
      <c r="O4759" s="16" t="n">
        <v>581</v>
      </c>
      <c r="P4759" s="16" t="n">
        <v>622</v>
      </c>
      <c r="Q4759" s="16" t="n">
        <v>662</v>
      </c>
      <c r="R4759" s="16" t="n">
        <v>701</v>
      </c>
      <c r="S4759" s="16" t="n">
        <v>741</v>
      </c>
      <c r="T4759" s="16" t="n">
        <v>781</v>
      </c>
      <c r="U4759" s="16" t="n">
        <v>820</v>
      </c>
      <c r="V4759" s="0" t="str">
        <f aca="false">IF(MOD(ROW(),52)=0,1," ")</f>
        <v> </v>
      </c>
    </row>
    <row r="4760" customFormat="false" ht="15" hidden="false" customHeight="false" outlineLevel="0" collapsed="false">
      <c r="A4760" s="0" t="n">
        <v>822</v>
      </c>
      <c r="B4760" s="0" t="n">
        <v>43</v>
      </c>
      <c r="C4760" s="0" t="n">
        <v>250</v>
      </c>
      <c r="D4760" s="0" t="n">
        <v>2</v>
      </c>
      <c r="E4760" s="1" t="str">
        <f aca="false">CONCATENATE(A4760,B4760,C4760,D4760)</f>
        <v>822432502</v>
      </c>
      <c r="F4760" s="16" t="n">
        <v>211</v>
      </c>
      <c r="G4760" s="16" t="n">
        <v>234</v>
      </c>
      <c r="H4760" s="16" t="n">
        <v>280</v>
      </c>
      <c r="I4760" s="16" t="n">
        <v>329</v>
      </c>
      <c r="J4760" s="16" t="n">
        <v>398</v>
      </c>
      <c r="K4760" s="16" t="n">
        <v>469</v>
      </c>
      <c r="L4760" s="16" t="n">
        <v>524</v>
      </c>
      <c r="M4760" s="16" t="n">
        <v>586</v>
      </c>
      <c r="N4760" s="16" t="n">
        <v>632</v>
      </c>
      <c r="O4760" s="16" t="n">
        <v>679</v>
      </c>
      <c r="P4760" s="16" t="n">
        <v>726</v>
      </c>
      <c r="Q4760" s="16" t="n">
        <v>772</v>
      </c>
      <c r="R4760" s="16" t="n">
        <v>819</v>
      </c>
      <c r="S4760" s="16" t="n">
        <v>865</v>
      </c>
      <c r="T4760" s="16" t="n">
        <v>911</v>
      </c>
      <c r="U4760" s="16" t="n">
        <v>958</v>
      </c>
      <c r="V4760" s="0" t="str">
        <f aca="false">IF(MOD(ROW(),52)=0,1," ")</f>
        <v> </v>
      </c>
    </row>
    <row r="4761" customFormat="false" ht="15" hidden="false" customHeight="false" outlineLevel="0" collapsed="false">
      <c r="A4761" s="0" t="n">
        <v>822</v>
      </c>
      <c r="B4761" s="0" t="n">
        <v>43</v>
      </c>
      <c r="C4761" s="0" t="n">
        <v>250</v>
      </c>
      <c r="D4761" s="0" t="n">
        <v>1</v>
      </c>
      <c r="E4761" s="1" t="str">
        <f aca="false">CONCATENATE(A4761,B4761,C4761,D4761)</f>
        <v>822432501</v>
      </c>
      <c r="F4761" s="16" t="n">
        <v>241</v>
      </c>
      <c r="G4761" s="16" t="n">
        <v>267</v>
      </c>
      <c r="H4761" s="16" t="n">
        <v>320</v>
      </c>
      <c r="I4761" s="16" t="n">
        <v>376</v>
      </c>
      <c r="J4761" s="16" t="n">
        <v>456</v>
      </c>
      <c r="K4761" s="16" t="n">
        <v>536</v>
      </c>
      <c r="L4761" s="16" t="n">
        <v>600</v>
      </c>
      <c r="M4761" s="16" t="n">
        <v>670</v>
      </c>
      <c r="N4761" s="16" t="n">
        <v>723</v>
      </c>
      <c r="O4761" s="16" t="n">
        <v>776</v>
      </c>
      <c r="P4761" s="16" t="n">
        <v>830</v>
      </c>
      <c r="Q4761" s="16" t="n">
        <v>883</v>
      </c>
      <c r="R4761" s="16" t="n">
        <v>936</v>
      </c>
      <c r="S4761" s="16" t="n">
        <v>989</v>
      </c>
      <c r="T4761" s="16" t="n">
        <v>1042</v>
      </c>
      <c r="U4761" s="16" t="n">
        <v>1095</v>
      </c>
      <c r="V4761" s="0" t="str">
        <f aca="false">IF(MOD(ROW(),52)=0,1," ")</f>
        <v> </v>
      </c>
    </row>
    <row r="4762" customFormat="false" ht="15" hidden="false" customHeight="false" outlineLevel="0" collapsed="false">
      <c r="A4762" s="0" t="n">
        <v>822</v>
      </c>
      <c r="B4762" s="0" t="n">
        <v>43</v>
      </c>
      <c r="C4762" s="0" t="n">
        <v>250</v>
      </c>
      <c r="D4762" s="0" t="n">
        <v>0</v>
      </c>
      <c r="E4762" s="1" t="str">
        <f aca="false">CONCATENATE(A4762,B4762,C4762,D4762)</f>
        <v>822432500</v>
      </c>
      <c r="F4762" s="16" t="n">
        <v>271</v>
      </c>
      <c r="G4762" s="16" t="n">
        <v>301</v>
      </c>
      <c r="H4762" s="16" t="n">
        <v>360</v>
      </c>
      <c r="I4762" s="16" t="n">
        <v>423</v>
      </c>
      <c r="J4762" s="16" t="n">
        <v>512</v>
      </c>
      <c r="K4762" s="16" t="n">
        <v>603</v>
      </c>
      <c r="L4762" s="16" t="n">
        <v>674</v>
      </c>
      <c r="M4762" s="16" t="n">
        <v>753</v>
      </c>
      <c r="N4762" s="16" t="n">
        <v>812</v>
      </c>
      <c r="O4762" s="16" t="n">
        <v>872</v>
      </c>
      <c r="P4762" s="16" t="n">
        <v>933</v>
      </c>
      <c r="Q4762" s="16" t="n">
        <v>992</v>
      </c>
      <c r="R4762" s="16" t="n">
        <v>1052</v>
      </c>
      <c r="S4762" s="16" t="n">
        <v>1111</v>
      </c>
      <c r="T4762" s="16" t="n">
        <v>1171</v>
      </c>
      <c r="U4762" s="16" t="n">
        <v>1230</v>
      </c>
      <c r="V4762" s="0" t="str">
        <f aca="false">IF(MOD(ROW(),52)=0,1," ")</f>
        <v> </v>
      </c>
    </row>
    <row r="4763" customFormat="false" ht="15" hidden="false" customHeight="false" outlineLevel="0" collapsed="false">
      <c r="A4763" s="0" t="n">
        <v>822</v>
      </c>
      <c r="B4763" s="0" t="n">
        <v>43</v>
      </c>
      <c r="C4763" s="0" t="n">
        <v>500</v>
      </c>
      <c r="D4763" s="0" t="n">
        <v>4</v>
      </c>
      <c r="E4763" s="1" t="str">
        <f aca="false">CONCATENATE(A4763,B4763,C4763,D4763)</f>
        <v>822435004</v>
      </c>
      <c r="F4763" s="16" t="n">
        <v>119</v>
      </c>
      <c r="G4763" s="16" t="n">
        <v>132</v>
      </c>
      <c r="H4763" s="16" t="n">
        <v>158</v>
      </c>
      <c r="I4763" s="16" t="n">
        <v>186</v>
      </c>
      <c r="J4763" s="16" t="n">
        <v>225</v>
      </c>
      <c r="K4763" s="16" t="n">
        <v>265</v>
      </c>
      <c r="L4763" s="16" t="n">
        <v>296</v>
      </c>
      <c r="M4763" s="16" t="n">
        <v>331</v>
      </c>
      <c r="N4763" s="16" t="n">
        <v>357</v>
      </c>
      <c r="O4763" s="16" t="n">
        <v>383</v>
      </c>
      <c r="P4763" s="16" t="n">
        <v>410</v>
      </c>
      <c r="Q4763" s="16" t="n">
        <v>436</v>
      </c>
      <c r="R4763" s="16" t="n">
        <v>463</v>
      </c>
      <c r="S4763" s="16" t="n">
        <v>489</v>
      </c>
      <c r="T4763" s="16" t="n">
        <v>515</v>
      </c>
      <c r="U4763" s="16" t="n">
        <v>541</v>
      </c>
      <c r="V4763" s="0" t="str">
        <f aca="false">IF(MOD(ROW(),52)=0,1," ")</f>
        <v> </v>
      </c>
    </row>
    <row r="4764" customFormat="false" ht="15" hidden="false" customHeight="false" outlineLevel="0" collapsed="false">
      <c r="A4764" s="0" t="n">
        <v>822</v>
      </c>
      <c r="B4764" s="0" t="n">
        <v>43</v>
      </c>
      <c r="C4764" s="0" t="n">
        <v>500</v>
      </c>
      <c r="D4764" s="0" t="n">
        <v>3</v>
      </c>
      <c r="E4764" s="1" t="str">
        <f aca="false">CONCATENATE(A4764,B4764,C4764,D4764)</f>
        <v>822435003</v>
      </c>
      <c r="F4764" s="16" t="n">
        <v>143</v>
      </c>
      <c r="G4764" s="16" t="n">
        <v>158</v>
      </c>
      <c r="H4764" s="16" t="n">
        <v>190</v>
      </c>
      <c r="I4764" s="16" t="n">
        <v>223</v>
      </c>
      <c r="J4764" s="16" t="n">
        <v>270</v>
      </c>
      <c r="K4764" s="16" t="n">
        <v>317</v>
      </c>
      <c r="L4764" s="16" t="n">
        <v>355</v>
      </c>
      <c r="M4764" s="16" t="n">
        <v>397</v>
      </c>
      <c r="N4764" s="16" t="n">
        <v>428</v>
      </c>
      <c r="O4764" s="16" t="n">
        <v>459</v>
      </c>
      <c r="P4764" s="16" t="n">
        <v>491</v>
      </c>
      <c r="Q4764" s="16" t="n">
        <v>523</v>
      </c>
      <c r="R4764" s="16" t="n">
        <v>554</v>
      </c>
      <c r="S4764" s="16" t="n">
        <v>585</v>
      </c>
      <c r="T4764" s="16" t="n">
        <v>617</v>
      </c>
      <c r="U4764" s="16" t="n">
        <v>648</v>
      </c>
      <c r="V4764" s="0" t="str">
        <f aca="false">IF(MOD(ROW(),52)=0,1," ")</f>
        <v> </v>
      </c>
    </row>
    <row r="4765" customFormat="false" ht="15" hidden="false" customHeight="false" outlineLevel="0" collapsed="false">
      <c r="A4765" s="0" t="n">
        <v>822</v>
      </c>
      <c r="B4765" s="0" t="n">
        <v>43</v>
      </c>
      <c r="C4765" s="0" t="n">
        <v>500</v>
      </c>
      <c r="D4765" s="0" t="n">
        <v>2</v>
      </c>
      <c r="E4765" s="1" t="str">
        <f aca="false">CONCATENATE(A4765,B4765,C4765,D4765)</f>
        <v>822435002</v>
      </c>
      <c r="F4765" s="16" t="n">
        <v>167</v>
      </c>
      <c r="G4765" s="16" t="n">
        <v>185</v>
      </c>
      <c r="H4765" s="16" t="n">
        <v>221</v>
      </c>
      <c r="I4765" s="16" t="n">
        <v>260</v>
      </c>
      <c r="J4765" s="16" t="n">
        <v>315</v>
      </c>
      <c r="K4765" s="16" t="n">
        <v>371</v>
      </c>
      <c r="L4765" s="16" t="n">
        <v>414</v>
      </c>
      <c r="M4765" s="16" t="n">
        <v>463</v>
      </c>
      <c r="N4765" s="16" t="n">
        <v>500</v>
      </c>
      <c r="O4765" s="16" t="n">
        <v>536</v>
      </c>
      <c r="P4765" s="16" t="n">
        <v>574</v>
      </c>
      <c r="Q4765" s="16" t="n">
        <v>610</v>
      </c>
      <c r="R4765" s="16" t="n">
        <v>647</v>
      </c>
      <c r="S4765" s="16" t="n">
        <v>683</v>
      </c>
      <c r="T4765" s="16" t="n">
        <v>720</v>
      </c>
      <c r="U4765" s="16" t="n">
        <v>756</v>
      </c>
      <c r="V4765" s="0" t="str">
        <f aca="false">IF(MOD(ROW(),52)=0,1," ")</f>
        <v> </v>
      </c>
    </row>
    <row r="4766" customFormat="false" ht="15" hidden="false" customHeight="false" outlineLevel="0" collapsed="false">
      <c r="A4766" s="0" t="n">
        <v>822</v>
      </c>
      <c r="B4766" s="0" t="n">
        <v>43</v>
      </c>
      <c r="C4766" s="0" t="n">
        <v>500</v>
      </c>
      <c r="D4766" s="0" t="n">
        <v>1</v>
      </c>
      <c r="E4766" s="1" t="str">
        <f aca="false">CONCATENATE(A4766,B4766,C4766,D4766)</f>
        <v>822435001</v>
      </c>
      <c r="F4766" s="16" t="n">
        <v>190</v>
      </c>
      <c r="G4766" s="16" t="n">
        <v>211</v>
      </c>
      <c r="H4766" s="16" t="n">
        <v>253</v>
      </c>
      <c r="I4766" s="16" t="n">
        <v>297</v>
      </c>
      <c r="J4766" s="16" t="n">
        <v>360</v>
      </c>
      <c r="K4766" s="16" t="n">
        <v>424</v>
      </c>
      <c r="L4766" s="16" t="n">
        <v>474</v>
      </c>
      <c r="M4766" s="16" t="n">
        <v>529</v>
      </c>
      <c r="N4766" s="16" t="n">
        <v>571</v>
      </c>
      <c r="O4766" s="16" t="n">
        <v>613</v>
      </c>
      <c r="P4766" s="16" t="n">
        <v>656</v>
      </c>
      <c r="Q4766" s="16" t="n">
        <v>698</v>
      </c>
      <c r="R4766" s="16" t="n">
        <v>740</v>
      </c>
      <c r="S4766" s="16" t="n">
        <v>781</v>
      </c>
      <c r="T4766" s="16" t="n">
        <v>823</v>
      </c>
      <c r="U4766" s="16" t="n">
        <v>865</v>
      </c>
      <c r="V4766" s="0" t="str">
        <f aca="false">IF(MOD(ROW(),52)=0,1," ")</f>
        <v> </v>
      </c>
    </row>
    <row r="4767" customFormat="false" ht="15" hidden="false" customHeight="false" outlineLevel="0" collapsed="false">
      <c r="A4767" s="0" t="n">
        <v>822</v>
      </c>
      <c r="B4767" s="0" t="n">
        <v>43</v>
      </c>
      <c r="C4767" s="0" t="n">
        <v>500</v>
      </c>
      <c r="D4767" s="0" t="n">
        <v>0</v>
      </c>
      <c r="E4767" s="1" t="str">
        <f aca="false">CONCATENATE(A4767,B4767,C4767,D4767)</f>
        <v>822435000</v>
      </c>
      <c r="F4767" s="16" t="n">
        <v>214</v>
      </c>
      <c r="G4767" s="16" t="n">
        <v>237</v>
      </c>
      <c r="H4767" s="16" t="n">
        <v>284</v>
      </c>
      <c r="I4767" s="16" t="n">
        <v>334</v>
      </c>
      <c r="J4767" s="16" t="n">
        <v>404</v>
      </c>
      <c r="K4767" s="16" t="n">
        <v>476</v>
      </c>
      <c r="L4767" s="16" t="n">
        <v>532</v>
      </c>
      <c r="M4767" s="16" t="n">
        <v>595</v>
      </c>
      <c r="N4767" s="16" t="n">
        <v>642</v>
      </c>
      <c r="O4767" s="16" t="n">
        <v>689</v>
      </c>
      <c r="P4767" s="16" t="n">
        <v>737</v>
      </c>
      <c r="Q4767" s="16" t="n">
        <v>784</v>
      </c>
      <c r="R4767" s="16" t="n">
        <v>831</v>
      </c>
      <c r="S4767" s="16" t="n">
        <v>878</v>
      </c>
      <c r="T4767" s="16" t="n">
        <v>925</v>
      </c>
      <c r="U4767" s="16" t="n">
        <v>972</v>
      </c>
      <c r="V4767" s="0" t="str">
        <f aca="false">IF(MOD(ROW(),52)=0,1," ")</f>
        <v> </v>
      </c>
    </row>
    <row r="4768" customFormat="false" ht="15" hidden="false" customHeight="false" outlineLevel="0" collapsed="false">
      <c r="A4768" s="0" t="n">
        <v>822</v>
      </c>
      <c r="B4768" s="0" t="n">
        <v>43</v>
      </c>
      <c r="C4768" s="10" t="n">
        <v>1000</v>
      </c>
      <c r="D4768" s="0" t="n">
        <v>4</v>
      </c>
      <c r="E4768" s="1" t="str">
        <f aca="false">CONCATENATE(A4768,B4768,C4768,D4768)</f>
        <v>8224310004</v>
      </c>
      <c r="F4768" s="16" t="n">
        <v>90</v>
      </c>
      <c r="G4768" s="16" t="n">
        <v>100</v>
      </c>
      <c r="H4768" s="16" t="n">
        <v>120</v>
      </c>
      <c r="I4768" s="16" t="n">
        <v>141</v>
      </c>
      <c r="J4768" s="16" t="n">
        <v>171</v>
      </c>
      <c r="K4768" s="16" t="n">
        <v>201</v>
      </c>
      <c r="L4768" s="16" t="n">
        <v>225</v>
      </c>
      <c r="M4768" s="16" t="n">
        <v>252</v>
      </c>
      <c r="N4768" s="16" t="n">
        <v>271</v>
      </c>
      <c r="O4768" s="16" t="n">
        <v>291</v>
      </c>
      <c r="P4768" s="16" t="n">
        <v>312</v>
      </c>
      <c r="Q4768" s="16" t="n">
        <v>331</v>
      </c>
      <c r="R4768" s="16" t="n">
        <v>351</v>
      </c>
      <c r="S4768" s="16" t="n">
        <v>371</v>
      </c>
      <c r="T4768" s="16" t="n">
        <v>391</v>
      </c>
      <c r="U4768" s="16" t="n">
        <v>411</v>
      </c>
      <c r="V4768" s="0" t="str">
        <f aca="false">IF(MOD(ROW(),52)=0,1," ")</f>
        <v> </v>
      </c>
    </row>
    <row r="4769" customFormat="false" ht="15" hidden="false" customHeight="false" outlineLevel="0" collapsed="false">
      <c r="A4769" s="0" t="n">
        <v>822</v>
      </c>
      <c r="B4769" s="0" t="n">
        <v>43</v>
      </c>
      <c r="C4769" s="10" t="n">
        <v>1000</v>
      </c>
      <c r="D4769" s="0" t="n">
        <v>3</v>
      </c>
      <c r="E4769" s="1" t="str">
        <f aca="false">CONCATENATE(A4769,B4769,C4769,D4769)</f>
        <v>8224310003</v>
      </c>
      <c r="F4769" s="16" t="n">
        <v>108</v>
      </c>
      <c r="G4769" s="16" t="n">
        <v>120</v>
      </c>
      <c r="H4769" s="16" t="n">
        <v>144</v>
      </c>
      <c r="I4769" s="16" t="n">
        <v>169</v>
      </c>
      <c r="J4769" s="16" t="n">
        <v>205</v>
      </c>
      <c r="K4769" s="16" t="n">
        <v>241</v>
      </c>
      <c r="L4769" s="16" t="n">
        <v>269</v>
      </c>
      <c r="M4769" s="16" t="n">
        <v>301</v>
      </c>
      <c r="N4769" s="16" t="n">
        <v>325</v>
      </c>
      <c r="O4769" s="16" t="n">
        <v>349</v>
      </c>
      <c r="P4769" s="16" t="n">
        <v>373</v>
      </c>
      <c r="Q4769" s="16" t="n">
        <v>397</v>
      </c>
      <c r="R4769" s="16" t="n">
        <v>421</v>
      </c>
      <c r="S4769" s="16" t="n">
        <v>445</v>
      </c>
      <c r="T4769" s="16" t="n">
        <v>468</v>
      </c>
      <c r="U4769" s="16" t="n">
        <v>492</v>
      </c>
      <c r="V4769" s="0" t="str">
        <f aca="false">IF(MOD(ROW(),52)=0,1," ")</f>
        <v> </v>
      </c>
    </row>
    <row r="4770" customFormat="false" ht="15" hidden="false" customHeight="false" outlineLevel="0" collapsed="false">
      <c r="A4770" s="0" t="n">
        <v>822</v>
      </c>
      <c r="B4770" s="0" t="n">
        <v>43</v>
      </c>
      <c r="C4770" s="10" t="n">
        <v>1000</v>
      </c>
      <c r="D4770" s="0" t="n">
        <v>2</v>
      </c>
      <c r="E4770" s="1" t="str">
        <f aca="false">CONCATENATE(A4770,B4770,C4770,D4770)</f>
        <v>8224310002</v>
      </c>
      <c r="F4770" s="16" t="n">
        <v>126</v>
      </c>
      <c r="G4770" s="16" t="n">
        <v>140</v>
      </c>
      <c r="H4770" s="16" t="n">
        <v>168</v>
      </c>
      <c r="I4770" s="16" t="n">
        <v>197</v>
      </c>
      <c r="J4770" s="16" t="n">
        <v>239</v>
      </c>
      <c r="K4770" s="16" t="n">
        <v>281</v>
      </c>
      <c r="L4770" s="16" t="n">
        <v>315</v>
      </c>
      <c r="M4770" s="16" t="n">
        <v>352</v>
      </c>
      <c r="N4770" s="16" t="n">
        <v>379</v>
      </c>
      <c r="O4770" s="16" t="n">
        <v>407</v>
      </c>
      <c r="P4770" s="16" t="n">
        <v>436</v>
      </c>
      <c r="Q4770" s="16" t="n">
        <v>463</v>
      </c>
      <c r="R4770" s="16" t="n">
        <v>491</v>
      </c>
      <c r="S4770" s="16" t="n">
        <v>519</v>
      </c>
      <c r="T4770" s="16" t="n">
        <v>547</v>
      </c>
      <c r="U4770" s="16" t="n">
        <v>575</v>
      </c>
      <c r="V4770" s="0" t="str">
        <f aca="false">IF(MOD(ROW(),52)=0,1," ")</f>
        <v> </v>
      </c>
    </row>
    <row r="4771" customFormat="false" ht="15" hidden="false" customHeight="false" outlineLevel="0" collapsed="false">
      <c r="A4771" s="0" t="n">
        <v>822</v>
      </c>
      <c r="B4771" s="0" t="n">
        <v>43</v>
      </c>
      <c r="C4771" s="10" t="n">
        <v>1000</v>
      </c>
      <c r="D4771" s="0" t="n">
        <v>1</v>
      </c>
      <c r="E4771" s="1" t="str">
        <f aca="false">CONCATENATE(A4771,B4771,C4771,D4771)</f>
        <v>8224310001</v>
      </c>
      <c r="F4771" s="16" t="n">
        <v>145</v>
      </c>
      <c r="G4771" s="16" t="n">
        <v>160</v>
      </c>
      <c r="H4771" s="16" t="n">
        <v>192</v>
      </c>
      <c r="I4771" s="16" t="n">
        <v>226</v>
      </c>
      <c r="J4771" s="16" t="n">
        <v>273</v>
      </c>
      <c r="K4771" s="16" t="n">
        <v>322</v>
      </c>
      <c r="L4771" s="16" t="n">
        <v>360</v>
      </c>
      <c r="M4771" s="16" t="n">
        <v>402</v>
      </c>
      <c r="N4771" s="16" t="n">
        <v>434</v>
      </c>
      <c r="O4771" s="16" t="n">
        <v>466</v>
      </c>
      <c r="P4771" s="16" t="n">
        <v>498</v>
      </c>
      <c r="Q4771" s="16" t="n">
        <v>530</v>
      </c>
      <c r="R4771" s="16" t="n">
        <v>562</v>
      </c>
      <c r="S4771" s="16" t="n">
        <v>593</v>
      </c>
      <c r="T4771" s="16" t="n">
        <v>625</v>
      </c>
      <c r="U4771" s="16" t="n">
        <v>657</v>
      </c>
      <c r="V4771" s="0" t="str">
        <f aca="false">IF(MOD(ROW(),52)=0,1," ")</f>
        <v> </v>
      </c>
    </row>
    <row r="4772" customFormat="false" ht="15" hidden="false" customHeight="false" outlineLevel="0" collapsed="false">
      <c r="A4772" s="0" t="n">
        <v>822</v>
      </c>
      <c r="B4772" s="0" t="n">
        <v>43</v>
      </c>
      <c r="C4772" s="10" t="n">
        <v>1000</v>
      </c>
      <c r="D4772" s="0" t="n">
        <v>0</v>
      </c>
      <c r="E4772" s="1" t="str">
        <f aca="false">CONCATENATE(A4772,B4772,C4772,D4772)</f>
        <v>8224310000</v>
      </c>
      <c r="F4772" s="16" t="n">
        <v>162</v>
      </c>
      <c r="G4772" s="16" t="n">
        <v>180</v>
      </c>
      <c r="H4772" s="16" t="n">
        <v>216</v>
      </c>
      <c r="I4772" s="16" t="n">
        <v>254</v>
      </c>
      <c r="J4772" s="16" t="n">
        <v>307</v>
      </c>
      <c r="K4772" s="16" t="n">
        <v>362</v>
      </c>
      <c r="L4772" s="16" t="n">
        <v>404</v>
      </c>
      <c r="M4772" s="16" t="n">
        <v>452</v>
      </c>
      <c r="N4772" s="16" t="n">
        <v>487</v>
      </c>
      <c r="O4772" s="16" t="n">
        <v>523</v>
      </c>
      <c r="P4772" s="16" t="n">
        <v>560</v>
      </c>
      <c r="Q4772" s="16" t="n">
        <v>595</v>
      </c>
      <c r="R4772" s="16" t="n">
        <v>631</v>
      </c>
      <c r="S4772" s="16" t="n">
        <v>667</v>
      </c>
      <c r="T4772" s="16" t="n">
        <v>702</v>
      </c>
      <c r="U4772" s="16" t="n">
        <v>738</v>
      </c>
      <c r="V4772" s="0" t="str">
        <f aca="false">IF(MOD(ROW(),52)=0,1," ")</f>
        <v> </v>
      </c>
    </row>
    <row r="4773" customFormat="false" ht="15" hidden="false" customHeight="false" outlineLevel="0" collapsed="false">
      <c r="A4773" s="0" t="n">
        <v>822</v>
      </c>
      <c r="B4773" s="0" t="n">
        <v>43</v>
      </c>
      <c r="C4773" s="10" t="n">
        <v>1500</v>
      </c>
      <c r="D4773" s="0" t="n">
        <v>4</v>
      </c>
      <c r="E4773" s="1" t="str">
        <f aca="false">CONCATENATE(A4773,B4773,C4773,D4773)</f>
        <v>8224315004</v>
      </c>
      <c r="F4773" s="16" t="n">
        <v>74</v>
      </c>
      <c r="G4773" s="16" t="n">
        <v>82</v>
      </c>
      <c r="H4773" s="16" t="n">
        <v>98</v>
      </c>
      <c r="I4773" s="16" t="n">
        <v>115</v>
      </c>
      <c r="J4773" s="16" t="n">
        <v>139</v>
      </c>
      <c r="K4773" s="16" t="n">
        <v>164</v>
      </c>
      <c r="L4773" s="16" t="n">
        <v>183</v>
      </c>
      <c r="M4773" s="16" t="n">
        <v>205</v>
      </c>
      <c r="N4773" s="16" t="n">
        <v>221</v>
      </c>
      <c r="O4773" s="16" t="n">
        <v>237</v>
      </c>
      <c r="P4773" s="16" t="n">
        <v>254</v>
      </c>
      <c r="Q4773" s="16" t="n">
        <v>270</v>
      </c>
      <c r="R4773" s="16" t="n">
        <v>286</v>
      </c>
      <c r="S4773" s="16" t="n">
        <v>303</v>
      </c>
      <c r="T4773" s="16" t="n">
        <v>319</v>
      </c>
      <c r="U4773" s="16" t="n">
        <v>335</v>
      </c>
      <c r="V4773" s="0" t="str">
        <f aca="false">IF(MOD(ROW(),52)=0,1," ")</f>
        <v> </v>
      </c>
    </row>
    <row r="4774" customFormat="false" ht="15" hidden="false" customHeight="false" outlineLevel="0" collapsed="false">
      <c r="A4774" s="0" t="n">
        <v>822</v>
      </c>
      <c r="B4774" s="0" t="n">
        <v>43</v>
      </c>
      <c r="C4774" s="10" t="n">
        <v>1500</v>
      </c>
      <c r="D4774" s="0" t="n">
        <v>3</v>
      </c>
      <c r="E4774" s="1" t="str">
        <f aca="false">CONCATENATE(A4774,B4774,C4774,D4774)</f>
        <v>8224315003</v>
      </c>
      <c r="F4774" s="16" t="n">
        <v>88</v>
      </c>
      <c r="G4774" s="16" t="n">
        <v>98</v>
      </c>
      <c r="H4774" s="16" t="n">
        <v>117</v>
      </c>
      <c r="I4774" s="16" t="n">
        <v>138</v>
      </c>
      <c r="J4774" s="16" t="n">
        <v>167</v>
      </c>
      <c r="K4774" s="16" t="n">
        <v>196</v>
      </c>
      <c r="L4774" s="16" t="n">
        <v>220</v>
      </c>
      <c r="M4774" s="16" t="n">
        <v>245</v>
      </c>
      <c r="N4774" s="16" t="n">
        <v>265</v>
      </c>
      <c r="O4774" s="16" t="n">
        <v>284</v>
      </c>
      <c r="P4774" s="16" t="n">
        <v>304</v>
      </c>
      <c r="Q4774" s="16" t="n">
        <v>324</v>
      </c>
      <c r="R4774" s="16" t="n">
        <v>343</v>
      </c>
      <c r="S4774" s="16" t="n">
        <v>362</v>
      </c>
      <c r="T4774" s="16" t="n">
        <v>382</v>
      </c>
      <c r="U4774" s="16" t="n">
        <v>401</v>
      </c>
      <c r="V4774" s="0" t="str">
        <f aca="false">IF(MOD(ROW(),52)=0,1," ")</f>
        <v> </v>
      </c>
    </row>
    <row r="4775" customFormat="false" ht="15" hidden="false" customHeight="false" outlineLevel="0" collapsed="false">
      <c r="A4775" s="0" t="n">
        <v>822</v>
      </c>
      <c r="B4775" s="0" t="n">
        <v>43</v>
      </c>
      <c r="C4775" s="10" t="n">
        <v>1500</v>
      </c>
      <c r="D4775" s="0" t="n">
        <v>2</v>
      </c>
      <c r="E4775" s="1" t="str">
        <f aca="false">CONCATENATE(A4775,B4775,C4775,D4775)</f>
        <v>8224315002</v>
      </c>
      <c r="F4775" s="16" t="n">
        <v>103</v>
      </c>
      <c r="G4775" s="16" t="n">
        <v>114</v>
      </c>
      <c r="H4775" s="16" t="n">
        <v>137</v>
      </c>
      <c r="I4775" s="16" t="n">
        <v>161</v>
      </c>
      <c r="J4775" s="16" t="n">
        <v>195</v>
      </c>
      <c r="K4775" s="16" t="n">
        <v>229</v>
      </c>
      <c r="L4775" s="16" t="n">
        <v>256</v>
      </c>
      <c r="M4775" s="16" t="n">
        <v>287</v>
      </c>
      <c r="N4775" s="16" t="n">
        <v>309</v>
      </c>
      <c r="O4775" s="16" t="n">
        <v>332</v>
      </c>
      <c r="P4775" s="16" t="n">
        <v>355</v>
      </c>
      <c r="Q4775" s="16" t="n">
        <v>378</v>
      </c>
      <c r="R4775" s="16" t="n">
        <v>400</v>
      </c>
      <c r="S4775" s="16" t="n">
        <v>423</v>
      </c>
      <c r="T4775" s="16" t="n">
        <v>446</v>
      </c>
      <c r="U4775" s="16" t="n">
        <v>468</v>
      </c>
      <c r="V4775" s="0" t="str">
        <f aca="false">IF(MOD(ROW(),52)=0,1," ")</f>
        <v> </v>
      </c>
    </row>
    <row r="4776" customFormat="false" ht="15" hidden="false" customHeight="false" outlineLevel="0" collapsed="false">
      <c r="A4776" s="0" t="n">
        <v>822</v>
      </c>
      <c r="B4776" s="0" t="n">
        <v>43</v>
      </c>
      <c r="C4776" s="10" t="n">
        <v>1500</v>
      </c>
      <c r="D4776" s="0" t="n">
        <v>1</v>
      </c>
      <c r="E4776" s="1" t="str">
        <f aca="false">CONCATENATE(A4776,B4776,C4776,D4776)</f>
        <v>8224315001</v>
      </c>
      <c r="F4776" s="16" t="n">
        <v>118</v>
      </c>
      <c r="G4776" s="16" t="n">
        <v>131</v>
      </c>
      <c r="H4776" s="16" t="n">
        <v>157</v>
      </c>
      <c r="I4776" s="16" t="n">
        <v>184</v>
      </c>
      <c r="J4776" s="16" t="n">
        <v>223</v>
      </c>
      <c r="K4776" s="16" t="n">
        <v>262</v>
      </c>
      <c r="L4776" s="16" t="n">
        <v>293</v>
      </c>
      <c r="M4776" s="16" t="n">
        <v>328</v>
      </c>
      <c r="N4776" s="16" t="n">
        <v>354</v>
      </c>
      <c r="O4776" s="16" t="n">
        <v>379</v>
      </c>
      <c r="P4776" s="16" t="n">
        <v>406</v>
      </c>
      <c r="Q4776" s="16" t="n">
        <v>432</v>
      </c>
      <c r="R4776" s="16" t="n">
        <v>458</v>
      </c>
      <c r="S4776" s="16" t="n">
        <v>484</v>
      </c>
      <c r="T4776" s="16" t="n">
        <v>510</v>
      </c>
      <c r="U4776" s="16" t="n">
        <v>535</v>
      </c>
      <c r="V4776" s="0" t="str">
        <f aca="false">IF(MOD(ROW(),52)=0,1," ")</f>
        <v> </v>
      </c>
    </row>
    <row r="4777" customFormat="false" ht="15" hidden="false" customHeight="false" outlineLevel="0" collapsed="false">
      <c r="A4777" s="0" t="n">
        <v>822</v>
      </c>
      <c r="B4777" s="0" t="n">
        <v>43</v>
      </c>
      <c r="C4777" s="10" t="n">
        <v>1500</v>
      </c>
      <c r="D4777" s="0" t="n">
        <v>0</v>
      </c>
      <c r="E4777" s="1" t="str">
        <f aca="false">CONCATENATE(A4777,B4777,C4777,D4777)</f>
        <v>8224315000</v>
      </c>
      <c r="F4777" s="16" t="n">
        <v>132</v>
      </c>
      <c r="G4777" s="16" t="n">
        <v>147</v>
      </c>
      <c r="H4777" s="16" t="n">
        <v>176</v>
      </c>
      <c r="I4777" s="16" t="n">
        <v>207</v>
      </c>
      <c r="J4777" s="16" t="n">
        <v>250</v>
      </c>
      <c r="K4777" s="16" t="n">
        <v>295</v>
      </c>
      <c r="L4777" s="16" t="n">
        <v>329</v>
      </c>
      <c r="M4777" s="16" t="n">
        <v>368</v>
      </c>
      <c r="N4777" s="16" t="n">
        <v>397</v>
      </c>
      <c r="O4777" s="16" t="n">
        <v>426</v>
      </c>
      <c r="P4777" s="16" t="n">
        <v>456</v>
      </c>
      <c r="Q4777" s="16" t="n">
        <v>485</v>
      </c>
      <c r="R4777" s="16" t="n">
        <v>514</v>
      </c>
      <c r="S4777" s="16" t="n">
        <v>543</v>
      </c>
      <c r="T4777" s="16" t="n">
        <v>573</v>
      </c>
      <c r="U4777" s="16" t="n">
        <v>602</v>
      </c>
      <c r="V4777" s="0" t="str">
        <f aca="false">IF(MOD(ROW(),52)=0,1," ")</f>
        <v> </v>
      </c>
    </row>
    <row r="4778" customFormat="false" ht="15" hidden="false" customHeight="false" outlineLevel="0" collapsed="false">
      <c r="C4778" s="0" t="s">
        <v>14</v>
      </c>
      <c r="D4778" s="0" t="s">
        <v>11</v>
      </c>
      <c r="F4778" s="2" t="s">
        <v>12</v>
      </c>
      <c r="G4778" s="2" t="n">
        <v>5</v>
      </c>
      <c r="H4778" s="2" t="n">
        <v>6</v>
      </c>
      <c r="I4778" s="2" t="n">
        <v>7</v>
      </c>
      <c r="J4778" s="2" t="n">
        <v>8</v>
      </c>
      <c r="K4778" s="2" t="n">
        <v>9</v>
      </c>
      <c r="L4778" s="2" t="n">
        <v>10</v>
      </c>
      <c r="M4778" s="2" t="n">
        <v>11</v>
      </c>
      <c r="N4778" s="2" t="n">
        <v>12</v>
      </c>
      <c r="O4778" s="2" t="n">
        <v>13</v>
      </c>
      <c r="P4778" s="2" t="n">
        <v>14</v>
      </c>
      <c r="Q4778" s="2" t="n">
        <v>15</v>
      </c>
      <c r="R4778" s="2" t="n">
        <v>16</v>
      </c>
      <c r="S4778" s="2" t="n">
        <v>17</v>
      </c>
      <c r="T4778" s="2" t="n">
        <v>18</v>
      </c>
      <c r="U4778" s="2" t="n">
        <v>19</v>
      </c>
      <c r="V4778" s="0" t="str">
        <f aca="false">IF(MOD(ROW(),52)=0,1," ")</f>
        <v> </v>
      </c>
    </row>
    <row r="4779" customFormat="false" ht="15" hidden="false" customHeight="false" outlineLevel="0" collapsed="false">
      <c r="V4779" s="0" t="str">
        <f aca="false">IF(MOD(ROW(),52)=0,1," ")</f>
        <v> </v>
      </c>
    </row>
    <row r="4780" customFormat="false" ht="15" hidden="false" customHeight="false" outlineLevel="0" collapsed="false">
      <c r="C4780" s="7" t="s">
        <v>15</v>
      </c>
      <c r="V4780" s="0" t="str">
        <f aca="false">IF(MOD(ROW(),52)=0,1," ")</f>
        <v> </v>
      </c>
    </row>
    <row r="4781" customFormat="false" ht="15" hidden="false" customHeight="true" outlineLevel="0" collapsed="false">
      <c r="C4781" s="11" t="s">
        <v>16</v>
      </c>
      <c r="D4781" s="11"/>
      <c r="E4781" s="12"/>
      <c r="F4781" s="2" t="s">
        <v>12</v>
      </c>
      <c r="G4781" s="2" t="n">
        <v>5</v>
      </c>
      <c r="H4781" s="2" t="n">
        <v>6</v>
      </c>
      <c r="I4781" s="2" t="n">
        <v>7</v>
      </c>
      <c r="J4781" s="2" t="n">
        <v>8</v>
      </c>
      <c r="K4781" s="2" t="n">
        <v>9</v>
      </c>
      <c r="L4781" s="2" t="n">
        <v>10</v>
      </c>
      <c r="M4781" s="2" t="n">
        <v>11</v>
      </c>
      <c r="N4781" s="2" t="n">
        <v>12</v>
      </c>
      <c r="O4781" s="2" t="n">
        <v>13</v>
      </c>
      <c r="P4781" s="2" t="n">
        <v>14</v>
      </c>
      <c r="Q4781" s="2" t="n">
        <v>15</v>
      </c>
      <c r="R4781" s="2" t="n">
        <v>16</v>
      </c>
      <c r="S4781" s="2" t="n">
        <v>17</v>
      </c>
      <c r="T4781" s="2" t="n">
        <v>18</v>
      </c>
      <c r="U4781" s="2" t="n">
        <v>19</v>
      </c>
      <c r="V4781" s="0" t="str">
        <f aca="false">IF(MOD(ROW(),52)=0,1," ")</f>
        <v> </v>
      </c>
    </row>
    <row r="4782" customFormat="false" ht="15" hidden="false" customHeight="false" outlineLevel="0" collapsed="false">
      <c r="A4782" s="0" t="n">
        <v>822</v>
      </c>
      <c r="B4782" s="0" t="n">
        <v>43</v>
      </c>
      <c r="C4782" s="0" t="n">
        <v>100</v>
      </c>
      <c r="E4782" s="1" t="str">
        <f aca="false">CONCATENATE(A4782,B4782,C4782,D4782)</f>
        <v>82243100</v>
      </c>
      <c r="F4782" s="16" t="n">
        <v>93</v>
      </c>
      <c r="G4782" s="16" t="n">
        <v>114</v>
      </c>
      <c r="H4782" s="16" t="n">
        <v>147</v>
      </c>
      <c r="I4782" s="16" t="n">
        <v>181</v>
      </c>
      <c r="J4782" s="16" t="n">
        <v>224</v>
      </c>
      <c r="K4782" s="16" t="n">
        <v>279</v>
      </c>
      <c r="L4782" s="16" t="n">
        <v>346</v>
      </c>
      <c r="M4782" s="16" t="n">
        <v>411</v>
      </c>
      <c r="N4782" s="16" t="n">
        <v>477</v>
      </c>
      <c r="O4782" s="16" t="n">
        <v>542</v>
      </c>
      <c r="P4782" s="16" t="n">
        <v>607</v>
      </c>
      <c r="Q4782" s="16" t="n">
        <v>673</v>
      </c>
      <c r="R4782" s="16" t="n">
        <v>714</v>
      </c>
      <c r="S4782" s="16" t="n">
        <v>772</v>
      </c>
      <c r="T4782" s="16" t="n">
        <v>831</v>
      </c>
      <c r="U4782" s="16" t="n">
        <v>890</v>
      </c>
      <c r="V4782" s="0" t="str">
        <f aca="false">IF(MOD(ROW(),52)=0,1," ")</f>
        <v> </v>
      </c>
    </row>
    <row r="4783" customFormat="false" ht="15" hidden="false" customHeight="false" outlineLevel="0" collapsed="false">
      <c r="A4783" s="0" t="n">
        <v>822</v>
      </c>
      <c r="B4783" s="0" t="n">
        <v>43</v>
      </c>
      <c r="C4783" s="0" t="n">
        <v>250</v>
      </c>
      <c r="E4783" s="1" t="str">
        <f aca="false">CONCATENATE(A4783,B4783,C4783,D4783)</f>
        <v>82243250</v>
      </c>
      <c r="F4783" s="16" t="n">
        <v>77</v>
      </c>
      <c r="G4783" s="16" t="n">
        <v>95</v>
      </c>
      <c r="H4783" s="16" t="n">
        <v>122</v>
      </c>
      <c r="I4783" s="16" t="n">
        <v>150</v>
      </c>
      <c r="J4783" s="16" t="n">
        <v>186</v>
      </c>
      <c r="K4783" s="16" t="n">
        <v>232</v>
      </c>
      <c r="L4783" s="16" t="n">
        <v>287</v>
      </c>
      <c r="M4783" s="16" t="n">
        <v>341</v>
      </c>
      <c r="N4783" s="16" t="n">
        <v>396</v>
      </c>
      <c r="O4783" s="16" t="n">
        <v>450</v>
      </c>
      <c r="P4783" s="16" t="n">
        <v>504</v>
      </c>
      <c r="Q4783" s="16" t="n">
        <v>559</v>
      </c>
      <c r="R4783" s="16" t="n">
        <v>593</v>
      </c>
      <c r="S4783" s="16" t="n">
        <v>641</v>
      </c>
      <c r="T4783" s="16" t="n">
        <v>690</v>
      </c>
      <c r="U4783" s="16" t="n">
        <v>739</v>
      </c>
      <c r="V4783" s="0" t="str">
        <f aca="false">IF(MOD(ROW(),52)=0,1," ")</f>
        <v> </v>
      </c>
    </row>
    <row r="4784" customFormat="false" ht="15" hidden="false" customHeight="false" outlineLevel="0" collapsed="false">
      <c r="A4784" s="0" t="n">
        <v>822</v>
      </c>
      <c r="B4784" s="0" t="n">
        <v>43</v>
      </c>
      <c r="C4784" s="0" t="n">
        <v>500</v>
      </c>
      <c r="E4784" s="1" t="str">
        <f aca="false">CONCATENATE(A4784,B4784,C4784,D4784)</f>
        <v>82243500</v>
      </c>
      <c r="F4784" s="16" t="n">
        <v>67</v>
      </c>
      <c r="G4784" s="16" t="n">
        <v>83</v>
      </c>
      <c r="H4784" s="16" t="n">
        <v>106</v>
      </c>
      <c r="I4784" s="16" t="n">
        <v>131</v>
      </c>
      <c r="J4784" s="16" t="n">
        <v>162</v>
      </c>
      <c r="K4784" s="16" t="n">
        <v>202</v>
      </c>
      <c r="L4784" s="16" t="n">
        <v>250</v>
      </c>
      <c r="M4784" s="16" t="n">
        <v>297</v>
      </c>
      <c r="N4784" s="16" t="n">
        <v>345</v>
      </c>
      <c r="O4784" s="16" t="n">
        <v>392</v>
      </c>
      <c r="P4784" s="16" t="n">
        <v>439</v>
      </c>
      <c r="Q4784" s="16" t="n">
        <v>487</v>
      </c>
      <c r="R4784" s="16" t="n">
        <v>516</v>
      </c>
      <c r="S4784" s="16" t="n">
        <v>559</v>
      </c>
      <c r="T4784" s="16" t="n">
        <v>601</v>
      </c>
      <c r="U4784" s="16" t="n">
        <v>644</v>
      </c>
      <c r="V4784" s="0" t="n">
        <f aca="false">IF(MOD(ROW(),52)=0,1," ")</f>
        <v>1</v>
      </c>
    </row>
    <row r="4785" customFormat="false" ht="15" hidden="false" customHeight="false" outlineLevel="0" collapsed="false">
      <c r="A4785" s="0" t="n">
        <v>822</v>
      </c>
      <c r="B4785" s="0" t="n">
        <v>43</v>
      </c>
      <c r="C4785" s="0" t="n">
        <v>1000</v>
      </c>
      <c r="E4785" s="1" t="str">
        <f aca="false">CONCATENATE(A4785,B4785,C4785,D4785)</f>
        <v>822431000</v>
      </c>
      <c r="F4785" s="16" t="n">
        <v>57</v>
      </c>
      <c r="G4785" s="16" t="n">
        <v>70</v>
      </c>
      <c r="H4785" s="16" t="n">
        <v>90</v>
      </c>
      <c r="I4785" s="16" t="n">
        <v>110</v>
      </c>
      <c r="J4785" s="16" t="n">
        <v>137</v>
      </c>
      <c r="K4785" s="16" t="n">
        <v>171</v>
      </c>
      <c r="L4785" s="16" t="n">
        <v>211</v>
      </c>
      <c r="M4785" s="16" t="n">
        <v>251</v>
      </c>
      <c r="N4785" s="16" t="n">
        <v>291</v>
      </c>
      <c r="O4785" s="16" t="n">
        <v>331</v>
      </c>
      <c r="P4785" s="16" t="n">
        <v>370</v>
      </c>
      <c r="Q4785" s="16" t="n">
        <v>411</v>
      </c>
      <c r="R4785" s="16" t="n">
        <v>436</v>
      </c>
      <c r="S4785" s="16" t="n">
        <v>471</v>
      </c>
      <c r="T4785" s="16" t="n">
        <v>507</v>
      </c>
      <c r="U4785" s="16" t="n">
        <v>543</v>
      </c>
      <c r="V4785" s="0" t="str">
        <f aca="false">IF(MOD(ROW(),52)=0,1," ")</f>
        <v> </v>
      </c>
    </row>
    <row r="4786" customFormat="false" ht="15" hidden="false" customHeight="false" outlineLevel="0" collapsed="false">
      <c r="A4786" s="0" t="n">
        <v>822</v>
      </c>
      <c r="B4786" s="0" t="n">
        <v>43</v>
      </c>
      <c r="C4786" s="0" t="n">
        <v>1500</v>
      </c>
      <c r="E4786" s="1" t="str">
        <f aca="false">CONCATENATE(A4786,B4786,C4786,D4786)</f>
        <v>822431500</v>
      </c>
      <c r="F4786" s="16" t="n">
        <v>51</v>
      </c>
      <c r="G4786" s="16" t="n">
        <v>63</v>
      </c>
      <c r="H4786" s="16" t="n">
        <v>81</v>
      </c>
      <c r="I4786" s="16" t="n">
        <v>100</v>
      </c>
      <c r="J4786" s="16" t="n">
        <v>124</v>
      </c>
      <c r="K4786" s="16" t="n">
        <v>155</v>
      </c>
      <c r="L4786" s="16" t="n">
        <v>191</v>
      </c>
      <c r="M4786" s="16" t="n">
        <v>227</v>
      </c>
      <c r="N4786" s="16" t="n">
        <v>264</v>
      </c>
      <c r="O4786" s="16" t="n">
        <v>300</v>
      </c>
      <c r="P4786" s="16" t="n">
        <v>336</v>
      </c>
      <c r="Q4786" s="16" t="n">
        <v>373</v>
      </c>
      <c r="R4786" s="16" t="n">
        <v>395</v>
      </c>
      <c r="S4786" s="16" t="n">
        <v>428</v>
      </c>
      <c r="T4786" s="16" t="n">
        <v>460</v>
      </c>
      <c r="U4786" s="16" t="n">
        <v>493</v>
      </c>
      <c r="V4786" s="0" t="str">
        <f aca="false">IF(MOD(ROW(),52)=0,1," ")</f>
        <v> </v>
      </c>
    </row>
    <row r="4787" customFormat="false" ht="15" hidden="false" customHeight="false" outlineLevel="0" collapsed="false">
      <c r="V4787" s="0" t="str">
        <f aca="false">IF(MOD(ROW(),52)=0,1," ")</f>
        <v> </v>
      </c>
    </row>
    <row r="4788" customFormat="false" ht="31.5" hidden="false" customHeight="false" outlineLevel="0" collapsed="false">
      <c r="A4788" s="5" t="s">
        <v>17</v>
      </c>
      <c r="V4788" s="0" t="str">
        <f aca="false">IF(MOD(ROW(),52)=0,1," ")</f>
        <v> </v>
      </c>
    </row>
    <row r="4789" customFormat="false" ht="15" hidden="false" customHeight="false" outlineLevel="0" collapsed="false">
      <c r="A4789" s="3" t="s">
        <v>0</v>
      </c>
      <c r="V4789" s="0" t="str">
        <f aca="false">IF(MOD(ROW(),52)=0,1," ")</f>
        <v> </v>
      </c>
    </row>
    <row r="4790" customFormat="false" ht="31.5" hidden="false" customHeight="false" outlineLevel="0" collapsed="false">
      <c r="B4790" s="4" t="n">
        <v>44</v>
      </c>
      <c r="V4790" s="0" t="str">
        <f aca="false">IF(MOD(ROW(),52)=0,1," ")</f>
        <v> </v>
      </c>
    </row>
    <row r="4791" customFormat="false" ht="15" hidden="false" customHeight="false" outlineLevel="0" collapsed="false">
      <c r="A4791" s="0" t="s">
        <v>1</v>
      </c>
      <c r="V4791" s="0" t="str">
        <f aca="false">IF(MOD(ROW(),52)=0,1," ")</f>
        <v> </v>
      </c>
    </row>
    <row r="4792" customFormat="false" ht="31.5" hidden="false" customHeight="false" outlineLevel="0" collapsed="false">
      <c r="A4792" s="5" t="n">
        <v>822</v>
      </c>
      <c r="V4792" s="0" t="str">
        <f aca="false">IF(MOD(ROW(),52)=0,1," ")</f>
        <v> </v>
      </c>
    </row>
    <row r="4793" customFormat="false" ht="15" hidden="false" customHeight="false" outlineLevel="0" collapsed="false">
      <c r="A4793" s="0" t="s">
        <v>2</v>
      </c>
      <c r="C4793" s="3"/>
      <c r="V4793" s="0" t="str">
        <f aca="false">IF(MOD(ROW(),52)=0,1," ")</f>
        <v> </v>
      </c>
    </row>
    <row r="4794" customFormat="false" ht="15" hidden="false" customHeight="false" outlineLevel="0" collapsed="false">
      <c r="A4794" s="6" t="s">
        <v>19</v>
      </c>
      <c r="V4794" s="0" t="str">
        <f aca="false">IF(MOD(ROW(),52)=0,1," ")</f>
        <v> </v>
      </c>
    </row>
    <row r="4795" customFormat="false" ht="15" hidden="false" customHeight="false" outlineLevel="0" collapsed="false">
      <c r="C4795" s="7" t="s">
        <v>4</v>
      </c>
      <c r="V4795" s="0" t="str">
        <f aca="false">IF(MOD(ROW(),52)=0,1," ")</f>
        <v> </v>
      </c>
    </row>
    <row r="4796" customFormat="false" ht="15" hidden="false" customHeight="false" outlineLevel="0" collapsed="false">
      <c r="C4796" s="0" t="s">
        <v>5</v>
      </c>
      <c r="D4796" s="0" t="s">
        <v>6</v>
      </c>
      <c r="F4796" s="2" t="s">
        <v>12</v>
      </c>
      <c r="G4796" s="2" t="n">
        <v>5</v>
      </c>
      <c r="H4796" s="2" t="n">
        <v>6</v>
      </c>
      <c r="I4796" s="2" t="n">
        <v>7</v>
      </c>
      <c r="J4796" s="2" t="n">
        <v>8</v>
      </c>
      <c r="K4796" s="2" t="n">
        <v>9</v>
      </c>
      <c r="L4796" s="2" t="n">
        <v>10</v>
      </c>
      <c r="M4796" s="2" t="n">
        <v>11</v>
      </c>
      <c r="N4796" s="2" t="n">
        <v>12</v>
      </c>
      <c r="O4796" s="2" t="n">
        <v>13</v>
      </c>
      <c r="P4796" s="2" t="n">
        <v>14</v>
      </c>
      <c r="Q4796" s="2" t="n">
        <v>15</v>
      </c>
      <c r="R4796" s="2" t="n">
        <v>16</v>
      </c>
      <c r="S4796" s="2" t="n">
        <v>17</v>
      </c>
      <c r="T4796" s="2" t="n">
        <v>18</v>
      </c>
      <c r="U4796" s="2" t="n">
        <v>19</v>
      </c>
      <c r="V4796" s="0" t="str">
        <f aca="false">IF(MOD(ROW(),52)=0,1," ")</f>
        <v> </v>
      </c>
    </row>
    <row r="4797" customFormat="false" ht="15" hidden="false" customHeight="false" outlineLevel="0" collapsed="false">
      <c r="A4797" s="0" t="n">
        <v>822</v>
      </c>
      <c r="B4797" s="0" t="n">
        <v>44</v>
      </c>
      <c r="C4797" s="0" t="s">
        <v>8</v>
      </c>
      <c r="D4797" s="0" t="n">
        <v>4</v>
      </c>
      <c r="E4797" s="1" t="str">
        <f aca="false">CONCATENATE(A4797,B4797,C4797,D4797)</f>
        <v>822441M4</v>
      </c>
      <c r="F4797" s="16" t="n">
        <v>203</v>
      </c>
      <c r="G4797" s="16" t="n">
        <v>218</v>
      </c>
      <c r="H4797" s="16" t="n">
        <v>230</v>
      </c>
      <c r="I4797" s="16" t="n">
        <v>245</v>
      </c>
      <c r="J4797" s="16" t="n">
        <v>261</v>
      </c>
      <c r="K4797" s="16" t="n">
        <v>275</v>
      </c>
      <c r="L4797" s="16" t="n">
        <v>298</v>
      </c>
      <c r="M4797" s="16" t="n">
        <v>321</v>
      </c>
      <c r="N4797" s="16" t="n">
        <v>345</v>
      </c>
      <c r="O4797" s="16" t="n">
        <v>368</v>
      </c>
      <c r="P4797" s="16" t="n">
        <v>391</v>
      </c>
      <c r="Q4797" s="16" t="n">
        <v>414</v>
      </c>
      <c r="R4797" s="16" t="n">
        <v>437</v>
      </c>
      <c r="S4797" s="16" t="n">
        <v>460</v>
      </c>
      <c r="T4797" s="16" t="n">
        <v>483</v>
      </c>
      <c r="U4797" s="16" t="n">
        <v>506</v>
      </c>
      <c r="V4797" s="0" t="str">
        <f aca="false">IF(MOD(ROW(),52)=0,1," ")</f>
        <v> </v>
      </c>
    </row>
    <row r="4798" customFormat="false" ht="15" hidden="false" customHeight="false" outlineLevel="0" collapsed="false">
      <c r="A4798" s="0" t="n">
        <v>822</v>
      </c>
      <c r="B4798" s="0" t="n">
        <v>44</v>
      </c>
      <c r="C4798" s="0" t="s">
        <v>8</v>
      </c>
      <c r="D4798" s="0" t="n">
        <v>3</v>
      </c>
      <c r="E4798" s="1" t="str">
        <f aca="false">CONCATENATE(A4798,B4798,C4798,D4798)</f>
        <v>822441M3</v>
      </c>
      <c r="F4798" s="16" t="n">
        <v>228</v>
      </c>
      <c r="G4798" s="16" t="n">
        <v>244</v>
      </c>
      <c r="H4798" s="16" t="n">
        <v>258</v>
      </c>
      <c r="I4798" s="16" t="n">
        <v>275</v>
      </c>
      <c r="J4798" s="16" t="n">
        <v>294</v>
      </c>
      <c r="K4798" s="16" t="n">
        <v>311</v>
      </c>
      <c r="L4798" s="16" t="n">
        <v>337</v>
      </c>
      <c r="M4798" s="16" t="n">
        <v>363</v>
      </c>
      <c r="N4798" s="16" t="n">
        <v>391</v>
      </c>
      <c r="O4798" s="16" t="n">
        <v>417</v>
      </c>
      <c r="P4798" s="16" t="n">
        <v>444</v>
      </c>
      <c r="Q4798" s="16" t="n">
        <v>470</v>
      </c>
      <c r="R4798" s="16" t="n">
        <v>497</v>
      </c>
      <c r="S4798" s="16" t="n">
        <v>523</v>
      </c>
      <c r="T4798" s="16" t="n">
        <v>550</v>
      </c>
      <c r="U4798" s="16" t="n">
        <v>576</v>
      </c>
      <c r="V4798" s="0" t="str">
        <f aca="false">IF(MOD(ROW(),52)=0,1," ")</f>
        <v> </v>
      </c>
    </row>
    <row r="4799" customFormat="false" ht="15" hidden="false" customHeight="false" outlineLevel="0" collapsed="false">
      <c r="A4799" s="0" t="n">
        <v>822</v>
      </c>
      <c r="B4799" s="0" t="n">
        <v>44</v>
      </c>
      <c r="C4799" s="0" t="s">
        <v>8</v>
      </c>
      <c r="D4799" s="0" t="n">
        <v>2</v>
      </c>
      <c r="E4799" s="1" t="str">
        <f aca="false">CONCATENATE(A4799,B4799,C4799,D4799)</f>
        <v>822441M2</v>
      </c>
      <c r="F4799" s="16" t="n">
        <v>251</v>
      </c>
      <c r="G4799" s="16" t="n">
        <v>270</v>
      </c>
      <c r="H4799" s="16" t="n">
        <v>286</v>
      </c>
      <c r="I4799" s="16" t="n">
        <v>305</v>
      </c>
      <c r="J4799" s="16" t="n">
        <v>327</v>
      </c>
      <c r="K4799" s="16" t="n">
        <v>345</v>
      </c>
      <c r="L4799" s="16" t="n">
        <v>375</v>
      </c>
      <c r="M4799" s="16" t="n">
        <v>405</v>
      </c>
      <c r="N4799" s="16" t="n">
        <v>436</v>
      </c>
      <c r="O4799" s="16" t="n">
        <v>466</v>
      </c>
      <c r="P4799" s="16" t="n">
        <v>496</v>
      </c>
      <c r="Q4799" s="16" t="n">
        <v>526</v>
      </c>
      <c r="R4799" s="16" t="n">
        <v>556</v>
      </c>
      <c r="S4799" s="16" t="n">
        <v>585</v>
      </c>
      <c r="T4799" s="16" t="n">
        <v>615</v>
      </c>
      <c r="U4799" s="16" t="n">
        <v>645</v>
      </c>
      <c r="V4799" s="0" t="str">
        <f aca="false">IF(MOD(ROW(),52)=0,1," ")</f>
        <v> </v>
      </c>
    </row>
    <row r="4800" customFormat="false" ht="15" hidden="false" customHeight="false" outlineLevel="0" collapsed="false">
      <c r="A4800" s="0" t="n">
        <v>822</v>
      </c>
      <c r="B4800" s="0" t="n">
        <v>44</v>
      </c>
      <c r="C4800" s="0" t="s">
        <v>8</v>
      </c>
      <c r="D4800" s="0" t="n">
        <v>1</v>
      </c>
      <c r="E4800" s="1" t="str">
        <f aca="false">CONCATENATE(A4800,B4800,C4800,D4800)</f>
        <v>822441M1</v>
      </c>
      <c r="F4800" s="16" t="n">
        <v>275</v>
      </c>
      <c r="G4800" s="16" t="n">
        <v>296</v>
      </c>
      <c r="H4800" s="16" t="n">
        <v>313</v>
      </c>
      <c r="I4800" s="16" t="n">
        <v>336</v>
      </c>
      <c r="J4800" s="16" t="n">
        <v>359</v>
      </c>
      <c r="K4800" s="16" t="n">
        <v>380</v>
      </c>
      <c r="L4800" s="16" t="n">
        <v>413</v>
      </c>
      <c r="M4800" s="16" t="n">
        <v>446</v>
      </c>
      <c r="N4800" s="16" t="n">
        <v>481</v>
      </c>
      <c r="O4800" s="16" t="n">
        <v>515</v>
      </c>
      <c r="P4800" s="16" t="n">
        <v>548</v>
      </c>
      <c r="Q4800" s="16" t="n">
        <v>581</v>
      </c>
      <c r="R4800" s="16" t="n">
        <v>614</v>
      </c>
      <c r="S4800" s="16" t="n">
        <v>648</v>
      </c>
      <c r="T4800" s="16" t="n">
        <v>681</v>
      </c>
      <c r="U4800" s="16" t="n">
        <v>714</v>
      </c>
      <c r="V4800" s="0" t="str">
        <f aca="false">IF(MOD(ROW(),52)=0,1," ")</f>
        <v> </v>
      </c>
    </row>
    <row r="4801" customFormat="false" ht="15" hidden="false" customHeight="false" outlineLevel="0" collapsed="false">
      <c r="A4801" s="0" t="n">
        <v>822</v>
      </c>
      <c r="B4801" s="0" t="n">
        <v>44</v>
      </c>
      <c r="C4801" s="0" t="s">
        <v>8</v>
      </c>
      <c r="D4801" s="0" t="n">
        <v>0</v>
      </c>
      <c r="E4801" s="1" t="str">
        <f aca="false">CONCATENATE(A4801,B4801,C4801,D4801)</f>
        <v>822441M0</v>
      </c>
      <c r="F4801" s="16" t="n">
        <v>299</v>
      </c>
      <c r="G4801" s="16" t="n">
        <v>322</v>
      </c>
      <c r="H4801" s="16" t="n">
        <v>341</v>
      </c>
      <c r="I4801" s="16" t="n">
        <v>365</v>
      </c>
      <c r="J4801" s="16" t="n">
        <v>392</v>
      </c>
      <c r="K4801" s="16" t="n">
        <v>414</v>
      </c>
      <c r="L4801" s="16" t="n">
        <v>451</v>
      </c>
      <c r="M4801" s="16" t="n">
        <v>488</v>
      </c>
      <c r="N4801" s="16" t="n">
        <v>526</v>
      </c>
      <c r="O4801" s="16" t="n">
        <v>563</v>
      </c>
      <c r="P4801" s="16" t="n">
        <v>599</v>
      </c>
      <c r="Q4801" s="16" t="n">
        <v>636</v>
      </c>
      <c r="R4801" s="16" t="n">
        <v>673</v>
      </c>
      <c r="S4801" s="16" t="n">
        <v>709</v>
      </c>
      <c r="T4801" s="16" t="n">
        <v>746</v>
      </c>
      <c r="U4801" s="16" t="n">
        <v>783</v>
      </c>
      <c r="V4801" s="0" t="str">
        <f aca="false">IF(MOD(ROW(),52)=0,1," ")</f>
        <v> </v>
      </c>
    </row>
    <row r="4802" customFormat="false" ht="15" hidden="false" customHeight="false" outlineLevel="0" collapsed="false">
      <c r="A4802" s="0" t="n">
        <v>822</v>
      </c>
      <c r="B4802" s="0" t="n">
        <v>44</v>
      </c>
      <c r="C4802" s="0" t="s">
        <v>9</v>
      </c>
      <c r="D4802" s="0" t="n">
        <v>4</v>
      </c>
      <c r="E4802" s="1" t="str">
        <f aca="false">CONCATENATE(A4802,B4802,C4802,D4802)</f>
        <v>822442M4</v>
      </c>
      <c r="F4802" s="2" t="n">
        <f aca="false">F4797+16</f>
        <v>219</v>
      </c>
      <c r="G4802" s="2" t="n">
        <f aca="false">G4797+16</f>
        <v>234</v>
      </c>
      <c r="H4802" s="2" t="n">
        <f aca="false">H4797+16</f>
        <v>246</v>
      </c>
      <c r="I4802" s="2" t="n">
        <f aca="false">I4797+16</f>
        <v>261</v>
      </c>
      <c r="J4802" s="2" t="n">
        <f aca="false">J4797+16</f>
        <v>277</v>
      </c>
      <c r="K4802" s="2" t="n">
        <f aca="false">K4797+16</f>
        <v>291</v>
      </c>
      <c r="L4802" s="2" t="n">
        <f aca="false">L4797+16</f>
        <v>314</v>
      </c>
      <c r="M4802" s="2" t="n">
        <f aca="false">M4797+16</f>
        <v>337</v>
      </c>
      <c r="N4802" s="2" t="n">
        <f aca="false">N4797+16</f>
        <v>361</v>
      </c>
      <c r="O4802" s="2" t="n">
        <f aca="false">O4797+16</f>
        <v>384</v>
      </c>
      <c r="P4802" s="2" t="n">
        <f aca="false">P4797+16</f>
        <v>407</v>
      </c>
      <c r="Q4802" s="2" t="n">
        <f aca="false">Q4797+16</f>
        <v>430</v>
      </c>
      <c r="R4802" s="2" t="n">
        <f aca="false">R4797+16</f>
        <v>453</v>
      </c>
      <c r="S4802" s="2" t="n">
        <f aca="false">S4797+16</f>
        <v>476</v>
      </c>
      <c r="T4802" s="2" t="n">
        <f aca="false">T4797+16</f>
        <v>499</v>
      </c>
      <c r="U4802" s="2" t="n">
        <f aca="false">U4797+16</f>
        <v>522</v>
      </c>
      <c r="V4802" s="0" t="str">
        <f aca="false">IF(MOD(ROW(),52)=0,1," ")</f>
        <v> </v>
      </c>
    </row>
    <row r="4803" customFormat="false" ht="15" hidden="false" customHeight="false" outlineLevel="0" collapsed="false">
      <c r="A4803" s="0" t="n">
        <v>822</v>
      </c>
      <c r="B4803" s="0" t="n">
        <v>44</v>
      </c>
      <c r="C4803" s="0" t="s">
        <v>9</v>
      </c>
      <c r="D4803" s="0" t="n">
        <v>3</v>
      </c>
      <c r="E4803" s="1" t="str">
        <f aca="false">CONCATENATE(A4803,B4803,C4803,D4803)</f>
        <v>822442M3</v>
      </c>
      <c r="F4803" s="2" t="n">
        <f aca="false">F4798+16</f>
        <v>244</v>
      </c>
      <c r="G4803" s="2" t="n">
        <f aca="false">G4798+16</f>
        <v>260</v>
      </c>
      <c r="H4803" s="2" t="n">
        <f aca="false">H4798+16</f>
        <v>274</v>
      </c>
      <c r="I4803" s="2" t="n">
        <f aca="false">I4798+16</f>
        <v>291</v>
      </c>
      <c r="J4803" s="2" t="n">
        <f aca="false">J4798+16</f>
        <v>310</v>
      </c>
      <c r="K4803" s="2" t="n">
        <f aca="false">K4798+16</f>
        <v>327</v>
      </c>
      <c r="L4803" s="2" t="n">
        <f aca="false">L4798+16</f>
        <v>353</v>
      </c>
      <c r="M4803" s="2" t="n">
        <f aca="false">M4798+16</f>
        <v>379</v>
      </c>
      <c r="N4803" s="2" t="n">
        <f aca="false">N4798+16</f>
        <v>407</v>
      </c>
      <c r="O4803" s="2" t="n">
        <f aca="false">O4798+16</f>
        <v>433</v>
      </c>
      <c r="P4803" s="2" t="n">
        <f aca="false">P4798+16</f>
        <v>460</v>
      </c>
      <c r="Q4803" s="2" t="n">
        <f aca="false">Q4798+16</f>
        <v>486</v>
      </c>
      <c r="R4803" s="2" t="n">
        <f aca="false">R4798+16</f>
        <v>513</v>
      </c>
      <c r="S4803" s="2" t="n">
        <f aca="false">S4798+16</f>
        <v>539</v>
      </c>
      <c r="T4803" s="2" t="n">
        <f aca="false">T4798+16</f>
        <v>566</v>
      </c>
      <c r="U4803" s="2" t="n">
        <f aca="false">U4798+16</f>
        <v>592</v>
      </c>
      <c r="V4803" s="0" t="str">
        <f aca="false">IF(MOD(ROW(),52)=0,1," ")</f>
        <v> </v>
      </c>
    </row>
    <row r="4804" customFormat="false" ht="15" hidden="false" customHeight="false" outlineLevel="0" collapsed="false">
      <c r="A4804" s="0" t="n">
        <v>822</v>
      </c>
      <c r="B4804" s="0" t="n">
        <v>44</v>
      </c>
      <c r="C4804" s="0" t="s">
        <v>9</v>
      </c>
      <c r="D4804" s="0" t="n">
        <v>2</v>
      </c>
      <c r="E4804" s="1" t="str">
        <f aca="false">CONCATENATE(A4804,B4804,C4804,D4804)</f>
        <v>822442M2</v>
      </c>
      <c r="F4804" s="2" t="n">
        <f aca="false">F4799+16</f>
        <v>267</v>
      </c>
      <c r="G4804" s="2" t="n">
        <f aca="false">G4799+16</f>
        <v>286</v>
      </c>
      <c r="H4804" s="2" t="n">
        <f aca="false">H4799+16</f>
        <v>302</v>
      </c>
      <c r="I4804" s="2" t="n">
        <f aca="false">I4799+16</f>
        <v>321</v>
      </c>
      <c r="J4804" s="2" t="n">
        <f aca="false">J4799+16</f>
        <v>343</v>
      </c>
      <c r="K4804" s="2" t="n">
        <f aca="false">K4799+16</f>
        <v>361</v>
      </c>
      <c r="L4804" s="2" t="n">
        <f aca="false">L4799+16</f>
        <v>391</v>
      </c>
      <c r="M4804" s="2" t="n">
        <f aca="false">M4799+16</f>
        <v>421</v>
      </c>
      <c r="N4804" s="2" t="n">
        <f aca="false">N4799+16</f>
        <v>452</v>
      </c>
      <c r="O4804" s="2" t="n">
        <f aca="false">O4799+16</f>
        <v>482</v>
      </c>
      <c r="P4804" s="2" t="n">
        <f aca="false">P4799+16</f>
        <v>512</v>
      </c>
      <c r="Q4804" s="2" t="n">
        <f aca="false">Q4799+16</f>
        <v>542</v>
      </c>
      <c r="R4804" s="2" t="n">
        <f aca="false">R4799+16</f>
        <v>572</v>
      </c>
      <c r="S4804" s="2" t="n">
        <f aca="false">S4799+16</f>
        <v>601</v>
      </c>
      <c r="T4804" s="2" t="n">
        <f aca="false">T4799+16</f>
        <v>631</v>
      </c>
      <c r="U4804" s="2" t="n">
        <f aca="false">U4799+16</f>
        <v>661</v>
      </c>
      <c r="V4804" s="0" t="str">
        <f aca="false">IF(MOD(ROW(),52)=0,1," ")</f>
        <v> </v>
      </c>
    </row>
    <row r="4805" customFormat="false" ht="15" hidden="false" customHeight="false" outlineLevel="0" collapsed="false">
      <c r="A4805" s="0" t="n">
        <v>822</v>
      </c>
      <c r="B4805" s="0" t="n">
        <v>44</v>
      </c>
      <c r="C4805" s="0" t="s">
        <v>9</v>
      </c>
      <c r="D4805" s="0" t="n">
        <v>1</v>
      </c>
      <c r="E4805" s="1" t="str">
        <f aca="false">CONCATENATE(A4805,B4805,C4805,D4805)</f>
        <v>822442M1</v>
      </c>
      <c r="F4805" s="2" t="n">
        <f aca="false">F4800+16</f>
        <v>291</v>
      </c>
      <c r="G4805" s="2" t="n">
        <f aca="false">G4800+16</f>
        <v>312</v>
      </c>
      <c r="H4805" s="2" t="n">
        <f aca="false">H4800+16</f>
        <v>329</v>
      </c>
      <c r="I4805" s="2" t="n">
        <f aca="false">I4800+16</f>
        <v>352</v>
      </c>
      <c r="J4805" s="2" t="n">
        <f aca="false">J4800+16</f>
        <v>375</v>
      </c>
      <c r="K4805" s="2" t="n">
        <f aca="false">K4800+16</f>
        <v>396</v>
      </c>
      <c r="L4805" s="2" t="n">
        <f aca="false">L4800+16</f>
        <v>429</v>
      </c>
      <c r="M4805" s="2" t="n">
        <f aca="false">M4800+16</f>
        <v>462</v>
      </c>
      <c r="N4805" s="2" t="n">
        <f aca="false">N4800+16</f>
        <v>497</v>
      </c>
      <c r="O4805" s="2" t="n">
        <f aca="false">O4800+16</f>
        <v>531</v>
      </c>
      <c r="P4805" s="2" t="n">
        <f aca="false">P4800+16</f>
        <v>564</v>
      </c>
      <c r="Q4805" s="2" t="n">
        <f aca="false">Q4800+16</f>
        <v>597</v>
      </c>
      <c r="R4805" s="2" t="n">
        <f aca="false">R4800+16</f>
        <v>630</v>
      </c>
      <c r="S4805" s="2" t="n">
        <f aca="false">S4800+16</f>
        <v>664</v>
      </c>
      <c r="T4805" s="2" t="n">
        <f aca="false">T4800+16</f>
        <v>697</v>
      </c>
      <c r="U4805" s="2" t="n">
        <f aca="false">U4800+16</f>
        <v>730</v>
      </c>
      <c r="V4805" s="0" t="str">
        <f aca="false">IF(MOD(ROW(),52)=0,1," ")</f>
        <v> </v>
      </c>
    </row>
    <row r="4806" customFormat="false" ht="15" hidden="false" customHeight="false" outlineLevel="0" collapsed="false">
      <c r="A4806" s="0" t="n">
        <v>822</v>
      </c>
      <c r="B4806" s="0" t="n">
        <v>44</v>
      </c>
      <c r="C4806" s="0" t="s">
        <v>9</v>
      </c>
      <c r="D4806" s="0" t="n">
        <v>0</v>
      </c>
      <c r="E4806" s="1" t="str">
        <f aca="false">CONCATENATE(A4806,B4806,C4806,D4806)</f>
        <v>822442M0</v>
      </c>
      <c r="F4806" s="2" t="n">
        <f aca="false">F4801+16</f>
        <v>315</v>
      </c>
      <c r="G4806" s="2" t="n">
        <f aca="false">G4801+16</f>
        <v>338</v>
      </c>
      <c r="H4806" s="2" t="n">
        <f aca="false">H4801+16</f>
        <v>357</v>
      </c>
      <c r="I4806" s="2" t="n">
        <f aca="false">I4801+16</f>
        <v>381</v>
      </c>
      <c r="J4806" s="2" t="n">
        <f aca="false">J4801+16</f>
        <v>408</v>
      </c>
      <c r="K4806" s="2" t="n">
        <f aca="false">K4801+16</f>
        <v>430</v>
      </c>
      <c r="L4806" s="2" t="n">
        <f aca="false">L4801+16</f>
        <v>467</v>
      </c>
      <c r="M4806" s="2" t="n">
        <f aca="false">M4801+16</f>
        <v>504</v>
      </c>
      <c r="N4806" s="2" t="n">
        <f aca="false">N4801+16</f>
        <v>542</v>
      </c>
      <c r="O4806" s="2" t="n">
        <f aca="false">O4801+16</f>
        <v>579</v>
      </c>
      <c r="P4806" s="2" t="n">
        <f aca="false">P4801+16</f>
        <v>615</v>
      </c>
      <c r="Q4806" s="2" t="n">
        <f aca="false">Q4801+16</f>
        <v>652</v>
      </c>
      <c r="R4806" s="2" t="n">
        <f aca="false">R4801+16</f>
        <v>689</v>
      </c>
      <c r="S4806" s="2" t="n">
        <f aca="false">S4801+16</f>
        <v>725</v>
      </c>
      <c r="T4806" s="2" t="n">
        <f aca="false">T4801+16</f>
        <v>762</v>
      </c>
      <c r="U4806" s="2" t="n">
        <f aca="false">U4801+16</f>
        <v>799</v>
      </c>
      <c r="V4806" s="0" t="str">
        <f aca="false">IF(MOD(ROW(),52)=0,1," ")</f>
        <v> </v>
      </c>
    </row>
    <row r="4807" customFormat="false" ht="15" hidden="false" customHeight="false" outlineLevel="0" collapsed="false">
      <c r="C4807" s="0" t="s">
        <v>10</v>
      </c>
      <c r="D4807" s="0" t="s">
        <v>11</v>
      </c>
      <c r="F4807" s="2" t="s">
        <v>12</v>
      </c>
      <c r="G4807" s="2" t="n">
        <v>5</v>
      </c>
      <c r="H4807" s="2" t="n">
        <v>6</v>
      </c>
      <c r="I4807" s="2" t="n">
        <v>7</v>
      </c>
      <c r="J4807" s="2" t="n">
        <v>8</v>
      </c>
      <c r="K4807" s="2" t="n">
        <v>9</v>
      </c>
      <c r="L4807" s="2" t="n">
        <v>10</v>
      </c>
      <c r="M4807" s="2" t="n">
        <v>11</v>
      </c>
      <c r="N4807" s="2" t="n">
        <v>12</v>
      </c>
      <c r="O4807" s="2" t="n">
        <v>13</v>
      </c>
      <c r="P4807" s="2" t="n">
        <v>14</v>
      </c>
      <c r="Q4807" s="2" t="n">
        <v>15</v>
      </c>
      <c r="R4807" s="2" t="n">
        <v>16</v>
      </c>
      <c r="S4807" s="2" t="n">
        <v>17</v>
      </c>
      <c r="T4807" s="2" t="n">
        <v>18</v>
      </c>
      <c r="U4807" s="2" t="n">
        <v>19</v>
      </c>
      <c r="V4807" s="0" t="str">
        <f aca="false">IF(MOD(ROW(),52)=0,1," ")</f>
        <v> </v>
      </c>
    </row>
    <row r="4808" customFormat="false" ht="15" hidden="false" customHeight="false" outlineLevel="0" collapsed="false">
      <c r="V4808" s="0" t="str">
        <f aca="false">IF(MOD(ROW(),52)=0,1," ")</f>
        <v> </v>
      </c>
    </row>
    <row r="4809" customFormat="false" ht="15" hidden="false" customHeight="false" outlineLevel="0" collapsed="false">
      <c r="C4809" s="0" t="s">
        <v>13</v>
      </c>
      <c r="D4809" s="0" t="s">
        <v>6</v>
      </c>
      <c r="F4809" s="2" t="s">
        <v>12</v>
      </c>
      <c r="G4809" s="2" t="n">
        <v>5</v>
      </c>
      <c r="H4809" s="2" t="n">
        <v>6</v>
      </c>
      <c r="I4809" s="2" t="n">
        <v>7</v>
      </c>
      <c r="J4809" s="2" t="n">
        <v>8</v>
      </c>
      <c r="K4809" s="2" t="n">
        <v>9</v>
      </c>
      <c r="L4809" s="2" t="n">
        <v>10</v>
      </c>
      <c r="M4809" s="2" t="n">
        <v>11</v>
      </c>
      <c r="N4809" s="2" t="n">
        <v>12</v>
      </c>
      <c r="O4809" s="2" t="n">
        <v>13</v>
      </c>
      <c r="P4809" s="2" t="n">
        <v>14</v>
      </c>
      <c r="Q4809" s="2" t="n">
        <v>15</v>
      </c>
      <c r="R4809" s="2" t="n">
        <v>16</v>
      </c>
      <c r="S4809" s="2" t="n">
        <v>17</v>
      </c>
      <c r="T4809" s="2" t="n">
        <v>18</v>
      </c>
      <c r="U4809" s="2" t="n">
        <v>19</v>
      </c>
      <c r="V4809" s="0" t="str">
        <f aca="false">IF(MOD(ROW(),52)=0,1," ")</f>
        <v> </v>
      </c>
    </row>
    <row r="4810" customFormat="false" ht="15" hidden="false" customHeight="false" outlineLevel="0" collapsed="false">
      <c r="A4810" s="0" t="n">
        <v>822</v>
      </c>
      <c r="B4810" s="0" t="n">
        <v>44</v>
      </c>
      <c r="C4810" s="0" t="n">
        <v>250</v>
      </c>
      <c r="D4810" s="0" t="n">
        <v>4</v>
      </c>
      <c r="E4810" s="1" t="str">
        <f aca="false">CONCATENATE(A4810,B4810,C4810,D4810)</f>
        <v>822442504</v>
      </c>
      <c r="F4810" s="16" t="n">
        <v>137</v>
      </c>
      <c r="G4810" s="16" t="n">
        <v>152</v>
      </c>
      <c r="H4810" s="16" t="n">
        <v>182</v>
      </c>
      <c r="I4810" s="16" t="n">
        <v>214</v>
      </c>
      <c r="J4810" s="16" t="n">
        <v>259</v>
      </c>
      <c r="K4810" s="16" t="n">
        <v>305</v>
      </c>
      <c r="L4810" s="16" t="n">
        <v>341</v>
      </c>
      <c r="M4810" s="16" t="n">
        <v>381</v>
      </c>
      <c r="N4810" s="16" t="n">
        <v>411</v>
      </c>
      <c r="O4810" s="16" t="n">
        <v>441</v>
      </c>
      <c r="P4810" s="16" t="n">
        <v>472</v>
      </c>
      <c r="Q4810" s="16" t="n">
        <v>502</v>
      </c>
      <c r="R4810" s="16" t="n">
        <v>532</v>
      </c>
      <c r="S4810" s="16" t="n">
        <v>562</v>
      </c>
      <c r="T4810" s="16" t="n">
        <v>592</v>
      </c>
      <c r="U4810" s="16" t="n">
        <v>622</v>
      </c>
      <c r="V4810" s="0" t="str">
        <f aca="false">IF(MOD(ROW(),52)=0,1," ")</f>
        <v> </v>
      </c>
    </row>
    <row r="4811" customFormat="false" ht="15" hidden="false" customHeight="false" outlineLevel="0" collapsed="false">
      <c r="A4811" s="0" t="n">
        <v>822</v>
      </c>
      <c r="B4811" s="0" t="n">
        <v>44</v>
      </c>
      <c r="C4811" s="0" t="n">
        <v>250</v>
      </c>
      <c r="D4811" s="0" t="n">
        <v>3</v>
      </c>
      <c r="E4811" s="1" t="str">
        <f aca="false">CONCATENATE(A4811,B4811,C4811,D4811)</f>
        <v>822442503</v>
      </c>
      <c r="F4811" s="16" t="n">
        <v>164</v>
      </c>
      <c r="G4811" s="16" t="n">
        <v>182</v>
      </c>
      <c r="H4811" s="16" t="n">
        <v>218</v>
      </c>
      <c r="I4811" s="16" t="n">
        <v>256</v>
      </c>
      <c r="J4811" s="16" t="n">
        <v>310</v>
      </c>
      <c r="K4811" s="16" t="n">
        <v>365</v>
      </c>
      <c r="L4811" s="16" t="n">
        <v>408</v>
      </c>
      <c r="M4811" s="16" t="n">
        <v>456</v>
      </c>
      <c r="N4811" s="16" t="n">
        <v>492</v>
      </c>
      <c r="O4811" s="16" t="n">
        <v>528</v>
      </c>
      <c r="P4811" s="16" t="n">
        <v>565</v>
      </c>
      <c r="Q4811" s="16" t="n">
        <v>601</v>
      </c>
      <c r="R4811" s="16" t="n">
        <v>637</v>
      </c>
      <c r="S4811" s="16" t="n">
        <v>673</v>
      </c>
      <c r="T4811" s="16" t="n">
        <v>709</v>
      </c>
      <c r="U4811" s="16" t="n">
        <v>745</v>
      </c>
      <c r="V4811" s="0" t="str">
        <f aca="false">IF(MOD(ROW(),52)=0,1," ")</f>
        <v> </v>
      </c>
    </row>
    <row r="4812" customFormat="false" ht="15" hidden="false" customHeight="false" outlineLevel="0" collapsed="false">
      <c r="A4812" s="0" t="n">
        <v>822</v>
      </c>
      <c r="B4812" s="0" t="n">
        <v>44</v>
      </c>
      <c r="C4812" s="0" t="n">
        <v>250</v>
      </c>
      <c r="D4812" s="0" t="n">
        <v>2</v>
      </c>
      <c r="E4812" s="1" t="str">
        <f aca="false">CONCATENATE(A4812,B4812,C4812,D4812)</f>
        <v>822442502</v>
      </c>
      <c r="F4812" s="16" t="n">
        <v>191</v>
      </c>
      <c r="G4812" s="16" t="n">
        <v>212</v>
      </c>
      <c r="H4812" s="16" t="n">
        <v>255</v>
      </c>
      <c r="I4812" s="16" t="n">
        <v>299</v>
      </c>
      <c r="J4812" s="16" t="n">
        <v>362</v>
      </c>
      <c r="K4812" s="16" t="n">
        <v>426</v>
      </c>
      <c r="L4812" s="16" t="n">
        <v>476</v>
      </c>
      <c r="M4812" s="16" t="n">
        <v>532</v>
      </c>
      <c r="N4812" s="16" t="n">
        <v>574</v>
      </c>
      <c r="O4812" s="16" t="n">
        <v>616</v>
      </c>
      <c r="P4812" s="16" t="n">
        <v>660</v>
      </c>
      <c r="Q4812" s="16" t="n">
        <v>702</v>
      </c>
      <c r="R4812" s="16" t="n">
        <v>744</v>
      </c>
      <c r="S4812" s="16" t="n">
        <v>786</v>
      </c>
      <c r="T4812" s="16" t="n">
        <v>828</v>
      </c>
      <c r="U4812" s="16" t="n">
        <v>870</v>
      </c>
      <c r="V4812" s="0" t="str">
        <f aca="false">IF(MOD(ROW(),52)=0,1," ")</f>
        <v> </v>
      </c>
    </row>
    <row r="4813" customFormat="false" ht="15" hidden="false" customHeight="false" outlineLevel="0" collapsed="false">
      <c r="A4813" s="0" t="n">
        <v>822</v>
      </c>
      <c r="B4813" s="0" t="n">
        <v>44</v>
      </c>
      <c r="C4813" s="0" t="n">
        <v>250</v>
      </c>
      <c r="D4813" s="0" t="n">
        <v>1</v>
      </c>
      <c r="E4813" s="1" t="str">
        <f aca="false">CONCATENATE(A4813,B4813,C4813,D4813)</f>
        <v>822442501</v>
      </c>
      <c r="F4813" s="16" t="n">
        <v>219</v>
      </c>
      <c r="G4813" s="16" t="n">
        <v>243</v>
      </c>
      <c r="H4813" s="16" t="n">
        <v>291</v>
      </c>
      <c r="I4813" s="16" t="n">
        <v>342</v>
      </c>
      <c r="J4813" s="16" t="n">
        <v>414</v>
      </c>
      <c r="K4813" s="16" t="n">
        <v>487</v>
      </c>
      <c r="L4813" s="16" t="n">
        <v>545</v>
      </c>
      <c r="M4813" s="16" t="n">
        <v>609</v>
      </c>
      <c r="N4813" s="16" t="n">
        <v>657</v>
      </c>
      <c r="O4813" s="16" t="n">
        <v>705</v>
      </c>
      <c r="P4813" s="16" t="n">
        <v>754</v>
      </c>
      <c r="Q4813" s="16" t="n">
        <v>802</v>
      </c>
      <c r="R4813" s="16" t="n">
        <v>850</v>
      </c>
      <c r="S4813" s="16" t="n">
        <v>898</v>
      </c>
      <c r="T4813" s="16" t="n">
        <v>947</v>
      </c>
      <c r="U4813" s="16" t="n">
        <v>995</v>
      </c>
      <c r="V4813" s="0" t="str">
        <f aca="false">IF(MOD(ROW(),52)=0,1," ")</f>
        <v> </v>
      </c>
    </row>
    <row r="4814" customFormat="false" ht="15" hidden="false" customHeight="false" outlineLevel="0" collapsed="false">
      <c r="A4814" s="0" t="n">
        <v>822</v>
      </c>
      <c r="B4814" s="0" t="n">
        <v>44</v>
      </c>
      <c r="C4814" s="0" t="n">
        <v>250</v>
      </c>
      <c r="D4814" s="0" t="n">
        <v>0</v>
      </c>
      <c r="E4814" s="1" t="str">
        <f aca="false">CONCATENATE(A4814,B4814,C4814,D4814)</f>
        <v>822442500</v>
      </c>
      <c r="F4814" s="16" t="n">
        <v>246</v>
      </c>
      <c r="G4814" s="16" t="n">
        <v>273</v>
      </c>
      <c r="H4814" s="16" t="n">
        <v>327</v>
      </c>
      <c r="I4814" s="16" t="n">
        <v>384</v>
      </c>
      <c r="J4814" s="16" t="n">
        <v>465</v>
      </c>
      <c r="K4814" s="16" t="n">
        <v>548</v>
      </c>
      <c r="L4814" s="16" t="n">
        <v>612</v>
      </c>
      <c r="M4814" s="16" t="n">
        <v>684</v>
      </c>
      <c r="N4814" s="16" t="n">
        <v>738</v>
      </c>
      <c r="O4814" s="16" t="n">
        <v>792</v>
      </c>
      <c r="P4814" s="16" t="n">
        <v>848</v>
      </c>
      <c r="Q4814" s="16" t="n">
        <v>902</v>
      </c>
      <c r="R4814" s="16" t="n">
        <v>955</v>
      </c>
      <c r="S4814" s="16" t="n">
        <v>1010</v>
      </c>
      <c r="T4814" s="16" t="n">
        <v>1064</v>
      </c>
      <c r="U4814" s="16" t="n">
        <v>1118</v>
      </c>
      <c r="V4814" s="0" t="str">
        <f aca="false">IF(MOD(ROW(),52)=0,1," ")</f>
        <v> </v>
      </c>
    </row>
    <row r="4815" customFormat="false" ht="15" hidden="false" customHeight="false" outlineLevel="0" collapsed="false">
      <c r="A4815" s="0" t="n">
        <v>822</v>
      </c>
      <c r="B4815" s="0" t="n">
        <v>44</v>
      </c>
      <c r="C4815" s="0" t="n">
        <v>500</v>
      </c>
      <c r="D4815" s="0" t="n">
        <v>4</v>
      </c>
      <c r="E4815" s="1" t="str">
        <f aca="false">CONCATENATE(A4815,B4815,C4815,D4815)</f>
        <v>822445004</v>
      </c>
      <c r="F4815" s="16" t="n">
        <v>108</v>
      </c>
      <c r="G4815" s="16" t="n">
        <v>120</v>
      </c>
      <c r="H4815" s="16" t="n">
        <v>144</v>
      </c>
      <c r="I4815" s="16" t="n">
        <v>169</v>
      </c>
      <c r="J4815" s="16" t="n">
        <v>204</v>
      </c>
      <c r="K4815" s="16" t="n">
        <v>241</v>
      </c>
      <c r="L4815" s="16" t="n">
        <v>269</v>
      </c>
      <c r="M4815" s="16" t="n">
        <v>301</v>
      </c>
      <c r="N4815" s="16" t="n">
        <v>325</v>
      </c>
      <c r="O4815" s="16" t="n">
        <v>348</v>
      </c>
      <c r="P4815" s="16" t="n">
        <v>373</v>
      </c>
      <c r="Q4815" s="16" t="n">
        <v>396</v>
      </c>
      <c r="R4815" s="16" t="n">
        <v>420</v>
      </c>
      <c r="S4815" s="16" t="n">
        <v>444</v>
      </c>
      <c r="T4815" s="16" t="n">
        <v>468</v>
      </c>
      <c r="U4815" s="16" t="n">
        <v>491</v>
      </c>
      <c r="V4815" s="0" t="str">
        <f aca="false">IF(MOD(ROW(),52)=0,1," ")</f>
        <v> </v>
      </c>
    </row>
    <row r="4816" customFormat="false" ht="15" hidden="false" customHeight="false" outlineLevel="0" collapsed="false">
      <c r="A4816" s="0" t="n">
        <v>822</v>
      </c>
      <c r="B4816" s="0" t="n">
        <v>44</v>
      </c>
      <c r="C4816" s="0" t="n">
        <v>500</v>
      </c>
      <c r="D4816" s="0" t="n">
        <v>3</v>
      </c>
      <c r="E4816" s="1" t="str">
        <f aca="false">CONCATENATE(A4816,B4816,C4816,D4816)</f>
        <v>822445003</v>
      </c>
      <c r="F4816" s="16" t="n">
        <v>130</v>
      </c>
      <c r="G4816" s="16" t="n">
        <v>144</v>
      </c>
      <c r="H4816" s="16" t="n">
        <v>172</v>
      </c>
      <c r="I4816" s="16" t="n">
        <v>202</v>
      </c>
      <c r="J4816" s="16" t="n">
        <v>245</v>
      </c>
      <c r="K4816" s="16" t="n">
        <v>288</v>
      </c>
      <c r="L4816" s="16" t="n">
        <v>322</v>
      </c>
      <c r="M4816" s="16" t="n">
        <v>360</v>
      </c>
      <c r="N4816" s="16" t="n">
        <v>389</v>
      </c>
      <c r="O4816" s="16" t="n">
        <v>417</v>
      </c>
      <c r="P4816" s="16" t="n">
        <v>446</v>
      </c>
      <c r="Q4816" s="16" t="n">
        <v>475</v>
      </c>
      <c r="R4816" s="16" t="n">
        <v>503</v>
      </c>
      <c r="S4816" s="16" t="n">
        <v>532</v>
      </c>
      <c r="T4816" s="16" t="n">
        <v>560</v>
      </c>
      <c r="U4816" s="16" t="n">
        <v>589</v>
      </c>
      <c r="V4816" s="0" t="str">
        <f aca="false">IF(MOD(ROW(),52)=0,1," ")</f>
        <v> </v>
      </c>
    </row>
    <row r="4817" customFormat="false" ht="15" hidden="false" customHeight="false" outlineLevel="0" collapsed="false">
      <c r="A4817" s="0" t="n">
        <v>822</v>
      </c>
      <c r="B4817" s="0" t="n">
        <v>44</v>
      </c>
      <c r="C4817" s="0" t="n">
        <v>500</v>
      </c>
      <c r="D4817" s="0" t="n">
        <v>2</v>
      </c>
      <c r="E4817" s="1" t="str">
        <f aca="false">CONCATENATE(A4817,B4817,C4817,D4817)</f>
        <v>822445002</v>
      </c>
      <c r="F4817" s="16" t="n">
        <v>151</v>
      </c>
      <c r="G4817" s="16" t="n">
        <v>168</v>
      </c>
      <c r="H4817" s="16" t="n">
        <v>201</v>
      </c>
      <c r="I4817" s="16" t="n">
        <v>236</v>
      </c>
      <c r="J4817" s="16" t="n">
        <v>286</v>
      </c>
      <c r="K4817" s="16" t="n">
        <v>337</v>
      </c>
      <c r="L4817" s="16" t="n">
        <v>376</v>
      </c>
      <c r="M4817" s="16" t="n">
        <v>421</v>
      </c>
      <c r="N4817" s="16" t="n">
        <v>454</v>
      </c>
      <c r="O4817" s="16" t="n">
        <v>487</v>
      </c>
      <c r="P4817" s="16" t="n">
        <v>521</v>
      </c>
      <c r="Q4817" s="16" t="n">
        <v>554</v>
      </c>
      <c r="R4817" s="16" t="n">
        <v>588</v>
      </c>
      <c r="S4817" s="16" t="n">
        <v>621</v>
      </c>
      <c r="T4817" s="16" t="n">
        <v>654</v>
      </c>
      <c r="U4817" s="16" t="n">
        <v>687</v>
      </c>
      <c r="V4817" s="0" t="str">
        <f aca="false">IF(MOD(ROW(),52)=0,1," ")</f>
        <v> </v>
      </c>
    </row>
    <row r="4818" customFormat="false" ht="15" hidden="false" customHeight="false" outlineLevel="0" collapsed="false">
      <c r="A4818" s="0" t="n">
        <v>822</v>
      </c>
      <c r="B4818" s="0" t="n">
        <v>44</v>
      </c>
      <c r="C4818" s="0" t="n">
        <v>500</v>
      </c>
      <c r="D4818" s="0" t="n">
        <v>1</v>
      </c>
      <c r="E4818" s="1" t="str">
        <f aca="false">CONCATENATE(A4818,B4818,C4818,D4818)</f>
        <v>822445001</v>
      </c>
      <c r="F4818" s="16" t="n">
        <v>173</v>
      </c>
      <c r="G4818" s="16" t="n">
        <v>192</v>
      </c>
      <c r="H4818" s="16" t="n">
        <v>230</v>
      </c>
      <c r="I4818" s="16" t="n">
        <v>270</v>
      </c>
      <c r="J4818" s="16" t="n">
        <v>327</v>
      </c>
      <c r="K4818" s="16" t="n">
        <v>385</v>
      </c>
      <c r="L4818" s="16" t="n">
        <v>430</v>
      </c>
      <c r="M4818" s="16" t="n">
        <v>481</v>
      </c>
      <c r="N4818" s="16" t="n">
        <v>519</v>
      </c>
      <c r="O4818" s="16" t="n">
        <v>557</v>
      </c>
      <c r="P4818" s="16" t="n">
        <v>596</v>
      </c>
      <c r="Q4818" s="16" t="n">
        <v>634</v>
      </c>
      <c r="R4818" s="16" t="n">
        <v>672</v>
      </c>
      <c r="S4818" s="16" t="n">
        <v>710</v>
      </c>
      <c r="T4818" s="16" t="n">
        <v>748</v>
      </c>
      <c r="U4818" s="16" t="n">
        <v>786</v>
      </c>
      <c r="V4818" s="0" t="str">
        <f aca="false">IF(MOD(ROW(),52)=0,1," ")</f>
        <v> </v>
      </c>
    </row>
    <row r="4819" customFormat="false" ht="15" hidden="false" customHeight="false" outlineLevel="0" collapsed="false">
      <c r="A4819" s="0" t="n">
        <v>822</v>
      </c>
      <c r="B4819" s="0" t="n">
        <v>44</v>
      </c>
      <c r="C4819" s="0" t="n">
        <v>500</v>
      </c>
      <c r="D4819" s="0" t="n">
        <v>0</v>
      </c>
      <c r="E4819" s="1" t="str">
        <f aca="false">CONCATENATE(A4819,B4819,C4819,D4819)</f>
        <v>822445000</v>
      </c>
      <c r="F4819" s="16" t="n">
        <v>194</v>
      </c>
      <c r="G4819" s="16" t="n">
        <v>216</v>
      </c>
      <c r="H4819" s="16" t="n">
        <v>258</v>
      </c>
      <c r="I4819" s="16" t="n">
        <v>303</v>
      </c>
      <c r="J4819" s="16" t="n">
        <v>367</v>
      </c>
      <c r="K4819" s="16" t="n">
        <v>433</v>
      </c>
      <c r="L4819" s="16" t="n">
        <v>483</v>
      </c>
      <c r="M4819" s="16" t="n">
        <v>540</v>
      </c>
      <c r="N4819" s="16" t="n">
        <v>583</v>
      </c>
      <c r="O4819" s="16" t="n">
        <v>626</v>
      </c>
      <c r="P4819" s="16" t="n">
        <v>670</v>
      </c>
      <c r="Q4819" s="16" t="n">
        <v>712</v>
      </c>
      <c r="R4819" s="16" t="n">
        <v>755</v>
      </c>
      <c r="S4819" s="16" t="n">
        <v>798</v>
      </c>
      <c r="T4819" s="16" t="n">
        <v>840</v>
      </c>
      <c r="U4819" s="16" t="n">
        <v>883</v>
      </c>
      <c r="V4819" s="0" t="str">
        <f aca="false">IF(MOD(ROW(),52)=0,1," ")</f>
        <v> </v>
      </c>
    </row>
    <row r="4820" customFormat="false" ht="15" hidden="false" customHeight="false" outlineLevel="0" collapsed="false">
      <c r="A4820" s="0" t="n">
        <v>822</v>
      </c>
      <c r="B4820" s="0" t="n">
        <v>44</v>
      </c>
      <c r="C4820" s="10" t="n">
        <v>1000</v>
      </c>
      <c r="D4820" s="0" t="n">
        <v>4</v>
      </c>
      <c r="E4820" s="1" t="str">
        <f aca="false">CONCATENATE(A4820,B4820,C4820,D4820)</f>
        <v>8224410004</v>
      </c>
      <c r="F4820" s="16" t="n">
        <v>82</v>
      </c>
      <c r="G4820" s="16" t="n">
        <v>91</v>
      </c>
      <c r="H4820" s="16" t="n">
        <v>109</v>
      </c>
      <c r="I4820" s="16" t="n">
        <v>128</v>
      </c>
      <c r="J4820" s="16" t="n">
        <v>155</v>
      </c>
      <c r="K4820" s="16" t="n">
        <v>183</v>
      </c>
      <c r="L4820" s="16" t="n">
        <v>204</v>
      </c>
      <c r="M4820" s="16" t="n">
        <v>228</v>
      </c>
      <c r="N4820" s="16" t="n">
        <v>246</v>
      </c>
      <c r="O4820" s="16" t="n">
        <v>265</v>
      </c>
      <c r="P4820" s="16" t="n">
        <v>283</v>
      </c>
      <c r="Q4820" s="16" t="n">
        <v>301</v>
      </c>
      <c r="R4820" s="16" t="n">
        <v>319</v>
      </c>
      <c r="S4820" s="16" t="n">
        <v>337</v>
      </c>
      <c r="T4820" s="16" t="n">
        <v>355</v>
      </c>
      <c r="U4820" s="16" t="n">
        <v>373</v>
      </c>
      <c r="V4820" s="0" t="str">
        <f aca="false">IF(MOD(ROW(),52)=0,1," ")</f>
        <v> </v>
      </c>
    </row>
    <row r="4821" customFormat="false" ht="15" hidden="false" customHeight="false" outlineLevel="0" collapsed="false">
      <c r="A4821" s="0" t="n">
        <v>822</v>
      </c>
      <c r="B4821" s="0" t="n">
        <v>44</v>
      </c>
      <c r="C4821" s="10" t="n">
        <v>1000</v>
      </c>
      <c r="D4821" s="0" t="n">
        <v>3</v>
      </c>
      <c r="E4821" s="1" t="str">
        <f aca="false">CONCATENATE(A4821,B4821,C4821,D4821)</f>
        <v>8224410003</v>
      </c>
      <c r="F4821" s="16" t="n">
        <v>98</v>
      </c>
      <c r="G4821" s="16" t="n">
        <v>109</v>
      </c>
      <c r="H4821" s="16" t="n">
        <v>131</v>
      </c>
      <c r="I4821" s="16" t="n">
        <v>154</v>
      </c>
      <c r="J4821" s="16" t="n">
        <v>186</v>
      </c>
      <c r="K4821" s="16" t="n">
        <v>219</v>
      </c>
      <c r="L4821" s="16" t="n">
        <v>245</v>
      </c>
      <c r="M4821" s="16" t="n">
        <v>274</v>
      </c>
      <c r="N4821" s="16" t="n">
        <v>295</v>
      </c>
      <c r="O4821" s="16" t="n">
        <v>317</v>
      </c>
      <c r="P4821" s="16" t="n">
        <v>339</v>
      </c>
      <c r="Q4821" s="16" t="n">
        <v>361</v>
      </c>
      <c r="R4821" s="16" t="n">
        <v>382</v>
      </c>
      <c r="S4821" s="16" t="n">
        <v>404</v>
      </c>
      <c r="T4821" s="16" t="n">
        <v>425</v>
      </c>
      <c r="U4821" s="16" t="n">
        <v>447</v>
      </c>
      <c r="V4821" s="0" t="str">
        <f aca="false">IF(MOD(ROW(),52)=0,1," ")</f>
        <v> </v>
      </c>
    </row>
    <row r="4822" customFormat="false" ht="15" hidden="false" customHeight="false" outlineLevel="0" collapsed="false">
      <c r="A4822" s="0" t="n">
        <v>822</v>
      </c>
      <c r="B4822" s="0" t="n">
        <v>44</v>
      </c>
      <c r="C4822" s="10" t="n">
        <v>1000</v>
      </c>
      <c r="D4822" s="0" t="n">
        <v>2</v>
      </c>
      <c r="E4822" s="1" t="str">
        <f aca="false">CONCATENATE(A4822,B4822,C4822,D4822)</f>
        <v>8224410002</v>
      </c>
      <c r="F4822" s="16" t="n">
        <v>115</v>
      </c>
      <c r="G4822" s="16" t="n">
        <v>127</v>
      </c>
      <c r="H4822" s="16" t="n">
        <v>153</v>
      </c>
      <c r="I4822" s="16" t="n">
        <v>179</v>
      </c>
      <c r="J4822" s="16" t="n">
        <v>217</v>
      </c>
      <c r="K4822" s="16" t="n">
        <v>256</v>
      </c>
      <c r="L4822" s="16" t="n">
        <v>286</v>
      </c>
      <c r="M4822" s="16" t="n">
        <v>319</v>
      </c>
      <c r="N4822" s="16" t="n">
        <v>345</v>
      </c>
      <c r="O4822" s="16" t="n">
        <v>370</v>
      </c>
      <c r="P4822" s="16" t="n">
        <v>396</v>
      </c>
      <c r="Q4822" s="16" t="n">
        <v>421</v>
      </c>
      <c r="R4822" s="16" t="n">
        <v>446</v>
      </c>
      <c r="S4822" s="16" t="n">
        <v>471</v>
      </c>
      <c r="T4822" s="16" t="n">
        <v>497</v>
      </c>
      <c r="U4822" s="16" t="n">
        <v>522</v>
      </c>
      <c r="V4822" s="0" t="str">
        <f aca="false">IF(MOD(ROW(),52)=0,1," ")</f>
        <v> </v>
      </c>
    </row>
    <row r="4823" customFormat="false" ht="15" hidden="false" customHeight="false" outlineLevel="0" collapsed="false">
      <c r="A4823" s="0" t="n">
        <v>822</v>
      </c>
      <c r="B4823" s="0" t="n">
        <v>44</v>
      </c>
      <c r="C4823" s="10" t="n">
        <v>1000</v>
      </c>
      <c r="D4823" s="0" t="n">
        <v>1</v>
      </c>
      <c r="E4823" s="1" t="str">
        <f aca="false">CONCATENATE(A4823,B4823,C4823,D4823)</f>
        <v>8224410001</v>
      </c>
      <c r="F4823" s="16" t="n">
        <v>131</v>
      </c>
      <c r="G4823" s="16" t="n">
        <v>146</v>
      </c>
      <c r="H4823" s="16" t="n">
        <v>175</v>
      </c>
      <c r="I4823" s="16" t="n">
        <v>205</v>
      </c>
      <c r="J4823" s="16" t="n">
        <v>248</v>
      </c>
      <c r="K4823" s="16" t="n">
        <v>292</v>
      </c>
      <c r="L4823" s="16" t="n">
        <v>327</v>
      </c>
      <c r="M4823" s="16" t="n">
        <v>365</v>
      </c>
      <c r="N4823" s="16" t="n">
        <v>394</v>
      </c>
      <c r="O4823" s="16" t="n">
        <v>423</v>
      </c>
      <c r="P4823" s="16" t="n">
        <v>453</v>
      </c>
      <c r="Q4823" s="16" t="n">
        <v>481</v>
      </c>
      <c r="R4823" s="16" t="n">
        <v>510</v>
      </c>
      <c r="S4823" s="16" t="n">
        <v>539</v>
      </c>
      <c r="T4823" s="16" t="n">
        <v>568</v>
      </c>
      <c r="U4823" s="16" t="n">
        <v>597</v>
      </c>
      <c r="V4823" s="0" t="str">
        <f aca="false">IF(MOD(ROW(),52)=0,1," ")</f>
        <v> </v>
      </c>
    </row>
    <row r="4824" customFormat="false" ht="15" hidden="false" customHeight="false" outlineLevel="0" collapsed="false">
      <c r="A4824" s="0" t="n">
        <v>822</v>
      </c>
      <c r="B4824" s="0" t="n">
        <v>44</v>
      </c>
      <c r="C4824" s="10" t="n">
        <v>1000</v>
      </c>
      <c r="D4824" s="0" t="n">
        <v>0</v>
      </c>
      <c r="E4824" s="1" t="str">
        <f aca="false">CONCATENATE(A4824,B4824,C4824,D4824)</f>
        <v>8224410000</v>
      </c>
      <c r="F4824" s="16" t="n">
        <v>148</v>
      </c>
      <c r="G4824" s="16" t="n">
        <v>164</v>
      </c>
      <c r="H4824" s="16" t="n">
        <v>196</v>
      </c>
      <c r="I4824" s="16" t="n">
        <v>230</v>
      </c>
      <c r="J4824" s="16" t="n">
        <v>279</v>
      </c>
      <c r="K4824" s="16" t="n">
        <v>329</v>
      </c>
      <c r="L4824" s="16" t="n">
        <v>367</v>
      </c>
      <c r="M4824" s="16" t="n">
        <v>410</v>
      </c>
      <c r="N4824" s="16" t="n">
        <v>443</v>
      </c>
      <c r="O4824" s="16" t="n">
        <v>475</v>
      </c>
      <c r="P4824" s="16" t="n">
        <v>509</v>
      </c>
      <c r="Q4824" s="16" t="n">
        <v>541</v>
      </c>
      <c r="R4824" s="16" t="n">
        <v>573</v>
      </c>
      <c r="S4824" s="16" t="n">
        <v>606</v>
      </c>
      <c r="T4824" s="16" t="n">
        <v>638</v>
      </c>
      <c r="U4824" s="16" t="n">
        <v>670</v>
      </c>
      <c r="V4824" s="0" t="str">
        <f aca="false">IF(MOD(ROW(),52)=0,1," ")</f>
        <v> </v>
      </c>
    </row>
    <row r="4825" customFormat="false" ht="15" hidden="false" customHeight="false" outlineLevel="0" collapsed="false">
      <c r="A4825" s="0" t="n">
        <v>822</v>
      </c>
      <c r="B4825" s="0" t="n">
        <v>44</v>
      </c>
      <c r="C4825" s="10" t="n">
        <v>1500</v>
      </c>
      <c r="D4825" s="0" t="n">
        <v>4</v>
      </c>
      <c r="E4825" s="1" t="str">
        <f aca="false">CONCATENATE(A4825,B4825,C4825,D4825)</f>
        <v>8224415004</v>
      </c>
      <c r="F4825" s="16" t="n">
        <v>67</v>
      </c>
      <c r="G4825" s="16" t="n">
        <v>74</v>
      </c>
      <c r="H4825" s="16" t="n">
        <v>89</v>
      </c>
      <c r="I4825" s="16" t="n">
        <v>105</v>
      </c>
      <c r="J4825" s="16" t="n">
        <v>127</v>
      </c>
      <c r="K4825" s="16" t="n">
        <v>149</v>
      </c>
      <c r="L4825" s="16" t="n">
        <v>167</v>
      </c>
      <c r="M4825" s="16" t="n">
        <v>186</v>
      </c>
      <c r="N4825" s="16" t="n">
        <v>201</v>
      </c>
      <c r="O4825" s="16" t="n">
        <v>216</v>
      </c>
      <c r="P4825" s="16" t="n">
        <v>231</v>
      </c>
      <c r="Q4825" s="16" t="n">
        <v>245</v>
      </c>
      <c r="R4825" s="16" t="n">
        <v>260</v>
      </c>
      <c r="S4825" s="16" t="n">
        <v>275</v>
      </c>
      <c r="T4825" s="16" t="n">
        <v>290</v>
      </c>
      <c r="U4825" s="16" t="n">
        <v>304</v>
      </c>
      <c r="V4825" s="0" t="str">
        <f aca="false">IF(MOD(ROW(),52)=0,1," ")</f>
        <v> </v>
      </c>
    </row>
    <row r="4826" customFormat="false" ht="15" hidden="false" customHeight="false" outlineLevel="0" collapsed="false">
      <c r="A4826" s="0" t="n">
        <v>822</v>
      </c>
      <c r="B4826" s="0" t="n">
        <v>44</v>
      </c>
      <c r="C4826" s="10" t="n">
        <v>1500</v>
      </c>
      <c r="D4826" s="0" t="n">
        <v>3</v>
      </c>
      <c r="E4826" s="1" t="str">
        <f aca="false">CONCATENATE(A4826,B4826,C4826,D4826)</f>
        <v>8224415003</v>
      </c>
      <c r="F4826" s="16" t="n">
        <v>80</v>
      </c>
      <c r="G4826" s="16" t="n">
        <v>89</v>
      </c>
      <c r="H4826" s="16" t="n">
        <v>107</v>
      </c>
      <c r="I4826" s="16" t="n">
        <v>125</v>
      </c>
      <c r="J4826" s="16" t="n">
        <v>152</v>
      </c>
      <c r="K4826" s="16" t="n">
        <v>178</v>
      </c>
      <c r="L4826" s="16" t="n">
        <v>200</v>
      </c>
      <c r="M4826" s="16" t="n">
        <v>223</v>
      </c>
      <c r="N4826" s="16" t="n">
        <v>241</v>
      </c>
      <c r="O4826" s="16" t="n">
        <v>258</v>
      </c>
      <c r="P4826" s="16" t="n">
        <v>276</v>
      </c>
      <c r="Q4826" s="16" t="n">
        <v>294</v>
      </c>
      <c r="R4826" s="16" t="n">
        <v>311</v>
      </c>
      <c r="S4826" s="16" t="n">
        <v>329</v>
      </c>
      <c r="T4826" s="16" t="n">
        <v>347</v>
      </c>
      <c r="U4826" s="16" t="n">
        <v>364</v>
      </c>
      <c r="V4826" s="0" t="str">
        <f aca="false">IF(MOD(ROW(),52)=0,1," ")</f>
        <v> </v>
      </c>
    </row>
    <row r="4827" customFormat="false" ht="15" hidden="false" customHeight="false" outlineLevel="0" collapsed="false">
      <c r="A4827" s="0" t="n">
        <v>822</v>
      </c>
      <c r="B4827" s="0" t="n">
        <v>44</v>
      </c>
      <c r="C4827" s="10" t="n">
        <v>1500</v>
      </c>
      <c r="D4827" s="0" t="n">
        <v>2</v>
      </c>
      <c r="E4827" s="1" t="str">
        <f aca="false">CONCATENATE(A4827,B4827,C4827,D4827)</f>
        <v>8224415002</v>
      </c>
      <c r="F4827" s="16" t="n">
        <v>94</v>
      </c>
      <c r="G4827" s="16" t="n">
        <v>104</v>
      </c>
      <c r="H4827" s="16" t="n">
        <v>124</v>
      </c>
      <c r="I4827" s="16" t="n">
        <v>146</v>
      </c>
      <c r="J4827" s="16" t="n">
        <v>177</v>
      </c>
      <c r="K4827" s="16" t="n">
        <v>208</v>
      </c>
      <c r="L4827" s="16" t="n">
        <v>233</v>
      </c>
      <c r="M4827" s="16" t="n">
        <v>260</v>
      </c>
      <c r="N4827" s="16" t="n">
        <v>281</v>
      </c>
      <c r="O4827" s="16" t="n">
        <v>301</v>
      </c>
      <c r="P4827" s="16" t="n">
        <v>323</v>
      </c>
      <c r="Q4827" s="16" t="n">
        <v>343</v>
      </c>
      <c r="R4827" s="16" t="n">
        <v>364</v>
      </c>
      <c r="S4827" s="16" t="n">
        <v>384</v>
      </c>
      <c r="T4827" s="16" t="n">
        <v>405</v>
      </c>
      <c r="U4827" s="16" t="n">
        <v>425</v>
      </c>
      <c r="V4827" s="0" t="str">
        <f aca="false">IF(MOD(ROW(),52)=0,1," ")</f>
        <v> </v>
      </c>
    </row>
    <row r="4828" customFormat="false" ht="15" hidden="false" customHeight="false" outlineLevel="0" collapsed="false">
      <c r="A4828" s="0" t="n">
        <v>822</v>
      </c>
      <c r="B4828" s="0" t="n">
        <v>44</v>
      </c>
      <c r="C4828" s="10" t="n">
        <v>1500</v>
      </c>
      <c r="D4828" s="0" t="n">
        <v>1</v>
      </c>
      <c r="E4828" s="1" t="str">
        <f aca="false">CONCATENATE(A4828,B4828,C4828,D4828)</f>
        <v>8224415001</v>
      </c>
      <c r="F4828" s="16" t="n">
        <v>107</v>
      </c>
      <c r="G4828" s="16" t="n">
        <v>119</v>
      </c>
      <c r="H4828" s="16" t="n">
        <v>142</v>
      </c>
      <c r="I4828" s="16" t="n">
        <v>167</v>
      </c>
      <c r="J4828" s="16" t="n">
        <v>202</v>
      </c>
      <c r="K4828" s="16" t="n">
        <v>238</v>
      </c>
      <c r="L4828" s="16" t="n">
        <v>266</v>
      </c>
      <c r="M4828" s="16" t="n">
        <v>298</v>
      </c>
      <c r="N4828" s="16" t="n">
        <v>321</v>
      </c>
      <c r="O4828" s="16" t="n">
        <v>345</v>
      </c>
      <c r="P4828" s="16" t="n">
        <v>369</v>
      </c>
      <c r="Q4828" s="16" t="n">
        <v>392</v>
      </c>
      <c r="R4828" s="16" t="n">
        <v>416</v>
      </c>
      <c r="S4828" s="16" t="n">
        <v>439</v>
      </c>
      <c r="T4828" s="16" t="n">
        <v>463</v>
      </c>
      <c r="U4828" s="16" t="n">
        <v>486</v>
      </c>
      <c r="V4828" s="0" t="str">
        <f aca="false">IF(MOD(ROW(),52)=0,1," ")</f>
        <v> </v>
      </c>
    </row>
    <row r="4829" customFormat="false" ht="15" hidden="false" customHeight="false" outlineLevel="0" collapsed="false">
      <c r="A4829" s="0" t="n">
        <v>822</v>
      </c>
      <c r="B4829" s="0" t="n">
        <v>44</v>
      </c>
      <c r="C4829" s="10" t="n">
        <v>1500</v>
      </c>
      <c r="D4829" s="0" t="n">
        <v>0</v>
      </c>
      <c r="E4829" s="1" t="str">
        <f aca="false">CONCATENATE(A4829,B4829,C4829,D4829)</f>
        <v>8224415000</v>
      </c>
      <c r="F4829" s="16" t="n">
        <v>120</v>
      </c>
      <c r="G4829" s="16" t="n">
        <v>133</v>
      </c>
      <c r="H4829" s="16" t="n">
        <v>160</v>
      </c>
      <c r="I4829" s="16" t="n">
        <v>188</v>
      </c>
      <c r="J4829" s="16" t="n">
        <v>227</v>
      </c>
      <c r="K4829" s="16" t="n">
        <v>268</v>
      </c>
      <c r="L4829" s="16" t="n">
        <v>299</v>
      </c>
      <c r="M4829" s="16" t="n">
        <v>334</v>
      </c>
      <c r="N4829" s="16" t="n">
        <v>361</v>
      </c>
      <c r="O4829" s="16" t="n">
        <v>387</v>
      </c>
      <c r="P4829" s="16" t="n">
        <v>414</v>
      </c>
      <c r="Q4829" s="16" t="n">
        <v>441</v>
      </c>
      <c r="R4829" s="16" t="n">
        <v>467</v>
      </c>
      <c r="S4829" s="16" t="n">
        <v>494</v>
      </c>
      <c r="T4829" s="16" t="n">
        <v>520</v>
      </c>
      <c r="U4829" s="16" t="n">
        <v>546</v>
      </c>
      <c r="V4829" s="0" t="str">
        <f aca="false">IF(MOD(ROW(),52)=0,1," ")</f>
        <v> </v>
      </c>
    </row>
    <row r="4830" customFormat="false" ht="15" hidden="false" customHeight="false" outlineLevel="0" collapsed="false">
      <c r="C4830" s="0" t="s">
        <v>14</v>
      </c>
      <c r="D4830" s="0" t="s">
        <v>11</v>
      </c>
      <c r="F4830" s="2" t="s">
        <v>12</v>
      </c>
      <c r="G4830" s="2" t="n">
        <v>5</v>
      </c>
      <c r="H4830" s="2" t="n">
        <v>6</v>
      </c>
      <c r="I4830" s="2" t="n">
        <v>7</v>
      </c>
      <c r="J4830" s="2" t="n">
        <v>8</v>
      </c>
      <c r="K4830" s="2" t="n">
        <v>9</v>
      </c>
      <c r="L4830" s="2" t="n">
        <v>10</v>
      </c>
      <c r="M4830" s="2" t="n">
        <v>11</v>
      </c>
      <c r="N4830" s="2" t="n">
        <v>12</v>
      </c>
      <c r="O4830" s="2" t="n">
        <v>13</v>
      </c>
      <c r="P4830" s="2" t="n">
        <v>14</v>
      </c>
      <c r="Q4830" s="2" t="n">
        <v>15</v>
      </c>
      <c r="R4830" s="2" t="n">
        <v>16</v>
      </c>
      <c r="S4830" s="2" t="n">
        <v>17</v>
      </c>
      <c r="T4830" s="2" t="n">
        <v>18</v>
      </c>
      <c r="U4830" s="2" t="n">
        <v>19</v>
      </c>
      <c r="V4830" s="0" t="str">
        <f aca="false">IF(MOD(ROW(),52)=0,1," ")</f>
        <v> </v>
      </c>
    </row>
    <row r="4831" customFormat="false" ht="15" hidden="false" customHeight="false" outlineLevel="0" collapsed="false">
      <c r="V4831" s="0" t="str">
        <f aca="false">IF(MOD(ROW(),52)=0,1," ")</f>
        <v> </v>
      </c>
    </row>
    <row r="4832" customFormat="false" ht="15" hidden="false" customHeight="false" outlineLevel="0" collapsed="false">
      <c r="C4832" s="7" t="s">
        <v>15</v>
      </c>
      <c r="V4832" s="0" t="str">
        <f aca="false">IF(MOD(ROW(),52)=0,1," ")</f>
        <v> </v>
      </c>
    </row>
    <row r="4833" customFormat="false" ht="15" hidden="false" customHeight="false" outlineLevel="0" collapsed="false">
      <c r="C4833" s="15" t="s">
        <v>16</v>
      </c>
      <c r="D4833" s="15"/>
      <c r="E4833" s="12"/>
      <c r="F4833" s="2" t="s">
        <v>12</v>
      </c>
      <c r="G4833" s="2" t="n">
        <v>5</v>
      </c>
      <c r="H4833" s="2" t="n">
        <v>6</v>
      </c>
      <c r="I4833" s="2" t="n">
        <v>7</v>
      </c>
      <c r="J4833" s="2" t="n">
        <v>8</v>
      </c>
      <c r="K4833" s="2" t="n">
        <v>9</v>
      </c>
      <c r="L4833" s="2" t="n">
        <v>10</v>
      </c>
      <c r="M4833" s="2" t="n">
        <v>11</v>
      </c>
      <c r="N4833" s="2" t="n">
        <v>12</v>
      </c>
      <c r="O4833" s="2" t="n">
        <v>13</v>
      </c>
      <c r="P4833" s="2" t="n">
        <v>14</v>
      </c>
      <c r="Q4833" s="2" t="n">
        <v>15</v>
      </c>
      <c r="R4833" s="2" t="n">
        <v>16</v>
      </c>
      <c r="S4833" s="2" t="n">
        <v>17</v>
      </c>
      <c r="T4833" s="2" t="n">
        <v>18</v>
      </c>
      <c r="U4833" s="2" t="n">
        <v>19</v>
      </c>
      <c r="V4833" s="0" t="str">
        <f aca="false">IF(MOD(ROW(),52)=0,1," ")</f>
        <v> </v>
      </c>
    </row>
    <row r="4834" customFormat="false" ht="15" hidden="false" customHeight="false" outlineLevel="0" collapsed="false">
      <c r="A4834" s="0" t="n">
        <v>822</v>
      </c>
      <c r="B4834" s="0" t="n">
        <v>44</v>
      </c>
      <c r="C4834" s="0" t="n">
        <v>100</v>
      </c>
      <c r="E4834" s="1" t="str">
        <f aca="false">CONCATENATE(A4834,B4834,C4834,D4834)</f>
        <v>82244100</v>
      </c>
      <c r="F4834" s="16" t="n">
        <v>93</v>
      </c>
      <c r="G4834" s="16" t="n">
        <v>114</v>
      </c>
      <c r="H4834" s="16" t="n">
        <v>147</v>
      </c>
      <c r="I4834" s="16" t="n">
        <v>181</v>
      </c>
      <c r="J4834" s="16" t="n">
        <v>224</v>
      </c>
      <c r="K4834" s="16" t="n">
        <v>279</v>
      </c>
      <c r="L4834" s="16" t="n">
        <v>346</v>
      </c>
      <c r="M4834" s="16" t="n">
        <v>411</v>
      </c>
      <c r="N4834" s="16" t="n">
        <v>477</v>
      </c>
      <c r="O4834" s="16" t="n">
        <v>542</v>
      </c>
      <c r="P4834" s="16" t="n">
        <v>607</v>
      </c>
      <c r="Q4834" s="16" t="n">
        <v>673</v>
      </c>
      <c r="R4834" s="16" t="n">
        <v>714</v>
      </c>
      <c r="S4834" s="16" t="n">
        <v>772</v>
      </c>
      <c r="T4834" s="16" t="n">
        <v>831</v>
      </c>
      <c r="U4834" s="16" t="n">
        <v>890</v>
      </c>
      <c r="V4834" s="0" t="str">
        <f aca="false">IF(MOD(ROW(),52)=0,1," ")</f>
        <v> </v>
      </c>
    </row>
    <row r="4835" customFormat="false" ht="15" hidden="false" customHeight="false" outlineLevel="0" collapsed="false">
      <c r="A4835" s="0" t="n">
        <v>822</v>
      </c>
      <c r="B4835" s="0" t="n">
        <v>44</v>
      </c>
      <c r="C4835" s="0" t="n">
        <v>250</v>
      </c>
      <c r="E4835" s="1" t="str">
        <f aca="false">CONCATENATE(A4835,B4835,C4835,D4835)</f>
        <v>82244250</v>
      </c>
      <c r="F4835" s="16" t="n">
        <v>77</v>
      </c>
      <c r="G4835" s="16" t="n">
        <v>95</v>
      </c>
      <c r="H4835" s="16" t="n">
        <v>122</v>
      </c>
      <c r="I4835" s="16" t="n">
        <v>150</v>
      </c>
      <c r="J4835" s="16" t="n">
        <v>186</v>
      </c>
      <c r="K4835" s="16" t="n">
        <v>232</v>
      </c>
      <c r="L4835" s="16" t="n">
        <v>287</v>
      </c>
      <c r="M4835" s="16" t="n">
        <v>341</v>
      </c>
      <c r="N4835" s="16" t="n">
        <v>396</v>
      </c>
      <c r="O4835" s="16" t="n">
        <v>450</v>
      </c>
      <c r="P4835" s="16" t="n">
        <v>504</v>
      </c>
      <c r="Q4835" s="16" t="n">
        <v>559</v>
      </c>
      <c r="R4835" s="16" t="n">
        <v>593</v>
      </c>
      <c r="S4835" s="16" t="n">
        <v>641</v>
      </c>
      <c r="T4835" s="16" t="n">
        <v>690</v>
      </c>
      <c r="U4835" s="16" t="n">
        <v>739</v>
      </c>
      <c r="V4835" s="0" t="str">
        <f aca="false">IF(MOD(ROW(),52)=0,1," ")</f>
        <v> </v>
      </c>
    </row>
    <row r="4836" customFormat="false" ht="15" hidden="false" customHeight="false" outlineLevel="0" collapsed="false">
      <c r="A4836" s="0" t="n">
        <v>822</v>
      </c>
      <c r="B4836" s="0" t="n">
        <v>44</v>
      </c>
      <c r="C4836" s="0" t="n">
        <v>500</v>
      </c>
      <c r="E4836" s="1" t="str">
        <f aca="false">CONCATENATE(A4836,B4836,C4836,D4836)</f>
        <v>82244500</v>
      </c>
      <c r="F4836" s="16" t="n">
        <v>67</v>
      </c>
      <c r="G4836" s="16" t="n">
        <v>83</v>
      </c>
      <c r="H4836" s="16" t="n">
        <v>106</v>
      </c>
      <c r="I4836" s="16" t="n">
        <v>131</v>
      </c>
      <c r="J4836" s="16" t="n">
        <v>162</v>
      </c>
      <c r="K4836" s="16" t="n">
        <v>202</v>
      </c>
      <c r="L4836" s="16" t="n">
        <v>250</v>
      </c>
      <c r="M4836" s="16" t="n">
        <v>297</v>
      </c>
      <c r="N4836" s="16" t="n">
        <v>345</v>
      </c>
      <c r="O4836" s="16" t="n">
        <v>392</v>
      </c>
      <c r="P4836" s="16" t="n">
        <v>439</v>
      </c>
      <c r="Q4836" s="16" t="n">
        <v>487</v>
      </c>
      <c r="R4836" s="16" t="n">
        <v>516</v>
      </c>
      <c r="S4836" s="16" t="n">
        <v>559</v>
      </c>
      <c r="T4836" s="16" t="n">
        <v>601</v>
      </c>
      <c r="U4836" s="16" t="n">
        <v>644</v>
      </c>
      <c r="V4836" s="0" t="n">
        <f aca="false">IF(MOD(ROW(),52)=0,1," ")</f>
        <v>1</v>
      </c>
    </row>
    <row r="4837" customFormat="false" ht="15" hidden="false" customHeight="false" outlineLevel="0" collapsed="false">
      <c r="A4837" s="0" t="n">
        <v>822</v>
      </c>
      <c r="B4837" s="0" t="n">
        <v>44</v>
      </c>
      <c r="C4837" s="0" t="n">
        <v>1000</v>
      </c>
      <c r="E4837" s="1" t="str">
        <f aca="false">CONCATENATE(A4837,B4837,C4837,D4837)</f>
        <v>822441000</v>
      </c>
      <c r="F4837" s="16" t="n">
        <v>57</v>
      </c>
      <c r="G4837" s="16" t="n">
        <v>70</v>
      </c>
      <c r="H4837" s="16" t="n">
        <v>90</v>
      </c>
      <c r="I4837" s="16" t="n">
        <v>110</v>
      </c>
      <c r="J4837" s="16" t="n">
        <v>137</v>
      </c>
      <c r="K4837" s="16" t="n">
        <v>171</v>
      </c>
      <c r="L4837" s="16" t="n">
        <v>211</v>
      </c>
      <c r="M4837" s="16" t="n">
        <v>251</v>
      </c>
      <c r="N4837" s="16" t="n">
        <v>291</v>
      </c>
      <c r="O4837" s="16" t="n">
        <v>331</v>
      </c>
      <c r="P4837" s="16" t="n">
        <v>370</v>
      </c>
      <c r="Q4837" s="16" t="n">
        <v>411</v>
      </c>
      <c r="R4837" s="16" t="n">
        <v>436</v>
      </c>
      <c r="S4837" s="16" t="n">
        <v>471</v>
      </c>
      <c r="T4837" s="16" t="n">
        <v>507</v>
      </c>
      <c r="U4837" s="16" t="n">
        <v>543</v>
      </c>
      <c r="V4837" s="0" t="str">
        <f aca="false">IF(MOD(ROW(),52)=0,1," ")</f>
        <v> </v>
      </c>
    </row>
    <row r="4838" customFormat="false" ht="15" hidden="false" customHeight="false" outlineLevel="0" collapsed="false">
      <c r="A4838" s="0" t="n">
        <v>822</v>
      </c>
      <c r="B4838" s="0" t="n">
        <v>44</v>
      </c>
      <c r="C4838" s="0" t="n">
        <v>1500</v>
      </c>
      <c r="E4838" s="1" t="str">
        <f aca="false">CONCATENATE(A4838,B4838,C4838,D4838)</f>
        <v>822441500</v>
      </c>
      <c r="F4838" s="16" t="n">
        <v>51</v>
      </c>
      <c r="G4838" s="16" t="n">
        <v>63</v>
      </c>
      <c r="H4838" s="16" t="n">
        <v>81</v>
      </c>
      <c r="I4838" s="16" t="n">
        <v>100</v>
      </c>
      <c r="J4838" s="16" t="n">
        <v>124</v>
      </c>
      <c r="K4838" s="16" t="n">
        <v>155</v>
      </c>
      <c r="L4838" s="16" t="n">
        <v>191</v>
      </c>
      <c r="M4838" s="16" t="n">
        <v>227</v>
      </c>
      <c r="N4838" s="16" t="n">
        <v>264</v>
      </c>
      <c r="O4838" s="16" t="n">
        <v>300</v>
      </c>
      <c r="P4838" s="16" t="n">
        <v>336</v>
      </c>
      <c r="Q4838" s="16" t="n">
        <v>373</v>
      </c>
      <c r="R4838" s="16" t="n">
        <v>395</v>
      </c>
      <c r="S4838" s="16" t="n">
        <v>428</v>
      </c>
      <c r="T4838" s="16" t="n">
        <v>460</v>
      </c>
      <c r="U4838" s="16" t="n">
        <v>493</v>
      </c>
      <c r="V4838" s="0" t="str">
        <f aca="false">IF(MOD(ROW(),52)=0,1," ")</f>
        <v> </v>
      </c>
    </row>
    <row r="4839" customFormat="false" ht="15" hidden="false" customHeight="false" outlineLevel="0" collapsed="false">
      <c r="V4839" s="0" t="str">
        <f aca="false">IF(MOD(ROW(),52)=0,1," ")</f>
        <v> </v>
      </c>
    </row>
    <row r="4840" customFormat="false" ht="31.5" hidden="false" customHeight="false" outlineLevel="0" collapsed="false">
      <c r="A4840" s="5" t="s">
        <v>17</v>
      </c>
      <c r="V4840" s="0" t="str">
        <f aca="false">IF(MOD(ROW(),52)=0,1," ")</f>
        <v> </v>
      </c>
    </row>
    <row r="4841" customFormat="false" ht="15" hidden="false" customHeight="false" outlineLevel="0" collapsed="false">
      <c r="A4841" s="3" t="s">
        <v>0</v>
      </c>
      <c r="V4841" s="0" t="str">
        <f aca="false">IF(MOD(ROW(),52)=0,1," ")</f>
        <v> </v>
      </c>
    </row>
    <row r="4842" customFormat="false" ht="31.5" hidden="false" customHeight="false" outlineLevel="0" collapsed="false">
      <c r="B4842" s="4" t="n">
        <v>45</v>
      </c>
      <c r="V4842" s="0" t="str">
        <f aca="false">IF(MOD(ROW(),52)=0,1," ")</f>
        <v> </v>
      </c>
    </row>
    <row r="4843" customFormat="false" ht="15" hidden="false" customHeight="false" outlineLevel="0" collapsed="false">
      <c r="A4843" s="0" t="s">
        <v>1</v>
      </c>
      <c r="V4843" s="0" t="str">
        <f aca="false">IF(MOD(ROW(),52)=0,1," ")</f>
        <v> </v>
      </c>
    </row>
    <row r="4844" customFormat="false" ht="31.5" hidden="false" customHeight="false" outlineLevel="0" collapsed="false">
      <c r="A4844" s="5" t="n">
        <v>822</v>
      </c>
      <c r="V4844" s="0" t="str">
        <f aca="false">IF(MOD(ROW(),52)=0,1," ")</f>
        <v> </v>
      </c>
    </row>
    <row r="4845" customFormat="false" ht="15" hidden="false" customHeight="false" outlineLevel="0" collapsed="false">
      <c r="A4845" s="0" t="s">
        <v>2</v>
      </c>
      <c r="C4845" s="3"/>
      <c r="V4845" s="0" t="str">
        <f aca="false">IF(MOD(ROW(),52)=0,1," ")</f>
        <v> </v>
      </c>
    </row>
    <row r="4846" customFormat="false" ht="15" hidden="false" customHeight="false" outlineLevel="0" collapsed="false">
      <c r="A4846" s="6" t="s">
        <v>19</v>
      </c>
      <c r="V4846" s="0" t="str">
        <f aca="false">IF(MOD(ROW(),52)=0,1," ")</f>
        <v> </v>
      </c>
    </row>
    <row r="4847" customFormat="false" ht="15" hidden="false" customHeight="false" outlineLevel="0" collapsed="false">
      <c r="C4847" s="7" t="s">
        <v>4</v>
      </c>
      <c r="V4847" s="0" t="str">
        <f aca="false">IF(MOD(ROW(),52)=0,1," ")</f>
        <v> </v>
      </c>
    </row>
    <row r="4848" customFormat="false" ht="15" hidden="false" customHeight="false" outlineLevel="0" collapsed="false">
      <c r="C4848" s="0" t="s">
        <v>5</v>
      </c>
      <c r="D4848" s="0" t="s">
        <v>6</v>
      </c>
      <c r="F4848" s="2" t="s">
        <v>12</v>
      </c>
      <c r="G4848" s="2" t="n">
        <v>5</v>
      </c>
      <c r="H4848" s="2" t="n">
        <v>6</v>
      </c>
      <c r="I4848" s="2" t="n">
        <v>7</v>
      </c>
      <c r="J4848" s="2" t="n">
        <v>8</v>
      </c>
      <c r="K4848" s="2" t="n">
        <v>9</v>
      </c>
      <c r="L4848" s="2" t="n">
        <v>10</v>
      </c>
      <c r="M4848" s="2" t="n">
        <v>11</v>
      </c>
      <c r="N4848" s="2" t="n">
        <v>12</v>
      </c>
      <c r="O4848" s="2" t="n">
        <v>13</v>
      </c>
      <c r="P4848" s="2" t="n">
        <v>14</v>
      </c>
      <c r="Q4848" s="2" t="n">
        <v>15</v>
      </c>
      <c r="R4848" s="2" t="n">
        <v>16</v>
      </c>
      <c r="S4848" s="2" t="n">
        <v>17</v>
      </c>
      <c r="T4848" s="2" t="n">
        <v>18</v>
      </c>
      <c r="U4848" s="2" t="n">
        <v>19</v>
      </c>
      <c r="V4848" s="0" t="str">
        <f aca="false">IF(MOD(ROW(),52)=0,1," ")</f>
        <v> </v>
      </c>
    </row>
    <row r="4849" customFormat="false" ht="15" hidden="false" customHeight="false" outlineLevel="0" collapsed="false">
      <c r="A4849" s="0" t="n">
        <v>822</v>
      </c>
      <c r="B4849" s="0" t="n">
        <v>45</v>
      </c>
      <c r="C4849" s="0" t="s">
        <v>8</v>
      </c>
      <c r="D4849" s="0" t="n">
        <v>4</v>
      </c>
      <c r="E4849" s="1" t="str">
        <f aca="false">CONCATENATE(A4849,B4849,C4849,D4849)</f>
        <v>822451M4</v>
      </c>
      <c r="F4849" s="16" t="n">
        <v>235</v>
      </c>
      <c r="G4849" s="16" t="n">
        <v>252</v>
      </c>
      <c r="H4849" s="16" t="n">
        <v>267</v>
      </c>
      <c r="I4849" s="16" t="n">
        <v>285</v>
      </c>
      <c r="J4849" s="16" t="n">
        <v>305</v>
      </c>
      <c r="K4849" s="16" t="n">
        <v>322</v>
      </c>
      <c r="L4849" s="16" t="n">
        <v>349</v>
      </c>
      <c r="M4849" s="16" t="n">
        <v>377</v>
      </c>
      <c r="N4849" s="16" t="n">
        <v>405</v>
      </c>
      <c r="O4849" s="16" t="n">
        <v>433</v>
      </c>
      <c r="P4849" s="16" t="n">
        <v>460</v>
      </c>
      <c r="Q4849" s="16" t="n">
        <v>488</v>
      </c>
      <c r="R4849" s="16" t="n">
        <v>515</v>
      </c>
      <c r="S4849" s="16" t="n">
        <v>543</v>
      </c>
      <c r="T4849" s="16" t="n">
        <v>570</v>
      </c>
      <c r="U4849" s="16" t="n">
        <v>598</v>
      </c>
      <c r="V4849" s="0" t="str">
        <f aca="false">IF(MOD(ROW(),52)=0,1," ")</f>
        <v> </v>
      </c>
    </row>
    <row r="4850" customFormat="false" ht="15" hidden="false" customHeight="false" outlineLevel="0" collapsed="false">
      <c r="A4850" s="0" t="n">
        <v>822</v>
      </c>
      <c r="B4850" s="0" t="n">
        <v>45</v>
      </c>
      <c r="C4850" s="0" t="s">
        <v>8</v>
      </c>
      <c r="D4850" s="0" t="n">
        <v>3</v>
      </c>
      <c r="E4850" s="1" t="str">
        <f aca="false">CONCATENATE(A4850,B4850,C4850,D4850)</f>
        <v>822451M3</v>
      </c>
      <c r="F4850" s="16" t="n">
        <v>264</v>
      </c>
      <c r="G4850" s="16" t="n">
        <v>284</v>
      </c>
      <c r="H4850" s="16" t="n">
        <v>300</v>
      </c>
      <c r="I4850" s="16" t="n">
        <v>322</v>
      </c>
      <c r="J4850" s="16" t="n">
        <v>344</v>
      </c>
      <c r="K4850" s="16" t="n">
        <v>364</v>
      </c>
      <c r="L4850" s="16" t="n">
        <v>395</v>
      </c>
      <c r="M4850" s="16" t="n">
        <v>427</v>
      </c>
      <c r="N4850" s="16" t="n">
        <v>460</v>
      </c>
      <c r="O4850" s="16" t="n">
        <v>492</v>
      </c>
      <c r="P4850" s="16" t="n">
        <v>524</v>
      </c>
      <c r="Q4850" s="16" t="n">
        <v>555</v>
      </c>
      <c r="R4850" s="16" t="n">
        <v>587</v>
      </c>
      <c r="S4850" s="16" t="n">
        <v>619</v>
      </c>
      <c r="T4850" s="16" t="n">
        <v>650</v>
      </c>
      <c r="U4850" s="16" t="n">
        <v>682</v>
      </c>
      <c r="V4850" s="0" t="str">
        <f aca="false">IF(MOD(ROW(),52)=0,1," ")</f>
        <v> </v>
      </c>
    </row>
    <row r="4851" customFormat="false" ht="15" hidden="false" customHeight="false" outlineLevel="0" collapsed="false">
      <c r="A4851" s="0" t="n">
        <v>822</v>
      </c>
      <c r="B4851" s="0" t="n">
        <v>45</v>
      </c>
      <c r="C4851" s="0" t="s">
        <v>8</v>
      </c>
      <c r="D4851" s="0" t="n">
        <v>2</v>
      </c>
      <c r="E4851" s="1" t="str">
        <f aca="false">CONCATENATE(A4851,B4851,C4851,D4851)</f>
        <v>822451M2</v>
      </c>
      <c r="F4851" s="16" t="n">
        <v>293</v>
      </c>
      <c r="G4851" s="16" t="n">
        <v>315</v>
      </c>
      <c r="H4851" s="16" t="n">
        <v>334</v>
      </c>
      <c r="I4851" s="16" t="n">
        <v>358</v>
      </c>
      <c r="J4851" s="16" t="n">
        <v>383</v>
      </c>
      <c r="K4851" s="16" t="n">
        <v>405</v>
      </c>
      <c r="L4851" s="16" t="n">
        <v>441</v>
      </c>
      <c r="M4851" s="16" t="n">
        <v>477</v>
      </c>
      <c r="N4851" s="16" t="n">
        <v>514</v>
      </c>
      <c r="O4851" s="16" t="n">
        <v>550</v>
      </c>
      <c r="P4851" s="16" t="n">
        <v>586</v>
      </c>
      <c r="Q4851" s="16" t="n">
        <v>622</v>
      </c>
      <c r="R4851" s="16" t="n">
        <v>658</v>
      </c>
      <c r="S4851" s="16" t="n">
        <v>693</v>
      </c>
      <c r="T4851" s="16" t="n">
        <v>729</v>
      </c>
      <c r="U4851" s="16" t="n">
        <v>765</v>
      </c>
      <c r="V4851" s="0" t="str">
        <f aca="false">IF(MOD(ROW(),52)=0,1," ")</f>
        <v> </v>
      </c>
    </row>
    <row r="4852" customFormat="false" ht="15" hidden="false" customHeight="false" outlineLevel="0" collapsed="false">
      <c r="A4852" s="0" t="n">
        <v>822</v>
      </c>
      <c r="B4852" s="0" t="n">
        <v>45</v>
      </c>
      <c r="C4852" s="0" t="s">
        <v>8</v>
      </c>
      <c r="D4852" s="0" t="n">
        <v>1</v>
      </c>
      <c r="E4852" s="1" t="str">
        <f aca="false">CONCATENATE(A4852,B4852,C4852,D4852)</f>
        <v>822451M1</v>
      </c>
      <c r="F4852" s="16" t="n">
        <v>321</v>
      </c>
      <c r="G4852" s="16" t="n">
        <v>346</v>
      </c>
      <c r="H4852" s="16" t="n">
        <v>367</v>
      </c>
      <c r="I4852" s="16" t="n">
        <v>394</v>
      </c>
      <c r="J4852" s="16" t="n">
        <v>422</v>
      </c>
      <c r="K4852" s="16" t="n">
        <v>447</v>
      </c>
      <c r="L4852" s="16" t="n">
        <v>487</v>
      </c>
      <c r="M4852" s="16" t="n">
        <v>527</v>
      </c>
      <c r="N4852" s="16" t="n">
        <v>569</v>
      </c>
      <c r="O4852" s="16" t="n">
        <v>609</v>
      </c>
      <c r="P4852" s="16" t="n">
        <v>648</v>
      </c>
      <c r="Q4852" s="16" t="n">
        <v>688</v>
      </c>
      <c r="R4852" s="16" t="n">
        <v>728</v>
      </c>
      <c r="S4852" s="16" t="n">
        <v>768</v>
      </c>
      <c r="T4852" s="16" t="n">
        <v>808</v>
      </c>
      <c r="U4852" s="16" t="n">
        <v>848</v>
      </c>
      <c r="V4852" s="0" t="str">
        <f aca="false">IF(MOD(ROW(),52)=0,1," ")</f>
        <v> </v>
      </c>
    </row>
    <row r="4853" customFormat="false" ht="15" hidden="false" customHeight="false" outlineLevel="0" collapsed="false">
      <c r="A4853" s="0" t="n">
        <v>822</v>
      </c>
      <c r="B4853" s="0" t="n">
        <v>45</v>
      </c>
      <c r="C4853" s="0" t="s">
        <v>8</v>
      </c>
      <c r="D4853" s="0" t="n">
        <v>0</v>
      </c>
      <c r="E4853" s="1" t="str">
        <f aca="false">CONCATENATE(A4853,B4853,C4853,D4853)</f>
        <v>822451M0</v>
      </c>
      <c r="F4853" s="16" t="n">
        <v>350</v>
      </c>
      <c r="G4853" s="16" t="n">
        <v>377</v>
      </c>
      <c r="H4853" s="16" t="n">
        <v>400</v>
      </c>
      <c r="I4853" s="16" t="n">
        <v>430</v>
      </c>
      <c r="J4853" s="16" t="n">
        <v>461</v>
      </c>
      <c r="K4853" s="16" t="n">
        <v>488</v>
      </c>
      <c r="L4853" s="16" t="n">
        <v>532</v>
      </c>
      <c r="M4853" s="16" t="n">
        <v>576</v>
      </c>
      <c r="N4853" s="16" t="n">
        <v>622</v>
      </c>
      <c r="O4853" s="16" t="n">
        <v>666</v>
      </c>
      <c r="P4853" s="16" t="n">
        <v>710</v>
      </c>
      <c r="Q4853" s="16" t="n">
        <v>754</v>
      </c>
      <c r="R4853" s="16" t="n">
        <v>798</v>
      </c>
      <c r="S4853" s="16" t="n">
        <v>842</v>
      </c>
      <c r="T4853" s="16" t="n">
        <v>886</v>
      </c>
      <c r="U4853" s="16" t="n">
        <v>930</v>
      </c>
      <c r="V4853" s="0" t="str">
        <f aca="false">IF(MOD(ROW(),52)=0,1," ")</f>
        <v> </v>
      </c>
    </row>
    <row r="4854" customFormat="false" ht="15" hidden="false" customHeight="false" outlineLevel="0" collapsed="false">
      <c r="A4854" s="0" t="n">
        <v>822</v>
      </c>
      <c r="B4854" s="0" t="n">
        <v>45</v>
      </c>
      <c r="C4854" s="0" t="s">
        <v>9</v>
      </c>
      <c r="D4854" s="0" t="n">
        <v>4</v>
      </c>
      <c r="E4854" s="1" t="str">
        <f aca="false">CONCATENATE(A4854,B4854,C4854,D4854)</f>
        <v>822452M4</v>
      </c>
      <c r="F4854" s="2" t="n">
        <f aca="false">F4849+16</f>
        <v>251</v>
      </c>
      <c r="G4854" s="2" t="n">
        <f aca="false">G4849+16</f>
        <v>268</v>
      </c>
      <c r="H4854" s="2" t="n">
        <f aca="false">H4849+16</f>
        <v>283</v>
      </c>
      <c r="I4854" s="2" t="n">
        <f aca="false">I4849+16</f>
        <v>301</v>
      </c>
      <c r="J4854" s="2" t="n">
        <f aca="false">J4849+16</f>
        <v>321</v>
      </c>
      <c r="K4854" s="2" t="n">
        <f aca="false">K4849+16</f>
        <v>338</v>
      </c>
      <c r="L4854" s="2" t="n">
        <f aca="false">L4849+16</f>
        <v>365</v>
      </c>
      <c r="M4854" s="2" t="n">
        <f aca="false">M4849+16</f>
        <v>393</v>
      </c>
      <c r="N4854" s="2" t="n">
        <f aca="false">N4849+16</f>
        <v>421</v>
      </c>
      <c r="O4854" s="2" t="n">
        <f aca="false">O4849+16</f>
        <v>449</v>
      </c>
      <c r="P4854" s="2" t="n">
        <f aca="false">P4849+16</f>
        <v>476</v>
      </c>
      <c r="Q4854" s="2" t="n">
        <f aca="false">Q4849+16</f>
        <v>504</v>
      </c>
      <c r="R4854" s="2" t="n">
        <f aca="false">R4849+16</f>
        <v>531</v>
      </c>
      <c r="S4854" s="2" t="n">
        <f aca="false">S4849+16</f>
        <v>559</v>
      </c>
      <c r="T4854" s="2" t="n">
        <f aca="false">T4849+16</f>
        <v>586</v>
      </c>
      <c r="U4854" s="2" t="n">
        <f aca="false">U4849+16</f>
        <v>614</v>
      </c>
      <c r="V4854" s="0" t="str">
        <f aca="false">IF(MOD(ROW(),52)=0,1," ")</f>
        <v> </v>
      </c>
    </row>
    <row r="4855" customFormat="false" ht="15" hidden="false" customHeight="false" outlineLevel="0" collapsed="false">
      <c r="A4855" s="0" t="n">
        <v>822</v>
      </c>
      <c r="B4855" s="0" t="n">
        <v>45</v>
      </c>
      <c r="C4855" s="0" t="s">
        <v>9</v>
      </c>
      <c r="D4855" s="0" t="n">
        <v>3</v>
      </c>
      <c r="E4855" s="1" t="str">
        <f aca="false">CONCATENATE(A4855,B4855,C4855,D4855)</f>
        <v>822452M3</v>
      </c>
      <c r="F4855" s="2" t="n">
        <f aca="false">F4850+16</f>
        <v>280</v>
      </c>
      <c r="G4855" s="2" t="n">
        <f aca="false">G4850+16</f>
        <v>300</v>
      </c>
      <c r="H4855" s="2" t="n">
        <f aca="false">H4850+16</f>
        <v>316</v>
      </c>
      <c r="I4855" s="2" t="n">
        <f aca="false">I4850+16</f>
        <v>338</v>
      </c>
      <c r="J4855" s="2" t="n">
        <f aca="false">J4850+16</f>
        <v>360</v>
      </c>
      <c r="K4855" s="2" t="n">
        <f aca="false">K4850+16</f>
        <v>380</v>
      </c>
      <c r="L4855" s="2" t="n">
        <f aca="false">L4850+16</f>
        <v>411</v>
      </c>
      <c r="M4855" s="2" t="n">
        <f aca="false">M4850+16</f>
        <v>443</v>
      </c>
      <c r="N4855" s="2" t="n">
        <f aca="false">N4850+16</f>
        <v>476</v>
      </c>
      <c r="O4855" s="2" t="n">
        <f aca="false">O4850+16</f>
        <v>508</v>
      </c>
      <c r="P4855" s="2" t="n">
        <f aca="false">P4850+16</f>
        <v>540</v>
      </c>
      <c r="Q4855" s="2" t="n">
        <f aca="false">Q4850+16</f>
        <v>571</v>
      </c>
      <c r="R4855" s="2" t="n">
        <f aca="false">R4850+16</f>
        <v>603</v>
      </c>
      <c r="S4855" s="2" t="n">
        <f aca="false">S4850+16</f>
        <v>635</v>
      </c>
      <c r="T4855" s="2" t="n">
        <f aca="false">T4850+16</f>
        <v>666</v>
      </c>
      <c r="U4855" s="2" t="n">
        <f aca="false">U4850+16</f>
        <v>698</v>
      </c>
      <c r="V4855" s="0" t="str">
        <f aca="false">IF(MOD(ROW(),52)=0,1," ")</f>
        <v> </v>
      </c>
    </row>
    <row r="4856" customFormat="false" ht="15" hidden="false" customHeight="false" outlineLevel="0" collapsed="false">
      <c r="A4856" s="0" t="n">
        <v>822</v>
      </c>
      <c r="B4856" s="0" t="n">
        <v>45</v>
      </c>
      <c r="C4856" s="0" t="s">
        <v>9</v>
      </c>
      <c r="D4856" s="0" t="n">
        <v>2</v>
      </c>
      <c r="E4856" s="1" t="str">
        <f aca="false">CONCATENATE(A4856,B4856,C4856,D4856)</f>
        <v>822452M2</v>
      </c>
      <c r="F4856" s="2" t="n">
        <f aca="false">F4851+16</f>
        <v>309</v>
      </c>
      <c r="G4856" s="2" t="n">
        <f aca="false">G4851+16</f>
        <v>331</v>
      </c>
      <c r="H4856" s="2" t="n">
        <f aca="false">H4851+16</f>
        <v>350</v>
      </c>
      <c r="I4856" s="2" t="n">
        <f aca="false">I4851+16</f>
        <v>374</v>
      </c>
      <c r="J4856" s="2" t="n">
        <f aca="false">J4851+16</f>
        <v>399</v>
      </c>
      <c r="K4856" s="2" t="n">
        <f aca="false">K4851+16</f>
        <v>421</v>
      </c>
      <c r="L4856" s="2" t="n">
        <f aca="false">L4851+16</f>
        <v>457</v>
      </c>
      <c r="M4856" s="2" t="n">
        <f aca="false">M4851+16</f>
        <v>493</v>
      </c>
      <c r="N4856" s="2" t="n">
        <f aca="false">N4851+16</f>
        <v>530</v>
      </c>
      <c r="O4856" s="2" t="n">
        <f aca="false">O4851+16</f>
        <v>566</v>
      </c>
      <c r="P4856" s="2" t="n">
        <f aca="false">P4851+16</f>
        <v>602</v>
      </c>
      <c r="Q4856" s="2" t="n">
        <f aca="false">Q4851+16</f>
        <v>638</v>
      </c>
      <c r="R4856" s="2" t="n">
        <f aca="false">R4851+16</f>
        <v>674</v>
      </c>
      <c r="S4856" s="2" t="n">
        <f aca="false">S4851+16</f>
        <v>709</v>
      </c>
      <c r="T4856" s="2" t="n">
        <f aca="false">T4851+16</f>
        <v>745</v>
      </c>
      <c r="U4856" s="2" t="n">
        <f aca="false">U4851+16</f>
        <v>781</v>
      </c>
      <c r="V4856" s="0" t="str">
        <f aca="false">IF(MOD(ROW(),52)=0,1," ")</f>
        <v> </v>
      </c>
    </row>
    <row r="4857" customFormat="false" ht="15" hidden="false" customHeight="false" outlineLevel="0" collapsed="false">
      <c r="A4857" s="0" t="n">
        <v>822</v>
      </c>
      <c r="B4857" s="0" t="n">
        <v>45</v>
      </c>
      <c r="C4857" s="0" t="s">
        <v>9</v>
      </c>
      <c r="D4857" s="0" t="n">
        <v>1</v>
      </c>
      <c r="E4857" s="1" t="str">
        <f aca="false">CONCATENATE(A4857,B4857,C4857,D4857)</f>
        <v>822452M1</v>
      </c>
      <c r="F4857" s="2" t="n">
        <f aca="false">F4852+16</f>
        <v>337</v>
      </c>
      <c r="G4857" s="2" t="n">
        <f aca="false">G4852+16</f>
        <v>362</v>
      </c>
      <c r="H4857" s="2" t="n">
        <f aca="false">H4852+16</f>
        <v>383</v>
      </c>
      <c r="I4857" s="2" t="n">
        <f aca="false">I4852+16</f>
        <v>410</v>
      </c>
      <c r="J4857" s="2" t="n">
        <f aca="false">J4852+16</f>
        <v>438</v>
      </c>
      <c r="K4857" s="2" t="n">
        <f aca="false">K4852+16</f>
        <v>463</v>
      </c>
      <c r="L4857" s="2" t="n">
        <f aca="false">L4852+16</f>
        <v>503</v>
      </c>
      <c r="M4857" s="2" t="n">
        <f aca="false">M4852+16</f>
        <v>543</v>
      </c>
      <c r="N4857" s="2" t="n">
        <f aca="false">N4852+16</f>
        <v>585</v>
      </c>
      <c r="O4857" s="2" t="n">
        <f aca="false">O4852+16</f>
        <v>625</v>
      </c>
      <c r="P4857" s="2" t="n">
        <f aca="false">P4852+16</f>
        <v>664</v>
      </c>
      <c r="Q4857" s="2" t="n">
        <f aca="false">Q4852+16</f>
        <v>704</v>
      </c>
      <c r="R4857" s="2" t="n">
        <f aca="false">R4852+16</f>
        <v>744</v>
      </c>
      <c r="S4857" s="2" t="n">
        <f aca="false">S4852+16</f>
        <v>784</v>
      </c>
      <c r="T4857" s="2" t="n">
        <f aca="false">T4852+16</f>
        <v>824</v>
      </c>
      <c r="U4857" s="2" t="n">
        <f aca="false">U4852+16</f>
        <v>864</v>
      </c>
      <c r="V4857" s="0" t="str">
        <f aca="false">IF(MOD(ROW(),52)=0,1," ")</f>
        <v> </v>
      </c>
    </row>
    <row r="4858" customFormat="false" ht="15" hidden="false" customHeight="false" outlineLevel="0" collapsed="false">
      <c r="A4858" s="0" t="n">
        <v>822</v>
      </c>
      <c r="B4858" s="0" t="n">
        <v>45</v>
      </c>
      <c r="C4858" s="0" t="s">
        <v>9</v>
      </c>
      <c r="D4858" s="0" t="n">
        <v>0</v>
      </c>
      <c r="E4858" s="1" t="str">
        <f aca="false">CONCATENATE(A4858,B4858,C4858,D4858)</f>
        <v>822452M0</v>
      </c>
      <c r="F4858" s="2" t="n">
        <f aca="false">F4853+16</f>
        <v>366</v>
      </c>
      <c r="G4858" s="2" t="n">
        <f aca="false">G4853+16</f>
        <v>393</v>
      </c>
      <c r="H4858" s="2" t="n">
        <f aca="false">H4853+16</f>
        <v>416</v>
      </c>
      <c r="I4858" s="2" t="n">
        <f aca="false">I4853+16</f>
        <v>446</v>
      </c>
      <c r="J4858" s="2" t="n">
        <f aca="false">J4853+16</f>
        <v>477</v>
      </c>
      <c r="K4858" s="2" t="n">
        <f aca="false">K4853+16</f>
        <v>504</v>
      </c>
      <c r="L4858" s="2" t="n">
        <f aca="false">L4853+16</f>
        <v>548</v>
      </c>
      <c r="M4858" s="2" t="n">
        <f aca="false">M4853+16</f>
        <v>592</v>
      </c>
      <c r="N4858" s="2" t="n">
        <f aca="false">N4853+16</f>
        <v>638</v>
      </c>
      <c r="O4858" s="2" t="n">
        <f aca="false">O4853+16</f>
        <v>682</v>
      </c>
      <c r="P4858" s="2" t="n">
        <f aca="false">P4853+16</f>
        <v>726</v>
      </c>
      <c r="Q4858" s="2" t="n">
        <f aca="false">Q4853+16</f>
        <v>770</v>
      </c>
      <c r="R4858" s="2" t="n">
        <f aca="false">R4853+16</f>
        <v>814</v>
      </c>
      <c r="S4858" s="2" t="n">
        <f aca="false">S4853+16</f>
        <v>858</v>
      </c>
      <c r="T4858" s="2" t="n">
        <f aca="false">T4853+16</f>
        <v>902</v>
      </c>
      <c r="U4858" s="2" t="n">
        <f aca="false">U4853+16</f>
        <v>946</v>
      </c>
      <c r="V4858" s="0" t="str">
        <f aca="false">IF(MOD(ROW(),52)=0,1," ")</f>
        <v> </v>
      </c>
    </row>
    <row r="4859" customFormat="false" ht="15" hidden="false" customHeight="false" outlineLevel="0" collapsed="false">
      <c r="C4859" s="0" t="s">
        <v>10</v>
      </c>
      <c r="D4859" s="0" t="s">
        <v>11</v>
      </c>
      <c r="F4859" s="2" t="s">
        <v>12</v>
      </c>
      <c r="G4859" s="2" t="n">
        <v>5</v>
      </c>
      <c r="H4859" s="2" t="n">
        <v>6</v>
      </c>
      <c r="I4859" s="2" t="n">
        <v>7</v>
      </c>
      <c r="J4859" s="2" t="n">
        <v>8</v>
      </c>
      <c r="K4859" s="2" t="n">
        <v>9</v>
      </c>
      <c r="L4859" s="2" t="n">
        <v>10</v>
      </c>
      <c r="M4859" s="2" t="n">
        <v>11</v>
      </c>
      <c r="N4859" s="2" t="n">
        <v>12</v>
      </c>
      <c r="O4859" s="2" t="n">
        <v>13</v>
      </c>
      <c r="P4859" s="2" t="n">
        <v>14</v>
      </c>
      <c r="Q4859" s="2" t="n">
        <v>15</v>
      </c>
      <c r="R4859" s="2" t="n">
        <v>16</v>
      </c>
      <c r="S4859" s="2" t="n">
        <v>17</v>
      </c>
      <c r="T4859" s="2" t="n">
        <v>18</v>
      </c>
      <c r="U4859" s="2" t="n">
        <v>19</v>
      </c>
      <c r="V4859" s="0" t="str">
        <f aca="false">IF(MOD(ROW(),52)=0,1," ")</f>
        <v> </v>
      </c>
    </row>
    <row r="4860" customFormat="false" ht="15" hidden="false" customHeight="false" outlineLevel="0" collapsed="false">
      <c r="V4860" s="0" t="str">
        <f aca="false">IF(MOD(ROW(),52)=0,1," ")</f>
        <v> </v>
      </c>
    </row>
    <row r="4861" customFormat="false" ht="15" hidden="false" customHeight="false" outlineLevel="0" collapsed="false">
      <c r="C4861" s="0" t="s">
        <v>13</v>
      </c>
      <c r="D4861" s="0" t="s">
        <v>6</v>
      </c>
      <c r="F4861" s="2" t="s">
        <v>12</v>
      </c>
      <c r="G4861" s="2" t="n">
        <v>5</v>
      </c>
      <c r="H4861" s="2" t="n">
        <v>6</v>
      </c>
      <c r="I4861" s="2" t="n">
        <v>7</v>
      </c>
      <c r="J4861" s="2" t="n">
        <v>8</v>
      </c>
      <c r="K4861" s="2" t="n">
        <v>9</v>
      </c>
      <c r="L4861" s="2" t="n">
        <v>10</v>
      </c>
      <c r="M4861" s="2" t="n">
        <v>11</v>
      </c>
      <c r="N4861" s="2" t="n">
        <v>12</v>
      </c>
      <c r="O4861" s="2" t="n">
        <v>13</v>
      </c>
      <c r="P4861" s="2" t="n">
        <v>14</v>
      </c>
      <c r="Q4861" s="2" t="n">
        <v>15</v>
      </c>
      <c r="R4861" s="2" t="n">
        <v>16</v>
      </c>
      <c r="S4861" s="2" t="n">
        <v>17</v>
      </c>
      <c r="T4861" s="2" t="n">
        <v>18</v>
      </c>
      <c r="U4861" s="2" t="n">
        <v>19</v>
      </c>
      <c r="V4861" s="0" t="str">
        <f aca="false">IF(MOD(ROW(),52)=0,1," ")</f>
        <v> </v>
      </c>
    </row>
    <row r="4862" customFormat="false" ht="15" hidden="false" customHeight="false" outlineLevel="0" collapsed="false">
      <c r="A4862" s="0" t="n">
        <v>822</v>
      </c>
      <c r="B4862" s="0" t="n">
        <v>45</v>
      </c>
      <c r="C4862" s="0" t="n">
        <v>250</v>
      </c>
      <c r="D4862" s="0" t="n">
        <v>4</v>
      </c>
      <c r="E4862" s="1" t="str">
        <f aca="false">CONCATENATE(A4862,B4862,C4862,D4862)</f>
        <v>822452504</v>
      </c>
      <c r="F4862" s="16" t="n">
        <v>151</v>
      </c>
      <c r="G4862" s="16" t="n">
        <v>167</v>
      </c>
      <c r="H4862" s="16" t="n">
        <v>200</v>
      </c>
      <c r="I4862" s="16" t="n">
        <v>235</v>
      </c>
      <c r="J4862" s="16" t="n">
        <v>285</v>
      </c>
      <c r="K4862" s="16" t="n">
        <v>336</v>
      </c>
      <c r="L4862" s="16" t="n">
        <v>375</v>
      </c>
      <c r="M4862" s="16" t="n">
        <v>419</v>
      </c>
      <c r="N4862" s="16" t="n">
        <v>452</v>
      </c>
      <c r="O4862" s="16" t="n">
        <v>485</v>
      </c>
      <c r="P4862" s="16" t="n">
        <v>519</v>
      </c>
      <c r="Q4862" s="16" t="n">
        <v>552</v>
      </c>
      <c r="R4862" s="16" t="n">
        <v>586</v>
      </c>
      <c r="S4862" s="16" t="n">
        <v>619</v>
      </c>
      <c r="T4862" s="16" t="n">
        <v>652</v>
      </c>
      <c r="U4862" s="16" t="n">
        <v>685</v>
      </c>
      <c r="V4862" s="0" t="str">
        <f aca="false">IF(MOD(ROW(),52)=0,1," ")</f>
        <v> </v>
      </c>
    </row>
    <row r="4863" customFormat="false" ht="15" hidden="false" customHeight="false" outlineLevel="0" collapsed="false">
      <c r="A4863" s="0" t="n">
        <v>822</v>
      </c>
      <c r="B4863" s="0" t="n">
        <v>45</v>
      </c>
      <c r="C4863" s="0" t="n">
        <v>250</v>
      </c>
      <c r="D4863" s="0" t="n">
        <v>3</v>
      </c>
      <c r="E4863" s="1" t="str">
        <f aca="false">CONCATENATE(A4863,B4863,C4863,D4863)</f>
        <v>822452503</v>
      </c>
      <c r="F4863" s="16" t="n">
        <v>181</v>
      </c>
      <c r="G4863" s="16" t="n">
        <v>200</v>
      </c>
      <c r="H4863" s="16" t="n">
        <v>240</v>
      </c>
      <c r="I4863" s="16" t="n">
        <v>282</v>
      </c>
      <c r="J4863" s="16" t="n">
        <v>341</v>
      </c>
      <c r="K4863" s="16" t="n">
        <v>402</v>
      </c>
      <c r="L4863" s="16" t="n">
        <v>449</v>
      </c>
      <c r="M4863" s="16" t="n">
        <v>502</v>
      </c>
      <c r="N4863" s="16" t="n">
        <v>542</v>
      </c>
      <c r="O4863" s="16" t="n">
        <v>581</v>
      </c>
      <c r="P4863" s="16" t="n">
        <v>622</v>
      </c>
      <c r="Q4863" s="16" t="n">
        <v>662</v>
      </c>
      <c r="R4863" s="16" t="n">
        <v>701</v>
      </c>
      <c r="S4863" s="16" t="n">
        <v>741</v>
      </c>
      <c r="T4863" s="16" t="n">
        <v>781</v>
      </c>
      <c r="U4863" s="16" t="n">
        <v>820</v>
      </c>
      <c r="V4863" s="0" t="str">
        <f aca="false">IF(MOD(ROW(),52)=0,1," ")</f>
        <v> </v>
      </c>
    </row>
    <row r="4864" customFormat="false" ht="15" hidden="false" customHeight="false" outlineLevel="0" collapsed="false">
      <c r="A4864" s="0" t="n">
        <v>822</v>
      </c>
      <c r="B4864" s="0" t="n">
        <v>45</v>
      </c>
      <c r="C4864" s="0" t="n">
        <v>250</v>
      </c>
      <c r="D4864" s="0" t="n">
        <v>2</v>
      </c>
      <c r="E4864" s="1" t="str">
        <f aca="false">CONCATENATE(A4864,B4864,C4864,D4864)</f>
        <v>822452502</v>
      </c>
      <c r="F4864" s="16" t="n">
        <v>211</v>
      </c>
      <c r="G4864" s="16" t="n">
        <v>234</v>
      </c>
      <c r="H4864" s="16" t="n">
        <v>280</v>
      </c>
      <c r="I4864" s="16" t="n">
        <v>329</v>
      </c>
      <c r="J4864" s="16" t="n">
        <v>398</v>
      </c>
      <c r="K4864" s="16" t="n">
        <v>469</v>
      </c>
      <c r="L4864" s="16" t="n">
        <v>524</v>
      </c>
      <c r="M4864" s="16" t="n">
        <v>586</v>
      </c>
      <c r="N4864" s="16" t="n">
        <v>632</v>
      </c>
      <c r="O4864" s="16" t="n">
        <v>679</v>
      </c>
      <c r="P4864" s="16" t="n">
        <v>726</v>
      </c>
      <c r="Q4864" s="16" t="n">
        <v>772</v>
      </c>
      <c r="R4864" s="16" t="n">
        <v>819</v>
      </c>
      <c r="S4864" s="16" t="n">
        <v>865</v>
      </c>
      <c r="T4864" s="16" t="n">
        <v>911</v>
      </c>
      <c r="U4864" s="16" t="n">
        <v>958</v>
      </c>
      <c r="V4864" s="0" t="str">
        <f aca="false">IF(MOD(ROW(),52)=0,1," ")</f>
        <v> </v>
      </c>
    </row>
    <row r="4865" customFormat="false" ht="15" hidden="false" customHeight="false" outlineLevel="0" collapsed="false">
      <c r="A4865" s="0" t="n">
        <v>822</v>
      </c>
      <c r="B4865" s="0" t="n">
        <v>45</v>
      </c>
      <c r="C4865" s="0" t="n">
        <v>250</v>
      </c>
      <c r="D4865" s="0" t="n">
        <v>1</v>
      </c>
      <c r="E4865" s="1" t="str">
        <f aca="false">CONCATENATE(A4865,B4865,C4865,D4865)</f>
        <v>822452501</v>
      </c>
      <c r="F4865" s="16" t="n">
        <v>241</v>
      </c>
      <c r="G4865" s="16" t="n">
        <v>267</v>
      </c>
      <c r="H4865" s="16" t="n">
        <v>320</v>
      </c>
      <c r="I4865" s="16" t="n">
        <v>376</v>
      </c>
      <c r="J4865" s="16" t="n">
        <v>456</v>
      </c>
      <c r="K4865" s="16" t="n">
        <v>536</v>
      </c>
      <c r="L4865" s="16" t="n">
        <v>600</v>
      </c>
      <c r="M4865" s="16" t="n">
        <v>670</v>
      </c>
      <c r="N4865" s="16" t="n">
        <v>723</v>
      </c>
      <c r="O4865" s="16" t="n">
        <v>776</v>
      </c>
      <c r="P4865" s="16" t="n">
        <v>830</v>
      </c>
      <c r="Q4865" s="16" t="n">
        <v>883</v>
      </c>
      <c r="R4865" s="16" t="n">
        <v>936</v>
      </c>
      <c r="S4865" s="16" t="n">
        <v>989</v>
      </c>
      <c r="T4865" s="16" t="n">
        <v>1042</v>
      </c>
      <c r="U4865" s="16" t="n">
        <v>1095</v>
      </c>
      <c r="V4865" s="0" t="str">
        <f aca="false">IF(MOD(ROW(),52)=0,1," ")</f>
        <v> </v>
      </c>
    </row>
    <row r="4866" customFormat="false" ht="15" hidden="false" customHeight="false" outlineLevel="0" collapsed="false">
      <c r="A4866" s="0" t="n">
        <v>822</v>
      </c>
      <c r="B4866" s="0" t="n">
        <v>45</v>
      </c>
      <c r="C4866" s="0" t="n">
        <v>250</v>
      </c>
      <c r="D4866" s="0" t="n">
        <v>0</v>
      </c>
      <c r="E4866" s="1" t="str">
        <f aca="false">CONCATENATE(A4866,B4866,C4866,D4866)</f>
        <v>822452500</v>
      </c>
      <c r="F4866" s="16" t="n">
        <v>271</v>
      </c>
      <c r="G4866" s="16" t="n">
        <v>301</v>
      </c>
      <c r="H4866" s="16" t="n">
        <v>360</v>
      </c>
      <c r="I4866" s="16" t="n">
        <v>423</v>
      </c>
      <c r="J4866" s="16" t="n">
        <v>512</v>
      </c>
      <c r="K4866" s="16" t="n">
        <v>603</v>
      </c>
      <c r="L4866" s="16" t="n">
        <v>674</v>
      </c>
      <c r="M4866" s="16" t="n">
        <v>753</v>
      </c>
      <c r="N4866" s="16" t="n">
        <v>812</v>
      </c>
      <c r="O4866" s="16" t="n">
        <v>872</v>
      </c>
      <c r="P4866" s="16" t="n">
        <v>933</v>
      </c>
      <c r="Q4866" s="16" t="n">
        <v>992</v>
      </c>
      <c r="R4866" s="16" t="n">
        <v>1052</v>
      </c>
      <c r="S4866" s="16" t="n">
        <v>1111</v>
      </c>
      <c r="T4866" s="16" t="n">
        <v>1171</v>
      </c>
      <c r="U4866" s="16" t="n">
        <v>1230</v>
      </c>
      <c r="V4866" s="0" t="str">
        <f aca="false">IF(MOD(ROW(),52)=0,1," ")</f>
        <v> </v>
      </c>
    </row>
    <row r="4867" customFormat="false" ht="15" hidden="false" customHeight="false" outlineLevel="0" collapsed="false">
      <c r="A4867" s="0" t="n">
        <v>822</v>
      </c>
      <c r="B4867" s="0" t="n">
        <v>45</v>
      </c>
      <c r="C4867" s="0" t="n">
        <v>500</v>
      </c>
      <c r="D4867" s="0" t="n">
        <v>4</v>
      </c>
      <c r="E4867" s="1" t="str">
        <f aca="false">CONCATENATE(A4867,B4867,C4867,D4867)</f>
        <v>822455004</v>
      </c>
      <c r="F4867" s="16" t="n">
        <v>119</v>
      </c>
      <c r="G4867" s="16" t="n">
        <v>132</v>
      </c>
      <c r="H4867" s="16" t="n">
        <v>158</v>
      </c>
      <c r="I4867" s="16" t="n">
        <v>186</v>
      </c>
      <c r="J4867" s="16" t="n">
        <v>225</v>
      </c>
      <c r="K4867" s="16" t="n">
        <v>265</v>
      </c>
      <c r="L4867" s="16" t="n">
        <v>296</v>
      </c>
      <c r="M4867" s="16" t="n">
        <v>331</v>
      </c>
      <c r="N4867" s="16" t="n">
        <v>357</v>
      </c>
      <c r="O4867" s="16" t="n">
        <v>383</v>
      </c>
      <c r="P4867" s="16" t="n">
        <v>410</v>
      </c>
      <c r="Q4867" s="16" t="n">
        <v>436</v>
      </c>
      <c r="R4867" s="16" t="n">
        <v>463</v>
      </c>
      <c r="S4867" s="16" t="n">
        <v>489</v>
      </c>
      <c r="T4867" s="16" t="n">
        <v>515</v>
      </c>
      <c r="U4867" s="16" t="n">
        <v>541</v>
      </c>
      <c r="V4867" s="0" t="str">
        <f aca="false">IF(MOD(ROW(),52)=0,1," ")</f>
        <v> </v>
      </c>
    </row>
    <row r="4868" customFormat="false" ht="15" hidden="false" customHeight="false" outlineLevel="0" collapsed="false">
      <c r="A4868" s="0" t="n">
        <v>822</v>
      </c>
      <c r="B4868" s="0" t="n">
        <v>45</v>
      </c>
      <c r="C4868" s="0" t="n">
        <v>500</v>
      </c>
      <c r="D4868" s="0" t="n">
        <v>3</v>
      </c>
      <c r="E4868" s="1" t="str">
        <f aca="false">CONCATENATE(A4868,B4868,C4868,D4868)</f>
        <v>822455003</v>
      </c>
      <c r="F4868" s="16" t="n">
        <v>143</v>
      </c>
      <c r="G4868" s="16" t="n">
        <v>158</v>
      </c>
      <c r="H4868" s="16" t="n">
        <v>190</v>
      </c>
      <c r="I4868" s="16" t="n">
        <v>223</v>
      </c>
      <c r="J4868" s="16" t="n">
        <v>270</v>
      </c>
      <c r="K4868" s="16" t="n">
        <v>317</v>
      </c>
      <c r="L4868" s="16" t="n">
        <v>355</v>
      </c>
      <c r="M4868" s="16" t="n">
        <v>397</v>
      </c>
      <c r="N4868" s="16" t="n">
        <v>428</v>
      </c>
      <c r="O4868" s="16" t="n">
        <v>459</v>
      </c>
      <c r="P4868" s="16" t="n">
        <v>491</v>
      </c>
      <c r="Q4868" s="16" t="n">
        <v>523</v>
      </c>
      <c r="R4868" s="16" t="n">
        <v>554</v>
      </c>
      <c r="S4868" s="16" t="n">
        <v>585</v>
      </c>
      <c r="T4868" s="16" t="n">
        <v>617</v>
      </c>
      <c r="U4868" s="16" t="n">
        <v>648</v>
      </c>
      <c r="V4868" s="0" t="str">
        <f aca="false">IF(MOD(ROW(),52)=0,1," ")</f>
        <v> </v>
      </c>
    </row>
    <row r="4869" customFormat="false" ht="15" hidden="false" customHeight="false" outlineLevel="0" collapsed="false">
      <c r="A4869" s="0" t="n">
        <v>822</v>
      </c>
      <c r="B4869" s="0" t="n">
        <v>45</v>
      </c>
      <c r="C4869" s="0" t="n">
        <v>500</v>
      </c>
      <c r="D4869" s="0" t="n">
        <v>2</v>
      </c>
      <c r="E4869" s="1" t="str">
        <f aca="false">CONCATENATE(A4869,B4869,C4869,D4869)</f>
        <v>822455002</v>
      </c>
      <c r="F4869" s="16" t="n">
        <v>167</v>
      </c>
      <c r="G4869" s="16" t="n">
        <v>185</v>
      </c>
      <c r="H4869" s="16" t="n">
        <v>221</v>
      </c>
      <c r="I4869" s="16" t="n">
        <v>260</v>
      </c>
      <c r="J4869" s="16" t="n">
        <v>315</v>
      </c>
      <c r="K4869" s="16" t="n">
        <v>371</v>
      </c>
      <c r="L4869" s="16" t="n">
        <v>414</v>
      </c>
      <c r="M4869" s="16" t="n">
        <v>463</v>
      </c>
      <c r="N4869" s="16" t="n">
        <v>500</v>
      </c>
      <c r="O4869" s="16" t="n">
        <v>536</v>
      </c>
      <c r="P4869" s="16" t="n">
        <v>574</v>
      </c>
      <c r="Q4869" s="16" t="n">
        <v>610</v>
      </c>
      <c r="R4869" s="16" t="n">
        <v>647</v>
      </c>
      <c r="S4869" s="16" t="n">
        <v>683</v>
      </c>
      <c r="T4869" s="16" t="n">
        <v>720</v>
      </c>
      <c r="U4869" s="16" t="n">
        <v>756</v>
      </c>
      <c r="V4869" s="0" t="str">
        <f aca="false">IF(MOD(ROW(),52)=0,1," ")</f>
        <v> </v>
      </c>
    </row>
    <row r="4870" customFormat="false" ht="15" hidden="false" customHeight="false" outlineLevel="0" collapsed="false">
      <c r="A4870" s="0" t="n">
        <v>822</v>
      </c>
      <c r="B4870" s="0" t="n">
        <v>45</v>
      </c>
      <c r="C4870" s="0" t="n">
        <v>500</v>
      </c>
      <c r="D4870" s="0" t="n">
        <v>1</v>
      </c>
      <c r="E4870" s="1" t="str">
        <f aca="false">CONCATENATE(A4870,B4870,C4870,D4870)</f>
        <v>822455001</v>
      </c>
      <c r="F4870" s="16" t="n">
        <v>190</v>
      </c>
      <c r="G4870" s="16" t="n">
        <v>211</v>
      </c>
      <c r="H4870" s="16" t="n">
        <v>253</v>
      </c>
      <c r="I4870" s="16" t="n">
        <v>297</v>
      </c>
      <c r="J4870" s="16" t="n">
        <v>360</v>
      </c>
      <c r="K4870" s="16" t="n">
        <v>424</v>
      </c>
      <c r="L4870" s="16" t="n">
        <v>474</v>
      </c>
      <c r="M4870" s="16" t="n">
        <v>529</v>
      </c>
      <c r="N4870" s="16" t="n">
        <v>571</v>
      </c>
      <c r="O4870" s="16" t="n">
        <v>613</v>
      </c>
      <c r="P4870" s="16" t="n">
        <v>656</v>
      </c>
      <c r="Q4870" s="16" t="n">
        <v>698</v>
      </c>
      <c r="R4870" s="16" t="n">
        <v>740</v>
      </c>
      <c r="S4870" s="16" t="n">
        <v>781</v>
      </c>
      <c r="T4870" s="16" t="n">
        <v>823</v>
      </c>
      <c r="U4870" s="16" t="n">
        <v>865</v>
      </c>
      <c r="V4870" s="0" t="str">
        <f aca="false">IF(MOD(ROW(),52)=0,1," ")</f>
        <v> </v>
      </c>
    </row>
    <row r="4871" customFormat="false" ht="15" hidden="false" customHeight="false" outlineLevel="0" collapsed="false">
      <c r="A4871" s="0" t="n">
        <v>822</v>
      </c>
      <c r="B4871" s="0" t="n">
        <v>45</v>
      </c>
      <c r="C4871" s="0" t="n">
        <v>500</v>
      </c>
      <c r="D4871" s="0" t="n">
        <v>0</v>
      </c>
      <c r="E4871" s="1" t="str">
        <f aca="false">CONCATENATE(A4871,B4871,C4871,D4871)</f>
        <v>822455000</v>
      </c>
      <c r="F4871" s="16" t="n">
        <v>214</v>
      </c>
      <c r="G4871" s="16" t="n">
        <v>237</v>
      </c>
      <c r="H4871" s="16" t="n">
        <v>284</v>
      </c>
      <c r="I4871" s="16" t="n">
        <v>334</v>
      </c>
      <c r="J4871" s="16" t="n">
        <v>404</v>
      </c>
      <c r="K4871" s="16" t="n">
        <v>476</v>
      </c>
      <c r="L4871" s="16" t="n">
        <v>532</v>
      </c>
      <c r="M4871" s="16" t="n">
        <v>595</v>
      </c>
      <c r="N4871" s="16" t="n">
        <v>642</v>
      </c>
      <c r="O4871" s="16" t="n">
        <v>689</v>
      </c>
      <c r="P4871" s="16" t="n">
        <v>737</v>
      </c>
      <c r="Q4871" s="16" t="n">
        <v>784</v>
      </c>
      <c r="R4871" s="16" t="n">
        <v>831</v>
      </c>
      <c r="S4871" s="16" t="n">
        <v>878</v>
      </c>
      <c r="T4871" s="16" t="n">
        <v>925</v>
      </c>
      <c r="U4871" s="16" t="n">
        <v>972</v>
      </c>
      <c r="V4871" s="0" t="str">
        <f aca="false">IF(MOD(ROW(),52)=0,1," ")</f>
        <v> </v>
      </c>
    </row>
    <row r="4872" customFormat="false" ht="15" hidden="false" customHeight="false" outlineLevel="0" collapsed="false">
      <c r="A4872" s="0" t="n">
        <v>822</v>
      </c>
      <c r="B4872" s="0" t="n">
        <v>45</v>
      </c>
      <c r="C4872" s="10" t="n">
        <v>1000</v>
      </c>
      <c r="D4872" s="0" t="n">
        <v>4</v>
      </c>
      <c r="E4872" s="1" t="str">
        <f aca="false">CONCATENATE(A4872,B4872,C4872,D4872)</f>
        <v>8224510004</v>
      </c>
      <c r="F4872" s="16" t="n">
        <v>90</v>
      </c>
      <c r="G4872" s="16" t="n">
        <v>100</v>
      </c>
      <c r="H4872" s="16" t="n">
        <v>120</v>
      </c>
      <c r="I4872" s="16" t="n">
        <v>141</v>
      </c>
      <c r="J4872" s="16" t="n">
        <v>171</v>
      </c>
      <c r="K4872" s="16" t="n">
        <v>201</v>
      </c>
      <c r="L4872" s="16" t="n">
        <v>225</v>
      </c>
      <c r="M4872" s="16" t="n">
        <v>252</v>
      </c>
      <c r="N4872" s="16" t="n">
        <v>271</v>
      </c>
      <c r="O4872" s="16" t="n">
        <v>291</v>
      </c>
      <c r="P4872" s="16" t="n">
        <v>312</v>
      </c>
      <c r="Q4872" s="16" t="n">
        <v>331</v>
      </c>
      <c r="R4872" s="16" t="n">
        <v>351</v>
      </c>
      <c r="S4872" s="16" t="n">
        <v>371</v>
      </c>
      <c r="T4872" s="16" t="n">
        <v>391</v>
      </c>
      <c r="U4872" s="16" t="n">
        <v>411</v>
      </c>
      <c r="V4872" s="0" t="str">
        <f aca="false">IF(MOD(ROW(),52)=0,1," ")</f>
        <v> </v>
      </c>
    </row>
    <row r="4873" customFormat="false" ht="15" hidden="false" customHeight="false" outlineLevel="0" collapsed="false">
      <c r="A4873" s="0" t="n">
        <v>822</v>
      </c>
      <c r="B4873" s="0" t="n">
        <v>45</v>
      </c>
      <c r="C4873" s="10" t="n">
        <v>1000</v>
      </c>
      <c r="D4873" s="0" t="n">
        <v>3</v>
      </c>
      <c r="E4873" s="1" t="str">
        <f aca="false">CONCATENATE(A4873,B4873,C4873,D4873)</f>
        <v>8224510003</v>
      </c>
      <c r="F4873" s="16" t="n">
        <v>108</v>
      </c>
      <c r="G4873" s="16" t="n">
        <v>120</v>
      </c>
      <c r="H4873" s="16" t="n">
        <v>144</v>
      </c>
      <c r="I4873" s="16" t="n">
        <v>169</v>
      </c>
      <c r="J4873" s="16" t="n">
        <v>205</v>
      </c>
      <c r="K4873" s="16" t="n">
        <v>241</v>
      </c>
      <c r="L4873" s="16" t="n">
        <v>269</v>
      </c>
      <c r="M4873" s="16" t="n">
        <v>301</v>
      </c>
      <c r="N4873" s="16" t="n">
        <v>325</v>
      </c>
      <c r="O4873" s="16" t="n">
        <v>349</v>
      </c>
      <c r="P4873" s="16" t="n">
        <v>373</v>
      </c>
      <c r="Q4873" s="16" t="n">
        <v>397</v>
      </c>
      <c r="R4873" s="16" t="n">
        <v>421</v>
      </c>
      <c r="S4873" s="16" t="n">
        <v>445</v>
      </c>
      <c r="T4873" s="16" t="n">
        <v>468</v>
      </c>
      <c r="U4873" s="16" t="n">
        <v>492</v>
      </c>
      <c r="V4873" s="0" t="str">
        <f aca="false">IF(MOD(ROW(),52)=0,1," ")</f>
        <v> </v>
      </c>
    </row>
    <row r="4874" customFormat="false" ht="15" hidden="false" customHeight="false" outlineLevel="0" collapsed="false">
      <c r="A4874" s="0" t="n">
        <v>822</v>
      </c>
      <c r="B4874" s="0" t="n">
        <v>45</v>
      </c>
      <c r="C4874" s="10" t="n">
        <v>1000</v>
      </c>
      <c r="D4874" s="0" t="n">
        <v>2</v>
      </c>
      <c r="E4874" s="1" t="str">
        <f aca="false">CONCATENATE(A4874,B4874,C4874,D4874)</f>
        <v>8224510002</v>
      </c>
      <c r="F4874" s="16" t="n">
        <v>126</v>
      </c>
      <c r="G4874" s="16" t="n">
        <v>140</v>
      </c>
      <c r="H4874" s="16" t="n">
        <v>168</v>
      </c>
      <c r="I4874" s="16" t="n">
        <v>197</v>
      </c>
      <c r="J4874" s="16" t="n">
        <v>239</v>
      </c>
      <c r="K4874" s="16" t="n">
        <v>281</v>
      </c>
      <c r="L4874" s="16" t="n">
        <v>315</v>
      </c>
      <c r="M4874" s="16" t="n">
        <v>352</v>
      </c>
      <c r="N4874" s="16" t="n">
        <v>379</v>
      </c>
      <c r="O4874" s="16" t="n">
        <v>407</v>
      </c>
      <c r="P4874" s="16" t="n">
        <v>436</v>
      </c>
      <c r="Q4874" s="16" t="n">
        <v>463</v>
      </c>
      <c r="R4874" s="16" t="n">
        <v>491</v>
      </c>
      <c r="S4874" s="16" t="n">
        <v>519</v>
      </c>
      <c r="T4874" s="16" t="n">
        <v>547</v>
      </c>
      <c r="U4874" s="16" t="n">
        <v>575</v>
      </c>
      <c r="V4874" s="0" t="str">
        <f aca="false">IF(MOD(ROW(),52)=0,1," ")</f>
        <v> </v>
      </c>
    </row>
    <row r="4875" customFormat="false" ht="15" hidden="false" customHeight="false" outlineLevel="0" collapsed="false">
      <c r="A4875" s="0" t="n">
        <v>822</v>
      </c>
      <c r="B4875" s="0" t="n">
        <v>45</v>
      </c>
      <c r="C4875" s="10" t="n">
        <v>1000</v>
      </c>
      <c r="D4875" s="0" t="n">
        <v>1</v>
      </c>
      <c r="E4875" s="1" t="str">
        <f aca="false">CONCATENATE(A4875,B4875,C4875,D4875)</f>
        <v>8224510001</v>
      </c>
      <c r="F4875" s="16" t="n">
        <v>145</v>
      </c>
      <c r="G4875" s="16" t="n">
        <v>160</v>
      </c>
      <c r="H4875" s="16" t="n">
        <v>192</v>
      </c>
      <c r="I4875" s="16" t="n">
        <v>226</v>
      </c>
      <c r="J4875" s="16" t="n">
        <v>273</v>
      </c>
      <c r="K4875" s="16" t="n">
        <v>322</v>
      </c>
      <c r="L4875" s="16" t="n">
        <v>360</v>
      </c>
      <c r="M4875" s="16" t="n">
        <v>402</v>
      </c>
      <c r="N4875" s="16" t="n">
        <v>434</v>
      </c>
      <c r="O4875" s="16" t="n">
        <v>466</v>
      </c>
      <c r="P4875" s="16" t="n">
        <v>498</v>
      </c>
      <c r="Q4875" s="16" t="n">
        <v>530</v>
      </c>
      <c r="R4875" s="16" t="n">
        <v>562</v>
      </c>
      <c r="S4875" s="16" t="n">
        <v>593</v>
      </c>
      <c r="T4875" s="16" t="n">
        <v>625</v>
      </c>
      <c r="U4875" s="16" t="n">
        <v>657</v>
      </c>
      <c r="V4875" s="0" t="str">
        <f aca="false">IF(MOD(ROW(),52)=0,1," ")</f>
        <v> </v>
      </c>
    </row>
    <row r="4876" customFormat="false" ht="15" hidden="false" customHeight="false" outlineLevel="0" collapsed="false">
      <c r="A4876" s="0" t="n">
        <v>822</v>
      </c>
      <c r="B4876" s="0" t="n">
        <v>45</v>
      </c>
      <c r="C4876" s="10" t="n">
        <v>1000</v>
      </c>
      <c r="D4876" s="0" t="n">
        <v>0</v>
      </c>
      <c r="E4876" s="1" t="str">
        <f aca="false">CONCATENATE(A4876,B4876,C4876,D4876)</f>
        <v>8224510000</v>
      </c>
      <c r="F4876" s="16" t="n">
        <v>162</v>
      </c>
      <c r="G4876" s="16" t="n">
        <v>180</v>
      </c>
      <c r="H4876" s="16" t="n">
        <v>216</v>
      </c>
      <c r="I4876" s="16" t="n">
        <v>254</v>
      </c>
      <c r="J4876" s="16" t="n">
        <v>307</v>
      </c>
      <c r="K4876" s="16" t="n">
        <v>362</v>
      </c>
      <c r="L4876" s="16" t="n">
        <v>404</v>
      </c>
      <c r="M4876" s="16" t="n">
        <v>452</v>
      </c>
      <c r="N4876" s="16" t="n">
        <v>487</v>
      </c>
      <c r="O4876" s="16" t="n">
        <v>523</v>
      </c>
      <c r="P4876" s="16" t="n">
        <v>560</v>
      </c>
      <c r="Q4876" s="16" t="n">
        <v>595</v>
      </c>
      <c r="R4876" s="16" t="n">
        <v>631</v>
      </c>
      <c r="S4876" s="16" t="n">
        <v>667</v>
      </c>
      <c r="T4876" s="16" t="n">
        <v>702</v>
      </c>
      <c r="U4876" s="16" t="n">
        <v>738</v>
      </c>
      <c r="V4876" s="0" t="str">
        <f aca="false">IF(MOD(ROW(),52)=0,1," ")</f>
        <v> </v>
      </c>
    </row>
    <row r="4877" customFormat="false" ht="15" hidden="false" customHeight="false" outlineLevel="0" collapsed="false">
      <c r="A4877" s="0" t="n">
        <v>822</v>
      </c>
      <c r="B4877" s="0" t="n">
        <v>45</v>
      </c>
      <c r="C4877" s="10" t="n">
        <v>1500</v>
      </c>
      <c r="D4877" s="0" t="n">
        <v>4</v>
      </c>
      <c r="E4877" s="1" t="str">
        <f aca="false">CONCATENATE(A4877,B4877,C4877,D4877)</f>
        <v>8224515004</v>
      </c>
      <c r="F4877" s="16" t="n">
        <v>74</v>
      </c>
      <c r="G4877" s="16" t="n">
        <v>82</v>
      </c>
      <c r="H4877" s="16" t="n">
        <v>98</v>
      </c>
      <c r="I4877" s="16" t="n">
        <v>115</v>
      </c>
      <c r="J4877" s="16" t="n">
        <v>139</v>
      </c>
      <c r="K4877" s="16" t="n">
        <v>164</v>
      </c>
      <c r="L4877" s="16" t="n">
        <v>183</v>
      </c>
      <c r="M4877" s="16" t="n">
        <v>205</v>
      </c>
      <c r="N4877" s="16" t="n">
        <v>221</v>
      </c>
      <c r="O4877" s="16" t="n">
        <v>237</v>
      </c>
      <c r="P4877" s="16" t="n">
        <v>254</v>
      </c>
      <c r="Q4877" s="16" t="n">
        <v>270</v>
      </c>
      <c r="R4877" s="16" t="n">
        <v>286</v>
      </c>
      <c r="S4877" s="16" t="n">
        <v>303</v>
      </c>
      <c r="T4877" s="16" t="n">
        <v>319</v>
      </c>
      <c r="U4877" s="16" t="n">
        <v>335</v>
      </c>
      <c r="V4877" s="0" t="str">
        <f aca="false">IF(MOD(ROW(),52)=0,1," ")</f>
        <v> </v>
      </c>
    </row>
    <row r="4878" customFormat="false" ht="15" hidden="false" customHeight="false" outlineLevel="0" collapsed="false">
      <c r="A4878" s="0" t="n">
        <v>822</v>
      </c>
      <c r="B4878" s="0" t="n">
        <v>45</v>
      </c>
      <c r="C4878" s="10" t="n">
        <v>1500</v>
      </c>
      <c r="D4878" s="0" t="n">
        <v>3</v>
      </c>
      <c r="E4878" s="1" t="str">
        <f aca="false">CONCATENATE(A4878,B4878,C4878,D4878)</f>
        <v>8224515003</v>
      </c>
      <c r="F4878" s="16" t="n">
        <v>88</v>
      </c>
      <c r="G4878" s="16" t="n">
        <v>98</v>
      </c>
      <c r="H4878" s="16" t="n">
        <v>117</v>
      </c>
      <c r="I4878" s="16" t="n">
        <v>138</v>
      </c>
      <c r="J4878" s="16" t="n">
        <v>167</v>
      </c>
      <c r="K4878" s="16" t="n">
        <v>196</v>
      </c>
      <c r="L4878" s="16" t="n">
        <v>220</v>
      </c>
      <c r="M4878" s="16" t="n">
        <v>245</v>
      </c>
      <c r="N4878" s="16" t="n">
        <v>265</v>
      </c>
      <c r="O4878" s="16" t="n">
        <v>284</v>
      </c>
      <c r="P4878" s="16" t="n">
        <v>304</v>
      </c>
      <c r="Q4878" s="16" t="n">
        <v>324</v>
      </c>
      <c r="R4878" s="16" t="n">
        <v>343</v>
      </c>
      <c r="S4878" s="16" t="n">
        <v>362</v>
      </c>
      <c r="T4878" s="16" t="n">
        <v>382</v>
      </c>
      <c r="U4878" s="16" t="n">
        <v>401</v>
      </c>
      <c r="V4878" s="0" t="str">
        <f aca="false">IF(MOD(ROW(),52)=0,1," ")</f>
        <v> </v>
      </c>
    </row>
    <row r="4879" customFormat="false" ht="15" hidden="false" customHeight="false" outlineLevel="0" collapsed="false">
      <c r="A4879" s="0" t="n">
        <v>822</v>
      </c>
      <c r="B4879" s="0" t="n">
        <v>45</v>
      </c>
      <c r="C4879" s="10" t="n">
        <v>1500</v>
      </c>
      <c r="D4879" s="0" t="n">
        <v>2</v>
      </c>
      <c r="E4879" s="1" t="str">
        <f aca="false">CONCATENATE(A4879,B4879,C4879,D4879)</f>
        <v>8224515002</v>
      </c>
      <c r="F4879" s="16" t="n">
        <v>103</v>
      </c>
      <c r="G4879" s="16" t="n">
        <v>114</v>
      </c>
      <c r="H4879" s="16" t="n">
        <v>137</v>
      </c>
      <c r="I4879" s="16" t="n">
        <v>161</v>
      </c>
      <c r="J4879" s="16" t="n">
        <v>195</v>
      </c>
      <c r="K4879" s="16" t="n">
        <v>229</v>
      </c>
      <c r="L4879" s="16" t="n">
        <v>256</v>
      </c>
      <c r="M4879" s="16" t="n">
        <v>287</v>
      </c>
      <c r="N4879" s="16" t="n">
        <v>309</v>
      </c>
      <c r="O4879" s="16" t="n">
        <v>332</v>
      </c>
      <c r="P4879" s="16" t="n">
        <v>355</v>
      </c>
      <c r="Q4879" s="16" t="n">
        <v>378</v>
      </c>
      <c r="R4879" s="16" t="n">
        <v>400</v>
      </c>
      <c r="S4879" s="16" t="n">
        <v>423</v>
      </c>
      <c r="T4879" s="16" t="n">
        <v>446</v>
      </c>
      <c r="U4879" s="16" t="n">
        <v>468</v>
      </c>
      <c r="V4879" s="0" t="str">
        <f aca="false">IF(MOD(ROW(),52)=0,1," ")</f>
        <v> </v>
      </c>
    </row>
    <row r="4880" customFormat="false" ht="15" hidden="false" customHeight="false" outlineLevel="0" collapsed="false">
      <c r="A4880" s="0" t="n">
        <v>822</v>
      </c>
      <c r="B4880" s="0" t="n">
        <v>45</v>
      </c>
      <c r="C4880" s="10" t="n">
        <v>1500</v>
      </c>
      <c r="D4880" s="0" t="n">
        <v>1</v>
      </c>
      <c r="E4880" s="1" t="str">
        <f aca="false">CONCATENATE(A4880,B4880,C4880,D4880)</f>
        <v>8224515001</v>
      </c>
      <c r="F4880" s="16" t="n">
        <v>118</v>
      </c>
      <c r="G4880" s="16" t="n">
        <v>131</v>
      </c>
      <c r="H4880" s="16" t="n">
        <v>157</v>
      </c>
      <c r="I4880" s="16" t="n">
        <v>184</v>
      </c>
      <c r="J4880" s="16" t="n">
        <v>223</v>
      </c>
      <c r="K4880" s="16" t="n">
        <v>262</v>
      </c>
      <c r="L4880" s="16" t="n">
        <v>293</v>
      </c>
      <c r="M4880" s="16" t="n">
        <v>328</v>
      </c>
      <c r="N4880" s="16" t="n">
        <v>354</v>
      </c>
      <c r="O4880" s="16" t="n">
        <v>379</v>
      </c>
      <c r="P4880" s="16" t="n">
        <v>406</v>
      </c>
      <c r="Q4880" s="16" t="n">
        <v>432</v>
      </c>
      <c r="R4880" s="16" t="n">
        <v>458</v>
      </c>
      <c r="S4880" s="16" t="n">
        <v>484</v>
      </c>
      <c r="T4880" s="16" t="n">
        <v>510</v>
      </c>
      <c r="U4880" s="16" t="n">
        <v>535</v>
      </c>
      <c r="V4880" s="0" t="str">
        <f aca="false">IF(MOD(ROW(),52)=0,1," ")</f>
        <v> </v>
      </c>
    </row>
    <row r="4881" customFormat="false" ht="15" hidden="false" customHeight="false" outlineLevel="0" collapsed="false">
      <c r="A4881" s="0" t="n">
        <v>822</v>
      </c>
      <c r="B4881" s="0" t="n">
        <v>45</v>
      </c>
      <c r="C4881" s="10" t="n">
        <v>1500</v>
      </c>
      <c r="D4881" s="0" t="n">
        <v>0</v>
      </c>
      <c r="E4881" s="1" t="str">
        <f aca="false">CONCATENATE(A4881,B4881,C4881,D4881)</f>
        <v>8224515000</v>
      </c>
      <c r="F4881" s="16" t="n">
        <v>132</v>
      </c>
      <c r="G4881" s="16" t="n">
        <v>147</v>
      </c>
      <c r="H4881" s="16" t="n">
        <v>176</v>
      </c>
      <c r="I4881" s="16" t="n">
        <v>207</v>
      </c>
      <c r="J4881" s="16" t="n">
        <v>250</v>
      </c>
      <c r="K4881" s="16" t="n">
        <v>295</v>
      </c>
      <c r="L4881" s="16" t="n">
        <v>329</v>
      </c>
      <c r="M4881" s="16" t="n">
        <v>368</v>
      </c>
      <c r="N4881" s="16" t="n">
        <v>397</v>
      </c>
      <c r="O4881" s="16" t="n">
        <v>426</v>
      </c>
      <c r="P4881" s="16" t="n">
        <v>456</v>
      </c>
      <c r="Q4881" s="16" t="n">
        <v>485</v>
      </c>
      <c r="R4881" s="16" t="n">
        <v>514</v>
      </c>
      <c r="S4881" s="16" t="n">
        <v>543</v>
      </c>
      <c r="T4881" s="16" t="n">
        <v>573</v>
      </c>
      <c r="U4881" s="16" t="n">
        <v>602</v>
      </c>
      <c r="V4881" s="0" t="str">
        <f aca="false">IF(MOD(ROW(),52)=0,1," ")</f>
        <v> </v>
      </c>
    </row>
    <row r="4882" customFormat="false" ht="15" hidden="false" customHeight="false" outlineLevel="0" collapsed="false">
      <c r="C4882" s="0" t="s">
        <v>14</v>
      </c>
      <c r="D4882" s="0" t="s">
        <v>11</v>
      </c>
      <c r="F4882" s="2" t="s">
        <v>12</v>
      </c>
      <c r="G4882" s="2" t="n">
        <v>5</v>
      </c>
      <c r="H4882" s="2" t="n">
        <v>6</v>
      </c>
      <c r="I4882" s="2" t="n">
        <v>7</v>
      </c>
      <c r="J4882" s="2" t="n">
        <v>8</v>
      </c>
      <c r="K4882" s="2" t="n">
        <v>9</v>
      </c>
      <c r="L4882" s="2" t="n">
        <v>10</v>
      </c>
      <c r="M4882" s="2" t="n">
        <v>11</v>
      </c>
      <c r="N4882" s="2" t="n">
        <v>12</v>
      </c>
      <c r="O4882" s="2" t="n">
        <v>13</v>
      </c>
      <c r="P4882" s="2" t="n">
        <v>14</v>
      </c>
      <c r="Q4882" s="2" t="n">
        <v>15</v>
      </c>
      <c r="R4882" s="2" t="n">
        <v>16</v>
      </c>
      <c r="S4882" s="2" t="n">
        <v>17</v>
      </c>
      <c r="T4882" s="2" t="n">
        <v>18</v>
      </c>
      <c r="U4882" s="2" t="n">
        <v>19</v>
      </c>
      <c r="V4882" s="0" t="str">
        <f aca="false">IF(MOD(ROW(),52)=0,1," ")</f>
        <v> </v>
      </c>
    </row>
    <row r="4883" customFormat="false" ht="15" hidden="false" customHeight="false" outlineLevel="0" collapsed="false">
      <c r="V4883" s="0" t="str">
        <f aca="false">IF(MOD(ROW(),52)=0,1," ")</f>
        <v> </v>
      </c>
    </row>
    <row r="4884" customFormat="false" ht="15" hidden="false" customHeight="false" outlineLevel="0" collapsed="false">
      <c r="C4884" s="7" t="s">
        <v>15</v>
      </c>
      <c r="V4884" s="0" t="str">
        <f aca="false">IF(MOD(ROW(),52)=0,1," ")</f>
        <v> </v>
      </c>
    </row>
    <row r="4885" customFormat="false" ht="15" hidden="false" customHeight="true" outlineLevel="0" collapsed="false">
      <c r="C4885" s="11" t="s">
        <v>16</v>
      </c>
      <c r="D4885" s="11"/>
      <c r="E4885" s="12"/>
      <c r="F4885" s="2" t="s">
        <v>12</v>
      </c>
      <c r="G4885" s="2" t="n">
        <v>5</v>
      </c>
      <c r="H4885" s="2" t="n">
        <v>6</v>
      </c>
      <c r="I4885" s="2" t="n">
        <v>7</v>
      </c>
      <c r="J4885" s="2" t="n">
        <v>8</v>
      </c>
      <c r="K4885" s="2" t="n">
        <v>9</v>
      </c>
      <c r="L4885" s="2" t="n">
        <v>10</v>
      </c>
      <c r="M4885" s="2" t="n">
        <v>11</v>
      </c>
      <c r="N4885" s="2" t="n">
        <v>12</v>
      </c>
      <c r="O4885" s="2" t="n">
        <v>13</v>
      </c>
      <c r="P4885" s="2" t="n">
        <v>14</v>
      </c>
      <c r="Q4885" s="2" t="n">
        <v>15</v>
      </c>
      <c r="R4885" s="2" t="n">
        <v>16</v>
      </c>
      <c r="S4885" s="2" t="n">
        <v>17</v>
      </c>
      <c r="T4885" s="2" t="n">
        <v>18</v>
      </c>
      <c r="U4885" s="2" t="n">
        <v>19</v>
      </c>
      <c r="V4885" s="0" t="str">
        <f aca="false">IF(MOD(ROW(),52)=0,1," ")</f>
        <v> </v>
      </c>
    </row>
    <row r="4886" customFormat="false" ht="15" hidden="false" customHeight="false" outlineLevel="0" collapsed="false">
      <c r="A4886" s="0" t="n">
        <v>822</v>
      </c>
      <c r="B4886" s="0" t="n">
        <v>45</v>
      </c>
      <c r="C4886" s="0" t="n">
        <v>100</v>
      </c>
      <c r="E4886" s="1" t="str">
        <f aca="false">CONCATENATE(A4886,B4886,C4886,D4886)</f>
        <v>82245100</v>
      </c>
      <c r="F4886" s="16" t="n">
        <v>93</v>
      </c>
      <c r="G4886" s="16" t="n">
        <v>114</v>
      </c>
      <c r="H4886" s="16" t="n">
        <v>147</v>
      </c>
      <c r="I4886" s="16" t="n">
        <v>181</v>
      </c>
      <c r="J4886" s="16" t="n">
        <v>224</v>
      </c>
      <c r="K4886" s="16" t="n">
        <v>279</v>
      </c>
      <c r="L4886" s="16" t="n">
        <v>346</v>
      </c>
      <c r="M4886" s="16" t="n">
        <v>411</v>
      </c>
      <c r="N4886" s="16" t="n">
        <v>477</v>
      </c>
      <c r="O4886" s="16" t="n">
        <v>542</v>
      </c>
      <c r="P4886" s="16" t="n">
        <v>607</v>
      </c>
      <c r="Q4886" s="16" t="n">
        <v>673</v>
      </c>
      <c r="R4886" s="16" t="n">
        <v>714</v>
      </c>
      <c r="S4886" s="16" t="n">
        <v>772</v>
      </c>
      <c r="T4886" s="16" t="n">
        <v>831</v>
      </c>
      <c r="U4886" s="16" t="n">
        <v>890</v>
      </c>
      <c r="V4886" s="0" t="str">
        <f aca="false">IF(MOD(ROW(),52)=0,1," ")</f>
        <v> </v>
      </c>
    </row>
    <row r="4887" customFormat="false" ht="15" hidden="false" customHeight="false" outlineLevel="0" collapsed="false">
      <c r="A4887" s="0" t="n">
        <v>822</v>
      </c>
      <c r="B4887" s="0" t="n">
        <v>45</v>
      </c>
      <c r="C4887" s="0" t="n">
        <v>250</v>
      </c>
      <c r="E4887" s="1" t="str">
        <f aca="false">CONCATENATE(A4887,B4887,C4887,D4887)</f>
        <v>82245250</v>
      </c>
      <c r="F4887" s="16" t="n">
        <v>77</v>
      </c>
      <c r="G4887" s="16" t="n">
        <v>95</v>
      </c>
      <c r="H4887" s="16" t="n">
        <v>122</v>
      </c>
      <c r="I4887" s="16" t="n">
        <v>150</v>
      </c>
      <c r="J4887" s="16" t="n">
        <v>186</v>
      </c>
      <c r="K4887" s="16" t="n">
        <v>232</v>
      </c>
      <c r="L4887" s="16" t="n">
        <v>287</v>
      </c>
      <c r="M4887" s="16" t="n">
        <v>341</v>
      </c>
      <c r="N4887" s="16" t="n">
        <v>396</v>
      </c>
      <c r="O4887" s="16" t="n">
        <v>450</v>
      </c>
      <c r="P4887" s="16" t="n">
        <v>504</v>
      </c>
      <c r="Q4887" s="16" t="n">
        <v>559</v>
      </c>
      <c r="R4887" s="16" t="n">
        <v>593</v>
      </c>
      <c r="S4887" s="16" t="n">
        <v>641</v>
      </c>
      <c r="T4887" s="16" t="n">
        <v>690</v>
      </c>
      <c r="U4887" s="16" t="n">
        <v>739</v>
      </c>
      <c r="V4887" s="0" t="str">
        <f aca="false">IF(MOD(ROW(),52)=0,1," ")</f>
        <v> </v>
      </c>
    </row>
    <row r="4888" customFormat="false" ht="15" hidden="false" customHeight="false" outlineLevel="0" collapsed="false">
      <c r="A4888" s="0" t="n">
        <v>822</v>
      </c>
      <c r="B4888" s="0" t="n">
        <v>45</v>
      </c>
      <c r="C4888" s="0" t="n">
        <v>500</v>
      </c>
      <c r="E4888" s="1" t="str">
        <f aca="false">CONCATENATE(A4888,B4888,C4888,D4888)</f>
        <v>82245500</v>
      </c>
      <c r="F4888" s="16" t="n">
        <v>67</v>
      </c>
      <c r="G4888" s="16" t="n">
        <v>83</v>
      </c>
      <c r="H4888" s="16" t="n">
        <v>106</v>
      </c>
      <c r="I4888" s="16" t="n">
        <v>131</v>
      </c>
      <c r="J4888" s="16" t="n">
        <v>162</v>
      </c>
      <c r="K4888" s="16" t="n">
        <v>202</v>
      </c>
      <c r="L4888" s="16" t="n">
        <v>250</v>
      </c>
      <c r="M4888" s="16" t="n">
        <v>297</v>
      </c>
      <c r="N4888" s="16" t="n">
        <v>345</v>
      </c>
      <c r="O4888" s="16" t="n">
        <v>392</v>
      </c>
      <c r="P4888" s="16" t="n">
        <v>439</v>
      </c>
      <c r="Q4888" s="16" t="n">
        <v>487</v>
      </c>
      <c r="R4888" s="16" t="n">
        <v>516</v>
      </c>
      <c r="S4888" s="16" t="n">
        <v>559</v>
      </c>
      <c r="T4888" s="16" t="n">
        <v>601</v>
      </c>
      <c r="U4888" s="16" t="n">
        <v>644</v>
      </c>
      <c r="V4888" s="0" t="n">
        <f aca="false">IF(MOD(ROW(),52)=0,1," ")</f>
        <v>1</v>
      </c>
    </row>
    <row r="4889" customFormat="false" ht="15" hidden="false" customHeight="false" outlineLevel="0" collapsed="false">
      <c r="A4889" s="0" t="n">
        <v>822</v>
      </c>
      <c r="B4889" s="0" t="n">
        <v>45</v>
      </c>
      <c r="C4889" s="0" t="n">
        <v>1000</v>
      </c>
      <c r="E4889" s="1" t="str">
        <f aca="false">CONCATENATE(A4889,B4889,C4889,D4889)</f>
        <v>822451000</v>
      </c>
      <c r="F4889" s="16" t="n">
        <v>57</v>
      </c>
      <c r="G4889" s="16" t="n">
        <v>70</v>
      </c>
      <c r="H4889" s="16" t="n">
        <v>90</v>
      </c>
      <c r="I4889" s="16" t="n">
        <v>110</v>
      </c>
      <c r="J4889" s="16" t="n">
        <v>137</v>
      </c>
      <c r="K4889" s="16" t="n">
        <v>171</v>
      </c>
      <c r="L4889" s="16" t="n">
        <v>211</v>
      </c>
      <c r="M4889" s="16" t="n">
        <v>251</v>
      </c>
      <c r="N4889" s="16" t="n">
        <v>291</v>
      </c>
      <c r="O4889" s="16" t="n">
        <v>331</v>
      </c>
      <c r="P4889" s="16" t="n">
        <v>370</v>
      </c>
      <c r="Q4889" s="16" t="n">
        <v>411</v>
      </c>
      <c r="R4889" s="16" t="n">
        <v>436</v>
      </c>
      <c r="S4889" s="16" t="n">
        <v>471</v>
      </c>
      <c r="T4889" s="16" t="n">
        <v>507</v>
      </c>
      <c r="U4889" s="16" t="n">
        <v>543</v>
      </c>
      <c r="V4889" s="0" t="str">
        <f aca="false">IF(MOD(ROW(),52)=0,1," ")</f>
        <v> </v>
      </c>
    </row>
    <row r="4890" customFormat="false" ht="15" hidden="false" customHeight="false" outlineLevel="0" collapsed="false">
      <c r="A4890" s="0" t="n">
        <v>822</v>
      </c>
      <c r="B4890" s="0" t="n">
        <v>45</v>
      </c>
      <c r="C4890" s="0" t="n">
        <v>1500</v>
      </c>
      <c r="E4890" s="1" t="str">
        <f aca="false">CONCATENATE(A4890,B4890,C4890,D4890)</f>
        <v>822451500</v>
      </c>
      <c r="F4890" s="16" t="n">
        <v>51</v>
      </c>
      <c r="G4890" s="16" t="n">
        <v>63</v>
      </c>
      <c r="H4890" s="16" t="n">
        <v>81</v>
      </c>
      <c r="I4890" s="16" t="n">
        <v>100</v>
      </c>
      <c r="J4890" s="16" t="n">
        <v>124</v>
      </c>
      <c r="K4890" s="16" t="n">
        <v>155</v>
      </c>
      <c r="L4890" s="16" t="n">
        <v>191</v>
      </c>
      <c r="M4890" s="16" t="n">
        <v>227</v>
      </c>
      <c r="N4890" s="16" t="n">
        <v>264</v>
      </c>
      <c r="O4890" s="16" t="n">
        <v>300</v>
      </c>
      <c r="P4890" s="16" t="n">
        <v>336</v>
      </c>
      <c r="Q4890" s="16" t="n">
        <v>373</v>
      </c>
      <c r="R4890" s="16" t="n">
        <v>395</v>
      </c>
      <c r="S4890" s="16" t="n">
        <v>428</v>
      </c>
      <c r="T4890" s="16" t="n">
        <v>460</v>
      </c>
      <c r="U4890" s="16" t="n">
        <v>493</v>
      </c>
      <c r="V4890" s="0" t="str">
        <f aca="false">IF(MOD(ROW(),52)=0,1," ")</f>
        <v> </v>
      </c>
    </row>
    <row r="4891" customFormat="false" ht="15" hidden="false" customHeight="false" outlineLevel="0" collapsed="false">
      <c r="V4891" s="0" t="str">
        <f aca="false">IF(MOD(ROW(),52)=0,1," ")</f>
        <v> </v>
      </c>
    </row>
    <row r="4892" customFormat="false" ht="31.5" hidden="false" customHeight="false" outlineLevel="0" collapsed="false">
      <c r="A4892" s="5" t="s">
        <v>17</v>
      </c>
      <c r="V4892" s="0" t="str">
        <f aca="false">IF(MOD(ROW(),52)=0,1," ")</f>
        <v> </v>
      </c>
    </row>
    <row r="4893" customFormat="false" ht="15" hidden="false" customHeight="false" outlineLevel="0" collapsed="false">
      <c r="A4893" s="3" t="s">
        <v>0</v>
      </c>
      <c r="V4893" s="0" t="str">
        <f aca="false">IF(MOD(ROW(),52)=0,1," ")</f>
        <v> </v>
      </c>
    </row>
    <row r="4894" customFormat="false" ht="31.5" hidden="false" customHeight="false" outlineLevel="0" collapsed="false">
      <c r="B4894" s="4" t="n">
        <v>46</v>
      </c>
      <c r="V4894" s="0" t="str">
        <f aca="false">IF(MOD(ROW(),52)=0,1," ")</f>
        <v> </v>
      </c>
    </row>
    <row r="4895" customFormat="false" ht="15" hidden="false" customHeight="false" outlineLevel="0" collapsed="false">
      <c r="A4895" s="0" t="s">
        <v>1</v>
      </c>
      <c r="V4895" s="0" t="str">
        <f aca="false">IF(MOD(ROW(),52)=0,1," ")</f>
        <v> </v>
      </c>
    </row>
    <row r="4896" customFormat="false" ht="31.5" hidden="false" customHeight="false" outlineLevel="0" collapsed="false">
      <c r="A4896" s="5" t="n">
        <v>822</v>
      </c>
      <c r="V4896" s="0" t="str">
        <f aca="false">IF(MOD(ROW(),52)=0,1," ")</f>
        <v> </v>
      </c>
    </row>
    <row r="4897" customFormat="false" ht="15" hidden="false" customHeight="false" outlineLevel="0" collapsed="false">
      <c r="A4897" s="0" t="s">
        <v>2</v>
      </c>
      <c r="C4897" s="3"/>
      <c r="V4897" s="0" t="str">
        <f aca="false">IF(MOD(ROW(),52)=0,1," ")</f>
        <v> </v>
      </c>
    </row>
    <row r="4898" customFormat="false" ht="15" hidden="false" customHeight="false" outlineLevel="0" collapsed="false">
      <c r="A4898" s="6" t="s">
        <v>19</v>
      </c>
      <c r="V4898" s="0" t="str">
        <f aca="false">IF(MOD(ROW(),52)=0,1," ")</f>
        <v> </v>
      </c>
    </row>
    <row r="4899" customFormat="false" ht="15" hidden="false" customHeight="false" outlineLevel="0" collapsed="false">
      <c r="C4899" s="7" t="s">
        <v>4</v>
      </c>
      <c r="V4899" s="0" t="str">
        <f aca="false">IF(MOD(ROW(),52)=0,1," ")</f>
        <v> </v>
      </c>
    </row>
    <row r="4900" customFormat="false" ht="15" hidden="false" customHeight="false" outlineLevel="0" collapsed="false">
      <c r="C4900" s="0" t="s">
        <v>5</v>
      </c>
      <c r="D4900" s="0" t="s">
        <v>6</v>
      </c>
      <c r="F4900" s="2" t="s">
        <v>12</v>
      </c>
      <c r="G4900" s="2" t="n">
        <v>5</v>
      </c>
      <c r="H4900" s="2" t="n">
        <v>6</v>
      </c>
      <c r="I4900" s="2" t="n">
        <v>7</v>
      </c>
      <c r="J4900" s="2" t="n">
        <v>8</v>
      </c>
      <c r="K4900" s="2" t="n">
        <v>9</v>
      </c>
      <c r="L4900" s="2" t="n">
        <v>10</v>
      </c>
      <c r="M4900" s="2" t="n">
        <v>11</v>
      </c>
      <c r="N4900" s="2" t="n">
        <v>12</v>
      </c>
      <c r="O4900" s="2" t="n">
        <v>13</v>
      </c>
      <c r="P4900" s="2" t="n">
        <v>14</v>
      </c>
      <c r="Q4900" s="2" t="n">
        <v>15</v>
      </c>
      <c r="R4900" s="2" t="n">
        <v>16</v>
      </c>
      <c r="S4900" s="2" t="n">
        <v>17</v>
      </c>
      <c r="T4900" s="2" t="n">
        <v>18</v>
      </c>
      <c r="U4900" s="2" t="n">
        <v>19</v>
      </c>
      <c r="V4900" s="0" t="str">
        <f aca="false">IF(MOD(ROW(),52)=0,1," ")</f>
        <v> </v>
      </c>
    </row>
    <row r="4901" customFormat="false" ht="15" hidden="false" customHeight="false" outlineLevel="0" collapsed="false">
      <c r="A4901" s="0" t="n">
        <v>822</v>
      </c>
      <c r="B4901" s="0" t="n">
        <v>46</v>
      </c>
      <c r="C4901" s="0" t="s">
        <v>8</v>
      </c>
      <c r="D4901" s="0" t="n">
        <v>4</v>
      </c>
      <c r="E4901" s="1" t="str">
        <f aca="false">CONCATENATE(A4901,B4901,C4901,D4901)</f>
        <v>822461M4</v>
      </c>
      <c r="F4901" s="16" t="n">
        <v>298</v>
      </c>
      <c r="G4901" s="16" t="n">
        <v>320</v>
      </c>
      <c r="H4901" s="16" t="n">
        <v>339</v>
      </c>
      <c r="I4901" s="16" t="n">
        <v>364</v>
      </c>
      <c r="J4901" s="16" t="n">
        <v>390</v>
      </c>
      <c r="K4901" s="16" t="n">
        <v>412</v>
      </c>
      <c r="L4901" s="16" t="n">
        <v>449</v>
      </c>
      <c r="M4901" s="16" t="n">
        <v>485</v>
      </c>
      <c r="N4901" s="16" t="n">
        <v>524</v>
      </c>
      <c r="O4901" s="16" t="n">
        <v>560</v>
      </c>
      <c r="P4901" s="16" t="n">
        <v>597</v>
      </c>
      <c r="Q4901" s="16" t="n">
        <v>633</v>
      </c>
      <c r="R4901" s="16" t="n">
        <v>670</v>
      </c>
      <c r="S4901" s="16" t="n">
        <v>706</v>
      </c>
      <c r="T4901" s="16" t="n">
        <v>743</v>
      </c>
      <c r="U4901" s="16" t="n">
        <v>779</v>
      </c>
      <c r="V4901" s="0" t="str">
        <f aca="false">IF(MOD(ROW(),52)=0,1," ")</f>
        <v> </v>
      </c>
    </row>
    <row r="4902" customFormat="false" ht="15" hidden="false" customHeight="false" outlineLevel="0" collapsed="false">
      <c r="A4902" s="0" t="n">
        <v>822</v>
      </c>
      <c r="B4902" s="0" t="n">
        <v>46</v>
      </c>
      <c r="C4902" s="0" t="s">
        <v>8</v>
      </c>
      <c r="D4902" s="0" t="n">
        <v>3</v>
      </c>
      <c r="E4902" s="1" t="str">
        <f aca="false">CONCATENATE(A4902,B4902,C4902,D4902)</f>
        <v>822461M3</v>
      </c>
      <c r="F4902" s="16" t="n">
        <v>336</v>
      </c>
      <c r="G4902" s="16" t="n">
        <v>362</v>
      </c>
      <c r="H4902" s="16" t="n">
        <v>384</v>
      </c>
      <c r="I4902" s="16" t="n">
        <v>412</v>
      </c>
      <c r="J4902" s="16" t="n">
        <v>442</v>
      </c>
      <c r="K4902" s="16" t="n">
        <v>468</v>
      </c>
      <c r="L4902" s="16" t="n">
        <v>510</v>
      </c>
      <c r="M4902" s="16" t="n">
        <v>552</v>
      </c>
      <c r="N4902" s="16" t="n">
        <v>597</v>
      </c>
      <c r="O4902" s="16" t="n">
        <v>639</v>
      </c>
      <c r="P4902" s="16" t="n">
        <v>681</v>
      </c>
      <c r="Q4902" s="16" t="n">
        <v>723</v>
      </c>
      <c r="R4902" s="16" t="n">
        <v>765</v>
      </c>
      <c r="S4902" s="16" t="n">
        <v>807</v>
      </c>
      <c r="T4902" s="16" t="n">
        <v>849</v>
      </c>
      <c r="U4902" s="16" t="n">
        <v>891</v>
      </c>
      <c r="V4902" s="0" t="str">
        <f aca="false">IF(MOD(ROW(),52)=0,1," ")</f>
        <v> </v>
      </c>
    </row>
    <row r="4903" customFormat="false" ht="15" hidden="false" customHeight="false" outlineLevel="0" collapsed="false">
      <c r="A4903" s="0" t="n">
        <v>822</v>
      </c>
      <c r="B4903" s="0" t="n">
        <v>46</v>
      </c>
      <c r="C4903" s="0" t="s">
        <v>8</v>
      </c>
      <c r="D4903" s="0" t="n">
        <v>2</v>
      </c>
      <c r="E4903" s="1" t="str">
        <f aca="false">CONCATENATE(A4903,B4903,C4903,D4903)</f>
        <v>822461M2</v>
      </c>
      <c r="F4903" s="16" t="n">
        <v>374</v>
      </c>
      <c r="G4903" s="16" t="n">
        <v>404</v>
      </c>
      <c r="H4903" s="16" t="n">
        <v>429</v>
      </c>
      <c r="I4903" s="16" t="n">
        <v>460</v>
      </c>
      <c r="J4903" s="16" t="n">
        <v>494</v>
      </c>
      <c r="K4903" s="16" t="n">
        <v>524</v>
      </c>
      <c r="L4903" s="16" t="n">
        <v>571</v>
      </c>
      <c r="M4903" s="16" t="n">
        <v>619</v>
      </c>
      <c r="N4903" s="16" t="n">
        <v>668</v>
      </c>
      <c r="O4903" s="16" t="n">
        <v>716</v>
      </c>
      <c r="P4903" s="16" t="n">
        <v>763</v>
      </c>
      <c r="Q4903" s="16" t="n">
        <v>811</v>
      </c>
      <c r="R4903" s="16" t="n">
        <v>858</v>
      </c>
      <c r="S4903" s="16" t="n">
        <v>906</v>
      </c>
      <c r="T4903" s="16" t="n">
        <v>953</v>
      </c>
      <c r="U4903" s="16" t="n">
        <v>1001</v>
      </c>
      <c r="V4903" s="0" t="str">
        <f aca="false">IF(MOD(ROW(),52)=0,1," ")</f>
        <v> </v>
      </c>
    </row>
    <row r="4904" customFormat="false" ht="15" hidden="false" customHeight="false" outlineLevel="0" collapsed="false">
      <c r="A4904" s="0" t="n">
        <v>822</v>
      </c>
      <c r="B4904" s="0" t="n">
        <v>46</v>
      </c>
      <c r="C4904" s="0" t="s">
        <v>8</v>
      </c>
      <c r="D4904" s="0" t="n">
        <v>1</v>
      </c>
      <c r="E4904" s="1" t="str">
        <f aca="false">CONCATENATE(A4904,B4904,C4904,D4904)</f>
        <v>822461M1</v>
      </c>
      <c r="F4904" s="16" t="n">
        <v>412</v>
      </c>
      <c r="G4904" s="16" t="n">
        <v>445</v>
      </c>
      <c r="H4904" s="16" t="n">
        <v>473</v>
      </c>
      <c r="I4904" s="16" t="n">
        <v>508</v>
      </c>
      <c r="J4904" s="16" t="n">
        <v>546</v>
      </c>
      <c r="K4904" s="16" t="n">
        <v>579</v>
      </c>
      <c r="L4904" s="16" t="n">
        <v>632</v>
      </c>
      <c r="M4904" s="16" t="n">
        <v>685</v>
      </c>
      <c r="N4904" s="16" t="n">
        <v>740</v>
      </c>
      <c r="O4904" s="16" t="n">
        <v>793</v>
      </c>
      <c r="P4904" s="16" t="n">
        <v>846</v>
      </c>
      <c r="Q4904" s="16" t="n">
        <v>899</v>
      </c>
      <c r="R4904" s="16" t="n">
        <v>952</v>
      </c>
      <c r="S4904" s="16" t="n">
        <v>1005</v>
      </c>
      <c r="T4904" s="16" t="n">
        <v>1058</v>
      </c>
      <c r="U4904" s="16" t="n">
        <v>1111</v>
      </c>
      <c r="V4904" s="0" t="str">
        <f aca="false">IF(MOD(ROW(),52)=0,1," ")</f>
        <v> </v>
      </c>
    </row>
    <row r="4905" customFormat="false" ht="15" hidden="false" customHeight="false" outlineLevel="0" collapsed="false">
      <c r="A4905" s="0" t="n">
        <v>822</v>
      </c>
      <c r="B4905" s="0" t="n">
        <v>46</v>
      </c>
      <c r="C4905" s="0" t="s">
        <v>8</v>
      </c>
      <c r="D4905" s="0" t="n">
        <v>0</v>
      </c>
      <c r="E4905" s="1" t="str">
        <f aca="false">CONCATENATE(A4905,B4905,C4905,D4905)</f>
        <v>822461M0</v>
      </c>
      <c r="F4905" s="16" t="n">
        <v>450</v>
      </c>
      <c r="G4905" s="16" t="n">
        <v>486</v>
      </c>
      <c r="H4905" s="16" t="n">
        <v>517</v>
      </c>
      <c r="I4905" s="16" t="n">
        <v>556</v>
      </c>
      <c r="J4905" s="16" t="n">
        <v>597</v>
      </c>
      <c r="K4905" s="16" t="n">
        <v>633</v>
      </c>
      <c r="L4905" s="16" t="n">
        <v>692</v>
      </c>
      <c r="M4905" s="16" t="n">
        <v>750</v>
      </c>
      <c r="N4905" s="16" t="n">
        <v>811</v>
      </c>
      <c r="O4905" s="16" t="n">
        <v>870</v>
      </c>
      <c r="P4905" s="16" t="n">
        <v>928</v>
      </c>
      <c r="Q4905" s="16" t="n">
        <v>987</v>
      </c>
      <c r="R4905" s="16" t="n">
        <v>1045</v>
      </c>
      <c r="S4905" s="16" t="n">
        <v>1103</v>
      </c>
      <c r="T4905" s="16" t="n">
        <v>1162</v>
      </c>
      <c r="U4905" s="16" t="n">
        <v>1220</v>
      </c>
      <c r="V4905" s="0" t="str">
        <f aca="false">IF(MOD(ROW(),52)=0,1," ")</f>
        <v> </v>
      </c>
    </row>
    <row r="4906" customFormat="false" ht="15" hidden="false" customHeight="false" outlineLevel="0" collapsed="false">
      <c r="A4906" s="0" t="n">
        <v>822</v>
      </c>
      <c r="B4906" s="0" t="n">
        <v>46</v>
      </c>
      <c r="C4906" s="0" t="s">
        <v>9</v>
      </c>
      <c r="D4906" s="0" t="n">
        <v>4</v>
      </c>
      <c r="E4906" s="1" t="str">
        <f aca="false">CONCATENATE(A4906,B4906,C4906,D4906)</f>
        <v>822462M4</v>
      </c>
      <c r="F4906" s="2" t="n">
        <f aca="false">F4901+16</f>
        <v>314</v>
      </c>
      <c r="G4906" s="2" t="n">
        <f aca="false">G4901+16</f>
        <v>336</v>
      </c>
      <c r="H4906" s="2" t="n">
        <f aca="false">H4901+16</f>
        <v>355</v>
      </c>
      <c r="I4906" s="2" t="n">
        <f aca="false">I4901+16</f>
        <v>380</v>
      </c>
      <c r="J4906" s="2" t="n">
        <f aca="false">J4901+16</f>
        <v>406</v>
      </c>
      <c r="K4906" s="2" t="n">
        <f aca="false">K4901+16</f>
        <v>428</v>
      </c>
      <c r="L4906" s="2" t="n">
        <f aca="false">L4901+16</f>
        <v>465</v>
      </c>
      <c r="M4906" s="2" t="n">
        <f aca="false">M4901+16</f>
        <v>501</v>
      </c>
      <c r="N4906" s="2" t="n">
        <f aca="false">N4901+16</f>
        <v>540</v>
      </c>
      <c r="O4906" s="2" t="n">
        <f aca="false">O4901+16</f>
        <v>576</v>
      </c>
      <c r="P4906" s="2" t="n">
        <f aca="false">P4901+16</f>
        <v>613</v>
      </c>
      <c r="Q4906" s="2" t="n">
        <f aca="false">Q4901+16</f>
        <v>649</v>
      </c>
      <c r="R4906" s="2" t="n">
        <f aca="false">R4901+16</f>
        <v>686</v>
      </c>
      <c r="S4906" s="2" t="n">
        <f aca="false">S4901+16</f>
        <v>722</v>
      </c>
      <c r="T4906" s="2" t="n">
        <f aca="false">T4901+16</f>
        <v>759</v>
      </c>
      <c r="U4906" s="2" t="n">
        <f aca="false">U4901+16</f>
        <v>795</v>
      </c>
      <c r="V4906" s="0" t="str">
        <f aca="false">IF(MOD(ROW(),52)=0,1," ")</f>
        <v> </v>
      </c>
    </row>
    <row r="4907" customFormat="false" ht="15" hidden="false" customHeight="false" outlineLevel="0" collapsed="false">
      <c r="A4907" s="0" t="n">
        <v>822</v>
      </c>
      <c r="B4907" s="0" t="n">
        <v>46</v>
      </c>
      <c r="C4907" s="0" t="s">
        <v>9</v>
      </c>
      <c r="D4907" s="0" t="n">
        <v>3</v>
      </c>
      <c r="E4907" s="1" t="str">
        <f aca="false">CONCATENATE(A4907,B4907,C4907,D4907)</f>
        <v>822462M3</v>
      </c>
      <c r="F4907" s="2" t="n">
        <f aca="false">F4902+16</f>
        <v>352</v>
      </c>
      <c r="G4907" s="2" t="n">
        <f aca="false">G4902+16</f>
        <v>378</v>
      </c>
      <c r="H4907" s="2" t="n">
        <f aca="false">H4902+16</f>
        <v>400</v>
      </c>
      <c r="I4907" s="2" t="n">
        <f aca="false">I4902+16</f>
        <v>428</v>
      </c>
      <c r="J4907" s="2" t="n">
        <f aca="false">J4902+16</f>
        <v>458</v>
      </c>
      <c r="K4907" s="2" t="n">
        <f aca="false">K4902+16</f>
        <v>484</v>
      </c>
      <c r="L4907" s="2" t="n">
        <f aca="false">L4902+16</f>
        <v>526</v>
      </c>
      <c r="M4907" s="2" t="n">
        <f aca="false">M4902+16</f>
        <v>568</v>
      </c>
      <c r="N4907" s="2" t="n">
        <f aca="false">N4902+16</f>
        <v>613</v>
      </c>
      <c r="O4907" s="2" t="n">
        <f aca="false">O4902+16</f>
        <v>655</v>
      </c>
      <c r="P4907" s="2" t="n">
        <f aca="false">P4902+16</f>
        <v>697</v>
      </c>
      <c r="Q4907" s="2" t="n">
        <f aca="false">Q4902+16</f>
        <v>739</v>
      </c>
      <c r="R4907" s="2" t="n">
        <f aca="false">R4902+16</f>
        <v>781</v>
      </c>
      <c r="S4907" s="2" t="n">
        <f aca="false">S4902+16</f>
        <v>823</v>
      </c>
      <c r="T4907" s="2" t="n">
        <f aca="false">T4902+16</f>
        <v>865</v>
      </c>
      <c r="U4907" s="2" t="n">
        <f aca="false">U4902+16</f>
        <v>907</v>
      </c>
      <c r="V4907" s="0" t="str">
        <f aca="false">IF(MOD(ROW(),52)=0,1," ")</f>
        <v> </v>
      </c>
    </row>
    <row r="4908" customFormat="false" ht="15" hidden="false" customHeight="false" outlineLevel="0" collapsed="false">
      <c r="A4908" s="0" t="n">
        <v>822</v>
      </c>
      <c r="B4908" s="0" t="n">
        <v>46</v>
      </c>
      <c r="C4908" s="0" t="s">
        <v>9</v>
      </c>
      <c r="D4908" s="0" t="n">
        <v>2</v>
      </c>
      <c r="E4908" s="1" t="str">
        <f aca="false">CONCATENATE(A4908,B4908,C4908,D4908)</f>
        <v>822462M2</v>
      </c>
      <c r="F4908" s="2" t="n">
        <f aca="false">F4903+16</f>
        <v>390</v>
      </c>
      <c r="G4908" s="2" t="n">
        <f aca="false">G4903+16</f>
        <v>420</v>
      </c>
      <c r="H4908" s="2" t="n">
        <f aca="false">H4903+16</f>
        <v>445</v>
      </c>
      <c r="I4908" s="2" t="n">
        <f aca="false">I4903+16</f>
        <v>476</v>
      </c>
      <c r="J4908" s="2" t="n">
        <f aca="false">J4903+16</f>
        <v>510</v>
      </c>
      <c r="K4908" s="2" t="n">
        <f aca="false">K4903+16</f>
        <v>540</v>
      </c>
      <c r="L4908" s="2" t="n">
        <f aca="false">L4903+16</f>
        <v>587</v>
      </c>
      <c r="M4908" s="2" t="n">
        <f aca="false">M4903+16</f>
        <v>635</v>
      </c>
      <c r="N4908" s="2" t="n">
        <f aca="false">N4903+16</f>
        <v>684</v>
      </c>
      <c r="O4908" s="2" t="n">
        <f aca="false">O4903+16</f>
        <v>732</v>
      </c>
      <c r="P4908" s="2" t="n">
        <f aca="false">P4903+16</f>
        <v>779</v>
      </c>
      <c r="Q4908" s="2" t="n">
        <f aca="false">Q4903+16</f>
        <v>827</v>
      </c>
      <c r="R4908" s="2" t="n">
        <f aca="false">R4903+16</f>
        <v>874</v>
      </c>
      <c r="S4908" s="2" t="n">
        <f aca="false">S4903+16</f>
        <v>922</v>
      </c>
      <c r="T4908" s="2" t="n">
        <f aca="false">T4903+16</f>
        <v>969</v>
      </c>
      <c r="U4908" s="2" t="n">
        <f aca="false">U4903+16</f>
        <v>1017</v>
      </c>
      <c r="V4908" s="0" t="str">
        <f aca="false">IF(MOD(ROW(),52)=0,1," ")</f>
        <v> </v>
      </c>
    </row>
    <row r="4909" customFormat="false" ht="15" hidden="false" customHeight="false" outlineLevel="0" collapsed="false">
      <c r="A4909" s="0" t="n">
        <v>822</v>
      </c>
      <c r="B4909" s="0" t="n">
        <v>46</v>
      </c>
      <c r="C4909" s="0" t="s">
        <v>9</v>
      </c>
      <c r="D4909" s="0" t="n">
        <v>1</v>
      </c>
      <c r="E4909" s="1" t="str">
        <f aca="false">CONCATENATE(A4909,B4909,C4909,D4909)</f>
        <v>822462M1</v>
      </c>
      <c r="F4909" s="2" t="n">
        <f aca="false">F4904+16</f>
        <v>428</v>
      </c>
      <c r="G4909" s="2" t="n">
        <f aca="false">G4904+16</f>
        <v>461</v>
      </c>
      <c r="H4909" s="2" t="n">
        <f aca="false">H4904+16</f>
        <v>489</v>
      </c>
      <c r="I4909" s="2" t="n">
        <f aca="false">I4904+16</f>
        <v>524</v>
      </c>
      <c r="J4909" s="2" t="n">
        <f aca="false">J4904+16</f>
        <v>562</v>
      </c>
      <c r="K4909" s="2" t="n">
        <f aca="false">K4904+16</f>
        <v>595</v>
      </c>
      <c r="L4909" s="2" t="n">
        <f aca="false">L4904+16</f>
        <v>648</v>
      </c>
      <c r="M4909" s="2" t="n">
        <f aca="false">M4904+16</f>
        <v>701</v>
      </c>
      <c r="N4909" s="2" t="n">
        <f aca="false">N4904+16</f>
        <v>756</v>
      </c>
      <c r="O4909" s="2" t="n">
        <f aca="false">O4904+16</f>
        <v>809</v>
      </c>
      <c r="P4909" s="2" t="n">
        <f aca="false">P4904+16</f>
        <v>862</v>
      </c>
      <c r="Q4909" s="2" t="n">
        <f aca="false">Q4904+16</f>
        <v>915</v>
      </c>
      <c r="R4909" s="2" t="n">
        <f aca="false">R4904+16</f>
        <v>968</v>
      </c>
      <c r="S4909" s="2" t="n">
        <f aca="false">S4904+16</f>
        <v>1021</v>
      </c>
      <c r="T4909" s="2" t="n">
        <f aca="false">T4904+16</f>
        <v>1074</v>
      </c>
      <c r="U4909" s="2" t="n">
        <f aca="false">U4904+16</f>
        <v>1127</v>
      </c>
      <c r="V4909" s="0" t="str">
        <f aca="false">IF(MOD(ROW(),52)=0,1," ")</f>
        <v> </v>
      </c>
    </row>
    <row r="4910" customFormat="false" ht="15" hidden="false" customHeight="false" outlineLevel="0" collapsed="false">
      <c r="A4910" s="0" t="n">
        <v>822</v>
      </c>
      <c r="B4910" s="0" t="n">
        <v>46</v>
      </c>
      <c r="C4910" s="0" t="s">
        <v>9</v>
      </c>
      <c r="D4910" s="0" t="n">
        <v>0</v>
      </c>
      <c r="E4910" s="1" t="str">
        <f aca="false">CONCATENATE(A4910,B4910,C4910,D4910)</f>
        <v>822462M0</v>
      </c>
      <c r="F4910" s="2" t="n">
        <f aca="false">F4905+16</f>
        <v>466</v>
      </c>
      <c r="G4910" s="2" t="n">
        <f aca="false">G4905+16</f>
        <v>502</v>
      </c>
      <c r="H4910" s="2" t="n">
        <f aca="false">H4905+16</f>
        <v>533</v>
      </c>
      <c r="I4910" s="2" t="n">
        <f aca="false">I4905+16</f>
        <v>572</v>
      </c>
      <c r="J4910" s="2" t="n">
        <f aca="false">J4905+16</f>
        <v>613</v>
      </c>
      <c r="K4910" s="2" t="n">
        <f aca="false">K4905+16</f>
        <v>649</v>
      </c>
      <c r="L4910" s="2" t="n">
        <f aca="false">L4905+16</f>
        <v>708</v>
      </c>
      <c r="M4910" s="2" t="n">
        <f aca="false">M4905+16</f>
        <v>766</v>
      </c>
      <c r="N4910" s="2" t="n">
        <f aca="false">N4905+16</f>
        <v>827</v>
      </c>
      <c r="O4910" s="2" t="n">
        <f aca="false">O4905+16</f>
        <v>886</v>
      </c>
      <c r="P4910" s="2" t="n">
        <f aca="false">P4905+16</f>
        <v>944</v>
      </c>
      <c r="Q4910" s="2" t="n">
        <f aca="false">Q4905+16</f>
        <v>1003</v>
      </c>
      <c r="R4910" s="2" t="n">
        <f aca="false">R4905+16</f>
        <v>1061</v>
      </c>
      <c r="S4910" s="2" t="n">
        <f aca="false">S4905+16</f>
        <v>1119</v>
      </c>
      <c r="T4910" s="2" t="n">
        <f aca="false">T4905+16</f>
        <v>1178</v>
      </c>
      <c r="U4910" s="2" t="n">
        <f aca="false">U4905+16</f>
        <v>1236</v>
      </c>
      <c r="V4910" s="0" t="str">
        <f aca="false">IF(MOD(ROW(),52)=0,1," ")</f>
        <v> </v>
      </c>
    </row>
    <row r="4911" customFormat="false" ht="15" hidden="false" customHeight="false" outlineLevel="0" collapsed="false">
      <c r="C4911" s="0" t="s">
        <v>10</v>
      </c>
      <c r="D4911" s="0" t="s">
        <v>11</v>
      </c>
      <c r="F4911" s="2" t="s">
        <v>12</v>
      </c>
      <c r="G4911" s="2" t="n">
        <v>5</v>
      </c>
      <c r="H4911" s="2" t="n">
        <v>6</v>
      </c>
      <c r="I4911" s="2" t="n">
        <v>7</v>
      </c>
      <c r="J4911" s="2" t="n">
        <v>8</v>
      </c>
      <c r="K4911" s="2" t="n">
        <v>9</v>
      </c>
      <c r="L4911" s="2" t="n">
        <v>10</v>
      </c>
      <c r="M4911" s="2" t="n">
        <v>11</v>
      </c>
      <c r="N4911" s="2" t="n">
        <v>12</v>
      </c>
      <c r="O4911" s="2" t="n">
        <v>13</v>
      </c>
      <c r="P4911" s="2" t="n">
        <v>14</v>
      </c>
      <c r="Q4911" s="2" t="n">
        <v>15</v>
      </c>
      <c r="R4911" s="2" t="n">
        <v>16</v>
      </c>
      <c r="S4911" s="2" t="n">
        <v>17</v>
      </c>
      <c r="T4911" s="2" t="n">
        <v>18</v>
      </c>
      <c r="U4911" s="2" t="n">
        <v>19</v>
      </c>
      <c r="V4911" s="0" t="str">
        <f aca="false">IF(MOD(ROW(),52)=0,1," ")</f>
        <v> </v>
      </c>
    </row>
    <row r="4912" customFormat="false" ht="15" hidden="false" customHeight="false" outlineLevel="0" collapsed="false">
      <c r="V4912" s="0" t="str">
        <f aca="false">IF(MOD(ROW(),52)=0,1," ")</f>
        <v> </v>
      </c>
    </row>
    <row r="4913" customFormat="false" ht="15" hidden="false" customHeight="false" outlineLevel="0" collapsed="false">
      <c r="C4913" s="0" t="s">
        <v>13</v>
      </c>
      <c r="D4913" s="0" t="s">
        <v>6</v>
      </c>
      <c r="F4913" s="2" t="s">
        <v>12</v>
      </c>
      <c r="G4913" s="2" t="n">
        <v>5</v>
      </c>
      <c r="H4913" s="2" t="n">
        <v>6</v>
      </c>
      <c r="I4913" s="2" t="n">
        <v>7</v>
      </c>
      <c r="J4913" s="2" t="n">
        <v>8</v>
      </c>
      <c r="K4913" s="2" t="n">
        <v>9</v>
      </c>
      <c r="L4913" s="2" t="n">
        <v>10</v>
      </c>
      <c r="M4913" s="2" t="n">
        <v>11</v>
      </c>
      <c r="N4913" s="2" t="n">
        <v>12</v>
      </c>
      <c r="O4913" s="2" t="n">
        <v>13</v>
      </c>
      <c r="P4913" s="2" t="n">
        <v>14</v>
      </c>
      <c r="Q4913" s="2" t="n">
        <v>15</v>
      </c>
      <c r="R4913" s="2" t="n">
        <v>16</v>
      </c>
      <c r="S4913" s="2" t="n">
        <v>17</v>
      </c>
      <c r="T4913" s="2" t="n">
        <v>18</v>
      </c>
      <c r="U4913" s="2" t="n">
        <v>19</v>
      </c>
      <c r="V4913" s="0" t="str">
        <f aca="false">IF(MOD(ROW(),52)=0,1," ")</f>
        <v> </v>
      </c>
    </row>
    <row r="4914" customFormat="false" ht="15" hidden="false" customHeight="false" outlineLevel="0" collapsed="false">
      <c r="A4914" s="0" t="n">
        <v>822</v>
      </c>
      <c r="B4914" s="0" t="n">
        <v>46</v>
      </c>
      <c r="C4914" s="0" t="n">
        <v>250</v>
      </c>
      <c r="D4914" s="0" t="n">
        <v>4</v>
      </c>
      <c r="E4914" s="1" t="str">
        <f aca="false">CONCATENATE(A4914,B4914,C4914,D4914)</f>
        <v>822462504</v>
      </c>
      <c r="F4914" s="16" t="n">
        <v>151</v>
      </c>
      <c r="G4914" s="16" t="n">
        <v>167</v>
      </c>
      <c r="H4914" s="16" t="n">
        <v>200</v>
      </c>
      <c r="I4914" s="16" t="n">
        <v>235</v>
      </c>
      <c r="J4914" s="16" t="n">
        <v>285</v>
      </c>
      <c r="K4914" s="16" t="n">
        <v>336</v>
      </c>
      <c r="L4914" s="16" t="n">
        <v>375</v>
      </c>
      <c r="M4914" s="16" t="n">
        <v>419</v>
      </c>
      <c r="N4914" s="16" t="n">
        <v>452</v>
      </c>
      <c r="O4914" s="16" t="n">
        <v>485</v>
      </c>
      <c r="P4914" s="16" t="n">
        <v>519</v>
      </c>
      <c r="Q4914" s="16" t="n">
        <v>552</v>
      </c>
      <c r="R4914" s="16" t="n">
        <v>586</v>
      </c>
      <c r="S4914" s="16" t="n">
        <v>619</v>
      </c>
      <c r="T4914" s="16" t="n">
        <v>652</v>
      </c>
      <c r="U4914" s="16" t="n">
        <v>685</v>
      </c>
      <c r="V4914" s="0" t="str">
        <f aca="false">IF(MOD(ROW(),52)=0,1," ")</f>
        <v> </v>
      </c>
    </row>
    <row r="4915" customFormat="false" ht="15" hidden="false" customHeight="false" outlineLevel="0" collapsed="false">
      <c r="A4915" s="0" t="n">
        <v>822</v>
      </c>
      <c r="B4915" s="0" t="n">
        <v>46</v>
      </c>
      <c r="C4915" s="0" t="n">
        <v>250</v>
      </c>
      <c r="D4915" s="0" t="n">
        <v>3</v>
      </c>
      <c r="E4915" s="1" t="str">
        <f aca="false">CONCATENATE(A4915,B4915,C4915,D4915)</f>
        <v>822462503</v>
      </c>
      <c r="F4915" s="16" t="n">
        <v>181</v>
      </c>
      <c r="G4915" s="16" t="n">
        <v>200</v>
      </c>
      <c r="H4915" s="16" t="n">
        <v>240</v>
      </c>
      <c r="I4915" s="16" t="n">
        <v>282</v>
      </c>
      <c r="J4915" s="16" t="n">
        <v>341</v>
      </c>
      <c r="K4915" s="16" t="n">
        <v>402</v>
      </c>
      <c r="L4915" s="16" t="n">
        <v>449</v>
      </c>
      <c r="M4915" s="16" t="n">
        <v>502</v>
      </c>
      <c r="N4915" s="16" t="n">
        <v>542</v>
      </c>
      <c r="O4915" s="16" t="n">
        <v>581</v>
      </c>
      <c r="P4915" s="16" t="n">
        <v>622</v>
      </c>
      <c r="Q4915" s="16" t="n">
        <v>662</v>
      </c>
      <c r="R4915" s="16" t="n">
        <v>701</v>
      </c>
      <c r="S4915" s="16" t="n">
        <v>741</v>
      </c>
      <c r="T4915" s="16" t="n">
        <v>781</v>
      </c>
      <c r="U4915" s="16" t="n">
        <v>820</v>
      </c>
      <c r="V4915" s="0" t="str">
        <f aca="false">IF(MOD(ROW(),52)=0,1," ")</f>
        <v> </v>
      </c>
    </row>
    <row r="4916" customFormat="false" ht="15" hidden="false" customHeight="false" outlineLevel="0" collapsed="false">
      <c r="A4916" s="0" t="n">
        <v>822</v>
      </c>
      <c r="B4916" s="0" t="n">
        <v>46</v>
      </c>
      <c r="C4916" s="0" t="n">
        <v>250</v>
      </c>
      <c r="D4916" s="0" t="n">
        <v>2</v>
      </c>
      <c r="E4916" s="1" t="str">
        <f aca="false">CONCATENATE(A4916,B4916,C4916,D4916)</f>
        <v>822462502</v>
      </c>
      <c r="F4916" s="16" t="n">
        <v>211</v>
      </c>
      <c r="G4916" s="16" t="n">
        <v>234</v>
      </c>
      <c r="H4916" s="16" t="n">
        <v>280</v>
      </c>
      <c r="I4916" s="16" t="n">
        <v>329</v>
      </c>
      <c r="J4916" s="16" t="n">
        <v>398</v>
      </c>
      <c r="K4916" s="16" t="n">
        <v>469</v>
      </c>
      <c r="L4916" s="16" t="n">
        <v>524</v>
      </c>
      <c r="M4916" s="16" t="n">
        <v>586</v>
      </c>
      <c r="N4916" s="16" t="n">
        <v>632</v>
      </c>
      <c r="O4916" s="16" t="n">
        <v>679</v>
      </c>
      <c r="P4916" s="16" t="n">
        <v>726</v>
      </c>
      <c r="Q4916" s="16" t="n">
        <v>772</v>
      </c>
      <c r="R4916" s="16" t="n">
        <v>819</v>
      </c>
      <c r="S4916" s="16" t="n">
        <v>865</v>
      </c>
      <c r="T4916" s="16" t="n">
        <v>911</v>
      </c>
      <c r="U4916" s="16" t="n">
        <v>958</v>
      </c>
      <c r="V4916" s="0" t="str">
        <f aca="false">IF(MOD(ROW(),52)=0,1," ")</f>
        <v> </v>
      </c>
    </row>
    <row r="4917" customFormat="false" ht="15" hidden="false" customHeight="false" outlineLevel="0" collapsed="false">
      <c r="A4917" s="0" t="n">
        <v>822</v>
      </c>
      <c r="B4917" s="0" t="n">
        <v>46</v>
      </c>
      <c r="C4917" s="0" t="n">
        <v>250</v>
      </c>
      <c r="D4917" s="0" t="n">
        <v>1</v>
      </c>
      <c r="E4917" s="1" t="str">
        <f aca="false">CONCATENATE(A4917,B4917,C4917,D4917)</f>
        <v>822462501</v>
      </c>
      <c r="F4917" s="16" t="n">
        <v>241</v>
      </c>
      <c r="G4917" s="16" t="n">
        <v>267</v>
      </c>
      <c r="H4917" s="16" t="n">
        <v>320</v>
      </c>
      <c r="I4917" s="16" t="n">
        <v>376</v>
      </c>
      <c r="J4917" s="16" t="n">
        <v>456</v>
      </c>
      <c r="K4917" s="16" t="n">
        <v>536</v>
      </c>
      <c r="L4917" s="16" t="n">
        <v>600</v>
      </c>
      <c r="M4917" s="16" t="n">
        <v>670</v>
      </c>
      <c r="N4917" s="16" t="n">
        <v>723</v>
      </c>
      <c r="O4917" s="16" t="n">
        <v>776</v>
      </c>
      <c r="P4917" s="16" t="n">
        <v>830</v>
      </c>
      <c r="Q4917" s="16" t="n">
        <v>883</v>
      </c>
      <c r="R4917" s="16" t="n">
        <v>936</v>
      </c>
      <c r="S4917" s="16" t="n">
        <v>989</v>
      </c>
      <c r="T4917" s="16" t="n">
        <v>1042</v>
      </c>
      <c r="U4917" s="16" t="n">
        <v>1095</v>
      </c>
      <c r="V4917" s="0" t="str">
        <f aca="false">IF(MOD(ROW(),52)=0,1," ")</f>
        <v> </v>
      </c>
    </row>
    <row r="4918" customFormat="false" ht="15" hidden="false" customHeight="false" outlineLevel="0" collapsed="false">
      <c r="A4918" s="0" t="n">
        <v>822</v>
      </c>
      <c r="B4918" s="0" t="n">
        <v>46</v>
      </c>
      <c r="C4918" s="0" t="n">
        <v>250</v>
      </c>
      <c r="D4918" s="0" t="n">
        <v>0</v>
      </c>
      <c r="E4918" s="1" t="str">
        <f aca="false">CONCATENATE(A4918,B4918,C4918,D4918)</f>
        <v>822462500</v>
      </c>
      <c r="F4918" s="16" t="n">
        <v>271</v>
      </c>
      <c r="G4918" s="16" t="n">
        <v>301</v>
      </c>
      <c r="H4918" s="16" t="n">
        <v>360</v>
      </c>
      <c r="I4918" s="16" t="n">
        <v>423</v>
      </c>
      <c r="J4918" s="16" t="n">
        <v>512</v>
      </c>
      <c r="K4918" s="16" t="n">
        <v>603</v>
      </c>
      <c r="L4918" s="16" t="n">
        <v>674</v>
      </c>
      <c r="M4918" s="16" t="n">
        <v>753</v>
      </c>
      <c r="N4918" s="16" t="n">
        <v>812</v>
      </c>
      <c r="O4918" s="16" t="n">
        <v>872</v>
      </c>
      <c r="P4918" s="16" t="n">
        <v>933</v>
      </c>
      <c r="Q4918" s="16" t="n">
        <v>992</v>
      </c>
      <c r="R4918" s="16" t="n">
        <v>1052</v>
      </c>
      <c r="S4918" s="16" t="n">
        <v>1111</v>
      </c>
      <c r="T4918" s="16" t="n">
        <v>1171</v>
      </c>
      <c r="U4918" s="16" t="n">
        <v>1230</v>
      </c>
      <c r="V4918" s="0" t="str">
        <f aca="false">IF(MOD(ROW(),52)=0,1," ")</f>
        <v> </v>
      </c>
    </row>
    <row r="4919" customFormat="false" ht="15" hidden="false" customHeight="false" outlineLevel="0" collapsed="false">
      <c r="A4919" s="0" t="n">
        <v>822</v>
      </c>
      <c r="B4919" s="0" t="n">
        <v>46</v>
      </c>
      <c r="C4919" s="0" t="n">
        <v>500</v>
      </c>
      <c r="D4919" s="0" t="n">
        <v>4</v>
      </c>
      <c r="E4919" s="1" t="str">
        <f aca="false">CONCATENATE(A4919,B4919,C4919,D4919)</f>
        <v>822465004</v>
      </c>
      <c r="F4919" s="16" t="n">
        <v>119</v>
      </c>
      <c r="G4919" s="16" t="n">
        <v>132</v>
      </c>
      <c r="H4919" s="16" t="n">
        <v>158</v>
      </c>
      <c r="I4919" s="16" t="n">
        <v>186</v>
      </c>
      <c r="J4919" s="16" t="n">
        <v>225</v>
      </c>
      <c r="K4919" s="16" t="n">
        <v>265</v>
      </c>
      <c r="L4919" s="16" t="n">
        <v>296</v>
      </c>
      <c r="M4919" s="16" t="n">
        <v>331</v>
      </c>
      <c r="N4919" s="16" t="n">
        <v>357</v>
      </c>
      <c r="O4919" s="16" t="n">
        <v>383</v>
      </c>
      <c r="P4919" s="16" t="n">
        <v>410</v>
      </c>
      <c r="Q4919" s="16" t="n">
        <v>436</v>
      </c>
      <c r="R4919" s="16" t="n">
        <v>463</v>
      </c>
      <c r="S4919" s="16" t="n">
        <v>489</v>
      </c>
      <c r="T4919" s="16" t="n">
        <v>515</v>
      </c>
      <c r="U4919" s="16" t="n">
        <v>541</v>
      </c>
      <c r="V4919" s="0" t="str">
        <f aca="false">IF(MOD(ROW(),52)=0,1," ")</f>
        <v> </v>
      </c>
    </row>
    <row r="4920" customFormat="false" ht="15" hidden="false" customHeight="false" outlineLevel="0" collapsed="false">
      <c r="A4920" s="0" t="n">
        <v>822</v>
      </c>
      <c r="B4920" s="0" t="n">
        <v>46</v>
      </c>
      <c r="C4920" s="0" t="n">
        <v>500</v>
      </c>
      <c r="D4920" s="0" t="n">
        <v>3</v>
      </c>
      <c r="E4920" s="1" t="str">
        <f aca="false">CONCATENATE(A4920,B4920,C4920,D4920)</f>
        <v>822465003</v>
      </c>
      <c r="F4920" s="16" t="n">
        <v>143</v>
      </c>
      <c r="G4920" s="16" t="n">
        <v>158</v>
      </c>
      <c r="H4920" s="16" t="n">
        <v>190</v>
      </c>
      <c r="I4920" s="16" t="n">
        <v>223</v>
      </c>
      <c r="J4920" s="16" t="n">
        <v>270</v>
      </c>
      <c r="K4920" s="16" t="n">
        <v>317</v>
      </c>
      <c r="L4920" s="16" t="n">
        <v>355</v>
      </c>
      <c r="M4920" s="16" t="n">
        <v>397</v>
      </c>
      <c r="N4920" s="16" t="n">
        <v>428</v>
      </c>
      <c r="O4920" s="16" t="n">
        <v>459</v>
      </c>
      <c r="P4920" s="16" t="n">
        <v>491</v>
      </c>
      <c r="Q4920" s="16" t="n">
        <v>523</v>
      </c>
      <c r="R4920" s="16" t="n">
        <v>554</v>
      </c>
      <c r="S4920" s="16" t="n">
        <v>585</v>
      </c>
      <c r="T4920" s="16" t="n">
        <v>617</v>
      </c>
      <c r="U4920" s="16" t="n">
        <v>648</v>
      </c>
      <c r="V4920" s="0" t="str">
        <f aca="false">IF(MOD(ROW(),52)=0,1," ")</f>
        <v> </v>
      </c>
    </row>
    <row r="4921" customFormat="false" ht="15" hidden="false" customHeight="false" outlineLevel="0" collapsed="false">
      <c r="A4921" s="0" t="n">
        <v>822</v>
      </c>
      <c r="B4921" s="0" t="n">
        <v>46</v>
      </c>
      <c r="C4921" s="0" t="n">
        <v>500</v>
      </c>
      <c r="D4921" s="0" t="n">
        <v>2</v>
      </c>
      <c r="E4921" s="1" t="str">
        <f aca="false">CONCATENATE(A4921,B4921,C4921,D4921)</f>
        <v>822465002</v>
      </c>
      <c r="F4921" s="16" t="n">
        <v>167</v>
      </c>
      <c r="G4921" s="16" t="n">
        <v>185</v>
      </c>
      <c r="H4921" s="16" t="n">
        <v>221</v>
      </c>
      <c r="I4921" s="16" t="n">
        <v>260</v>
      </c>
      <c r="J4921" s="16" t="n">
        <v>315</v>
      </c>
      <c r="K4921" s="16" t="n">
        <v>371</v>
      </c>
      <c r="L4921" s="16" t="n">
        <v>414</v>
      </c>
      <c r="M4921" s="16" t="n">
        <v>463</v>
      </c>
      <c r="N4921" s="16" t="n">
        <v>500</v>
      </c>
      <c r="O4921" s="16" t="n">
        <v>536</v>
      </c>
      <c r="P4921" s="16" t="n">
        <v>574</v>
      </c>
      <c r="Q4921" s="16" t="n">
        <v>610</v>
      </c>
      <c r="R4921" s="16" t="n">
        <v>647</v>
      </c>
      <c r="S4921" s="16" t="n">
        <v>683</v>
      </c>
      <c r="T4921" s="16" t="n">
        <v>720</v>
      </c>
      <c r="U4921" s="16" t="n">
        <v>756</v>
      </c>
      <c r="V4921" s="0" t="str">
        <f aca="false">IF(MOD(ROW(),52)=0,1," ")</f>
        <v> </v>
      </c>
    </row>
    <row r="4922" customFormat="false" ht="15" hidden="false" customHeight="false" outlineLevel="0" collapsed="false">
      <c r="A4922" s="0" t="n">
        <v>822</v>
      </c>
      <c r="B4922" s="0" t="n">
        <v>46</v>
      </c>
      <c r="C4922" s="0" t="n">
        <v>500</v>
      </c>
      <c r="D4922" s="0" t="n">
        <v>1</v>
      </c>
      <c r="E4922" s="1" t="str">
        <f aca="false">CONCATENATE(A4922,B4922,C4922,D4922)</f>
        <v>822465001</v>
      </c>
      <c r="F4922" s="16" t="n">
        <v>190</v>
      </c>
      <c r="G4922" s="16" t="n">
        <v>211</v>
      </c>
      <c r="H4922" s="16" t="n">
        <v>253</v>
      </c>
      <c r="I4922" s="16" t="n">
        <v>297</v>
      </c>
      <c r="J4922" s="16" t="n">
        <v>360</v>
      </c>
      <c r="K4922" s="16" t="n">
        <v>424</v>
      </c>
      <c r="L4922" s="16" t="n">
        <v>474</v>
      </c>
      <c r="M4922" s="16" t="n">
        <v>529</v>
      </c>
      <c r="N4922" s="16" t="n">
        <v>571</v>
      </c>
      <c r="O4922" s="16" t="n">
        <v>613</v>
      </c>
      <c r="P4922" s="16" t="n">
        <v>656</v>
      </c>
      <c r="Q4922" s="16" t="n">
        <v>698</v>
      </c>
      <c r="R4922" s="16" t="n">
        <v>740</v>
      </c>
      <c r="S4922" s="16" t="n">
        <v>781</v>
      </c>
      <c r="T4922" s="16" t="n">
        <v>823</v>
      </c>
      <c r="U4922" s="16" t="n">
        <v>865</v>
      </c>
      <c r="V4922" s="0" t="str">
        <f aca="false">IF(MOD(ROW(),52)=0,1," ")</f>
        <v> </v>
      </c>
    </row>
    <row r="4923" customFormat="false" ht="15" hidden="false" customHeight="false" outlineLevel="0" collapsed="false">
      <c r="A4923" s="0" t="n">
        <v>822</v>
      </c>
      <c r="B4923" s="0" t="n">
        <v>46</v>
      </c>
      <c r="C4923" s="0" t="n">
        <v>500</v>
      </c>
      <c r="D4923" s="0" t="n">
        <v>0</v>
      </c>
      <c r="E4923" s="1" t="str">
        <f aca="false">CONCATENATE(A4923,B4923,C4923,D4923)</f>
        <v>822465000</v>
      </c>
      <c r="F4923" s="16" t="n">
        <v>214</v>
      </c>
      <c r="G4923" s="16" t="n">
        <v>237</v>
      </c>
      <c r="H4923" s="16" t="n">
        <v>284</v>
      </c>
      <c r="I4923" s="16" t="n">
        <v>334</v>
      </c>
      <c r="J4923" s="16" t="n">
        <v>404</v>
      </c>
      <c r="K4923" s="16" t="n">
        <v>476</v>
      </c>
      <c r="L4923" s="16" t="n">
        <v>532</v>
      </c>
      <c r="M4923" s="16" t="n">
        <v>595</v>
      </c>
      <c r="N4923" s="16" t="n">
        <v>642</v>
      </c>
      <c r="O4923" s="16" t="n">
        <v>689</v>
      </c>
      <c r="P4923" s="16" t="n">
        <v>737</v>
      </c>
      <c r="Q4923" s="16" t="n">
        <v>784</v>
      </c>
      <c r="R4923" s="16" t="n">
        <v>831</v>
      </c>
      <c r="S4923" s="16" t="n">
        <v>878</v>
      </c>
      <c r="T4923" s="16" t="n">
        <v>925</v>
      </c>
      <c r="U4923" s="16" t="n">
        <v>972</v>
      </c>
      <c r="V4923" s="0" t="str">
        <f aca="false">IF(MOD(ROW(),52)=0,1," ")</f>
        <v> </v>
      </c>
    </row>
    <row r="4924" customFormat="false" ht="15" hidden="false" customHeight="false" outlineLevel="0" collapsed="false">
      <c r="A4924" s="0" t="n">
        <v>822</v>
      </c>
      <c r="B4924" s="0" t="n">
        <v>46</v>
      </c>
      <c r="C4924" s="10" t="n">
        <v>1000</v>
      </c>
      <c r="D4924" s="0" t="n">
        <v>4</v>
      </c>
      <c r="E4924" s="1" t="str">
        <f aca="false">CONCATENATE(A4924,B4924,C4924,D4924)</f>
        <v>8224610004</v>
      </c>
      <c r="F4924" s="16" t="n">
        <v>90</v>
      </c>
      <c r="G4924" s="16" t="n">
        <v>100</v>
      </c>
      <c r="H4924" s="16" t="n">
        <v>120</v>
      </c>
      <c r="I4924" s="16" t="n">
        <v>141</v>
      </c>
      <c r="J4924" s="16" t="n">
        <v>171</v>
      </c>
      <c r="K4924" s="16" t="n">
        <v>201</v>
      </c>
      <c r="L4924" s="16" t="n">
        <v>225</v>
      </c>
      <c r="M4924" s="16" t="n">
        <v>252</v>
      </c>
      <c r="N4924" s="16" t="n">
        <v>271</v>
      </c>
      <c r="O4924" s="16" t="n">
        <v>291</v>
      </c>
      <c r="P4924" s="16" t="n">
        <v>312</v>
      </c>
      <c r="Q4924" s="16" t="n">
        <v>331</v>
      </c>
      <c r="R4924" s="16" t="n">
        <v>351</v>
      </c>
      <c r="S4924" s="16" t="n">
        <v>371</v>
      </c>
      <c r="T4924" s="16" t="n">
        <v>391</v>
      </c>
      <c r="U4924" s="16" t="n">
        <v>411</v>
      </c>
      <c r="V4924" s="0" t="str">
        <f aca="false">IF(MOD(ROW(),52)=0,1," ")</f>
        <v> </v>
      </c>
    </row>
    <row r="4925" customFormat="false" ht="15" hidden="false" customHeight="false" outlineLevel="0" collapsed="false">
      <c r="A4925" s="0" t="n">
        <v>822</v>
      </c>
      <c r="B4925" s="0" t="n">
        <v>46</v>
      </c>
      <c r="C4925" s="10" t="n">
        <v>1000</v>
      </c>
      <c r="D4925" s="0" t="n">
        <v>3</v>
      </c>
      <c r="E4925" s="1" t="str">
        <f aca="false">CONCATENATE(A4925,B4925,C4925,D4925)</f>
        <v>8224610003</v>
      </c>
      <c r="F4925" s="16" t="n">
        <v>108</v>
      </c>
      <c r="G4925" s="16" t="n">
        <v>120</v>
      </c>
      <c r="H4925" s="16" t="n">
        <v>144</v>
      </c>
      <c r="I4925" s="16" t="n">
        <v>169</v>
      </c>
      <c r="J4925" s="16" t="n">
        <v>205</v>
      </c>
      <c r="K4925" s="16" t="n">
        <v>241</v>
      </c>
      <c r="L4925" s="16" t="n">
        <v>269</v>
      </c>
      <c r="M4925" s="16" t="n">
        <v>301</v>
      </c>
      <c r="N4925" s="16" t="n">
        <v>325</v>
      </c>
      <c r="O4925" s="16" t="n">
        <v>349</v>
      </c>
      <c r="P4925" s="16" t="n">
        <v>373</v>
      </c>
      <c r="Q4925" s="16" t="n">
        <v>397</v>
      </c>
      <c r="R4925" s="16" t="n">
        <v>421</v>
      </c>
      <c r="S4925" s="16" t="n">
        <v>445</v>
      </c>
      <c r="T4925" s="16" t="n">
        <v>468</v>
      </c>
      <c r="U4925" s="16" t="n">
        <v>492</v>
      </c>
      <c r="V4925" s="0" t="str">
        <f aca="false">IF(MOD(ROW(),52)=0,1," ")</f>
        <v> </v>
      </c>
    </row>
    <row r="4926" customFormat="false" ht="15" hidden="false" customHeight="false" outlineLevel="0" collapsed="false">
      <c r="A4926" s="0" t="n">
        <v>822</v>
      </c>
      <c r="B4926" s="0" t="n">
        <v>46</v>
      </c>
      <c r="C4926" s="10" t="n">
        <v>1000</v>
      </c>
      <c r="D4926" s="0" t="n">
        <v>2</v>
      </c>
      <c r="E4926" s="1" t="str">
        <f aca="false">CONCATENATE(A4926,B4926,C4926,D4926)</f>
        <v>8224610002</v>
      </c>
      <c r="F4926" s="16" t="n">
        <v>126</v>
      </c>
      <c r="G4926" s="16" t="n">
        <v>140</v>
      </c>
      <c r="H4926" s="16" t="n">
        <v>168</v>
      </c>
      <c r="I4926" s="16" t="n">
        <v>197</v>
      </c>
      <c r="J4926" s="16" t="n">
        <v>239</v>
      </c>
      <c r="K4926" s="16" t="n">
        <v>281</v>
      </c>
      <c r="L4926" s="16" t="n">
        <v>315</v>
      </c>
      <c r="M4926" s="16" t="n">
        <v>352</v>
      </c>
      <c r="N4926" s="16" t="n">
        <v>379</v>
      </c>
      <c r="O4926" s="16" t="n">
        <v>407</v>
      </c>
      <c r="P4926" s="16" t="n">
        <v>436</v>
      </c>
      <c r="Q4926" s="16" t="n">
        <v>463</v>
      </c>
      <c r="R4926" s="16" t="n">
        <v>491</v>
      </c>
      <c r="S4926" s="16" t="n">
        <v>519</v>
      </c>
      <c r="T4926" s="16" t="n">
        <v>547</v>
      </c>
      <c r="U4926" s="16" t="n">
        <v>575</v>
      </c>
      <c r="V4926" s="0" t="str">
        <f aca="false">IF(MOD(ROW(),52)=0,1," ")</f>
        <v> </v>
      </c>
    </row>
    <row r="4927" customFormat="false" ht="15" hidden="false" customHeight="false" outlineLevel="0" collapsed="false">
      <c r="A4927" s="0" t="n">
        <v>822</v>
      </c>
      <c r="B4927" s="0" t="n">
        <v>46</v>
      </c>
      <c r="C4927" s="10" t="n">
        <v>1000</v>
      </c>
      <c r="D4927" s="0" t="n">
        <v>1</v>
      </c>
      <c r="E4927" s="1" t="str">
        <f aca="false">CONCATENATE(A4927,B4927,C4927,D4927)</f>
        <v>8224610001</v>
      </c>
      <c r="F4927" s="16" t="n">
        <v>145</v>
      </c>
      <c r="G4927" s="16" t="n">
        <v>160</v>
      </c>
      <c r="H4927" s="16" t="n">
        <v>192</v>
      </c>
      <c r="I4927" s="16" t="n">
        <v>226</v>
      </c>
      <c r="J4927" s="16" t="n">
        <v>273</v>
      </c>
      <c r="K4927" s="16" t="n">
        <v>322</v>
      </c>
      <c r="L4927" s="16" t="n">
        <v>360</v>
      </c>
      <c r="M4927" s="16" t="n">
        <v>402</v>
      </c>
      <c r="N4927" s="16" t="n">
        <v>434</v>
      </c>
      <c r="O4927" s="16" t="n">
        <v>466</v>
      </c>
      <c r="P4927" s="16" t="n">
        <v>498</v>
      </c>
      <c r="Q4927" s="16" t="n">
        <v>530</v>
      </c>
      <c r="R4927" s="16" t="n">
        <v>562</v>
      </c>
      <c r="S4927" s="16" t="n">
        <v>593</v>
      </c>
      <c r="T4927" s="16" t="n">
        <v>625</v>
      </c>
      <c r="U4927" s="16" t="n">
        <v>657</v>
      </c>
      <c r="V4927" s="0" t="str">
        <f aca="false">IF(MOD(ROW(),52)=0,1," ")</f>
        <v> </v>
      </c>
    </row>
    <row r="4928" customFormat="false" ht="15" hidden="false" customHeight="false" outlineLevel="0" collapsed="false">
      <c r="A4928" s="0" t="n">
        <v>822</v>
      </c>
      <c r="B4928" s="0" t="n">
        <v>46</v>
      </c>
      <c r="C4928" s="10" t="n">
        <v>1000</v>
      </c>
      <c r="D4928" s="0" t="n">
        <v>0</v>
      </c>
      <c r="E4928" s="1" t="str">
        <f aca="false">CONCATENATE(A4928,B4928,C4928,D4928)</f>
        <v>8224610000</v>
      </c>
      <c r="F4928" s="16" t="n">
        <v>162</v>
      </c>
      <c r="G4928" s="16" t="n">
        <v>180</v>
      </c>
      <c r="H4928" s="16" t="n">
        <v>216</v>
      </c>
      <c r="I4928" s="16" t="n">
        <v>254</v>
      </c>
      <c r="J4928" s="16" t="n">
        <v>307</v>
      </c>
      <c r="K4928" s="16" t="n">
        <v>362</v>
      </c>
      <c r="L4928" s="16" t="n">
        <v>404</v>
      </c>
      <c r="M4928" s="16" t="n">
        <v>452</v>
      </c>
      <c r="N4928" s="16" t="n">
        <v>487</v>
      </c>
      <c r="O4928" s="16" t="n">
        <v>523</v>
      </c>
      <c r="P4928" s="16" t="n">
        <v>560</v>
      </c>
      <c r="Q4928" s="16" t="n">
        <v>595</v>
      </c>
      <c r="R4928" s="16" t="n">
        <v>631</v>
      </c>
      <c r="S4928" s="16" t="n">
        <v>667</v>
      </c>
      <c r="T4928" s="16" t="n">
        <v>702</v>
      </c>
      <c r="U4928" s="16" t="n">
        <v>738</v>
      </c>
      <c r="V4928" s="0" t="str">
        <f aca="false">IF(MOD(ROW(),52)=0,1," ")</f>
        <v> </v>
      </c>
    </row>
    <row r="4929" customFormat="false" ht="15" hidden="false" customHeight="false" outlineLevel="0" collapsed="false">
      <c r="A4929" s="0" t="n">
        <v>822</v>
      </c>
      <c r="B4929" s="0" t="n">
        <v>46</v>
      </c>
      <c r="C4929" s="10" t="n">
        <v>1500</v>
      </c>
      <c r="D4929" s="0" t="n">
        <v>4</v>
      </c>
      <c r="E4929" s="1" t="str">
        <f aca="false">CONCATENATE(A4929,B4929,C4929,D4929)</f>
        <v>8224615004</v>
      </c>
      <c r="F4929" s="16" t="n">
        <v>74</v>
      </c>
      <c r="G4929" s="16" t="n">
        <v>82</v>
      </c>
      <c r="H4929" s="16" t="n">
        <v>98</v>
      </c>
      <c r="I4929" s="16" t="n">
        <v>115</v>
      </c>
      <c r="J4929" s="16" t="n">
        <v>139</v>
      </c>
      <c r="K4929" s="16" t="n">
        <v>164</v>
      </c>
      <c r="L4929" s="16" t="n">
        <v>183</v>
      </c>
      <c r="M4929" s="16" t="n">
        <v>205</v>
      </c>
      <c r="N4929" s="16" t="n">
        <v>221</v>
      </c>
      <c r="O4929" s="16" t="n">
        <v>237</v>
      </c>
      <c r="P4929" s="16" t="n">
        <v>254</v>
      </c>
      <c r="Q4929" s="16" t="n">
        <v>270</v>
      </c>
      <c r="R4929" s="16" t="n">
        <v>286</v>
      </c>
      <c r="S4929" s="16" t="n">
        <v>303</v>
      </c>
      <c r="T4929" s="16" t="n">
        <v>319</v>
      </c>
      <c r="U4929" s="16" t="n">
        <v>335</v>
      </c>
      <c r="V4929" s="0" t="str">
        <f aca="false">IF(MOD(ROW(),52)=0,1," ")</f>
        <v> </v>
      </c>
    </row>
    <row r="4930" customFormat="false" ht="15" hidden="false" customHeight="false" outlineLevel="0" collapsed="false">
      <c r="A4930" s="0" t="n">
        <v>822</v>
      </c>
      <c r="B4930" s="0" t="n">
        <v>46</v>
      </c>
      <c r="C4930" s="10" t="n">
        <v>1500</v>
      </c>
      <c r="D4930" s="0" t="n">
        <v>3</v>
      </c>
      <c r="E4930" s="1" t="str">
        <f aca="false">CONCATENATE(A4930,B4930,C4930,D4930)</f>
        <v>8224615003</v>
      </c>
      <c r="F4930" s="16" t="n">
        <v>88</v>
      </c>
      <c r="G4930" s="16" t="n">
        <v>98</v>
      </c>
      <c r="H4930" s="16" t="n">
        <v>117</v>
      </c>
      <c r="I4930" s="16" t="n">
        <v>138</v>
      </c>
      <c r="J4930" s="16" t="n">
        <v>167</v>
      </c>
      <c r="K4930" s="16" t="n">
        <v>196</v>
      </c>
      <c r="L4930" s="16" t="n">
        <v>220</v>
      </c>
      <c r="M4930" s="16" t="n">
        <v>245</v>
      </c>
      <c r="N4930" s="16" t="n">
        <v>265</v>
      </c>
      <c r="O4930" s="16" t="n">
        <v>284</v>
      </c>
      <c r="P4930" s="16" t="n">
        <v>304</v>
      </c>
      <c r="Q4930" s="16" t="n">
        <v>324</v>
      </c>
      <c r="R4930" s="16" t="n">
        <v>343</v>
      </c>
      <c r="S4930" s="16" t="n">
        <v>362</v>
      </c>
      <c r="T4930" s="16" t="n">
        <v>382</v>
      </c>
      <c r="U4930" s="16" t="n">
        <v>401</v>
      </c>
      <c r="V4930" s="0" t="str">
        <f aca="false">IF(MOD(ROW(),52)=0,1," ")</f>
        <v> </v>
      </c>
    </row>
    <row r="4931" customFormat="false" ht="15" hidden="false" customHeight="false" outlineLevel="0" collapsed="false">
      <c r="A4931" s="0" t="n">
        <v>822</v>
      </c>
      <c r="B4931" s="0" t="n">
        <v>46</v>
      </c>
      <c r="C4931" s="10" t="n">
        <v>1500</v>
      </c>
      <c r="D4931" s="0" t="n">
        <v>2</v>
      </c>
      <c r="E4931" s="1" t="str">
        <f aca="false">CONCATENATE(A4931,B4931,C4931,D4931)</f>
        <v>8224615002</v>
      </c>
      <c r="F4931" s="16" t="n">
        <v>103</v>
      </c>
      <c r="G4931" s="16" t="n">
        <v>114</v>
      </c>
      <c r="H4931" s="16" t="n">
        <v>137</v>
      </c>
      <c r="I4931" s="16" t="n">
        <v>161</v>
      </c>
      <c r="J4931" s="16" t="n">
        <v>195</v>
      </c>
      <c r="K4931" s="16" t="n">
        <v>229</v>
      </c>
      <c r="L4931" s="16" t="n">
        <v>256</v>
      </c>
      <c r="M4931" s="16" t="n">
        <v>287</v>
      </c>
      <c r="N4931" s="16" t="n">
        <v>309</v>
      </c>
      <c r="O4931" s="16" t="n">
        <v>332</v>
      </c>
      <c r="P4931" s="16" t="n">
        <v>355</v>
      </c>
      <c r="Q4931" s="16" t="n">
        <v>378</v>
      </c>
      <c r="R4931" s="16" t="n">
        <v>400</v>
      </c>
      <c r="S4931" s="16" t="n">
        <v>423</v>
      </c>
      <c r="T4931" s="16" t="n">
        <v>446</v>
      </c>
      <c r="U4931" s="16" t="n">
        <v>468</v>
      </c>
      <c r="V4931" s="0" t="str">
        <f aca="false">IF(MOD(ROW(),52)=0,1," ")</f>
        <v> </v>
      </c>
    </row>
    <row r="4932" customFormat="false" ht="15" hidden="false" customHeight="false" outlineLevel="0" collapsed="false">
      <c r="A4932" s="0" t="n">
        <v>822</v>
      </c>
      <c r="B4932" s="0" t="n">
        <v>46</v>
      </c>
      <c r="C4932" s="10" t="n">
        <v>1500</v>
      </c>
      <c r="D4932" s="0" t="n">
        <v>1</v>
      </c>
      <c r="E4932" s="1" t="str">
        <f aca="false">CONCATENATE(A4932,B4932,C4932,D4932)</f>
        <v>8224615001</v>
      </c>
      <c r="F4932" s="16" t="n">
        <v>118</v>
      </c>
      <c r="G4932" s="16" t="n">
        <v>131</v>
      </c>
      <c r="H4932" s="16" t="n">
        <v>157</v>
      </c>
      <c r="I4932" s="16" t="n">
        <v>184</v>
      </c>
      <c r="J4932" s="16" t="n">
        <v>223</v>
      </c>
      <c r="K4932" s="16" t="n">
        <v>262</v>
      </c>
      <c r="L4932" s="16" t="n">
        <v>293</v>
      </c>
      <c r="M4932" s="16" t="n">
        <v>328</v>
      </c>
      <c r="N4932" s="16" t="n">
        <v>354</v>
      </c>
      <c r="O4932" s="16" t="n">
        <v>379</v>
      </c>
      <c r="P4932" s="16" t="n">
        <v>406</v>
      </c>
      <c r="Q4932" s="16" t="n">
        <v>432</v>
      </c>
      <c r="R4932" s="16" t="n">
        <v>458</v>
      </c>
      <c r="S4932" s="16" t="n">
        <v>484</v>
      </c>
      <c r="T4932" s="16" t="n">
        <v>510</v>
      </c>
      <c r="U4932" s="16" t="n">
        <v>535</v>
      </c>
      <c r="V4932" s="0" t="str">
        <f aca="false">IF(MOD(ROW(),52)=0,1," ")</f>
        <v> </v>
      </c>
    </row>
    <row r="4933" customFormat="false" ht="15" hidden="false" customHeight="false" outlineLevel="0" collapsed="false">
      <c r="A4933" s="0" t="n">
        <v>822</v>
      </c>
      <c r="B4933" s="0" t="n">
        <v>46</v>
      </c>
      <c r="C4933" s="10" t="n">
        <v>1500</v>
      </c>
      <c r="D4933" s="0" t="n">
        <v>0</v>
      </c>
      <c r="E4933" s="1" t="str">
        <f aca="false">CONCATENATE(A4933,B4933,C4933,D4933)</f>
        <v>8224615000</v>
      </c>
      <c r="F4933" s="16" t="n">
        <v>132</v>
      </c>
      <c r="G4933" s="16" t="n">
        <v>147</v>
      </c>
      <c r="H4933" s="16" t="n">
        <v>176</v>
      </c>
      <c r="I4933" s="16" t="n">
        <v>207</v>
      </c>
      <c r="J4933" s="16" t="n">
        <v>250</v>
      </c>
      <c r="K4933" s="16" t="n">
        <v>295</v>
      </c>
      <c r="L4933" s="16" t="n">
        <v>329</v>
      </c>
      <c r="M4933" s="16" t="n">
        <v>368</v>
      </c>
      <c r="N4933" s="16" t="n">
        <v>397</v>
      </c>
      <c r="O4933" s="16" t="n">
        <v>426</v>
      </c>
      <c r="P4933" s="16" t="n">
        <v>456</v>
      </c>
      <c r="Q4933" s="16" t="n">
        <v>485</v>
      </c>
      <c r="R4933" s="16" t="n">
        <v>514</v>
      </c>
      <c r="S4933" s="16" t="n">
        <v>543</v>
      </c>
      <c r="T4933" s="16" t="n">
        <v>573</v>
      </c>
      <c r="U4933" s="16" t="n">
        <v>602</v>
      </c>
      <c r="V4933" s="0" t="str">
        <f aca="false">IF(MOD(ROW(),52)=0,1," ")</f>
        <v> </v>
      </c>
    </row>
    <row r="4934" customFormat="false" ht="15" hidden="false" customHeight="false" outlineLevel="0" collapsed="false">
      <c r="C4934" s="0" t="s">
        <v>14</v>
      </c>
      <c r="D4934" s="0" t="s">
        <v>11</v>
      </c>
      <c r="F4934" s="2" t="s">
        <v>12</v>
      </c>
      <c r="G4934" s="2" t="n">
        <v>5</v>
      </c>
      <c r="H4934" s="2" t="n">
        <v>6</v>
      </c>
      <c r="I4934" s="2" t="n">
        <v>7</v>
      </c>
      <c r="J4934" s="2" t="n">
        <v>8</v>
      </c>
      <c r="K4934" s="2" t="n">
        <v>9</v>
      </c>
      <c r="L4934" s="2" t="n">
        <v>10</v>
      </c>
      <c r="M4934" s="2" t="n">
        <v>11</v>
      </c>
      <c r="N4934" s="2" t="n">
        <v>12</v>
      </c>
      <c r="O4934" s="2" t="n">
        <v>13</v>
      </c>
      <c r="P4934" s="2" t="n">
        <v>14</v>
      </c>
      <c r="Q4934" s="2" t="n">
        <v>15</v>
      </c>
      <c r="R4934" s="2" t="n">
        <v>16</v>
      </c>
      <c r="S4934" s="2" t="n">
        <v>17</v>
      </c>
      <c r="T4934" s="2" t="n">
        <v>18</v>
      </c>
      <c r="U4934" s="2" t="n">
        <v>19</v>
      </c>
      <c r="V4934" s="0" t="str">
        <f aca="false">IF(MOD(ROW(),52)=0,1," ")</f>
        <v> </v>
      </c>
    </row>
    <row r="4935" customFormat="false" ht="15" hidden="false" customHeight="false" outlineLevel="0" collapsed="false">
      <c r="V4935" s="0" t="str">
        <f aca="false">IF(MOD(ROW(),52)=0,1," ")</f>
        <v> </v>
      </c>
    </row>
    <row r="4936" customFormat="false" ht="15" hidden="false" customHeight="false" outlineLevel="0" collapsed="false">
      <c r="C4936" s="7" t="s">
        <v>15</v>
      </c>
      <c r="V4936" s="0" t="str">
        <f aca="false">IF(MOD(ROW(),52)=0,1," ")</f>
        <v> </v>
      </c>
    </row>
    <row r="4937" customFormat="false" ht="15" hidden="false" customHeight="true" outlineLevel="0" collapsed="false">
      <c r="C4937" s="11" t="s">
        <v>16</v>
      </c>
      <c r="D4937" s="11"/>
      <c r="E4937" s="12"/>
      <c r="F4937" s="2" t="s">
        <v>12</v>
      </c>
      <c r="G4937" s="2" t="n">
        <v>5</v>
      </c>
      <c r="H4937" s="2" t="n">
        <v>6</v>
      </c>
      <c r="I4937" s="2" t="n">
        <v>7</v>
      </c>
      <c r="J4937" s="2" t="n">
        <v>8</v>
      </c>
      <c r="K4937" s="2" t="n">
        <v>9</v>
      </c>
      <c r="L4937" s="2" t="n">
        <v>10</v>
      </c>
      <c r="M4937" s="2" t="n">
        <v>11</v>
      </c>
      <c r="N4937" s="2" t="n">
        <v>12</v>
      </c>
      <c r="O4937" s="2" t="n">
        <v>13</v>
      </c>
      <c r="P4937" s="2" t="n">
        <v>14</v>
      </c>
      <c r="Q4937" s="2" t="n">
        <v>15</v>
      </c>
      <c r="R4937" s="2" t="n">
        <v>16</v>
      </c>
      <c r="S4937" s="2" t="n">
        <v>17</v>
      </c>
      <c r="T4937" s="2" t="n">
        <v>18</v>
      </c>
      <c r="U4937" s="2" t="n">
        <v>19</v>
      </c>
      <c r="V4937" s="0" t="str">
        <f aca="false">IF(MOD(ROW(),52)=0,1," ")</f>
        <v> </v>
      </c>
    </row>
    <row r="4938" customFormat="false" ht="15" hidden="false" customHeight="false" outlineLevel="0" collapsed="false">
      <c r="A4938" s="0" t="n">
        <v>822</v>
      </c>
      <c r="B4938" s="0" t="n">
        <v>46</v>
      </c>
      <c r="C4938" s="0" t="n">
        <v>100</v>
      </c>
      <c r="E4938" s="1" t="str">
        <f aca="false">CONCATENATE(A4938,B4938,C4938,D4938)</f>
        <v>82246100</v>
      </c>
      <c r="F4938" s="16" t="n">
        <v>93</v>
      </c>
      <c r="G4938" s="16" t="n">
        <v>114</v>
      </c>
      <c r="H4938" s="16" t="n">
        <v>147</v>
      </c>
      <c r="I4938" s="16" t="n">
        <v>181</v>
      </c>
      <c r="J4938" s="16" t="n">
        <v>224</v>
      </c>
      <c r="K4938" s="16" t="n">
        <v>279</v>
      </c>
      <c r="L4938" s="16" t="n">
        <v>346</v>
      </c>
      <c r="M4938" s="16" t="n">
        <v>411</v>
      </c>
      <c r="N4938" s="16" t="n">
        <v>477</v>
      </c>
      <c r="O4938" s="16" t="n">
        <v>542</v>
      </c>
      <c r="P4938" s="16" t="n">
        <v>607</v>
      </c>
      <c r="Q4938" s="16" t="n">
        <v>673</v>
      </c>
      <c r="R4938" s="16" t="n">
        <v>714</v>
      </c>
      <c r="S4938" s="16" t="n">
        <v>772</v>
      </c>
      <c r="T4938" s="16" t="n">
        <v>831</v>
      </c>
      <c r="U4938" s="16" t="n">
        <v>890</v>
      </c>
      <c r="V4938" s="0" t="str">
        <f aca="false">IF(MOD(ROW(),52)=0,1," ")</f>
        <v> </v>
      </c>
    </row>
    <row r="4939" customFormat="false" ht="15" hidden="false" customHeight="false" outlineLevel="0" collapsed="false">
      <c r="A4939" s="0" t="n">
        <v>822</v>
      </c>
      <c r="B4939" s="0" t="n">
        <v>46</v>
      </c>
      <c r="C4939" s="0" t="n">
        <v>250</v>
      </c>
      <c r="E4939" s="1" t="str">
        <f aca="false">CONCATENATE(A4939,B4939,C4939,D4939)</f>
        <v>82246250</v>
      </c>
      <c r="F4939" s="16" t="n">
        <v>77</v>
      </c>
      <c r="G4939" s="16" t="n">
        <v>95</v>
      </c>
      <c r="H4939" s="16" t="n">
        <v>122</v>
      </c>
      <c r="I4939" s="16" t="n">
        <v>150</v>
      </c>
      <c r="J4939" s="16" t="n">
        <v>186</v>
      </c>
      <c r="K4939" s="16" t="n">
        <v>232</v>
      </c>
      <c r="L4939" s="16" t="n">
        <v>287</v>
      </c>
      <c r="M4939" s="16" t="n">
        <v>341</v>
      </c>
      <c r="N4939" s="16" t="n">
        <v>396</v>
      </c>
      <c r="O4939" s="16" t="n">
        <v>450</v>
      </c>
      <c r="P4939" s="16" t="n">
        <v>504</v>
      </c>
      <c r="Q4939" s="16" t="n">
        <v>559</v>
      </c>
      <c r="R4939" s="16" t="n">
        <v>593</v>
      </c>
      <c r="S4939" s="16" t="n">
        <v>641</v>
      </c>
      <c r="T4939" s="16" t="n">
        <v>690</v>
      </c>
      <c r="U4939" s="16" t="n">
        <v>739</v>
      </c>
      <c r="V4939" s="0" t="str">
        <f aca="false">IF(MOD(ROW(),52)=0,1," ")</f>
        <v> </v>
      </c>
    </row>
    <row r="4940" customFormat="false" ht="15" hidden="false" customHeight="false" outlineLevel="0" collapsed="false">
      <c r="A4940" s="0" t="n">
        <v>822</v>
      </c>
      <c r="B4940" s="0" t="n">
        <v>46</v>
      </c>
      <c r="C4940" s="0" t="n">
        <v>500</v>
      </c>
      <c r="E4940" s="1" t="str">
        <f aca="false">CONCATENATE(A4940,B4940,C4940,D4940)</f>
        <v>82246500</v>
      </c>
      <c r="F4940" s="16" t="n">
        <v>67</v>
      </c>
      <c r="G4940" s="16" t="n">
        <v>83</v>
      </c>
      <c r="H4940" s="16" t="n">
        <v>106</v>
      </c>
      <c r="I4940" s="16" t="n">
        <v>131</v>
      </c>
      <c r="J4940" s="16" t="n">
        <v>162</v>
      </c>
      <c r="K4940" s="16" t="n">
        <v>202</v>
      </c>
      <c r="L4940" s="16" t="n">
        <v>250</v>
      </c>
      <c r="M4940" s="16" t="n">
        <v>297</v>
      </c>
      <c r="N4940" s="16" t="n">
        <v>345</v>
      </c>
      <c r="O4940" s="16" t="n">
        <v>392</v>
      </c>
      <c r="P4940" s="16" t="n">
        <v>439</v>
      </c>
      <c r="Q4940" s="16" t="n">
        <v>487</v>
      </c>
      <c r="R4940" s="16" t="n">
        <v>516</v>
      </c>
      <c r="S4940" s="16" t="n">
        <v>559</v>
      </c>
      <c r="T4940" s="16" t="n">
        <v>601</v>
      </c>
      <c r="U4940" s="16" t="n">
        <v>644</v>
      </c>
      <c r="V4940" s="0" t="n">
        <f aca="false">IF(MOD(ROW(),52)=0,1," ")</f>
        <v>1</v>
      </c>
    </row>
    <row r="4941" customFormat="false" ht="15" hidden="false" customHeight="false" outlineLevel="0" collapsed="false">
      <c r="A4941" s="0" t="n">
        <v>822</v>
      </c>
      <c r="B4941" s="0" t="n">
        <v>46</v>
      </c>
      <c r="C4941" s="0" t="n">
        <v>1000</v>
      </c>
      <c r="E4941" s="1" t="str">
        <f aca="false">CONCATENATE(A4941,B4941,C4941,D4941)</f>
        <v>822461000</v>
      </c>
      <c r="F4941" s="16" t="n">
        <v>57</v>
      </c>
      <c r="G4941" s="16" t="n">
        <v>70</v>
      </c>
      <c r="H4941" s="16" t="n">
        <v>90</v>
      </c>
      <c r="I4941" s="16" t="n">
        <v>110</v>
      </c>
      <c r="J4941" s="16" t="n">
        <v>137</v>
      </c>
      <c r="K4941" s="16" t="n">
        <v>171</v>
      </c>
      <c r="L4941" s="16" t="n">
        <v>211</v>
      </c>
      <c r="M4941" s="16" t="n">
        <v>251</v>
      </c>
      <c r="N4941" s="16" t="n">
        <v>291</v>
      </c>
      <c r="O4941" s="16" t="n">
        <v>331</v>
      </c>
      <c r="P4941" s="16" t="n">
        <v>370</v>
      </c>
      <c r="Q4941" s="16" t="n">
        <v>411</v>
      </c>
      <c r="R4941" s="16" t="n">
        <v>436</v>
      </c>
      <c r="S4941" s="16" t="n">
        <v>471</v>
      </c>
      <c r="T4941" s="16" t="n">
        <v>507</v>
      </c>
      <c r="U4941" s="16" t="n">
        <v>543</v>
      </c>
      <c r="V4941" s="0" t="str">
        <f aca="false">IF(MOD(ROW(),52)=0,1," ")</f>
        <v> </v>
      </c>
    </row>
    <row r="4942" customFormat="false" ht="15" hidden="false" customHeight="false" outlineLevel="0" collapsed="false">
      <c r="A4942" s="0" t="n">
        <v>822</v>
      </c>
      <c r="B4942" s="0" t="n">
        <v>46</v>
      </c>
      <c r="C4942" s="0" t="n">
        <v>1500</v>
      </c>
      <c r="E4942" s="1" t="str">
        <f aca="false">CONCATENATE(A4942,B4942,C4942,D4942)</f>
        <v>822461500</v>
      </c>
      <c r="F4942" s="16" t="n">
        <v>51</v>
      </c>
      <c r="G4942" s="16" t="n">
        <v>63</v>
      </c>
      <c r="H4942" s="16" t="n">
        <v>81</v>
      </c>
      <c r="I4942" s="16" t="n">
        <v>100</v>
      </c>
      <c r="J4942" s="16" t="n">
        <v>124</v>
      </c>
      <c r="K4942" s="16" t="n">
        <v>155</v>
      </c>
      <c r="L4942" s="16" t="n">
        <v>191</v>
      </c>
      <c r="M4942" s="16" t="n">
        <v>227</v>
      </c>
      <c r="N4942" s="16" t="n">
        <v>264</v>
      </c>
      <c r="O4942" s="16" t="n">
        <v>300</v>
      </c>
      <c r="P4942" s="16" t="n">
        <v>336</v>
      </c>
      <c r="Q4942" s="16" t="n">
        <v>373</v>
      </c>
      <c r="R4942" s="16" t="n">
        <v>395</v>
      </c>
      <c r="S4942" s="16" t="n">
        <v>428</v>
      </c>
      <c r="T4942" s="16" t="n">
        <v>460</v>
      </c>
      <c r="U4942" s="16" t="n">
        <v>493</v>
      </c>
      <c r="V4942" s="0" t="str">
        <f aca="false">IF(MOD(ROW(),52)=0,1," ")</f>
        <v> </v>
      </c>
    </row>
    <row r="4943" customFormat="false" ht="15" hidden="false" customHeight="false" outlineLevel="0" collapsed="false">
      <c r="V4943" s="0" t="str">
        <f aca="false">IF(MOD(ROW(),52)=0,1," ")</f>
        <v> </v>
      </c>
    </row>
    <row r="4944" customFormat="false" ht="31.5" hidden="false" customHeight="false" outlineLevel="0" collapsed="false">
      <c r="A4944" s="5" t="s">
        <v>17</v>
      </c>
      <c r="V4944" s="0" t="n">
        <v>1</v>
      </c>
    </row>
    <row r="4945" customFormat="false" ht="15" hidden="false" customHeight="false" outlineLevel="0" collapsed="false">
      <c r="A4945" s="3" t="s">
        <v>0</v>
      </c>
      <c r="V4945" s="0" t="str">
        <f aca="false">IF(MOD(ROW(),52)=0,1," ")</f>
        <v> </v>
      </c>
    </row>
    <row r="4946" customFormat="false" ht="31.5" hidden="false" customHeight="false" outlineLevel="0" collapsed="false">
      <c r="B4946" s="4" t="n">
        <v>47</v>
      </c>
      <c r="V4946" s="0" t="str">
        <f aca="false">IF(MOD(ROW(),52)=0,1," ")</f>
        <v> </v>
      </c>
    </row>
    <row r="4947" customFormat="false" ht="15" hidden="false" customHeight="false" outlineLevel="0" collapsed="false">
      <c r="A4947" s="0" t="s">
        <v>1</v>
      </c>
      <c r="V4947" s="0" t="str">
        <f aca="false">IF(MOD(ROW(),52)=0,1," ")</f>
        <v> </v>
      </c>
    </row>
    <row r="4948" customFormat="false" ht="31.5" hidden="false" customHeight="false" outlineLevel="0" collapsed="false">
      <c r="A4948" s="5" t="n">
        <v>822</v>
      </c>
      <c r="V4948" s="0" t="str">
        <f aca="false">IF(MOD(ROW(),52)=0,1," ")</f>
        <v> </v>
      </c>
    </row>
    <row r="4949" customFormat="false" ht="15" hidden="false" customHeight="false" outlineLevel="0" collapsed="false">
      <c r="A4949" s="0" t="s">
        <v>2</v>
      </c>
      <c r="C4949" s="3"/>
      <c r="V4949" s="0" t="str">
        <f aca="false">IF(MOD(ROW(),52)=0,1," ")</f>
        <v> </v>
      </c>
    </row>
    <row r="4950" customFormat="false" ht="15" hidden="false" customHeight="false" outlineLevel="0" collapsed="false">
      <c r="A4950" s="6" t="n">
        <v>60</v>
      </c>
      <c r="V4950" s="0" t="str">
        <f aca="false">IF(MOD(ROW(),52)=0,1," ")</f>
        <v> </v>
      </c>
    </row>
    <row r="4951" customFormat="false" ht="15" hidden="false" customHeight="false" outlineLevel="0" collapsed="false">
      <c r="C4951" s="7" t="s">
        <v>4</v>
      </c>
      <c r="V4951" s="0" t="str">
        <f aca="false">IF(MOD(ROW(),52)=0,1," ")</f>
        <v> </v>
      </c>
    </row>
    <row r="4952" customFormat="false" ht="15" hidden="false" customHeight="false" outlineLevel="0" collapsed="false">
      <c r="C4952" s="0" t="s">
        <v>5</v>
      </c>
      <c r="D4952" s="0" t="s">
        <v>6</v>
      </c>
      <c r="F4952" s="2" t="s">
        <v>12</v>
      </c>
      <c r="G4952" s="2" t="n">
        <v>5</v>
      </c>
      <c r="H4952" s="2" t="n">
        <v>6</v>
      </c>
      <c r="I4952" s="2" t="n">
        <v>7</v>
      </c>
      <c r="J4952" s="2" t="n">
        <v>8</v>
      </c>
      <c r="K4952" s="2" t="n">
        <v>9</v>
      </c>
      <c r="L4952" s="2" t="n">
        <v>10</v>
      </c>
      <c r="M4952" s="2" t="n">
        <v>11</v>
      </c>
      <c r="N4952" s="2" t="n">
        <v>12</v>
      </c>
      <c r="O4952" s="2" t="n">
        <v>13</v>
      </c>
      <c r="P4952" s="2" t="n">
        <v>14</v>
      </c>
      <c r="Q4952" s="2" t="n">
        <v>15</v>
      </c>
      <c r="R4952" s="2" t="n">
        <v>16</v>
      </c>
      <c r="S4952" s="2" t="n">
        <v>17</v>
      </c>
      <c r="T4952" s="2" t="n">
        <v>18</v>
      </c>
      <c r="U4952" s="2" t="n">
        <v>19</v>
      </c>
      <c r="V4952" s="0" t="str">
        <f aca="false">IF(MOD(ROW(),52)=0,1," ")</f>
        <v> </v>
      </c>
    </row>
    <row r="4953" customFormat="false" ht="15" hidden="false" customHeight="false" outlineLevel="0" collapsed="false">
      <c r="A4953" s="0" t="n">
        <v>822</v>
      </c>
      <c r="B4953" s="0" t="n">
        <v>47</v>
      </c>
      <c r="C4953" s="0" t="s">
        <v>8</v>
      </c>
      <c r="D4953" s="0" t="n">
        <v>3</v>
      </c>
      <c r="E4953" s="1" t="str">
        <f aca="false">CONCATENATE(A4953,B4953,C4953,D4953)</f>
        <v>822471M3</v>
      </c>
      <c r="F4953" s="2" t="n">
        <v>493</v>
      </c>
      <c r="G4953" s="2" t="n">
        <v>531</v>
      </c>
      <c r="H4953" s="2" t="n">
        <v>570</v>
      </c>
      <c r="I4953" s="2" t="n">
        <v>608</v>
      </c>
      <c r="J4953" s="2" t="n">
        <v>646</v>
      </c>
      <c r="K4953" s="2" t="n">
        <v>684</v>
      </c>
      <c r="L4953" s="2" t="n">
        <v>721</v>
      </c>
      <c r="M4953" s="2" t="n">
        <v>759</v>
      </c>
      <c r="N4953" s="2" t="n">
        <v>797</v>
      </c>
      <c r="O4953" s="2" t="n">
        <v>835</v>
      </c>
      <c r="P4953" s="2" t="n">
        <v>874</v>
      </c>
      <c r="Q4953" s="2" t="n">
        <v>912</v>
      </c>
      <c r="R4953" s="2" t="n">
        <v>950</v>
      </c>
      <c r="S4953" s="2" t="n">
        <v>988</v>
      </c>
      <c r="T4953" s="2" t="n">
        <v>1026</v>
      </c>
      <c r="U4953" s="2" t="n">
        <v>1064</v>
      </c>
    </row>
    <row r="4954" customFormat="false" ht="15" hidden="false" customHeight="false" outlineLevel="0" collapsed="false">
      <c r="A4954" s="0" t="n">
        <v>822</v>
      </c>
      <c r="B4954" s="0" t="n">
        <v>47</v>
      </c>
      <c r="C4954" s="0" t="s">
        <v>8</v>
      </c>
      <c r="D4954" s="0" t="n">
        <v>2</v>
      </c>
      <c r="E4954" s="1" t="str">
        <f aca="false">CONCATENATE(A4954,B4954,C4954,D4954)</f>
        <v>822471M2</v>
      </c>
      <c r="F4954" s="2" t="n">
        <v>549</v>
      </c>
      <c r="G4954" s="2" t="n">
        <v>593</v>
      </c>
      <c r="H4954" s="2" t="n">
        <v>638</v>
      </c>
      <c r="I4954" s="2" t="n">
        <v>682</v>
      </c>
      <c r="J4954" s="2" t="n">
        <v>726</v>
      </c>
      <c r="K4954" s="2" t="n">
        <v>770</v>
      </c>
      <c r="L4954" s="2" t="n">
        <v>813</v>
      </c>
      <c r="M4954" s="2" t="n">
        <v>857</v>
      </c>
      <c r="N4954" s="2" t="n">
        <v>901</v>
      </c>
      <c r="O4954" s="2" t="n">
        <v>945</v>
      </c>
      <c r="P4954" s="2" t="n">
        <v>989</v>
      </c>
      <c r="Q4954" s="2" t="n">
        <v>1033</v>
      </c>
      <c r="R4954" s="2" t="n">
        <v>1077</v>
      </c>
      <c r="S4954" s="2" t="n">
        <v>1121</v>
      </c>
      <c r="T4954" s="2" t="n">
        <v>1165</v>
      </c>
      <c r="U4954" s="2" t="n">
        <v>1209</v>
      </c>
      <c r="V4954" s="0" t="str">
        <f aca="false">IF(MOD(ROW(),52)=0,1," ")</f>
        <v> </v>
      </c>
    </row>
    <row r="4955" customFormat="false" ht="15" hidden="false" customHeight="false" outlineLevel="0" collapsed="false">
      <c r="A4955" s="0" t="n">
        <v>822</v>
      </c>
      <c r="B4955" s="0" t="n">
        <v>47</v>
      </c>
      <c r="C4955" s="0" t="s">
        <v>8</v>
      </c>
      <c r="D4955" s="0" t="n">
        <v>1</v>
      </c>
      <c r="E4955" s="1" t="str">
        <f aca="false">CONCATENATE(A4955,B4955,C4955,D4955)</f>
        <v>822471M1</v>
      </c>
      <c r="F4955" s="2" t="n">
        <v>604</v>
      </c>
      <c r="G4955" s="2" t="n">
        <v>654</v>
      </c>
      <c r="H4955" s="2" t="n">
        <v>705</v>
      </c>
      <c r="I4955" s="2" t="n">
        <v>754</v>
      </c>
      <c r="J4955" s="2" t="n">
        <v>804</v>
      </c>
      <c r="K4955" s="2" t="n">
        <v>853</v>
      </c>
      <c r="L4955" s="2" t="n">
        <v>903</v>
      </c>
      <c r="M4955" s="2" t="n">
        <v>952</v>
      </c>
      <c r="N4955" s="2" t="n">
        <v>1002</v>
      </c>
      <c r="O4955" s="2" t="n">
        <v>1051</v>
      </c>
      <c r="P4955" s="2" t="n">
        <v>1101</v>
      </c>
      <c r="Q4955" s="2" t="n">
        <v>1151</v>
      </c>
      <c r="R4955" s="2" t="n">
        <v>1201</v>
      </c>
      <c r="S4955" s="2" t="n">
        <v>1250</v>
      </c>
      <c r="T4955" s="2" t="n">
        <v>1300</v>
      </c>
      <c r="U4955" s="2" t="n">
        <v>1349</v>
      </c>
      <c r="V4955" s="0" t="str">
        <f aca="false">IF(MOD(ROW(),52)=0,1," ")</f>
        <v> </v>
      </c>
    </row>
    <row r="4956" customFormat="false" ht="15" hidden="false" customHeight="false" outlineLevel="0" collapsed="false">
      <c r="A4956" s="0" t="n">
        <v>822</v>
      </c>
      <c r="B4956" s="0" t="n">
        <v>47</v>
      </c>
      <c r="C4956" s="0" t="s">
        <v>8</v>
      </c>
      <c r="D4956" s="0" t="n">
        <v>0</v>
      </c>
      <c r="E4956" s="1" t="str">
        <f aca="false">CONCATENATE(A4956,B4956,C4956,D4956)</f>
        <v>822471M0</v>
      </c>
      <c r="F4956" s="2" t="n">
        <v>678</v>
      </c>
      <c r="G4956" s="2" t="n">
        <v>735</v>
      </c>
      <c r="H4956" s="2" t="n">
        <v>794</v>
      </c>
      <c r="I4956" s="2" t="n">
        <v>851</v>
      </c>
      <c r="J4956" s="2" t="n">
        <v>908</v>
      </c>
      <c r="K4956" s="2" t="n">
        <v>965</v>
      </c>
      <c r="L4956" s="2" t="n">
        <v>1022</v>
      </c>
      <c r="M4956" s="2" t="n">
        <v>1079</v>
      </c>
      <c r="N4956" s="2" t="n">
        <v>1136</v>
      </c>
      <c r="O4956" s="2" t="n">
        <v>1193</v>
      </c>
      <c r="P4956" s="2" t="n">
        <v>1251</v>
      </c>
      <c r="Q4956" s="2" t="n">
        <v>1308</v>
      </c>
      <c r="R4956" s="2" t="n">
        <v>1365</v>
      </c>
      <c r="S4956" s="2" t="n">
        <v>1423</v>
      </c>
      <c r="T4956" s="2" t="n">
        <v>1480</v>
      </c>
      <c r="U4956" s="2" t="n">
        <v>1537</v>
      </c>
    </row>
    <row r="4957" customFormat="false" ht="15" hidden="false" customHeight="false" outlineLevel="0" collapsed="false">
      <c r="A4957" s="0" t="n">
        <v>822</v>
      </c>
      <c r="B4957" s="0" t="n">
        <v>47</v>
      </c>
      <c r="C4957" s="0" t="s">
        <v>9</v>
      </c>
      <c r="D4957" s="0" t="n">
        <v>3</v>
      </c>
      <c r="E4957" s="1" t="str">
        <f aca="false">CONCATENATE(A4957,B4957,C4957,D4957)</f>
        <v>822472M3</v>
      </c>
      <c r="F4957" s="2" t="n">
        <f aca="false">F4953+60</f>
        <v>553</v>
      </c>
      <c r="G4957" s="2" t="n">
        <f aca="false">G4953+60</f>
        <v>591</v>
      </c>
      <c r="H4957" s="2" t="n">
        <f aca="false">H4953+60</f>
        <v>630</v>
      </c>
      <c r="I4957" s="2" t="n">
        <f aca="false">I4953+60</f>
        <v>668</v>
      </c>
      <c r="J4957" s="2" t="n">
        <f aca="false">J4953+60</f>
        <v>706</v>
      </c>
      <c r="K4957" s="2" t="n">
        <f aca="false">K4953+60</f>
        <v>744</v>
      </c>
      <c r="L4957" s="2" t="n">
        <f aca="false">L4953+60</f>
        <v>781</v>
      </c>
      <c r="M4957" s="2" t="n">
        <f aca="false">M4953+60</f>
        <v>819</v>
      </c>
      <c r="N4957" s="2" t="n">
        <f aca="false">N4953+60</f>
        <v>857</v>
      </c>
      <c r="O4957" s="2" t="n">
        <f aca="false">O4953+60</f>
        <v>895</v>
      </c>
      <c r="P4957" s="2" t="n">
        <f aca="false">P4953+60</f>
        <v>934</v>
      </c>
      <c r="Q4957" s="2" t="n">
        <f aca="false">Q4953+60</f>
        <v>972</v>
      </c>
      <c r="R4957" s="2" t="n">
        <f aca="false">R4953+60</f>
        <v>1010</v>
      </c>
      <c r="S4957" s="2" t="n">
        <f aca="false">S4953+60</f>
        <v>1048</v>
      </c>
      <c r="T4957" s="2" t="n">
        <f aca="false">T4953+60</f>
        <v>1086</v>
      </c>
      <c r="U4957" s="2" t="n">
        <f aca="false">U4953+60</f>
        <v>1124</v>
      </c>
      <c r="V4957" s="0" t="str">
        <f aca="false">IF(MOD(ROW(),52)=0,1," ")</f>
        <v> </v>
      </c>
    </row>
    <row r="4958" customFormat="false" ht="15" hidden="false" customHeight="false" outlineLevel="0" collapsed="false">
      <c r="A4958" s="0" t="n">
        <v>822</v>
      </c>
      <c r="B4958" s="0" t="n">
        <v>47</v>
      </c>
      <c r="C4958" s="0" t="s">
        <v>9</v>
      </c>
      <c r="D4958" s="0" t="n">
        <v>2</v>
      </c>
      <c r="E4958" s="1" t="str">
        <f aca="false">CONCATENATE(A4958,B4958,C4958,D4958)</f>
        <v>822472M2</v>
      </c>
      <c r="F4958" s="2" t="n">
        <f aca="false">F4954+60</f>
        <v>609</v>
      </c>
      <c r="G4958" s="2" t="n">
        <f aca="false">G4954+60</f>
        <v>653</v>
      </c>
      <c r="H4958" s="2" t="n">
        <f aca="false">H4954+60</f>
        <v>698</v>
      </c>
      <c r="I4958" s="2" t="n">
        <f aca="false">I4954+60</f>
        <v>742</v>
      </c>
      <c r="J4958" s="2" t="n">
        <f aca="false">J4954+60</f>
        <v>786</v>
      </c>
      <c r="K4958" s="2" t="n">
        <f aca="false">K4954+60</f>
        <v>830</v>
      </c>
      <c r="L4958" s="2" t="n">
        <f aca="false">L4954+60</f>
        <v>873</v>
      </c>
      <c r="M4958" s="2" t="n">
        <f aca="false">M4954+60</f>
        <v>917</v>
      </c>
      <c r="N4958" s="2" t="n">
        <f aca="false">N4954+60</f>
        <v>961</v>
      </c>
      <c r="O4958" s="2" t="n">
        <f aca="false">O4954+60</f>
        <v>1005</v>
      </c>
      <c r="P4958" s="2" t="n">
        <f aca="false">P4954+60</f>
        <v>1049</v>
      </c>
      <c r="Q4958" s="2" t="n">
        <f aca="false">Q4954+60</f>
        <v>1093</v>
      </c>
      <c r="R4958" s="2" t="n">
        <f aca="false">R4954+60</f>
        <v>1137</v>
      </c>
      <c r="S4958" s="2" t="n">
        <f aca="false">S4954+60</f>
        <v>1181</v>
      </c>
      <c r="T4958" s="2" t="n">
        <f aca="false">T4954+60</f>
        <v>1225</v>
      </c>
      <c r="U4958" s="2" t="n">
        <f aca="false">U4954+60</f>
        <v>1269</v>
      </c>
      <c r="V4958" s="0" t="str">
        <f aca="false">IF(MOD(ROW(),52)=0,1," ")</f>
        <v> </v>
      </c>
    </row>
    <row r="4959" customFormat="false" ht="15" hidden="false" customHeight="false" outlineLevel="0" collapsed="false">
      <c r="A4959" s="0" t="n">
        <v>822</v>
      </c>
      <c r="B4959" s="0" t="n">
        <v>47</v>
      </c>
      <c r="C4959" s="0" t="s">
        <v>9</v>
      </c>
      <c r="D4959" s="0" t="n">
        <v>1</v>
      </c>
      <c r="E4959" s="1" t="str">
        <f aca="false">CONCATENATE(A4959,B4959,C4959,D4959)</f>
        <v>822472M1</v>
      </c>
      <c r="F4959" s="2" t="n">
        <f aca="false">F4955+60</f>
        <v>664</v>
      </c>
      <c r="G4959" s="2" t="n">
        <f aca="false">G4955+60</f>
        <v>714</v>
      </c>
      <c r="H4959" s="2" t="n">
        <f aca="false">H4955+60</f>
        <v>765</v>
      </c>
      <c r="I4959" s="2" t="n">
        <f aca="false">I4955+60</f>
        <v>814</v>
      </c>
      <c r="J4959" s="2" t="n">
        <f aca="false">J4955+60</f>
        <v>864</v>
      </c>
      <c r="K4959" s="2" t="n">
        <f aca="false">K4955+60</f>
        <v>913</v>
      </c>
      <c r="L4959" s="2" t="n">
        <f aca="false">L4955+60</f>
        <v>963</v>
      </c>
      <c r="M4959" s="2" t="n">
        <f aca="false">M4955+60</f>
        <v>1012</v>
      </c>
      <c r="N4959" s="2" t="n">
        <f aca="false">N4955+60</f>
        <v>1062</v>
      </c>
      <c r="O4959" s="2" t="n">
        <f aca="false">O4955+60</f>
        <v>1111</v>
      </c>
      <c r="P4959" s="2" t="n">
        <f aca="false">P4955+60</f>
        <v>1161</v>
      </c>
      <c r="Q4959" s="2" t="n">
        <f aca="false">Q4955+60</f>
        <v>1211</v>
      </c>
      <c r="R4959" s="2" t="n">
        <f aca="false">R4955+60</f>
        <v>1261</v>
      </c>
      <c r="S4959" s="2" t="n">
        <f aca="false">S4955+60</f>
        <v>1310</v>
      </c>
      <c r="T4959" s="2" t="n">
        <f aca="false">T4955+60</f>
        <v>1360</v>
      </c>
      <c r="U4959" s="2" t="n">
        <f aca="false">U4955+60</f>
        <v>1409</v>
      </c>
    </row>
    <row r="4960" customFormat="false" ht="15" hidden="false" customHeight="false" outlineLevel="0" collapsed="false">
      <c r="A4960" s="0" t="n">
        <v>822</v>
      </c>
      <c r="B4960" s="0" t="n">
        <v>47</v>
      </c>
      <c r="C4960" s="0" t="s">
        <v>9</v>
      </c>
      <c r="D4960" s="0" t="n">
        <v>0</v>
      </c>
      <c r="E4960" s="1" t="str">
        <f aca="false">CONCATENATE(A4960,B4960,C4960,D4960)</f>
        <v>822472M0</v>
      </c>
      <c r="F4960" s="2" t="n">
        <f aca="false">F4956+60</f>
        <v>738</v>
      </c>
      <c r="G4960" s="2" t="n">
        <f aca="false">G4956+60</f>
        <v>795</v>
      </c>
      <c r="H4960" s="2" t="n">
        <f aca="false">H4956+60</f>
        <v>854</v>
      </c>
      <c r="I4960" s="2" t="n">
        <f aca="false">I4956+60</f>
        <v>911</v>
      </c>
      <c r="J4960" s="2" t="n">
        <f aca="false">J4956+60</f>
        <v>968</v>
      </c>
      <c r="K4960" s="2" t="n">
        <f aca="false">K4956+60</f>
        <v>1025</v>
      </c>
      <c r="L4960" s="2" t="n">
        <f aca="false">L4956+60</f>
        <v>1082</v>
      </c>
      <c r="M4960" s="2" t="n">
        <f aca="false">M4956+60</f>
        <v>1139</v>
      </c>
      <c r="N4960" s="2" t="n">
        <f aca="false">N4956+60</f>
        <v>1196</v>
      </c>
      <c r="O4960" s="2" t="n">
        <f aca="false">O4956+60</f>
        <v>1253</v>
      </c>
      <c r="P4960" s="2" t="n">
        <f aca="false">P4956+60</f>
        <v>1311</v>
      </c>
      <c r="Q4960" s="2" t="n">
        <f aca="false">Q4956+60</f>
        <v>1368</v>
      </c>
      <c r="R4960" s="2" t="n">
        <f aca="false">R4956+60</f>
        <v>1425</v>
      </c>
      <c r="S4960" s="2" t="n">
        <f aca="false">S4956+60</f>
        <v>1483</v>
      </c>
      <c r="T4960" s="2" t="n">
        <f aca="false">T4956+60</f>
        <v>1540</v>
      </c>
      <c r="U4960" s="2" t="n">
        <f aca="false">U4956+60</f>
        <v>1597</v>
      </c>
      <c r="V4960" s="0" t="str">
        <f aca="false">IF(MOD(ROW(),52)=0,1," ")</f>
        <v> </v>
      </c>
    </row>
    <row r="4961" customFormat="false" ht="15" hidden="false" customHeight="false" outlineLevel="0" collapsed="false">
      <c r="C4961" s="0" t="s">
        <v>10</v>
      </c>
      <c r="D4961" s="0" t="s">
        <v>11</v>
      </c>
      <c r="F4961" s="2" t="s">
        <v>12</v>
      </c>
      <c r="G4961" s="2" t="n">
        <v>5</v>
      </c>
      <c r="H4961" s="2" t="n">
        <v>6</v>
      </c>
      <c r="I4961" s="2" t="n">
        <v>7</v>
      </c>
      <c r="J4961" s="2" t="n">
        <v>8</v>
      </c>
      <c r="K4961" s="2" t="n">
        <v>9</v>
      </c>
      <c r="L4961" s="2" t="n">
        <v>10</v>
      </c>
      <c r="M4961" s="2" t="n">
        <v>11</v>
      </c>
      <c r="N4961" s="2" t="n">
        <v>12</v>
      </c>
      <c r="O4961" s="2" t="n">
        <v>13</v>
      </c>
      <c r="P4961" s="2" t="n">
        <v>14</v>
      </c>
      <c r="Q4961" s="2" t="n">
        <v>15</v>
      </c>
      <c r="R4961" s="2" t="n">
        <v>16</v>
      </c>
      <c r="S4961" s="2" t="n">
        <v>17</v>
      </c>
      <c r="T4961" s="2" t="n">
        <v>18</v>
      </c>
      <c r="U4961" s="2" t="n">
        <v>19</v>
      </c>
      <c r="V4961" s="0" t="str">
        <f aca="false">IF(MOD(ROW(),52)=0,1," ")</f>
        <v> </v>
      </c>
    </row>
    <row r="4963" customFormat="false" ht="15" hidden="false" customHeight="false" outlineLevel="0" collapsed="false">
      <c r="C4963" s="0" t="s">
        <v>13</v>
      </c>
      <c r="D4963" s="0" t="s">
        <v>6</v>
      </c>
      <c r="F4963" s="2" t="s">
        <v>12</v>
      </c>
      <c r="G4963" s="2" t="n">
        <v>5</v>
      </c>
      <c r="H4963" s="2" t="n">
        <v>6</v>
      </c>
      <c r="I4963" s="2" t="n">
        <v>7</v>
      </c>
      <c r="J4963" s="2" t="n">
        <v>8</v>
      </c>
      <c r="K4963" s="2" t="n">
        <v>9</v>
      </c>
      <c r="L4963" s="2" t="n">
        <v>10</v>
      </c>
      <c r="M4963" s="2" t="n">
        <v>11</v>
      </c>
      <c r="N4963" s="2" t="n">
        <v>12</v>
      </c>
      <c r="O4963" s="2" t="n">
        <v>13</v>
      </c>
      <c r="P4963" s="2" t="n">
        <v>14</v>
      </c>
      <c r="Q4963" s="2" t="n">
        <v>15</v>
      </c>
      <c r="R4963" s="2" t="n">
        <v>16</v>
      </c>
      <c r="S4963" s="2" t="n">
        <v>17</v>
      </c>
      <c r="T4963" s="2" t="n">
        <v>18</v>
      </c>
      <c r="U4963" s="2" t="n">
        <v>19</v>
      </c>
      <c r="V4963" s="0" t="str">
        <f aca="false">IF(MOD(ROW(),52)=0,1," ")</f>
        <v> </v>
      </c>
    </row>
    <row r="4964" customFormat="false" ht="15" hidden="false" customHeight="false" outlineLevel="0" collapsed="false">
      <c r="A4964" s="0" t="n">
        <v>822</v>
      </c>
      <c r="B4964" s="0" t="n">
        <v>47</v>
      </c>
      <c r="C4964" s="0" t="n">
        <v>250</v>
      </c>
      <c r="D4964" s="0" t="n">
        <v>3</v>
      </c>
      <c r="E4964" s="1" t="str">
        <f aca="false">CONCATENATE(A4964,B4964,C4964,D4964)</f>
        <v>822472503</v>
      </c>
      <c r="F4964" s="2" t="n">
        <v>413</v>
      </c>
      <c r="G4964" s="2" t="n">
        <v>466</v>
      </c>
      <c r="H4964" s="2" t="n">
        <v>519</v>
      </c>
      <c r="I4964" s="2" t="n">
        <v>572</v>
      </c>
      <c r="J4964" s="2" t="n">
        <v>625</v>
      </c>
      <c r="K4964" s="2" t="n">
        <v>678</v>
      </c>
      <c r="L4964" s="2" t="n">
        <v>731</v>
      </c>
      <c r="M4964" s="2" t="n">
        <v>784</v>
      </c>
      <c r="N4964" s="2" t="n">
        <v>837</v>
      </c>
      <c r="O4964" s="2" t="n">
        <v>890</v>
      </c>
      <c r="P4964" s="2" t="n">
        <v>944</v>
      </c>
      <c r="Q4964" s="2" t="n">
        <v>997</v>
      </c>
      <c r="R4964" s="2" t="n">
        <v>1050</v>
      </c>
      <c r="S4964" s="2" t="n">
        <v>1104</v>
      </c>
      <c r="T4964" s="2" t="n">
        <v>1157</v>
      </c>
      <c r="U4964" s="2" t="n">
        <v>1210</v>
      </c>
      <c r="V4964" s="0" t="str">
        <f aca="false">IF(MOD(ROW(),52)=0,1," ")</f>
        <v> </v>
      </c>
    </row>
    <row r="4965" customFormat="false" ht="15" hidden="false" customHeight="false" outlineLevel="0" collapsed="false">
      <c r="A4965" s="0" t="n">
        <v>822</v>
      </c>
      <c r="B4965" s="0" t="n">
        <v>47</v>
      </c>
      <c r="C4965" s="0" t="n">
        <v>250</v>
      </c>
      <c r="D4965" s="0" t="n">
        <v>2</v>
      </c>
      <c r="E4965" s="1" t="str">
        <f aca="false">CONCATENATE(A4965,B4965,C4965,D4965)</f>
        <v>822472502</v>
      </c>
      <c r="F4965" s="2" t="n">
        <v>495</v>
      </c>
      <c r="G4965" s="2" t="n">
        <v>559</v>
      </c>
      <c r="H4965" s="2" t="n">
        <v>623</v>
      </c>
      <c r="I4965" s="2" t="n">
        <v>686</v>
      </c>
      <c r="J4965" s="2" t="n">
        <v>750</v>
      </c>
      <c r="K4965" s="2" t="n">
        <v>813</v>
      </c>
      <c r="L4965" s="2" t="n">
        <v>877</v>
      </c>
      <c r="M4965" s="2" t="n">
        <v>940</v>
      </c>
      <c r="N4965" s="2" t="n">
        <v>1004</v>
      </c>
      <c r="O4965" s="2" t="n">
        <v>1068</v>
      </c>
      <c r="P4965" s="2" t="n">
        <v>1131</v>
      </c>
      <c r="Q4965" s="2" t="n">
        <v>1195</v>
      </c>
      <c r="R4965" s="2" t="n">
        <v>1259</v>
      </c>
      <c r="S4965" s="2" t="n">
        <v>1323</v>
      </c>
      <c r="T4965" s="2" t="n">
        <v>1387</v>
      </c>
      <c r="U4965" s="2" t="n">
        <v>1451</v>
      </c>
    </row>
    <row r="4966" customFormat="false" ht="15" hidden="false" customHeight="false" outlineLevel="0" collapsed="false">
      <c r="A4966" s="0" t="n">
        <v>822</v>
      </c>
      <c r="B4966" s="0" t="n">
        <v>47</v>
      </c>
      <c r="C4966" s="0" t="n">
        <v>250</v>
      </c>
      <c r="D4966" s="0" t="n">
        <v>1</v>
      </c>
      <c r="E4966" s="1" t="str">
        <f aca="false">CONCATENATE(A4966,B4966,C4966,D4966)</f>
        <v>822472501</v>
      </c>
      <c r="F4966" s="2" t="n">
        <v>557</v>
      </c>
      <c r="G4966" s="2" t="n">
        <v>629</v>
      </c>
      <c r="H4966" s="2" t="n">
        <v>700</v>
      </c>
      <c r="I4966" s="2" t="n">
        <v>772</v>
      </c>
      <c r="J4966" s="2" t="n">
        <v>843</v>
      </c>
      <c r="K4966" s="2" t="n">
        <v>915</v>
      </c>
      <c r="L4966" s="2" t="n">
        <v>987</v>
      </c>
      <c r="M4966" s="2" t="n">
        <v>1058</v>
      </c>
      <c r="N4966" s="2" t="n">
        <v>1130</v>
      </c>
      <c r="O4966" s="2" t="n">
        <v>1201</v>
      </c>
      <c r="P4966" s="2" t="n">
        <v>1273</v>
      </c>
      <c r="Q4966" s="2" t="n">
        <v>1345</v>
      </c>
      <c r="R4966" s="2" t="n">
        <v>1417</v>
      </c>
      <c r="S4966" s="2" t="n">
        <v>1489</v>
      </c>
      <c r="T4966" s="2" t="n">
        <v>1561</v>
      </c>
      <c r="U4966" s="2" t="n">
        <v>1633</v>
      </c>
      <c r="V4966" s="0" t="str">
        <f aca="false">IF(MOD(ROW(),52)=0,1," ")</f>
        <v> </v>
      </c>
    </row>
    <row r="4967" customFormat="false" ht="15" hidden="false" customHeight="false" outlineLevel="0" collapsed="false">
      <c r="A4967" s="0" t="n">
        <v>822</v>
      </c>
      <c r="B4967" s="0" t="n">
        <v>47</v>
      </c>
      <c r="C4967" s="0" t="n">
        <v>250</v>
      </c>
      <c r="D4967" s="0" t="n">
        <v>0</v>
      </c>
      <c r="E4967" s="1" t="str">
        <f aca="false">CONCATENATE(A4967,B4967,C4967,D4967)</f>
        <v>822472500</v>
      </c>
      <c r="F4967" s="2" t="n">
        <v>683</v>
      </c>
      <c r="G4967" s="2" t="n">
        <v>770</v>
      </c>
      <c r="H4967" s="2" t="n">
        <v>858</v>
      </c>
      <c r="I4967" s="2" t="n">
        <v>945</v>
      </c>
      <c r="J4967" s="2" t="n">
        <v>1033</v>
      </c>
      <c r="K4967" s="2" t="n">
        <v>1121</v>
      </c>
      <c r="L4967" s="2" t="n">
        <v>1208</v>
      </c>
      <c r="M4967" s="2" t="n">
        <v>1296</v>
      </c>
      <c r="N4967" s="2" t="n">
        <v>1383</v>
      </c>
      <c r="O4967" s="2" t="n">
        <v>1471</v>
      </c>
      <c r="P4967" s="2" t="n">
        <v>1559</v>
      </c>
      <c r="Q4967" s="2" t="n">
        <v>1647</v>
      </c>
      <c r="R4967" s="2" t="n">
        <v>1735</v>
      </c>
      <c r="S4967" s="2" t="n">
        <v>1823</v>
      </c>
      <c r="T4967" s="2" t="n">
        <v>1911</v>
      </c>
      <c r="U4967" s="2" t="n">
        <v>1999</v>
      </c>
      <c r="V4967" s="0" t="str">
        <f aca="false">IF(MOD(ROW(),52)=0,1," ")</f>
        <v> </v>
      </c>
    </row>
    <row r="4968" customFormat="false" ht="15" hidden="false" customHeight="false" outlineLevel="0" collapsed="false">
      <c r="A4968" s="0" t="n">
        <v>822</v>
      </c>
      <c r="B4968" s="0" t="n">
        <v>47</v>
      </c>
      <c r="C4968" s="0" t="n">
        <v>500</v>
      </c>
      <c r="D4968" s="0" t="n">
        <v>3</v>
      </c>
      <c r="E4968" s="1" t="str">
        <f aca="false">CONCATENATE(A4968,B4968,C4968,D4968)</f>
        <v>822475003</v>
      </c>
      <c r="F4968" s="2" t="n">
        <v>351</v>
      </c>
      <c r="G4968" s="2" t="n">
        <v>396</v>
      </c>
      <c r="H4968" s="2" t="n">
        <v>441</v>
      </c>
      <c r="I4968" s="2" t="n">
        <v>486</v>
      </c>
      <c r="J4968" s="2" t="n">
        <v>531</v>
      </c>
      <c r="K4968" s="2" t="n">
        <v>577</v>
      </c>
      <c r="L4968" s="2" t="n">
        <v>622</v>
      </c>
      <c r="M4968" s="2" t="n">
        <v>667</v>
      </c>
      <c r="N4968" s="2" t="n">
        <v>712</v>
      </c>
      <c r="O4968" s="2" t="n">
        <v>757</v>
      </c>
      <c r="P4968" s="2" t="n">
        <v>802</v>
      </c>
      <c r="Q4968" s="2" t="n">
        <v>847</v>
      </c>
      <c r="R4968" s="2" t="n">
        <v>893</v>
      </c>
      <c r="S4968" s="2" t="n">
        <v>938</v>
      </c>
      <c r="T4968" s="2" t="n">
        <v>983</v>
      </c>
      <c r="U4968" s="2" t="n">
        <v>1029</v>
      </c>
      <c r="V4968" s="0" t="str">
        <f aca="false">IF(MOD(ROW(),52)=0,1," ")</f>
        <v> </v>
      </c>
    </row>
    <row r="4969" customFormat="false" ht="15" hidden="false" customHeight="false" outlineLevel="0" collapsed="false">
      <c r="A4969" s="0" t="n">
        <v>822</v>
      </c>
      <c r="B4969" s="0" t="n">
        <v>47</v>
      </c>
      <c r="C4969" s="0" t="n">
        <v>500</v>
      </c>
      <c r="D4969" s="0" t="n">
        <v>2</v>
      </c>
      <c r="E4969" s="1" t="str">
        <f aca="false">CONCATENATE(A4969,B4969,C4969,D4969)</f>
        <v>822475002</v>
      </c>
      <c r="F4969" s="2" t="n">
        <v>421</v>
      </c>
      <c r="G4969" s="2" t="n">
        <v>475</v>
      </c>
      <c r="H4969" s="2" t="n">
        <v>529</v>
      </c>
      <c r="I4969" s="2" t="n">
        <v>583</v>
      </c>
      <c r="J4969" s="2" t="n">
        <v>637</v>
      </c>
      <c r="K4969" s="2" t="n">
        <v>691</v>
      </c>
      <c r="L4969" s="2" t="n">
        <v>745</v>
      </c>
      <c r="M4969" s="2" t="n">
        <v>799</v>
      </c>
      <c r="N4969" s="2" t="n">
        <v>853</v>
      </c>
      <c r="O4969" s="2" t="n">
        <v>907</v>
      </c>
      <c r="P4969" s="2" t="n">
        <v>962</v>
      </c>
      <c r="Q4969" s="2" t="n">
        <v>1016</v>
      </c>
      <c r="R4969" s="2" t="n">
        <v>1070</v>
      </c>
      <c r="S4969" s="2" t="n">
        <v>1125</v>
      </c>
      <c r="T4969" s="2" t="n">
        <v>1179</v>
      </c>
      <c r="U4969" s="2" t="n">
        <v>1233</v>
      </c>
      <c r="V4969" s="0" t="str">
        <f aca="false">IF(MOD(ROW(),52)=0,1," ")</f>
        <v> </v>
      </c>
    </row>
    <row r="4970" customFormat="false" ht="15" hidden="false" customHeight="false" outlineLevel="0" collapsed="false">
      <c r="A4970" s="0" t="n">
        <v>822</v>
      </c>
      <c r="B4970" s="0" t="n">
        <v>47</v>
      </c>
      <c r="C4970" s="0" t="n">
        <v>500</v>
      </c>
      <c r="D4970" s="0" t="n">
        <v>1</v>
      </c>
      <c r="E4970" s="1" t="str">
        <f aca="false">CONCATENATE(A4970,B4970,C4970,D4970)</f>
        <v>822475001</v>
      </c>
      <c r="F4970" s="2" t="n">
        <v>474</v>
      </c>
      <c r="G4970" s="2" t="n">
        <v>535</v>
      </c>
      <c r="H4970" s="2" t="n">
        <v>595</v>
      </c>
      <c r="I4970" s="2" t="n">
        <v>656</v>
      </c>
      <c r="J4970" s="2" t="n">
        <v>717</v>
      </c>
      <c r="K4970" s="2" t="n">
        <v>778</v>
      </c>
      <c r="L4970" s="2" t="n">
        <v>839</v>
      </c>
      <c r="M4970" s="2" t="n">
        <v>899</v>
      </c>
      <c r="N4970" s="2" t="n">
        <v>960</v>
      </c>
      <c r="O4970" s="2" t="n">
        <v>1021</v>
      </c>
      <c r="P4970" s="2" t="n">
        <v>1082</v>
      </c>
      <c r="Q4970" s="2" t="n">
        <v>1143</v>
      </c>
      <c r="R4970" s="2" t="n">
        <v>1204</v>
      </c>
      <c r="S4970" s="2" t="n">
        <v>1265</v>
      </c>
      <c r="T4970" s="2" t="n">
        <v>1327</v>
      </c>
      <c r="U4970" s="2" t="n">
        <v>1388</v>
      </c>
      <c r="V4970" s="0" t="str">
        <f aca="false">IF(MOD(ROW(),52)=0,1," ")</f>
        <v> </v>
      </c>
    </row>
    <row r="4971" customFormat="false" ht="15" hidden="false" customHeight="false" outlineLevel="0" collapsed="false">
      <c r="A4971" s="0" t="n">
        <v>822</v>
      </c>
      <c r="B4971" s="0" t="n">
        <v>47</v>
      </c>
      <c r="C4971" s="0" t="n">
        <v>500</v>
      </c>
      <c r="D4971" s="0" t="n">
        <v>0</v>
      </c>
      <c r="E4971" s="1" t="str">
        <f aca="false">CONCATENATE(A4971,B4971,C4971,D4971)</f>
        <v>822475000</v>
      </c>
      <c r="F4971" s="2" t="n">
        <v>580</v>
      </c>
      <c r="G4971" s="2" t="n">
        <v>655</v>
      </c>
      <c r="H4971" s="2" t="n">
        <v>729</v>
      </c>
      <c r="I4971" s="2" t="n">
        <v>804</v>
      </c>
      <c r="J4971" s="2" t="n">
        <v>878</v>
      </c>
      <c r="K4971" s="2" t="n">
        <v>952</v>
      </c>
      <c r="L4971" s="2" t="n">
        <v>1027</v>
      </c>
      <c r="M4971" s="2" t="n">
        <v>1101</v>
      </c>
      <c r="N4971" s="2" t="n">
        <v>1176</v>
      </c>
      <c r="O4971" s="2" t="n">
        <v>1250</v>
      </c>
      <c r="P4971" s="2" t="n">
        <v>1325</v>
      </c>
      <c r="Q4971" s="2" t="n">
        <v>1400</v>
      </c>
      <c r="R4971" s="2" t="n">
        <v>1475</v>
      </c>
      <c r="S4971" s="2" t="n">
        <v>1550</v>
      </c>
      <c r="T4971" s="2" t="n">
        <v>1624</v>
      </c>
      <c r="U4971" s="2" t="n">
        <v>1699</v>
      </c>
      <c r="V4971" s="0" t="str">
        <f aca="false">IF(MOD(ROW(),52)=0,1," ")</f>
        <v> </v>
      </c>
    </row>
    <row r="4972" customFormat="false" ht="15" hidden="false" customHeight="false" outlineLevel="0" collapsed="false">
      <c r="A4972" s="0" t="n">
        <v>822</v>
      </c>
      <c r="B4972" s="0" t="n">
        <v>47</v>
      </c>
      <c r="C4972" s="10" t="n">
        <v>1000</v>
      </c>
      <c r="D4972" s="0" t="n">
        <v>3</v>
      </c>
      <c r="E4972" s="1" t="str">
        <f aca="false">CONCATENATE(A4972,B4972,C4972,D4972)</f>
        <v>8224710003</v>
      </c>
      <c r="F4972" s="2" t="n">
        <v>248</v>
      </c>
      <c r="G4972" s="2" t="n">
        <v>280</v>
      </c>
      <c r="H4972" s="2" t="n">
        <v>312</v>
      </c>
      <c r="I4972" s="2" t="n">
        <v>343</v>
      </c>
      <c r="J4972" s="2" t="n">
        <v>375</v>
      </c>
      <c r="K4972" s="2" t="n">
        <v>407</v>
      </c>
      <c r="L4972" s="2" t="n">
        <v>439</v>
      </c>
      <c r="M4972" s="2" t="n">
        <v>471</v>
      </c>
      <c r="N4972" s="2" t="n">
        <v>502</v>
      </c>
      <c r="O4972" s="2" t="n">
        <v>534</v>
      </c>
      <c r="P4972" s="2" t="n">
        <v>566</v>
      </c>
      <c r="Q4972" s="2" t="n">
        <v>598</v>
      </c>
      <c r="R4972" s="2" t="n">
        <v>630</v>
      </c>
      <c r="S4972" s="2" t="n">
        <v>662</v>
      </c>
      <c r="T4972" s="2" t="n">
        <v>694</v>
      </c>
      <c r="U4972" s="2" t="n">
        <v>726</v>
      </c>
      <c r="V4972" s="0" t="str">
        <f aca="false">IF(MOD(ROW(),52)=0,1," ")</f>
        <v> </v>
      </c>
    </row>
    <row r="4973" customFormat="false" ht="15" hidden="false" customHeight="false" outlineLevel="0" collapsed="false">
      <c r="A4973" s="0" t="n">
        <v>822</v>
      </c>
      <c r="B4973" s="0" t="n">
        <v>47</v>
      </c>
      <c r="C4973" s="10" t="n">
        <v>1000</v>
      </c>
      <c r="D4973" s="0" t="n">
        <v>2</v>
      </c>
      <c r="E4973" s="1" t="str">
        <f aca="false">CONCATENATE(A4973,B4973,C4973,D4973)</f>
        <v>8224710002</v>
      </c>
      <c r="F4973" s="2" t="n">
        <v>297</v>
      </c>
      <c r="G4973" s="2" t="n">
        <v>335</v>
      </c>
      <c r="H4973" s="2" t="n">
        <v>374</v>
      </c>
      <c r="I4973" s="2" t="n">
        <v>412</v>
      </c>
      <c r="J4973" s="2" t="n">
        <v>450</v>
      </c>
      <c r="K4973" s="2" t="n">
        <v>488</v>
      </c>
      <c r="L4973" s="2" t="n">
        <v>526</v>
      </c>
      <c r="M4973" s="2" t="n">
        <v>564</v>
      </c>
      <c r="N4973" s="2" t="n">
        <v>602</v>
      </c>
      <c r="O4973" s="2" t="n">
        <v>641</v>
      </c>
      <c r="P4973" s="2" t="n">
        <v>679</v>
      </c>
      <c r="Q4973" s="2" t="n">
        <v>717</v>
      </c>
      <c r="R4973" s="2" t="n">
        <v>756</v>
      </c>
      <c r="S4973" s="2" t="n">
        <v>794</v>
      </c>
      <c r="T4973" s="2" t="n">
        <v>832</v>
      </c>
      <c r="U4973" s="2" t="n">
        <v>871</v>
      </c>
      <c r="V4973" s="0" t="str">
        <f aca="false">IF(MOD(ROW(),52)=0,1," ")</f>
        <v> </v>
      </c>
    </row>
    <row r="4974" customFormat="false" ht="15" hidden="false" customHeight="false" outlineLevel="0" collapsed="false">
      <c r="A4974" s="0" t="n">
        <v>822</v>
      </c>
      <c r="B4974" s="0" t="n">
        <v>47</v>
      </c>
      <c r="C4974" s="10" t="n">
        <v>1000</v>
      </c>
      <c r="D4974" s="0" t="n">
        <v>1</v>
      </c>
      <c r="E4974" s="1" t="str">
        <f aca="false">CONCATENATE(A4974,B4974,C4974,D4974)</f>
        <v>8224710001</v>
      </c>
      <c r="F4974" s="2" t="n">
        <v>334</v>
      </c>
      <c r="G4974" s="2" t="n">
        <v>377</v>
      </c>
      <c r="H4974" s="2" t="n">
        <v>420</v>
      </c>
      <c r="I4974" s="2" t="n">
        <v>463</v>
      </c>
      <c r="J4974" s="2" t="n">
        <v>506</v>
      </c>
      <c r="K4974" s="2" t="n">
        <v>549</v>
      </c>
      <c r="L4974" s="2" t="n">
        <v>592</v>
      </c>
      <c r="M4974" s="2" t="n">
        <v>635</v>
      </c>
      <c r="N4974" s="2" t="n">
        <v>678</v>
      </c>
      <c r="O4974" s="2" t="n">
        <v>721</v>
      </c>
      <c r="P4974" s="2" t="n">
        <v>764</v>
      </c>
      <c r="Q4974" s="2" t="n">
        <v>807</v>
      </c>
      <c r="R4974" s="2" t="n">
        <v>850</v>
      </c>
      <c r="S4974" s="2" t="n">
        <v>893</v>
      </c>
      <c r="T4974" s="2" t="n">
        <v>936</v>
      </c>
      <c r="U4974" s="2" t="n">
        <v>980</v>
      </c>
      <c r="V4974" s="0" t="str">
        <f aca="false">IF(MOD(ROW(),52)=0,1," ")</f>
        <v> </v>
      </c>
    </row>
    <row r="4975" customFormat="false" ht="15" hidden="false" customHeight="false" outlineLevel="0" collapsed="false">
      <c r="A4975" s="0" t="n">
        <v>822</v>
      </c>
      <c r="B4975" s="0" t="n">
        <v>47</v>
      </c>
      <c r="C4975" s="10" t="n">
        <v>1000</v>
      </c>
      <c r="D4975" s="0" t="n">
        <v>0</v>
      </c>
      <c r="E4975" s="1" t="str">
        <f aca="false">CONCATENATE(A4975,B4975,C4975,D4975)</f>
        <v>8224710000</v>
      </c>
      <c r="F4975" s="2" t="n">
        <v>410</v>
      </c>
      <c r="G4975" s="2" t="n">
        <v>462</v>
      </c>
      <c r="H4975" s="2" t="n">
        <v>515</v>
      </c>
      <c r="I4975" s="2" t="n">
        <v>567</v>
      </c>
      <c r="J4975" s="2" t="n">
        <v>620</v>
      </c>
      <c r="K4975" s="2" t="n">
        <v>672</v>
      </c>
      <c r="L4975" s="2" t="n">
        <v>725</v>
      </c>
      <c r="M4975" s="2" t="n">
        <v>777</v>
      </c>
      <c r="N4975" s="2" t="n">
        <v>830</v>
      </c>
      <c r="O4975" s="2" t="n">
        <v>883</v>
      </c>
      <c r="P4975" s="2" t="n">
        <v>935</v>
      </c>
      <c r="Q4975" s="2" t="n">
        <v>988</v>
      </c>
      <c r="R4975" s="2" t="n">
        <v>1041</v>
      </c>
      <c r="S4975" s="2" t="n">
        <v>1094</v>
      </c>
      <c r="T4975" s="2" t="n">
        <v>1147</v>
      </c>
      <c r="U4975" s="2" t="n">
        <v>1200</v>
      </c>
      <c r="V4975" s="0" t="str">
        <f aca="false">IF(MOD(ROW(),52)=0,1," ")</f>
        <v> </v>
      </c>
    </row>
    <row r="4976" customFormat="false" ht="15" hidden="false" customHeight="false" outlineLevel="0" collapsed="false">
      <c r="A4976" s="0" t="n">
        <v>822</v>
      </c>
      <c r="B4976" s="0" t="n">
        <v>47</v>
      </c>
      <c r="C4976" s="10" t="n">
        <v>1500</v>
      </c>
      <c r="D4976" s="0" t="n">
        <v>3</v>
      </c>
      <c r="E4976" s="1" t="str">
        <f aca="false">CONCATENATE(A4976,B4976,C4976,D4976)</f>
        <v>8224715003</v>
      </c>
      <c r="F4976" s="2" t="n">
        <v>202</v>
      </c>
      <c r="G4976" s="2" t="n">
        <v>228</v>
      </c>
      <c r="H4976" s="2" t="n">
        <v>254</v>
      </c>
      <c r="I4976" s="2" t="n">
        <v>280</v>
      </c>
      <c r="J4976" s="2" t="n">
        <v>306</v>
      </c>
      <c r="K4976" s="2" t="n">
        <v>332</v>
      </c>
      <c r="L4976" s="2" t="n">
        <v>358</v>
      </c>
      <c r="M4976" s="2" t="n">
        <v>384</v>
      </c>
      <c r="N4976" s="2" t="n">
        <v>410</v>
      </c>
      <c r="O4976" s="2" t="n">
        <v>436</v>
      </c>
      <c r="P4976" s="2" t="n">
        <v>462</v>
      </c>
      <c r="Q4976" s="2" t="n">
        <v>488</v>
      </c>
      <c r="R4976" s="2" t="n">
        <v>515</v>
      </c>
      <c r="S4976" s="2" t="n">
        <v>541</v>
      </c>
      <c r="T4976" s="2" t="n">
        <v>567</v>
      </c>
      <c r="U4976" s="2" t="n">
        <v>593</v>
      </c>
      <c r="V4976" s="0" t="str">
        <f aca="false">IF(MOD(ROW(),52)=0,1," ")</f>
        <v> </v>
      </c>
    </row>
    <row r="4977" customFormat="false" ht="15" hidden="false" customHeight="false" outlineLevel="0" collapsed="false">
      <c r="A4977" s="0" t="n">
        <v>822</v>
      </c>
      <c r="B4977" s="0" t="n">
        <v>47</v>
      </c>
      <c r="C4977" s="10" t="n">
        <v>1500</v>
      </c>
      <c r="D4977" s="0" t="n">
        <v>2</v>
      </c>
      <c r="E4977" s="1" t="str">
        <f aca="false">CONCATENATE(A4977,B4977,C4977,D4977)</f>
        <v>8224715002</v>
      </c>
      <c r="F4977" s="2" t="n">
        <v>243</v>
      </c>
      <c r="G4977" s="2" t="n">
        <v>274</v>
      </c>
      <c r="H4977" s="2" t="n">
        <v>305</v>
      </c>
      <c r="I4977" s="2" t="n">
        <v>336</v>
      </c>
      <c r="J4977" s="2" t="n">
        <v>367</v>
      </c>
      <c r="K4977" s="2" t="n">
        <v>398</v>
      </c>
      <c r="L4977" s="2" t="n">
        <v>430</v>
      </c>
      <c r="M4977" s="2" t="n">
        <v>461</v>
      </c>
      <c r="N4977" s="2" t="n">
        <v>492</v>
      </c>
      <c r="O4977" s="2" t="n">
        <v>523</v>
      </c>
      <c r="P4977" s="2" t="n">
        <v>554</v>
      </c>
      <c r="Q4977" s="2" t="n">
        <v>586</v>
      </c>
      <c r="R4977" s="2" t="n">
        <v>617</v>
      </c>
      <c r="S4977" s="2" t="n">
        <v>648</v>
      </c>
      <c r="T4977" s="2" t="n">
        <v>680</v>
      </c>
      <c r="U4977" s="2" t="n">
        <v>711</v>
      </c>
      <c r="V4977" s="0" t="str">
        <f aca="false">IF(MOD(ROW(),52)=0,1," ")</f>
        <v> </v>
      </c>
    </row>
    <row r="4978" customFormat="false" ht="15" hidden="false" customHeight="false" outlineLevel="0" collapsed="false">
      <c r="A4978" s="0" t="n">
        <v>822</v>
      </c>
      <c r="B4978" s="0" t="n">
        <v>47</v>
      </c>
      <c r="C4978" s="10" t="n">
        <v>1500</v>
      </c>
      <c r="D4978" s="0" t="n">
        <v>1</v>
      </c>
      <c r="E4978" s="1" t="str">
        <f aca="false">CONCATENATE(A4978,B4978,C4978,D4978)</f>
        <v>8224715001</v>
      </c>
      <c r="F4978" s="2" t="n">
        <v>273</v>
      </c>
      <c r="G4978" s="2" t="n">
        <v>308</v>
      </c>
      <c r="H4978" s="2" t="n">
        <v>343</v>
      </c>
      <c r="I4978" s="2" t="n">
        <v>378</v>
      </c>
      <c r="J4978" s="2" t="n">
        <v>413</v>
      </c>
      <c r="K4978" s="2" t="n">
        <v>448</v>
      </c>
      <c r="L4978" s="2" t="n">
        <v>483</v>
      </c>
      <c r="M4978" s="2" t="n">
        <v>518</v>
      </c>
      <c r="N4978" s="2" t="n">
        <v>553</v>
      </c>
      <c r="O4978" s="2" t="n">
        <v>589</v>
      </c>
      <c r="P4978" s="2" t="n">
        <v>624</v>
      </c>
      <c r="Q4978" s="2" t="n">
        <v>659</v>
      </c>
      <c r="R4978" s="2" t="n">
        <v>694</v>
      </c>
      <c r="S4978" s="2" t="n">
        <v>729</v>
      </c>
      <c r="T4978" s="2" t="n">
        <v>765</v>
      </c>
      <c r="U4978" s="2" t="n">
        <v>800</v>
      </c>
      <c r="V4978" s="0" t="str">
        <f aca="false">IF(MOD(ROW(),52)=0,1," ")</f>
        <v> </v>
      </c>
    </row>
    <row r="4979" customFormat="false" ht="15" hidden="false" customHeight="false" outlineLevel="0" collapsed="false">
      <c r="A4979" s="0" t="n">
        <v>822</v>
      </c>
      <c r="B4979" s="0" t="n">
        <v>47</v>
      </c>
      <c r="C4979" s="10" t="n">
        <v>1500</v>
      </c>
      <c r="D4979" s="0" t="n">
        <v>0</v>
      </c>
      <c r="E4979" s="1" t="str">
        <f aca="false">CONCATENATE(A4979,B4979,C4979,D4979)</f>
        <v>8224715000</v>
      </c>
      <c r="F4979" s="2" t="n">
        <v>334</v>
      </c>
      <c r="G4979" s="2" t="n">
        <v>377</v>
      </c>
      <c r="H4979" s="2" t="n">
        <v>420</v>
      </c>
      <c r="I4979" s="2" t="n">
        <v>463</v>
      </c>
      <c r="J4979" s="2" t="n">
        <v>506</v>
      </c>
      <c r="K4979" s="2" t="n">
        <v>549</v>
      </c>
      <c r="L4979" s="2" t="n">
        <v>592</v>
      </c>
      <c r="M4979" s="2" t="n">
        <v>635</v>
      </c>
      <c r="N4979" s="2" t="n">
        <v>678</v>
      </c>
      <c r="O4979" s="2" t="n">
        <v>721</v>
      </c>
      <c r="P4979" s="2" t="n">
        <v>764</v>
      </c>
      <c r="Q4979" s="2" t="n">
        <v>807</v>
      </c>
      <c r="R4979" s="2" t="n">
        <v>850</v>
      </c>
      <c r="S4979" s="2" t="n">
        <v>893</v>
      </c>
      <c r="T4979" s="2" t="n">
        <v>936</v>
      </c>
      <c r="U4979" s="2" t="n">
        <v>980</v>
      </c>
      <c r="V4979" s="0" t="str">
        <f aca="false">IF(MOD(ROW(),52)=0,1," ")</f>
        <v> </v>
      </c>
    </row>
    <row r="4980" customFormat="false" ht="15" hidden="false" customHeight="false" outlineLevel="0" collapsed="false">
      <c r="C4980" s="0" t="s">
        <v>14</v>
      </c>
      <c r="D4980" s="0" t="s">
        <v>11</v>
      </c>
      <c r="F4980" s="2" t="s">
        <v>12</v>
      </c>
      <c r="G4980" s="2" t="n">
        <v>5</v>
      </c>
      <c r="H4980" s="2" t="n">
        <v>6</v>
      </c>
      <c r="I4980" s="2" t="n">
        <v>7</v>
      </c>
      <c r="J4980" s="2" t="n">
        <v>8</v>
      </c>
      <c r="K4980" s="2" t="n">
        <v>9</v>
      </c>
      <c r="L4980" s="2" t="n">
        <v>10</v>
      </c>
      <c r="M4980" s="2" t="n">
        <v>11</v>
      </c>
      <c r="N4980" s="2" t="n">
        <v>12</v>
      </c>
      <c r="O4980" s="2" t="n">
        <v>13</v>
      </c>
      <c r="P4980" s="2" t="n">
        <v>14</v>
      </c>
      <c r="Q4980" s="2" t="n">
        <v>15</v>
      </c>
      <c r="R4980" s="2" t="n">
        <v>16</v>
      </c>
      <c r="S4980" s="2" t="n">
        <v>17</v>
      </c>
      <c r="T4980" s="2" t="n">
        <v>18</v>
      </c>
      <c r="U4980" s="2" t="n">
        <v>19</v>
      </c>
      <c r="V4980" s="0" t="str">
        <f aca="false">IF(MOD(ROW(),52)=0,1," ")</f>
        <v> </v>
      </c>
    </row>
    <row r="4981" customFormat="false" ht="15" hidden="false" customHeight="false" outlineLevel="0" collapsed="false">
      <c r="V4981" s="0" t="str">
        <f aca="false">IF(MOD(ROW(),52)=0,1," ")</f>
        <v> </v>
      </c>
    </row>
    <row r="4982" customFormat="false" ht="15" hidden="false" customHeight="false" outlineLevel="0" collapsed="false">
      <c r="C4982" s="7" t="s">
        <v>15</v>
      </c>
      <c r="V4982" s="0" t="str">
        <f aca="false">IF(MOD(ROW(),52)=0,1," ")</f>
        <v> </v>
      </c>
    </row>
    <row r="4983" customFormat="false" ht="15" hidden="false" customHeight="true" outlineLevel="0" collapsed="false">
      <c r="C4983" s="11" t="s">
        <v>16</v>
      </c>
      <c r="D4983" s="11"/>
      <c r="E4983" s="12"/>
      <c r="F4983" s="2" t="s">
        <v>12</v>
      </c>
      <c r="G4983" s="2" t="n">
        <v>5</v>
      </c>
      <c r="H4983" s="2" t="n">
        <v>6</v>
      </c>
      <c r="I4983" s="2" t="n">
        <v>7</v>
      </c>
      <c r="J4983" s="2" t="n">
        <v>8</v>
      </c>
      <c r="K4983" s="2" t="n">
        <v>9</v>
      </c>
      <c r="L4983" s="2" t="n">
        <v>10</v>
      </c>
      <c r="M4983" s="2" t="n">
        <v>11</v>
      </c>
      <c r="N4983" s="2" t="n">
        <v>12</v>
      </c>
      <c r="O4983" s="2" t="n">
        <v>13</v>
      </c>
      <c r="P4983" s="2" t="n">
        <v>14</v>
      </c>
      <c r="Q4983" s="2" t="n">
        <v>15</v>
      </c>
      <c r="R4983" s="2" t="n">
        <v>16</v>
      </c>
      <c r="S4983" s="2" t="n">
        <v>17</v>
      </c>
      <c r="T4983" s="2" t="n">
        <v>18</v>
      </c>
      <c r="U4983" s="2" t="n">
        <v>19</v>
      </c>
      <c r="V4983" s="0" t="str">
        <f aca="false">IF(MOD(ROW(),52)=0,1," ")</f>
        <v> </v>
      </c>
    </row>
    <row r="4984" customFormat="false" ht="15" hidden="false" customHeight="false" outlineLevel="0" collapsed="false">
      <c r="A4984" s="0" t="n">
        <v>822</v>
      </c>
      <c r="B4984" s="0" t="n">
        <v>47</v>
      </c>
      <c r="C4984" s="0" t="n">
        <v>100</v>
      </c>
      <c r="E4984" s="1" t="str">
        <f aca="false">CONCATENATE(A4984,B4984,C4984,D4984)</f>
        <v>82247100</v>
      </c>
      <c r="F4984" s="2" t="n">
        <v>93</v>
      </c>
      <c r="G4984" s="2" t="n">
        <v>114</v>
      </c>
      <c r="H4984" s="2" t="n">
        <v>147</v>
      </c>
      <c r="I4984" s="2" t="n">
        <v>181</v>
      </c>
      <c r="J4984" s="2" t="n">
        <v>224</v>
      </c>
      <c r="K4984" s="2" t="n">
        <v>279</v>
      </c>
      <c r="L4984" s="2" t="n">
        <v>346</v>
      </c>
      <c r="M4984" s="2" t="n">
        <v>411</v>
      </c>
      <c r="N4984" s="2" t="n">
        <v>477</v>
      </c>
      <c r="O4984" s="2" t="n">
        <v>542</v>
      </c>
      <c r="P4984" s="2" t="n">
        <v>607</v>
      </c>
      <c r="Q4984" s="2" t="n">
        <v>673</v>
      </c>
      <c r="R4984" s="2" t="n">
        <v>714</v>
      </c>
      <c r="S4984" s="2" t="n">
        <v>772</v>
      </c>
      <c r="T4984" s="2" t="n">
        <v>831</v>
      </c>
      <c r="U4984" s="2" t="n">
        <v>890</v>
      </c>
      <c r="V4984" s="0" t="str">
        <f aca="false">IF(MOD(ROW(),52)=0,1," ")</f>
        <v> </v>
      </c>
    </row>
    <row r="4985" customFormat="false" ht="15" hidden="false" customHeight="false" outlineLevel="0" collapsed="false">
      <c r="A4985" s="0" t="n">
        <v>822</v>
      </c>
      <c r="B4985" s="0" t="n">
        <v>47</v>
      </c>
      <c r="C4985" s="0" t="n">
        <v>250</v>
      </c>
      <c r="E4985" s="1" t="str">
        <f aca="false">CONCATENATE(A4985,B4985,C4985,D4985)</f>
        <v>82247250</v>
      </c>
      <c r="F4985" s="2" t="n">
        <v>77</v>
      </c>
      <c r="G4985" s="2" t="n">
        <v>95</v>
      </c>
      <c r="H4985" s="2" t="n">
        <v>122</v>
      </c>
      <c r="I4985" s="2" t="n">
        <v>150</v>
      </c>
      <c r="J4985" s="2" t="n">
        <v>186</v>
      </c>
      <c r="K4985" s="2" t="n">
        <v>232</v>
      </c>
      <c r="L4985" s="2" t="n">
        <v>287</v>
      </c>
      <c r="M4985" s="2" t="n">
        <v>341</v>
      </c>
      <c r="N4985" s="2" t="n">
        <v>396</v>
      </c>
      <c r="O4985" s="2" t="n">
        <v>450</v>
      </c>
      <c r="P4985" s="2" t="n">
        <v>504</v>
      </c>
      <c r="Q4985" s="2" t="n">
        <v>559</v>
      </c>
      <c r="R4985" s="2" t="n">
        <v>593</v>
      </c>
      <c r="S4985" s="2" t="n">
        <v>641</v>
      </c>
      <c r="T4985" s="2" t="n">
        <v>690</v>
      </c>
      <c r="U4985" s="2" t="n">
        <v>739</v>
      </c>
      <c r="V4985" s="0" t="str">
        <f aca="false">IF(MOD(ROW(),52)=0,1," ")</f>
        <v> </v>
      </c>
    </row>
    <row r="4986" customFormat="false" ht="15" hidden="false" customHeight="false" outlineLevel="0" collapsed="false">
      <c r="A4986" s="0" t="n">
        <v>822</v>
      </c>
      <c r="B4986" s="0" t="n">
        <v>47</v>
      </c>
      <c r="C4986" s="0" t="n">
        <v>500</v>
      </c>
      <c r="E4986" s="1" t="str">
        <f aca="false">CONCATENATE(A4986,B4986,C4986,D4986)</f>
        <v>82247500</v>
      </c>
      <c r="F4986" s="2" t="n">
        <v>67</v>
      </c>
      <c r="G4986" s="2" t="n">
        <v>83</v>
      </c>
      <c r="H4986" s="2" t="n">
        <v>106</v>
      </c>
      <c r="I4986" s="2" t="n">
        <v>131</v>
      </c>
      <c r="J4986" s="2" t="n">
        <v>162</v>
      </c>
      <c r="K4986" s="2" t="n">
        <v>202</v>
      </c>
      <c r="L4986" s="2" t="n">
        <v>250</v>
      </c>
      <c r="M4986" s="2" t="n">
        <v>297</v>
      </c>
      <c r="N4986" s="2" t="n">
        <v>345</v>
      </c>
      <c r="O4986" s="2" t="n">
        <v>392</v>
      </c>
      <c r="P4986" s="2" t="n">
        <v>439</v>
      </c>
      <c r="Q4986" s="2" t="n">
        <v>487</v>
      </c>
      <c r="R4986" s="2" t="n">
        <v>516</v>
      </c>
      <c r="S4986" s="2" t="n">
        <v>559</v>
      </c>
      <c r="T4986" s="2" t="n">
        <v>601</v>
      </c>
      <c r="U4986" s="2" t="n">
        <v>644</v>
      </c>
      <c r="V4986" s="0" t="str">
        <f aca="false">IF(MOD(ROW(),52)=0,1," ")</f>
        <v> </v>
      </c>
    </row>
    <row r="4987" customFormat="false" ht="15" hidden="false" customHeight="false" outlineLevel="0" collapsed="false">
      <c r="A4987" s="0" t="n">
        <v>822</v>
      </c>
      <c r="B4987" s="0" t="n">
        <v>47</v>
      </c>
      <c r="C4987" s="0" t="n">
        <v>1000</v>
      </c>
      <c r="E4987" s="1" t="str">
        <f aca="false">CONCATENATE(A4987,B4987,C4987,D4987)</f>
        <v>822471000</v>
      </c>
      <c r="F4987" s="2" t="n">
        <v>57</v>
      </c>
      <c r="G4987" s="2" t="n">
        <v>70</v>
      </c>
      <c r="H4987" s="2" t="n">
        <v>90</v>
      </c>
      <c r="I4987" s="2" t="n">
        <v>110</v>
      </c>
      <c r="J4987" s="2" t="n">
        <v>137</v>
      </c>
      <c r="K4987" s="2" t="n">
        <v>171</v>
      </c>
      <c r="L4987" s="2" t="n">
        <v>211</v>
      </c>
      <c r="M4987" s="2" t="n">
        <v>251</v>
      </c>
      <c r="N4987" s="2" t="n">
        <v>291</v>
      </c>
      <c r="O4987" s="2" t="n">
        <v>331</v>
      </c>
      <c r="P4987" s="2" t="n">
        <v>370</v>
      </c>
      <c r="Q4987" s="2" t="n">
        <v>411</v>
      </c>
      <c r="R4987" s="2" t="n">
        <v>436</v>
      </c>
      <c r="S4987" s="2" t="n">
        <v>471</v>
      </c>
      <c r="T4987" s="2" t="n">
        <v>507</v>
      </c>
      <c r="U4987" s="2" t="n">
        <v>543</v>
      </c>
      <c r="V4987" s="0" t="str">
        <f aca="false">IF(MOD(ROW(),52)=0,1," ")</f>
        <v> </v>
      </c>
    </row>
    <row r="4988" customFormat="false" ht="15" hidden="false" customHeight="false" outlineLevel="0" collapsed="false">
      <c r="A4988" s="0" t="n">
        <v>822</v>
      </c>
      <c r="B4988" s="0" t="n">
        <v>47</v>
      </c>
      <c r="C4988" s="0" t="n">
        <v>1500</v>
      </c>
      <c r="E4988" s="1" t="str">
        <f aca="false">CONCATENATE(A4988,B4988,C4988,D4988)</f>
        <v>822471500</v>
      </c>
      <c r="F4988" s="2" t="n">
        <v>51</v>
      </c>
      <c r="G4988" s="2" t="n">
        <v>63</v>
      </c>
      <c r="H4988" s="2" t="n">
        <v>81</v>
      </c>
      <c r="I4988" s="2" t="n">
        <v>100</v>
      </c>
      <c r="J4988" s="2" t="n">
        <v>124</v>
      </c>
      <c r="K4988" s="2" t="n">
        <v>155</v>
      </c>
      <c r="L4988" s="2" t="n">
        <v>191</v>
      </c>
      <c r="M4988" s="2" t="n">
        <v>227</v>
      </c>
      <c r="N4988" s="2" t="n">
        <v>264</v>
      </c>
      <c r="O4988" s="2" t="n">
        <v>300</v>
      </c>
      <c r="P4988" s="2" t="n">
        <v>336</v>
      </c>
      <c r="Q4988" s="2" t="n">
        <v>373</v>
      </c>
      <c r="R4988" s="2" t="n">
        <v>395</v>
      </c>
      <c r="S4988" s="2" t="n">
        <v>428</v>
      </c>
      <c r="T4988" s="2" t="n">
        <v>460</v>
      </c>
      <c r="U4988" s="2" t="n">
        <v>493</v>
      </c>
      <c r="V4988" s="0" t="str">
        <f aca="false">IF(MOD(ROW(),52)=0,1," ")</f>
        <v> </v>
      </c>
    </row>
    <row r="4989" customFormat="false" ht="15" hidden="false" customHeight="false" outlineLevel="0" collapsed="false">
      <c r="V4989" s="0" t="str">
        <f aca="false">IF(MOD(ROW(),52)=0,1," ")</f>
        <v> </v>
      </c>
    </row>
    <row r="4990" customFormat="false" ht="31.5" hidden="false" customHeight="false" outlineLevel="0" collapsed="false">
      <c r="A4990" s="5" t="s">
        <v>17</v>
      </c>
      <c r="V4990" s="0" t="str">
        <f aca="false">IF(MOD(ROW(),52)=0,1," ")</f>
        <v> </v>
      </c>
    </row>
    <row r="4991" customFormat="false" ht="15" hidden="false" customHeight="false" outlineLevel="0" collapsed="false">
      <c r="A4991" s="3" t="s">
        <v>0</v>
      </c>
      <c r="V4991" s="0" t="str">
        <f aca="false">IF(MOD(ROW(),52)=0,1," ")</f>
        <v> </v>
      </c>
    </row>
    <row r="4992" customFormat="false" ht="31.5" hidden="false" customHeight="false" outlineLevel="0" collapsed="false">
      <c r="B4992" s="4" t="n">
        <v>54</v>
      </c>
      <c r="V4992" s="0" t="n">
        <f aca="false">IF(MOD(ROW(),52)=0,1," ")</f>
        <v>1</v>
      </c>
    </row>
    <row r="4993" customFormat="false" ht="15" hidden="false" customHeight="false" outlineLevel="0" collapsed="false">
      <c r="A4993" s="0" t="s">
        <v>1</v>
      </c>
      <c r="V4993" s="0" t="str">
        <f aca="false">IF(MOD(ROW(),52)=0,1," ")</f>
        <v> </v>
      </c>
    </row>
    <row r="4994" customFormat="false" ht="31.5" hidden="false" customHeight="false" outlineLevel="0" collapsed="false">
      <c r="A4994" s="5" t="n">
        <v>822</v>
      </c>
      <c r="V4994" s="0" t="str">
        <f aca="false">IF(MOD(ROW(),52)=0,1," ")</f>
        <v> </v>
      </c>
    </row>
    <row r="4995" customFormat="false" ht="15" hidden="false" customHeight="false" outlineLevel="0" collapsed="false">
      <c r="A4995" s="0" t="s">
        <v>2</v>
      </c>
      <c r="C4995" s="3"/>
      <c r="V4995" s="0" t="str">
        <f aca="false">IF(MOD(ROW(),52)=0,1," ")</f>
        <v> </v>
      </c>
    </row>
    <row r="4996" customFormat="false" ht="15" hidden="false" customHeight="false" outlineLevel="0" collapsed="false">
      <c r="A4996" s="6" t="s">
        <v>18</v>
      </c>
      <c r="V4996" s="0" t="str">
        <f aca="false">IF(MOD(ROW(),52)=0,1," ")</f>
        <v> </v>
      </c>
    </row>
    <row r="4997" customFormat="false" ht="15" hidden="false" customHeight="false" outlineLevel="0" collapsed="false">
      <c r="C4997" s="7" t="s">
        <v>4</v>
      </c>
      <c r="V4997" s="0" t="str">
        <f aca="false">IF(MOD(ROW(),52)=0,1," ")</f>
        <v> </v>
      </c>
    </row>
    <row r="4998" customFormat="false" ht="15" hidden="false" customHeight="false" outlineLevel="0" collapsed="false">
      <c r="C4998" s="0" t="s">
        <v>5</v>
      </c>
      <c r="D4998" s="0" t="s">
        <v>6</v>
      </c>
      <c r="F4998" s="2" t="s">
        <v>12</v>
      </c>
      <c r="G4998" s="2" t="n">
        <v>5</v>
      </c>
      <c r="H4998" s="2" t="n">
        <v>6</v>
      </c>
      <c r="I4998" s="2" t="n">
        <v>7</v>
      </c>
      <c r="J4998" s="2" t="n">
        <v>8</v>
      </c>
      <c r="K4998" s="2" t="n">
        <v>9</v>
      </c>
      <c r="L4998" s="2" t="n">
        <v>10</v>
      </c>
      <c r="M4998" s="2" t="n">
        <v>11</v>
      </c>
      <c r="N4998" s="2" t="n">
        <v>12</v>
      </c>
      <c r="O4998" s="2" t="n">
        <v>13</v>
      </c>
      <c r="P4998" s="2" t="n">
        <v>14</v>
      </c>
      <c r="Q4998" s="2" t="n">
        <v>15</v>
      </c>
      <c r="R4998" s="2" t="n">
        <v>16</v>
      </c>
      <c r="S4998" s="2" t="n">
        <v>17</v>
      </c>
      <c r="T4998" s="2" t="n">
        <v>18</v>
      </c>
      <c r="U4998" s="2" t="n">
        <v>19</v>
      </c>
      <c r="V4998" s="0" t="str">
        <f aca="false">IF(MOD(ROW(),52)=0,1," ")</f>
        <v> </v>
      </c>
    </row>
    <row r="4999" customFormat="false" ht="15" hidden="false" customHeight="false" outlineLevel="0" collapsed="false">
      <c r="A4999" s="0" t="n">
        <v>822</v>
      </c>
      <c r="B4999" s="0" t="n">
        <v>54</v>
      </c>
      <c r="C4999" s="0" t="s">
        <v>8</v>
      </c>
      <c r="D4999" s="0" t="n">
        <v>4</v>
      </c>
      <c r="E4999" s="1" t="str">
        <f aca="false">CONCATENATE(A4999,B4999,C4999,D4999)</f>
        <v>822541M4</v>
      </c>
      <c r="F4999" s="16" t="n">
        <v>128</v>
      </c>
      <c r="G4999" s="16" t="n">
        <v>137</v>
      </c>
      <c r="H4999" s="16" t="n">
        <v>145</v>
      </c>
      <c r="I4999" s="16" t="n">
        <v>156</v>
      </c>
      <c r="J4999" s="16" t="n">
        <v>166</v>
      </c>
      <c r="K4999" s="16" t="n">
        <v>176</v>
      </c>
      <c r="L4999" s="16" t="n">
        <v>191</v>
      </c>
      <c r="M4999" s="16" t="n">
        <v>206</v>
      </c>
      <c r="N4999" s="16" t="n">
        <v>222</v>
      </c>
      <c r="O4999" s="16" t="n">
        <v>238</v>
      </c>
      <c r="P4999" s="16" t="n">
        <v>253</v>
      </c>
      <c r="Q4999" s="16" t="n">
        <v>268</v>
      </c>
      <c r="R4999" s="16" t="n">
        <v>283</v>
      </c>
      <c r="S4999" s="16" t="n">
        <v>299</v>
      </c>
      <c r="T4999" s="16" t="n">
        <v>314</v>
      </c>
      <c r="U4999" s="16" t="n">
        <v>329</v>
      </c>
      <c r="V4999" s="0" t="str">
        <f aca="false">IF(MOD(ROW(),52)=0,1," ")</f>
        <v> </v>
      </c>
    </row>
    <row r="5000" customFormat="false" ht="15" hidden="false" customHeight="false" outlineLevel="0" collapsed="false">
      <c r="A5000" s="0" t="n">
        <v>822</v>
      </c>
      <c r="B5000" s="0" t="n">
        <v>54</v>
      </c>
      <c r="C5000" s="0" t="s">
        <v>8</v>
      </c>
      <c r="D5000" s="0" t="n">
        <v>3</v>
      </c>
      <c r="E5000" s="1" t="str">
        <f aca="false">CONCATENATE(A5000,B5000,C5000,D5000)</f>
        <v>822541M3</v>
      </c>
      <c r="F5000" s="16" t="n">
        <v>144</v>
      </c>
      <c r="G5000" s="16" t="n">
        <v>155</v>
      </c>
      <c r="H5000" s="16" t="n">
        <v>164</v>
      </c>
      <c r="I5000" s="16" t="n">
        <v>176</v>
      </c>
      <c r="J5000" s="16" t="n">
        <v>188</v>
      </c>
      <c r="K5000" s="16" t="n">
        <v>199</v>
      </c>
      <c r="L5000" s="16" t="n">
        <v>217</v>
      </c>
      <c r="M5000" s="16" t="n">
        <v>234</v>
      </c>
      <c r="N5000" s="16" t="n">
        <v>253</v>
      </c>
      <c r="O5000" s="16" t="n">
        <v>270</v>
      </c>
      <c r="P5000" s="16" t="n">
        <v>288</v>
      </c>
      <c r="Q5000" s="16" t="n">
        <v>305</v>
      </c>
      <c r="R5000" s="16" t="n">
        <v>323</v>
      </c>
      <c r="S5000" s="16" t="n">
        <v>341</v>
      </c>
      <c r="T5000" s="16" t="n">
        <v>358</v>
      </c>
      <c r="U5000" s="16" t="n">
        <v>376</v>
      </c>
      <c r="V5000" s="0" t="str">
        <f aca="false">IF(MOD(ROW(),52)=0,1," ")</f>
        <v> </v>
      </c>
    </row>
    <row r="5001" customFormat="false" ht="15" hidden="false" customHeight="false" outlineLevel="0" collapsed="false">
      <c r="A5001" s="0" t="n">
        <v>822</v>
      </c>
      <c r="B5001" s="0" t="n">
        <v>54</v>
      </c>
      <c r="C5001" s="0" t="s">
        <v>8</v>
      </c>
      <c r="D5001" s="0" t="n">
        <v>2</v>
      </c>
      <c r="E5001" s="1" t="str">
        <f aca="false">CONCATENATE(A5001,B5001,C5001,D5001)</f>
        <v>822541M2</v>
      </c>
      <c r="F5001" s="16" t="n">
        <v>160</v>
      </c>
      <c r="G5001" s="16" t="n">
        <v>172</v>
      </c>
      <c r="H5001" s="16" t="n">
        <v>183</v>
      </c>
      <c r="I5001" s="16" t="n">
        <v>196</v>
      </c>
      <c r="J5001" s="16" t="n">
        <v>210</v>
      </c>
      <c r="K5001" s="16" t="n">
        <v>222</v>
      </c>
      <c r="L5001" s="16" t="n">
        <v>242</v>
      </c>
      <c r="M5001" s="16" t="n">
        <v>262</v>
      </c>
      <c r="N5001" s="16" t="n">
        <v>283</v>
      </c>
      <c r="O5001" s="16" t="n">
        <v>303</v>
      </c>
      <c r="P5001" s="16" t="n">
        <v>323</v>
      </c>
      <c r="Q5001" s="16" t="n">
        <v>342</v>
      </c>
      <c r="R5001" s="16" t="n">
        <v>362</v>
      </c>
      <c r="S5001" s="16" t="n">
        <v>382</v>
      </c>
      <c r="T5001" s="16" t="n">
        <v>402</v>
      </c>
      <c r="U5001" s="16" t="n">
        <v>422</v>
      </c>
      <c r="V5001" s="0" t="str">
        <f aca="false">IF(MOD(ROW(),52)=0,1," ")</f>
        <v> </v>
      </c>
    </row>
    <row r="5002" customFormat="false" ht="15" hidden="false" customHeight="false" outlineLevel="0" collapsed="false">
      <c r="A5002" s="0" t="n">
        <v>822</v>
      </c>
      <c r="B5002" s="0" t="n">
        <v>54</v>
      </c>
      <c r="C5002" s="0" t="s">
        <v>8</v>
      </c>
      <c r="D5002" s="0" t="n">
        <v>1</v>
      </c>
      <c r="E5002" s="1" t="str">
        <f aca="false">CONCATENATE(A5002,B5002,C5002,D5002)</f>
        <v>822541M1</v>
      </c>
      <c r="F5002" s="16" t="n">
        <v>176</v>
      </c>
      <c r="G5002" s="16" t="n">
        <v>190</v>
      </c>
      <c r="H5002" s="16" t="n">
        <v>201</v>
      </c>
      <c r="I5002" s="16" t="n">
        <v>216</v>
      </c>
      <c r="J5002" s="16" t="n">
        <v>232</v>
      </c>
      <c r="K5002" s="16" t="n">
        <v>245</v>
      </c>
      <c r="L5002" s="16" t="n">
        <v>268</v>
      </c>
      <c r="M5002" s="16" t="n">
        <v>290</v>
      </c>
      <c r="N5002" s="16" t="n">
        <v>313</v>
      </c>
      <c r="O5002" s="16" t="n">
        <v>335</v>
      </c>
      <c r="P5002" s="16" t="n">
        <v>357</v>
      </c>
      <c r="Q5002" s="16" t="n">
        <v>379</v>
      </c>
      <c r="R5002" s="16" t="n">
        <v>401</v>
      </c>
      <c r="S5002" s="16" t="n">
        <v>423</v>
      </c>
      <c r="T5002" s="16" t="n">
        <v>446</v>
      </c>
      <c r="U5002" s="16" t="n">
        <v>468</v>
      </c>
      <c r="V5002" s="0" t="str">
        <f aca="false">IF(MOD(ROW(),52)=0,1," ")</f>
        <v> </v>
      </c>
    </row>
    <row r="5003" customFormat="false" ht="15" hidden="false" customHeight="false" outlineLevel="0" collapsed="false">
      <c r="A5003" s="0" t="n">
        <v>822</v>
      </c>
      <c r="B5003" s="0" t="n">
        <v>54</v>
      </c>
      <c r="C5003" s="0" t="s">
        <v>8</v>
      </c>
      <c r="D5003" s="0" t="n">
        <v>0</v>
      </c>
      <c r="E5003" s="1" t="str">
        <f aca="false">CONCATENATE(A5003,B5003,C5003,D5003)</f>
        <v>822541M0</v>
      </c>
      <c r="F5003" s="16" t="n">
        <v>192</v>
      </c>
      <c r="G5003" s="16" t="n">
        <v>207</v>
      </c>
      <c r="H5003" s="16" t="n">
        <v>219</v>
      </c>
      <c r="I5003" s="16" t="n">
        <v>236</v>
      </c>
      <c r="J5003" s="16" t="n">
        <v>253</v>
      </c>
      <c r="K5003" s="16" t="n">
        <v>268</v>
      </c>
      <c r="L5003" s="16" t="n">
        <v>293</v>
      </c>
      <c r="M5003" s="16" t="n">
        <v>317</v>
      </c>
      <c r="N5003" s="16" t="n">
        <v>343</v>
      </c>
      <c r="O5003" s="16" t="n">
        <v>367</v>
      </c>
      <c r="P5003" s="16" t="n">
        <v>391</v>
      </c>
      <c r="Q5003" s="16" t="n">
        <v>416</v>
      </c>
      <c r="R5003" s="16" t="n">
        <v>440</v>
      </c>
      <c r="S5003" s="16" t="n">
        <v>465</v>
      </c>
      <c r="T5003" s="16" t="n">
        <v>489</v>
      </c>
      <c r="U5003" s="16" t="n">
        <v>513</v>
      </c>
      <c r="V5003" s="0" t="str">
        <f aca="false">IF(MOD(ROW(),52)=0,1," ")</f>
        <v> </v>
      </c>
    </row>
    <row r="5004" customFormat="false" ht="15" hidden="false" customHeight="false" outlineLevel="0" collapsed="false">
      <c r="A5004" s="0" t="n">
        <v>822</v>
      </c>
      <c r="B5004" s="0" t="n">
        <v>54</v>
      </c>
      <c r="C5004" s="0" t="s">
        <v>9</v>
      </c>
      <c r="D5004" s="0" t="n">
        <v>4</v>
      </c>
      <c r="E5004" s="1" t="str">
        <f aca="false">CONCATENATE(A5004,B5004,C5004,D5004)</f>
        <v>822542M4</v>
      </c>
      <c r="F5004" s="2" t="n">
        <f aca="false">F4999+13</f>
        <v>141</v>
      </c>
      <c r="G5004" s="2" t="n">
        <f aca="false">G4999+13</f>
        <v>150</v>
      </c>
      <c r="H5004" s="2" t="n">
        <f aca="false">H4999+13</f>
        <v>158</v>
      </c>
      <c r="I5004" s="2" t="n">
        <f aca="false">I4999+13</f>
        <v>169</v>
      </c>
      <c r="J5004" s="2" t="n">
        <f aca="false">J4999+13</f>
        <v>179</v>
      </c>
      <c r="K5004" s="2" t="n">
        <f aca="false">K4999+13</f>
        <v>189</v>
      </c>
      <c r="L5004" s="2" t="n">
        <f aca="false">L4999+13</f>
        <v>204</v>
      </c>
      <c r="M5004" s="2" t="n">
        <f aca="false">M4999+13</f>
        <v>219</v>
      </c>
      <c r="N5004" s="2" t="n">
        <f aca="false">N4999+13</f>
        <v>235</v>
      </c>
      <c r="O5004" s="2" t="n">
        <f aca="false">O4999+13</f>
        <v>251</v>
      </c>
      <c r="P5004" s="2" t="n">
        <f aca="false">P4999+13</f>
        <v>266</v>
      </c>
      <c r="Q5004" s="2" t="n">
        <f aca="false">Q4999+13</f>
        <v>281</v>
      </c>
      <c r="R5004" s="2" t="n">
        <f aca="false">R4999+13</f>
        <v>296</v>
      </c>
      <c r="S5004" s="2" t="n">
        <f aca="false">S4999+13</f>
        <v>312</v>
      </c>
      <c r="T5004" s="2" t="n">
        <f aca="false">T4999+13</f>
        <v>327</v>
      </c>
      <c r="U5004" s="2" t="n">
        <f aca="false">U4999+13</f>
        <v>342</v>
      </c>
      <c r="V5004" s="0" t="str">
        <f aca="false">IF(MOD(ROW(),52)=0,1," ")</f>
        <v> </v>
      </c>
    </row>
    <row r="5005" customFormat="false" ht="15" hidden="false" customHeight="false" outlineLevel="0" collapsed="false">
      <c r="A5005" s="0" t="n">
        <v>822</v>
      </c>
      <c r="B5005" s="0" t="n">
        <v>54</v>
      </c>
      <c r="C5005" s="0" t="s">
        <v>9</v>
      </c>
      <c r="D5005" s="0" t="n">
        <v>3</v>
      </c>
      <c r="E5005" s="1" t="str">
        <f aca="false">CONCATENATE(A5005,B5005,C5005,D5005)</f>
        <v>822542M3</v>
      </c>
      <c r="F5005" s="2" t="n">
        <f aca="false">F5000+13</f>
        <v>157</v>
      </c>
      <c r="G5005" s="2" t="n">
        <f aca="false">G5000+13</f>
        <v>168</v>
      </c>
      <c r="H5005" s="2" t="n">
        <f aca="false">H5000+13</f>
        <v>177</v>
      </c>
      <c r="I5005" s="2" t="n">
        <f aca="false">I5000+13</f>
        <v>189</v>
      </c>
      <c r="J5005" s="2" t="n">
        <f aca="false">J5000+13</f>
        <v>201</v>
      </c>
      <c r="K5005" s="2" t="n">
        <f aca="false">K5000+13</f>
        <v>212</v>
      </c>
      <c r="L5005" s="2" t="n">
        <f aca="false">L5000+13</f>
        <v>230</v>
      </c>
      <c r="M5005" s="2" t="n">
        <f aca="false">M5000+13</f>
        <v>247</v>
      </c>
      <c r="N5005" s="2" t="n">
        <f aca="false">N5000+13</f>
        <v>266</v>
      </c>
      <c r="O5005" s="2" t="n">
        <f aca="false">O5000+13</f>
        <v>283</v>
      </c>
      <c r="P5005" s="2" t="n">
        <f aca="false">P5000+13</f>
        <v>301</v>
      </c>
      <c r="Q5005" s="2" t="n">
        <f aca="false">Q5000+13</f>
        <v>318</v>
      </c>
      <c r="R5005" s="2" t="n">
        <f aca="false">R5000+13</f>
        <v>336</v>
      </c>
      <c r="S5005" s="2" t="n">
        <f aca="false">S5000+13</f>
        <v>354</v>
      </c>
      <c r="T5005" s="2" t="n">
        <f aca="false">T5000+13</f>
        <v>371</v>
      </c>
      <c r="U5005" s="2" t="n">
        <f aca="false">U5000+13</f>
        <v>389</v>
      </c>
      <c r="V5005" s="0" t="str">
        <f aca="false">IF(MOD(ROW(),52)=0,1," ")</f>
        <v> </v>
      </c>
    </row>
    <row r="5006" customFormat="false" ht="15" hidden="false" customHeight="false" outlineLevel="0" collapsed="false">
      <c r="A5006" s="0" t="n">
        <v>822</v>
      </c>
      <c r="B5006" s="0" t="n">
        <v>54</v>
      </c>
      <c r="C5006" s="0" t="s">
        <v>9</v>
      </c>
      <c r="D5006" s="0" t="n">
        <v>2</v>
      </c>
      <c r="E5006" s="1" t="str">
        <f aca="false">CONCATENATE(A5006,B5006,C5006,D5006)</f>
        <v>822542M2</v>
      </c>
      <c r="F5006" s="2" t="n">
        <f aca="false">F5001+13</f>
        <v>173</v>
      </c>
      <c r="G5006" s="2" t="n">
        <f aca="false">G5001+13</f>
        <v>185</v>
      </c>
      <c r="H5006" s="2" t="n">
        <f aca="false">H5001+13</f>
        <v>196</v>
      </c>
      <c r="I5006" s="2" t="n">
        <f aca="false">I5001+13</f>
        <v>209</v>
      </c>
      <c r="J5006" s="2" t="n">
        <f aca="false">J5001+13</f>
        <v>223</v>
      </c>
      <c r="K5006" s="2" t="n">
        <f aca="false">K5001+13</f>
        <v>235</v>
      </c>
      <c r="L5006" s="2" t="n">
        <f aca="false">L5001+13</f>
        <v>255</v>
      </c>
      <c r="M5006" s="2" t="n">
        <f aca="false">M5001+13</f>
        <v>275</v>
      </c>
      <c r="N5006" s="2" t="n">
        <f aca="false">N5001+13</f>
        <v>296</v>
      </c>
      <c r="O5006" s="2" t="n">
        <f aca="false">O5001+13</f>
        <v>316</v>
      </c>
      <c r="P5006" s="2" t="n">
        <f aca="false">P5001+13</f>
        <v>336</v>
      </c>
      <c r="Q5006" s="2" t="n">
        <f aca="false">Q5001+13</f>
        <v>355</v>
      </c>
      <c r="R5006" s="2" t="n">
        <f aca="false">R5001+13</f>
        <v>375</v>
      </c>
      <c r="S5006" s="2" t="n">
        <f aca="false">S5001+13</f>
        <v>395</v>
      </c>
      <c r="T5006" s="2" t="n">
        <f aca="false">T5001+13</f>
        <v>415</v>
      </c>
      <c r="U5006" s="2" t="n">
        <f aca="false">U5001+13</f>
        <v>435</v>
      </c>
      <c r="V5006" s="0" t="str">
        <f aca="false">IF(MOD(ROW(),52)=0,1," ")</f>
        <v> </v>
      </c>
    </row>
    <row r="5007" customFormat="false" ht="15" hidden="false" customHeight="false" outlineLevel="0" collapsed="false">
      <c r="A5007" s="0" t="n">
        <v>822</v>
      </c>
      <c r="B5007" s="0" t="n">
        <v>54</v>
      </c>
      <c r="C5007" s="0" t="s">
        <v>9</v>
      </c>
      <c r="D5007" s="0" t="n">
        <v>1</v>
      </c>
      <c r="E5007" s="1" t="str">
        <f aca="false">CONCATENATE(A5007,B5007,C5007,D5007)</f>
        <v>822542M1</v>
      </c>
      <c r="F5007" s="2" t="n">
        <f aca="false">F5002+13</f>
        <v>189</v>
      </c>
      <c r="G5007" s="2" t="n">
        <f aca="false">G5002+13</f>
        <v>203</v>
      </c>
      <c r="H5007" s="2" t="n">
        <f aca="false">H5002+13</f>
        <v>214</v>
      </c>
      <c r="I5007" s="2" t="n">
        <f aca="false">I5002+13</f>
        <v>229</v>
      </c>
      <c r="J5007" s="2" t="n">
        <f aca="false">J5002+13</f>
        <v>245</v>
      </c>
      <c r="K5007" s="2" t="n">
        <f aca="false">K5002+13</f>
        <v>258</v>
      </c>
      <c r="L5007" s="2" t="n">
        <f aca="false">L5002+13</f>
        <v>281</v>
      </c>
      <c r="M5007" s="2" t="n">
        <f aca="false">M5002+13</f>
        <v>303</v>
      </c>
      <c r="N5007" s="2" t="n">
        <f aca="false">N5002+13</f>
        <v>326</v>
      </c>
      <c r="O5007" s="2" t="n">
        <f aca="false">O5002+13</f>
        <v>348</v>
      </c>
      <c r="P5007" s="2" t="n">
        <f aca="false">P5002+13</f>
        <v>370</v>
      </c>
      <c r="Q5007" s="2" t="n">
        <f aca="false">Q5002+13</f>
        <v>392</v>
      </c>
      <c r="R5007" s="2" t="n">
        <f aca="false">R5002+13</f>
        <v>414</v>
      </c>
      <c r="S5007" s="2" t="n">
        <f aca="false">S5002+13</f>
        <v>436</v>
      </c>
      <c r="T5007" s="2" t="n">
        <f aca="false">T5002+13</f>
        <v>459</v>
      </c>
      <c r="U5007" s="2" t="n">
        <f aca="false">U5002+13</f>
        <v>481</v>
      </c>
      <c r="V5007" s="0" t="str">
        <f aca="false">IF(MOD(ROW(),52)=0,1," ")</f>
        <v> </v>
      </c>
    </row>
    <row r="5008" customFormat="false" ht="15" hidden="false" customHeight="false" outlineLevel="0" collapsed="false">
      <c r="A5008" s="0" t="n">
        <v>822</v>
      </c>
      <c r="B5008" s="0" t="n">
        <v>54</v>
      </c>
      <c r="C5008" s="0" t="s">
        <v>9</v>
      </c>
      <c r="D5008" s="0" t="n">
        <v>0</v>
      </c>
      <c r="E5008" s="1" t="str">
        <f aca="false">CONCATENATE(A5008,B5008,C5008,D5008)</f>
        <v>822542M0</v>
      </c>
      <c r="F5008" s="2" t="n">
        <f aca="false">F5003+13</f>
        <v>205</v>
      </c>
      <c r="G5008" s="2" t="n">
        <f aca="false">G5003+13</f>
        <v>220</v>
      </c>
      <c r="H5008" s="2" t="n">
        <f aca="false">H5003+13</f>
        <v>232</v>
      </c>
      <c r="I5008" s="2" t="n">
        <f aca="false">I5003+13</f>
        <v>249</v>
      </c>
      <c r="J5008" s="2" t="n">
        <f aca="false">J5003+13</f>
        <v>266</v>
      </c>
      <c r="K5008" s="2" t="n">
        <f aca="false">K5003+13</f>
        <v>281</v>
      </c>
      <c r="L5008" s="2" t="n">
        <f aca="false">L5003+13</f>
        <v>306</v>
      </c>
      <c r="M5008" s="2" t="n">
        <f aca="false">M5003+13</f>
        <v>330</v>
      </c>
      <c r="N5008" s="2" t="n">
        <f aca="false">N5003+13</f>
        <v>356</v>
      </c>
      <c r="O5008" s="2" t="n">
        <f aca="false">O5003+13</f>
        <v>380</v>
      </c>
      <c r="P5008" s="2" t="n">
        <f aca="false">P5003+13</f>
        <v>404</v>
      </c>
      <c r="Q5008" s="2" t="n">
        <f aca="false">Q5003+13</f>
        <v>429</v>
      </c>
      <c r="R5008" s="2" t="n">
        <f aca="false">R5003+13</f>
        <v>453</v>
      </c>
      <c r="S5008" s="2" t="n">
        <f aca="false">S5003+13</f>
        <v>478</v>
      </c>
      <c r="T5008" s="2" t="n">
        <f aca="false">T5003+13</f>
        <v>502</v>
      </c>
      <c r="U5008" s="2" t="n">
        <f aca="false">U5003+13</f>
        <v>526</v>
      </c>
      <c r="V5008" s="0" t="str">
        <f aca="false">IF(MOD(ROW(),52)=0,1," ")</f>
        <v> </v>
      </c>
    </row>
    <row r="5009" customFormat="false" ht="15" hidden="false" customHeight="false" outlineLevel="0" collapsed="false">
      <c r="C5009" s="0" t="s">
        <v>10</v>
      </c>
      <c r="D5009" s="0" t="s">
        <v>11</v>
      </c>
      <c r="F5009" s="2" t="s">
        <v>12</v>
      </c>
      <c r="G5009" s="2" t="n">
        <v>5</v>
      </c>
      <c r="H5009" s="2" t="n">
        <v>6</v>
      </c>
      <c r="I5009" s="2" t="n">
        <v>7</v>
      </c>
      <c r="J5009" s="2" t="n">
        <v>8</v>
      </c>
      <c r="K5009" s="2" t="n">
        <v>9</v>
      </c>
      <c r="L5009" s="2" t="n">
        <v>10</v>
      </c>
      <c r="M5009" s="2" t="n">
        <v>11</v>
      </c>
      <c r="N5009" s="2" t="n">
        <v>12</v>
      </c>
      <c r="O5009" s="2" t="n">
        <v>13</v>
      </c>
      <c r="P5009" s="2" t="n">
        <v>14</v>
      </c>
      <c r="Q5009" s="2" t="n">
        <v>15</v>
      </c>
      <c r="R5009" s="2" t="n">
        <v>16</v>
      </c>
      <c r="S5009" s="2" t="n">
        <v>17</v>
      </c>
      <c r="T5009" s="2" t="n">
        <v>18</v>
      </c>
      <c r="U5009" s="2" t="n">
        <v>19</v>
      </c>
      <c r="V5009" s="0" t="str">
        <f aca="false">IF(MOD(ROW(),52)=0,1," ")</f>
        <v> </v>
      </c>
    </row>
    <row r="5010" customFormat="false" ht="15" hidden="false" customHeight="false" outlineLevel="0" collapsed="false">
      <c r="V5010" s="0" t="str">
        <f aca="false">IF(MOD(ROW(),52)=0,1," ")</f>
        <v> </v>
      </c>
    </row>
    <row r="5011" customFormat="false" ht="15" hidden="false" customHeight="false" outlineLevel="0" collapsed="false">
      <c r="C5011" s="0" t="s">
        <v>13</v>
      </c>
      <c r="D5011" s="0" t="s">
        <v>6</v>
      </c>
      <c r="F5011" s="2" t="s">
        <v>12</v>
      </c>
      <c r="G5011" s="2" t="n">
        <v>5</v>
      </c>
      <c r="H5011" s="2" t="n">
        <v>6</v>
      </c>
      <c r="I5011" s="2" t="n">
        <v>7</v>
      </c>
      <c r="J5011" s="2" t="n">
        <v>8</v>
      </c>
      <c r="K5011" s="2" t="n">
        <v>9</v>
      </c>
      <c r="L5011" s="2" t="n">
        <v>10</v>
      </c>
      <c r="M5011" s="2" t="n">
        <v>11</v>
      </c>
      <c r="N5011" s="2" t="n">
        <v>12</v>
      </c>
      <c r="O5011" s="2" t="n">
        <v>13</v>
      </c>
      <c r="P5011" s="2" t="n">
        <v>14</v>
      </c>
      <c r="Q5011" s="2" t="n">
        <v>15</v>
      </c>
      <c r="R5011" s="2" t="n">
        <v>16</v>
      </c>
      <c r="S5011" s="2" t="n">
        <v>17</v>
      </c>
      <c r="T5011" s="2" t="n">
        <v>18</v>
      </c>
      <c r="U5011" s="2" t="n">
        <v>19</v>
      </c>
      <c r="V5011" s="0" t="str">
        <f aca="false">IF(MOD(ROW(),52)=0,1," ")</f>
        <v> </v>
      </c>
    </row>
    <row r="5012" customFormat="false" ht="15" hidden="false" customHeight="false" outlineLevel="0" collapsed="false">
      <c r="A5012" s="0" t="n">
        <v>822</v>
      </c>
      <c r="B5012" s="0" t="n">
        <v>54</v>
      </c>
      <c r="C5012" s="0" t="n">
        <v>250</v>
      </c>
      <c r="D5012" s="0" t="n">
        <v>4</v>
      </c>
      <c r="E5012" s="1" t="str">
        <f aca="false">CONCATENATE(A5012,B5012,C5012,D5012)</f>
        <v>822542504</v>
      </c>
      <c r="F5012" s="16" t="n">
        <v>137</v>
      </c>
      <c r="G5012" s="16" t="n">
        <v>152</v>
      </c>
      <c r="H5012" s="16" t="n">
        <v>182</v>
      </c>
      <c r="I5012" s="16" t="n">
        <v>214</v>
      </c>
      <c r="J5012" s="16" t="n">
        <v>259</v>
      </c>
      <c r="K5012" s="16" t="n">
        <v>305</v>
      </c>
      <c r="L5012" s="16" t="n">
        <v>341</v>
      </c>
      <c r="M5012" s="16" t="n">
        <v>381</v>
      </c>
      <c r="N5012" s="16" t="n">
        <v>411</v>
      </c>
      <c r="O5012" s="16" t="n">
        <v>441</v>
      </c>
      <c r="P5012" s="16" t="n">
        <v>472</v>
      </c>
      <c r="Q5012" s="16" t="n">
        <v>502</v>
      </c>
      <c r="R5012" s="16" t="n">
        <v>532</v>
      </c>
      <c r="S5012" s="16" t="n">
        <v>562</v>
      </c>
      <c r="T5012" s="16" t="n">
        <v>592</v>
      </c>
      <c r="U5012" s="16" t="n">
        <v>622</v>
      </c>
      <c r="V5012" s="0" t="str">
        <f aca="false">IF(MOD(ROW(),52)=0,1," ")</f>
        <v> </v>
      </c>
    </row>
    <row r="5013" customFormat="false" ht="15" hidden="false" customHeight="false" outlineLevel="0" collapsed="false">
      <c r="A5013" s="0" t="n">
        <v>822</v>
      </c>
      <c r="B5013" s="0" t="n">
        <v>54</v>
      </c>
      <c r="C5013" s="0" t="n">
        <v>250</v>
      </c>
      <c r="D5013" s="0" t="n">
        <v>3</v>
      </c>
      <c r="E5013" s="1" t="str">
        <f aca="false">CONCATENATE(A5013,B5013,C5013,D5013)</f>
        <v>822542503</v>
      </c>
      <c r="F5013" s="16" t="n">
        <v>164</v>
      </c>
      <c r="G5013" s="16" t="n">
        <v>182</v>
      </c>
      <c r="H5013" s="16" t="n">
        <v>218</v>
      </c>
      <c r="I5013" s="16" t="n">
        <v>256</v>
      </c>
      <c r="J5013" s="16" t="n">
        <v>310</v>
      </c>
      <c r="K5013" s="16" t="n">
        <v>365</v>
      </c>
      <c r="L5013" s="16" t="n">
        <v>408</v>
      </c>
      <c r="M5013" s="16" t="n">
        <v>456</v>
      </c>
      <c r="N5013" s="16" t="n">
        <v>492</v>
      </c>
      <c r="O5013" s="16" t="n">
        <v>528</v>
      </c>
      <c r="P5013" s="16" t="n">
        <v>565</v>
      </c>
      <c r="Q5013" s="16" t="n">
        <v>601</v>
      </c>
      <c r="R5013" s="16" t="n">
        <v>637</v>
      </c>
      <c r="S5013" s="16" t="n">
        <v>673</v>
      </c>
      <c r="T5013" s="16" t="n">
        <v>709</v>
      </c>
      <c r="U5013" s="16" t="n">
        <v>745</v>
      </c>
      <c r="V5013" s="0" t="str">
        <f aca="false">IF(MOD(ROW(),52)=0,1," ")</f>
        <v> </v>
      </c>
    </row>
    <row r="5014" customFormat="false" ht="15" hidden="false" customHeight="false" outlineLevel="0" collapsed="false">
      <c r="A5014" s="0" t="n">
        <v>822</v>
      </c>
      <c r="B5014" s="0" t="n">
        <v>54</v>
      </c>
      <c r="C5014" s="0" t="n">
        <v>250</v>
      </c>
      <c r="D5014" s="0" t="n">
        <v>2</v>
      </c>
      <c r="E5014" s="1" t="str">
        <f aca="false">CONCATENATE(A5014,B5014,C5014,D5014)</f>
        <v>822542502</v>
      </c>
      <c r="F5014" s="16" t="n">
        <v>191</v>
      </c>
      <c r="G5014" s="16" t="n">
        <v>212</v>
      </c>
      <c r="H5014" s="16" t="n">
        <v>255</v>
      </c>
      <c r="I5014" s="16" t="n">
        <v>299</v>
      </c>
      <c r="J5014" s="16" t="n">
        <v>362</v>
      </c>
      <c r="K5014" s="16" t="n">
        <v>426</v>
      </c>
      <c r="L5014" s="16" t="n">
        <v>476</v>
      </c>
      <c r="M5014" s="16" t="n">
        <v>532</v>
      </c>
      <c r="N5014" s="16" t="n">
        <v>574</v>
      </c>
      <c r="O5014" s="16" t="n">
        <v>616</v>
      </c>
      <c r="P5014" s="16" t="n">
        <v>660</v>
      </c>
      <c r="Q5014" s="16" t="n">
        <v>702</v>
      </c>
      <c r="R5014" s="16" t="n">
        <v>744</v>
      </c>
      <c r="S5014" s="16" t="n">
        <v>786</v>
      </c>
      <c r="T5014" s="16" t="n">
        <v>828</v>
      </c>
      <c r="U5014" s="16" t="n">
        <v>870</v>
      </c>
      <c r="V5014" s="0" t="str">
        <f aca="false">IF(MOD(ROW(),52)=0,1," ")</f>
        <v> </v>
      </c>
    </row>
    <row r="5015" customFormat="false" ht="15" hidden="false" customHeight="false" outlineLevel="0" collapsed="false">
      <c r="A5015" s="0" t="n">
        <v>822</v>
      </c>
      <c r="B5015" s="0" t="n">
        <v>54</v>
      </c>
      <c r="C5015" s="0" t="n">
        <v>250</v>
      </c>
      <c r="D5015" s="0" t="n">
        <v>1</v>
      </c>
      <c r="E5015" s="1" t="str">
        <f aca="false">CONCATENATE(A5015,B5015,C5015,D5015)</f>
        <v>822542501</v>
      </c>
      <c r="F5015" s="16" t="n">
        <v>219</v>
      </c>
      <c r="G5015" s="16" t="n">
        <v>243</v>
      </c>
      <c r="H5015" s="16" t="n">
        <v>291</v>
      </c>
      <c r="I5015" s="16" t="n">
        <v>342</v>
      </c>
      <c r="J5015" s="16" t="n">
        <v>414</v>
      </c>
      <c r="K5015" s="16" t="n">
        <v>487</v>
      </c>
      <c r="L5015" s="16" t="n">
        <v>545</v>
      </c>
      <c r="M5015" s="16" t="n">
        <v>609</v>
      </c>
      <c r="N5015" s="16" t="n">
        <v>657</v>
      </c>
      <c r="O5015" s="16" t="n">
        <v>705</v>
      </c>
      <c r="P5015" s="16" t="n">
        <v>754</v>
      </c>
      <c r="Q5015" s="16" t="n">
        <v>802</v>
      </c>
      <c r="R5015" s="16" t="n">
        <v>850</v>
      </c>
      <c r="S5015" s="16" t="n">
        <v>898</v>
      </c>
      <c r="T5015" s="16" t="n">
        <v>947</v>
      </c>
      <c r="U5015" s="16" t="n">
        <v>995</v>
      </c>
      <c r="V5015" s="0" t="str">
        <f aca="false">IF(MOD(ROW(),52)=0,1," ")</f>
        <v> </v>
      </c>
    </row>
    <row r="5016" customFormat="false" ht="15" hidden="false" customHeight="false" outlineLevel="0" collapsed="false">
      <c r="A5016" s="0" t="n">
        <v>822</v>
      </c>
      <c r="B5016" s="0" t="n">
        <v>54</v>
      </c>
      <c r="C5016" s="0" t="n">
        <v>250</v>
      </c>
      <c r="D5016" s="0" t="n">
        <v>0</v>
      </c>
      <c r="E5016" s="1" t="str">
        <f aca="false">CONCATENATE(A5016,B5016,C5016,D5016)</f>
        <v>822542500</v>
      </c>
      <c r="F5016" s="16" t="n">
        <v>246</v>
      </c>
      <c r="G5016" s="16" t="n">
        <v>273</v>
      </c>
      <c r="H5016" s="16" t="n">
        <v>327</v>
      </c>
      <c r="I5016" s="16" t="n">
        <v>384</v>
      </c>
      <c r="J5016" s="16" t="n">
        <v>465</v>
      </c>
      <c r="K5016" s="16" t="n">
        <v>548</v>
      </c>
      <c r="L5016" s="16" t="n">
        <v>612</v>
      </c>
      <c r="M5016" s="16" t="n">
        <v>684</v>
      </c>
      <c r="N5016" s="16" t="n">
        <v>738</v>
      </c>
      <c r="O5016" s="16" t="n">
        <v>792</v>
      </c>
      <c r="P5016" s="16" t="n">
        <v>848</v>
      </c>
      <c r="Q5016" s="16" t="n">
        <v>902</v>
      </c>
      <c r="R5016" s="16" t="n">
        <v>955</v>
      </c>
      <c r="S5016" s="16" t="n">
        <v>1010</v>
      </c>
      <c r="T5016" s="16" t="n">
        <v>1064</v>
      </c>
      <c r="U5016" s="16" t="n">
        <v>1118</v>
      </c>
      <c r="V5016" s="0" t="str">
        <f aca="false">IF(MOD(ROW(),52)=0,1," ")</f>
        <v> </v>
      </c>
    </row>
    <row r="5017" customFormat="false" ht="15" hidden="false" customHeight="false" outlineLevel="0" collapsed="false">
      <c r="A5017" s="0" t="n">
        <v>822</v>
      </c>
      <c r="B5017" s="0" t="n">
        <v>54</v>
      </c>
      <c r="C5017" s="0" t="n">
        <v>500</v>
      </c>
      <c r="D5017" s="0" t="n">
        <v>4</v>
      </c>
      <c r="E5017" s="1" t="str">
        <f aca="false">CONCATENATE(A5017,B5017,C5017,D5017)</f>
        <v>822545004</v>
      </c>
      <c r="F5017" s="16" t="n">
        <v>108</v>
      </c>
      <c r="G5017" s="16" t="n">
        <v>120</v>
      </c>
      <c r="H5017" s="16" t="n">
        <v>144</v>
      </c>
      <c r="I5017" s="16" t="n">
        <v>169</v>
      </c>
      <c r="J5017" s="16" t="n">
        <v>204</v>
      </c>
      <c r="K5017" s="16" t="n">
        <v>241</v>
      </c>
      <c r="L5017" s="16" t="n">
        <v>269</v>
      </c>
      <c r="M5017" s="16" t="n">
        <v>301</v>
      </c>
      <c r="N5017" s="16" t="n">
        <v>325</v>
      </c>
      <c r="O5017" s="16" t="n">
        <v>348</v>
      </c>
      <c r="P5017" s="16" t="n">
        <v>373</v>
      </c>
      <c r="Q5017" s="16" t="n">
        <v>396</v>
      </c>
      <c r="R5017" s="16" t="n">
        <v>420</v>
      </c>
      <c r="S5017" s="16" t="n">
        <v>444</v>
      </c>
      <c r="T5017" s="16" t="n">
        <v>468</v>
      </c>
      <c r="U5017" s="16" t="n">
        <v>491</v>
      </c>
      <c r="V5017" s="0" t="str">
        <f aca="false">IF(MOD(ROW(),52)=0,1," ")</f>
        <v> </v>
      </c>
    </row>
    <row r="5018" customFormat="false" ht="15" hidden="false" customHeight="false" outlineLevel="0" collapsed="false">
      <c r="A5018" s="0" t="n">
        <v>822</v>
      </c>
      <c r="B5018" s="0" t="n">
        <v>54</v>
      </c>
      <c r="C5018" s="0" t="n">
        <v>500</v>
      </c>
      <c r="D5018" s="0" t="n">
        <v>3</v>
      </c>
      <c r="E5018" s="1" t="str">
        <f aca="false">CONCATENATE(A5018,B5018,C5018,D5018)</f>
        <v>822545003</v>
      </c>
      <c r="F5018" s="16" t="n">
        <v>130</v>
      </c>
      <c r="G5018" s="16" t="n">
        <v>144</v>
      </c>
      <c r="H5018" s="16" t="n">
        <v>172</v>
      </c>
      <c r="I5018" s="16" t="n">
        <v>202</v>
      </c>
      <c r="J5018" s="16" t="n">
        <v>245</v>
      </c>
      <c r="K5018" s="16" t="n">
        <v>288</v>
      </c>
      <c r="L5018" s="16" t="n">
        <v>322</v>
      </c>
      <c r="M5018" s="16" t="n">
        <v>360</v>
      </c>
      <c r="N5018" s="16" t="n">
        <v>389</v>
      </c>
      <c r="O5018" s="16" t="n">
        <v>417</v>
      </c>
      <c r="P5018" s="16" t="n">
        <v>446</v>
      </c>
      <c r="Q5018" s="16" t="n">
        <v>475</v>
      </c>
      <c r="R5018" s="16" t="n">
        <v>503</v>
      </c>
      <c r="S5018" s="16" t="n">
        <v>532</v>
      </c>
      <c r="T5018" s="16" t="n">
        <v>560</v>
      </c>
      <c r="U5018" s="16" t="n">
        <v>589</v>
      </c>
      <c r="V5018" s="0" t="str">
        <f aca="false">IF(MOD(ROW(),52)=0,1," ")</f>
        <v> </v>
      </c>
    </row>
    <row r="5019" customFormat="false" ht="15" hidden="false" customHeight="false" outlineLevel="0" collapsed="false">
      <c r="A5019" s="0" t="n">
        <v>822</v>
      </c>
      <c r="B5019" s="0" t="n">
        <v>54</v>
      </c>
      <c r="C5019" s="0" t="n">
        <v>500</v>
      </c>
      <c r="D5019" s="0" t="n">
        <v>2</v>
      </c>
      <c r="E5019" s="1" t="str">
        <f aca="false">CONCATENATE(A5019,B5019,C5019,D5019)</f>
        <v>822545002</v>
      </c>
      <c r="F5019" s="16" t="n">
        <v>151</v>
      </c>
      <c r="G5019" s="16" t="n">
        <v>168</v>
      </c>
      <c r="H5019" s="16" t="n">
        <v>201</v>
      </c>
      <c r="I5019" s="16" t="n">
        <v>236</v>
      </c>
      <c r="J5019" s="16" t="n">
        <v>286</v>
      </c>
      <c r="K5019" s="16" t="n">
        <v>337</v>
      </c>
      <c r="L5019" s="16" t="n">
        <v>376</v>
      </c>
      <c r="M5019" s="16" t="n">
        <v>421</v>
      </c>
      <c r="N5019" s="16" t="n">
        <v>454</v>
      </c>
      <c r="O5019" s="16" t="n">
        <v>487</v>
      </c>
      <c r="P5019" s="16" t="n">
        <v>521</v>
      </c>
      <c r="Q5019" s="16" t="n">
        <v>554</v>
      </c>
      <c r="R5019" s="16" t="n">
        <v>588</v>
      </c>
      <c r="S5019" s="16" t="n">
        <v>621</v>
      </c>
      <c r="T5019" s="16" t="n">
        <v>654</v>
      </c>
      <c r="U5019" s="16" t="n">
        <v>687</v>
      </c>
      <c r="V5019" s="0" t="str">
        <f aca="false">IF(MOD(ROW(),52)=0,1," ")</f>
        <v> </v>
      </c>
    </row>
    <row r="5020" customFormat="false" ht="15" hidden="false" customHeight="false" outlineLevel="0" collapsed="false">
      <c r="A5020" s="0" t="n">
        <v>822</v>
      </c>
      <c r="B5020" s="0" t="n">
        <v>54</v>
      </c>
      <c r="C5020" s="0" t="n">
        <v>500</v>
      </c>
      <c r="D5020" s="0" t="n">
        <v>1</v>
      </c>
      <c r="E5020" s="1" t="str">
        <f aca="false">CONCATENATE(A5020,B5020,C5020,D5020)</f>
        <v>822545001</v>
      </c>
      <c r="F5020" s="16" t="n">
        <v>173</v>
      </c>
      <c r="G5020" s="16" t="n">
        <v>192</v>
      </c>
      <c r="H5020" s="16" t="n">
        <v>230</v>
      </c>
      <c r="I5020" s="16" t="n">
        <v>270</v>
      </c>
      <c r="J5020" s="16" t="n">
        <v>327</v>
      </c>
      <c r="K5020" s="16" t="n">
        <v>385</v>
      </c>
      <c r="L5020" s="16" t="n">
        <v>430</v>
      </c>
      <c r="M5020" s="16" t="n">
        <v>481</v>
      </c>
      <c r="N5020" s="16" t="n">
        <v>519</v>
      </c>
      <c r="O5020" s="16" t="n">
        <v>557</v>
      </c>
      <c r="P5020" s="16" t="n">
        <v>596</v>
      </c>
      <c r="Q5020" s="16" t="n">
        <v>634</v>
      </c>
      <c r="R5020" s="16" t="n">
        <v>672</v>
      </c>
      <c r="S5020" s="16" t="n">
        <v>710</v>
      </c>
      <c r="T5020" s="16" t="n">
        <v>748</v>
      </c>
      <c r="U5020" s="16" t="n">
        <v>786</v>
      </c>
      <c r="V5020" s="0" t="str">
        <f aca="false">IF(MOD(ROW(),52)=0,1," ")</f>
        <v> </v>
      </c>
    </row>
    <row r="5021" customFormat="false" ht="15" hidden="false" customHeight="false" outlineLevel="0" collapsed="false">
      <c r="A5021" s="0" t="n">
        <v>822</v>
      </c>
      <c r="B5021" s="0" t="n">
        <v>54</v>
      </c>
      <c r="C5021" s="0" t="n">
        <v>500</v>
      </c>
      <c r="D5021" s="0" t="n">
        <v>0</v>
      </c>
      <c r="E5021" s="1" t="str">
        <f aca="false">CONCATENATE(A5021,B5021,C5021,D5021)</f>
        <v>822545000</v>
      </c>
      <c r="F5021" s="16" t="n">
        <v>194</v>
      </c>
      <c r="G5021" s="16" t="n">
        <v>216</v>
      </c>
      <c r="H5021" s="16" t="n">
        <v>258</v>
      </c>
      <c r="I5021" s="16" t="n">
        <v>303</v>
      </c>
      <c r="J5021" s="16" t="n">
        <v>367</v>
      </c>
      <c r="K5021" s="16" t="n">
        <v>433</v>
      </c>
      <c r="L5021" s="16" t="n">
        <v>483</v>
      </c>
      <c r="M5021" s="16" t="n">
        <v>540</v>
      </c>
      <c r="N5021" s="16" t="n">
        <v>583</v>
      </c>
      <c r="O5021" s="16" t="n">
        <v>626</v>
      </c>
      <c r="P5021" s="16" t="n">
        <v>670</v>
      </c>
      <c r="Q5021" s="16" t="n">
        <v>712</v>
      </c>
      <c r="R5021" s="16" t="n">
        <v>755</v>
      </c>
      <c r="S5021" s="16" t="n">
        <v>798</v>
      </c>
      <c r="T5021" s="16" t="n">
        <v>840</v>
      </c>
      <c r="U5021" s="16" t="n">
        <v>883</v>
      </c>
      <c r="V5021" s="0" t="str">
        <f aca="false">IF(MOD(ROW(),52)=0,1," ")</f>
        <v> </v>
      </c>
    </row>
    <row r="5022" customFormat="false" ht="15" hidden="false" customHeight="false" outlineLevel="0" collapsed="false">
      <c r="A5022" s="0" t="n">
        <v>822</v>
      </c>
      <c r="B5022" s="0" t="n">
        <v>54</v>
      </c>
      <c r="C5022" s="10" t="n">
        <v>1000</v>
      </c>
      <c r="D5022" s="0" t="n">
        <v>4</v>
      </c>
      <c r="E5022" s="1" t="str">
        <f aca="false">CONCATENATE(A5022,B5022,C5022,D5022)</f>
        <v>8225410004</v>
      </c>
      <c r="F5022" s="16" t="n">
        <v>82</v>
      </c>
      <c r="G5022" s="16" t="n">
        <v>91</v>
      </c>
      <c r="H5022" s="16" t="n">
        <v>109</v>
      </c>
      <c r="I5022" s="16" t="n">
        <v>128</v>
      </c>
      <c r="J5022" s="16" t="n">
        <v>155</v>
      </c>
      <c r="K5022" s="16" t="n">
        <v>183</v>
      </c>
      <c r="L5022" s="16" t="n">
        <v>204</v>
      </c>
      <c r="M5022" s="16" t="n">
        <v>228</v>
      </c>
      <c r="N5022" s="16" t="n">
        <v>246</v>
      </c>
      <c r="O5022" s="16" t="n">
        <v>265</v>
      </c>
      <c r="P5022" s="16" t="n">
        <v>283</v>
      </c>
      <c r="Q5022" s="16" t="n">
        <v>301</v>
      </c>
      <c r="R5022" s="16" t="n">
        <v>319</v>
      </c>
      <c r="S5022" s="16" t="n">
        <v>337</v>
      </c>
      <c r="T5022" s="16" t="n">
        <v>355</v>
      </c>
      <c r="U5022" s="16" t="n">
        <v>373</v>
      </c>
      <c r="V5022" s="0" t="str">
        <f aca="false">IF(MOD(ROW(),52)=0,1," ")</f>
        <v> </v>
      </c>
    </row>
    <row r="5023" customFormat="false" ht="15" hidden="false" customHeight="false" outlineLevel="0" collapsed="false">
      <c r="A5023" s="0" t="n">
        <v>822</v>
      </c>
      <c r="B5023" s="0" t="n">
        <v>54</v>
      </c>
      <c r="C5023" s="10" t="n">
        <v>1000</v>
      </c>
      <c r="D5023" s="0" t="n">
        <v>3</v>
      </c>
      <c r="E5023" s="1" t="str">
        <f aca="false">CONCATENATE(A5023,B5023,C5023,D5023)</f>
        <v>8225410003</v>
      </c>
      <c r="F5023" s="16" t="n">
        <v>98</v>
      </c>
      <c r="G5023" s="16" t="n">
        <v>109</v>
      </c>
      <c r="H5023" s="16" t="n">
        <v>131</v>
      </c>
      <c r="I5023" s="16" t="n">
        <v>154</v>
      </c>
      <c r="J5023" s="16" t="n">
        <v>186</v>
      </c>
      <c r="K5023" s="16" t="n">
        <v>219</v>
      </c>
      <c r="L5023" s="16" t="n">
        <v>245</v>
      </c>
      <c r="M5023" s="16" t="n">
        <v>274</v>
      </c>
      <c r="N5023" s="16" t="n">
        <v>295</v>
      </c>
      <c r="O5023" s="16" t="n">
        <v>317</v>
      </c>
      <c r="P5023" s="16" t="n">
        <v>339</v>
      </c>
      <c r="Q5023" s="16" t="n">
        <v>361</v>
      </c>
      <c r="R5023" s="16" t="n">
        <v>382</v>
      </c>
      <c r="S5023" s="16" t="n">
        <v>404</v>
      </c>
      <c r="T5023" s="16" t="n">
        <v>425</v>
      </c>
      <c r="U5023" s="16" t="n">
        <v>447</v>
      </c>
      <c r="V5023" s="0" t="str">
        <f aca="false">IF(MOD(ROW(),52)=0,1," ")</f>
        <v> </v>
      </c>
    </row>
    <row r="5024" customFormat="false" ht="15" hidden="false" customHeight="false" outlineLevel="0" collapsed="false">
      <c r="A5024" s="0" t="n">
        <v>822</v>
      </c>
      <c r="B5024" s="0" t="n">
        <v>54</v>
      </c>
      <c r="C5024" s="10" t="n">
        <v>1000</v>
      </c>
      <c r="D5024" s="0" t="n">
        <v>2</v>
      </c>
      <c r="E5024" s="1" t="str">
        <f aca="false">CONCATENATE(A5024,B5024,C5024,D5024)</f>
        <v>8225410002</v>
      </c>
      <c r="F5024" s="16" t="n">
        <v>115</v>
      </c>
      <c r="G5024" s="16" t="n">
        <v>127</v>
      </c>
      <c r="H5024" s="16" t="n">
        <v>153</v>
      </c>
      <c r="I5024" s="16" t="n">
        <v>179</v>
      </c>
      <c r="J5024" s="16" t="n">
        <v>217</v>
      </c>
      <c r="K5024" s="16" t="n">
        <v>256</v>
      </c>
      <c r="L5024" s="16" t="n">
        <v>286</v>
      </c>
      <c r="M5024" s="16" t="n">
        <v>319</v>
      </c>
      <c r="N5024" s="16" t="n">
        <v>345</v>
      </c>
      <c r="O5024" s="16" t="n">
        <v>370</v>
      </c>
      <c r="P5024" s="16" t="n">
        <v>396</v>
      </c>
      <c r="Q5024" s="16" t="n">
        <v>421</v>
      </c>
      <c r="R5024" s="16" t="n">
        <v>446</v>
      </c>
      <c r="S5024" s="16" t="n">
        <v>471</v>
      </c>
      <c r="T5024" s="16" t="n">
        <v>497</v>
      </c>
      <c r="U5024" s="16" t="n">
        <v>522</v>
      </c>
      <c r="V5024" s="0" t="str">
        <f aca="false">IF(MOD(ROW(),52)=0,1," ")</f>
        <v> </v>
      </c>
    </row>
    <row r="5025" customFormat="false" ht="15" hidden="false" customHeight="false" outlineLevel="0" collapsed="false">
      <c r="A5025" s="0" t="n">
        <v>822</v>
      </c>
      <c r="B5025" s="0" t="n">
        <v>54</v>
      </c>
      <c r="C5025" s="10" t="n">
        <v>1000</v>
      </c>
      <c r="D5025" s="0" t="n">
        <v>1</v>
      </c>
      <c r="E5025" s="1" t="str">
        <f aca="false">CONCATENATE(A5025,B5025,C5025,D5025)</f>
        <v>8225410001</v>
      </c>
      <c r="F5025" s="16" t="n">
        <v>131</v>
      </c>
      <c r="G5025" s="16" t="n">
        <v>146</v>
      </c>
      <c r="H5025" s="16" t="n">
        <v>175</v>
      </c>
      <c r="I5025" s="16" t="n">
        <v>205</v>
      </c>
      <c r="J5025" s="16" t="n">
        <v>248</v>
      </c>
      <c r="K5025" s="16" t="n">
        <v>292</v>
      </c>
      <c r="L5025" s="16" t="n">
        <v>327</v>
      </c>
      <c r="M5025" s="16" t="n">
        <v>365</v>
      </c>
      <c r="N5025" s="16" t="n">
        <v>394</v>
      </c>
      <c r="O5025" s="16" t="n">
        <v>423</v>
      </c>
      <c r="P5025" s="16" t="n">
        <v>453</v>
      </c>
      <c r="Q5025" s="16" t="n">
        <v>481</v>
      </c>
      <c r="R5025" s="16" t="n">
        <v>510</v>
      </c>
      <c r="S5025" s="16" t="n">
        <v>539</v>
      </c>
      <c r="T5025" s="16" t="n">
        <v>568</v>
      </c>
      <c r="U5025" s="16" t="n">
        <v>597</v>
      </c>
      <c r="V5025" s="0" t="str">
        <f aca="false">IF(MOD(ROW(),52)=0,1," ")</f>
        <v> </v>
      </c>
    </row>
    <row r="5026" customFormat="false" ht="15" hidden="false" customHeight="false" outlineLevel="0" collapsed="false">
      <c r="A5026" s="0" t="n">
        <v>822</v>
      </c>
      <c r="B5026" s="0" t="n">
        <v>54</v>
      </c>
      <c r="C5026" s="10" t="n">
        <v>1000</v>
      </c>
      <c r="D5026" s="0" t="n">
        <v>0</v>
      </c>
      <c r="E5026" s="1" t="str">
        <f aca="false">CONCATENATE(A5026,B5026,C5026,D5026)</f>
        <v>8225410000</v>
      </c>
      <c r="F5026" s="16" t="n">
        <v>148</v>
      </c>
      <c r="G5026" s="16" t="n">
        <v>164</v>
      </c>
      <c r="H5026" s="16" t="n">
        <v>196</v>
      </c>
      <c r="I5026" s="16" t="n">
        <v>230</v>
      </c>
      <c r="J5026" s="16" t="n">
        <v>279</v>
      </c>
      <c r="K5026" s="16" t="n">
        <v>329</v>
      </c>
      <c r="L5026" s="16" t="n">
        <v>367</v>
      </c>
      <c r="M5026" s="16" t="n">
        <v>410</v>
      </c>
      <c r="N5026" s="16" t="n">
        <v>443</v>
      </c>
      <c r="O5026" s="16" t="n">
        <v>475</v>
      </c>
      <c r="P5026" s="16" t="n">
        <v>509</v>
      </c>
      <c r="Q5026" s="16" t="n">
        <v>541</v>
      </c>
      <c r="R5026" s="16" t="n">
        <v>573</v>
      </c>
      <c r="S5026" s="16" t="n">
        <v>606</v>
      </c>
      <c r="T5026" s="16" t="n">
        <v>638</v>
      </c>
      <c r="U5026" s="16" t="n">
        <v>670</v>
      </c>
      <c r="V5026" s="0" t="str">
        <f aca="false">IF(MOD(ROW(),52)=0,1," ")</f>
        <v> </v>
      </c>
    </row>
    <row r="5027" customFormat="false" ht="15" hidden="false" customHeight="false" outlineLevel="0" collapsed="false">
      <c r="A5027" s="0" t="n">
        <v>822</v>
      </c>
      <c r="B5027" s="0" t="n">
        <v>54</v>
      </c>
      <c r="C5027" s="10" t="n">
        <v>1500</v>
      </c>
      <c r="D5027" s="0" t="n">
        <v>4</v>
      </c>
      <c r="E5027" s="1" t="str">
        <f aca="false">CONCATENATE(A5027,B5027,C5027,D5027)</f>
        <v>8225415004</v>
      </c>
      <c r="F5027" s="16" t="n">
        <v>67</v>
      </c>
      <c r="G5027" s="16" t="n">
        <v>74</v>
      </c>
      <c r="H5027" s="16" t="n">
        <v>89</v>
      </c>
      <c r="I5027" s="16" t="n">
        <v>105</v>
      </c>
      <c r="J5027" s="16" t="n">
        <v>127</v>
      </c>
      <c r="K5027" s="16" t="n">
        <v>149</v>
      </c>
      <c r="L5027" s="16" t="n">
        <v>167</v>
      </c>
      <c r="M5027" s="16" t="n">
        <v>186</v>
      </c>
      <c r="N5027" s="16" t="n">
        <v>201</v>
      </c>
      <c r="O5027" s="16" t="n">
        <v>216</v>
      </c>
      <c r="P5027" s="16" t="n">
        <v>231</v>
      </c>
      <c r="Q5027" s="16" t="n">
        <v>245</v>
      </c>
      <c r="R5027" s="16" t="n">
        <v>260</v>
      </c>
      <c r="S5027" s="16" t="n">
        <v>275</v>
      </c>
      <c r="T5027" s="16" t="n">
        <v>290</v>
      </c>
      <c r="U5027" s="16" t="n">
        <v>304</v>
      </c>
      <c r="V5027" s="0" t="str">
        <f aca="false">IF(MOD(ROW(),52)=0,1," ")</f>
        <v> </v>
      </c>
    </row>
    <row r="5028" customFormat="false" ht="15" hidden="false" customHeight="false" outlineLevel="0" collapsed="false">
      <c r="A5028" s="0" t="n">
        <v>822</v>
      </c>
      <c r="B5028" s="0" t="n">
        <v>54</v>
      </c>
      <c r="C5028" s="10" t="n">
        <v>1500</v>
      </c>
      <c r="D5028" s="0" t="n">
        <v>3</v>
      </c>
      <c r="E5028" s="1" t="str">
        <f aca="false">CONCATENATE(A5028,B5028,C5028,D5028)</f>
        <v>8225415003</v>
      </c>
      <c r="F5028" s="16" t="n">
        <v>80</v>
      </c>
      <c r="G5028" s="16" t="n">
        <v>89</v>
      </c>
      <c r="H5028" s="16" t="n">
        <v>107</v>
      </c>
      <c r="I5028" s="16" t="n">
        <v>125</v>
      </c>
      <c r="J5028" s="16" t="n">
        <v>152</v>
      </c>
      <c r="K5028" s="16" t="n">
        <v>178</v>
      </c>
      <c r="L5028" s="16" t="n">
        <v>200</v>
      </c>
      <c r="M5028" s="16" t="n">
        <v>223</v>
      </c>
      <c r="N5028" s="16" t="n">
        <v>241</v>
      </c>
      <c r="O5028" s="16" t="n">
        <v>258</v>
      </c>
      <c r="P5028" s="16" t="n">
        <v>276</v>
      </c>
      <c r="Q5028" s="16" t="n">
        <v>294</v>
      </c>
      <c r="R5028" s="16" t="n">
        <v>311</v>
      </c>
      <c r="S5028" s="16" t="n">
        <v>329</v>
      </c>
      <c r="T5028" s="16" t="n">
        <v>347</v>
      </c>
      <c r="U5028" s="16" t="n">
        <v>364</v>
      </c>
      <c r="V5028" s="0" t="str">
        <f aca="false">IF(MOD(ROW(),52)=0,1," ")</f>
        <v> </v>
      </c>
    </row>
    <row r="5029" customFormat="false" ht="15" hidden="false" customHeight="false" outlineLevel="0" collapsed="false">
      <c r="A5029" s="0" t="n">
        <v>822</v>
      </c>
      <c r="B5029" s="0" t="n">
        <v>54</v>
      </c>
      <c r="C5029" s="10" t="n">
        <v>1500</v>
      </c>
      <c r="D5029" s="0" t="n">
        <v>2</v>
      </c>
      <c r="E5029" s="1" t="str">
        <f aca="false">CONCATENATE(A5029,B5029,C5029,D5029)</f>
        <v>8225415002</v>
      </c>
      <c r="F5029" s="16" t="n">
        <v>94</v>
      </c>
      <c r="G5029" s="16" t="n">
        <v>104</v>
      </c>
      <c r="H5029" s="16" t="n">
        <v>124</v>
      </c>
      <c r="I5029" s="16" t="n">
        <v>146</v>
      </c>
      <c r="J5029" s="16" t="n">
        <v>177</v>
      </c>
      <c r="K5029" s="16" t="n">
        <v>208</v>
      </c>
      <c r="L5029" s="16" t="n">
        <v>233</v>
      </c>
      <c r="M5029" s="16" t="n">
        <v>260</v>
      </c>
      <c r="N5029" s="16" t="n">
        <v>281</v>
      </c>
      <c r="O5029" s="16" t="n">
        <v>301</v>
      </c>
      <c r="P5029" s="16" t="n">
        <v>323</v>
      </c>
      <c r="Q5029" s="16" t="n">
        <v>343</v>
      </c>
      <c r="R5029" s="16" t="n">
        <v>364</v>
      </c>
      <c r="S5029" s="16" t="n">
        <v>384</v>
      </c>
      <c r="T5029" s="16" t="n">
        <v>405</v>
      </c>
      <c r="U5029" s="16" t="n">
        <v>425</v>
      </c>
      <c r="V5029" s="0" t="str">
        <f aca="false">IF(MOD(ROW(),52)=0,1," ")</f>
        <v> </v>
      </c>
    </row>
    <row r="5030" customFormat="false" ht="15" hidden="false" customHeight="false" outlineLevel="0" collapsed="false">
      <c r="A5030" s="0" t="n">
        <v>822</v>
      </c>
      <c r="B5030" s="0" t="n">
        <v>54</v>
      </c>
      <c r="C5030" s="10" t="n">
        <v>1500</v>
      </c>
      <c r="D5030" s="0" t="n">
        <v>1</v>
      </c>
      <c r="E5030" s="1" t="str">
        <f aca="false">CONCATENATE(A5030,B5030,C5030,D5030)</f>
        <v>8225415001</v>
      </c>
      <c r="F5030" s="16" t="n">
        <v>107</v>
      </c>
      <c r="G5030" s="16" t="n">
        <v>119</v>
      </c>
      <c r="H5030" s="16" t="n">
        <v>142</v>
      </c>
      <c r="I5030" s="16" t="n">
        <v>167</v>
      </c>
      <c r="J5030" s="16" t="n">
        <v>202</v>
      </c>
      <c r="K5030" s="16" t="n">
        <v>238</v>
      </c>
      <c r="L5030" s="16" t="n">
        <v>266</v>
      </c>
      <c r="M5030" s="16" t="n">
        <v>298</v>
      </c>
      <c r="N5030" s="16" t="n">
        <v>321</v>
      </c>
      <c r="O5030" s="16" t="n">
        <v>345</v>
      </c>
      <c r="P5030" s="16" t="n">
        <v>369</v>
      </c>
      <c r="Q5030" s="16" t="n">
        <v>392</v>
      </c>
      <c r="R5030" s="16" t="n">
        <v>416</v>
      </c>
      <c r="S5030" s="16" t="n">
        <v>439</v>
      </c>
      <c r="T5030" s="16" t="n">
        <v>463</v>
      </c>
      <c r="U5030" s="16" t="n">
        <v>486</v>
      </c>
      <c r="V5030" s="0" t="str">
        <f aca="false">IF(MOD(ROW(),52)=0,1," ")</f>
        <v> </v>
      </c>
    </row>
    <row r="5031" customFormat="false" ht="15" hidden="false" customHeight="false" outlineLevel="0" collapsed="false">
      <c r="A5031" s="0" t="n">
        <v>822</v>
      </c>
      <c r="B5031" s="0" t="n">
        <v>54</v>
      </c>
      <c r="C5031" s="10" t="n">
        <v>1500</v>
      </c>
      <c r="D5031" s="0" t="n">
        <v>0</v>
      </c>
      <c r="E5031" s="1" t="str">
        <f aca="false">CONCATENATE(A5031,B5031,C5031,D5031)</f>
        <v>8225415000</v>
      </c>
      <c r="F5031" s="16" t="n">
        <v>120</v>
      </c>
      <c r="G5031" s="16" t="n">
        <v>133</v>
      </c>
      <c r="H5031" s="16" t="n">
        <v>160</v>
      </c>
      <c r="I5031" s="16" t="n">
        <v>188</v>
      </c>
      <c r="J5031" s="16" t="n">
        <v>227</v>
      </c>
      <c r="K5031" s="16" t="n">
        <v>268</v>
      </c>
      <c r="L5031" s="16" t="n">
        <v>299</v>
      </c>
      <c r="M5031" s="16" t="n">
        <v>334</v>
      </c>
      <c r="N5031" s="16" t="n">
        <v>361</v>
      </c>
      <c r="O5031" s="16" t="n">
        <v>387</v>
      </c>
      <c r="P5031" s="16" t="n">
        <v>414</v>
      </c>
      <c r="Q5031" s="16" t="n">
        <v>441</v>
      </c>
      <c r="R5031" s="16" t="n">
        <v>467</v>
      </c>
      <c r="S5031" s="16" t="n">
        <v>494</v>
      </c>
      <c r="T5031" s="16" t="n">
        <v>520</v>
      </c>
      <c r="U5031" s="16" t="n">
        <v>546</v>
      </c>
      <c r="V5031" s="0" t="str">
        <f aca="false">IF(MOD(ROW(),52)=0,1," ")</f>
        <v> </v>
      </c>
    </row>
    <row r="5032" customFormat="false" ht="15" hidden="false" customHeight="false" outlineLevel="0" collapsed="false">
      <c r="C5032" s="0" t="s">
        <v>14</v>
      </c>
      <c r="D5032" s="0" t="s">
        <v>11</v>
      </c>
      <c r="F5032" s="2" t="s">
        <v>12</v>
      </c>
      <c r="G5032" s="2" t="n">
        <v>5</v>
      </c>
      <c r="H5032" s="2" t="n">
        <v>6</v>
      </c>
      <c r="I5032" s="2" t="n">
        <v>7</v>
      </c>
      <c r="J5032" s="2" t="n">
        <v>8</v>
      </c>
      <c r="K5032" s="2" t="n">
        <v>9</v>
      </c>
      <c r="L5032" s="2" t="n">
        <v>10</v>
      </c>
      <c r="M5032" s="2" t="n">
        <v>11</v>
      </c>
      <c r="N5032" s="2" t="n">
        <v>12</v>
      </c>
      <c r="O5032" s="2" t="n">
        <v>13</v>
      </c>
      <c r="P5032" s="2" t="n">
        <v>14</v>
      </c>
      <c r="Q5032" s="2" t="n">
        <v>15</v>
      </c>
      <c r="R5032" s="2" t="n">
        <v>16</v>
      </c>
      <c r="S5032" s="2" t="n">
        <v>17</v>
      </c>
      <c r="T5032" s="2" t="n">
        <v>18</v>
      </c>
      <c r="U5032" s="2" t="n">
        <v>19</v>
      </c>
      <c r="V5032" s="0" t="str">
        <f aca="false">IF(MOD(ROW(),52)=0,1," ")</f>
        <v> </v>
      </c>
    </row>
    <row r="5033" customFormat="false" ht="15" hidden="false" customHeight="false" outlineLevel="0" collapsed="false">
      <c r="V5033" s="0" t="str">
        <f aca="false">IF(MOD(ROW(),52)=0,1," ")</f>
        <v> </v>
      </c>
    </row>
    <row r="5034" customFormat="false" ht="15" hidden="false" customHeight="false" outlineLevel="0" collapsed="false">
      <c r="C5034" s="7" t="s">
        <v>15</v>
      </c>
      <c r="V5034" s="0" t="str">
        <f aca="false">IF(MOD(ROW(),52)=0,1," ")</f>
        <v> </v>
      </c>
    </row>
    <row r="5035" customFormat="false" ht="15" hidden="false" customHeight="true" outlineLevel="0" collapsed="false">
      <c r="C5035" s="11" t="s">
        <v>16</v>
      </c>
      <c r="D5035" s="11"/>
      <c r="E5035" s="12"/>
      <c r="F5035" s="2" t="s">
        <v>12</v>
      </c>
      <c r="G5035" s="2" t="n">
        <v>5</v>
      </c>
      <c r="H5035" s="2" t="n">
        <v>6</v>
      </c>
      <c r="I5035" s="2" t="n">
        <v>7</v>
      </c>
      <c r="J5035" s="2" t="n">
        <v>8</v>
      </c>
      <c r="K5035" s="2" t="n">
        <v>9</v>
      </c>
      <c r="L5035" s="2" t="n">
        <v>10</v>
      </c>
      <c r="M5035" s="2" t="n">
        <v>11</v>
      </c>
      <c r="N5035" s="2" t="n">
        <v>12</v>
      </c>
      <c r="O5035" s="2" t="n">
        <v>13</v>
      </c>
      <c r="P5035" s="2" t="n">
        <v>14</v>
      </c>
      <c r="Q5035" s="2" t="n">
        <v>15</v>
      </c>
      <c r="R5035" s="2" t="n">
        <v>16</v>
      </c>
      <c r="S5035" s="2" t="n">
        <v>17</v>
      </c>
      <c r="T5035" s="2" t="n">
        <v>18</v>
      </c>
      <c r="U5035" s="2" t="n">
        <v>19</v>
      </c>
      <c r="V5035" s="0" t="str">
        <f aca="false">IF(MOD(ROW(),52)=0,1," ")</f>
        <v> </v>
      </c>
    </row>
    <row r="5036" customFormat="false" ht="15" hidden="false" customHeight="false" outlineLevel="0" collapsed="false">
      <c r="A5036" s="0" t="n">
        <v>822</v>
      </c>
      <c r="B5036" s="0" t="n">
        <v>54</v>
      </c>
      <c r="C5036" s="0" t="n">
        <v>100</v>
      </c>
      <c r="E5036" s="1" t="str">
        <f aca="false">CONCATENATE(A5036,B5036,C5036,D5036)</f>
        <v>82254100</v>
      </c>
      <c r="F5036" s="16" t="n">
        <v>93</v>
      </c>
      <c r="G5036" s="16" t="n">
        <v>114</v>
      </c>
      <c r="H5036" s="16" t="n">
        <v>147</v>
      </c>
      <c r="I5036" s="16" t="n">
        <v>181</v>
      </c>
      <c r="J5036" s="16" t="n">
        <v>224</v>
      </c>
      <c r="K5036" s="16" t="n">
        <v>279</v>
      </c>
      <c r="L5036" s="16" t="n">
        <v>346</v>
      </c>
      <c r="M5036" s="16" t="n">
        <v>411</v>
      </c>
      <c r="N5036" s="16" t="n">
        <v>477</v>
      </c>
      <c r="O5036" s="16" t="n">
        <v>542</v>
      </c>
      <c r="P5036" s="16" t="n">
        <v>607</v>
      </c>
      <c r="Q5036" s="16" t="n">
        <v>673</v>
      </c>
      <c r="R5036" s="16" t="n">
        <v>714</v>
      </c>
      <c r="S5036" s="16" t="n">
        <v>772</v>
      </c>
      <c r="T5036" s="16" t="n">
        <v>831</v>
      </c>
      <c r="U5036" s="16" t="n">
        <v>890</v>
      </c>
      <c r="V5036" s="0" t="str">
        <f aca="false">IF(MOD(ROW(),52)=0,1," ")</f>
        <v> </v>
      </c>
    </row>
    <row r="5037" customFormat="false" ht="15" hidden="false" customHeight="false" outlineLevel="0" collapsed="false">
      <c r="A5037" s="0" t="n">
        <v>822</v>
      </c>
      <c r="B5037" s="0" t="n">
        <v>54</v>
      </c>
      <c r="C5037" s="0" t="n">
        <v>250</v>
      </c>
      <c r="E5037" s="1" t="str">
        <f aca="false">CONCATENATE(A5037,B5037,C5037,D5037)</f>
        <v>82254250</v>
      </c>
      <c r="F5037" s="16" t="n">
        <v>77</v>
      </c>
      <c r="G5037" s="16" t="n">
        <v>95</v>
      </c>
      <c r="H5037" s="16" t="n">
        <v>122</v>
      </c>
      <c r="I5037" s="16" t="n">
        <v>150</v>
      </c>
      <c r="J5037" s="16" t="n">
        <v>186</v>
      </c>
      <c r="K5037" s="16" t="n">
        <v>232</v>
      </c>
      <c r="L5037" s="16" t="n">
        <v>287</v>
      </c>
      <c r="M5037" s="16" t="n">
        <v>341</v>
      </c>
      <c r="N5037" s="16" t="n">
        <v>396</v>
      </c>
      <c r="O5037" s="16" t="n">
        <v>450</v>
      </c>
      <c r="P5037" s="16" t="n">
        <v>504</v>
      </c>
      <c r="Q5037" s="16" t="n">
        <v>559</v>
      </c>
      <c r="R5037" s="16" t="n">
        <v>593</v>
      </c>
      <c r="S5037" s="16" t="n">
        <v>641</v>
      </c>
      <c r="T5037" s="16" t="n">
        <v>690</v>
      </c>
      <c r="U5037" s="16" t="n">
        <v>739</v>
      </c>
      <c r="V5037" s="0" t="str">
        <f aca="false">IF(MOD(ROW(),52)=0,1," ")</f>
        <v> </v>
      </c>
    </row>
    <row r="5038" customFormat="false" ht="15" hidden="false" customHeight="false" outlineLevel="0" collapsed="false">
      <c r="A5038" s="0" t="n">
        <v>822</v>
      </c>
      <c r="B5038" s="0" t="n">
        <v>54</v>
      </c>
      <c r="C5038" s="0" t="n">
        <v>500</v>
      </c>
      <c r="E5038" s="1" t="str">
        <f aca="false">CONCATENATE(A5038,B5038,C5038,D5038)</f>
        <v>82254500</v>
      </c>
      <c r="F5038" s="16" t="n">
        <v>67</v>
      </c>
      <c r="G5038" s="16" t="n">
        <v>83</v>
      </c>
      <c r="H5038" s="16" t="n">
        <v>106</v>
      </c>
      <c r="I5038" s="16" t="n">
        <v>131</v>
      </c>
      <c r="J5038" s="16" t="n">
        <v>162</v>
      </c>
      <c r="K5038" s="16" t="n">
        <v>202</v>
      </c>
      <c r="L5038" s="16" t="n">
        <v>250</v>
      </c>
      <c r="M5038" s="16" t="n">
        <v>297</v>
      </c>
      <c r="N5038" s="16" t="n">
        <v>345</v>
      </c>
      <c r="O5038" s="16" t="n">
        <v>392</v>
      </c>
      <c r="P5038" s="16" t="n">
        <v>439</v>
      </c>
      <c r="Q5038" s="16" t="n">
        <v>487</v>
      </c>
      <c r="R5038" s="16" t="n">
        <v>516</v>
      </c>
      <c r="S5038" s="16" t="n">
        <v>559</v>
      </c>
      <c r="T5038" s="16" t="n">
        <v>601</v>
      </c>
      <c r="U5038" s="16" t="n">
        <v>644</v>
      </c>
      <c r="V5038" s="0" t="str">
        <f aca="false">IF(MOD(ROW(),52)=0,1," ")</f>
        <v> </v>
      </c>
    </row>
    <row r="5039" customFormat="false" ht="15" hidden="false" customHeight="false" outlineLevel="0" collapsed="false">
      <c r="A5039" s="0" t="n">
        <v>822</v>
      </c>
      <c r="B5039" s="0" t="n">
        <v>54</v>
      </c>
      <c r="C5039" s="0" t="n">
        <v>1000</v>
      </c>
      <c r="E5039" s="1" t="str">
        <f aca="false">CONCATENATE(A5039,B5039,C5039,D5039)</f>
        <v>822541000</v>
      </c>
      <c r="F5039" s="16" t="n">
        <v>57</v>
      </c>
      <c r="G5039" s="16" t="n">
        <v>70</v>
      </c>
      <c r="H5039" s="16" t="n">
        <v>90</v>
      </c>
      <c r="I5039" s="16" t="n">
        <v>110</v>
      </c>
      <c r="J5039" s="16" t="n">
        <v>137</v>
      </c>
      <c r="K5039" s="16" t="n">
        <v>171</v>
      </c>
      <c r="L5039" s="16" t="n">
        <v>211</v>
      </c>
      <c r="M5039" s="16" t="n">
        <v>251</v>
      </c>
      <c r="N5039" s="16" t="n">
        <v>291</v>
      </c>
      <c r="O5039" s="16" t="n">
        <v>331</v>
      </c>
      <c r="P5039" s="16" t="n">
        <v>370</v>
      </c>
      <c r="Q5039" s="16" t="n">
        <v>411</v>
      </c>
      <c r="R5039" s="16" t="n">
        <v>436</v>
      </c>
      <c r="S5039" s="16" t="n">
        <v>471</v>
      </c>
      <c r="T5039" s="16" t="n">
        <v>507</v>
      </c>
      <c r="U5039" s="16" t="n">
        <v>543</v>
      </c>
      <c r="V5039" s="0" t="str">
        <f aca="false">IF(MOD(ROW(),52)=0,1," ")</f>
        <v> </v>
      </c>
    </row>
    <row r="5040" customFormat="false" ht="15" hidden="false" customHeight="false" outlineLevel="0" collapsed="false">
      <c r="A5040" s="0" t="n">
        <v>822</v>
      </c>
      <c r="B5040" s="0" t="n">
        <v>54</v>
      </c>
      <c r="C5040" s="0" t="n">
        <v>1500</v>
      </c>
      <c r="E5040" s="1" t="str">
        <f aca="false">CONCATENATE(A5040,B5040,C5040,D5040)</f>
        <v>822541500</v>
      </c>
      <c r="F5040" s="16" t="n">
        <v>51</v>
      </c>
      <c r="G5040" s="16" t="n">
        <v>63</v>
      </c>
      <c r="H5040" s="16" t="n">
        <v>81</v>
      </c>
      <c r="I5040" s="16" t="n">
        <v>100</v>
      </c>
      <c r="J5040" s="16" t="n">
        <v>124</v>
      </c>
      <c r="K5040" s="16" t="n">
        <v>155</v>
      </c>
      <c r="L5040" s="16" t="n">
        <v>191</v>
      </c>
      <c r="M5040" s="16" t="n">
        <v>227</v>
      </c>
      <c r="N5040" s="16" t="n">
        <v>264</v>
      </c>
      <c r="O5040" s="16" t="n">
        <v>300</v>
      </c>
      <c r="P5040" s="16" t="n">
        <v>336</v>
      </c>
      <c r="Q5040" s="16" t="n">
        <v>373</v>
      </c>
      <c r="R5040" s="16" t="n">
        <v>395</v>
      </c>
      <c r="S5040" s="16" t="n">
        <v>428</v>
      </c>
      <c r="T5040" s="16" t="n">
        <v>460</v>
      </c>
      <c r="U5040" s="16" t="n">
        <v>493</v>
      </c>
      <c r="V5040" s="0" t="str">
        <f aca="false">IF(MOD(ROW(),52)=0,1," ")</f>
        <v> </v>
      </c>
    </row>
    <row r="5041" customFormat="false" ht="15" hidden="false" customHeight="false" outlineLevel="0" collapsed="false">
      <c r="V5041" s="0" t="str">
        <f aca="false">IF(MOD(ROW(),52)=0,1," ")</f>
        <v> </v>
      </c>
    </row>
    <row r="5042" customFormat="false" ht="31.5" hidden="false" customHeight="false" outlineLevel="0" collapsed="false">
      <c r="A5042" s="5" t="s">
        <v>17</v>
      </c>
      <c r="V5042" s="0" t="str">
        <f aca="false">IF(MOD(ROW(),52)=0,1," ")</f>
        <v> </v>
      </c>
    </row>
    <row r="5043" customFormat="false" ht="15" hidden="false" customHeight="false" outlineLevel="0" collapsed="false">
      <c r="A5043" s="3" t="s">
        <v>0</v>
      </c>
      <c r="V5043" s="0" t="str">
        <f aca="false">IF(MOD(ROW(),52)=0,1," ")</f>
        <v> </v>
      </c>
    </row>
    <row r="5044" customFormat="false" ht="31.5" hidden="false" customHeight="false" outlineLevel="0" collapsed="false">
      <c r="B5044" s="4" t="n">
        <v>55</v>
      </c>
      <c r="V5044" s="0" t="n">
        <f aca="false">IF(MOD(ROW(),52)=0,1," ")</f>
        <v>1</v>
      </c>
    </row>
    <row r="5045" customFormat="false" ht="15" hidden="false" customHeight="false" outlineLevel="0" collapsed="false">
      <c r="A5045" s="0" t="s">
        <v>1</v>
      </c>
      <c r="V5045" s="0" t="str">
        <f aca="false">IF(MOD(ROW(),52)=0,1," ")</f>
        <v> </v>
      </c>
    </row>
    <row r="5046" customFormat="false" ht="31.5" hidden="false" customHeight="false" outlineLevel="0" collapsed="false">
      <c r="A5046" s="5" t="n">
        <v>822</v>
      </c>
      <c r="V5046" s="0" t="str">
        <f aca="false">IF(MOD(ROW(),52)=0,1," ")</f>
        <v> </v>
      </c>
    </row>
    <row r="5047" customFormat="false" ht="15" hidden="false" customHeight="false" outlineLevel="0" collapsed="false">
      <c r="A5047" s="0" t="s">
        <v>2</v>
      </c>
      <c r="C5047" s="3"/>
      <c r="V5047" s="0" t="str">
        <f aca="false">IF(MOD(ROW(),52)=0,1," ")</f>
        <v> </v>
      </c>
    </row>
    <row r="5048" customFormat="false" ht="15" hidden="false" customHeight="false" outlineLevel="0" collapsed="false">
      <c r="A5048" s="6" t="s">
        <v>3</v>
      </c>
      <c r="V5048" s="0" t="str">
        <f aca="false">IF(MOD(ROW(),52)=0,1," ")</f>
        <v> </v>
      </c>
    </row>
    <row r="5049" customFormat="false" ht="15" hidden="false" customHeight="false" outlineLevel="0" collapsed="false">
      <c r="C5049" s="7" t="s">
        <v>4</v>
      </c>
      <c r="V5049" s="0" t="str">
        <f aca="false">IF(MOD(ROW(),52)=0,1," ")</f>
        <v> </v>
      </c>
    </row>
    <row r="5050" customFormat="false" ht="15" hidden="false" customHeight="false" outlineLevel="0" collapsed="false">
      <c r="C5050" s="0" t="s">
        <v>5</v>
      </c>
      <c r="D5050" s="0" t="s">
        <v>6</v>
      </c>
      <c r="F5050" s="2" t="s">
        <v>12</v>
      </c>
      <c r="G5050" s="2" t="n">
        <v>5</v>
      </c>
      <c r="H5050" s="2" t="n">
        <v>6</v>
      </c>
      <c r="I5050" s="2" t="n">
        <v>7</v>
      </c>
      <c r="J5050" s="2" t="n">
        <v>8</v>
      </c>
      <c r="K5050" s="2" t="n">
        <v>9</v>
      </c>
      <c r="L5050" s="2" t="n">
        <v>10</v>
      </c>
      <c r="M5050" s="2" t="n">
        <v>11</v>
      </c>
      <c r="N5050" s="2" t="n">
        <v>12</v>
      </c>
      <c r="O5050" s="2" t="n">
        <v>13</v>
      </c>
      <c r="P5050" s="2" t="n">
        <v>14</v>
      </c>
      <c r="Q5050" s="2" t="n">
        <v>15</v>
      </c>
      <c r="R5050" s="2" t="n">
        <v>16</v>
      </c>
      <c r="S5050" s="2" t="n">
        <v>17</v>
      </c>
      <c r="T5050" s="2" t="n">
        <v>18</v>
      </c>
      <c r="U5050" s="2" t="n">
        <v>19</v>
      </c>
      <c r="V5050" s="0" t="str">
        <f aca="false">IF(MOD(ROW(),52)=0,1," ")</f>
        <v> </v>
      </c>
    </row>
    <row r="5051" customFormat="false" ht="15" hidden="false" customHeight="false" outlineLevel="0" collapsed="false">
      <c r="A5051" s="0" t="n">
        <v>822</v>
      </c>
      <c r="B5051" s="0" t="n">
        <v>55</v>
      </c>
      <c r="C5051" s="0" t="s">
        <v>8</v>
      </c>
      <c r="D5051" s="0" t="n">
        <v>4</v>
      </c>
      <c r="E5051" s="1" t="str">
        <f aca="false">CONCATENATE(A5051,B5051,C5051,D5051)</f>
        <v>822551M4</v>
      </c>
      <c r="F5051" s="16" t="n">
        <v>47</v>
      </c>
      <c r="G5051" s="16" t="n">
        <v>50</v>
      </c>
      <c r="H5051" s="16" t="n">
        <v>52</v>
      </c>
      <c r="I5051" s="16" t="n">
        <v>55</v>
      </c>
      <c r="J5051" s="16" t="n">
        <v>59</v>
      </c>
      <c r="K5051" s="16" t="n">
        <v>62</v>
      </c>
      <c r="L5051" s="16" t="n">
        <v>66</v>
      </c>
      <c r="M5051" s="16" t="n">
        <v>71</v>
      </c>
      <c r="N5051" s="16" t="n">
        <v>76</v>
      </c>
      <c r="O5051" s="16" t="n">
        <v>81</v>
      </c>
      <c r="P5051" s="16" t="n">
        <v>86</v>
      </c>
      <c r="Q5051" s="16" t="n">
        <v>90</v>
      </c>
      <c r="R5051" s="16" t="n">
        <v>95</v>
      </c>
      <c r="S5051" s="16" t="n">
        <v>100</v>
      </c>
      <c r="T5051" s="16" t="n">
        <v>105</v>
      </c>
      <c r="U5051" s="16" t="n">
        <v>109</v>
      </c>
      <c r="V5051" s="0" t="str">
        <f aca="false">IF(MOD(ROW(),52)=0,1," ")</f>
        <v> </v>
      </c>
    </row>
    <row r="5052" customFormat="false" ht="15" hidden="false" customHeight="false" outlineLevel="0" collapsed="false">
      <c r="A5052" s="0" t="n">
        <v>822</v>
      </c>
      <c r="B5052" s="0" t="n">
        <v>55</v>
      </c>
      <c r="C5052" s="0" t="s">
        <v>8</v>
      </c>
      <c r="D5052" s="0" t="n">
        <v>3</v>
      </c>
      <c r="E5052" s="1" t="str">
        <f aca="false">CONCATENATE(A5052,B5052,C5052,D5052)</f>
        <v>822551M3</v>
      </c>
      <c r="F5052" s="16" t="n">
        <v>52</v>
      </c>
      <c r="G5052" s="16" t="n">
        <v>55</v>
      </c>
      <c r="H5052" s="16" t="n">
        <v>58</v>
      </c>
      <c r="I5052" s="16" t="n">
        <v>62</v>
      </c>
      <c r="J5052" s="16" t="n">
        <v>66</v>
      </c>
      <c r="K5052" s="16" t="n">
        <v>69</v>
      </c>
      <c r="L5052" s="16" t="n">
        <v>74</v>
      </c>
      <c r="M5052" s="16" t="n">
        <v>80</v>
      </c>
      <c r="N5052" s="16" t="n">
        <v>86</v>
      </c>
      <c r="O5052" s="16" t="n">
        <v>91</v>
      </c>
      <c r="P5052" s="16" t="n">
        <v>97</v>
      </c>
      <c r="Q5052" s="16" t="n">
        <v>102</v>
      </c>
      <c r="R5052" s="16" t="n">
        <v>107</v>
      </c>
      <c r="S5052" s="16" t="n">
        <v>113</v>
      </c>
      <c r="T5052" s="16" t="n">
        <v>118</v>
      </c>
      <c r="U5052" s="16" t="n">
        <v>124</v>
      </c>
      <c r="V5052" s="0" t="str">
        <f aca="false">IF(MOD(ROW(),52)=0,1," ")</f>
        <v> </v>
      </c>
    </row>
    <row r="5053" customFormat="false" ht="15" hidden="false" customHeight="false" outlineLevel="0" collapsed="false">
      <c r="A5053" s="0" t="n">
        <v>822</v>
      </c>
      <c r="B5053" s="0" t="n">
        <v>55</v>
      </c>
      <c r="C5053" s="0" t="s">
        <v>8</v>
      </c>
      <c r="D5053" s="0" t="n">
        <v>2</v>
      </c>
      <c r="E5053" s="1" t="str">
        <f aca="false">CONCATENATE(A5053,B5053,C5053,D5053)</f>
        <v>822551M2</v>
      </c>
      <c r="F5053" s="16" t="n">
        <v>57</v>
      </c>
      <c r="G5053" s="16" t="n">
        <v>61</v>
      </c>
      <c r="H5053" s="16" t="n">
        <v>64</v>
      </c>
      <c r="I5053" s="16" t="n">
        <v>68</v>
      </c>
      <c r="J5053" s="16" t="n">
        <v>72</v>
      </c>
      <c r="K5053" s="16" t="n">
        <v>76</v>
      </c>
      <c r="L5053" s="16" t="n">
        <v>82</v>
      </c>
      <c r="M5053" s="16" t="n">
        <v>89</v>
      </c>
      <c r="N5053" s="16" t="n">
        <v>95</v>
      </c>
      <c r="O5053" s="16" t="n">
        <v>101</v>
      </c>
      <c r="P5053" s="16" t="n">
        <v>107</v>
      </c>
      <c r="Q5053" s="16" t="n">
        <v>113</v>
      </c>
      <c r="R5053" s="16" t="n">
        <v>120</v>
      </c>
      <c r="S5053" s="16" t="n">
        <v>126</v>
      </c>
      <c r="T5053" s="16" t="n">
        <v>132</v>
      </c>
      <c r="U5053" s="16" t="n">
        <v>138</v>
      </c>
      <c r="V5053" s="0" t="str">
        <f aca="false">IF(MOD(ROW(),52)=0,1," ")</f>
        <v> </v>
      </c>
    </row>
    <row r="5054" customFormat="false" ht="15" hidden="false" customHeight="false" outlineLevel="0" collapsed="false">
      <c r="A5054" s="0" t="n">
        <v>822</v>
      </c>
      <c r="B5054" s="0" t="n">
        <v>55</v>
      </c>
      <c r="C5054" s="0" t="s">
        <v>8</v>
      </c>
      <c r="D5054" s="0" t="n">
        <v>1</v>
      </c>
      <c r="E5054" s="1" t="str">
        <f aca="false">CONCATENATE(A5054,B5054,C5054,D5054)</f>
        <v>822551M1</v>
      </c>
      <c r="F5054" s="16" t="n">
        <v>62</v>
      </c>
      <c r="G5054" s="16" t="n">
        <v>66</v>
      </c>
      <c r="H5054" s="16" t="n">
        <v>70</v>
      </c>
      <c r="I5054" s="16" t="n">
        <v>74</v>
      </c>
      <c r="J5054" s="16" t="n">
        <v>79</v>
      </c>
      <c r="K5054" s="16" t="n">
        <v>83</v>
      </c>
      <c r="L5054" s="16" t="n">
        <v>90</v>
      </c>
      <c r="M5054" s="16" t="n">
        <v>97</v>
      </c>
      <c r="N5054" s="16" t="n">
        <v>104</v>
      </c>
      <c r="O5054" s="16" t="n">
        <v>111</v>
      </c>
      <c r="P5054" s="16" t="n">
        <v>118</v>
      </c>
      <c r="Q5054" s="16" t="n">
        <v>125</v>
      </c>
      <c r="R5054" s="16" t="n">
        <v>132</v>
      </c>
      <c r="S5054" s="16" t="n">
        <v>139</v>
      </c>
      <c r="T5054" s="16" t="n">
        <v>145</v>
      </c>
      <c r="U5054" s="16" t="n">
        <v>152</v>
      </c>
      <c r="V5054" s="0" t="str">
        <f aca="false">IF(MOD(ROW(),52)=0,1," ")</f>
        <v> </v>
      </c>
    </row>
    <row r="5055" customFormat="false" ht="15" hidden="false" customHeight="false" outlineLevel="0" collapsed="false">
      <c r="A5055" s="0" t="n">
        <v>822</v>
      </c>
      <c r="B5055" s="0" t="n">
        <v>55</v>
      </c>
      <c r="C5055" s="0" t="s">
        <v>8</v>
      </c>
      <c r="D5055" s="0" t="n">
        <v>0</v>
      </c>
      <c r="E5055" s="1" t="str">
        <f aca="false">CONCATENATE(A5055,B5055,C5055,D5055)</f>
        <v>822551M0</v>
      </c>
      <c r="F5055" s="16" t="n">
        <v>67</v>
      </c>
      <c r="G5055" s="16" t="n">
        <v>71</v>
      </c>
      <c r="H5055" s="16" t="n">
        <v>75</v>
      </c>
      <c r="I5055" s="16" t="n">
        <v>80</v>
      </c>
      <c r="J5055" s="16" t="n">
        <v>86</v>
      </c>
      <c r="K5055" s="16" t="n">
        <v>90</v>
      </c>
      <c r="L5055" s="16" t="n">
        <v>98</v>
      </c>
      <c r="M5055" s="16" t="n">
        <v>106</v>
      </c>
      <c r="N5055" s="16" t="n">
        <v>114</v>
      </c>
      <c r="O5055" s="16" t="n">
        <v>121</v>
      </c>
      <c r="P5055" s="16" t="n">
        <v>129</v>
      </c>
      <c r="Q5055" s="16" t="n">
        <v>136</v>
      </c>
      <c r="R5055" s="16" t="n">
        <v>144</v>
      </c>
      <c r="S5055" s="16" t="n">
        <v>151</v>
      </c>
      <c r="T5055" s="16" t="n">
        <v>159</v>
      </c>
      <c r="U5055" s="16" t="n">
        <v>167</v>
      </c>
      <c r="V5055" s="0" t="str">
        <f aca="false">IF(MOD(ROW(),52)=0,1," ")</f>
        <v> </v>
      </c>
    </row>
    <row r="5056" customFormat="false" ht="15" hidden="false" customHeight="false" outlineLevel="0" collapsed="false">
      <c r="A5056" s="0" t="n">
        <v>822</v>
      </c>
      <c r="B5056" s="0" t="n">
        <v>55</v>
      </c>
      <c r="C5056" s="0" t="s">
        <v>9</v>
      </c>
      <c r="D5056" s="0" t="n">
        <v>4</v>
      </c>
      <c r="E5056" s="1" t="str">
        <f aca="false">CONCATENATE(A5056,B5056,C5056,D5056)</f>
        <v>822552M4</v>
      </c>
      <c r="F5056" s="2" t="n">
        <f aca="false">F5051+8</f>
        <v>55</v>
      </c>
      <c r="G5056" s="2" t="n">
        <f aca="false">G5051+8</f>
        <v>58</v>
      </c>
      <c r="H5056" s="2" t="n">
        <f aca="false">H5051+8</f>
        <v>60</v>
      </c>
      <c r="I5056" s="2" t="n">
        <f aca="false">I5051+8</f>
        <v>63</v>
      </c>
      <c r="J5056" s="2" t="n">
        <f aca="false">J5051+8</f>
        <v>67</v>
      </c>
      <c r="K5056" s="2" t="n">
        <f aca="false">K5051+8</f>
        <v>70</v>
      </c>
      <c r="L5056" s="2" t="n">
        <f aca="false">L5051+8</f>
        <v>74</v>
      </c>
      <c r="M5056" s="2" t="n">
        <f aca="false">M5051+8</f>
        <v>79</v>
      </c>
      <c r="N5056" s="2" t="n">
        <f aca="false">N5051+8</f>
        <v>84</v>
      </c>
      <c r="O5056" s="2" t="n">
        <f aca="false">O5051+8</f>
        <v>89</v>
      </c>
      <c r="P5056" s="2" t="n">
        <f aca="false">P5051+8</f>
        <v>94</v>
      </c>
      <c r="Q5056" s="2" t="n">
        <f aca="false">Q5051+8</f>
        <v>98</v>
      </c>
      <c r="R5056" s="2" t="n">
        <f aca="false">R5051+8</f>
        <v>103</v>
      </c>
      <c r="S5056" s="2" t="n">
        <f aca="false">S5051+8</f>
        <v>108</v>
      </c>
      <c r="T5056" s="2" t="n">
        <f aca="false">T5051+8</f>
        <v>113</v>
      </c>
      <c r="U5056" s="2" t="n">
        <f aca="false">U5051+8</f>
        <v>117</v>
      </c>
      <c r="V5056" s="0" t="str">
        <f aca="false">IF(MOD(ROW(),52)=0,1," ")</f>
        <v> </v>
      </c>
    </row>
    <row r="5057" customFormat="false" ht="15" hidden="false" customHeight="false" outlineLevel="0" collapsed="false">
      <c r="A5057" s="0" t="n">
        <v>822</v>
      </c>
      <c r="B5057" s="0" t="n">
        <v>55</v>
      </c>
      <c r="C5057" s="0" t="s">
        <v>9</v>
      </c>
      <c r="D5057" s="0" t="n">
        <v>3</v>
      </c>
      <c r="E5057" s="1" t="str">
        <f aca="false">CONCATENATE(A5057,B5057,C5057,D5057)</f>
        <v>822552M3</v>
      </c>
      <c r="F5057" s="2" t="n">
        <f aca="false">F5052+8</f>
        <v>60</v>
      </c>
      <c r="G5057" s="2" t="n">
        <f aca="false">G5052+8</f>
        <v>63</v>
      </c>
      <c r="H5057" s="2" t="n">
        <f aca="false">H5052+8</f>
        <v>66</v>
      </c>
      <c r="I5057" s="2" t="n">
        <f aca="false">I5052+8</f>
        <v>70</v>
      </c>
      <c r="J5057" s="2" t="n">
        <f aca="false">J5052+8</f>
        <v>74</v>
      </c>
      <c r="K5057" s="2" t="n">
        <f aca="false">K5052+8</f>
        <v>77</v>
      </c>
      <c r="L5057" s="2" t="n">
        <f aca="false">L5052+8</f>
        <v>82</v>
      </c>
      <c r="M5057" s="2" t="n">
        <f aca="false">M5052+8</f>
        <v>88</v>
      </c>
      <c r="N5057" s="2" t="n">
        <f aca="false">N5052+8</f>
        <v>94</v>
      </c>
      <c r="O5057" s="2" t="n">
        <f aca="false">O5052+8</f>
        <v>99</v>
      </c>
      <c r="P5057" s="2" t="n">
        <f aca="false">P5052+8</f>
        <v>105</v>
      </c>
      <c r="Q5057" s="2" t="n">
        <f aca="false">Q5052+8</f>
        <v>110</v>
      </c>
      <c r="R5057" s="2" t="n">
        <f aca="false">R5052+8</f>
        <v>115</v>
      </c>
      <c r="S5057" s="2" t="n">
        <f aca="false">S5052+8</f>
        <v>121</v>
      </c>
      <c r="T5057" s="2" t="n">
        <f aca="false">T5052+8</f>
        <v>126</v>
      </c>
      <c r="U5057" s="2" t="n">
        <f aca="false">U5052+8</f>
        <v>132</v>
      </c>
      <c r="V5057" s="0" t="str">
        <f aca="false">IF(MOD(ROW(),52)=0,1," ")</f>
        <v> </v>
      </c>
    </row>
    <row r="5058" customFormat="false" ht="15" hidden="false" customHeight="false" outlineLevel="0" collapsed="false">
      <c r="A5058" s="0" t="n">
        <v>822</v>
      </c>
      <c r="B5058" s="0" t="n">
        <v>55</v>
      </c>
      <c r="C5058" s="0" t="s">
        <v>9</v>
      </c>
      <c r="D5058" s="0" t="n">
        <v>2</v>
      </c>
      <c r="E5058" s="1" t="str">
        <f aca="false">CONCATENATE(A5058,B5058,C5058,D5058)</f>
        <v>822552M2</v>
      </c>
      <c r="F5058" s="2" t="n">
        <f aca="false">F5053+8</f>
        <v>65</v>
      </c>
      <c r="G5058" s="2" t="n">
        <f aca="false">G5053+8</f>
        <v>69</v>
      </c>
      <c r="H5058" s="2" t="n">
        <f aca="false">H5053+8</f>
        <v>72</v>
      </c>
      <c r="I5058" s="2" t="n">
        <f aca="false">I5053+8</f>
        <v>76</v>
      </c>
      <c r="J5058" s="2" t="n">
        <f aca="false">J5053+8</f>
        <v>80</v>
      </c>
      <c r="K5058" s="2" t="n">
        <f aca="false">K5053+8</f>
        <v>84</v>
      </c>
      <c r="L5058" s="2" t="n">
        <f aca="false">L5053+8</f>
        <v>90</v>
      </c>
      <c r="M5058" s="2" t="n">
        <f aca="false">M5053+8</f>
        <v>97</v>
      </c>
      <c r="N5058" s="2" t="n">
        <f aca="false">N5053+8</f>
        <v>103</v>
      </c>
      <c r="O5058" s="2" t="n">
        <f aca="false">O5053+8</f>
        <v>109</v>
      </c>
      <c r="P5058" s="2" t="n">
        <f aca="false">P5053+8</f>
        <v>115</v>
      </c>
      <c r="Q5058" s="2" t="n">
        <f aca="false">Q5053+8</f>
        <v>121</v>
      </c>
      <c r="R5058" s="2" t="n">
        <f aca="false">R5053+8</f>
        <v>128</v>
      </c>
      <c r="S5058" s="2" t="n">
        <f aca="false">S5053+8</f>
        <v>134</v>
      </c>
      <c r="T5058" s="2" t="n">
        <f aca="false">T5053+8</f>
        <v>140</v>
      </c>
      <c r="U5058" s="2" t="n">
        <f aca="false">U5053+8</f>
        <v>146</v>
      </c>
      <c r="V5058" s="0" t="str">
        <f aca="false">IF(MOD(ROW(),52)=0,1," ")</f>
        <v> </v>
      </c>
    </row>
    <row r="5059" customFormat="false" ht="15" hidden="false" customHeight="false" outlineLevel="0" collapsed="false">
      <c r="A5059" s="0" t="n">
        <v>822</v>
      </c>
      <c r="B5059" s="0" t="n">
        <v>55</v>
      </c>
      <c r="C5059" s="0" t="s">
        <v>9</v>
      </c>
      <c r="D5059" s="0" t="n">
        <v>1</v>
      </c>
      <c r="E5059" s="1" t="str">
        <f aca="false">CONCATENATE(A5059,B5059,C5059,D5059)</f>
        <v>822552M1</v>
      </c>
      <c r="F5059" s="2" t="n">
        <f aca="false">F5054+8</f>
        <v>70</v>
      </c>
      <c r="G5059" s="2" t="n">
        <f aca="false">G5054+8</f>
        <v>74</v>
      </c>
      <c r="H5059" s="2" t="n">
        <f aca="false">H5054+8</f>
        <v>78</v>
      </c>
      <c r="I5059" s="2" t="n">
        <f aca="false">I5054+8</f>
        <v>82</v>
      </c>
      <c r="J5059" s="2" t="n">
        <f aca="false">J5054+8</f>
        <v>87</v>
      </c>
      <c r="K5059" s="2" t="n">
        <f aca="false">K5054+8</f>
        <v>91</v>
      </c>
      <c r="L5059" s="2" t="n">
        <f aca="false">L5054+8</f>
        <v>98</v>
      </c>
      <c r="M5059" s="2" t="n">
        <f aca="false">M5054+8</f>
        <v>105</v>
      </c>
      <c r="N5059" s="2" t="n">
        <f aca="false">N5054+8</f>
        <v>112</v>
      </c>
      <c r="O5059" s="2" t="n">
        <f aca="false">O5054+8</f>
        <v>119</v>
      </c>
      <c r="P5059" s="2" t="n">
        <f aca="false">P5054+8</f>
        <v>126</v>
      </c>
      <c r="Q5059" s="2" t="n">
        <f aca="false">Q5054+8</f>
        <v>133</v>
      </c>
      <c r="R5059" s="2" t="n">
        <f aca="false">R5054+8</f>
        <v>140</v>
      </c>
      <c r="S5059" s="2" t="n">
        <f aca="false">S5054+8</f>
        <v>147</v>
      </c>
      <c r="T5059" s="2" t="n">
        <f aca="false">T5054+8</f>
        <v>153</v>
      </c>
      <c r="U5059" s="2" t="n">
        <f aca="false">U5054+8</f>
        <v>160</v>
      </c>
      <c r="V5059" s="0" t="str">
        <f aca="false">IF(MOD(ROW(),52)=0,1," ")</f>
        <v> </v>
      </c>
    </row>
    <row r="5060" customFormat="false" ht="15" hidden="false" customHeight="false" outlineLevel="0" collapsed="false">
      <c r="A5060" s="0" t="n">
        <v>822</v>
      </c>
      <c r="B5060" s="0" t="n">
        <v>55</v>
      </c>
      <c r="C5060" s="0" t="s">
        <v>9</v>
      </c>
      <c r="D5060" s="0" t="n">
        <v>0</v>
      </c>
      <c r="E5060" s="1" t="str">
        <f aca="false">CONCATENATE(A5060,B5060,C5060,D5060)</f>
        <v>822552M0</v>
      </c>
      <c r="F5060" s="2" t="n">
        <f aca="false">F5055+8</f>
        <v>75</v>
      </c>
      <c r="G5060" s="2" t="n">
        <f aca="false">G5055+8</f>
        <v>79</v>
      </c>
      <c r="H5060" s="2" t="n">
        <f aca="false">H5055+8</f>
        <v>83</v>
      </c>
      <c r="I5060" s="2" t="n">
        <f aca="false">I5055+8</f>
        <v>88</v>
      </c>
      <c r="J5060" s="2" t="n">
        <f aca="false">J5055+8</f>
        <v>94</v>
      </c>
      <c r="K5060" s="2" t="n">
        <f aca="false">K5055+8</f>
        <v>98</v>
      </c>
      <c r="L5060" s="2" t="n">
        <f aca="false">L5055+8</f>
        <v>106</v>
      </c>
      <c r="M5060" s="2" t="n">
        <f aca="false">M5055+8</f>
        <v>114</v>
      </c>
      <c r="N5060" s="2" t="n">
        <f aca="false">N5055+8</f>
        <v>122</v>
      </c>
      <c r="O5060" s="2" t="n">
        <f aca="false">O5055+8</f>
        <v>129</v>
      </c>
      <c r="P5060" s="2" t="n">
        <f aca="false">P5055+8</f>
        <v>137</v>
      </c>
      <c r="Q5060" s="2" t="n">
        <f aca="false">Q5055+8</f>
        <v>144</v>
      </c>
      <c r="R5060" s="2" t="n">
        <f aca="false">R5055+8</f>
        <v>152</v>
      </c>
      <c r="S5060" s="2" t="n">
        <f aca="false">S5055+8</f>
        <v>159</v>
      </c>
      <c r="T5060" s="2" t="n">
        <f aca="false">T5055+8</f>
        <v>167</v>
      </c>
      <c r="U5060" s="2" t="n">
        <f aca="false">U5055+8</f>
        <v>175</v>
      </c>
      <c r="V5060" s="0" t="str">
        <f aca="false">IF(MOD(ROW(),52)=0,1," ")</f>
        <v> </v>
      </c>
    </row>
    <row r="5061" customFormat="false" ht="15" hidden="false" customHeight="false" outlineLevel="0" collapsed="false">
      <c r="C5061" s="0" t="s">
        <v>10</v>
      </c>
      <c r="D5061" s="0" t="s">
        <v>11</v>
      </c>
      <c r="F5061" s="2" t="s">
        <v>12</v>
      </c>
      <c r="G5061" s="2" t="n">
        <v>5</v>
      </c>
      <c r="H5061" s="2" t="n">
        <v>6</v>
      </c>
      <c r="I5061" s="2" t="n">
        <v>7</v>
      </c>
      <c r="J5061" s="2" t="n">
        <v>8</v>
      </c>
      <c r="K5061" s="2" t="n">
        <v>9</v>
      </c>
      <c r="L5061" s="2" t="n">
        <v>10</v>
      </c>
      <c r="M5061" s="2" t="n">
        <v>11</v>
      </c>
      <c r="N5061" s="2" t="n">
        <v>12</v>
      </c>
      <c r="O5061" s="2" t="n">
        <v>13</v>
      </c>
      <c r="P5061" s="2" t="n">
        <v>14</v>
      </c>
      <c r="Q5061" s="2" t="n">
        <v>15</v>
      </c>
      <c r="R5061" s="2" t="n">
        <v>16</v>
      </c>
      <c r="S5061" s="2" t="n">
        <v>17</v>
      </c>
      <c r="T5061" s="2" t="n">
        <v>18</v>
      </c>
      <c r="U5061" s="2" t="n">
        <v>19</v>
      </c>
      <c r="V5061" s="0" t="str">
        <f aca="false">IF(MOD(ROW(),52)=0,1," ")</f>
        <v> </v>
      </c>
    </row>
    <row r="5062" customFormat="false" ht="15" hidden="false" customHeight="false" outlineLevel="0" collapsed="false">
      <c r="V5062" s="0" t="str">
        <f aca="false">IF(MOD(ROW(),52)=0,1," ")</f>
        <v> </v>
      </c>
    </row>
    <row r="5063" customFormat="false" ht="15" hidden="false" customHeight="false" outlineLevel="0" collapsed="false">
      <c r="C5063" s="0" t="s">
        <v>13</v>
      </c>
      <c r="D5063" s="0" t="s">
        <v>6</v>
      </c>
      <c r="F5063" s="2" t="s">
        <v>12</v>
      </c>
      <c r="G5063" s="2" t="n">
        <v>5</v>
      </c>
      <c r="H5063" s="2" t="n">
        <v>6</v>
      </c>
      <c r="I5063" s="2" t="n">
        <v>7</v>
      </c>
      <c r="J5063" s="2" t="n">
        <v>8</v>
      </c>
      <c r="K5063" s="2" t="n">
        <v>9</v>
      </c>
      <c r="L5063" s="2" t="n">
        <v>10</v>
      </c>
      <c r="M5063" s="2" t="n">
        <v>11</v>
      </c>
      <c r="N5063" s="2" t="n">
        <v>12</v>
      </c>
      <c r="O5063" s="2" t="n">
        <v>13</v>
      </c>
      <c r="P5063" s="2" t="n">
        <v>14</v>
      </c>
      <c r="Q5063" s="2" t="n">
        <v>15</v>
      </c>
      <c r="R5063" s="2" t="n">
        <v>16</v>
      </c>
      <c r="S5063" s="2" t="n">
        <v>17</v>
      </c>
      <c r="T5063" s="2" t="n">
        <v>18</v>
      </c>
      <c r="U5063" s="2" t="n">
        <v>19</v>
      </c>
      <c r="V5063" s="0" t="str">
        <f aca="false">IF(MOD(ROW(),52)=0,1," ")</f>
        <v> </v>
      </c>
    </row>
    <row r="5064" customFormat="false" ht="15" hidden="false" customHeight="false" outlineLevel="0" collapsed="false">
      <c r="A5064" s="0" t="n">
        <v>822</v>
      </c>
      <c r="B5064" s="0" t="n">
        <v>55</v>
      </c>
      <c r="C5064" s="0" t="n">
        <v>250</v>
      </c>
      <c r="D5064" s="0" t="n">
        <v>4</v>
      </c>
      <c r="E5064" s="1" t="str">
        <f aca="false">CONCATENATE(A5064,B5064,C5064,D5064)</f>
        <v>822552504</v>
      </c>
      <c r="F5064" s="16" t="n">
        <v>123</v>
      </c>
      <c r="G5064" s="16" t="n">
        <v>137</v>
      </c>
      <c r="H5064" s="16" t="n">
        <v>164</v>
      </c>
      <c r="I5064" s="16" t="n">
        <v>192</v>
      </c>
      <c r="J5064" s="16" t="n">
        <v>233</v>
      </c>
      <c r="K5064" s="16" t="n">
        <v>274</v>
      </c>
      <c r="L5064" s="16" t="n">
        <v>306</v>
      </c>
      <c r="M5064" s="16" t="n">
        <v>342</v>
      </c>
      <c r="N5064" s="16" t="n">
        <v>369</v>
      </c>
      <c r="O5064" s="16" t="n">
        <v>396</v>
      </c>
      <c r="P5064" s="16" t="n">
        <v>424</v>
      </c>
      <c r="Q5064" s="16" t="n">
        <v>451</v>
      </c>
      <c r="R5064" s="16" t="n">
        <v>478</v>
      </c>
      <c r="S5064" s="16" t="n">
        <v>505</v>
      </c>
      <c r="T5064" s="16" t="n">
        <v>532</v>
      </c>
      <c r="U5064" s="16" t="n">
        <v>559</v>
      </c>
      <c r="V5064" s="0" t="str">
        <f aca="false">IF(MOD(ROW(),52)=0,1," ")</f>
        <v> </v>
      </c>
    </row>
    <row r="5065" customFormat="false" ht="15" hidden="false" customHeight="false" outlineLevel="0" collapsed="false">
      <c r="A5065" s="0" t="n">
        <v>822</v>
      </c>
      <c r="B5065" s="0" t="n">
        <v>55</v>
      </c>
      <c r="C5065" s="0" t="n">
        <v>250</v>
      </c>
      <c r="D5065" s="0" t="n">
        <v>3</v>
      </c>
      <c r="E5065" s="1" t="str">
        <f aca="false">CONCATENATE(A5065,B5065,C5065,D5065)</f>
        <v>822552503</v>
      </c>
      <c r="F5065" s="16" t="n">
        <v>147</v>
      </c>
      <c r="G5065" s="16" t="n">
        <v>164</v>
      </c>
      <c r="H5065" s="16" t="n">
        <v>196</v>
      </c>
      <c r="I5065" s="16" t="n">
        <v>230</v>
      </c>
      <c r="J5065" s="16" t="n">
        <v>279</v>
      </c>
      <c r="K5065" s="16" t="n">
        <v>328</v>
      </c>
      <c r="L5065" s="16" t="n">
        <v>367</v>
      </c>
      <c r="M5065" s="16" t="n">
        <v>410</v>
      </c>
      <c r="N5065" s="16" t="n">
        <v>442</v>
      </c>
      <c r="O5065" s="16" t="n">
        <v>475</v>
      </c>
      <c r="P5065" s="16" t="n">
        <v>508</v>
      </c>
      <c r="Q5065" s="16" t="n">
        <v>540</v>
      </c>
      <c r="R5065" s="16" t="n">
        <v>573</v>
      </c>
      <c r="S5065" s="16" t="n">
        <v>605</v>
      </c>
      <c r="T5065" s="16" t="n">
        <v>637</v>
      </c>
      <c r="U5065" s="16" t="n">
        <v>670</v>
      </c>
      <c r="V5065" s="0" t="str">
        <f aca="false">IF(MOD(ROW(),52)=0,1," ")</f>
        <v> </v>
      </c>
    </row>
    <row r="5066" customFormat="false" ht="15" hidden="false" customHeight="false" outlineLevel="0" collapsed="false">
      <c r="A5066" s="0" t="n">
        <v>822</v>
      </c>
      <c r="B5066" s="0" t="n">
        <v>55</v>
      </c>
      <c r="C5066" s="0" t="n">
        <v>250</v>
      </c>
      <c r="D5066" s="0" t="n">
        <v>2</v>
      </c>
      <c r="E5066" s="1" t="str">
        <f aca="false">CONCATENATE(A5066,B5066,C5066,D5066)</f>
        <v>822552502</v>
      </c>
      <c r="F5066" s="16" t="n">
        <v>172</v>
      </c>
      <c r="G5066" s="16" t="n">
        <v>191</v>
      </c>
      <c r="H5066" s="16" t="n">
        <v>229</v>
      </c>
      <c r="I5066" s="16" t="n">
        <v>269</v>
      </c>
      <c r="J5066" s="16" t="n">
        <v>325</v>
      </c>
      <c r="K5066" s="16" t="n">
        <v>383</v>
      </c>
      <c r="L5066" s="16" t="n">
        <v>428</v>
      </c>
      <c r="M5066" s="16" t="n">
        <v>479</v>
      </c>
      <c r="N5066" s="16" t="n">
        <v>516</v>
      </c>
      <c r="O5066" s="16" t="n">
        <v>554</v>
      </c>
      <c r="P5066" s="16" t="n">
        <v>593</v>
      </c>
      <c r="Q5066" s="16" t="n">
        <v>631</v>
      </c>
      <c r="R5066" s="16" t="n">
        <v>669</v>
      </c>
      <c r="S5066" s="16" t="n">
        <v>706</v>
      </c>
      <c r="T5066" s="16" t="n">
        <v>744</v>
      </c>
      <c r="U5066" s="16" t="n">
        <v>782</v>
      </c>
      <c r="V5066" s="0" t="str">
        <f aca="false">IF(MOD(ROW(),52)=0,1," ")</f>
        <v> </v>
      </c>
    </row>
    <row r="5067" customFormat="false" ht="15" hidden="false" customHeight="false" outlineLevel="0" collapsed="false">
      <c r="A5067" s="0" t="n">
        <v>822</v>
      </c>
      <c r="B5067" s="0" t="n">
        <v>55</v>
      </c>
      <c r="C5067" s="0" t="n">
        <v>250</v>
      </c>
      <c r="D5067" s="0" t="n">
        <v>1</v>
      </c>
      <c r="E5067" s="1" t="str">
        <f aca="false">CONCATENATE(A5067,B5067,C5067,D5067)</f>
        <v>822552501</v>
      </c>
      <c r="F5067" s="16" t="n">
        <v>197</v>
      </c>
      <c r="G5067" s="16" t="n">
        <v>218</v>
      </c>
      <c r="H5067" s="16" t="n">
        <v>262</v>
      </c>
      <c r="I5067" s="16" t="n">
        <v>307</v>
      </c>
      <c r="J5067" s="16" t="n">
        <v>372</v>
      </c>
      <c r="K5067" s="16" t="n">
        <v>438</v>
      </c>
      <c r="L5067" s="16" t="n">
        <v>490</v>
      </c>
      <c r="M5067" s="16" t="n">
        <v>547</v>
      </c>
      <c r="N5067" s="16" t="n">
        <v>591</v>
      </c>
      <c r="O5067" s="16" t="n">
        <v>634</v>
      </c>
      <c r="P5067" s="16" t="n">
        <v>678</v>
      </c>
      <c r="Q5067" s="16" t="n">
        <v>721</v>
      </c>
      <c r="R5067" s="16" t="n">
        <v>765</v>
      </c>
      <c r="S5067" s="16" t="n">
        <v>808</v>
      </c>
      <c r="T5067" s="16" t="n">
        <v>851</v>
      </c>
      <c r="U5067" s="16" t="n">
        <v>894</v>
      </c>
      <c r="V5067" s="0" t="str">
        <f aca="false">IF(MOD(ROW(),52)=0,1," ")</f>
        <v> </v>
      </c>
    </row>
    <row r="5068" customFormat="false" ht="15" hidden="false" customHeight="false" outlineLevel="0" collapsed="false">
      <c r="A5068" s="0" t="n">
        <v>822</v>
      </c>
      <c r="B5068" s="0" t="n">
        <v>55</v>
      </c>
      <c r="C5068" s="0" t="n">
        <v>250</v>
      </c>
      <c r="D5068" s="0" t="n">
        <v>0</v>
      </c>
      <c r="E5068" s="1" t="str">
        <f aca="false">CONCATENATE(A5068,B5068,C5068,D5068)</f>
        <v>822552500</v>
      </c>
      <c r="F5068" s="16" t="n">
        <v>221</v>
      </c>
      <c r="G5068" s="16" t="n">
        <v>245</v>
      </c>
      <c r="H5068" s="16" t="n">
        <v>294</v>
      </c>
      <c r="I5068" s="16" t="n">
        <v>345</v>
      </c>
      <c r="J5068" s="16" t="n">
        <v>418</v>
      </c>
      <c r="K5068" s="16" t="n">
        <v>492</v>
      </c>
      <c r="L5068" s="16" t="n">
        <v>550</v>
      </c>
      <c r="M5068" s="16" t="n">
        <v>615</v>
      </c>
      <c r="N5068" s="16" t="n">
        <v>664</v>
      </c>
      <c r="O5068" s="16" t="n">
        <v>712</v>
      </c>
      <c r="P5068" s="16" t="n">
        <v>762</v>
      </c>
      <c r="Q5068" s="16" t="n">
        <v>811</v>
      </c>
      <c r="R5068" s="16" t="n">
        <v>859</v>
      </c>
      <c r="S5068" s="16" t="n">
        <v>908</v>
      </c>
      <c r="T5068" s="16" t="n">
        <v>956</v>
      </c>
      <c r="U5068" s="16" t="n">
        <v>1005</v>
      </c>
      <c r="V5068" s="0" t="str">
        <f aca="false">IF(MOD(ROW(),52)=0,1," ")</f>
        <v> </v>
      </c>
    </row>
    <row r="5069" customFormat="false" ht="15" hidden="false" customHeight="false" outlineLevel="0" collapsed="false">
      <c r="A5069" s="0" t="n">
        <v>822</v>
      </c>
      <c r="B5069" s="0" t="n">
        <v>55</v>
      </c>
      <c r="C5069" s="0" t="n">
        <v>500</v>
      </c>
      <c r="D5069" s="0" t="n">
        <v>4</v>
      </c>
      <c r="E5069" s="1" t="str">
        <f aca="false">CONCATENATE(A5069,B5069,C5069,D5069)</f>
        <v>822555004</v>
      </c>
      <c r="F5069" s="16" t="n">
        <v>97</v>
      </c>
      <c r="G5069" s="16" t="n">
        <v>108</v>
      </c>
      <c r="H5069" s="16" t="n">
        <v>129</v>
      </c>
      <c r="I5069" s="16" t="n">
        <v>152</v>
      </c>
      <c r="J5069" s="16" t="n">
        <v>184</v>
      </c>
      <c r="K5069" s="16" t="n">
        <v>216</v>
      </c>
      <c r="L5069" s="16" t="n">
        <v>242</v>
      </c>
      <c r="M5069" s="16" t="n">
        <v>270</v>
      </c>
      <c r="N5069" s="16" t="n">
        <v>292</v>
      </c>
      <c r="O5069" s="16" t="n">
        <v>313</v>
      </c>
      <c r="P5069" s="16" t="n">
        <v>335</v>
      </c>
      <c r="Q5069" s="16" t="n">
        <v>356</v>
      </c>
      <c r="R5069" s="16" t="n">
        <v>378</v>
      </c>
      <c r="S5069" s="16" t="n">
        <v>399</v>
      </c>
      <c r="T5069" s="16" t="n">
        <v>421</v>
      </c>
      <c r="U5069" s="16" t="n">
        <v>442</v>
      </c>
      <c r="V5069" s="0" t="str">
        <f aca="false">IF(MOD(ROW(),52)=0,1," ")</f>
        <v> </v>
      </c>
      <c r="W5069" s="0" t="n">
        <v>2</v>
      </c>
    </row>
    <row r="5070" customFormat="false" ht="15" hidden="false" customHeight="false" outlineLevel="0" collapsed="false">
      <c r="A5070" s="0" t="n">
        <v>822</v>
      </c>
      <c r="B5070" s="0" t="n">
        <v>55</v>
      </c>
      <c r="C5070" s="0" t="n">
        <v>500</v>
      </c>
      <c r="D5070" s="0" t="n">
        <v>3</v>
      </c>
      <c r="E5070" s="1" t="str">
        <f aca="false">CONCATENATE(A5070,B5070,C5070,D5070)</f>
        <v>822555003</v>
      </c>
      <c r="F5070" s="16" t="n">
        <v>116</v>
      </c>
      <c r="G5070" s="16" t="n">
        <v>129</v>
      </c>
      <c r="H5070" s="16" t="n">
        <v>155</v>
      </c>
      <c r="I5070" s="16" t="n">
        <v>182</v>
      </c>
      <c r="J5070" s="16" t="n">
        <v>220</v>
      </c>
      <c r="K5070" s="16" t="n">
        <v>259</v>
      </c>
      <c r="L5070" s="16" t="n">
        <v>290</v>
      </c>
      <c r="M5070" s="16" t="n">
        <v>324</v>
      </c>
      <c r="N5070" s="16" t="n">
        <v>349</v>
      </c>
      <c r="O5070" s="16" t="n">
        <v>375</v>
      </c>
      <c r="P5070" s="16" t="n">
        <v>401</v>
      </c>
      <c r="Q5070" s="16" t="n">
        <v>427</v>
      </c>
      <c r="R5070" s="16" t="n">
        <v>452</v>
      </c>
      <c r="S5070" s="16" t="n">
        <v>478</v>
      </c>
      <c r="T5070" s="16" t="n">
        <v>504</v>
      </c>
      <c r="U5070" s="16" t="n">
        <v>529</v>
      </c>
      <c r="V5070" s="0" t="str">
        <f aca="false">IF(MOD(ROW(),52)=0,1," ")</f>
        <v> </v>
      </c>
    </row>
    <row r="5071" customFormat="false" ht="15" hidden="false" customHeight="false" outlineLevel="0" collapsed="false">
      <c r="A5071" s="0" t="n">
        <v>822</v>
      </c>
      <c r="B5071" s="0" t="n">
        <v>55</v>
      </c>
      <c r="C5071" s="0" t="n">
        <v>500</v>
      </c>
      <c r="D5071" s="0" t="n">
        <v>2</v>
      </c>
      <c r="E5071" s="1" t="str">
        <f aca="false">CONCATENATE(A5071,B5071,C5071,D5071)</f>
        <v>822555002</v>
      </c>
      <c r="F5071" s="16" t="n">
        <v>136</v>
      </c>
      <c r="G5071" s="16" t="n">
        <v>151</v>
      </c>
      <c r="H5071" s="16" t="n">
        <v>181</v>
      </c>
      <c r="I5071" s="16" t="n">
        <v>212</v>
      </c>
      <c r="J5071" s="16" t="n">
        <v>257</v>
      </c>
      <c r="K5071" s="16" t="n">
        <v>303</v>
      </c>
      <c r="L5071" s="16" t="n">
        <v>338</v>
      </c>
      <c r="M5071" s="16" t="n">
        <v>378</v>
      </c>
      <c r="N5071" s="16" t="n">
        <v>408</v>
      </c>
      <c r="O5071" s="16" t="n">
        <v>438</v>
      </c>
      <c r="P5071" s="16" t="n">
        <v>469</v>
      </c>
      <c r="Q5071" s="16" t="n">
        <v>498</v>
      </c>
      <c r="R5071" s="16" t="n">
        <v>528</v>
      </c>
      <c r="S5071" s="16" t="n">
        <v>558</v>
      </c>
      <c r="T5071" s="16" t="n">
        <v>588</v>
      </c>
      <c r="U5071" s="16" t="n">
        <v>618</v>
      </c>
      <c r="V5071" s="0" t="str">
        <f aca="false">IF(MOD(ROW(),52)=0,1," ")</f>
        <v> </v>
      </c>
    </row>
    <row r="5072" customFormat="false" ht="15" hidden="false" customHeight="false" outlineLevel="0" collapsed="false">
      <c r="A5072" s="0" t="n">
        <v>822</v>
      </c>
      <c r="B5072" s="0" t="n">
        <v>55</v>
      </c>
      <c r="C5072" s="0" t="n">
        <v>500</v>
      </c>
      <c r="D5072" s="0" t="n">
        <v>1</v>
      </c>
      <c r="E5072" s="1" t="str">
        <f aca="false">CONCATENATE(A5072,B5072,C5072,D5072)</f>
        <v>822555001</v>
      </c>
      <c r="F5072" s="16" t="n">
        <v>156</v>
      </c>
      <c r="G5072" s="16" t="n">
        <v>173</v>
      </c>
      <c r="H5072" s="16" t="n">
        <v>207</v>
      </c>
      <c r="I5072" s="16" t="n">
        <v>243</v>
      </c>
      <c r="J5072" s="16" t="n">
        <v>294</v>
      </c>
      <c r="K5072" s="16" t="n">
        <v>346</v>
      </c>
      <c r="L5072" s="16" t="n">
        <v>387</v>
      </c>
      <c r="M5072" s="16" t="n">
        <v>432</v>
      </c>
      <c r="N5072" s="16" t="n">
        <v>467</v>
      </c>
      <c r="O5072" s="16" t="n">
        <v>501</v>
      </c>
      <c r="P5072" s="16" t="n">
        <v>536</v>
      </c>
      <c r="Q5072" s="16" t="n">
        <v>570</v>
      </c>
      <c r="R5072" s="16" t="n">
        <v>604</v>
      </c>
      <c r="S5072" s="16" t="n">
        <v>638</v>
      </c>
      <c r="T5072" s="16" t="n">
        <v>672</v>
      </c>
      <c r="U5072" s="16" t="n">
        <v>706</v>
      </c>
      <c r="V5072" s="0" t="str">
        <f aca="false">IF(MOD(ROW(),52)=0,1," ")</f>
        <v> </v>
      </c>
    </row>
    <row r="5073" customFormat="false" ht="15" hidden="false" customHeight="false" outlineLevel="0" collapsed="false">
      <c r="A5073" s="0" t="n">
        <v>822</v>
      </c>
      <c r="B5073" s="0" t="n">
        <v>55</v>
      </c>
      <c r="C5073" s="0" t="n">
        <v>500</v>
      </c>
      <c r="D5073" s="0" t="n">
        <v>0</v>
      </c>
      <c r="E5073" s="1" t="str">
        <f aca="false">CONCATENATE(A5073,B5073,C5073,D5073)</f>
        <v>822555000</v>
      </c>
      <c r="F5073" s="16" t="n">
        <v>175</v>
      </c>
      <c r="G5073" s="16" t="n">
        <v>194</v>
      </c>
      <c r="H5073" s="16" t="n">
        <v>232</v>
      </c>
      <c r="I5073" s="16" t="n">
        <v>273</v>
      </c>
      <c r="J5073" s="16" t="n">
        <v>330</v>
      </c>
      <c r="K5073" s="16" t="n">
        <v>389</v>
      </c>
      <c r="L5073" s="16" t="n">
        <v>435</v>
      </c>
      <c r="M5073" s="16" t="n">
        <v>486</v>
      </c>
      <c r="N5073" s="16" t="n">
        <v>524</v>
      </c>
      <c r="O5073" s="16" t="n">
        <v>563</v>
      </c>
      <c r="P5073" s="16" t="n">
        <v>602</v>
      </c>
      <c r="Q5073" s="16" t="n">
        <v>640</v>
      </c>
      <c r="R5073" s="16" t="n">
        <v>679</v>
      </c>
      <c r="S5073" s="16" t="n">
        <v>717</v>
      </c>
      <c r="T5073" s="16" t="n">
        <v>755</v>
      </c>
      <c r="U5073" s="16" t="n">
        <v>794</v>
      </c>
      <c r="V5073" s="0" t="str">
        <f aca="false">IF(MOD(ROW(),52)=0,1," ")</f>
        <v> </v>
      </c>
    </row>
    <row r="5074" customFormat="false" ht="15" hidden="false" customHeight="false" outlineLevel="0" collapsed="false">
      <c r="A5074" s="0" t="n">
        <v>822</v>
      </c>
      <c r="B5074" s="0" t="n">
        <v>55</v>
      </c>
      <c r="C5074" s="10" t="n">
        <v>1000</v>
      </c>
      <c r="D5074" s="0" t="n">
        <v>4</v>
      </c>
      <c r="E5074" s="1" t="str">
        <f aca="false">CONCATENATE(A5074,B5074,C5074,D5074)</f>
        <v>8225510004</v>
      </c>
      <c r="F5074" s="16" t="n">
        <v>74</v>
      </c>
      <c r="G5074" s="16" t="n">
        <v>82</v>
      </c>
      <c r="H5074" s="16" t="n">
        <v>98</v>
      </c>
      <c r="I5074" s="16" t="n">
        <v>115</v>
      </c>
      <c r="J5074" s="16" t="n">
        <v>140</v>
      </c>
      <c r="K5074" s="16" t="n">
        <v>164</v>
      </c>
      <c r="L5074" s="16" t="n">
        <v>184</v>
      </c>
      <c r="M5074" s="16" t="n">
        <v>205</v>
      </c>
      <c r="N5074" s="16" t="n">
        <v>222</v>
      </c>
      <c r="O5074" s="16" t="n">
        <v>238</v>
      </c>
      <c r="P5074" s="16" t="n">
        <v>255</v>
      </c>
      <c r="Q5074" s="16" t="n">
        <v>271</v>
      </c>
      <c r="R5074" s="16" t="n">
        <v>287</v>
      </c>
      <c r="S5074" s="16" t="n">
        <v>303</v>
      </c>
      <c r="T5074" s="16" t="n">
        <v>319</v>
      </c>
      <c r="U5074" s="16" t="n">
        <v>336</v>
      </c>
      <c r="V5074" s="0" t="str">
        <f aca="false">IF(MOD(ROW(),52)=0,1," ")</f>
        <v> </v>
      </c>
    </row>
    <row r="5075" customFormat="false" ht="15" hidden="false" customHeight="false" outlineLevel="0" collapsed="false">
      <c r="A5075" s="0" t="n">
        <v>822</v>
      </c>
      <c r="B5075" s="0" t="n">
        <v>55</v>
      </c>
      <c r="C5075" s="10" t="n">
        <v>1000</v>
      </c>
      <c r="D5075" s="0" t="n">
        <v>3</v>
      </c>
      <c r="E5075" s="1" t="str">
        <f aca="false">CONCATENATE(A5075,B5075,C5075,D5075)</f>
        <v>8225510003</v>
      </c>
      <c r="F5075" s="16" t="n">
        <v>88</v>
      </c>
      <c r="G5075" s="16" t="n">
        <v>98</v>
      </c>
      <c r="H5075" s="16" t="n">
        <v>118</v>
      </c>
      <c r="I5075" s="16" t="n">
        <v>138</v>
      </c>
      <c r="J5075" s="16" t="n">
        <v>167</v>
      </c>
      <c r="K5075" s="16" t="n">
        <v>197</v>
      </c>
      <c r="L5075" s="16" t="n">
        <v>220</v>
      </c>
      <c r="M5075" s="16" t="n">
        <v>246</v>
      </c>
      <c r="N5075" s="16" t="n">
        <v>265</v>
      </c>
      <c r="O5075" s="16" t="n">
        <v>285</v>
      </c>
      <c r="P5075" s="16" t="n">
        <v>305</v>
      </c>
      <c r="Q5075" s="16" t="n">
        <v>324</v>
      </c>
      <c r="R5075" s="16" t="n">
        <v>344</v>
      </c>
      <c r="S5075" s="16" t="n">
        <v>363</v>
      </c>
      <c r="T5075" s="16" t="n">
        <v>382</v>
      </c>
      <c r="U5075" s="16" t="n">
        <v>402</v>
      </c>
      <c r="V5075" s="0" t="str">
        <f aca="false">IF(MOD(ROW(),52)=0,1," ")</f>
        <v> </v>
      </c>
    </row>
    <row r="5076" customFormat="false" ht="15" hidden="false" customHeight="false" outlineLevel="0" collapsed="false">
      <c r="A5076" s="0" t="n">
        <v>822</v>
      </c>
      <c r="B5076" s="0" t="n">
        <v>55</v>
      </c>
      <c r="C5076" s="10" t="n">
        <v>1000</v>
      </c>
      <c r="D5076" s="0" t="n">
        <v>2</v>
      </c>
      <c r="E5076" s="1" t="str">
        <f aca="false">CONCATENATE(A5076,B5076,C5076,D5076)</f>
        <v>8225510002</v>
      </c>
      <c r="F5076" s="16" t="n">
        <v>103</v>
      </c>
      <c r="G5076" s="16" t="n">
        <v>115</v>
      </c>
      <c r="H5076" s="16" t="n">
        <v>137</v>
      </c>
      <c r="I5076" s="16" t="n">
        <v>161</v>
      </c>
      <c r="J5076" s="16" t="n">
        <v>195</v>
      </c>
      <c r="K5076" s="16" t="n">
        <v>230</v>
      </c>
      <c r="L5076" s="16" t="n">
        <v>257</v>
      </c>
      <c r="M5076" s="16" t="n">
        <v>287</v>
      </c>
      <c r="N5076" s="16" t="n">
        <v>310</v>
      </c>
      <c r="O5076" s="16" t="n">
        <v>333</v>
      </c>
      <c r="P5076" s="16" t="n">
        <v>356</v>
      </c>
      <c r="Q5076" s="16" t="n">
        <v>379</v>
      </c>
      <c r="R5076" s="16" t="n">
        <v>401</v>
      </c>
      <c r="S5076" s="16" t="n">
        <v>424</v>
      </c>
      <c r="T5076" s="16" t="n">
        <v>447</v>
      </c>
      <c r="U5076" s="16" t="n">
        <v>469</v>
      </c>
      <c r="V5076" s="0" t="str">
        <f aca="false">IF(MOD(ROW(),52)=0,1," ")</f>
        <v> </v>
      </c>
    </row>
    <row r="5077" customFormat="false" ht="15" hidden="false" customHeight="false" outlineLevel="0" collapsed="false">
      <c r="A5077" s="0" t="n">
        <v>822</v>
      </c>
      <c r="B5077" s="0" t="n">
        <v>55</v>
      </c>
      <c r="C5077" s="10" t="n">
        <v>1000</v>
      </c>
      <c r="D5077" s="0" t="n">
        <v>1</v>
      </c>
      <c r="E5077" s="1" t="str">
        <f aca="false">CONCATENATE(A5077,B5077,C5077,D5077)</f>
        <v>8225510001</v>
      </c>
      <c r="F5077" s="16" t="n">
        <v>118</v>
      </c>
      <c r="G5077" s="16" t="n">
        <v>131</v>
      </c>
      <c r="H5077" s="16" t="n">
        <v>157</v>
      </c>
      <c r="I5077" s="16" t="n">
        <v>184</v>
      </c>
      <c r="J5077" s="16" t="n">
        <v>223</v>
      </c>
      <c r="K5077" s="16" t="n">
        <v>263</v>
      </c>
      <c r="L5077" s="16" t="n">
        <v>294</v>
      </c>
      <c r="M5077" s="16" t="n">
        <v>328</v>
      </c>
      <c r="N5077" s="16" t="n">
        <v>354</v>
      </c>
      <c r="O5077" s="16" t="n">
        <v>380</v>
      </c>
      <c r="P5077" s="16" t="n">
        <v>407</v>
      </c>
      <c r="Q5077" s="16" t="n">
        <v>433</v>
      </c>
      <c r="R5077" s="16" t="n">
        <v>459</v>
      </c>
      <c r="S5077" s="16" t="n">
        <v>485</v>
      </c>
      <c r="T5077" s="16" t="n">
        <v>511</v>
      </c>
      <c r="U5077" s="16" t="n">
        <v>537</v>
      </c>
      <c r="V5077" s="0" t="str">
        <f aca="false">IF(MOD(ROW(),52)=0,1," ")</f>
        <v> </v>
      </c>
    </row>
    <row r="5078" customFormat="false" ht="15" hidden="false" customHeight="false" outlineLevel="0" collapsed="false">
      <c r="A5078" s="0" t="n">
        <v>822</v>
      </c>
      <c r="B5078" s="0" t="n">
        <v>55</v>
      </c>
      <c r="C5078" s="10" t="n">
        <v>1000</v>
      </c>
      <c r="D5078" s="0" t="n">
        <v>0</v>
      </c>
      <c r="E5078" s="1" t="str">
        <f aca="false">CONCATENATE(A5078,B5078,C5078,D5078)</f>
        <v>8225510000</v>
      </c>
      <c r="F5078" s="16" t="n">
        <v>133</v>
      </c>
      <c r="G5078" s="16" t="n">
        <v>147</v>
      </c>
      <c r="H5078" s="16" t="n">
        <v>176</v>
      </c>
      <c r="I5078" s="16" t="n">
        <v>207</v>
      </c>
      <c r="J5078" s="16" t="n">
        <v>251</v>
      </c>
      <c r="K5078" s="16" t="n">
        <v>295</v>
      </c>
      <c r="L5078" s="16" t="n">
        <v>330</v>
      </c>
      <c r="M5078" s="16" t="n">
        <v>369</v>
      </c>
      <c r="N5078" s="16" t="n">
        <v>398</v>
      </c>
      <c r="O5078" s="16" t="n">
        <v>427</v>
      </c>
      <c r="P5078" s="16" t="n">
        <v>457</v>
      </c>
      <c r="Q5078" s="16" t="n">
        <v>486</v>
      </c>
      <c r="R5078" s="16" t="n">
        <v>515</v>
      </c>
      <c r="S5078" s="16" t="n">
        <v>545</v>
      </c>
      <c r="T5078" s="16" t="n">
        <v>574</v>
      </c>
      <c r="U5078" s="16" t="n">
        <v>603</v>
      </c>
      <c r="V5078" s="0" t="str">
        <f aca="false">IF(MOD(ROW(),52)=0,1," ")</f>
        <v> </v>
      </c>
    </row>
    <row r="5079" customFormat="false" ht="15" hidden="false" customHeight="false" outlineLevel="0" collapsed="false">
      <c r="A5079" s="0" t="n">
        <v>822</v>
      </c>
      <c r="B5079" s="0" t="n">
        <v>55</v>
      </c>
      <c r="C5079" s="10" t="n">
        <v>1500</v>
      </c>
      <c r="D5079" s="0" t="n">
        <v>4</v>
      </c>
      <c r="E5079" s="1" t="str">
        <f aca="false">CONCATENATE(A5079,B5079,C5079,D5079)</f>
        <v>8225515004</v>
      </c>
      <c r="F5079" s="16" t="n">
        <v>60</v>
      </c>
      <c r="G5079" s="16" t="n">
        <v>67</v>
      </c>
      <c r="H5079" s="16" t="n">
        <v>80</v>
      </c>
      <c r="I5079" s="16" t="n">
        <v>94</v>
      </c>
      <c r="J5079" s="16" t="n">
        <v>114</v>
      </c>
      <c r="K5079" s="16" t="n">
        <v>134</v>
      </c>
      <c r="L5079" s="16" t="n">
        <v>150</v>
      </c>
      <c r="M5079" s="16" t="n">
        <v>167</v>
      </c>
      <c r="N5079" s="16" t="n">
        <v>181</v>
      </c>
      <c r="O5079" s="16" t="n">
        <v>194</v>
      </c>
      <c r="P5079" s="16" t="n">
        <v>207</v>
      </c>
      <c r="Q5079" s="16" t="n">
        <v>221</v>
      </c>
      <c r="R5079" s="16" t="n">
        <v>234</v>
      </c>
      <c r="S5079" s="16" t="n">
        <v>247</v>
      </c>
      <c r="T5079" s="16" t="n">
        <v>260</v>
      </c>
      <c r="U5079" s="16" t="n">
        <v>274</v>
      </c>
      <c r="V5079" s="0" t="str">
        <f aca="false">IF(MOD(ROW(),52)=0,1," ")</f>
        <v> </v>
      </c>
    </row>
    <row r="5080" customFormat="false" ht="15" hidden="false" customHeight="false" outlineLevel="0" collapsed="false">
      <c r="A5080" s="0" t="n">
        <v>822</v>
      </c>
      <c r="B5080" s="0" t="n">
        <v>55</v>
      </c>
      <c r="C5080" s="10" t="n">
        <v>1500</v>
      </c>
      <c r="D5080" s="0" t="n">
        <v>3</v>
      </c>
      <c r="E5080" s="1" t="str">
        <f aca="false">CONCATENATE(A5080,B5080,C5080,D5080)</f>
        <v>8225515003</v>
      </c>
      <c r="F5080" s="16" t="n">
        <v>72</v>
      </c>
      <c r="G5080" s="16" t="n">
        <v>80</v>
      </c>
      <c r="H5080" s="16" t="n">
        <v>96</v>
      </c>
      <c r="I5080" s="16" t="n">
        <v>113</v>
      </c>
      <c r="J5080" s="16" t="n">
        <v>136</v>
      </c>
      <c r="K5080" s="16" t="n">
        <v>160</v>
      </c>
      <c r="L5080" s="16" t="n">
        <v>179</v>
      </c>
      <c r="M5080" s="16" t="n">
        <v>200</v>
      </c>
      <c r="N5080" s="16" t="n">
        <v>216</v>
      </c>
      <c r="O5080" s="16" t="n">
        <v>232</v>
      </c>
      <c r="P5080" s="16" t="n">
        <v>248</v>
      </c>
      <c r="Q5080" s="16" t="n">
        <v>264</v>
      </c>
      <c r="R5080" s="16" t="n">
        <v>280</v>
      </c>
      <c r="S5080" s="16" t="n">
        <v>296</v>
      </c>
      <c r="T5080" s="16" t="n">
        <v>312</v>
      </c>
      <c r="U5080" s="16" t="n">
        <v>328</v>
      </c>
      <c r="V5080" s="0" t="str">
        <f aca="false">IF(MOD(ROW(),52)=0,1," ")</f>
        <v> </v>
      </c>
    </row>
    <row r="5081" customFormat="false" ht="15" hidden="false" customHeight="false" outlineLevel="0" collapsed="false">
      <c r="A5081" s="0" t="n">
        <v>822</v>
      </c>
      <c r="B5081" s="0" t="n">
        <v>55</v>
      </c>
      <c r="C5081" s="10" t="n">
        <v>1500</v>
      </c>
      <c r="D5081" s="0" t="n">
        <v>2</v>
      </c>
      <c r="E5081" s="1" t="str">
        <f aca="false">CONCATENATE(A5081,B5081,C5081,D5081)</f>
        <v>8225515002</v>
      </c>
      <c r="F5081" s="16" t="n">
        <v>84</v>
      </c>
      <c r="G5081" s="16" t="n">
        <v>93</v>
      </c>
      <c r="H5081" s="16" t="n">
        <v>112</v>
      </c>
      <c r="I5081" s="16" t="n">
        <v>131</v>
      </c>
      <c r="J5081" s="16" t="n">
        <v>159</v>
      </c>
      <c r="K5081" s="16" t="n">
        <v>187</v>
      </c>
      <c r="L5081" s="16" t="n">
        <v>209</v>
      </c>
      <c r="M5081" s="16" t="n">
        <v>234</v>
      </c>
      <c r="N5081" s="16" t="n">
        <v>253</v>
      </c>
      <c r="O5081" s="16" t="n">
        <v>271</v>
      </c>
      <c r="P5081" s="16" t="n">
        <v>290</v>
      </c>
      <c r="Q5081" s="16" t="n">
        <v>309</v>
      </c>
      <c r="R5081" s="16" t="n">
        <v>327</v>
      </c>
      <c r="S5081" s="16" t="n">
        <v>345</v>
      </c>
      <c r="T5081" s="16" t="n">
        <v>364</v>
      </c>
      <c r="U5081" s="16" t="n">
        <v>382</v>
      </c>
      <c r="V5081" s="0" t="str">
        <f aca="false">IF(MOD(ROW(),52)=0,1," ")</f>
        <v> </v>
      </c>
    </row>
    <row r="5082" customFormat="false" ht="15" hidden="false" customHeight="false" outlineLevel="0" collapsed="false">
      <c r="A5082" s="0" t="n">
        <v>822</v>
      </c>
      <c r="B5082" s="0" t="n">
        <v>55</v>
      </c>
      <c r="C5082" s="10" t="n">
        <v>1500</v>
      </c>
      <c r="D5082" s="0" t="n">
        <v>1</v>
      </c>
      <c r="E5082" s="1" t="str">
        <f aca="false">CONCATENATE(A5082,B5082,C5082,D5082)</f>
        <v>8225515001</v>
      </c>
      <c r="F5082" s="16" t="n">
        <v>96</v>
      </c>
      <c r="G5082" s="16" t="n">
        <v>107</v>
      </c>
      <c r="H5082" s="16" t="n">
        <v>128</v>
      </c>
      <c r="I5082" s="16" t="n">
        <v>150</v>
      </c>
      <c r="J5082" s="16" t="n">
        <v>182</v>
      </c>
      <c r="K5082" s="16" t="n">
        <v>214</v>
      </c>
      <c r="L5082" s="16" t="n">
        <v>239</v>
      </c>
      <c r="M5082" s="16" t="n">
        <v>268</v>
      </c>
      <c r="N5082" s="16" t="n">
        <v>289</v>
      </c>
      <c r="O5082" s="16" t="n">
        <v>310</v>
      </c>
      <c r="P5082" s="16" t="n">
        <v>332</v>
      </c>
      <c r="Q5082" s="16" t="n">
        <v>353</v>
      </c>
      <c r="R5082" s="16" t="n">
        <v>374</v>
      </c>
      <c r="S5082" s="16" t="n">
        <v>395</v>
      </c>
      <c r="T5082" s="16" t="n">
        <v>416</v>
      </c>
      <c r="U5082" s="16" t="n">
        <v>437</v>
      </c>
      <c r="V5082" s="0" t="str">
        <f aca="false">IF(MOD(ROW(),52)=0,1," ")</f>
        <v> </v>
      </c>
    </row>
    <row r="5083" customFormat="false" ht="15" hidden="false" customHeight="false" outlineLevel="0" collapsed="false">
      <c r="A5083" s="0" t="n">
        <v>822</v>
      </c>
      <c r="B5083" s="0" t="n">
        <v>55</v>
      </c>
      <c r="C5083" s="10" t="n">
        <v>1500</v>
      </c>
      <c r="D5083" s="0" t="n">
        <v>0</v>
      </c>
      <c r="E5083" s="1" t="str">
        <f aca="false">CONCATENATE(A5083,B5083,C5083,D5083)</f>
        <v>8225515000</v>
      </c>
      <c r="F5083" s="16" t="n">
        <v>108</v>
      </c>
      <c r="G5083" s="16" t="n">
        <v>120</v>
      </c>
      <c r="H5083" s="16" t="n">
        <v>144</v>
      </c>
      <c r="I5083" s="16" t="n">
        <v>169</v>
      </c>
      <c r="J5083" s="16" t="n">
        <v>204</v>
      </c>
      <c r="K5083" s="16" t="n">
        <v>241</v>
      </c>
      <c r="L5083" s="16" t="n">
        <v>269</v>
      </c>
      <c r="M5083" s="16" t="n">
        <v>301</v>
      </c>
      <c r="N5083" s="16" t="n">
        <v>324</v>
      </c>
      <c r="O5083" s="16" t="n">
        <v>348</v>
      </c>
      <c r="P5083" s="16" t="n">
        <v>373</v>
      </c>
      <c r="Q5083" s="16" t="n">
        <v>396</v>
      </c>
      <c r="R5083" s="16" t="n">
        <v>420</v>
      </c>
      <c r="S5083" s="16" t="n">
        <v>444</v>
      </c>
      <c r="T5083" s="16" t="n">
        <v>468</v>
      </c>
      <c r="U5083" s="16" t="n">
        <v>491</v>
      </c>
      <c r="V5083" s="0" t="str">
        <f aca="false">IF(MOD(ROW(),52)=0,1," ")</f>
        <v> </v>
      </c>
    </row>
    <row r="5084" customFormat="false" ht="15" hidden="false" customHeight="false" outlineLevel="0" collapsed="false">
      <c r="C5084" s="0" t="s">
        <v>14</v>
      </c>
      <c r="D5084" s="0" t="s">
        <v>11</v>
      </c>
      <c r="F5084" s="2" t="s">
        <v>12</v>
      </c>
      <c r="G5084" s="2" t="n">
        <v>5</v>
      </c>
      <c r="H5084" s="2" t="n">
        <v>6</v>
      </c>
      <c r="I5084" s="2" t="n">
        <v>7</v>
      </c>
      <c r="J5084" s="2" t="n">
        <v>8</v>
      </c>
      <c r="K5084" s="2" t="n">
        <v>9</v>
      </c>
      <c r="L5084" s="2" t="n">
        <v>10</v>
      </c>
      <c r="M5084" s="2" t="n">
        <v>11</v>
      </c>
      <c r="N5084" s="2" t="n">
        <v>12</v>
      </c>
      <c r="O5084" s="2" t="n">
        <v>13</v>
      </c>
      <c r="P5084" s="2" t="n">
        <v>14</v>
      </c>
      <c r="Q5084" s="2" t="n">
        <v>15</v>
      </c>
      <c r="R5084" s="2" t="n">
        <v>16</v>
      </c>
      <c r="S5084" s="2" t="n">
        <v>17</v>
      </c>
      <c r="T5084" s="2" t="n">
        <v>18</v>
      </c>
      <c r="U5084" s="2" t="n">
        <v>19</v>
      </c>
      <c r="V5084" s="0" t="str">
        <f aca="false">IF(MOD(ROW(),52)=0,1," ")</f>
        <v> </v>
      </c>
    </row>
    <row r="5085" customFormat="false" ht="15" hidden="false" customHeight="false" outlineLevel="0" collapsed="false">
      <c r="V5085" s="0" t="str">
        <f aca="false">IF(MOD(ROW(),52)=0,1," ")</f>
        <v> </v>
      </c>
    </row>
    <row r="5086" customFormat="false" ht="15" hidden="false" customHeight="false" outlineLevel="0" collapsed="false">
      <c r="C5086" s="7" t="s">
        <v>15</v>
      </c>
      <c r="V5086" s="0" t="str">
        <f aca="false">IF(MOD(ROW(),52)=0,1," ")</f>
        <v> </v>
      </c>
    </row>
    <row r="5087" customFormat="false" ht="15" hidden="false" customHeight="false" outlineLevel="0" collapsed="false">
      <c r="C5087" s="15" t="s">
        <v>16</v>
      </c>
      <c r="D5087" s="15"/>
      <c r="E5087" s="12"/>
      <c r="F5087" s="2" t="s">
        <v>12</v>
      </c>
      <c r="G5087" s="2" t="n">
        <v>5</v>
      </c>
      <c r="H5087" s="2" t="n">
        <v>6</v>
      </c>
      <c r="I5087" s="2" t="n">
        <v>7</v>
      </c>
      <c r="J5087" s="2" t="n">
        <v>8</v>
      </c>
      <c r="K5087" s="2" t="n">
        <v>9</v>
      </c>
      <c r="L5087" s="2" t="n">
        <v>10</v>
      </c>
      <c r="M5087" s="2" t="n">
        <v>11</v>
      </c>
      <c r="N5087" s="2" t="n">
        <v>12</v>
      </c>
      <c r="O5087" s="2" t="n">
        <v>13</v>
      </c>
      <c r="P5087" s="2" t="n">
        <v>14</v>
      </c>
      <c r="Q5087" s="2" t="n">
        <v>15</v>
      </c>
      <c r="R5087" s="2" t="n">
        <v>16</v>
      </c>
      <c r="S5087" s="2" t="n">
        <v>17</v>
      </c>
      <c r="T5087" s="2" t="n">
        <v>18</v>
      </c>
      <c r="U5087" s="2" t="n">
        <v>19</v>
      </c>
      <c r="V5087" s="0" t="str">
        <f aca="false">IF(MOD(ROW(),52)=0,1," ")</f>
        <v> </v>
      </c>
    </row>
    <row r="5088" customFormat="false" ht="15" hidden="false" customHeight="false" outlineLevel="0" collapsed="false">
      <c r="A5088" s="0" t="n">
        <v>822</v>
      </c>
      <c r="B5088" s="0" t="n">
        <v>55</v>
      </c>
      <c r="C5088" s="0" t="n">
        <v>100</v>
      </c>
      <c r="E5088" s="1" t="str">
        <f aca="false">CONCATENATE(A5088,B5088,C5088,D5088)</f>
        <v>82255100</v>
      </c>
      <c r="F5088" s="16" t="n">
        <v>93</v>
      </c>
      <c r="G5088" s="16" t="n">
        <v>114</v>
      </c>
      <c r="H5088" s="16" t="n">
        <v>147</v>
      </c>
      <c r="I5088" s="16" t="n">
        <v>181</v>
      </c>
      <c r="J5088" s="16" t="n">
        <v>224</v>
      </c>
      <c r="K5088" s="16" t="n">
        <v>279</v>
      </c>
      <c r="L5088" s="16" t="n">
        <v>346</v>
      </c>
      <c r="M5088" s="16" t="n">
        <v>411</v>
      </c>
      <c r="N5088" s="16" t="n">
        <v>477</v>
      </c>
      <c r="O5088" s="16" t="n">
        <v>542</v>
      </c>
      <c r="P5088" s="16" t="n">
        <v>607</v>
      </c>
      <c r="Q5088" s="16" t="n">
        <v>673</v>
      </c>
      <c r="R5088" s="16" t="n">
        <v>714</v>
      </c>
      <c r="S5088" s="16" t="n">
        <v>772</v>
      </c>
      <c r="T5088" s="16" t="n">
        <v>831</v>
      </c>
      <c r="U5088" s="16" t="n">
        <v>890</v>
      </c>
      <c r="V5088" s="0" t="str">
        <f aca="false">IF(MOD(ROW(),52)=0,1," ")</f>
        <v> </v>
      </c>
    </row>
    <row r="5089" customFormat="false" ht="15" hidden="false" customHeight="false" outlineLevel="0" collapsed="false">
      <c r="A5089" s="0" t="n">
        <v>822</v>
      </c>
      <c r="B5089" s="0" t="n">
        <v>55</v>
      </c>
      <c r="C5089" s="0" t="n">
        <v>250</v>
      </c>
      <c r="E5089" s="1" t="str">
        <f aca="false">CONCATENATE(A5089,B5089,C5089,D5089)</f>
        <v>82255250</v>
      </c>
      <c r="F5089" s="16" t="n">
        <v>77</v>
      </c>
      <c r="G5089" s="16" t="n">
        <v>95</v>
      </c>
      <c r="H5089" s="16" t="n">
        <v>122</v>
      </c>
      <c r="I5089" s="16" t="n">
        <v>150</v>
      </c>
      <c r="J5089" s="16" t="n">
        <v>186</v>
      </c>
      <c r="K5089" s="16" t="n">
        <v>232</v>
      </c>
      <c r="L5089" s="16" t="n">
        <v>287</v>
      </c>
      <c r="M5089" s="16" t="n">
        <v>341</v>
      </c>
      <c r="N5089" s="16" t="n">
        <v>396</v>
      </c>
      <c r="O5089" s="16" t="n">
        <v>450</v>
      </c>
      <c r="P5089" s="16" t="n">
        <v>504</v>
      </c>
      <c r="Q5089" s="16" t="n">
        <v>559</v>
      </c>
      <c r="R5089" s="16" t="n">
        <v>593</v>
      </c>
      <c r="S5089" s="16" t="n">
        <v>641</v>
      </c>
      <c r="T5089" s="16" t="n">
        <v>690</v>
      </c>
      <c r="U5089" s="16" t="n">
        <v>739</v>
      </c>
      <c r="V5089" s="0" t="str">
        <f aca="false">IF(MOD(ROW(),52)=0,1," ")</f>
        <v> </v>
      </c>
    </row>
    <row r="5090" customFormat="false" ht="15" hidden="false" customHeight="false" outlineLevel="0" collapsed="false">
      <c r="A5090" s="0" t="n">
        <v>822</v>
      </c>
      <c r="B5090" s="0" t="n">
        <v>55</v>
      </c>
      <c r="C5090" s="0" t="n">
        <v>500</v>
      </c>
      <c r="E5090" s="1" t="str">
        <f aca="false">CONCATENATE(A5090,B5090,C5090,D5090)</f>
        <v>82255500</v>
      </c>
      <c r="F5090" s="16" t="n">
        <v>67</v>
      </c>
      <c r="G5090" s="16" t="n">
        <v>83</v>
      </c>
      <c r="H5090" s="16" t="n">
        <v>106</v>
      </c>
      <c r="I5090" s="16" t="n">
        <v>131</v>
      </c>
      <c r="J5090" s="16" t="n">
        <v>162</v>
      </c>
      <c r="K5090" s="16" t="n">
        <v>202</v>
      </c>
      <c r="L5090" s="16" t="n">
        <v>250</v>
      </c>
      <c r="M5090" s="16" t="n">
        <v>297</v>
      </c>
      <c r="N5090" s="16" t="n">
        <v>345</v>
      </c>
      <c r="O5090" s="16" t="n">
        <v>392</v>
      </c>
      <c r="P5090" s="16" t="n">
        <v>439</v>
      </c>
      <c r="Q5090" s="16" t="n">
        <v>487</v>
      </c>
      <c r="R5090" s="16" t="n">
        <v>516</v>
      </c>
      <c r="S5090" s="16" t="n">
        <v>559</v>
      </c>
      <c r="T5090" s="16" t="n">
        <v>601</v>
      </c>
      <c r="U5090" s="16" t="n">
        <v>644</v>
      </c>
      <c r="V5090" s="0" t="str">
        <f aca="false">IF(MOD(ROW(),52)=0,1," ")</f>
        <v> </v>
      </c>
    </row>
    <row r="5091" customFormat="false" ht="15" hidden="false" customHeight="false" outlineLevel="0" collapsed="false">
      <c r="A5091" s="0" t="n">
        <v>822</v>
      </c>
      <c r="B5091" s="0" t="n">
        <v>55</v>
      </c>
      <c r="C5091" s="0" t="n">
        <v>1000</v>
      </c>
      <c r="E5091" s="1" t="str">
        <f aca="false">CONCATENATE(A5091,B5091,C5091,D5091)</f>
        <v>822551000</v>
      </c>
      <c r="F5091" s="16" t="n">
        <v>57</v>
      </c>
      <c r="G5091" s="16" t="n">
        <v>70</v>
      </c>
      <c r="H5091" s="16" t="n">
        <v>90</v>
      </c>
      <c r="I5091" s="16" t="n">
        <v>110</v>
      </c>
      <c r="J5091" s="16" t="n">
        <v>137</v>
      </c>
      <c r="K5091" s="16" t="n">
        <v>171</v>
      </c>
      <c r="L5091" s="16" t="n">
        <v>211</v>
      </c>
      <c r="M5091" s="16" t="n">
        <v>251</v>
      </c>
      <c r="N5091" s="16" t="n">
        <v>291</v>
      </c>
      <c r="O5091" s="16" t="n">
        <v>331</v>
      </c>
      <c r="P5091" s="16" t="n">
        <v>370</v>
      </c>
      <c r="Q5091" s="16" t="n">
        <v>411</v>
      </c>
      <c r="R5091" s="16" t="n">
        <v>436</v>
      </c>
      <c r="S5091" s="16" t="n">
        <v>471</v>
      </c>
      <c r="T5091" s="16" t="n">
        <v>507</v>
      </c>
      <c r="U5091" s="16" t="n">
        <v>543</v>
      </c>
      <c r="V5091" s="0" t="str">
        <f aca="false">IF(MOD(ROW(),52)=0,1," ")</f>
        <v> </v>
      </c>
    </row>
    <row r="5092" customFormat="false" ht="15" hidden="false" customHeight="false" outlineLevel="0" collapsed="false">
      <c r="A5092" s="0" t="n">
        <v>822</v>
      </c>
      <c r="B5092" s="0" t="n">
        <v>55</v>
      </c>
      <c r="C5092" s="0" t="n">
        <v>1500</v>
      </c>
      <c r="E5092" s="1" t="str">
        <f aca="false">CONCATENATE(A5092,B5092,C5092,D5092)</f>
        <v>822551500</v>
      </c>
      <c r="F5092" s="16" t="n">
        <v>51</v>
      </c>
      <c r="G5092" s="16" t="n">
        <v>63</v>
      </c>
      <c r="H5092" s="16" t="n">
        <v>81</v>
      </c>
      <c r="I5092" s="16" t="n">
        <v>100</v>
      </c>
      <c r="J5092" s="16" t="n">
        <v>124</v>
      </c>
      <c r="K5092" s="16" t="n">
        <v>155</v>
      </c>
      <c r="L5092" s="16" t="n">
        <v>191</v>
      </c>
      <c r="M5092" s="16" t="n">
        <v>227</v>
      </c>
      <c r="N5092" s="16" t="n">
        <v>264</v>
      </c>
      <c r="O5092" s="16" t="n">
        <v>300</v>
      </c>
      <c r="P5092" s="16" t="n">
        <v>336</v>
      </c>
      <c r="Q5092" s="16" t="n">
        <v>373</v>
      </c>
      <c r="R5092" s="16" t="n">
        <v>395</v>
      </c>
      <c r="S5092" s="16" t="n">
        <v>428</v>
      </c>
      <c r="T5092" s="16" t="n">
        <v>460</v>
      </c>
      <c r="U5092" s="16" t="n">
        <v>493</v>
      </c>
      <c r="V5092" s="0" t="str">
        <f aca="false">IF(MOD(ROW(),52)=0,1," ")</f>
        <v> </v>
      </c>
    </row>
    <row r="5093" customFormat="false" ht="15" hidden="false" customHeight="false" outlineLevel="0" collapsed="false">
      <c r="V5093" s="0" t="str">
        <f aca="false">IF(MOD(ROW(),52)=0,1," ")</f>
        <v> </v>
      </c>
    </row>
    <row r="5094" customFormat="false" ht="31.5" hidden="false" customHeight="false" outlineLevel="0" collapsed="false">
      <c r="A5094" s="13" t="s">
        <v>17</v>
      </c>
      <c r="V5094" s="0" t="str">
        <f aca="false">IF(MOD(ROW(),52)=0,1," ")</f>
        <v> </v>
      </c>
    </row>
    <row r="5095" customFormat="false" ht="15" hidden="false" customHeight="false" outlineLevel="0" collapsed="false">
      <c r="A5095" s="3" t="s">
        <v>0</v>
      </c>
      <c r="V5095" s="0" t="str">
        <f aca="false">IF(MOD(ROW(),52)=0,1," ")</f>
        <v> </v>
      </c>
    </row>
    <row r="5096" customFormat="false" ht="31.5" hidden="false" customHeight="false" outlineLevel="0" collapsed="false">
      <c r="B5096" s="4" t="n">
        <v>33</v>
      </c>
      <c r="V5096" s="0" t="n">
        <f aca="false">IF(MOD(ROW(),52)=0,1," ")</f>
        <v>1</v>
      </c>
    </row>
    <row r="5097" customFormat="false" ht="15" hidden="false" customHeight="false" outlineLevel="0" collapsed="false">
      <c r="A5097" s="0" t="s">
        <v>1</v>
      </c>
      <c r="V5097" s="0" t="str">
        <f aca="false">IF(MOD(ROW(),52)=0,1," ")</f>
        <v> </v>
      </c>
    </row>
    <row r="5098" customFormat="false" ht="31.5" hidden="false" customHeight="false" outlineLevel="0" collapsed="false">
      <c r="A5098" s="5" t="n">
        <v>823</v>
      </c>
      <c r="V5098" s="0" t="str">
        <f aca="false">IF(MOD(ROW(),52)=0,1," ")</f>
        <v> </v>
      </c>
    </row>
    <row r="5099" customFormat="false" ht="15" hidden="false" customHeight="false" outlineLevel="0" collapsed="false">
      <c r="A5099" s="0" t="s">
        <v>2</v>
      </c>
      <c r="C5099" s="3"/>
      <c r="V5099" s="0" t="str">
        <f aca="false">IF(MOD(ROW(),52)=0,1," ")</f>
        <v> </v>
      </c>
    </row>
    <row r="5100" customFormat="false" ht="15" hidden="false" customHeight="false" outlineLevel="0" collapsed="false">
      <c r="A5100" s="6" t="s">
        <v>3</v>
      </c>
      <c r="V5100" s="0" t="str">
        <f aca="false">IF(MOD(ROW(),52)=0,1," ")</f>
        <v> </v>
      </c>
    </row>
    <row r="5101" customFormat="false" ht="15" hidden="false" customHeight="false" outlineLevel="0" collapsed="false">
      <c r="C5101" s="7" t="s">
        <v>4</v>
      </c>
      <c r="V5101" s="0" t="str">
        <f aca="false">IF(MOD(ROW(),52)=0,1," ")</f>
        <v> </v>
      </c>
    </row>
    <row r="5102" customFormat="false" ht="15" hidden="false" customHeight="false" outlineLevel="0" collapsed="false">
      <c r="C5102" s="0" t="s">
        <v>5</v>
      </c>
      <c r="D5102" s="0" t="s">
        <v>6</v>
      </c>
      <c r="F5102" s="2" t="s">
        <v>12</v>
      </c>
      <c r="G5102" s="2" t="n">
        <v>5</v>
      </c>
      <c r="H5102" s="2" t="n">
        <v>6</v>
      </c>
      <c r="I5102" s="2" t="n">
        <v>7</v>
      </c>
      <c r="J5102" s="2" t="n">
        <v>8</v>
      </c>
      <c r="K5102" s="2" t="n">
        <v>9</v>
      </c>
      <c r="L5102" s="2" t="n">
        <v>10</v>
      </c>
      <c r="M5102" s="2" t="n">
        <v>11</v>
      </c>
      <c r="N5102" s="2" t="n">
        <v>12</v>
      </c>
      <c r="O5102" s="2" t="n">
        <v>13</v>
      </c>
      <c r="P5102" s="2" t="n">
        <v>14</v>
      </c>
      <c r="Q5102" s="2" t="n">
        <v>15</v>
      </c>
      <c r="R5102" s="2" t="n">
        <v>16</v>
      </c>
      <c r="S5102" s="2" t="n">
        <v>17</v>
      </c>
      <c r="T5102" s="2" t="n">
        <v>18</v>
      </c>
      <c r="U5102" s="2" t="n">
        <v>19</v>
      </c>
      <c r="V5102" s="0" t="str">
        <f aca="false">IF(MOD(ROW(),52)=0,1," ")</f>
        <v> </v>
      </c>
    </row>
    <row r="5103" customFormat="false" ht="15" hidden="false" customHeight="false" outlineLevel="0" collapsed="false">
      <c r="A5103" s="0" t="n">
        <v>823</v>
      </c>
      <c r="B5103" s="0" t="n">
        <v>33</v>
      </c>
      <c r="C5103" s="0" t="s">
        <v>8</v>
      </c>
      <c r="D5103" s="0" t="n">
        <v>4</v>
      </c>
      <c r="E5103" s="1" t="str">
        <f aca="false">CONCATENATE(A5103,B5103,C5103,D5103)</f>
        <v>823331M4</v>
      </c>
      <c r="F5103" s="16" t="n">
        <v>69</v>
      </c>
      <c r="G5103" s="16" t="n">
        <v>74</v>
      </c>
      <c r="H5103" s="16" t="n">
        <v>78</v>
      </c>
      <c r="I5103" s="16" t="n">
        <v>83</v>
      </c>
      <c r="J5103" s="16" t="n">
        <v>89</v>
      </c>
      <c r="K5103" s="16" t="n">
        <v>93</v>
      </c>
      <c r="L5103" s="16" t="n">
        <v>101</v>
      </c>
      <c r="M5103" s="16" t="n">
        <v>109</v>
      </c>
      <c r="N5103" s="16" t="n">
        <v>117</v>
      </c>
      <c r="O5103" s="16" t="n">
        <v>125</v>
      </c>
      <c r="P5103" s="16" t="n">
        <v>133</v>
      </c>
      <c r="Q5103" s="16" t="n">
        <v>141</v>
      </c>
      <c r="R5103" s="16" t="n">
        <v>149</v>
      </c>
      <c r="S5103" s="16" t="n">
        <v>157</v>
      </c>
      <c r="T5103" s="16" t="n">
        <v>165</v>
      </c>
      <c r="U5103" s="16" t="n">
        <v>172</v>
      </c>
      <c r="V5103" s="0" t="str">
        <f aca="false">IF(MOD(ROW(),52)=0,1," ")</f>
        <v> </v>
      </c>
    </row>
    <row r="5104" customFormat="false" ht="15" hidden="false" customHeight="false" outlineLevel="0" collapsed="false">
      <c r="A5104" s="0" t="n">
        <v>823</v>
      </c>
      <c r="B5104" s="0" t="n">
        <v>33</v>
      </c>
      <c r="C5104" s="0" t="s">
        <v>8</v>
      </c>
      <c r="D5104" s="0" t="n">
        <v>3</v>
      </c>
      <c r="E5104" s="1" t="str">
        <f aca="false">CONCATENATE(A5104,B5104,C5104,D5104)</f>
        <v>823331M3</v>
      </c>
      <c r="F5104" s="16" t="n">
        <v>77</v>
      </c>
      <c r="G5104" s="16" t="n">
        <v>83</v>
      </c>
      <c r="H5104" s="16" t="n">
        <v>87</v>
      </c>
      <c r="I5104" s="16" t="n">
        <v>93</v>
      </c>
      <c r="J5104" s="16" t="n">
        <v>100</v>
      </c>
      <c r="K5104" s="16" t="n">
        <v>105</v>
      </c>
      <c r="L5104" s="16" t="n">
        <v>115</v>
      </c>
      <c r="M5104" s="16" t="n">
        <v>124</v>
      </c>
      <c r="N5104" s="16" t="n">
        <v>133</v>
      </c>
      <c r="O5104" s="16" t="n">
        <v>142</v>
      </c>
      <c r="P5104" s="16" t="n">
        <v>151</v>
      </c>
      <c r="Q5104" s="16" t="n">
        <v>160</v>
      </c>
      <c r="R5104" s="16" t="n">
        <v>169</v>
      </c>
      <c r="S5104" s="16" t="n">
        <v>178</v>
      </c>
      <c r="T5104" s="16" t="n">
        <v>187</v>
      </c>
      <c r="U5104" s="16" t="n">
        <v>197</v>
      </c>
      <c r="V5104" s="0" t="str">
        <f aca="false">IF(MOD(ROW(),52)=0,1," ")</f>
        <v> </v>
      </c>
    </row>
    <row r="5105" customFormat="false" ht="15" hidden="false" customHeight="false" outlineLevel="0" collapsed="false">
      <c r="A5105" s="0" t="n">
        <v>823</v>
      </c>
      <c r="B5105" s="0" t="n">
        <v>33</v>
      </c>
      <c r="C5105" s="0" t="s">
        <v>8</v>
      </c>
      <c r="D5105" s="0" t="n">
        <v>2</v>
      </c>
      <c r="E5105" s="1" t="str">
        <f aca="false">CONCATENATE(A5105,B5105,C5105,D5105)</f>
        <v>823331M2</v>
      </c>
      <c r="F5105" s="16" t="n">
        <v>85</v>
      </c>
      <c r="G5105" s="16" t="n">
        <v>92</v>
      </c>
      <c r="H5105" s="16" t="n">
        <v>97</v>
      </c>
      <c r="I5105" s="16" t="n">
        <v>104</v>
      </c>
      <c r="J5105" s="16" t="n">
        <v>111</v>
      </c>
      <c r="K5105" s="16" t="n">
        <v>117</v>
      </c>
      <c r="L5105" s="16" t="n">
        <v>128</v>
      </c>
      <c r="M5105" s="16" t="n">
        <v>138</v>
      </c>
      <c r="N5105" s="16" t="n">
        <v>149</v>
      </c>
      <c r="O5105" s="16" t="n">
        <v>159</v>
      </c>
      <c r="P5105" s="16" t="n">
        <v>169</v>
      </c>
      <c r="Q5105" s="16" t="n">
        <v>179</v>
      </c>
      <c r="R5105" s="16" t="n">
        <v>190</v>
      </c>
      <c r="S5105" s="16" t="n">
        <v>200</v>
      </c>
      <c r="T5105" s="16" t="n">
        <v>210</v>
      </c>
      <c r="U5105" s="16" t="n">
        <v>220</v>
      </c>
      <c r="V5105" s="0" t="str">
        <f aca="false">IF(MOD(ROW(),52)=0,1," ")</f>
        <v> </v>
      </c>
    </row>
    <row r="5106" customFormat="false" ht="15" hidden="false" customHeight="false" outlineLevel="0" collapsed="false">
      <c r="A5106" s="0" t="n">
        <v>823</v>
      </c>
      <c r="B5106" s="0" t="n">
        <v>33</v>
      </c>
      <c r="C5106" s="0" t="s">
        <v>8</v>
      </c>
      <c r="D5106" s="0" t="n">
        <v>1</v>
      </c>
      <c r="E5106" s="1" t="str">
        <f aca="false">CONCATENATE(A5106,B5106,C5106,D5106)</f>
        <v>823331M1</v>
      </c>
      <c r="F5106" s="16" t="n">
        <v>93</v>
      </c>
      <c r="G5106" s="16" t="n">
        <v>100</v>
      </c>
      <c r="H5106" s="16" t="n">
        <v>106</v>
      </c>
      <c r="I5106" s="16" t="n">
        <v>114</v>
      </c>
      <c r="J5106" s="16" t="n">
        <v>122</v>
      </c>
      <c r="K5106" s="16" t="n">
        <v>129</v>
      </c>
      <c r="L5106" s="16" t="n">
        <v>141</v>
      </c>
      <c r="M5106" s="16" t="n">
        <v>152</v>
      </c>
      <c r="N5106" s="16" t="n">
        <v>164</v>
      </c>
      <c r="O5106" s="16" t="n">
        <v>175</v>
      </c>
      <c r="P5106" s="16" t="n">
        <v>187</v>
      </c>
      <c r="Q5106" s="16" t="n">
        <v>198</v>
      </c>
      <c r="R5106" s="16" t="n">
        <v>210</v>
      </c>
      <c r="S5106" s="16" t="n">
        <v>221</v>
      </c>
      <c r="T5106" s="16" t="n">
        <v>233</v>
      </c>
      <c r="U5106" s="16" t="n">
        <v>244</v>
      </c>
      <c r="V5106" s="0" t="str">
        <f aca="false">IF(MOD(ROW(),52)=0,1," ")</f>
        <v> </v>
      </c>
    </row>
    <row r="5107" customFormat="false" ht="15" hidden="false" customHeight="false" outlineLevel="0" collapsed="false">
      <c r="A5107" s="0" t="n">
        <v>823</v>
      </c>
      <c r="B5107" s="0" t="n">
        <v>33</v>
      </c>
      <c r="C5107" s="0" t="s">
        <v>8</v>
      </c>
      <c r="D5107" s="0" t="n">
        <v>0</v>
      </c>
      <c r="E5107" s="1" t="str">
        <f aca="false">CONCATENATE(A5107,B5107,C5107,D5107)</f>
        <v>823331M0</v>
      </c>
      <c r="F5107" s="16" t="n">
        <v>102</v>
      </c>
      <c r="G5107" s="16" t="n">
        <v>109</v>
      </c>
      <c r="H5107" s="16" t="n">
        <v>116</v>
      </c>
      <c r="I5107" s="16" t="n">
        <v>124</v>
      </c>
      <c r="J5107" s="16" t="n">
        <v>133</v>
      </c>
      <c r="K5107" s="16" t="n">
        <v>141</v>
      </c>
      <c r="L5107" s="16" t="n">
        <v>154</v>
      </c>
      <c r="M5107" s="16" t="n">
        <v>166</v>
      </c>
      <c r="N5107" s="16" t="n">
        <v>179</v>
      </c>
      <c r="O5107" s="16" t="n">
        <v>192</v>
      </c>
      <c r="P5107" s="16" t="n">
        <v>205</v>
      </c>
      <c r="Q5107" s="16" t="n">
        <v>217</v>
      </c>
      <c r="R5107" s="16" t="n">
        <v>230</v>
      </c>
      <c r="S5107" s="16" t="n">
        <v>242</v>
      </c>
      <c r="T5107" s="16" t="n">
        <v>255</v>
      </c>
      <c r="U5107" s="16" t="n">
        <v>268</v>
      </c>
      <c r="V5107" s="0" t="str">
        <f aca="false">IF(MOD(ROW(),52)=0,1," ")</f>
        <v> </v>
      </c>
    </row>
    <row r="5108" customFormat="false" ht="15" hidden="false" customHeight="false" outlineLevel="0" collapsed="false">
      <c r="A5108" s="0" t="n">
        <v>823</v>
      </c>
      <c r="B5108" s="0" t="n">
        <v>33</v>
      </c>
      <c r="C5108" s="0" t="s">
        <v>9</v>
      </c>
      <c r="D5108" s="0" t="n">
        <v>4</v>
      </c>
      <c r="E5108" s="1" t="str">
        <f aca="false">CONCATENATE(A5108,B5108,C5108,D5108)</f>
        <v>823332M4</v>
      </c>
      <c r="F5108" s="2" t="n">
        <f aca="false">F5103+8</f>
        <v>77</v>
      </c>
      <c r="G5108" s="2" t="n">
        <f aca="false">G5103+8</f>
        <v>82</v>
      </c>
      <c r="H5108" s="2" t="n">
        <f aca="false">H5103+8</f>
        <v>86</v>
      </c>
      <c r="I5108" s="2" t="n">
        <f aca="false">I5103+8</f>
        <v>91</v>
      </c>
      <c r="J5108" s="2" t="n">
        <f aca="false">J5103+8</f>
        <v>97</v>
      </c>
      <c r="K5108" s="2" t="n">
        <f aca="false">K5103+8</f>
        <v>101</v>
      </c>
      <c r="L5108" s="2" t="n">
        <f aca="false">L5103+8</f>
        <v>109</v>
      </c>
      <c r="M5108" s="2" t="n">
        <f aca="false">M5103+8</f>
        <v>117</v>
      </c>
      <c r="N5108" s="2" t="n">
        <f aca="false">N5103+8</f>
        <v>125</v>
      </c>
      <c r="O5108" s="2" t="n">
        <f aca="false">O5103+8</f>
        <v>133</v>
      </c>
      <c r="P5108" s="2" t="n">
        <f aca="false">P5103+8</f>
        <v>141</v>
      </c>
      <c r="Q5108" s="2" t="n">
        <f aca="false">Q5103+8</f>
        <v>149</v>
      </c>
      <c r="R5108" s="2" t="n">
        <f aca="false">R5103+8</f>
        <v>157</v>
      </c>
      <c r="S5108" s="2" t="n">
        <f aca="false">S5103+8</f>
        <v>165</v>
      </c>
      <c r="T5108" s="2" t="n">
        <f aca="false">T5103+8</f>
        <v>173</v>
      </c>
      <c r="U5108" s="2" t="n">
        <f aca="false">U5103+8</f>
        <v>180</v>
      </c>
      <c r="V5108" s="0" t="str">
        <f aca="false">IF(MOD(ROW(),52)=0,1," ")</f>
        <v> </v>
      </c>
    </row>
    <row r="5109" customFormat="false" ht="15" hidden="false" customHeight="false" outlineLevel="0" collapsed="false">
      <c r="A5109" s="0" t="n">
        <v>823</v>
      </c>
      <c r="B5109" s="0" t="n">
        <v>33</v>
      </c>
      <c r="C5109" s="0" t="s">
        <v>9</v>
      </c>
      <c r="D5109" s="0" t="n">
        <v>3</v>
      </c>
      <c r="E5109" s="1" t="str">
        <f aca="false">CONCATENATE(A5109,B5109,C5109,D5109)</f>
        <v>823332M3</v>
      </c>
      <c r="F5109" s="2" t="n">
        <f aca="false">F5104+8</f>
        <v>85</v>
      </c>
      <c r="G5109" s="2" t="n">
        <f aca="false">G5104+8</f>
        <v>91</v>
      </c>
      <c r="H5109" s="2" t="n">
        <f aca="false">H5104+8</f>
        <v>95</v>
      </c>
      <c r="I5109" s="2" t="n">
        <f aca="false">I5104+8</f>
        <v>101</v>
      </c>
      <c r="J5109" s="2" t="n">
        <f aca="false">J5104+8</f>
        <v>108</v>
      </c>
      <c r="K5109" s="2" t="n">
        <f aca="false">K5104+8</f>
        <v>113</v>
      </c>
      <c r="L5109" s="2" t="n">
        <f aca="false">L5104+8</f>
        <v>123</v>
      </c>
      <c r="M5109" s="2" t="n">
        <f aca="false">M5104+8</f>
        <v>132</v>
      </c>
      <c r="N5109" s="2" t="n">
        <f aca="false">N5104+8</f>
        <v>141</v>
      </c>
      <c r="O5109" s="2" t="n">
        <f aca="false">O5104+8</f>
        <v>150</v>
      </c>
      <c r="P5109" s="2" t="n">
        <f aca="false">P5104+8</f>
        <v>159</v>
      </c>
      <c r="Q5109" s="2" t="n">
        <f aca="false">Q5104+8</f>
        <v>168</v>
      </c>
      <c r="R5109" s="2" t="n">
        <f aca="false">R5104+8</f>
        <v>177</v>
      </c>
      <c r="S5109" s="2" t="n">
        <f aca="false">S5104+8</f>
        <v>186</v>
      </c>
      <c r="T5109" s="2" t="n">
        <f aca="false">T5104+8</f>
        <v>195</v>
      </c>
      <c r="U5109" s="2" t="n">
        <f aca="false">U5104+8</f>
        <v>205</v>
      </c>
      <c r="V5109" s="0" t="str">
        <f aca="false">IF(MOD(ROW(),52)=0,1," ")</f>
        <v> </v>
      </c>
    </row>
    <row r="5110" customFormat="false" ht="15" hidden="false" customHeight="false" outlineLevel="0" collapsed="false">
      <c r="A5110" s="0" t="n">
        <v>823</v>
      </c>
      <c r="B5110" s="0" t="n">
        <v>33</v>
      </c>
      <c r="C5110" s="0" t="s">
        <v>9</v>
      </c>
      <c r="D5110" s="0" t="n">
        <v>2</v>
      </c>
      <c r="E5110" s="1" t="str">
        <f aca="false">CONCATENATE(A5110,B5110,C5110,D5110)</f>
        <v>823332M2</v>
      </c>
      <c r="F5110" s="2" t="n">
        <f aca="false">F5105+8</f>
        <v>93</v>
      </c>
      <c r="G5110" s="2" t="n">
        <f aca="false">G5105+8</f>
        <v>100</v>
      </c>
      <c r="H5110" s="2" t="n">
        <f aca="false">H5105+8</f>
        <v>105</v>
      </c>
      <c r="I5110" s="2" t="n">
        <f aca="false">I5105+8</f>
        <v>112</v>
      </c>
      <c r="J5110" s="2" t="n">
        <f aca="false">J5105+8</f>
        <v>119</v>
      </c>
      <c r="K5110" s="2" t="n">
        <f aca="false">K5105+8</f>
        <v>125</v>
      </c>
      <c r="L5110" s="2" t="n">
        <f aca="false">L5105+8</f>
        <v>136</v>
      </c>
      <c r="M5110" s="2" t="n">
        <f aca="false">M5105+8</f>
        <v>146</v>
      </c>
      <c r="N5110" s="2" t="n">
        <f aca="false">N5105+8</f>
        <v>157</v>
      </c>
      <c r="O5110" s="2" t="n">
        <f aca="false">O5105+8</f>
        <v>167</v>
      </c>
      <c r="P5110" s="2" t="n">
        <f aca="false">P5105+8</f>
        <v>177</v>
      </c>
      <c r="Q5110" s="2" t="n">
        <f aca="false">Q5105+8</f>
        <v>187</v>
      </c>
      <c r="R5110" s="2" t="n">
        <f aca="false">R5105+8</f>
        <v>198</v>
      </c>
      <c r="S5110" s="2" t="n">
        <f aca="false">S5105+8</f>
        <v>208</v>
      </c>
      <c r="T5110" s="2" t="n">
        <f aca="false">T5105+8</f>
        <v>218</v>
      </c>
      <c r="U5110" s="2" t="n">
        <f aca="false">U5105+8</f>
        <v>228</v>
      </c>
      <c r="V5110" s="0" t="str">
        <f aca="false">IF(MOD(ROW(),52)=0,1," ")</f>
        <v> </v>
      </c>
    </row>
    <row r="5111" customFormat="false" ht="15" hidden="false" customHeight="false" outlineLevel="0" collapsed="false">
      <c r="A5111" s="0" t="n">
        <v>823</v>
      </c>
      <c r="B5111" s="0" t="n">
        <v>33</v>
      </c>
      <c r="C5111" s="0" t="s">
        <v>9</v>
      </c>
      <c r="D5111" s="0" t="n">
        <v>1</v>
      </c>
      <c r="E5111" s="1" t="str">
        <f aca="false">CONCATENATE(A5111,B5111,C5111,D5111)</f>
        <v>823332M1</v>
      </c>
      <c r="F5111" s="2" t="n">
        <f aca="false">F5106+8</f>
        <v>101</v>
      </c>
      <c r="G5111" s="2" t="n">
        <f aca="false">G5106+8</f>
        <v>108</v>
      </c>
      <c r="H5111" s="2" t="n">
        <f aca="false">H5106+8</f>
        <v>114</v>
      </c>
      <c r="I5111" s="2" t="n">
        <f aca="false">I5106+8</f>
        <v>122</v>
      </c>
      <c r="J5111" s="2" t="n">
        <f aca="false">J5106+8</f>
        <v>130</v>
      </c>
      <c r="K5111" s="2" t="n">
        <f aca="false">K5106+8</f>
        <v>137</v>
      </c>
      <c r="L5111" s="2" t="n">
        <f aca="false">L5106+8</f>
        <v>149</v>
      </c>
      <c r="M5111" s="2" t="n">
        <f aca="false">M5106+8</f>
        <v>160</v>
      </c>
      <c r="N5111" s="2" t="n">
        <f aca="false">N5106+8</f>
        <v>172</v>
      </c>
      <c r="O5111" s="2" t="n">
        <f aca="false">O5106+8</f>
        <v>183</v>
      </c>
      <c r="P5111" s="2" t="n">
        <f aca="false">P5106+8</f>
        <v>195</v>
      </c>
      <c r="Q5111" s="2" t="n">
        <f aca="false">Q5106+8</f>
        <v>206</v>
      </c>
      <c r="R5111" s="2" t="n">
        <f aca="false">R5106+8</f>
        <v>218</v>
      </c>
      <c r="S5111" s="2" t="n">
        <f aca="false">S5106+8</f>
        <v>229</v>
      </c>
      <c r="T5111" s="2" t="n">
        <f aca="false">T5106+8</f>
        <v>241</v>
      </c>
      <c r="U5111" s="2" t="n">
        <f aca="false">U5106+8</f>
        <v>252</v>
      </c>
      <c r="V5111" s="0" t="str">
        <f aca="false">IF(MOD(ROW(),52)=0,1," ")</f>
        <v> </v>
      </c>
    </row>
    <row r="5112" customFormat="false" ht="15" hidden="false" customHeight="false" outlineLevel="0" collapsed="false">
      <c r="A5112" s="0" t="n">
        <v>823</v>
      </c>
      <c r="B5112" s="0" t="n">
        <v>33</v>
      </c>
      <c r="C5112" s="0" t="s">
        <v>9</v>
      </c>
      <c r="D5112" s="0" t="n">
        <v>0</v>
      </c>
      <c r="E5112" s="1" t="str">
        <f aca="false">CONCATENATE(A5112,B5112,C5112,D5112)</f>
        <v>823332M0</v>
      </c>
      <c r="F5112" s="2" t="n">
        <f aca="false">F5107+8</f>
        <v>110</v>
      </c>
      <c r="G5112" s="2" t="n">
        <f aca="false">G5107+8</f>
        <v>117</v>
      </c>
      <c r="H5112" s="2" t="n">
        <f aca="false">H5107+8</f>
        <v>124</v>
      </c>
      <c r="I5112" s="2" t="n">
        <f aca="false">I5107+8</f>
        <v>132</v>
      </c>
      <c r="J5112" s="2" t="n">
        <f aca="false">J5107+8</f>
        <v>141</v>
      </c>
      <c r="K5112" s="2" t="n">
        <f aca="false">K5107+8</f>
        <v>149</v>
      </c>
      <c r="L5112" s="2" t="n">
        <f aca="false">L5107+8</f>
        <v>162</v>
      </c>
      <c r="M5112" s="2" t="n">
        <f aca="false">M5107+8</f>
        <v>174</v>
      </c>
      <c r="N5112" s="2" t="n">
        <f aca="false">N5107+8</f>
        <v>187</v>
      </c>
      <c r="O5112" s="2" t="n">
        <f aca="false">O5107+8</f>
        <v>200</v>
      </c>
      <c r="P5112" s="2" t="n">
        <f aca="false">P5107+8</f>
        <v>213</v>
      </c>
      <c r="Q5112" s="2" t="n">
        <f aca="false">Q5107+8</f>
        <v>225</v>
      </c>
      <c r="R5112" s="2" t="n">
        <f aca="false">R5107+8</f>
        <v>238</v>
      </c>
      <c r="S5112" s="2" t="n">
        <f aca="false">S5107+8</f>
        <v>250</v>
      </c>
      <c r="T5112" s="2" t="n">
        <f aca="false">T5107+8</f>
        <v>263</v>
      </c>
      <c r="U5112" s="2" t="n">
        <f aca="false">U5107+8</f>
        <v>276</v>
      </c>
      <c r="V5112" s="0" t="str">
        <f aca="false">IF(MOD(ROW(),52)=0,1," ")</f>
        <v> </v>
      </c>
    </row>
    <row r="5113" customFormat="false" ht="15" hidden="false" customHeight="false" outlineLevel="0" collapsed="false">
      <c r="C5113" s="0" t="s">
        <v>10</v>
      </c>
      <c r="D5113" s="0" t="s">
        <v>11</v>
      </c>
      <c r="F5113" s="2" t="s">
        <v>12</v>
      </c>
      <c r="G5113" s="2" t="n">
        <v>5</v>
      </c>
      <c r="H5113" s="2" t="n">
        <v>6</v>
      </c>
      <c r="I5113" s="2" t="n">
        <v>7</v>
      </c>
      <c r="J5113" s="2" t="n">
        <v>8</v>
      </c>
      <c r="K5113" s="2" t="n">
        <v>9</v>
      </c>
      <c r="L5113" s="2" t="n">
        <v>10</v>
      </c>
      <c r="M5113" s="2" t="n">
        <v>11</v>
      </c>
      <c r="N5113" s="2" t="n">
        <v>12</v>
      </c>
      <c r="O5113" s="2" t="n">
        <v>13</v>
      </c>
      <c r="P5113" s="2" t="n">
        <v>14</v>
      </c>
      <c r="Q5113" s="2" t="n">
        <v>15</v>
      </c>
      <c r="R5113" s="2" t="n">
        <v>16</v>
      </c>
      <c r="S5113" s="2" t="n">
        <v>17</v>
      </c>
      <c r="T5113" s="2" t="n">
        <v>18</v>
      </c>
      <c r="U5113" s="2" t="n">
        <v>19</v>
      </c>
      <c r="V5113" s="0" t="str">
        <f aca="false">IF(MOD(ROW(),52)=0,1," ")</f>
        <v> </v>
      </c>
    </row>
    <row r="5114" customFormat="false" ht="15" hidden="false" customHeight="false" outlineLevel="0" collapsed="false">
      <c r="V5114" s="0" t="str">
        <f aca="false">IF(MOD(ROW(),52)=0,1," ")</f>
        <v> </v>
      </c>
    </row>
    <row r="5115" customFormat="false" ht="15" hidden="false" customHeight="false" outlineLevel="0" collapsed="false">
      <c r="C5115" s="0" t="s">
        <v>13</v>
      </c>
      <c r="D5115" s="0" t="s">
        <v>6</v>
      </c>
      <c r="F5115" s="2" t="s">
        <v>12</v>
      </c>
      <c r="G5115" s="2" t="n">
        <v>5</v>
      </c>
      <c r="H5115" s="2" t="n">
        <v>6</v>
      </c>
      <c r="I5115" s="2" t="n">
        <v>7</v>
      </c>
      <c r="J5115" s="2" t="n">
        <v>8</v>
      </c>
      <c r="K5115" s="2" t="n">
        <v>9</v>
      </c>
      <c r="L5115" s="2" t="n">
        <v>10</v>
      </c>
      <c r="M5115" s="2" t="n">
        <v>11</v>
      </c>
      <c r="N5115" s="2" t="n">
        <v>12</v>
      </c>
      <c r="O5115" s="2" t="n">
        <v>13</v>
      </c>
      <c r="P5115" s="2" t="n">
        <v>14</v>
      </c>
      <c r="Q5115" s="2" t="n">
        <v>15</v>
      </c>
      <c r="R5115" s="2" t="n">
        <v>16</v>
      </c>
      <c r="S5115" s="2" t="n">
        <v>17</v>
      </c>
      <c r="T5115" s="2" t="n">
        <v>18</v>
      </c>
      <c r="U5115" s="2" t="n">
        <v>19</v>
      </c>
      <c r="V5115" s="0" t="str">
        <f aca="false">IF(MOD(ROW(),52)=0,1," ")</f>
        <v> </v>
      </c>
    </row>
    <row r="5116" customFormat="false" ht="15" hidden="false" customHeight="false" outlineLevel="0" collapsed="false">
      <c r="A5116" s="0" t="n">
        <v>823</v>
      </c>
      <c r="B5116" s="0" t="n">
        <v>33</v>
      </c>
      <c r="C5116" s="0" t="n">
        <v>250</v>
      </c>
      <c r="D5116" s="0" t="n">
        <v>4</v>
      </c>
      <c r="E5116" s="1" t="str">
        <f aca="false">CONCATENATE(A5116,B5116,C5116,D5116)</f>
        <v>823332504</v>
      </c>
      <c r="F5116" s="16" t="n">
        <v>122</v>
      </c>
      <c r="G5116" s="16" t="n">
        <v>135</v>
      </c>
      <c r="H5116" s="16" t="n">
        <v>162</v>
      </c>
      <c r="I5116" s="16" t="n">
        <v>190</v>
      </c>
      <c r="J5116" s="16" t="n">
        <v>230</v>
      </c>
      <c r="K5116" s="16" t="n">
        <v>270</v>
      </c>
      <c r="L5116" s="16" t="n">
        <v>302</v>
      </c>
      <c r="M5116" s="16" t="n">
        <v>338</v>
      </c>
      <c r="N5116" s="16" t="n">
        <v>365</v>
      </c>
      <c r="O5116" s="16" t="n">
        <v>391</v>
      </c>
      <c r="P5116" s="16" t="n">
        <v>419</v>
      </c>
      <c r="Q5116" s="16" t="n">
        <v>445</v>
      </c>
      <c r="R5116" s="16" t="n">
        <v>472</v>
      </c>
      <c r="S5116" s="16" t="n">
        <v>499</v>
      </c>
      <c r="T5116" s="16" t="n">
        <v>525</v>
      </c>
      <c r="U5116" s="16" t="n">
        <v>552</v>
      </c>
      <c r="V5116" s="0" t="str">
        <f aca="false">IF(MOD(ROW(),52)=0,1," ")</f>
        <v> </v>
      </c>
    </row>
    <row r="5117" customFormat="false" ht="15" hidden="false" customHeight="false" outlineLevel="0" collapsed="false">
      <c r="A5117" s="0" t="n">
        <v>823</v>
      </c>
      <c r="B5117" s="0" t="n">
        <v>33</v>
      </c>
      <c r="C5117" s="0" t="n">
        <v>250</v>
      </c>
      <c r="D5117" s="0" t="n">
        <v>3</v>
      </c>
      <c r="E5117" s="1" t="str">
        <f aca="false">CONCATENATE(A5117,B5117,C5117,D5117)</f>
        <v>823332503</v>
      </c>
      <c r="F5117" s="16" t="n">
        <v>146</v>
      </c>
      <c r="G5117" s="16" t="n">
        <v>161</v>
      </c>
      <c r="H5117" s="16" t="n">
        <v>193</v>
      </c>
      <c r="I5117" s="16" t="n">
        <v>227</v>
      </c>
      <c r="J5117" s="16" t="n">
        <v>275</v>
      </c>
      <c r="K5117" s="16" t="n">
        <v>324</v>
      </c>
      <c r="L5117" s="16" t="n">
        <v>362</v>
      </c>
      <c r="M5117" s="16" t="n">
        <v>405</v>
      </c>
      <c r="N5117" s="16" t="n">
        <v>437</v>
      </c>
      <c r="O5117" s="16" t="n">
        <v>468</v>
      </c>
      <c r="P5117" s="16" t="n">
        <v>501</v>
      </c>
      <c r="Q5117" s="16" t="n">
        <v>533</v>
      </c>
      <c r="R5117" s="16" t="n">
        <v>565</v>
      </c>
      <c r="S5117" s="16" t="n">
        <v>597</v>
      </c>
      <c r="T5117" s="16" t="n">
        <v>629</v>
      </c>
      <c r="U5117" s="16" t="n">
        <v>661</v>
      </c>
      <c r="V5117" s="0" t="str">
        <f aca="false">IF(MOD(ROW(),52)=0,1," ")</f>
        <v> </v>
      </c>
    </row>
    <row r="5118" customFormat="false" ht="15" hidden="false" customHeight="false" outlineLevel="0" collapsed="false">
      <c r="A5118" s="0" t="n">
        <v>823</v>
      </c>
      <c r="B5118" s="0" t="n">
        <v>33</v>
      </c>
      <c r="C5118" s="0" t="n">
        <v>250</v>
      </c>
      <c r="D5118" s="0" t="n">
        <v>2</v>
      </c>
      <c r="E5118" s="1" t="str">
        <f aca="false">CONCATENATE(A5118,B5118,C5118,D5118)</f>
        <v>823332502</v>
      </c>
      <c r="F5118" s="16" t="n">
        <v>170</v>
      </c>
      <c r="G5118" s="16" t="n">
        <v>189</v>
      </c>
      <c r="H5118" s="16" t="n">
        <v>226</v>
      </c>
      <c r="I5118" s="16" t="n">
        <v>265</v>
      </c>
      <c r="J5118" s="16" t="n">
        <v>321</v>
      </c>
      <c r="K5118" s="16" t="n">
        <v>378</v>
      </c>
      <c r="L5118" s="16" t="n">
        <v>423</v>
      </c>
      <c r="M5118" s="16" t="n">
        <v>472</v>
      </c>
      <c r="N5118" s="16" t="n">
        <v>510</v>
      </c>
      <c r="O5118" s="16" t="n">
        <v>547</v>
      </c>
      <c r="P5118" s="16" t="n">
        <v>585</v>
      </c>
      <c r="Q5118" s="16" t="n">
        <v>623</v>
      </c>
      <c r="R5118" s="16" t="n">
        <v>660</v>
      </c>
      <c r="S5118" s="16" t="n">
        <v>697</v>
      </c>
      <c r="T5118" s="16" t="n">
        <v>734</v>
      </c>
      <c r="U5118" s="16" t="n">
        <v>772</v>
      </c>
      <c r="V5118" s="0" t="str">
        <f aca="false">IF(MOD(ROW(),52)=0,1," ")</f>
        <v> </v>
      </c>
    </row>
    <row r="5119" customFormat="false" ht="15" hidden="false" customHeight="false" outlineLevel="0" collapsed="false">
      <c r="A5119" s="0" t="n">
        <v>823</v>
      </c>
      <c r="B5119" s="0" t="n">
        <v>33</v>
      </c>
      <c r="C5119" s="0" t="n">
        <v>250</v>
      </c>
      <c r="D5119" s="0" t="n">
        <v>1</v>
      </c>
      <c r="E5119" s="1" t="str">
        <f aca="false">CONCATENATE(A5119,B5119,C5119,D5119)</f>
        <v>823332501</v>
      </c>
      <c r="F5119" s="16" t="n">
        <v>194</v>
      </c>
      <c r="G5119" s="16" t="n">
        <v>216</v>
      </c>
      <c r="H5119" s="16" t="n">
        <v>258</v>
      </c>
      <c r="I5119" s="16" t="n">
        <v>303</v>
      </c>
      <c r="J5119" s="16" t="n">
        <v>367</v>
      </c>
      <c r="K5119" s="16" t="n">
        <v>432</v>
      </c>
      <c r="L5119" s="16" t="n">
        <v>483</v>
      </c>
      <c r="M5119" s="16" t="n">
        <v>540</v>
      </c>
      <c r="N5119" s="16" t="n">
        <v>583</v>
      </c>
      <c r="O5119" s="16" t="n">
        <v>625</v>
      </c>
      <c r="P5119" s="16" t="n">
        <v>669</v>
      </c>
      <c r="Q5119" s="16" t="n">
        <v>712</v>
      </c>
      <c r="R5119" s="16" t="n">
        <v>755</v>
      </c>
      <c r="S5119" s="16" t="n">
        <v>797</v>
      </c>
      <c r="T5119" s="16" t="n">
        <v>840</v>
      </c>
      <c r="U5119" s="16" t="n">
        <v>882</v>
      </c>
      <c r="V5119" s="0" t="str">
        <f aca="false">IF(MOD(ROW(),52)=0,1," ")</f>
        <v> </v>
      </c>
    </row>
    <row r="5120" customFormat="false" ht="15" hidden="false" customHeight="false" outlineLevel="0" collapsed="false">
      <c r="A5120" s="0" t="n">
        <v>823</v>
      </c>
      <c r="B5120" s="0" t="n">
        <v>33</v>
      </c>
      <c r="C5120" s="0" t="n">
        <v>250</v>
      </c>
      <c r="D5120" s="0" t="n">
        <v>0</v>
      </c>
      <c r="E5120" s="1" t="str">
        <f aca="false">CONCATENATE(A5120,B5120,C5120,D5120)</f>
        <v>823332500</v>
      </c>
      <c r="F5120" s="16" t="n">
        <v>218</v>
      </c>
      <c r="G5120" s="16" t="n">
        <v>242</v>
      </c>
      <c r="H5120" s="16" t="n">
        <v>290</v>
      </c>
      <c r="I5120" s="16" t="n">
        <v>341</v>
      </c>
      <c r="J5120" s="16" t="n">
        <v>413</v>
      </c>
      <c r="K5120" s="16" t="n">
        <v>486</v>
      </c>
      <c r="L5120" s="16" t="n">
        <v>543</v>
      </c>
      <c r="M5120" s="16" t="n">
        <v>607</v>
      </c>
      <c r="N5120" s="16" t="n">
        <v>655</v>
      </c>
      <c r="O5120" s="16" t="n">
        <v>703</v>
      </c>
      <c r="P5120" s="16" t="n">
        <v>752</v>
      </c>
      <c r="Q5120" s="16" t="n">
        <v>800</v>
      </c>
      <c r="R5120" s="16" t="n">
        <v>848</v>
      </c>
      <c r="S5120" s="16" t="n">
        <v>896</v>
      </c>
      <c r="T5120" s="16" t="n">
        <v>944</v>
      </c>
      <c r="U5120" s="16" t="n">
        <v>992</v>
      </c>
      <c r="V5120" s="0" t="str">
        <f aca="false">IF(MOD(ROW(),52)=0,1," ")</f>
        <v> </v>
      </c>
    </row>
    <row r="5121" customFormat="false" ht="15" hidden="false" customHeight="false" outlineLevel="0" collapsed="false">
      <c r="A5121" s="0" t="n">
        <v>823</v>
      </c>
      <c r="B5121" s="0" t="n">
        <v>33</v>
      </c>
      <c r="C5121" s="0" t="n">
        <v>500</v>
      </c>
      <c r="D5121" s="0" t="n">
        <v>4</v>
      </c>
      <c r="E5121" s="1" t="str">
        <f aca="false">CONCATENATE(A5121,B5121,C5121,D5121)</f>
        <v>823335004</v>
      </c>
      <c r="F5121" s="16" t="n">
        <v>96</v>
      </c>
      <c r="G5121" s="16" t="n">
        <v>107</v>
      </c>
      <c r="H5121" s="16" t="n">
        <v>128</v>
      </c>
      <c r="I5121" s="16" t="n">
        <v>150</v>
      </c>
      <c r="J5121" s="16" t="n">
        <v>181</v>
      </c>
      <c r="K5121" s="16" t="n">
        <v>214</v>
      </c>
      <c r="L5121" s="16" t="n">
        <v>239</v>
      </c>
      <c r="M5121" s="16" t="n">
        <v>267</v>
      </c>
      <c r="N5121" s="16" t="n">
        <v>288</v>
      </c>
      <c r="O5121" s="16" t="n">
        <v>309</v>
      </c>
      <c r="P5121" s="16" t="n">
        <v>331</v>
      </c>
      <c r="Q5121" s="16" t="n">
        <v>352</v>
      </c>
      <c r="R5121" s="16" t="n">
        <v>373</v>
      </c>
      <c r="S5121" s="16" t="n">
        <v>394</v>
      </c>
      <c r="T5121" s="16" t="n">
        <v>415</v>
      </c>
      <c r="U5121" s="16" t="n">
        <v>436</v>
      </c>
      <c r="V5121" s="0" t="str">
        <f aca="false">IF(MOD(ROW(),52)=0,1," ")</f>
        <v> </v>
      </c>
    </row>
    <row r="5122" customFormat="false" ht="15" hidden="false" customHeight="false" outlineLevel="0" collapsed="false">
      <c r="A5122" s="0" t="n">
        <v>823</v>
      </c>
      <c r="B5122" s="0" t="n">
        <v>33</v>
      </c>
      <c r="C5122" s="0" t="n">
        <v>500</v>
      </c>
      <c r="D5122" s="0" t="n">
        <v>3</v>
      </c>
      <c r="E5122" s="1" t="str">
        <f aca="false">CONCATENATE(A5122,B5122,C5122,D5122)</f>
        <v>823335003</v>
      </c>
      <c r="F5122" s="16" t="n">
        <v>115</v>
      </c>
      <c r="G5122" s="16" t="n">
        <v>128</v>
      </c>
      <c r="H5122" s="16" t="n">
        <v>153</v>
      </c>
      <c r="I5122" s="16" t="n">
        <v>179</v>
      </c>
      <c r="J5122" s="16" t="n">
        <v>217</v>
      </c>
      <c r="K5122" s="16" t="n">
        <v>256</v>
      </c>
      <c r="L5122" s="16" t="n">
        <v>286</v>
      </c>
      <c r="M5122" s="16" t="n">
        <v>320</v>
      </c>
      <c r="N5122" s="16" t="n">
        <v>345</v>
      </c>
      <c r="O5122" s="16" t="n">
        <v>370</v>
      </c>
      <c r="P5122" s="16" t="n">
        <v>396</v>
      </c>
      <c r="Q5122" s="16" t="n">
        <v>421</v>
      </c>
      <c r="R5122" s="16" t="n">
        <v>447</v>
      </c>
      <c r="S5122" s="16" t="n">
        <v>472</v>
      </c>
      <c r="T5122" s="16" t="n">
        <v>497</v>
      </c>
      <c r="U5122" s="16" t="n">
        <v>522</v>
      </c>
      <c r="V5122" s="0" t="str">
        <f aca="false">IF(MOD(ROW(),52)=0,1," ")</f>
        <v> </v>
      </c>
    </row>
    <row r="5123" customFormat="false" ht="15" hidden="false" customHeight="false" outlineLevel="0" collapsed="false">
      <c r="A5123" s="0" t="n">
        <v>823</v>
      </c>
      <c r="B5123" s="0" t="n">
        <v>33</v>
      </c>
      <c r="C5123" s="0" t="n">
        <v>500</v>
      </c>
      <c r="D5123" s="0" t="n">
        <v>2</v>
      </c>
      <c r="E5123" s="1" t="str">
        <f aca="false">CONCATENATE(A5123,B5123,C5123,D5123)</f>
        <v>823335002</v>
      </c>
      <c r="F5123" s="16" t="n">
        <v>134</v>
      </c>
      <c r="G5123" s="16" t="n">
        <v>149</v>
      </c>
      <c r="H5123" s="16" t="n">
        <v>178</v>
      </c>
      <c r="I5123" s="16" t="n">
        <v>210</v>
      </c>
      <c r="J5123" s="16" t="n">
        <v>254</v>
      </c>
      <c r="K5123" s="16" t="n">
        <v>299</v>
      </c>
      <c r="L5123" s="16" t="n">
        <v>334</v>
      </c>
      <c r="M5123" s="16" t="n">
        <v>373</v>
      </c>
      <c r="N5123" s="16" t="n">
        <v>403</v>
      </c>
      <c r="O5123" s="16" t="n">
        <v>432</v>
      </c>
      <c r="P5123" s="16" t="n">
        <v>462</v>
      </c>
      <c r="Q5123" s="16" t="n">
        <v>492</v>
      </c>
      <c r="R5123" s="16" t="n">
        <v>521</v>
      </c>
      <c r="S5123" s="16" t="n">
        <v>551</v>
      </c>
      <c r="T5123" s="16" t="n">
        <v>580</v>
      </c>
      <c r="U5123" s="16" t="n">
        <v>610</v>
      </c>
      <c r="V5123" s="0" t="str">
        <f aca="false">IF(MOD(ROW(),52)=0,1," ")</f>
        <v> </v>
      </c>
    </row>
    <row r="5124" customFormat="false" ht="15" hidden="false" customHeight="false" outlineLevel="0" collapsed="false">
      <c r="A5124" s="0" t="n">
        <v>823</v>
      </c>
      <c r="B5124" s="0" t="n">
        <v>33</v>
      </c>
      <c r="C5124" s="0" t="n">
        <v>500</v>
      </c>
      <c r="D5124" s="0" t="n">
        <v>1</v>
      </c>
      <c r="E5124" s="1" t="str">
        <f aca="false">CONCATENATE(A5124,B5124,C5124,D5124)</f>
        <v>823335001</v>
      </c>
      <c r="F5124" s="16" t="n">
        <v>153</v>
      </c>
      <c r="G5124" s="16" t="n">
        <v>170</v>
      </c>
      <c r="H5124" s="16" t="n">
        <v>204</v>
      </c>
      <c r="I5124" s="16" t="n">
        <v>240</v>
      </c>
      <c r="J5124" s="16" t="n">
        <v>290</v>
      </c>
      <c r="K5124" s="16" t="n">
        <v>342</v>
      </c>
      <c r="L5124" s="16" t="n">
        <v>382</v>
      </c>
      <c r="M5124" s="16" t="n">
        <v>427</v>
      </c>
      <c r="N5124" s="16" t="n">
        <v>460</v>
      </c>
      <c r="O5124" s="16" t="n">
        <v>494</v>
      </c>
      <c r="P5124" s="16" t="n">
        <v>529</v>
      </c>
      <c r="Q5124" s="16" t="n">
        <v>562</v>
      </c>
      <c r="R5124" s="16" t="n">
        <v>596</v>
      </c>
      <c r="S5124" s="16" t="n">
        <v>630</v>
      </c>
      <c r="T5124" s="16" t="n">
        <v>663</v>
      </c>
      <c r="U5124" s="16" t="n">
        <v>697</v>
      </c>
      <c r="V5124" s="0" t="str">
        <f aca="false">IF(MOD(ROW(),52)=0,1," ")</f>
        <v> </v>
      </c>
    </row>
    <row r="5125" customFormat="false" ht="15" hidden="false" customHeight="false" outlineLevel="0" collapsed="false">
      <c r="A5125" s="0" t="n">
        <v>823</v>
      </c>
      <c r="B5125" s="0" t="n">
        <v>33</v>
      </c>
      <c r="C5125" s="0" t="n">
        <v>500</v>
      </c>
      <c r="D5125" s="0" t="n">
        <v>0</v>
      </c>
      <c r="E5125" s="1" t="str">
        <f aca="false">CONCATENATE(A5125,B5125,C5125,D5125)</f>
        <v>823335000</v>
      </c>
      <c r="F5125" s="16" t="n">
        <v>172</v>
      </c>
      <c r="G5125" s="16" t="n">
        <v>191</v>
      </c>
      <c r="H5125" s="16" t="n">
        <v>229</v>
      </c>
      <c r="I5125" s="16" t="n">
        <v>269</v>
      </c>
      <c r="J5125" s="16" t="n">
        <v>326</v>
      </c>
      <c r="K5125" s="16" t="n">
        <v>384</v>
      </c>
      <c r="L5125" s="16" t="n">
        <v>429</v>
      </c>
      <c r="M5125" s="16" t="n">
        <v>479</v>
      </c>
      <c r="N5125" s="16" t="n">
        <v>517</v>
      </c>
      <c r="O5125" s="16" t="n">
        <v>555</v>
      </c>
      <c r="P5125" s="16" t="n">
        <v>594</v>
      </c>
      <c r="Q5125" s="16" t="n">
        <v>632</v>
      </c>
      <c r="R5125" s="16" t="n">
        <v>670</v>
      </c>
      <c r="S5125" s="16" t="n">
        <v>708</v>
      </c>
      <c r="T5125" s="16" t="n">
        <v>745</v>
      </c>
      <c r="U5125" s="16" t="n">
        <v>783</v>
      </c>
      <c r="V5125" s="0" t="str">
        <f aca="false">IF(MOD(ROW(),52)=0,1," ")</f>
        <v> </v>
      </c>
    </row>
    <row r="5126" customFormat="false" ht="15" hidden="false" customHeight="false" outlineLevel="0" collapsed="false">
      <c r="A5126" s="0" t="n">
        <v>823</v>
      </c>
      <c r="B5126" s="0" t="n">
        <v>33</v>
      </c>
      <c r="C5126" s="10" t="n">
        <v>1000</v>
      </c>
      <c r="D5126" s="0" t="n">
        <v>4</v>
      </c>
      <c r="E5126" s="1" t="str">
        <f aca="false">CONCATENATE(A5126,B5126,C5126,D5126)</f>
        <v>8233310004</v>
      </c>
      <c r="F5126" s="16" t="n">
        <v>73</v>
      </c>
      <c r="G5126" s="16" t="n">
        <v>81</v>
      </c>
      <c r="H5126" s="16" t="n">
        <v>97</v>
      </c>
      <c r="I5126" s="16" t="n">
        <v>114</v>
      </c>
      <c r="J5126" s="16" t="n">
        <v>138</v>
      </c>
      <c r="K5126" s="16" t="n">
        <v>162</v>
      </c>
      <c r="L5126" s="16" t="n">
        <v>181</v>
      </c>
      <c r="M5126" s="16" t="n">
        <v>203</v>
      </c>
      <c r="N5126" s="16" t="n">
        <v>219</v>
      </c>
      <c r="O5126" s="16" t="n">
        <v>235</v>
      </c>
      <c r="P5126" s="16" t="n">
        <v>251</v>
      </c>
      <c r="Q5126" s="16" t="n">
        <v>267</v>
      </c>
      <c r="R5126" s="16" t="n">
        <v>283</v>
      </c>
      <c r="S5126" s="16" t="n">
        <v>299</v>
      </c>
      <c r="T5126" s="16" t="n">
        <v>315</v>
      </c>
      <c r="U5126" s="16" t="n">
        <v>331</v>
      </c>
      <c r="V5126" s="0" t="str">
        <f aca="false">IF(MOD(ROW(),52)=0,1," ")</f>
        <v> </v>
      </c>
    </row>
    <row r="5127" customFormat="false" ht="15" hidden="false" customHeight="false" outlineLevel="0" collapsed="false">
      <c r="A5127" s="0" t="n">
        <v>823</v>
      </c>
      <c r="B5127" s="0" t="n">
        <v>33</v>
      </c>
      <c r="C5127" s="10" t="n">
        <v>1000</v>
      </c>
      <c r="D5127" s="0" t="n">
        <v>3</v>
      </c>
      <c r="E5127" s="1" t="str">
        <f aca="false">CONCATENATE(A5127,B5127,C5127,D5127)</f>
        <v>8233310003</v>
      </c>
      <c r="F5127" s="16" t="n">
        <v>87</v>
      </c>
      <c r="G5127" s="16" t="n">
        <v>97</v>
      </c>
      <c r="H5127" s="16" t="n">
        <v>116</v>
      </c>
      <c r="I5127" s="16" t="n">
        <v>136</v>
      </c>
      <c r="J5127" s="16" t="n">
        <v>165</v>
      </c>
      <c r="K5127" s="16" t="n">
        <v>194</v>
      </c>
      <c r="L5127" s="16" t="n">
        <v>217</v>
      </c>
      <c r="M5127" s="16" t="n">
        <v>243</v>
      </c>
      <c r="N5127" s="16" t="n">
        <v>262</v>
      </c>
      <c r="O5127" s="16" t="n">
        <v>281</v>
      </c>
      <c r="P5127" s="16" t="n">
        <v>301</v>
      </c>
      <c r="Q5127" s="16" t="n">
        <v>320</v>
      </c>
      <c r="R5127" s="16" t="n">
        <v>339</v>
      </c>
      <c r="S5127" s="16" t="n">
        <v>358</v>
      </c>
      <c r="T5127" s="16" t="n">
        <v>377</v>
      </c>
      <c r="U5127" s="16" t="n">
        <v>397</v>
      </c>
      <c r="V5127" s="0" t="str">
        <f aca="false">IF(MOD(ROW(),52)=0,1," ")</f>
        <v> </v>
      </c>
    </row>
    <row r="5128" customFormat="false" ht="15" hidden="false" customHeight="false" outlineLevel="0" collapsed="false">
      <c r="A5128" s="0" t="n">
        <v>823</v>
      </c>
      <c r="B5128" s="0" t="n">
        <v>33</v>
      </c>
      <c r="C5128" s="10" t="n">
        <v>1000</v>
      </c>
      <c r="D5128" s="0" t="n">
        <v>2</v>
      </c>
      <c r="E5128" s="1" t="str">
        <f aca="false">CONCATENATE(A5128,B5128,C5128,D5128)</f>
        <v>8233310002</v>
      </c>
      <c r="F5128" s="16" t="n">
        <v>102</v>
      </c>
      <c r="G5128" s="16" t="n">
        <v>113</v>
      </c>
      <c r="H5128" s="16" t="n">
        <v>135</v>
      </c>
      <c r="I5128" s="16" t="n">
        <v>159</v>
      </c>
      <c r="J5128" s="16" t="n">
        <v>193</v>
      </c>
      <c r="K5128" s="16" t="n">
        <v>227</v>
      </c>
      <c r="L5128" s="16" t="n">
        <v>254</v>
      </c>
      <c r="M5128" s="16" t="n">
        <v>283</v>
      </c>
      <c r="N5128" s="16" t="n">
        <v>306</v>
      </c>
      <c r="O5128" s="16" t="n">
        <v>328</v>
      </c>
      <c r="P5128" s="16" t="n">
        <v>351</v>
      </c>
      <c r="Q5128" s="16" t="n">
        <v>374</v>
      </c>
      <c r="R5128" s="16" t="n">
        <v>396</v>
      </c>
      <c r="S5128" s="16" t="n">
        <v>418</v>
      </c>
      <c r="T5128" s="16" t="n">
        <v>441</v>
      </c>
      <c r="U5128" s="16" t="n">
        <v>463</v>
      </c>
      <c r="V5128" s="0" t="str">
        <f aca="false">IF(MOD(ROW(),52)=0,1," ")</f>
        <v> </v>
      </c>
    </row>
    <row r="5129" customFormat="false" ht="15" hidden="false" customHeight="false" outlineLevel="0" collapsed="false">
      <c r="A5129" s="0" t="n">
        <v>823</v>
      </c>
      <c r="B5129" s="0" t="n">
        <v>33</v>
      </c>
      <c r="C5129" s="10" t="n">
        <v>1000</v>
      </c>
      <c r="D5129" s="0" t="n">
        <v>1</v>
      </c>
      <c r="E5129" s="1" t="str">
        <f aca="false">CONCATENATE(A5129,B5129,C5129,D5129)</f>
        <v>8233310001</v>
      </c>
      <c r="F5129" s="16" t="n">
        <v>117</v>
      </c>
      <c r="G5129" s="16" t="n">
        <v>129</v>
      </c>
      <c r="H5129" s="16" t="n">
        <v>155</v>
      </c>
      <c r="I5129" s="16" t="n">
        <v>182</v>
      </c>
      <c r="J5129" s="16" t="n">
        <v>220</v>
      </c>
      <c r="K5129" s="16" t="n">
        <v>259</v>
      </c>
      <c r="L5129" s="16" t="n">
        <v>290</v>
      </c>
      <c r="M5129" s="16" t="n">
        <v>324</v>
      </c>
      <c r="N5129" s="16" t="n">
        <v>350</v>
      </c>
      <c r="O5129" s="16" t="n">
        <v>375</v>
      </c>
      <c r="P5129" s="16" t="n">
        <v>402</v>
      </c>
      <c r="Q5129" s="16" t="n">
        <v>427</v>
      </c>
      <c r="R5129" s="16" t="n">
        <v>453</v>
      </c>
      <c r="S5129" s="16" t="n">
        <v>478</v>
      </c>
      <c r="T5129" s="16" t="n">
        <v>504</v>
      </c>
      <c r="U5129" s="16" t="n">
        <v>529</v>
      </c>
      <c r="V5129" s="0" t="str">
        <f aca="false">IF(MOD(ROW(),52)=0,1," ")</f>
        <v> </v>
      </c>
    </row>
    <row r="5130" customFormat="false" ht="15" hidden="false" customHeight="false" outlineLevel="0" collapsed="false">
      <c r="A5130" s="0" t="n">
        <v>823</v>
      </c>
      <c r="B5130" s="0" t="n">
        <v>33</v>
      </c>
      <c r="C5130" s="10" t="n">
        <v>1000</v>
      </c>
      <c r="D5130" s="0" t="n">
        <v>0</v>
      </c>
      <c r="E5130" s="1" t="str">
        <f aca="false">CONCATENATE(A5130,B5130,C5130,D5130)</f>
        <v>8233310000</v>
      </c>
      <c r="F5130" s="16" t="n">
        <v>131</v>
      </c>
      <c r="G5130" s="16" t="n">
        <v>145</v>
      </c>
      <c r="H5130" s="16" t="n">
        <v>174</v>
      </c>
      <c r="I5130" s="16" t="n">
        <v>204</v>
      </c>
      <c r="J5130" s="16" t="n">
        <v>248</v>
      </c>
      <c r="K5130" s="16" t="n">
        <v>291</v>
      </c>
      <c r="L5130" s="16" t="n">
        <v>326</v>
      </c>
      <c r="M5130" s="16" t="n">
        <v>364</v>
      </c>
      <c r="N5130" s="16" t="n">
        <v>393</v>
      </c>
      <c r="O5130" s="16" t="n">
        <v>422</v>
      </c>
      <c r="P5130" s="16" t="n">
        <v>451</v>
      </c>
      <c r="Q5130" s="16" t="n">
        <v>480</v>
      </c>
      <c r="R5130" s="16" t="n">
        <v>509</v>
      </c>
      <c r="S5130" s="16" t="n">
        <v>537</v>
      </c>
      <c r="T5130" s="16" t="n">
        <v>566</v>
      </c>
      <c r="U5130" s="16" t="n">
        <v>595</v>
      </c>
      <c r="V5130" s="0" t="str">
        <f aca="false">IF(MOD(ROW(),52)=0,1," ")</f>
        <v> </v>
      </c>
    </row>
    <row r="5131" customFormat="false" ht="15" hidden="false" customHeight="false" outlineLevel="0" collapsed="false">
      <c r="A5131" s="0" t="n">
        <v>823</v>
      </c>
      <c r="B5131" s="0" t="n">
        <v>33</v>
      </c>
      <c r="C5131" s="10" t="n">
        <v>1500</v>
      </c>
      <c r="D5131" s="0" t="n">
        <v>4</v>
      </c>
      <c r="E5131" s="1" t="str">
        <f aca="false">CONCATENATE(A5131,B5131,C5131,D5131)</f>
        <v>8233315004</v>
      </c>
      <c r="F5131" s="16" t="n">
        <v>59</v>
      </c>
      <c r="G5131" s="16" t="n">
        <v>66</v>
      </c>
      <c r="H5131" s="16" t="n">
        <v>79</v>
      </c>
      <c r="I5131" s="16" t="n">
        <v>93</v>
      </c>
      <c r="J5131" s="16" t="n">
        <v>112</v>
      </c>
      <c r="K5131" s="16" t="n">
        <v>132</v>
      </c>
      <c r="L5131" s="16" t="n">
        <v>148</v>
      </c>
      <c r="M5131" s="16" t="n">
        <v>165</v>
      </c>
      <c r="N5131" s="16" t="n">
        <v>178</v>
      </c>
      <c r="O5131" s="16" t="n">
        <v>191</v>
      </c>
      <c r="P5131" s="16" t="n">
        <v>205</v>
      </c>
      <c r="Q5131" s="16" t="n">
        <v>218</v>
      </c>
      <c r="R5131" s="16" t="n">
        <v>231</v>
      </c>
      <c r="S5131" s="16" t="n">
        <v>244</v>
      </c>
      <c r="T5131" s="16" t="n">
        <v>257</v>
      </c>
      <c r="U5131" s="16" t="n">
        <v>270</v>
      </c>
      <c r="V5131" s="0" t="str">
        <f aca="false">IF(MOD(ROW(),52)=0,1," ")</f>
        <v> </v>
      </c>
    </row>
    <row r="5132" customFormat="false" ht="15" hidden="false" customHeight="false" outlineLevel="0" collapsed="false">
      <c r="A5132" s="0" t="n">
        <v>823</v>
      </c>
      <c r="B5132" s="0" t="n">
        <v>33</v>
      </c>
      <c r="C5132" s="10" t="n">
        <v>1500</v>
      </c>
      <c r="D5132" s="0" t="n">
        <v>3</v>
      </c>
      <c r="E5132" s="1" t="str">
        <f aca="false">CONCATENATE(A5132,B5132,C5132,D5132)</f>
        <v>8233315003</v>
      </c>
      <c r="F5132" s="16" t="n">
        <v>71</v>
      </c>
      <c r="G5132" s="16" t="n">
        <v>79</v>
      </c>
      <c r="H5132" s="16" t="n">
        <v>95</v>
      </c>
      <c r="I5132" s="16" t="n">
        <v>111</v>
      </c>
      <c r="J5132" s="16" t="n">
        <v>135</v>
      </c>
      <c r="K5132" s="16" t="n">
        <v>158</v>
      </c>
      <c r="L5132" s="16" t="n">
        <v>177</v>
      </c>
      <c r="M5132" s="16" t="n">
        <v>198</v>
      </c>
      <c r="N5132" s="16" t="n">
        <v>213</v>
      </c>
      <c r="O5132" s="16" t="n">
        <v>229</v>
      </c>
      <c r="P5132" s="16" t="n">
        <v>245</v>
      </c>
      <c r="Q5132" s="16" t="n">
        <v>261</v>
      </c>
      <c r="R5132" s="16" t="n">
        <v>276</v>
      </c>
      <c r="S5132" s="16" t="n">
        <v>292</v>
      </c>
      <c r="T5132" s="16" t="n">
        <v>308</v>
      </c>
      <c r="U5132" s="16" t="n">
        <v>323</v>
      </c>
      <c r="V5132" s="0" t="str">
        <f aca="false">IF(MOD(ROW(),52)=0,1," ")</f>
        <v> </v>
      </c>
    </row>
    <row r="5133" customFormat="false" ht="15" hidden="false" customHeight="false" outlineLevel="0" collapsed="false">
      <c r="A5133" s="0" t="n">
        <v>823</v>
      </c>
      <c r="B5133" s="0" t="n">
        <v>33</v>
      </c>
      <c r="C5133" s="10" t="n">
        <v>1500</v>
      </c>
      <c r="D5133" s="0" t="n">
        <v>2</v>
      </c>
      <c r="E5133" s="1" t="str">
        <f aca="false">CONCATENATE(A5133,B5133,C5133,D5133)</f>
        <v>8233315002</v>
      </c>
      <c r="F5133" s="16" t="n">
        <v>83</v>
      </c>
      <c r="G5133" s="16" t="n">
        <v>92</v>
      </c>
      <c r="H5133" s="16" t="n">
        <v>110</v>
      </c>
      <c r="I5133" s="16" t="n">
        <v>130</v>
      </c>
      <c r="J5133" s="16" t="n">
        <v>157</v>
      </c>
      <c r="K5133" s="16" t="n">
        <v>185</v>
      </c>
      <c r="L5133" s="16" t="n">
        <v>207</v>
      </c>
      <c r="M5133" s="16" t="n">
        <v>231</v>
      </c>
      <c r="N5133" s="16" t="n">
        <v>249</v>
      </c>
      <c r="O5133" s="16" t="n">
        <v>267</v>
      </c>
      <c r="P5133" s="16" t="n">
        <v>286</v>
      </c>
      <c r="Q5133" s="16" t="n">
        <v>304</v>
      </c>
      <c r="R5133" s="16" t="n">
        <v>323</v>
      </c>
      <c r="S5133" s="16" t="n">
        <v>341</v>
      </c>
      <c r="T5133" s="16" t="n">
        <v>359</v>
      </c>
      <c r="U5133" s="16" t="n">
        <v>377</v>
      </c>
      <c r="V5133" s="0" t="str">
        <f aca="false">IF(MOD(ROW(),52)=0,1," ")</f>
        <v> </v>
      </c>
    </row>
    <row r="5134" customFormat="false" ht="15" hidden="false" customHeight="false" outlineLevel="0" collapsed="false">
      <c r="A5134" s="0" t="n">
        <v>823</v>
      </c>
      <c r="B5134" s="0" t="n">
        <v>33</v>
      </c>
      <c r="C5134" s="10" t="n">
        <v>1500</v>
      </c>
      <c r="D5134" s="0" t="n">
        <v>1</v>
      </c>
      <c r="E5134" s="1" t="str">
        <f aca="false">CONCATENATE(A5134,B5134,C5134,D5134)</f>
        <v>8233315001</v>
      </c>
      <c r="F5134" s="16" t="n">
        <v>95</v>
      </c>
      <c r="G5134" s="16" t="n">
        <v>105</v>
      </c>
      <c r="H5134" s="16" t="n">
        <v>126</v>
      </c>
      <c r="I5134" s="16" t="n">
        <v>148</v>
      </c>
      <c r="J5134" s="16" t="n">
        <v>180</v>
      </c>
      <c r="K5134" s="16" t="n">
        <v>211</v>
      </c>
      <c r="L5134" s="16" t="n">
        <v>236</v>
      </c>
      <c r="M5134" s="16" t="n">
        <v>264</v>
      </c>
      <c r="N5134" s="16" t="n">
        <v>285</v>
      </c>
      <c r="O5134" s="16" t="n">
        <v>306</v>
      </c>
      <c r="P5134" s="16" t="n">
        <v>327</v>
      </c>
      <c r="Q5134" s="16" t="n">
        <v>348</v>
      </c>
      <c r="R5134" s="16" t="n">
        <v>369</v>
      </c>
      <c r="S5134" s="16" t="n">
        <v>390</v>
      </c>
      <c r="T5134" s="16" t="n">
        <v>411</v>
      </c>
      <c r="U5134" s="16" t="n">
        <v>432</v>
      </c>
      <c r="V5134" s="0" t="str">
        <f aca="false">IF(MOD(ROW(),52)=0,1," ")</f>
        <v> </v>
      </c>
    </row>
    <row r="5135" customFormat="false" ht="15" hidden="false" customHeight="false" outlineLevel="0" collapsed="false">
      <c r="A5135" s="0" t="n">
        <v>823</v>
      </c>
      <c r="B5135" s="0" t="n">
        <v>33</v>
      </c>
      <c r="C5135" s="10" t="n">
        <v>1500</v>
      </c>
      <c r="D5135" s="0" t="n">
        <v>0</v>
      </c>
      <c r="E5135" s="1" t="str">
        <f aca="false">CONCATENATE(A5135,B5135,C5135,D5135)</f>
        <v>8233315000</v>
      </c>
      <c r="F5135" s="16" t="n">
        <v>107</v>
      </c>
      <c r="G5135" s="16" t="n">
        <v>118</v>
      </c>
      <c r="H5135" s="16" t="n">
        <v>142</v>
      </c>
      <c r="I5135" s="16" t="n">
        <v>167</v>
      </c>
      <c r="J5135" s="16" t="n">
        <v>202</v>
      </c>
      <c r="K5135" s="16" t="n">
        <v>238</v>
      </c>
      <c r="L5135" s="16" t="n">
        <v>266</v>
      </c>
      <c r="M5135" s="16" t="n">
        <v>297</v>
      </c>
      <c r="N5135" s="16" t="n">
        <v>320</v>
      </c>
      <c r="O5135" s="16" t="n">
        <v>344</v>
      </c>
      <c r="P5135" s="16" t="n">
        <v>368</v>
      </c>
      <c r="Q5135" s="16" t="n">
        <v>391</v>
      </c>
      <c r="R5135" s="16" t="n">
        <v>415</v>
      </c>
      <c r="S5135" s="16" t="n">
        <v>438</v>
      </c>
      <c r="T5135" s="16" t="n">
        <v>461</v>
      </c>
      <c r="U5135" s="16" t="n">
        <v>485</v>
      </c>
      <c r="V5135" s="0" t="str">
        <f aca="false">IF(MOD(ROW(),52)=0,1," ")</f>
        <v> </v>
      </c>
    </row>
    <row r="5136" customFormat="false" ht="15" hidden="false" customHeight="false" outlineLevel="0" collapsed="false">
      <c r="C5136" s="0" t="s">
        <v>14</v>
      </c>
      <c r="D5136" s="0" t="s">
        <v>11</v>
      </c>
      <c r="F5136" s="2" t="s">
        <v>12</v>
      </c>
      <c r="G5136" s="2" t="n">
        <v>5</v>
      </c>
      <c r="H5136" s="2" t="n">
        <v>6</v>
      </c>
      <c r="I5136" s="2" t="n">
        <v>7</v>
      </c>
      <c r="J5136" s="2" t="n">
        <v>8</v>
      </c>
      <c r="K5136" s="2" t="n">
        <v>9</v>
      </c>
      <c r="L5136" s="2" t="n">
        <v>10</v>
      </c>
      <c r="M5136" s="2" t="n">
        <v>11</v>
      </c>
      <c r="N5136" s="2" t="n">
        <v>12</v>
      </c>
      <c r="O5136" s="2" t="n">
        <v>13</v>
      </c>
      <c r="P5136" s="2" t="n">
        <v>14</v>
      </c>
      <c r="Q5136" s="2" t="n">
        <v>15</v>
      </c>
      <c r="R5136" s="2" t="n">
        <v>16</v>
      </c>
      <c r="S5136" s="2" t="n">
        <v>17</v>
      </c>
      <c r="T5136" s="2" t="n">
        <v>18</v>
      </c>
      <c r="U5136" s="2" t="n">
        <v>19</v>
      </c>
      <c r="V5136" s="0" t="str">
        <f aca="false">IF(MOD(ROW(),52)=0,1," ")</f>
        <v> </v>
      </c>
    </row>
    <row r="5137" customFormat="false" ht="15" hidden="false" customHeight="false" outlineLevel="0" collapsed="false">
      <c r="V5137" s="0" t="str">
        <f aca="false">IF(MOD(ROW(),52)=0,1," ")</f>
        <v> </v>
      </c>
    </row>
    <row r="5138" customFormat="false" ht="15" hidden="false" customHeight="false" outlineLevel="0" collapsed="false">
      <c r="C5138" s="7" t="s">
        <v>15</v>
      </c>
      <c r="V5138" s="0" t="str">
        <f aca="false">IF(MOD(ROW(),52)=0,1," ")</f>
        <v> </v>
      </c>
    </row>
    <row r="5139" customFormat="false" ht="15" hidden="false" customHeight="true" outlineLevel="0" collapsed="false">
      <c r="C5139" s="11" t="s">
        <v>16</v>
      </c>
      <c r="D5139" s="11"/>
      <c r="E5139" s="12"/>
      <c r="F5139" s="2" t="s">
        <v>12</v>
      </c>
      <c r="G5139" s="2" t="n">
        <v>5</v>
      </c>
      <c r="H5139" s="2" t="n">
        <v>6</v>
      </c>
      <c r="I5139" s="2" t="n">
        <v>7</v>
      </c>
      <c r="J5139" s="2" t="n">
        <v>8</v>
      </c>
      <c r="K5139" s="2" t="n">
        <v>9</v>
      </c>
      <c r="L5139" s="2" t="n">
        <v>10</v>
      </c>
      <c r="M5139" s="2" t="n">
        <v>11</v>
      </c>
      <c r="N5139" s="2" t="n">
        <v>12</v>
      </c>
      <c r="O5139" s="2" t="n">
        <v>13</v>
      </c>
      <c r="P5139" s="2" t="n">
        <v>14</v>
      </c>
      <c r="Q5139" s="2" t="n">
        <v>15</v>
      </c>
      <c r="R5139" s="2" t="n">
        <v>16</v>
      </c>
      <c r="S5139" s="2" t="n">
        <v>17</v>
      </c>
      <c r="T5139" s="2" t="n">
        <v>18</v>
      </c>
      <c r="U5139" s="2" t="n">
        <v>19</v>
      </c>
      <c r="V5139" s="0" t="str">
        <f aca="false">IF(MOD(ROW(),52)=0,1," ")</f>
        <v> </v>
      </c>
    </row>
    <row r="5140" customFormat="false" ht="15" hidden="false" customHeight="false" outlineLevel="0" collapsed="false">
      <c r="A5140" s="0" t="n">
        <v>823</v>
      </c>
      <c r="B5140" s="0" t="n">
        <v>33</v>
      </c>
      <c r="C5140" s="0" t="n">
        <v>100</v>
      </c>
      <c r="E5140" s="1" t="str">
        <f aca="false">CONCATENATE(A5140,B5140,C5140,D5140)</f>
        <v>82333100</v>
      </c>
      <c r="F5140" s="16" t="n">
        <v>79</v>
      </c>
      <c r="G5140" s="16" t="n">
        <v>97</v>
      </c>
      <c r="H5140" s="16" t="n">
        <v>125</v>
      </c>
      <c r="I5140" s="16" t="n">
        <v>154</v>
      </c>
      <c r="J5140" s="16" t="n">
        <v>190</v>
      </c>
      <c r="K5140" s="16" t="n">
        <v>238</v>
      </c>
      <c r="L5140" s="16" t="n">
        <v>294</v>
      </c>
      <c r="M5140" s="16" t="n">
        <v>349</v>
      </c>
      <c r="N5140" s="16" t="n">
        <v>405</v>
      </c>
      <c r="O5140" s="16" t="n">
        <v>461</v>
      </c>
      <c r="P5140" s="16" t="n">
        <v>516</v>
      </c>
      <c r="Q5140" s="16" t="n">
        <v>572</v>
      </c>
      <c r="R5140" s="16" t="n">
        <v>607</v>
      </c>
      <c r="S5140" s="16" t="n">
        <v>657</v>
      </c>
      <c r="T5140" s="16" t="n">
        <v>707</v>
      </c>
      <c r="U5140" s="16" t="n">
        <v>757</v>
      </c>
      <c r="V5140" s="0" t="str">
        <f aca="false">IF(MOD(ROW(),52)=0,1," ")</f>
        <v> </v>
      </c>
    </row>
    <row r="5141" customFormat="false" ht="15" hidden="false" customHeight="false" outlineLevel="0" collapsed="false">
      <c r="A5141" s="0" t="n">
        <v>823</v>
      </c>
      <c r="B5141" s="0" t="n">
        <v>33</v>
      </c>
      <c r="C5141" s="0" t="n">
        <v>250</v>
      </c>
      <c r="E5141" s="1" t="str">
        <f aca="false">CONCATENATE(A5141,B5141,C5141,D5141)</f>
        <v>82333250</v>
      </c>
      <c r="F5141" s="16" t="n">
        <v>65</v>
      </c>
      <c r="G5141" s="16" t="n">
        <v>81</v>
      </c>
      <c r="H5141" s="16" t="n">
        <v>104</v>
      </c>
      <c r="I5141" s="16" t="n">
        <v>128</v>
      </c>
      <c r="J5141" s="16" t="n">
        <v>158</v>
      </c>
      <c r="K5141" s="16" t="n">
        <v>197</v>
      </c>
      <c r="L5141" s="16" t="n">
        <v>244</v>
      </c>
      <c r="M5141" s="16" t="n">
        <v>290</v>
      </c>
      <c r="N5141" s="16" t="n">
        <v>337</v>
      </c>
      <c r="O5141" s="16" t="n">
        <v>383</v>
      </c>
      <c r="P5141" s="16" t="n">
        <v>429</v>
      </c>
      <c r="Q5141" s="16" t="n">
        <v>475</v>
      </c>
      <c r="R5141" s="16" t="n">
        <v>504</v>
      </c>
      <c r="S5141" s="16" t="n">
        <v>545</v>
      </c>
      <c r="T5141" s="16" t="n">
        <v>587</v>
      </c>
      <c r="U5141" s="16" t="n">
        <v>628</v>
      </c>
      <c r="V5141" s="0" t="str">
        <f aca="false">IF(MOD(ROW(),52)=0,1," ")</f>
        <v> </v>
      </c>
    </row>
    <row r="5142" customFormat="false" ht="15" hidden="false" customHeight="false" outlineLevel="0" collapsed="false">
      <c r="A5142" s="0" t="n">
        <v>823</v>
      </c>
      <c r="B5142" s="0" t="n">
        <v>33</v>
      </c>
      <c r="C5142" s="0" t="n">
        <v>500</v>
      </c>
      <c r="E5142" s="1" t="str">
        <f aca="false">CONCATENATE(A5142,B5142,C5142,D5142)</f>
        <v>82333500</v>
      </c>
      <c r="F5142" s="16" t="n">
        <v>57</v>
      </c>
      <c r="G5142" s="16" t="n">
        <v>70</v>
      </c>
      <c r="H5142" s="16" t="n">
        <v>90</v>
      </c>
      <c r="I5142" s="16" t="n">
        <v>111</v>
      </c>
      <c r="J5142" s="16" t="n">
        <v>138</v>
      </c>
      <c r="K5142" s="16" t="n">
        <v>172</v>
      </c>
      <c r="L5142" s="16" t="n">
        <v>213</v>
      </c>
      <c r="M5142" s="16" t="n">
        <v>253</v>
      </c>
      <c r="N5142" s="16" t="n">
        <v>293</v>
      </c>
      <c r="O5142" s="16" t="n">
        <v>333</v>
      </c>
      <c r="P5142" s="16" t="n">
        <v>373</v>
      </c>
      <c r="Q5142" s="16" t="n">
        <v>414</v>
      </c>
      <c r="R5142" s="16" t="n">
        <v>439</v>
      </c>
      <c r="S5142" s="16" t="n">
        <v>475</v>
      </c>
      <c r="T5142" s="16" t="n">
        <v>511</v>
      </c>
      <c r="U5142" s="16" t="n">
        <v>547</v>
      </c>
      <c r="V5142" s="0" t="str">
        <f aca="false">IF(MOD(ROW(),52)=0,1," ")</f>
        <v> </v>
      </c>
    </row>
    <row r="5143" customFormat="false" ht="15" hidden="false" customHeight="false" outlineLevel="0" collapsed="false">
      <c r="A5143" s="0" t="n">
        <v>823</v>
      </c>
      <c r="B5143" s="0" t="n">
        <v>33</v>
      </c>
      <c r="C5143" s="0" t="n">
        <v>1000</v>
      </c>
      <c r="E5143" s="1" t="str">
        <f aca="false">CONCATENATE(A5143,B5143,C5143,D5143)</f>
        <v>823331000</v>
      </c>
      <c r="F5143" s="16" t="n">
        <v>48</v>
      </c>
      <c r="G5143" s="16" t="n">
        <v>59</v>
      </c>
      <c r="H5143" s="16" t="n">
        <v>76</v>
      </c>
      <c r="I5143" s="16" t="n">
        <v>94</v>
      </c>
      <c r="J5143" s="16" t="n">
        <v>116</v>
      </c>
      <c r="K5143" s="16" t="n">
        <v>145</v>
      </c>
      <c r="L5143" s="16" t="n">
        <v>179</v>
      </c>
      <c r="M5143" s="16" t="n">
        <v>213</v>
      </c>
      <c r="N5143" s="16" t="n">
        <v>248</v>
      </c>
      <c r="O5143" s="16" t="n">
        <v>281</v>
      </c>
      <c r="P5143" s="16" t="n">
        <v>315</v>
      </c>
      <c r="Q5143" s="16" t="n">
        <v>349</v>
      </c>
      <c r="R5143" s="16" t="n">
        <v>370</v>
      </c>
      <c r="S5143" s="16" t="n">
        <v>401</v>
      </c>
      <c r="T5143" s="16" t="n">
        <v>431</v>
      </c>
      <c r="U5143" s="16" t="n">
        <v>462</v>
      </c>
      <c r="V5143" s="0" t="str">
        <f aca="false">IF(MOD(ROW(),52)=0,1," ")</f>
        <v> </v>
      </c>
    </row>
    <row r="5144" customFormat="false" ht="15" hidden="false" customHeight="false" outlineLevel="0" collapsed="false">
      <c r="A5144" s="0" t="n">
        <v>823</v>
      </c>
      <c r="B5144" s="0" t="n">
        <v>33</v>
      </c>
      <c r="C5144" s="0" t="n">
        <v>1500</v>
      </c>
      <c r="E5144" s="1" t="str">
        <f aca="false">CONCATENATE(A5144,B5144,C5144,D5144)</f>
        <v>823331500</v>
      </c>
      <c r="F5144" s="16" t="n">
        <v>44</v>
      </c>
      <c r="G5144" s="16" t="n">
        <v>54</v>
      </c>
      <c r="H5144" s="16" t="n">
        <v>69</v>
      </c>
      <c r="I5144" s="16" t="n">
        <v>85</v>
      </c>
      <c r="J5144" s="16" t="n">
        <v>106</v>
      </c>
      <c r="K5144" s="16" t="n">
        <v>132</v>
      </c>
      <c r="L5144" s="16" t="n">
        <v>163</v>
      </c>
      <c r="M5144" s="16" t="n">
        <v>193</v>
      </c>
      <c r="N5144" s="16" t="n">
        <v>225</v>
      </c>
      <c r="O5144" s="16" t="n">
        <v>255</v>
      </c>
      <c r="P5144" s="16" t="n">
        <v>286</v>
      </c>
      <c r="Q5144" s="16" t="n">
        <v>317</v>
      </c>
      <c r="R5144" s="16" t="n">
        <v>336</v>
      </c>
      <c r="S5144" s="16" t="n">
        <v>364</v>
      </c>
      <c r="T5144" s="16" t="n">
        <v>391</v>
      </c>
      <c r="U5144" s="16" t="n">
        <v>419</v>
      </c>
      <c r="V5144" s="0" t="str">
        <f aca="false">IF(MOD(ROW(),52)=0,1," ")</f>
        <v> </v>
      </c>
    </row>
    <row r="5145" customFormat="false" ht="15" hidden="false" customHeight="false" outlineLevel="0" collapsed="false">
      <c r="V5145" s="0" t="str">
        <f aca="false">IF(MOD(ROW(),52)=0,1," ")</f>
        <v> </v>
      </c>
    </row>
    <row r="5146" customFormat="false" ht="31.5" hidden="false" customHeight="false" outlineLevel="0" collapsed="false">
      <c r="A5146" s="5" t="s">
        <v>17</v>
      </c>
      <c r="V5146" s="0" t="str">
        <f aca="false">IF(MOD(ROW(),52)=0,1," ")</f>
        <v> </v>
      </c>
    </row>
    <row r="5147" customFormat="false" ht="15" hidden="false" customHeight="false" outlineLevel="0" collapsed="false">
      <c r="A5147" s="3" t="s">
        <v>0</v>
      </c>
      <c r="V5147" s="0" t="str">
        <f aca="false">IF(MOD(ROW(),52)=0,1," ")</f>
        <v> </v>
      </c>
    </row>
    <row r="5148" customFormat="false" ht="31.5" hidden="false" customHeight="false" outlineLevel="0" collapsed="false">
      <c r="B5148" s="4" t="n">
        <v>34</v>
      </c>
      <c r="V5148" s="0" t="n">
        <f aca="false">IF(MOD(ROW(),52)=0,1," ")</f>
        <v>1</v>
      </c>
    </row>
    <row r="5149" customFormat="false" ht="15" hidden="false" customHeight="false" outlineLevel="0" collapsed="false">
      <c r="A5149" s="0" t="s">
        <v>1</v>
      </c>
      <c r="V5149" s="0" t="str">
        <f aca="false">IF(MOD(ROW(),52)=0,1," ")</f>
        <v> </v>
      </c>
    </row>
    <row r="5150" customFormat="false" ht="31.5" hidden="false" customHeight="false" outlineLevel="0" collapsed="false">
      <c r="A5150" s="5" t="n">
        <v>823</v>
      </c>
      <c r="V5150" s="0" t="str">
        <f aca="false">IF(MOD(ROW(),52)=0,1," ")</f>
        <v> </v>
      </c>
    </row>
    <row r="5151" customFormat="false" ht="15" hidden="false" customHeight="false" outlineLevel="0" collapsed="false">
      <c r="A5151" s="0" t="s">
        <v>2</v>
      </c>
      <c r="C5151" s="3"/>
      <c r="V5151" s="0" t="str">
        <f aca="false">IF(MOD(ROW(),52)=0,1," ")</f>
        <v> </v>
      </c>
    </row>
    <row r="5152" customFormat="false" ht="15" hidden="false" customHeight="false" outlineLevel="0" collapsed="false">
      <c r="A5152" s="6" t="s">
        <v>3</v>
      </c>
      <c r="V5152" s="0" t="str">
        <f aca="false">IF(MOD(ROW(),52)=0,1," ")</f>
        <v> </v>
      </c>
    </row>
    <row r="5153" customFormat="false" ht="15" hidden="false" customHeight="false" outlineLevel="0" collapsed="false">
      <c r="C5153" s="7" t="s">
        <v>4</v>
      </c>
      <c r="V5153" s="0" t="str">
        <f aca="false">IF(MOD(ROW(),52)=0,1," ")</f>
        <v> </v>
      </c>
    </row>
    <row r="5154" customFormat="false" ht="15" hidden="false" customHeight="false" outlineLevel="0" collapsed="false">
      <c r="C5154" s="0" t="s">
        <v>5</v>
      </c>
      <c r="D5154" s="0" t="s">
        <v>6</v>
      </c>
      <c r="F5154" s="2" t="s">
        <v>12</v>
      </c>
      <c r="G5154" s="2" t="n">
        <v>5</v>
      </c>
      <c r="H5154" s="2" t="n">
        <v>6</v>
      </c>
      <c r="I5154" s="2" t="n">
        <v>7</v>
      </c>
      <c r="J5154" s="2" t="n">
        <v>8</v>
      </c>
      <c r="K5154" s="2" t="n">
        <v>9</v>
      </c>
      <c r="L5154" s="2" t="n">
        <v>10</v>
      </c>
      <c r="M5154" s="2" t="n">
        <v>11</v>
      </c>
      <c r="N5154" s="2" t="n">
        <v>12</v>
      </c>
      <c r="O5154" s="2" t="n">
        <v>13</v>
      </c>
      <c r="P5154" s="2" t="n">
        <v>14</v>
      </c>
      <c r="Q5154" s="2" t="n">
        <v>15</v>
      </c>
      <c r="R5154" s="2" t="n">
        <v>16</v>
      </c>
      <c r="S5154" s="2" t="n">
        <v>17</v>
      </c>
      <c r="T5154" s="2" t="n">
        <v>18</v>
      </c>
      <c r="U5154" s="2" t="n">
        <v>19</v>
      </c>
      <c r="V5154" s="0" t="str">
        <f aca="false">IF(MOD(ROW(),52)=0,1," ")</f>
        <v> </v>
      </c>
    </row>
    <row r="5155" customFormat="false" ht="15" hidden="false" customHeight="false" outlineLevel="0" collapsed="false">
      <c r="A5155" s="0" t="n">
        <v>823</v>
      </c>
      <c r="B5155" s="0" t="n">
        <v>34</v>
      </c>
      <c r="C5155" s="0" t="s">
        <v>8</v>
      </c>
      <c r="D5155" s="0" t="n">
        <v>4</v>
      </c>
      <c r="E5155" s="1" t="str">
        <f aca="false">CONCATENATE(A5155,B5155,C5155,D5155)</f>
        <v>823341M4</v>
      </c>
      <c r="F5155" s="16" t="n">
        <v>58</v>
      </c>
      <c r="G5155" s="16" t="n">
        <v>62</v>
      </c>
      <c r="H5155" s="16" t="n">
        <v>65</v>
      </c>
      <c r="I5155" s="16" t="n">
        <v>69</v>
      </c>
      <c r="J5155" s="16" t="n">
        <v>74</v>
      </c>
      <c r="K5155" s="16" t="n">
        <v>78</v>
      </c>
      <c r="L5155" s="16" t="n">
        <v>84</v>
      </c>
      <c r="M5155" s="16" t="n">
        <v>90</v>
      </c>
      <c r="N5155" s="16" t="n">
        <v>97</v>
      </c>
      <c r="O5155" s="16" t="n">
        <v>103</v>
      </c>
      <c r="P5155" s="16" t="n">
        <v>110</v>
      </c>
      <c r="Q5155" s="16" t="n">
        <v>116</v>
      </c>
      <c r="R5155" s="16" t="n">
        <v>122</v>
      </c>
      <c r="S5155" s="16" t="n">
        <v>129</v>
      </c>
      <c r="T5155" s="16" t="n">
        <v>135</v>
      </c>
      <c r="U5155" s="16" t="n">
        <v>141</v>
      </c>
      <c r="V5155" s="0" t="str">
        <f aca="false">IF(MOD(ROW(),52)=0,1," ")</f>
        <v> </v>
      </c>
    </row>
    <row r="5156" customFormat="false" ht="15" hidden="false" customHeight="false" outlineLevel="0" collapsed="false">
      <c r="A5156" s="0" t="n">
        <v>823</v>
      </c>
      <c r="B5156" s="0" t="n">
        <v>34</v>
      </c>
      <c r="C5156" s="0" t="s">
        <v>8</v>
      </c>
      <c r="D5156" s="0" t="n">
        <v>3</v>
      </c>
      <c r="E5156" s="1" t="str">
        <f aca="false">CONCATENATE(A5156,B5156,C5156,D5156)</f>
        <v>823341M3</v>
      </c>
      <c r="F5156" s="16" t="n">
        <v>65</v>
      </c>
      <c r="G5156" s="16" t="n">
        <v>69</v>
      </c>
      <c r="H5156" s="16" t="n">
        <v>73</v>
      </c>
      <c r="I5156" s="16" t="n">
        <v>78</v>
      </c>
      <c r="J5156" s="16" t="n">
        <v>83</v>
      </c>
      <c r="K5156" s="16" t="n">
        <v>88</v>
      </c>
      <c r="L5156" s="16" t="n">
        <v>95</v>
      </c>
      <c r="M5156" s="16" t="n">
        <v>102</v>
      </c>
      <c r="N5156" s="16" t="n">
        <v>110</v>
      </c>
      <c r="O5156" s="16" t="n">
        <v>117</v>
      </c>
      <c r="P5156" s="16" t="n">
        <v>124</v>
      </c>
      <c r="Q5156" s="16" t="n">
        <v>132</v>
      </c>
      <c r="R5156" s="16" t="n">
        <v>139</v>
      </c>
      <c r="S5156" s="16" t="n">
        <v>146</v>
      </c>
      <c r="T5156" s="16" t="n">
        <v>153</v>
      </c>
      <c r="U5156" s="16" t="n">
        <v>161</v>
      </c>
      <c r="V5156" s="0" t="str">
        <f aca="false">IF(MOD(ROW(),52)=0,1," ")</f>
        <v> </v>
      </c>
    </row>
    <row r="5157" customFormat="false" ht="15" hidden="false" customHeight="false" outlineLevel="0" collapsed="false">
      <c r="A5157" s="0" t="n">
        <v>823</v>
      </c>
      <c r="B5157" s="0" t="n">
        <v>34</v>
      </c>
      <c r="C5157" s="0" t="s">
        <v>8</v>
      </c>
      <c r="D5157" s="0" t="n">
        <v>2</v>
      </c>
      <c r="E5157" s="1" t="str">
        <f aca="false">CONCATENATE(A5157,B5157,C5157,D5157)</f>
        <v>823341M2</v>
      </c>
      <c r="F5157" s="16" t="n">
        <v>71</v>
      </c>
      <c r="G5157" s="16" t="n">
        <v>76</v>
      </c>
      <c r="H5157" s="16" t="n">
        <v>81</v>
      </c>
      <c r="I5157" s="16" t="n">
        <v>86</v>
      </c>
      <c r="J5157" s="16" t="n">
        <v>92</v>
      </c>
      <c r="K5157" s="16" t="n">
        <v>97</v>
      </c>
      <c r="L5157" s="16" t="n">
        <v>105</v>
      </c>
      <c r="M5157" s="16" t="n">
        <v>114</v>
      </c>
      <c r="N5157" s="16" t="n">
        <v>122</v>
      </c>
      <c r="O5157" s="16" t="n">
        <v>130</v>
      </c>
      <c r="P5157" s="16" t="n">
        <v>139</v>
      </c>
      <c r="Q5157" s="16" t="n">
        <v>147</v>
      </c>
      <c r="R5157" s="16" t="n">
        <v>155</v>
      </c>
      <c r="S5157" s="16" t="n">
        <v>163</v>
      </c>
      <c r="T5157" s="16" t="n">
        <v>172</v>
      </c>
      <c r="U5157" s="16" t="n">
        <v>180</v>
      </c>
      <c r="V5157" s="0" t="str">
        <f aca="false">IF(MOD(ROW(),52)=0,1," ")</f>
        <v> </v>
      </c>
    </row>
    <row r="5158" customFormat="false" ht="15" hidden="false" customHeight="false" outlineLevel="0" collapsed="false">
      <c r="A5158" s="0" t="n">
        <v>823</v>
      </c>
      <c r="B5158" s="0" t="n">
        <v>34</v>
      </c>
      <c r="C5158" s="0" t="s">
        <v>8</v>
      </c>
      <c r="D5158" s="0" t="n">
        <v>1</v>
      </c>
      <c r="E5158" s="1" t="str">
        <f aca="false">CONCATENATE(A5158,B5158,C5158,D5158)</f>
        <v>823341M1</v>
      </c>
      <c r="F5158" s="16" t="n">
        <v>78</v>
      </c>
      <c r="G5158" s="16" t="n">
        <v>84</v>
      </c>
      <c r="H5158" s="16" t="n">
        <v>88</v>
      </c>
      <c r="I5158" s="16" t="n">
        <v>94</v>
      </c>
      <c r="J5158" s="16" t="n">
        <v>101</v>
      </c>
      <c r="K5158" s="16" t="n">
        <v>107</v>
      </c>
      <c r="L5158" s="16" t="n">
        <v>116</v>
      </c>
      <c r="M5158" s="16" t="n">
        <v>125</v>
      </c>
      <c r="N5158" s="16" t="n">
        <v>135</v>
      </c>
      <c r="O5158" s="16" t="n">
        <v>144</v>
      </c>
      <c r="P5158" s="16" t="n">
        <v>153</v>
      </c>
      <c r="Q5158" s="16" t="n">
        <v>162</v>
      </c>
      <c r="R5158" s="16" t="n">
        <v>171</v>
      </c>
      <c r="S5158" s="16" t="n">
        <v>181</v>
      </c>
      <c r="T5158" s="16" t="n">
        <v>190</v>
      </c>
      <c r="U5158" s="16" t="n">
        <v>199</v>
      </c>
      <c r="V5158" s="0" t="str">
        <f aca="false">IF(MOD(ROW(),52)=0,1," ")</f>
        <v> </v>
      </c>
    </row>
    <row r="5159" customFormat="false" ht="15" hidden="false" customHeight="false" outlineLevel="0" collapsed="false">
      <c r="A5159" s="0" t="n">
        <v>823</v>
      </c>
      <c r="B5159" s="0" t="n">
        <v>34</v>
      </c>
      <c r="C5159" s="0" t="s">
        <v>8</v>
      </c>
      <c r="D5159" s="0" t="n">
        <v>0</v>
      </c>
      <c r="E5159" s="1" t="str">
        <f aca="false">CONCATENATE(A5159,B5159,C5159,D5159)</f>
        <v>823341M0</v>
      </c>
      <c r="F5159" s="16" t="n">
        <v>84</v>
      </c>
      <c r="G5159" s="16" t="n">
        <v>91</v>
      </c>
      <c r="H5159" s="16" t="n">
        <v>96</v>
      </c>
      <c r="I5159" s="16" t="n">
        <v>103</v>
      </c>
      <c r="J5159" s="16" t="n">
        <v>110</v>
      </c>
      <c r="K5159" s="16" t="n">
        <v>116</v>
      </c>
      <c r="L5159" s="16" t="n">
        <v>126</v>
      </c>
      <c r="M5159" s="16" t="n">
        <v>136</v>
      </c>
      <c r="N5159" s="16" t="n">
        <v>147</v>
      </c>
      <c r="O5159" s="16" t="n">
        <v>157</v>
      </c>
      <c r="P5159" s="16" t="n">
        <v>167</v>
      </c>
      <c r="Q5159" s="16" t="n">
        <v>177</v>
      </c>
      <c r="R5159" s="16" t="n">
        <v>187</v>
      </c>
      <c r="S5159" s="16" t="n">
        <v>198</v>
      </c>
      <c r="T5159" s="16" t="n">
        <v>208</v>
      </c>
      <c r="U5159" s="16" t="n">
        <v>218</v>
      </c>
      <c r="V5159" s="0" t="str">
        <f aca="false">IF(MOD(ROW(),52)=0,1," ")</f>
        <v> </v>
      </c>
    </row>
    <row r="5160" customFormat="false" ht="15" hidden="false" customHeight="false" outlineLevel="0" collapsed="false">
      <c r="A5160" s="0" t="n">
        <v>823</v>
      </c>
      <c r="B5160" s="0" t="n">
        <v>34</v>
      </c>
      <c r="C5160" s="0" t="s">
        <v>9</v>
      </c>
      <c r="D5160" s="0" t="n">
        <v>4</v>
      </c>
      <c r="E5160" s="1" t="str">
        <f aca="false">CONCATENATE(A5160,B5160,C5160,D5160)</f>
        <v>823342M4</v>
      </c>
      <c r="F5160" s="2" t="n">
        <f aca="false">F5155+8</f>
        <v>66</v>
      </c>
      <c r="G5160" s="2" t="n">
        <f aca="false">G5155+8</f>
        <v>70</v>
      </c>
      <c r="H5160" s="2" t="n">
        <f aca="false">H5155+8</f>
        <v>73</v>
      </c>
      <c r="I5160" s="2" t="n">
        <f aca="false">I5155+8</f>
        <v>77</v>
      </c>
      <c r="J5160" s="2" t="n">
        <f aca="false">J5155+8</f>
        <v>82</v>
      </c>
      <c r="K5160" s="2" t="n">
        <f aca="false">K5155+8</f>
        <v>86</v>
      </c>
      <c r="L5160" s="2" t="n">
        <f aca="false">L5155+8</f>
        <v>92</v>
      </c>
      <c r="M5160" s="2" t="n">
        <f aca="false">M5155+8</f>
        <v>98</v>
      </c>
      <c r="N5160" s="2" t="n">
        <f aca="false">N5155+8</f>
        <v>105</v>
      </c>
      <c r="O5160" s="2" t="n">
        <f aca="false">O5155+8</f>
        <v>111</v>
      </c>
      <c r="P5160" s="2" t="n">
        <f aca="false">P5155+8</f>
        <v>118</v>
      </c>
      <c r="Q5160" s="2" t="n">
        <f aca="false">Q5155+8</f>
        <v>124</v>
      </c>
      <c r="R5160" s="2" t="n">
        <f aca="false">R5155+8</f>
        <v>130</v>
      </c>
      <c r="S5160" s="2" t="n">
        <f aca="false">S5155+8</f>
        <v>137</v>
      </c>
      <c r="T5160" s="2" t="n">
        <f aca="false">T5155+8</f>
        <v>143</v>
      </c>
      <c r="U5160" s="2" t="n">
        <f aca="false">U5155+8</f>
        <v>149</v>
      </c>
      <c r="V5160" s="0" t="str">
        <f aca="false">IF(MOD(ROW(),52)=0,1," ")</f>
        <v> </v>
      </c>
    </row>
    <row r="5161" customFormat="false" ht="15" hidden="false" customHeight="false" outlineLevel="0" collapsed="false">
      <c r="A5161" s="0" t="n">
        <v>823</v>
      </c>
      <c r="B5161" s="0" t="n">
        <v>34</v>
      </c>
      <c r="C5161" s="0" t="s">
        <v>9</v>
      </c>
      <c r="D5161" s="0" t="n">
        <v>3</v>
      </c>
      <c r="E5161" s="1" t="str">
        <f aca="false">CONCATENATE(A5161,B5161,C5161,D5161)</f>
        <v>823342M3</v>
      </c>
      <c r="F5161" s="2" t="n">
        <f aca="false">F5156+8</f>
        <v>73</v>
      </c>
      <c r="G5161" s="2" t="n">
        <f aca="false">G5156+8</f>
        <v>77</v>
      </c>
      <c r="H5161" s="2" t="n">
        <f aca="false">H5156+8</f>
        <v>81</v>
      </c>
      <c r="I5161" s="2" t="n">
        <f aca="false">I5156+8</f>
        <v>86</v>
      </c>
      <c r="J5161" s="2" t="n">
        <f aca="false">J5156+8</f>
        <v>91</v>
      </c>
      <c r="K5161" s="2" t="n">
        <f aca="false">K5156+8</f>
        <v>96</v>
      </c>
      <c r="L5161" s="2" t="n">
        <f aca="false">L5156+8</f>
        <v>103</v>
      </c>
      <c r="M5161" s="2" t="n">
        <f aca="false">M5156+8</f>
        <v>110</v>
      </c>
      <c r="N5161" s="2" t="n">
        <f aca="false">N5156+8</f>
        <v>118</v>
      </c>
      <c r="O5161" s="2" t="n">
        <f aca="false">O5156+8</f>
        <v>125</v>
      </c>
      <c r="P5161" s="2" t="n">
        <f aca="false">P5156+8</f>
        <v>132</v>
      </c>
      <c r="Q5161" s="2" t="n">
        <f aca="false">Q5156+8</f>
        <v>140</v>
      </c>
      <c r="R5161" s="2" t="n">
        <f aca="false">R5156+8</f>
        <v>147</v>
      </c>
      <c r="S5161" s="2" t="n">
        <f aca="false">S5156+8</f>
        <v>154</v>
      </c>
      <c r="T5161" s="2" t="n">
        <f aca="false">T5156+8</f>
        <v>161</v>
      </c>
      <c r="U5161" s="2" t="n">
        <f aca="false">U5156+8</f>
        <v>169</v>
      </c>
      <c r="V5161" s="0" t="str">
        <f aca="false">IF(MOD(ROW(),52)=0,1," ")</f>
        <v> </v>
      </c>
    </row>
    <row r="5162" customFormat="false" ht="15" hidden="false" customHeight="false" outlineLevel="0" collapsed="false">
      <c r="A5162" s="0" t="n">
        <v>823</v>
      </c>
      <c r="B5162" s="0" t="n">
        <v>34</v>
      </c>
      <c r="C5162" s="0" t="s">
        <v>9</v>
      </c>
      <c r="D5162" s="0" t="n">
        <v>2</v>
      </c>
      <c r="E5162" s="1" t="str">
        <f aca="false">CONCATENATE(A5162,B5162,C5162,D5162)</f>
        <v>823342M2</v>
      </c>
      <c r="F5162" s="2" t="n">
        <f aca="false">F5157+8</f>
        <v>79</v>
      </c>
      <c r="G5162" s="2" t="n">
        <f aca="false">G5157+8</f>
        <v>84</v>
      </c>
      <c r="H5162" s="2" t="n">
        <f aca="false">H5157+8</f>
        <v>89</v>
      </c>
      <c r="I5162" s="2" t="n">
        <f aca="false">I5157+8</f>
        <v>94</v>
      </c>
      <c r="J5162" s="2" t="n">
        <f aca="false">J5157+8</f>
        <v>100</v>
      </c>
      <c r="K5162" s="2" t="n">
        <f aca="false">K5157+8</f>
        <v>105</v>
      </c>
      <c r="L5162" s="2" t="n">
        <f aca="false">L5157+8</f>
        <v>113</v>
      </c>
      <c r="M5162" s="2" t="n">
        <f aca="false">M5157+8</f>
        <v>122</v>
      </c>
      <c r="N5162" s="2" t="n">
        <f aca="false">N5157+8</f>
        <v>130</v>
      </c>
      <c r="O5162" s="2" t="n">
        <f aca="false">O5157+8</f>
        <v>138</v>
      </c>
      <c r="P5162" s="2" t="n">
        <f aca="false">P5157+8</f>
        <v>147</v>
      </c>
      <c r="Q5162" s="2" t="n">
        <f aca="false">Q5157+8</f>
        <v>155</v>
      </c>
      <c r="R5162" s="2" t="n">
        <f aca="false">R5157+8</f>
        <v>163</v>
      </c>
      <c r="S5162" s="2" t="n">
        <f aca="false">S5157+8</f>
        <v>171</v>
      </c>
      <c r="T5162" s="2" t="n">
        <f aca="false">T5157+8</f>
        <v>180</v>
      </c>
      <c r="U5162" s="2" t="n">
        <f aca="false">U5157+8</f>
        <v>188</v>
      </c>
      <c r="V5162" s="0" t="str">
        <f aca="false">IF(MOD(ROW(),52)=0,1," ")</f>
        <v> </v>
      </c>
    </row>
    <row r="5163" customFormat="false" ht="15" hidden="false" customHeight="false" outlineLevel="0" collapsed="false">
      <c r="A5163" s="0" t="n">
        <v>823</v>
      </c>
      <c r="B5163" s="0" t="n">
        <v>34</v>
      </c>
      <c r="C5163" s="0" t="s">
        <v>9</v>
      </c>
      <c r="D5163" s="0" t="n">
        <v>1</v>
      </c>
      <c r="E5163" s="1" t="str">
        <f aca="false">CONCATENATE(A5163,B5163,C5163,D5163)</f>
        <v>823342M1</v>
      </c>
      <c r="F5163" s="2" t="n">
        <f aca="false">F5158+8</f>
        <v>86</v>
      </c>
      <c r="G5163" s="2" t="n">
        <f aca="false">G5158+8</f>
        <v>92</v>
      </c>
      <c r="H5163" s="2" t="n">
        <f aca="false">H5158+8</f>
        <v>96</v>
      </c>
      <c r="I5163" s="2" t="n">
        <f aca="false">I5158+8</f>
        <v>102</v>
      </c>
      <c r="J5163" s="2" t="n">
        <f aca="false">J5158+8</f>
        <v>109</v>
      </c>
      <c r="K5163" s="2" t="n">
        <f aca="false">K5158+8</f>
        <v>115</v>
      </c>
      <c r="L5163" s="2" t="n">
        <f aca="false">L5158+8</f>
        <v>124</v>
      </c>
      <c r="M5163" s="2" t="n">
        <f aca="false">M5158+8</f>
        <v>133</v>
      </c>
      <c r="N5163" s="2" t="n">
        <f aca="false">N5158+8</f>
        <v>143</v>
      </c>
      <c r="O5163" s="2" t="n">
        <f aca="false">O5158+8</f>
        <v>152</v>
      </c>
      <c r="P5163" s="2" t="n">
        <f aca="false">P5158+8</f>
        <v>161</v>
      </c>
      <c r="Q5163" s="2" t="n">
        <f aca="false">Q5158+8</f>
        <v>170</v>
      </c>
      <c r="R5163" s="2" t="n">
        <f aca="false">R5158+8</f>
        <v>179</v>
      </c>
      <c r="S5163" s="2" t="n">
        <f aca="false">S5158+8</f>
        <v>189</v>
      </c>
      <c r="T5163" s="2" t="n">
        <f aca="false">T5158+8</f>
        <v>198</v>
      </c>
      <c r="U5163" s="2" t="n">
        <f aca="false">U5158+8</f>
        <v>207</v>
      </c>
      <c r="V5163" s="0" t="str">
        <f aca="false">IF(MOD(ROW(),52)=0,1," ")</f>
        <v> </v>
      </c>
    </row>
    <row r="5164" customFormat="false" ht="15" hidden="false" customHeight="false" outlineLevel="0" collapsed="false">
      <c r="A5164" s="0" t="n">
        <v>823</v>
      </c>
      <c r="B5164" s="0" t="n">
        <v>34</v>
      </c>
      <c r="C5164" s="0" t="s">
        <v>9</v>
      </c>
      <c r="D5164" s="0" t="n">
        <v>0</v>
      </c>
      <c r="E5164" s="1" t="str">
        <f aca="false">CONCATENATE(A5164,B5164,C5164,D5164)</f>
        <v>823342M0</v>
      </c>
      <c r="F5164" s="2" t="n">
        <f aca="false">F5159+8</f>
        <v>92</v>
      </c>
      <c r="G5164" s="2" t="n">
        <f aca="false">G5159+8</f>
        <v>99</v>
      </c>
      <c r="H5164" s="2" t="n">
        <f aca="false">H5159+8</f>
        <v>104</v>
      </c>
      <c r="I5164" s="2" t="n">
        <f aca="false">I5159+8</f>
        <v>111</v>
      </c>
      <c r="J5164" s="2" t="n">
        <f aca="false">J5159+8</f>
        <v>118</v>
      </c>
      <c r="K5164" s="2" t="n">
        <f aca="false">K5159+8</f>
        <v>124</v>
      </c>
      <c r="L5164" s="2" t="n">
        <f aca="false">L5159+8</f>
        <v>134</v>
      </c>
      <c r="M5164" s="2" t="n">
        <f aca="false">M5159+8</f>
        <v>144</v>
      </c>
      <c r="N5164" s="2" t="n">
        <f aca="false">N5159+8</f>
        <v>155</v>
      </c>
      <c r="O5164" s="2" t="n">
        <f aca="false">O5159+8</f>
        <v>165</v>
      </c>
      <c r="P5164" s="2" t="n">
        <f aca="false">P5159+8</f>
        <v>175</v>
      </c>
      <c r="Q5164" s="2" t="n">
        <f aca="false">Q5159+8</f>
        <v>185</v>
      </c>
      <c r="R5164" s="2" t="n">
        <f aca="false">R5159+8</f>
        <v>195</v>
      </c>
      <c r="S5164" s="2" t="n">
        <f aca="false">S5159+8</f>
        <v>206</v>
      </c>
      <c r="T5164" s="2" t="n">
        <f aca="false">T5159+8</f>
        <v>216</v>
      </c>
      <c r="U5164" s="2" t="n">
        <f aca="false">U5159+8</f>
        <v>226</v>
      </c>
      <c r="V5164" s="0" t="str">
        <f aca="false">IF(MOD(ROW(),52)=0,1," ")</f>
        <v> </v>
      </c>
    </row>
    <row r="5165" customFormat="false" ht="15" hidden="false" customHeight="false" outlineLevel="0" collapsed="false">
      <c r="C5165" s="0" t="s">
        <v>10</v>
      </c>
      <c r="D5165" s="0" t="s">
        <v>11</v>
      </c>
      <c r="F5165" s="2" t="s">
        <v>12</v>
      </c>
      <c r="G5165" s="2" t="n">
        <v>5</v>
      </c>
      <c r="H5165" s="2" t="n">
        <v>6</v>
      </c>
      <c r="I5165" s="2" t="n">
        <v>7</v>
      </c>
      <c r="J5165" s="2" t="n">
        <v>8</v>
      </c>
      <c r="K5165" s="2" t="n">
        <v>9</v>
      </c>
      <c r="L5165" s="2" t="n">
        <v>10</v>
      </c>
      <c r="M5165" s="2" t="n">
        <v>11</v>
      </c>
      <c r="N5165" s="2" t="n">
        <v>12</v>
      </c>
      <c r="O5165" s="2" t="n">
        <v>13</v>
      </c>
      <c r="P5165" s="2" t="n">
        <v>14</v>
      </c>
      <c r="Q5165" s="2" t="n">
        <v>15</v>
      </c>
      <c r="R5165" s="2" t="n">
        <v>16</v>
      </c>
      <c r="S5165" s="2" t="n">
        <v>17</v>
      </c>
      <c r="T5165" s="2" t="n">
        <v>18</v>
      </c>
      <c r="U5165" s="2" t="n">
        <v>19</v>
      </c>
      <c r="V5165" s="0" t="str">
        <f aca="false">IF(MOD(ROW(),52)=0,1," ")</f>
        <v> </v>
      </c>
    </row>
    <row r="5166" customFormat="false" ht="15" hidden="false" customHeight="false" outlineLevel="0" collapsed="false">
      <c r="V5166" s="0" t="str">
        <f aca="false">IF(MOD(ROW(),52)=0,1," ")</f>
        <v> </v>
      </c>
    </row>
    <row r="5167" customFormat="false" ht="15" hidden="false" customHeight="false" outlineLevel="0" collapsed="false">
      <c r="C5167" s="0" t="s">
        <v>13</v>
      </c>
      <c r="D5167" s="0" t="s">
        <v>6</v>
      </c>
      <c r="F5167" s="2" t="s">
        <v>12</v>
      </c>
      <c r="G5167" s="2" t="n">
        <v>5</v>
      </c>
      <c r="H5167" s="2" t="n">
        <v>6</v>
      </c>
      <c r="I5167" s="2" t="n">
        <v>7</v>
      </c>
      <c r="J5167" s="2" t="n">
        <v>8</v>
      </c>
      <c r="K5167" s="2" t="n">
        <v>9</v>
      </c>
      <c r="L5167" s="2" t="n">
        <v>10</v>
      </c>
      <c r="M5167" s="2" t="n">
        <v>11</v>
      </c>
      <c r="N5167" s="2" t="n">
        <v>12</v>
      </c>
      <c r="O5167" s="2" t="n">
        <v>13</v>
      </c>
      <c r="P5167" s="2" t="n">
        <v>14</v>
      </c>
      <c r="Q5167" s="2" t="n">
        <v>15</v>
      </c>
      <c r="R5167" s="2" t="n">
        <v>16</v>
      </c>
      <c r="S5167" s="2" t="n">
        <v>17</v>
      </c>
      <c r="T5167" s="2" t="n">
        <v>18</v>
      </c>
      <c r="U5167" s="2" t="n">
        <v>19</v>
      </c>
      <c r="V5167" s="0" t="str">
        <f aca="false">IF(MOD(ROW(),52)=0,1," ")</f>
        <v> </v>
      </c>
    </row>
    <row r="5168" customFormat="false" ht="15" hidden="false" customHeight="false" outlineLevel="0" collapsed="false">
      <c r="A5168" s="0" t="n">
        <v>823</v>
      </c>
      <c r="B5168" s="0" t="n">
        <v>34</v>
      </c>
      <c r="C5168" s="0" t="n">
        <v>250</v>
      </c>
      <c r="D5168" s="0" t="n">
        <v>4</v>
      </c>
      <c r="E5168" s="1" t="str">
        <f aca="false">CONCATENATE(A5168,B5168,C5168,D5168)</f>
        <v>823342504</v>
      </c>
      <c r="F5168" s="16" t="n">
        <v>122</v>
      </c>
      <c r="G5168" s="16" t="n">
        <v>135</v>
      </c>
      <c r="H5168" s="16" t="n">
        <v>162</v>
      </c>
      <c r="I5168" s="16" t="n">
        <v>190</v>
      </c>
      <c r="J5168" s="16" t="n">
        <v>230</v>
      </c>
      <c r="K5168" s="16" t="n">
        <v>270</v>
      </c>
      <c r="L5168" s="16" t="n">
        <v>302</v>
      </c>
      <c r="M5168" s="16" t="n">
        <v>338</v>
      </c>
      <c r="N5168" s="16" t="n">
        <v>365</v>
      </c>
      <c r="O5168" s="16" t="n">
        <v>391</v>
      </c>
      <c r="P5168" s="16" t="n">
        <v>419</v>
      </c>
      <c r="Q5168" s="16" t="n">
        <v>445</v>
      </c>
      <c r="R5168" s="16" t="n">
        <v>472</v>
      </c>
      <c r="S5168" s="16" t="n">
        <v>499</v>
      </c>
      <c r="T5168" s="16" t="n">
        <v>525</v>
      </c>
      <c r="U5168" s="16" t="n">
        <v>552</v>
      </c>
      <c r="V5168" s="0" t="str">
        <f aca="false">IF(MOD(ROW(),52)=0,1," ")</f>
        <v> </v>
      </c>
    </row>
    <row r="5169" customFormat="false" ht="15" hidden="false" customHeight="false" outlineLevel="0" collapsed="false">
      <c r="A5169" s="0" t="n">
        <v>823</v>
      </c>
      <c r="B5169" s="0" t="n">
        <v>34</v>
      </c>
      <c r="C5169" s="0" t="n">
        <v>250</v>
      </c>
      <c r="D5169" s="0" t="n">
        <v>3</v>
      </c>
      <c r="E5169" s="1" t="str">
        <f aca="false">CONCATENATE(A5169,B5169,C5169,D5169)</f>
        <v>823342503</v>
      </c>
      <c r="F5169" s="16" t="n">
        <v>146</v>
      </c>
      <c r="G5169" s="16" t="n">
        <v>161</v>
      </c>
      <c r="H5169" s="16" t="n">
        <v>193</v>
      </c>
      <c r="I5169" s="16" t="n">
        <v>227</v>
      </c>
      <c r="J5169" s="16" t="n">
        <v>275</v>
      </c>
      <c r="K5169" s="16" t="n">
        <v>324</v>
      </c>
      <c r="L5169" s="16" t="n">
        <v>362</v>
      </c>
      <c r="M5169" s="16" t="n">
        <v>405</v>
      </c>
      <c r="N5169" s="16" t="n">
        <v>437</v>
      </c>
      <c r="O5169" s="16" t="n">
        <v>468</v>
      </c>
      <c r="P5169" s="16" t="n">
        <v>501</v>
      </c>
      <c r="Q5169" s="16" t="n">
        <v>533</v>
      </c>
      <c r="R5169" s="16" t="n">
        <v>565</v>
      </c>
      <c r="S5169" s="16" t="n">
        <v>597</v>
      </c>
      <c r="T5169" s="16" t="n">
        <v>629</v>
      </c>
      <c r="U5169" s="16" t="n">
        <v>661</v>
      </c>
      <c r="V5169" s="0" t="str">
        <f aca="false">IF(MOD(ROW(),52)=0,1," ")</f>
        <v> </v>
      </c>
    </row>
    <row r="5170" customFormat="false" ht="15" hidden="false" customHeight="false" outlineLevel="0" collapsed="false">
      <c r="A5170" s="0" t="n">
        <v>823</v>
      </c>
      <c r="B5170" s="0" t="n">
        <v>34</v>
      </c>
      <c r="C5170" s="0" t="n">
        <v>250</v>
      </c>
      <c r="D5170" s="0" t="n">
        <v>2</v>
      </c>
      <c r="E5170" s="1" t="str">
        <f aca="false">CONCATENATE(A5170,B5170,C5170,D5170)</f>
        <v>823342502</v>
      </c>
      <c r="F5170" s="16" t="n">
        <v>170</v>
      </c>
      <c r="G5170" s="16" t="n">
        <v>189</v>
      </c>
      <c r="H5170" s="16" t="n">
        <v>226</v>
      </c>
      <c r="I5170" s="16" t="n">
        <v>265</v>
      </c>
      <c r="J5170" s="16" t="n">
        <v>321</v>
      </c>
      <c r="K5170" s="16" t="n">
        <v>378</v>
      </c>
      <c r="L5170" s="16" t="n">
        <v>423</v>
      </c>
      <c r="M5170" s="16" t="n">
        <v>472</v>
      </c>
      <c r="N5170" s="16" t="n">
        <v>510</v>
      </c>
      <c r="O5170" s="16" t="n">
        <v>547</v>
      </c>
      <c r="P5170" s="16" t="n">
        <v>585</v>
      </c>
      <c r="Q5170" s="16" t="n">
        <v>623</v>
      </c>
      <c r="R5170" s="16" t="n">
        <v>660</v>
      </c>
      <c r="S5170" s="16" t="n">
        <v>697</v>
      </c>
      <c r="T5170" s="16" t="n">
        <v>734</v>
      </c>
      <c r="U5170" s="16" t="n">
        <v>772</v>
      </c>
      <c r="V5170" s="0" t="str">
        <f aca="false">IF(MOD(ROW(),52)=0,1," ")</f>
        <v> </v>
      </c>
    </row>
    <row r="5171" customFormat="false" ht="15" hidden="false" customHeight="false" outlineLevel="0" collapsed="false">
      <c r="A5171" s="0" t="n">
        <v>823</v>
      </c>
      <c r="B5171" s="0" t="n">
        <v>34</v>
      </c>
      <c r="C5171" s="0" t="n">
        <v>250</v>
      </c>
      <c r="D5171" s="0" t="n">
        <v>1</v>
      </c>
      <c r="E5171" s="1" t="str">
        <f aca="false">CONCATENATE(A5171,B5171,C5171,D5171)</f>
        <v>823342501</v>
      </c>
      <c r="F5171" s="16" t="n">
        <v>194</v>
      </c>
      <c r="G5171" s="16" t="n">
        <v>216</v>
      </c>
      <c r="H5171" s="16" t="n">
        <v>258</v>
      </c>
      <c r="I5171" s="16" t="n">
        <v>303</v>
      </c>
      <c r="J5171" s="16" t="n">
        <v>367</v>
      </c>
      <c r="K5171" s="16" t="n">
        <v>432</v>
      </c>
      <c r="L5171" s="16" t="n">
        <v>483</v>
      </c>
      <c r="M5171" s="16" t="n">
        <v>540</v>
      </c>
      <c r="N5171" s="16" t="n">
        <v>583</v>
      </c>
      <c r="O5171" s="16" t="n">
        <v>625</v>
      </c>
      <c r="P5171" s="16" t="n">
        <v>669</v>
      </c>
      <c r="Q5171" s="16" t="n">
        <v>712</v>
      </c>
      <c r="R5171" s="16" t="n">
        <v>755</v>
      </c>
      <c r="S5171" s="16" t="n">
        <v>797</v>
      </c>
      <c r="T5171" s="16" t="n">
        <v>840</v>
      </c>
      <c r="U5171" s="16" t="n">
        <v>882</v>
      </c>
      <c r="V5171" s="0" t="str">
        <f aca="false">IF(MOD(ROW(),52)=0,1," ")</f>
        <v> </v>
      </c>
    </row>
    <row r="5172" customFormat="false" ht="15" hidden="false" customHeight="false" outlineLevel="0" collapsed="false">
      <c r="A5172" s="0" t="n">
        <v>823</v>
      </c>
      <c r="B5172" s="0" t="n">
        <v>34</v>
      </c>
      <c r="C5172" s="0" t="n">
        <v>250</v>
      </c>
      <c r="D5172" s="0" t="n">
        <v>0</v>
      </c>
      <c r="E5172" s="1" t="str">
        <f aca="false">CONCATENATE(A5172,B5172,C5172,D5172)</f>
        <v>823342500</v>
      </c>
      <c r="F5172" s="16" t="n">
        <v>218</v>
      </c>
      <c r="G5172" s="16" t="n">
        <v>242</v>
      </c>
      <c r="H5172" s="16" t="n">
        <v>290</v>
      </c>
      <c r="I5172" s="16" t="n">
        <v>341</v>
      </c>
      <c r="J5172" s="16" t="n">
        <v>413</v>
      </c>
      <c r="K5172" s="16" t="n">
        <v>486</v>
      </c>
      <c r="L5172" s="16" t="n">
        <v>543</v>
      </c>
      <c r="M5172" s="16" t="n">
        <v>607</v>
      </c>
      <c r="N5172" s="16" t="n">
        <v>655</v>
      </c>
      <c r="O5172" s="16" t="n">
        <v>703</v>
      </c>
      <c r="P5172" s="16" t="n">
        <v>752</v>
      </c>
      <c r="Q5172" s="16" t="n">
        <v>800</v>
      </c>
      <c r="R5172" s="16" t="n">
        <v>848</v>
      </c>
      <c r="S5172" s="16" t="n">
        <v>896</v>
      </c>
      <c r="T5172" s="16" t="n">
        <v>944</v>
      </c>
      <c r="U5172" s="16" t="n">
        <v>992</v>
      </c>
      <c r="V5172" s="0" t="str">
        <f aca="false">IF(MOD(ROW(),52)=0,1," ")</f>
        <v> </v>
      </c>
    </row>
    <row r="5173" customFormat="false" ht="15" hidden="false" customHeight="false" outlineLevel="0" collapsed="false">
      <c r="A5173" s="0" t="n">
        <v>823</v>
      </c>
      <c r="B5173" s="0" t="n">
        <v>34</v>
      </c>
      <c r="C5173" s="0" t="n">
        <v>500</v>
      </c>
      <c r="D5173" s="0" t="n">
        <v>4</v>
      </c>
      <c r="E5173" s="1" t="str">
        <f aca="false">CONCATENATE(A5173,B5173,C5173,D5173)</f>
        <v>823345004</v>
      </c>
      <c r="F5173" s="16" t="n">
        <v>96</v>
      </c>
      <c r="G5173" s="16" t="n">
        <v>107</v>
      </c>
      <c r="H5173" s="16" t="n">
        <v>128</v>
      </c>
      <c r="I5173" s="16" t="n">
        <v>150</v>
      </c>
      <c r="J5173" s="16" t="n">
        <v>181</v>
      </c>
      <c r="K5173" s="16" t="n">
        <v>214</v>
      </c>
      <c r="L5173" s="16" t="n">
        <v>239</v>
      </c>
      <c r="M5173" s="16" t="n">
        <v>267</v>
      </c>
      <c r="N5173" s="16" t="n">
        <v>288</v>
      </c>
      <c r="O5173" s="16" t="n">
        <v>309</v>
      </c>
      <c r="P5173" s="16" t="n">
        <v>331</v>
      </c>
      <c r="Q5173" s="16" t="n">
        <v>352</v>
      </c>
      <c r="R5173" s="16" t="n">
        <v>373</v>
      </c>
      <c r="S5173" s="16" t="n">
        <v>394</v>
      </c>
      <c r="T5173" s="16" t="n">
        <v>415</v>
      </c>
      <c r="U5173" s="16" t="n">
        <v>436</v>
      </c>
      <c r="V5173" s="0" t="str">
        <f aca="false">IF(MOD(ROW(),52)=0,1," ")</f>
        <v> </v>
      </c>
    </row>
    <row r="5174" customFormat="false" ht="15" hidden="false" customHeight="false" outlineLevel="0" collapsed="false">
      <c r="A5174" s="0" t="n">
        <v>823</v>
      </c>
      <c r="B5174" s="0" t="n">
        <v>34</v>
      </c>
      <c r="C5174" s="0" t="n">
        <v>500</v>
      </c>
      <c r="D5174" s="0" t="n">
        <v>3</v>
      </c>
      <c r="E5174" s="1" t="str">
        <f aca="false">CONCATENATE(A5174,B5174,C5174,D5174)</f>
        <v>823345003</v>
      </c>
      <c r="F5174" s="16" t="n">
        <v>115</v>
      </c>
      <c r="G5174" s="16" t="n">
        <v>128</v>
      </c>
      <c r="H5174" s="16" t="n">
        <v>153</v>
      </c>
      <c r="I5174" s="16" t="n">
        <v>179</v>
      </c>
      <c r="J5174" s="16" t="n">
        <v>217</v>
      </c>
      <c r="K5174" s="16" t="n">
        <v>256</v>
      </c>
      <c r="L5174" s="16" t="n">
        <v>286</v>
      </c>
      <c r="M5174" s="16" t="n">
        <v>320</v>
      </c>
      <c r="N5174" s="16" t="n">
        <v>345</v>
      </c>
      <c r="O5174" s="16" t="n">
        <v>370</v>
      </c>
      <c r="P5174" s="16" t="n">
        <v>396</v>
      </c>
      <c r="Q5174" s="16" t="n">
        <v>421</v>
      </c>
      <c r="R5174" s="16" t="n">
        <v>447</v>
      </c>
      <c r="S5174" s="16" t="n">
        <v>472</v>
      </c>
      <c r="T5174" s="16" t="n">
        <v>497</v>
      </c>
      <c r="U5174" s="16" t="n">
        <v>522</v>
      </c>
      <c r="V5174" s="0" t="str">
        <f aca="false">IF(MOD(ROW(),52)=0,1," ")</f>
        <v> </v>
      </c>
    </row>
    <row r="5175" customFormat="false" ht="15" hidden="false" customHeight="false" outlineLevel="0" collapsed="false">
      <c r="A5175" s="0" t="n">
        <v>823</v>
      </c>
      <c r="B5175" s="0" t="n">
        <v>34</v>
      </c>
      <c r="C5175" s="0" t="n">
        <v>500</v>
      </c>
      <c r="D5175" s="0" t="n">
        <v>2</v>
      </c>
      <c r="E5175" s="1" t="str">
        <f aca="false">CONCATENATE(A5175,B5175,C5175,D5175)</f>
        <v>823345002</v>
      </c>
      <c r="F5175" s="16" t="n">
        <v>134</v>
      </c>
      <c r="G5175" s="16" t="n">
        <v>149</v>
      </c>
      <c r="H5175" s="16" t="n">
        <v>178</v>
      </c>
      <c r="I5175" s="16" t="n">
        <v>210</v>
      </c>
      <c r="J5175" s="16" t="n">
        <v>254</v>
      </c>
      <c r="K5175" s="16" t="n">
        <v>299</v>
      </c>
      <c r="L5175" s="16" t="n">
        <v>334</v>
      </c>
      <c r="M5175" s="16" t="n">
        <v>373</v>
      </c>
      <c r="N5175" s="16" t="n">
        <v>403</v>
      </c>
      <c r="O5175" s="16" t="n">
        <v>432</v>
      </c>
      <c r="P5175" s="16" t="n">
        <v>462</v>
      </c>
      <c r="Q5175" s="16" t="n">
        <v>492</v>
      </c>
      <c r="R5175" s="16" t="n">
        <v>521</v>
      </c>
      <c r="S5175" s="16" t="n">
        <v>551</v>
      </c>
      <c r="T5175" s="16" t="n">
        <v>580</v>
      </c>
      <c r="U5175" s="16" t="n">
        <v>610</v>
      </c>
      <c r="V5175" s="0" t="str">
        <f aca="false">IF(MOD(ROW(),52)=0,1," ")</f>
        <v> </v>
      </c>
    </row>
    <row r="5176" customFormat="false" ht="15" hidden="false" customHeight="false" outlineLevel="0" collapsed="false">
      <c r="A5176" s="0" t="n">
        <v>823</v>
      </c>
      <c r="B5176" s="0" t="n">
        <v>34</v>
      </c>
      <c r="C5176" s="0" t="n">
        <v>500</v>
      </c>
      <c r="D5176" s="0" t="n">
        <v>1</v>
      </c>
      <c r="E5176" s="1" t="str">
        <f aca="false">CONCATENATE(A5176,B5176,C5176,D5176)</f>
        <v>823345001</v>
      </c>
      <c r="F5176" s="16" t="n">
        <v>153</v>
      </c>
      <c r="G5176" s="16" t="n">
        <v>170</v>
      </c>
      <c r="H5176" s="16" t="n">
        <v>204</v>
      </c>
      <c r="I5176" s="16" t="n">
        <v>240</v>
      </c>
      <c r="J5176" s="16" t="n">
        <v>290</v>
      </c>
      <c r="K5176" s="16" t="n">
        <v>342</v>
      </c>
      <c r="L5176" s="16" t="n">
        <v>382</v>
      </c>
      <c r="M5176" s="16" t="n">
        <v>427</v>
      </c>
      <c r="N5176" s="16" t="n">
        <v>460</v>
      </c>
      <c r="O5176" s="16" t="n">
        <v>494</v>
      </c>
      <c r="P5176" s="16" t="n">
        <v>529</v>
      </c>
      <c r="Q5176" s="16" t="n">
        <v>562</v>
      </c>
      <c r="R5176" s="16" t="n">
        <v>596</v>
      </c>
      <c r="S5176" s="16" t="n">
        <v>630</v>
      </c>
      <c r="T5176" s="16" t="n">
        <v>663</v>
      </c>
      <c r="U5176" s="16" t="n">
        <v>697</v>
      </c>
      <c r="V5176" s="0" t="str">
        <f aca="false">IF(MOD(ROW(),52)=0,1," ")</f>
        <v> </v>
      </c>
    </row>
    <row r="5177" customFormat="false" ht="15" hidden="false" customHeight="false" outlineLevel="0" collapsed="false">
      <c r="A5177" s="0" t="n">
        <v>823</v>
      </c>
      <c r="B5177" s="0" t="n">
        <v>34</v>
      </c>
      <c r="C5177" s="0" t="n">
        <v>500</v>
      </c>
      <c r="D5177" s="0" t="n">
        <v>0</v>
      </c>
      <c r="E5177" s="1" t="str">
        <f aca="false">CONCATENATE(A5177,B5177,C5177,D5177)</f>
        <v>823345000</v>
      </c>
      <c r="F5177" s="16" t="n">
        <v>172</v>
      </c>
      <c r="G5177" s="16" t="n">
        <v>191</v>
      </c>
      <c r="H5177" s="16" t="n">
        <v>229</v>
      </c>
      <c r="I5177" s="16" t="n">
        <v>269</v>
      </c>
      <c r="J5177" s="16" t="n">
        <v>326</v>
      </c>
      <c r="K5177" s="16" t="n">
        <v>384</v>
      </c>
      <c r="L5177" s="16" t="n">
        <v>429</v>
      </c>
      <c r="M5177" s="16" t="n">
        <v>479</v>
      </c>
      <c r="N5177" s="16" t="n">
        <v>517</v>
      </c>
      <c r="O5177" s="16" t="n">
        <v>555</v>
      </c>
      <c r="P5177" s="16" t="n">
        <v>594</v>
      </c>
      <c r="Q5177" s="16" t="n">
        <v>632</v>
      </c>
      <c r="R5177" s="16" t="n">
        <v>670</v>
      </c>
      <c r="S5177" s="16" t="n">
        <v>708</v>
      </c>
      <c r="T5177" s="16" t="n">
        <v>745</v>
      </c>
      <c r="U5177" s="16" t="n">
        <v>783</v>
      </c>
      <c r="V5177" s="0" t="str">
        <f aca="false">IF(MOD(ROW(),52)=0,1," ")</f>
        <v> </v>
      </c>
    </row>
    <row r="5178" customFormat="false" ht="15" hidden="false" customHeight="false" outlineLevel="0" collapsed="false">
      <c r="A5178" s="0" t="n">
        <v>823</v>
      </c>
      <c r="B5178" s="0" t="n">
        <v>34</v>
      </c>
      <c r="C5178" s="10" t="n">
        <v>1000</v>
      </c>
      <c r="D5178" s="0" t="n">
        <v>4</v>
      </c>
      <c r="E5178" s="1" t="str">
        <f aca="false">CONCATENATE(A5178,B5178,C5178,D5178)</f>
        <v>8233410004</v>
      </c>
      <c r="F5178" s="16" t="n">
        <v>73</v>
      </c>
      <c r="G5178" s="16" t="n">
        <v>81</v>
      </c>
      <c r="H5178" s="16" t="n">
        <v>97</v>
      </c>
      <c r="I5178" s="16" t="n">
        <v>114</v>
      </c>
      <c r="J5178" s="16" t="n">
        <v>138</v>
      </c>
      <c r="K5178" s="16" t="n">
        <v>162</v>
      </c>
      <c r="L5178" s="16" t="n">
        <v>181</v>
      </c>
      <c r="M5178" s="16" t="n">
        <v>203</v>
      </c>
      <c r="N5178" s="16" t="n">
        <v>219</v>
      </c>
      <c r="O5178" s="16" t="n">
        <v>235</v>
      </c>
      <c r="P5178" s="16" t="n">
        <v>251</v>
      </c>
      <c r="Q5178" s="16" t="n">
        <v>267</v>
      </c>
      <c r="R5178" s="16" t="n">
        <v>283</v>
      </c>
      <c r="S5178" s="16" t="n">
        <v>299</v>
      </c>
      <c r="T5178" s="16" t="n">
        <v>315</v>
      </c>
      <c r="U5178" s="16" t="n">
        <v>331</v>
      </c>
      <c r="V5178" s="0" t="str">
        <f aca="false">IF(MOD(ROW(),52)=0,1," ")</f>
        <v> </v>
      </c>
    </row>
    <row r="5179" customFormat="false" ht="15" hidden="false" customHeight="false" outlineLevel="0" collapsed="false">
      <c r="A5179" s="0" t="n">
        <v>823</v>
      </c>
      <c r="B5179" s="0" t="n">
        <v>34</v>
      </c>
      <c r="C5179" s="10" t="n">
        <v>1000</v>
      </c>
      <c r="D5179" s="0" t="n">
        <v>3</v>
      </c>
      <c r="E5179" s="1" t="str">
        <f aca="false">CONCATENATE(A5179,B5179,C5179,D5179)</f>
        <v>8233410003</v>
      </c>
      <c r="F5179" s="16" t="n">
        <v>87</v>
      </c>
      <c r="G5179" s="16" t="n">
        <v>97</v>
      </c>
      <c r="H5179" s="16" t="n">
        <v>116</v>
      </c>
      <c r="I5179" s="16" t="n">
        <v>136</v>
      </c>
      <c r="J5179" s="16" t="n">
        <v>165</v>
      </c>
      <c r="K5179" s="16" t="n">
        <v>194</v>
      </c>
      <c r="L5179" s="16" t="n">
        <v>217</v>
      </c>
      <c r="M5179" s="16" t="n">
        <v>243</v>
      </c>
      <c r="N5179" s="16" t="n">
        <v>262</v>
      </c>
      <c r="O5179" s="16" t="n">
        <v>281</v>
      </c>
      <c r="P5179" s="16" t="n">
        <v>301</v>
      </c>
      <c r="Q5179" s="16" t="n">
        <v>320</v>
      </c>
      <c r="R5179" s="16" t="n">
        <v>339</v>
      </c>
      <c r="S5179" s="16" t="n">
        <v>358</v>
      </c>
      <c r="T5179" s="16" t="n">
        <v>377</v>
      </c>
      <c r="U5179" s="16" t="n">
        <v>397</v>
      </c>
      <c r="V5179" s="0" t="str">
        <f aca="false">IF(MOD(ROW(),52)=0,1," ")</f>
        <v> </v>
      </c>
    </row>
    <row r="5180" customFormat="false" ht="15" hidden="false" customHeight="false" outlineLevel="0" collapsed="false">
      <c r="A5180" s="0" t="n">
        <v>823</v>
      </c>
      <c r="B5180" s="0" t="n">
        <v>34</v>
      </c>
      <c r="C5180" s="10" t="n">
        <v>1000</v>
      </c>
      <c r="D5180" s="0" t="n">
        <v>2</v>
      </c>
      <c r="E5180" s="1" t="str">
        <f aca="false">CONCATENATE(A5180,B5180,C5180,D5180)</f>
        <v>8233410002</v>
      </c>
      <c r="F5180" s="16" t="n">
        <v>102</v>
      </c>
      <c r="G5180" s="16" t="n">
        <v>113</v>
      </c>
      <c r="H5180" s="16" t="n">
        <v>135</v>
      </c>
      <c r="I5180" s="16" t="n">
        <v>159</v>
      </c>
      <c r="J5180" s="16" t="n">
        <v>193</v>
      </c>
      <c r="K5180" s="16" t="n">
        <v>227</v>
      </c>
      <c r="L5180" s="16" t="n">
        <v>254</v>
      </c>
      <c r="M5180" s="16" t="n">
        <v>283</v>
      </c>
      <c r="N5180" s="16" t="n">
        <v>306</v>
      </c>
      <c r="O5180" s="16" t="n">
        <v>328</v>
      </c>
      <c r="P5180" s="16" t="n">
        <v>351</v>
      </c>
      <c r="Q5180" s="16" t="n">
        <v>374</v>
      </c>
      <c r="R5180" s="16" t="n">
        <v>396</v>
      </c>
      <c r="S5180" s="16" t="n">
        <v>418</v>
      </c>
      <c r="T5180" s="16" t="n">
        <v>441</v>
      </c>
      <c r="U5180" s="16" t="n">
        <v>463</v>
      </c>
      <c r="V5180" s="0" t="str">
        <f aca="false">IF(MOD(ROW(),52)=0,1," ")</f>
        <v> </v>
      </c>
    </row>
    <row r="5181" customFormat="false" ht="15" hidden="false" customHeight="false" outlineLevel="0" collapsed="false">
      <c r="A5181" s="0" t="n">
        <v>823</v>
      </c>
      <c r="B5181" s="0" t="n">
        <v>34</v>
      </c>
      <c r="C5181" s="10" t="n">
        <v>1000</v>
      </c>
      <c r="D5181" s="0" t="n">
        <v>1</v>
      </c>
      <c r="E5181" s="1" t="str">
        <f aca="false">CONCATENATE(A5181,B5181,C5181,D5181)</f>
        <v>8233410001</v>
      </c>
      <c r="F5181" s="16" t="n">
        <v>117</v>
      </c>
      <c r="G5181" s="16" t="n">
        <v>129</v>
      </c>
      <c r="H5181" s="16" t="n">
        <v>155</v>
      </c>
      <c r="I5181" s="16" t="n">
        <v>182</v>
      </c>
      <c r="J5181" s="16" t="n">
        <v>220</v>
      </c>
      <c r="K5181" s="16" t="n">
        <v>259</v>
      </c>
      <c r="L5181" s="16" t="n">
        <v>290</v>
      </c>
      <c r="M5181" s="16" t="n">
        <v>324</v>
      </c>
      <c r="N5181" s="16" t="n">
        <v>350</v>
      </c>
      <c r="O5181" s="16" t="n">
        <v>375</v>
      </c>
      <c r="P5181" s="16" t="n">
        <v>402</v>
      </c>
      <c r="Q5181" s="16" t="n">
        <v>427</v>
      </c>
      <c r="R5181" s="16" t="n">
        <v>453</v>
      </c>
      <c r="S5181" s="16" t="n">
        <v>478</v>
      </c>
      <c r="T5181" s="16" t="n">
        <v>504</v>
      </c>
      <c r="U5181" s="16" t="n">
        <v>529</v>
      </c>
      <c r="V5181" s="0" t="str">
        <f aca="false">IF(MOD(ROW(),52)=0,1," ")</f>
        <v> </v>
      </c>
    </row>
    <row r="5182" customFormat="false" ht="15" hidden="false" customHeight="false" outlineLevel="0" collapsed="false">
      <c r="A5182" s="0" t="n">
        <v>823</v>
      </c>
      <c r="B5182" s="0" t="n">
        <v>34</v>
      </c>
      <c r="C5182" s="10" t="n">
        <v>1000</v>
      </c>
      <c r="D5182" s="0" t="n">
        <v>0</v>
      </c>
      <c r="E5182" s="1" t="str">
        <f aca="false">CONCATENATE(A5182,B5182,C5182,D5182)</f>
        <v>8233410000</v>
      </c>
      <c r="F5182" s="16" t="n">
        <v>131</v>
      </c>
      <c r="G5182" s="16" t="n">
        <v>145</v>
      </c>
      <c r="H5182" s="16" t="n">
        <v>174</v>
      </c>
      <c r="I5182" s="16" t="n">
        <v>204</v>
      </c>
      <c r="J5182" s="16" t="n">
        <v>248</v>
      </c>
      <c r="K5182" s="16" t="n">
        <v>291</v>
      </c>
      <c r="L5182" s="16" t="n">
        <v>326</v>
      </c>
      <c r="M5182" s="16" t="n">
        <v>364</v>
      </c>
      <c r="N5182" s="16" t="n">
        <v>393</v>
      </c>
      <c r="O5182" s="16" t="n">
        <v>422</v>
      </c>
      <c r="P5182" s="16" t="n">
        <v>451</v>
      </c>
      <c r="Q5182" s="16" t="n">
        <v>480</v>
      </c>
      <c r="R5182" s="16" t="n">
        <v>509</v>
      </c>
      <c r="S5182" s="16" t="n">
        <v>537</v>
      </c>
      <c r="T5182" s="16" t="n">
        <v>566</v>
      </c>
      <c r="U5182" s="16" t="n">
        <v>595</v>
      </c>
      <c r="V5182" s="0" t="str">
        <f aca="false">IF(MOD(ROW(),52)=0,1," ")</f>
        <v> </v>
      </c>
    </row>
    <row r="5183" customFormat="false" ht="15" hidden="false" customHeight="false" outlineLevel="0" collapsed="false">
      <c r="A5183" s="0" t="n">
        <v>823</v>
      </c>
      <c r="B5183" s="0" t="n">
        <v>34</v>
      </c>
      <c r="C5183" s="10" t="n">
        <v>1500</v>
      </c>
      <c r="D5183" s="0" t="n">
        <v>4</v>
      </c>
      <c r="E5183" s="1" t="str">
        <f aca="false">CONCATENATE(A5183,B5183,C5183,D5183)</f>
        <v>8233415004</v>
      </c>
      <c r="F5183" s="16" t="n">
        <v>59</v>
      </c>
      <c r="G5183" s="16" t="n">
        <v>66</v>
      </c>
      <c r="H5183" s="16" t="n">
        <v>79</v>
      </c>
      <c r="I5183" s="16" t="n">
        <v>93</v>
      </c>
      <c r="J5183" s="16" t="n">
        <v>112</v>
      </c>
      <c r="K5183" s="16" t="n">
        <v>132</v>
      </c>
      <c r="L5183" s="16" t="n">
        <v>148</v>
      </c>
      <c r="M5183" s="16" t="n">
        <v>165</v>
      </c>
      <c r="N5183" s="16" t="n">
        <v>178</v>
      </c>
      <c r="O5183" s="16" t="n">
        <v>191</v>
      </c>
      <c r="P5183" s="16" t="n">
        <v>205</v>
      </c>
      <c r="Q5183" s="16" t="n">
        <v>218</v>
      </c>
      <c r="R5183" s="16" t="n">
        <v>231</v>
      </c>
      <c r="S5183" s="16" t="n">
        <v>244</v>
      </c>
      <c r="T5183" s="16" t="n">
        <v>257</v>
      </c>
      <c r="U5183" s="16" t="n">
        <v>270</v>
      </c>
      <c r="V5183" s="0" t="str">
        <f aca="false">IF(MOD(ROW(),52)=0,1," ")</f>
        <v> </v>
      </c>
    </row>
    <row r="5184" customFormat="false" ht="15" hidden="false" customHeight="false" outlineLevel="0" collapsed="false">
      <c r="A5184" s="0" t="n">
        <v>823</v>
      </c>
      <c r="B5184" s="0" t="n">
        <v>34</v>
      </c>
      <c r="C5184" s="10" t="n">
        <v>1500</v>
      </c>
      <c r="D5184" s="0" t="n">
        <v>3</v>
      </c>
      <c r="E5184" s="1" t="str">
        <f aca="false">CONCATENATE(A5184,B5184,C5184,D5184)</f>
        <v>8233415003</v>
      </c>
      <c r="F5184" s="16" t="n">
        <v>71</v>
      </c>
      <c r="G5184" s="16" t="n">
        <v>79</v>
      </c>
      <c r="H5184" s="16" t="n">
        <v>95</v>
      </c>
      <c r="I5184" s="16" t="n">
        <v>111</v>
      </c>
      <c r="J5184" s="16" t="n">
        <v>135</v>
      </c>
      <c r="K5184" s="16" t="n">
        <v>158</v>
      </c>
      <c r="L5184" s="16" t="n">
        <v>177</v>
      </c>
      <c r="M5184" s="16" t="n">
        <v>198</v>
      </c>
      <c r="N5184" s="16" t="n">
        <v>213</v>
      </c>
      <c r="O5184" s="16" t="n">
        <v>229</v>
      </c>
      <c r="P5184" s="16" t="n">
        <v>245</v>
      </c>
      <c r="Q5184" s="16" t="n">
        <v>261</v>
      </c>
      <c r="R5184" s="16" t="n">
        <v>276</v>
      </c>
      <c r="S5184" s="16" t="n">
        <v>292</v>
      </c>
      <c r="T5184" s="16" t="n">
        <v>308</v>
      </c>
      <c r="U5184" s="16" t="n">
        <v>323</v>
      </c>
      <c r="V5184" s="0" t="str">
        <f aca="false">IF(MOD(ROW(),52)=0,1," ")</f>
        <v> </v>
      </c>
    </row>
    <row r="5185" customFormat="false" ht="15" hidden="false" customHeight="false" outlineLevel="0" collapsed="false">
      <c r="A5185" s="0" t="n">
        <v>823</v>
      </c>
      <c r="B5185" s="0" t="n">
        <v>34</v>
      </c>
      <c r="C5185" s="10" t="n">
        <v>1500</v>
      </c>
      <c r="D5185" s="0" t="n">
        <v>2</v>
      </c>
      <c r="E5185" s="1" t="str">
        <f aca="false">CONCATENATE(A5185,B5185,C5185,D5185)</f>
        <v>8233415002</v>
      </c>
      <c r="F5185" s="16" t="n">
        <v>83</v>
      </c>
      <c r="G5185" s="16" t="n">
        <v>92</v>
      </c>
      <c r="H5185" s="16" t="n">
        <v>110</v>
      </c>
      <c r="I5185" s="16" t="n">
        <v>130</v>
      </c>
      <c r="J5185" s="16" t="n">
        <v>157</v>
      </c>
      <c r="K5185" s="16" t="n">
        <v>185</v>
      </c>
      <c r="L5185" s="16" t="n">
        <v>207</v>
      </c>
      <c r="M5185" s="16" t="n">
        <v>231</v>
      </c>
      <c r="N5185" s="16" t="n">
        <v>249</v>
      </c>
      <c r="O5185" s="16" t="n">
        <v>267</v>
      </c>
      <c r="P5185" s="16" t="n">
        <v>286</v>
      </c>
      <c r="Q5185" s="16" t="n">
        <v>304</v>
      </c>
      <c r="R5185" s="16" t="n">
        <v>323</v>
      </c>
      <c r="S5185" s="16" t="n">
        <v>341</v>
      </c>
      <c r="T5185" s="16" t="n">
        <v>359</v>
      </c>
      <c r="U5185" s="16" t="n">
        <v>377</v>
      </c>
      <c r="V5185" s="0" t="str">
        <f aca="false">IF(MOD(ROW(),52)=0,1," ")</f>
        <v> </v>
      </c>
    </row>
    <row r="5186" customFormat="false" ht="15" hidden="false" customHeight="false" outlineLevel="0" collapsed="false">
      <c r="A5186" s="0" t="n">
        <v>823</v>
      </c>
      <c r="B5186" s="0" t="n">
        <v>34</v>
      </c>
      <c r="C5186" s="10" t="n">
        <v>1500</v>
      </c>
      <c r="D5186" s="0" t="n">
        <v>1</v>
      </c>
      <c r="E5186" s="1" t="str">
        <f aca="false">CONCATENATE(A5186,B5186,C5186,D5186)</f>
        <v>8233415001</v>
      </c>
      <c r="F5186" s="16" t="n">
        <v>95</v>
      </c>
      <c r="G5186" s="16" t="n">
        <v>105</v>
      </c>
      <c r="H5186" s="16" t="n">
        <v>126</v>
      </c>
      <c r="I5186" s="16" t="n">
        <v>148</v>
      </c>
      <c r="J5186" s="16" t="n">
        <v>180</v>
      </c>
      <c r="K5186" s="16" t="n">
        <v>211</v>
      </c>
      <c r="L5186" s="16" t="n">
        <v>236</v>
      </c>
      <c r="M5186" s="16" t="n">
        <v>264</v>
      </c>
      <c r="N5186" s="16" t="n">
        <v>285</v>
      </c>
      <c r="O5186" s="16" t="n">
        <v>306</v>
      </c>
      <c r="P5186" s="16" t="n">
        <v>327</v>
      </c>
      <c r="Q5186" s="16" t="n">
        <v>348</v>
      </c>
      <c r="R5186" s="16" t="n">
        <v>369</v>
      </c>
      <c r="S5186" s="16" t="n">
        <v>390</v>
      </c>
      <c r="T5186" s="16" t="n">
        <v>411</v>
      </c>
      <c r="U5186" s="16" t="n">
        <v>432</v>
      </c>
      <c r="V5186" s="0" t="str">
        <f aca="false">IF(MOD(ROW(),52)=0,1," ")</f>
        <v> </v>
      </c>
    </row>
    <row r="5187" customFormat="false" ht="15" hidden="false" customHeight="false" outlineLevel="0" collapsed="false">
      <c r="A5187" s="0" t="n">
        <v>823</v>
      </c>
      <c r="B5187" s="0" t="n">
        <v>34</v>
      </c>
      <c r="C5187" s="10" t="n">
        <v>1500</v>
      </c>
      <c r="D5187" s="0" t="n">
        <v>0</v>
      </c>
      <c r="E5187" s="1" t="str">
        <f aca="false">CONCATENATE(A5187,B5187,C5187,D5187)</f>
        <v>8233415000</v>
      </c>
      <c r="F5187" s="16" t="n">
        <v>107</v>
      </c>
      <c r="G5187" s="16" t="n">
        <v>118</v>
      </c>
      <c r="H5187" s="16" t="n">
        <v>142</v>
      </c>
      <c r="I5187" s="16" t="n">
        <v>167</v>
      </c>
      <c r="J5187" s="16" t="n">
        <v>202</v>
      </c>
      <c r="K5187" s="16" t="n">
        <v>238</v>
      </c>
      <c r="L5187" s="16" t="n">
        <v>266</v>
      </c>
      <c r="M5187" s="16" t="n">
        <v>297</v>
      </c>
      <c r="N5187" s="16" t="n">
        <v>320</v>
      </c>
      <c r="O5187" s="16" t="n">
        <v>344</v>
      </c>
      <c r="P5187" s="16" t="n">
        <v>368</v>
      </c>
      <c r="Q5187" s="16" t="n">
        <v>391</v>
      </c>
      <c r="R5187" s="16" t="n">
        <v>415</v>
      </c>
      <c r="S5187" s="16" t="n">
        <v>438</v>
      </c>
      <c r="T5187" s="16" t="n">
        <v>461</v>
      </c>
      <c r="U5187" s="16" t="n">
        <v>485</v>
      </c>
      <c r="V5187" s="0" t="str">
        <f aca="false">IF(MOD(ROW(),52)=0,1," ")</f>
        <v> </v>
      </c>
    </row>
    <row r="5188" customFormat="false" ht="15" hidden="false" customHeight="false" outlineLevel="0" collapsed="false">
      <c r="C5188" s="0" t="s">
        <v>14</v>
      </c>
      <c r="D5188" s="0" t="s">
        <v>11</v>
      </c>
      <c r="F5188" s="2" t="s">
        <v>12</v>
      </c>
      <c r="G5188" s="2" t="n">
        <v>5</v>
      </c>
      <c r="H5188" s="2" t="n">
        <v>6</v>
      </c>
      <c r="I5188" s="2" t="n">
        <v>7</v>
      </c>
      <c r="J5188" s="2" t="n">
        <v>8</v>
      </c>
      <c r="K5188" s="2" t="n">
        <v>9</v>
      </c>
      <c r="L5188" s="2" t="n">
        <v>10</v>
      </c>
      <c r="M5188" s="2" t="n">
        <v>11</v>
      </c>
      <c r="N5188" s="2" t="n">
        <v>12</v>
      </c>
      <c r="O5188" s="2" t="n">
        <v>13</v>
      </c>
      <c r="P5188" s="2" t="n">
        <v>14</v>
      </c>
      <c r="Q5188" s="2" t="n">
        <v>15</v>
      </c>
      <c r="R5188" s="2" t="n">
        <v>16</v>
      </c>
      <c r="S5188" s="2" t="n">
        <v>17</v>
      </c>
      <c r="T5188" s="2" t="n">
        <v>18</v>
      </c>
      <c r="U5188" s="2" t="n">
        <v>19</v>
      </c>
      <c r="V5188" s="0" t="str">
        <f aca="false">IF(MOD(ROW(),52)=0,1," ")</f>
        <v> </v>
      </c>
    </row>
    <row r="5189" customFormat="false" ht="15" hidden="false" customHeight="false" outlineLevel="0" collapsed="false">
      <c r="V5189" s="0" t="str">
        <f aca="false">IF(MOD(ROW(),52)=0,1," ")</f>
        <v> </v>
      </c>
    </row>
    <row r="5190" customFormat="false" ht="15" hidden="false" customHeight="false" outlineLevel="0" collapsed="false">
      <c r="C5190" s="7" t="s">
        <v>15</v>
      </c>
      <c r="V5190" s="0" t="str">
        <f aca="false">IF(MOD(ROW(),52)=0,1," ")</f>
        <v> </v>
      </c>
    </row>
    <row r="5191" customFormat="false" ht="15" hidden="false" customHeight="true" outlineLevel="0" collapsed="false">
      <c r="C5191" s="11" t="s">
        <v>16</v>
      </c>
      <c r="D5191" s="11"/>
      <c r="E5191" s="12"/>
      <c r="F5191" s="2" t="s">
        <v>12</v>
      </c>
      <c r="G5191" s="2" t="n">
        <v>5</v>
      </c>
      <c r="H5191" s="2" t="n">
        <v>6</v>
      </c>
      <c r="I5191" s="2" t="n">
        <v>7</v>
      </c>
      <c r="J5191" s="2" t="n">
        <v>8</v>
      </c>
      <c r="K5191" s="2" t="n">
        <v>9</v>
      </c>
      <c r="L5191" s="2" t="n">
        <v>10</v>
      </c>
      <c r="M5191" s="2" t="n">
        <v>11</v>
      </c>
      <c r="N5191" s="2" t="n">
        <v>12</v>
      </c>
      <c r="O5191" s="2" t="n">
        <v>13</v>
      </c>
      <c r="P5191" s="2" t="n">
        <v>14</v>
      </c>
      <c r="Q5191" s="2" t="n">
        <v>15</v>
      </c>
      <c r="R5191" s="2" t="n">
        <v>16</v>
      </c>
      <c r="S5191" s="2" t="n">
        <v>17</v>
      </c>
      <c r="T5191" s="2" t="n">
        <v>18</v>
      </c>
      <c r="U5191" s="2" t="n">
        <v>19</v>
      </c>
      <c r="V5191" s="0" t="str">
        <f aca="false">IF(MOD(ROW(),52)=0,1," ")</f>
        <v> </v>
      </c>
    </row>
    <row r="5192" customFormat="false" ht="15" hidden="false" customHeight="false" outlineLevel="0" collapsed="false">
      <c r="A5192" s="0" t="n">
        <v>823</v>
      </c>
      <c r="B5192" s="0" t="n">
        <v>34</v>
      </c>
      <c r="C5192" s="0" t="n">
        <v>100</v>
      </c>
      <c r="E5192" s="1" t="str">
        <f aca="false">CONCATENATE(A5192,B5192,C5192,D5192)</f>
        <v>82334100</v>
      </c>
      <c r="F5192" s="16" t="n">
        <v>79</v>
      </c>
      <c r="G5192" s="16" t="n">
        <v>97</v>
      </c>
      <c r="H5192" s="16" t="n">
        <v>125</v>
      </c>
      <c r="I5192" s="16" t="n">
        <v>154</v>
      </c>
      <c r="J5192" s="16" t="n">
        <v>190</v>
      </c>
      <c r="K5192" s="16" t="n">
        <v>238</v>
      </c>
      <c r="L5192" s="16" t="n">
        <v>294</v>
      </c>
      <c r="M5192" s="16" t="n">
        <v>349</v>
      </c>
      <c r="N5192" s="16" t="n">
        <v>405</v>
      </c>
      <c r="O5192" s="16" t="n">
        <v>461</v>
      </c>
      <c r="P5192" s="16" t="n">
        <v>516</v>
      </c>
      <c r="Q5192" s="16" t="n">
        <v>572</v>
      </c>
      <c r="R5192" s="16" t="n">
        <v>607</v>
      </c>
      <c r="S5192" s="16" t="n">
        <v>657</v>
      </c>
      <c r="T5192" s="16" t="n">
        <v>707</v>
      </c>
      <c r="U5192" s="16" t="n">
        <v>757</v>
      </c>
      <c r="V5192" s="0" t="str">
        <f aca="false">IF(MOD(ROW(),52)=0,1," ")</f>
        <v> </v>
      </c>
    </row>
    <row r="5193" customFormat="false" ht="15" hidden="false" customHeight="false" outlineLevel="0" collapsed="false">
      <c r="A5193" s="0" t="n">
        <v>823</v>
      </c>
      <c r="B5193" s="0" t="n">
        <v>34</v>
      </c>
      <c r="C5193" s="0" t="n">
        <v>250</v>
      </c>
      <c r="E5193" s="1" t="str">
        <f aca="false">CONCATENATE(A5193,B5193,C5193,D5193)</f>
        <v>82334250</v>
      </c>
      <c r="F5193" s="16" t="n">
        <v>65</v>
      </c>
      <c r="G5193" s="16" t="n">
        <v>81</v>
      </c>
      <c r="H5193" s="16" t="n">
        <v>104</v>
      </c>
      <c r="I5193" s="16" t="n">
        <v>128</v>
      </c>
      <c r="J5193" s="16" t="n">
        <v>158</v>
      </c>
      <c r="K5193" s="16" t="n">
        <v>197</v>
      </c>
      <c r="L5193" s="16" t="n">
        <v>244</v>
      </c>
      <c r="M5193" s="16" t="n">
        <v>290</v>
      </c>
      <c r="N5193" s="16" t="n">
        <v>337</v>
      </c>
      <c r="O5193" s="16" t="n">
        <v>383</v>
      </c>
      <c r="P5193" s="16" t="n">
        <v>429</v>
      </c>
      <c r="Q5193" s="16" t="n">
        <v>475</v>
      </c>
      <c r="R5193" s="16" t="n">
        <v>504</v>
      </c>
      <c r="S5193" s="16" t="n">
        <v>545</v>
      </c>
      <c r="T5193" s="16" t="n">
        <v>587</v>
      </c>
      <c r="U5193" s="16" t="n">
        <v>628</v>
      </c>
      <c r="V5193" s="0" t="str">
        <f aca="false">IF(MOD(ROW(),52)=0,1," ")</f>
        <v> </v>
      </c>
    </row>
    <row r="5194" customFormat="false" ht="15" hidden="false" customHeight="false" outlineLevel="0" collapsed="false">
      <c r="A5194" s="0" t="n">
        <v>823</v>
      </c>
      <c r="B5194" s="0" t="n">
        <v>34</v>
      </c>
      <c r="C5194" s="0" t="n">
        <v>500</v>
      </c>
      <c r="E5194" s="1" t="str">
        <f aca="false">CONCATENATE(A5194,B5194,C5194,D5194)</f>
        <v>82334500</v>
      </c>
      <c r="F5194" s="16" t="n">
        <v>57</v>
      </c>
      <c r="G5194" s="16" t="n">
        <v>70</v>
      </c>
      <c r="H5194" s="16" t="n">
        <v>90</v>
      </c>
      <c r="I5194" s="16" t="n">
        <v>111</v>
      </c>
      <c r="J5194" s="16" t="n">
        <v>138</v>
      </c>
      <c r="K5194" s="16" t="n">
        <v>172</v>
      </c>
      <c r="L5194" s="16" t="n">
        <v>213</v>
      </c>
      <c r="M5194" s="16" t="n">
        <v>253</v>
      </c>
      <c r="N5194" s="16" t="n">
        <v>293</v>
      </c>
      <c r="O5194" s="16" t="n">
        <v>333</v>
      </c>
      <c r="P5194" s="16" t="n">
        <v>373</v>
      </c>
      <c r="Q5194" s="16" t="n">
        <v>414</v>
      </c>
      <c r="R5194" s="16" t="n">
        <v>439</v>
      </c>
      <c r="S5194" s="16" t="n">
        <v>475</v>
      </c>
      <c r="T5194" s="16" t="n">
        <v>511</v>
      </c>
      <c r="U5194" s="16" t="n">
        <v>547</v>
      </c>
      <c r="V5194" s="0" t="str">
        <f aca="false">IF(MOD(ROW(),52)=0,1," ")</f>
        <v> </v>
      </c>
    </row>
    <row r="5195" customFormat="false" ht="15" hidden="false" customHeight="false" outlineLevel="0" collapsed="false">
      <c r="A5195" s="0" t="n">
        <v>823</v>
      </c>
      <c r="B5195" s="0" t="n">
        <v>34</v>
      </c>
      <c r="C5195" s="0" t="n">
        <v>1000</v>
      </c>
      <c r="E5195" s="1" t="str">
        <f aca="false">CONCATENATE(A5195,B5195,C5195,D5195)</f>
        <v>823341000</v>
      </c>
      <c r="F5195" s="16" t="n">
        <v>48</v>
      </c>
      <c r="G5195" s="16" t="n">
        <v>59</v>
      </c>
      <c r="H5195" s="16" t="n">
        <v>76</v>
      </c>
      <c r="I5195" s="16" t="n">
        <v>94</v>
      </c>
      <c r="J5195" s="16" t="n">
        <v>116</v>
      </c>
      <c r="K5195" s="16" t="n">
        <v>145</v>
      </c>
      <c r="L5195" s="16" t="n">
        <v>179</v>
      </c>
      <c r="M5195" s="16" t="n">
        <v>213</v>
      </c>
      <c r="N5195" s="16" t="n">
        <v>248</v>
      </c>
      <c r="O5195" s="16" t="n">
        <v>281</v>
      </c>
      <c r="P5195" s="16" t="n">
        <v>315</v>
      </c>
      <c r="Q5195" s="16" t="n">
        <v>349</v>
      </c>
      <c r="R5195" s="16" t="n">
        <v>370</v>
      </c>
      <c r="S5195" s="16" t="n">
        <v>401</v>
      </c>
      <c r="T5195" s="16" t="n">
        <v>431</v>
      </c>
      <c r="U5195" s="16" t="n">
        <v>462</v>
      </c>
      <c r="V5195" s="0" t="str">
        <f aca="false">IF(MOD(ROW(),52)=0,1," ")</f>
        <v> </v>
      </c>
    </row>
    <row r="5196" customFormat="false" ht="15" hidden="false" customHeight="false" outlineLevel="0" collapsed="false">
      <c r="A5196" s="0" t="n">
        <v>823</v>
      </c>
      <c r="B5196" s="0" t="n">
        <v>34</v>
      </c>
      <c r="C5196" s="0" t="n">
        <v>1500</v>
      </c>
      <c r="E5196" s="1" t="str">
        <f aca="false">CONCATENATE(A5196,B5196,C5196,D5196)</f>
        <v>823341500</v>
      </c>
      <c r="F5196" s="16" t="n">
        <v>44</v>
      </c>
      <c r="G5196" s="16" t="n">
        <v>54</v>
      </c>
      <c r="H5196" s="16" t="n">
        <v>69</v>
      </c>
      <c r="I5196" s="16" t="n">
        <v>85</v>
      </c>
      <c r="J5196" s="16" t="n">
        <v>106</v>
      </c>
      <c r="K5196" s="16" t="n">
        <v>132</v>
      </c>
      <c r="L5196" s="16" t="n">
        <v>163</v>
      </c>
      <c r="M5196" s="16" t="n">
        <v>193</v>
      </c>
      <c r="N5196" s="16" t="n">
        <v>225</v>
      </c>
      <c r="O5196" s="16" t="n">
        <v>255</v>
      </c>
      <c r="P5196" s="16" t="n">
        <v>286</v>
      </c>
      <c r="Q5196" s="16" t="n">
        <v>317</v>
      </c>
      <c r="R5196" s="16" t="n">
        <v>336</v>
      </c>
      <c r="S5196" s="16" t="n">
        <v>364</v>
      </c>
      <c r="T5196" s="16" t="n">
        <v>391</v>
      </c>
      <c r="U5196" s="16" t="n">
        <v>419</v>
      </c>
      <c r="V5196" s="0" t="str">
        <f aca="false">IF(MOD(ROW(),52)=0,1," ")</f>
        <v> </v>
      </c>
    </row>
    <row r="5197" customFormat="false" ht="15" hidden="false" customHeight="false" outlineLevel="0" collapsed="false">
      <c r="V5197" s="0" t="str">
        <f aca="false">IF(MOD(ROW(),52)=0,1," ")</f>
        <v> </v>
      </c>
    </row>
    <row r="5198" customFormat="false" ht="31.5" hidden="false" customHeight="false" outlineLevel="0" collapsed="false">
      <c r="A5198" s="5" t="s">
        <v>17</v>
      </c>
      <c r="V5198" s="0" t="str">
        <f aca="false">IF(MOD(ROW(),52)=0,1," ")</f>
        <v> </v>
      </c>
    </row>
    <row r="5199" customFormat="false" ht="15" hidden="false" customHeight="false" outlineLevel="0" collapsed="false">
      <c r="A5199" s="3" t="s">
        <v>0</v>
      </c>
      <c r="V5199" s="0" t="str">
        <f aca="false">IF(MOD(ROW(),52)=0,1," ")</f>
        <v> </v>
      </c>
    </row>
    <row r="5200" customFormat="false" ht="31.5" hidden="false" customHeight="false" outlineLevel="0" collapsed="false">
      <c r="B5200" s="4" t="n">
        <v>35</v>
      </c>
      <c r="V5200" s="0" t="n">
        <f aca="false">IF(MOD(ROW(),52)=0,1," ")</f>
        <v>1</v>
      </c>
    </row>
    <row r="5201" customFormat="false" ht="15" hidden="false" customHeight="false" outlineLevel="0" collapsed="false">
      <c r="A5201" s="0" t="s">
        <v>1</v>
      </c>
      <c r="V5201" s="0" t="str">
        <f aca="false">IF(MOD(ROW(),52)=0,1," ")</f>
        <v> </v>
      </c>
    </row>
    <row r="5202" customFormat="false" ht="31.5" hidden="false" customHeight="false" outlineLevel="0" collapsed="false">
      <c r="A5202" s="5" t="n">
        <v>823</v>
      </c>
      <c r="V5202" s="0" t="str">
        <f aca="false">IF(MOD(ROW(),52)=0,1," ")</f>
        <v> </v>
      </c>
    </row>
    <row r="5203" customFormat="false" ht="15" hidden="false" customHeight="false" outlineLevel="0" collapsed="false">
      <c r="A5203" s="0" t="s">
        <v>2</v>
      </c>
      <c r="C5203" s="3"/>
      <c r="V5203" s="0" t="str">
        <f aca="false">IF(MOD(ROW(),52)=0,1," ")</f>
        <v> </v>
      </c>
    </row>
    <row r="5204" customFormat="false" ht="15" hidden="false" customHeight="false" outlineLevel="0" collapsed="false">
      <c r="A5204" s="6" t="s">
        <v>18</v>
      </c>
      <c r="V5204" s="0" t="str">
        <f aca="false">IF(MOD(ROW(),52)=0,1," ")</f>
        <v> </v>
      </c>
    </row>
    <row r="5205" customFormat="false" ht="15" hidden="false" customHeight="false" outlineLevel="0" collapsed="false">
      <c r="C5205" s="7" t="s">
        <v>4</v>
      </c>
      <c r="V5205" s="0" t="str">
        <f aca="false">IF(MOD(ROW(),52)=0,1," ")</f>
        <v> </v>
      </c>
    </row>
    <row r="5206" customFormat="false" ht="15" hidden="false" customHeight="false" outlineLevel="0" collapsed="false">
      <c r="C5206" s="0" t="s">
        <v>5</v>
      </c>
      <c r="D5206" s="0" t="s">
        <v>6</v>
      </c>
      <c r="F5206" s="2" t="s">
        <v>12</v>
      </c>
      <c r="G5206" s="2" t="n">
        <v>5</v>
      </c>
      <c r="H5206" s="2" t="n">
        <v>6</v>
      </c>
      <c r="I5206" s="2" t="n">
        <v>7</v>
      </c>
      <c r="J5206" s="2" t="n">
        <v>8</v>
      </c>
      <c r="K5206" s="2" t="n">
        <v>9</v>
      </c>
      <c r="L5206" s="2" t="n">
        <v>10</v>
      </c>
      <c r="M5206" s="2" t="n">
        <v>11</v>
      </c>
      <c r="N5206" s="2" t="n">
        <v>12</v>
      </c>
      <c r="O5206" s="2" t="n">
        <v>13</v>
      </c>
      <c r="P5206" s="2" t="n">
        <v>14</v>
      </c>
      <c r="Q5206" s="2" t="n">
        <v>15</v>
      </c>
      <c r="R5206" s="2" t="n">
        <v>16</v>
      </c>
      <c r="S5206" s="2" t="n">
        <v>17</v>
      </c>
      <c r="T5206" s="2" t="n">
        <v>18</v>
      </c>
      <c r="U5206" s="2" t="n">
        <v>19</v>
      </c>
      <c r="V5206" s="0" t="str">
        <f aca="false">IF(MOD(ROW(),52)=0,1," ")</f>
        <v> </v>
      </c>
    </row>
    <row r="5207" customFormat="false" ht="15" hidden="false" customHeight="false" outlineLevel="0" collapsed="false">
      <c r="A5207" s="0" t="n">
        <v>823</v>
      </c>
      <c r="B5207" s="0" t="n">
        <v>35</v>
      </c>
      <c r="C5207" s="0" t="s">
        <v>8</v>
      </c>
      <c r="D5207" s="0" t="n">
        <v>4</v>
      </c>
      <c r="E5207" s="1" t="str">
        <f aca="false">CONCATENATE(A5207,B5207,C5207,D5207)</f>
        <v>823351M4</v>
      </c>
      <c r="F5207" s="16" t="n">
        <v>132</v>
      </c>
      <c r="G5207" s="16" t="n">
        <v>142</v>
      </c>
      <c r="H5207" s="16" t="n">
        <v>150</v>
      </c>
      <c r="I5207" s="16" t="n">
        <v>161</v>
      </c>
      <c r="J5207" s="16" t="n">
        <v>172</v>
      </c>
      <c r="K5207" s="16" t="n">
        <v>182</v>
      </c>
      <c r="L5207" s="16" t="n">
        <v>198</v>
      </c>
      <c r="M5207" s="16" t="n">
        <v>214</v>
      </c>
      <c r="N5207" s="16" t="n">
        <v>230</v>
      </c>
      <c r="O5207" s="16" t="n">
        <v>246</v>
      </c>
      <c r="P5207" s="16" t="n">
        <v>262</v>
      </c>
      <c r="Q5207" s="16" t="n">
        <v>278</v>
      </c>
      <c r="R5207" s="16" t="n">
        <v>294</v>
      </c>
      <c r="S5207" s="16" t="n">
        <v>310</v>
      </c>
      <c r="T5207" s="16" t="n">
        <v>325</v>
      </c>
      <c r="U5207" s="16" t="n">
        <v>341</v>
      </c>
      <c r="V5207" s="0" t="str">
        <f aca="false">IF(MOD(ROW(),52)=0,1," ")</f>
        <v> </v>
      </c>
    </row>
    <row r="5208" customFormat="false" ht="15" hidden="false" customHeight="false" outlineLevel="0" collapsed="false">
      <c r="A5208" s="0" t="n">
        <v>823</v>
      </c>
      <c r="B5208" s="0" t="n">
        <v>35</v>
      </c>
      <c r="C5208" s="0" t="s">
        <v>8</v>
      </c>
      <c r="D5208" s="0" t="n">
        <v>3</v>
      </c>
      <c r="E5208" s="1" t="str">
        <f aca="false">CONCATENATE(A5208,B5208,C5208,D5208)</f>
        <v>823351M3</v>
      </c>
      <c r="F5208" s="16" t="n">
        <v>149</v>
      </c>
      <c r="G5208" s="16" t="n">
        <v>160</v>
      </c>
      <c r="H5208" s="16" t="n">
        <v>170</v>
      </c>
      <c r="I5208" s="16" t="n">
        <v>182</v>
      </c>
      <c r="J5208" s="16" t="n">
        <v>195</v>
      </c>
      <c r="K5208" s="16" t="n">
        <v>206</v>
      </c>
      <c r="L5208" s="16" t="n">
        <v>225</v>
      </c>
      <c r="M5208" s="16" t="n">
        <v>243</v>
      </c>
      <c r="N5208" s="16" t="n">
        <v>262</v>
      </c>
      <c r="O5208" s="16" t="n">
        <v>280</v>
      </c>
      <c r="P5208" s="16" t="n">
        <v>299</v>
      </c>
      <c r="Q5208" s="16" t="n">
        <v>317</v>
      </c>
      <c r="R5208" s="16" t="n">
        <v>335</v>
      </c>
      <c r="S5208" s="16" t="n">
        <v>353</v>
      </c>
      <c r="T5208" s="16" t="n">
        <v>372</v>
      </c>
      <c r="U5208" s="16" t="n">
        <v>390</v>
      </c>
      <c r="V5208" s="0" t="str">
        <f aca="false">IF(MOD(ROW(),52)=0,1," ")</f>
        <v> </v>
      </c>
    </row>
    <row r="5209" customFormat="false" ht="15" hidden="false" customHeight="false" outlineLevel="0" collapsed="false">
      <c r="A5209" s="0" t="n">
        <v>823</v>
      </c>
      <c r="B5209" s="0" t="n">
        <v>35</v>
      </c>
      <c r="C5209" s="0" t="s">
        <v>8</v>
      </c>
      <c r="D5209" s="0" t="n">
        <v>2</v>
      </c>
      <c r="E5209" s="1" t="str">
        <f aca="false">CONCATENATE(A5209,B5209,C5209,D5209)</f>
        <v>823351M2</v>
      </c>
      <c r="F5209" s="16" t="n">
        <v>165</v>
      </c>
      <c r="G5209" s="16" t="n">
        <v>178</v>
      </c>
      <c r="H5209" s="16" t="n">
        <v>189</v>
      </c>
      <c r="I5209" s="16" t="n">
        <v>203</v>
      </c>
      <c r="J5209" s="16" t="n">
        <v>218</v>
      </c>
      <c r="K5209" s="16" t="n">
        <v>230</v>
      </c>
      <c r="L5209" s="16" t="n">
        <v>251</v>
      </c>
      <c r="M5209" s="16" t="n">
        <v>272</v>
      </c>
      <c r="N5209" s="16" t="n">
        <v>293</v>
      </c>
      <c r="O5209" s="16" t="n">
        <v>314</v>
      </c>
      <c r="P5209" s="16" t="n">
        <v>334</v>
      </c>
      <c r="Q5209" s="16" t="n">
        <v>355</v>
      </c>
      <c r="R5209" s="16" t="n">
        <v>376</v>
      </c>
      <c r="S5209" s="16" t="n">
        <v>396</v>
      </c>
      <c r="T5209" s="16" t="n">
        <v>417</v>
      </c>
      <c r="U5209" s="16" t="n">
        <v>438</v>
      </c>
      <c r="V5209" s="0" t="str">
        <f aca="false">IF(MOD(ROW(),52)=0,1," ")</f>
        <v> </v>
      </c>
    </row>
    <row r="5210" customFormat="false" ht="15" hidden="false" customHeight="false" outlineLevel="0" collapsed="false">
      <c r="A5210" s="0" t="n">
        <v>823</v>
      </c>
      <c r="B5210" s="0" t="n">
        <v>35</v>
      </c>
      <c r="C5210" s="0" t="s">
        <v>8</v>
      </c>
      <c r="D5210" s="0" t="n">
        <v>1</v>
      </c>
      <c r="E5210" s="1" t="str">
        <f aca="false">CONCATENATE(A5210,B5210,C5210,D5210)</f>
        <v>823351M1</v>
      </c>
      <c r="F5210" s="16" t="n">
        <v>182</v>
      </c>
      <c r="G5210" s="16" t="n">
        <v>196</v>
      </c>
      <c r="H5210" s="16" t="n">
        <v>208</v>
      </c>
      <c r="I5210" s="16" t="n">
        <v>224</v>
      </c>
      <c r="J5210" s="16" t="n">
        <v>240</v>
      </c>
      <c r="K5210" s="16" t="n">
        <v>254</v>
      </c>
      <c r="L5210" s="16" t="n">
        <v>277</v>
      </c>
      <c r="M5210" s="16" t="n">
        <v>300</v>
      </c>
      <c r="N5210" s="16" t="n">
        <v>324</v>
      </c>
      <c r="O5210" s="16" t="n">
        <v>347</v>
      </c>
      <c r="P5210" s="16" t="n">
        <v>370</v>
      </c>
      <c r="Q5210" s="16" t="n">
        <v>393</v>
      </c>
      <c r="R5210" s="16" t="n">
        <v>416</v>
      </c>
      <c r="S5210" s="16" t="n">
        <v>439</v>
      </c>
      <c r="T5210" s="16" t="n">
        <v>462</v>
      </c>
      <c r="U5210" s="16" t="n">
        <v>485</v>
      </c>
      <c r="V5210" s="0" t="str">
        <f aca="false">IF(MOD(ROW(),52)=0,1," ")</f>
        <v> </v>
      </c>
    </row>
    <row r="5211" customFormat="false" ht="15" hidden="false" customHeight="false" outlineLevel="0" collapsed="false">
      <c r="A5211" s="0" t="n">
        <v>823</v>
      </c>
      <c r="B5211" s="0" t="n">
        <v>35</v>
      </c>
      <c r="C5211" s="0" t="s">
        <v>8</v>
      </c>
      <c r="D5211" s="0" t="n">
        <v>0</v>
      </c>
      <c r="E5211" s="1" t="str">
        <f aca="false">CONCATENATE(A5211,B5211,C5211,D5211)</f>
        <v>823351M0</v>
      </c>
      <c r="F5211" s="16" t="n">
        <v>198</v>
      </c>
      <c r="G5211" s="16" t="n">
        <v>214</v>
      </c>
      <c r="H5211" s="16" t="n">
        <v>227</v>
      </c>
      <c r="I5211" s="16" t="n">
        <v>244</v>
      </c>
      <c r="J5211" s="16" t="n">
        <v>262</v>
      </c>
      <c r="K5211" s="16" t="n">
        <v>278</v>
      </c>
      <c r="L5211" s="16" t="n">
        <v>303</v>
      </c>
      <c r="M5211" s="16" t="n">
        <v>329</v>
      </c>
      <c r="N5211" s="16" t="n">
        <v>355</v>
      </c>
      <c r="O5211" s="16" t="n">
        <v>381</v>
      </c>
      <c r="P5211" s="16" t="n">
        <v>406</v>
      </c>
      <c r="Q5211" s="16" t="n">
        <v>431</v>
      </c>
      <c r="R5211" s="16" t="n">
        <v>457</v>
      </c>
      <c r="S5211" s="16" t="n">
        <v>482</v>
      </c>
      <c r="T5211" s="16" t="n">
        <v>508</v>
      </c>
      <c r="U5211" s="16" t="n">
        <v>533</v>
      </c>
      <c r="V5211" s="0" t="str">
        <f aca="false">IF(MOD(ROW(),52)=0,1," ")</f>
        <v> </v>
      </c>
    </row>
    <row r="5212" customFormat="false" ht="15" hidden="false" customHeight="false" outlineLevel="0" collapsed="false">
      <c r="A5212" s="0" t="n">
        <v>823</v>
      </c>
      <c r="B5212" s="0" t="n">
        <v>35</v>
      </c>
      <c r="C5212" s="0" t="s">
        <v>9</v>
      </c>
      <c r="D5212" s="0" t="n">
        <v>4</v>
      </c>
      <c r="E5212" s="1" t="str">
        <f aca="false">CONCATENATE(A5212,B5212,C5212,D5212)</f>
        <v>823352M4</v>
      </c>
      <c r="F5212" s="2" t="n">
        <f aca="false">F5207+13</f>
        <v>145</v>
      </c>
      <c r="G5212" s="2" t="n">
        <f aca="false">G5207+13</f>
        <v>155</v>
      </c>
      <c r="H5212" s="2" t="n">
        <f aca="false">H5207+13</f>
        <v>163</v>
      </c>
      <c r="I5212" s="2" t="n">
        <f aca="false">I5207+13</f>
        <v>174</v>
      </c>
      <c r="J5212" s="2" t="n">
        <f aca="false">J5207+13</f>
        <v>185</v>
      </c>
      <c r="K5212" s="2" t="n">
        <f aca="false">K5207+13</f>
        <v>195</v>
      </c>
      <c r="L5212" s="2" t="n">
        <f aca="false">L5207+13</f>
        <v>211</v>
      </c>
      <c r="M5212" s="2" t="n">
        <f aca="false">M5207+13</f>
        <v>227</v>
      </c>
      <c r="N5212" s="2" t="n">
        <f aca="false">N5207+13</f>
        <v>243</v>
      </c>
      <c r="O5212" s="2" t="n">
        <f aca="false">O5207+13</f>
        <v>259</v>
      </c>
      <c r="P5212" s="2" t="n">
        <f aca="false">P5207+13</f>
        <v>275</v>
      </c>
      <c r="Q5212" s="2" t="n">
        <f aca="false">Q5207+13</f>
        <v>291</v>
      </c>
      <c r="R5212" s="2" t="n">
        <f aca="false">R5207+13</f>
        <v>307</v>
      </c>
      <c r="S5212" s="2" t="n">
        <f aca="false">S5207+13</f>
        <v>323</v>
      </c>
      <c r="T5212" s="2" t="n">
        <f aca="false">T5207+13</f>
        <v>338</v>
      </c>
      <c r="U5212" s="2" t="n">
        <f aca="false">U5207+13</f>
        <v>354</v>
      </c>
      <c r="V5212" s="0" t="str">
        <f aca="false">IF(MOD(ROW(),52)=0,1," ")</f>
        <v> </v>
      </c>
    </row>
    <row r="5213" customFormat="false" ht="15" hidden="false" customHeight="false" outlineLevel="0" collapsed="false">
      <c r="A5213" s="0" t="n">
        <v>823</v>
      </c>
      <c r="B5213" s="0" t="n">
        <v>35</v>
      </c>
      <c r="C5213" s="0" t="s">
        <v>9</v>
      </c>
      <c r="D5213" s="0" t="n">
        <v>3</v>
      </c>
      <c r="E5213" s="1" t="str">
        <f aca="false">CONCATENATE(A5213,B5213,C5213,D5213)</f>
        <v>823352M3</v>
      </c>
      <c r="F5213" s="2" t="n">
        <f aca="false">F5208+13</f>
        <v>162</v>
      </c>
      <c r="G5213" s="2" t="n">
        <f aca="false">G5208+13</f>
        <v>173</v>
      </c>
      <c r="H5213" s="2" t="n">
        <f aca="false">H5208+13</f>
        <v>183</v>
      </c>
      <c r="I5213" s="2" t="n">
        <f aca="false">I5208+13</f>
        <v>195</v>
      </c>
      <c r="J5213" s="2" t="n">
        <f aca="false">J5208+13</f>
        <v>208</v>
      </c>
      <c r="K5213" s="2" t="n">
        <f aca="false">K5208+13</f>
        <v>219</v>
      </c>
      <c r="L5213" s="2" t="n">
        <f aca="false">L5208+13</f>
        <v>238</v>
      </c>
      <c r="M5213" s="2" t="n">
        <f aca="false">M5208+13</f>
        <v>256</v>
      </c>
      <c r="N5213" s="2" t="n">
        <f aca="false">N5208+13</f>
        <v>275</v>
      </c>
      <c r="O5213" s="2" t="n">
        <f aca="false">O5208+13</f>
        <v>293</v>
      </c>
      <c r="P5213" s="2" t="n">
        <f aca="false">P5208+13</f>
        <v>312</v>
      </c>
      <c r="Q5213" s="2" t="n">
        <f aca="false">Q5208+13</f>
        <v>330</v>
      </c>
      <c r="R5213" s="2" t="n">
        <f aca="false">R5208+13</f>
        <v>348</v>
      </c>
      <c r="S5213" s="2" t="n">
        <f aca="false">S5208+13</f>
        <v>366</v>
      </c>
      <c r="T5213" s="2" t="n">
        <f aca="false">T5208+13</f>
        <v>385</v>
      </c>
      <c r="U5213" s="2" t="n">
        <f aca="false">U5208+13</f>
        <v>403</v>
      </c>
      <c r="V5213" s="0" t="str">
        <f aca="false">IF(MOD(ROW(),52)=0,1," ")</f>
        <v> </v>
      </c>
    </row>
    <row r="5214" customFormat="false" ht="15" hidden="false" customHeight="false" outlineLevel="0" collapsed="false">
      <c r="A5214" s="0" t="n">
        <v>823</v>
      </c>
      <c r="B5214" s="0" t="n">
        <v>35</v>
      </c>
      <c r="C5214" s="0" t="s">
        <v>9</v>
      </c>
      <c r="D5214" s="0" t="n">
        <v>2</v>
      </c>
      <c r="E5214" s="1" t="str">
        <f aca="false">CONCATENATE(A5214,B5214,C5214,D5214)</f>
        <v>823352M2</v>
      </c>
      <c r="F5214" s="2" t="n">
        <f aca="false">F5209+13</f>
        <v>178</v>
      </c>
      <c r="G5214" s="2" t="n">
        <f aca="false">G5209+13</f>
        <v>191</v>
      </c>
      <c r="H5214" s="2" t="n">
        <f aca="false">H5209+13</f>
        <v>202</v>
      </c>
      <c r="I5214" s="2" t="n">
        <f aca="false">I5209+13</f>
        <v>216</v>
      </c>
      <c r="J5214" s="2" t="n">
        <f aca="false">J5209+13</f>
        <v>231</v>
      </c>
      <c r="K5214" s="2" t="n">
        <f aca="false">K5209+13</f>
        <v>243</v>
      </c>
      <c r="L5214" s="2" t="n">
        <f aca="false">L5209+13</f>
        <v>264</v>
      </c>
      <c r="M5214" s="2" t="n">
        <f aca="false">M5209+13</f>
        <v>285</v>
      </c>
      <c r="N5214" s="2" t="n">
        <f aca="false">N5209+13</f>
        <v>306</v>
      </c>
      <c r="O5214" s="2" t="n">
        <f aca="false">O5209+13</f>
        <v>327</v>
      </c>
      <c r="P5214" s="2" t="n">
        <f aca="false">P5209+13</f>
        <v>347</v>
      </c>
      <c r="Q5214" s="2" t="n">
        <f aca="false">Q5209+13</f>
        <v>368</v>
      </c>
      <c r="R5214" s="2" t="n">
        <f aca="false">R5209+13</f>
        <v>389</v>
      </c>
      <c r="S5214" s="2" t="n">
        <f aca="false">S5209+13</f>
        <v>409</v>
      </c>
      <c r="T5214" s="2" t="n">
        <f aca="false">T5209+13</f>
        <v>430</v>
      </c>
      <c r="U5214" s="2" t="n">
        <f aca="false">U5209+13</f>
        <v>451</v>
      </c>
      <c r="V5214" s="0" t="str">
        <f aca="false">IF(MOD(ROW(),52)=0,1," ")</f>
        <v> </v>
      </c>
    </row>
    <row r="5215" customFormat="false" ht="15" hidden="false" customHeight="false" outlineLevel="0" collapsed="false">
      <c r="A5215" s="0" t="n">
        <v>823</v>
      </c>
      <c r="B5215" s="0" t="n">
        <v>35</v>
      </c>
      <c r="C5215" s="0" t="s">
        <v>9</v>
      </c>
      <c r="D5215" s="0" t="n">
        <v>1</v>
      </c>
      <c r="E5215" s="1" t="str">
        <f aca="false">CONCATENATE(A5215,B5215,C5215,D5215)</f>
        <v>823352M1</v>
      </c>
      <c r="F5215" s="2" t="n">
        <f aca="false">F5210+13</f>
        <v>195</v>
      </c>
      <c r="G5215" s="2" t="n">
        <f aca="false">G5210+13</f>
        <v>209</v>
      </c>
      <c r="H5215" s="2" t="n">
        <f aca="false">H5210+13</f>
        <v>221</v>
      </c>
      <c r="I5215" s="2" t="n">
        <f aca="false">I5210+13</f>
        <v>237</v>
      </c>
      <c r="J5215" s="2" t="n">
        <f aca="false">J5210+13</f>
        <v>253</v>
      </c>
      <c r="K5215" s="2" t="n">
        <f aca="false">K5210+13</f>
        <v>267</v>
      </c>
      <c r="L5215" s="2" t="n">
        <f aca="false">L5210+13</f>
        <v>290</v>
      </c>
      <c r="M5215" s="2" t="n">
        <f aca="false">M5210+13</f>
        <v>313</v>
      </c>
      <c r="N5215" s="2" t="n">
        <f aca="false">N5210+13</f>
        <v>337</v>
      </c>
      <c r="O5215" s="2" t="n">
        <f aca="false">O5210+13</f>
        <v>360</v>
      </c>
      <c r="P5215" s="2" t="n">
        <f aca="false">P5210+13</f>
        <v>383</v>
      </c>
      <c r="Q5215" s="2" t="n">
        <f aca="false">Q5210+13</f>
        <v>406</v>
      </c>
      <c r="R5215" s="2" t="n">
        <f aca="false">R5210+13</f>
        <v>429</v>
      </c>
      <c r="S5215" s="2" t="n">
        <f aca="false">S5210+13</f>
        <v>452</v>
      </c>
      <c r="T5215" s="2" t="n">
        <f aca="false">T5210+13</f>
        <v>475</v>
      </c>
      <c r="U5215" s="2" t="n">
        <f aca="false">U5210+13</f>
        <v>498</v>
      </c>
      <c r="V5215" s="0" t="str">
        <f aca="false">IF(MOD(ROW(),52)=0,1," ")</f>
        <v> </v>
      </c>
    </row>
    <row r="5216" customFormat="false" ht="15" hidden="false" customHeight="false" outlineLevel="0" collapsed="false">
      <c r="A5216" s="0" t="n">
        <v>823</v>
      </c>
      <c r="B5216" s="0" t="n">
        <v>35</v>
      </c>
      <c r="C5216" s="0" t="s">
        <v>9</v>
      </c>
      <c r="D5216" s="0" t="n">
        <v>0</v>
      </c>
      <c r="E5216" s="1" t="str">
        <f aca="false">CONCATENATE(A5216,B5216,C5216,D5216)</f>
        <v>823352M0</v>
      </c>
      <c r="F5216" s="2" t="n">
        <f aca="false">F5211+13</f>
        <v>211</v>
      </c>
      <c r="G5216" s="2" t="n">
        <f aca="false">G5211+13</f>
        <v>227</v>
      </c>
      <c r="H5216" s="2" t="n">
        <f aca="false">H5211+13</f>
        <v>240</v>
      </c>
      <c r="I5216" s="2" t="n">
        <f aca="false">I5211+13</f>
        <v>257</v>
      </c>
      <c r="J5216" s="2" t="n">
        <f aca="false">J5211+13</f>
        <v>275</v>
      </c>
      <c r="K5216" s="2" t="n">
        <f aca="false">K5211+13</f>
        <v>291</v>
      </c>
      <c r="L5216" s="2" t="n">
        <f aca="false">L5211+13</f>
        <v>316</v>
      </c>
      <c r="M5216" s="2" t="n">
        <f aca="false">M5211+13</f>
        <v>342</v>
      </c>
      <c r="N5216" s="2" t="n">
        <f aca="false">N5211+13</f>
        <v>368</v>
      </c>
      <c r="O5216" s="2" t="n">
        <f aca="false">O5211+13</f>
        <v>394</v>
      </c>
      <c r="P5216" s="2" t="n">
        <f aca="false">P5211+13</f>
        <v>419</v>
      </c>
      <c r="Q5216" s="2" t="n">
        <f aca="false">Q5211+13</f>
        <v>444</v>
      </c>
      <c r="R5216" s="2" t="n">
        <f aca="false">R5211+13</f>
        <v>470</v>
      </c>
      <c r="S5216" s="2" t="n">
        <f aca="false">S5211+13</f>
        <v>495</v>
      </c>
      <c r="T5216" s="2" t="n">
        <f aca="false">T5211+13</f>
        <v>521</v>
      </c>
      <c r="U5216" s="2" t="n">
        <f aca="false">U5211+13</f>
        <v>546</v>
      </c>
      <c r="V5216" s="0" t="str">
        <f aca="false">IF(MOD(ROW(),52)=0,1," ")</f>
        <v> </v>
      </c>
    </row>
    <row r="5217" customFormat="false" ht="15" hidden="false" customHeight="false" outlineLevel="0" collapsed="false">
      <c r="C5217" s="0" t="s">
        <v>10</v>
      </c>
      <c r="D5217" s="0" t="s">
        <v>11</v>
      </c>
      <c r="F5217" s="2" t="s">
        <v>12</v>
      </c>
      <c r="G5217" s="2" t="n">
        <v>5</v>
      </c>
      <c r="H5217" s="2" t="n">
        <v>6</v>
      </c>
      <c r="I5217" s="2" t="n">
        <v>7</v>
      </c>
      <c r="J5217" s="2" t="n">
        <v>8</v>
      </c>
      <c r="K5217" s="2" t="n">
        <v>9</v>
      </c>
      <c r="L5217" s="2" t="n">
        <v>10</v>
      </c>
      <c r="M5217" s="2" t="n">
        <v>11</v>
      </c>
      <c r="N5217" s="2" t="n">
        <v>12</v>
      </c>
      <c r="O5217" s="2" t="n">
        <v>13</v>
      </c>
      <c r="P5217" s="2" t="n">
        <v>14</v>
      </c>
      <c r="Q5217" s="2" t="n">
        <v>15</v>
      </c>
      <c r="R5217" s="2" t="n">
        <v>16</v>
      </c>
      <c r="S5217" s="2" t="n">
        <v>17</v>
      </c>
      <c r="T5217" s="2" t="n">
        <v>18</v>
      </c>
      <c r="U5217" s="2" t="n">
        <v>19</v>
      </c>
      <c r="V5217" s="0" t="str">
        <f aca="false">IF(MOD(ROW(),52)=0,1," ")</f>
        <v> </v>
      </c>
    </row>
    <row r="5218" customFormat="false" ht="15" hidden="false" customHeight="false" outlineLevel="0" collapsed="false">
      <c r="V5218" s="0" t="str">
        <f aca="false">IF(MOD(ROW(),52)=0,1," ")</f>
        <v> </v>
      </c>
    </row>
    <row r="5219" customFormat="false" ht="15" hidden="false" customHeight="true" outlineLevel="0" collapsed="false">
      <c r="C5219" s="0" t="s">
        <v>13</v>
      </c>
      <c r="D5219" s="0" t="s">
        <v>6</v>
      </c>
      <c r="F5219" s="2" t="s">
        <v>12</v>
      </c>
      <c r="G5219" s="2" t="n">
        <v>5</v>
      </c>
      <c r="H5219" s="2" t="n">
        <v>6</v>
      </c>
      <c r="I5219" s="2" t="n">
        <v>7</v>
      </c>
      <c r="J5219" s="2" t="n">
        <v>8</v>
      </c>
      <c r="K5219" s="2" t="n">
        <v>9</v>
      </c>
      <c r="L5219" s="2" t="n">
        <v>10</v>
      </c>
      <c r="M5219" s="2" t="n">
        <v>11</v>
      </c>
      <c r="N5219" s="2" t="n">
        <v>12</v>
      </c>
      <c r="O5219" s="2" t="n">
        <v>13</v>
      </c>
      <c r="P5219" s="2" t="n">
        <v>14</v>
      </c>
      <c r="Q5219" s="2" t="n">
        <v>15</v>
      </c>
      <c r="R5219" s="2" t="n">
        <v>16</v>
      </c>
      <c r="S5219" s="2" t="n">
        <v>17</v>
      </c>
      <c r="T5219" s="2" t="n">
        <v>18</v>
      </c>
      <c r="U5219" s="2" t="n">
        <v>19</v>
      </c>
      <c r="V5219" s="0" t="str">
        <f aca="false">IF(MOD(ROW(),52)=0,1," ")</f>
        <v> </v>
      </c>
    </row>
    <row r="5220" customFormat="false" ht="15" hidden="false" customHeight="false" outlineLevel="0" collapsed="false">
      <c r="A5220" s="0" t="n">
        <v>823</v>
      </c>
      <c r="B5220" s="0" t="n">
        <v>35</v>
      </c>
      <c r="C5220" s="0" t="n">
        <v>250</v>
      </c>
      <c r="D5220" s="0" t="n">
        <v>4</v>
      </c>
      <c r="E5220" s="1" t="str">
        <f aca="false">CONCATENATE(A5220,B5220,C5220,D5220)</f>
        <v>823352504</v>
      </c>
      <c r="F5220" s="16" t="n">
        <v>122</v>
      </c>
      <c r="G5220" s="16" t="n">
        <v>135</v>
      </c>
      <c r="H5220" s="16" t="n">
        <v>162</v>
      </c>
      <c r="I5220" s="16" t="n">
        <v>190</v>
      </c>
      <c r="J5220" s="16" t="n">
        <v>230</v>
      </c>
      <c r="K5220" s="16" t="n">
        <v>270</v>
      </c>
      <c r="L5220" s="16" t="n">
        <v>302</v>
      </c>
      <c r="M5220" s="16" t="n">
        <v>338</v>
      </c>
      <c r="N5220" s="16" t="n">
        <v>365</v>
      </c>
      <c r="O5220" s="16" t="n">
        <v>391</v>
      </c>
      <c r="P5220" s="16" t="n">
        <v>419</v>
      </c>
      <c r="Q5220" s="16" t="n">
        <v>445</v>
      </c>
      <c r="R5220" s="16" t="n">
        <v>472</v>
      </c>
      <c r="S5220" s="16" t="n">
        <v>499</v>
      </c>
      <c r="T5220" s="16" t="n">
        <v>525</v>
      </c>
      <c r="U5220" s="16" t="n">
        <v>552</v>
      </c>
      <c r="V5220" s="0" t="str">
        <f aca="false">IF(MOD(ROW(),52)=0,1," ")</f>
        <v> </v>
      </c>
    </row>
    <row r="5221" customFormat="false" ht="15" hidden="false" customHeight="false" outlineLevel="0" collapsed="false">
      <c r="A5221" s="0" t="n">
        <v>823</v>
      </c>
      <c r="B5221" s="0" t="n">
        <v>35</v>
      </c>
      <c r="C5221" s="0" t="n">
        <v>250</v>
      </c>
      <c r="D5221" s="0" t="n">
        <v>3</v>
      </c>
      <c r="E5221" s="1" t="str">
        <f aca="false">CONCATENATE(A5221,B5221,C5221,D5221)</f>
        <v>823352503</v>
      </c>
      <c r="F5221" s="16" t="n">
        <v>146</v>
      </c>
      <c r="G5221" s="16" t="n">
        <v>161</v>
      </c>
      <c r="H5221" s="16" t="n">
        <v>193</v>
      </c>
      <c r="I5221" s="16" t="n">
        <v>227</v>
      </c>
      <c r="J5221" s="16" t="n">
        <v>275</v>
      </c>
      <c r="K5221" s="16" t="n">
        <v>324</v>
      </c>
      <c r="L5221" s="16" t="n">
        <v>362</v>
      </c>
      <c r="M5221" s="16" t="n">
        <v>405</v>
      </c>
      <c r="N5221" s="16" t="n">
        <v>437</v>
      </c>
      <c r="O5221" s="16" t="n">
        <v>468</v>
      </c>
      <c r="P5221" s="16" t="n">
        <v>501</v>
      </c>
      <c r="Q5221" s="16" t="n">
        <v>533</v>
      </c>
      <c r="R5221" s="16" t="n">
        <v>565</v>
      </c>
      <c r="S5221" s="16" t="n">
        <v>597</v>
      </c>
      <c r="T5221" s="16" t="n">
        <v>629</v>
      </c>
      <c r="U5221" s="16" t="n">
        <v>661</v>
      </c>
      <c r="V5221" s="0" t="str">
        <f aca="false">IF(MOD(ROW(),52)=0,1," ")</f>
        <v> </v>
      </c>
    </row>
    <row r="5222" customFormat="false" ht="15" hidden="false" customHeight="false" outlineLevel="0" collapsed="false">
      <c r="A5222" s="0" t="n">
        <v>823</v>
      </c>
      <c r="B5222" s="0" t="n">
        <v>35</v>
      </c>
      <c r="C5222" s="0" t="n">
        <v>250</v>
      </c>
      <c r="D5222" s="0" t="n">
        <v>2</v>
      </c>
      <c r="E5222" s="1" t="str">
        <f aca="false">CONCATENATE(A5222,B5222,C5222,D5222)</f>
        <v>823352502</v>
      </c>
      <c r="F5222" s="16" t="n">
        <v>170</v>
      </c>
      <c r="G5222" s="16" t="n">
        <v>189</v>
      </c>
      <c r="H5222" s="16" t="n">
        <v>226</v>
      </c>
      <c r="I5222" s="16" t="n">
        <v>265</v>
      </c>
      <c r="J5222" s="16" t="n">
        <v>321</v>
      </c>
      <c r="K5222" s="16" t="n">
        <v>378</v>
      </c>
      <c r="L5222" s="16" t="n">
        <v>423</v>
      </c>
      <c r="M5222" s="16" t="n">
        <v>472</v>
      </c>
      <c r="N5222" s="16" t="n">
        <v>510</v>
      </c>
      <c r="O5222" s="16" t="n">
        <v>547</v>
      </c>
      <c r="P5222" s="16" t="n">
        <v>585</v>
      </c>
      <c r="Q5222" s="16" t="n">
        <v>623</v>
      </c>
      <c r="R5222" s="16" t="n">
        <v>660</v>
      </c>
      <c r="S5222" s="16" t="n">
        <v>697</v>
      </c>
      <c r="T5222" s="16" t="n">
        <v>734</v>
      </c>
      <c r="U5222" s="16" t="n">
        <v>772</v>
      </c>
      <c r="V5222" s="0" t="str">
        <f aca="false">IF(MOD(ROW(),52)=0,1," ")</f>
        <v> </v>
      </c>
    </row>
    <row r="5223" customFormat="false" ht="15" hidden="false" customHeight="false" outlineLevel="0" collapsed="false">
      <c r="A5223" s="0" t="n">
        <v>823</v>
      </c>
      <c r="B5223" s="0" t="n">
        <v>35</v>
      </c>
      <c r="C5223" s="0" t="n">
        <v>250</v>
      </c>
      <c r="D5223" s="0" t="n">
        <v>1</v>
      </c>
      <c r="E5223" s="1" t="str">
        <f aca="false">CONCATENATE(A5223,B5223,C5223,D5223)</f>
        <v>823352501</v>
      </c>
      <c r="F5223" s="16" t="n">
        <v>194</v>
      </c>
      <c r="G5223" s="16" t="n">
        <v>216</v>
      </c>
      <c r="H5223" s="16" t="n">
        <v>258</v>
      </c>
      <c r="I5223" s="16" t="n">
        <v>303</v>
      </c>
      <c r="J5223" s="16" t="n">
        <v>367</v>
      </c>
      <c r="K5223" s="16" t="n">
        <v>432</v>
      </c>
      <c r="L5223" s="16" t="n">
        <v>483</v>
      </c>
      <c r="M5223" s="16" t="n">
        <v>540</v>
      </c>
      <c r="N5223" s="16" t="n">
        <v>583</v>
      </c>
      <c r="O5223" s="16" t="n">
        <v>625</v>
      </c>
      <c r="P5223" s="16" t="n">
        <v>669</v>
      </c>
      <c r="Q5223" s="16" t="n">
        <v>712</v>
      </c>
      <c r="R5223" s="16" t="n">
        <v>755</v>
      </c>
      <c r="S5223" s="16" t="n">
        <v>797</v>
      </c>
      <c r="T5223" s="16" t="n">
        <v>840</v>
      </c>
      <c r="U5223" s="16" t="n">
        <v>882</v>
      </c>
      <c r="V5223" s="0" t="str">
        <f aca="false">IF(MOD(ROW(),52)=0,1," ")</f>
        <v> </v>
      </c>
    </row>
    <row r="5224" customFormat="false" ht="15" hidden="false" customHeight="false" outlineLevel="0" collapsed="false">
      <c r="A5224" s="0" t="n">
        <v>823</v>
      </c>
      <c r="B5224" s="0" t="n">
        <v>35</v>
      </c>
      <c r="C5224" s="0" t="n">
        <v>250</v>
      </c>
      <c r="D5224" s="0" t="n">
        <v>0</v>
      </c>
      <c r="E5224" s="1" t="str">
        <f aca="false">CONCATENATE(A5224,B5224,C5224,D5224)</f>
        <v>823352500</v>
      </c>
      <c r="F5224" s="16" t="n">
        <v>218</v>
      </c>
      <c r="G5224" s="16" t="n">
        <v>242</v>
      </c>
      <c r="H5224" s="16" t="n">
        <v>290</v>
      </c>
      <c r="I5224" s="16" t="n">
        <v>341</v>
      </c>
      <c r="J5224" s="16" t="n">
        <v>413</v>
      </c>
      <c r="K5224" s="16" t="n">
        <v>486</v>
      </c>
      <c r="L5224" s="16" t="n">
        <v>543</v>
      </c>
      <c r="M5224" s="16" t="n">
        <v>607</v>
      </c>
      <c r="N5224" s="16" t="n">
        <v>655</v>
      </c>
      <c r="O5224" s="16" t="n">
        <v>703</v>
      </c>
      <c r="P5224" s="16" t="n">
        <v>752</v>
      </c>
      <c r="Q5224" s="16" t="n">
        <v>800</v>
      </c>
      <c r="R5224" s="16" t="n">
        <v>848</v>
      </c>
      <c r="S5224" s="16" t="n">
        <v>896</v>
      </c>
      <c r="T5224" s="16" t="n">
        <v>944</v>
      </c>
      <c r="U5224" s="16" t="n">
        <v>992</v>
      </c>
      <c r="V5224" s="0" t="str">
        <f aca="false">IF(MOD(ROW(),52)=0,1," ")</f>
        <v> </v>
      </c>
    </row>
    <row r="5225" customFormat="false" ht="15" hidden="false" customHeight="false" outlineLevel="0" collapsed="false">
      <c r="A5225" s="0" t="n">
        <v>823</v>
      </c>
      <c r="B5225" s="0" t="n">
        <v>35</v>
      </c>
      <c r="C5225" s="0" t="n">
        <v>500</v>
      </c>
      <c r="D5225" s="0" t="n">
        <v>4</v>
      </c>
      <c r="E5225" s="1" t="str">
        <f aca="false">CONCATENATE(A5225,B5225,C5225,D5225)</f>
        <v>823355004</v>
      </c>
      <c r="F5225" s="16" t="n">
        <v>96</v>
      </c>
      <c r="G5225" s="16" t="n">
        <v>107</v>
      </c>
      <c r="H5225" s="16" t="n">
        <v>128</v>
      </c>
      <c r="I5225" s="16" t="n">
        <v>150</v>
      </c>
      <c r="J5225" s="16" t="n">
        <v>181</v>
      </c>
      <c r="K5225" s="16" t="n">
        <v>214</v>
      </c>
      <c r="L5225" s="16" t="n">
        <v>239</v>
      </c>
      <c r="M5225" s="16" t="n">
        <v>267</v>
      </c>
      <c r="N5225" s="16" t="n">
        <v>288</v>
      </c>
      <c r="O5225" s="16" t="n">
        <v>309</v>
      </c>
      <c r="P5225" s="16" t="n">
        <v>331</v>
      </c>
      <c r="Q5225" s="16" t="n">
        <v>352</v>
      </c>
      <c r="R5225" s="16" t="n">
        <v>373</v>
      </c>
      <c r="S5225" s="16" t="n">
        <v>394</v>
      </c>
      <c r="T5225" s="16" t="n">
        <v>415</v>
      </c>
      <c r="U5225" s="16" t="n">
        <v>436</v>
      </c>
      <c r="V5225" s="0" t="str">
        <f aca="false">IF(MOD(ROW(),52)=0,1," ")</f>
        <v> </v>
      </c>
    </row>
    <row r="5226" customFormat="false" ht="15" hidden="false" customHeight="false" outlineLevel="0" collapsed="false">
      <c r="A5226" s="0" t="n">
        <v>823</v>
      </c>
      <c r="B5226" s="0" t="n">
        <v>35</v>
      </c>
      <c r="C5226" s="0" t="n">
        <v>500</v>
      </c>
      <c r="D5226" s="0" t="n">
        <v>3</v>
      </c>
      <c r="E5226" s="1" t="str">
        <f aca="false">CONCATENATE(A5226,B5226,C5226,D5226)</f>
        <v>823355003</v>
      </c>
      <c r="F5226" s="16" t="n">
        <v>115</v>
      </c>
      <c r="G5226" s="16" t="n">
        <v>128</v>
      </c>
      <c r="H5226" s="16" t="n">
        <v>153</v>
      </c>
      <c r="I5226" s="16" t="n">
        <v>179</v>
      </c>
      <c r="J5226" s="16" t="n">
        <v>217</v>
      </c>
      <c r="K5226" s="16" t="n">
        <v>256</v>
      </c>
      <c r="L5226" s="16" t="n">
        <v>286</v>
      </c>
      <c r="M5226" s="16" t="n">
        <v>320</v>
      </c>
      <c r="N5226" s="16" t="n">
        <v>345</v>
      </c>
      <c r="O5226" s="16" t="n">
        <v>370</v>
      </c>
      <c r="P5226" s="16" t="n">
        <v>396</v>
      </c>
      <c r="Q5226" s="16" t="n">
        <v>421</v>
      </c>
      <c r="R5226" s="16" t="n">
        <v>447</v>
      </c>
      <c r="S5226" s="16" t="n">
        <v>472</v>
      </c>
      <c r="T5226" s="16" t="n">
        <v>497</v>
      </c>
      <c r="U5226" s="16" t="n">
        <v>522</v>
      </c>
      <c r="V5226" s="0" t="str">
        <f aca="false">IF(MOD(ROW(),52)=0,1," ")</f>
        <v> </v>
      </c>
    </row>
    <row r="5227" customFormat="false" ht="15" hidden="false" customHeight="false" outlineLevel="0" collapsed="false">
      <c r="A5227" s="0" t="n">
        <v>823</v>
      </c>
      <c r="B5227" s="0" t="n">
        <v>35</v>
      </c>
      <c r="C5227" s="0" t="n">
        <v>500</v>
      </c>
      <c r="D5227" s="0" t="n">
        <v>2</v>
      </c>
      <c r="E5227" s="1" t="str">
        <f aca="false">CONCATENATE(A5227,B5227,C5227,D5227)</f>
        <v>823355002</v>
      </c>
      <c r="F5227" s="16" t="n">
        <v>134</v>
      </c>
      <c r="G5227" s="16" t="n">
        <v>149</v>
      </c>
      <c r="H5227" s="16" t="n">
        <v>178</v>
      </c>
      <c r="I5227" s="16" t="n">
        <v>210</v>
      </c>
      <c r="J5227" s="16" t="n">
        <v>254</v>
      </c>
      <c r="K5227" s="16" t="n">
        <v>299</v>
      </c>
      <c r="L5227" s="16" t="n">
        <v>334</v>
      </c>
      <c r="M5227" s="16" t="n">
        <v>373</v>
      </c>
      <c r="N5227" s="16" t="n">
        <v>403</v>
      </c>
      <c r="O5227" s="16" t="n">
        <v>432</v>
      </c>
      <c r="P5227" s="16" t="n">
        <v>462</v>
      </c>
      <c r="Q5227" s="16" t="n">
        <v>492</v>
      </c>
      <c r="R5227" s="16" t="n">
        <v>521</v>
      </c>
      <c r="S5227" s="16" t="n">
        <v>551</v>
      </c>
      <c r="T5227" s="16" t="n">
        <v>580</v>
      </c>
      <c r="U5227" s="16" t="n">
        <v>610</v>
      </c>
      <c r="V5227" s="0" t="str">
        <f aca="false">IF(MOD(ROW(),52)=0,1," ")</f>
        <v> </v>
      </c>
    </row>
    <row r="5228" customFormat="false" ht="15" hidden="false" customHeight="false" outlineLevel="0" collapsed="false">
      <c r="A5228" s="0" t="n">
        <v>823</v>
      </c>
      <c r="B5228" s="0" t="n">
        <v>35</v>
      </c>
      <c r="C5228" s="0" t="n">
        <v>500</v>
      </c>
      <c r="D5228" s="0" t="n">
        <v>1</v>
      </c>
      <c r="E5228" s="1" t="str">
        <f aca="false">CONCATENATE(A5228,B5228,C5228,D5228)</f>
        <v>823355001</v>
      </c>
      <c r="F5228" s="16" t="n">
        <v>153</v>
      </c>
      <c r="G5228" s="16" t="n">
        <v>170</v>
      </c>
      <c r="H5228" s="16" t="n">
        <v>204</v>
      </c>
      <c r="I5228" s="16" t="n">
        <v>240</v>
      </c>
      <c r="J5228" s="16" t="n">
        <v>290</v>
      </c>
      <c r="K5228" s="16" t="n">
        <v>342</v>
      </c>
      <c r="L5228" s="16" t="n">
        <v>382</v>
      </c>
      <c r="M5228" s="16" t="n">
        <v>427</v>
      </c>
      <c r="N5228" s="16" t="n">
        <v>460</v>
      </c>
      <c r="O5228" s="16" t="n">
        <v>494</v>
      </c>
      <c r="P5228" s="16" t="n">
        <v>529</v>
      </c>
      <c r="Q5228" s="16" t="n">
        <v>562</v>
      </c>
      <c r="R5228" s="16" t="n">
        <v>596</v>
      </c>
      <c r="S5228" s="16" t="n">
        <v>630</v>
      </c>
      <c r="T5228" s="16" t="n">
        <v>663</v>
      </c>
      <c r="U5228" s="16" t="n">
        <v>697</v>
      </c>
      <c r="V5228" s="0" t="str">
        <f aca="false">IF(MOD(ROW(),52)=0,1," ")</f>
        <v> </v>
      </c>
    </row>
    <row r="5229" customFormat="false" ht="15" hidden="false" customHeight="false" outlineLevel="0" collapsed="false">
      <c r="A5229" s="0" t="n">
        <v>823</v>
      </c>
      <c r="B5229" s="0" t="n">
        <v>35</v>
      </c>
      <c r="C5229" s="0" t="n">
        <v>500</v>
      </c>
      <c r="D5229" s="0" t="n">
        <v>0</v>
      </c>
      <c r="E5229" s="1" t="str">
        <f aca="false">CONCATENATE(A5229,B5229,C5229,D5229)</f>
        <v>823355000</v>
      </c>
      <c r="F5229" s="16" t="n">
        <v>172</v>
      </c>
      <c r="G5229" s="16" t="n">
        <v>191</v>
      </c>
      <c r="H5229" s="16" t="n">
        <v>229</v>
      </c>
      <c r="I5229" s="16" t="n">
        <v>269</v>
      </c>
      <c r="J5229" s="16" t="n">
        <v>326</v>
      </c>
      <c r="K5229" s="16" t="n">
        <v>384</v>
      </c>
      <c r="L5229" s="16" t="n">
        <v>429</v>
      </c>
      <c r="M5229" s="16" t="n">
        <v>479</v>
      </c>
      <c r="N5229" s="16" t="n">
        <v>517</v>
      </c>
      <c r="O5229" s="16" t="n">
        <v>555</v>
      </c>
      <c r="P5229" s="16" t="n">
        <v>594</v>
      </c>
      <c r="Q5229" s="16" t="n">
        <v>632</v>
      </c>
      <c r="R5229" s="16" t="n">
        <v>670</v>
      </c>
      <c r="S5229" s="16" t="n">
        <v>708</v>
      </c>
      <c r="T5229" s="16" t="n">
        <v>745</v>
      </c>
      <c r="U5229" s="16" t="n">
        <v>783</v>
      </c>
      <c r="V5229" s="0" t="str">
        <f aca="false">IF(MOD(ROW(),52)=0,1," ")</f>
        <v> </v>
      </c>
    </row>
    <row r="5230" customFormat="false" ht="15" hidden="false" customHeight="false" outlineLevel="0" collapsed="false">
      <c r="A5230" s="0" t="n">
        <v>823</v>
      </c>
      <c r="B5230" s="0" t="n">
        <v>35</v>
      </c>
      <c r="C5230" s="10" t="n">
        <v>1000</v>
      </c>
      <c r="D5230" s="0" t="n">
        <v>4</v>
      </c>
      <c r="E5230" s="1" t="str">
        <f aca="false">CONCATENATE(A5230,B5230,C5230,D5230)</f>
        <v>8233510004</v>
      </c>
      <c r="F5230" s="16" t="n">
        <v>73</v>
      </c>
      <c r="G5230" s="16" t="n">
        <v>81</v>
      </c>
      <c r="H5230" s="16" t="n">
        <v>97</v>
      </c>
      <c r="I5230" s="16" t="n">
        <v>114</v>
      </c>
      <c r="J5230" s="16" t="n">
        <v>138</v>
      </c>
      <c r="K5230" s="16" t="n">
        <v>162</v>
      </c>
      <c r="L5230" s="16" t="n">
        <v>181</v>
      </c>
      <c r="M5230" s="16" t="n">
        <v>203</v>
      </c>
      <c r="N5230" s="16" t="n">
        <v>219</v>
      </c>
      <c r="O5230" s="16" t="n">
        <v>235</v>
      </c>
      <c r="P5230" s="16" t="n">
        <v>251</v>
      </c>
      <c r="Q5230" s="16" t="n">
        <v>267</v>
      </c>
      <c r="R5230" s="16" t="n">
        <v>283</v>
      </c>
      <c r="S5230" s="16" t="n">
        <v>299</v>
      </c>
      <c r="T5230" s="16" t="n">
        <v>315</v>
      </c>
      <c r="U5230" s="16" t="n">
        <v>331</v>
      </c>
      <c r="V5230" s="0" t="str">
        <f aca="false">IF(MOD(ROW(),52)=0,1," ")</f>
        <v> </v>
      </c>
    </row>
    <row r="5231" customFormat="false" ht="15" hidden="false" customHeight="false" outlineLevel="0" collapsed="false">
      <c r="A5231" s="0" t="n">
        <v>823</v>
      </c>
      <c r="B5231" s="0" t="n">
        <v>35</v>
      </c>
      <c r="C5231" s="10" t="n">
        <v>1000</v>
      </c>
      <c r="D5231" s="0" t="n">
        <v>3</v>
      </c>
      <c r="E5231" s="1" t="str">
        <f aca="false">CONCATENATE(A5231,B5231,C5231,D5231)</f>
        <v>8233510003</v>
      </c>
      <c r="F5231" s="16" t="n">
        <v>87</v>
      </c>
      <c r="G5231" s="16" t="n">
        <v>97</v>
      </c>
      <c r="H5231" s="16" t="n">
        <v>116</v>
      </c>
      <c r="I5231" s="16" t="n">
        <v>136</v>
      </c>
      <c r="J5231" s="16" t="n">
        <v>165</v>
      </c>
      <c r="K5231" s="16" t="n">
        <v>194</v>
      </c>
      <c r="L5231" s="16" t="n">
        <v>217</v>
      </c>
      <c r="M5231" s="16" t="n">
        <v>243</v>
      </c>
      <c r="N5231" s="16" t="n">
        <v>262</v>
      </c>
      <c r="O5231" s="16" t="n">
        <v>281</v>
      </c>
      <c r="P5231" s="16" t="n">
        <v>301</v>
      </c>
      <c r="Q5231" s="16" t="n">
        <v>320</v>
      </c>
      <c r="R5231" s="16" t="n">
        <v>339</v>
      </c>
      <c r="S5231" s="16" t="n">
        <v>358</v>
      </c>
      <c r="T5231" s="16" t="n">
        <v>377</v>
      </c>
      <c r="U5231" s="16" t="n">
        <v>397</v>
      </c>
      <c r="V5231" s="0" t="str">
        <f aca="false">IF(MOD(ROW(),52)=0,1," ")</f>
        <v> </v>
      </c>
    </row>
    <row r="5232" customFormat="false" ht="15" hidden="false" customHeight="false" outlineLevel="0" collapsed="false">
      <c r="A5232" s="0" t="n">
        <v>823</v>
      </c>
      <c r="B5232" s="0" t="n">
        <v>35</v>
      </c>
      <c r="C5232" s="10" t="n">
        <v>1000</v>
      </c>
      <c r="D5232" s="0" t="n">
        <v>2</v>
      </c>
      <c r="E5232" s="1" t="str">
        <f aca="false">CONCATENATE(A5232,B5232,C5232,D5232)</f>
        <v>8233510002</v>
      </c>
      <c r="F5232" s="16" t="n">
        <v>102</v>
      </c>
      <c r="G5232" s="16" t="n">
        <v>113</v>
      </c>
      <c r="H5232" s="16" t="n">
        <v>135</v>
      </c>
      <c r="I5232" s="16" t="n">
        <v>159</v>
      </c>
      <c r="J5232" s="16" t="n">
        <v>193</v>
      </c>
      <c r="K5232" s="16" t="n">
        <v>227</v>
      </c>
      <c r="L5232" s="16" t="n">
        <v>254</v>
      </c>
      <c r="M5232" s="16" t="n">
        <v>283</v>
      </c>
      <c r="N5232" s="16" t="n">
        <v>306</v>
      </c>
      <c r="O5232" s="16" t="n">
        <v>328</v>
      </c>
      <c r="P5232" s="16" t="n">
        <v>351</v>
      </c>
      <c r="Q5232" s="16" t="n">
        <v>374</v>
      </c>
      <c r="R5232" s="16" t="n">
        <v>396</v>
      </c>
      <c r="S5232" s="16" t="n">
        <v>418</v>
      </c>
      <c r="T5232" s="16" t="n">
        <v>441</v>
      </c>
      <c r="U5232" s="16" t="n">
        <v>463</v>
      </c>
      <c r="V5232" s="0" t="str">
        <f aca="false">IF(MOD(ROW(),52)=0,1," ")</f>
        <v> </v>
      </c>
    </row>
    <row r="5233" customFormat="false" ht="15" hidden="false" customHeight="false" outlineLevel="0" collapsed="false">
      <c r="A5233" s="0" t="n">
        <v>823</v>
      </c>
      <c r="B5233" s="0" t="n">
        <v>35</v>
      </c>
      <c r="C5233" s="10" t="n">
        <v>1000</v>
      </c>
      <c r="D5233" s="0" t="n">
        <v>1</v>
      </c>
      <c r="E5233" s="1" t="str">
        <f aca="false">CONCATENATE(A5233,B5233,C5233,D5233)</f>
        <v>8233510001</v>
      </c>
      <c r="F5233" s="16" t="n">
        <v>117</v>
      </c>
      <c r="G5233" s="16" t="n">
        <v>129</v>
      </c>
      <c r="H5233" s="16" t="n">
        <v>155</v>
      </c>
      <c r="I5233" s="16" t="n">
        <v>182</v>
      </c>
      <c r="J5233" s="16" t="n">
        <v>220</v>
      </c>
      <c r="K5233" s="16" t="n">
        <v>259</v>
      </c>
      <c r="L5233" s="16" t="n">
        <v>290</v>
      </c>
      <c r="M5233" s="16" t="n">
        <v>324</v>
      </c>
      <c r="N5233" s="16" t="n">
        <v>350</v>
      </c>
      <c r="O5233" s="16" t="n">
        <v>375</v>
      </c>
      <c r="P5233" s="16" t="n">
        <v>402</v>
      </c>
      <c r="Q5233" s="16" t="n">
        <v>427</v>
      </c>
      <c r="R5233" s="16" t="n">
        <v>453</v>
      </c>
      <c r="S5233" s="16" t="n">
        <v>478</v>
      </c>
      <c r="T5233" s="16" t="n">
        <v>504</v>
      </c>
      <c r="U5233" s="16" t="n">
        <v>529</v>
      </c>
      <c r="V5233" s="0" t="str">
        <f aca="false">IF(MOD(ROW(),52)=0,1," ")</f>
        <v> </v>
      </c>
    </row>
    <row r="5234" customFormat="false" ht="15" hidden="false" customHeight="false" outlineLevel="0" collapsed="false">
      <c r="A5234" s="0" t="n">
        <v>823</v>
      </c>
      <c r="B5234" s="0" t="n">
        <v>35</v>
      </c>
      <c r="C5234" s="10" t="n">
        <v>1000</v>
      </c>
      <c r="D5234" s="0" t="n">
        <v>0</v>
      </c>
      <c r="E5234" s="1" t="str">
        <f aca="false">CONCATENATE(A5234,B5234,C5234,D5234)</f>
        <v>8233510000</v>
      </c>
      <c r="F5234" s="16" t="n">
        <v>131</v>
      </c>
      <c r="G5234" s="16" t="n">
        <v>145</v>
      </c>
      <c r="H5234" s="16" t="n">
        <v>174</v>
      </c>
      <c r="I5234" s="16" t="n">
        <v>204</v>
      </c>
      <c r="J5234" s="16" t="n">
        <v>248</v>
      </c>
      <c r="K5234" s="16" t="n">
        <v>291</v>
      </c>
      <c r="L5234" s="16" t="n">
        <v>326</v>
      </c>
      <c r="M5234" s="16" t="n">
        <v>364</v>
      </c>
      <c r="N5234" s="16" t="n">
        <v>393</v>
      </c>
      <c r="O5234" s="16" t="n">
        <v>422</v>
      </c>
      <c r="P5234" s="16" t="n">
        <v>451</v>
      </c>
      <c r="Q5234" s="16" t="n">
        <v>480</v>
      </c>
      <c r="R5234" s="16" t="n">
        <v>509</v>
      </c>
      <c r="S5234" s="16" t="n">
        <v>537</v>
      </c>
      <c r="T5234" s="16" t="n">
        <v>566</v>
      </c>
      <c r="U5234" s="16" t="n">
        <v>595</v>
      </c>
      <c r="V5234" s="0" t="str">
        <f aca="false">IF(MOD(ROW(),52)=0,1," ")</f>
        <v> </v>
      </c>
    </row>
    <row r="5235" customFormat="false" ht="15" hidden="false" customHeight="false" outlineLevel="0" collapsed="false">
      <c r="A5235" s="0" t="n">
        <v>823</v>
      </c>
      <c r="B5235" s="0" t="n">
        <v>35</v>
      </c>
      <c r="C5235" s="10" t="n">
        <v>1500</v>
      </c>
      <c r="D5235" s="0" t="n">
        <v>4</v>
      </c>
      <c r="E5235" s="1" t="str">
        <f aca="false">CONCATENATE(A5235,B5235,C5235,D5235)</f>
        <v>8233515004</v>
      </c>
      <c r="F5235" s="16" t="n">
        <v>59</v>
      </c>
      <c r="G5235" s="16" t="n">
        <v>66</v>
      </c>
      <c r="H5235" s="16" t="n">
        <v>79</v>
      </c>
      <c r="I5235" s="16" t="n">
        <v>93</v>
      </c>
      <c r="J5235" s="16" t="n">
        <v>112</v>
      </c>
      <c r="K5235" s="16" t="n">
        <v>132</v>
      </c>
      <c r="L5235" s="16" t="n">
        <v>148</v>
      </c>
      <c r="M5235" s="16" t="n">
        <v>165</v>
      </c>
      <c r="N5235" s="16" t="n">
        <v>178</v>
      </c>
      <c r="O5235" s="16" t="n">
        <v>191</v>
      </c>
      <c r="P5235" s="16" t="n">
        <v>205</v>
      </c>
      <c r="Q5235" s="16" t="n">
        <v>218</v>
      </c>
      <c r="R5235" s="16" t="n">
        <v>231</v>
      </c>
      <c r="S5235" s="16" t="n">
        <v>244</v>
      </c>
      <c r="T5235" s="16" t="n">
        <v>257</v>
      </c>
      <c r="U5235" s="16" t="n">
        <v>270</v>
      </c>
      <c r="V5235" s="0" t="str">
        <f aca="false">IF(MOD(ROW(),52)=0,1," ")</f>
        <v> </v>
      </c>
    </row>
    <row r="5236" customFormat="false" ht="15" hidden="false" customHeight="false" outlineLevel="0" collapsed="false">
      <c r="A5236" s="0" t="n">
        <v>823</v>
      </c>
      <c r="B5236" s="0" t="n">
        <v>35</v>
      </c>
      <c r="C5236" s="10" t="n">
        <v>1500</v>
      </c>
      <c r="D5236" s="0" t="n">
        <v>3</v>
      </c>
      <c r="E5236" s="1" t="str">
        <f aca="false">CONCATENATE(A5236,B5236,C5236,D5236)</f>
        <v>8233515003</v>
      </c>
      <c r="F5236" s="16" t="n">
        <v>71</v>
      </c>
      <c r="G5236" s="16" t="n">
        <v>79</v>
      </c>
      <c r="H5236" s="16" t="n">
        <v>95</v>
      </c>
      <c r="I5236" s="16" t="n">
        <v>111</v>
      </c>
      <c r="J5236" s="16" t="n">
        <v>135</v>
      </c>
      <c r="K5236" s="16" t="n">
        <v>158</v>
      </c>
      <c r="L5236" s="16" t="n">
        <v>177</v>
      </c>
      <c r="M5236" s="16" t="n">
        <v>198</v>
      </c>
      <c r="N5236" s="16" t="n">
        <v>213</v>
      </c>
      <c r="O5236" s="16" t="n">
        <v>229</v>
      </c>
      <c r="P5236" s="16" t="n">
        <v>245</v>
      </c>
      <c r="Q5236" s="16" t="n">
        <v>261</v>
      </c>
      <c r="R5236" s="16" t="n">
        <v>276</v>
      </c>
      <c r="S5236" s="16" t="n">
        <v>292</v>
      </c>
      <c r="T5236" s="16" t="n">
        <v>308</v>
      </c>
      <c r="U5236" s="16" t="n">
        <v>323</v>
      </c>
      <c r="V5236" s="0" t="str">
        <f aca="false">IF(MOD(ROW(),52)=0,1," ")</f>
        <v> </v>
      </c>
    </row>
    <row r="5237" customFormat="false" ht="15" hidden="false" customHeight="false" outlineLevel="0" collapsed="false">
      <c r="A5237" s="0" t="n">
        <v>823</v>
      </c>
      <c r="B5237" s="0" t="n">
        <v>35</v>
      </c>
      <c r="C5237" s="10" t="n">
        <v>1500</v>
      </c>
      <c r="D5237" s="0" t="n">
        <v>2</v>
      </c>
      <c r="E5237" s="1" t="str">
        <f aca="false">CONCATENATE(A5237,B5237,C5237,D5237)</f>
        <v>8233515002</v>
      </c>
      <c r="F5237" s="16" t="n">
        <v>83</v>
      </c>
      <c r="G5237" s="16" t="n">
        <v>92</v>
      </c>
      <c r="H5237" s="16" t="n">
        <v>110</v>
      </c>
      <c r="I5237" s="16" t="n">
        <v>130</v>
      </c>
      <c r="J5237" s="16" t="n">
        <v>157</v>
      </c>
      <c r="K5237" s="16" t="n">
        <v>185</v>
      </c>
      <c r="L5237" s="16" t="n">
        <v>207</v>
      </c>
      <c r="M5237" s="16" t="n">
        <v>231</v>
      </c>
      <c r="N5237" s="16" t="n">
        <v>249</v>
      </c>
      <c r="O5237" s="16" t="n">
        <v>267</v>
      </c>
      <c r="P5237" s="16" t="n">
        <v>286</v>
      </c>
      <c r="Q5237" s="16" t="n">
        <v>304</v>
      </c>
      <c r="R5237" s="16" t="n">
        <v>323</v>
      </c>
      <c r="S5237" s="16" t="n">
        <v>341</v>
      </c>
      <c r="T5237" s="16" t="n">
        <v>359</v>
      </c>
      <c r="U5237" s="16" t="n">
        <v>377</v>
      </c>
      <c r="V5237" s="0" t="str">
        <f aca="false">IF(MOD(ROW(),52)=0,1," ")</f>
        <v> </v>
      </c>
    </row>
    <row r="5238" customFormat="false" ht="15" hidden="false" customHeight="false" outlineLevel="0" collapsed="false">
      <c r="A5238" s="0" t="n">
        <v>823</v>
      </c>
      <c r="B5238" s="0" t="n">
        <v>35</v>
      </c>
      <c r="C5238" s="10" t="n">
        <v>1500</v>
      </c>
      <c r="D5238" s="0" t="n">
        <v>1</v>
      </c>
      <c r="E5238" s="1" t="str">
        <f aca="false">CONCATENATE(A5238,B5238,C5238,D5238)</f>
        <v>8233515001</v>
      </c>
      <c r="F5238" s="16" t="n">
        <v>95</v>
      </c>
      <c r="G5238" s="16" t="n">
        <v>105</v>
      </c>
      <c r="H5238" s="16" t="n">
        <v>126</v>
      </c>
      <c r="I5238" s="16" t="n">
        <v>148</v>
      </c>
      <c r="J5238" s="16" t="n">
        <v>180</v>
      </c>
      <c r="K5238" s="16" t="n">
        <v>211</v>
      </c>
      <c r="L5238" s="16" t="n">
        <v>236</v>
      </c>
      <c r="M5238" s="16" t="n">
        <v>264</v>
      </c>
      <c r="N5238" s="16" t="n">
        <v>285</v>
      </c>
      <c r="O5238" s="16" t="n">
        <v>306</v>
      </c>
      <c r="P5238" s="16" t="n">
        <v>327</v>
      </c>
      <c r="Q5238" s="16" t="n">
        <v>348</v>
      </c>
      <c r="R5238" s="16" t="n">
        <v>369</v>
      </c>
      <c r="S5238" s="16" t="n">
        <v>390</v>
      </c>
      <c r="T5238" s="16" t="n">
        <v>411</v>
      </c>
      <c r="U5238" s="16" t="n">
        <v>432</v>
      </c>
      <c r="V5238" s="0" t="str">
        <f aca="false">IF(MOD(ROW(),52)=0,1," ")</f>
        <v> </v>
      </c>
    </row>
    <row r="5239" customFormat="false" ht="15" hidden="false" customHeight="false" outlineLevel="0" collapsed="false">
      <c r="A5239" s="0" t="n">
        <v>823</v>
      </c>
      <c r="B5239" s="0" t="n">
        <v>35</v>
      </c>
      <c r="C5239" s="10" t="n">
        <v>1500</v>
      </c>
      <c r="D5239" s="0" t="n">
        <v>0</v>
      </c>
      <c r="E5239" s="1" t="str">
        <f aca="false">CONCATENATE(A5239,B5239,C5239,D5239)</f>
        <v>8233515000</v>
      </c>
      <c r="F5239" s="16" t="n">
        <v>107</v>
      </c>
      <c r="G5239" s="16" t="n">
        <v>118</v>
      </c>
      <c r="H5239" s="16" t="n">
        <v>142</v>
      </c>
      <c r="I5239" s="16" t="n">
        <v>167</v>
      </c>
      <c r="J5239" s="16" t="n">
        <v>202</v>
      </c>
      <c r="K5239" s="16" t="n">
        <v>238</v>
      </c>
      <c r="L5239" s="16" t="n">
        <v>266</v>
      </c>
      <c r="M5239" s="16" t="n">
        <v>297</v>
      </c>
      <c r="N5239" s="16" t="n">
        <v>320</v>
      </c>
      <c r="O5239" s="16" t="n">
        <v>344</v>
      </c>
      <c r="P5239" s="16" t="n">
        <v>368</v>
      </c>
      <c r="Q5239" s="16" t="n">
        <v>391</v>
      </c>
      <c r="R5239" s="16" t="n">
        <v>415</v>
      </c>
      <c r="S5239" s="16" t="n">
        <v>438</v>
      </c>
      <c r="T5239" s="16" t="n">
        <v>461</v>
      </c>
      <c r="U5239" s="16" t="n">
        <v>485</v>
      </c>
      <c r="V5239" s="0" t="str">
        <f aca="false">IF(MOD(ROW(),52)=0,1," ")</f>
        <v> </v>
      </c>
    </row>
    <row r="5240" customFormat="false" ht="15" hidden="false" customHeight="false" outlineLevel="0" collapsed="false">
      <c r="C5240" s="0" t="s">
        <v>14</v>
      </c>
      <c r="D5240" s="0" t="s">
        <v>11</v>
      </c>
      <c r="F5240" s="2" t="s">
        <v>12</v>
      </c>
      <c r="G5240" s="2" t="n">
        <v>5</v>
      </c>
      <c r="H5240" s="2" t="n">
        <v>6</v>
      </c>
      <c r="I5240" s="2" t="n">
        <v>7</v>
      </c>
      <c r="J5240" s="2" t="n">
        <v>8</v>
      </c>
      <c r="K5240" s="2" t="n">
        <v>9</v>
      </c>
      <c r="L5240" s="2" t="n">
        <v>10</v>
      </c>
      <c r="M5240" s="2" t="n">
        <v>11</v>
      </c>
      <c r="N5240" s="2" t="n">
        <v>12</v>
      </c>
      <c r="O5240" s="2" t="n">
        <v>13</v>
      </c>
      <c r="P5240" s="2" t="n">
        <v>14</v>
      </c>
      <c r="Q5240" s="2" t="n">
        <v>15</v>
      </c>
      <c r="R5240" s="2" t="n">
        <v>16</v>
      </c>
      <c r="S5240" s="2" t="n">
        <v>17</v>
      </c>
      <c r="T5240" s="2" t="n">
        <v>18</v>
      </c>
      <c r="U5240" s="2" t="n">
        <v>19</v>
      </c>
      <c r="V5240" s="0" t="str">
        <f aca="false">IF(MOD(ROW(),52)=0,1," ")</f>
        <v> </v>
      </c>
    </row>
    <row r="5241" customFormat="false" ht="15" hidden="false" customHeight="false" outlineLevel="0" collapsed="false">
      <c r="V5241" s="0" t="str">
        <f aca="false">IF(MOD(ROW(),52)=0,1," ")</f>
        <v> </v>
      </c>
    </row>
    <row r="5242" customFormat="false" ht="15" hidden="false" customHeight="false" outlineLevel="0" collapsed="false">
      <c r="C5242" s="7" t="s">
        <v>15</v>
      </c>
      <c r="V5242" s="0" t="str">
        <f aca="false">IF(MOD(ROW(),52)=0,1," ")</f>
        <v> </v>
      </c>
    </row>
    <row r="5243" customFormat="false" ht="15" hidden="false" customHeight="true" outlineLevel="0" collapsed="false">
      <c r="C5243" s="11" t="s">
        <v>16</v>
      </c>
      <c r="D5243" s="11"/>
      <c r="E5243" s="12"/>
      <c r="F5243" s="2" t="s">
        <v>12</v>
      </c>
      <c r="G5243" s="2" t="n">
        <v>5</v>
      </c>
      <c r="H5243" s="2" t="n">
        <v>6</v>
      </c>
      <c r="I5243" s="2" t="n">
        <v>7</v>
      </c>
      <c r="J5243" s="2" t="n">
        <v>8</v>
      </c>
      <c r="K5243" s="2" t="n">
        <v>9</v>
      </c>
      <c r="L5243" s="2" t="n">
        <v>10</v>
      </c>
      <c r="M5243" s="2" t="n">
        <v>11</v>
      </c>
      <c r="N5243" s="2" t="n">
        <v>12</v>
      </c>
      <c r="O5243" s="2" t="n">
        <v>13</v>
      </c>
      <c r="P5243" s="2" t="n">
        <v>14</v>
      </c>
      <c r="Q5243" s="2" t="n">
        <v>15</v>
      </c>
      <c r="R5243" s="2" t="n">
        <v>16</v>
      </c>
      <c r="S5243" s="2" t="n">
        <v>17</v>
      </c>
      <c r="T5243" s="2" t="n">
        <v>18</v>
      </c>
      <c r="U5243" s="2" t="n">
        <v>19</v>
      </c>
      <c r="V5243" s="0" t="str">
        <f aca="false">IF(MOD(ROW(),52)=0,1," ")</f>
        <v> </v>
      </c>
    </row>
    <row r="5244" customFormat="false" ht="15" hidden="false" customHeight="false" outlineLevel="0" collapsed="false">
      <c r="A5244" s="0" t="n">
        <v>823</v>
      </c>
      <c r="B5244" s="0" t="n">
        <v>35</v>
      </c>
      <c r="C5244" s="0" t="n">
        <v>100</v>
      </c>
      <c r="E5244" s="1" t="str">
        <f aca="false">CONCATENATE(A5244,B5244,C5244,D5244)</f>
        <v>82335100</v>
      </c>
      <c r="F5244" s="16" t="n">
        <v>79</v>
      </c>
      <c r="G5244" s="16" t="n">
        <v>97</v>
      </c>
      <c r="H5244" s="16" t="n">
        <v>125</v>
      </c>
      <c r="I5244" s="16" t="n">
        <v>154</v>
      </c>
      <c r="J5244" s="16" t="n">
        <v>190</v>
      </c>
      <c r="K5244" s="16" t="n">
        <v>238</v>
      </c>
      <c r="L5244" s="16" t="n">
        <v>294</v>
      </c>
      <c r="M5244" s="16" t="n">
        <v>349</v>
      </c>
      <c r="N5244" s="16" t="n">
        <v>405</v>
      </c>
      <c r="O5244" s="16" t="n">
        <v>461</v>
      </c>
      <c r="P5244" s="16" t="n">
        <v>516</v>
      </c>
      <c r="Q5244" s="16" t="n">
        <v>572</v>
      </c>
      <c r="R5244" s="16" t="n">
        <v>607</v>
      </c>
      <c r="S5244" s="16" t="n">
        <v>657</v>
      </c>
      <c r="T5244" s="16" t="n">
        <v>707</v>
      </c>
      <c r="U5244" s="16" t="n">
        <v>757</v>
      </c>
      <c r="V5244" s="0" t="str">
        <f aca="false">IF(MOD(ROW(),52)=0,1," ")</f>
        <v> </v>
      </c>
    </row>
    <row r="5245" customFormat="false" ht="15" hidden="false" customHeight="false" outlineLevel="0" collapsed="false">
      <c r="A5245" s="0" t="n">
        <v>823</v>
      </c>
      <c r="B5245" s="0" t="n">
        <v>35</v>
      </c>
      <c r="C5245" s="0" t="n">
        <v>250</v>
      </c>
      <c r="E5245" s="1" t="str">
        <f aca="false">CONCATENATE(A5245,B5245,C5245,D5245)</f>
        <v>82335250</v>
      </c>
      <c r="F5245" s="16" t="n">
        <v>65</v>
      </c>
      <c r="G5245" s="16" t="n">
        <v>81</v>
      </c>
      <c r="H5245" s="16" t="n">
        <v>104</v>
      </c>
      <c r="I5245" s="16" t="n">
        <v>128</v>
      </c>
      <c r="J5245" s="16" t="n">
        <v>158</v>
      </c>
      <c r="K5245" s="16" t="n">
        <v>197</v>
      </c>
      <c r="L5245" s="16" t="n">
        <v>244</v>
      </c>
      <c r="M5245" s="16" t="n">
        <v>290</v>
      </c>
      <c r="N5245" s="16" t="n">
        <v>337</v>
      </c>
      <c r="O5245" s="16" t="n">
        <v>383</v>
      </c>
      <c r="P5245" s="16" t="n">
        <v>429</v>
      </c>
      <c r="Q5245" s="16" t="n">
        <v>475</v>
      </c>
      <c r="R5245" s="16" t="n">
        <v>504</v>
      </c>
      <c r="S5245" s="16" t="n">
        <v>545</v>
      </c>
      <c r="T5245" s="16" t="n">
        <v>587</v>
      </c>
      <c r="U5245" s="16" t="n">
        <v>628</v>
      </c>
      <c r="V5245" s="0" t="str">
        <f aca="false">IF(MOD(ROW(),52)=0,1," ")</f>
        <v> </v>
      </c>
    </row>
    <row r="5246" customFormat="false" ht="15" hidden="false" customHeight="false" outlineLevel="0" collapsed="false">
      <c r="A5246" s="0" t="n">
        <v>823</v>
      </c>
      <c r="B5246" s="0" t="n">
        <v>35</v>
      </c>
      <c r="C5246" s="0" t="n">
        <v>500</v>
      </c>
      <c r="E5246" s="1" t="str">
        <f aca="false">CONCATENATE(A5246,B5246,C5246,D5246)</f>
        <v>82335500</v>
      </c>
      <c r="F5246" s="16" t="n">
        <v>57</v>
      </c>
      <c r="G5246" s="16" t="n">
        <v>70</v>
      </c>
      <c r="H5246" s="16" t="n">
        <v>90</v>
      </c>
      <c r="I5246" s="16" t="n">
        <v>111</v>
      </c>
      <c r="J5246" s="16" t="n">
        <v>138</v>
      </c>
      <c r="K5246" s="16" t="n">
        <v>172</v>
      </c>
      <c r="L5246" s="16" t="n">
        <v>213</v>
      </c>
      <c r="M5246" s="16" t="n">
        <v>253</v>
      </c>
      <c r="N5246" s="16" t="n">
        <v>293</v>
      </c>
      <c r="O5246" s="16" t="n">
        <v>333</v>
      </c>
      <c r="P5246" s="16" t="n">
        <v>373</v>
      </c>
      <c r="Q5246" s="16" t="n">
        <v>414</v>
      </c>
      <c r="R5246" s="16" t="n">
        <v>439</v>
      </c>
      <c r="S5246" s="16" t="n">
        <v>475</v>
      </c>
      <c r="T5246" s="16" t="n">
        <v>511</v>
      </c>
      <c r="U5246" s="16" t="n">
        <v>547</v>
      </c>
      <c r="V5246" s="0" t="str">
        <f aca="false">IF(MOD(ROW(),52)=0,1," ")</f>
        <v> </v>
      </c>
    </row>
    <row r="5247" customFormat="false" ht="15" hidden="false" customHeight="false" outlineLevel="0" collapsed="false">
      <c r="A5247" s="0" t="n">
        <v>823</v>
      </c>
      <c r="B5247" s="0" t="n">
        <v>35</v>
      </c>
      <c r="C5247" s="0" t="n">
        <v>1000</v>
      </c>
      <c r="E5247" s="1" t="str">
        <f aca="false">CONCATENATE(A5247,B5247,C5247,D5247)</f>
        <v>823351000</v>
      </c>
      <c r="F5247" s="16" t="n">
        <v>48</v>
      </c>
      <c r="G5247" s="16" t="n">
        <v>59</v>
      </c>
      <c r="H5247" s="16" t="n">
        <v>76</v>
      </c>
      <c r="I5247" s="16" t="n">
        <v>94</v>
      </c>
      <c r="J5247" s="16" t="n">
        <v>116</v>
      </c>
      <c r="K5247" s="16" t="n">
        <v>145</v>
      </c>
      <c r="L5247" s="16" t="n">
        <v>179</v>
      </c>
      <c r="M5247" s="16" t="n">
        <v>213</v>
      </c>
      <c r="N5247" s="16" t="n">
        <v>248</v>
      </c>
      <c r="O5247" s="16" t="n">
        <v>281</v>
      </c>
      <c r="P5247" s="16" t="n">
        <v>315</v>
      </c>
      <c r="Q5247" s="16" t="n">
        <v>349</v>
      </c>
      <c r="R5247" s="16" t="n">
        <v>370</v>
      </c>
      <c r="S5247" s="16" t="n">
        <v>401</v>
      </c>
      <c r="T5247" s="16" t="n">
        <v>431</v>
      </c>
      <c r="U5247" s="16" t="n">
        <v>462</v>
      </c>
      <c r="V5247" s="0" t="str">
        <f aca="false">IF(MOD(ROW(),52)=0,1," ")</f>
        <v> </v>
      </c>
    </row>
    <row r="5248" customFormat="false" ht="15" hidden="false" customHeight="false" outlineLevel="0" collapsed="false">
      <c r="A5248" s="0" t="n">
        <v>823</v>
      </c>
      <c r="B5248" s="0" t="n">
        <v>35</v>
      </c>
      <c r="C5248" s="0" t="n">
        <v>1500</v>
      </c>
      <c r="E5248" s="1" t="str">
        <f aca="false">CONCATENATE(A5248,B5248,C5248,D5248)</f>
        <v>823351500</v>
      </c>
      <c r="F5248" s="16" t="n">
        <v>44</v>
      </c>
      <c r="G5248" s="16" t="n">
        <v>54</v>
      </c>
      <c r="H5248" s="16" t="n">
        <v>69</v>
      </c>
      <c r="I5248" s="16" t="n">
        <v>85</v>
      </c>
      <c r="J5248" s="16" t="n">
        <v>106</v>
      </c>
      <c r="K5248" s="16" t="n">
        <v>132</v>
      </c>
      <c r="L5248" s="16" t="n">
        <v>163</v>
      </c>
      <c r="M5248" s="16" t="n">
        <v>193</v>
      </c>
      <c r="N5248" s="16" t="n">
        <v>225</v>
      </c>
      <c r="O5248" s="16" t="n">
        <v>255</v>
      </c>
      <c r="P5248" s="16" t="n">
        <v>286</v>
      </c>
      <c r="Q5248" s="16" t="n">
        <v>317</v>
      </c>
      <c r="R5248" s="16" t="n">
        <v>336</v>
      </c>
      <c r="S5248" s="16" t="n">
        <v>364</v>
      </c>
      <c r="T5248" s="16" t="n">
        <v>391</v>
      </c>
      <c r="U5248" s="16" t="n">
        <v>419</v>
      </c>
      <c r="V5248" s="0" t="str">
        <f aca="false">IF(MOD(ROW(),52)=0,1," ")</f>
        <v> </v>
      </c>
    </row>
    <row r="5249" customFormat="false" ht="15" hidden="false" customHeight="false" outlineLevel="0" collapsed="false">
      <c r="V5249" s="0" t="str">
        <f aca="false">IF(MOD(ROW(),52)=0,1," ")</f>
        <v> </v>
      </c>
    </row>
    <row r="5250" customFormat="false" ht="31.5" hidden="false" customHeight="false" outlineLevel="0" collapsed="false">
      <c r="A5250" s="5" t="s">
        <v>17</v>
      </c>
      <c r="C5250" s="14"/>
      <c r="V5250" s="0" t="str">
        <f aca="false">IF(MOD(ROW(),52)=0,1," ")</f>
        <v> </v>
      </c>
    </row>
    <row r="5251" customFormat="false" ht="15" hidden="false" customHeight="false" outlineLevel="0" collapsed="false">
      <c r="A5251" s="3" t="s">
        <v>0</v>
      </c>
      <c r="V5251" s="0" t="str">
        <f aca="false">IF(MOD(ROW(),52)=0,1," ")</f>
        <v> </v>
      </c>
    </row>
    <row r="5252" customFormat="false" ht="31.5" hidden="false" customHeight="false" outlineLevel="0" collapsed="false">
      <c r="B5252" s="4" t="n">
        <v>36</v>
      </c>
      <c r="V5252" s="0" t="n">
        <f aca="false">IF(MOD(ROW(),52)=0,1," ")</f>
        <v>1</v>
      </c>
    </row>
    <row r="5253" customFormat="false" ht="15" hidden="false" customHeight="false" outlineLevel="0" collapsed="false">
      <c r="A5253" s="0" t="s">
        <v>1</v>
      </c>
      <c r="V5253" s="0" t="str">
        <f aca="false">IF(MOD(ROW(),52)=0,1," ")</f>
        <v> </v>
      </c>
    </row>
    <row r="5254" customFormat="false" ht="31.5" hidden="false" customHeight="false" outlineLevel="0" collapsed="false">
      <c r="A5254" s="5" t="n">
        <v>823</v>
      </c>
      <c r="V5254" s="0" t="str">
        <f aca="false">IF(MOD(ROW(),52)=0,1," ")</f>
        <v> </v>
      </c>
    </row>
    <row r="5255" customFormat="false" ht="15" hidden="false" customHeight="false" outlineLevel="0" collapsed="false">
      <c r="A5255" s="0" t="s">
        <v>2</v>
      </c>
      <c r="C5255" s="3"/>
      <c r="V5255" s="0" t="str">
        <f aca="false">IF(MOD(ROW(),52)=0,1," ")</f>
        <v> </v>
      </c>
    </row>
    <row r="5256" customFormat="false" ht="15" hidden="false" customHeight="false" outlineLevel="0" collapsed="false">
      <c r="A5256" s="6" t="s">
        <v>18</v>
      </c>
      <c r="V5256" s="0" t="str">
        <f aca="false">IF(MOD(ROW(),52)=0,1," ")</f>
        <v> </v>
      </c>
    </row>
    <row r="5257" customFormat="false" ht="15" hidden="false" customHeight="false" outlineLevel="0" collapsed="false">
      <c r="C5257" s="7" t="s">
        <v>4</v>
      </c>
      <c r="V5257" s="0" t="str">
        <f aca="false">IF(MOD(ROW(),52)=0,1," ")</f>
        <v> </v>
      </c>
    </row>
    <row r="5258" customFormat="false" ht="15" hidden="false" customHeight="false" outlineLevel="0" collapsed="false">
      <c r="C5258" s="0" t="s">
        <v>5</v>
      </c>
      <c r="D5258" s="0" t="s">
        <v>6</v>
      </c>
      <c r="F5258" s="2" t="s">
        <v>12</v>
      </c>
      <c r="G5258" s="2" t="n">
        <v>5</v>
      </c>
      <c r="H5258" s="2" t="n">
        <v>6</v>
      </c>
      <c r="I5258" s="2" t="n">
        <v>7</v>
      </c>
      <c r="J5258" s="2" t="n">
        <v>8</v>
      </c>
      <c r="K5258" s="2" t="n">
        <v>9</v>
      </c>
      <c r="L5258" s="2" t="n">
        <v>10</v>
      </c>
      <c r="M5258" s="2" t="n">
        <v>11</v>
      </c>
      <c r="N5258" s="2" t="n">
        <v>12</v>
      </c>
      <c r="O5258" s="2" t="n">
        <v>13</v>
      </c>
      <c r="P5258" s="2" t="n">
        <v>14</v>
      </c>
      <c r="Q5258" s="2" t="n">
        <v>15</v>
      </c>
      <c r="R5258" s="2" t="n">
        <v>16</v>
      </c>
      <c r="S5258" s="2" t="n">
        <v>17</v>
      </c>
      <c r="T5258" s="2" t="n">
        <v>18</v>
      </c>
      <c r="U5258" s="2" t="n">
        <v>19</v>
      </c>
      <c r="V5258" s="0" t="str">
        <f aca="false">IF(MOD(ROW(),52)=0,1," ")</f>
        <v> </v>
      </c>
    </row>
    <row r="5259" customFormat="false" ht="15" hidden="false" customHeight="false" outlineLevel="0" collapsed="false">
      <c r="A5259" s="0" t="n">
        <v>823</v>
      </c>
      <c r="B5259" s="0" t="n">
        <v>36</v>
      </c>
      <c r="C5259" s="0" t="s">
        <v>8</v>
      </c>
      <c r="D5259" s="0" t="n">
        <v>4</v>
      </c>
      <c r="E5259" s="1" t="str">
        <f aca="false">CONCATENATE(A5259,B5259,C5259,D5259)</f>
        <v>823361M4</v>
      </c>
      <c r="F5259" s="16" t="n">
        <v>158</v>
      </c>
      <c r="G5259" s="16" t="n">
        <v>170</v>
      </c>
      <c r="H5259" s="16" t="n">
        <v>180</v>
      </c>
      <c r="I5259" s="16" t="n">
        <v>193</v>
      </c>
      <c r="J5259" s="16" t="n">
        <v>207</v>
      </c>
      <c r="K5259" s="16" t="n">
        <v>219</v>
      </c>
      <c r="L5259" s="16" t="n">
        <v>239</v>
      </c>
      <c r="M5259" s="16" t="n">
        <v>258</v>
      </c>
      <c r="N5259" s="16" t="n">
        <v>279</v>
      </c>
      <c r="O5259" s="16" t="n">
        <v>298</v>
      </c>
      <c r="P5259" s="16" t="n">
        <v>318</v>
      </c>
      <c r="Q5259" s="16" t="n">
        <v>337</v>
      </c>
      <c r="R5259" s="16" t="n">
        <v>357</v>
      </c>
      <c r="S5259" s="16" t="n">
        <v>376</v>
      </c>
      <c r="T5259" s="16" t="n">
        <v>396</v>
      </c>
      <c r="U5259" s="16" t="n">
        <v>415</v>
      </c>
      <c r="V5259" s="0" t="str">
        <f aca="false">IF(MOD(ROW(),52)=0,1," ")</f>
        <v> </v>
      </c>
    </row>
    <row r="5260" customFormat="false" ht="15" hidden="false" customHeight="false" outlineLevel="0" collapsed="false">
      <c r="A5260" s="0" t="n">
        <v>823</v>
      </c>
      <c r="B5260" s="0" t="n">
        <v>36</v>
      </c>
      <c r="C5260" s="0" t="s">
        <v>8</v>
      </c>
      <c r="D5260" s="0" t="n">
        <v>3</v>
      </c>
      <c r="E5260" s="1" t="str">
        <f aca="false">CONCATENATE(A5260,B5260,C5260,D5260)</f>
        <v>823361M3</v>
      </c>
      <c r="F5260" s="16" t="n">
        <v>178</v>
      </c>
      <c r="G5260" s="16" t="n">
        <v>192</v>
      </c>
      <c r="H5260" s="16" t="n">
        <v>204</v>
      </c>
      <c r="I5260" s="16" t="n">
        <v>219</v>
      </c>
      <c r="J5260" s="16" t="n">
        <v>235</v>
      </c>
      <c r="K5260" s="16" t="n">
        <v>249</v>
      </c>
      <c r="L5260" s="16" t="n">
        <v>272</v>
      </c>
      <c r="M5260" s="16" t="n">
        <v>294</v>
      </c>
      <c r="N5260" s="16" t="n">
        <v>318</v>
      </c>
      <c r="O5260" s="16" t="n">
        <v>340</v>
      </c>
      <c r="P5260" s="16" t="n">
        <v>363</v>
      </c>
      <c r="Q5260" s="16" t="n">
        <v>385</v>
      </c>
      <c r="R5260" s="16" t="n">
        <v>408</v>
      </c>
      <c r="S5260" s="16" t="n">
        <v>430</v>
      </c>
      <c r="T5260" s="16" t="n">
        <v>452</v>
      </c>
      <c r="U5260" s="16" t="n">
        <v>475</v>
      </c>
      <c r="V5260" s="0" t="str">
        <f aca="false">IF(MOD(ROW(),52)=0,1," ")</f>
        <v> </v>
      </c>
    </row>
    <row r="5261" customFormat="false" ht="15" hidden="false" customHeight="false" outlineLevel="0" collapsed="false">
      <c r="A5261" s="0" t="n">
        <v>823</v>
      </c>
      <c r="B5261" s="0" t="n">
        <v>36</v>
      </c>
      <c r="C5261" s="0" t="s">
        <v>8</v>
      </c>
      <c r="D5261" s="0" t="n">
        <v>2</v>
      </c>
      <c r="E5261" s="1" t="str">
        <f aca="false">CONCATENATE(A5261,B5261,C5261,D5261)</f>
        <v>823361M2</v>
      </c>
      <c r="F5261" s="16" t="n">
        <v>199</v>
      </c>
      <c r="G5261" s="16" t="n">
        <v>214</v>
      </c>
      <c r="H5261" s="16" t="n">
        <v>228</v>
      </c>
      <c r="I5261" s="16" t="n">
        <v>245</v>
      </c>
      <c r="J5261" s="16" t="n">
        <v>263</v>
      </c>
      <c r="K5261" s="16" t="n">
        <v>279</v>
      </c>
      <c r="L5261" s="16" t="n">
        <v>304</v>
      </c>
      <c r="M5261" s="16" t="n">
        <v>329</v>
      </c>
      <c r="N5261" s="16" t="n">
        <v>356</v>
      </c>
      <c r="O5261" s="16" t="n">
        <v>381</v>
      </c>
      <c r="P5261" s="16" t="n">
        <v>407</v>
      </c>
      <c r="Q5261" s="16" t="n">
        <v>432</v>
      </c>
      <c r="R5261" s="16" t="n">
        <v>458</v>
      </c>
      <c r="S5261" s="16" t="n">
        <v>483</v>
      </c>
      <c r="T5261" s="16" t="n">
        <v>508</v>
      </c>
      <c r="U5261" s="16" t="n">
        <v>534</v>
      </c>
      <c r="V5261" s="0" t="str">
        <f aca="false">IF(MOD(ROW(),52)=0,1," ")</f>
        <v> </v>
      </c>
    </row>
    <row r="5262" customFormat="false" ht="15" hidden="false" customHeight="false" outlineLevel="0" collapsed="false">
      <c r="A5262" s="0" t="n">
        <v>823</v>
      </c>
      <c r="B5262" s="0" t="n">
        <v>36</v>
      </c>
      <c r="C5262" s="0" t="s">
        <v>8</v>
      </c>
      <c r="D5262" s="0" t="n">
        <v>1</v>
      </c>
      <c r="E5262" s="1" t="str">
        <f aca="false">CONCATENATE(A5262,B5262,C5262,D5262)</f>
        <v>823361M1</v>
      </c>
      <c r="F5262" s="16" t="n">
        <v>219</v>
      </c>
      <c r="G5262" s="16" t="n">
        <v>237</v>
      </c>
      <c r="H5262" s="16" t="n">
        <v>251</v>
      </c>
      <c r="I5262" s="16" t="n">
        <v>270</v>
      </c>
      <c r="J5262" s="16" t="n">
        <v>291</v>
      </c>
      <c r="K5262" s="16" t="n">
        <v>308</v>
      </c>
      <c r="L5262" s="16" t="n">
        <v>336</v>
      </c>
      <c r="M5262" s="16" t="n">
        <v>365</v>
      </c>
      <c r="N5262" s="16" t="n">
        <v>394</v>
      </c>
      <c r="O5262" s="16" t="n">
        <v>423</v>
      </c>
      <c r="P5262" s="16" t="n">
        <v>451</v>
      </c>
      <c r="Q5262" s="16" t="n">
        <v>479</v>
      </c>
      <c r="R5262" s="16" t="n">
        <v>508</v>
      </c>
      <c r="S5262" s="16" t="n">
        <v>536</v>
      </c>
      <c r="T5262" s="16" t="n">
        <v>564</v>
      </c>
      <c r="U5262" s="16" t="n">
        <v>593</v>
      </c>
      <c r="V5262" s="0" t="str">
        <f aca="false">IF(MOD(ROW(),52)=0,1," ")</f>
        <v> </v>
      </c>
    </row>
    <row r="5263" customFormat="false" ht="15" hidden="false" customHeight="false" outlineLevel="0" collapsed="false">
      <c r="A5263" s="0" t="n">
        <v>823</v>
      </c>
      <c r="B5263" s="0" t="n">
        <v>36</v>
      </c>
      <c r="C5263" s="0" t="s">
        <v>8</v>
      </c>
      <c r="D5263" s="0" t="n">
        <v>0</v>
      </c>
      <c r="E5263" s="1" t="str">
        <f aca="false">CONCATENATE(A5263,B5263,C5263,D5263)</f>
        <v>823361M0</v>
      </c>
      <c r="F5263" s="16" t="n">
        <v>239</v>
      </c>
      <c r="G5263" s="16" t="n">
        <v>259</v>
      </c>
      <c r="H5263" s="16" t="n">
        <v>275</v>
      </c>
      <c r="I5263" s="16" t="n">
        <v>296</v>
      </c>
      <c r="J5263" s="16" t="n">
        <v>318</v>
      </c>
      <c r="K5263" s="16" t="n">
        <v>337</v>
      </c>
      <c r="L5263" s="16" t="n">
        <v>369</v>
      </c>
      <c r="M5263" s="16" t="n">
        <v>400</v>
      </c>
      <c r="N5263" s="16" t="n">
        <v>433</v>
      </c>
      <c r="O5263" s="16" t="n">
        <v>464</v>
      </c>
      <c r="P5263" s="16" t="n">
        <v>495</v>
      </c>
      <c r="Q5263" s="16" t="n">
        <v>526</v>
      </c>
      <c r="R5263" s="16" t="n">
        <v>557</v>
      </c>
      <c r="S5263" s="16" t="n">
        <v>589</v>
      </c>
      <c r="T5263" s="16" t="n">
        <v>620</v>
      </c>
      <c r="U5263" s="16" t="n">
        <v>651</v>
      </c>
      <c r="V5263" s="0" t="str">
        <f aca="false">IF(MOD(ROW(),52)=0,1," ")</f>
        <v> </v>
      </c>
    </row>
    <row r="5264" customFormat="false" ht="15" hidden="false" customHeight="false" outlineLevel="0" collapsed="false">
      <c r="A5264" s="0" t="n">
        <v>823</v>
      </c>
      <c r="B5264" s="0" t="n">
        <v>36</v>
      </c>
      <c r="C5264" s="0" t="s">
        <v>9</v>
      </c>
      <c r="D5264" s="0" t="n">
        <v>4</v>
      </c>
      <c r="E5264" s="1" t="str">
        <f aca="false">CONCATENATE(A5264,B5264,C5264,D5264)</f>
        <v>823362M4</v>
      </c>
      <c r="F5264" s="2" t="n">
        <f aca="false">F5259+13</f>
        <v>171</v>
      </c>
      <c r="G5264" s="2" t="n">
        <f aca="false">G5259+13</f>
        <v>183</v>
      </c>
      <c r="H5264" s="2" t="n">
        <f aca="false">H5259+13</f>
        <v>193</v>
      </c>
      <c r="I5264" s="2" t="n">
        <f aca="false">I5259+13</f>
        <v>206</v>
      </c>
      <c r="J5264" s="2" t="n">
        <f aca="false">J5259+13</f>
        <v>220</v>
      </c>
      <c r="K5264" s="2" t="n">
        <f aca="false">K5259+13</f>
        <v>232</v>
      </c>
      <c r="L5264" s="2" t="n">
        <f aca="false">L5259+13</f>
        <v>252</v>
      </c>
      <c r="M5264" s="2" t="n">
        <f aca="false">M5259+13</f>
        <v>271</v>
      </c>
      <c r="N5264" s="2" t="n">
        <f aca="false">N5259+13</f>
        <v>292</v>
      </c>
      <c r="O5264" s="2" t="n">
        <f aca="false">O5259+13</f>
        <v>311</v>
      </c>
      <c r="P5264" s="2" t="n">
        <f aca="false">P5259+13</f>
        <v>331</v>
      </c>
      <c r="Q5264" s="2" t="n">
        <f aca="false">Q5259+13</f>
        <v>350</v>
      </c>
      <c r="R5264" s="2" t="n">
        <f aca="false">R5259+13</f>
        <v>370</v>
      </c>
      <c r="S5264" s="2" t="n">
        <f aca="false">S5259+13</f>
        <v>389</v>
      </c>
      <c r="T5264" s="2" t="n">
        <f aca="false">T5259+13</f>
        <v>409</v>
      </c>
      <c r="U5264" s="2" t="n">
        <f aca="false">U5259+13</f>
        <v>428</v>
      </c>
      <c r="V5264" s="0" t="str">
        <f aca="false">IF(MOD(ROW(),52)=0,1," ")</f>
        <v> </v>
      </c>
    </row>
    <row r="5265" customFormat="false" ht="15" hidden="false" customHeight="false" outlineLevel="0" collapsed="false">
      <c r="A5265" s="0" t="n">
        <v>823</v>
      </c>
      <c r="B5265" s="0" t="n">
        <v>36</v>
      </c>
      <c r="C5265" s="0" t="s">
        <v>9</v>
      </c>
      <c r="D5265" s="0" t="n">
        <v>3</v>
      </c>
      <c r="E5265" s="1" t="str">
        <f aca="false">CONCATENATE(A5265,B5265,C5265,D5265)</f>
        <v>823362M3</v>
      </c>
      <c r="F5265" s="2" t="n">
        <f aca="false">F5260+13</f>
        <v>191</v>
      </c>
      <c r="G5265" s="2" t="n">
        <f aca="false">G5260+13</f>
        <v>205</v>
      </c>
      <c r="H5265" s="2" t="n">
        <f aca="false">H5260+13</f>
        <v>217</v>
      </c>
      <c r="I5265" s="2" t="n">
        <f aca="false">I5260+13</f>
        <v>232</v>
      </c>
      <c r="J5265" s="2" t="n">
        <f aca="false">J5260+13</f>
        <v>248</v>
      </c>
      <c r="K5265" s="2" t="n">
        <f aca="false">K5260+13</f>
        <v>262</v>
      </c>
      <c r="L5265" s="2" t="n">
        <f aca="false">L5260+13</f>
        <v>285</v>
      </c>
      <c r="M5265" s="2" t="n">
        <f aca="false">M5260+13</f>
        <v>307</v>
      </c>
      <c r="N5265" s="2" t="n">
        <f aca="false">N5260+13</f>
        <v>331</v>
      </c>
      <c r="O5265" s="2" t="n">
        <f aca="false">O5260+13</f>
        <v>353</v>
      </c>
      <c r="P5265" s="2" t="n">
        <f aca="false">P5260+13</f>
        <v>376</v>
      </c>
      <c r="Q5265" s="2" t="n">
        <f aca="false">Q5260+13</f>
        <v>398</v>
      </c>
      <c r="R5265" s="2" t="n">
        <f aca="false">R5260+13</f>
        <v>421</v>
      </c>
      <c r="S5265" s="2" t="n">
        <f aca="false">S5260+13</f>
        <v>443</v>
      </c>
      <c r="T5265" s="2" t="n">
        <f aca="false">T5260+13</f>
        <v>465</v>
      </c>
      <c r="U5265" s="2" t="n">
        <f aca="false">U5260+13</f>
        <v>488</v>
      </c>
      <c r="V5265" s="0" t="str">
        <f aca="false">IF(MOD(ROW(),52)=0,1," ")</f>
        <v> </v>
      </c>
    </row>
    <row r="5266" customFormat="false" ht="15" hidden="false" customHeight="false" outlineLevel="0" collapsed="false">
      <c r="A5266" s="0" t="n">
        <v>823</v>
      </c>
      <c r="B5266" s="0" t="n">
        <v>36</v>
      </c>
      <c r="C5266" s="0" t="s">
        <v>9</v>
      </c>
      <c r="D5266" s="0" t="n">
        <v>2</v>
      </c>
      <c r="E5266" s="1" t="str">
        <f aca="false">CONCATENATE(A5266,B5266,C5266,D5266)</f>
        <v>823362M2</v>
      </c>
      <c r="F5266" s="2" t="n">
        <f aca="false">F5261+13</f>
        <v>212</v>
      </c>
      <c r="G5266" s="2" t="n">
        <f aca="false">G5261+13</f>
        <v>227</v>
      </c>
      <c r="H5266" s="2" t="n">
        <f aca="false">H5261+13</f>
        <v>241</v>
      </c>
      <c r="I5266" s="2" t="n">
        <f aca="false">I5261+13</f>
        <v>258</v>
      </c>
      <c r="J5266" s="2" t="n">
        <f aca="false">J5261+13</f>
        <v>276</v>
      </c>
      <c r="K5266" s="2" t="n">
        <f aca="false">K5261+13</f>
        <v>292</v>
      </c>
      <c r="L5266" s="2" t="n">
        <f aca="false">L5261+13</f>
        <v>317</v>
      </c>
      <c r="M5266" s="2" t="n">
        <f aca="false">M5261+13</f>
        <v>342</v>
      </c>
      <c r="N5266" s="2" t="n">
        <f aca="false">N5261+13</f>
        <v>369</v>
      </c>
      <c r="O5266" s="2" t="n">
        <f aca="false">O5261+13</f>
        <v>394</v>
      </c>
      <c r="P5266" s="2" t="n">
        <f aca="false">P5261+13</f>
        <v>420</v>
      </c>
      <c r="Q5266" s="2" t="n">
        <f aca="false">Q5261+13</f>
        <v>445</v>
      </c>
      <c r="R5266" s="2" t="n">
        <f aca="false">R5261+13</f>
        <v>471</v>
      </c>
      <c r="S5266" s="2" t="n">
        <f aca="false">S5261+13</f>
        <v>496</v>
      </c>
      <c r="T5266" s="2" t="n">
        <f aca="false">T5261+13</f>
        <v>521</v>
      </c>
      <c r="U5266" s="2" t="n">
        <f aca="false">U5261+13</f>
        <v>547</v>
      </c>
      <c r="V5266" s="0" t="str">
        <f aca="false">IF(MOD(ROW(),52)=0,1," ")</f>
        <v> </v>
      </c>
    </row>
    <row r="5267" customFormat="false" ht="15" hidden="false" customHeight="false" outlineLevel="0" collapsed="false">
      <c r="A5267" s="0" t="n">
        <v>823</v>
      </c>
      <c r="B5267" s="0" t="n">
        <v>36</v>
      </c>
      <c r="C5267" s="0" t="s">
        <v>9</v>
      </c>
      <c r="D5267" s="0" t="n">
        <v>1</v>
      </c>
      <c r="E5267" s="1" t="str">
        <f aca="false">CONCATENATE(A5267,B5267,C5267,D5267)</f>
        <v>823362M1</v>
      </c>
      <c r="F5267" s="2" t="n">
        <f aca="false">F5262+13</f>
        <v>232</v>
      </c>
      <c r="G5267" s="2" t="n">
        <f aca="false">G5262+13</f>
        <v>250</v>
      </c>
      <c r="H5267" s="2" t="n">
        <f aca="false">H5262+13</f>
        <v>264</v>
      </c>
      <c r="I5267" s="2" t="n">
        <f aca="false">I5262+13</f>
        <v>283</v>
      </c>
      <c r="J5267" s="2" t="n">
        <f aca="false">J5262+13</f>
        <v>304</v>
      </c>
      <c r="K5267" s="2" t="n">
        <f aca="false">K5262+13</f>
        <v>321</v>
      </c>
      <c r="L5267" s="2" t="n">
        <f aca="false">L5262+13</f>
        <v>349</v>
      </c>
      <c r="M5267" s="2" t="n">
        <f aca="false">M5262+13</f>
        <v>378</v>
      </c>
      <c r="N5267" s="2" t="n">
        <f aca="false">N5262+13</f>
        <v>407</v>
      </c>
      <c r="O5267" s="2" t="n">
        <f aca="false">O5262+13</f>
        <v>436</v>
      </c>
      <c r="P5267" s="2" t="n">
        <f aca="false">P5262+13</f>
        <v>464</v>
      </c>
      <c r="Q5267" s="2" t="n">
        <f aca="false">Q5262+13</f>
        <v>492</v>
      </c>
      <c r="R5267" s="2" t="n">
        <f aca="false">R5262+13</f>
        <v>521</v>
      </c>
      <c r="S5267" s="2" t="n">
        <f aca="false">S5262+13</f>
        <v>549</v>
      </c>
      <c r="T5267" s="2" t="n">
        <f aca="false">T5262+13</f>
        <v>577</v>
      </c>
      <c r="U5267" s="2" t="n">
        <f aca="false">U5262+13</f>
        <v>606</v>
      </c>
      <c r="V5267" s="0" t="str">
        <f aca="false">IF(MOD(ROW(),52)=0,1," ")</f>
        <v> </v>
      </c>
    </row>
    <row r="5268" customFormat="false" ht="15" hidden="false" customHeight="false" outlineLevel="0" collapsed="false">
      <c r="A5268" s="0" t="n">
        <v>823</v>
      </c>
      <c r="B5268" s="0" t="n">
        <v>36</v>
      </c>
      <c r="C5268" s="0" t="s">
        <v>9</v>
      </c>
      <c r="D5268" s="0" t="n">
        <v>0</v>
      </c>
      <c r="E5268" s="1" t="str">
        <f aca="false">CONCATENATE(A5268,B5268,C5268,D5268)</f>
        <v>823362M0</v>
      </c>
      <c r="F5268" s="2" t="n">
        <f aca="false">F5263+13</f>
        <v>252</v>
      </c>
      <c r="G5268" s="2" t="n">
        <f aca="false">G5263+13</f>
        <v>272</v>
      </c>
      <c r="H5268" s="2" t="n">
        <f aca="false">H5263+13</f>
        <v>288</v>
      </c>
      <c r="I5268" s="2" t="n">
        <f aca="false">I5263+13</f>
        <v>309</v>
      </c>
      <c r="J5268" s="2" t="n">
        <f aca="false">J5263+13</f>
        <v>331</v>
      </c>
      <c r="K5268" s="2" t="n">
        <f aca="false">K5263+13</f>
        <v>350</v>
      </c>
      <c r="L5268" s="2" t="n">
        <f aca="false">L5263+13</f>
        <v>382</v>
      </c>
      <c r="M5268" s="2" t="n">
        <f aca="false">M5263+13</f>
        <v>413</v>
      </c>
      <c r="N5268" s="2" t="n">
        <f aca="false">N5263+13</f>
        <v>446</v>
      </c>
      <c r="O5268" s="2" t="n">
        <f aca="false">O5263+13</f>
        <v>477</v>
      </c>
      <c r="P5268" s="2" t="n">
        <f aca="false">P5263+13</f>
        <v>508</v>
      </c>
      <c r="Q5268" s="2" t="n">
        <f aca="false">Q5263+13</f>
        <v>539</v>
      </c>
      <c r="R5268" s="2" t="n">
        <f aca="false">R5263+13</f>
        <v>570</v>
      </c>
      <c r="S5268" s="2" t="n">
        <f aca="false">S5263+13</f>
        <v>602</v>
      </c>
      <c r="T5268" s="2" t="n">
        <f aca="false">T5263+13</f>
        <v>633</v>
      </c>
      <c r="U5268" s="2" t="n">
        <f aca="false">U5263+13</f>
        <v>664</v>
      </c>
      <c r="V5268" s="0" t="str">
        <f aca="false">IF(MOD(ROW(),52)=0,1," ")</f>
        <v> </v>
      </c>
    </row>
    <row r="5269" customFormat="false" ht="15" hidden="false" customHeight="false" outlineLevel="0" collapsed="false">
      <c r="C5269" s="0" t="s">
        <v>10</v>
      </c>
      <c r="D5269" s="0" t="s">
        <v>11</v>
      </c>
      <c r="F5269" s="2" t="s">
        <v>12</v>
      </c>
      <c r="G5269" s="2" t="n">
        <v>5</v>
      </c>
      <c r="H5269" s="2" t="n">
        <v>6</v>
      </c>
      <c r="I5269" s="2" t="n">
        <v>7</v>
      </c>
      <c r="J5269" s="2" t="n">
        <v>8</v>
      </c>
      <c r="K5269" s="2" t="n">
        <v>9</v>
      </c>
      <c r="L5269" s="2" t="n">
        <v>10</v>
      </c>
      <c r="M5269" s="2" t="n">
        <v>11</v>
      </c>
      <c r="N5269" s="2" t="n">
        <v>12</v>
      </c>
      <c r="O5269" s="2" t="n">
        <v>13</v>
      </c>
      <c r="P5269" s="2" t="n">
        <v>14</v>
      </c>
      <c r="Q5269" s="2" t="n">
        <v>15</v>
      </c>
      <c r="R5269" s="2" t="n">
        <v>16</v>
      </c>
      <c r="S5269" s="2" t="n">
        <v>17</v>
      </c>
      <c r="T5269" s="2" t="n">
        <v>18</v>
      </c>
      <c r="U5269" s="2" t="n">
        <v>19</v>
      </c>
      <c r="V5269" s="0" t="str">
        <f aca="false">IF(MOD(ROW(),52)=0,1," ")</f>
        <v> </v>
      </c>
    </row>
    <row r="5270" customFormat="false" ht="15" hidden="false" customHeight="false" outlineLevel="0" collapsed="false">
      <c r="V5270" s="0" t="str">
        <f aca="false">IF(MOD(ROW(),52)=0,1," ")</f>
        <v> </v>
      </c>
    </row>
    <row r="5271" customFormat="false" ht="15" hidden="false" customHeight="false" outlineLevel="0" collapsed="false">
      <c r="C5271" s="0" t="s">
        <v>13</v>
      </c>
      <c r="D5271" s="0" t="s">
        <v>6</v>
      </c>
      <c r="F5271" s="2" t="s">
        <v>12</v>
      </c>
      <c r="G5271" s="2" t="n">
        <v>5</v>
      </c>
      <c r="H5271" s="2" t="n">
        <v>6</v>
      </c>
      <c r="I5271" s="2" t="n">
        <v>7</v>
      </c>
      <c r="J5271" s="2" t="n">
        <v>8</v>
      </c>
      <c r="K5271" s="2" t="n">
        <v>9</v>
      </c>
      <c r="L5271" s="2" t="n">
        <v>10</v>
      </c>
      <c r="M5271" s="2" t="n">
        <v>11</v>
      </c>
      <c r="N5271" s="2" t="n">
        <v>12</v>
      </c>
      <c r="O5271" s="2" t="n">
        <v>13</v>
      </c>
      <c r="P5271" s="2" t="n">
        <v>14</v>
      </c>
      <c r="Q5271" s="2" t="n">
        <v>15</v>
      </c>
      <c r="R5271" s="2" t="n">
        <v>16</v>
      </c>
      <c r="S5271" s="2" t="n">
        <v>17</v>
      </c>
      <c r="T5271" s="2" t="n">
        <v>18</v>
      </c>
      <c r="U5271" s="2" t="n">
        <v>19</v>
      </c>
      <c r="V5271" s="0" t="str">
        <f aca="false">IF(MOD(ROW(),52)=0,1," ")</f>
        <v> </v>
      </c>
    </row>
    <row r="5272" customFormat="false" ht="15" hidden="false" customHeight="false" outlineLevel="0" collapsed="false">
      <c r="A5272" s="0" t="n">
        <v>823</v>
      </c>
      <c r="B5272" s="0" t="n">
        <v>36</v>
      </c>
      <c r="C5272" s="0" t="n">
        <v>250</v>
      </c>
      <c r="D5272" s="0" t="n">
        <v>4</v>
      </c>
      <c r="E5272" s="1" t="str">
        <f aca="false">CONCATENATE(A5272,B5272,C5272,D5272)</f>
        <v>823362504</v>
      </c>
      <c r="F5272" s="16" t="n">
        <v>135</v>
      </c>
      <c r="G5272" s="16" t="n">
        <v>150</v>
      </c>
      <c r="H5272" s="16" t="n">
        <v>180</v>
      </c>
      <c r="I5272" s="16" t="n">
        <v>211</v>
      </c>
      <c r="J5272" s="16" t="n">
        <v>255</v>
      </c>
      <c r="K5272" s="16" t="n">
        <v>301</v>
      </c>
      <c r="L5272" s="16" t="n">
        <v>336</v>
      </c>
      <c r="M5272" s="16" t="n">
        <v>376</v>
      </c>
      <c r="N5272" s="16" t="n">
        <v>405</v>
      </c>
      <c r="O5272" s="16" t="n">
        <v>435</v>
      </c>
      <c r="P5272" s="16" t="n">
        <v>466</v>
      </c>
      <c r="Q5272" s="16" t="n">
        <v>495</v>
      </c>
      <c r="R5272" s="16" t="n">
        <v>525</v>
      </c>
      <c r="S5272" s="16" t="n">
        <v>555</v>
      </c>
      <c r="T5272" s="16" t="n">
        <v>584</v>
      </c>
      <c r="U5272" s="16" t="n">
        <v>614</v>
      </c>
      <c r="V5272" s="0" t="str">
        <f aca="false">IF(MOD(ROW(),52)=0,1," ")</f>
        <v> </v>
      </c>
    </row>
    <row r="5273" customFormat="false" ht="15" hidden="false" customHeight="false" outlineLevel="0" collapsed="false">
      <c r="A5273" s="0" t="n">
        <v>823</v>
      </c>
      <c r="B5273" s="0" t="n">
        <v>36</v>
      </c>
      <c r="C5273" s="0" t="n">
        <v>250</v>
      </c>
      <c r="D5273" s="0" t="n">
        <v>3</v>
      </c>
      <c r="E5273" s="1" t="str">
        <f aca="false">CONCATENATE(A5273,B5273,C5273,D5273)</f>
        <v>823362503</v>
      </c>
      <c r="F5273" s="16" t="n">
        <v>162</v>
      </c>
      <c r="G5273" s="16" t="n">
        <v>180</v>
      </c>
      <c r="H5273" s="16" t="n">
        <v>215</v>
      </c>
      <c r="I5273" s="16" t="n">
        <v>253</v>
      </c>
      <c r="J5273" s="16" t="n">
        <v>306</v>
      </c>
      <c r="K5273" s="16" t="n">
        <v>360</v>
      </c>
      <c r="L5273" s="16" t="n">
        <v>403</v>
      </c>
      <c r="M5273" s="16" t="n">
        <v>450</v>
      </c>
      <c r="N5273" s="16" t="n">
        <v>486</v>
      </c>
      <c r="O5273" s="16" t="n">
        <v>521</v>
      </c>
      <c r="P5273" s="16" t="n">
        <v>558</v>
      </c>
      <c r="Q5273" s="16" t="n">
        <v>593</v>
      </c>
      <c r="R5273" s="16" t="n">
        <v>629</v>
      </c>
      <c r="S5273" s="16" t="n">
        <v>664</v>
      </c>
      <c r="T5273" s="16" t="n">
        <v>700</v>
      </c>
      <c r="U5273" s="16" t="n">
        <v>735</v>
      </c>
      <c r="V5273" s="0" t="str">
        <f aca="false">IF(MOD(ROW(),52)=0,1," ")</f>
        <v> </v>
      </c>
    </row>
    <row r="5274" customFormat="false" ht="15" hidden="false" customHeight="false" outlineLevel="0" collapsed="false">
      <c r="A5274" s="0" t="n">
        <v>823</v>
      </c>
      <c r="B5274" s="0" t="n">
        <v>36</v>
      </c>
      <c r="C5274" s="0" t="n">
        <v>250</v>
      </c>
      <c r="D5274" s="0" t="n">
        <v>2</v>
      </c>
      <c r="E5274" s="1" t="str">
        <f aca="false">CONCATENATE(A5274,B5274,C5274,D5274)</f>
        <v>823362502</v>
      </c>
      <c r="F5274" s="16" t="n">
        <v>189</v>
      </c>
      <c r="G5274" s="16" t="n">
        <v>210</v>
      </c>
      <c r="H5274" s="16" t="n">
        <v>251</v>
      </c>
      <c r="I5274" s="16" t="n">
        <v>295</v>
      </c>
      <c r="J5274" s="16" t="n">
        <v>357</v>
      </c>
      <c r="K5274" s="16" t="n">
        <v>421</v>
      </c>
      <c r="L5274" s="16" t="n">
        <v>470</v>
      </c>
      <c r="M5274" s="16" t="n">
        <v>525</v>
      </c>
      <c r="N5274" s="16" t="n">
        <v>567</v>
      </c>
      <c r="O5274" s="16" t="n">
        <v>608</v>
      </c>
      <c r="P5274" s="16" t="n">
        <v>651</v>
      </c>
      <c r="Q5274" s="16" t="n">
        <v>692</v>
      </c>
      <c r="R5274" s="16" t="n">
        <v>734</v>
      </c>
      <c r="S5274" s="16" t="n">
        <v>775</v>
      </c>
      <c r="T5274" s="16" t="n">
        <v>817</v>
      </c>
      <c r="U5274" s="16" t="n">
        <v>858</v>
      </c>
      <c r="V5274" s="0" t="str">
        <f aca="false">IF(MOD(ROW(),52)=0,1," ")</f>
        <v> </v>
      </c>
    </row>
    <row r="5275" customFormat="false" ht="15" hidden="false" customHeight="false" outlineLevel="0" collapsed="false">
      <c r="A5275" s="0" t="n">
        <v>823</v>
      </c>
      <c r="B5275" s="0" t="n">
        <v>36</v>
      </c>
      <c r="C5275" s="0" t="n">
        <v>250</v>
      </c>
      <c r="D5275" s="0" t="n">
        <v>1</v>
      </c>
      <c r="E5275" s="1" t="str">
        <f aca="false">CONCATENATE(A5275,B5275,C5275,D5275)</f>
        <v>823362501</v>
      </c>
      <c r="F5275" s="16" t="n">
        <v>216</v>
      </c>
      <c r="G5275" s="16" t="n">
        <v>240</v>
      </c>
      <c r="H5275" s="16" t="n">
        <v>287</v>
      </c>
      <c r="I5275" s="16" t="n">
        <v>337</v>
      </c>
      <c r="J5275" s="16" t="n">
        <v>408</v>
      </c>
      <c r="K5275" s="16" t="n">
        <v>481</v>
      </c>
      <c r="L5275" s="16" t="n">
        <v>538</v>
      </c>
      <c r="M5275" s="16" t="n">
        <v>601</v>
      </c>
      <c r="N5275" s="16" t="n">
        <v>648</v>
      </c>
      <c r="O5275" s="16" t="n">
        <v>696</v>
      </c>
      <c r="P5275" s="16" t="n">
        <v>744</v>
      </c>
      <c r="Q5275" s="16" t="n">
        <v>792</v>
      </c>
      <c r="R5275" s="16" t="n">
        <v>839</v>
      </c>
      <c r="S5275" s="16" t="n">
        <v>887</v>
      </c>
      <c r="T5275" s="16" t="n">
        <v>934</v>
      </c>
      <c r="U5275" s="16" t="n">
        <v>982</v>
      </c>
      <c r="V5275" s="0" t="str">
        <f aca="false">IF(MOD(ROW(),52)=0,1," ")</f>
        <v> </v>
      </c>
    </row>
    <row r="5276" customFormat="false" ht="15" hidden="false" customHeight="false" outlineLevel="0" collapsed="false">
      <c r="A5276" s="0" t="n">
        <v>823</v>
      </c>
      <c r="B5276" s="0" t="n">
        <v>36</v>
      </c>
      <c r="C5276" s="0" t="n">
        <v>250</v>
      </c>
      <c r="D5276" s="0" t="n">
        <v>0</v>
      </c>
      <c r="E5276" s="1" t="str">
        <f aca="false">CONCATENATE(A5276,B5276,C5276,D5276)</f>
        <v>823362500</v>
      </c>
      <c r="F5276" s="16" t="n">
        <v>243</v>
      </c>
      <c r="G5276" s="16" t="n">
        <v>269</v>
      </c>
      <c r="H5276" s="16" t="n">
        <v>323</v>
      </c>
      <c r="I5276" s="16" t="n">
        <v>379</v>
      </c>
      <c r="J5276" s="16" t="n">
        <v>459</v>
      </c>
      <c r="K5276" s="16" t="n">
        <v>540</v>
      </c>
      <c r="L5276" s="16" t="n">
        <v>604</v>
      </c>
      <c r="M5276" s="16" t="n">
        <v>675</v>
      </c>
      <c r="N5276" s="16" t="n">
        <v>728</v>
      </c>
      <c r="O5276" s="16" t="n">
        <v>782</v>
      </c>
      <c r="P5276" s="16" t="n">
        <v>836</v>
      </c>
      <c r="Q5276" s="16" t="n">
        <v>890</v>
      </c>
      <c r="R5276" s="16" t="n">
        <v>943</v>
      </c>
      <c r="S5276" s="16" t="n">
        <v>996</v>
      </c>
      <c r="T5276" s="16" t="n">
        <v>1050</v>
      </c>
      <c r="U5276" s="16" t="n">
        <v>1103</v>
      </c>
      <c r="V5276" s="0" t="str">
        <f aca="false">IF(MOD(ROW(),52)=0,1," ")</f>
        <v> </v>
      </c>
    </row>
    <row r="5277" customFormat="false" ht="15" hidden="false" customHeight="false" outlineLevel="0" collapsed="false">
      <c r="A5277" s="0" t="n">
        <v>823</v>
      </c>
      <c r="B5277" s="0" t="n">
        <v>36</v>
      </c>
      <c r="C5277" s="0" t="n">
        <v>500</v>
      </c>
      <c r="D5277" s="0" t="n">
        <v>4</v>
      </c>
      <c r="E5277" s="1" t="str">
        <f aca="false">CONCATENATE(A5277,B5277,C5277,D5277)</f>
        <v>823365004</v>
      </c>
      <c r="F5277" s="16" t="n">
        <v>107</v>
      </c>
      <c r="G5277" s="16" t="n">
        <v>118</v>
      </c>
      <c r="H5277" s="16" t="n">
        <v>142</v>
      </c>
      <c r="I5277" s="16" t="n">
        <v>167</v>
      </c>
      <c r="J5277" s="16" t="n">
        <v>202</v>
      </c>
      <c r="K5277" s="16" t="n">
        <v>238</v>
      </c>
      <c r="L5277" s="16" t="n">
        <v>266</v>
      </c>
      <c r="M5277" s="16" t="n">
        <v>297</v>
      </c>
      <c r="N5277" s="16" t="n">
        <v>320</v>
      </c>
      <c r="O5277" s="16" t="n">
        <v>344</v>
      </c>
      <c r="P5277" s="16" t="n">
        <v>368</v>
      </c>
      <c r="Q5277" s="16" t="n">
        <v>391</v>
      </c>
      <c r="R5277" s="16" t="n">
        <v>415</v>
      </c>
      <c r="S5277" s="16" t="n">
        <v>438</v>
      </c>
      <c r="T5277" s="16" t="n">
        <v>462</v>
      </c>
      <c r="U5277" s="16" t="n">
        <v>485</v>
      </c>
      <c r="V5277" s="0" t="str">
        <f aca="false">IF(MOD(ROW(),52)=0,1," ")</f>
        <v> </v>
      </c>
    </row>
    <row r="5278" customFormat="false" ht="15" hidden="false" customHeight="false" outlineLevel="0" collapsed="false">
      <c r="A5278" s="0" t="n">
        <v>823</v>
      </c>
      <c r="B5278" s="0" t="n">
        <v>36</v>
      </c>
      <c r="C5278" s="0" t="n">
        <v>500</v>
      </c>
      <c r="D5278" s="0" t="n">
        <v>3</v>
      </c>
      <c r="E5278" s="1" t="str">
        <f aca="false">CONCATENATE(A5278,B5278,C5278,D5278)</f>
        <v>823365003</v>
      </c>
      <c r="F5278" s="16" t="n">
        <v>128</v>
      </c>
      <c r="G5278" s="16" t="n">
        <v>142</v>
      </c>
      <c r="H5278" s="16" t="n">
        <v>170</v>
      </c>
      <c r="I5278" s="16" t="n">
        <v>200</v>
      </c>
      <c r="J5278" s="16" t="n">
        <v>242</v>
      </c>
      <c r="K5278" s="16" t="n">
        <v>285</v>
      </c>
      <c r="L5278" s="16" t="n">
        <v>318</v>
      </c>
      <c r="M5278" s="16" t="n">
        <v>356</v>
      </c>
      <c r="N5278" s="16" t="n">
        <v>384</v>
      </c>
      <c r="O5278" s="16" t="n">
        <v>412</v>
      </c>
      <c r="P5278" s="16" t="n">
        <v>440</v>
      </c>
      <c r="Q5278" s="16" t="n">
        <v>469</v>
      </c>
      <c r="R5278" s="16" t="n">
        <v>497</v>
      </c>
      <c r="S5278" s="16" t="n">
        <v>525</v>
      </c>
      <c r="T5278" s="16" t="n">
        <v>553</v>
      </c>
      <c r="U5278" s="16" t="n">
        <v>581</v>
      </c>
      <c r="V5278" s="0" t="str">
        <f aca="false">IF(MOD(ROW(),52)=0,1," ")</f>
        <v> </v>
      </c>
    </row>
    <row r="5279" customFormat="false" ht="15" hidden="false" customHeight="false" outlineLevel="0" collapsed="false">
      <c r="A5279" s="0" t="n">
        <v>823</v>
      </c>
      <c r="B5279" s="0" t="n">
        <v>36</v>
      </c>
      <c r="C5279" s="0" t="n">
        <v>500</v>
      </c>
      <c r="D5279" s="0" t="n">
        <v>2</v>
      </c>
      <c r="E5279" s="1" t="str">
        <f aca="false">CONCATENATE(A5279,B5279,C5279,D5279)</f>
        <v>823365002</v>
      </c>
      <c r="F5279" s="16" t="n">
        <v>149</v>
      </c>
      <c r="G5279" s="16" t="n">
        <v>166</v>
      </c>
      <c r="H5279" s="16" t="n">
        <v>198</v>
      </c>
      <c r="I5279" s="16" t="n">
        <v>233</v>
      </c>
      <c r="J5279" s="16" t="n">
        <v>282</v>
      </c>
      <c r="K5279" s="16" t="n">
        <v>332</v>
      </c>
      <c r="L5279" s="16" t="n">
        <v>371</v>
      </c>
      <c r="M5279" s="16" t="n">
        <v>415</v>
      </c>
      <c r="N5279" s="16" t="n">
        <v>448</v>
      </c>
      <c r="O5279" s="16" t="n">
        <v>481</v>
      </c>
      <c r="P5279" s="16" t="n">
        <v>514</v>
      </c>
      <c r="Q5279" s="16" t="n">
        <v>547</v>
      </c>
      <c r="R5279" s="16" t="n">
        <v>580</v>
      </c>
      <c r="S5279" s="16" t="n">
        <v>613</v>
      </c>
      <c r="T5279" s="16" t="n">
        <v>645</v>
      </c>
      <c r="U5279" s="16" t="n">
        <v>678</v>
      </c>
      <c r="V5279" s="0" t="str">
        <f aca="false">IF(MOD(ROW(),52)=0,1," ")</f>
        <v> </v>
      </c>
    </row>
    <row r="5280" customFormat="false" ht="15" hidden="false" customHeight="false" outlineLevel="0" collapsed="false">
      <c r="A5280" s="0" t="n">
        <v>823</v>
      </c>
      <c r="B5280" s="0" t="n">
        <v>36</v>
      </c>
      <c r="C5280" s="0" t="n">
        <v>500</v>
      </c>
      <c r="D5280" s="0" t="n">
        <v>1</v>
      </c>
      <c r="E5280" s="1" t="str">
        <f aca="false">CONCATENATE(A5280,B5280,C5280,D5280)</f>
        <v>823365001</v>
      </c>
      <c r="F5280" s="16" t="n">
        <v>171</v>
      </c>
      <c r="G5280" s="16" t="n">
        <v>189</v>
      </c>
      <c r="H5280" s="16" t="n">
        <v>227</v>
      </c>
      <c r="I5280" s="16" t="n">
        <v>266</v>
      </c>
      <c r="J5280" s="16" t="n">
        <v>323</v>
      </c>
      <c r="K5280" s="16" t="n">
        <v>380</v>
      </c>
      <c r="L5280" s="16" t="n">
        <v>425</v>
      </c>
      <c r="M5280" s="16" t="n">
        <v>475</v>
      </c>
      <c r="N5280" s="16" t="n">
        <v>512</v>
      </c>
      <c r="O5280" s="16" t="n">
        <v>550</v>
      </c>
      <c r="P5280" s="16" t="n">
        <v>588</v>
      </c>
      <c r="Q5280" s="16" t="n">
        <v>626</v>
      </c>
      <c r="R5280" s="16" t="n">
        <v>663</v>
      </c>
      <c r="S5280" s="16" t="n">
        <v>700</v>
      </c>
      <c r="T5280" s="16" t="n">
        <v>738</v>
      </c>
      <c r="U5280" s="16" t="n">
        <v>775</v>
      </c>
      <c r="V5280" s="0" t="str">
        <f aca="false">IF(MOD(ROW(),52)=0,1," ")</f>
        <v> </v>
      </c>
    </row>
    <row r="5281" customFormat="false" ht="15" hidden="false" customHeight="false" outlineLevel="0" collapsed="false">
      <c r="A5281" s="0" t="n">
        <v>823</v>
      </c>
      <c r="B5281" s="0" t="n">
        <v>36</v>
      </c>
      <c r="C5281" s="0" t="n">
        <v>500</v>
      </c>
      <c r="D5281" s="0" t="n">
        <v>0</v>
      </c>
      <c r="E5281" s="1" t="str">
        <f aca="false">CONCATENATE(A5281,B5281,C5281,D5281)</f>
        <v>823365000</v>
      </c>
      <c r="F5281" s="16" t="n">
        <v>192</v>
      </c>
      <c r="G5281" s="16" t="n">
        <v>213</v>
      </c>
      <c r="H5281" s="16" t="n">
        <v>255</v>
      </c>
      <c r="I5281" s="16" t="n">
        <v>299</v>
      </c>
      <c r="J5281" s="16" t="n">
        <v>363</v>
      </c>
      <c r="K5281" s="16" t="n">
        <v>427</v>
      </c>
      <c r="L5281" s="16" t="n">
        <v>477</v>
      </c>
      <c r="M5281" s="16" t="n">
        <v>533</v>
      </c>
      <c r="N5281" s="16" t="n">
        <v>575</v>
      </c>
      <c r="O5281" s="16" t="n">
        <v>617</v>
      </c>
      <c r="P5281" s="16" t="n">
        <v>661</v>
      </c>
      <c r="Q5281" s="16" t="n">
        <v>703</v>
      </c>
      <c r="R5281" s="16" t="n">
        <v>745</v>
      </c>
      <c r="S5281" s="16" t="n">
        <v>787</v>
      </c>
      <c r="T5281" s="16" t="n">
        <v>829</v>
      </c>
      <c r="U5281" s="16" t="n">
        <v>871</v>
      </c>
      <c r="V5281" s="0" t="str">
        <f aca="false">IF(MOD(ROW(),52)=0,1," ")</f>
        <v> </v>
      </c>
    </row>
    <row r="5282" customFormat="false" ht="15" hidden="false" customHeight="false" outlineLevel="0" collapsed="false">
      <c r="A5282" s="0" t="n">
        <v>823</v>
      </c>
      <c r="B5282" s="0" t="n">
        <v>36</v>
      </c>
      <c r="C5282" s="10" t="n">
        <v>1000</v>
      </c>
      <c r="D5282" s="0" t="n">
        <v>4</v>
      </c>
      <c r="E5282" s="1" t="str">
        <f aca="false">CONCATENATE(A5282,B5282,C5282,D5282)</f>
        <v>8233610004</v>
      </c>
      <c r="F5282" s="16" t="n">
        <v>81</v>
      </c>
      <c r="G5282" s="16" t="n">
        <v>90</v>
      </c>
      <c r="H5282" s="16" t="n">
        <v>108</v>
      </c>
      <c r="I5282" s="16" t="n">
        <v>127</v>
      </c>
      <c r="J5282" s="16" t="n">
        <v>153</v>
      </c>
      <c r="K5282" s="16" t="n">
        <v>180</v>
      </c>
      <c r="L5282" s="16" t="n">
        <v>202</v>
      </c>
      <c r="M5282" s="16" t="n">
        <v>225</v>
      </c>
      <c r="N5282" s="16" t="n">
        <v>243</v>
      </c>
      <c r="O5282" s="16" t="n">
        <v>261</v>
      </c>
      <c r="P5282" s="16" t="n">
        <v>279</v>
      </c>
      <c r="Q5282" s="16" t="n">
        <v>297</v>
      </c>
      <c r="R5282" s="16" t="n">
        <v>315</v>
      </c>
      <c r="S5282" s="16" t="n">
        <v>333</v>
      </c>
      <c r="T5282" s="16" t="n">
        <v>351</v>
      </c>
      <c r="U5282" s="16" t="n">
        <v>368</v>
      </c>
      <c r="V5282" s="0" t="str">
        <f aca="false">IF(MOD(ROW(),52)=0,1," ")</f>
        <v> </v>
      </c>
    </row>
    <row r="5283" customFormat="false" ht="15" hidden="false" customHeight="false" outlineLevel="0" collapsed="false">
      <c r="A5283" s="0" t="n">
        <v>823</v>
      </c>
      <c r="B5283" s="0" t="n">
        <v>36</v>
      </c>
      <c r="C5283" s="10" t="n">
        <v>1000</v>
      </c>
      <c r="D5283" s="0" t="n">
        <v>3</v>
      </c>
      <c r="E5283" s="1" t="str">
        <f aca="false">CONCATENATE(A5283,B5283,C5283,D5283)</f>
        <v>8233610003</v>
      </c>
      <c r="F5283" s="16" t="n">
        <v>97</v>
      </c>
      <c r="G5283" s="16" t="n">
        <v>108</v>
      </c>
      <c r="H5283" s="16" t="n">
        <v>129</v>
      </c>
      <c r="I5283" s="16" t="n">
        <v>152</v>
      </c>
      <c r="J5283" s="16" t="n">
        <v>184</v>
      </c>
      <c r="K5283" s="16" t="n">
        <v>216</v>
      </c>
      <c r="L5283" s="16" t="n">
        <v>242</v>
      </c>
      <c r="M5283" s="16" t="n">
        <v>270</v>
      </c>
      <c r="N5283" s="16" t="n">
        <v>291</v>
      </c>
      <c r="O5283" s="16" t="n">
        <v>313</v>
      </c>
      <c r="P5283" s="16" t="n">
        <v>335</v>
      </c>
      <c r="Q5283" s="16" t="n">
        <v>356</v>
      </c>
      <c r="R5283" s="16" t="n">
        <v>377</v>
      </c>
      <c r="S5283" s="16" t="n">
        <v>398</v>
      </c>
      <c r="T5283" s="16" t="n">
        <v>420</v>
      </c>
      <c r="U5283" s="16" t="n">
        <v>441</v>
      </c>
      <c r="V5283" s="0" t="str">
        <f aca="false">IF(MOD(ROW(),52)=0,1," ")</f>
        <v> </v>
      </c>
    </row>
    <row r="5284" customFormat="false" ht="15" hidden="false" customHeight="false" outlineLevel="0" collapsed="false">
      <c r="A5284" s="0" t="n">
        <v>823</v>
      </c>
      <c r="B5284" s="0" t="n">
        <v>36</v>
      </c>
      <c r="C5284" s="10" t="n">
        <v>1000</v>
      </c>
      <c r="D5284" s="0" t="n">
        <v>2</v>
      </c>
      <c r="E5284" s="1" t="str">
        <f aca="false">CONCATENATE(A5284,B5284,C5284,D5284)</f>
        <v>8233610002</v>
      </c>
      <c r="F5284" s="16" t="n">
        <v>113</v>
      </c>
      <c r="G5284" s="16" t="n">
        <v>126</v>
      </c>
      <c r="H5284" s="16" t="n">
        <v>151</v>
      </c>
      <c r="I5284" s="16" t="n">
        <v>177</v>
      </c>
      <c r="J5284" s="16" t="n">
        <v>214</v>
      </c>
      <c r="K5284" s="16" t="n">
        <v>252</v>
      </c>
      <c r="L5284" s="16" t="n">
        <v>282</v>
      </c>
      <c r="M5284" s="16" t="n">
        <v>315</v>
      </c>
      <c r="N5284" s="16" t="n">
        <v>340</v>
      </c>
      <c r="O5284" s="16" t="n">
        <v>365</v>
      </c>
      <c r="P5284" s="16" t="n">
        <v>391</v>
      </c>
      <c r="Q5284" s="16" t="n">
        <v>415</v>
      </c>
      <c r="R5284" s="16" t="n">
        <v>440</v>
      </c>
      <c r="S5284" s="16" t="n">
        <v>465</v>
      </c>
      <c r="T5284" s="16" t="n">
        <v>490</v>
      </c>
      <c r="U5284" s="16" t="n">
        <v>515</v>
      </c>
      <c r="V5284" s="0" t="str">
        <f aca="false">IF(MOD(ROW(),52)=0,1," ")</f>
        <v> </v>
      </c>
    </row>
    <row r="5285" customFormat="false" ht="15" hidden="false" customHeight="false" outlineLevel="0" collapsed="false">
      <c r="A5285" s="0" t="n">
        <v>823</v>
      </c>
      <c r="B5285" s="0" t="n">
        <v>36</v>
      </c>
      <c r="C5285" s="10" t="n">
        <v>1000</v>
      </c>
      <c r="D5285" s="0" t="n">
        <v>1</v>
      </c>
      <c r="E5285" s="1" t="str">
        <f aca="false">CONCATENATE(A5285,B5285,C5285,D5285)</f>
        <v>8233610001</v>
      </c>
      <c r="F5285" s="16" t="n">
        <v>130</v>
      </c>
      <c r="G5285" s="16" t="n">
        <v>144</v>
      </c>
      <c r="H5285" s="16" t="n">
        <v>172</v>
      </c>
      <c r="I5285" s="16" t="n">
        <v>202</v>
      </c>
      <c r="J5285" s="16" t="n">
        <v>245</v>
      </c>
      <c r="K5285" s="16" t="n">
        <v>289</v>
      </c>
      <c r="L5285" s="16" t="n">
        <v>323</v>
      </c>
      <c r="M5285" s="16" t="n">
        <v>360</v>
      </c>
      <c r="N5285" s="16" t="n">
        <v>389</v>
      </c>
      <c r="O5285" s="16" t="n">
        <v>417</v>
      </c>
      <c r="P5285" s="16" t="n">
        <v>447</v>
      </c>
      <c r="Q5285" s="16" t="n">
        <v>475</v>
      </c>
      <c r="R5285" s="16" t="n">
        <v>504</v>
      </c>
      <c r="S5285" s="16" t="n">
        <v>532</v>
      </c>
      <c r="T5285" s="16" t="n">
        <v>560</v>
      </c>
      <c r="U5285" s="16" t="n">
        <v>589</v>
      </c>
      <c r="V5285" s="0" t="str">
        <f aca="false">IF(MOD(ROW(),52)=0,1," ")</f>
        <v> </v>
      </c>
    </row>
    <row r="5286" customFormat="false" ht="15" hidden="false" customHeight="false" outlineLevel="0" collapsed="false">
      <c r="A5286" s="0" t="n">
        <v>823</v>
      </c>
      <c r="B5286" s="0" t="n">
        <v>36</v>
      </c>
      <c r="C5286" s="10" t="n">
        <v>1000</v>
      </c>
      <c r="D5286" s="0" t="n">
        <v>0</v>
      </c>
      <c r="E5286" s="1" t="str">
        <f aca="false">CONCATENATE(A5286,B5286,C5286,D5286)</f>
        <v>8233610000</v>
      </c>
      <c r="F5286" s="16" t="n">
        <v>146</v>
      </c>
      <c r="G5286" s="16" t="n">
        <v>162</v>
      </c>
      <c r="H5286" s="16" t="n">
        <v>194</v>
      </c>
      <c r="I5286" s="16" t="n">
        <v>227</v>
      </c>
      <c r="J5286" s="16" t="n">
        <v>275</v>
      </c>
      <c r="K5286" s="16" t="n">
        <v>324</v>
      </c>
      <c r="L5286" s="16" t="n">
        <v>362</v>
      </c>
      <c r="M5286" s="16" t="n">
        <v>405</v>
      </c>
      <c r="N5286" s="16" t="n">
        <v>437</v>
      </c>
      <c r="O5286" s="16" t="n">
        <v>469</v>
      </c>
      <c r="P5286" s="16" t="n">
        <v>502</v>
      </c>
      <c r="Q5286" s="16" t="n">
        <v>534</v>
      </c>
      <c r="R5286" s="16" t="n">
        <v>566</v>
      </c>
      <c r="S5286" s="16" t="n">
        <v>598</v>
      </c>
      <c r="T5286" s="16" t="n">
        <v>630</v>
      </c>
      <c r="U5286" s="16" t="n">
        <v>662</v>
      </c>
      <c r="V5286" s="0" t="str">
        <f aca="false">IF(MOD(ROW(),52)=0,1," ")</f>
        <v> </v>
      </c>
    </row>
    <row r="5287" customFormat="false" ht="15" hidden="false" customHeight="false" outlineLevel="0" collapsed="false">
      <c r="A5287" s="0" t="n">
        <v>823</v>
      </c>
      <c r="B5287" s="0" t="n">
        <v>36</v>
      </c>
      <c r="C5287" s="10" t="n">
        <v>1500</v>
      </c>
      <c r="D5287" s="0" t="n">
        <v>4</v>
      </c>
      <c r="E5287" s="1" t="str">
        <f aca="false">CONCATENATE(A5287,B5287,C5287,D5287)</f>
        <v>8233615004</v>
      </c>
      <c r="F5287" s="16" t="n">
        <v>66</v>
      </c>
      <c r="G5287" s="16" t="n">
        <v>73</v>
      </c>
      <c r="H5287" s="16" t="n">
        <v>88</v>
      </c>
      <c r="I5287" s="16" t="n">
        <v>103</v>
      </c>
      <c r="J5287" s="16" t="n">
        <v>125</v>
      </c>
      <c r="K5287" s="16" t="n">
        <v>147</v>
      </c>
      <c r="L5287" s="16" t="n">
        <v>164</v>
      </c>
      <c r="M5287" s="16" t="n">
        <v>184</v>
      </c>
      <c r="N5287" s="16" t="n">
        <v>198</v>
      </c>
      <c r="O5287" s="16" t="n">
        <v>213</v>
      </c>
      <c r="P5287" s="16" t="n">
        <v>228</v>
      </c>
      <c r="Q5287" s="16" t="n">
        <v>242</v>
      </c>
      <c r="R5287" s="16" t="n">
        <v>257</v>
      </c>
      <c r="S5287" s="16" t="n">
        <v>271</v>
      </c>
      <c r="T5287" s="16" t="n">
        <v>286</v>
      </c>
      <c r="U5287" s="16" t="n">
        <v>300</v>
      </c>
      <c r="V5287" s="0" t="str">
        <f aca="false">IF(MOD(ROW(),52)=0,1," ")</f>
        <v> </v>
      </c>
    </row>
    <row r="5288" customFormat="false" ht="15" hidden="false" customHeight="false" outlineLevel="0" collapsed="false">
      <c r="A5288" s="0" t="n">
        <v>823</v>
      </c>
      <c r="B5288" s="0" t="n">
        <v>36</v>
      </c>
      <c r="C5288" s="10" t="n">
        <v>1500</v>
      </c>
      <c r="D5288" s="0" t="n">
        <v>3</v>
      </c>
      <c r="E5288" s="1" t="str">
        <f aca="false">CONCATENATE(A5288,B5288,C5288,D5288)</f>
        <v>8233615003</v>
      </c>
      <c r="F5288" s="16" t="n">
        <v>79</v>
      </c>
      <c r="G5288" s="16" t="n">
        <v>88</v>
      </c>
      <c r="H5288" s="16" t="n">
        <v>105</v>
      </c>
      <c r="I5288" s="16" t="n">
        <v>124</v>
      </c>
      <c r="J5288" s="16" t="n">
        <v>150</v>
      </c>
      <c r="K5288" s="16" t="n">
        <v>176</v>
      </c>
      <c r="L5288" s="16" t="n">
        <v>197</v>
      </c>
      <c r="M5288" s="16" t="n">
        <v>220</v>
      </c>
      <c r="N5288" s="16" t="n">
        <v>237</v>
      </c>
      <c r="O5288" s="16" t="n">
        <v>255</v>
      </c>
      <c r="P5288" s="16" t="n">
        <v>273</v>
      </c>
      <c r="Q5288" s="16" t="n">
        <v>290</v>
      </c>
      <c r="R5288" s="16" t="n">
        <v>307</v>
      </c>
      <c r="S5288" s="16" t="n">
        <v>325</v>
      </c>
      <c r="T5288" s="16" t="n">
        <v>342</v>
      </c>
      <c r="U5288" s="16" t="n">
        <v>360</v>
      </c>
      <c r="V5288" s="0" t="str">
        <f aca="false">IF(MOD(ROW(),52)=0,1," ")</f>
        <v> </v>
      </c>
    </row>
    <row r="5289" customFormat="false" ht="15" hidden="false" customHeight="false" outlineLevel="0" collapsed="false">
      <c r="A5289" s="0" t="n">
        <v>823</v>
      </c>
      <c r="B5289" s="0" t="n">
        <v>36</v>
      </c>
      <c r="C5289" s="10" t="n">
        <v>1500</v>
      </c>
      <c r="D5289" s="0" t="n">
        <v>2</v>
      </c>
      <c r="E5289" s="1" t="str">
        <f aca="false">CONCATENATE(A5289,B5289,C5289,D5289)</f>
        <v>8233615002</v>
      </c>
      <c r="F5289" s="16" t="n">
        <v>92</v>
      </c>
      <c r="G5289" s="16" t="n">
        <v>103</v>
      </c>
      <c r="H5289" s="16" t="n">
        <v>123</v>
      </c>
      <c r="I5289" s="16" t="n">
        <v>144</v>
      </c>
      <c r="J5289" s="16" t="n">
        <v>175</v>
      </c>
      <c r="K5289" s="16" t="n">
        <v>206</v>
      </c>
      <c r="L5289" s="16" t="n">
        <v>230</v>
      </c>
      <c r="M5289" s="16" t="n">
        <v>257</v>
      </c>
      <c r="N5289" s="16" t="n">
        <v>277</v>
      </c>
      <c r="O5289" s="16" t="n">
        <v>297</v>
      </c>
      <c r="P5289" s="16" t="n">
        <v>318</v>
      </c>
      <c r="Q5289" s="16" t="n">
        <v>339</v>
      </c>
      <c r="R5289" s="16" t="n">
        <v>359</v>
      </c>
      <c r="S5289" s="16" t="n">
        <v>379</v>
      </c>
      <c r="T5289" s="16" t="n">
        <v>399</v>
      </c>
      <c r="U5289" s="16" t="n">
        <v>420</v>
      </c>
      <c r="V5289" s="0" t="str">
        <f aca="false">IF(MOD(ROW(),52)=0,1," ")</f>
        <v> </v>
      </c>
    </row>
    <row r="5290" customFormat="false" ht="15" hidden="false" customHeight="false" outlineLevel="0" collapsed="false">
      <c r="A5290" s="0" t="n">
        <v>823</v>
      </c>
      <c r="B5290" s="0" t="n">
        <v>36</v>
      </c>
      <c r="C5290" s="10" t="n">
        <v>1500</v>
      </c>
      <c r="D5290" s="0" t="n">
        <v>1</v>
      </c>
      <c r="E5290" s="1" t="str">
        <f aca="false">CONCATENATE(A5290,B5290,C5290,D5290)</f>
        <v>8233615001</v>
      </c>
      <c r="F5290" s="16" t="n">
        <v>106</v>
      </c>
      <c r="G5290" s="16" t="n">
        <v>117</v>
      </c>
      <c r="H5290" s="16" t="n">
        <v>140</v>
      </c>
      <c r="I5290" s="16" t="n">
        <v>165</v>
      </c>
      <c r="J5290" s="16" t="n">
        <v>200</v>
      </c>
      <c r="K5290" s="16" t="n">
        <v>235</v>
      </c>
      <c r="L5290" s="16" t="n">
        <v>263</v>
      </c>
      <c r="M5290" s="16" t="n">
        <v>294</v>
      </c>
      <c r="N5290" s="16" t="n">
        <v>317</v>
      </c>
      <c r="O5290" s="16" t="n">
        <v>340</v>
      </c>
      <c r="P5290" s="16" t="n">
        <v>364</v>
      </c>
      <c r="Q5290" s="16" t="n">
        <v>387</v>
      </c>
      <c r="R5290" s="16" t="n">
        <v>410</v>
      </c>
      <c r="S5290" s="16" t="n">
        <v>434</v>
      </c>
      <c r="T5290" s="16" t="n">
        <v>457</v>
      </c>
      <c r="U5290" s="16" t="n">
        <v>480</v>
      </c>
      <c r="V5290" s="0" t="str">
        <f aca="false">IF(MOD(ROW(),52)=0,1," ")</f>
        <v> </v>
      </c>
    </row>
    <row r="5291" customFormat="false" ht="15" hidden="false" customHeight="false" outlineLevel="0" collapsed="false">
      <c r="A5291" s="0" t="n">
        <v>823</v>
      </c>
      <c r="B5291" s="0" t="n">
        <v>36</v>
      </c>
      <c r="C5291" s="10" t="n">
        <v>1500</v>
      </c>
      <c r="D5291" s="0" t="n">
        <v>0</v>
      </c>
      <c r="E5291" s="1" t="str">
        <f aca="false">CONCATENATE(A5291,B5291,C5291,D5291)</f>
        <v>8233615000</v>
      </c>
      <c r="F5291" s="16" t="n">
        <v>119</v>
      </c>
      <c r="G5291" s="16" t="n">
        <v>132</v>
      </c>
      <c r="H5291" s="16" t="n">
        <v>158</v>
      </c>
      <c r="I5291" s="16" t="n">
        <v>185</v>
      </c>
      <c r="J5291" s="16" t="n">
        <v>224</v>
      </c>
      <c r="K5291" s="16" t="n">
        <v>264</v>
      </c>
      <c r="L5291" s="16" t="n">
        <v>295</v>
      </c>
      <c r="M5291" s="16" t="n">
        <v>330</v>
      </c>
      <c r="N5291" s="16" t="n">
        <v>356</v>
      </c>
      <c r="O5291" s="16" t="n">
        <v>382</v>
      </c>
      <c r="P5291" s="16" t="n">
        <v>409</v>
      </c>
      <c r="Q5291" s="16" t="n">
        <v>435</v>
      </c>
      <c r="R5291" s="16" t="n">
        <v>461</v>
      </c>
      <c r="S5291" s="16" t="n">
        <v>487</v>
      </c>
      <c r="T5291" s="16" t="n">
        <v>513</v>
      </c>
      <c r="U5291" s="16" t="n">
        <v>539</v>
      </c>
      <c r="V5291" s="0" t="str">
        <f aca="false">IF(MOD(ROW(),52)=0,1," ")</f>
        <v> </v>
      </c>
    </row>
    <row r="5292" customFormat="false" ht="15" hidden="false" customHeight="false" outlineLevel="0" collapsed="false">
      <c r="C5292" s="0" t="s">
        <v>14</v>
      </c>
      <c r="D5292" s="0" t="s">
        <v>11</v>
      </c>
      <c r="F5292" s="2" t="s">
        <v>12</v>
      </c>
      <c r="G5292" s="2" t="n">
        <v>5</v>
      </c>
      <c r="H5292" s="2" t="n">
        <v>6</v>
      </c>
      <c r="I5292" s="2" t="n">
        <v>7</v>
      </c>
      <c r="J5292" s="2" t="n">
        <v>8</v>
      </c>
      <c r="K5292" s="2" t="n">
        <v>9</v>
      </c>
      <c r="L5292" s="2" t="n">
        <v>10</v>
      </c>
      <c r="M5292" s="2" t="n">
        <v>11</v>
      </c>
      <c r="N5292" s="2" t="n">
        <v>12</v>
      </c>
      <c r="O5292" s="2" t="n">
        <v>13</v>
      </c>
      <c r="P5292" s="2" t="n">
        <v>14</v>
      </c>
      <c r="Q5292" s="2" t="n">
        <v>15</v>
      </c>
      <c r="R5292" s="2" t="n">
        <v>16</v>
      </c>
      <c r="S5292" s="2" t="n">
        <v>17</v>
      </c>
      <c r="T5292" s="2" t="n">
        <v>18</v>
      </c>
      <c r="U5292" s="2" t="n">
        <v>19</v>
      </c>
      <c r="V5292" s="0" t="str">
        <f aca="false">IF(MOD(ROW(),52)=0,1," ")</f>
        <v> </v>
      </c>
    </row>
    <row r="5293" customFormat="false" ht="15" hidden="false" customHeight="false" outlineLevel="0" collapsed="false">
      <c r="V5293" s="0" t="str">
        <f aca="false">IF(MOD(ROW(),52)=0,1," ")</f>
        <v> </v>
      </c>
    </row>
    <row r="5294" customFormat="false" ht="15" hidden="false" customHeight="false" outlineLevel="0" collapsed="false">
      <c r="C5294" s="7" t="s">
        <v>15</v>
      </c>
      <c r="V5294" s="0" t="str">
        <f aca="false">IF(MOD(ROW(),52)=0,1," ")</f>
        <v> </v>
      </c>
    </row>
    <row r="5295" customFormat="false" ht="15" hidden="false" customHeight="true" outlineLevel="0" collapsed="false">
      <c r="C5295" s="11" t="s">
        <v>16</v>
      </c>
      <c r="D5295" s="11"/>
      <c r="E5295" s="12"/>
      <c r="F5295" s="2" t="s">
        <v>12</v>
      </c>
      <c r="G5295" s="2" t="n">
        <v>5</v>
      </c>
      <c r="H5295" s="2" t="n">
        <v>6</v>
      </c>
      <c r="I5295" s="2" t="n">
        <v>7</v>
      </c>
      <c r="J5295" s="2" t="n">
        <v>8</v>
      </c>
      <c r="K5295" s="2" t="n">
        <v>9</v>
      </c>
      <c r="L5295" s="2" t="n">
        <v>10</v>
      </c>
      <c r="M5295" s="2" t="n">
        <v>11</v>
      </c>
      <c r="N5295" s="2" t="n">
        <v>12</v>
      </c>
      <c r="O5295" s="2" t="n">
        <v>13</v>
      </c>
      <c r="P5295" s="2" t="n">
        <v>14</v>
      </c>
      <c r="Q5295" s="2" t="n">
        <v>15</v>
      </c>
      <c r="R5295" s="2" t="n">
        <v>16</v>
      </c>
      <c r="S5295" s="2" t="n">
        <v>17</v>
      </c>
      <c r="T5295" s="2" t="n">
        <v>18</v>
      </c>
      <c r="U5295" s="2" t="n">
        <v>19</v>
      </c>
      <c r="V5295" s="0" t="str">
        <f aca="false">IF(MOD(ROW(),52)=0,1," ")</f>
        <v> </v>
      </c>
    </row>
    <row r="5296" customFormat="false" ht="15" hidden="false" customHeight="false" outlineLevel="0" collapsed="false">
      <c r="A5296" s="0" t="n">
        <v>823</v>
      </c>
      <c r="B5296" s="0" t="n">
        <v>36</v>
      </c>
      <c r="C5296" s="0" t="n">
        <v>100</v>
      </c>
      <c r="E5296" s="1" t="str">
        <f aca="false">CONCATENATE(A5296,B5296,C5296,D5296)</f>
        <v>82336100</v>
      </c>
      <c r="F5296" s="16" t="n">
        <v>79</v>
      </c>
      <c r="G5296" s="16" t="n">
        <v>97</v>
      </c>
      <c r="H5296" s="16" t="n">
        <v>125</v>
      </c>
      <c r="I5296" s="16" t="n">
        <v>154</v>
      </c>
      <c r="J5296" s="16" t="n">
        <v>190</v>
      </c>
      <c r="K5296" s="16" t="n">
        <v>238</v>
      </c>
      <c r="L5296" s="16" t="n">
        <v>294</v>
      </c>
      <c r="M5296" s="16" t="n">
        <v>349</v>
      </c>
      <c r="N5296" s="16" t="n">
        <v>405</v>
      </c>
      <c r="O5296" s="16" t="n">
        <v>461</v>
      </c>
      <c r="P5296" s="16" t="n">
        <v>516</v>
      </c>
      <c r="Q5296" s="16" t="n">
        <v>572</v>
      </c>
      <c r="R5296" s="16" t="n">
        <v>607</v>
      </c>
      <c r="S5296" s="16" t="n">
        <v>657</v>
      </c>
      <c r="T5296" s="16" t="n">
        <v>707</v>
      </c>
      <c r="U5296" s="16" t="n">
        <v>757</v>
      </c>
      <c r="V5296" s="0" t="str">
        <f aca="false">IF(MOD(ROW(),52)=0,1," ")</f>
        <v> </v>
      </c>
    </row>
    <row r="5297" customFormat="false" ht="15" hidden="false" customHeight="false" outlineLevel="0" collapsed="false">
      <c r="A5297" s="0" t="n">
        <v>823</v>
      </c>
      <c r="B5297" s="0" t="n">
        <v>36</v>
      </c>
      <c r="C5297" s="0" t="n">
        <v>250</v>
      </c>
      <c r="E5297" s="1" t="str">
        <f aca="false">CONCATENATE(A5297,B5297,C5297,D5297)</f>
        <v>82336250</v>
      </c>
      <c r="F5297" s="16" t="n">
        <v>65</v>
      </c>
      <c r="G5297" s="16" t="n">
        <v>81</v>
      </c>
      <c r="H5297" s="16" t="n">
        <v>104</v>
      </c>
      <c r="I5297" s="16" t="n">
        <v>128</v>
      </c>
      <c r="J5297" s="16" t="n">
        <v>158</v>
      </c>
      <c r="K5297" s="16" t="n">
        <v>197</v>
      </c>
      <c r="L5297" s="16" t="n">
        <v>244</v>
      </c>
      <c r="M5297" s="16" t="n">
        <v>290</v>
      </c>
      <c r="N5297" s="16" t="n">
        <v>337</v>
      </c>
      <c r="O5297" s="16" t="n">
        <v>383</v>
      </c>
      <c r="P5297" s="16" t="n">
        <v>429</v>
      </c>
      <c r="Q5297" s="16" t="n">
        <v>475</v>
      </c>
      <c r="R5297" s="16" t="n">
        <v>504</v>
      </c>
      <c r="S5297" s="16" t="n">
        <v>545</v>
      </c>
      <c r="T5297" s="16" t="n">
        <v>587</v>
      </c>
      <c r="U5297" s="16" t="n">
        <v>628</v>
      </c>
      <c r="V5297" s="0" t="str">
        <f aca="false">IF(MOD(ROW(),52)=0,1," ")</f>
        <v> </v>
      </c>
    </row>
    <row r="5298" customFormat="false" ht="15" hidden="false" customHeight="false" outlineLevel="0" collapsed="false">
      <c r="A5298" s="0" t="n">
        <v>823</v>
      </c>
      <c r="B5298" s="0" t="n">
        <v>36</v>
      </c>
      <c r="C5298" s="0" t="n">
        <v>500</v>
      </c>
      <c r="E5298" s="1" t="str">
        <f aca="false">CONCATENATE(A5298,B5298,C5298,D5298)</f>
        <v>82336500</v>
      </c>
      <c r="F5298" s="16" t="n">
        <v>57</v>
      </c>
      <c r="G5298" s="16" t="n">
        <v>70</v>
      </c>
      <c r="H5298" s="16" t="n">
        <v>90</v>
      </c>
      <c r="I5298" s="16" t="n">
        <v>111</v>
      </c>
      <c r="J5298" s="16" t="n">
        <v>138</v>
      </c>
      <c r="K5298" s="16" t="n">
        <v>172</v>
      </c>
      <c r="L5298" s="16" t="n">
        <v>213</v>
      </c>
      <c r="M5298" s="16" t="n">
        <v>253</v>
      </c>
      <c r="N5298" s="16" t="n">
        <v>293</v>
      </c>
      <c r="O5298" s="16" t="n">
        <v>333</v>
      </c>
      <c r="P5298" s="16" t="n">
        <v>373</v>
      </c>
      <c r="Q5298" s="16" t="n">
        <v>414</v>
      </c>
      <c r="R5298" s="16" t="n">
        <v>439</v>
      </c>
      <c r="S5298" s="16" t="n">
        <v>475</v>
      </c>
      <c r="T5298" s="16" t="n">
        <v>511</v>
      </c>
      <c r="U5298" s="16" t="n">
        <v>547</v>
      </c>
      <c r="V5298" s="0" t="str">
        <f aca="false">IF(MOD(ROW(),52)=0,1," ")</f>
        <v> </v>
      </c>
    </row>
    <row r="5299" customFormat="false" ht="15" hidden="false" customHeight="false" outlineLevel="0" collapsed="false">
      <c r="A5299" s="0" t="n">
        <v>823</v>
      </c>
      <c r="B5299" s="0" t="n">
        <v>36</v>
      </c>
      <c r="C5299" s="0" t="n">
        <v>1000</v>
      </c>
      <c r="E5299" s="1" t="str">
        <f aca="false">CONCATENATE(A5299,B5299,C5299,D5299)</f>
        <v>823361000</v>
      </c>
      <c r="F5299" s="16" t="n">
        <v>48</v>
      </c>
      <c r="G5299" s="16" t="n">
        <v>59</v>
      </c>
      <c r="H5299" s="16" t="n">
        <v>76</v>
      </c>
      <c r="I5299" s="16" t="n">
        <v>94</v>
      </c>
      <c r="J5299" s="16" t="n">
        <v>116</v>
      </c>
      <c r="K5299" s="16" t="n">
        <v>145</v>
      </c>
      <c r="L5299" s="16" t="n">
        <v>179</v>
      </c>
      <c r="M5299" s="16" t="n">
        <v>213</v>
      </c>
      <c r="N5299" s="16" t="n">
        <v>248</v>
      </c>
      <c r="O5299" s="16" t="n">
        <v>281</v>
      </c>
      <c r="P5299" s="16" t="n">
        <v>315</v>
      </c>
      <c r="Q5299" s="16" t="n">
        <v>349</v>
      </c>
      <c r="R5299" s="16" t="n">
        <v>370</v>
      </c>
      <c r="S5299" s="16" t="n">
        <v>401</v>
      </c>
      <c r="T5299" s="16" t="n">
        <v>431</v>
      </c>
      <c r="U5299" s="16" t="n">
        <v>462</v>
      </c>
      <c r="V5299" s="0" t="str">
        <f aca="false">IF(MOD(ROW(),52)=0,1," ")</f>
        <v> </v>
      </c>
    </row>
    <row r="5300" customFormat="false" ht="15" hidden="false" customHeight="false" outlineLevel="0" collapsed="false">
      <c r="A5300" s="0" t="n">
        <v>823</v>
      </c>
      <c r="B5300" s="0" t="n">
        <v>36</v>
      </c>
      <c r="C5300" s="0" t="n">
        <v>1500</v>
      </c>
      <c r="E5300" s="1" t="str">
        <f aca="false">CONCATENATE(A5300,B5300,C5300,D5300)</f>
        <v>823361500</v>
      </c>
      <c r="F5300" s="16" t="n">
        <v>44</v>
      </c>
      <c r="G5300" s="16" t="n">
        <v>54</v>
      </c>
      <c r="H5300" s="16" t="n">
        <v>69</v>
      </c>
      <c r="I5300" s="16" t="n">
        <v>85</v>
      </c>
      <c r="J5300" s="16" t="n">
        <v>106</v>
      </c>
      <c r="K5300" s="16" t="n">
        <v>132</v>
      </c>
      <c r="L5300" s="16" t="n">
        <v>163</v>
      </c>
      <c r="M5300" s="16" t="n">
        <v>193</v>
      </c>
      <c r="N5300" s="16" t="n">
        <v>225</v>
      </c>
      <c r="O5300" s="16" t="n">
        <v>255</v>
      </c>
      <c r="P5300" s="16" t="n">
        <v>286</v>
      </c>
      <c r="Q5300" s="16" t="n">
        <v>317</v>
      </c>
      <c r="R5300" s="16" t="n">
        <v>336</v>
      </c>
      <c r="S5300" s="16" t="n">
        <v>364</v>
      </c>
      <c r="T5300" s="16" t="n">
        <v>391</v>
      </c>
      <c r="U5300" s="16" t="n">
        <v>419</v>
      </c>
      <c r="V5300" s="0" t="str">
        <f aca="false">IF(MOD(ROW(),52)=0,1," ")</f>
        <v> </v>
      </c>
    </row>
    <row r="5301" customFormat="false" ht="15" hidden="false" customHeight="false" outlineLevel="0" collapsed="false">
      <c r="V5301" s="0" t="str">
        <f aca="false">IF(MOD(ROW(),52)=0,1," ")</f>
        <v> </v>
      </c>
    </row>
    <row r="5302" customFormat="false" ht="31.5" hidden="false" customHeight="false" outlineLevel="0" collapsed="false">
      <c r="A5302" s="5" t="s">
        <v>17</v>
      </c>
      <c r="V5302" s="0" t="str">
        <f aca="false">IF(MOD(ROW(),52)=0,1," ")</f>
        <v> </v>
      </c>
    </row>
    <row r="5303" customFormat="false" ht="15" hidden="false" customHeight="false" outlineLevel="0" collapsed="false">
      <c r="A5303" s="3" t="s">
        <v>0</v>
      </c>
      <c r="V5303" s="0" t="str">
        <f aca="false">IF(MOD(ROW(),52)=0,1," ")</f>
        <v> </v>
      </c>
    </row>
    <row r="5304" customFormat="false" ht="31.5" hidden="false" customHeight="false" outlineLevel="0" collapsed="false">
      <c r="B5304" s="4" t="n">
        <v>43</v>
      </c>
      <c r="V5304" s="0" t="n">
        <f aca="false">IF(MOD(ROW(),52)=0,1," ")</f>
        <v>1</v>
      </c>
    </row>
    <row r="5305" customFormat="false" ht="15" hidden="false" customHeight="false" outlineLevel="0" collapsed="false">
      <c r="A5305" s="0" t="s">
        <v>1</v>
      </c>
      <c r="V5305" s="0" t="str">
        <f aca="false">IF(MOD(ROW(),52)=0,1," ")</f>
        <v> </v>
      </c>
    </row>
    <row r="5306" customFormat="false" ht="31.5" hidden="false" customHeight="false" outlineLevel="0" collapsed="false">
      <c r="A5306" s="5" t="n">
        <v>823</v>
      </c>
      <c r="V5306" s="0" t="str">
        <f aca="false">IF(MOD(ROW(),52)=0,1," ")</f>
        <v> </v>
      </c>
    </row>
    <row r="5307" customFormat="false" ht="15" hidden="false" customHeight="false" outlineLevel="0" collapsed="false">
      <c r="A5307" s="0" t="s">
        <v>2</v>
      </c>
      <c r="C5307" s="3"/>
      <c r="V5307" s="0" t="str">
        <f aca="false">IF(MOD(ROW(),52)=0,1," ")</f>
        <v> </v>
      </c>
    </row>
    <row r="5308" customFormat="false" ht="15" hidden="false" customHeight="false" outlineLevel="0" collapsed="false">
      <c r="A5308" s="6" t="s">
        <v>18</v>
      </c>
      <c r="V5308" s="0" t="str">
        <f aca="false">IF(MOD(ROW(),52)=0,1," ")</f>
        <v> </v>
      </c>
    </row>
    <row r="5309" customFormat="false" ht="15" hidden="false" customHeight="false" outlineLevel="0" collapsed="false">
      <c r="C5309" s="7" t="s">
        <v>4</v>
      </c>
      <c r="V5309" s="0" t="str">
        <f aca="false">IF(MOD(ROW(),52)=0,1," ")</f>
        <v> </v>
      </c>
    </row>
    <row r="5310" customFormat="false" ht="15" hidden="false" customHeight="false" outlineLevel="0" collapsed="false">
      <c r="C5310" s="0" t="s">
        <v>5</v>
      </c>
      <c r="D5310" s="0" t="s">
        <v>6</v>
      </c>
      <c r="F5310" s="2" t="s">
        <v>12</v>
      </c>
      <c r="G5310" s="2" t="n">
        <v>5</v>
      </c>
      <c r="H5310" s="2" t="n">
        <v>6</v>
      </c>
      <c r="I5310" s="2" t="n">
        <v>7</v>
      </c>
      <c r="J5310" s="2" t="n">
        <v>8</v>
      </c>
      <c r="K5310" s="2" t="n">
        <v>9</v>
      </c>
      <c r="L5310" s="2" t="n">
        <v>10</v>
      </c>
      <c r="M5310" s="2" t="n">
        <v>11</v>
      </c>
      <c r="N5310" s="2" t="n">
        <v>12</v>
      </c>
      <c r="O5310" s="2" t="n">
        <v>13</v>
      </c>
      <c r="P5310" s="2" t="n">
        <v>14</v>
      </c>
      <c r="Q5310" s="2" t="n">
        <v>15</v>
      </c>
      <c r="R5310" s="2" t="n">
        <v>16</v>
      </c>
      <c r="S5310" s="2" t="n">
        <v>17</v>
      </c>
      <c r="T5310" s="2" t="n">
        <v>18</v>
      </c>
      <c r="U5310" s="2" t="n">
        <v>19</v>
      </c>
      <c r="V5310" s="0" t="str">
        <f aca="false">IF(MOD(ROW(),52)=0,1," ")</f>
        <v> </v>
      </c>
    </row>
    <row r="5311" customFormat="false" ht="15" hidden="false" customHeight="false" outlineLevel="0" collapsed="false">
      <c r="A5311" s="0" t="n">
        <v>823</v>
      </c>
      <c r="B5311" s="0" t="n">
        <v>43</v>
      </c>
      <c r="C5311" s="0" t="s">
        <v>8</v>
      </c>
      <c r="D5311" s="0" t="n">
        <v>4</v>
      </c>
      <c r="E5311" s="1" t="str">
        <f aca="false">CONCATENATE(A5311,B5311,C5311,D5311)</f>
        <v>823431M4</v>
      </c>
      <c r="F5311" s="16" t="n">
        <v>183</v>
      </c>
      <c r="G5311" s="16" t="n">
        <v>198</v>
      </c>
      <c r="H5311" s="16" t="n">
        <v>210</v>
      </c>
      <c r="I5311" s="16" t="n">
        <v>225</v>
      </c>
      <c r="J5311" s="16" t="n">
        <v>242</v>
      </c>
      <c r="K5311" s="16" t="n">
        <v>256</v>
      </c>
      <c r="L5311" s="16" t="n">
        <v>279</v>
      </c>
      <c r="M5311" s="16" t="n">
        <v>302</v>
      </c>
      <c r="N5311" s="16" t="n">
        <v>327</v>
      </c>
      <c r="O5311" s="16" t="n">
        <v>350</v>
      </c>
      <c r="P5311" s="16" t="n">
        <v>373</v>
      </c>
      <c r="Q5311" s="16" t="n">
        <v>396</v>
      </c>
      <c r="R5311" s="16" t="n">
        <v>420</v>
      </c>
      <c r="S5311" s="16" t="n">
        <v>443</v>
      </c>
      <c r="T5311" s="16" t="n">
        <v>466</v>
      </c>
      <c r="U5311" s="16" t="n">
        <v>489</v>
      </c>
      <c r="V5311" s="0" t="str">
        <f aca="false">IF(MOD(ROW(),52)=0,1," ")</f>
        <v> </v>
      </c>
    </row>
    <row r="5312" customFormat="false" ht="15" hidden="false" customHeight="false" outlineLevel="0" collapsed="false">
      <c r="A5312" s="0" t="n">
        <v>823</v>
      </c>
      <c r="B5312" s="0" t="n">
        <v>43</v>
      </c>
      <c r="C5312" s="0" t="s">
        <v>8</v>
      </c>
      <c r="D5312" s="0" t="n">
        <v>3</v>
      </c>
      <c r="E5312" s="1" t="str">
        <f aca="false">CONCATENATE(A5312,B5312,C5312,D5312)</f>
        <v>823431M3</v>
      </c>
      <c r="F5312" s="16" t="n">
        <v>208</v>
      </c>
      <c r="G5312" s="16" t="n">
        <v>224</v>
      </c>
      <c r="H5312" s="16" t="n">
        <v>238</v>
      </c>
      <c r="I5312" s="16" t="n">
        <v>256</v>
      </c>
      <c r="J5312" s="16" t="n">
        <v>275</v>
      </c>
      <c r="K5312" s="16" t="n">
        <v>292</v>
      </c>
      <c r="L5312" s="16" t="n">
        <v>318</v>
      </c>
      <c r="M5312" s="16" t="n">
        <v>345</v>
      </c>
      <c r="N5312" s="16" t="n">
        <v>373</v>
      </c>
      <c r="O5312" s="16" t="n">
        <v>400</v>
      </c>
      <c r="P5312" s="16" t="n">
        <v>427</v>
      </c>
      <c r="Q5312" s="16" t="n">
        <v>453</v>
      </c>
      <c r="R5312" s="16" t="n">
        <v>480</v>
      </c>
      <c r="S5312" s="16" t="n">
        <v>507</v>
      </c>
      <c r="T5312" s="16" t="n">
        <v>533</v>
      </c>
      <c r="U5312" s="16" t="n">
        <v>560</v>
      </c>
      <c r="V5312" s="0" t="str">
        <f aca="false">IF(MOD(ROW(),52)=0,1," ")</f>
        <v> </v>
      </c>
    </row>
    <row r="5313" customFormat="false" ht="15" hidden="false" customHeight="false" outlineLevel="0" collapsed="false">
      <c r="A5313" s="0" t="n">
        <v>823</v>
      </c>
      <c r="B5313" s="0" t="n">
        <v>43</v>
      </c>
      <c r="C5313" s="0" t="s">
        <v>8</v>
      </c>
      <c r="D5313" s="0" t="n">
        <v>2</v>
      </c>
      <c r="E5313" s="1" t="str">
        <f aca="false">CONCATENATE(A5313,B5313,C5313,D5313)</f>
        <v>823431M2</v>
      </c>
      <c r="F5313" s="16" t="n">
        <v>232</v>
      </c>
      <c r="G5313" s="16" t="n">
        <v>251</v>
      </c>
      <c r="H5313" s="16" t="n">
        <v>266</v>
      </c>
      <c r="I5313" s="16" t="n">
        <v>287</v>
      </c>
      <c r="J5313" s="16" t="n">
        <v>308</v>
      </c>
      <c r="K5313" s="16" t="n">
        <v>327</v>
      </c>
      <c r="L5313" s="16" t="n">
        <v>357</v>
      </c>
      <c r="M5313" s="16" t="n">
        <v>387</v>
      </c>
      <c r="N5313" s="16" t="n">
        <v>419</v>
      </c>
      <c r="O5313" s="16" t="n">
        <v>449</v>
      </c>
      <c r="P5313" s="16" t="n">
        <v>479</v>
      </c>
      <c r="Q5313" s="16" t="n">
        <v>509</v>
      </c>
      <c r="R5313" s="16" t="n">
        <v>540</v>
      </c>
      <c r="S5313" s="16" t="n">
        <v>570</v>
      </c>
      <c r="T5313" s="16" t="n">
        <v>600</v>
      </c>
      <c r="U5313" s="16" t="n">
        <v>630</v>
      </c>
      <c r="V5313" s="0" t="str">
        <f aca="false">IF(MOD(ROW(),52)=0,1," ")</f>
        <v> </v>
      </c>
    </row>
    <row r="5314" customFormat="false" ht="15" hidden="false" customHeight="false" outlineLevel="0" collapsed="false">
      <c r="A5314" s="0" t="n">
        <v>823</v>
      </c>
      <c r="B5314" s="0" t="n">
        <v>43</v>
      </c>
      <c r="C5314" s="0" t="s">
        <v>8</v>
      </c>
      <c r="D5314" s="0" t="n">
        <v>1</v>
      </c>
      <c r="E5314" s="1" t="str">
        <f aca="false">CONCATENATE(A5314,B5314,C5314,D5314)</f>
        <v>823431M1</v>
      </c>
      <c r="F5314" s="16" t="n">
        <v>256</v>
      </c>
      <c r="G5314" s="16" t="n">
        <v>277</v>
      </c>
      <c r="H5314" s="16" t="n">
        <v>295</v>
      </c>
      <c r="I5314" s="16" t="n">
        <v>317</v>
      </c>
      <c r="J5314" s="16" t="n">
        <v>341</v>
      </c>
      <c r="K5314" s="16" t="n">
        <v>362</v>
      </c>
      <c r="L5314" s="16" t="n">
        <v>395</v>
      </c>
      <c r="M5314" s="16" t="n">
        <v>429</v>
      </c>
      <c r="N5314" s="16" t="n">
        <v>464</v>
      </c>
      <c r="O5314" s="16" t="n">
        <v>498</v>
      </c>
      <c r="P5314" s="16" t="n">
        <v>532</v>
      </c>
      <c r="Q5314" s="16" t="n">
        <v>565</v>
      </c>
      <c r="R5314" s="16" t="n">
        <v>599</v>
      </c>
      <c r="S5314" s="16" t="n">
        <v>633</v>
      </c>
      <c r="T5314" s="16" t="n">
        <v>666</v>
      </c>
      <c r="U5314" s="16" t="n">
        <v>700</v>
      </c>
      <c r="V5314" s="0" t="str">
        <f aca="false">IF(MOD(ROW(),52)=0,1," ")</f>
        <v> </v>
      </c>
    </row>
    <row r="5315" customFormat="false" ht="15" hidden="false" customHeight="false" outlineLevel="0" collapsed="false">
      <c r="A5315" s="0" t="n">
        <v>823</v>
      </c>
      <c r="B5315" s="0" t="n">
        <v>43</v>
      </c>
      <c r="C5315" s="0" t="s">
        <v>8</v>
      </c>
      <c r="D5315" s="0" t="n">
        <v>0</v>
      </c>
      <c r="E5315" s="1" t="str">
        <f aca="false">CONCATENATE(A5315,B5315,C5315,D5315)</f>
        <v>823431M0</v>
      </c>
      <c r="F5315" s="16" t="n">
        <v>280</v>
      </c>
      <c r="G5315" s="16" t="n">
        <v>303</v>
      </c>
      <c r="H5315" s="16" t="n">
        <v>322</v>
      </c>
      <c r="I5315" s="16" t="n">
        <v>347</v>
      </c>
      <c r="J5315" s="16" t="n">
        <v>374</v>
      </c>
      <c r="K5315" s="16" t="n">
        <v>397</v>
      </c>
      <c r="L5315" s="16" t="n">
        <v>434</v>
      </c>
      <c r="M5315" s="16" t="n">
        <v>471</v>
      </c>
      <c r="N5315" s="16" t="n">
        <v>510</v>
      </c>
      <c r="O5315" s="16" t="n">
        <v>547</v>
      </c>
      <c r="P5315" s="16" t="n">
        <v>584</v>
      </c>
      <c r="Q5315" s="16" t="n">
        <v>621</v>
      </c>
      <c r="R5315" s="16" t="n">
        <v>658</v>
      </c>
      <c r="S5315" s="16" t="n">
        <v>695</v>
      </c>
      <c r="T5315" s="16" t="n">
        <v>732</v>
      </c>
      <c r="U5315" s="16" t="n">
        <v>769</v>
      </c>
      <c r="V5315" s="0" t="str">
        <f aca="false">IF(MOD(ROW(),52)=0,1," ")</f>
        <v> </v>
      </c>
    </row>
    <row r="5316" customFormat="false" ht="15" hidden="false" customHeight="false" outlineLevel="0" collapsed="false">
      <c r="A5316" s="0" t="n">
        <v>823</v>
      </c>
      <c r="B5316" s="0" t="n">
        <v>43</v>
      </c>
      <c r="C5316" s="0" t="s">
        <v>9</v>
      </c>
      <c r="D5316" s="0" t="n">
        <v>4</v>
      </c>
      <c r="E5316" s="1" t="str">
        <f aca="false">CONCATENATE(A5316,B5316,C5316,D5316)</f>
        <v>823432M4</v>
      </c>
      <c r="F5316" s="2" t="n">
        <f aca="false">F5311+13</f>
        <v>196</v>
      </c>
      <c r="G5316" s="2" t="n">
        <f aca="false">G5311+13</f>
        <v>211</v>
      </c>
      <c r="H5316" s="2" t="n">
        <f aca="false">H5311+13</f>
        <v>223</v>
      </c>
      <c r="I5316" s="2" t="n">
        <f aca="false">I5311+13</f>
        <v>238</v>
      </c>
      <c r="J5316" s="2" t="n">
        <f aca="false">J5311+13</f>
        <v>255</v>
      </c>
      <c r="K5316" s="2" t="n">
        <f aca="false">K5311+13</f>
        <v>269</v>
      </c>
      <c r="L5316" s="2" t="n">
        <f aca="false">L5311+13</f>
        <v>292</v>
      </c>
      <c r="M5316" s="2" t="n">
        <f aca="false">M5311+13</f>
        <v>315</v>
      </c>
      <c r="N5316" s="2" t="n">
        <f aca="false">N5311+13</f>
        <v>340</v>
      </c>
      <c r="O5316" s="2" t="n">
        <f aca="false">O5311+13</f>
        <v>363</v>
      </c>
      <c r="P5316" s="2" t="n">
        <f aca="false">P5311+13</f>
        <v>386</v>
      </c>
      <c r="Q5316" s="2" t="n">
        <f aca="false">Q5311+13</f>
        <v>409</v>
      </c>
      <c r="R5316" s="2" t="n">
        <f aca="false">R5311+13</f>
        <v>433</v>
      </c>
      <c r="S5316" s="2" t="n">
        <f aca="false">S5311+13</f>
        <v>456</v>
      </c>
      <c r="T5316" s="2" t="n">
        <f aca="false">T5311+13</f>
        <v>479</v>
      </c>
      <c r="U5316" s="2" t="n">
        <f aca="false">U5311+13</f>
        <v>502</v>
      </c>
      <c r="V5316" s="0" t="str">
        <f aca="false">IF(MOD(ROW(),52)=0,1," ")</f>
        <v> </v>
      </c>
    </row>
    <row r="5317" customFormat="false" ht="15" hidden="false" customHeight="false" outlineLevel="0" collapsed="false">
      <c r="A5317" s="0" t="n">
        <v>823</v>
      </c>
      <c r="B5317" s="0" t="n">
        <v>43</v>
      </c>
      <c r="C5317" s="0" t="s">
        <v>9</v>
      </c>
      <c r="D5317" s="0" t="n">
        <v>3</v>
      </c>
      <c r="E5317" s="1" t="str">
        <f aca="false">CONCATENATE(A5317,B5317,C5317,D5317)</f>
        <v>823432M3</v>
      </c>
      <c r="F5317" s="2" t="n">
        <f aca="false">F5312+13</f>
        <v>221</v>
      </c>
      <c r="G5317" s="2" t="n">
        <f aca="false">G5312+13</f>
        <v>237</v>
      </c>
      <c r="H5317" s="2" t="n">
        <f aca="false">H5312+13</f>
        <v>251</v>
      </c>
      <c r="I5317" s="2" t="n">
        <f aca="false">I5312+13</f>
        <v>269</v>
      </c>
      <c r="J5317" s="2" t="n">
        <f aca="false">J5312+13</f>
        <v>288</v>
      </c>
      <c r="K5317" s="2" t="n">
        <f aca="false">K5312+13</f>
        <v>305</v>
      </c>
      <c r="L5317" s="2" t="n">
        <f aca="false">L5312+13</f>
        <v>331</v>
      </c>
      <c r="M5317" s="2" t="n">
        <f aca="false">M5312+13</f>
        <v>358</v>
      </c>
      <c r="N5317" s="2" t="n">
        <f aca="false">N5312+13</f>
        <v>386</v>
      </c>
      <c r="O5317" s="2" t="n">
        <f aca="false">O5312+13</f>
        <v>413</v>
      </c>
      <c r="P5317" s="2" t="n">
        <f aca="false">P5312+13</f>
        <v>440</v>
      </c>
      <c r="Q5317" s="2" t="n">
        <f aca="false">Q5312+13</f>
        <v>466</v>
      </c>
      <c r="R5317" s="2" t="n">
        <f aca="false">R5312+13</f>
        <v>493</v>
      </c>
      <c r="S5317" s="2" t="n">
        <f aca="false">S5312+13</f>
        <v>520</v>
      </c>
      <c r="T5317" s="2" t="n">
        <f aca="false">T5312+13</f>
        <v>546</v>
      </c>
      <c r="U5317" s="2" t="n">
        <f aca="false">U5312+13</f>
        <v>573</v>
      </c>
      <c r="V5317" s="0" t="str">
        <f aca="false">IF(MOD(ROW(),52)=0,1," ")</f>
        <v> </v>
      </c>
    </row>
    <row r="5318" customFormat="false" ht="15" hidden="false" customHeight="false" outlineLevel="0" collapsed="false">
      <c r="A5318" s="0" t="n">
        <v>823</v>
      </c>
      <c r="B5318" s="0" t="n">
        <v>43</v>
      </c>
      <c r="C5318" s="0" t="s">
        <v>9</v>
      </c>
      <c r="D5318" s="0" t="n">
        <v>2</v>
      </c>
      <c r="E5318" s="1" t="str">
        <f aca="false">CONCATENATE(A5318,B5318,C5318,D5318)</f>
        <v>823432M2</v>
      </c>
      <c r="F5318" s="2" t="n">
        <f aca="false">F5313+13</f>
        <v>245</v>
      </c>
      <c r="G5318" s="2" t="n">
        <f aca="false">G5313+13</f>
        <v>264</v>
      </c>
      <c r="H5318" s="2" t="n">
        <f aca="false">H5313+13</f>
        <v>279</v>
      </c>
      <c r="I5318" s="2" t="n">
        <f aca="false">I5313+13</f>
        <v>300</v>
      </c>
      <c r="J5318" s="2" t="n">
        <f aca="false">J5313+13</f>
        <v>321</v>
      </c>
      <c r="K5318" s="2" t="n">
        <f aca="false">K5313+13</f>
        <v>340</v>
      </c>
      <c r="L5318" s="2" t="n">
        <f aca="false">L5313+13</f>
        <v>370</v>
      </c>
      <c r="M5318" s="2" t="n">
        <f aca="false">M5313+13</f>
        <v>400</v>
      </c>
      <c r="N5318" s="2" t="n">
        <f aca="false">N5313+13</f>
        <v>432</v>
      </c>
      <c r="O5318" s="2" t="n">
        <f aca="false">O5313+13</f>
        <v>462</v>
      </c>
      <c r="P5318" s="2" t="n">
        <f aca="false">P5313+13</f>
        <v>492</v>
      </c>
      <c r="Q5318" s="2" t="n">
        <f aca="false">Q5313+13</f>
        <v>522</v>
      </c>
      <c r="R5318" s="2" t="n">
        <f aca="false">R5313+13</f>
        <v>553</v>
      </c>
      <c r="S5318" s="2" t="n">
        <f aca="false">S5313+13</f>
        <v>583</v>
      </c>
      <c r="T5318" s="2" t="n">
        <f aca="false">T5313+13</f>
        <v>613</v>
      </c>
      <c r="U5318" s="2" t="n">
        <f aca="false">U5313+13</f>
        <v>643</v>
      </c>
      <c r="V5318" s="0" t="str">
        <f aca="false">IF(MOD(ROW(),52)=0,1," ")</f>
        <v> </v>
      </c>
    </row>
    <row r="5319" customFormat="false" ht="15" hidden="false" customHeight="false" outlineLevel="0" collapsed="false">
      <c r="A5319" s="0" t="n">
        <v>823</v>
      </c>
      <c r="B5319" s="0" t="n">
        <v>43</v>
      </c>
      <c r="C5319" s="0" t="s">
        <v>9</v>
      </c>
      <c r="D5319" s="0" t="n">
        <v>1</v>
      </c>
      <c r="E5319" s="1" t="str">
        <f aca="false">CONCATENATE(A5319,B5319,C5319,D5319)</f>
        <v>823432M1</v>
      </c>
      <c r="F5319" s="2" t="n">
        <f aca="false">F5314+13</f>
        <v>269</v>
      </c>
      <c r="G5319" s="2" t="n">
        <f aca="false">G5314+13</f>
        <v>290</v>
      </c>
      <c r="H5319" s="2" t="n">
        <f aca="false">H5314+13</f>
        <v>308</v>
      </c>
      <c r="I5319" s="2" t="n">
        <f aca="false">I5314+13</f>
        <v>330</v>
      </c>
      <c r="J5319" s="2" t="n">
        <f aca="false">J5314+13</f>
        <v>354</v>
      </c>
      <c r="K5319" s="2" t="n">
        <f aca="false">K5314+13</f>
        <v>375</v>
      </c>
      <c r="L5319" s="2" t="n">
        <f aca="false">L5314+13</f>
        <v>408</v>
      </c>
      <c r="M5319" s="2" t="n">
        <f aca="false">M5314+13</f>
        <v>442</v>
      </c>
      <c r="N5319" s="2" t="n">
        <f aca="false">N5314+13</f>
        <v>477</v>
      </c>
      <c r="O5319" s="2" t="n">
        <f aca="false">O5314+13</f>
        <v>511</v>
      </c>
      <c r="P5319" s="2" t="n">
        <f aca="false">P5314+13</f>
        <v>545</v>
      </c>
      <c r="Q5319" s="2" t="n">
        <f aca="false">Q5314+13</f>
        <v>578</v>
      </c>
      <c r="R5319" s="2" t="n">
        <f aca="false">R5314+13</f>
        <v>612</v>
      </c>
      <c r="S5319" s="2" t="n">
        <f aca="false">S5314+13</f>
        <v>646</v>
      </c>
      <c r="T5319" s="2" t="n">
        <f aca="false">T5314+13</f>
        <v>679</v>
      </c>
      <c r="U5319" s="2" t="n">
        <f aca="false">U5314+13</f>
        <v>713</v>
      </c>
      <c r="V5319" s="0" t="str">
        <f aca="false">IF(MOD(ROW(),52)=0,1," ")</f>
        <v> </v>
      </c>
    </row>
    <row r="5320" customFormat="false" ht="15" hidden="false" customHeight="false" outlineLevel="0" collapsed="false">
      <c r="A5320" s="0" t="n">
        <v>823</v>
      </c>
      <c r="B5320" s="0" t="n">
        <v>43</v>
      </c>
      <c r="C5320" s="0" t="s">
        <v>9</v>
      </c>
      <c r="D5320" s="0" t="n">
        <v>0</v>
      </c>
      <c r="E5320" s="1" t="str">
        <f aca="false">CONCATENATE(A5320,B5320,C5320,D5320)</f>
        <v>823432M0</v>
      </c>
      <c r="F5320" s="2" t="n">
        <f aca="false">F5315+13</f>
        <v>293</v>
      </c>
      <c r="G5320" s="2" t="n">
        <f aca="false">G5315+13</f>
        <v>316</v>
      </c>
      <c r="H5320" s="2" t="n">
        <f aca="false">H5315+13</f>
        <v>335</v>
      </c>
      <c r="I5320" s="2" t="n">
        <f aca="false">I5315+13</f>
        <v>360</v>
      </c>
      <c r="J5320" s="2" t="n">
        <f aca="false">J5315+13</f>
        <v>387</v>
      </c>
      <c r="K5320" s="2" t="n">
        <f aca="false">K5315+13</f>
        <v>410</v>
      </c>
      <c r="L5320" s="2" t="n">
        <f aca="false">L5315+13</f>
        <v>447</v>
      </c>
      <c r="M5320" s="2" t="n">
        <f aca="false">M5315+13</f>
        <v>484</v>
      </c>
      <c r="N5320" s="2" t="n">
        <f aca="false">N5315+13</f>
        <v>523</v>
      </c>
      <c r="O5320" s="2" t="n">
        <f aca="false">O5315+13</f>
        <v>560</v>
      </c>
      <c r="P5320" s="2" t="n">
        <f aca="false">P5315+13</f>
        <v>597</v>
      </c>
      <c r="Q5320" s="2" t="n">
        <f aca="false">Q5315+13</f>
        <v>634</v>
      </c>
      <c r="R5320" s="2" t="n">
        <f aca="false">R5315+13</f>
        <v>671</v>
      </c>
      <c r="S5320" s="2" t="n">
        <f aca="false">S5315+13</f>
        <v>708</v>
      </c>
      <c r="T5320" s="2" t="n">
        <f aca="false">T5315+13</f>
        <v>745</v>
      </c>
      <c r="U5320" s="2" t="n">
        <f aca="false">U5315+13</f>
        <v>782</v>
      </c>
      <c r="V5320" s="0" t="str">
        <f aca="false">IF(MOD(ROW(),52)=0,1," ")</f>
        <v> </v>
      </c>
    </row>
    <row r="5321" customFormat="false" ht="15" hidden="false" customHeight="false" outlineLevel="0" collapsed="false">
      <c r="C5321" s="0" t="s">
        <v>10</v>
      </c>
      <c r="D5321" s="0" t="s">
        <v>11</v>
      </c>
      <c r="F5321" s="2" t="s">
        <v>12</v>
      </c>
      <c r="G5321" s="2" t="n">
        <v>5</v>
      </c>
      <c r="H5321" s="2" t="n">
        <v>6</v>
      </c>
      <c r="I5321" s="2" t="n">
        <v>7</v>
      </c>
      <c r="J5321" s="2" t="n">
        <v>8</v>
      </c>
      <c r="K5321" s="2" t="n">
        <v>9</v>
      </c>
      <c r="L5321" s="2" t="n">
        <v>10</v>
      </c>
      <c r="M5321" s="2" t="n">
        <v>11</v>
      </c>
      <c r="N5321" s="2" t="n">
        <v>12</v>
      </c>
      <c r="O5321" s="2" t="n">
        <v>13</v>
      </c>
      <c r="P5321" s="2" t="n">
        <v>14</v>
      </c>
      <c r="Q5321" s="2" t="n">
        <v>15</v>
      </c>
      <c r="R5321" s="2" t="n">
        <v>16</v>
      </c>
      <c r="S5321" s="2" t="n">
        <v>17</v>
      </c>
      <c r="T5321" s="2" t="n">
        <v>18</v>
      </c>
      <c r="U5321" s="2" t="n">
        <v>19</v>
      </c>
      <c r="V5321" s="0" t="str">
        <f aca="false">IF(MOD(ROW(),52)=0,1," ")</f>
        <v> </v>
      </c>
    </row>
    <row r="5322" customFormat="false" ht="15" hidden="false" customHeight="false" outlineLevel="0" collapsed="false">
      <c r="V5322" s="0" t="str">
        <f aca="false">IF(MOD(ROW(),52)=0,1," ")</f>
        <v> </v>
      </c>
    </row>
    <row r="5323" customFormat="false" ht="15" hidden="false" customHeight="false" outlineLevel="0" collapsed="false">
      <c r="C5323" s="0" t="s">
        <v>13</v>
      </c>
      <c r="D5323" s="0" t="s">
        <v>6</v>
      </c>
      <c r="F5323" s="2" t="s">
        <v>12</v>
      </c>
      <c r="G5323" s="2" t="n">
        <v>5</v>
      </c>
      <c r="H5323" s="2" t="n">
        <v>6</v>
      </c>
      <c r="I5323" s="2" t="n">
        <v>7</v>
      </c>
      <c r="J5323" s="2" t="n">
        <v>8</v>
      </c>
      <c r="K5323" s="2" t="n">
        <v>9</v>
      </c>
      <c r="L5323" s="2" t="n">
        <v>10</v>
      </c>
      <c r="M5323" s="2" t="n">
        <v>11</v>
      </c>
      <c r="N5323" s="2" t="n">
        <v>12</v>
      </c>
      <c r="O5323" s="2" t="n">
        <v>13</v>
      </c>
      <c r="P5323" s="2" t="n">
        <v>14</v>
      </c>
      <c r="Q5323" s="2" t="n">
        <v>15</v>
      </c>
      <c r="R5323" s="2" t="n">
        <v>16</v>
      </c>
      <c r="S5323" s="2" t="n">
        <v>17</v>
      </c>
      <c r="T5323" s="2" t="n">
        <v>18</v>
      </c>
      <c r="U5323" s="2" t="n">
        <v>19</v>
      </c>
      <c r="V5323" s="0" t="str">
        <f aca="false">IF(MOD(ROW(),52)=0,1," ")</f>
        <v> </v>
      </c>
    </row>
    <row r="5324" customFormat="false" ht="15" hidden="false" customHeight="false" outlineLevel="0" collapsed="false">
      <c r="A5324" s="0" t="n">
        <v>823</v>
      </c>
      <c r="B5324" s="0" t="n">
        <v>43</v>
      </c>
      <c r="C5324" s="0" t="n">
        <v>250</v>
      </c>
      <c r="D5324" s="0" t="n">
        <v>4</v>
      </c>
      <c r="E5324" s="1" t="str">
        <f aca="false">CONCATENATE(A5324,B5324,C5324,D5324)</f>
        <v>823432504</v>
      </c>
      <c r="F5324" s="16" t="n">
        <v>149</v>
      </c>
      <c r="G5324" s="16" t="n">
        <v>165</v>
      </c>
      <c r="H5324" s="16" t="n">
        <v>198</v>
      </c>
      <c r="I5324" s="16" t="n">
        <v>232</v>
      </c>
      <c r="J5324" s="16" t="n">
        <v>281</v>
      </c>
      <c r="K5324" s="16" t="n">
        <v>331</v>
      </c>
      <c r="L5324" s="16" t="n">
        <v>370</v>
      </c>
      <c r="M5324" s="16" t="n">
        <v>414</v>
      </c>
      <c r="N5324" s="16" t="n">
        <v>446</v>
      </c>
      <c r="O5324" s="16" t="n">
        <v>479</v>
      </c>
      <c r="P5324" s="16" t="n">
        <v>513</v>
      </c>
      <c r="Q5324" s="16" t="n">
        <v>545</v>
      </c>
      <c r="R5324" s="16" t="n">
        <v>578</v>
      </c>
      <c r="S5324" s="16" t="n">
        <v>611</v>
      </c>
      <c r="T5324" s="16" t="n">
        <v>643</v>
      </c>
      <c r="U5324" s="16" t="n">
        <v>676</v>
      </c>
      <c r="V5324" s="0" t="str">
        <f aca="false">IF(MOD(ROW(),52)=0,1," ")</f>
        <v> </v>
      </c>
    </row>
    <row r="5325" customFormat="false" ht="15" hidden="false" customHeight="false" outlineLevel="0" collapsed="false">
      <c r="A5325" s="0" t="n">
        <v>823</v>
      </c>
      <c r="B5325" s="0" t="n">
        <v>43</v>
      </c>
      <c r="C5325" s="0" t="n">
        <v>250</v>
      </c>
      <c r="D5325" s="0" t="n">
        <v>3</v>
      </c>
      <c r="E5325" s="1" t="str">
        <f aca="false">CONCATENATE(A5325,B5325,C5325,D5325)</f>
        <v>823432503</v>
      </c>
      <c r="F5325" s="16" t="n">
        <v>178</v>
      </c>
      <c r="G5325" s="16" t="n">
        <v>198</v>
      </c>
      <c r="H5325" s="16" t="n">
        <v>237</v>
      </c>
      <c r="I5325" s="16" t="n">
        <v>278</v>
      </c>
      <c r="J5325" s="16" t="n">
        <v>337</v>
      </c>
      <c r="K5325" s="16" t="n">
        <v>397</v>
      </c>
      <c r="L5325" s="16" t="n">
        <v>443</v>
      </c>
      <c r="M5325" s="16" t="n">
        <v>495</v>
      </c>
      <c r="N5325" s="16" t="n">
        <v>535</v>
      </c>
      <c r="O5325" s="16" t="n">
        <v>574</v>
      </c>
      <c r="P5325" s="16" t="n">
        <v>614</v>
      </c>
      <c r="Q5325" s="16" t="n">
        <v>653</v>
      </c>
      <c r="R5325" s="16" t="n">
        <v>692</v>
      </c>
      <c r="S5325" s="16" t="n">
        <v>731</v>
      </c>
      <c r="T5325" s="16" t="n">
        <v>770</v>
      </c>
      <c r="U5325" s="16" t="n">
        <v>809</v>
      </c>
      <c r="V5325" s="0" t="str">
        <f aca="false">IF(MOD(ROW(),52)=0,1," ")</f>
        <v> </v>
      </c>
    </row>
    <row r="5326" customFormat="false" ht="15" hidden="false" customHeight="false" outlineLevel="0" collapsed="false">
      <c r="A5326" s="0" t="n">
        <v>823</v>
      </c>
      <c r="B5326" s="0" t="n">
        <v>43</v>
      </c>
      <c r="C5326" s="0" t="n">
        <v>250</v>
      </c>
      <c r="D5326" s="0" t="n">
        <v>2</v>
      </c>
      <c r="E5326" s="1" t="str">
        <f aca="false">CONCATENATE(A5326,B5326,C5326,D5326)</f>
        <v>823432502</v>
      </c>
      <c r="F5326" s="16" t="n">
        <v>208</v>
      </c>
      <c r="G5326" s="16" t="n">
        <v>231</v>
      </c>
      <c r="H5326" s="16" t="n">
        <v>277</v>
      </c>
      <c r="I5326" s="16" t="n">
        <v>325</v>
      </c>
      <c r="J5326" s="16" t="n">
        <v>393</v>
      </c>
      <c r="K5326" s="16" t="n">
        <v>463</v>
      </c>
      <c r="L5326" s="16" t="n">
        <v>517</v>
      </c>
      <c r="M5326" s="16" t="n">
        <v>578</v>
      </c>
      <c r="N5326" s="16" t="n">
        <v>624</v>
      </c>
      <c r="O5326" s="16" t="n">
        <v>670</v>
      </c>
      <c r="P5326" s="16" t="n">
        <v>717</v>
      </c>
      <c r="Q5326" s="16" t="n">
        <v>762</v>
      </c>
      <c r="R5326" s="16" t="n">
        <v>808</v>
      </c>
      <c r="S5326" s="16" t="n">
        <v>854</v>
      </c>
      <c r="T5326" s="16" t="n">
        <v>899</v>
      </c>
      <c r="U5326" s="16" t="n">
        <v>945</v>
      </c>
      <c r="V5326" s="0" t="str">
        <f aca="false">IF(MOD(ROW(),52)=0,1," ")</f>
        <v> </v>
      </c>
    </row>
    <row r="5327" customFormat="false" ht="15" hidden="false" customHeight="false" outlineLevel="0" collapsed="false">
      <c r="A5327" s="0" t="n">
        <v>823</v>
      </c>
      <c r="B5327" s="0" t="n">
        <v>43</v>
      </c>
      <c r="C5327" s="0" t="n">
        <v>250</v>
      </c>
      <c r="D5327" s="0" t="n">
        <v>1</v>
      </c>
      <c r="E5327" s="1" t="str">
        <f aca="false">CONCATENATE(A5327,B5327,C5327,D5327)</f>
        <v>823432501</v>
      </c>
      <c r="F5327" s="16" t="n">
        <v>238</v>
      </c>
      <c r="G5327" s="16" t="n">
        <v>264</v>
      </c>
      <c r="H5327" s="16" t="n">
        <v>316</v>
      </c>
      <c r="I5327" s="16" t="n">
        <v>371</v>
      </c>
      <c r="J5327" s="16" t="n">
        <v>450</v>
      </c>
      <c r="K5327" s="16" t="n">
        <v>529</v>
      </c>
      <c r="L5327" s="16" t="n">
        <v>592</v>
      </c>
      <c r="M5327" s="16" t="n">
        <v>661</v>
      </c>
      <c r="N5327" s="16" t="n">
        <v>714</v>
      </c>
      <c r="O5327" s="16" t="n">
        <v>766</v>
      </c>
      <c r="P5327" s="16" t="n">
        <v>819</v>
      </c>
      <c r="Q5327" s="16" t="n">
        <v>872</v>
      </c>
      <c r="R5327" s="16" t="n">
        <v>924</v>
      </c>
      <c r="S5327" s="16" t="n">
        <v>976</v>
      </c>
      <c r="T5327" s="16" t="n">
        <v>1028</v>
      </c>
      <c r="U5327" s="16" t="n">
        <v>1081</v>
      </c>
      <c r="V5327" s="0" t="str">
        <f aca="false">IF(MOD(ROW(),52)=0,1," ")</f>
        <v> </v>
      </c>
    </row>
    <row r="5328" customFormat="false" ht="15" hidden="false" customHeight="false" outlineLevel="0" collapsed="false">
      <c r="A5328" s="0" t="n">
        <v>823</v>
      </c>
      <c r="B5328" s="0" t="n">
        <v>43</v>
      </c>
      <c r="C5328" s="0" t="n">
        <v>250</v>
      </c>
      <c r="D5328" s="0" t="n">
        <v>0</v>
      </c>
      <c r="E5328" s="1" t="str">
        <f aca="false">CONCATENATE(A5328,B5328,C5328,D5328)</f>
        <v>823432500</v>
      </c>
      <c r="F5328" s="16" t="n">
        <v>267</v>
      </c>
      <c r="G5328" s="16" t="n">
        <v>297</v>
      </c>
      <c r="H5328" s="16" t="n">
        <v>355</v>
      </c>
      <c r="I5328" s="16" t="n">
        <v>417</v>
      </c>
      <c r="J5328" s="16" t="n">
        <v>505</v>
      </c>
      <c r="K5328" s="16" t="n">
        <v>595</v>
      </c>
      <c r="L5328" s="16" t="n">
        <v>665</v>
      </c>
      <c r="M5328" s="16" t="n">
        <v>743</v>
      </c>
      <c r="N5328" s="16" t="n">
        <v>802</v>
      </c>
      <c r="O5328" s="16" t="n">
        <v>860</v>
      </c>
      <c r="P5328" s="16" t="n">
        <v>921</v>
      </c>
      <c r="Q5328" s="16" t="n">
        <v>979</v>
      </c>
      <c r="R5328" s="16" t="n">
        <v>1038</v>
      </c>
      <c r="S5328" s="16" t="n">
        <v>1097</v>
      </c>
      <c r="T5328" s="16" t="n">
        <v>1155</v>
      </c>
      <c r="U5328" s="16" t="n">
        <v>1214</v>
      </c>
      <c r="V5328" s="0" t="str">
        <f aca="false">IF(MOD(ROW(),52)=0,1," ")</f>
        <v> </v>
      </c>
    </row>
    <row r="5329" customFormat="false" ht="15" hidden="false" customHeight="false" outlineLevel="0" collapsed="false">
      <c r="A5329" s="0" t="n">
        <v>823</v>
      </c>
      <c r="B5329" s="0" t="n">
        <v>43</v>
      </c>
      <c r="C5329" s="0" t="n">
        <v>500</v>
      </c>
      <c r="D5329" s="0" t="n">
        <v>4</v>
      </c>
      <c r="E5329" s="1" t="str">
        <f aca="false">CONCATENATE(A5329,B5329,C5329,D5329)</f>
        <v>823435004</v>
      </c>
      <c r="F5329" s="16" t="n">
        <v>118</v>
      </c>
      <c r="G5329" s="16" t="n">
        <v>130</v>
      </c>
      <c r="H5329" s="16" t="n">
        <v>156</v>
      </c>
      <c r="I5329" s="16" t="n">
        <v>183</v>
      </c>
      <c r="J5329" s="16" t="n">
        <v>222</v>
      </c>
      <c r="K5329" s="16" t="n">
        <v>262</v>
      </c>
      <c r="L5329" s="16" t="n">
        <v>292</v>
      </c>
      <c r="M5329" s="16" t="n">
        <v>327</v>
      </c>
      <c r="N5329" s="16" t="n">
        <v>353</v>
      </c>
      <c r="O5329" s="16" t="n">
        <v>378</v>
      </c>
      <c r="P5329" s="16" t="n">
        <v>405</v>
      </c>
      <c r="Q5329" s="16" t="n">
        <v>431</v>
      </c>
      <c r="R5329" s="16" t="n">
        <v>457</v>
      </c>
      <c r="S5329" s="16" t="n">
        <v>482</v>
      </c>
      <c r="T5329" s="16" t="n">
        <v>508</v>
      </c>
      <c r="U5329" s="16" t="n">
        <v>534</v>
      </c>
      <c r="V5329" s="0" t="str">
        <f aca="false">IF(MOD(ROW(),52)=0,1," ")</f>
        <v> </v>
      </c>
    </row>
    <row r="5330" customFormat="false" ht="15" hidden="false" customHeight="false" outlineLevel="0" collapsed="false">
      <c r="A5330" s="0" t="n">
        <v>823</v>
      </c>
      <c r="B5330" s="0" t="n">
        <v>43</v>
      </c>
      <c r="C5330" s="0" t="n">
        <v>500</v>
      </c>
      <c r="D5330" s="0" t="n">
        <v>3</v>
      </c>
      <c r="E5330" s="1" t="str">
        <f aca="false">CONCATENATE(A5330,B5330,C5330,D5330)</f>
        <v>823435003</v>
      </c>
      <c r="F5330" s="16" t="n">
        <v>141</v>
      </c>
      <c r="G5330" s="16" t="n">
        <v>156</v>
      </c>
      <c r="H5330" s="16" t="n">
        <v>187</v>
      </c>
      <c r="I5330" s="16" t="n">
        <v>220</v>
      </c>
      <c r="J5330" s="16" t="n">
        <v>266</v>
      </c>
      <c r="K5330" s="16" t="n">
        <v>313</v>
      </c>
      <c r="L5330" s="16" t="n">
        <v>350</v>
      </c>
      <c r="M5330" s="16" t="n">
        <v>391</v>
      </c>
      <c r="N5330" s="16" t="n">
        <v>422</v>
      </c>
      <c r="O5330" s="16" t="n">
        <v>453</v>
      </c>
      <c r="P5330" s="16" t="n">
        <v>485</v>
      </c>
      <c r="Q5330" s="16" t="n">
        <v>516</v>
      </c>
      <c r="R5330" s="16" t="n">
        <v>547</v>
      </c>
      <c r="S5330" s="16" t="n">
        <v>578</v>
      </c>
      <c r="T5330" s="16" t="n">
        <v>608</v>
      </c>
      <c r="U5330" s="16" t="n">
        <v>639</v>
      </c>
      <c r="V5330" s="0" t="str">
        <f aca="false">IF(MOD(ROW(),52)=0,1," ")</f>
        <v> </v>
      </c>
    </row>
    <row r="5331" customFormat="false" ht="15" hidden="false" customHeight="false" outlineLevel="0" collapsed="false">
      <c r="A5331" s="0" t="n">
        <v>823</v>
      </c>
      <c r="B5331" s="0" t="n">
        <v>43</v>
      </c>
      <c r="C5331" s="0" t="n">
        <v>500</v>
      </c>
      <c r="D5331" s="0" t="n">
        <v>2</v>
      </c>
      <c r="E5331" s="1" t="str">
        <f aca="false">CONCATENATE(A5331,B5331,C5331,D5331)</f>
        <v>823435002</v>
      </c>
      <c r="F5331" s="16" t="n">
        <v>164</v>
      </c>
      <c r="G5331" s="16" t="n">
        <v>182</v>
      </c>
      <c r="H5331" s="16" t="n">
        <v>218</v>
      </c>
      <c r="I5331" s="16" t="n">
        <v>257</v>
      </c>
      <c r="J5331" s="16" t="n">
        <v>311</v>
      </c>
      <c r="K5331" s="16" t="n">
        <v>366</v>
      </c>
      <c r="L5331" s="16" t="n">
        <v>409</v>
      </c>
      <c r="M5331" s="16" t="n">
        <v>457</v>
      </c>
      <c r="N5331" s="16" t="n">
        <v>493</v>
      </c>
      <c r="O5331" s="16" t="n">
        <v>529</v>
      </c>
      <c r="P5331" s="16" t="n">
        <v>566</v>
      </c>
      <c r="Q5331" s="16" t="n">
        <v>602</v>
      </c>
      <c r="R5331" s="16" t="n">
        <v>638</v>
      </c>
      <c r="S5331" s="16" t="n">
        <v>674</v>
      </c>
      <c r="T5331" s="16" t="n">
        <v>710</v>
      </c>
      <c r="U5331" s="16" t="n">
        <v>747</v>
      </c>
      <c r="V5331" s="0" t="str">
        <f aca="false">IF(MOD(ROW(),52)=0,1," ")</f>
        <v> </v>
      </c>
    </row>
    <row r="5332" customFormat="false" ht="15" hidden="false" customHeight="false" outlineLevel="0" collapsed="false">
      <c r="A5332" s="0" t="n">
        <v>823</v>
      </c>
      <c r="B5332" s="0" t="n">
        <v>43</v>
      </c>
      <c r="C5332" s="0" t="n">
        <v>500</v>
      </c>
      <c r="D5332" s="0" t="n">
        <v>1</v>
      </c>
      <c r="E5332" s="1" t="str">
        <f aca="false">CONCATENATE(A5332,B5332,C5332,D5332)</f>
        <v>823435001</v>
      </c>
      <c r="F5332" s="16" t="n">
        <v>188</v>
      </c>
      <c r="G5332" s="16" t="n">
        <v>209</v>
      </c>
      <c r="H5332" s="16" t="n">
        <v>250</v>
      </c>
      <c r="I5332" s="16" t="n">
        <v>293</v>
      </c>
      <c r="J5332" s="16" t="n">
        <v>355</v>
      </c>
      <c r="K5332" s="16" t="n">
        <v>418</v>
      </c>
      <c r="L5332" s="16" t="n">
        <v>467</v>
      </c>
      <c r="M5332" s="16" t="n">
        <v>522</v>
      </c>
      <c r="N5332" s="16" t="n">
        <v>564</v>
      </c>
      <c r="O5332" s="16" t="n">
        <v>605</v>
      </c>
      <c r="P5332" s="16" t="n">
        <v>647</v>
      </c>
      <c r="Q5332" s="16" t="n">
        <v>689</v>
      </c>
      <c r="R5332" s="16" t="n">
        <v>730</v>
      </c>
      <c r="S5332" s="16" t="n">
        <v>771</v>
      </c>
      <c r="T5332" s="16" t="n">
        <v>812</v>
      </c>
      <c r="U5332" s="16" t="n">
        <v>854</v>
      </c>
      <c r="V5332" s="0" t="str">
        <f aca="false">IF(MOD(ROW(),52)=0,1," ")</f>
        <v> </v>
      </c>
    </row>
    <row r="5333" customFormat="false" ht="15" hidden="false" customHeight="false" outlineLevel="0" collapsed="false">
      <c r="A5333" s="0" t="n">
        <v>823</v>
      </c>
      <c r="B5333" s="0" t="n">
        <v>43</v>
      </c>
      <c r="C5333" s="0" t="n">
        <v>500</v>
      </c>
      <c r="D5333" s="0" t="n">
        <v>0</v>
      </c>
      <c r="E5333" s="1" t="str">
        <f aca="false">CONCATENATE(A5333,B5333,C5333,D5333)</f>
        <v>823435000</v>
      </c>
      <c r="F5333" s="16" t="n">
        <v>211</v>
      </c>
      <c r="G5333" s="16" t="n">
        <v>234</v>
      </c>
      <c r="H5333" s="16" t="n">
        <v>281</v>
      </c>
      <c r="I5333" s="16" t="n">
        <v>330</v>
      </c>
      <c r="J5333" s="16" t="n">
        <v>399</v>
      </c>
      <c r="K5333" s="16" t="n">
        <v>470</v>
      </c>
      <c r="L5333" s="16" t="n">
        <v>525</v>
      </c>
      <c r="M5333" s="16" t="n">
        <v>587</v>
      </c>
      <c r="N5333" s="16" t="n">
        <v>633</v>
      </c>
      <c r="O5333" s="16" t="n">
        <v>680</v>
      </c>
      <c r="P5333" s="16" t="n">
        <v>727</v>
      </c>
      <c r="Q5333" s="16" t="n">
        <v>774</v>
      </c>
      <c r="R5333" s="16" t="n">
        <v>820</v>
      </c>
      <c r="S5333" s="16" t="n">
        <v>866</v>
      </c>
      <c r="T5333" s="16" t="n">
        <v>913</v>
      </c>
      <c r="U5333" s="16" t="n">
        <v>959</v>
      </c>
      <c r="V5333" s="0" t="str">
        <f aca="false">IF(MOD(ROW(),52)=0,1," ")</f>
        <v> </v>
      </c>
    </row>
    <row r="5334" customFormat="false" ht="15" hidden="false" customHeight="false" outlineLevel="0" collapsed="false">
      <c r="A5334" s="0" t="n">
        <v>823</v>
      </c>
      <c r="B5334" s="0" t="n">
        <v>43</v>
      </c>
      <c r="C5334" s="10" t="n">
        <v>1000</v>
      </c>
      <c r="D5334" s="0" t="n">
        <v>4</v>
      </c>
      <c r="E5334" s="1" t="str">
        <f aca="false">CONCATENATE(A5334,B5334,C5334,D5334)</f>
        <v>8234310004</v>
      </c>
      <c r="F5334" s="16" t="n">
        <v>89</v>
      </c>
      <c r="G5334" s="16" t="n">
        <v>99</v>
      </c>
      <c r="H5334" s="16" t="n">
        <v>119</v>
      </c>
      <c r="I5334" s="16" t="n">
        <v>139</v>
      </c>
      <c r="J5334" s="16" t="n">
        <v>169</v>
      </c>
      <c r="K5334" s="16" t="n">
        <v>199</v>
      </c>
      <c r="L5334" s="16" t="n">
        <v>222</v>
      </c>
      <c r="M5334" s="16" t="n">
        <v>248</v>
      </c>
      <c r="N5334" s="16" t="n">
        <v>268</v>
      </c>
      <c r="O5334" s="16" t="n">
        <v>287</v>
      </c>
      <c r="P5334" s="16" t="n">
        <v>308</v>
      </c>
      <c r="Q5334" s="16" t="n">
        <v>327</v>
      </c>
      <c r="R5334" s="16" t="n">
        <v>347</v>
      </c>
      <c r="S5334" s="16" t="n">
        <v>366</v>
      </c>
      <c r="T5334" s="16" t="n">
        <v>386</v>
      </c>
      <c r="U5334" s="16" t="n">
        <v>406</v>
      </c>
      <c r="V5334" s="0" t="str">
        <f aca="false">IF(MOD(ROW(),52)=0,1," ")</f>
        <v> </v>
      </c>
    </row>
    <row r="5335" customFormat="false" ht="15" hidden="false" customHeight="false" outlineLevel="0" collapsed="false">
      <c r="A5335" s="0" t="n">
        <v>823</v>
      </c>
      <c r="B5335" s="0" t="n">
        <v>43</v>
      </c>
      <c r="C5335" s="10" t="n">
        <v>1000</v>
      </c>
      <c r="D5335" s="0" t="n">
        <v>3</v>
      </c>
      <c r="E5335" s="1" t="str">
        <f aca="false">CONCATENATE(A5335,B5335,C5335,D5335)</f>
        <v>8234310003</v>
      </c>
      <c r="F5335" s="16" t="n">
        <v>107</v>
      </c>
      <c r="G5335" s="16" t="n">
        <v>119</v>
      </c>
      <c r="H5335" s="16" t="n">
        <v>142</v>
      </c>
      <c r="I5335" s="16" t="n">
        <v>167</v>
      </c>
      <c r="J5335" s="16" t="n">
        <v>202</v>
      </c>
      <c r="K5335" s="16" t="n">
        <v>238</v>
      </c>
      <c r="L5335" s="16" t="n">
        <v>266</v>
      </c>
      <c r="M5335" s="16" t="n">
        <v>297</v>
      </c>
      <c r="N5335" s="16" t="n">
        <v>321</v>
      </c>
      <c r="O5335" s="16" t="n">
        <v>344</v>
      </c>
      <c r="P5335" s="16" t="n">
        <v>368</v>
      </c>
      <c r="Q5335" s="16" t="n">
        <v>392</v>
      </c>
      <c r="R5335" s="16" t="n">
        <v>415</v>
      </c>
      <c r="S5335" s="16" t="n">
        <v>439</v>
      </c>
      <c r="T5335" s="16" t="n">
        <v>462</v>
      </c>
      <c r="U5335" s="16" t="n">
        <v>486</v>
      </c>
      <c r="V5335" s="0" t="str">
        <f aca="false">IF(MOD(ROW(),52)=0,1," ")</f>
        <v> </v>
      </c>
    </row>
    <row r="5336" customFormat="false" ht="15" hidden="false" customHeight="false" outlineLevel="0" collapsed="false">
      <c r="A5336" s="0" t="n">
        <v>823</v>
      </c>
      <c r="B5336" s="0" t="n">
        <v>43</v>
      </c>
      <c r="C5336" s="10" t="n">
        <v>1000</v>
      </c>
      <c r="D5336" s="0" t="n">
        <v>2</v>
      </c>
      <c r="E5336" s="1" t="str">
        <f aca="false">CONCATENATE(A5336,B5336,C5336,D5336)</f>
        <v>8234310002</v>
      </c>
      <c r="F5336" s="16" t="n">
        <v>125</v>
      </c>
      <c r="G5336" s="16" t="n">
        <v>139</v>
      </c>
      <c r="H5336" s="16" t="n">
        <v>166</v>
      </c>
      <c r="I5336" s="16" t="n">
        <v>195</v>
      </c>
      <c r="J5336" s="16" t="n">
        <v>236</v>
      </c>
      <c r="K5336" s="16" t="n">
        <v>278</v>
      </c>
      <c r="L5336" s="16" t="n">
        <v>310</v>
      </c>
      <c r="M5336" s="16" t="n">
        <v>347</v>
      </c>
      <c r="N5336" s="16" t="n">
        <v>374</v>
      </c>
      <c r="O5336" s="16" t="n">
        <v>402</v>
      </c>
      <c r="P5336" s="16" t="n">
        <v>430</v>
      </c>
      <c r="Q5336" s="16" t="n">
        <v>457</v>
      </c>
      <c r="R5336" s="16" t="n">
        <v>485</v>
      </c>
      <c r="S5336" s="16" t="n">
        <v>512</v>
      </c>
      <c r="T5336" s="16" t="n">
        <v>540</v>
      </c>
      <c r="U5336" s="16" t="n">
        <v>567</v>
      </c>
      <c r="V5336" s="0" t="str">
        <f aca="false">IF(MOD(ROW(),52)=0,1," ")</f>
        <v> </v>
      </c>
    </row>
    <row r="5337" customFormat="false" ht="15" hidden="false" customHeight="false" outlineLevel="0" collapsed="false">
      <c r="A5337" s="0" t="n">
        <v>823</v>
      </c>
      <c r="B5337" s="0" t="n">
        <v>43</v>
      </c>
      <c r="C5337" s="10" t="n">
        <v>1000</v>
      </c>
      <c r="D5337" s="0" t="n">
        <v>1</v>
      </c>
      <c r="E5337" s="1" t="str">
        <f aca="false">CONCATENATE(A5337,B5337,C5337,D5337)</f>
        <v>8234310001</v>
      </c>
      <c r="F5337" s="16" t="n">
        <v>143</v>
      </c>
      <c r="G5337" s="16" t="n">
        <v>158</v>
      </c>
      <c r="H5337" s="16" t="n">
        <v>190</v>
      </c>
      <c r="I5337" s="16" t="n">
        <v>223</v>
      </c>
      <c r="J5337" s="16" t="n">
        <v>270</v>
      </c>
      <c r="K5337" s="16" t="n">
        <v>318</v>
      </c>
      <c r="L5337" s="16" t="n">
        <v>355</v>
      </c>
      <c r="M5337" s="16" t="n">
        <v>397</v>
      </c>
      <c r="N5337" s="16" t="n">
        <v>428</v>
      </c>
      <c r="O5337" s="16" t="n">
        <v>459</v>
      </c>
      <c r="P5337" s="16" t="n">
        <v>492</v>
      </c>
      <c r="Q5337" s="16" t="n">
        <v>523</v>
      </c>
      <c r="R5337" s="16" t="n">
        <v>554</v>
      </c>
      <c r="S5337" s="16" t="n">
        <v>586</v>
      </c>
      <c r="T5337" s="16" t="n">
        <v>617</v>
      </c>
      <c r="U5337" s="16" t="n">
        <v>648</v>
      </c>
      <c r="V5337" s="0" t="str">
        <f aca="false">IF(MOD(ROW(),52)=0,1," ")</f>
        <v> </v>
      </c>
    </row>
    <row r="5338" customFormat="false" ht="15" hidden="false" customHeight="false" outlineLevel="0" collapsed="false">
      <c r="A5338" s="0" t="n">
        <v>823</v>
      </c>
      <c r="B5338" s="0" t="n">
        <v>43</v>
      </c>
      <c r="C5338" s="10" t="n">
        <v>1000</v>
      </c>
      <c r="D5338" s="0" t="n">
        <v>0</v>
      </c>
      <c r="E5338" s="1" t="str">
        <f aca="false">CONCATENATE(A5338,B5338,C5338,D5338)</f>
        <v>8234310000</v>
      </c>
      <c r="F5338" s="16" t="n">
        <v>160</v>
      </c>
      <c r="G5338" s="16" t="n">
        <v>178</v>
      </c>
      <c r="H5338" s="16" t="n">
        <v>213</v>
      </c>
      <c r="I5338" s="16" t="n">
        <v>250</v>
      </c>
      <c r="J5338" s="16" t="n">
        <v>303</v>
      </c>
      <c r="K5338" s="16" t="n">
        <v>357</v>
      </c>
      <c r="L5338" s="16" t="n">
        <v>399</v>
      </c>
      <c r="M5338" s="16" t="n">
        <v>446</v>
      </c>
      <c r="N5338" s="16" t="n">
        <v>481</v>
      </c>
      <c r="O5338" s="16" t="n">
        <v>516</v>
      </c>
      <c r="P5338" s="16" t="n">
        <v>552</v>
      </c>
      <c r="Q5338" s="16" t="n">
        <v>588</v>
      </c>
      <c r="R5338" s="16" t="n">
        <v>623</v>
      </c>
      <c r="S5338" s="16" t="n">
        <v>658</v>
      </c>
      <c r="T5338" s="16" t="n">
        <v>693</v>
      </c>
      <c r="U5338" s="16" t="n">
        <v>728</v>
      </c>
      <c r="V5338" s="0" t="str">
        <f aca="false">IF(MOD(ROW(),52)=0,1," ")</f>
        <v> </v>
      </c>
    </row>
    <row r="5339" customFormat="false" ht="15" hidden="false" customHeight="false" outlineLevel="0" collapsed="false">
      <c r="A5339" s="0" t="n">
        <v>823</v>
      </c>
      <c r="B5339" s="0" t="n">
        <v>43</v>
      </c>
      <c r="C5339" s="10" t="n">
        <v>1500</v>
      </c>
      <c r="D5339" s="0" t="n">
        <v>4</v>
      </c>
      <c r="E5339" s="1" t="str">
        <f aca="false">CONCATENATE(A5339,B5339,C5339,D5339)</f>
        <v>8234315004</v>
      </c>
      <c r="F5339" s="16" t="n">
        <v>73</v>
      </c>
      <c r="G5339" s="16" t="n">
        <v>81</v>
      </c>
      <c r="H5339" s="16" t="n">
        <v>97</v>
      </c>
      <c r="I5339" s="16" t="n">
        <v>114</v>
      </c>
      <c r="J5339" s="16" t="n">
        <v>138</v>
      </c>
      <c r="K5339" s="16" t="n">
        <v>162</v>
      </c>
      <c r="L5339" s="16" t="n">
        <v>181</v>
      </c>
      <c r="M5339" s="16" t="n">
        <v>202</v>
      </c>
      <c r="N5339" s="16" t="n">
        <v>218</v>
      </c>
      <c r="O5339" s="16" t="n">
        <v>234</v>
      </c>
      <c r="P5339" s="16" t="n">
        <v>251</v>
      </c>
      <c r="Q5339" s="16" t="n">
        <v>267</v>
      </c>
      <c r="R5339" s="16" t="n">
        <v>283</v>
      </c>
      <c r="S5339" s="16" t="n">
        <v>299</v>
      </c>
      <c r="T5339" s="16" t="n">
        <v>315</v>
      </c>
      <c r="U5339" s="16" t="n">
        <v>330</v>
      </c>
      <c r="V5339" s="0" t="str">
        <f aca="false">IF(MOD(ROW(),52)=0,1," ")</f>
        <v> </v>
      </c>
    </row>
    <row r="5340" customFormat="false" ht="15" hidden="false" customHeight="false" outlineLevel="0" collapsed="false">
      <c r="A5340" s="0" t="n">
        <v>823</v>
      </c>
      <c r="B5340" s="0" t="n">
        <v>43</v>
      </c>
      <c r="C5340" s="10" t="n">
        <v>1500</v>
      </c>
      <c r="D5340" s="0" t="n">
        <v>3</v>
      </c>
      <c r="E5340" s="1" t="str">
        <f aca="false">CONCATENATE(A5340,B5340,C5340,D5340)</f>
        <v>8234315003</v>
      </c>
      <c r="F5340" s="16" t="n">
        <v>87</v>
      </c>
      <c r="G5340" s="16" t="n">
        <v>97</v>
      </c>
      <c r="H5340" s="16" t="n">
        <v>116</v>
      </c>
      <c r="I5340" s="16" t="n">
        <v>136</v>
      </c>
      <c r="J5340" s="16" t="n">
        <v>165</v>
      </c>
      <c r="K5340" s="16" t="n">
        <v>194</v>
      </c>
      <c r="L5340" s="16" t="n">
        <v>217</v>
      </c>
      <c r="M5340" s="16" t="n">
        <v>242</v>
      </c>
      <c r="N5340" s="16" t="n">
        <v>261</v>
      </c>
      <c r="O5340" s="16" t="n">
        <v>280</v>
      </c>
      <c r="P5340" s="16" t="n">
        <v>300</v>
      </c>
      <c r="Q5340" s="16" t="n">
        <v>319</v>
      </c>
      <c r="R5340" s="16" t="n">
        <v>338</v>
      </c>
      <c r="S5340" s="16" t="n">
        <v>358</v>
      </c>
      <c r="T5340" s="16" t="n">
        <v>377</v>
      </c>
      <c r="U5340" s="16" t="n">
        <v>396</v>
      </c>
      <c r="V5340" s="0" t="str">
        <f aca="false">IF(MOD(ROW(),52)=0,1," ")</f>
        <v> </v>
      </c>
    </row>
    <row r="5341" customFormat="false" ht="15" hidden="false" customHeight="false" outlineLevel="0" collapsed="false">
      <c r="A5341" s="0" t="n">
        <v>823</v>
      </c>
      <c r="B5341" s="0" t="n">
        <v>43</v>
      </c>
      <c r="C5341" s="10" t="n">
        <v>1500</v>
      </c>
      <c r="D5341" s="0" t="n">
        <v>2</v>
      </c>
      <c r="E5341" s="1" t="str">
        <f aca="false">CONCATENATE(A5341,B5341,C5341,D5341)</f>
        <v>8234315002</v>
      </c>
      <c r="F5341" s="16" t="n">
        <v>102</v>
      </c>
      <c r="G5341" s="16" t="n">
        <v>113</v>
      </c>
      <c r="H5341" s="16" t="n">
        <v>135</v>
      </c>
      <c r="I5341" s="16" t="n">
        <v>159</v>
      </c>
      <c r="J5341" s="16" t="n">
        <v>192</v>
      </c>
      <c r="K5341" s="16" t="n">
        <v>226</v>
      </c>
      <c r="L5341" s="16" t="n">
        <v>253</v>
      </c>
      <c r="M5341" s="16" t="n">
        <v>283</v>
      </c>
      <c r="N5341" s="16" t="n">
        <v>305</v>
      </c>
      <c r="O5341" s="16" t="n">
        <v>327</v>
      </c>
      <c r="P5341" s="16" t="n">
        <v>350</v>
      </c>
      <c r="Q5341" s="16" t="n">
        <v>373</v>
      </c>
      <c r="R5341" s="16" t="n">
        <v>395</v>
      </c>
      <c r="S5341" s="16" t="n">
        <v>417</v>
      </c>
      <c r="T5341" s="16" t="n">
        <v>440</v>
      </c>
      <c r="U5341" s="16" t="n">
        <v>462</v>
      </c>
      <c r="V5341" s="0" t="str">
        <f aca="false">IF(MOD(ROW(),52)=0,1," ")</f>
        <v> </v>
      </c>
    </row>
    <row r="5342" customFormat="false" ht="15" hidden="false" customHeight="false" outlineLevel="0" collapsed="false">
      <c r="A5342" s="0" t="n">
        <v>823</v>
      </c>
      <c r="B5342" s="0" t="n">
        <v>43</v>
      </c>
      <c r="C5342" s="10" t="n">
        <v>1500</v>
      </c>
      <c r="D5342" s="0" t="n">
        <v>1</v>
      </c>
      <c r="E5342" s="1" t="str">
        <f aca="false">CONCATENATE(A5342,B5342,C5342,D5342)</f>
        <v>8234315001</v>
      </c>
      <c r="F5342" s="16" t="n">
        <v>116</v>
      </c>
      <c r="G5342" s="16" t="n">
        <v>129</v>
      </c>
      <c r="H5342" s="16" t="n">
        <v>155</v>
      </c>
      <c r="I5342" s="16" t="n">
        <v>182</v>
      </c>
      <c r="J5342" s="16" t="n">
        <v>220</v>
      </c>
      <c r="K5342" s="16" t="n">
        <v>259</v>
      </c>
      <c r="L5342" s="16" t="n">
        <v>289</v>
      </c>
      <c r="M5342" s="16" t="n">
        <v>323</v>
      </c>
      <c r="N5342" s="16" t="n">
        <v>349</v>
      </c>
      <c r="O5342" s="16" t="n">
        <v>374</v>
      </c>
      <c r="P5342" s="16" t="n">
        <v>401</v>
      </c>
      <c r="Q5342" s="16" t="n">
        <v>426</v>
      </c>
      <c r="R5342" s="16" t="n">
        <v>452</v>
      </c>
      <c r="S5342" s="16" t="n">
        <v>477</v>
      </c>
      <c r="T5342" s="16" t="n">
        <v>503</v>
      </c>
      <c r="U5342" s="16" t="n">
        <v>528</v>
      </c>
      <c r="V5342" s="0" t="str">
        <f aca="false">IF(MOD(ROW(),52)=0,1," ")</f>
        <v> </v>
      </c>
    </row>
    <row r="5343" customFormat="false" ht="15" hidden="false" customHeight="false" outlineLevel="0" collapsed="false">
      <c r="A5343" s="0" t="n">
        <v>823</v>
      </c>
      <c r="B5343" s="0" t="n">
        <v>43</v>
      </c>
      <c r="C5343" s="10" t="n">
        <v>1500</v>
      </c>
      <c r="D5343" s="0" t="n">
        <v>0</v>
      </c>
      <c r="E5343" s="1" t="str">
        <f aca="false">CONCATENATE(A5343,B5343,C5343,D5343)</f>
        <v>8234315000</v>
      </c>
      <c r="F5343" s="16" t="n">
        <v>131</v>
      </c>
      <c r="G5343" s="16" t="n">
        <v>145</v>
      </c>
      <c r="H5343" s="16" t="n">
        <v>174</v>
      </c>
      <c r="I5343" s="16" t="n">
        <v>204</v>
      </c>
      <c r="J5343" s="16" t="n">
        <v>247</v>
      </c>
      <c r="K5343" s="16" t="n">
        <v>291</v>
      </c>
      <c r="L5343" s="16" t="n">
        <v>325</v>
      </c>
      <c r="M5343" s="16" t="n">
        <v>363</v>
      </c>
      <c r="N5343" s="16" t="n">
        <v>392</v>
      </c>
      <c r="O5343" s="16" t="n">
        <v>421</v>
      </c>
      <c r="P5343" s="16" t="n">
        <v>450</v>
      </c>
      <c r="Q5343" s="16" t="n">
        <v>479</v>
      </c>
      <c r="R5343" s="16" t="n">
        <v>508</v>
      </c>
      <c r="S5343" s="16" t="n">
        <v>536</v>
      </c>
      <c r="T5343" s="16" t="n">
        <v>565</v>
      </c>
      <c r="U5343" s="16" t="n">
        <v>594</v>
      </c>
      <c r="V5343" s="0" t="str">
        <f aca="false">IF(MOD(ROW(),52)=0,1," ")</f>
        <v> </v>
      </c>
    </row>
    <row r="5344" customFormat="false" ht="15" hidden="false" customHeight="false" outlineLevel="0" collapsed="false">
      <c r="C5344" s="0" t="s">
        <v>14</v>
      </c>
      <c r="D5344" s="0" t="s">
        <v>11</v>
      </c>
      <c r="F5344" s="2" t="s">
        <v>12</v>
      </c>
      <c r="G5344" s="2" t="n">
        <v>5</v>
      </c>
      <c r="H5344" s="2" t="n">
        <v>6</v>
      </c>
      <c r="I5344" s="2" t="n">
        <v>7</v>
      </c>
      <c r="J5344" s="2" t="n">
        <v>8</v>
      </c>
      <c r="K5344" s="2" t="n">
        <v>9</v>
      </c>
      <c r="L5344" s="2" t="n">
        <v>10</v>
      </c>
      <c r="M5344" s="2" t="n">
        <v>11</v>
      </c>
      <c r="N5344" s="2" t="n">
        <v>12</v>
      </c>
      <c r="O5344" s="2" t="n">
        <v>13</v>
      </c>
      <c r="P5344" s="2" t="n">
        <v>14</v>
      </c>
      <c r="Q5344" s="2" t="n">
        <v>15</v>
      </c>
      <c r="R5344" s="2" t="n">
        <v>16</v>
      </c>
      <c r="S5344" s="2" t="n">
        <v>17</v>
      </c>
      <c r="T5344" s="2" t="n">
        <v>18</v>
      </c>
      <c r="U5344" s="2" t="n">
        <v>19</v>
      </c>
      <c r="V5344" s="0" t="str">
        <f aca="false">IF(MOD(ROW(),52)=0,1," ")</f>
        <v> </v>
      </c>
    </row>
    <row r="5345" customFormat="false" ht="15" hidden="false" customHeight="false" outlineLevel="0" collapsed="false">
      <c r="V5345" s="0" t="str">
        <f aca="false">IF(MOD(ROW(),52)=0,1," ")</f>
        <v> </v>
      </c>
    </row>
    <row r="5346" customFormat="false" ht="15" hidden="false" customHeight="false" outlineLevel="0" collapsed="false">
      <c r="C5346" s="7" t="s">
        <v>15</v>
      </c>
      <c r="V5346" s="0" t="str">
        <f aca="false">IF(MOD(ROW(),52)=0,1," ")</f>
        <v> </v>
      </c>
    </row>
    <row r="5347" customFormat="false" ht="15" hidden="false" customHeight="true" outlineLevel="0" collapsed="false">
      <c r="C5347" s="11" t="s">
        <v>16</v>
      </c>
      <c r="D5347" s="11"/>
      <c r="E5347" s="12"/>
      <c r="F5347" s="2" t="s">
        <v>12</v>
      </c>
      <c r="G5347" s="2" t="n">
        <v>5</v>
      </c>
      <c r="H5347" s="2" t="n">
        <v>6</v>
      </c>
      <c r="I5347" s="2" t="n">
        <v>7</v>
      </c>
      <c r="J5347" s="2" t="n">
        <v>8</v>
      </c>
      <c r="K5347" s="2" t="n">
        <v>9</v>
      </c>
      <c r="L5347" s="2" t="n">
        <v>10</v>
      </c>
      <c r="M5347" s="2" t="n">
        <v>11</v>
      </c>
      <c r="N5347" s="2" t="n">
        <v>12</v>
      </c>
      <c r="O5347" s="2" t="n">
        <v>13</v>
      </c>
      <c r="P5347" s="2" t="n">
        <v>14</v>
      </c>
      <c r="Q5347" s="2" t="n">
        <v>15</v>
      </c>
      <c r="R5347" s="2" t="n">
        <v>16</v>
      </c>
      <c r="S5347" s="2" t="n">
        <v>17</v>
      </c>
      <c r="T5347" s="2" t="n">
        <v>18</v>
      </c>
      <c r="U5347" s="2" t="n">
        <v>19</v>
      </c>
      <c r="V5347" s="0" t="str">
        <f aca="false">IF(MOD(ROW(),52)=0,1," ")</f>
        <v> </v>
      </c>
    </row>
    <row r="5348" customFormat="false" ht="15" hidden="false" customHeight="false" outlineLevel="0" collapsed="false">
      <c r="A5348" s="0" t="n">
        <v>823</v>
      </c>
      <c r="B5348" s="0" t="n">
        <v>43</v>
      </c>
      <c r="C5348" s="0" t="n">
        <v>100</v>
      </c>
      <c r="E5348" s="1" t="str">
        <f aca="false">CONCATENATE(A5348,B5348,C5348,D5348)</f>
        <v>82343100</v>
      </c>
      <c r="F5348" s="16" t="n">
        <v>79</v>
      </c>
      <c r="G5348" s="16" t="n">
        <v>97</v>
      </c>
      <c r="H5348" s="16" t="n">
        <v>125</v>
      </c>
      <c r="I5348" s="16" t="n">
        <v>154</v>
      </c>
      <c r="J5348" s="16" t="n">
        <v>190</v>
      </c>
      <c r="K5348" s="16" t="n">
        <v>238</v>
      </c>
      <c r="L5348" s="16" t="n">
        <v>294</v>
      </c>
      <c r="M5348" s="16" t="n">
        <v>349</v>
      </c>
      <c r="N5348" s="16" t="n">
        <v>405</v>
      </c>
      <c r="O5348" s="16" t="n">
        <v>461</v>
      </c>
      <c r="P5348" s="16" t="n">
        <v>516</v>
      </c>
      <c r="Q5348" s="16" t="n">
        <v>572</v>
      </c>
      <c r="R5348" s="16" t="n">
        <v>607</v>
      </c>
      <c r="S5348" s="16" t="n">
        <v>657</v>
      </c>
      <c r="T5348" s="16" t="n">
        <v>707</v>
      </c>
      <c r="U5348" s="16" t="n">
        <v>757</v>
      </c>
      <c r="V5348" s="0" t="str">
        <f aca="false">IF(MOD(ROW(),52)=0,1," ")</f>
        <v> </v>
      </c>
    </row>
    <row r="5349" customFormat="false" ht="15" hidden="false" customHeight="false" outlineLevel="0" collapsed="false">
      <c r="A5349" s="0" t="n">
        <v>823</v>
      </c>
      <c r="B5349" s="0" t="n">
        <v>43</v>
      </c>
      <c r="C5349" s="0" t="n">
        <v>250</v>
      </c>
      <c r="E5349" s="1" t="str">
        <f aca="false">CONCATENATE(A5349,B5349,C5349,D5349)</f>
        <v>82343250</v>
      </c>
      <c r="F5349" s="16" t="n">
        <v>65</v>
      </c>
      <c r="G5349" s="16" t="n">
        <v>81</v>
      </c>
      <c r="H5349" s="16" t="n">
        <v>104</v>
      </c>
      <c r="I5349" s="16" t="n">
        <v>128</v>
      </c>
      <c r="J5349" s="16" t="n">
        <v>158</v>
      </c>
      <c r="K5349" s="16" t="n">
        <v>197</v>
      </c>
      <c r="L5349" s="16" t="n">
        <v>244</v>
      </c>
      <c r="M5349" s="16" t="n">
        <v>290</v>
      </c>
      <c r="N5349" s="16" t="n">
        <v>337</v>
      </c>
      <c r="O5349" s="16" t="n">
        <v>383</v>
      </c>
      <c r="P5349" s="16" t="n">
        <v>429</v>
      </c>
      <c r="Q5349" s="16" t="n">
        <v>475</v>
      </c>
      <c r="R5349" s="16" t="n">
        <v>504</v>
      </c>
      <c r="S5349" s="16" t="n">
        <v>545</v>
      </c>
      <c r="T5349" s="16" t="n">
        <v>587</v>
      </c>
      <c r="U5349" s="16" t="n">
        <v>628</v>
      </c>
      <c r="V5349" s="0" t="str">
        <f aca="false">IF(MOD(ROW(),52)=0,1," ")</f>
        <v> </v>
      </c>
    </row>
    <row r="5350" customFormat="false" ht="15" hidden="false" customHeight="false" outlineLevel="0" collapsed="false">
      <c r="A5350" s="0" t="n">
        <v>823</v>
      </c>
      <c r="B5350" s="0" t="n">
        <v>43</v>
      </c>
      <c r="C5350" s="0" t="n">
        <v>500</v>
      </c>
      <c r="E5350" s="1" t="str">
        <f aca="false">CONCATENATE(A5350,B5350,C5350,D5350)</f>
        <v>82343500</v>
      </c>
      <c r="F5350" s="16" t="n">
        <v>57</v>
      </c>
      <c r="G5350" s="16" t="n">
        <v>70</v>
      </c>
      <c r="H5350" s="16" t="n">
        <v>90</v>
      </c>
      <c r="I5350" s="16" t="n">
        <v>111</v>
      </c>
      <c r="J5350" s="16" t="n">
        <v>138</v>
      </c>
      <c r="K5350" s="16" t="n">
        <v>172</v>
      </c>
      <c r="L5350" s="16" t="n">
        <v>213</v>
      </c>
      <c r="M5350" s="16" t="n">
        <v>253</v>
      </c>
      <c r="N5350" s="16" t="n">
        <v>293</v>
      </c>
      <c r="O5350" s="16" t="n">
        <v>333</v>
      </c>
      <c r="P5350" s="16" t="n">
        <v>373</v>
      </c>
      <c r="Q5350" s="16" t="n">
        <v>414</v>
      </c>
      <c r="R5350" s="16" t="n">
        <v>439</v>
      </c>
      <c r="S5350" s="16" t="n">
        <v>475</v>
      </c>
      <c r="T5350" s="16" t="n">
        <v>511</v>
      </c>
      <c r="U5350" s="16" t="n">
        <v>547</v>
      </c>
      <c r="V5350" s="0" t="str">
        <f aca="false">IF(MOD(ROW(),52)=0,1," ")</f>
        <v> </v>
      </c>
    </row>
    <row r="5351" customFormat="false" ht="15" hidden="false" customHeight="false" outlineLevel="0" collapsed="false">
      <c r="A5351" s="0" t="n">
        <v>823</v>
      </c>
      <c r="B5351" s="0" t="n">
        <v>43</v>
      </c>
      <c r="C5351" s="0" t="n">
        <v>1000</v>
      </c>
      <c r="E5351" s="1" t="str">
        <f aca="false">CONCATENATE(A5351,B5351,C5351,D5351)</f>
        <v>823431000</v>
      </c>
      <c r="F5351" s="16" t="n">
        <v>48</v>
      </c>
      <c r="G5351" s="16" t="n">
        <v>59</v>
      </c>
      <c r="H5351" s="16" t="n">
        <v>76</v>
      </c>
      <c r="I5351" s="16" t="n">
        <v>94</v>
      </c>
      <c r="J5351" s="16" t="n">
        <v>116</v>
      </c>
      <c r="K5351" s="16" t="n">
        <v>145</v>
      </c>
      <c r="L5351" s="16" t="n">
        <v>179</v>
      </c>
      <c r="M5351" s="16" t="n">
        <v>213</v>
      </c>
      <c r="N5351" s="16" t="n">
        <v>248</v>
      </c>
      <c r="O5351" s="16" t="n">
        <v>281</v>
      </c>
      <c r="P5351" s="16" t="n">
        <v>315</v>
      </c>
      <c r="Q5351" s="16" t="n">
        <v>349</v>
      </c>
      <c r="R5351" s="16" t="n">
        <v>370</v>
      </c>
      <c r="S5351" s="16" t="n">
        <v>401</v>
      </c>
      <c r="T5351" s="16" t="n">
        <v>431</v>
      </c>
      <c r="U5351" s="16" t="n">
        <v>462</v>
      </c>
      <c r="V5351" s="0" t="str">
        <f aca="false">IF(MOD(ROW(),52)=0,1," ")</f>
        <v> </v>
      </c>
    </row>
    <row r="5352" customFormat="false" ht="15" hidden="false" customHeight="false" outlineLevel="0" collapsed="false">
      <c r="A5352" s="0" t="n">
        <v>823</v>
      </c>
      <c r="B5352" s="0" t="n">
        <v>43</v>
      </c>
      <c r="C5352" s="0" t="n">
        <v>1500</v>
      </c>
      <c r="E5352" s="1" t="str">
        <f aca="false">CONCATENATE(A5352,B5352,C5352,D5352)</f>
        <v>823431500</v>
      </c>
      <c r="F5352" s="16" t="n">
        <v>44</v>
      </c>
      <c r="G5352" s="16" t="n">
        <v>54</v>
      </c>
      <c r="H5352" s="16" t="n">
        <v>69</v>
      </c>
      <c r="I5352" s="16" t="n">
        <v>85</v>
      </c>
      <c r="J5352" s="16" t="n">
        <v>106</v>
      </c>
      <c r="K5352" s="16" t="n">
        <v>132</v>
      </c>
      <c r="L5352" s="16" t="n">
        <v>163</v>
      </c>
      <c r="M5352" s="16" t="n">
        <v>193</v>
      </c>
      <c r="N5352" s="16" t="n">
        <v>225</v>
      </c>
      <c r="O5352" s="16" t="n">
        <v>255</v>
      </c>
      <c r="P5352" s="16" t="n">
        <v>286</v>
      </c>
      <c r="Q5352" s="16" t="n">
        <v>317</v>
      </c>
      <c r="R5352" s="16" t="n">
        <v>336</v>
      </c>
      <c r="S5352" s="16" t="n">
        <v>364</v>
      </c>
      <c r="T5352" s="16" t="n">
        <v>391</v>
      </c>
      <c r="U5352" s="16" t="n">
        <v>419</v>
      </c>
      <c r="V5352" s="0" t="str">
        <f aca="false">IF(MOD(ROW(),52)=0,1," ")</f>
        <v> </v>
      </c>
    </row>
    <row r="5353" customFormat="false" ht="15" hidden="false" customHeight="false" outlineLevel="0" collapsed="false">
      <c r="V5353" s="0" t="str">
        <f aca="false">IF(MOD(ROW(),52)=0,1," ")</f>
        <v> </v>
      </c>
    </row>
    <row r="5354" customFormat="false" ht="31.5" hidden="false" customHeight="false" outlineLevel="0" collapsed="false">
      <c r="A5354" s="5" t="s">
        <v>17</v>
      </c>
      <c r="V5354" s="0" t="str">
        <f aca="false">IF(MOD(ROW(),52)=0,1," ")</f>
        <v> </v>
      </c>
    </row>
    <row r="5355" customFormat="false" ht="15" hidden="false" customHeight="false" outlineLevel="0" collapsed="false">
      <c r="A5355" s="3" t="s">
        <v>0</v>
      </c>
      <c r="V5355" s="0" t="str">
        <f aca="false">IF(MOD(ROW(),52)=0,1," ")</f>
        <v> </v>
      </c>
    </row>
    <row r="5356" customFormat="false" ht="31.5" hidden="false" customHeight="false" outlineLevel="0" collapsed="false">
      <c r="B5356" s="4" t="n">
        <v>44</v>
      </c>
      <c r="V5356" s="0" t="n">
        <f aca="false">IF(MOD(ROW(),52)=0,1," ")</f>
        <v>1</v>
      </c>
    </row>
    <row r="5357" customFormat="false" ht="15" hidden="false" customHeight="false" outlineLevel="0" collapsed="false">
      <c r="A5357" s="0" t="s">
        <v>1</v>
      </c>
      <c r="V5357" s="0" t="str">
        <f aca="false">IF(MOD(ROW(),52)=0,1," ")</f>
        <v> </v>
      </c>
    </row>
    <row r="5358" customFormat="false" ht="31.5" hidden="false" customHeight="false" outlineLevel="0" collapsed="false">
      <c r="A5358" s="5" t="n">
        <v>823</v>
      </c>
      <c r="V5358" s="0" t="str">
        <f aca="false">IF(MOD(ROW(),52)=0,1," ")</f>
        <v> </v>
      </c>
    </row>
    <row r="5359" customFormat="false" ht="15" hidden="false" customHeight="false" outlineLevel="0" collapsed="false">
      <c r="A5359" s="0" t="s">
        <v>2</v>
      </c>
      <c r="C5359" s="3"/>
      <c r="V5359" s="0" t="str">
        <f aca="false">IF(MOD(ROW(),52)=0,1," ")</f>
        <v> </v>
      </c>
    </row>
    <row r="5360" customFormat="false" ht="15" hidden="false" customHeight="false" outlineLevel="0" collapsed="false">
      <c r="A5360" s="6" t="s">
        <v>19</v>
      </c>
      <c r="V5360" s="0" t="str">
        <f aca="false">IF(MOD(ROW(),52)=0,1," ")</f>
        <v> </v>
      </c>
    </row>
    <row r="5361" customFormat="false" ht="15" hidden="false" customHeight="false" outlineLevel="0" collapsed="false">
      <c r="C5361" s="7" t="s">
        <v>4</v>
      </c>
      <c r="V5361" s="0" t="str">
        <f aca="false">IF(MOD(ROW(),52)=0,1," ")</f>
        <v> </v>
      </c>
    </row>
    <row r="5362" customFormat="false" ht="15" hidden="false" customHeight="false" outlineLevel="0" collapsed="false">
      <c r="C5362" s="0" t="s">
        <v>5</v>
      </c>
      <c r="D5362" s="0" t="s">
        <v>6</v>
      </c>
      <c r="F5362" s="2" t="s">
        <v>12</v>
      </c>
      <c r="G5362" s="2" t="n">
        <v>5</v>
      </c>
      <c r="H5362" s="2" t="n">
        <v>6</v>
      </c>
      <c r="I5362" s="2" t="n">
        <v>7</v>
      </c>
      <c r="J5362" s="2" t="n">
        <v>8</v>
      </c>
      <c r="K5362" s="2" t="n">
        <v>9</v>
      </c>
      <c r="L5362" s="2" t="n">
        <v>10</v>
      </c>
      <c r="M5362" s="2" t="n">
        <v>11</v>
      </c>
      <c r="N5362" s="2" t="n">
        <v>12</v>
      </c>
      <c r="O5362" s="2" t="n">
        <v>13</v>
      </c>
      <c r="P5362" s="2" t="n">
        <v>14</v>
      </c>
      <c r="Q5362" s="2" t="n">
        <v>15</v>
      </c>
      <c r="R5362" s="2" t="n">
        <v>16</v>
      </c>
      <c r="S5362" s="2" t="n">
        <v>17</v>
      </c>
      <c r="T5362" s="2" t="n">
        <v>18</v>
      </c>
      <c r="U5362" s="2" t="n">
        <v>19</v>
      </c>
      <c r="V5362" s="0" t="str">
        <f aca="false">IF(MOD(ROW(),52)=0,1," ")</f>
        <v> </v>
      </c>
    </row>
    <row r="5363" customFormat="false" ht="15" hidden="false" customHeight="false" outlineLevel="0" collapsed="false">
      <c r="A5363" s="0" t="n">
        <v>823</v>
      </c>
      <c r="B5363" s="0" t="n">
        <v>44</v>
      </c>
      <c r="C5363" s="0" t="s">
        <v>8</v>
      </c>
      <c r="D5363" s="0" t="n">
        <v>4</v>
      </c>
      <c r="E5363" s="1" t="str">
        <f aca="false">CONCATENATE(A5363,B5363,C5363,D5363)</f>
        <v>823441M4</v>
      </c>
      <c r="F5363" s="16" t="n">
        <v>183</v>
      </c>
      <c r="G5363" s="16" t="n">
        <v>196</v>
      </c>
      <c r="H5363" s="16" t="n">
        <v>206</v>
      </c>
      <c r="I5363" s="16" t="n">
        <v>220</v>
      </c>
      <c r="J5363" s="16" t="n">
        <v>234</v>
      </c>
      <c r="K5363" s="16" t="n">
        <v>246</v>
      </c>
      <c r="L5363" s="16" t="n">
        <v>266</v>
      </c>
      <c r="M5363" s="16" t="n">
        <v>286</v>
      </c>
      <c r="N5363" s="16" t="n">
        <v>307</v>
      </c>
      <c r="O5363" s="16" t="n">
        <v>328</v>
      </c>
      <c r="P5363" s="16" t="n">
        <v>348</v>
      </c>
      <c r="Q5363" s="16" t="n">
        <v>368</v>
      </c>
      <c r="R5363" s="16" t="n">
        <v>388</v>
      </c>
      <c r="S5363" s="16" t="n">
        <v>408</v>
      </c>
      <c r="T5363" s="16" t="n">
        <v>428</v>
      </c>
      <c r="U5363" s="16" t="n">
        <v>448</v>
      </c>
      <c r="V5363" s="0" t="str">
        <f aca="false">IF(MOD(ROW(),52)=0,1," ")</f>
        <v> </v>
      </c>
    </row>
    <row r="5364" customFormat="false" ht="15" hidden="false" customHeight="false" outlineLevel="0" collapsed="false">
      <c r="A5364" s="0" t="n">
        <v>823</v>
      </c>
      <c r="B5364" s="0" t="n">
        <v>44</v>
      </c>
      <c r="C5364" s="0" t="s">
        <v>8</v>
      </c>
      <c r="D5364" s="0" t="n">
        <v>3</v>
      </c>
      <c r="E5364" s="1" t="str">
        <f aca="false">CONCATENATE(A5364,B5364,C5364,D5364)</f>
        <v>823441M3</v>
      </c>
      <c r="F5364" s="16" t="n">
        <v>205</v>
      </c>
      <c r="G5364" s="16" t="n">
        <v>219</v>
      </c>
      <c r="H5364" s="16" t="n">
        <v>231</v>
      </c>
      <c r="I5364" s="16" t="n">
        <v>246</v>
      </c>
      <c r="J5364" s="16" t="n">
        <v>263</v>
      </c>
      <c r="K5364" s="16" t="n">
        <v>277</v>
      </c>
      <c r="L5364" s="16" t="n">
        <v>300</v>
      </c>
      <c r="M5364" s="16" t="n">
        <v>323</v>
      </c>
      <c r="N5364" s="16" t="n">
        <v>348</v>
      </c>
      <c r="O5364" s="16" t="n">
        <v>371</v>
      </c>
      <c r="P5364" s="16" t="n">
        <v>394</v>
      </c>
      <c r="Q5364" s="16" t="n">
        <v>417</v>
      </c>
      <c r="R5364" s="16" t="n">
        <v>440</v>
      </c>
      <c r="S5364" s="16" t="n">
        <v>463</v>
      </c>
      <c r="T5364" s="16" t="n">
        <v>486</v>
      </c>
      <c r="U5364" s="16" t="n">
        <v>509</v>
      </c>
      <c r="V5364" s="0" t="str">
        <f aca="false">IF(MOD(ROW(),52)=0,1," ")</f>
        <v> </v>
      </c>
    </row>
    <row r="5365" customFormat="false" ht="15" hidden="false" customHeight="false" outlineLevel="0" collapsed="false">
      <c r="A5365" s="0" t="n">
        <v>823</v>
      </c>
      <c r="B5365" s="0" t="n">
        <v>44</v>
      </c>
      <c r="C5365" s="0" t="s">
        <v>8</v>
      </c>
      <c r="D5365" s="0" t="n">
        <v>2</v>
      </c>
      <c r="E5365" s="1" t="str">
        <f aca="false">CONCATENATE(A5365,B5365,C5365,D5365)</f>
        <v>823441M2</v>
      </c>
      <c r="F5365" s="16" t="n">
        <v>225</v>
      </c>
      <c r="G5365" s="16" t="n">
        <v>242</v>
      </c>
      <c r="H5365" s="16" t="n">
        <v>255</v>
      </c>
      <c r="I5365" s="16" t="n">
        <v>273</v>
      </c>
      <c r="J5365" s="16" t="n">
        <v>291</v>
      </c>
      <c r="K5365" s="16" t="n">
        <v>307</v>
      </c>
      <c r="L5365" s="16" t="n">
        <v>334</v>
      </c>
      <c r="M5365" s="16" t="n">
        <v>360</v>
      </c>
      <c r="N5365" s="16" t="n">
        <v>387</v>
      </c>
      <c r="O5365" s="16" t="n">
        <v>413</v>
      </c>
      <c r="P5365" s="16" t="n">
        <v>439</v>
      </c>
      <c r="Q5365" s="16" t="n">
        <v>465</v>
      </c>
      <c r="R5365" s="16" t="n">
        <v>491</v>
      </c>
      <c r="S5365" s="16" t="n">
        <v>517</v>
      </c>
      <c r="T5365" s="16" t="n">
        <v>544</v>
      </c>
      <c r="U5365" s="16" t="n">
        <v>570</v>
      </c>
      <c r="V5365" s="0" t="str">
        <f aca="false">IF(MOD(ROW(),52)=0,1," ")</f>
        <v> </v>
      </c>
    </row>
    <row r="5366" customFormat="false" ht="15" hidden="false" customHeight="false" outlineLevel="0" collapsed="false">
      <c r="A5366" s="0" t="n">
        <v>823</v>
      </c>
      <c r="B5366" s="0" t="n">
        <v>44</v>
      </c>
      <c r="C5366" s="0" t="s">
        <v>8</v>
      </c>
      <c r="D5366" s="0" t="n">
        <v>1</v>
      </c>
      <c r="E5366" s="1" t="str">
        <f aca="false">CONCATENATE(A5366,B5366,C5366,D5366)</f>
        <v>823441M1</v>
      </c>
      <c r="F5366" s="16" t="n">
        <v>246</v>
      </c>
      <c r="G5366" s="16" t="n">
        <v>264</v>
      </c>
      <c r="H5366" s="16" t="n">
        <v>280</v>
      </c>
      <c r="I5366" s="16" t="n">
        <v>299</v>
      </c>
      <c r="J5366" s="16" t="n">
        <v>320</v>
      </c>
      <c r="K5366" s="16" t="n">
        <v>338</v>
      </c>
      <c r="L5366" s="16" t="n">
        <v>367</v>
      </c>
      <c r="M5366" s="16" t="n">
        <v>396</v>
      </c>
      <c r="N5366" s="16" t="n">
        <v>426</v>
      </c>
      <c r="O5366" s="16" t="n">
        <v>456</v>
      </c>
      <c r="P5366" s="16" t="n">
        <v>485</v>
      </c>
      <c r="Q5366" s="16" t="n">
        <v>514</v>
      </c>
      <c r="R5366" s="16" t="n">
        <v>543</v>
      </c>
      <c r="S5366" s="16" t="n">
        <v>572</v>
      </c>
      <c r="T5366" s="16" t="n">
        <v>601</v>
      </c>
      <c r="U5366" s="16" t="n">
        <v>630</v>
      </c>
      <c r="V5366" s="0" t="str">
        <f aca="false">IF(MOD(ROW(),52)=0,1," ")</f>
        <v> </v>
      </c>
    </row>
    <row r="5367" customFormat="false" ht="15" hidden="false" customHeight="false" outlineLevel="0" collapsed="false">
      <c r="A5367" s="0" t="n">
        <v>823</v>
      </c>
      <c r="B5367" s="0" t="n">
        <v>44</v>
      </c>
      <c r="C5367" s="0" t="s">
        <v>8</v>
      </c>
      <c r="D5367" s="0" t="n">
        <v>0</v>
      </c>
      <c r="E5367" s="1" t="str">
        <f aca="false">CONCATENATE(A5367,B5367,C5367,D5367)</f>
        <v>823441M0</v>
      </c>
      <c r="F5367" s="16" t="n">
        <v>267</v>
      </c>
      <c r="G5367" s="16" t="n">
        <v>287</v>
      </c>
      <c r="H5367" s="16" t="n">
        <v>304</v>
      </c>
      <c r="I5367" s="16" t="n">
        <v>325</v>
      </c>
      <c r="J5367" s="16" t="n">
        <v>348</v>
      </c>
      <c r="K5367" s="16" t="n">
        <v>368</v>
      </c>
      <c r="L5367" s="16" t="n">
        <v>400</v>
      </c>
      <c r="M5367" s="16" t="n">
        <v>432</v>
      </c>
      <c r="N5367" s="16" t="n">
        <v>466</v>
      </c>
      <c r="O5367" s="16" t="n">
        <v>498</v>
      </c>
      <c r="P5367" s="16" t="n">
        <v>530</v>
      </c>
      <c r="Q5367" s="16" t="n">
        <v>562</v>
      </c>
      <c r="R5367" s="16" t="n">
        <v>594</v>
      </c>
      <c r="S5367" s="16" t="n">
        <v>626</v>
      </c>
      <c r="T5367" s="16" t="n">
        <v>658</v>
      </c>
      <c r="U5367" s="16" t="n">
        <v>690</v>
      </c>
      <c r="V5367" s="0" t="str">
        <f aca="false">IF(MOD(ROW(),52)=0,1," ")</f>
        <v> </v>
      </c>
    </row>
    <row r="5368" customFormat="false" ht="15" hidden="false" customHeight="false" outlineLevel="0" collapsed="false">
      <c r="A5368" s="0" t="n">
        <v>823</v>
      </c>
      <c r="B5368" s="0" t="n">
        <v>44</v>
      </c>
      <c r="C5368" s="0" t="s">
        <v>9</v>
      </c>
      <c r="D5368" s="0" t="n">
        <v>4</v>
      </c>
      <c r="E5368" s="1" t="str">
        <f aca="false">CONCATENATE(A5368,B5368,C5368,D5368)</f>
        <v>823442M4</v>
      </c>
      <c r="F5368" s="2" t="n">
        <f aca="false">F5363+16</f>
        <v>199</v>
      </c>
      <c r="G5368" s="2" t="n">
        <f aca="false">G5363+16</f>
        <v>212</v>
      </c>
      <c r="H5368" s="2" t="n">
        <f aca="false">H5363+16</f>
        <v>222</v>
      </c>
      <c r="I5368" s="2" t="n">
        <f aca="false">I5363+16</f>
        <v>236</v>
      </c>
      <c r="J5368" s="2" t="n">
        <f aca="false">J5363+16</f>
        <v>250</v>
      </c>
      <c r="K5368" s="2" t="n">
        <f aca="false">K5363+16</f>
        <v>262</v>
      </c>
      <c r="L5368" s="2" t="n">
        <f aca="false">L5363+16</f>
        <v>282</v>
      </c>
      <c r="M5368" s="2" t="n">
        <f aca="false">M5363+16</f>
        <v>302</v>
      </c>
      <c r="N5368" s="2" t="n">
        <f aca="false">N5363+16</f>
        <v>323</v>
      </c>
      <c r="O5368" s="2" t="n">
        <f aca="false">O5363+16</f>
        <v>344</v>
      </c>
      <c r="P5368" s="2" t="n">
        <f aca="false">P5363+16</f>
        <v>364</v>
      </c>
      <c r="Q5368" s="2" t="n">
        <f aca="false">Q5363+16</f>
        <v>384</v>
      </c>
      <c r="R5368" s="2" t="n">
        <f aca="false">R5363+16</f>
        <v>404</v>
      </c>
      <c r="S5368" s="2" t="n">
        <f aca="false">S5363+16</f>
        <v>424</v>
      </c>
      <c r="T5368" s="2" t="n">
        <f aca="false">T5363+16</f>
        <v>444</v>
      </c>
      <c r="U5368" s="2" t="n">
        <f aca="false">U5363+16</f>
        <v>464</v>
      </c>
      <c r="V5368" s="0" t="str">
        <f aca="false">IF(MOD(ROW(),52)=0,1," ")</f>
        <v> </v>
      </c>
    </row>
    <row r="5369" customFormat="false" ht="15" hidden="false" customHeight="false" outlineLevel="0" collapsed="false">
      <c r="A5369" s="0" t="n">
        <v>823</v>
      </c>
      <c r="B5369" s="0" t="n">
        <v>44</v>
      </c>
      <c r="C5369" s="0" t="s">
        <v>9</v>
      </c>
      <c r="D5369" s="0" t="n">
        <v>3</v>
      </c>
      <c r="E5369" s="1" t="str">
        <f aca="false">CONCATENATE(A5369,B5369,C5369,D5369)</f>
        <v>823442M3</v>
      </c>
      <c r="F5369" s="2" t="n">
        <f aca="false">F5364+16</f>
        <v>221</v>
      </c>
      <c r="G5369" s="2" t="n">
        <f aca="false">G5364+16</f>
        <v>235</v>
      </c>
      <c r="H5369" s="2" t="n">
        <f aca="false">H5364+16</f>
        <v>247</v>
      </c>
      <c r="I5369" s="2" t="n">
        <f aca="false">I5364+16</f>
        <v>262</v>
      </c>
      <c r="J5369" s="2" t="n">
        <f aca="false">J5364+16</f>
        <v>279</v>
      </c>
      <c r="K5369" s="2" t="n">
        <f aca="false">K5364+16</f>
        <v>293</v>
      </c>
      <c r="L5369" s="2" t="n">
        <f aca="false">L5364+16</f>
        <v>316</v>
      </c>
      <c r="M5369" s="2" t="n">
        <f aca="false">M5364+16</f>
        <v>339</v>
      </c>
      <c r="N5369" s="2" t="n">
        <f aca="false">N5364+16</f>
        <v>364</v>
      </c>
      <c r="O5369" s="2" t="n">
        <f aca="false">O5364+16</f>
        <v>387</v>
      </c>
      <c r="P5369" s="2" t="n">
        <f aca="false">P5364+16</f>
        <v>410</v>
      </c>
      <c r="Q5369" s="2" t="n">
        <f aca="false">Q5364+16</f>
        <v>433</v>
      </c>
      <c r="R5369" s="2" t="n">
        <f aca="false">R5364+16</f>
        <v>456</v>
      </c>
      <c r="S5369" s="2" t="n">
        <f aca="false">S5364+16</f>
        <v>479</v>
      </c>
      <c r="T5369" s="2" t="n">
        <f aca="false">T5364+16</f>
        <v>502</v>
      </c>
      <c r="U5369" s="2" t="n">
        <f aca="false">U5364+16</f>
        <v>525</v>
      </c>
      <c r="V5369" s="0" t="str">
        <f aca="false">IF(MOD(ROW(),52)=0,1," ")</f>
        <v> </v>
      </c>
    </row>
    <row r="5370" customFormat="false" ht="15" hidden="false" customHeight="false" outlineLevel="0" collapsed="false">
      <c r="A5370" s="0" t="n">
        <v>823</v>
      </c>
      <c r="B5370" s="0" t="n">
        <v>44</v>
      </c>
      <c r="C5370" s="0" t="s">
        <v>9</v>
      </c>
      <c r="D5370" s="0" t="n">
        <v>2</v>
      </c>
      <c r="E5370" s="1" t="str">
        <f aca="false">CONCATENATE(A5370,B5370,C5370,D5370)</f>
        <v>823442M2</v>
      </c>
      <c r="F5370" s="2" t="n">
        <f aca="false">F5365+16</f>
        <v>241</v>
      </c>
      <c r="G5370" s="2" t="n">
        <f aca="false">G5365+16</f>
        <v>258</v>
      </c>
      <c r="H5370" s="2" t="n">
        <f aca="false">H5365+16</f>
        <v>271</v>
      </c>
      <c r="I5370" s="2" t="n">
        <f aca="false">I5365+16</f>
        <v>289</v>
      </c>
      <c r="J5370" s="2" t="n">
        <f aca="false">J5365+16</f>
        <v>307</v>
      </c>
      <c r="K5370" s="2" t="n">
        <f aca="false">K5365+16</f>
        <v>323</v>
      </c>
      <c r="L5370" s="2" t="n">
        <f aca="false">L5365+16</f>
        <v>350</v>
      </c>
      <c r="M5370" s="2" t="n">
        <f aca="false">M5365+16</f>
        <v>376</v>
      </c>
      <c r="N5370" s="2" t="n">
        <f aca="false">N5365+16</f>
        <v>403</v>
      </c>
      <c r="O5370" s="2" t="n">
        <f aca="false">O5365+16</f>
        <v>429</v>
      </c>
      <c r="P5370" s="2" t="n">
        <f aca="false">P5365+16</f>
        <v>455</v>
      </c>
      <c r="Q5370" s="2" t="n">
        <f aca="false">Q5365+16</f>
        <v>481</v>
      </c>
      <c r="R5370" s="2" t="n">
        <f aca="false">R5365+16</f>
        <v>507</v>
      </c>
      <c r="S5370" s="2" t="n">
        <f aca="false">S5365+16</f>
        <v>533</v>
      </c>
      <c r="T5370" s="2" t="n">
        <f aca="false">T5365+16</f>
        <v>560</v>
      </c>
      <c r="U5370" s="2" t="n">
        <f aca="false">U5365+16</f>
        <v>586</v>
      </c>
      <c r="V5370" s="0" t="str">
        <f aca="false">IF(MOD(ROW(),52)=0,1," ")</f>
        <v> </v>
      </c>
    </row>
    <row r="5371" customFormat="false" ht="15" hidden="false" customHeight="false" outlineLevel="0" collapsed="false">
      <c r="A5371" s="0" t="n">
        <v>823</v>
      </c>
      <c r="B5371" s="0" t="n">
        <v>44</v>
      </c>
      <c r="C5371" s="0" t="s">
        <v>9</v>
      </c>
      <c r="D5371" s="0" t="n">
        <v>1</v>
      </c>
      <c r="E5371" s="1" t="str">
        <f aca="false">CONCATENATE(A5371,B5371,C5371,D5371)</f>
        <v>823442M1</v>
      </c>
      <c r="F5371" s="2" t="n">
        <f aca="false">F5366+16</f>
        <v>262</v>
      </c>
      <c r="G5371" s="2" t="n">
        <f aca="false">G5366+16</f>
        <v>280</v>
      </c>
      <c r="H5371" s="2" t="n">
        <f aca="false">H5366+16</f>
        <v>296</v>
      </c>
      <c r="I5371" s="2" t="n">
        <f aca="false">I5366+16</f>
        <v>315</v>
      </c>
      <c r="J5371" s="2" t="n">
        <f aca="false">J5366+16</f>
        <v>336</v>
      </c>
      <c r="K5371" s="2" t="n">
        <f aca="false">K5366+16</f>
        <v>354</v>
      </c>
      <c r="L5371" s="2" t="n">
        <f aca="false">L5366+16</f>
        <v>383</v>
      </c>
      <c r="M5371" s="2" t="n">
        <f aca="false">M5366+16</f>
        <v>412</v>
      </c>
      <c r="N5371" s="2" t="n">
        <f aca="false">N5366+16</f>
        <v>442</v>
      </c>
      <c r="O5371" s="2" t="n">
        <f aca="false">O5366+16</f>
        <v>472</v>
      </c>
      <c r="P5371" s="2" t="n">
        <f aca="false">P5366+16</f>
        <v>501</v>
      </c>
      <c r="Q5371" s="2" t="n">
        <f aca="false">Q5366+16</f>
        <v>530</v>
      </c>
      <c r="R5371" s="2" t="n">
        <f aca="false">R5366+16</f>
        <v>559</v>
      </c>
      <c r="S5371" s="2" t="n">
        <f aca="false">S5366+16</f>
        <v>588</v>
      </c>
      <c r="T5371" s="2" t="n">
        <f aca="false">T5366+16</f>
        <v>617</v>
      </c>
      <c r="U5371" s="2" t="n">
        <f aca="false">U5366+16</f>
        <v>646</v>
      </c>
      <c r="V5371" s="0" t="str">
        <f aca="false">IF(MOD(ROW(),52)=0,1," ")</f>
        <v> </v>
      </c>
    </row>
    <row r="5372" customFormat="false" ht="15" hidden="false" customHeight="false" outlineLevel="0" collapsed="false">
      <c r="A5372" s="0" t="n">
        <v>823</v>
      </c>
      <c r="B5372" s="0" t="n">
        <v>44</v>
      </c>
      <c r="C5372" s="0" t="s">
        <v>9</v>
      </c>
      <c r="D5372" s="0" t="n">
        <v>0</v>
      </c>
      <c r="E5372" s="1" t="str">
        <f aca="false">CONCATENATE(A5372,B5372,C5372,D5372)</f>
        <v>823442M0</v>
      </c>
      <c r="F5372" s="2" t="n">
        <f aca="false">F5367+16</f>
        <v>283</v>
      </c>
      <c r="G5372" s="2" t="n">
        <f aca="false">G5367+16</f>
        <v>303</v>
      </c>
      <c r="H5372" s="2" t="n">
        <f aca="false">H5367+16</f>
        <v>320</v>
      </c>
      <c r="I5372" s="2" t="n">
        <f aca="false">I5367+16</f>
        <v>341</v>
      </c>
      <c r="J5372" s="2" t="n">
        <f aca="false">J5367+16</f>
        <v>364</v>
      </c>
      <c r="K5372" s="2" t="n">
        <f aca="false">K5367+16</f>
        <v>384</v>
      </c>
      <c r="L5372" s="2" t="n">
        <f aca="false">L5367+16</f>
        <v>416</v>
      </c>
      <c r="M5372" s="2" t="n">
        <f aca="false">M5367+16</f>
        <v>448</v>
      </c>
      <c r="N5372" s="2" t="n">
        <f aca="false">N5367+16</f>
        <v>482</v>
      </c>
      <c r="O5372" s="2" t="n">
        <f aca="false">O5367+16</f>
        <v>514</v>
      </c>
      <c r="P5372" s="2" t="n">
        <f aca="false">P5367+16</f>
        <v>546</v>
      </c>
      <c r="Q5372" s="2" t="n">
        <f aca="false">Q5367+16</f>
        <v>578</v>
      </c>
      <c r="R5372" s="2" t="n">
        <f aca="false">R5367+16</f>
        <v>610</v>
      </c>
      <c r="S5372" s="2" t="n">
        <f aca="false">S5367+16</f>
        <v>642</v>
      </c>
      <c r="T5372" s="2" t="n">
        <f aca="false">T5367+16</f>
        <v>674</v>
      </c>
      <c r="U5372" s="2" t="n">
        <f aca="false">U5367+16</f>
        <v>706</v>
      </c>
      <c r="V5372" s="0" t="str">
        <f aca="false">IF(MOD(ROW(),52)=0,1," ")</f>
        <v> </v>
      </c>
    </row>
    <row r="5373" customFormat="false" ht="15" hidden="false" customHeight="false" outlineLevel="0" collapsed="false">
      <c r="C5373" s="0" t="s">
        <v>10</v>
      </c>
      <c r="D5373" s="0" t="s">
        <v>11</v>
      </c>
      <c r="F5373" s="2" t="s">
        <v>12</v>
      </c>
      <c r="G5373" s="2" t="n">
        <v>5</v>
      </c>
      <c r="H5373" s="2" t="n">
        <v>6</v>
      </c>
      <c r="I5373" s="2" t="n">
        <v>7</v>
      </c>
      <c r="J5373" s="2" t="n">
        <v>8</v>
      </c>
      <c r="K5373" s="2" t="n">
        <v>9</v>
      </c>
      <c r="L5373" s="2" t="n">
        <v>10</v>
      </c>
      <c r="M5373" s="2" t="n">
        <v>11</v>
      </c>
      <c r="N5373" s="2" t="n">
        <v>12</v>
      </c>
      <c r="O5373" s="2" t="n">
        <v>13</v>
      </c>
      <c r="P5373" s="2" t="n">
        <v>14</v>
      </c>
      <c r="Q5373" s="2" t="n">
        <v>15</v>
      </c>
      <c r="R5373" s="2" t="n">
        <v>16</v>
      </c>
      <c r="S5373" s="2" t="n">
        <v>17</v>
      </c>
      <c r="T5373" s="2" t="n">
        <v>18</v>
      </c>
      <c r="U5373" s="2" t="n">
        <v>19</v>
      </c>
      <c r="V5373" s="0" t="str">
        <f aca="false">IF(MOD(ROW(),52)=0,1," ")</f>
        <v> </v>
      </c>
    </row>
    <row r="5374" customFormat="false" ht="15" hidden="false" customHeight="false" outlineLevel="0" collapsed="false">
      <c r="V5374" s="0" t="str">
        <f aca="false">IF(MOD(ROW(),52)=0,1," ")</f>
        <v> </v>
      </c>
    </row>
    <row r="5375" customFormat="false" ht="15" hidden="false" customHeight="false" outlineLevel="0" collapsed="false">
      <c r="C5375" s="0" t="s">
        <v>13</v>
      </c>
      <c r="D5375" s="0" t="s">
        <v>6</v>
      </c>
      <c r="F5375" s="2" t="s">
        <v>12</v>
      </c>
      <c r="G5375" s="2" t="n">
        <v>5</v>
      </c>
      <c r="H5375" s="2" t="n">
        <v>6</v>
      </c>
      <c r="I5375" s="2" t="n">
        <v>7</v>
      </c>
      <c r="J5375" s="2" t="n">
        <v>8</v>
      </c>
      <c r="K5375" s="2" t="n">
        <v>9</v>
      </c>
      <c r="L5375" s="2" t="n">
        <v>10</v>
      </c>
      <c r="M5375" s="2" t="n">
        <v>11</v>
      </c>
      <c r="N5375" s="2" t="n">
        <v>12</v>
      </c>
      <c r="O5375" s="2" t="n">
        <v>13</v>
      </c>
      <c r="P5375" s="2" t="n">
        <v>14</v>
      </c>
      <c r="Q5375" s="2" t="n">
        <v>15</v>
      </c>
      <c r="R5375" s="2" t="n">
        <v>16</v>
      </c>
      <c r="S5375" s="2" t="n">
        <v>17</v>
      </c>
      <c r="T5375" s="2" t="n">
        <v>18</v>
      </c>
      <c r="U5375" s="2" t="n">
        <v>19</v>
      </c>
      <c r="V5375" s="0" t="str">
        <f aca="false">IF(MOD(ROW(),52)=0,1," ")</f>
        <v> </v>
      </c>
    </row>
    <row r="5376" customFormat="false" ht="15" hidden="false" customHeight="false" outlineLevel="0" collapsed="false">
      <c r="A5376" s="0" t="n">
        <v>823</v>
      </c>
      <c r="B5376" s="0" t="n">
        <v>44</v>
      </c>
      <c r="C5376" s="0" t="n">
        <v>250</v>
      </c>
      <c r="D5376" s="0" t="n">
        <v>4</v>
      </c>
      <c r="E5376" s="1" t="str">
        <f aca="false">CONCATENATE(A5376,B5376,C5376,D5376)</f>
        <v>823442504</v>
      </c>
      <c r="F5376" s="16" t="n">
        <v>135</v>
      </c>
      <c r="G5376" s="16" t="n">
        <v>150</v>
      </c>
      <c r="H5376" s="16" t="n">
        <v>180</v>
      </c>
      <c r="I5376" s="16" t="n">
        <v>211</v>
      </c>
      <c r="J5376" s="16" t="n">
        <v>255</v>
      </c>
      <c r="K5376" s="16" t="n">
        <v>301</v>
      </c>
      <c r="L5376" s="16" t="n">
        <v>336</v>
      </c>
      <c r="M5376" s="16" t="n">
        <v>376</v>
      </c>
      <c r="N5376" s="16" t="n">
        <v>405</v>
      </c>
      <c r="O5376" s="16" t="n">
        <v>435</v>
      </c>
      <c r="P5376" s="16" t="n">
        <v>466</v>
      </c>
      <c r="Q5376" s="16" t="n">
        <v>495</v>
      </c>
      <c r="R5376" s="16" t="n">
        <v>525</v>
      </c>
      <c r="S5376" s="16" t="n">
        <v>555</v>
      </c>
      <c r="T5376" s="16" t="n">
        <v>584</v>
      </c>
      <c r="U5376" s="16" t="n">
        <v>614</v>
      </c>
      <c r="V5376" s="0" t="str">
        <f aca="false">IF(MOD(ROW(),52)=0,1," ")</f>
        <v> </v>
      </c>
    </row>
    <row r="5377" customFormat="false" ht="15" hidden="false" customHeight="false" outlineLevel="0" collapsed="false">
      <c r="A5377" s="0" t="n">
        <v>823</v>
      </c>
      <c r="B5377" s="0" t="n">
        <v>44</v>
      </c>
      <c r="C5377" s="0" t="n">
        <v>250</v>
      </c>
      <c r="D5377" s="0" t="n">
        <v>3</v>
      </c>
      <c r="E5377" s="1" t="str">
        <f aca="false">CONCATENATE(A5377,B5377,C5377,D5377)</f>
        <v>823442503</v>
      </c>
      <c r="F5377" s="16" t="n">
        <v>162</v>
      </c>
      <c r="G5377" s="16" t="n">
        <v>180</v>
      </c>
      <c r="H5377" s="16" t="n">
        <v>215</v>
      </c>
      <c r="I5377" s="16" t="n">
        <v>253</v>
      </c>
      <c r="J5377" s="16" t="n">
        <v>306</v>
      </c>
      <c r="K5377" s="16" t="n">
        <v>360</v>
      </c>
      <c r="L5377" s="16" t="n">
        <v>403</v>
      </c>
      <c r="M5377" s="16" t="n">
        <v>450</v>
      </c>
      <c r="N5377" s="16" t="n">
        <v>486</v>
      </c>
      <c r="O5377" s="16" t="n">
        <v>521</v>
      </c>
      <c r="P5377" s="16" t="n">
        <v>558</v>
      </c>
      <c r="Q5377" s="16" t="n">
        <v>593</v>
      </c>
      <c r="R5377" s="16" t="n">
        <v>629</v>
      </c>
      <c r="S5377" s="16" t="n">
        <v>664</v>
      </c>
      <c r="T5377" s="16" t="n">
        <v>700</v>
      </c>
      <c r="U5377" s="16" t="n">
        <v>735</v>
      </c>
      <c r="V5377" s="0" t="str">
        <f aca="false">IF(MOD(ROW(),52)=0,1," ")</f>
        <v> </v>
      </c>
    </row>
    <row r="5378" customFormat="false" ht="15" hidden="false" customHeight="false" outlineLevel="0" collapsed="false">
      <c r="A5378" s="0" t="n">
        <v>823</v>
      </c>
      <c r="B5378" s="0" t="n">
        <v>44</v>
      </c>
      <c r="C5378" s="0" t="n">
        <v>250</v>
      </c>
      <c r="D5378" s="0" t="n">
        <v>2</v>
      </c>
      <c r="E5378" s="1" t="str">
        <f aca="false">CONCATENATE(A5378,B5378,C5378,D5378)</f>
        <v>823442502</v>
      </c>
      <c r="F5378" s="16" t="n">
        <v>189</v>
      </c>
      <c r="G5378" s="16" t="n">
        <v>210</v>
      </c>
      <c r="H5378" s="16" t="n">
        <v>251</v>
      </c>
      <c r="I5378" s="16" t="n">
        <v>295</v>
      </c>
      <c r="J5378" s="16" t="n">
        <v>357</v>
      </c>
      <c r="K5378" s="16" t="n">
        <v>421</v>
      </c>
      <c r="L5378" s="16" t="n">
        <v>470</v>
      </c>
      <c r="M5378" s="16" t="n">
        <v>525</v>
      </c>
      <c r="N5378" s="16" t="n">
        <v>567</v>
      </c>
      <c r="O5378" s="16" t="n">
        <v>608</v>
      </c>
      <c r="P5378" s="16" t="n">
        <v>651</v>
      </c>
      <c r="Q5378" s="16" t="n">
        <v>692</v>
      </c>
      <c r="R5378" s="16" t="n">
        <v>734</v>
      </c>
      <c r="S5378" s="16" t="n">
        <v>775</v>
      </c>
      <c r="T5378" s="16" t="n">
        <v>817</v>
      </c>
      <c r="U5378" s="16" t="n">
        <v>858</v>
      </c>
      <c r="V5378" s="0" t="str">
        <f aca="false">IF(MOD(ROW(),52)=0,1," ")</f>
        <v> </v>
      </c>
    </row>
    <row r="5379" customFormat="false" ht="15" hidden="false" customHeight="false" outlineLevel="0" collapsed="false">
      <c r="A5379" s="0" t="n">
        <v>823</v>
      </c>
      <c r="B5379" s="0" t="n">
        <v>44</v>
      </c>
      <c r="C5379" s="0" t="n">
        <v>250</v>
      </c>
      <c r="D5379" s="0" t="n">
        <v>1</v>
      </c>
      <c r="E5379" s="1" t="str">
        <f aca="false">CONCATENATE(A5379,B5379,C5379,D5379)</f>
        <v>823442501</v>
      </c>
      <c r="F5379" s="16" t="n">
        <v>216</v>
      </c>
      <c r="G5379" s="16" t="n">
        <v>240</v>
      </c>
      <c r="H5379" s="16" t="n">
        <v>287</v>
      </c>
      <c r="I5379" s="16" t="n">
        <v>337</v>
      </c>
      <c r="J5379" s="16" t="n">
        <v>408</v>
      </c>
      <c r="K5379" s="16" t="n">
        <v>481</v>
      </c>
      <c r="L5379" s="16" t="n">
        <v>538</v>
      </c>
      <c r="M5379" s="16" t="n">
        <v>601</v>
      </c>
      <c r="N5379" s="16" t="n">
        <v>648</v>
      </c>
      <c r="O5379" s="16" t="n">
        <v>696</v>
      </c>
      <c r="P5379" s="16" t="n">
        <v>744</v>
      </c>
      <c r="Q5379" s="16" t="n">
        <v>792</v>
      </c>
      <c r="R5379" s="16" t="n">
        <v>839</v>
      </c>
      <c r="S5379" s="16" t="n">
        <v>887</v>
      </c>
      <c r="T5379" s="16" t="n">
        <v>934</v>
      </c>
      <c r="U5379" s="16" t="n">
        <v>982</v>
      </c>
      <c r="V5379" s="0" t="str">
        <f aca="false">IF(MOD(ROW(),52)=0,1," ")</f>
        <v> </v>
      </c>
    </row>
    <row r="5380" customFormat="false" ht="15" hidden="false" customHeight="false" outlineLevel="0" collapsed="false">
      <c r="A5380" s="0" t="n">
        <v>823</v>
      </c>
      <c r="B5380" s="0" t="n">
        <v>44</v>
      </c>
      <c r="C5380" s="0" t="n">
        <v>250</v>
      </c>
      <c r="D5380" s="0" t="n">
        <v>0</v>
      </c>
      <c r="E5380" s="1" t="str">
        <f aca="false">CONCATENATE(A5380,B5380,C5380,D5380)</f>
        <v>823442500</v>
      </c>
      <c r="F5380" s="16" t="n">
        <v>243</v>
      </c>
      <c r="G5380" s="16" t="n">
        <v>269</v>
      </c>
      <c r="H5380" s="16" t="n">
        <v>323</v>
      </c>
      <c r="I5380" s="16" t="n">
        <v>379</v>
      </c>
      <c r="J5380" s="16" t="n">
        <v>459</v>
      </c>
      <c r="K5380" s="16" t="n">
        <v>540</v>
      </c>
      <c r="L5380" s="16" t="n">
        <v>604</v>
      </c>
      <c r="M5380" s="16" t="n">
        <v>675</v>
      </c>
      <c r="N5380" s="16" t="n">
        <v>728</v>
      </c>
      <c r="O5380" s="16" t="n">
        <v>782</v>
      </c>
      <c r="P5380" s="16" t="n">
        <v>836</v>
      </c>
      <c r="Q5380" s="16" t="n">
        <v>890</v>
      </c>
      <c r="R5380" s="16" t="n">
        <v>943</v>
      </c>
      <c r="S5380" s="16" t="n">
        <v>996</v>
      </c>
      <c r="T5380" s="16" t="n">
        <v>1050</v>
      </c>
      <c r="U5380" s="16" t="n">
        <v>1103</v>
      </c>
      <c r="V5380" s="0" t="str">
        <f aca="false">IF(MOD(ROW(),52)=0,1," ")</f>
        <v> </v>
      </c>
    </row>
    <row r="5381" customFormat="false" ht="15" hidden="false" customHeight="false" outlineLevel="0" collapsed="false">
      <c r="A5381" s="0" t="n">
        <v>823</v>
      </c>
      <c r="B5381" s="0" t="n">
        <v>44</v>
      </c>
      <c r="C5381" s="0" t="n">
        <v>500</v>
      </c>
      <c r="D5381" s="0" t="n">
        <v>4</v>
      </c>
      <c r="E5381" s="1" t="str">
        <f aca="false">CONCATENATE(A5381,B5381,C5381,D5381)</f>
        <v>823445004</v>
      </c>
      <c r="F5381" s="16" t="n">
        <v>107</v>
      </c>
      <c r="G5381" s="16" t="n">
        <v>118</v>
      </c>
      <c r="H5381" s="16" t="n">
        <v>142</v>
      </c>
      <c r="I5381" s="16" t="n">
        <v>167</v>
      </c>
      <c r="J5381" s="16" t="n">
        <v>202</v>
      </c>
      <c r="K5381" s="16" t="n">
        <v>238</v>
      </c>
      <c r="L5381" s="16" t="n">
        <v>266</v>
      </c>
      <c r="M5381" s="16" t="n">
        <v>297</v>
      </c>
      <c r="N5381" s="16" t="n">
        <v>320</v>
      </c>
      <c r="O5381" s="16" t="n">
        <v>344</v>
      </c>
      <c r="P5381" s="16" t="n">
        <v>368</v>
      </c>
      <c r="Q5381" s="16" t="n">
        <v>391</v>
      </c>
      <c r="R5381" s="16" t="n">
        <v>415</v>
      </c>
      <c r="S5381" s="16" t="n">
        <v>438</v>
      </c>
      <c r="T5381" s="16" t="n">
        <v>462</v>
      </c>
      <c r="U5381" s="16" t="n">
        <v>485</v>
      </c>
      <c r="V5381" s="0" t="str">
        <f aca="false">IF(MOD(ROW(),52)=0,1," ")</f>
        <v> </v>
      </c>
    </row>
    <row r="5382" customFormat="false" ht="15" hidden="false" customHeight="false" outlineLevel="0" collapsed="false">
      <c r="A5382" s="0" t="n">
        <v>823</v>
      </c>
      <c r="B5382" s="0" t="n">
        <v>44</v>
      </c>
      <c r="C5382" s="0" t="n">
        <v>500</v>
      </c>
      <c r="D5382" s="0" t="n">
        <v>3</v>
      </c>
      <c r="E5382" s="1" t="str">
        <f aca="false">CONCATENATE(A5382,B5382,C5382,D5382)</f>
        <v>823445003</v>
      </c>
      <c r="F5382" s="16" t="n">
        <v>128</v>
      </c>
      <c r="G5382" s="16" t="n">
        <v>142</v>
      </c>
      <c r="H5382" s="16" t="n">
        <v>170</v>
      </c>
      <c r="I5382" s="16" t="n">
        <v>200</v>
      </c>
      <c r="J5382" s="16" t="n">
        <v>242</v>
      </c>
      <c r="K5382" s="16" t="n">
        <v>285</v>
      </c>
      <c r="L5382" s="16" t="n">
        <v>318</v>
      </c>
      <c r="M5382" s="16" t="n">
        <v>356</v>
      </c>
      <c r="N5382" s="16" t="n">
        <v>384</v>
      </c>
      <c r="O5382" s="16" t="n">
        <v>412</v>
      </c>
      <c r="P5382" s="16" t="n">
        <v>440</v>
      </c>
      <c r="Q5382" s="16" t="n">
        <v>469</v>
      </c>
      <c r="R5382" s="16" t="n">
        <v>497</v>
      </c>
      <c r="S5382" s="16" t="n">
        <v>525</v>
      </c>
      <c r="T5382" s="16" t="n">
        <v>553</v>
      </c>
      <c r="U5382" s="16" t="n">
        <v>581</v>
      </c>
      <c r="V5382" s="0" t="str">
        <f aca="false">IF(MOD(ROW(),52)=0,1," ")</f>
        <v> </v>
      </c>
    </row>
    <row r="5383" customFormat="false" ht="15" hidden="false" customHeight="false" outlineLevel="0" collapsed="false">
      <c r="A5383" s="0" t="n">
        <v>823</v>
      </c>
      <c r="B5383" s="0" t="n">
        <v>44</v>
      </c>
      <c r="C5383" s="0" t="n">
        <v>500</v>
      </c>
      <c r="D5383" s="0" t="n">
        <v>2</v>
      </c>
      <c r="E5383" s="1" t="str">
        <f aca="false">CONCATENATE(A5383,B5383,C5383,D5383)</f>
        <v>823445002</v>
      </c>
      <c r="F5383" s="16" t="n">
        <v>149</v>
      </c>
      <c r="G5383" s="16" t="n">
        <v>166</v>
      </c>
      <c r="H5383" s="16" t="n">
        <v>198</v>
      </c>
      <c r="I5383" s="16" t="n">
        <v>233</v>
      </c>
      <c r="J5383" s="16" t="n">
        <v>282</v>
      </c>
      <c r="K5383" s="16" t="n">
        <v>332</v>
      </c>
      <c r="L5383" s="16" t="n">
        <v>371</v>
      </c>
      <c r="M5383" s="16" t="n">
        <v>415</v>
      </c>
      <c r="N5383" s="16" t="n">
        <v>448</v>
      </c>
      <c r="O5383" s="16" t="n">
        <v>481</v>
      </c>
      <c r="P5383" s="16" t="n">
        <v>514</v>
      </c>
      <c r="Q5383" s="16" t="n">
        <v>547</v>
      </c>
      <c r="R5383" s="16" t="n">
        <v>580</v>
      </c>
      <c r="S5383" s="16" t="n">
        <v>613</v>
      </c>
      <c r="T5383" s="16" t="n">
        <v>645</v>
      </c>
      <c r="U5383" s="16" t="n">
        <v>678</v>
      </c>
      <c r="V5383" s="0" t="str">
        <f aca="false">IF(MOD(ROW(),52)=0,1," ")</f>
        <v> </v>
      </c>
    </row>
    <row r="5384" customFormat="false" ht="15" hidden="false" customHeight="false" outlineLevel="0" collapsed="false">
      <c r="A5384" s="0" t="n">
        <v>823</v>
      </c>
      <c r="B5384" s="0" t="n">
        <v>44</v>
      </c>
      <c r="C5384" s="0" t="n">
        <v>500</v>
      </c>
      <c r="D5384" s="0" t="n">
        <v>1</v>
      </c>
      <c r="E5384" s="1" t="str">
        <f aca="false">CONCATENATE(A5384,B5384,C5384,D5384)</f>
        <v>823445001</v>
      </c>
      <c r="F5384" s="16" t="n">
        <v>171</v>
      </c>
      <c r="G5384" s="16" t="n">
        <v>189</v>
      </c>
      <c r="H5384" s="16" t="n">
        <v>227</v>
      </c>
      <c r="I5384" s="16" t="n">
        <v>266</v>
      </c>
      <c r="J5384" s="16" t="n">
        <v>323</v>
      </c>
      <c r="K5384" s="16" t="n">
        <v>380</v>
      </c>
      <c r="L5384" s="16" t="n">
        <v>425</v>
      </c>
      <c r="M5384" s="16" t="n">
        <v>475</v>
      </c>
      <c r="N5384" s="16" t="n">
        <v>512</v>
      </c>
      <c r="O5384" s="16" t="n">
        <v>550</v>
      </c>
      <c r="P5384" s="16" t="n">
        <v>588</v>
      </c>
      <c r="Q5384" s="16" t="n">
        <v>626</v>
      </c>
      <c r="R5384" s="16" t="n">
        <v>663</v>
      </c>
      <c r="S5384" s="16" t="n">
        <v>700</v>
      </c>
      <c r="T5384" s="16" t="n">
        <v>738</v>
      </c>
      <c r="U5384" s="16" t="n">
        <v>775</v>
      </c>
      <c r="V5384" s="0" t="str">
        <f aca="false">IF(MOD(ROW(),52)=0,1," ")</f>
        <v> </v>
      </c>
    </row>
    <row r="5385" customFormat="false" ht="15" hidden="false" customHeight="false" outlineLevel="0" collapsed="false">
      <c r="A5385" s="0" t="n">
        <v>823</v>
      </c>
      <c r="B5385" s="0" t="n">
        <v>44</v>
      </c>
      <c r="C5385" s="0" t="n">
        <v>500</v>
      </c>
      <c r="D5385" s="0" t="n">
        <v>0</v>
      </c>
      <c r="E5385" s="1" t="str">
        <f aca="false">CONCATENATE(A5385,B5385,C5385,D5385)</f>
        <v>823445000</v>
      </c>
      <c r="F5385" s="16" t="n">
        <v>192</v>
      </c>
      <c r="G5385" s="16" t="n">
        <v>213</v>
      </c>
      <c r="H5385" s="16" t="n">
        <v>255</v>
      </c>
      <c r="I5385" s="16" t="n">
        <v>299</v>
      </c>
      <c r="J5385" s="16" t="n">
        <v>363</v>
      </c>
      <c r="K5385" s="16" t="n">
        <v>427</v>
      </c>
      <c r="L5385" s="16" t="n">
        <v>477</v>
      </c>
      <c r="M5385" s="16" t="n">
        <v>533</v>
      </c>
      <c r="N5385" s="16" t="n">
        <v>575</v>
      </c>
      <c r="O5385" s="16" t="n">
        <v>617</v>
      </c>
      <c r="P5385" s="16" t="n">
        <v>661</v>
      </c>
      <c r="Q5385" s="16" t="n">
        <v>703</v>
      </c>
      <c r="R5385" s="16" t="n">
        <v>745</v>
      </c>
      <c r="S5385" s="16" t="n">
        <v>787</v>
      </c>
      <c r="T5385" s="16" t="n">
        <v>829</v>
      </c>
      <c r="U5385" s="16" t="n">
        <v>871</v>
      </c>
      <c r="V5385" s="0" t="str">
        <f aca="false">IF(MOD(ROW(),52)=0,1," ")</f>
        <v> </v>
      </c>
    </row>
    <row r="5386" customFormat="false" ht="15" hidden="false" customHeight="false" outlineLevel="0" collapsed="false">
      <c r="A5386" s="0" t="n">
        <v>823</v>
      </c>
      <c r="B5386" s="0" t="n">
        <v>44</v>
      </c>
      <c r="C5386" s="10" t="n">
        <v>1000</v>
      </c>
      <c r="D5386" s="0" t="n">
        <v>4</v>
      </c>
      <c r="E5386" s="1" t="str">
        <f aca="false">CONCATENATE(A5386,B5386,C5386,D5386)</f>
        <v>8234410004</v>
      </c>
      <c r="F5386" s="16" t="n">
        <v>81</v>
      </c>
      <c r="G5386" s="16" t="n">
        <v>90</v>
      </c>
      <c r="H5386" s="16" t="n">
        <v>108</v>
      </c>
      <c r="I5386" s="16" t="n">
        <v>127</v>
      </c>
      <c r="J5386" s="16" t="n">
        <v>153</v>
      </c>
      <c r="K5386" s="16" t="n">
        <v>180</v>
      </c>
      <c r="L5386" s="16" t="n">
        <v>202</v>
      </c>
      <c r="M5386" s="16" t="n">
        <v>225</v>
      </c>
      <c r="N5386" s="16" t="n">
        <v>243</v>
      </c>
      <c r="O5386" s="16" t="n">
        <v>261</v>
      </c>
      <c r="P5386" s="16" t="n">
        <v>279</v>
      </c>
      <c r="Q5386" s="16" t="n">
        <v>297</v>
      </c>
      <c r="R5386" s="16" t="n">
        <v>315</v>
      </c>
      <c r="S5386" s="16" t="n">
        <v>333</v>
      </c>
      <c r="T5386" s="16" t="n">
        <v>351</v>
      </c>
      <c r="U5386" s="16" t="n">
        <v>368</v>
      </c>
      <c r="V5386" s="0" t="str">
        <f aca="false">IF(MOD(ROW(),52)=0,1," ")</f>
        <v> </v>
      </c>
    </row>
    <row r="5387" customFormat="false" ht="15" hidden="false" customHeight="false" outlineLevel="0" collapsed="false">
      <c r="A5387" s="0" t="n">
        <v>823</v>
      </c>
      <c r="B5387" s="0" t="n">
        <v>44</v>
      </c>
      <c r="C5387" s="10" t="n">
        <v>1000</v>
      </c>
      <c r="D5387" s="0" t="n">
        <v>3</v>
      </c>
      <c r="E5387" s="1" t="str">
        <f aca="false">CONCATENATE(A5387,B5387,C5387,D5387)</f>
        <v>8234410003</v>
      </c>
      <c r="F5387" s="16" t="n">
        <v>97</v>
      </c>
      <c r="G5387" s="16" t="n">
        <v>108</v>
      </c>
      <c r="H5387" s="16" t="n">
        <v>129</v>
      </c>
      <c r="I5387" s="16" t="n">
        <v>152</v>
      </c>
      <c r="J5387" s="16" t="n">
        <v>184</v>
      </c>
      <c r="K5387" s="16" t="n">
        <v>216</v>
      </c>
      <c r="L5387" s="16" t="n">
        <v>242</v>
      </c>
      <c r="M5387" s="16" t="n">
        <v>270</v>
      </c>
      <c r="N5387" s="16" t="n">
        <v>291</v>
      </c>
      <c r="O5387" s="16" t="n">
        <v>313</v>
      </c>
      <c r="P5387" s="16" t="n">
        <v>335</v>
      </c>
      <c r="Q5387" s="16" t="n">
        <v>356</v>
      </c>
      <c r="R5387" s="16" t="n">
        <v>377</v>
      </c>
      <c r="S5387" s="16" t="n">
        <v>398</v>
      </c>
      <c r="T5387" s="16" t="n">
        <v>420</v>
      </c>
      <c r="U5387" s="16" t="n">
        <v>441</v>
      </c>
      <c r="V5387" s="0" t="str">
        <f aca="false">IF(MOD(ROW(),52)=0,1," ")</f>
        <v> </v>
      </c>
    </row>
    <row r="5388" customFormat="false" ht="15" hidden="false" customHeight="false" outlineLevel="0" collapsed="false">
      <c r="A5388" s="0" t="n">
        <v>823</v>
      </c>
      <c r="B5388" s="0" t="n">
        <v>44</v>
      </c>
      <c r="C5388" s="10" t="n">
        <v>1000</v>
      </c>
      <c r="D5388" s="0" t="n">
        <v>2</v>
      </c>
      <c r="E5388" s="1" t="str">
        <f aca="false">CONCATENATE(A5388,B5388,C5388,D5388)</f>
        <v>8234410002</v>
      </c>
      <c r="F5388" s="16" t="n">
        <v>113</v>
      </c>
      <c r="G5388" s="16" t="n">
        <v>126</v>
      </c>
      <c r="H5388" s="16" t="n">
        <v>151</v>
      </c>
      <c r="I5388" s="16" t="n">
        <v>177</v>
      </c>
      <c r="J5388" s="16" t="n">
        <v>214</v>
      </c>
      <c r="K5388" s="16" t="n">
        <v>252</v>
      </c>
      <c r="L5388" s="16" t="n">
        <v>282</v>
      </c>
      <c r="M5388" s="16" t="n">
        <v>315</v>
      </c>
      <c r="N5388" s="16" t="n">
        <v>340</v>
      </c>
      <c r="O5388" s="16" t="n">
        <v>365</v>
      </c>
      <c r="P5388" s="16" t="n">
        <v>391</v>
      </c>
      <c r="Q5388" s="16" t="n">
        <v>415</v>
      </c>
      <c r="R5388" s="16" t="n">
        <v>440</v>
      </c>
      <c r="S5388" s="16" t="n">
        <v>465</v>
      </c>
      <c r="T5388" s="16" t="n">
        <v>490</v>
      </c>
      <c r="U5388" s="16" t="n">
        <v>515</v>
      </c>
      <c r="V5388" s="0" t="str">
        <f aca="false">IF(MOD(ROW(),52)=0,1," ")</f>
        <v> </v>
      </c>
    </row>
    <row r="5389" customFormat="false" ht="15" hidden="false" customHeight="false" outlineLevel="0" collapsed="false">
      <c r="A5389" s="0" t="n">
        <v>823</v>
      </c>
      <c r="B5389" s="0" t="n">
        <v>44</v>
      </c>
      <c r="C5389" s="10" t="n">
        <v>1000</v>
      </c>
      <c r="D5389" s="0" t="n">
        <v>1</v>
      </c>
      <c r="E5389" s="1" t="str">
        <f aca="false">CONCATENATE(A5389,B5389,C5389,D5389)</f>
        <v>8234410001</v>
      </c>
      <c r="F5389" s="16" t="n">
        <v>130</v>
      </c>
      <c r="G5389" s="16" t="n">
        <v>144</v>
      </c>
      <c r="H5389" s="16" t="n">
        <v>172</v>
      </c>
      <c r="I5389" s="16" t="n">
        <v>202</v>
      </c>
      <c r="J5389" s="16" t="n">
        <v>245</v>
      </c>
      <c r="K5389" s="16" t="n">
        <v>289</v>
      </c>
      <c r="L5389" s="16" t="n">
        <v>323</v>
      </c>
      <c r="M5389" s="16" t="n">
        <v>360</v>
      </c>
      <c r="N5389" s="16" t="n">
        <v>389</v>
      </c>
      <c r="O5389" s="16" t="n">
        <v>417</v>
      </c>
      <c r="P5389" s="16" t="n">
        <v>447</v>
      </c>
      <c r="Q5389" s="16" t="n">
        <v>475</v>
      </c>
      <c r="R5389" s="16" t="n">
        <v>504</v>
      </c>
      <c r="S5389" s="16" t="n">
        <v>532</v>
      </c>
      <c r="T5389" s="16" t="n">
        <v>560</v>
      </c>
      <c r="U5389" s="16" t="n">
        <v>589</v>
      </c>
      <c r="V5389" s="0" t="str">
        <f aca="false">IF(MOD(ROW(),52)=0,1," ")</f>
        <v> </v>
      </c>
    </row>
    <row r="5390" customFormat="false" ht="15" hidden="false" customHeight="false" outlineLevel="0" collapsed="false">
      <c r="A5390" s="0" t="n">
        <v>823</v>
      </c>
      <c r="B5390" s="0" t="n">
        <v>44</v>
      </c>
      <c r="C5390" s="10" t="n">
        <v>1000</v>
      </c>
      <c r="D5390" s="0" t="n">
        <v>0</v>
      </c>
      <c r="E5390" s="1" t="str">
        <f aca="false">CONCATENATE(A5390,B5390,C5390,D5390)</f>
        <v>8234410000</v>
      </c>
      <c r="F5390" s="16" t="n">
        <v>146</v>
      </c>
      <c r="G5390" s="16" t="n">
        <v>162</v>
      </c>
      <c r="H5390" s="16" t="n">
        <v>194</v>
      </c>
      <c r="I5390" s="16" t="n">
        <v>227</v>
      </c>
      <c r="J5390" s="16" t="n">
        <v>275</v>
      </c>
      <c r="K5390" s="16" t="n">
        <v>324</v>
      </c>
      <c r="L5390" s="16" t="n">
        <v>362</v>
      </c>
      <c r="M5390" s="16" t="n">
        <v>405</v>
      </c>
      <c r="N5390" s="16" t="n">
        <v>437</v>
      </c>
      <c r="O5390" s="16" t="n">
        <v>469</v>
      </c>
      <c r="P5390" s="16" t="n">
        <v>502</v>
      </c>
      <c r="Q5390" s="16" t="n">
        <v>534</v>
      </c>
      <c r="R5390" s="16" t="n">
        <v>566</v>
      </c>
      <c r="S5390" s="16" t="n">
        <v>598</v>
      </c>
      <c r="T5390" s="16" t="n">
        <v>630</v>
      </c>
      <c r="U5390" s="16" t="n">
        <v>662</v>
      </c>
      <c r="V5390" s="0" t="str">
        <f aca="false">IF(MOD(ROW(),52)=0,1," ")</f>
        <v> </v>
      </c>
    </row>
    <row r="5391" customFormat="false" ht="15" hidden="false" customHeight="false" outlineLevel="0" collapsed="false">
      <c r="A5391" s="0" t="n">
        <v>823</v>
      </c>
      <c r="B5391" s="0" t="n">
        <v>44</v>
      </c>
      <c r="C5391" s="10" t="n">
        <v>1500</v>
      </c>
      <c r="D5391" s="0" t="n">
        <v>4</v>
      </c>
      <c r="E5391" s="1" t="str">
        <f aca="false">CONCATENATE(A5391,B5391,C5391,D5391)</f>
        <v>8234415004</v>
      </c>
      <c r="F5391" s="16" t="n">
        <v>66</v>
      </c>
      <c r="G5391" s="16" t="n">
        <v>73</v>
      </c>
      <c r="H5391" s="16" t="n">
        <v>88</v>
      </c>
      <c r="I5391" s="16" t="n">
        <v>103</v>
      </c>
      <c r="J5391" s="16" t="n">
        <v>125</v>
      </c>
      <c r="K5391" s="16" t="n">
        <v>147</v>
      </c>
      <c r="L5391" s="16" t="n">
        <v>164</v>
      </c>
      <c r="M5391" s="16" t="n">
        <v>184</v>
      </c>
      <c r="N5391" s="16" t="n">
        <v>198</v>
      </c>
      <c r="O5391" s="16" t="n">
        <v>213</v>
      </c>
      <c r="P5391" s="16" t="n">
        <v>228</v>
      </c>
      <c r="Q5391" s="16" t="n">
        <v>242</v>
      </c>
      <c r="R5391" s="16" t="n">
        <v>257</v>
      </c>
      <c r="S5391" s="16" t="n">
        <v>271</v>
      </c>
      <c r="T5391" s="16" t="n">
        <v>286</v>
      </c>
      <c r="U5391" s="16" t="n">
        <v>300</v>
      </c>
      <c r="V5391" s="0" t="str">
        <f aca="false">IF(MOD(ROW(),52)=0,1," ")</f>
        <v> </v>
      </c>
    </row>
    <row r="5392" customFormat="false" ht="15" hidden="false" customHeight="false" outlineLevel="0" collapsed="false">
      <c r="A5392" s="0" t="n">
        <v>823</v>
      </c>
      <c r="B5392" s="0" t="n">
        <v>44</v>
      </c>
      <c r="C5392" s="10" t="n">
        <v>1500</v>
      </c>
      <c r="D5392" s="0" t="n">
        <v>3</v>
      </c>
      <c r="E5392" s="1" t="str">
        <f aca="false">CONCATENATE(A5392,B5392,C5392,D5392)</f>
        <v>8234415003</v>
      </c>
      <c r="F5392" s="16" t="n">
        <v>79</v>
      </c>
      <c r="G5392" s="16" t="n">
        <v>88</v>
      </c>
      <c r="H5392" s="16" t="n">
        <v>105</v>
      </c>
      <c r="I5392" s="16" t="n">
        <v>124</v>
      </c>
      <c r="J5392" s="16" t="n">
        <v>150</v>
      </c>
      <c r="K5392" s="16" t="n">
        <v>176</v>
      </c>
      <c r="L5392" s="16" t="n">
        <v>197</v>
      </c>
      <c r="M5392" s="16" t="n">
        <v>220</v>
      </c>
      <c r="N5392" s="16" t="n">
        <v>237</v>
      </c>
      <c r="O5392" s="16" t="n">
        <v>255</v>
      </c>
      <c r="P5392" s="16" t="n">
        <v>273</v>
      </c>
      <c r="Q5392" s="16" t="n">
        <v>290</v>
      </c>
      <c r="R5392" s="16" t="n">
        <v>307</v>
      </c>
      <c r="S5392" s="16" t="n">
        <v>325</v>
      </c>
      <c r="T5392" s="16" t="n">
        <v>342</v>
      </c>
      <c r="U5392" s="16" t="n">
        <v>360</v>
      </c>
      <c r="V5392" s="0" t="str">
        <f aca="false">IF(MOD(ROW(),52)=0,1," ")</f>
        <v> </v>
      </c>
    </row>
    <row r="5393" customFormat="false" ht="15" hidden="false" customHeight="false" outlineLevel="0" collapsed="false">
      <c r="A5393" s="0" t="n">
        <v>823</v>
      </c>
      <c r="B5393" s="0" t="n">
        <v>44</v>
      </c>
      <c r="C5393" s="10" t="n">
        <v>1500</v>
      </c>
      <c r="D5393" s="0" t="n">
        <v>2</v>
      </c>
      <c r="E5393" s="1" t="str">
        <f aca="false">CONCATENATE(A5393,B5393,C5393,D5393)</f>
        <v>8234415002</v>
      </c>
      <c r="F5393" s="16" t="n">
        <v>92</v>
      </c>
      <c r="G5393" s="16" t="n">
        <v>103</v>
      </c>
      <c r="H5393" s="16" t="n">
        <v>123</v>
      </c>
      <c r="I5393" s="16" t="n">
        <v>144</v>
      </c>
      <c r="J5393" s="16" t="n">
        <v>175</v>
      </c>
      <c r="K5393" s="16" t="n">
        <v>206</v>
      </c>
      <c r="L5393" s="16" t="n">
        <v>230</v>
      </c>
      <c r="M5393" s="16" t="n">
        <v>257</v>
      </c>
      <c r="N5393" s="16" t="n">
        <v>277</v>
      </c>
      <c r="O5393" s="16" t="n">
        <v>297</v>
      </c>
      <c r="P5393" s="16" t="n">
        <v>318</v>
      </c>
      <c r="Q5393" s="16" t="n">
        <v>339</v>
      </c>
      <c r="R5393" s="16" t="n">
        <v>359</v>
      </c>
      <c r="S5393" s="16" t="n">
        <v>379</v>
      </c>
      <c r="T5393" s="16" t="n">
        <v>399</v>
      </c>
      <c r="U5393" s="16" t="n">
        <v>420</v>
      </c>
      <c r="V5393" s="0" t="str">
        <f aca="false">IF(MOD(ROW(),52)=0,1," ")</f>
        <v> </v>
      </c>
    </row>
    <row r="5394" customFormat="false" ht="15" hidden="false" customHeight="false" outlineLevel="0" collapsed="false">
      <c r="A5394" s="0" t="n">
        <v>823</v>
      </c>
      <c r="B5394" s="0" t="n">
        <v>44</v>
      </c>
      <c r="C5394" s="10" t="n">
        <v>1500</v>
      </c>
      <c r="D5394" s="0" t="n">
        <v>1</v>
      </c>
      <c r="E5394" s="1" t="str">
        <f aca="false">CONCATENATE(A5394,B5394,C5394,D5394)</f>
        <v>8234415001</v>
      </c>
      <c r="F5394" s="16" t="n">
        <v>106</v>
      </c>
      <c r="G5394" s="16" t="n">
        <v>117</v>
      </c>
      <c r="H5394" s="16" t="n">
        <v>140</v>
      </c>
      <c r="I5394" s="16" t="n">
        <v>165</v>
      </c>
      <c r="J5394" s="16" t="n">
        <v>200</v>
      </c>
      <c r="K5394" s="16" t="n">
        <v>235</v>
      </c>
      <c r="L5394" s="16" t="n">
        <v>263</v>
      </c>
      <c r="M5394" s="16" t="n">
        <v>294</v>
      </c>
      <c r="N5394" s="16" t="n">
        <v>317</v>
      </c>
      <c r="O5394" s="16" t="n">
        <v>340</v>
      </c>
      <c r="P5394" s="16" t="n">
        <v>364</v>
      </c>
      <c r="Q5394" s="16" t="n">
        <v>387</v>
      </c>
      <c r="R5394" s="16" t="n">
        <v>410</v>
      </c>
      <c r="S5394" s="16" t="n">
        <v>434</v>
      </c>
      <c r="T5394" s="16" t="n">
        <v>457</v>
      </c>
      <c r="U5394" s="16" t="n">
        <v>480</v>
      </c>
      <c r="V5394" s="0" t="str">
        <f aca="false">IF(MOD(ROW(),52)=0,1," ")</f>
        <v> </v>
      </c>
    </row>
    <row r="5395" customFormat="false" ht="15" hidden="false" customHeight="false" outlineLevel="0" collapsed="false">
      <c r="A5395" s="0" t="n">
        <v>823</v>
      </c>
      <c r="B5395" s="0" t="n">
        <v>44</v>
      </c>
      <c r="C5395" s="10" t="n">
        <v>1500</v>
      </c>
      <c r="D5395" s="0" t="n">
        <v>0</v>
      </c>
      <c r="E5395" s="1" t="str">
        <f aca="false">CONCATENATE(A5395,B5395,C5395,D5395)</f>
        <v>8234415000</v>
      </c>
      <c r="F5395" s="16" t="n">
        <v>119</v>
      </c>
      <c r="G5395" s="16" t="n">
        <v>132</v>
      </c>
      <c r="H5395" s="16" t="n">
        <v>158</v>
      </c>
      <c r="I5395" s="16" t="n">
        <v>185</v>
      </c>
      <c r="J5395" s="16" t="n">
        <v>224</v>
      </c>
      <c r="K5395" s="16" t="n">
        <v>264</v>
      </c>
      <c r="L5395" s="16" t="n">
        <v>295</v>
      </c>
      <c r="M5395" s="16" t="n">
        <v>330</v>
      </c>
      <c r="N5395" s="16" t="n">
        <v>356</v>
      </c>
      <c r="O5395" s="16" t="n">
        <v>382</v>
      </c>
      <c r="P5395" s="16" t="n">
        <v>409</v>
      </c>
      <c r="Q5395" s="16" t="n">
        <v>435</v>
      </c>
      <c r="R5395" s="16" t="n">
        <v>461</v>
      </c>
      <c r="S5395" s="16" t="n">
        <v>487</v>
      </c>
      <c r="T5395" s="16" t="n">
        <v>513</v>
      </c>
      <c r="U5395" s="16" t="n">
        <v>539</v>
      </c>
      <c r="V5395" s="0" t="str">
        <f aca="false">IF(MOD(ROW(),52)=0,1," ")</f>
        <v> </v>
      </c>
    </row>
    <row r="5396" customFormat="false" ht="15" hidden="false" customHeight="false" outlineLevel="0" collapsed="false">
      <c r="C5396" s="0" t="s">
        <v>14</v>
      </c>
      <c r="D5396" s="0" t="s">
        <v>11</v>
      </c>
      <c r="F5396" s="2" t="s">
        <v>12</v>
      </c>
      <c r="G5396" s="2" t="n">
        <v>5</v>
      </c>
      <c r="H5396" s="2" t="n">
        <v>6</v>
      </c>
      <c r="I5396" s="2" t="n">
        <v>7</v>
      </c>
      <c r="J5396" s="2" t="n">
        <v>8</v>
      </c>
      <c r="K5396" s="2" t="n">
        <v>9</v>
      </c>
      <c r="L5396" s="2" t="n">
        <v>10</v>
      </c>
      <c r="M5396" s="2" t="n">
        <v>11</v>
      </c>
      <c r="N5396" s="2" t="n">
        <v>12</v>
      </c>
      <c r="O5396" s="2" t="n">
        <v>13</v>
      </c>
      <c r="P5396" s="2" t="n">
        <v>14</v>
      </c>
      <c r="Q5396" s="2" t="n">
        <v>15</v>
      </c>
      <c r="R5396" s="2" t="n">
        <v>16</v>
      </c>
      <c r="S5396" s="2" t="n">
        <v>17</v>
      </c>
      <c r="T5396" s="2" t="n">
        <v>18</v>
      </c>
      <c r="U5396" s="2" t="n">
        <v>19</v>
      </c>
      <c r="V5396" s="0" t="str">
        <f aca="false">IF(MOD(ROW(),52)=0,1," ")</f>
        <v> </v>
      </c>
    </row>
    <row r="5397" customFormat="false" ht="15" hidden="false" customHeight="false" outlineLevel="0" collapsed="false">
      <c r="V5397" s="0" t="str">
        <f aca="false">IF(MOD(ROW(),52)=0,1," ")</f>
        <v> </v>
      </c>
    </row>
    <row r="5398" customFormat="false" ht="15" hidden="false" customHeight="false" outlineLevel="0" collapsed="false">
      <c r="C5398" s="7" t="s">
        <v>15</v>
      </c>
      <c r="V5398" s="0" t="str">
        <f aca="false">IF(MOD(ROW(),52)=0,1," ")</f>
        <v> </v>
      </c>
    </row>
    <row r="5399" customFormat="false" ht="15" hidden="false" customHeight="false" outlineLevel="0" collapsed="false">
      <c r="C5399" s="15" t="s">
        <v>16</v>
      </c>
      <c r="D5399" s="15"/>
      <c r="E5399" s="12"/>
      <c r="F5399" s="2" t="s">
        <v>12</v>
      </c>
      <c r="G5399" s="2" t="n">
        <v>5</v>
      </c>
      <c r="H5399" s="2" t="n">
        <v>6</v>
      </c>
      <c r="I5399" s="2" t="n">
        <v>7</v>
      </c>
      <c r="J5399" s="2" t="n">
        <v>8</v>
      </c>
      <c r="K5399" s="2" t="n">
        <v>9</v>
      </c>
      <c r="L5399" s="2" t="n">
        <v>10</v>
      </c>
      <c r="M5399" s="2" t="n">
        <v>11</v>
      </c>
      <c r="N5399" s="2" t="n">
        <v>12</v>
      </c>
      <c r="O5399" s="2" t="n">
        <v>13</v>
      </c>
      <c r="P5399" s="2" t="n">
        <v>14</v>
      </c>
      <c r="Q5399" s="2" t="n">
        <v>15</v>
      </c>
      <c r="R5399" s="2" t="n">
        <v>16</v>
      </c>
      <c r="S5399" s="2" t="n">
        <v>17</v>
      </c>
      <c r="T5399" s="2" t="n">
        <v>18</v>
      </c>
      <c r="U5399" s="2" t="n">
        <v>19</v>
      </c>
      <c r="V5399" s="0" t="str">
        <f aca="false">IF(MOD(ROW(),52)=0,1," ")</f>
        <v> </v>
      </c>
    </row>
    <row r="5400" customFormat="false" ht="15" hidden="false" customHeight="false" outlineLevel="0" collapsed="false">
      <c r="A5400" s="0" t="n">
        <v>823</v>
      </c>
      <c r="B5400" s="0" t="n">
        <v>44</v>
      </c>
      <c r="C5400" s="0" t="n">
        <v>100</v>
      </c>
      <c r="E5400" s="1" t="str">
        <f aca="false">CONCATENATE(A5400,B5400,C5400,D5400)</f>
        <v>82344100</v>
      </c>
      <c r="F5400" s="16" t="n">
        <v>79</v>
      </c>
      <c r="G5400" s="16" t="n">
        <v>97</v>
      </c>
      <c r="H5400" s="16" t="n">
        <v>125</v>
      </c>
      <c r="I5400" s="16" t="n">
        <v>154</v>
      </c>
      <c r="J5400" s="16" t="n">
        <v>190</v>
      </c>
      <c r="K5400" s="16" t="n">
        <v>238</v>
      </c>
      <c r="L5400" s="16" t="n">
        <v>294</v>
      </c>
      <c r="M5400" s="16" t="n">
        <v>349</v>
      </c>
      <c r="N5400" s="16" t="n">
        <v>405</v>
      </c>
      <c r="O5400" s="16" t="n">
        <v>461</v>
      </c>
      <c r="P5400" s="16" t="n">
        <v>516</v>
      </c>
      <c r="Q5400" s="16" t="n">
        <v>572</v>
      </c>
      <c r="R5400" s="16" t="n">
        <v>607</v>
      </c>
      <c r="S5400" s="16" t="n">
        <v>657</v>
      </c>
      <c r="T5400" s="16" t="n">
        <v>707</v>
      </c>
      <c r="U5400" s="16" t="n">
        <v>757</v>
      </c>
      <c r="V5400" s="0" t="str">
        <f aca="false">IF(MOD(ROW(),52)=0,1," ")</f>
        <v> </v>
      </c>
    </row>
    <row r="5401" customFormat="false" ht="15" hidden="false" customHeight="false" outlineLevel="0" collapsed="false">
      <c r="A5401" s="0" t="n">
        <v>823</v>
      </c>
      <c r="B5401" s="0" t="n">
        <v>44</v>
      </c>
      <c r="C5401" s="0" t="n">
        <v>250</v>
      </c>
      <c r="E5401" s="1" t="str">
        <f aca="false">CONCATENATE(A5401,B5401,C5401,D5401)</f>
        <v>82344250</v>
      </c>
      <c r="F5401" s="16" t="n">
        <v>65</v>
      </c>
      <c r="G5401" s="16" t="n">
        <v>81</v>
      </c>
      <c r="H5401" s="16" t="n">
        <v>104</v>
      </c>
      <c r="I5401" s="16" t="n">
        <v>128</v>
      </c>
      <c r="J5401" s="16" t="n">
        <v>158</v>
      </c>
      <c r="K5401" s="16" t="n">
        <v>197</v>
      </c>
      <c r="L5401" s="16" t="n">
        <v>244</v>
      </c>
      <c r="M5401" s="16" t="n">
        <v>290</v>
      </c>
      <c r="N5401" s="16" t="n">
        <v>337</v>
      </c>
      <c r="O5401" s="16" t="n">
        <v>383</v>
      </c>
      <c r="P5401" s="16" t="n">
        <v>429</v>
      </c>
      <c r="Q5401" s="16" t="n">
        <v>475</v>
      </c>
      <c r="R5401" s="16" t="n">
        <v>504</v>
      </c>
      <c r="S5401" s="16" t="n">
        <v>545</v>
      </c>
      <c r="T5401" s="16" t="n">
        <v>587</v>
      </c>
      <c r="U5401" s="16" t="n">
        <v>628</v>
      </c>
      <c r="V5401" s="0" t="str">
        <f aca="false">IF(MOD(ROW(),52)=0,1," ")</f>
        <v> </v>
      </c>
    </row>
    <row r="5402" customFormat="false" ht="15" hidden="false" customHeight="false" outlineLevel="0" collapsed="false">
      <c r="A5402" s="0" t="n">
        <v>823</v>
      </c>
      <c r="B5402" s="0" t="n">
        <v>44</v>
      </c>
      <c r="C5402" s="0" t="n">
        <v>500</v>
      </c>
      <c r="E5402" s="1" t="str">
        <f aca="false">CONCATENATE(A5402,B5402,C5402,D5402)</f>
        <v>82344500</v>
      </c>
      <c r="F5402" s="16" t="n">
        <v>57</v>
      </c>
      <c r="G5402" s="16" t="n">
        <v>70</v>
      </c>
      <c r="H5402" s="16" t="n">
        <v>90</v>
      </c>
      <c r="I5402" s="16" t="n">
        <v>111</v>
      </c>
      <c r="J5402" s="16" t="n">
        <v>138</v>
      </c>
      <c r="K5402" s="16" t="n">
        <v>172</v>
      </c>
      <c r="L5402" s="16" t="n">
        <v>213</v>
      </c>
      <c r="M5402" s="16" t="n">
        <v>253</v>
      </c>
      <c r="N5402" s="16" t="n">
        <v>293</v>
      </c>
      <c r="O5402" s="16" t="n">
        <v>333</v>
      </c>
      <c r="P5402" s="16" t="n">
        <v>373</v>
      </c>
      <c r="Q5402" s="16" t="n">
        <v>414</v>
      </c>
      <c r="R5402" s="16" t="n">
        <v>439</v>
      </c>
      <c r="S5402" s="16" t="n">
        <v>475</v>
      </c>
      <c r="T5402" s="16" t="n">
        <v>511</v>
      </c>
      <c r="U5402" s="16" t="n">
        <v>547</v>
      </c>
      <c r="V5402" s="0" t="str">
        <f aca="false">IF(MOD(ROW(),52)=0,1," ")</f>
        <v> </v>
      </c>
    </row>
    <row r="5403" customFormat="false" ht="15" hidden="false" customHeight="false" outlineLevel="0" collapsed="false">
      <c r="A5403" s="0" t="n">
        <v>823</v>
      </c>
      <c r="B5403" s="0" t="n">
        <v>44</v>
      </c>
      <c r="C5403" s="0" t="n">
        <v>1000</v>
      </c>
      <c r="E5403" s="1" t="str">
        <f aca="false">CONCATENATE(A5403,B5403,C5403,D5403)</f>
        <v>823441000</v>
      </c>
      <c r="F5403" s="16" t="n">
        <v>48</v>
      </c>
      <c r="G5403" s="16" t="n">
        <v>59</v>
      </c>
      <c r="H5403" s="16" t="n">
        <v>76</v>
      </c>
      <c r="I5403" s="16" t="n">
        <v>94</v>
      </c>
      <c r="J5403" s="16" t="n">
        <v>116</v>
      </c>
      <c r="K5403" s="16" t="n">
        <v>145</v>
      </c>
      <c r="L5403" s="16" t="n">
        <v>179</v>
      </c>
      <c r="M5403" s="16" t="n">
        <v>213</v>
      </c>
      <c r="N5403" s="16" t="n">
        <v>248</v>
      </c>
      <c r="O5403" s="16" t="n">
        <v>281</v>
      </c>
      <c r="P5403" s="16" t="n">
        <v>315</v>
      </c>
      <c r="Q5403" s="16" t="n">
        <v>349</v>
      </c>
      <c r="R5403" s="16" t="n">
        <v>370</v>
      </c>
      <c r="S5403" s="16" t="n">
        <v>401</v>
      </c>
      <c r="T5403" s="16" t="n">
        <v>431</v>
      </c>
      <c r="U5403" s="16" t="n">
        <v>462</v>
      </c>
      <c r="V5403" s="0" t="str">
        <f aca="false">IF(MOD(ROW(),52)=0,1," ")</f>
        <v> </v>
      </c>
    </row>
    <row r="5404" customFormat="false" ht="15" hidden="false" customHeight="false" outlineLevel="0" collapsed="false">
      <c r="A5404" s="0" t="n">
        <v>823</v>
      </c>
      <c r="B5404" s="0" t="n">
        <v>44</v>
      </c>
      <c r="C5404" s="0" t="n">
        <v>1500</v>
      </c>
      <c r="E5404" s="1" t="str">
        <f aca="false">CONCATENATE(A5404,B5404,C5404,D5404)</f>
        <v>823441500</v>
      </c>
      <c r="F5404" s="16" t="n">
        <v>44</v>
      </c>
      <c r="G5404" s="16" t="n">
        <v>54</v>
      </c>
      <c r="H5404" s="16" t="n">
        <v>69</v>
      </c>
      <c r="I5404" s="16" t="n">
        <v>85</v>
      </c>
      <c r="J5404" s="16" t="n">
        <v>106</v>
      </c>
      <c r="K5404" s="16" t="n">
        <v>132</v>
      </c>
      <c r="L5404" s="16" t="n">
        <v>163</v>
      </c>
      <c r="M5404" s="16" t="n">
        <v>193</v>
      </c>
      <c r="N5404" s="16" t="n">
        <v>225</v>
      </c>
      <c r="O5404" s="16" t="n">
        <v>255</v>
      </c>
      <c r="P5404" s="16" t="n">
        <v>286</v>
      </c>
      <c r="Q5404" s="16" t="n">
        <v>317</v>
      </c>
      <c r="R5404" s="16" t="n">
        <v>336</v>
      </c>
      <c r="S5404" s="16" t="n">
        <v>364</v>
      </c>
      <c r="T5404" s="16" t="n">
        <v>391</v>
      </c>
      <c r="U5404" s="16" t="n">
        <v>419</v>
      </c>
      <c r="V5404" s="0" t="str">
        <f aca="false">IF(MOD(ROW(),52)=0,1," ")</f>
        <v> </v>
      </c>
    </row>
    <row r="5405" customFormat="false" ht="15" hidden="false" customHeight="false" outlineLevel="0" collapsed="false">
      <c r="V5405" s="0" t="str">
        <f aca="false">IF(MOD(ROW(),52)=0,1," ")</f>
        <v> </v>
      </c>
    </row>
    <row r="5406" customFormat="false" ht="31.5" hidden="false" customHeight="false" outlineLevel="0" collapsed="false">
      <c r="A5406" s="5" t="s">
        <v>17</v>
      </c>
      <c r="V5406" s="0" t="str">
        <f aca="false">IF(MOD(ROW(),52)=0,1," ")</f>
        <v> </v>
      </c>
    </row>
    <row r="5407" customFormat="false" ht="15" hidden="false" customHeight="false" outlineLevel="0" collapsed="false">
      <c r="A5407" s="3" t="s">
        <v>0</v>
      </c>
      <c r="V5407" s="0" t="str">
        <f aca="false">IF(MOD(ROW(),52)=0,1," ")</f>
        <v> </v>
      </c>
    </row>
    <row r="5408" customFormat="false" ht="31.5" hidden="false" customHeight="false" outlineLevel="0" collapsed="false">
      <c r="B5408" s="4" t="n">
        <v>45</v>
      </c>
      <c r="V5408" s="0" t="n">
        <f aca="false">IF(MOD(ROW(),52)=0,1," ")</f>
        <v>1</v>
      </c>
    </row>
    <row r="5409" customFormat="false" ht="15" hidden="false" customHeight="false" outlineLevel="0" collapsed="false">
      <c r="A5409" s="0" t="s">
        <v>1</v>
      </c>
      <c r="V5409" s="0" t="str">
        <f aca="false">IF(MOD(ROW(),52)=0,1," ")</f>
        <v> </v>
      </c>
    </row>
    <row r="5410" customFormat="false" ht="31.5" hidden="false" customHeight="false" outlineLevel="0" collapsed="false">
      <c r="A5410" s="5" t="n">
        <v>823</v>
      </c>
      <c r="V5410" s="0" t="str">
        <f aca="false">IF(MOD(ROW(),52)=0,1," ")</f>
        <v> </v>
      </c>
    </row>
    <row r="5411" customFormat="false" ht="15" hidden="false" customHeight="false" outlineLevel="0" collapsed="false">
      <c r="A5411" s="0" t="s">
        <v>2</v>
      </c>
      <c r="C5411" s="3"/>
      <c r="V5411" s="0" t="str">
        <f aca="false">IF(MOD(ROW(),52)=0,1," ")</f>
        <v> </v>
      </c>
    </row>
    <row r="5412" customFormat="false" ht="15" hidden="false" customHeight="false" outlineLevel="0" collapsed="false">
      <c r="A5412" s="6" t="s">
        <v>19</v>
      </c>
      <c r="V5412" s="0" t="str">
        <f aca="false">IF(MOD(ROW(),52)=0,1," ")</f>
        <v> </v>
      </c>
    </row>
    <row r="5413" customFormat="false" ht="15" hidden="false" customHeight="false" outlineLevel="0" collapsed="false">
      <c r="C5413" s="7" t="s">
        <v>4</v>
      </c>
      <c r="V5413" s="0" t="str">
        <f aca="false">IF(MOD(ROW(),52)=0,1," ")</f>
        <v> </v>
      </c>
    </row>
    <row r="5414" customFormat="false" ht="15" hidden="false" customHeight="false" outlineLevel="0" collapsed="false">
      <c r="C5414" s="0" t="s">
        <v>5</v>
      </c>
      <c r="D5414" s="0" t="s">
        <v>6</v>
      </c>
      <c r="F5414" s="2" t="s">
        <v>12</v>
      </c>
      <c r="G5414" s="2" t="n">
        <v>5</v>
      </c>
      <c r="H5414" s="2" t="n">
        <v>6</v>
      </c>
      <c r="I5414" s="2" t="n">
        <v>7</v>
      </c>
      <c r="J5414" s="2" t="n">
        <v>8</v>
      </c>
      <c r="K5414" s="2" t="n">
        <v>9</v>
      </c>
      <c r="L5414" s="2" t="n">
        <v>10</v>
      </c>
      <c r="M5414" s="2" t="n">
        <v>11</v>
      </c>
      <c r="N5414" s="2" t="n">
        <v>12</v>
      </c>
      <c r="O5414" s="2" t="n">
        <v>13</v>
      </c>
      <c r="P5414" s="2" t="n">
        <v>14</v>
      </c>
      <c r="Q5414" s="2" t="n">
        <v>15</v>
      </c>
      <c r="R5414" s="2" t="n">
        <v>16</v>
      </c>
      <c r="S5414" s="2" t="n">
        <v>17</v>
      </c>
      <c r="T5414" s="2" t="n">
        <v>18</v>
      </c>
      <c r="U5414" s="2" t="n">
        <v>19</v>
      </c>
      <c r="V5414" s="0" t="str">
        <f aca="false">IF(MOD(ROW(),52)=0,1," ")</f>
        <v> </v>
      </c>
    </row>
    <row r="5415" customFormat="false" ht="15" hidden="false" customHeight="false" outlineLevel="0" collapsed="false">
      <c r="A5415" s="0" t="n">
        <v>823</v>
      </c>
      <c r="B5415" s="0" t="n">
        <v>45</v>
      </c>
      <c r="C5415" s="0" t="s">
        <v>8</v>
      </c>
      <c r="D5415" s="0" t="n">
        <v>4</v>
      </c>
      <c r="E5415" s="1" t="str">
        <f aca="false">CONCATENATE(A5415,B5415,C5415,D5415)</f>
        <v>823451M4</v>
      </c>
      <c r="F5415" s="16" t="n">
        <v>211</v>
      </c>
      <c r="G5415" s="16" t="n">
        <v>226</v>
      </c>
      <c r="H5415" s="16" t="n">
        <v>239</v>
      </c>
      <c r="I5415" s="16" t="n">
        <v>255</v>
      </c>
      <c r="J5415" s="16" t="n">
        <v>272</v>
      </c>
      <c r="K5415" s="16" t="n">
        <v>287</v>
      </c>
      <c r="L5415" s="16" t="n">
        <v>311</v>
      </c>
      <c r="M5415" s="16" t="n">
        <v>335</v>
      </c>
      <c r="N5415" s="16" t="n">
        <v>360</v>
      </c>
      <c r="O5415" s="16" t="n">
        <v>384</v>
      </c>
      <c r="P5415" s="16" t="n">
        <v>408</v>
      </c>
      <c r="Q5415" s="16" t="n">
        <v>432</v>
      </c>
      <c r="R5415" s="16" t="n">
        <v>456</v>
      </c>
      <c r="S5415" s="16" t="n">
        <v>480</v>
      </c>
      <c r="T5415" s="16" t="n">
        <v>504</v>
      </c>
      <c r="U5415" s="16" t="n">
        <v>528</v>
      </c>
      <c r="V5415" s="0" t="str">
        <f aca="false">IF(MOD(ROW(),52)=0,1," ")</f>
        <v> </v>
      </c>
    </row>
    <row r="5416" customFormat="false" ht="15" hidden="false" customHeight="false" outlineLevel="0" collapsed="false">
      <c r="A5416" s="0" t="n">
        <v>823</v>
      </c>
      <c r="B5416" s="0" t="n">
        <v>45</v>
      </c>
      <c r="C5416" s="0" t="s">
        <v>8</v>
      </c>
      <c r="D5416" s="0" t="n">
        <v>3</v>
      </c>
      <c r="E5416" s="1" t="str">
        <f aca="false">CONCATENATE(A5416,B5416,C5416,D5416)</f>
        <v>823451M3</v>
      </c>
      <c r="F5416" s="16" t="n">
        <v>237</v>
      </c>
      <c r="G5416" s="16" t="n">
        <v>254</v>
      </c>
      <c r="H5416" s="16" t="n">
        <v>268</v>
      </c>
      <c r="I5416" s="16" t="n">
        <v>287</v>
      </c>
      <c r="J5416" s="16" t="n">
        <v>307</v>
      </c>
      <c r="K5416" s="16" t="n">
        <v>324</v>
      </c>
      <c r="L5416" s="16" t="n">
        <v>351</v>
      </c>
      <c r="M5416" s="16" t="n">
        <v>379</v>
      </c>
      <c r="N5416" s="16" t="n">
        <v>408</v>
      </c>
      <c r="O5416" s="16" t="n">
        <v>436</v>
      </c>
      <c r="P5416" s="16" t="n">
        <v>464</v>
      </c>
      <c r="Q5416" s="16" t="n">
        <v>491</v>
      </c>
      <c r="R5416" s="16" t="n">
        <v>519</v>
      </c>
      <c r="S5416" s="16" t="n">
        <v>547</v>
      </c>
      <c r="T5416" s="16" t="n">
        <v>574</v>
      </c>
      <c r="U5416" s="16" t="n">
        <v>602</v>
      </c>
      <c r="V5416" s="0" t="str">
        <f aca="false">IF(MOD(ROW(),52)=0,1," ")</f>
        <v> </v>
      </c>
    </row>
    <row r="5417" customFormat="false" ht="15" hidden="false" customHeight="false" outlineLevel="0" collapsed="false">
      <c r="A5417" s="0" t="n">
        <v>823</v>
      </c>
      <c r="B5417" s="0" t="n">
        <v>45</v>
      </c>
      <c r="C5417" s="0" t="s">
        <v>8</v>
      </c>
      <c r="D5417" s="0" t="n">
        <v>2</v>
      </c>
      <c r="E5417" s="1" t="str">
        <f aca="false">CONCATENATE(A5417,B5417,C5417,D5417)</f>
        <v>823451M2</v>
      </c>
      <c r="F5417" s="16" t="n">
        <v>262</v>
      </c>
      <c r="G5417" s="16" t="n">
        <v>281</v>
      </c>
      <c r="H5417" s="16" t="n">
        <v>297</v>
      </c>
      <c r="I5417" s="16" t="n">
        <v>318</v>
      </c>
      <c r="J5417" s="16" t="n">
        <v>341</v>
      </c>
      <c r="K5417" s="16" t="n">
        <v>360</v>
      </c>
      <c r="L5417" s="16" t="n">
        <v>391</v>
      </c>
      <c r="M5417" s="16" t="n">
        <v>423</v>
      </c>
      <c r="N5417" s="16" t="n">
        <v>455</v>
      </c>
      <c r="O5417" s="16" t="n">
        <v>487</v>
      </c>
      <c r="P5417" s="16" t="n">
        <v>518</v>
      </c>
      <c r="Q5417" s="16" t="n">
        <v>549</v>
      </c>
      <c r="R5417" s="16" t="n">
        <v>581</v>
      </c>
      <c r="S5417" s="16" t="n">
        <v>612</v>
      </c>
      <c r="T5417" s="16" t="n">
        <v>643</v>
      </c>
      <c r="U5417" s="16" t="n">
        <v>675</v>
      </c>
      <c r="V5417" s="0" t="str">
        <f aca="false">IF(MOD(ROW(),52)=0,1," ")</f>
        <v> </v>
      </c>
    </row>
    <row r="5418" customFormat="false" ht="15" hidden="false" customHeight="false" outlineLevel="0" collapsed="false">
      <c r="A5418" s="0" t="n">
        <v>823</v>
      </c>
      <c r="B5418" s="0" t="n">
        <v>45</v>
      </c>
      <c r="C5418" s="0" t="s">
        <v>8</v>
      </c>
      <c r="D5418" s="0" t="n">
        <v>1</v>
      </c>
      <c r="E5418" s="1" t="str">
        <f aca="false">CONCATENATE(A5418,B5418,C5418,D5418)</f>
        <v>823451M1</v>
      </c>
      <c r="F5418" s="16" t="n">
        <v>287</v>
      </c>
      <c r="G5418" s="16" t="n">
        <v>308</v>
      </c>
      <c r="H5418" s="16" t="n">
        <v>327</v>
      </c>
      <c r="I5418" s="16" t="n">
        <v>350</v>
      </c>
      <c r="J5418" s="16" t="n">
        <v>375</v>
      </c>
      <c r="K5418" s="16" t="n">
        <v>396</v>
      </c>
      <c r="L5418" s="16" t="n">
        <v>431</v>
      </c>
      <c r="M5418" s="16" t="n">
        <v>466</v>
      </c>
      <c r="N5418" s="16" t="n">
        <v>503</v>
      </c>
      <c r="O5418" s="16" t="n">
        <v>538</v>
      </c>
      <c r="P5418" s="16" t="n">
        <v>573</v>
      </c>
      <c r="Q5418" s="16" t="n">
        <v>608</v>
      </c>
      <c r="R5418" s="16" t="n">
        <v>642</v>
      </c>
      <c r="S5418" s="16" t="n">
        <v>677</v>
      </c>
      <c r="T5418" s="16" t="n">
        <v>712</v>
      </c>
      <c r="U5418" s="16" t="n">
        <v>747</v>
      </c>
      <c r="V5418" s="0" t="str">
        <f aca="false">IF(MOD(ROW(),52)=0,1," ")</f>
        <v> </v>
      </c>
    </row>
    <row r="5419" customFormat="false" ht="15" hidden="false" customHeight="false" outlineLevel="0" collapsed="false">
      <c r="A5419" s="0" t="n">
        <v>823</v>
      </c>
      <c r="B5419" s="0" t="n">
        <v>45</v>
      </c>
      <c r="C5419" s="0" t="s">
        <v>8</v>
      </c>
      <c r="D5419" s="0" t="n">
        <v>0</v>
      </c>
      <c r="E5419" s="1" t="str">
        <f aca="false">CONCATENATE(A5419,B5419,C5419,D5419)</f>
        <v>823451M0</v>
      </c>
      <c r="F5419" s="16" t="n">
        <v>312</v>
      </c>
      <c r="G5419" s="16" t="n">
        <v>335</v>
      </c>
      <c r="H5419" s="16" t="n">
        <v>356</v>
      </c>
      <c r="I5419" s="16" t="n">
        <v>381</v>
      </c>
      <c r="J5419" s="16" t="n">
        <v>409</v>
      </c>
      <c r="K5419" s="16" t="n">
        <v>432</v>
      </c>
      <c r="L5419" s="16" t="n">
        <v>471</v>
      </c>
      <c r="M5419" s="16" t="n">
        <v>509</v>
      </c>
      <c r="N5419" s="16" t="n">
        <v>550</v>
      </c>
      <c r="O5419" s="16" t="n">
        <v>588</v>
      </c>
      <c r="P5419" s="16" t="n">
        <v>627</v>
      </c>
      <c r="Q5419" s="16" t="n">
        <v>665</v>
      </c>
      <c r="R5419" s="16" t="n">
        <v>704</v>
      </c>
      <c r="S5419" s="16" t="n">
        <v>742</v>
      </c>
      <c r="T5419" s="16" t="n">
        <v>781</v>
      </c>
      <c r="U5419" s="16" t="n">
        <v>819</v>
      </c>
      <c r="V5419" s="0" t="str">
        <f aca="false">IF(MOD(ROW(),52)=0,1," ")</f>
        <v> </v>
      </c>
    </row>
    <row r="5420" customFormat="false" ht="15" hidden="false" customHeight="false" outlineLevel="0" collapsed="false">
      <c r="A5420" s="0" t="n">
        <v>823</v>
      </c>
      <c r="B5420" s="0" t="n">
        <v>45</v>
      </c>
      <c r="C5420" s="0" t="s">
        <v>9</v>
      </c>
      <c r="D5420" s="0" t="n">
        <v>4</v>
      </c>
      <c r="E5420" s="1" t="str">
        <f aca="false">CONCATENATE(A5420,B5420,C5420,D5420)</f>
        <v>823452M4</v>
      </c>
      <c r="F5420" s="2" t="n">
        <f aca="false">F5415+16</f>
        <v>227</v>
      </c>
      <c r="G5420" s="2" t="n">
        <f aca="false">G5415+16</f>
        <v>242</v>
      </c>
      <c r="H5420" s="2" t="n">
        <f aca="false">H5415+16</f>
        <v>255</v>
      </c>
      <c r="I5420" s="2" t="n">
        <f aca="false">I5415+16</f>
        <v>271</v>
      </c>
      <c r="J5420" s="2" t="n">
        <f aca="false">J5415+16</f>
        <v>288</v>
      </c>
      <c r="K5420" s="2" t="n">
        <f aca="false">K5415+16</f>
        <v>303</v>
      </c>
      <c r="L5420" s="2" t="n">
        <f aca="false">L5415+16</f>
        <v>327</v>
      </c>
      <c r="M5420" s="2" t="n">
        <f aca="false">M5415+16</f>
        <v>351</v>
      </c>
      <c r="N5420" s="2" t="n">
        <f aca="false">N5415+16</f>
        <v>376</v>
      </c>
      <c r="O5420" s="2" t="n">
        <f aca="false">O5415+16</f>
        <v>400</v>
      </c>
      <c r="P5420" s="2" t="n">
        <f aca="false">P5415+16</f>
        <v>424</v>
      </c>
      <c r="Q5420" s="2" t="n">
        <f aca="false">Q5415+16</f>
        <v>448</v>
      </c>
      <c r="R5420" s="2" t="n">
        <f aca="false">R5415+16</f>
        <v>472</v>
      </c>
      <c r="S5420" s="2" t="n">
        <f aca="false">S5415+16</f>
        <v>496</v>
      </c>
      <c r="T5420" s="2" t="n">
        <f aca="false">T5415+16</f>
        <v>520</v>
      </c>
      <c r="U5420" s="2" t="n">
        <f aca="false">U5415+16</f>
        <v>544</v>
      </c>
      <c r="V5420" s="0" t="str">
        <f aca="false">IF(MOD(ROW(),52)=0,1," ")</f>
        <v> </v>
      </c>
    </row>
    <row r="5421" customFormat="false" ht="15" hidden="false" customHeight="false" outlineLevel="0" collapsed="false">
      <c r="A5421" s="0" t="n">
        <v>823</v>
      </c>
      <c r="B5421" s="0" t="n">
        <v>45</v>
      </c>
      <c r="C5421" s="0" t="s">
        <v>9</v>
      </c>
      <c r="D5421" s="0" t="n">
        <v>3</v>
      </c>
      <c r="E5421" s="1" t="str">
        <f aca="false">CONCATENATE(A5421,B5421,C5421,D5421)</f>
        <v>823452M3</v>
      </c>
      <c r="F5421" s="2" t="n">
        <f aca="false">F5416+16</f>
        <v>253</v>
      </c>
      <c r="G5421" s="2" t="n">
        <f aca="false">G5416+16</f>
        <v>270</v>
      </c>
      <c r="H5421" s="2" t="n">
        <f aca="false">H5416+16</f>
        <v>284</v>
      </c>
      <c r="I5421" s="2" t="n">
        <f aca="false">I5416+16</f>
        <v>303</v>
      </c>
      <c r="J5421" s="2" t="n">
        <f aca="false">J5416+16</f>
        <v>323</v>
      </c>
      <c r="K5421" s="2" t="n">
        <f aca="false">K5416+16</f>
        <v>340</v>
      </c>
      <c r="L5421" s="2" t="n">
        <f aca="false">L5416+16</f>
        <v>367</v>
      </c>
      <c r="M5421" s="2" t="n">
        <f aca="false">M5416+16</f>
        <v>395</v>
      </c>
      <c r="N5421" s="2" t="n">
        <f aca="false">N5416+16</f>
        <v>424</v>
      </c>
      <c r="O5421" s="2" t="n">
        <f aca="false">O5416+16</f>
        <v>452</v>
      </c>
      <c r="P5421" s="2" t="n">
        <f aca="false">P5416+16</f>
        <v>480</v>
      </c>
      <c r="Q5421" s="2" t="n">
        <f aca="false">Q5416+16</f>
        <v>507</v>
      </c>
      <c r="R5421" s="2" t="n">
        <f aca="false">R5416+16</f>
        <v>535</v>
      </c>
      <c r="S5421" s="2" t="n">
        <f aca="false">S5416+16</f>
        <v>563</v>
      </c>
      <c r="T5421" s="2" t="n">
        <f aca="false">T5416+16</f>
        <v>590</v>
      </c>
      <c r="U5421" s="2" t="n">
        <f aca="false">U5416+16</f>
        <v>618</v>
      </c>
      <c r="V5421" s="0" t="str">
        <f aca="false">IF(MOD(ROW(),52)=0,1," ")</f>
        <v> </v>
      </c>
    </row>
    <row r="5422" customFormat="false" ht="15" hidden="false" customHeight="false" outlineLevel="0" collapsed="false">
      <c r="A5422" s="0" t="n">
        <v>823</v>
      </c>
      <c r="B5422" s="0" t="n">
        <v>45</v>
      </c>
      <c r="C5422" s="0" t="s">
        <v>9</v>
      </c>
      <c r="D5422" s="0" t="n">
        <v>2</v>
      </c>
      <c r="E5422" s="1" t="str">
        <f aca="false">CONCATENATE(A5422,B5422,C5422,D5422)</f>
        <v>823452M2</v>
      </c>
      <c r="F5422" s="2" t="n">
        <f aca="false">F5417+16</f>
        <v>278</v>
      </c>
      <c r="G5422" s="2" t="n">
        <f aca="false">G5417+16</f>
        <v>297</v>
      </c>
      <c r="H5422" s="2" t="n">
        <f aca="false">H5417+16</f>
        <v>313</v>
      </c>
      <c r="I5422" s="2" t="n">
        <f aca="false">I5417+16</f>
        <v>334</v>
      </c>
      <c r="J5422" s="2" t="n">
        <f aca="false">J5417+16</f>
        <v>357</v>
      </c>
      <c r="K5422" s="2" t="n">
        <f aca="false">K5417+16</f>
        <v>376</v>
      </c>
      <c r="L5422" s="2" t="n">
        <f aca="false">L5417+16</f>
        <v>407</v>
      </c>
      <c r="M5422" s="2" t="n">
        <f aca="false">M5417+16</f>
        <v>439</v>
      </c>
      <c r="N5422" s="2" t="n">
        <f aca="false">N5417+16</f>
        <v>471</v>
      </c>
      <c r="O5422" s="2" t="n">
        <f aca="false">O5417+16</f>
        <v>503</v>
      </c>
      <c r="P5422" s="2" t="n">
        <f aca="false">P5417+16</f>
        <v>534</v>
      </c>
      <c r="Q5422" s="2" t="n">
        <f aca="false">Q5417+16</f>
        <v>565</v>
      </c>
      <c r="R5422" s="2" t="n">
        <f aca="false">R5417+16</f>
        <v>597</v>
      </c>
      <c r="S5422" s="2" t="n">
        <f aca="false">S5417+16</f>
        <v>628</v>
      </c>
      <c r="T5422" s="2" t="n">
        <f aca="false">T5417+16</f>
        <v>659</v>
      </c>
      <c r="U5422" s="2" t="n">
        <f aca="false">U5417+16</f>
        <v>691</v>
      </c>
      <c r="V5422" s="0" t="str">
        <f aca="false">IF(MOD(ROW(),52)=0,1," ")</f>
        <v> </v>
      </c>
    </row>
    <row r="5423" customFormat="false" ht="15" hidden="false" customHeight="false" outlineLevel="0" collapsed="false">
      <c r="A5423" s="0" t="n">
        <v>823</v>
      </c>
      <c r="B5423" s="0" t="n">
        <v>45</v>
      </c>
      <c r="C5423" s="0" t="s">
        <v>9</v>
      </c>
      <c r="D5423" s="0" t="n">
        <v>1</v>
      </c>
      <c r="E5423" s="1" t="str">
        <f aca="false">CONCATENATE(A5423,B5423,C5423,D5423)</f>
        <v>823452M1</v>
      </c>
      <c r="F5423" s="2" t="n">
        <f aca="false">F5418+16</f>
        <v>303</v>
      </c>
      <c r="G5423" s="2" t="n">
        <f aca="false">G5418+16</f>
        <v>324</v>
      </c>
      <c r="H5423" s="2" t="n">
        <f aca="false">H5418+16</f>
        <v>343</v>
      </c>
      <c r="I5423" s="2" t="n">
        <f aca="false">I5418+16</f>
        <v>366</v>
      </c>
      <c r="J5423" s="2" t="n">
        <f aca="false">J5418+16</f>
        <v>391</v>
      </c>
      <c r="K5423" s="2" t="n">
        <f aca="false">K5418+16</f>
        <v>412</v>
      </c>
      <c r="L5423" s="2" t="n">
        <f aca="false">L5418+16</f>
        <v>447</v>
      </c>
      <c r="M5423" s="2" t="n">
        <f aca="false">M5418+16</f>
        <v>482</v>
      </c>
      <c r="N5423" s="2" t="n">
        <f aca="false">N5418+16</f>
        <v>519</v>
      </c>
      <c r="O5423" s="2" t="n">
        <f aca="false">O5418+16</f>
        <v>554</v>
      </c>
      <c r="P5423" s="2" t="n">
        <f aca="false">P5418+16</f>
        <v>589</v>
      </c>
      <c r="Q5423" s="2" t="n">
        <f aca="false">Q5418+16</f>
        <v>624</v>
      </c>
      <c r="R5423" s="2" t="n">
        <f aca="false">R5418+16</f>
        <v>658</v>
      </c>
      <c r="S5423" s="2" t="n">
        <f aca="false">S5418+16</f>
        <v>693</v>
      </c>
      <c r="T5423" s="2" t="n">
        <f aca="false">T5418+16</f>
        <v>728</v>
      </c>
      <c r="U5423" s="2" t="n">
        <f aca="false">U5418+16</f>
        <v>763</v>
      </c>
      <c r="V5423" s="0" t="str">
        <f aca="false">IF(MOD(ROW(),52)=0,1," ")</f>
        <v> </v>
      </c>
    </row>
    <row r="5424" customFormat="false" ht="15" hidden="false" customHeight="false" outlineLevel="0" collapsed="false">
      <c r="A5424" s="0" t="n">
        <v>823</v>
      </c>
      <c r="B5424" s="0" t="n">
        <v>45</v>
      </c>
      <c r="C5424" s="0" t="s">
        <v>9</v>
      </c>
      <c r="D5424" s="0" t="n">
        <v>0</v>
      </c>
      <c r="E5424" s="1" t="str">
        <f aca="false">CONCATENATE(A5424,B5424,C5424,D5424)</f>
        <v>823452M0</v>
      </c>
      <c r="F5424" s="2" t="n">
        <f aca="false">F5419+16</f>
        <v>328</v>
      </c>
      <c r="G5424" s="2" t="n">
        <f aca="false">G5419+16</f>
        <v>351</v>
      </c>
      <c r="H5424" s="2" t="n">
        <f aca="false">H5419+16</f>
        <v>372</v>
      </c>
      <c r="I5424" s="2" t="n">
        <f aca="false">I5419+16</f>
        <v>397</v>
      </c>
      <c r="J5424" s="2" t="n">
        <f aca="false">J5419+16</f>
        <v>425</v>
      </c>
      <c r="K5424" s="2" t="n">
        <f aca="false">K5419+16</f>
        <v>448</v>
      </c>
      <c r="L5424" s="2" t="n">
        <f aca="false">L5419+16</f>
        <v>487</v>
      </c>
      <c r="M5424" s="2" t="n">
        <f aca="false">M5419+16</f>
        <v>525</v>
      </c>
      <c r="N5424" s="2" t="n">
        <f aca="false">N5419+16</f>
        <v>566</v>
      </c>
      <c r="O5424" s="2" t="n">
        <f aca="false">O5419+16</f>
        <v>604</v>
      </c>
      <c r="P5424" s="2" t="n">
        <f aca="false">P5419+16</f>
        <v>643</v>
      </c>
      <c r="Q5424" s="2" t="n">
        <f aca="false">Q5419+16</f>
        <v>681</v>
      </c>
      <c r="R5424" s="2" t="n">
        <f aca="false">R5419+16</f>
        <v>720</v>
      </c>
      <c r="S5424" s="2" t="n">
        <f aca="false">S5419+16</f>
        <v>758</v>
      </c>
      <c r="T5424" s="2" t="n">
        <f aca="false">T5419+16</f>
        <v>797</v>
      </c>
      <c r="U5424" s="2" t="n">
        <f aca="false">U5419+16</f>
        <v>835</v>
      </c>
      <c r="V5424" s="0" t="str">
        <f aca="false">IF(MOD(ROW(),52)=0,1," ")</f>
        <v> </v>
      </c>
    </row>
    <row r="5425" customFormat="false" ht="15" hidden="false" customHeight="false" outlineLevel="0" collapsed="false">
      <c r="C5425" s="0" t="s">
        <v>10</v>
      </c>
      <c r="D5425" s="0" t="s">
        <v>11</v>
      </c>
      <c r="F5425" s="2" t="s">
        <v>12</v>
      </c>
      <c r="G5425" s="2" t="n">
        <v>5</v>
      </c>
      <c r="H5425" s="2" t="n">
        <v>6</v>
      </c>
      <c r="I5425" s="2" t="n">
        <v>7</v>
      </c>
      <c r="J5425" s="2" t="n">
        <v>8</v>
      </c>
      <c r="K5425" s="2" t="n">
        <v>9</v>
      </c>
      <c r="L5425" s="2" t="n">
        <v>10</v>
      </c>
      <c r="M5425" s="2" t="n">
        <v>11</v>
      </c>
      <c r="N5425" s="2" t="n">
        <v>12</v>
      </c>
      <c r="O5425" s="2" t="n">
        <v>13</v>
      </c>
      <c r="P5425" s="2" t="n">
        <v>14</v>
      </c>
      <c r="Q5425" s="2" t="n">
        <v>15</v>
      </c>
      <c r="R5425" s="2" t="n">
        <v>16</v>
      </c>
      <c r="S5425" s="2" t="n">
        <v>17</v>
      </c>
      <c r="T5425" s="2" t="n">
        <v>18</v>
      </c>
      <c r="U5425" s="2" t="n">
        <v>19</v>
      </c>
      <c r="V5425" s="0" t="str">
        <f aca="false">IF(MOD(ROW(),52)=0,1," ")</f>
        <v> </v>
      </c>
    </row>
    <row r="5426" customFormat="false" ht="15" hidden="false" customHeight="false" outlineLevel="0" collapsed="false">
      <c r="V5426" s="0" t="str">
        <f aca="false">IF(MOD(ROW(),52)=0,1," ")</f>
        <v> </v>
      </c>
    </row>
    <row r="5427" customFormat="false" ht="15" hidden="false" customHeight="false" outlineLevel="0" collapsed="false">
      <c r="C5427" s="0" t="s">
        <v>13</v>
      </c>
      <c r="D5427" s="0" t="s">
        <v>6</v>
      </c>
      <c r="F5427" s="2" t="s">
        <v>12</v>
      </c>
      <c r="G5427" s="2" t="n">
        <v>5</v>
      </c>
      <c r="H5427" s="2" t="n">
        <v>6</v>
      </c>
      <c r="I5427" s="2" t="n">
        <v>7</v>
      </c>
      <c r="J5427" s="2" t="n">
        <v>8</v>
      </c>
      <c r="K5427" s="2" t="n">
        <v>9</v>
      </c>
      <c r="L5427" s="2" t="n">
        <v>10</v>
      </c>
      <c r="M5427" s="2" t="n">
        <v>11</v>
      </c>
      <c r="N5427" s="2" t="n">
        <v>12</v>
      </c>
      <c r="O5427" s="2" t="n">
        <v>13</v>
      </c>
      <c r="P5427" s="2" t="n">
        <v>14</v>
      </c>
      <c r="Q5427" s="2" t="n">
        <v>15</v>
      </c>
      <c r="R5427" s="2" t="n">
        <v>16</v>
      </c>
      <c r="S5427" s="2" t="n">
        <v>17</v>
      </c>
      <c r="T5427" s="2" t="n">
        <v>18</v>
      </c>
      <c r="U5427" s="2" t="n">
        <v>19</v>
      </c>
      <c r="V5427" s="0" t="str">
        <f aca="false">IF(MOD(ROW(),52)=0,1," ")</f>
        <v> </v>
      </c>
    </row>
    <row r="5428" customFormat="false" ht="15" hidden="false" customHeight="false" outlineLevel="0" collapsed="false">
      <c r="A5428" s="0" t="n">
        <v>823</v>
      </c>
      <c r="B5428" s="0" t="n">
        <v>45</v>
      </c>
      <c r="C5428" s="0" t="n">
        <v>250</v>
      </c>
      <c r="D5428" s="0" t="n">
        <v>4</v>
      </c>
      <c r="E5428" s="1" t="str">
        <f aca="false">CONCATENATE(A5428,B5428,C5428,D5428)</f>
        <v>823452504</v>
      </c>
      <c r="F5428" s="16" t="n">
        <v>149</v>
      </c>
      <c r="G5428" s="16" t="n">
        <v>165</v>
      </c>
      <c r="H5428" s="16" t="n">
        <v>198</v>
      </c>
      <c r="I5428" s="16" t="n">
        <v>232</v>
      </c>
      <c r="J5428" s="16" t="n">
        <v>281</v>
      </c>
      <c r="K5428" s="16" t="n">
        <v>331</v>
      </c>
      <c r="L5428" s="16" t="n">
        <v>370</v>
      </c>
      <c r="M5428" s="16" t="n">
        <v>414</v>
      </c>
      <c r="N5428" s="16" t="n">
        <v>446</v>
      </c>
      <c r="O5428" s="16" t="n">
        <v>479</v>
      </c>
      <c r="P5428" s="16" t="n">
        <v>513</v>
      </c>
      <c r="Q5428" s="16" t="n">
        <v>545</v>
      </c>
      <c r="R5428" s="16" t="n">
        <v>578</v>
      </c>
      <c r="S5428" s="16" t="n">
        <v>611</v>
      </c>
      <c r="T5428" s="16" t="n">
        <v>643</v>
      </c>
      <c r="U5428" s="16" t="n">
        <v>676</v>
      </c>
      <c r="V5428" s="0" t="str">
        <f aca="false">IF(MOD(ROW(),52)=0,1," ")</f>
        <v> </v>
      </c>
    </row>
    <row r="5429" customFormat="false" ht="15" hidden="false" customHeight="false" outlineLevel="0" collapsed="false">
      <c r="A5429" s="0" t="n">
        <v>823</v>
      </c>
      <c r="B5429" s="0" t="n">
        <v>45</v>
      </c>
      <c r="C5429" s="0" t="n">
        <v>250</v>
      </c>
      <c r="D5429" s="0" t="n">
        <v>3</v>
      </c>
      <c r="E5429" s="1" t="str">
        <f aca="false">CONCATENATE(A5429,B5429,C5429,D5429)</f>
        <v>823452503</v>
      </c>
      <c r="F5429" s="16" t="n">
        <v>178</v>
      </c>
      <c r="G5429" s="16" t="n">
        <v>198</v>
      </c>
      <c r="H5429" s="16" t="n">
        <v>237</v>
      </c>
      <c r="I5429" s="16" t="n">
        <v>278</v>
      </c>
      <c r="J5429" s="16" t="n">
        <v>337</v>
      </c>
      <c r="K5429" s="16" t="n">
        <v>397</v>
      </c>
      <c r="L5429" s="16" t="n">
        <v>443</v>
      </c>
      <c r="M5429" s="16" t="n">
        <v>495</v>
      </c>
      <c r="N5429" s="16" t="n">
        <v>535</v>
      </c>
      <c r="O5429" s="16" t="n">
        <v>574</v>
      </c>
      <c r="P5429" s="16" t="n">
        <v>614</v>
      </c>
      <c r="Q5429" s="16" t="n">
        <v>653</v>
      </c>
      <c r="R5429" s="16" t="n">
        <v>692</v>
      </c>
      <c r="S5429" s="16" t="n">
        <v>731</v>
      </c>
      <c r="T5429" s="16" t="n">
        <v>770</v>
      </c>
      <c r="U5429" s="16" t="n">
        <v>809</v>
      </c>
      <c r="V5429" s="0" t="str">
        <f aca="false">IF(MOD(ROW(),52)=0,1," ")</f>
        <v> </v>
      </c>
    </row>
    <row r="5430" customFormat="false" ht="15" hidden="false" customHeight="false" outlineLevel="0" collapsed="false">
      <c r="A5430" s="0" t="n">
        <v>823</v>
      </c>
      <c r="B5430" s="0" t="n">
        <v>45</v>
      </c>
      <c r="C5430" s="0" t="n">
        <v>250</v>
      </c>
      <c r="D5430" s="0" t="n">
        <v>2</v>
      </c>
      <c r="E5430" s="1" t="str">
        <f aca="false">CONCATENATE(A5430,B5430,C5430,D5430)</f>
        <v>823452502</v>
      </c>
      <c r="F5430" s="16" t="n">
        <v>208</v>
      </c>
      <c r="G5430" s="16" t="n">
        <v>231</v>
      </c>
      <c r="H5430" s="16" t="n">
        <v>277</v>
      </c>
      <c r="I5430" s="16" t="n">
        <v>325</v>
      </c>
      <c r="J5430" s="16" t="n">
        <v>393</v>
      </c>
      <c r="K5430" s="16" t="n">
        <v>463</v>
      </c>
      <c r="L5430" s="16" t="n">
        <v>517</v>
      </c>
      <c r="M5430" s="16" t="n">
        <v>578</v>
      </c>
      <c r="N5430" s="16" t="n">
        <v>624</v>
      </c>
      <c r="O5430" s="16" t="n">
        <v>670</v>
      </c>
      <c r="P5430" s="16" t="n">
        <v>717</v>
      </c>
      <c r="Q5430" s="16" t="n">
        <v>762</v>
      </c>
      <c r="R5430" s="16" t="n">
        <v>808</v>
      </c>
      <c r="S5430" s="16" t="n">
        <v>854</v>
      </c>
      <c r="T5430" s="16" t="n">
        <v>899</v>
      </c>
      <c r="U5430" s="16" t="n">
        <v>945</v>
      </c>
      <c r="V5430" s="0" t="str">
        <f aca="false">IF(MOD(ROW(),52)=0,1," ")</f>
        <v> </v>
      </c>
    </row>
    <row r="5431" customFormat="false" ht="15" hidden="false" customHeight="false" outlineLevel="0" collapsed="false">
      <c r="A5431" s="0" t="n">
        <v>823</v>
      </c>
      <c r="B5431" s="0" t="n">
        <v>45</v>
      </c>
      <c r="C5431" s="0" t="n">
        <v>250</v>
      </c>
      <c r="D5431" s="0" t="n">
        <v>1</v>
      </c>
      <c r="E5431" s="1" t="str">
        <f aca="false">CONCATENATE(A5431,B5431,C5431,D5431)</f>
        <v>823452501</v>
      </c>
      <c r="F5431" s="16" t="n">
        <v>238</v>
      </c>
      <c r="G5431" s="16" t="n">
        <v>264</v>
      </c>
      <c r="H5431" s="16" t="n">
        <v>316</v>
      </c>
      <c r="I5431" s="16" t="n">
        <v>371</v>
      </c>
      <c r="J5431" s="16" t="n">
        <v>450</v>
      </c>
      <c r="K5431" s="16" t="n">
        <v>529</v>
      </c>
      <c r="L5431" s="16" t="n">
        <v>592</v>
      </c>
      <c r="M5431" s="16" t="n">
        <v>661</v>
      </c>
      <c r="N5431" s="16" t="n">
        <v>714</v>
      </c>
      <c r="O5431" s="16" t="n">
        <v>766</v>
      </c>
      <c r="P5431" s="16" t="n">
        <v>819</v>
      </c>
      <c r="Q5431" s="16" t="n">
        <v>872</v>
      </c>
      <c r="R5431" s="16" t="n">
        <v>924</v>
      </c>
      <c r="S5431" s="16" t="n">
        <v>976</v>
      </c>
      <c r="T5431" s="16" t="n">
        <v>1028</v>
      </c>
      <c r="U5431" s="16" t="n">
        <v>1081</v>
      </c>
      <c r="V5431" s="0" t="str">
        <f aca="false">IF(MOD(ROW(),52)=0,1," ")</f>
        <v> </v>
      </c>
    </row>
    <row r="5432" customFormat="false" ht="15" hidden="false" customHeight="false" outlineLevel="0" collapsed="false">
      <c r="A5432" s="0" t="n">
        <v>823</v>
      </c>
      <c r="B5432" s="0" t="n">
        <v>45</v>
      </c>
      <c r="C5432" s="0" t="n">
        <v>250</v>
      </c>
      <c r="D5432" s="0" t="n">
        <v>0</v>
      </c>
      <c r="E5432" s="1" t="str">
        <f aca="false">CONCATENATE(A5432,B5432,C5432,D5432)</f>
        <v>823452500</v>
      </c>
      <c r="F5432" s="16" t="n">
        <v>267</v>
      </c>
      <c r="G5432" s="16" t="n">
        <v>297</v>
      </c>
      <c r="H5432" s="16" t="n">
        <v>355</v>
      </c>
      <c r="I5432" s="16" t="n">
        <v>417</v>
      </c>
      <c r="J5432" s="16" t="n">
        <v>505</v>
      </c>
      <c r="K5432" s="16" t="n">
        <v>595</v>
      </c>
      <c r="L5432" s="16" t="n">
        <v>665</v>
      </c>
      <c r="M5432" s="16" t="n">
        <v>743</v>
      </c>
      <c r="N5432" s="16" t="n">
        <v>802</v>
      </c>
      <c r="O5432" s="16" t="n">
        <v>860</v>
      </c>
      <c r="P5432" s="16" t="n">
        <v>921</v>
      </c>
      <c r="Q5432" s="16" t="n">
        <v>979</v>
      </c>
      <c r="R5432" s="16" t="n">
        <v>1038</v>
      </c>
      <c r="S5432" s="16" t="n">
        <v>1097</v>
      </c>
      <c r="T5432" s="16" t="n">
        <v>1155</v>
      </c>
      <c r="U5432" s="16" t="n">
        <v>1214</v>
      </c>
      <c r="V5432" s="0" t="str">
        <f aca="false">IF(MOD(ROW(),52)=0,1," ")</f>
        <v> </v>
      </c>
    </row>
    <row r="5433" customFormat="false" ht="15" hidden="false" customHeight="false" outlineLevel="0" collapsed="false">
      <c r="A5433" s="0" t="n">
        <v>823</v>
      </c>
      <c r="B5433" s="0" t="n">
        <v>45</v>
      </c>
      <c r="C5433" s="0" t="n">
        <v>500</v>
      </c>
      <c r="D5433" s="0" t="n">
        <v>4</v>
      </c>
      <c r="E5433" s="1" t="str">
        <f aca="false">CONCATENATE(A5433,B5433,C5433,D5433)</f>
        <v>823455004</v>
      </c>
      <c r="F5433" s="16" t="n">
        <v>118</v>
      </c>
      <c r="G5433" s="16" t="n">
        <v>130</v>
      </c>
      <c r="H5433" s="16" t="n">
        <v>156</v>
      </c>
      <c r="I5433" s="16" t="n">
        <v>183</v>
      </c>
      <c r="J5433" s="16" t="n">
        <v>222</v>
      </c>
      <c r="K5433" s="16" t="n">
        <v>262</v>
      </c>
      <c r="L5433" s="16" t="n">
        <v>292</v>
      </c>
      <c r="M5433" s="16" t="n">
        <v>327</v>
      </c>
      <c r="N5433" s="16" t="n">
        <v>353</v>
      </c>
      <c r="O5433" s="16" t="n">
        <v>378</v>
      </c>
      <c r="P5433" s="16" t="n">
        <v>405</v>
      </c>
      <c r="Q5433" s="16" t="n">
        <v>431</v>
      </c>
      <c r="R5433" s="16" t="n">
        <v>457</v>
      </c>
      <c r="S5433" s="16" t="n">
        <v>482</v>
      </c>
      <c r="T5433" s="16" t="n">
        <v>508</v>
      </c>
      <c r="U5433" s="16" t="n">
        <v>534</v>
      </c>
      <c r="V5433" s="0" t="str">
        <f aca="false">IF(MOD(ROW(),52)=0,1," ")</f>
        <v> </v>
      </c>
    </row>
    <row r="5434" customFormat="false" ht="15" hidden="false" customHeight="false" outlineLevel="0" collapsed="false">
      <c r="A5434" s="0" t="n">
        <v>823</v>
      </c>
      <c r="B5434" s="0" t="n">
        <v>45</v>
      </c>
      <c r="C5434" s="0" t="n">
        <v>500</v>
      </c>
      <c r="D5434" s="0" t="n">
        <v>3</v>
      </c>
      <c r="E5434" s="1" t="str">
        <f aca="false">CONCATENATE(A5434,B5434,C5434,D5434)</f>
        <v>823455003</v>
      </c>
      <c r="F5434" s="16" t="n">
        <v>141</v>
      </c>
      <c r="G5434" s="16" t="n">
        <v>156</v>
      </c>
      <c r="H5434" s="16" t="n">
        <v>187</v>
      </c>
      <c r="I5434" s="16" t="n">
        <v>220</v>
      </c>
      <c r="J5434" s="16" t="n">
        <v>266</v>
      </c>
      <c r="K5434" s="16" t="n">
        <v>313</v>
      </c>
      <c r="L5434" s="16" t="n">
        <v>350</v>
      </c>
      <c r="M5434" s="16" t="n">
        <v>391</v>
      </c>
      <c r="N5434" s="16" t="n">
        <v>422</v>
      </c>
      <c r="O5434" s="16" t="n">
        <v>453</v>
      </c>
      <c r="P5434" s="16" t="n">
        <v>485</v>
      </c>
      <c r="Q5434" s="16" t="n">
        <v>516</v>
      </c>
      <c r="R5434" s="16" t="n">
        <v>547</v>
      </c>
      <c r="S5434" s="16" t="n">
        <v>578</v>
      </c>
      <c r="T5434" s="16" t="n">
        <v>608</v>
      </c>
      <c r="U5434" s="16" t="n">
        <v>639</v>
      </c>
      <c r="V5434" s="0" t="str">
        <f aca="false">IF(MOD(ROW(),52)=0,1," ")</f>
        <v> </v>
      </c>
    </row>
    <row r="5435" customFormat="false" ht="15" hidden="false" customHeight="false" outlineLevel="0" collapsed="false">
      <c r="A5435" s="0" t="n">
        <v>823</v>
      </c>
      <c r="B5435" s="0" t="n">
        <v>45</v>
      </c>
      <c r="C5435" s="0" t="n">
        <v>500</v>
      </c>
      <c r="D5435" s="0" t="n">
        <v>2</v>
      </c>
      <c r="E5435" s="1" t="str">
        <f aca="false">CONCATENATE(A5435,B5435,C5435,D5435)</f>
        <v>823455002</v>
      </c>
      <c r="F5435" s="16" t="n">
        <v>164</v>
      </c>
      <c r="G5435" s="16" t="n">
        <v>182</v>
      </c>
      <c r="H5435" s="16" t="n">
        <v>218</v>
      </c>
      <c r="I5435" s="16" t="n">
        <v>257</v>
      </c>
      <c r="J5435" s="16" t="n">
        <v>311</v>
      </c>
      <c r="K5435" s="16" t="n">
        <v>366</v>
      </c>
      <c r="L5435" s="16" t="n">
        <v>409</v>
      </c>
      <c r="M5435" s="16" t="n">
        <v>457</v>
      </c>
      <c r="N5435" s="16" t="n">
        <v>493</v>
      </c>
      <c r="O5435" s="16" t="n">
        <v>529</v>
      </c>
      <c r="P5435" s="16" t="n">
        <v>566</v>
      </c>
      <c r="Q5435" s="16" t="n">
        <v>602</v>
      </c>
      <c r="R5435" s="16" t="n">
        <v>638</v>
      </c>
      <c r="S5435" s="16" t="n">
        <v>674</v>
      </c>
      <c r="T5435" s="16" t="n">
        <v>710</v>
      </c>
      <c r="U5435" s="16" t="n">
        <v>747</v>
      </c>
      <c r="V5435" s="0" t="str">
        <f aca="false">IF(MOD(ROW(),52)=0,1," ")</f>
        <v> </v>
      </c>
    </row>
    <row r="5436" customFormat="false" ht="15" hidden="false" customHeight="false" outlineLevel="0" collapsed="false">
      <c r="A5436" s="0" t="n">
        <v>823</v>
      </c>
      <c r="B5436" s="0" t="n">
        <v>45</v>
      </c>
      <c r="C5436" s="0" t="n">
        <v>500</v>
      </c>
      <c r="D5436" s="0" t="n">
        <v>1</v>
      </c>
      <c r="E5436" s="1" t="str">
        <f aca="false">CONCATENATE(A5436,B5436,C5436,D5436)</f>
        <v>823455001</v>
      </c>
      <c r="F5436" s="16" t="n">
        <v>188</v>
      </c>
      <c r="G5436" s="16" t="n">
        <v>209</v>
      </c>
      <c r="H5436" s="16" t="n">
        <v>250</v>
      </c>
      <c r="I5436" s="16" t="n">
        <v>293</v>
      </c>
      <c r="J5436" s="16" t="n">
        <v>355</v>
      </c>
      <c r="K5436" s="16" t="n">
        <v>418</v>
      </c>
      <c r="L5436" s="16" t="n">
        <v>467</v>
      </c>
      <c r="M5436" s="16" t="n">
        <v>522</v>
      </c>
      <c r="N5436" s="16" t="n">
        <v>564</v>
      </c>
      <c r="O5436" s="16" t="n">
        <v>605</v>
      </c>
      <c r="P5436" s="16" t="n">
        <v>647</v>
      </c>
      <c r="Q5436" s="16" t="n">
        <v>689</v>
      </c>
      <c r="R5436" s="16" t="n">
        <v>730</v>
      </c>
      <c r="S5436" s="16" t="n">
        <v>771</v>
      </c>
      <c r="T5436" s="16" t="n">
        <v>812</v>
      </c>
      <c r="U5436" s="16" t="n">
        <v>854</v>
      </c>
      <c r="V5436" s="0" t="str">
        <f aca="false">IF(MOD(ROW(),52)=0,1," ")</f>
        <v> </v>
      </c>
    </row>
    <row r="5437" customFormat="false" ht="15" hidden="false" customHeight="false" outlineLevel="0" collapsed="false">
      <c r="A5437" s="0" t="n">
        <v>823</v>
      </c>
      <c r="B5437" s="0" t="n">
        <v>45</v>
      </c>
      <c r="C5437" s="0" t="n">
        <v>500</v>
      </c>
      <c r="D5437" s="0" t="n">
        <v>0</v>
      </c>
      <c r="E5437" s="1" t="str">
        <f aca="false">CONCATENATE(A5437,B5437,C5437,D5437)</f>
        <v>823455000</v>
      </c>
      <c r="F5437" s="16" t="n">
        <v>211</v>
      </c>
      <c r="G5437" s="16" t="n">
        <v>234</v>
      </c>
      <c r="H5437" s="16" t="n">
        <v>281</v>
      </c>
      <c r="I5437" s="16" t="n">
        <v>330</v>
      </c>
      <c r="J5437" s="16" t="n">
        <v>399</v>
      </c>
      <c r="K5437" s="16" t="n">
        <v>470</v>
      </c>
      <c r="L5437" s="16" t="n">
        <v>525</v>
      </c>
      <c r="M5437" s="16" t="n">
        <v>587</v>
      </c>
      <c r="N5437" s="16" t="n">
        <v>633</v>
      </c>
      <c r="O5437" s="16" t="n">
        <v>680</v>
      </c>
      <c r="P5437" s="16" t="n">
        <v>727</v>
      </c>
      <c r="Q5437" s="16" t="n">
        <v>774</v>
      </c>
      <c r="R5437" s="16" t="n">
        <v>820</v>
      </c>
      <c r="S5437" s="16" t="n">
        <v>866</v>
      </c>
      <c r="T5437" s="16" t="n">
        <v>913</v>
      </c>
      <c r="U5437" s="16" t="n">
        <v>959</v>
      </c>
      <c r="V5437" s="0" t="str">
        <f aca="false">IF(MOD(ROW(),52)=0,1," ")</f>
        <v> </v>
      </c>
    </row>
    <row r="5438" customFormat="false" ht="15" hidden="false" customHeight="false" outlineLevel="0" collapsed="false">
      <c r="A5438" s="0" t="n">
        <v>823</v>
      </c>
      <c r="B5438" s="0" t="n">
        <v>45</v>
      </c>
      <c r="C5438" s="10" t="n">
        <v>1000</v>
      </c>
      <c r="D5438" s="0" t="n">
        <v>4</v>
      </c>
      <c r="E5438" s="1" t="str">
        <f aca="false">CONCATENATE(A5438,B5438,C5438,D5438)</f>
        <v>8234510004</v>
      </c>
      <c r="F5438" s="16" t="n">
        <v>89</v>
      </c>
      <c r="G5438" s="16" t="n">
        <v>99</v>
      </c>
      <c r="H5438" s="16" t="n">
        <v>119</v>
      </c>
      <c r="I5438" s="16" t="n">
        <v>139</v>
      </c>
      <c r="J5438" s="16" t="n">
        <v>169</v>
      </c>
      <c r="K5438" s="16" t="n">
        <v>199</v>
      </c>
      <c r="L5438" s="16" t="n">
        <v>222</v>
      </c>
      <c r="M5438" s="16" t="n">
        <v>248</v>
      </c>
      <c r="N5438" s="16" t="n">
        <v>268</v>
      </c>
      <c r="O5438" s="16" t="n">
        <v>287</v>
      </c>
      <c r="P5438" s="16" t="n">
        <v>308</v>
      </c>
      <c r="Q5438" s="16" t="n">
        <v>327</v>
      </c>
      <c r="R5438" s="16" t="n">
        <v>347</v>
      </c>
      <c r="S5438" s="16" t="n">
        <v>366</v>
      </c>
      <c r="T5438" s="16" t="n">
        <v>386</v>
      </c>
      <c r="U5438" s="16" t="n">
        <v>406</v>
      </c>
      <c r="V5438" s="0" t="str">
        <f aca="false">IF(MOD(ROW(),52)=0,1," ")</f>
        <v> </v>
      </c>
    </row>
    <row r="5439" customFormat="false" ht="15" hidden="false" customHeight="false" outlineLevel="0" collapsed="false">
      <c r="A5439" s="0" t="n">
        <v>823</v>
      </c>
      <c r="B5439" s="0" t="n">
        <v>45</v>
      </c>
      <c r="C5439" s="10" t="n">
        <v>1000</v>
      </c>
      <c r="D5439" s="0" t="n">
        <v>3</v>
      </c>
      <c r="E5439" s="1" t="str">
        <f aca="false">CONCATENATE(A5439,B5439,C5439,D5439)</f>
        <v>8234510003</v>
      </c>
      <c r="F5439" s="16" t="n">
        <v>107</v>
      </c>
      <c r="G5439" s="16" t="n">
        <v>119</v>
      </c>
      <c r="H5439" s="16" t="n">
        <v>142</v>
      </c>
      <c r="I5439" s="16" t="n">
        <v>167</v>
      </c>
      <c r="J5439" s="16" t="n">
        <v>202</v>
      </c>
      <c r="K5439" s="16" t="n">
        <v>238</v>
      </c>
      <c r="L5439" s="16" t="n">
        <v>266</v>
      </c>
      <c r="M5439" s="16" t="n">
        <v>297</v>
      </c>
      <c r="N5439" s="16" t="n">
        <v>321</v>
      </c>
      <c r="O5439" s="16" t="n">
        <v>344</v>
      </c>
      <c r="P5439" s="16" t="n">
        <v>368</v>
      </c>
      <c r="Q5439" s="16" t="n">
        <v>392</v>
      </c>
      <c r="R5439" s="16" t="n">
        <v>415</v>
      </c>
      <c r="S5439" s="16" t="n">
        <v>439</v>
      </c>
      <c r="T5439" s="16" t="n">
        <v>462</v>
      </c>
      <c r="U5439" s="16" t="n">
        <v>486</v>
      </c>
      <c r="V5439" s="0" t="str">
        <f aca="false">IF(MOD(ROW(),52)=0,1," ")</f>
        <v> </v>
      </c>
    </row>
    <row r="5440" customFormat="false" ht="15" hidden="false" customHeight="false" outlineLevel="0" collapsed="false">
      <c r="A5440" s="0" t="n">
        <v>823</v>
      </c>
      <c r="B5440" s="0" t="n">
        <v>45</v>
      </c>
      <c r="C5440" s="10" t="n">
        <v>1000</v>
      </c>
      <c r="D5440" s="0" t="n">
        <v>2</v>
      </c>
      <c r="E5440" s="1" t="str">
        <f aca="false">CONCATENATE(A5440,B5440,C5440,D5440)</f>
        <v>8234510002</v>
      </c>
      <c r="F5440" s="16" t="n">
        <v>125</v>
      </c>
      <c r="G5440" s="16" t="n">
        <v>139</v>
      </c>
      <c r="H5440" s="16" t="n">
        <v>166</v>
      </c>
      <c r="I5440" s="16" t="n">
        <v>195</v>
      </c>
      <c r="J5440" s="16" t="n">
        <v>236</v>
      </c>
      <c r="K5440" s="16" t="n">
        <v>278</v>
      </c>
      <c r="L5440" s="16" t="n">
        <v>310</v>
      </c>
      <c r="M5440" s="16" t="n">
        <v>347</v>
      </c>
      <c r="N5440" s="16" t="n">
        <v>374</v>
      </c>
      <c r="O5440" s="16" t="n">
        <v>402</v>
      </c>
      <c r="P5440" s="16" t="n">
        <v>430</v>
      </c>
      <c r="Q5440" s="16" t="n">
        <v>457</v>
      </c>
      <c r="R5440" s="16" t="n">
        <v>485</v>
      </c>
      <c r="S5440" s="16" t="n">
        <v>512</v>
      </c>
      <c r="T5440" s="16" t="n">
        <v>540</v>
      </c>
      <c r="U5440" s="16" t="n">
        <v>567</v>
      </c>
      <c r="V5440" s="0" t="str">
        <f aca="false">IF(MOD(ROW(),52)=0,1," ")</f>
        <v> </v>
      </c>
    </row>
    <row r="5441" customFormat="false" ht="15" hidden="false" customHeight="false" outlineLevel="0" collapsed="false">
      <c r="A5441" s="0" t="n">
        <v>823</v>
      </c>
      <c r="B5441" s="0" t="n">
        <v>45</v>
      </c>
      <c r="C5441" s="10" t="n">
        <v>1000</v>
      </c>
      <c r="D5441" s="0" t="n">
        <v>1</v>
      </c>
      <c r="E5441" s="1" t="str">
        <f aca="false">CONCATENATE(A5441,B5441,C5441,D5441)</f>
        <v>8234510001</v>
      </c>
      <c r="F5441" s="16" t="n">
        <v>143</v>
      </c>
      <c r="G5441" s="16" t="n">
        <v>158</v>
      </c>
      <c r="H5441" s="16" t="n">
        <v>190</v>
      </c>
      <c r="I5441" s="16" t="n">
        <v>223</v>
      </c>
      <c r="J5441" s="16" t="n">
        <v>270</v>
      </c>
      <c r="K5441" s="16" t="n">
        <v>318</v>
      </c>
      <c r="L5441" s="16" t="n">
        <v>355</v>
      </c>
      <c r="M5441" s="16" t="n">
        <v>397</v>
      </c>
      <c r="N5441" s="16" t="n">
        <v>428</v>
      </c>
      <c r="O5441" s="16" t="n">
        <v>459</v>
      </c>
      <c r="P5441" s="16" t="n">
        <v>492</v>
      </c>
      <c r="Q5441" s="16" t="n">
        <v>523</v>
      </c>
      <c r="R5441" s="16" t="n">
        <v>554</v>
      </c>
      <c r="S5441" s="16" t="n">
        <v>586</v>
      </c>
      <c r="T5441" s="16" t="n">
        <v>617</v>
      </c>
      <c r="U5441" s="16" t="n">
        <v>648</v>
      </c>
      <c r="V5441" s="0" t="str">
        <f aca="false">IF(MOD(ROW(),52)=0,1," ")</f>
        <v> </v>
      </c>
    </row>
    <row r="5442" customFormat="false" ht="15" hidden="false" customHeight="false" outlineLevel="0" collapsed="false">
      <c r="A5442" s="0" t="n">
        <v>823</v>
      </c>
      <c r="B5442" s="0" t="n">
        <v>45</v>
      </c>
      <c r="C5442" s="10" t="n">
        <v>1000</v>
      </c>
      <c r="D5442" s="0" t="n">
        <v>0</v>
      </c>
      <c r="E5442" s="1" t="str">
        <f aca="false">CONCATENATE(A5442,B5442,C5442,D5442)</f>
        <v>8234510000</v>
      </c>
      <c r="F5442" s="16" t="n">
        <v>160</v>
      </c>
      <c r="G5442" s="16" t="n">
        <v>178</v>
      </c>
      <c r="H5442" s="16" t="n">
        <v>213</v>
      </c>
      <c r="I5442" s="16" t="n">
        <v>250</v>
      </c>
      <c r="J5442" s="16" t="n">
        <v>303</v>
      </c>
      <c r="K5442" s="16" t="n">
        <v>357</v>
      </c>
      <c r="L5442" s="16" t="n">
        <v>399</v>
      </c>
      <c r="M5442" s="16" t="n">
        <v>446</v>
      </c>
      <c r="N5442" s="16" t="n">
        <v>481</v>
      </c>
      <c r="O5442" s="16" t="n">
        <v>516</v>
      </c>
      <c r="P5442" s="16" t="n">
        <v>552</v>
      </c>
      <c r="Q5442" s="16" t="n">
        <v>588</v>
      </c>
      <c r="R5442" s="16" t="n">
        <v>623</v>
      </c>
      <c r="S5442" s="16" t="n">
        <v>658</v>
      </c>
      <c r="T5442" s="16" t="n">
        <v>693</v>
      </c>
      <c r="U5442" s="16" t="n">
        <v>728</v>
      </c>
      <c r="V5442" s="0" t="str">
        <f aca="false">IF(MOD(ROW(),52)=0,1," ")</f>
        <v> </v>
      </c>
    </row>
    <row r="5443" customFormat="false" ht="15" hidden="false" customHeight="false" outlineLevel="0" collapsed="false">
      <c r="A5443" s="0" t="n">
        <v>823</v>
      </c>
      <c r="B5443" s="0" t="n">
        <v>45</v>
      </c>
      <c r="C5443" s="10" t="n">
        <v>1500</v>
      </c>
      <c r="D5443" s="0" t="n">
        <v>4</v>
      </c>
      <c r="E5443" s="1" t="str">
        <f aca="false">CONCATENATE(A5443,B5443,C5443,D5443)</f>
        <v>8234515004</v>
      </c>
      <c r="F5443" s="16" t="n">
        <v>73</v>
      </c>
      <c r="G5443" s="16" t="n">
        <v>81</v>
      </c>
      <c r="H5443" s="16" t="n">
        <v>97</v>
      </c>
      <c r="I5443" s="16" t="n">
        <v>114</v>
      </c>
      <c r="J5443" s="16" t="n">
        <v>138</v>
      </c>
      <c r="K5443" s="16" t="n">
        <v>162</v>
      </c>
      <c r="L5443" s="16" t="n">
        <v>181</v>
      </c>
      <c r="M5443" s="16" t="n">
        <v>202</v>
      </c>
      <c r="N5443" s="16" t="n">
        <v>218</v>
      </c>
      <c r="O5443" s="16" t="n">
        <v>234</v>
      </c>
      <c r="P5443" s="16" t="n">
        <v>251</v>
      </c>
      <c r="Q5443" s="16" t="n">
        <v>267</v>
      </c>
      <c r="R5443" s="16" t="n">
        <v>283</v>
      </c>
      <c r="S5443" s="16" t="n">
        <v>299</v>
      </c>
      <c r="T5443" s="16" t="n">
        <v>315</v>
      </c>
      <c r="U5443" s="16" t="n">
        <v>330</v>
      </c>
      <c r="V5443" s="0" t="str">
        <f aca="false">IF(MOD(ROW(),52)=0,1," ")</f>
        <v> </v>
      </c>
    </row>
    <row r="5444" customFormat="false" ht="15" hidden="false" customHeight="false" outlineLevel="0" collapsed="false">
      <c r="A5444" s="0" t="n">
        <v>823</v>
      </c>
      <c r="B5444" s="0" t="n">
        <v>45</v>
      </c>
      <c r="C5444" s="10" t="n">
        <v>1500</v>
      </c>
      <c r="D5444" s="0" t="n">
        <v>3</v>
      </c>
      <c r="E5444" s="1" t="str">
        <f aca="false">CONCATENATE(A5444,B5444,C5444,D5444)</f>
        <v>8234515003</v>
      </c>
      <c r="F5444" s="16" t="n">
        <v>87</v>
      </c>
      <c r="G5444" s="16" t="n">
        <v>97</v>
      </c>
      <c r="H5444" s="16" t="n">
        <v>116</v>
      </c>
      <c r="I5444" s="16" t="n">
        <v>136</v>
      </c>
      <c r="J5444" s="16" t="n">
        <v>165</v>
      </c>
      <c r="K5444" s="16" t="n">
        <v>194</v>
      </c>
      <c r="L5444" s="16" t="n">
        <v>217</v>
      </c>
      <c r="M5444" s="16" t="n">
        <v>242</v>
      </c>
      <c r="N5444" s="16" t="n">
        <v>261</v>
      </c>
      <c r="O5444" s="16" t="n">
        <v>280</v>
      </c>
      <c r="P5444" s="16" t="n">
        <v>300</v>
      </c>
      <c r="Q5444" s="16" t="n">
        <v>319</v>
      </c>
      <c r="R5444" s="16" t="n">
        <v>338</v>
      </c>
      <c r="S5444" s="16" t="n">
        <v>358</v>
      </c>
      <c r="T5444" s="16" t="n">
        <v>377</v>
      </c>
      <c r="U5444" s="16" t="n">
        <v>396</v>
      </c>
      <c r="V5444" s="0" t="str">
        <f aca="false">IF(MOD(ROW(),52)=0,1," ")</f>
        <v> </v>
      </c>
    </row>
    <row r="5445" customFormat="false" ht="15" hidden="false" customHeight="false" outlineLevel="0" collapsed="false">
      <c r="A5445" s="0" t="n">
        <v>823</v>
      </c>
      <c r="B5445" s="0" t="n">
        <v>45</v>
      </c>
      <c r="C5445" s="10" t="n">
        <v>1500</v>
      </c>
      <c r="D5445" s="0" t="n">
        <v>2</v>
      </c>
      <c r="E5445" s="1" t="str">
        <f aca="false">CONCATENATE(A5445,B5445,C5445,D5445)</f>
        <v>8234515002</v>
      </c>
      <c r="F5445" s="16" t="n">
        <v>102</v>
      </c>
      <c r="G5445" s="16" t="n">
        <v>113</v>
      </c>
      <c r="H5445" s="16" t="n">
        <v>135</v>
      </c>
      <c r="I5445" s="16" t="n">
        <v>159</v>
      </c>
      <c r="J5445" s="16" t="n">
        <v>192</v>
      </c>
      <c r="K5445" s="16" t="n">
        <v>226</v>
      </c>
      <c r="L5445" s="16" t="n">
        <v>253</v>
      </c>
      <c r="M5445" s="16" t="n">
        <v>283</v>
      </c>
      <c r="N5445" s="16" t="n">
        <v>305</v>
      </c>
      <c r="O5445" s="16" t="n">
        <v>327</v>
      </c>
      <c r="P5445" s="16" t="n">
        <v>350</v>
      </c>
      <c r="Q5445" s="16" t="n">
        <v>373</v>
      </c>
      <c r="R5445" s="16" t="n">
        <v>395</v>
      </c>
      <c r="S5445" s="16" t="n">
        <v>417</v>
      </c>
      <c r="T5445" s="16" t="n">
        <v>440</v>
      </c>
      <c r="U5445" s="16" t="n">
        <v>462</v>
      </c>
      <c r="V5445" s="0" t="str">
        <f aca="false">IF(MOD(ROW(),52)=0,1," ")</f>
        <v> </v>
      </c>
    </row>
    <row r="5446" customFormat="false" ht="15" hidden="false" customHeight="false" outlineLevel="0" collapsed="false">
      <c r="A5446" s="0" t="n">
        <v>823</v>
      </c>
      <c r="B5446" s="0" t="n">
        <v>45</v>
      </c>
      <c r="C5446" s="10" t="n">
        <v>1500</v>
      </c>
      <c r="D5446" s="0" t="n">
        <v>1</v>
      </c>
      <c r="E5446" s="1" t="str">
        <f aca="false">CONCATENATE(A5446,B5446,C5446,D5446)</f>
        <v>8234515001</v>
      </c>
      <c r="F5446" s="16" t="n">
        <v>116</v>
      </c>
      <c r="G5446" s="16" t="n">
        <v>129</v>
      </c>
      <c r="H5446" s="16" t="n">
        <v>155</v>
      </c>
      <c r="I5446" s="16" t="n">
        <v>182</v>
      </c>
      <c r="J5446" s="16" t="n">
        <v>220</v>
      </c>
      <c r="K5446" s="16" t="n">
        <v>259</v>
      </c>
      <c r="L5446" s="16" t="n">
        <v>289</v>
      </c>
      <c r="M5446" s="16" t="n">
        <v>323</v>
      </c>
      <c r="N5446" s="16" t="n">
        <v>349</v>
      </c>
      <c r="O5446" s="16" t="n">
        <v>374</v>
      </c>
      <c r="P5446" s="16" t="n">
        <v>401</v>
      </c>
      <c r="Q5446" s="16" t="n">
        <v>426</v>
      </c>
      <c r="R5446" s="16" t="n">
        <v>452</v>
      </c>
      <c r="S5446" s="16" t="n">
        <v>477</v>
      </c>
      <c r="T5446" s="16" t="n">
        <v>503</v>
      </c>
      <c r="U5446" s="16" t="n">
        <v>528</v>
      </c>
      <c r="V5446" s="0" t="str">
        <f aca="false">IF(MOD(ROW(),52)=0,1," ")</f>
        <v> </v>
      </c>
    </row>
    <row r="5447" customFormat="false" ht="15" hidden="false" customHeight="false" outlineLevel="0" collapsed="false">
      <c r="A5447" s="0" t="n">
        <v>823</v>
      </c>
      <c r="B5447" s="0" t="n">
        <v>45</v>
      </c>
      <c r="C5447" s="10" t="n">
        <v>1500</v>
      </c>
      <c r="D5447" s="0" t="n">
        <v>0</v>
      </c>
      <c r="E5447" s="1" t="str">
        <f aca="false">CONCATENATE(A5447,B5447,C5447,D5447)</f>
        <v>8234515000</v>
      </c>
      <c r="F5447" s="16" t="n">
        <v>131</v>
      </c>
      <c r="G5447" s="16" t="n">
        <v>145</v>
      </c>
      <c r="H5447" s="16" t="n">
        <v>174</v>
      </c>
      <c r="I5447" s="16" t="n">
        <v>204</v>
      </c>
      <c r="J5447" s="16" t="n">
        <v>247</v>
      </c>
      <c r="K5447" s="16" t="n">
        <v>291</v>
      </c>
      <c r="L5447" s="16" t="n">
        <v>325</v>
      </c>
      <c r="M5447" s="16" t="n">
        <v>363</v>
      </c>
      <c r="N5447" s="16" t="n">
        <v>392</v>
      </c>
      <c r="O5447" s="16" t="n">
        <v>421</v>
      </c>
      <c r="P5447" s="16" t="n">
        <v>450</v>
      </c>
      <c r="Q5447" s="16" t="n">
        <v>479</v>
      </c>
      <c r="R5447" s="16" t="n">
        <v>508</v>
      </c>
      <c r="S5447" s="16" t="n">
        <v>536</v>
      </c>
      <c r="T5447" s="16" t="n">
        <v>565</v>
      </c>
      <c r="U5447" s="16" t="n">
        <v>594</v>
      </c>
      <c r="V5447" s="0" t="str">
        <f aca="false">IF(MOD(ROW(),52)=0,1," ")</f>
        <v> </v>
      </c>
    </row>
    <row r="5448" customFormat="false" ht="15" hidden="false" customHeight="false" outlineLevel="0" collapsed="false">
      <c r="C5448" s="0" t="s">
        <v>14</v>
      </c>
      <c r="D5448" s="0" t="s">
        <v>11</v>
      </c>
      <c r="F5448" s="2" t="s">
        <v>12</v>
      </c>
      <c r="G5448" s="2" t="n">
        <v>5</v>
      </c>
      <c r="H5448" s="2" t="n">
        <v>6</v>
      </c>
      <c r="I5448" s="2" t="n">
        <v>7</v>
      </c>
      <c r="J5448" s="2" t="n">
        <v>8</v>
      </c>
      <c r="K5448" s="2" t="n">
        <v>9</v>
      </c>
      <c r="L5448" s="2" t="n">
        <v>10</v>
      </c>
      <c r="M5448" s="2" t="n">
        <v>11</v>
      </c>
      <c r="N5448" s="2" t="n">
        <v>12</v>
      </c>
      <c r="O5448" s="2" t="n">
        <v>13</v>
      </c>
      <c r="P5448" s="2" t="n">
        <v>14</v>
      </c>
      <c r="Q5448" s="2" t="n">
        <v>15</v>
      </c>
      <c r="R5448" s="2" t="n">
        <v>16</v>
      </c>
      <c r="S5448" s="2" t="n">
        <v>17</v>
      </c>
      <c r="T5448" s="2" t="n">
        <v>18</v>
      </c>
      <c r="U5448" s="2" t="n">
        <v>19</v>
      </c>
      <c r="V5448" s="0" t="str">
        <f aca="false">IF(MOD(ROW(),52)=0,1," ")</f>
        <v> </v>
      </c>
    </row>
    <row r="5449" customFormat="false" ht="15" hidden="false" customHeight="false" outlineLevel="0" collapsed="false">
      <c r="V5449" s="0" t="str">
        <f aca="false">IF(MOD(ROW(),52)=0,1," ")</f>
        <v> </v>
      </c>
    </row>
    <row r="5450" customFormat="false" ht="15" hidden="false" customHeight="false" outlineLevel="0" collapsed="false">
      <c r="C5450" s="7" t="s">
        <v>15</v>
      </c>
      <c r="V5450" s="0" t="str">
        <f aca="false">IF(MOD(ROW(),52)=0,1," ")</f>
        <v> </v>
      </c>
    </row>
    <row r="5451" customFormat="false" ht="15" hidden="false" customHeight="true" outlineLevel="0" collapsed="false">
      <c r="C5451" s="11" t="s">
        <v>16</v>
      </c>
      <c r="D5451" s="11"/>
      <c r="E5451" s="12"/>
      <c r="F5451" s="2" t="s">
        <v>12</v>
      </c>
      <c r="G5451" s="2" t="n">
        <v>5</v>
      </c>
      <c r="H5451" s="2" t="n">
        <v>6</v>
      </c>
      <c r="I5451" s="2" t="n">
        <v>7</v>
      </c>
      <c r="J5451" s="2" t="n">
        <v>8</v>
      </c>
      <c r="K5451" s="2" t="n">
        <v>9</v>
      </c>
      <c r="L5451" s="2" t="n">
        <v>10</v>
      </c>
      <c r="M5451" s="2" t="n">
        <v>11</v>
      </c>
      <c r="N5451" s="2" t="n">
        <v>12</v>
      </c>
      <c r="O5451" s="2" t="n">
        <v>13</v>
      </c>
      <c r="P5451" s="2" t="n">
        <v>14</v>
      </c>
      <c r="Q5451" s="2" t="n">
        <v>15</v>
      </c>
      <c r="R5451" s="2" t="n">
        <v>16</v>
      </c>
      <c r="S5451" s="2" t="n">
        <v>17</v>
      </c>
      <c r="T5451" s="2" t="n">
        <v>18</v>
      </c>
      <c r="U5451" s="2" t="n">
        <v>19</v>
      </c>
      <c r="V5451" s="0" t="str">
        <f aca="false">IF(MOD(ROW(),52)=0,1," ")</f>
        <v> </v>
      </c>
    </row>
    <row r="5452" customFormat="false" ht="15" hidden="false" customHeight="false" outlineLevel="0" collapsed="false">
      <c r="A5452" s="0" t="n">
        <v>823</v>
      </c>
      <c r="B5452" s="0" t="n">
        <v>45</v>
      </c>
      <c r="C5452" s="0" t="n">
        <v>100</v>
      </c>
      <c r="E5452" s="1" t="str">
        <f aca="false">CONCATENATE(A5452,B5452,C5452,D5452)</f>
        <v>82345100</v>
      </c>
      <c r="F5452" s="16" t="n">
        <v>79</v>
      </c>
      <c r="G5452" s="16" t="n">
        <v>97</v>
      </c>
      <c r="H5452" s="16" t="n">
        <v>125</v>
      </c>
      <c r="I5452" s="16" t="n">
        <v>154</v>
      </c>
      <c r="J5452" s="16" t="n">
        <v>190</v>
      </c>
      <c r="K5452" s="16" t="n">
        <v>238</v>
      </c>
      <c r="L5452" s="16" t="n">
        <v>294</v>
      </c>
      <c r="M5452" s="16" t="n">
        <v>349</v>
      </c>
      <c r="N5452" s="16" t="n">
        <v>405</v>
      </c>
      <c r="O5452" s="16" t="n">
        <v>461</v>
      </c>
      <c r="P5452" s="16" t="n">
        <v>516</v>
      </c>
      <c r="Q5452" s="16" t="n">
        <v>572</v>
      </c>
      <c r="R5452" s="16" t="n">
        <v>607</v>
      </c>
      <c r="S5452" s="16" t="n">
        <v>657</v>
      </c>
      <c r="T5452" s="16" t="n">
        <v>707</v>
      </c>
      <c r="U5452" s="16" t="n">
        <v>757</v>
      </c>
      <c r="V5452" s="0" t="str">
        <f aca="false">IF(MOD(ROW(),52)=0,1," ")</f>
        <v> </v>
      </c>
    </row>
    <row r="5453" customFormat="false" ht="15" hidden="false" customHeight="false" outlineLevel="0" collapsed="false">
      <c r="A5453" s="0" t="n">
        <v>823</v>
      </c>
      <c r="B5453" s="0" t="n">
        <v>45</v>
      </c>
      <c r="C5453" s="0" t="n">
        <v>250</v>
      </c>
      <c r="E5453" s="1" t="str">
        <f aca="false">CONCATENATE(A5453,B5453,C5453,D5453)</f>
        <v>82345250</v>
      </c>
      <c r="F5453" s="16" t="n">
        <v>65</v>
      </c>
      <c r="G5453" s="16" t="n">
        <v>81</v>
      </c>
      <c r="H5453" s="16" t="n">
        <v>104</v>
      </c>
      <c r="I5453" s="16" t="n">
        <v>128</v>
      </c>
      <c r="J5453" s="16" t="n">
        <v>158</v>
      </c>
      <c r="K5453" s="16" t="n">
        <v>197</v>
      </c>
      <c r="L5453" s="16" t="n">
        <v>244</v>
      </c>
      <c r="M5453" s="16" t="n">
        <v>290</v>
      </c>
      <c r="N5453" s="16" t="n">
        <v>337</v>
      </c>
      <c r="O5453" s="16" t="n">
        <v>383</v>
      </c>
      <c r="P5453" s="16" t="n">
        <v>429</v>
      </c>
      <c r="Q5453" s="16" t="n">
        <v>475</v>
      </c>
      <c r="R5453" s="16" t="n">
        <v>504</v>
      </c>
      <c r="S5453" s="16" t="n">
        <v>545</v>
      </c>
      <c r="T5453" s="16" t="n">
        <v>587</v>
      </c>
      <c r="U5453" s="16" t="n">
        <v>628</v>
      </c>
      <c r="V5453" s="0" t="str">
        <f aca="false">IF(MOD(ROW(),52)=0,1," ")</f>
        <v> </v>
      </c>
    </row>
    <row r="5454" customFormat="false" ht="15" hidden="false" customHeight="false" outlineLevel="0" collapsed="false">
      <c r="A5454" s="0" t="n">
        <v>823</v>
      </c>
      <c r="B5454" s="0" t="n">
        <v>45</v>
      </c>
      <c r="C5454" s="0" t="n">
        <v>500</v>
      </c>
      <c r="E5454" s="1" t="str">
        <f aca="false">CONCATENATE(A5454,B5454,C5454,D5454)</f>
        <v>82345500</v>
      </c>
      <c r="F5454" s="16" t="n">
        <v>57</v>
      </c>
      <c r="G5454" s="16" t="n">
        <v>70</v>
      </c>
      <c r="H5454" s="16" t="n">
        <v>90</v>
      </c>
      <c r="I5454" s="16" t="n">
        <v>111</v>
      </c>
      <c r="J5454" s="16" t="n">
        <v>138</v>
      </c>
      <c r="K5454" s="16" t="n">
        <v>172</v>
      </c>
      <c r="L5454" s="16" t="n">
        <v>213</v>
      </c>
      <c r="M5454" s="16" t="n">
        <v>253</v>
      </c>
      <c r="N5454" s="16" t="n">
        <v>293</v>
      </c>
      <c r="O5454" s="16" t="n">
        <v>333</v>
      </c>
      <c r="P5454" s="16" t="n">
        <v>373</v>
      </c>
      <c r="Q5454" s="16" t="n">
        <v>414</v>
      </c>
      <c r="R5454" s="16" t="n">
        <v>439</v>
      </c>
      <c r="S5454" s="16" t="n">
        <v>475</v>
      </c>
      <c r="T5454" s="16" t="n">
        <v>511</v>
      </c>
      <c r="U5454" s="16" t="n">
        <v>547</v>
      </c>
      <c r="V5454" s="0" t="str">
        <f aca="false">IF(MOD(ROW(),52)=0,1," ")</f>
        <v> </v>
      </c>
    </row>
    <row r="5455" customFormat="false" ht="15" hidden="false" customHeight="false" outlineLevel="0" collapsed="false">
      <c r="A5455" s="0" t="n">
        <v>823</v>
      </c>
      <c r="B5455" s="0" t="n">
        <v>45</v>
      </c>
      <c r="C5455" s="0" t="n">
        <v>1000</v>
      </c>
      <c r="E5455" s="1" t="str">
        <f aca="false">CONCATENATE(A5455,B5455,C5455,D5455)</f>
        <v>823451000</v>
      </c>
      <c r="F5455" s="16" t="n">
        <v>48</v>
      </c>
      <c r="G5455" s="16" t="n">
        <v>59</v>
      </c>
      <c r="H5455" s="16" t="n">
        <v>76</v>
      </c>
      <c r="I5455" s="16" t="n">
        <v>94</v>
      </c>
      <c r="J5455" s="16" t="n">
        <v>116</v>
      </c>
      <c r="K5455" s="16" t="n">
        <v>145</v>
      </c>
      <c r="L5455" s="16" t="n">
        <v>179</v>
      </c>
      <c r="M5455" s="16" t="n">
        <v>213</v>
      </c>
      <c r="N5455" s="16" t="n">
        <v>248</v>
      </c>
      <c r="O5455" s="16" t="n">
        <v>281</v>
      </c>
      <c r="P5455" s="16" t="n">
        <v>315</v>
      </c>
      <c r="Q5455" s="16" t="n">
        <v>349</v>
      </c>
      <c r="R5455" s="16" t="n">
        <v>370</v>
      </c>
      <c r="S5455" s="16" t="n">
        <v>401</v>
      </c>
      <c r="T5455" s="16" t="n">
        <v>431</v>
      </c>
      <c r="U5455" s="16" t="n">
        <v>462</v>
      </c>
      <c r="V5455" s="0" t="str">
        <f aca="false">IF(MOD(ROW(),52)=0,1," ")</f>
        <v> </v>
      </c>
    </row>
    <row r="5456" customFormat="false" ht="15" hidden="false" customHeight="false" outlineLevel="0" collapsed="false">
      <c r="A5456" s="0" t="n">
        <v>823</v>
      </c>
      <c r="B5456" s="0" t="n">
        <v>45</v>
      </c>
      <c r="C5456" s="0" t="n">
        <v>1500</v>
      </c>
      <c r="E5456" s="1" t="str">
        <f aca="false">CONCATENATE(A5456,B5456,C5456,D5456)</f>
        <v>823451500</v>
      </c>
      <c r="F5456" s="16" t="n">
        <v>44</v>
      </c>
      <c r="G5456" s="16" t="n">
        <v>54</v>
      </c>
      <c r="H5456" s="16" t="n">
        <v>69</v>
      </c>
      <c r="I5456" s="16" t="n">
        <v>85</v>
      </c>
      <c r="J5456" s="16" t="n">
        <v>106</v>
      </c>
      <c r="K5456" s="16" t="n">
        <v>132</v>
      </c>
      <c r="L5456" s="16" t="n">
        <v>163</v>
      </c>
      <c r="M5456" s="16" t="n">
        <v>193</v>
      </c>
      <c r="N5456" s="16" t="n">
        <v>225</v>
      </c>
      <c r="O5456" s="16" t="n">
        <v>255</v>
      </c>
      <c r="P5456" s="16" t="n">
        <v>286</v>
      </c>
      <c r="Q5456" s="16" t="n">
        <v>317</v>
      </c>
      <c r="R5456" s="16" t="n">
        <v>336</v>
      </c>
      <c r="S5456" s="16" t="n">
        <v>364</v>
      </c>
      <c r="T5456" s="16" t="n">
        <v>391</v>
      </c>
      <c r="U5456" s="16" t="n">
        <v>419</v>
      </c>
      <c r="V5456" s="0" t="str">
        <f aca="false">IF(MOD(ROW(),52)=0,1," ")</f>
        <v> </v>
      </c>
    </row>
    <row r="5457" customFormat="false" ht="15" hidden="false" customHeight="false" outlineLevel="0" collapsed="false">
      <c r="V5457" s="0" t="str">
        <f aca="false">IF(MOD(ROW(),52)=0,1," ")</f>
        <v> </v>
      </c>
    </row>
    <row r="5458" customFormat="false" ht="31.5" hidden="false" customHeight="false" outlineLevel="0" collapsed="false">
      <c r="A5458" s="5" t="s">
        <v>17</v>
      </c>
      <c r="V5458" s="0" t="str">
        <f aca="false">IF(MOD(ROW(),52)=0,1," ")</f>
        <v> </v>
      </c>
    </row>
    <row r="5459" customFormat="false" ht="15" hidden="false" customHeight="false" outlineLevel="0" collapsed="false">
      <c r="A5459" s="3" t="s">
        <v>0</v>
      </c>
      <c r="V5459" s="0" t="str">
        <f aca="false">IF(MOD(ROW(),52)=0,1," ")</f>
        <v> </v>
      </c>
    </row>
    <row r="5460" customFormat="false" ht="31.5" hidden="false" customHeight="false" outlineLevel="0" collapsed="false">
      <c r="B5460" s="4" t="n">
        <v>46</v>
      </c>
      <c r="V5460" s="0" t="n">
        <f aca="false">IF(MOD(ROW(),52)=0,1," ")</f>
        <v>1</v>
      </c>
    </row>
    <row r="5461" customFormat="false" ht="15" hidden="false" customHeight="false" outlineLevel="0" collapsed="false">
      <c r="A5461" s="0" t="s">
        <v>1</v>
      </c>
      <c r="V5461" s="0" t="str">
        <f aca="false">IF(MOD(ROW(),52)=0,1," ")</f>
        <v> </v>
      </c>
    </row>
    <row r="5462" customFormat="false" ht="31.5" hidden="false" customHeight="false" outlineLevel="0" collapsed="false">
      <c r="A5462" s="5" t="n">
        <v>823</v>
      </c>
      <c r="V5462" s="0" t="str">
        <f aca="false">IF(MOD(ROW(),52)=0,1," ")</f>
        <v> </v>
      </c>
    </row>
    <row r="5463" customFormat="false" ht="15" hidden="false" customHeight="false" outlineLevel="0" collapsed="false">
      <c r="A5463" s="0" t="s">
        <v>2</v>
      </c>
      <c r="C5463" s="3"/>
      <c r="V5463" s="0" t="str">
        <f aca="false">IF(MOD(ROW(),52)=0,1," ")</f>
        <v> </v>
      </c>
    </row>
    <row r="5464" customFormat="false" ht="15" hidden="false" customHeight="false" outlineLevel="0" collapsed="false">
      <c r="A5464" s="6" t="s">
        <v>19</v>
      </c>
      <c r="V5464" s="0" t="str">
        <f aca="false">IF(MOD(ROW(),52)=0,1," ")</f>
        <v> </v>
      </c>
    </row>
    <row r="5465" customFormat="false" ht="15" hidden="false" customHeight="false" outlineLevel="0" collapsed="false">
      <c r="C5465" s="7" t="s">
        <v>4</v>
      </c>
      <c r="V5465" s="0" t="str">
        <f aca="false">IF(MOD(ROW(),52)=0,1," ")</f>
        <v> </v>
      </c>
    </row>
    <row r="5466" customFormat="false" ht="15" hidden="false" customHeight="false" outlineLevel="0" collapsed="false">
      <c r="C5466" s="0" t="s">
        <v>5</v>
      </c>
      <c r="D5466" s="0" t="s">
        <v>6</v>
      </c>
      <c r="F5466" s="2" t="s">
        <v>12</v>
      </c>
      <c r="G5466" s="2" t="n">
        <v>5</v>
      </c>
      <c r="H5466" s="2" t="n">
        <v>6</v>
      </c>
      <c r="I5466" s="2" t="n">
        <v>7</v>
      </c>
      <c r="J5466" s="2" t="n">
        <v>8</v>
      </c>
      <c r="K5466" s="2" t="n">
        <v>9</v>
      </c>
      <c r="L5466" s="2" t="n">
        <v>10</v>
      </c>
      <c r="M5466" s="2" t="n">
        <v>11</v>
      </c>
      <c r="N5466" s="2" t="n">
        <v>12</v>
      </c>
      <c r="O5466" s="2" t="n">
        <v>13</v>
      </c>
      <c r="P5466" s="2" t="n">
        <v>14</v>
      </c>
      <c r="Q5466" s="2" t="n">
        <v>15</v>
      </c>
      <c r="R5466" s="2" t="n">
        <v>16</v>
      </c>
      <c r="S5466" s="2" t="n">
        <v>17</v>
      </c>
      <c r="T5466" s="2" t="n">
        <v>18</v>
      </c>
      <c r="U5466" s="2" t="n">
        <v>19</v>
      </c>
      <c r="V5466" s="0" t="str">
        <f aca="false">IF(MOD(ROW(),52)=0,1," ")</f>
        <v> </v>
      </c>
    </row>
    <row r="5467" customFormat="false" ht="15" hidden="false" customHeight="false" outlineLevel="0" collapsed="false">
      <c r="A5467" s="0" t="n">
        <v>823</v>
      </c>
      <c r="B5467" s="0" t="n">
        <v>46</v>
      </c>
      <c r="C5467" s="0" t="s">
        <v>8</v>
      </c>
      <c r="D5467" s="0" t="n">
        <v>4</v>
      </c>
      <c r="E5467" s="1" t="str">
        <f aca="false">CONCATENATE(A5467,B5467,C5467,D5467)</f>
        <v>823461M4</v>
      </c>
      <c r="F5467" s="16" t="n">
        <v>266</v>
      </c>
      <c r="G5467" s="16" t="n">
        <v>286</v>
      </c>
      <c r="H5467" s="16" t="n">
        <v>302</v>
      </c>
      <c r="I5467" s="16" t="n">
        <v>324</v>
      </c>
      <c r="J5467" s="16" t="n">
        <v>346</v>
      </c>
      <c r="K5467" s="16" t="n">
        <v>366</v>
      </c>
      <c r="L5467" s="16" t="n">
        <v>398</v>
      </c>
      <c r="M5467" s="16" t="n">
        <v>430</v>
      </c>
      <c r="N5467" s="16" t="n">
        <v>463</v>
      </c>
      <c r="O5467" s="16" t="n">
        <v>495</v>
      </c>
      <c r="P5467" s="16" t="n">
        <v>527</v>
      </c>
      <c r="Q5467" s="16" t="n">
        <v>559</v>
      </c>
      <c r="R5467" s="16" t="n">
        <v>591</v>
      </c>
      <c r="S5467" s="16" t="n">
        <v>623</v>
      </c>
      <c r="T5467" s="16" t="n">
        <v>655</v>
      </c>
      <c r="U5467" s="16" t="n">
        <v>687</v>
      </c>
      <c r="V5467" s="0" t="str">
        <f aca="false">IF(MOD(ROW(),52)=0,1," ")</f>
        <v> </v>
      </c>
    </row>
    <row r="5468" customFormat="false" ht="15" hidden="false" customHeight="false" outlineLevel="0" collapsed="false">
      <c r="A5468" s="0" t="n">
        <v>823</v>
      </c>
      <c r="B5468" s="0" t="n">
        <v>46</v>
      </c>
      <c r="C5468" s="0" t="s">
        <v>8</v>
      </c>
      <c r="D5468" s="0" t="n">
        <v>3</v>
      </c>
      <c r="E5468" s="1" t="str">
        <f aca="false">CONCATENATE(A5468,B5468,C5468,D5468)</f>
        <v>823461M3</v>
      </c>
      <c r="F5468" s="16" t="n">
        <v>300</v>
      </c>
      <c r="G5468" s="16" t="n">
        <v>322</v>
      </c>
      <c r="H5468" s="16" t="n">
        <v>342</v>
      </c>
      <c r="I5468" s="16" t="n">
        <v>366</v>
      </c>
      <c r="J5468" s="16" t="n">
        <v>392</v>
      </c>
      <c r="K5468" s="16" t="n">
        <v>415</v>
      </c>
      <c r="L5468" s="16" t="n">
        <v>452</v>
      </c>
      <c r="M5468" s="16" t="n">
        <v>489</v>
      </c>
      <c r="N5468" s="16" t="n">
        <v>527</v>
      </c>
      <c r="O5468" s="16" t="n">
        <v>564</v>
      </c>
      <c r="P5468" s="16" t="n">
        <v>601</v>
      </c>
      <c r="Q5468" s="16" t="n">
        <v>638</v>
      </c>
      <c r="R5468" s="16" t="n">
        <v>674</v>
      </c>
      <c r="S5468" s="16" t="n">
        <v>711</v>
      </c>
      <c r="T5468" s="16" t="n">
        <v>748</v>
      </c>
      <c r="U5468" s="16" t="n">
        <v>785</v>
      </c>
      <c r="V5468" s="0" t="str">
        <f aca="false">IF(MOD(ROW(),52)=0,1," ")</f>
        <v> </v>
      </c>
    </row>
    <row r="5469" customFormat="false" ht="15" hidden="false" customHeight="false" outlineLevel="0" collapsed="false">
      <c r="A5469" s="0" t="n">
        <v>823</v>
      </c>
      <c r="B5469" s="0" t="n">
        <v>46</v>
      </c>
      <c r="C5469" s="0" t="s">
        <v>8</v>
      </c>
      <c r="D5469" s="0" t="n">
        <v>2</v>
      </c>
      <c r="E5469" s="1" t="str">
        <f aca="false">CONCATENATE(A5469,B5469,C5469,D5469)</f>
        <v>823461M2</v>
      </c>
      <c r="F5469" s="16" t="n">
        <v>333</v>
      </c>
      <c r="G5469" s="16" t="n">
        <v>359</v>
      </c>
      <c r="H5469" s="16" t="n">
        <v>380</v>
      </c>
      <c r="I5469" s="16" t="n">
        <v>408</v>
      </c>
      <c r="J5469" s="16" t="n">
        <v>438</v>
      </c>
      <c r="K5469" s="16" t="n">
        <v>463</v>
      </c>
      <c r="L5469" s="16" t="n">
        <v>505</v>
      </c>
      <c r="M5469" s="16" t="n">
        <v>547</v>
      </c>
      <c r="N5469" s="16" t="n">
        <v>590</v>
      </c>
      <c r="O5469" s="16" t="n">
        <v>632</v>
      </c>
      <c r="P5469" s="16" t="n">
        <v>673</v>
      </c>
      <c r="Q5469" s="16" t="n">
        <v>715</v>
      </c>
      <c r="R5469" s="16" t="n">
        <v>756</v>
      </c>
      <c r="S5469" s="16" t="n">
        <v>798</v>
      </c>
      <c r="T5469" s="16" t="n">
        <v>839</v>
      </c>
      <c r="U5469" s="16" t="n">
        <v>881</v>
      </c>
      <c r="V5469" s="0" t="str">
        <f aca="false">IF(MOD(ROW(),52)=0,1," ")</f>
        <v> </v>
      </c>
    </row>
    <row r="5470" customFormat="false" ht="15" hidden="false" customHeight="false" outlineLevel="0" collapsed="false">
      <c r="A5470" s="0" t="n">
        <v>823</v>
      </c>
      <c r="B5470" s="0" t="n">
        <v>46</v>
      </c>
      <c r="C5470" s="0" t="s">
        <v>8</v>
      </c>
      <c r="D5470" s="0" t="n">
        <v>1</v>
      </c>
      <c r="E5470" s="1" t="str">
        <f aca="false">CONCATENATE(A5470,B5470,C5470,D5470)</f>
        <v>823461M1</v>
      </c>
      <c r="F5470" s="16" t="n">
        <v>366</v>
      </c>
      <c r="G5470" s="16" t="n">
        <v>395</v>
      </c>
      <c r="H5470" s="16" t="n">
        <v>419</v>
      </c>
      <c r="I5470" s="16" t="n">
        <v>450</v>
      </c>
      <c r="J5470" s="16" t="n">
        <v>483</v>
      </c>
      <c r="K5470" s="16" t="n">
        <v>512</v>
      </c>
      <c r="L5470" s="16" t="n">
        <v>558</v>
      </c>
      <c r="M5470" s="16" t="n">
        <v>604</v>
      </c>
      <c r="N5470" s="16" t="n">
        <v>653</v>
      </c>
      <c r="O5470" s="16" t="n">
        <v>699</v>
      </c>
      <c r="P5470" s="16" t="n">
        <v>746</v>
      </c>
      <c r="Q5470" s="16" t="n">
        <v>792</v>
      </c>
      <c r="R5470" s="16" t="n">
        <v>838</v>
      </c>
      <c r="S5470" s="16" t="n">
        <v>885</v>
      </c>
      <c r="T5470" s="16" t="n">
        <v>931</v>
      </c>
      <c r="U5470" s="16" t="n">
        <v>977</v>
      </c>
      <c r="V5470" s="0" t="str">
        <f aca="false">IF(MOD(ROW(),52)=0,1," ")</f>
        <v> </v>
      </c>
    </row>
    <row r="5471" customFormat="false" ht="15" hidden="false" customHeight="false" outlineLevel="0" collapsed="false">
      <c r="A5471" s="0" t="n">
        <v>823</v>
      </c>
      <c r="B5471" s="0" t="n">
        <v>46</v>
      </c>
      <c r="C5471" s="0" t="s">
        <v>8</v>
      </c>
      <c r="D5471" s="0" t="n">
        <v>0</v>
      </c>
      <c r="E5471" s="1" t="str">
        <f aca="false">CONCATENATE(A5471,B5471,C5471,D5471)</f>
        <v>823461M0</v>
      </c>
      <c r="F5471" s="16" t="n">
        <v>399</v>
      </c>
      <c r="G5471" s="16" t="n">
        <v>431</v>
      </c>
      <c r="H5471" s="16" t="n">
        <v>457</v>
      </c>
      <c r="I5471" s="16" t="n">
        <v>491</v>
      </c>
      <c r="J5471" s="16" t="n">
        <v>528</v>
      </c>
      <c r="K5471" s="16" t="n">
        <v>560</v>
      </c>
      <c r="L5471" s="16" t="n">
        <v>611</v>
      </c>
      <c r="M5471" s="16" t="n">
        <v>662</v>
      </c>
      <c r="N5471" s="16" t="n">
        <v>715</v>
      </c>
      <c r="O5471" s="16" t="n">
        <v>766</v>
      </c>
      <c r="P5471" s="16" t="n">
        <v>817</v>
      </c>
      <c r="Q5471" s="16" t="n">
        <v>868</v>
      </c>
      <c r="R5471" s="16" t="n">
        <v>920</v>
      </c>
      <c r="S5471" s="16" t="n">
        <v>971</v>
      </c>
      <c r="T5471" s="16" t="n">
        <v>1022</v>
      </c>
      <c r="U5471" s="16" t="n">
        <v>1073</v>
      </c>
      <c r="V5471" s="0" t="str">
        <f aca="false">IF(MOD(ROW(),52)=0,1," ")</f>
        <v> </v>
      </c>
    </row>
    <row r="5472" customFormat="false" ht="15" hidden="false" customHeight="false" outlineLevel="0" collapsed="false">
      <c r="A5472" s="0" t="n">
        <v>823</v>
      </c>
      <c r="B5472" s="0" t="n">
        <v>46</v>
      </c>
      <c r="C5472" s="0" t="s">
        <v>9</v>
      </c>
      <c r="D5472" s="0" t="n">
        <v>4</v>
      </c>
      <c r="E5472" s="1" t="str">
        <f aca="false">CONCATENATE(A5472,B5472,C5472,D5472)</f>
        <v>823462M4</v>
      </c>
      <c r="F5472" s="2" t="n">
        <f aca="false">F5467+16</f>
        <v>282</v>
      </c>
      <c r="G5472" s="2" t="n">
        <f aca="false">G5467+16</f>
        <v>302</v>
      </c>
      <c r="H5472" s="2" t="n">
        <f aca="false">H5467+16</f>
        <v>318</v>
      </c>
      <c r="I5472" s="2" t="n">
        <f aca="false">I5467+16</f>
        <v>340</v>
      </c>
      <c r="J5472" s="2" t="n">
        <f aca="false">J5467+16</f>
        <v>362</v>
      </c>
      <c r="K5472" s="2" t="n">
        <f aca="false">K5467+16</f>
        <v>382</v>
      </c>
      <c r="L5472" s="2" t="n">
        <f aca="false">L5467+16</f>
        <v>414</v>
      </c>
      <c r="M5472" s="2" t="n">
        <f aca="false">M5467+16</f>
        <v>446</v>
      </c>
      <c r="N5472" s="2" t="n">
        <f aca="false">N5467+16</f>
        <v>479</v>
      </c>
      <c r="O5472" s="2" t="n">
        <f aca="false">O5467+16</f>
        <v>511</v>
      </c>
      <c r="P5472" s="2" t="n">
        <f aca="false">P5467+16</f>
        <v>543</v>
      </c>
      <c r="Q5472" s="2" t="n">
        <f aca="false">Q5467+16</f>
        <v>575</v>
      </c>
      <c r="R5472" s="2" t="n">
        <f aca="false">R5467+16</f>
        <v>607</v>
      </c>
      <c r="S5472" s="2" t="n">
        <f aca="false">S5467+16</f>
        <v>639</v>
      </c>
      <c r="T5472" s="2" t="n">
        <f aca="false">T5467+16</f>
        <v>671</v>
      </c>
      <c r="U5472" s="2" t="n">
        <f aca="false">U5467+16</f>
        <v>703</v>
      </c>
      <c r="V5472" s="0" t="str">
        <f aca="false">IF(MOD(ROW(),52)=0,1," ")</f>
        <v> </v>
      </c>
    </row>
    <row r="5473" customFormat="false" ht="15" hidden="false" customHeight="false" outlineLevel="0" collapsed="false">
      <c r="A5473" s="0" t="n">
        <v>823</v>
      </c>
      <c r="B5473" s="0" t="n">
        <v>46</v>
      </c>
      <c r="C5473" s="0" t="s">
        <v>9</v>
      </c>
      <c r="D5473" s="0" t="n">
        <v>3</v>
      </c>
      <c r="E5473" s="1" t="str">
        <f aca="false">CONCATENATE(A5473,B5473,C5473,D5473)</f>
        <v>823462M3</v>
      </c>
      <c r="F5473" s="2" t="n">
        <f aca="false">F5468+16</f>
        <v>316</v>
      </c>
      <c r="G5473" s="2" t="n">
        <f aca="false">G5468+16</f>
        <v>338</v>
      </c>
      <c r="H5473" s="2" t="n">
        <f aca="false">H5468+16</f>
        <v>358</v>
      </c>
      <c r="I5473" s="2" t="n">
        <f aca="false">I5468+16</f>
        <v>382</v>
      </c>
      <c r="J5473" s="2" t="n">
        <f aca="false">J5468+16</f>
        <v>408</v>
      </c>
      <c r="K5473" s="2" t="n">
        <f aca="false">K5468+16</f>
        <v>431</v>
      </c>
      <c r="L5473" s="2" t="n">
        <f aca="false">L5468+16</f>
        <v>468</v>
      </c>
      <c r="M5473" s="2" t="n">
        <f aca="false">M5468+16</f>
        <v>505</v>
      </c>
      <c r="N5473" s="2" t="n">
        <f aca="false">N5468+16</f>
        <v>543</v>
      </c>
      <c r="O5473" s="2" t="n">
        <f aca="false">O5468+16</f>
        <v>580</v>
      </c>
      <c r="P5473" s="2" t="n">
        <f aca="false">P5468+16</f>
        <v>617</v>
      </c>
      <c r="Q5473" s="2" t="n">
        <f aca="false">Q5468+16</f>
        <v>654</v>
      </c>
      <c r="R5473" s="2" t="n">
        <f aca="false">R5468+16</f>
        <v>690</v>
      </c>
      <c r="S5473" s="2" t="n">
        <f aca="false">S5468+16</f>
        <v>727</v>
      </c>
      <c r="T5473" s="2" t="n">
        <f aca="false">T5468+16</f>
        <v>764</v>
      </c>
      <c r="U5473" s="2" t="n">
        <f aca="false">U5468+16</f>
        <v>801</v>
      </c>
      <c r="V5473" s="0" t="str">
        <f aca="false">IF(MOD(ROW(),52)=0,1," ")</f>
        <v> </v>
      </c>
    </row>
    <row r="5474" customFormat="false" ht="15" hidden="false" customHeight="false" outlineLevel="0" collapsed="false">
      <c r="A5474" s="0" t="n">
        <v>823</v>
      </c>
      <c r="B5474" s="0" t="n">
        <v>46</v>
      </c>
      <c r="C5474" s="0" t="s">
        <v>9</v>
      </c>
      <c r="D5474" s="0" t="n">
        <v>2</v>
      </c>
      <c r="E5474" s="1" t="str">
        <f aca="false">CONCATENATE(A5474,B5474,C5474,D5474)</f>
        <v>823462M2</v>
      </c>
      <c r="F5474" s="2" t="n">
        <f aca="false">F5469+16</f>
        <v>349</v>
      </c>
      <c r="G5474" s="2" t="n">
        <f aca="false">G5469+16</f>
        <v>375</v>
      </c>
      <c r="H5474" s="2" t="n">
        <f aca="false">H5469+16</f>
        <v>396</v>
      </c>
      <c r="I5474" s="2" t="n">
        <f aca="false">I5469+16</f>
        <v>424</v>
      </c>
      <c r="J5474" s="2" t="n">
        <f aca="false">J5469+16</f>
        <v>454</v>
      </c>
      <c r="K5474" s="2" t="n">
        <f aca="false">K5469+16</f>
        <v>479</v>
      </c>
      <c r="L5474" s="2" t="n">
        <f aca="false">L5469+16</f>
        <v>521</v>
      </c>
      <c r="M5474" s="2" t="n">
        <f aca="false">M5469+16</f>
        <v>563</v>
      </c>
      <c r="N5474" s="2" t="n">
        <f aca="false">N5469+16</f>
        <v>606</v>
      </c>
      <c r="O5474" s="2" t="n">
        <f aca="false">O5469+16</f>
        <v>648</v>
      </c>
      <c r="P5474" s="2" t="n">
        <f aca="false">P5469+16</f>
        <v>689</v>
      </c>
      <c r="Q5474" s="2" t="n">
        <f aca="false">Q5469+16</f>
        <v>731</v>
      </c>
      <c r="R5474" s="2" t="n">
        <f aca="false">R5469+16</f>
        <v>772</v>
      </c>
      <c r="S5474" s="2" t="n">
        <f aca="false">S5469+16</f>
        <v>814</v>
      </c>
      <c r="T5474" s="2" t="n">
        <f aca="false">T5469+16</f>
        <v>855</v>
      </c>
      <c r="U5474" s="2" t="n">
        <f aca="false">U5469+16</f>
        <v>897</v>
      </c>
      <c r="V5474" s="0" t="str">
        <f aca="false">IF(MOD(ROW(),52)=0,1," ")</f>
        <v> </v>
      </c>
    </row>
    <row r="5475" customFormat="false" ht="15" hidden="false" customHeight="false" outlineLevel="0" collapsed="false">
      <c r="A5475" s="0" t="n">
        <v>823</v>
      </c>
      <c r="B5475" s="0" t="n">
        <v>46</v>
      </c>
      <c r="C5475" s="0" t="s">
        <v>9</v>
      </c>
      <c r="D5475" s="0" t="n">
        <v>1</v>
      </c>
      <c r="E5475" s="1" t="str">
        <f aca="false">CONCATENATE(A5475,B5475,C5475,D5475)</f>
        <v>823462M1</v>
      </c>
      <c r="F5475" s="2" t="n">
        <f aca="false">F5470+16</f>
        <v>382</v>
      </c>
      <c r="G5475" s="2" t="n">
        <f aca="false">G5470+16</f>
        <v>411</v>
      </c>
      <c r="H5475" s="2" t="n">
        <f aca="false">H5470+16</f>
        <v>435</v>
      </c>
      <c r="I5475" s="2" t="n">
        <f aca="false">I5470+16</f>
        <v>466</v>
      </c>
      <c r="J5475" s="2" t="n">
        <f aca="false">J5470+16</f>
        <v>499</v>
      </c>
      <c r="K5475" s="2" t="n">
        <f aca="false">K5470+16</f>
        <v>528</v>
      </c>
      <c r="L5475" s="2" t="n">
        <f aca="false">L5470+16</f>
        <v>574</v>
      </c>
      <c r="M5475" s="2" t="n">
        <f aca="false">M5470+16</f>
        <v>620</v>
      </c>
      <c r="N5475" s="2" t="n">
        <f aca="false">N5470+16</f>
        <v>669</v>
      </c>
      <c r="O5475" s="2" t="n">
        <f aca="false">O5470+16</f>
        <v>715</v>
      </c>
      <c r="P5475" s="2" t="n">
        <f aca="false">P5470+16</f>
        <v>762</v>
      </c>
      <c r="Q5475" s="2" t="n">
        <f aca="false">Q5470+16</f>
        <v>808</v>
      </c>
      <c r="R5475" s="2" t="n">
        <f aca="false">R5470+16</f>
        <v>854</v>
      </c>
      <c r="S5475" s="2" t="n">
        <f aca="false">S5470+16</f>
        <v>901</v>
      </c>
      <c r="T5475" s="2" t="n">
        <f aca="false">T5470+16</f>
        <v>947</v>
      </c>
      <c r="U5475" s="2" t="n">
        <f aca="false">U5470+16</f>
        <v>993</v>
      </c>
      <c r="V5475" s="0" t="str">
        <f aca="false">IF(MOD(ROW(),52)=0,1," ")</f>
        <v> </v>
      </c>
    </row>
    <row r="5476" customFormat="false" ht="15" hidden="false" customHeight="false" outlineLevel="0" collapsed="false">
      <c r="A5476" s="0" t="n">
        <v>823</v>
      </c>
      <c r="B5476" s="0" t="n">
        <v>46</v>
      </c>
      <c r="C5476" s="0" t="s">
        <v>9</v>
      </c>
      <c r="D5476" s="0" t="n">
        <v>0</v>
      </c>
      <c r="E5476" s="1" t="str">
        <f aca="false">CONCATENATE(A5476,B5476,C5476,D5476)</f>
        <v>823462M0</v>
      </c>
      <c r="F5476" s="2" t="n">
        <f aca="false">F5471+16</f>
        <v>415</v>
      </c>
      <c r="G5476" s="2" t="n">
        <f aca="false">G5471+16</f>
        <v>447</v>
      </c>
      <c r="H5476" s="2" t="n">
        <f aca="false">H5471+16</f>
        <v>473</v>
      </c>
      <c r="I5476" s="2" t="n">
        <f aca="false">I5471+16</f>
        <v>507</v>
      </c>
      <c r="J5476" s="2" t="n">
        <f aca="false">J5471+16</f>
        <v>544</v>
      </c>
      <c r="K5476" s="2" t="n">
        <f aca="false">K5471+16</f>
        <v>576</v>
      </c>
      <c r="L5476" s="2" t="n">
        <f aca="false">L5471+16</f>
        <v>627</v>
      </c>
      <c r="M5476" s="2" t="n">
        <f aca="false">M5471+16</f>
        <v>678</v>
      </c>
      <c r="N5476" s="2" t="n">
        <f aca="false">N5471+16</f>
        <v>731</v>
      </c>
      <c r="O5476" s="2" t="n">
        <f aca="false">O5471+16</f>
        <v>782</v>
      </c>
      <c r="P5476" s="2" t="n">
        <f aca="false">P5471+16</f>
        <v>833</v>
      </c>
      <c r="Q5476" s="2" t="n">
        <f aca="false">Q5471+16</f>
        <v>884</v>
      </c>
      <c r="R5476" s="2" t="n">
        <f aca="false">R5471+16</f>
        <v>936</v>
      </c>
      <c r="S5476" s="2" t="n">
        <f aca="false">S5471+16</f>
        <v>987</v>
      </c>
      <c r="T5476" s="2" t="n">
        <f aca="false">T5471+16</f>
        <v>1038</v>
      </c>
      <c r="U5476" s="2" t="n">
        <f aca="false">U5471+16</f>
        <v>1089</v>
      </c>
      <c r="V5476" s="0" t="str">
        <f aca="false">IF(MOD(ROW(),52)=0,1," ")</f>
        <v> </v>
      </c>
    </row>
    <row r="5477" customFormat="false" ht="15" hidden="false" customHeight="false" outlineLevel="0" collapsed="false">
      <c r="C5477" s="0" t="s">
        <v>10</v>
      </c>
      <c r="D5477" s="0" t="s">
        <v>11</v>
      </c>
      <c r="F5477" s="2" t="s">
        <v>12</v>
      </c>
      <c r="G5477" s="2" t="n">
        <v>5</v>
      </c>
      <c r="H5477" s="2" t="n">
        <v>6</v>
      </c>
      <c r="I5477" s="2" t="n">
        <v>7</v>
      </c>
      <c r="J5477" s="2" t="n">
        <v>8</v>
      </c>
      <c r="K5477" s="2" t="n">
        <v>9</v>
      </c>
      <c r="L5477" s="2" t="n">
        <v>10</v>
      </c>
      <c r="M5477" s="2" t="n">
        <v>11</v>
      </c>
      <c r="N5477" s="2" t="n">
        <v>12</v>
      </c>
      <c r="O5477" s="2" t="n">
        <v>13</v>
      </c>
      <c r="P5477" s="2" t="n">
        <v>14</v>
      </c>
      <c r="Q5477" s="2" t="n">
        <v>15</v>
      </c>
      <c r="R5477" s="2" t="n">
        <v>16</v>
      </c>
      <c r="S5477" s="2" t="n">
        <v>17</v>
      </c>
      <c r="T5477" s="2" t="n">
        <v>18</v>
      </c>
      <c r="U5477" s="2" t="n">
        <v>19</v>
      </c>
      <c r="V5477" s="0" t="str">
        <f aca="false">IF(MOD(ROW(),52)=0,1," ")</f>
        <v> </v>
      </c>
    </row>
    <row r="5478" customFormat="false" ht="15" hidden="false" customHeight="false" outlineLevel="0" collapsed="false">
      <c r="V5478" s="0" t="str">
        <f aca="false">IF(MOD(ROW(),52)=0,1," ")</f>
        <v> </v>
      </c>
    </row>
    <row r="5479" customFormat="false" ht="15" hidden="false" customHeight="false" outlineLevel="0" collapsed="false">
      <c r="C5479" s="0" t="s">
        <v>13</v>
      </c>
      <c r="D5479" s="0" t="s">
        <v>6</v>
      </c>
      <c r="F5479" s="2" t="s">
        <v>12</v>
      </c>
      <c r="G5479" s="2" t="n">
        <v>5</v>
      </c>
      <c r="H5479" s="2" t="n">
        <v>6</v>
      </c>
      <c r="I5479" s="2" t="n">
        <v>7</v>
      </c>
      <c r="J5479" s="2" t="n">
        <v>8</v>
      </c>
      <c r="K5479" s="2" t="n">
        <v>9</v>
      </c>
      <c r="L5479" s="2" t="n">
        <v>10</v>
      </c>
      <c r="M5479" s="2" t="n">
        <v>11</v>
      </c>
      <c r="N5479" s="2" t="n">
        <v>12</v>
      </c>
      <c r="O5479" s="2" t="n">
        <v>13</v>
      </c>
      <c r="P5479" s="2" t="n">
        <v>14</v>
      </c>
      <c r="Q5479" s="2" t="n">
        <v>15</v>
      </c>
      <c r="R5479" s="2" t="n">
        <v>16</v>
      </c>
      <c r="S5479" s="2" t="n">
        <v>17</v>
      </c>
      <c r="T5479" s="2" t="n">
        <v>18</v>
      </c>
      <c r="U5479" s="2" t="n">
        <v>19</v>
      </c>
      <c r="V5479" s="0" t="str">
        <f aca="false">IF(MOD(ROW(),52)=0,1," ")</f>
        <v> </v>
      </c>
    </row>
    <row r="5480" customFormat="false" ht="15" hidden="false" customHeight="false" outlineLevel="0" collapsed="false">
      <c r="A5480" s="0" t="n">
        <v>823</v>
      </c>
      <c r="B5480" s="0" t="n">
        <v>46</v>
      </c>
      <c r="C5480" s="0" t="n">
        <v>250</v>
      </c>
      <c r="D5480" s="0" t="n">
        <v>4</v>
      </c>
      <c r="E5480" s="1" t="str">
        <f aca="false">CONCATENATE(A5480,B5480,C5480,D5480)</f>
        <v>823462504</v>
      </c>
      <c r="F5480" s="16" t="n">
        <v>149</v>
      </c>
      <c r="G5480" s="16" t="n">
        <v>165</v>
      </c>
      <c r="H5480" s="16" t="n">
        <v>198</v>
      </c>
      <c r="I5480" s="16" t="n">
        <v>232</v>
      </c>
      <c r="J5480" s="16" t="n">
        <v>281</v>
      </c>
      <c r="K5480" s="16" t="n">
        <v>331</v>
      </c>
      <c r="L5480" s="16" t="n">
        <v>370</v>
      </c>
      <c r="M5480" s="16" t="n">
        <v>414</v>
      </c>
      <c r="N5480" s="16" t="n">
        <v>446</v>
      </c>
      <c r="O5480" s="16" t="n">
        <v>479</v>
      </c>
      <c r="P5480" s="16" t="n">
        <v>513</v>
      </c>
      <c r="Q5480" s="16" t="n">
        <v>545</v>
      </c>
      <c r="R5480" s="16" t="n">
        <v>578</v>
      </c>
      <c r="S5480" s="16" t="n">
        <v>611</v>
      </c>
      <c r="T5480" s="16" t="n">
        <v>643</v>
      </c>
      <c r="U5480" s="16" t="n">
        <v>676</v>
      </c>
      <c r="V5480" s="0" t="str">
        <f aca="false">IF(MOD(ROW(),52)=0,1," ")</f>
        <v> </v>
      </c>
    </row>
    <row r="5481" customFormat="false" ht="15" hidden="false" customHeight="false" outlineLevel="0" collapsed="false">
      <c r="A5481" s="0" t="n">
        <v>823</v>
      </c>
      <c r="B5481" s="0" t="n">
        <v>46</v>
      </c>
      <c r="C5481" s="0" t="n">
        <v>250</v>
      </c>
      <c r="D5481" s="0" t="n">
        <v>3</v>
      </c>
      <c r="E5481" s="1" t="str">
        <f aca="false">CONCATENATE(A5481,B5481,C5481,D5481)</f>
        <v>823462503</v>
      </c>
      <c r="F5481" s="16" t="n">
        <v>178</v>
      </c>
      <c r="G5481" s="16" t="n">
        <v>198</v>
      </c>
      <c r="H5481" s="16" t="n">
        <v>237</v>
      </c>
      <c r="I5481" s="16" t="n">
        <v>278</v>
      </c>
      <c r="J5481" s="16" t="n">
        <v>337</v>
      </c>
      <c r="K5481" s="16" t="n">
        <v>397</v>
      </c>
      <c r="L5481" s="16" t="n">
        <v>443</v>
      </c>
      <c r="M5481" s="16" t="n">
        <v>495</v>
      </c>
      <c r="N5481" s="16" t="n">
        <v>535</v>
      </c>
      <c r="O5481" s="16" t="n">
        <v>574</v>
      </c>
      <c r="P5481" s="16" t="n">
        <v>614</v>
      </c>
      <c r="Q5481" s="16" t="n">
        <v>653</v>
      </c>
      <c r="R5481" s="16" t="n">
        <v>692</v>
      </c>
      <c r="S5481" s="16" t="n">
        <v>731</v>
      </c>
      <c r="T5481" s="16" t="n">
        <v>770</v>
      </c>
      <c r="U5481" s="16" t="n">
        <v>809</v>
      </c>
      <c r="V5481" s="0" t="str">
        <f aca="false">IF(MOD(ROW(),52)=0,1," ")</f>
        <v> </v>
      </c>
    </row>
    <row r="5482" customFormat="false" ht="15" hidden="false" customHeight="false" outlineLevel="0" collapsed="false">
      <c r="A5482" s="0" t="n">
        <v>823</v>
      </c>
      <c r="B5482" s="0" t="n">
        <v>46</v>
      </c>
      <c r="C5482" s="0" t="n">
        <v>250</v>
      </c>
      <c r="D5482" s="0" t="n">
        <v>2</v>
      </c>
      <c r="E5482" s="1" t="str">
        <f aca="false">CONCATENATE(A5482,B5482,C5482,D5482)</f>
        <v>823462502</v>
      </c>
      <c r="F5482" s="16" t="n">
        <v>208</v>
      </c>
      <c r="G5482" s="16" t="n">
        <v>231</v>
      </c>
      <c r="H5482" s="16" t="n">
        <v>277</v>
      </c>
      <c r="I5482" s="16" t="n">
        <v>325</v>
      </c>
      <c r="J5482" s="16" t="n">
        <v>393</v>
      </c>
      <c r="K5482" s="16" t="n">
        <v>463</v>
      </c>
      <c r="L5482" s="16" t="n">
        <v>517</v>
      </c>
      <c r="M5482" s="16" t="n">
        <v>578</v>
      </c>
      <c r="N5482" s="16" t="n">
        <v>624</v>
      </c>
      <c r="O5482" s="16" t="n">
        <v>670</v>
      </c>
      <c r="P5482" s="16" t="n">
        <v>717</v>
      </c>
      <c r="Q5482" s="16" t="n">
        <v>762</v>
      </c>
      <c r="R5482" s="16" t="n">
        <v>808</v>
      </c>
      <c r="S5482" s="16" t="n">
        <v>854</v>
      </c>
      <c r="T5482" s="16" t="n">
        <v>899</v>
      </c>
      <c r="U5482" s="16" t="n">
        <v>945</v>
      </c>
      <c r="V5482" s="0" t="str">
        <f aca="false">IF(MOD(ROW(),52)=0,1," ")</f>
        <v> </v>
      </c>
    </row>
    <row r="5483" customFormat="false" ht="15" hidden="false" customHeight="false" outlineLevel="0" collapsed="false">
      <c r="A5483" s="0" t="n">
        <v>823</v>
      </c>
      <c r="B5483" s="0" t="n">
        <v>46</v>
      </c>
      <c r="C5483" s="0" t="n">
        <v>250</v>
      </c>
      <c r="D5483" s="0" t="n">
        <v>1</v>
      </c>
      <c r="E5483" s="1" t="str">
        <f aca="false">CONCATENATE(A5483,B5483,C5483,D5483)</f>
        <v>823462501</v>
      </c>
      <c r="F5483" s="16" t="n">
        <v>238</v>
      </c>
      <c r="G5483" s="16" t="n">
        <v>264</v>
      </c>
      <c r="H5483" s="16" t="n">
        <v>316</v>
      </c>
      <c r="I5483" s="16" t="n">
        <v>371</v>
      </c>
      <c r="J5483" s="16" t="n">
        <v>450</v>
      </c>
      <c r="K5483" s="16" t="n">
        <v>529</v>
      </c>
      <c r="L5483" s="16" t="n">
        <v>592</v>
      </c>
      <c r="M5483" s="16" t="n">
        <v>661</v>
      </c>
      <c r="N5483" s="16" t="n">
        <v>714</v>
      </c>
      <c r="O5483" s="16" t="n">
        <v>766</v>
      </c>
      <c r="P5483" s="16" t="n">
        <v>819</v>
      </c>
      <c r="Q5483" s="16" t="n">
        <v>872</v>
      </c>
      <c r="R5483" s="16" t="n">
        <v>924</v>
      </c>
      <c r="S5483" s="16" t="n">
        <v>976</v>
      </c>
      <c r="T5483" s="16" t="n">
        <v>1028</v>
      </c>
      <c r="U5483" s="16" t="n">
        <v>1081</v>
      </c>
      <c r="V5483" s="0" t="str">
        <f aca="false">IF(MOD(ROW(),52)=0,1," ")</f>
        <v> </v>
      </c>
    </row>
    <row r="5484" customFormat="false" ht="15" hidden="false" customHeight="false" outlineLevel="0" collapsed="false">
      <c r="A5484" s="0" t="n">
        <v>823</v>
      </c>
      <c r="B5484" s="0" t="n">
        <v>46</v>
      </c>
      <c r="C5484" s="0" t="n">
        <v>250</v>
      </c>
      <c r="D5484" s="0" t="n">
        <v>0</v>
      </c>
      <c r="E5484" s="1" t="str">
        <f aca="false">CONCATENATE(A5484,B5484,C5484,D5484)</f>
        <v>823462500</v>
      </c>
      <c r="F5484" s="16" t="n">
        <v>267</v>
      </c>
      <c r="G5484" s="16" t="n">
        <v>297</v>
      </c>
      <c r="H5484" s="16" t="n">
        <v>355</v>
      </c>
      <c r="I5484" s="16" t="n">
        <v>417</v>
      </c>
      <c r="J5484" s="16" t="n">
        <v>505</v>
      </c>
      <c r="K5484" s="16" t="n">
        <v>595</v>
      </c>
      <c r="L5484" s="16" t="n">
        <v>665</v>
      </c>
      <c r="M5484" s="16" t="n">
        <v>743</v>
      </c>
      <c r="N5484" s="16" t="n">
        <v>802</v>
      </c>
      <c r="O5484" s="16" t="n">
        <v>860</v>
      </c>
      <c r="P5484" s="16" t="n">
        <v>921</v>
      </c>
      <c r="Q5484" s="16" t="n">
        <v>979</v>
      </c>
      <c r="R5484" s="16" t="n">
        <v>1038</v>
      </c>
      <c r="S5484" s="16" t="n">
        <v>1097</v>
      </c>
      <c r="T5484" s="16" t="n">
        <v>1155</v>
      </c>
      <c r="U5484" s="16" t="n">
        <v>1214</v>
      </c>
      <c r="V5484" s="0" t="str">
        <f aca="false">IF(MOD(ROW(),52)=0,1," ")</f>
        <v> </v>
      </c>
    </row>
    <row r="5485" customFormat="false" ht="15" hidden="false" customHeight="false" outlineLevel="0" collapsed="false">
      <c r="A5485" s="0" t="n">
        <v>823</v>
      </c>
      <c r="B5485" s="0" t="n">
        <v>46</v>
      </c>
      <c r="C5485" s="0" t="n">
        <v>500</v>
      </c>
      <c r="D5485" s="0" t="n">
        <v>4</v>
      </c>
      <c r="E5485" s="1" t="str">
        <f aca="false">CONCATENATE(A5485,B5485,C5485,D5485)</f>
        <v>823465004</v>
      </c>
      <c r="F5485" s="16" t="n">
        <v>118</v>
      </c>
      <c r="G5485" s="16" t="n">
        <v>130</v>
      </c>
      <c r="H5485" s="16" t="n">
        <v>156</v>
      </c>
      <c r="I5485" s="16" t="n">
        <v>183</v>
      </c>
      <c r="J5485" s="16" t="n">
        <v>222</v>
      </c>
      <c r="K5485" s="16" t="n">
        <v>262</v>
      </c>
      <c r="L5485" s="16" t="n">
        <v>292</v>
      </c>
      <c r="M5485" s="16" t="n">
        <v>327</v>
      </c>
      <c r="N5485" s="16" t="n">
        <v>353</v>
      </c>
      <c r="O5485" s="16" t="n">
        <v>378</v>
      </c>
      <c r="P5485" s="16" t="n">
        <v>405</v>
      </c>
      <c r="Q5485" s="16" t="n">
        <v>431</v>
      </c>
      <c r="R5485" s="16" t="n">
        <v>457</v>
      </c>
      <c r="S5485" s="16" t="n">
        <v>482</v>
      </c>
      <c r="T5485" s="16" t="n">
        <v>508</v>
      </c>
      <c r="U5485" s="16" t="n">
        <v>534</v>
      </c>
      <c r="V5485" s="0" t="str">
        <f aca="false">IF(MOD(ROW(),52)=0,1," ")</f>
        <v> </v>
      </c>
    </row>
    <row r="5486" customFormat="false" ht="15" hidden="false" customHeight="false" outlineLevel="0" collapsed="false">
      <c r="A5486" s="0" t="n">
        <v>823</v>
      </c>
      <c r="B5486" s="0" t="n">
        <v>46</v>
      </c>
      <c r="C5486" s="0" t="n">
        <v>500</v>
      </c>
      <c r="D5486" s="0" t="n">
        <v>3</v>
      </c>
      <c r="E5486" s="1" t="str">
        <f aca="false">CONCATENATE(A5486,B5486,C5486,D5486)</f>
        <v>823465003</v>
      </c>
      <c r="F5486" s="16" t="n">
        <v>141</v>
      </c>
      <c r="G5486" s="16" t="n">
        <v>156</v>
      </c>
      <c r="H5486" s="16" t="n">
        <v>187</v>
      </c>
      <c r="I5486" s="16" t="n">
        <v>220</v>
      </c>
      <c r="J5486" s="16" t="n">
        <v>266</v>
      </c>
      <c r="K5486" s="16" t="n">
        <v>313</v>
      </c>
      <c r="L5486" s="16" t="n">
        <v>350</v>
      </c>
      <c r="M5486" s="16" t="n">
        <v>391</v>
      </c>
      <c r="N5486" s="16" t="n">
        <v>422</v>
      </c>
      <c r="O5486" s="16" t="n">
        <v>453</v>
      </c>
      <c r="P5486" s="16" t="n">
        <v>485</v>
      </c>
      <c r="Q5486" s="16" t="n">
        <v>516</v>
      </c>
      <c r="R5486" s="16" t="n">
        <v>547</v>
      </c>
      <c r="S5486" s="16" t="n">
        <v>578</v>
      </c>
      <c r="T5486" s="16" t="n">
        <v>608</v>
      </c>
      <c r="U5486" s="16" t="n">
        <v>639</v>
      </c>
      <c r="V5486" s="0" t="str">
        <f aca="false">IF(MOD(ROW(),52)=0,1," ")</f>
        <v> </v>
      </c>
    </row>
    <row r="5487" customFormat="false" ht="15" hidden="false" customHeight="false" outlineLevel="0" collapsed="false">
      <c r="A5487" s="0" t="n">
        <v>823</v>
      </c>
      <c r="B5487" s="0" t="n">
        <v>46</v>
      </c>
      <c r="C5487" s="0" t="n">
        <v>500</v>
      </c>
      <c r="D5487" s="0" t="n">
        <v>2</v>
      </c>
      <c r="E5487" s="1" t="str">
        <f aca="false">CONCATENATE(A5487,B5487,C5487,D5487)</f>
        <v>823465002</v>
      </c>
      <c r="F5487" s="16" t="n">
        <v>164</v>
      </c>
      <c r="G5487" s="16" t="n">
        <v>182</v>
      </c>
      <c r="H5487" s="16" t="n">
        <v>218</v>
      </c>
      <c r="I5487" s="16" t="n">
        <v>257</v>
      </c>
      <c r="J5487" s="16" t="n">
        <v>311</v>
      </c>
      <c r="K5487" s="16" t="n">
        <v>366</v>
      </c>
      <c r="L5487" s="16" t="n">
        <v>409</v>
      </c>
      <c r="M5487" s="16" t="n">
        <v>457</v>
      </c>
      <c r="N5487" s="16" t="n">
        <v>493</v>
      </c>
      <c r="O5487" s="16" t="n">
        <v>529</v>
      </c>
      <c r="P5487" s="16" t="n">
        <v>566</v>
      </c>
      <c r="Q5487" s="16" t="n">
        <v>602</v>
      </c>
      <c r="R5487" s="16" t="n">
        <v>638</v>
      </c>
      <c r="S5487" s="16" t="n">
        <v>674</v>
      </c>
      <c r="T5487" s="16" t="n">
        <v>710</v>
      </c>
      <c r="U5487" s="16" t="n">
        <v>747</v>
      </c>
      <c r="V5487" s="0" t="str">
        <f aca="false">IF(MOD(ROW(),52)=0,1," ")</f>
        <v> </v>
      </c>
    </row>
    <row r="5488" customFormat="false" ht="15" hidden="false" customHeight="false" outlineLevel="0" collapsed="false">
      <c r="A5488" s="0" t="n">
        <v>823</v>
      </c>
      <c r="B5488" s="0" t="n">
        <v>46</v>
      </c>
      <c r="C5488" s="0" t="n">
        <v>500</v>
      </c>
      <c r="D5488" s="0" t="n">
        <v>1</v>
      </c>
      <c r="E5488" s="1" t="str">
        <f aca="false">CONCATENATE(A5488,B5488,C5488,D5488)</f>
        <v>823465001</v>
      </c>
      <c r="F5488" s="16" t="n">
        <v>188</v>
      </c>
      <c r="G5488" s="16" t="n">
        <v>209</v>
      </c>
      <c r="H5488" s="16" t="n">
        <v>250</v>
      </c>
      <c r="I5488" s="16" t="n">
        <v>293</v>
      </c>
      <c r="J5488" s="16" t="n">
        <v>355</v>
      </c>
      <c r="K5488" s="16" t="n">
        <v>418</v>
      </c>
      <c r="L5488" s="16" t="n">
        <v>467</v>
      </c>
      <c r="M5488" s="16" t="n">
        <v>522</v>
      </c>
      <c r="N5488" s="16" t="n">
        <v>564</v>
      </c>
      <c r="O5488" s="16" t="n">
        <v>605</v>
      </c>
      <c r="P5488" s="16" t="n">
        <v>647</v>
      </c>
      <c r="Q5488" s="16" t="n">
        <v>689</v>
      </c>
      <c r="R5488" s="16" t="n">
        <v>730</v>
      </c>
      <c r="S5488" s="16" t="n">
        <v>771</v>
      </c>
      <c r="T5488" s="16" t="n">
        <v>812</v>
      </c>
      <c r="U5488" s="16" t="n">
        <v>854</v>
      </c>
      <c r="V5488" s="0" t="str">
        <f aca="false">IF(MOD(ROW(),52)=0,1," ")</f>
        <v> </v>
      </c>
    </row>
    <row r="5489" customFormat="false" ht="15" hidden="false" customHeight="false" outlineLevel="0" collapsed="false">
      <c r="A5489" s="0" t="n">
        <v>823</v>
      </c>
      <c r="B5489" s="0" t="n">
        <v>46</v>
      </c>
      <c r="C5489" s="0" t="n">
        <v>500</v>
      </c>
      <c r="D5489" s="0" t="n">
        <v>0</v>
      </c>
      <c r="E5489" s="1" t="str">
        <f aca="false">CONCATENATE(A5489,B5489,C5489,D5489)</f>
        <v>823465000</v>
      </c>
      <c r="F5489" s="16" t="n">
        <v>211</v>
      </c>
      <c r="G5489" s="16" t="n">
        <v>234</v>
      </c>
      <c r="H5489" s="16" t="n">
        <v>281</v>
      </c>
      <c r="I5489" s="16" t="n">
        <v>330</v>
      </c>
      <c r="J5489" s="16" t="n">
        <v>399</v>
      </c>
      <c r="K5489" s="16" t="n">
        <v>470</v>
      </c>
      <c r="L5489" s="16" t="n">
        <v>525</v>
      </c>
      <c r="M5489" s="16" t="n">
        <v>587</v>
      </c>
      <c r="N5489" s="16" t="n">
        <v>633</v>
      </c>
      <c r="O5489" s="16" t="n">
        <v>680</v>
      </c>
      <c r="P5489" s="16" t="n">
        <v>727</v>
      </c>
      <c r="Q5489" s="16" t="n">
        <v>774</v>
      </c>
      <c r="R5489" s="16" t="n">
        <v>820</v>
      </c>
      <c r="S5489" s="16" t="n">
        <v>866</v>
      </c>
      <c r="T5489" s="16" t="n">
        <v>913</v>
      </c>
      <c r="U5489" s="16" t="n">
        <v>959</v>
      </c>
      <c r="V5489" s="0" t="str">
        <f aca="false">IF(MOD(ROW(),52)=0,1," ")</f>
        <v> </v>
      </c>
    </row>
    <row r="5490" customFormat="false" ht="15" hidden="false" customHeight="false" outlineLevel="0" collapsed="false">
      <c r="A5490" s="0" t="n">
        <v>823</v>
      </c>
      <c r="B5490" s="0" t="n">
        <v>46</v>
      </c>
      <c r="C5490" s="10" t="n">
        <v>1000</v>
      </c>
      <c r="D5490" s="0" t="n">
        <v>4</v>
      </c>
      <c r="E5490" s="1" t="str">
        <f aca="false">CONCATENATE(A5490,B5490,C5490,D5490)</f>
        <v>8234610004</v>
      </c>
      <c r="F5490" s="16" t="n">
        <v>89</v>
      </c>
      <c r="G5490" s="16" t="n">
        <v>99</v>
      </c>
      <c r="H5490" s="16" t="n">
        <v>119</v>
      </c>
      <c r="I5490" s="16" t="n">
        <v>139</v>
      </c>
      <c r="J5490" s="16" t="n">
        <v>169</v>
      </c>
      <c r="K5490" s="16" t="n">
        <v>199</v>
      </c>
      <c r="L5490" s="16" t="n">
        <v>222</v>
      </c>
      <c r="M5490" s="16" t="n">
        <v>248</v>
      </c>
      <c r="N5490" s="16" t="n">
        <v>268</v>
      </c>
      <c r="O5490" s="16" t="n">
        <v>287</v>
      </c>
      <c r="P5490" s="16" t="n">
        <v>308</v>
      </c>
      <c r="Q5490" s="16" t="n">
        <v>327</v>
      </c>
      <c r="R5490" s="16" t="n">
        <v>347</v>
      </c>
      <c r="S5490" s="16" t="n">
        <v>366</v>
      </c>
      <c r="T5490" s="16" t="n">
        <v>386</v>
      </c>
      <c r="U5490" s="16" t="n">
        <v>406</v>
      </c>
      <c r="V5490" s="0" t="str">
        <f aca="false">IF(MOD(ROW(),52)=0,1," ")</f>
        <v> </v>
      </c>
    </row>
    <row r="5491" customFormat="false" ht="15" hidden="false" customHeight="false" outlineLevel="0" collapsed="false">
      <c r="A5491" s="0" t="n">
        <v>823</v>
      </c>
      <c r="B5491" s="0" t="n">
        <v>46</v>
      </c>
      <c r="C5491" s="10" t="n">
        <v>1000</v>
      </c>
      <c r="D5491" s="0" t="n">
        <v>3</v>
      </c>
      <c r="E5491" s="1" t="str">
        <f aca="false">CONCATENATE(A5491,B5491,C5491,D5491)</f>
        <v>8234610003</v>
      </c>
      <c r="F5491" s="16" t="n">
        <v>107</v>
      </c>
      <c r="G5491" s="16" t="n">
        <v>119</v>
      </c>
      <c r="H5491" s="16" t="n">
        <v>142</v>
      </c>
      <c r="I5491" s="16" t="n">
        <v>167</v>
      </c>
      <c r="J5491" s="16" t="n">
        <v>202</v>
      </c>
      <c r="K5491" s="16" t="n">
        <v>238</v>
      </c>
      <c r="L5491" s="16" t="n">
        <v>266</v>
      </c>
      <c r="M5491" s="16" t="n">
        <v>297</v>
      </c>
      <c r="N5491" s="16" t="n">
        <v>321</v>
      </c>
      <c r="O5491" s="16" t="n">
        <v>344</v>
      </c>
      <c r="P5491" s="16" t="n">
        <v>368</v>
      </c>
      <c r="Q5491" s="16" t="n">
        <v>392</v>
      </c>
      <c r="R5491" s="16" t="n">
        <v>415</v>
      </c>
      <c r="S5491" s="16" t="n">
        <v>439</v>
      </c>
      <c r="T5491" s="16" t="n">
        <v>462</v>
      </c>
      <c r="U5491" s="16" t="n">
        <v>486</v>
      </c>
      <c r="V5491" s="0" t="str">
        <f aca="false">IF(MOD(ROW(),52)=0,1," ")</f>
        <v> </v>
      </c>
    </row>
    <row r="5492" customFormat="false" ht="15" hidden="false" customHeight="false" outlineLevel="0" collapsed="false">
      <c r="A5492" s="0" t="n">
        <v>823</v>
      </c>
      <c r="B5492" s="0" t="n">
        <v>46</v>
      </c>
      <c r="C5492" s="10" t="n">
        <v>1000</v>
      </c>
      <c r="D5492" s="0" t="n">
        <v>2</v>
      </c>
      <c r="E5492" s="1" t="str">
        <f aca="false">CONCATENATE(A5492,B5492,C5492,D5492)</f>
        <v>8234610002</v>
      </c>
      <c r="F5492" s="16" t="n">
        <v>125</v>
      </c>
      <c r="G5492" s="16" t="n">
        <v>139</v>
      </c>
      <c r="H5492" s="16" t="n">
        <v>166</v>
      </c>
      <c r="I5492" s="16" t="n">
        <v>195</v>
      </c>
      <c r="J5492" s="16" t="n">
        <v>236</v>
      </c>
      <c r="K5492" s="16" t="n">
        <v>278</v>
      </c>
      <c r="L5492" s="16" t="n">
        <v>310</v>
      </c>
      <c r="M5492" s="16" t="n">
        <v>347</v>
      </c>
      <c r="N5492" s="16" t="n">
        <v>374</v>
      </c>
      <c r="O5492" s="16" t="n">
        <v>402</v>
      </c>
      <c r="P5492" s="16" t="n">
        <v>430</v>
      </c>
      <c r="Q5492" s="16" t="n">
        <v>457</v>
      </c>
      <c r="R5492" s="16" t="n">
        <v>485</v>
      </c>
      <c r="S5492" s="16" t="n">
        <v>512</v>
      </c>
      <c r="T5492" s="16" t="n">
        <v>540</v>
      </c>
      <c r="U5492" s="16" t="n">
        <v>567</v>
      </c>
      <c r="V5492" s="0" t="str">
        <f aca="false">IF(MOD(ROW(),52)=0,1," ")</f>
        <v> </v>
      </c>
    </row>
    <row r="5493" customFormat="false" ht="15" hidden="false" customHeight="false" outlineLevel="0" collapsed="false">
      <c r="A5493" s="0" t="n">
        <v>823</v>
      </c>
      <c r="B5493" s="0" t="n">
        <v>46</v>
      </c>
      <c r="C5493" s="10" t="n">
        <v>1000</v>
      </c>
      <c r="D5493" s="0" t="n">
        <v>1</v>
      </c>
      <c r="E5493" s="1" t="str">
        <f aca="false">CONCATENATE(A5493,B5493,C5493,D5493)</f>
        <v>8234610001</v>
      </c>
      <c r="F5493" s="16" t="n">
        <v>143</v>
      </c>
      <c r="G5493" s="16" t="n">
        <v>158</v>
      </c>
      <c r="H5493" s="16" t="n">
        <v>190</v>
      </c>
      <c r="I5493" s="16" t="n">
        <v>223</v>
      </c>
      <c r="J5493" s="16" t="n">
        <v>270</v>
      </c>
      <c r="K5493" s="16" t="n">
        <v>318</v>
      </c>
      <c r="L5493" s="16" t="n">
        <v>355</v>
      </c>
      <c r="M5493" s="16" t="n">
        <v>397</v>
      </c>
      <c r="N5493" s="16" t="n">
        <v>428</v>
      </c>
      <c r="O5493" s="16" t="n">
        <v>459</v>
      </c>
      <c r="P5493" s="16" t="n">
        <v>492</v>
      </c>
      <c r="Q5493" s="16" t="n">
        <v>523</v>
      </c>
      <c r="R5493" s="16" t="n">
        <v>554</v>
      </c>
      <c r="S5493" s="16" t="n">
        <v>586</v>
      </c>
      <c r="T5493" s="16" t="n">
        <v>617</v>
      </c>
      <c r="U5493" s="16" t="n">
        <v>648</v>
      </c>
      <c r="V5493" s="0" t="str">
        <f aca="false">IF(MOD(ROW(),52)=0,1," ")</f>
        <v> </v>
      </c>
    </row>
    <row r="5494" customFormat="false" ht="15" hidden="false" customHeight="false" outlineLevel="0" collapsed="false">
      <c r="A5494" s="0" t="n">
        <v>823</v>
      </c>
      <c r="B5494" s="0" t="n">
        <v>46</v>
      </c>
      <c r="C5494" s="10" t="n">
        <v>1000</v>
      </c>
      <c r="D5494" s="0" t="n">
        <v>0</v>
      </c>
      <c r="E5494" s="1" t="str">
        <f aca="false">CONCATENATE(A5494,B5494,C5494,D5494)</f>
        <v>8234610000</v>
      </c>
      <c r="F5494" s="16" t="n">
        <v>160</v>
      </c>
      <c r="G5494" s="16" t="n">
        <v>178</v>
      </c>
      <c r="H5494" s="16" t="n">
        <v>213</v>
      </c>
      <c r="I5494" s="16" t="n">
        <v>250</v>
      </c>
      <c r="J5494" s="16" t="n">
        <v>303</v>
      </c>
      <c r="K5494" s="16" t="n">
        <v>357</v>
      </c>
      <c r="L5494" s="16" t="n">
        <v>399</v>
      </c>
      <c r="M5494" s="16" t="n">
        <v>446</v>
      </c>
      <c r="N5494" s="16" t="n">
        <v>481</v>
      </c>
      <c r="O5494" s="16" t="n">
        <v>516</v>
      </c>
      <c r="P5494" s="16" t="n">
        <v>552</v>
      </c>
      <c r="Q5494" s="16" t="n">
        <v>588</v>
      </c>
      <c r="R5494" s="16" t="n">
        <v>623</v>
      </c>
      <c r="S5494" s="16" t="n">
        <v>658</v>
      </c>
      <c r="T5494" s="16" t="n">
        <v>693</v>
      </c>
      <c r="U5494" s="16" t="n">
        <v>728</v>
      </c>
      <c r="V5494" s="0" t="str">
        <f aca="false">IF(MOD(ROW(),52)=0,1," ")</f>
        <v> </v>
      </c>
    </row>
    <row r="5495" customFormat="false" ht="15" hidden="false" customHeight="false" outlineLevel="0" collapsed="false">
      <c r="A5495" s="0" t="n">
        <v>823</v>
      </c>
      <c r="B5495" s="0" t="n">
        <v>46</v>
      </c>
      <c r="C5495" s="10" t="n">
        <v>1500</v>
      </c>
      <c r="D5495" s="0" t="n">
        <v>4</v>
      </c>
      <c r="E5495" s="1" t="str">
        <f aca="false">CONCATENATE(A5495,B5495,C5495,D5495)</f>
        <v>8234615004</v>
      </c>
      <c r="F5495" s="16" t="n">
        <v>73</v>
      </c>
      <c r="G5495" s="16" t="n">
        <v>81</v>
      </c>
      <c r="H5495" s="16" t="n">
        <v>97</v>
      </c>
      <c r="I5495" s="16" t="n">
        <v>114</v>
      </c>
      <c r="J5495" s="16" t="n">
        <v>138</v>
      </c>
      <c r="K5495" s="16" t="n">
        <v>162</v>
      </c>
      <c r="L5495" s="16" t="n">
        <v>181</v>
      </c>
      <c r="M5495" s="16" t="n">
        <v>202</v>
      </c>
      <c r="N5495" s="16" t="n">
        <v>218</v>
      </c>
      <c r="O5495" s="16" t="n">
        <v>234</v>
      </c>
      <c r="P5495" s="16" t="n">
        <v>251</v>
      </c>
      <c r="Q5495" s="16" t="n">
        <v>267</v>
      </c>
      <c r="R5495" s="16" t="n">
        <v>283</v>
      </c>
      <c r="S5495" s="16" t="n">
        <v>299</v>
      </c>
      <c r="T5495" s="16" t="n">
        <v>315</v>
      </c>
      <c r="U5495" s="16" t="n">
        <v>330</v>
      </c>
      <c r="V5495" s="0" t="str">
        <f aca="false">IF(MOD(ROW(),52)=0,1," ")</f>
        <v> </v>
      </c>
    </row>
    <row r="5496" customFormat="false" ht="15" hidden="false" customHeight="false" outlineLevel="0" collapsed="false">
      <c r="A5496" s="0" t="n">
        <v>823</v>
      </c>
      <c r="B5496" s="0" t="n">
        <v>46</v>
      </c>
      <c r="C5496" s="10" t="n">
        <v>1500</v>
      </c>
      <c r="D5496" s="0" t="n">
        <v>3</v>
      </c>
      <c r="E5496" s="1" t="str">
        <f aca="false">CONCATENATE(A5496,B5496,C5496,D5496)</f>
        <v>8234615003</v>
      </c>
      <c r="F5496" s="16" t="n">
        <v>87</v>
      </c>
      <c r="G5496" s="16" t="n">
        <v>97</v>
      </c>
      <c r="H5496" s="16" t="n">
        <v>116</v>
      </c>
      <c r="I5496" s="16" t="n">
        <v>136</v>
      </c>
      <c r="J5496" s="16" t="n">
        <v>165</v>
      </c>
      <c r="K5496" s="16" t="n">
        <v>194</v>
      </c>
      <c r="L5496" s="16" t="n">
        <v>217</v>
      </c>
      <c r="M5496" s="16" t="n">
        <v>242</v>
      </c>
      <c r="N5496" s="16" t="n">
        <v>261</v>
      </c>
      <c r="O5496" s="16" t="n">
        <v>280</v>
      </c>
      <c r="P5496" s="16" t="n">
        <v>300</v>
      </c>
      <c r="Q5496" s="16" t="n">
        <v>319</v>
      </c>
      <c r="R5496" s="16" t="n">
        <v>338</v>
      </c>
      <c r="S5496" s="16" t="n">
        <v>358</v>
      </c>
      <c r="T5496" s="16" t="n">
        <v>377</v>
      </c>
      <c r="U5496" s="16" t="n">
        <v>396</v>
      </c>
      <c r="V5496" s="0" t="str">
        <f aca="false">IF(MOD(ROW(),52)=0,1," ")</f>
        <v> </v>
      </c>
    </row>
    <row r="5497" customFormat="false" ht="15" hidden="false" customHeight="false" outlineLevel="0" collapsed="false">
      <c r="A5497" s="0" t="n">
        <v>823</v>
      </c>
      <c r="B5497" s="0" t="n">
        <v>46</v>
      </c>
      <c r="C5497" s="10" t="n">
        <v>1500</v>
      </c>
      <c r="D5497" s="0" t="n">
        <v>2</v>
      </c>
      <c r="E5497" s="1" t="str">
        <f aca="false">CONCATENATE(A5497,B5497,C5497,D5497)</f>
        <v>8234615002</v>
      </c>
      <c r="F5497" s="16" t="n">
        <v>102</v>
      </c>
      <c r="G5497" s="16" t="n">
        <v>113</v>
      </c>
      <c r="H5497" s="16" t="n">
        <v>135</v>
      </c>
      <c r="I5497" s="16" t="n">
        <v>159</v>
      </c>
      <c r="J5497" s="16" t="n">
        <v>192</v>
      </c>
      <c r="K5497" s="16" t="n">
        <v>226</v>
      </c>
      <c r="L5497" s="16" t="n">
        <v>253</v>
      </c>
      <c r="M5497" s="16" t="n">
        <v>283</v>
      </c>
      <c r="N5497" s="16" t="n">
        <v>305</v>
      </c>
      <c r="O5497" s="16" t="n">
        <v>327</v>
      </c>
      <c r="P5497" s="16" t="n">
        <v>350</v>
      </c>
      <c r="Q5497" s="16" t="n">
        <v>373</v>
      </c>
      <c r="R5497" s="16" t="n">
        <v>395</v>
      </c>
      <c r="S5497" s="16" t="n">
        <v>417</v>
      </c>
      <c r="T5497" s="16" t="n">
        <v>440</v>
      </c>
      <c r="U5497" s="16" t="n">
        <v>462</v>
      </c>
      <c r="V5497" s="0" t="str">
        <f aca="false">IF(MOD(ROW(),52)=0,1," ")</f>
        <v> </v>
      </c>
    </row>
    <row r="5498" customFormat="false" ht="15" hidden="false" customHeight="false" outlineLevel="0" collapsed="false">
      <c r="A5498" s="0" t="n">
        <v>823</v>
      </c>
      <c r="B5498" s="0" t="n">
        <v>46</v>
      </c>
      <c r="C5498" s="10" t="n">
        <v>1500</v>
      </c>
      <c r="D5498" s="0" t="n">
        <v>1</v>
      </c>
      <c r="E5498" s="1" t="str">
        <f aca="false">CONCATENATE(A5498,B5498,C5498,D5498)</f>
        <v>8234615001</v>
      </c>
      <c r="F5498" s="16" t="n">
        <v>116</v>
      </c>
      <c r="G5498" s="16" t="n">
        <v>129</v>
      </c>
      <c r="H5498" s="16" t="n">
        <v>155</v>
      </c>
      <c r="I5498" s="16" t="n">
        <v>182</v>
      </c>
      <c r="J5498" s="16" t="n">
        <v>220</v>
      </c>
      <c r="K5498" s="16" t="n">
        <v>259</v>
      </c>
      <c r="L5498" s="16" t="n">
        <v>289</v>
      </c>
      <c r="M5498" s="16" t="n">
        <v>323</v>
      </c>
      <c r="N5498" s="16" t="n">
        <v>349</v>
      </c>
      <c r="O5498" s="16" t="n">
        <v>374</v>
      </c>
      <c r="P5498" s="16" t="n">
        <v>401</v>
      </c>
      <c r="Q5498" s="16" t="n">
        <v>426</v>
      </c>
      <c r="R5498" s="16" t="n">
        <v>452</v>
      </c>
      <c r="S5498" s="16" t="n">
        <v>477</v>
      </c>
      <c r="T5498" s="16" t="n">
        <v>503</v>
      </c>
      <c r="U5498" s="16" t="n">
        <v>528</v>
      </c>
      <c r="V5498" s="0" t="str">
        <f aca="false">IF(MOD(ROW(),52)=0,1," ")</f>
        <v> </v>
      </c>
    </row>
    <row r="5499" customFormat="false" ht="15" hidden="false" customHeight="false" outlineLevel="0" collapsed="false">
      <c r="A5499" s="0" t="n">
        <v>823</v>
      </c>
      <c r="B5499" s="0" t="n">
        <v>46</v>
      </c>
      <c r="C5499" s="10" t="n">
        <v>1500</v>
      </c>
      <c r="D5499" s="0" t="n">
        <v>0</v>
      </c>
      <c r="E5499" s="1" t="str">
        <f aca="false">CONCATENATE(A5499,B5499,C5499,D5499)</f>
        <v>8234615000</v>
      </c>
      <c r="F5499" s="16" t="n">
        <v>131</v>
      </c>
      <c r="G5499" s="16" t="n">
        <v>145</v>
      </c>
      <c r="H5499" s="16" t="n">
        <v>174</v>
      </c>
      <c r="I5499" s="16" t="n">
        <v>204</v>
      </c>
      <c r="J5499" s="16" t="n">
        <v>247</v>
      </c>
      <c r="K5499" s="16" t="n">
        <v>291</v>
      </c>
      <c r="L5499" s="16" t="n">
        <v>325</v>
      </c>
      <c r="M5499" s="16" t="n">
        <v>363</v>
      </c>
      <c r="N5499" s="16" t="n">
        <v>392</v>
      </c>
      <c r="O5499" s="16" t="n">
        <v>421</v>
      </c>
      <c r="P5499" s="16" t="n">
        <v>450</v>
      </c>
      <c r="Q5499" s="16" t="n">
        <v>479</v>
      </c>
      <c r="R5499" s="16" t="n">
        <v>508</v>
      </c>
      <c r="S5499" s="16" t="n">
        <v>536</v>
      </c>
      <c r="T5499" s="16" t="n">
        <v>565</v>
      </c>
      <c r="U5499" s="16" t="n">
        <v>594</v>
      </c>
      <c r="V5499" s="0" t="str">
        <f aca="false">IF(MOD(ROW(),52)=0,1," ")</f>
        <v> </v>
      </c>
    </row>
    <row r="5500" customFormat="false" ht="15" hidden="false" customHeight="false" outlineLevel="0" collapsed="false">
      <c r="C5500" s="0" t="s">
        <v>14</v>
      </c>
      <c r="D5500" s="0" t="s">
        <v>11</v>
      </c>
      <c r="F5500" s="2" t="s">
        <v>12</v>
      </c>
      <c r="G5500" s="2" t="n">
        <v>5</v>
      </c>
      <c r="H5500" s="2" t="n">
        <v>6</v>
      </c>
      <c r="I5500" s="2" t="n">
        <v>7</v>
      </c>
      <c r="J5500" s="2" t="n">
        <v>8</v>
      </c>
      <c r="K5500" s="2" t="n">
        <v>9</v>
      </c>
      <c r="L5500" s="2" t="n">
        <v>10</v>
      </c>
      <c r="M5500" s="2" t="n">
        <v>11</v>
      </c>
      <c r="N5500" s="2" t="n">
        <v>12</v>
      </c>
      <c r="O5500" s="2" t="n">
        <v>13</v>
      </c>
      <c r="P5500" s="2" t="n">
        <v>14</v>
      </c>
      <c r="Q5500" s="2" t="n">
        <v>15</v>
      </c>
      <c r="R5500" s="2" t="n">
        <v>16</v>
      </c>
      <c r="S5500" s="2" t="n">
        <v>17</v>
      </c>
      <c r="T5500" s="2" t="n">
        <v>18</v>
      </c>
      <c r="U5500" s="2" t="n">
        <v>19</v>
      </c>
      <c r="V5500" s="0" t="str">
        <f aca="false">IF(MOD(ROW(),52)=0,1," ")</f>
        <v> </v>
      </c>
    </row>
    <row r="5501" customFormat="false" ht="15" hidden="false" customHeight="false" outlineLevel="0" collapsed="false">
      <c r="V5501" s="0" t="str">
        <f aca="false">IF(MOD(ROW(),52)=0,1," ")</f>
        <v> </v>
      </c>
    </row>
    <row r="5502" customFormat="false" ht="15" hidden="false" customHeight="false" outlineLevel="0" collapsed="false">
      <c r="C5502" s="7" t="s">
        <v>15</v>
      </c>
      <c r="V5502" s="0" t="str">
        <f aca="false">IF(MOD(ROW(),52)=0,1," ")</f>
        <v> </v>
      </c>
    </row>
    <row r="5503" customFormat="false" ht="15" hidden="false" customHeight="true" outlineLevel="0" collapsed="false">
      <c r="C5503" s="11" t="s">
        <v>16</v>
      </c>
      <c r="D5503" s="11"/>
      <c r="E5503" s="12"/>
      <c r="F5503" s="2" t="s">
        <v>12</v>
      </c>
      <c r="G5503" s="2" t="n">
        <v>5</v>
      </c>
      <c r="H5503" s="2" t="n">
        <v>6</v>
      </c>
      <c r="I5503" s="2" t="n">
        <v>7</v>
      </c>
      <c r="J5503" s="2" t="n">
        <v>8</v>
      </c>
      <c r="K5503" s="2" t="n">
        <v>9</v>
      </c>
      <c r="L5503" s="2" t="n">
        <v>10</v>
      </c>
      <c r="M5503" s="2" t="n">
        <v>11</v>
      </c>
      <c r="N5503" s="2" t="n">
        <v>12</v>
      </c>
      <c r="O5503" s="2" t="n">
        <v>13</v>
      </c>
      <c r="P5503" s="2" t="n">
        <v>14</v>
      </c>
      <c r="Q5503" s="2" t="n">
        <v>15</v>
      </c>
      <c r="R5503" s="2" t="n">
        <v>16</v>
      </c>
      <c r="S5503" s="2" t="n">
        <v>17</v>
      </c>
      <c r="T5503" s="2" t="n">
        <v>18</v>
      </c>
      <c r="U5503" s="2" t="n">
        <v>19</v>
      </c>
      <c r="V5503" s="0" t="str">
        <f aca="false">IF(MOD(ROW(),52)=0,1," ")</f>
        <v> </v>
      </c>
    </row>
    <row r="5504" customFormat="false" ht="15" hidden="false" customHeight="false" outlineLevel="0" collapsed="false">
      <c r="A5504" s="0" t="n">
        <v>823</v>
      </c>
      <c r="B5504" s="0" t="n">
        <v>46</v>
      </c>
      <c r="C5504" s="0" t="n">
        <v>100</v>
      </c>
      <c r="E5504" s="1" t="str">
        <f aca="false">CONCATENATE(A5504,B5504,C5504,D5504)</f>
        <v>82346100</v>
      </c>
      <c r="F5504" s="16" t="n">
        <v>79</v>
      </c>
      <c r="G5504" s="16" t="n">
        <v>97</v>
      </c>
      <c r="H5504" s="16" t="n">
        <v>125</v>
      </c>
      <c r="I5504" s="16" t="n">
        <v>154</v>
      </c>
      <c r="J5504" s="16" t="n">
        <v>190</v>
      </c>
      <c r="K5504" s="16" t="n">
        <v>238</v>
      </c>
      <c r="L5504" s="16" t="n">
        <v>294</v>
      </c>
      <c r="M5504" s="16" t="n">
        <v>349</v>
      </c>
      <c r="N5504" s="16" t="n">
        <v>405</v>
      </c>
      <c r="O5504" s="16" t="n">
        <v>461</v>
      </c>
      <c r="P5504" s="16" t="n">
        <v>516</v>
      </c>
      <c r="Q5504" s="16" t="n">
        <v>572</v>
      </c>
      <c r="R5504" s="16" t="n">
        <v>607</v>
      </c>
      <c r="S5504" s="16" t="n">
        <v>657</v>
      </c>
      <c r="T5504" s="16" t="n">
        <v>707</v>
      </c>
      <c r="U5504" s="16" t="n">
        <v>757</v>
      </c>
      <c r="V5504" s="0" t="str">
        <f aca="false">IF(MOD(ROW(),52)=0,1," ")</f>
        <v> </v>
      </c>
    </row>
    <row r="5505" customFormat="false" ht="15" hidden="false" customHeight="false" outlineLevel="0" collapsed="false">
      <c r="A5505" s="0" t="n">
        <v>823</v>
      </c>
      <c r="B5505" s="0" t="n">
        <v>46</v>
      </c>
      <c r="C5505" s="0" t="n">
        <v>250</v>
      </c>
      <c r="E5505" s="1" t="str">
        <f aca="false">CONCATENATE(A5505,B5505,C5505,D5505)</f>
        <v>82346250</v>
      </c>
      <c r="F5505" s="16" t="n">
        <v>65</v>
      </c>
      <c r="G5505" s="16" t="n">
        <v>81</v>
      </c>
      <c r="H5505" s="16" t="n">
        <v>104</v>
      </c>
      <c r="I5505" s="16" t="n">
        <v>128</v>
      </c>
      <c r="J5505" s="16" t="n">
        <v>158</v>
      </c>
      <c r="K5505" s="16" t="n">
        <v>197</v>
      </c>
      <c r="L5505" s="16" t="n">
        <v>244</v>
      </c>
      <c r="M5505" s="16" t="n">
        <v>290</v>
      </c>
      <c r="N5505" s="16" t="n">
        <v>337</v>
      </c>
      <c r="O5505" s="16" t="n">
        <v>383</v>
      </c>
      <c r="P5505" s="16" t="n">
        <v>429</v>
      </c>
      <c r="Q5505" s="16" t="n">
        <v>475</v>
      </c>
      <c r="R5505" s="16" t="n">
        <v>504</v>
      </c>
      <c r="S5505" s="16" t="n">
        <v>545</v>
      </c>
      <c r="T5505" s="16" t="n">
        <v>587</v>
      </c>
      <c r="U5505" s="16" t="n">
        <v>628</v>
      </c>
      <c r="V5505" s="0" t="str">
        <f aca="false">IF(MOD(ROW(),52)=0,1," ")</f>
        <v> </v>
      </c>
    </row>
    <row r="5506" customFormat="false" ht="15" hidden="false" customHeight="false" outlineLevel="0" collapsed="false">
      <c r="A5506" s="0" t="n">
        <v>823</v>
      </c>
      <c r="B5506" s="0" t="n">
        <v>46</v>
      </c>
      <c r="C5506" s="0" t="n">
        <v>500</v>
      </c>
      <c r="E5506" s="1" t="str">
        <f aca="false">CONCATENATE(A5506,B5506,C5506,D5506)</f>
        <v>82346500</v>
      </c>
      <c r="F5506" s="16" t="n">
        <v>57</v>
      </c>
      <c r="G5506" s="16" t="n">
        <v>70</v>
      </c>
      <c r="H5506" s="16" t="n">
        <v>90</v>
      </c>
      <c r="I5506" s="16" t="n">
        <v>111</v>
      </c>
      <c r="J5506" s="16" t="n">
        <v>138</v>
      </c>
      <c r="K5506" s="16" t="n">
        <v>172</v>
      </c>
      <c r="L5506" s="16" t="n">
        <v>213</v>
      </c>
      <c r="M5506" s="16" t="n">
        <v>253</v>
      </c>
      <c r="N5506" s="16" t="n">
        <v>293</v>
      </c>
      <c r="O5506" s="16" t="n">
        <v>333</v>
      </c>
      <c r="P5506" s="16" t="n">
        <v>373</v>
      </c>
      <c r="Q5506" s="16" t="n">
        <v>414</v>
      </c>
      <c r="R5506" s="16" t="n">
        <v>439</v>
      </c>
      <c r="S5506" s="16" t="n">
        <v>475</v>
      </c>
      <c r="T5506" s="16" t="n">
        <v>511</v>
      </c>
      <c r="U5506" s="16" t="n">
        <v>547</v>
      </c>
      <c r="V5506" s="0" t="str">
        <f aca="false">IF(MOD(ROW(),52)=0,1," ")</f>
        <v> </v>
      </c>
    </row>
    <row r="5507" customFormat="false" ht="15" hidden="false" customHeight="false" outlineLevel="0" collapsed="false">
      <c r="A5507" s="0" t="n">
        <v>823</v>
      </c>
      <c r="B5507" s="0" t="n">
        <v>46</v>
      </c>
      <c r="C5507" s="0" t="n">
        <v>1000</v>
      </c>
      <c r="E5507" s="1" t="str">
        <f aca="false">CONCATENATE(A5507,B5507,C5507,D5507)</f>
        <v>823461000</v>
      </c>
      <c r="F5507" s="16" t="n">
        <v>48</v>
      </c>
      <c r="G5507" s="16" t="n">
        <v>59</v>
      </c>
      <c r="H5507" s="16" t="n">
        <v>76</v>
      </c>
      <c r="I5507" s="16" t="n">
        <v>94</v>
      </c>
      <c r="J5507" s="16" t="n">
        <v>116</v>
      </c>
      <c r="K5507" s="16" t="n">
        <v>145</v>
      </c>
      <c r="L5507" s="16" t="n">
        <v>179</v>
      </c>
      <c r="M5507" s="16" t="n">
        <v>213</v>
      </c>
      <c r="N5507" s="16" t="n">
        <v>248</v>
      </c>
      <c r="O5507" s="16" t="n">
        <v>281</v>
      </c>
      <c r="P5507" s="16" t="n">
        <v>315</v>
      </c>
      <c r="Q5507" s="16" t="n">
        <v>349</v>
      </c>
      <c r="R5507" s="16" t="n">
        <v>370</v>
      </c>
      <c r="S5507" s="16" t="n">
        <v>401</v>
      </c>
      <c r="T5507" s="16" t="n">
        <v>431</v>
      </c>
      <c r="U5507" s="16" t="n">
        <v>462</v>
      </c>
      <c r="V5507" s="0" t="str">
        <f aca="false">IF(MOD(ROW(),52)=0,1," ")</f>
        <v> </v>
      </c>
    </row>
    <row r="5508" customFormat="false" ht="15" hidden="false" customHeight="false" outlineLevel="0" collapsed="false">
      <c r="A5508" s="0" t="n">
        <v>823</v>
      </c>
      <c r="B5508" s="0" t="n">
        <v>46</v>
      </c>
      <c r="C5508" s="0" t="n">
        <v>1500</v>
      </c>
      <c r="E5508" s="1" t="str">
        <f aca="false">CONCATENATE(A5508,B5508,C5508,D5508)</f>
        <v>823461500</v>
      </c>
      <c r="F5508" s="16" t="n">
        <v>44</v>
      </c>
      <c r="G5508" s="16" t="n">
        <v>54</v>
      </c>
      <c r="H5508" s="16" t="n">
        <v>69</v>
      </c>
      <c r="I5508" s="16" t="n">
        <v>85</v>
      </c>
      <c r="J5508" s="16" t="n">
        <v>106</v>
      </c>
      <c r="K5508" s="16" t="n">
        <v>132</v>
      </c>
      <c r="L5508" s="16" t="n">
        <v>163</v>
      </c>
      <c r="M5508" s="16" t="n">
        <v>193</v>
      </c>
      <c r="N5508" s="16" t="n">
        <v>225</v>
      </c>
      <c r="O5508" s="16" t="n">
        <v>255</v>
      </c>
      <c r="P5508" s="16" t="n">
        <v>286</v>
      </c>
      <c r="Q5508" s="16" t="n">
        <v>317</v>
      </c>
      <c r="R5508" s="16" t="n">
        <v>336</v>
      </c>
      <c r="S5508" s="16" t="n">
        <v>364</v>
      </c>
      <c r="T5508" s="16" t="n">
        <v>391</v>
      </c>
      <c r="U5508" s="16" t="n">
        <v>419</v>
      </c>
      <c r="V5508" s="0" t="str">
        <f aca="false">IF(MOD(ROW(),52)=0,1," ")</f>
        <v> </v>
      </c>
    </row>
    <row r="5509" customFormat="false" ht="15" hidden="false" customHeight="false" outlineLevel="0" collapsed="false">
      <c r="V5509" s="0" t="str">
        <f aca="false">IF(MOD(ROW(),52)=0,1," ")</f>
        <v> </v>
      </c>
    </row>
    <row r="5510" customFormat="false" ht="31.5" hidden="false" customHeight="false" outlineLevel="0" collapsed="false">
      <c r="A5510" s="5" t="s">
        <v>17</v>
      </c>
      <c r="V5510" s="0" t="n">
        <v>1</v>
      </c>
    </row>
    <row r="5511" customFormat="false" ht="15" hidden="false" customHeight="false" outlineLevel="0" collapsed="false">
      <c r="A5511" s="3" t="s">
        <v>0</v>
      </c>
      <c r="V5511" s="0" t="str">
        <f aca="false">IF(MOD(ROW(),52)=0,1," ")</f>
        <v> </v>
      </c>
    </row>
    <row r="5512" customFormat="false" ht="31.5" hidden="false" customHeight="false" outlineLevel="0" collapsed="false">
      <c r="B5512" s="4" t="n">
        <v>47</v>
      </c>
      <c r="V5512" s="0" t="n">
        <f aca="false">IF(MOD(ROW(),52)=0,1," ")</f>
        <v>1</v>
      </c>
    </row>
    <row r="5513" customFormat="false" ht="15" hidden="false" customHeight="false" outlineLevel="0" collapsed="false">
      <c r="A5513" s="0" t="s">
        <v>1</v>
      </c>
      <c r="V5513" s="0" t="str">
        <f aca="false">IF(MOD(ROW(),52)=0,1," ")</f>
        <v> </v>
      </c>
    </row>
    <row r="5514" customFormat="false" ht="31.5" hidden="false" customHeight="false" outlineLevel="0" collapsed="false">
      <c r="A5514" s="5" t="n">
        <v>823</v>
      </c>
      <c r="V5514" s="0" t="str">
        <f aca="false">IF(MOD(ROW(),52)=0,1," ")</f>
        <v> </v>
      </c>
    </row>
    <row r="5515" customFormat="false" ht="15" hidden="false" customHeight="false" outlineLevel="0" collapsed="false">
      <c r="A5515" s="0" t="s">
        <v>2</v>
      </c>
      <c r="C5515" s="3"/>
      <c r="V5515" s="0" t="str">
        <f aca="false">IF(MOD(ROW(),52)=0,1," ")</f>
        <v> </v>
      </c>
    </row>
    <row r="5516" customFormat="false" ht="15" hidden="false" customHeight="false" outlineLevel="0" collapsed="false">
      <c r="A5516" s="6" t="n">
        <v>60</v>
      </c>
      <c r="V5516" s="0" t="str">
        <f aca="false">IF(MOD(ROW(),52)=0,1," ")</f>
        <v> </v>
      </c>
    </row>
    <row r="5517" customFormat="false" ht="15" hidden="false" customHeight="false" outlineLevel="0" collapsed="false">
      <c r="C5517" s="7" t="s">
        <v>4</v>
      </c>
      <c r="V5517" s="0" t="str">
        <f aca="false">IF(MOD(ROW(),52)=0,1," ")</f>
        <v> </v>
      </c>
    </row>
    <row r="5518" customFormat="false" ht="15" hidden="false" customHeight="false" outlineLevel="0" collapsed="false">
      <c r="C5518" s="0" t="s">
        <v>5</v>
      </c>
      <c r="D5518" s="0" t="s">
        <v>6</v>
      </c>
      <c r="F5518" s="2" t="s">
        <v>12</v>
      </c>
      <c r="G5518" s="2" t="n">
        <v>5</v>
      </c>
      <c r="H5518" s="2" t="n">
        <v>6</v>
      </c>
      <c r="I5518" s="2" t="n">
        <v>7</v>
      </c>
      <c r="J5518" s="2" t="n">
        <v>8</v>
      </c>
      <c r="K5518" s="2" t="n">
        <v>9</v>
      </c>
      <c r="L5518" s="2" t="n">
        <v>10</v>
      </c>
      <c r="M5518" s="2" t="n">
        <v>11</v>
      </c>
      <c r="N5518" s="2" t="n">
        <v>12</v>
      </c>
      <c r="O5518" s="2" t="n">
        <v>13</v>
      </c>
      <c r="P5518" s="2" t="n">
        <v>14</v>
      </c>
      <c r="Q5518" s="2" t="n">
        <v>15</v>
      </c>
      <c r="R5518" s="2" t="n">
        <v>16</v>
      </c>
      <c r="S5518" s="2" t="n">
        <v>17</v>
      </c>
      <c r="T5518" s="2" t="n">
        <v>18</v>
      </c>
      <c r="U5518" s="2" t="n">
        <v>19</v>
      </c>
      <c r="V5518" s="0" t="str">
        <f aca="false">IF(MOD(ROW(),52)=0,1," ")</f>
        <v> </v>
      </c>
    </row>
    <row r="5519" customFormat="false" ht="15" hidden="false" customHeight="false" outlineLevel="0" collapsed="false">
      <c r="A5519" s="0" t="n">
        <v>823</v>
      </c>
      <c r="B5519" s="0" t="n">
        <v>47</v>
      </c>
      <c r="C5519" s="0" t="s">
        <v>8</v>
      </c>
      <c r="D5519" s="0" t="n">
        <v>3</v>
      </c>
      <c r="E5519" s="1" t="str">
        <f aca="false">CONCATENATE(A5519,B5519,C5519,D5519)</f>
        <v>823471M3</v>
      </c>
      <c r="F5519" s="2" t="n">
        <v>447</v>
      </c>
      <c r="G5519" s="2" t="n">
        <v>480</v>
      </c>
      <c r="H5519" s="2" t="n">
        <v>514</v>
      </c>
      <c r="I5519" s="2" t="n">
        <v>547</v>
      </c>
      <c r="J5519" s="2" t="n">
        <v>580</v>
      </c>
      <c r="K5519" s="2" t="n">
        <v>613</v>
      </c>
      <c r="L5519" s="2" t="n">
        <v>647</v>
      </c>
      <c r="M5519" s="2" t="n">
        <v>680</v>
      </c>
      <c r="N5519" s="2" t="n">
        <v>713</v>
      </c>
      <c r="O5519" s="2" t="n">
        <v>746</v>
      </c>
      <c r="P5519" s="2" t="n">
        <v>780</v>
      </c>
      <c r="Q5519" s="2" t="n">
        <v>813</v>
      </c>
      <c r="R5519" s="2" t="n">
        <v>846</v>
      </c>
      <c r="S5519" s="2" t="n">
        <v>880</v>
      </c>
      <c r="T5519" s="2" t="n">
        <v>913</v>
      </c>
      <c r="U5519" s="2" t="n">
        <v>946</v>
      </c>
    </row>
    <row r="5520" customFormat="false" ht="15" hidden="false" customHeight="false" outlineLevel="0" collapsed="false">
      <c r="A5520" s="0" t="n">
        <v>823</v>
      </c>
      <c r="B5520" s="0" t="n">
        <v>47</v>
      </c>
      <c r="C5520" s="0" t="s">
        <v>8</v>
      </c>
      <c r="D5520" s="0" t="n">
        <v>2</v>
      </c>
      <c r="E5520" s="1" t="str">
        <f aca="false">CONCATENATE(A5520,B5520,C5520,D5520)</f>
        <v>823471M2</v>
      </c>
      <c r="F5520" s="2" t="n">
        <v>496</v>
      </c>
      <c r="G5520" s="2" t="n">
        <v>534</v>
      </c>
      <c r="H5520" s="2" t="n">
        <v>574</v>
      </c>
      <c r="I5520" s="2" t="n">
        <v>612</v>
      </c>
      <c r="J5520" s="2" t="n">
        <v>650</v>
      </c>
      <c r="K5520" s="2" t="n">
        <v>689</v>
      </c>
      <c r="L5520" s="2" t="n">
        <v>727</v>
      </c>
      <c r="M5520" s="2" t="n">
        <v>765</v>
      </c>
      <c r="N5520" s="2" t="n">
        <v>804</v>
      </c>
      <c r="O5520" s="2" t="n">
        <v>842</v>
      </c>
      <c r="P5520" s="2" t="n">
        <v>881</v>
      </c>
      <c r="Q5520" s="2" t="n">
        <v>919</v>
      </c>
      <c r="R5520" s="2" t="n">
        <v>957</v>
      </c>
      <c r="S5520" s="2" t="n">
        <v>996</v>
      </c>
      <c r="T5520" s="2" t="n">
        <v>1034</v>
      </c>
      <c r="U5520" s="2" t="n">
        <v>1073</v>
      </c>
      <c r="V5520" s="0" t="str">
        <f aca="false">IF(MOD(ROW(),52)=0,1," ")</f>
        <v> </v>
      </c>
    </row>
    <row r="5521" customFormat="false" ht="15" hidden="false" customHeight="false" outlineLevel="0" collapsed="false">
      <c r="A5521" s="0" t="n">
        <v>823</v>
      </c>
      <c r="B5521" s="0" t="n">
        <v>47</v>
      </c>
      <c r="C5521" s="0" t="s">
        <v>8</v>
      </c>
      <c r="D5521" s="0" t="n">
        <v>1</v>
      </c>
      <c r="E5521" s="1" t="str">
        <f aca="false">CONCATENATE(A5521,B5521,C5521,D5521)</f>
        <v>823471M1</v>
      </c>
      <c r="F5521" s="2" t="n">
        <v>544</v>
      </c>
      <c r="G5521" s="2" t="n">
        <v>588</v>
      </c>
      <c r="H5521" s="2" t="n">
        <v>632</v>
      </c>
      <c r="I5521" s="2" t="n">
        <v>675</v>
      </c>
      <c r="J5521" s="2" t="n">
        <v>719</v>
      </c>
      <c r="K5521" s="2" t="n">
        <v>762</v>
      </c>
      <c r="L5521" s="2" t="n">
        <v>805</v>
      </c>
      <c r="M5521" s="2" t="n">
        <v>849</v>
      </c>
      <c r="N5521" s="2" t="n">
        <v>892</v>
      </c>
      <c r="O5521" s="2" t="n">
        <v>935</v>
      </c>
      <c r="P5521" s="2" t="n">
        <v>979</v>
      </c>
      <c r="Q5521" s="2" t="n">
        <v>1022</v>
      </c>
      <c r="R5521" s="2" t="n">
        <v>1066</v>
      </c>
      <c r="S5521" s="2" t="n">
        <v>1109</v>
      </c>
      <c r="T5521" s="2" t="n">
        <v>1152</v>
      </c>
      <c r="U5521" s="2" t="n">
        <v>1196</v>
      </c>
      <c r="V5521" s="0" t="str">
        <f aca="false">IF(MOD(ROW(),52)=0,1," ")</f>
        <v> </v>
      </c>
    </row>
    <row r="5522" customFormat="false" ht="15" hidden="false" customHeight="false" outlineLevel="0" collapsed="false">
      <c r="A5522" s="0" t="n">
        <v>823</v>
      </c>
      <c r="B5522" s="0" t="n">
        <v>47</v>
      </c>
      <c r="C5522" s="0" t="s">
        <v>8</v>
      </c>
      <c r="D5522" s="0" t="n">
        <v>0</v>
      </c>
      <c r="E5522" s="1" t="str">
        <f aca="false">CONCATENATE(A5522,B5522,C5522,D5522)</f>
        <v>823471M0</v>
      </c>
      <c r="F5522" s="2" t="n">
        <v>609</v>
      </c>
      <c r="G5522" s="2" t="n">
        <v>659</v>
      </c>
      <c r="H5522" s="2" t="n">
        <v>710</v>
      </c>
      <c r="I5522" s="2" t="n">
        <v>760</v>
      </c>
      <c r="J5522" s="2" t="n">
        <v>810</v>
      </c>
      <c r="K5522" s="2" t="n">
        <v>860</v>
      </c>
      <c r="L5522" s="2" t="n">
        <v>910</v>
      </c>
      <c r="M5522" s="2" t="n">
        <v>960</v>
      </c>
      <c r="N5522" s="2" t="n">
        <v>1009</v>
      </c>
      <c r="O5522" s="2" t="n">
        <v>1059</v>
      </c>
      <c r="P5522" s="2" t="n">
        <v>1110</v>
      </c>
      <c r="Q5522" s="2" t="n">
        <v>1160</v>
      </c>
      <c r="R5522" s="2" t="n">
        <v>1210</v>
      </c>
      <c r="S5522" s="2" t="n">
        <v>1260</v>
      </c>
      <c r="T5522" s="2" t="n">
        <v>1310</v>
      </c>
      <c r="U5522" s="2" t="n">
        <v>1360</v>
      </c>
    </row>
    <row r="5523" customFormat="false" ht="15" hidden="false" customHeight="false" outlineLevel="0" collapsed="false">
      <c r="A5523" s="0" t="n">
        <v>823</v>
      </c>
      <c r="B5523" s="0" t="n">
        <v>47</v>
      </c>
      <c r="C5523" s="0" t="s">
        <v>9</v>
      </c>
      <c r="D5523" s="0" t="n">
        <v>3</v>
      </c>
      <c r="E5523" s="1" t="str">
        <f aca="false">CONCATENATE(A5523,B5523,C5523,D5523)</f>
        <v>823472M3</v>
      </c>
      <c r="F5523" s="2" t="n">
        <f aca="false">F5519+60</f>
        <v>507</v>
      </c>
      <c r="G5523" s="2" t="n">
        <f aca="false">G5519+60</f>
        <v>540</v>
      </c>
      <c r="H5523" s="2" t="n">
        <f aca="false">H5519+60</f>
        <v>574</v>
      </c>
      <c r="I5523" s="2" t="n">
        <f aca="false">I5519+60</f>
        <v>607</v>
      </c>
      <c r="J5523" s="2" t="n">
        <f aca="false">J5519+60</f>
        <v>640</v>
      </c>
      <c r="K5523" s="2" t="n">
        <f aca="false">K5519+60</f>
        <v>673</v>
      </c>
      <c r="L5523" s="2" t="n">
        <f aca="false">L5519+60</f>
        <v>707</v>
      </c>
      <c r="M5523" s="2" t="n">
        <f aca="false">M5519+60</f>
        <v>740</v>
      </c>
      <c r="N5523" s="2" t="n">
        <f aca="false">N5519+60</f>
        <v>773</v>
      </c>
      <c r="O5523" s="2" t="n">
        <f aca="false">O5519+60</f>
        <v>806</v>
      </c>
      <c r="P5523" s="2" t="n">
        <f aca="false">P5519+60</f>
        <v>840</v>
      </c>
      <c r="Q5523" s="2" t="n">
        <f aca="false">Q5519+60</f>
        <v>873</v>
      </c>
      <c r="R5523" s="2" t="n">
        <f aca="false">R5519+60</f>
        <v>906</v>
      </c>
      <c r="S5523" s="2" t="n">
        <f aca="false">S5519+60</f>
        <v>940</v>
      </c>
      <c r="T5523" s="2" t="n">
        <f aca="false">T5519+60</f>
        <v>973</v>
      </c>
      <c r="U5523" s="2" t="n">
        <f aca="false">U5519+60</f>
        <v>1006</v>
      </c>
      <c r="V5523" s="0" t="str">
        <f aca="false">IF(MOD(ROW(),52)=0,1," ")</f>
        <v> </v>
      </c>
    </row>
    <row r="5524" customFormat="false" ht="15" hidden="false" customHeight="false" outlineLevel="0" collapsed="false">
      <c r="A5524" s="0" t="n">
        <v>823</v>
      </c>
      <c r="B5524" s="0" t="n">
        <v>47</v>
      </c>
      <c r="C5524" s="0" t="s">
        <v>9</v>
      </c>
      <c r="D5524" s="0" t="n">
        <v>2</v>
      </c>
      <c r="E5524" s="1" t="str">
        <f aca="false">CONCATENATE(A5524,B5524,C5524,D5524)</f>
        <v>823472M2</v>
      </c>
      <c r="F5524" s="2" t="n">
        <f aca="false">F5520+60</f>
        <v>556</v>
      </c>
      <c r="G5524" s="2" t="n">
        <f aca="false">G5520+60</f>
        <v>594</v>
      </c>
      <c r="H5524" s="2" t="n">
        <f aca="false">H5520+60</f>
        <v>634</v>
      </c>
      <c r="I5524" s="2" t="n">
        <f aca="false">I5520+60</f>
        <v>672</v>
      </c>
      <c r="J5524" s="2" t="n">
        <f aca="false">J5520+60</f>
        <v>710</v>
      </c>
      <c r="K5524" s="2" t="n">
        <f aca="false">K5520+60</f>
        <v>749</v>
      </c>
      <c r="L5524" s="2" t="n">
        <f aca="false">L5520+60</f>
        <v>787</v>
      </c>
      <c r="M5524" s="2" t="n">
        <f aca="false">M5520+60</f>
        <v>825</v>
      </c>
      <c r="N5524" s="2" t="n">
        <f aca="false">N5520+60</f>
        <v>864</v>
      </c>
      <c r="O5524" s="2" t="n">
        <f aca="false">O5520+60</f>
        <v>902</v>
      </c>
      <c r="P5524" s="2" t="n">
        <f aca="false">P5520+60</f>
        <v>941</v>
      </c>
      <c r="Q5524" s="2" t="n">
        <f aca="false">Q5520+60</f>
        <v>979</v>
      </c>
      <c r="R5524" s="2" t="n">
        <f aca="false">R5520+60</f>
        <v>1017</v>
      </c>
      <c r="S5524" s="2" t="n">
        <f aca="false">S5520+60</f>
        <v>1056</v>
      </c>
      <c r="T5524" s="2" t="n">
        <f aca="false">T5520+60</f>
        <v>1094</v>
      </c>
      <c r="U5524" s="2" t="n">
        <f aca="false">U5520+60</f>
        <v>1133</v>
      </c>
      <c r="V5524" s="0" t="str">
        <f aca="false">IF(MOD(ROW(),52)=0,1," ")</f>
        <v> </v>
      </c>
    </row>
    <row r="5525" customFormat="false" ht="15" hidden="false" customHeight="false" outlineLevel="0" collapsed="false">
      <c r="A5525" s="0" t="n">
        <v>823</v>
      </c>
      <c r="B5525" s="0" t="n">
        <v>47</v>
      </c>
      <c r="C5525" s="0" t="s">
        <v>9</v>
      </c>
      <c r="D5525" s="0" t="n">
        <v>1</v>
      </c>
      <c r="E5525" s="1" t="str">
        <f aca="false">CONCATENATE(A5525,B5525,C5525,D5525)</f>
        <v>823472M1</v>
      </c>
      <c r="F5525" s="2" t="n">
        <f aca="false">F5521+60</f>
        <v>604</v>
      </c>
      <c r="G5525" s="2" t="n">
        <f aca="false">G5521+60</f>
        <v>648</v>
      </c>
      <c r="H5525" s="2" t="n">
        <f aca="false">H5521+60</f>
        <v>692</v>
      </c>
      <c r="I5525" s="2" t="n">
        <f aca="false">I5521+60</f>
        <v>735</v>
      </c>
      <c r="J5525" s="2" t="n">
        <f aca="false">J5521+60</f>
        <v>779</v>
      </c>
      <c r="K5525" s="2" t="n">
        <f aca="false">K5521+60</f>
        <v>822</v>
      </c>
      <c r="L5525" s="2" t="n">
        <f aca="false">L5521+60</f>
        <v>865</v>
      </c>
      <c r="M5525" s="2" t="n">
        <f aca="false">M5521+60</f>
        <v>909</v>
      </c>
      <c r="N5525" s="2" t="n">
        <f aca="false">N5521+60</f>
        <v>952</v>
      </c>
      <c r="O5525" s="2" t="n">
        <f aca="false">O5521+60</f>
        <v>995</v>
      </c>
      <c r="P5525" s="2" t="n">
        <f aca="false">P5521+60</f>
        <v>1039</v>
      </c>
      <c r="Q5525" s="2" t="n">
        <f aca="false">Q5521+60</f>
        <v>1082</v>
      </c>
      <c r="R5525" s="2" t="n">
        <f aca="false">R5521+60</f>
        <v>1126</v>
      </c>
      <c r="S5525" s="2" t="n">
        <f aca="false">S5521+60</f>
        <v>1169</v>
      </c>
      <c r="T5525" s="2" t="n">
        <f aca="false">T5521+60</f>
        <v>1212</v>
      </c>
      <c r="U5525" s="2" t="n">
        <f aca="false">U5521+60</f>
        <v>1256</v>
      </c>
    </row>
    <row r="5526" customFormat="false" ht="15" hidden="false" customHeight="false" outlineLevel="0" collapsed="false">
      <c r="A5526" s="0" t="n">
        <v>823</v>
      </c>
      <c r="B5526" s="0" t="n">
        <v>47</v>
      </c>
      <c r="C5526" s="0" t="s">
        <v>9</v>
      </c>
      <c r="D5526" s="0" t="n">
        <v>0</v>
      </c>
      <c r="E5526" s="1" t="str">
        <f aca="false">CONCATENATE(A5526,B5526,C5526,D5526)</f>
        <v>823472M0</v>
      </c>
      <c r="F5526" s="2" t="n">
        <f aca="false">F5522+60</f>
        <v>669</v>
      </c>
      <c r="G5526" s="2" t="n">
        <f aca="false">G5522+60</f>
        <v>719</v>
      </c>
      <c r="H5526" s="2" t="n">
        <f aca="false">H5522+60</f>
        <v>770</v>
      </c>
      <c r="I5526" s="2" t="n">
        <f aca="false">I5522+60</f>
        <v>820</v>
      </c>
      <c r="J5526" s="2" t="n">
        <f aca="false">J5522+60</f>
        <v>870</v>
      </c>
      <c r="K5526" s="2" t="n">
        <f aca="false">K5522+60</f>
        <v>920</v>
      </c>
      <c r="L5526" s="2" t="n">
        <f aca="false">L5522+60</f>
        <v>970</v>
      </c>
      <c r="M5526" s="2" t="n">
        <f aca="false">M5522+60</f>
        <v>1020</v>
      </c>
      <c r="N5526" s="2" t="n">
        <f aca="false">N5522+60</f>
        <v>1069</v>
      </c>
      <c r="O5526" s="2" t="n">
        <f aca="false">O5522+60</f>
        <v>1119</v>
      </c>
      <c r="P5526" s="2" t="n">
        <f aca="false">P5522+60</f>
        <v>1170</v>
      </c>
      <c r="Q5526" s="2" t="n">
        <f aca="false">Q5522+60</f>
        <v>1220</v>
      </c>
      <c r="R5526" s="2" t="n">
        <f aca="false">R5522+60</f>
        <v>1270</v>
      </c>
      <c r="S5526" s="2" t="n">
        <f aca="false">S5522+60</f>
        <v>1320</v>
      </c>
      <c r="T5526" s="2" t="n">
        <f aca="false">T5522+60</f>
        <v>1370</v>
      </c>
      <c r="U5526" s="2" t="n">
        <f aca="false">U5522+60</f>
        <v>1420</v>
      </c>
      <c r="V5526" s="0" t="str">
        <f aca="false">IF(MOD(ROW(),52)=0,1," ")</f>
        <v> </v>
      </c>
    </row>
    <row r="5527" customFormat="false" ht="15" hidden="false" customHeight="false" outlineLevel="0" collapsed="false">
      <c r="C5527" s="0" t="s">
        <v>10</v>
      </c>
      <c r="D5527" s="0" t="s">
        <v>11</v>
      </c>
      <c r="F5527" s="2" t="s">
        <v>12</v>
      </c>
      <c r="G5527" s="2" t="n">
        <v>5</v>
      </c>
      <c r="H5527" s="2" t="n">
        <v>6</v>
      </c>
      <c r="I5527" s="2" t="n">
        <v>7</v>
      </c>
      <c r="J5527" s="2" t="n">
        <v>8</v>
      </c>
      <c r="K5527" s="2" t="n">
        <v>9</v>
      </c>
      <c r="L5527" s="2" t="n">
        <v>10</v>
      </c>
      <c r="M5527" s="2" t="n">
        <v>11</v>
      </c>
      <c r="N5527" s="2" t="n">
        <v>12</v>
      </c>
      <c r="O5527" s="2" t="n">
        <v>13</v>
      </c>
      <c r="P5527" s="2" t="n">
        <v>14</v>
      </c>
      <c r="Q5527" s="2" t="n">
        <v>15</v>
      </c>
      <c r="R5527" s="2" t="n">
        <v>16</v>
      </c>
      <c r="S5527" s="2" t="n">
        <v>17</v>
      </c>
      <c r="T5527" s="2" t="n">
        <v>18</v>
      </c>
      <c r="U5527" s="2" t="n">
        <v>19</v>
      </c>
      <c r="V5527" s="0" t="str">
        <f aca="false">IF(MOD(ROW(),52)=0,1," ")</f>
        <v> </v>
      </c>
    </row>
    <row r="5529" customFormat="false" ht="15" hidden="false" customHeight="false" outlineLevel="0" collapsed="false">
      <c r="C5529" s="0" t="s">
        <v>13</v>
      </c>
      <c r="D5529" s="0" t="s">
        <v>6</v>
      </c>
      <c r="F5529" s="2" t="s">
        <v>12</v>
      </c>
      <c r="G5529" s="2" t="n">
        <v>5</v>
      </c>
      <c r="H5529" s="2" t="n">
        <v>6</v>
      </c>
      <c r="I5529" s="2" t="n">
        <v>7</v>
      </c>
      <c r="J5529" s="2" t="n">
        <v>8</v>
      </c>
      <c r="K5529" s="2" t="n">
        <v>9</v>
      </c>
      <c r="L5529" s="2" t="n">
        <v>10</v>
      </c>
      <c r="M5529" s="2" t="n">
        <v>11</v>
      </c>
      <c r="N5529" s="2" t="n">
        <v>12</v>
      </c>
      <c r="O5529" s="2" t="n">
        <v>13</v>
      </c>
      <c r="P5529" s="2" t="n">
        <v>14</v>
      </c>
      <c r="Q5529" s="2" t="n">
        <v>15</v>
      </c>
      <c r="R5529" s="2" t="n">
        <v>16</v>
      </c>
      <c r="S5529" s="2" t="n">
        <v>17</v>
      </c>
      <c r="T5529" s="2" t="n">
        <v>18</v>
      </c>
      <c r="U5529" s="2" t="n">
        <v>19</v>
      </c>
      <c r="V5529" s="0" t="str">
        <f aca="false">IF(MOD(ROW(),52)=0,1," ")</f>
        <v> </v>
      </c>
    </row>
    <row r="5530" customFormat="false" ht="15" hidden="false" customHeight="false" outlineLevel="0" collapsed="false">
      <c r="A5530" s="0" t="n">
        <v>823</v>
      </c>
      <c r="B5530" s="0" t="n">
        <v>47</v>
      </c>
      <c r="C5530" s="0" t="n">
        <v>250</v>
      </c>
      <c r="D5530" s="0" t="n">
        <v>3</v>
      </c>
      <c r="E5530" s="1" t="str">
        <f aca="false">CONCATENATE(A5530,B5530,C5530,D5530)</f>
        <v>823472503</v>
      </c>
      <c r="F5530" s="2" t="n">
        <v>408</v>
      </c>
      <c r="G5530" s="2" t="n">
        <v>460</v>
      </c>
      <c r="H5530" s="2" t="n">
        <v>512</v>
      </c>
      <c r="I5530" s="2" t="n">
        <v>565</v>
      </c>
      <c r="J5530" s="2" t="n">
        <v>617</v>
      </c>
      <c r="K5530" s="2" t="n">
        <v>669</v>
      </c>
      <c r="L5530" s="2" t="n">
        <v>722</v>
      </c>
      <c r="M5530" s="2" t="n">
        <v>774</v>
      </c>
      <c r="N5530" s="2" t="n">
        <v>826</v>
      </c>
      <c r="O5530" s="2" t="n">
        <v>879</v>
      </c>
      <c r="P5530" s="2" t="n">
        <v>931</v>
      </c>
      <c r="Q5530" s="2" t="n">
        <v>984</v>
      </c>
      <c r="R5530" s="2" t="n">
        <v>1036</v>
      </c>
      <c r="S5530" s="2" t="n">
        <v>1089</v>
      </c>
      <c r="T5530" s="2" t="n">
        <v>1142</v>
      </c>
      <c r="U5530" s="2" t="n">
        <v>1194</v>
      </c>
      <c r="V5530" s="0" t="str">
        <f aca="false">IF(MOD(ROW(),52)=0,1," ")</f>
        <v> </v>
      </c>
    </row>
    <row r="5531" customFormat="false" ht="15" hidden="false" customHeight="false" outlineLevel="0" collapsed="false">
      <c r="A5531" s="0" t="n">
        <v>823</v>
      </c>
      <c r="B5531" s="0" t="n">
        <v>47</v>
      </c>
      <c r="C5531" s="0" t="n">
        <v>250</v>
      </c>
      <c r="D5531" s="0" t="n">
        <v>2</v>
      </c>
      <c r="E5531" s="1" t="str">
        <f aca="false">CONCATENATE(A5531,B5531,C5531,D5531)</f>
        <v>823472502</v>
      </c>
      <c r="F5531" s="2" t="n">
        <v>489</v>
      </c>
      <c r="G5531" s="2" t="n">
        <v>552</v>
      </c>
      <c r="H5531" s="2" t="n">
        <v>614</v>
      </c>
      <c r="I5531" s="2" t="n">
        <v>677</v>
      </c>
      <c r="J5531" s="2" t="n">
        <v>740</v>
      </c>
      <c r="K5531" s="2" t="n">
        <v>803</v>
      </c>
      <c r="L5531" s="2" t="n">
        <v>865</v>
      </c>
      <c r="M5531" s="2" t="n">
        <v>928</v>
      </c>
      <c r="N5531" s="2" t="n">
        <v>991</v>
      </c>
      <c r="O5531" s="2" t="n">
        <v>1053</v>
      </c>
      <c r="P5531" s="2" t="n">
        <v>1116</v>
      </c>
      <c r="Q5531" s="2" t="n">
        <v>1180</v>
      </c>
      <c r="R5531" s="2" t="n">
        <v>1243</v>
      </c>
      <c r="S5531" s="2" t="n">
        <v>1306</v>
      </c>
      <c r="T5531" s="2" t="n">
        <v>1369</v>
      </c>
      <c r="U5531" s="2" t="n">
        <v>1432</v>
      </c>
    </row>
    <row r="5532" customFormat="false" ht="15" hidden="false" customHeight="false" outlineLevel="0" collapsed="false">
      <c r="A5532" s="0" t="n">
        <v>823</v>
      </c>
      <c r="B5532" s="0" t="n">
        <v>47</v>
      </c>
      <c r="C5532" s="0" t="n">
        <v>250</v>
      </c>
      <c r="D5532" s="0" t="n">
        <v>1</v>
      </c>
      <c r="E5532" s="1" t="str">
        <f aca="false">CONCATENATE(A5532,B5532,C5532,D5532)</f>
        <v>823472501</v>
      </c>
      <c r="F5532" s="2" t="n">
        <v>550</v>
      </c>
      <c r="G5532" s="2" t="n">
        <v>621</v>
      </c>
      <c r="H5532" s="2" t="n">
        <v>691</v>
      </c>
      <c r="I5532" s="2" t="n">
        <v>762</v>
      </c>
      <c r="J5532" s="2" t="n">
        <v>832</v>
      </c>
      <c r="K5532" s="2" t="n">
        <v>903</v>
      </c>
      <c r="L5532" s="2" t="n">
        <v>974</v>
      </c>
      <c r="M5532" s="2" t="n">
        <v>1044</v>
      </c>
      <c r="N5532" s="2" t="n">
        <v>1115</v>
      </c>
      <c r="O5532" s="2" t="n">
        <v>1185</v>
      </c>
      <c r="P5532" s="2" t="n">
        <v>1256</v>
      </c>
      <c r="Q5532" s="2" t="n">
        <v>1327</v>
      </c>
      <c r="R5532" s="2" t="n">
        <v>1398</v>
      </c>
      <c r="S5532" s="2" t="n">
        <v>1469</v>
      </c>
      <c r="T5532" s="2" t="n">
        <v>1540</v>
      </c>
      <c r="U5532" s="2" t="n">
        <v>1611</v>
      </c>
      <c r="V5532" s="0" t="str">
        <f aca="false">IF(MOD(ROW(),52)=0,1," ")</f>
        <v> </v>
      </c>
    </row>
    <row r="5533" customFormat="false" ht="15" hidden="false" customHeight="false" outlineLevel="0" collapsed="false">
      <c r="A5533" s="0" t="n">
        <v>823</v>
      </c>
      <c r="B5533" s="0" t="n">
        <v>47</v>
      </c>
      <c r="C5533" s="0" t="n">
        <v>250</v>
      </c>
      <c r="D5533" s="0" t="n">
        <v>0</v>
      </c>
      <c r="E5533" s="1" t="str">
        <f aca="false">CONCATENATE(A5533,B5533,C5533,D5533)</f>
        <v>823472500</v>
      </c>
      <c r="F5533" s="2" t="n">
        <v>674</v>
      </c>
      <c r="G5533" s="2" t="n">
        <v>760</v>
      </c>
      <c r="H5533" s="2" t="n">
        <v>846</v>
      </c>
      <c r="I5533" s="2" t="n">
        <v>933</v>
      </c>
      <c r="J5533" s="2" t="n">
        <v>1019</v>
      </c>
      <c r="K5533" s="2" t="n">
        <v>1106</v>
      </c>
      <c r="L5533" s="2" t="n">
        <v>1192</v>
      </c>
      <c r="M5533" s="2" t="n">
        <v>1279</v>
      </c>
      <c r="N5533" s="2" t="n">
        <v>1365</v>
      </c>
      <c r="O5533" s="2" t="n">
        <v>1452</v>
      </c>
      <c r="P5533" s="2" t="n">
        <v>1538</v>
      </c>
      <c r="Q5533" s="2" t="n">
        <v>1625</v>
      </c>
      <c r="R5533" s="2" t="n">
        <v>1712</v>
      </c>
      <c r="S5533" s="2" t="n">
        <v>1799</v>
      </c>
      <c r="T5533" s="2" t="n">
        <v>1886</v>
      </c>
      <c r="U5533" s="2" t="n">
        <v>1973</v>
      </c>
      <c r="V5533" s="0" t="str">
        <f aca="false">IF(MOD(ROW(),52)=0,1," ")</f>
        <v> </v>
      </c>
    </row>
    <row r="5534" customFormat="false" ht="15" hidden="false" customHeight="false" outlineLevel="0" collapsed="false">
      <c r="A5534" s="0" t="n">
        <v>823</v>
      </c>
      <c r="B5534" s="0" t="n">
        <v>47</v>
      </c>
      <c r="C5534" s="0" t="n">
        <v>500</v>
      </c>
      <c r="D5534" s="0" t="n">
        <v>3</v>
      </c>
      <c r="E5534" s="1" t="str">
        <f aca="false">CONCATENATE(A5534,B5534,C5534,D5534)</f>
        <v>823475003</v>
      </c>
      <c r="F5534" s="2" t="n">
        <v>347</v>
      </c>
      <c r="G5534" s="2" t="n">
        <v>391</v>
      </c>
      <c r="H5534" s="2" t="n">
        <v>436</v>
      </c>
      <c r="I5534" s="2" t="n">
        <v>480</v>
      </c>
      <c r="J5534" s="2" t="n">
        <v>524</v>
      </c>
      <c r="K5534" s="2" t="n">
        <v>569</v>
      </c>
      <c r="L5534" s="2" t="n">
        <v>613</v>
      </c>
      <c r="M5534" s="2" t="n">
        <v>658</v>
      </c>
      <c r="N5534" s="2" t="n">
        <v>702</v>
      </c>
      <c r="O5534" s="2" t="n">
        <v>747</v>
      </c>
      <c r="P5534" s="2" t="n">
        <v>791</v>
      </c>
      <c r="Q5534" s="2" t="n">
        <v>836</v>
      </c>
      <c r="R5534" s="2" t="n">
        <v>881</v>
      </c>
      <c r="S5534" s="2" t="n">
        <v>926</v>
      </c>
      <c r="T5534" s="2" t="n">
        <v>970</v>
      </c>
      <c r="U5534" s="2" t="n">
        <v>1015</v>
      </c>
      <c r="V5534" s="0" t="str">
        <f aca="false">IF(MOD(ROW(),52)=0,1," ")</f>
        <v> </v>
      </c>
    </row>
    <row r="5535" customFormat="false" ht="15" hidden="false" customHeight="false" outlineLevel="0" collapsed="false">
      <c r="A5535" s="0" t="n">
        <v>823</v>
      </c>
      <c r="B5535" s="0" t="n">
        <v>47</v>
      </c>
      <c r="C5535" s="0" t="n">
        <v>500</v>
      </c>
      <c r="D5535" s="0" t="n">
        <v>2</v>
      </c>
      <c r="E5535" s="1" t="str">
        <f aca="false">CONCATENATE(A5535,B5535,C5535,D5535)</f>
        <v>823475002</v>
      </c>
      <c r="F5535" s="2" t="n">
        <v>416</v>
      </c>
      <c r="G5535" s="2" t="n">
        <v>469</v>
      </c>
      <c r="H5535" s="2" t="n">
        <v>522</v>
      </c>
      <c r="I5535" s="2" t="n">
        <v>576</v>
      </c>
      <c r="J5535" s="2" t="n">
        <v>629</v>
      </c>
      <c r="K5535" s="2" t="n">
        <v>682</v>
      </c>
      <c r="L5535" s="2" t="n">
        <v>735</v>
      </c>
      <c r="M5535" s="2" t="n">
        <v>789</v>
      </c>
      <c r="N5535" s="2" t="n">
        <v>842</v>
      </c>
      <c r="O5535" s="2" t="n">
        <v>895</v>
      </c>
      <c r="P5535" s="2" t="n">
        <v>949</v>
      </c>
      <c r="Q5535" s="2" t="n">
        <v>1003</v>
      </c>
      <c r="R5535" s="2" t="n">
        <v>1056</v>
      </c>
      <c r="S5535" s="2" t="n">
        <v>1110</v>
      </c>
      <c r="T5535" s="2" t="n">
        <v>1164</v>
      </c>
      <c r="U5535" s="2" t="n">
        <v>1217</v>
      </c>
      <c r="V5535" s="0" t="str">
        <f aca="false">IF(MOD(ROW(),52)=0,1," ")</f>
        <v> </v>
      </c>
    </row>
    <row r="5536" customFormat="false" ht="15" hidden="false" customHeight="false" outlineLevel="0" collapsed="false">
      <c r="A5536" s="0" t="n">
        <v>823</v>
      </c>
      <c r="B5536" s="0" t="n">
        <v>47</v>
      </c>
      <c r="C5536" s="0" t="n">
        <v>500</v>
      </c>
      <c r="D5536" s="0" t="n">
        <v>1</v>
      </c>
      <c r="E5536" s="1" t="str">
        <f aca="false">CONCATENATE(A5536,B5536,C5536,D5536)</f>
        <v>823475001</v>
      </c>
      <c r="F5536" s="2" t="n">
        <v>468</v>
      </c>
      <c r="G5536" s="2" t="n">
        <v>528</v>
      </c>
      <c r="H5536" s="2" t="n">
        <v>588</v>
      </c>
      <c r="I5536" s="2" t="n">
        <v>648</v>
      </c>
      <c r="J5536" s="2" t="n">
        <v>708</v>
      </c>
      <c r="K5536" s="2" t="n">
        <v>768</v>
      </c>
      <c r="L5536" s="2" t="n">
        <v>828</v>
      </c>
      <c r="M5536" s="2" t="n">
        <v>888</v>
      </c>
      <c r="N5536" s="2" t="n">
        <v>948</v>
      </c>
      <c r="O5536" s="2" t="n">
        <v>1008</v>
      </c>
      <c r="P5536" s="2" t="n">
        <v>1068</v>
      </c>
      <c r="Q5536" s="2" t="n">
        <v>1128</v>
      </c>
      <c r="R5536" s="2" t="n">
        <v>1188</v>
      </c>
      <c r="S5536" s="2" t="n">
        <v>1249</v>
      </c>
      <c r="T5536" s="2" t="n">
        <v>1309</v>
      </c>
      <c r="U5536" s="2" t="n">
        <v>1369</v>
      </c>
    </row>
    <row r="5537" customFormat="false" ht="15" hidden="false" customHeight="false" outlineLevel="0" collapsed="false">
      <c r="A5537" s="0" t="n">
        <v>823</v>
      </c>
      <c r="B5537" s="0" t="n">
        <v>47</v>
      </c>
      <c r="C5537" s="0" t="n">
        <v>500</v>
      </c>
      <c r="D5537" s="0" t="n">
        <v>0</v>
      </c>
      <c r="E5537" s="1" t="str">
        <f aca="false">CONCATENATE(A5537,B5537,C5537,D5537)</f>
        <v>823475000</v>
      </c>
      <c r="F5537" s="2" t="n">
        <v>573</v>
      </c>
      <c r="G5537" s="2" t="n">
        <v>646</v>
      </c>
      <c r="H5537" s="2" t="n">
        <v>719</v>
      </c>
      <c r="I5537" s="2" t="n">
        <v>793</v>
      </c>
      <c r="J5537" s="2" t="n">
        <v>866</v>
      </c>
      <c r="K5537" s="2" t="n">
        <v>940</v>
      </c>
      <c r="L5537" s="2" t="n">
        <v>1013</v>
      </c>
      <c r="M5537" s="2" t="n">
        <v>1087</v>
      </c>
      <c r="N5537" s="2" t="n">
        <v>1160</v>
      </c>
      <c r="O5537" s="2" t="n">
        <v>1234</v>
      </c>
      <c r="P5537" s="2" t="n">
        <v>1307</v>
      </c>
      <c r="Q5537" s="2" t="n">
        <v>1381</v>
      </c>
      <c r="R5537" s="2" t="n">
        <v>1455</v>
      </c>
      <c r="S5537" s="2" t="n">
        <v>1529</v>
      </c>
      <c r="T5537" s="2" t="n">
        <v>1603</v>
      </c>
      <c r="U5537" s="2" t="n">
        <v>1677</v>
      </c>
      <c r="V5537" s="0" t="str">
        <f aca="false">IF(MOD(ROW(),52)=0,1," ")</f>
        <v> </v>
      </c>
    </row>
    <row r="5538" customFormat="false" ht="15" hidden="false" customHeight="false" outlineLevel="0" collapsed="false">
      <c r="A5538" s="0" t="n">
        <v>823</v>
      </c>
      <c r="B5538" s="0" t="n">
        <v>47</v>
      </c>
      <c r="C5538" s="10" t="n">
        <v>1000</v>
      </c>
      <c r="D5538" s="0" t="n">
        <v>3</v>
      </c>
      <c r="E5538" s="1" t="str">
        <f aca="false">CONCATENATE(A5538,B5538,C5538,D5538)</f>
        <v>8234710003</v>
      </c>
      <c r="F5538" s="2" t="n">
        <v>245</v>
      </c>
      <c r="G5538" s="2" t="n">
        <v>276</v>
      </c>
      <c r="H5538" s="2" t="n">
        <v>307</v>
      </c>
      <c r="I5538" s="2" t="n">
        <v>339</v>
      </c>
      <c r="J5538" s="2" t="n">
        <v>370</v>
      </c>
      <c r="K5538" s="2" t="n">
        <v>402</v>
      </c>
      <c r="L5538" s="2" t="n">
        <v>433</v>
      </c>
      <c r="M5538" s="2" t="n">
        <v>464</v>
      </c>
      <c r="N5538" s="2" t="n">
        <v>496</v>
      </c>
      <c r="O5538" s="2" t="n">
        <v>527</v>
      </c>
      <c r="P5538" s="2" t="n">
        <v>559</v>
      </c>
      <c r="Q5538" s="2" t="n">
        <v>590</v>
      </c>
      <c r="R5538" s="2" t="n">
        <v>622</v>
      </c>
      <c r="S5538" s="2" t="n">
        <v>653</v>
      </c>
      <c r="T5538" s="2" t="n">
        <v>685</v>
      </c>
      <c r="U5538" s="2" t="n">
        <v>717</v>
      </c>
      <c r="V5538" s="0" t="str">
        <f aca="false">IF(MOD(ROW(),52)=0,1," ")</f>
        <v> </v>
      </c>
    </row>
    <row r="5539" customFormat="false" ht="15" hidden="false" customHeight="false" outlineLevel="0" collapsed="false">
      <c r="A5539" s="0" t="n">
        <v>823</v>
      </c>
      <c r="B5539" s="0" t="n">
        <v>47</v>
      </c>
      <c r="C5539" s="10" t="n">
        <v>1000</v>
      </c>
      <c r="D5539" s="0" t="n">
        <v>2</v>
      </c>
      <c r="E5539" s="1" t="str">
        <f aca="false">CONCATENATE(A5539,B5539,C5539,D5539)</f>
        <v>8234710002</v>
      </c>
      <c r="F5539" s="2" t="n">
        <v>293</v>
      </c>
      <c r="G5539" s="2" t="n">
        <v>331</v>
      </c>
      <c r="H5539" s="2" t="n">
        <v>369</v>
      </c>
      <c r="I5539" s="2" t="n">
        <v>406</v>
      </c>
      <c r="J5539" s="2" t="n">
        <v>444</v>
      </c>
      <c r="K5539" s="2" t="n">
        <v>482</v>
      </c>
      <c r="L5539" s="2" t="n">
        <v>519</v>
      </c>
      <c r="M5539" s="2" t="n">
        <v>557</v>
      </c>
      <c r="N5539" s="2" t="n">
        <v>594</v>
      </c>
      <c r="O5539" s="2" t="n">
        <v>632</v>
      </c>
      <c r="P5539" s="2" t="n">
        <v>670</v>
      </c>
      <c r="Q5539" s="2" t="n">
        <v>708</v>
      </c>
      <c r="R5539" s="2" t="n">
        <v>746</v>
      </c>
      <c r="S5539" s="2" t="n">
        <v>783</v>
      </c>
      <c r="T5539" s="2" t="n">
        <v>821</v>
      </c>
      <c r="U5539" s="2" t="n">
        <v>859</v>
      </c>
      <c r="V5539" s="0" t="str">
        <f aca="false">IF(MOD(ROW(),52)=0,1," ")</f>
        <v> </v>
      </c>
    </row>
    <row r="5540" customFormat="false" ht="15" hidden="false" customHeight="false" outlineLevel="0" collapsed="false">
      <c r="A5540" s="0" t="n">
        <v>823</v>
      </c>
      <c r="B5540" s="0" t="n">
        <v>47</v>
      </c>
      <c r="C5540" s="10" t="n">
        <v>1000</v>
      </c>
      <c r="D5540" s="0" t="n">
        <v>1</v>
      </c>
      <c r="E5540" s="1" t="str">
        <f aca="false">CONCATENATE(A5540,B5540,C5540,D5540)</f>
        <v>8234710001</v>
      </c>
      <c r="F5540" s="2" t="n">
        <v>330</v>
      </c>
      <c r="G5540" s="2" t="n">
        <v>372</v>
      </c>
      <c r="H5540" s="2" t="n">
        <v>415</v>
      </c>
      <c r="I5540" s="2" t="n">
        <v>457</v>
      </c>
      <c r="J5540" s="2" t="n">
        <v>499</v>
      </c>
      <c r="K5540" s="2" t="n">
        <v>542</v>
      </c>
      <c r="L5540" s="2" t="n">
        <v>584</v>
      </c>
      <c r="M5540" s="2" t="n">
        <v>626</v>
      </c>
      <c r="N5540" s="2" t="n">
        <v>669</v>
      </c>
      <c r="O5540" s="2" t="n">
        <v>711</v>
      </c>
      <c r="P5540" s="2" t="n">
        <v>754</v>
      </c>
      <c r="Q5540" s="2" t="n">
        <v>796</v>
      </c>
      <c r="R5540" s="2" t="n">
        <v>839</v>
      </c>
      <c r="S5540" s="2" t="n">
        <v>881</v>
      </c>
      <c r="T5540" s="2" t="n">
        <v>924</v>
      </c>
      <c r="U5540" s="2" t="n">
        <v>967</v>
      </c>
      <c r="V5540" s="0" t="str">
        <f aca="false">IF(MOD(ROW(),52)=0,1," ")</f>
        <v> </v>
      </c>
    </row>
    <row r="5541" customFormat="false" ht="15" hidden="false" customHeight="false" outlineLevel="0" collapsed="false">
      <c r="A5541" s="0" t="n">
        <v>823</v>
      </c>
      <c r="B5541" s="0" t="n">
        <v>47</v>
      </c>
      <c r="C5541" s="10" t="n">
        <v>1000</v>
      </c>
      <c r="D5541" s="0" t="n">
        <v>0</v>
      </c>
      <c r="E5541" s="1" t="str">
        <f aca="false">CONCATENATE(A5541,B5541,C5541,D5541)</f>
        <v>8234710000</v>
      </c>
      <c r="F5541" s="2" t="n">
        <v>404</v>
      </c>
      <c r="G5541" s="2" t="n">
        <v>456</v>
      </c>
      <c r="H5541" s="2" t="n">
        <v>508</v>
      </c>
      <c r="I5541" s="2" t="n">
        <v>560</v>
      </c>
      <c r="J5541" s="2" t="n">
        <v>612</v>
      </c>
      <c r="K5541" s="2" t="n">
        <v>663</v>
      </c>
      <c r="L5541" s="2" t="n">
        <v>715</v>
      </c>
      <c r="M5541" s="2" t="n">
        <v>767</v>
      </c>
      <c r="N5541" s="2" t="n">
        <v>819</v>
      </c>
      <c r="O5541" s="2" t="n">
        <v>871</v>
      </c>
      <c r="P5541" s="2" t="n">
        <v>923</v>
      </c>
      <c r="Q5541" s="2" t="n">
        <v>975</v>
      </c>
      <c r="R5541" s="2" t="n">
        <v>1027</v>
      </c>
      <c r="S5541" s="2" t="n">
        <v>1079</v>
      </c>
      <c r="T5541" s="2" t="n">
        <v>1132</v>
      </c>
      <c r="U5541" s="2" t="n">
        <v>1184</v>
      </c>
      <c r="V5541" s="0" t="str">
        <f aca="false">IF(MOD(ROW(),52)=0,1," ")</f>
        <v> </v>
      </c>
    </row>
    <row r="5542" customFormat="false" ht="15" hidden="false" customHeight="false" outlineLevel="0" collapsed="false">
      <c r="A5542" s="0" t="n">
        <v>823</v>
      </c>
      <c r="B5542" s="0" t="n">
        <v>47</v>
      </c>
      <c r="C5542" s="10" t="n">
        <v>1500</v>
      </c>
      <c r="D5542" s="0" t="n">
        <v>3</v>
      </c>
      <c r="E5542" s="1" t="str">
        <f aca="false">CONCATENATE(A5542,B5542,C5542,D5542)</f>
        <v>8234715003</v>
      </c>
      <c r="F5542" s="2" t="n">
        <v>200</v>
      </c>
      <c r="G5542" s="2" t="n">
        <v>225</v>
      </c>
      <c r="H5542" s="2" t="n">
        <v>251</v>
      </c>
      <c r="I5542" s="2" t="n">
        <v>277</v>
      </c>
      <c r="J5542" s="2" t="n">
        <v>302</v>
      </c>
      <c r="K5542" s="2" t="n">
        <v>328</v>
      </c>
      <c r="L5542" s="2" t="n">
        <v>354</v>
      </c>
      <c r="M5542" s="2" t="n">
        <v>379</v>
      </c>
      <c r="N5542" s="2" t="n">
        <v>405</v>
      </c>
      <c r="O5542" s="2" t="n">
        <v>431</v>
      </c>
      <c r="P5542" s="2" t="n">
        <v>456</v>
      </c>
      <c r="Q5542" s="2" t="n">
        <v>482</v>
      </c>
      <c r="R5542" s="2" t="n">
        <v>508</v>
      </c>
      <c r="S5542" s="2" t="n">
        <v>534</v>
      </c>
      <c r="T5542" s="2" t="n">
        <v>559</v>
      </c>
      <c r="U5542" s="2" t="n">
        <v>585</v>
      </c>
      <c r="V5542" s="0" t="str">
        <f aca="false">IF(MOD(ROW(),52)=0,1," ")</f>
        <v> </v>
      </c>
    </row>
    <row r="5543" customFormat="false" ht="15" hidden="false" customHeight="false" outlineLevel="0" collapsed="false">
      <c r="A5543" s="0" t="n">
        <v>823</v>
      </c>
      <c r="B5543" s="0" t="n">
        <v>47</v>
      </c>
      <c r="C5543" s="10" t="n">
        <v>1500</v>
      </c>
      <c r="D5543" s="0" t="n">
        <v>2</v>
      </c>
      <c r="E5543" s="1" t="str">
        <f aca="false">CONCATENATE(A5543,B5543,C5543,D5543)</f>
        <v>8234715002</v>
      </c>
      <c r="F5543" s="2" t="n">
        <v>240</v>
      </c>
      <c r="G5543" s="2" t="n">
        <v>270</v>
      </c>
      <c r="H5543" s="2" t="n">
        <v>301</v>
      </c>
      <c r="I5543" s="2" t="n">
        <v>332</v>
      </c>
      <c r="J5543" s="2" t="n">
        <v>363</v>
      </c>
      <c r="K5543" s="2" t="n">
        <v>393</v>
      </c>
      <c r="L5543" s="2" t="n">
        <v>424</v>
      </c>
      <c r="M5543" s="2" t="n">
        <v>455</v>
      </c>
      <c r="N5543" s="2" t="n">
        <v>485</v>
      </c>
      <c r="O5543" s="2" t="n">
        <v>516</v>
      </c>
      <c r="P5543" s="2" t="n">
        <v>547</v>
      </c>
      <c r="Q5543" s="2" t="n">
        <v>578</v>
      </c>
      <c r="R5543" s="2" t="n">
        <v>609</v>
      </c>
      <c r="S5543" s="2" t="n">
        <v>640</v>
      </c>
      <c r="T5543" s="2" t="n">
        <v>671</v>
      </c>
      <c r="U5543" s="2" t="n">
        <v>702</v>
      </c>
      <c r="V5543" s="0" t="str">
        <f aca="false">IF(MOD(ROW(),52)=0,1," ")</f>
        <v> </v>
      </c>
    </row>
    <row r="5544" customFormat="false" ht="15" hidden="false" customHeight="false" outlineLevel="0" collapsed="false">
      <c r="A5544" s="0" t="n">
        <v>823</v>
      </c>
      <c r="B5544" s="0" t="n">
        <v>47</v>
      </c>
      <c r="C5544" s="10" t="n">
        <v>1500</v>
      </c>
      <c r="D5544" s="0" t="n">
        <v>1</v>
      </c>
      <c r="E5544" s="1" t="str">
        <f aca="false">CONCATENATE(A5544,B5544,C5544,D5544)</f>
        <v>8234715001</v>
      </c>
      <c r="F5544" s="2" t="n">
        <v>270</v>
      </c>
      <c r="G5544" s="2" t="n">
        <v>304</v>
      </c>
      <c r="H5544" s="2" t="n">
        <v>339</v>
      </c>
      <c r="I5544" s="2" t="n">
        <v>373</v>
      </c>
      <c r="J5544" s="2" t="n">
        <v>408</v>
      </c>
      <c r="K5544" s="2" t="n">
        <v>442</v>
      </c>
      <c r="L5544" s="2" t="n">
        <v>477</v>
      </c>
      <c r="M5544" s="2" t="n">
        <v>512</v>
      </c>
      <c r="N5544" s="2" t="n">
        <v>546</v>
      </c>
      <c r="O5544" s="2" t="n">
        <v>581</v>
      </c>
      <c r="P5544" s="2" t="n">
        <v>615</v>
      </c>
      <c r="Q5544" s="2" t="n">
        <v>650</v>
      </c>
      <c r="R5544" s="2" t="n">
        <v>685</v>
      </c>
      <c r="S5544" s="2" t="n">
        <v>720</v>
      </c>
      <c r="T5544" s="2" t="n">
        <v>755</v>
      </c>
      <c r="U5544" s="2" t="n">
        <v>789</v>
      </c>
      <c r="V5544" s="0" t="str">
        <f aca="false">IF(MOD(ROW(),52)=0,1," ")</f>
        <v> </v>
      </c>
    </row>
    <row r="5545" customFormat="false" ht="15" hidden="false" customHeight="false" outlineLevel="0" collapsed="false">
      <c r="A5545" s="0" t="n">
        <v>823</v>
      </c>
      <c r="B5545" s="0" t="n">
        <v>47</v>
      </c>
      <c r="C5545" s="10" t="n">
        <v>1500</v>
      </c>
      <c r="D5545" s="0" t="n">
        <v>0</v>
      </c>
      <c r="E5545" s="1" t="str">
        <f aca="false">CONCATENATE(A5545,B5545,C5545,D5545)</f>
        <v>8234715000</v>
      </c>
      <c r="F5545" s="2" t="n">
        <v>330</v>
      </c>
      <c r="G5545" s="2" t="n">
        <v>372</v>
      </c>
      <c r="H5545" s="2" t="n">
        <v>415</v>
      </c>
      <c r="I5545" s="2" t="n">
        <v>457</v>
      </c>
      <c r="J5545" s="2" t="n">
        <v>499</v>
      </c>
      <c r="K5545" s="2" t="n">
        <v>542</v>
      </c>
      <c r="L5545" s="2" t="n">
        <v>584</v>
      </c>
      <c r="M5545" s="2" t="n">
        <v>627</v>
      </c>
      <c r="N5545" s="2" t="n">
        <v>669</v>
      </c>
      <c r="O5545" s="2" t="n">
        <v>711</v>
      </c>
      <c r="P5545" s="2" t="n">
        <v>754</v>
      </c>
      <c r="Q5545" s="2" t="n">
        <v>796</v>
      </c>
      <c r="R5545" s="2" t="n">
        <v>839</v>
      </c>
      <c r="S5545" s="2" t="n">
        <v>882</v>
      </c>
      <c r="T5545" s="2" t="n">
        <v>924</v>
      </c>
      <c r="U5545" s="2" t="n">
        <v>967</v>
      </c>
      <c r="V5545" s="0" t="str">
        <f aca="false">IF(MOD(ROW(),52)=0,1," ")</f>
        <v> </v>
      </c>
    </row>
    <row r="5546" customFormat="false" ht="15" hidden="false" customHeight="false" outlineLevel="0" collapsed="false">
      <c r="C5546" s="0" t="s">
        <v>14</v>
      </c>
      <c r="D5546" s="0" t="s">
        <v>11</v>
      </c>
      <c r="F5546" s="2" t="s">
        <v>12</v>
      </c>
      <c r="G5546" s="2" t="n">
        <v>5</v>
      </c>
      <c r="H5546" s="2" t="n">
        <v>6</v>
      </c>
      <c r="I5546" s="2" t="n">
        <v>7</v>
      </c>
      <c r="J5546" s="2" t="n">
        <v>8</v>
      </c>
      <c r="K5546" s="2" t="n">
        <v>9</v>
      </c>
      <c r="L5546" s="2" t="n">
        <v>10</v>
      </c>
      <c r="M5546" s="2" t="n">
        <v>11</v>
      </c>
      <c r="N5546" s="2" t="n">
        <v>12</v>
      </c>
      <c r="O5546" s="2" t="n">
        <v>13</v>
      </c>
      <c r="P5546" s="2" t="n">
        <v>14</v>
      </c>
      <c r="Q5546" s="2" t="n">
        <v>15</v>
      </c>
      <c r="R5546" s="2" t="n">
        <v>16</v>
      </c>
      <c r="S5546" s="2" t="n">
        <v>17</v>
      </c>
      <c r="T5546" s="2" t="n">
        <v>18</v>
      </c>
      <c r="U5546" s="2" t="n">
        <v>19</v>
      </c>
      <c r="V5546" s="0" t="str">
        <f aca="false">IF(MOD(ROW(),52)=0,1," ")</f>
        <v> </v>
      </c>
    </row>
    <row r="5547" customFormat="false" ht="15" hidden="false" customHeight="false" outlineLevel="0" collapsed="false">
      <c r="V5547" s="0" t="str">
        <f aca="false">IF(MOD(ROW(),52)=0,1," ")</f>
        <v> </v>
      </c>
    </row>
    <row r="5548" customFormat="false" ht="15" hidden="false" customHeight="false" outlineLevel="0" collapsed="false">
      <c r="C5548" s="7" t="s">
        <v>15</v>
      </c>
      <c r="V5548" s="0" t="str">
        <f aca="false">IF(MOD(ROW(),52)=0,1," ")</f>
        <v> </v>
      </c>
    </row>
    <row r="5549" customFormat="false" ht="15" hidden="false" customHeight="true" outlineLevel="0" collapsed="false">
      <c r="C5549" s="11" t="s">
        <v>16</v>
      </c>
      <c r="D5549" s="11"/>
      <c r="E5549" s="12"/>
      <c r="F5549" s="2" t="s">
        <v>12</v>
      </c>
      <c r="G5549" s="2" t="n">
        <v>5</v>
      </c>
      <c r="H5549" s="2" t="n">
        <v>6</v>
      </c>
      <c r="I5549" s="2" t="n">
        <v>7</v>
      </c>
      <c r="J5549" s="2" t="n">
        <v>8</v>
      </c>
      <c r="K5549" s="2" t="n">
        <v>9</v>
      </c>
      <c r="L5549" s="2" t="n">
        <v>10</v>
      </c>
      <c r="M5549" s="2" t="n">
        <v>11</v>
      </c>
      <c r="N5549" s="2" t="n">
        <v>12</v>
      </c>
      <c r="O5549" s="2" t="n">
        <v>13</v>
      </c>
      <c r="P5549" s="2" t="n">
        <v>14</v>
      </c>
      <c r="Q5549" s="2" t="n">
        <v>15</v>
      </c>
      <c r="R5549" s="2" t="n">
        <v>16</v>
      </c>
      <c r="S5549" s="2" t="n">
        <v>17</v>
      </c>
      <c r="T5549" s="2" t="n">
        <v>18</v>
      </c>
      <c r="U5549" s="2" t="n">
        <v>19</v>
      </c>
      <c r="V5549" s="0" t="str">
        <f aca="false">IF(MOD(ROW(),52)=0,1," ")</f>
        <v> </v>
      </c>
    </row>
    <row r="5550" customFormat="false" ht="15" hidden="false" customHeight="false" outlineLevel="0" collapsed="false">
      <c r="A5550" s="0" t="n">
        <v>823</v>
      </c>
      <c r="B5550" s="0" t="n">
        <v>47</v>
      </c>
      <c r="C5550" s="0" t="n">
        <v>100</v>
      </c>
      <c r="E5550" s="1" t="str">
        <f aca="false">CONCATENATE(A5550,B5550,C5550,D5550)</f>
        <v>82347100</v>
      </c>
      <c r="F5550" s="2" t="n">
        <v>79</v>
      </c>
      <c r="G5550" s="2" t="n">
        <v>97</v>
      </c>
      <c r="H5550" s="2" t="n">
        <v>125</v>
      </c>
      <c r="I5550" s="2" t="n">
        <v>154</v>
      </c>
      <c r="J5550" s="2" t="n">
        <v>190</v>
      </c>
      <c r="K5550" s="2" t="n">
        <v>238</v>
      </c>
      <c r="L5550" s="2" t="n">
        <v>294</v>
      </c>
      <c r="M5550" s="2" t="n">
        <v>349</v>
      </c>
      <c r="N5550" s="2" t="n">
        <v>405</v>
      </c>
      <c r="O5550" s="2" t="n">
        <v>461</v>
      </c>
      <c r="P5550" s="2" t="n">
        <v>516</v>
      </c>
      <c r="Q5550" s="2" t="n">
        <v>572</v>
      </c>
      <c r="R5550" s="2" t="n">
        <v>607</v>
      </c>
      <c r="S5550" s="2" t="n">
        <v>657</v>
      </c>
      <c r="T5550" s="2" t="n">
        <v>707</v>
      </c>
      <c r="U5550" s="2" t="n">
        <v>757</v>
      </c>
      <c r="V5550" s="0" t="str">
        <f aca="false">IF(MOD(ROW(),52)=0,1," ")</f>
        <v> </v>
      </c>
    </row>
    <row r="5551" customFormat="false" ht="15" hidden="false" customHeight="false" outlineLevel="0" collapsed="false">
      <c r="A5551" s="0" t="n">
        <v>823</v>
      </c>
      <c r="B5551" s="0" t="n">
        <v>47</v>
      </c>
      <c r="C5551" s="0" t="n">
        <v>250</v>
      </c>
      <c r="E5551" s="1" t="str">
        <f aca="false">CONCATENATE(A5551,B5551,C5551,D5551)</f>
        <v>82347250</v>
      </c>
      <c r="F5551" s="2" t="n">
        <v>65</v>
      </c>
      <c r="G5551" s="2" t="n">
        <v>81</v>
      </c>
      <c r="H5551" s="2" t="n">
        <v>104</v>
      </c>
      <c r="I5551" s="2" t="n">
        <v>128</v>
      </c>
      <c r="J5551" s="2" t="n">
        <v>158</v>
      </c>
      <c r="K5551" s="2" t="n">
        <v>197</v>
      </c>
      <c r="L5551" s="2" t="n">
        <v>244</v>
      </c>
      <c r="M5551" s="2" t="n">
        <v>290</v>
      </c>
      <c r="N5551" s="2" t="n">
        <v>337</v>
      </c>
      <c r="O5551" s="2" t="n">
        <v>383</v>
      </c>
      <c r="P5551" s="2" t="n">
        <v>429</v>
      </c>
      <c r="Q5551" s="2" t="n">
        <v>475</v>
      </c>
      <c r="R5551" s="2" t="n">
        <v>504</v>
      </c>
      <c r="S5551" s="2" t="n">
        <v>545</v>
      </c>
      <c r="T5551" s="2" t="n">
        <v>587</v>
      </c>
      <c r="U5551" s="2" t="n">
        <v>628</v>
      </c>
      <c r="V5551" s="0" t="str">
        <f aca="false">IF(MOD(ROW(),52)=0,1," ")</f>
        <v> </v>
      </c>
    </row>
    <row r="5552" customFormat="false" ht="15" hidden="false" customHeight="false" outlineLevel="0" collapsed="false">
      <c r="A5552" s="0" t="n">
        <v>823</v>
      </c>
      <c r="B5552" s="0" t="n">
        <v>47</v>
      </c>
      <c r="C5552" s="0" t="n">
        <v>500</v>
      </c>
      <c r="E5552" s="1" t="str">
        <f aca="false">CONCATENATE(A5552,B5552,C5552,D5552)</f>
        <v>82347500</v>
      </c>
      <c r="F5552" s="2" t="n">
        <v>57</v>
      </c>
      <c r="G5552" s="2" t="n">
        <v>70</v>
      </c>
      <c r="H5552" s="2" t="n">
        <v>90</v>
      </c>
      <c r="I5552" s="2" t="n">
        <v>111</v>
      </c>
      <c r="J5552" s="2" t="n">
        <v>138</v>
      </c>
      <c r="K5552" s="2" t="n">
        <v>172</v>
      </c>
      <c r="L5552" s="2" t="n">
        <v>213</v>
      </c>
      <c r="M5552" s="2" t="n">
        <v>253</v>
      </c>
      <c r="N5552" s="2" t="n">
        <v>293</v>
      </c>
      <c r="O5552" s="2" t="n">
        <v>333</v>
      </c>
      <c r="P5552" s="2" t="n">
        <v>373</v>
      </c>
      <c r="Q5552" s="2" t="n">
        <v>414</v>
      </c>
      <c r="R5552" s="2" t="n">
        <v>439</v>
      </c>
      <c r="S5552" s="2" t="n">
        <v>475</v>
      </c>
      <c r="T5552" s="2" t="n">
        <v>511</v>
      </c>
      <c r="U5552" s="2" t="n">
        <v>547</v>
      </c>
      <c r="V5552" s="0" t="str">
        <f aca="false">IF(MOD(ROW(),52)=0,1," ")</f>
        <v> </v>
      </c>
    </row>
    <row r="5553" customFormat="false" ht="15" hidden="false" customHeight="false" outlineLevel="0" collapsed="false">
      <c r="A5553" s="0" t="n">
        <v>823</v>
      </c>
      <c r="B5553" s="0" t="n">
        <v>47</v>
      </c>
      <c r="C5553" s="0" t="n">
        <v>1000</v>
      </c>
      <c r="E5553" s="1" t="str">
        <f aca="false">CONCATENATE(A5553,B5553,C5553,D5553)</f>
        <v>823471000</v>
      </c>
      <c r="F5553" s="2" t="n">
        <v>48</v>
      </c>
      <c r="G5553" s="2" t="n">
        <v>59</v>
      </c>
      <c r="H5553" s="2" t="n">
        <v>76</v>
      </c>
      <c r="I5553" s="2" t="n">
        <v>94</v>
      </c>
      <c r="J5553" s="2" t="n">
        <v>116</v>
      </c>
      <c r="K5553" s="2" t="n">
        <v>145</v>
      </c>
      <c r="L5553" s="2" t="n">
        <v>179</v>
      </c>
      <c r="M5553" s="2" t="n">
        <v>213</v>
      </c>
      <c r="N5553" s="2" t="n">
        <v>248</v>
      </c>
      <c r="O5553" s="2" t="n">
        <v>281</v>
      </c>
      <c r="P5553" s="2" t="n">
        <v>315</v>
      </c>
      <c r="Q5553" s="2" t="n">
        <v>349</v>
      </c>
      <c r="R5553" s="2" t="n">
        <v>370</v>
      </c>
      <c r="S5553" s="2" t="n">
        <v>401</v>
      </c>
      <c r="T5553" s="2" t="n">
        <v>431</v>
      </c>
      <c r="U5553" s="2" t="n">
        <v>462</v>
      </c>
      <c r="V5553" s="0" t="str">
        <f aca="false">IF(MOD(ROW(),52)=0,1," ")</f>
        <v> </v>
      </c>
    </row>
    <row r="5554" customFormat="false" ht="15" hidden="false" customHeight="false" outlineLevel="0" collapsed="false">
      <c r="A5554" s="0" t="n">
        <v>823</v>
      </c>
      <c r="B5554" s="0" t="n">
        <v>47</v>
      </c>
      <c r="C5554" s="0" t="n">
        <v>1500</v>
      </c>
      <c r="E5554" s="1" t="str">
        <f aca="false">CONCATENATE(A5554,B5554,C5554,D5554)</f>
        <v>823471500</v>
      </c>
      <c r="F5554" s="2" t="n">
        <v>44</v>
      </c>
      <c r="G5554" s="2" t="n">
        <v>54</v>
      </c>
      <c r="H5554" s="2" t="n">
        <v>69</v>
      </c>
      <c r="I5554" s="2" t="n">
        <v>85</v>
      </c>
      <c r="J5554" s="2" t="n">
        <v>106</v>
      </c>
      <c r="K5554" s="2" t="n">
        <v>132</v>
      </c>
      <c r="L5554" s="2" t="n">
        <v>163</v>
      </c>
      <c r="M5554" s="2" t="n">
        <v>193</v>
      </c>
      <c r="N5554" s="2" t="n">
        <v>225</v>
      </c>
      <c r="O5554" s="2" t="n">
        <v>255</v>
      </c>
      <c r="P5554" s="2" t="n">
        <v>286</v>
      </c>
      <c r="Q5554" s="2" t="n">
        <v>317</v>
      </c>
      <c r="R5554" s="2" t="n">
        <v>336</v>
      </c>
      <c r="S5554" s="2" t="n">
        <v>364</v>
      </c>
      <c r="T5554" s="2" t="n">
        <v>391</v>
      </c>
      <c r="U5554" s="2" t="n">
        <v>419</v>
      </c>
      <c r="V5554" s="0" t="str">
        <f aca="false">IF(MOD(ROW(),52)=0,1," ")</f>
        <v> </v>
      </c>
    </row>
    <row r="5555" customFormat="false" ht="15" hidden="false" customHeight="false" outlineLevel="0" collapsed="false">
      <c r="V5555" s="0" t="str">
        <f aca="false">IF(MOD(ROW(),52)=0,1," ")</f>
        <v> </v>
      </c>
    </row>
    <row r="5556" customFormat="false" ht="31.5" hidden="false" customHeight="false" outlineLevel="0" collapsed="false">
      <c r="A5556" s="5" t="s">
        <v>17</v>
      </c>
      <c r="V5556" s="0" t="str">
        <f aca="false">IF(MOD(ROW(),52)=0,1," ")</f>
        <v> </v>
      </c>
    </row>
    <row r="5557" customFormat="false" ht="15" hidden="false" customHeight="false" outlineLevel="0" collapsed="false">
      <c r="A5557" s="3" t="s">
        <v>0</v>
      </c>
      <c r="V5557" s="0" t="str">
        <f aca="false">IF(MOD(ROW(),52)=0,1," ")</f>
        <v> </v>
      </c>
    </row>
    <row r="5558" customFormat="false" ht="31.5" hidden="false" customHeight="false" outlineLevel="0" collapsed="false">
      <c r="B5558" s="4" t="n">
        <v>54</v>
      </c>
      <c r="V5558" s="0" t="str">
        <f aca="false">IF(MOD(ROW(),52)=0,1," ")</f>
        <v> </v>
      </c>
    </row>
    <row r="5559" customFormat="false" ht="15" hidden="false" customHeight="false" outlineLevel="0" collapsed="false">
      <c r="A5559" s="0" t="s">
        <v>1</v>
      </c>
      <c r="V5559" s="0" t="str">
        <f aca="false">IF(MOD(ROW(),52)=0,1," ")</f>
        <v> </v>
      </c>
    </row>
    <row r="5560" customFormat="false" ht="31.5" hidden="false" customHeight="false" outlineLevel="0" collapsed="false">
      <c r="A5560" s="5" t="n">
        <v>823</v>
      </c>
      <c r="V5560" s="0" t="str">
        <f aca="false">IF(MOD(ROW(),52)=0,1," ")</f>
        <v> </v>
      </c>
    </row>
    <row r="5561" customFormat="false" ht="15" hidden="false" customHeight="false" outlineLevel="0" collapsed="false">
      <c r="A5561" s="0" t="s">
        <v>2</v>
      </c>
      <c r="C5561" s="3"/>
      <c r="V5561" s="0" t="str">
        <f aca="false">IF(MOD(ROW(),52)=0,1," ")</f>
        <v> </v>
      </c>
    </row>
    <row r="5562" customFormat="false" ht="15" hidden="false" customHeight="false" outlineLevel="0" collapsed="false">
      <c r="A5562" s="6" t="s">
        <v>18</v>
      </c>
      <c r="V5562" s="0" t="str">
        <f aca="false">IF(MOD(ROW(),52)=0,1," ")</f>
        <v> </v>
      </c>
    </row>
    <row r="5563" customFormat="false" ht="15" hidden="false" customHeight="false" outlineLevel="0" collapsed="false">
      <c r="C5563" s="7" t="s">
        <v>4</v>
      </c>
      <c r="V5563" s="0" t="str">
        <f aca="false">IF(MOD(ROW(),52)=0,1," ")</f>
        <v> </v>
      </c>
    </row>
    <row r="5564" customFormat="false" ht="15" hidden="false" customHeight="false" outlineLevel="0" collapsed="false">
      <c r="C5564" s="0" t="s">
        <v>5</v>
      </c>
      <c r="D5564" s="0" t="s">
        <v>6</v>
      </c>
      <c r="F5564" s="2" t="s">
        <v>12</v>
      </c>
      <c r="G5564" s="2" t="n">
        <v>5</v>
      </c>
      <c r="H5564" s="2" t="n">
        <v>6</v>
      </c>
      <c r="I5564" s="2" t="n">
        <v>7</v>
      </c>
      <c r="J5564" s="2" t="n">
        <v>8</v>
      </c>
      <c r="K5564" s="2" t="n">
        <v>9</v>
      </c>
      <c r="L5564" s="2" t="n">
        <v>10</v>
      </c>
      <c r="M5564" s="2" t="n">
        <v>11</v>
      </c>
      <c r="N5564" s="2" t="n">
        <v>12</v>
      </c>
      <c r="O5564" s="2" t="n">
        <v>13</v>
      </c>
      <c r="P5564" s="2" t="n">
        <v>14</v>
      </c>
      <c r="Q5564" s="2" t="n">
        <v>15</v>
      </c>
      <c r="R5564" s="2" t="n">
        <v>16</v>
      </c>
      <c r="S5564" s="2" t="n">
        <v>17</v>
      </c>
      <c r="T5564" s="2" t="n">
        <v>18</v>
      </c>
      <c r="U5564" s="2" t="n">
        <v>19</v>
      </c>
      <c r="V5564" s="0" t="n">
        <f aca="false">IF(MOD(ROW(),52)=0,1," ")</f>
        <v>1</v>
      </c>
    </row>
    <row r="5565" customFormat="false" ht="15" hidden="false" customHeight="false" outlineLevel="0" collapsed="false">
      <c r="A5565" s="0" t="n">
        <v>823</v>
      </c>
      <c r="B5565" s="0" t="n">
        <v>54</v>
      </c>
      <c r="C5565" s="0" t="s">
        <v>8</v>
      </c>
      <c r="D5565" s="0" t="n">
        <v>4</v>
      </c>
      <c r="E5565" s="1" t="str">
        <f aca="false">CONCATENATE(A5565,B5565,C5565,D5565)</f>
        <v>823541M4</v>
      </c>
      <c r="F5565" s="16" t="n">
        <v>115</v>
      </c>
      <c r="G5565" s="16" t="n">
        <v>123</v>
      </c>
      <c r="H5565" s="16" t="n">
        <v>130</v>
      </c>
      <c r="I5565" s="16" t="n">
        <v>139</v>
      </c>
      <c r="J5565" s="16" t="n">
        <v>148</v>
      </c>
      <c r="K5565" s="16" t="n">
        <v>157</v>
      </c>
      <c r="L5565" s="16" t="n">
        <v>170</v>
      </c>
      <c r="M5565" s="16" t="n">
        <v>183</v>
      </c>
      <c r="N5565" s="16" t="n">
        <v>197</v>
      </c>
      <c r="O5565" s="16" t="n">
        <v>211</v>
      </c>
      <c r="P5565" s="16" t="n">
        <v>224</v>
      </c>
      <c r="Q5565" s="16" t="n">
        <v>237</v>
      </c>
      <c r="R5565" s="16" t="n">
        <v>251</v>
      </c>
      <c r="S5565" s="16" t="n">
        <v>264</v>
      </c>
      <c r="T5565" s="16" t="n">
        <v>277</v>
      </c>
      <c r="U5565" s="16" t="n">
        <v>291</v>
      </c>
      <c r="V5565" s="0" t="str">
        <f aca="false">IF(MOD(ROW(),52)=0,1," ")</f>
        <v> </v>
      </c>
    </row>
    <row r="5566" customFormat="false" ht="15" hidden="false" customHeight="false" outlineLevel="0" collapsed="false">
      <c r="A5566" s="0" t="n">
        <v>823</v>
      </c>
      <c r="B5566" s="0" t="n">
        <v>54</v>
      </c>
      <c r="C5566" s="0" t="s">
        <v>8</v>
      </c>
      <c r="D5566" s="0" t="n">
        <v>3</v>
      </c>
      <c r="E5566" s="1" t="str">
        <f aca="false">CONCATENATE(A5566,B5566,C5566,D5566)</f>
        <v>823541M3</v>
      </c>
      <c r="F5566" s="16" t="n">
        <v>129</v>
      </c>
      <c r="G5566" s="16" t="n">
        <v>138</v>
      </c>
      <c r="H5566" s="16" t="n">
        <v>146</v>
      </c>
      <c r="I5566" s="16" t="n">
        <v>157</v>
      </c>
      <c r="J5566" s="16" t="n">
        <v>168</v>
      </c>
      <c r="K5566" s="16" t="n">
        <v>177</v>
      </c>
      <c r="L5566" s="16" t="n">
        <v>192</v>
      </c>
      <c r="M5566" s="16" t="n">
        <v>208</v>
      </c>
      <c r="N5566" s="16" t="n">
        <v>224</v>
      </c>
      <c r="O5566" s="16" t="n">
        <v>239</v>
      </c>
      <c r="P5566" s="16" t="n">
        <v>255</v>
      </c>
      <c r="Q5566" s="16" t="n">
        <v>270</v>
      </c>
      <c r="R5566" s="16" t="n">
        <v>285</v>
      </c>
      <c r="S5566" s="16" t="n">
        <v>301</v>
      </c>
      <c r="T5566" s="16" t="n">
        <v>316</v>
      </c>
      <c r="U5566" s="16" t="n">
        <v>331</v>
      </c>
      <c r="V5566" s="0" t="str">
        <f aca="false">IF(MOD(ROW(),52)=0,1," ")</f>
        <v> </v>
      </c>
    </row>
    <row r="5567" customFormat="false" ht="15" hidden="false" customHeight="false" outlineLevel="0" collapsed="false">
      <c r="A5567" s="0" t="n">
        <v>823</v>
      </c>
      <c r="B5567" s="0" t="n">
        <v>54</v>
      </c>
      <c r="C5567" s="0" t="s">
        <v>8</v>
      </c>
      <c r="D5567" s="0" t="n">
        <v>2</v>
      </c>
      <c r="E5567" s="1" t="str">
        <f aca="false">CONCATENATE(A5567,B5567,C5567,D5567)</f>
        <v>823541M2</v>
      </c>
      <c r="F5567" s="16" t="n">
        <v>143</v>
      </c>
      <c r="G5567" s="16" t="n">
        <v>153</v>
      </c>
      <c r="H5567" s="16" t="n">
        <v>163</v>
      </c>
      <c r="I5567" s="16" t="n">
        <v>174</v>
      </c>
      <c r="J5567" s="16" t="n">
        <v>186</v>
      </c>
      <c r="K5567" s="16" t="n">
        <v>197</v>
      </c>
      <c r="L5567" s="16" t="n">
        <v>215</v>
      </c>
      <c r="M5567" s="16" t="n">
        <v>232</v>
      </c>
      <c r="N5567" s="16" t="n">
        <v>250</v>
      </c>
      <c r="O5567" s="16" t="n">
        <v>267</v>
      </c>
      <c r="P5567" s="16" t="n">
        <v>285</v>
      </c>
      <c r="Q5567" s="16" t="n">
        <v>302</v>
      </c>
      <c r="R5567" s="16" t="n">
        <v>320</v>
      </c>
      <c r="S5567" s="16" t="n">
        <v>337</v>
      </c>
      <c r="T5567" s="16" t="n">
        <v>354</v>
      </c>
      <c r="U5567" s="16" t="n">
        <v>372</v>
      </c>
      <c r="V5567" s="0" t="str">
        <f aca="false">IF(MOD(ROW(),52)=0,1," ")</f>
        <v> </v>
      </c>
    </row>
    <row r="5568" customFormat="false" ht="15" hidden="false" customHeight="false" outlineLevel="0" collapsed="false">
      <c r="A5568" s="0" t="n">
        <v>823</v>
      </c>
      <c r="B5568" s="0" t="n">
        <v>54</v>
      </c>
      <c r="C5568" s="0" t="s">
        <v>8</v>
      </c>
      <c r="D5568" s="0" t="n">
        <v>1</v>
      </c>
      <c r="E5568" s="1" t="str">
        <f aca="false">CONCATENATE(A5568,B5568,C5568,D5568)</f>
        <v>823541M1</v>
      </c>
      <c r="F5568" s="16" t="n">
        <v>157</v>
      </c>
      <c r="G5568" s="16" t="n">
        <v>169</v>
      </c>
      <c r="H5568" s="16" t="n">
        <v>179</v>
      </c>
      <c r="I5568" s="16" t="n">
        <v>192</v>
      </c>
      <c r="J5568" s="16" t="n">
        <v>205</v>
      </c>
      <c r="K5568" s="16" t="n">
        <v>217</v>
      </c>
      <c r="L5568" s="16" t="n">
        <v>237</v>
      </c>
      <c r="M5568" s="16" t="n">
        <v>256</v>
      </c>
      <c r="N5568" s="16" t="n">
        <v>276</v>
      </c>
      <c r="O5568" s="16" t="n">
        <v>296</v>
      </c>
      <c r="P5568" s="16" t="n">
        <v>315</v>
      </c>
      <c r="Q5568" s="16" t="n">
        <v>334</v>
      </c>
      <c r="R5568" s="16" t="n">
        <v>354</v>
      </c>
      <c r="S5568" s="16" t="n">
        <v>373</v>
      </c>
      <c r="T5568" s="16" t="n">
        <v>392</v>
      </c>
      <c r="U5568" s="16" t="n">
        <v>412</v>
      </c>
      <c r="V5568" s="0" t="str">
        <f aca="false">IF(MOD(ROW(),52)=0,1," ")</f>
        <v> </v>
      </c>
    </row>
    <row r="5569" customFormat="false" ht="15" hidden="false" customHeight="false" outlineLevel="0" collapsed="false">
      <c r="A5569" s="0" t="n">
        <v>823</v>
      </c>
      <c r="B5569" s="0" t="n">
        <v>54</v>
      </c>
      <c r="C5569" s="0" t="s">
        <v>8</v>
      </c>
      <c r="D5569" s="0" t="n">
        <v>0</v>
      </c>
      <c r="E5569" s="1" t="str">
        <f aca="false">CONCATENATE(A5569,B5569,C5569,D5569)</f>
        <v>823541M0</v>
      </c>
      <c r="F5569" s="16" t="n">
        <v>170</v>
      </c>
      <c r="G5569" s="16" t="n">
        <v>184</v>
      </c>
      <c r="H5569" s="16" t="n">
        <v>195</v>
      </c>
      <c r="I5569" s="16" t="n">
        <v>209</v>
      </c>
      <c r="J5569" s="16" t="n">
        <v>224</v>
      </c>
      <c r="K5569" s="16" t="n">
        <v>237</v>
      </c>
      <c r="L5569" s="16" t="n">
        <v>259</v>
      </c>
      <c r="M5569" s="16" t="n">
        <v>280</v>
      </c>
      <c r="N5569" s="16" t="n">
        <v>302</v>
      </c>
      <c r="O5569" s="16" t="n">
        <v>324</v>
      </c>
      <c r="P5569" s="16" t="n">
        <v>345</v>
      </c>
      <c r="Q5569" s="16" t="n">
        <v>366</v>
      </c>
      <c r="R5569" s="16" t="n">
        <v>388</v>
      </c>
      <c r="S5569" s="16" t="n">
        <v>409</v>
      </c>
      <c r="T5569" s="16" t="n">
        <v>430</v>
      </c>
      <c r="U5569" s="16" t="n">
        <v>452</v>
      </c>
      <c r="V5569" s="0" t="str">
        <f aca="false">IF(MOD(ROW(),52)=0,1," ")</f>
        <v> </v>
      </c>
    </row>
    <row r="5570" customFormat="false" ht="15" hidden="false" customHeight="false" outlineLevel="0" collapsed="false">
      <c r="A5570" s="0" t="n">
        <v>823</v>
      </c>
      <c r="B5570" s="0" t="n">
        <v>54</v>
      </c>
      <c r="C5570" s="0" t="s">
        <v>9</v>
      </c>
      <c r="D5570" s="0" t="n">
        <v>4</v>
      </c>
      <c r="E5570" s="1" t="str">
        <f aca="false">CONCATENATE(A5570,B5570,C5570,D5570)</f>
        <v>823542M4</v>
      </c>
      <c r="F5570" s="2" t="n">
        <f aca="false">F5565+13</f>
        <v>128</v>
      </c>
      <c r="G5570" s="2" t="n">
        <f aca="false">G5565+13</f>
        <v>136</v>
      </c>
      <c r="H5570" s="2" t="n">
        <f aca="false">H5565+13</f>
        <v>143</v>
      </c>
      <c r="I5570" s="2" t="n">
        <f aca="false">I5565+13</f>
        <v>152</v>
      </c>
      <c r="J5570" s="2" t="n">
        <f aca="false">J5565+13</f>
        <v>161</v>
      </c>
      <c r="K5570" s="2" t="n">
        <f aca="false">K5565+13</f>
        <v>170</v>
      </c>
      <c r="L5570" s="2" t="n">
        <f aca="false">L5565+13</f>
        <v>183</v>
      </c>
      <c r="M5570" s="2" t="n">
        <f aca="false">M5565+13</f>
        <v>196</v>
      </c>
      <c r="N5570" s="2" t="n">
        <f aca="false">N5565+13</f>
        <v>210</v>
      </c>
      <c r="O5570" s="2" t="n">
        <f aca="false">O5565+13</f>
        <v>224</v>
      </c>
      <c r="P5570" s="2" t="n">
        <f aca="false">P5565+13</f>
        <v>237</v>
      </c>
      <c r="Q5570" s="2" t="n">
        <f aca="false">Q5565+13</f>
        <v>250</v>
      </c>
      <c r="R5570" s="2" t="n">
        <f aca="false">R5565+13</f>
        <v>264</v>
      </c>
      <c r="S5570" s="2" t="n">
        <f aca="false">S5565+13</f>
        <v>277</v>
      </c>
      <c r="T5570" s="2" t="n">
        <f aca="false">T5565+13</f>
        <v>290</v>
      </c>
      <c r="U5570" s="2" t="n">
        <f aca="false">U5565+13</f>
        <v>304</v>
      </c>
      <c r="V5570" s="0" t="str">
        <f aca="false">IF(MOD(ROW(),52)=0,1," ")</f>
        <v> </v>
      </c>
    </row>
    <row r="5571" customFormat="false" ht="15" hidden="false" customHeight="false" outlineLevel="0" collapsed="false">
      <c r="A5571" s="0" t="n">
        <v>823</v>
      </c>
      <c r="B5571" s="0" t="n">
        <v>54</v>
      </c>
      <c r="C5571" s="0" t="s">
        <v>9</v>
      </c>
      <c r="D5571" s="0" t="n">
        <v>3</v>
      </c>
      <c r="E5571" s="1" t="str">
        <f aca="false">CONCATENATE(A5571,B5571,C5571,D5571)</f>
        <v>823542M3</v>
      </c>
      <c r="F5571" s="2" t="n">
        <f aca="false">F5566+13</f>
        <v>142</v>
      </c>
      <c r="G5571" s="2" t="n">
        <f aca="false">G5566+13</f>
        <v>151</v>
      </c>
      <c r="H5571" s="2" t="n">
        <f aca="false">H5566+13</f>
        <v>159</v>
      </c>
      <c r="I5571" s="2" t="n">
        <f aca="false">I5566+13</f>
        <v>170</v>
      </c>
      <c r="J5571" s="2" t="n">
        <f aca="false">J5566+13</f>
        <v>181</v>
      </c>
      <c r="K5571" s="2" t="n">
        <f aca="false">K5566+13</f>
        <v>190</v>
      </c>
      <c r="L5571" s="2" t="n">
        <f aca="false">L5566+13</f>
        <v>205</v>
      </c>
      <c r="M5571" s="2" t="n">
        <f aca="false">M5566+13</f>
        <v>221</v>
      </c>
      <c r="N5571" s="2" t="n">
        <f aca="false">N5566+13</f>
        <v>237</v>
      </c>
      <c r="O5571" s="2" t="n">
        <f aca="false">O5566+13</f>
        <v>252</v>
      </c>
      <c r="P5571" s="2" t="n">
        <f aca="false">P5566+13</f>
        <v>268</v>
      </c>
      <c r="Q5571" s="2" t="n">
        <f aca="false">Q5566+13</f>
        <v>283</v>
      </c>
      <c r="R5571" s="2" t="n">
        <f aca="false">R5566+13</f>
        <v>298</v>
      </c>
      <c r="S5571" s="2" t="n">
        <f aca="false">S5566+13</f>
        <v>314</v>
      </c>
      <c r="T5571" s="2" t="n">
        <f aca="false">T5566+13</f>
        <v>329</v>
      </c>
      <c r="U5571" s="2" t="n">
        <f aca="false">U5566+13</f>
        <v>344</v>
      </c>
      <c r="V5571" s="0" t="str">
        <f aca="false">IF(MOD(ROW(),52)=0,1," ")</f>
        <v> </v>
      </c>
    </row>
    <row r="5572" customFormat="false" ht="15" hidden="false" customHeight="false" outlineLevel="0" collapsed="false">
      <c r="A5572" s="0" t="n">
        <v>823</v>
      </c>
      <c r="B5572" s="0" t="n">
        <v>54</v>
      </c>
      <c r="C5572" s="0" t="s">
        <v>9</v>
      </c>
      <c r="D5572" s="0" t="n">
        <v>2</v>
      </c>
      <c r="E5572" s="1" t="str">
        <f aca="false">CONCATENATE(A5572,B5572,C5572,D5572)</f>
        <v>823542M2</v>
      </c>
      <c r="F5572" s="2" t="n">
        <f aca="false">F5567+13</f>
        <v>156</v>
      </c>
      <c r="G5572" s="2" t="n">
        <f aca="false">G5567+13</f>
        <v>166</v>
      </c>
      <c r="H5572" s="2" t="n">
        <f aca="false">H5567+13</f>
        <v>176</v>
      </c>
      <c r="I5572" s="2" t="n">
        <f aca="false">I5567+13</f>
        <v>187</v>
      </c>
      <c r="J5572" s="2" t="n">
        <f aca="false">J5567+13</f>
        <v>199</v>
      </c>
      <c r="K5572" s="2" t="n">
        <f aca="false">K5567+13</f>
        <v>210</v>
      </c>
      <c r="L5572" s="2" t="n">
        <f aca="false">L5567+13</f>
        <v>228</v>
      </c>
      <c r="M5572" s="2" t="n">
        <f aca="false">M5567+13</f>
        <v>245</v>
      </c>
      <c r="N5572" s="2" t="n">
        <f aca="false">N5567+13</f>
        <v>263</v>
      </c>
      <c r="O5572" s="2" t="n">
        <f aca="false">O5567+13</f>
        <v>280</v>
      </c>
      <c r="P5572" s="2" t="n">
        <f aca="false">P5567+13</f>
        <v>298</v>
      </c>
      <c r="Q5572" s="2" t="n">
        <f aca="false">Q5567+13</f>
        <v>315</v>
      </c>
      <c r="R5572" s="2" t="n">
        <f aca="false">R5567+13</f>
        <v>333</v>
      </c>
      <c r="S5572" s="2" t="n">
        <f aca="false">S5567+13</f>
        <v>350</v>
      </c>
      <c r="T5572" s="2" t="n">
        <f aca="false">T5567+13</f>
        <v>367</v>
      </c>
      <c r="U5572" s="2" t="n">
        <f aca="false">U5567+13</f>
        <v>385</v>
      </c>
      <c r="V5572" s="0" t="str">
        <f aca="false">IF(MOD(ROW(),52)=0,1," ")</f>
        <v> </v>
      </c>
    </row>
    <row r="5573" customFormat="false" ht="15" hidden="false" customHeight="false" outlineLevel="0" collapsed="false">
      <c r="A5573" s="0" t="n">
        <v>823</v>
      </c>
      <c r="B5573" s="0" t="n">
        <v>54</v>
      </c>
      <c r="C5573" s="0" t="s">
        <v>9</v>
      </c>
      <c r="D5573" s="0" t="n">
        <v>1</v>
      </c>
      <c r="E5573" s="1" t="str">
        <f aca="false">CONCATENATE(A5573,B5573,C5573,D5573)</f>
        <v>823542M1</v>
      </c>
      <c r="F5573" s="2" t="n">
        <f aca="false">F5568+13</f>
        <v>170</v>
      </c>
      <c r="G5573" s="2" t="n">
        <f aca="false">G5568+13</f>
        <v>182</v>
      </c>
      <c r="H5573" s="2" t="n">
        <f aca="false">H5568+13</f>
        <v>192</v>
      </c>
      <c r="I5573" s="2" t="n">
        <f aca="false">I5568+13</f>
        <v>205</v>
      </c>
      <c r="J5573" s="2" t="n">
        <f aca="false">J5568+13</f>
        <v>218</v>
      </c>
      <c r="K5573" s="2" t="n">
        <f aca="false">K5568+13</f>
        <v>230</v>
      </c>
      <c r="L5573" s="2" t="n">
        <f aca="false">L5568+13</f>
        <v>250</v>
      </c>
      <c r="M5573" s="2" t="n">
        <f aca="false">M5568+13</f>
        <v>269</v>
      </c>
      <c r="N5573" s="2" t="n">
        <f aca="false">N5568+13</f>
        <v>289</v>
      </c>
      <c r="O5573" s="2" t="n">
        <f aca="false">O5568+13</f>
        <v>309</v>
      </c>
      <c r="P5573" s="2" t="n">
        <f aca="false">P5568+13</f>
        <v>328</v>
      </c>
      <c r="Q5573" s="2" t="n">
        <f aca="false">Q5568+13</f>
        <v>347</v>
      </c>
      <c r="R5573" s="2" t="n">
        <f aca="false">R5568+13</f>
        <v>367</v>
      </c>
      <c r="S5573" s="2" t="n">
        <f aca="false">S5568+13</f>
        <v>386</v>
      </c>
      <c r="T5573" s="2" t="n">
        <f aca="false">T5568+13</f>
        <v>405</v>
      </c>
      <c r="U5573" s="2" t="n">
        <f aca="false">U5568+13</f>
        <v>425</v>
      </c>
      <c r="V5573" s="0" t="str">
        <f aca="false">IF(MOD(ROW(),52)=0,1," ")</f>
        <v> </v>
      </c>
    </row>
    <row r="5574" customFormat="false" ht="15" hidden="false" customHeight="false" outlineLevel="0" collapsed="false">
      <c r="A5574" s="0" t="n">
        <v>823</v>
      </c>
      <c r="B5574" s="0" t="n">
        <v>54</v>
      </c>
      <c r="C5574" s="0" t="s">
        <v>9</v>
      </c>
      <c r="D5574" s="0" t="n">
        <v>0</v>
      </c>
      <c r="E5574" s="1" t="str">
        <f aca="false">CONCATENATE(A5574,B5574,C5574,D5574)</f>
        <v>823542M0</v>
      </c>
      <c r="F5574" s="2" t="n">
        <f aca="false">F5569+13</f>
        <v>183</v>
      </c>
      <c r="G5574" s="2" t="n">
        <f aca="false">G5569+13</f>
        <v>197</v>
      </c>
      <c r="H5574" s="2" t="n">
        <f aca="false">H5569+13</f>
        <v>208</v>
      </c>
      <c r="I5574" s="2" t="n">
        <f aca="false">I5569+13</f>
        <v>222</v>
      </c>
      <c r="J5574" s="2" t="n">
        <f aca="false">J5569+13</f>
        <v>237</v>
      </c>
      <c r="K5574" s="2" t="n">
        <f aca="false">K5569+13</f>
        <v>250</v>
      </c>
      <c r="L5574" s="2" t="n">
        <f aca="false">L5569+13</f>
        <v>272</v>
      </c>
      <c r="M5574" s="2" t="n">
        <f aca="false">M5569+13</f>
        <v>293</v>
      </c>
      <c r="N5574" s="2" t="n">
        <f aca="false">N5569+13</f>
        <v>315</v>
      </c>
      <c r="O5574" s="2" t="n">
        <f aca="false">O5569+13</f>
        <v>337</v>
      </c>
      <c r="P5574" s="2" t="n">
        <f aca="false">P5569+13</f>
        <v>358</v>
      </c>
      <c r="Q5574" s="2" t="n">
        <f aca="false">Q5569+13</f>
        <v>379</v>
      </c>
      <c r="R5574" s="2" t="n">
        <f aca="false">R5569+13</f>
        <v>401</v>
      </c>
      <c r="S5574" s="2" t="n">
        <f aca="false">S5569+13</f>
        <v>422</v>
      </c>
      <c r="T5574" s="2" t="n">
        <f aca="false">T5569+13</f>
        <v>443</v>
      </c>
      <c r="U5574" s="2" t="n">
        <f aca="false">U5569+13</f>
        <v>465</v>
      </c>
      <c r="V5574" s="0" t="str">
        <f aca="false">IF(MOD(ROW(),52)=0,1," ")</f>
        <v> </v>
      </c>
    </row>
    <row r="5575" customFormat="false" ht="15" hidden="false" customHeight="false" outlineLevel="0" collapsed="false">
      <c r="C5575" s="0" t="s">
        <v>10</v>
      </c>
      <c r="D5575" s="0" t="s">
        <v>11</v>
      </c>
      <c r="F5575" s="2" t="s">
        <v>12</v>
      </c>
      <c r="G5575" s="2" t="n">
        <v>5</v>
      </c>
      <c r="H5575" s="2" t="n">
        <v>6</v>
      </c>
      <c r="I5575" s="2" t="n">
        <v>7</v>
      </c>
      <c r="J5575" s="2" t="n">
        <v>8</v>
      </c>
      <c r="K5575" s="2" t="n">
        <v>9</v>
      </c>
      <c r="L5575" s="2" t="n">
        <v>10</v>
      </c>
      <c r="M5575" s="2" t="n">
        <v>11</v>
      </c>
      <c r="N5575" s="2" t="n">
        <v>12</v>
      </c>
      <c r="O5575" s="2" t="n">
        <v>13</v>
      </c>
      <c r="P5575" s="2" t="n">
        <v>14</v>
      </c>
      <c r="Q5575" s="2" t="n">
        <v>15</v>
      </c>
      <c r="R5575" s="2" t="n">
        <v>16</v>
      </c>
      <c r="S5575" s="2" t="n">
        <v>17</v>
      </c>
      <c r="T5575" s="2" t="n">
        <v>18</v>
      </c>
      <c r="U5575" s="2" t="n">
        <v>19</v>
      </c>
      <c r="V5575" s="0" t="str">
        <f aca="false">IF(MOD(ROW(),52)=0,1," ")</f>
        <v> </v>
      </c>
    </row>
    <row r="5576" customFormat="false" ht="15" hidden="false" customHeight="false" outlineLevel="0" collapsed="false">
      <c r="V5576" s="0" t="str">
        <f aca="false">IF(MOD(ROW(),52)=0,1," ")</f>
        <v> </v>
      </c>
    </row>
    <row r="5577" customFormat="false" ht="15" hidden="false" customHeight="false" outlineLevel="0" collapsed="false">
      <c r="C5577" s="0" t="s">
        <v>13</v>
      </c>
      <c r="D5577" s="0" t="s">
        <v>6</v>
      </c>
      <c r="F5577" s="2" t="s">
        <v>12</v>
      </c>
      <c r="G5577" s="2" t="n">
        <v>5</v>
      </c>
      <c r="H5577" s="2" t="n">
        <v>6</v>
      </c>
      <c r="I5577" s="2" t="n">
        <v>7</v>
      </c>
      <c r="J5577" s="2" t="n">
        <v>8</v>
      </c>
      <c r="K5577" s="2" t="n">
        <v>9</v>
      </c>
      <c r="L5577" s="2" t="n">
        <v>10</v>
      </c>
      <c r="M5577" s="2" t="n">
        <v>11</v>
      </c>
      <c r="N5577" s="2" t="n">
        <v>12</v>
      </c>
      <c r="O5577" s="2" t="n">
        <v>13</v>
      </c>
      <c r="P5577" s="2" t="n">
        <v>14</v>
      </c>
      <c r="Q5577" s="2" t="n">
        <v>15</v>
      </c>
      <c r="R5577" s="2" t="n">
        <v>16</v>
      </c>
      <c r="S5577" s="2" t="n">
        <v>17</v>
      </c>
      <c r="T5577" s="2" t="n">
        <v>18</v>
      </c>
      <c r="U5577" s="2" t="n">
        <v>19</v>
      </c>
      <c r="V5577" s="0" t="str">
        <f aca="false">IF(MOD(ROW(),52)=0,1," ")</f>
        <v> </v>
      </c>
    </row>
    <row r="5578" customFormat="false" ht="15" hidden="false" customHeight="false" outlineLevel="0" collapsed="false">
      <c r="A5578" s="0" t="n">
        <v>823</v>
      </c>
      <c r="B5578" s="0" t="n">
        <v>54</v>
      </c>
      <c r="C5578" s="0" t="n">
        <v>250</v>
      </c>
      <c r="D5578" s="0" t="n">
        <v>4</v>
      </c>
      <c r="E5578" s="1" t="str">
        <f aca="false">CONCATENATE(A5578,B5578,C5578,D5578)</f>
        <v>823542504</v>
      </c>
      <c r="F5578" s="16" t="n">
        <v>135</v>
      </c>
      <c r="G5578" s="16" t="n">
        <v>150</v>
      </c>
      <c r="H5578" s="16" t="n">
        <v>180</v>
      </c>
      <c r="I5578" s="16" t="n">
        <v>211</v>
      </c>
      <c r="J5578" s="16" t="n">
        <v>255</v>
      </c>
      <c r="K5578" s="16" t="n">
        <v>301</v>
      </c>
      <c r="L5578" s="16" t="n">
        <v>336</v>
      </c>
      <c r="M5578" s="16" t="n">
        <v>376</v>
      </c>
      <c r="N5578" s="16" t="n">
        <v>405</v>
      </c>
      <c r="O5578" s="16" t="n">
        <v>435</v>
      </c>
      <c r="P5578" s="16" t="n">
        <v>466</v>
      </c>
      <c r="Q5578" s="16" t="n">
        <v>495</v>
      </c>
      <c r="R5578" s="16" t="n">
        <v>525</v>
      </c>
      <c r="S5578" s="16" t="n">
        <v>555</v>
      </c>
      <c r="T5578" s="16" t="n">
        <v>584</v>
      </c>
      <c r="U5578" s="16" t="n">
        <v>614</v>
      </c>
      <c r="V5578" s="0" t="str">
        <f aca="false">IF(MOD(ROW(),52)=0,1," ")</f>
        <v> </v>
      </c>
    </row>
    <row r="5579" customFormat="false" ht="15" hidden="false" customHeight="false" outlineLevel="0" collapsed="false">
      <c r="A5579" s="0" t="n">
        <v>823</v>
      </c>
      <c r="B5579" s="0" t="n">
        <v>54</v>
      </c>
      <c r="C5579" s="0" t="n">
        <v>250</v>
      </c>
      <c r="D5579" s="0" t="n">
        <v>3</v>
      </c>
      <c r="E5579" s="1" t="str">
        <f aca="false">CONCATENATE(A5579,B5579,C5579,D5579)</f>
        <v>823542503</v>
      </c>
      <c r="F5579" s="16" t="n">
        <v>162</v>
      </c>
      <c r="G5579" s="16" t="n">
        <v>180</v>
      </c>
      <c r="H5579" s="16" t="n">
        <v>215</v>
      </c>
      <c r="I5579" s="16" t="n">
        <v>253</v>
      </c>
      <c r="J5579" s="16" t="n">
        <v>306</v>
      </c>
      <c r="K5579" s="16" t="n">
        <v>360</v>
      </c>
      <c r="L5579" s="16" t="n">
        <v>403</v>
      </c>
      <c r="M5579" s="16" t="n">
        <v>450</v>
      </c>
      <c r="N5579" s="16" t="n">
        <v>486</v>
      </c>
      <c r="O5579" s="16" t="n">
        <v>521</v>
      </c>
      <c r="P5579" s="16" t="n">
        <v>558</v>
      </c>
      <c r="Q5579" s="16" t="n">
        <v>593</v>
      </c>
      <c r="R5579" s="16" t="n">
        <v>629</v>
      </c>
      <c r="S5579" s="16" t="n">
        <v>664</v>
      </c>
      <c r="T5579" s="16" t="n">
        <v>700</v>
      </c>
      <c r="U5579" s="16" t="n">
        <v>735</v>
      </c>
      <c r="V5579" s="0" t="str">
        <f aca="false">IF(MOD(ROW(),52)=0,1," ")</f>
        <v> </v>
      </c>
    </row>
    <row r="5580" customFormat="false" ht="15" hidden="false" customHeight="false" outlineLevel="0" collapsed="false">
      <c r="A5580" s="0" t="n">
        <v>823</v>
      </c>
      <c r="B5580" s="0" t="n">
        <v>54</v>
      </c>
      <c r="C5580" s="0" t="n">
        <v>250</v>
      </c>
      <c r="D5580" s="0" t="n">
        <v>2</v>
      </c>
      <c r="E5580" s="1" t="str">
        <f aca="false">CONCATENATE(A5580,B5580,C5580,D5580)</f>
        <v>823542502</v>
      </c>
      <c r="F5580" s="16" t="n">
        <v>189</v>
      </c>
      <c r="G5580" s="16" t="n">
        <v>210</v>
      </c>
      <c r="H5580" s="16" t="n">
        <v>251</v>
      </c>
      <c r="I5580" s="16" t="n">
        <v>295</v>
      </c>
      <c r="J5580" s="16" t="n">
        <v>357</v>
      </c>
      <c r="K5580" s="16" t="n">
        <v>421</v>
      </c>
      <c r="L5580" s="16" t="n">
        <v>470</v>
      </c>
      <c r="M5580" s="16" t="n">
        <v>525</v>
      </c>
      <c r="N5580" s="16" t="n">
        <v>567</v>
      </c>
      <c r="O5580" s="16" t="n">
        <v>608</v>
      </c>
      <c r="P5580" s="16" t="n">
        <v>651</v>
      </c>
      <c r="Q5580" s="16" t="n">
        <v>692</v>
      </c>
      <c r="R5580" s="16" t="n">
        <v>734</v>
      </c>
      <c r="S5580" s="16" t="n">
        <v>775</v>
      </c>
      <c r="T5580" s="16" t="n">
        <v>817</v>
      </c>
      <c r="U5580" s="16" t="n">
        <v>858</v>
      </c>
      <c r="V5580" s="0" t="str">
        <f aca="false">IF(MOD(ROW(),52)=0,1," ")</f>
        <v> </v>
      </c>
    </row>
    <row r="5581" customFormat="false" ht="15" hidden="false" customHeight="false" outlineLevel="0" collapsed="false">
      <c r="A5581" s="0" t="n">
        <v>823</v>
      </c>
      <c r="B5581" s="0" t="n">
        <v>54</v>
      </c>
      <c r="C5581" s="0" t="n">
        <v>250</v>
      </c>
      <c r="D5581" s="0" t="n">
        <v>1</v>
      </c>
      <c r="E5581" s="1" t="str">
        <f aca="false">CONCATENATE(A5581,B5581,C5581,D5581)</f>
        <v>823542501</v>
      </c>
      <c r="F5581" s="16" t="n">
        <v>216</v>
      </c>
      <c r="G5581" s="16" t="n">
        <v>240</v>
      </c>
      <c r="H5581" s="16" t="n">
        <v>287</v>
      </c>
      <c r="I5581" s="16" t="n">
        <v>337</v>
      </c>
      <c r="J5581" s="16" t="n">
        <v>408</v>
      </c>
      <c r="K5581" s="16" t="n">
        <v>481</v>
      </c>
      <c r="L5581" s="16" t="n">
        <v>538</v>
      </c>
      <c r="M5581" s="16" t="n">
        <v>601</v>
      </c>
      <c r="N5581" s="16" t="n">
        <v>648</v>
      </c>
      <c r="O5581" s="16" t="n">
        <v>696</v>
      </c>
      <c r="P5581" s="16" t="n">
        <v>744</v>
      </c>
      <c r="Q5581" s="16" t="n">
        <v>792</v>
      </c>
      <c r="R5581" s="16" t="n">
        <v>839</v>
      </c>
      <c r="S5581" s="16" t="n">
        <v>887</v>
      </c>
      <c r="T5581" s="16" t="n">
        <v>934</v>
      </c>
      <c r="U5581" s="16" t="n">
        <v>982</v>
      </c>
      <c r="V5581" s="0" t="str">
        <f aca="false">IF(MOD(ROW(),52)=0,1," ")</f>
        <v> </v>
      </c>
    </row>
    <row r="5582" customFormat="false" ht="15" hidden="false" customHeight="false" outlineLevel="0" collapsed="false">
      <c r="A5582" s="0" t="n">
        <v>823</v>
      </c>
      <c r="B5582" s="0" t="n">
        <v>54</v>
      </c>
      <c r="C5582" s="0" t="n">
        <v>250</v>
      </c>
      <c r="D5582" s="0" t="n">
        <v>0</v>
      </c>
      <c r="E5582" s="1" t="str">
        <f aca="false">CONCATENATE(A5582,B5582,C5582,D5582)</f>
        <v>823542500</v>
      </c>
      <c r="F5582" s="16" t="n">
        <v>243</v>
      </c>
      <c r="G5582" s="16" t="n">
        <v>269</v>
      </c>
      <c r="H5582" s="16" t="n">
        <v>323</v>
      </c>
      <c r="I5582" s="16" t="n">
        <v>379</v>
      </c>
      <c r="J5582" s="16" t="n">
        <v>459</v>
      </c>
      <c r="K5582" s="16" t="n">
        <v>540</v>
      </c>
      <c r="L5582" s="16" t="n">
        <v>604</v>
      </c>
      <c r="M5582" s="16" t="n">
        <v>675</v>
      </c>
      <c r="N5582" s="16" t="n">
        <v>728</v>
      </c>
      <c r="O5582" s="16" t="n">
        <v>782</v>
      </c>
      <c r="P5582" s="16" t="n">
        <v>836</v>
      </c>
      <c r="Q5582" s="16" t="n">
        <v>890</v>
      </c>
      <c r="R5582" s="16" t="n">
        <v>943</v>
      </c>
      <c r="S5582" s="16" t="n">
        <v>996</v>
      </c>
      <c r="T5582" s="16" t="n">
        <v>1050</v>
      </c>
      <c r="U5582" s="16" t="n">
        <v>1103</v>
      </c>
      <c r="V5582" s="0" t="str">
        <f aca="false">IF(MOD(ROW(),52)=0,1," ")</f>
        <v> </v>
      </c>
    </row>
    <row r="5583" customFormat="false" ht="15" hidden="false" customHeight="false" outlineLevel="0" collapsed="false">
      <c r="A5583" s="0" t="n">
        <v>823</v>
      </c>
      <c r="B5583" s="0" t="n">
        <v>54</v>
      </c>
      <c r="C5583" s="0" t="n">
        <v>500</v>
      </c>
      <c r="D5583" s="0" t="n">
        <v>4</v>
      </c>
      <c r="E5583" s="1" t="str">
        <f aca="false">CONCATENATE(A5583,B5583,C5583,D5583)</f>
        <v>823545004</v>
      </c>
      <c r="F5583" s="16" t="n">
        <v>107</v>
      </c>
      <c r="G5583" s="16" t="n">
        <v>118</v>
      </c>
      <c r="H5583" s="16" t="n">
        <v>142</v>
      </c>
      <c r="I5583" s="16" t="n">
        <v>167</v>
      </c>
      <c r="J5583" s="16" t="n">
        <v>202</v>
      </c>
      <c r="K5583" s="16" t="n">
        <v>238</v>
      </c>
      <c r="L5583" s="16" t="n">
        <v>266</v>
      </c>
      <c r="M5583" s="16" t="n">
        <v>297</v>
      </c>
      <c r="N5583" s="16" t="n">
        <v>320</v>
      </c>
      <c r="O5583" s="16" t="n">
        <v>344</v>
      </c>
      <c r="P5583" s="16" t="n">
        <v>368</v>
      </c>
      <c r="Q5583" s="16" t="n">
        <v>391</v>
      </c>
      <c r="R5583" s="16" t="n">
        <v>415</v>
      </c>
      <c r="S5583" s="16" t="n">
        <v>438</v>
      </c>
      <c r="T5583" s="16" t="n">
        <v>462</v>
      </c>
      <c r="U5583" s="16" t="n">
        <v>485</v>
      </c>
      <c r="V5583" s="0" t="str">
        <f aca="false">IF(MOD(ROW(),52)=0,1," ")</f>
        <v> </v>
      </c>
    </row>
    <row r="5584" customFormat="false" ht="15" hidden="false" customHeight="false" outlineLevel="0" collapsed="false">
      <c r="A5584" s="0" t="n">
        <v>823</v>
      </c>
      <c r="B5584" s="0" t="n">
        <v>54</v>
      </c>
      <c r="C5584" s="0" t="n">
        <v>500</v>
      </c>
      <c r="D5584" s="0" t="n">
        <v>3</v>
      </c>
      <c r="E5584" s="1" t="str">
        <f aca="false">CONCATENATE(A5584,B5584,C5584,D5584)</f>
        <v>823545003</v>
      </c>
      <c r="F5584" s="16" t="n">
        <v>128</v>
      </c>
      <c r="G5584" s="16" t="n">
        <v>142</v>
      </c>
      <c r="H5584" s="16" t="n">
        <v>170</v>
      </c>
      <c r="I5584" s="16" t="n">
        <v>200</v>
      </c>
      <c r="J5584" s="16" t="n">
        <v>242</v>
      </c>
      <c r="K5584" s="16" t="n">
        <v>285</v>
      </c>
      <c r="L5584" s="16" t="n">
        <v>318</v>
      </c>
      <c r="M5584" s="16" t="n">
        <v>356</v>
      </c>
      <c r="N5584" s="16" t="n">
        <v>384</v>
      </c>
      <c r="O5584" s="16" t="n">
        <v>412</v>
      </c>
      <c r="P5584" s="16" t="n">
        <v>440</v>
      </c>
      <c r="Q5584" s="16" t="n">
        <v>469</v>
      </c>
      <c r="R5584" s="16" t="n">
        <v>497</v>
      </c>
      <c r="S5584" s="16" t="n">
        <v>525</v>
      </c>
      <c r="T5584" s="16" t="n">
        <v>553</v>
      </c>
      <c r="U5584" s="16" t="n">
        <v>581</v>
      </c>
      <c r="V5584" s="0" t="str">
        <f aca="false">IF(MOD(ROW(),52)=0,1," ")</f>
        <v> </v>
      </c>
    </row>
    <row r="5585" customFormat="false" ht="15" hidden="false" customHeight="false" outlineLevel="0" collapsed="false">
      <c r="A5585" s="0" t="n">
        <v>823</v>
      </c>
      <c r="B5585" s="0" t="n">
        <v>54</v>
      </c>
      <c r="C5585" s="0" t="n">
        <v>500</v>
      </c>
      <c r="D5585" s="0" t="n">
        <v>2</v>
      </c>
      <c r="E5585" s="1" t="str">
        <f aca="false">CONCATENATE(A5585,B5585,C5585,D5585)</f>
        <v>823545002</v>
      </c>
      <c r="F5585" s="16" t="n">
        <v>149</v>
      </c>
      <c r="G5585" s="16" t="n">
        <v>166</v>
      </c>
      <c r="H5585" s="16" t="n">
        <v>198</v>
      </c>
      <c r="I5585" s="16" t="n">
        <v>233</v>
      </c>
      <c r="J5585" s="16" t="n">
        <v>282</v>
      </c>
      <c r="K5585" s="16" t="n">
        <v>332</v>
      </c>
      <c r="L5585" s="16" t="n">
        <v>371</v>
      </c>
      <c r="M5585" s="16" t="n">
        <v>415</v>
      </c>
      <c r="N5585" s="16" t="n">
        <v>448</v>
      </c>
      <c r="O5585" s="16" t="n">
        <v>481</v>
      </c>
      <c r="P5585" s="16" t="n">
        <v>514</v>
      </c>
      <c r="Q5585" s="16" t="n">
        <v>547</v>
      </c>
      <c r="R5585" s="16" t="n">
        <v>580</v>
      </c>
      <c r="S5585" s="16" t="n">
        <v>613</v>
      </c>
      <c r="T5585" s="16" t="n">
        <v>645</v>
      </c>
      <c r="U5585" s="16" t="n">
        <v>678</v>
      </c>
      <c r="V5585" s="0" t="str">
        <f aca="false">IF(MOD(ROW(),52)=0,1," ")</f>
        <v> </v>
      </c>
    </row>
    <row r="5586" customFormat="false" ht="15" hidden="false" customHeight="false" outlineLevel="0" collapsed="false">
      <c r="A5586" s="0" t="n">
        <v>823</v>
      </c>
      <c r="B5586" s="0" t="n">
        <v>54</v>
      </c>
      <c r="C5586" s="0" t="n">
        <v>500</v>
      </c>
      <c r="D5586" s="0" t="n">
        <v>1</v>
      </c>
      <c r="E5586" s="1" t="str">
        <f aca="false">CONCATENATE(A5586,B5586,C5586,D5586)</f>
        <v>823545001</v>
      </c>
      <c r="F5586" s="16" t="n">
        <v>171</v>
      </c>
      <c r="G5586" s="16" t="n">
        <v>189</v>
      </c>
      <c r="H5586" s="16" t="n">
        <v>227</v>
      </c>
      <c r="I5586" s="16" t="n">
        <v>266</v>
      </c>
      <c r="J5586" s="16" t="n">
        <v>323</v>
      </c>
      <c r="K5586" s="16" t="n">
        <v>380</v>
      </c>
      <c r="L5586" s="16" t="n">
        <v>425</v>
      </c>
      <c r="M5586" s="16" t="n">
        <v>475</v>
      </c>
      <c r="N5586" s="16" t="n">
        <v>512</v>
      </c>
      <c r="O5586" s="16" t="n">
        <v>550</v>
      </c>
      <c r="P5586" s="16" t="n">
        <v>588</v>
      </c>
      <c r="Q5586" s="16" t="n">
        <v>626</v>
      </c>
      <c r="R5586" s="16" t="n">
        <v>663</v>
      </c>
      <c r="S5586" s="16" t="n">
        <v>700</v>
      </c>
      <c r="T5586" s="16" t="n">
        <v>738</v>
      </c>
      <c r="U5586" s="16" t="n">
        <v>775</v>
      </c>
      <c r="V5586" s="0" t="str">
        <f aca="false">IF(MOD(ROW(),52)=0,1," ")</f>
        <v> </v>
      </c>
      <c r="W5586" s="0" t="n">
        <v>2</v>
      </c>
    </row>
    <row r="5587" customFormat="false" ht="15" hidden="false" customHeight="false" outlineLevel="0" collapsed="false">
      <c r="A5587" s="0" t="n">
        <v>823</v>
      </c>
      <c r="B5587" s="0" t="n">
        <v>54</v>
      </c>
      <c r="C5587" s="0" t="n">
        <v>500</v>
      </c>
      <c r="D5587" s="0" t="n">
        <v>0</v>
      </c>
      <c r="E5587" s="1" t="str">
        <f aca="false">CONCATENATE(A5587,B5587,C5587,D5587)</f>
        <v>823545000</v>
      </c>
      <c r="F5587" s="16" t="n">
        <v>192</v>
      </c>
      <c r="G5587" s="16" t="n">
        <v>213</v>
      </c>
      <c r="H5587" s="16" t="n">
        <v>255</v>
      </c>
      <c r="I5587" s="16" t="n">
        <v>299</v>
      </c>
      <c r="J5587" s="16" t="n">
        <v>363</v>
      </c>
      <c r="K5587" s="16" t="n">
        <v>427</v>
      </c>
      <c r="L5587" s="16" t="n">
        <v>477</v>
      </c>
      <c r="M5587" s="16" t="n">
        <v>533</v>
      </c>
      <c r="N5587" s="16" t="n">
        <v>575</v>
      </c>
      <c r="O5587" s="16" t="n">
        <v>617</v>
      </c>
      <c r="P5587" s="16" t="n">
        <v>661</v>
      </c>
      <c r="Q5587" s="16" t="n">
        <v>703</v>
      </c>
      <c r="R5587" s="16" t="n">
        <v>745</v>
      </c>
      <c r="S5587" s="16" t="n">
        <v>787</v>
      </c>
      <c r="T5587" s="16" t="n">
        <v>829</v>
      </c>
      <c r="U5587" s="16" t="n">
        <v>871</v>
      </c>
      <c r="V5587" s="0" t="str">
        <f aca="false">IF(MOD(ROW(),52)=0,1," ")</f>
        <v> </v>
      </c>
    </row>
    <row r="5588" customFormat="false" ht="15" hidden="false" customHeight="false" outlineLevel="0" collapsed="false">
      <c r="A5588" s="0" t="n">
        <v>823</v>
      </c>
      <c r="B5588" s="0" t="n">
        <v>54</v>
      </c>
      <c r="C5588" s="10" t="n">
        <v>1000</v>
      </c>
      <c r="D5588" s="0" t="n">
        <v>4</v>
      </c>
      <c r="E5588" s="1" t="str">
        <f aca="false">CONCATENATE(A5588,B5588,C5588,D5588)</f>
        <v>8235410004</v>
      </c>
      <c r="F5588" s="16" t="n">
        <v>81</v>
      </c>
      <c r="G5588" s="16" t="n">
        <v>90</v>
      </c>
      <c r="H5588" s="16" t="n">
        <v>108</v>
      </c>
      <c r="I5588" s="16" t="n">
        <v>127</v>
      </c>
      <c r="J5588" s="16" t="n">
        <v>153</v>
      </c>
      <c r="K5588" s="16" t="n">
        <v>180</v>
      </c>
      <c r="L5588" s="16" t="n">
        <v>202</v>
      </c>
      <c r="M5588" s="16" t="n">
        <v>225</v>
      </c>
      <c r="N5588" s="16" t="n">
        <v>243</v>
      </c>
      <c r="O5588" s="16" t="n">
        <v>261</v>
      </c>
      <c r="P5588" s="16" t="n">
        <v>279</v>
      </c>
      <c r="Q5588" s="16" t="n">
        <v>297</v>
      </c>
      <c r="R5588" s="16" t="n">
        <v>315</v>
      </c>
      <c r="S5588" s="16" t="n">
        <v>333</v>
      </c>
      <c r="T5588" s="16" t="n">
        <v>351</v>
      </c>
      <c r="U5588" s="16" t="n">
        <v>368</v>
      </c>
      <c r="V5588" s="0" t="str">
        <f aca="false">IF(MOD(ROW(),52)=0,1," ")</f>
        <v> </v>
      </c>
    </row>
    <row r="5589" customFormat="false" ht="15" hidden="false" customHeight="false" outlineLevel="0" collapsed="false">
      <c r="A5589" s="0" t="n">
        <v>823</v>
      </c>
      <c r="B5589" s="0" t="n">
        <v>54</v>
      </c>
      <c r="C5589" s="10" t="n">
        <v>1000</v>
      </c>
      <c r="D5589" s="0" t="n">
        <v>3</v>
      </c>
      <c r="E5589" s="1" t="str">
        <f aca="false">CONCATENATE(A5589,B5589,C5589,D5589)</f>
        <v>8235410003</v>
      </c>
      <c r="F5589" s="16" t="n">
        <v>97</v>
      </c>
      <c r="G5589" s="16" t="n">
        <v>108</v>
      </c>
      <c r="H5589" s="16" t="n">
        <v>129</v>
      </c>
      <c r="I5589" s="16" t="n">
        <v>152</v>
      </c>
      <c r="J5589" s="16" t="n">
        <v>184</v>
      </c>
      <c r="K5589" s="16" t="n">
        <v>216</v>
      </c>
      <c r="L5589" s="16" t="n">
        <v>242</v>
      </c>
      <c r="M5589" s="16" t="n">
        <v>270</v>
      </c>
      <c r="N5589" s="16" t="n">
        <v>291</v>
      </c>
      <c r="O5589" s="16" t="n">
        <v>313</v>
      </c>
      <c r="P5589" s="16" t="n">
        <v>335</v>
      </c>
      <c r="Q5589" s="16" t="n">
        <v>356</v>
      </c>
      <c r="R5589" s="16" t="n">
        <v>377</v>
      </c>
      <c r="S5589" s="16" t="n">
        <v>398</v>
      </c>
      <c r="T5589" s="16" t="n">
        <v>420</v>
      </c>
      <c r="U5589" s="16" t="n">
        <v>441</v>
      </c>
      <c r="V5589" s="0" t="str">
        <f aca="false">IF(MOD(ROW(),52)=0,1," ")</f>
        <v> </v>
      </c>
    </row>
    <row r="5590" customFormat="false" ht="15" hidden="false" customHeight="false" outlineLevel="0" collapsed="false">
      <c r="A5590" s="0" t="n">
        <v>823</v>
      </c>
      <c r="B5590" s="0" t="n">
        <v>54</v>
      </c>
      <c r="C5590" s="10" t="n">
        <v>1000</v>
      </c>
      <c r="D5590" s="0" t="n">
        <v>2</v>
      </c>
      <c r="E5590" s="1" t="str">
        <f aca="false">CONCATENATE(A5590,B5590,C5590,D5590)</f>
        <v>8235410002</v>
      </c>
      <c r="F5590" s="16" t="n">
        <v>113</v>
      </c>
      <c r="G5590" s="16" t="n">
        <v>126</v>
      </c>
      <c r="H5590" s="16" t="n">
        <v>151</v>
      </c>
      <c r="I5590" s="16" t="n">
        <v>177</v>
      </c>
      <c r="J5590" s="16" t="n">
        <v>214</v>
      </c>
      <c r="K5590" s="16" t="n">
        <v>252</v>
      </c>
      <c r="L5590" s="16" t="n">
        <v>282</v>
      </c>
      <c r="M5590" s="16" t="n">
        <v>315</v>
      </c>
      <c r="N5590" s="16" t="n">
        <v>340</v>
      </c>
      <c r="O5590" s="16" t="n">
        <v>365</v>
      </c>
      <c r="P5590" s="16" t="n">
        <v>391</v>
      </c>
      <c r="Q5590" s="16" t="n">
        <v>415</v>
      </c>
      <c r="R5590" s="16" t="n">
        <v>440</v>
      </c>
      <c r="S5590" s="16" t="n">
        <v>465</v>
      </c>
      <c r="T5590" s="16" t="n">
        <v>490</v>
      </c>
      <c r="U5590" s="16" t="n">
        <v>515</v>
      </c>
      <c r="V5590" s="0" t="str">
        <f aca="false">IF(MOD(ROW(),52)=0,1," ")</f>
        <v> </v>
      </c>
    </row>
    <row r="5591" customFormat="false" ht="15" hidden="false" customHeight="false" outlineLevel="0" collapsed="false">
      <c r="A5591" s="0" t="n">
        <v>823</v>
      </c>
      <c r="B5591" s="0" t="n">
        <v>54</v>
      </c>
      <c r="C5591" s="10" t="n">
        <v>1000</v>
      </c>
      <c r="D5591" s="0" t="n">
        <v>1</v>
      </c>
      <c r="E5591" s="1" t="str">
        <f aca="false">CONCATENATE(A5591,B5591,C5591,D5591)</f>
        <v>8235410001</v>
      </c>
      <c r="F5591" s="16" t="n">
        <v>130</v>
      </c>
      <c r="G5591" s="16" t="n">
        <v>144</v>
      </c>
      <c r="H5591" s="16" t="n">
        <v>172</v>
      </c>
      <c r="I5591" s="16" t="n">
        <v>202</v>
      </c>
      <c r="J5591" s="16" t="n">
        <v>245</v>
      </c>
      <c r="K5591" s="16" t="n">
        <v>289</v>
      </c>
      <c r="L5591" s="16" t="n">
        <v>323</v>
      </c>
      <c r="M5591" s="16" t="n">
        <v>360</v>
      </c>
      <c r="N5591" s="16" t="n">
        <v>389</v>
      </c>
      <c r="O5591" s="16" t="n">
        <v>417</v>
      </c>
      <c r="P5591" s="16" t="n">
        <v>447</v>
      </c>
      <c r="Q5591" s="16" t="n">
        <v>475</v>
      </c>
      <c r="R5591" s="16" t="n">
        <v>504</v>
      </c>
      <c r="S5591" s="16" t="n">
        <v>532</v>
      </c>
      <c r="T5591" s="16" t="n">
        <v>560</v>
      </c>
      <c r="U5591" s="16" t="n">
        <v>589</v>
      </c>
      <c r="V5591" s="0" t="str">
        <f aca="false">IF(MOD(ROW(),52)=0,1," ")</f>
        <v> </v>
      </c>
    </row>
    <row r="5592" customFormat="false" ht="15" hidden="false" customHeight="false" outlineLevel="0" collapsed="false">
      <c r="A5592" s="0" t="n">
        <v>823</v>
      </c>
      <c r="B5592" s="0" t="n">
        <v>54</v>
      </c>
      <c r="C5592" s="10" t="n">
        <v>1000</v>
      </c>
      <c r="D5592" s="0" t="n">
        <v>0</v>
      </c>
      <c r="E5592" s="1" t="str">
        <f aca="false">CONCATENATE(A5592,B5592,C5592,D5592)</f>
        <v>8235410000</v>
      </c>
      <c r="F5592" s="16" t="n">
        <v>146</v>
      </c>
      <c r="G5592" s="16" t="n">
        <v>162</v>
      </c>
      <c r="H5592" s="16" t="n">
        <v>194</v>
      </c>
      <c r="I5592" s="16" t="n">
        <v>227</v>
      </c>
      <c r="J5592" s="16" t="n">
        <v>275</v>
      </c>
      <c r="K5592" s="16" t="n">
        <v>324</v>
      </c>
      <c r="L5592" s="16" t="n">
        <v>362</v>
      </c>
      <c r="M5592" s="16" t="n">
        <v>405</v>
      </c>
      <c r="N5592" s="16" t="n">
        <v>437</v>
      </c>
      <c r="O5592" s="16" t="n">
        <v>469</v>
      </c>
      <c r="P5592" s="16" t="n">
        <v>502</v>
      </c>
      <c r="Q5592" s="16" t="n">
        <v>534</v>
      </c>
      <c r="R5592" s="16" t="n">
        <v>566</v>
      </c>
      <c r="S5592" s="16" t="n">
        <v>598</v>
      </c>
      <c r="T5592" s="16" t="n">
        <v>630</v>
      </c>
      <c r="U5592" s="16" t="n">
        <v>662</v>
      </c>
      <c r="V5592" s="0" t="str">
        <f aca="false">IF(MOD(ROW(),52)=0,1," ")</f>
        <v> </v>
      </c>
    </row>
    <row r="5593" customFormat="false" ht="15" hidden="false" customHeight="false" outlineLevel="0" collapsed="false">
      <c r="A5593" s="0" t="n">
        <v>823</v>
      </c>
      <c r="B5593" s="0" t="n">
        <v>54</v>
      </c>
      <c r="C5593" s="10" t="n">
        <v>1500</v>
      </c>
      <c r="D5593" s="0" t="n">
        <v>4</v>
      </c>
      <c r="E5593" s="1" t="str">
        <f aca="false">CONCATENATE(A5593,B5593,C5593,D5593)</f>
        <v>8235415004</v>
      </c>
      <c r="F5593" s="16" t="n">
        <v>66</v>
      </c>
      <c r="G5593" s="16" t="n">
        <v>73</v>
      </c>
      <c r="H5593" s="16" t="n">
        <v>88</v>
      </c>
      <c r="I5593" s="16" t="n">
        <v>103</v>
      </c>
      <c r="J5593" s="16" t="n">
        <v>125</v>
      </c>
      <c r="K5593" s="16" t="n">
        <v>147</v>
      </c>
      <c r="L5593" s="16" t="n">
        <v>164</v>
      </c>
      <c r="M5593" s="16" t="n">
        <v>184</v>
      </c>
      <c r="N5593" s="16" t="n">
        <v>198</v>
      </c>
      <c r="O5593" s="16" t="n">
        <v>213</v>
      </c>
      <c r="P5593" s="16" t="n">
        <v>228</v>
      </c>
      <c r="Q5593" s="16" t="n">
        <v>242</v>
      </c>
      <c r="R5593" s="16" t="n">
        <v>257</v>
      </c>
      <c r="S5593" s="16" t="n">
        <v>271</v>
      </c>
      <c r="T5593" s="16" t="n">
        <v>286</v>
      </c>
      <c r="U5593" s="16" t="n">
        <v>300</v>
      </c>
      <c r="V5593" s="0" t="str">
        <f aca="false">IF(MOD(ROW(),52)=0,1," ")</f>
        <v> </v>
      </c>
    </row>
    <row r="5594" customFormat="false" ht="15" hidden="false" customHeight="false" outlineLevel="0" collapsed="false">
      <c r="A5594" s="0" t="n">
        <v>823</v>
      </c>
      <c r="B5594" s="0" t="n">
        <v>54</v>
      </c>
      <c r="C5594" s="10" t="n">
        <v>1500</v>
      </c>
      <c r="D5594" s="0" t="n">
        <v>3</v>
      </c>
      <c r="E5594" s="1" t="str">
        <f aca="false">CONCATENATE(A5594,B5594,C5594,D5594)</f>
        <v>8235415003</v>
      </c>
      <c r="F5594" s="16" t="n">
        <v>79</v>
      </c>
      <c r="G5594" s="16" t="n">
        <v>88</v>
      </c>
      <c r="H5594" s="16" t="n">
        <v>105</v>
      </c>
      <c r="I5594" s="16" t="n">
        <v>124</v>
      </c>
      <c r="J5594" s="16" t="n">
        <v>150</v>
      </c>
      <c r="K5594" s="16" t="n">
        <v>176</v>
      </c>
      <c r="L5594" s="16" t="n">
        <v>197</v>
      </c>
      <c r="M5594" s="16" t="n">
        <v>220</v>
      </c>
      <c r="N5594" s="16" t="n">
        <v>237</v>
      </c>
      <c r="O5594" s="16" t="n">
        <v>255</v>
      </c>
      <c r="P5594" s="16" t="n">
        <v>273</v>
      </c>
      <c r="Q5594" s="16" t="n">
        <v>290</v>
      </c>
      <c r="R5594" s="16" t="n">
        <v>307</v>
      </c>
      <c r="S5594" s="16" t="n">
        <v>325</v>
      </c>
      <c r="T5594" s="16" t="n">
        <v>342</v>
      </c>
      <c r="U5594" s="16" t="n">
        <v>360</v>
      </c>
      <c r="V5594" s="0" t="str">
        <f aca="false">IF(MOD(ROW(),52)=0,1," ")</f>
        <v> </v>
      </c>
    </row>
    <row r="5595" customFormat="false" ht="15" hidden="false" customHeight="false" outlineLevel="0" collapsed="false">
      <c r="A5595" s="0" t="n">
        <v>823</v>
      </c>
      <c r="B5595" s="0" t="n">
        <v>54</v>
      </c>
      <c r="C5595" s="10" t="n">
        <v>1500</v>
      </c>
      <c r="D5595" s="0" t="n">
        <v>2</v>
      </c>
      <c r="E5595" s="1" t="str">
        <f aca="false">CONCATENATE(A5595,B5595,C5595,D5595)</f>
        <v>8235415002</v>
      </c>
      <c r="F5595" s="16" t="n">
        <v>92</v>
      </c>
      <c r="G5595" s="16" t="n">
        <v>103</v>
      </c>
      <c r="H5595" s="16" t="n">
        <v>123</v>
      </c>
      <c r="I5595" s="16" t="n">
        <v>144</v>
      </c>
      <c r="J5595" s="16" t="n">
        <v>175</v>
      </c>
      <c r="K5595" s="16" t="n">
        <v>206</v>
      </c>
      <c r="L5595" s="16" t="n">
        <v>230</v>
      </c>
      <c r="M5595" s="16" t="n">
        <v>257</v>
      </c>
      <c r="N5595" s="16" t="n">
        <v>277</v>
      </c>
      <c r="O5595" s="16" t="n">
        <v>297</v>
      </c>
      <c r="P5595" s="16" t="n">
        <v>318</v>
      </c>
      <c r="Q5595" s="16" t="n">
        <v>339</v>
      </c>
      <c r="R5595" s="16" t="n">
        <v>359</v>
      </c>
      <c r="S5595" s="16" t="n">
        <v>379</v>
      </c>
      <c r="T5595" s="16" t="n">
        <v>399</v>
      </c>
      <c r="U5595" s="16" t="n">
        <v>420</v>
      </c>
      <c r="V5595" s="0" t="str">
        <f aca="false">IF(MOD(ROW(),52)=0,1," ")</f>
        <v> </v>
      </c>
    </row>
    <row r="5596" customFormat="false" ht="15" hidden="false" customHeight="false" outlineLevel="0" collapsed="false">
      <c r="A5596" s="0" t="n">
        <v>823</v>
      </c>
      <c r="B5596" s="0" t="n">
        <v>54</v>
      </c>
      <c r="C5596" s="10" t="n">
        <v>1500</v>
      </c>
      <c r="D5596" s="0" t="n">
        <v>1</v>
      </c>
      <c r="E5596" s="1" t="str">
        <f aca="false">CONCATENATE(A5596,B5596,C5596,D5596)</f>
        <v>8235415001</v>
      </c>
      <c r="F5596" s="16" t="n">
        <v>106</v>
      </c>
      <c r="G5596" s="16" t="n">
        <v>117</v>
      </c>
      <c r="H5596" s="16" t="n">
        <v>140</v>
      </c>
      <c r="I5596" s="16" t="n">
        <v>165</v>
      </c>
      <c r="J5596" s="16" t="n">
        <v>200</v>
      </c>
      <c r="K5596" s="16" t="n">
        <v>235</v>
      </c>
      <c r="L5596" s="16" t="n">
        <v>263</v>
      </c>
      <c r="M5596" s="16" t="n">
        <v>294</v>
      </c>
      <c r="N5596" s="16" t="n">
        <v>317</v>
      </c>
      <c r="O5596" s="16" t="n">
        <v>340</v>
      </c>
      <c r="P5596" s="16" t="n">
        <v>364</v>
      </c>
      <c r="Q5596" s="16" t="n">
        <v>387</v>
      </c>
      <c r="R5596" s="16" t="n">
        <v>410</v>
      </c>
      <c r="S5596" s="16" t="n">
        <v>434</v>
      </c>
      <c r="T5596" s="16" t="n">
        <v>457</v>
      </c>
      <c r="U5596" s="16" t="n">
        <v>480</v>
      </c>
      <c r="V5596" s="0" t="str">
        <f aca="false">IF(MOD(ROW(),52)=0,1," ")</f>
        <v> </v>
      </c>
    </row>
    <row r="5597" customFormat="false" ht="15" hidden="false" customHeight="false" outlineLevel="0" collapsed="false">
      <c r="A5597" s="0" t="n">
        <v>823</v>
      </c>
      <c r="B5597" s="0" t="n">
        <v>54</v>
      </c>
      <c r="C5597" s="10" t="n">
        <v>1500</v>
      </c>
      <c r="D5597" s="0" t="n">
        <v>0</v>
      </c>
      <c r="E5597" s="1" t="str">
        <f aca="false">CONCATENATE(A5597,B5597,C5597,D5597)</f>
        <v>8235415000</v>
      </c>
      <c r="F5597" s="16" t="n">
        <v>119</v>
      </c>
      <c r="G5597" s="16" t="n">
        <v>132</v>
      </c>
      <c r="H5597" s="16" t="n">
        <v>158</v>
      </c>
      <c r="I5597" s="16" t="n">
        <v>185</v>
      </c>
      <c r="J5597" s="16" t="n">
        <v>224</v>
      </c>
      <c r="K5597" s="16" t="n">
        <v>264</v>
      </c>
      <c r="L5597" s="16" t="n">
        <v>295</v>
      </c>
      <c r="M5597" s="16" t="n">
        <v>330</v>
      </c>
      <c r="N5597" s="16" t="n">
        <v>356</v>
      </c>
      <c r="O5597" s="16" t="n">
        <v>382</v>
      </c>
      <c r="P5597" s="16" t="n">
        <v>409</v>
      </c>
      <c r="Q5597" s="16" t="n">
        <v>435</v>
      </c>
      <c r="R5597" s="16" t="n">
        <v>461</v>
      </c>
      <c r="S5597" s="16" t="n">
        <v>487</v>
      </c>
      <c r="T5597" s="16" t="n">
        <v>513</v>
      </c>
      <c r="U5597" s="16" t="n">
        <v>539</v>
      </c>
      <c r="V5597" s="0" t="str">
        <f aca="false">IF(MOD(ROW(),52)=0,1," ")</f>
        <v> </v>
      </c>
    </row>
    <row r="5598" customFormat="false" ht="15" hidden="false" customHeight="false" outlineLevel="0" collapsed="false">
      <c r="C5598" s="0" t="s">
        <v>14</v>
      </c>
      <c r="D5598" s="0" t="s">
        <v>11</v>
      </c>
      <c r="F5598" s="2" t="s">
        <v>12</v>
      </c>
      <c r="G5598" s="2" t="n">
        <v>5</v>
      </c>
      <c r="H5598" s="2" t="n">
        <v>6</v>
      </c>
      <c r="I5598" s="2" t="n">
        <v>7</v>
      </c>
      <c r="J5598" s="2" t="n">
        <v>8</v>
      </c>
      <c r="K5598" s="2" t="n">
        <v>9</v>
      </c>
      <c r="L5598" s="2" t="n">
        <v>10</v>
      </c>
      <c r="M5598" s="2" t="n">
        <v>11</v>
      </c>
      <c r="N5598" s="2" t="n">
        <v>12</v>
      </c>
      <c r="O5598" s="2" t="n">
        <v>13</v>
      </c>
      <c r="P5598" s="2" t="n">
        <v>14</v>
      </c>
      <c r="Q5598" s="2" t="n">
        <v>15</v>
      </c>
      <c r="R5598" s="2" t="n">
        <v>16</v>
      </c>
      <c r="S5598" s="2" t="n">
        <v>17</v>
      </c>
      <c r="T5598" s="2" t="n">
        <v>18</v>
      </c>
      <c r="U5598" s="2" t="n">
        <v>19</v>
      </c>
      <c r="V5598" s="0" t="str">
        <f aca="false">IF(MOD(ROW(),52)=0,1," ")</f>
        <v> </v>
      </c>
    </row>
    <row r="5599" customFormat="false" ht="15" hidden="false" customHeight="false" outlineLevel="0" collapsed="false">
      <c r="V5599" s="0" t="str">
        <f aca="false">IF(MOD(ROW(),52)=0,1," ")</f>
        <v> </v>
      </c>
    </row>
    <row r="5600" customFormat="false" ht="15" hidden="false" customHeight="false" outlineLevel="0" collapsed="false">
      <c r="C5600" s="7" t="s">
        <v>15</v>
      </c>
      <c r="V5600" s="0" t="str">
        <f aca="false">IF(MOD(ROW(),52)=0,1," ")</f>
        <v> </v>
      </c>
    </row>
    <row r="5601" customFormat="false" ht="15" hidden="false" customHeight="true" outlineLevel="0" collapsed="false">
      <c r="C5601" s="11" t="s">
        <v>16</v>
      </c>
      <c r="D5601" s="11"/>
      <c r="E5601" s="12"/>
      <c r="F5601" s="2" t="s">
        <v>12</v>
      </c>
      <c r="G5601" s="2" t="n">
        <v>5</v>
      </c>
      <c r="H5601" s="2" t="n">
        <v>6</v>
      </c>
      <c r="I5601" s="2" t="n">
        <v>7</v>
      </c>
      <c r="J5601" s="2" t="n">
        <v>8</v>
      </c>
      <c r="K5601" s="2" t="n">
        <v>9</v>
      </c>
      <c r="L5601" s="2" t="n">
        <v>10</v>
      </c>
      <c r="M5601" s="2" t="n">
        <v>11</v>
      </c>
      <c r="N5601" s="2" t="n">
        <v>12</v>
      </c>
      <c r="O5601" s="2" t="n">
        <v>13</v>
      </c>
      <c r="P5601" s="2" t="n">
        <v>14</v>
      </c>
      <c r="Q5601" s="2" t="n">
        <v>15</v>
      </c>
      <c r="R5601" s="2" t="n">
        <v>16</v>
      </c>
      <c r="S5601" s="2" t="n">
        <v>17</v>
      </c>
      <c r="T5601" s="2" t="n">
        <v>18</v>
      </c>
      <c r="U5601" s="2" t="n">
        <v>19</v>
      </c>
      <c r="V5601" s="0" t="str">
        <f aca="false">IF(MOD(ROW(),52)=0,1," ")</f>
        <v> </v>
      </c>
    </row>
    <row r="5602" customFormat="false" ht="15" hidden="false" customHeight="false" outlineLevel="0" collapsed="false">
      <c r="A5602" s="0" t="n">
        <v>823</v>
      </c>
      <c r="B5602" s="0" t="n">
        <v>54</v>
      </c>
      <c r="C5602" s="0" t="n">
        <v>100</v>
      </c>
      <c r="E5602" s="1" t="str">
        <f aca="false">CONCATENATE(A5602,B5602,C5602,D5602)</f>
        <v>82354100</v>
      </c>
      <c r="F5602" s="16" t="n">
        <v>79</v>
      </c>
      <c r="G5602" s="16" t="n">
        <v>97</v>
      </c>
      <c r="H5602" s="16" t="n">
        <v>125</v>
      </c>
      <c r="I5602" s="16" t="n">
        <v>154</v>
      </c>
      <c r="J5602" s="16" t="n">
        <v>190</v>
      </c>
      <c r="K5602" s="16" t="n">
        <v>238</v>
      </c>
      <c r="L5602" s="16" t="n">
        <v>294</v>
      </c>
      <c r="M5602" s="16" t="n">
        <v>349</v>
      </c>
      <c r="N5602" s="16" t="n">
        <v>405</v>
      </c>
      <c r="O5602" s="16" t="n">
        <v>461</v>
      </c>
      <c r="P5602" s="16" t="n">
        <v>516</v>
      </c>
      <c r="Q5602" s="16" t="n">
        <v>572</v>
      </c>
      <c r="R5602" s="16" t="n">
        <v>607</v>
      </c>
      <c r="S5602" s="16" t="n">
        <v>657</v>
      </c>
      <c r="T5602" s="16" t="n">
        <v>707</v>
      </c>
      <c r="U5602" s="16" t="n">
        <v>757</v>
      </c>
      <c r="V5602" s="0" t="str">
        <f aca="false">IF(MOD(ROW(),52)=0,1," ")</f>
        <v> </v>
      </c>
    </row>
    <row r="5603" customFormat="false" ht="15" hidden="false" customHeight="false" outlineLevel="0" collapsed="false">
      <c r="A5603" s="0" t="n">
        <v>823</v>
      </c>
      <c r="B5603" s="0" t="n">
        <v>54</v>
      </c>
      <c r="C5603" s="0" t="n">
        <v>250</v>
      </c>
      <c r="E5603" s="1" t="str">
        <f aca="false">CONCATENATE(A5603,B5603,C5603,D5603)</f>
        <v>82354250</v>
      </c>
      <c r="F5603" s="16" t="n">
        <v>65</v>
      </c>
      <c r="G5603" s="16" t="n">
        <v>81</v>
      </c>
      <c r="H5603" s="16" t="n">
        <v>104</v>
      </c>
      <c r="I5603" s="16" t="n">
        <v>128</v>
      </c>
      <c r="J5603" s="16" t="n">
        <v>158</v>
      </c>
      <c r="K5603" s="16" t="n">
        <v>197</v>
      </c>
      <c r="L5603" s="16" t="n">
        <v>244</v>
      </c>
      <c r="M5603" s="16" t="n">
        <v>290</v>
      </c>
      <c r="N5603" s="16" t="n">
        <v>337</v>
      </c>
      <c r="O5603" s="16" t="n">
        <v>383</v>
      </c>
      <c r="P5603" s="16" t="n">
        <v>429</v>
      </c>
      <c r="Q5603" s="16" t="n">
        <v>475</v>
      </c>
      <c r="R5603" s="16" t="n">
        <v>504</v>
      </c>
      <c r="S5603" s="16" t="n">
        <v>545</v>
      </c>
      <c r="T5603" s="16" t="n">
        <v>587</v>
      </c>
      <c r="U5603" s="16" t="n">
        <v>628</v>
      </c>
      <c r="V5603" s="0" t="str">
        <f aca="false">IF(MOD(ROW(),52)=0,1," ")</f>
        <v> </v>
      </c>
    </row>
    <row r="5604" customFormat="false" ht="15" hidden="false" customHeight="false" outlineLevel="0" collapsed="false">
      <c r="A5604" s="0" t="n">
        <v>823</v>
      </c>
      <c r="B5604" s="0" t="n">
        <v>54</v>
      </c>
      <c r="C5604" s="0" t="n">
        <v>500</v>
      </c>
      <c r="E5604" s="1" t="str">
        <f aca="false">CONCATENATE(A5604,B5604,C5604,D5604)</f>
        <v>82354500</v>
      </c>
      <c r="F5604" s="16" t="n">
        <v>57</v>
      </c>
      <c r="G5604" s="16" t="n">
        <v>70</v>
      </c>
      <c r="H5604" s="16" t="n">
        <v>90</v>
      </c>
      <c r="I5604" s="16" t="n">
        <v>111</v>
      </c>
      <c r="J5604" s="16" t="n">
        <v>138</v>
      </c>
      <c r="K5604" s="16" t="n">
        <v>172</v>
      </c>
      <c r="L5604" s="16" t="n">
        <v>213</v>
      </c>
      <c r="M5604" s="16" t="n">
        <v>253</v>
      </c>
      <c r="N5604" s="16" t="n">
        <v>293</v>
      </c>
      <c r="O5604" s="16" t="n">
        <v>333</v>
      </c>
      <c r="P5604" s="16" t="n">
        <v>373</v>
      </c>
      <c r="Q5604" s="16" t="n">
        <v>414</v>
      </c>
      <c r="R5604" s="16" t="n">
        <v>439</v>
      </c>
      <c r="S5604" s="16" t="n">
        <v>475</v>
      </c>
      <c r="T5604" s="16" t="n">
        <v>511</v>
      </c>
      <c r="U5604" s="16" t="n">
        <v>547</v>
      </c>
      <c r="V5604" s="0" t="str">
        <f aca="false">IF(MOD(ROW(),52)=0,1," ")</f>
        <v> </v>
      </c>
    </row>
    <row r="5605" customFormat="false" ht="15" hidden="false" customHeight="false" outlineLevel="0" collapsed="false">
      <c r="A5605" s="0" t="n">
        <v>823</v>
      </c>
      <c r="B5605" s="0" t="n">
        <v>54</v>
      </c>
      <c r="C5605" s="0" t="n">
        <v>1000</v>
      </c>
      <c r="E5605" s="1" t="str">
        <f aca="false">CONCATENATE(A5605,B5605,C5605,D5605)</f>
        <v>823541000</v>
      </c>
      <c r="F5605" s="16" t="n">
        <v>48</v>
      </c>
      <c r="G5605" s="16" t="n">
        <v>59</v>
      </c>
      <c r="H5605" s="16" t="n">
        <v>76</v>
      </c>
      <c r="I5605" s="16" t="n">
        <v>94</v>
      </c>
      <c r="J5605" s="16" t="n">
        <v>116</v>
      </c>
      <c r="K5605" s="16" t="n">
        <v>145</v>
      </c>
      <c r="L5605" s="16" t="n">
        <v>179</v>
      </c>
      <c r="M5605" s="16" t="n">
        <v>213</v>
      </c>
      <c r="N5605" s="16" t="n">
        <v>248</v>
      </c>
      <c r="O5605" s="16" t="n">
        <v>281</v>
      </c>
      <c r="P5605" s="16" t="n">
        <v>315</v>
      </c>
      <c r="Q5605" s="16" t="n">
        <v>349</v>
      </c>
      <c r="R5605" s="16" t="n">
        <v>370</v>
      </c>
      <c r="S5605" s="16" t="n">
        <v>401</v>
      </c>
      <c r="T5605" s="16" t="n">
        <v>431</v>
      </c>
      <c r="U5605" s="16" t="n">
        <v>462</v>
      </c>
      <c r="V5605" s="0" t="str">
        <f aca="false">IF(MOD(ROW(),52)=0,1," ")</f>
        <v> </v>
      </c>
    </row>
    <row r="5606" customFormat="false" ht="15" hidden="false" customHeight="false" outlineLevel="0" collapsed="false">
      <c r="A5606" s="0" t="n">
        <v>823</v>
      </c>
      <c r="B5606" s="0" t="n">
        <v>54</v>
      </c>
      <c r="C5606" s="0" t="n">
        <v>1500</v>
      </c>
      <c r="E5606" s="1" t="str">
        <f aca="false">CONCATENATE(A5606,B5606,C5606,D5606)</f>
        <v>823541500</v>
      </c>
      <c r="F5606" s="16" t="n">
        <v>44</v>
      </c>
      <c r="G5606" s="16" t="n">
        <v>54</v>
      </c>
      <c r="H5606" s="16" t="n">
        <v>69</v>
      </c>
      <c r="I5606" s="16" t="n">
        <v>85</v>
      </c>
      <c r="J5606" s="16" t="n">
        <v>106</v>
      </c>
      <c r="K5606" s="16" t="n">
        <v>132</v>
      </c>
      <c r="L5606" s="16" t="n">
        <v>163</v>
      </c>
      <c r="M5606" s="16" t="n">
        <v>193</v>
      </c>
      <c r="N5606" s="16" t="n">
        <v>225</v>
      </c>
      <c r="O5606" s="16" t="n">
        <v>255</v>
      </c>
      <c r="P5606" s="16" t="n">
        <v>286</v>
      </c>
      <c r="Q5606" s="16" t="n">
        <v>317</v>
      </c>
      <c r="R5606" s="16" t="n">
        <v>336</v>
      </c>
      <c r="S5606" s="16" t="n">
        <v>364</v>
      </c>
      <c r="T5606" s="16" t="n">
        <v>391</v>
      </c>
      <c r="U5606" s="16" t="n">
        <v>419</v>
      </c>
      <c r="V5606" s="0" t="str">
        <f aca="false">IF(MOD(ROW(),52)=0,1," ")</f>
        <v> </v>
      </c>
    </row>
    <row r="5607" customFormat="false" ht="15" hidden="false" customHeight="false" outlineLevel="0" collapsed="false">
      <c r="V5607" s="0" t="str">
        <f aca="false">IF(MOD(ROW(),52)=0,1," ")</f>
        <v> </v>
      </c>
    </row>
    <row r="5608" customFormat="false" ht="31.5" hidden="false" customHeight="false" outlineLevel="0" collapsed="false">
      <c r="A5608" s="5" t="s">
        <v>17</v>
      </c>
      <c r="V5608" s="0" t="str">
        <f aca="false">IF(MOD(ROW(),52)=0,1," ")</f>
        <v> </v>
      </c>
    </row>
    <row r="5609" customFormat="false" ht="15" hidden="false" customHeight="false" outlineLevel="0" collapsed="false">
      <c r="A5609" s="3" t="s">
        <v>0</v>
      </c>
      <c r="V5609" s="0" t="str">
        <f aca="false">IF(MOD(ROW(),52)=0,1," ")</f>
        <v> </v>
      </c>
    </row>
    <row r="5610" customFormat="false" ht="31.5" hidden="false" customHeight="false" outlineLevel="0" collapsed="false">
      <c r="B5610" s="4" t="n">
        <v>55</v>
      </c>
      <c r="V5610" s="0" t="str">
        <f aca="false">IF(MOD(ROW(),52)=0,1," ")</f>
        <v> </v>
      </c>
    </row>
    <row r="5611" customFormat="false" ht="15" hidden="false" customHeight="false" outlineLevel="0" collapsed="false">
      <c r="A5611" s="0" t="s">
        <v>1</v>
      </c>
      <c r="V5611" s="0" t="str">
        <f aca="false">IF(MOD(ROW(),52)=0,1," ")</f>
        <v> </v>
      </c>
    </row>
    <row r="5612" customFormat="false" ht="31.5" hidden="false" customHeight="false" outlineLevel="0" collapsed="false">
      <c r="A5612" s="5" t="n">
        <v>823</v>
      </c>
      <c r="V5612" s="0" t="str">
        <f aca="false">IF(MOD(ROW(),52)=0,1," ")</f>
        <v> </v>
      </c>
    </row>
    <row r="5613" customFormat="false" ht="15" hidden="false" customHeight="false" outlineLevel="0" collapsed="false">
      <c r="A5613" s="0" t="s">
        <v>2</v>
      </c>
      <c r="C5613" s="3"/>
      <c r="V5613" s="0" t="str">
        <f aca="false">IF(MOD(ROW(),52)=0,1," ")</f>
        <v> </v>
      </c>
    </row>
    <row r="5614" customFormat="false" ht="15" hidden="false" customHeight="false" outlineLevel="0" collapsed="false">
      <c r="A5614" s="6" t="s">
        <v>3</v>
      </c>
      <c r="V5614" s="0" t="str">
        <f aca="false">IF(MOD(ROW(),52)=0,1," ")</f>
        <v> </v>
      </c>
    </row>
    <row r="5615" customFormat="false" ht="15" hidden="false" customHeight="false" outlineLevel="0" collapsed="false">
      <c r="C5615" s="7" t="s">
        <v>4</v>
      </c>
      <c r="V5615" s="0" t="str">
        <f aca="false">IF(MOD(ROW(),52)=0,1," ")</f>
        <v> </v>
      </c>
    </row>
    <row r="5616" customFormat="false" ht="15" hidden="false" customHeight="false" outlineLevel="0" collapsed="false">
      <c r="C5616" s="0" t="s">
        <v>5</v>
      </c>
      <c r="D5616" s="0" t="s">
        <v>6</v>
      </c>
      <c r="F5616" s="2" t="s">
        <v>12</v>
      </c>
      <c r="G5616" s="2" t="n">
        <v>5</v>
      </c>
      <c r="H5616" s="2" t="n">
        <v>6</v>
      </c>
      <c r="I5616" s="2" t="n">
        <v>7</v>
      </c>
      <c r="J5616" s="2" t="n">
        <v>8</v>
      </c>
      <c r="K5616" s="2" t="n">
        <v>9</v>
      </c>
      <c r="L5616" s="2" t="n">
        <v>10</v>
      </c>
      <c r="M5616" s="2" t="n">
        <v>11</v>
      </c>
      <c r="N5616" s="2" t="n">
        <v>12</v>
      </c>
      <c r="O5616" s="2" t="n">
        <v>13</v>
      </c>
      <c r="P5616" s="2" t="n">
        <v>14</v>
      </c>
      <c r="Q5616" s="2" t="n">
        <v>15</v>
      </c>
      <c r="R5616" s="2" t="n">
        <v>16</v>
      </c>
      <c r="S5616" s="2" t="n">
        <v>17</v>
      </c>
      <c r="T5616" s="2" t="n">
        <v>18</v>
      </c>
      <c r="U5616" s="2" t="n">
        <v>19</v>
      </c>
      <c r="V5616" s="0" t="n">
        <f aca="false">IF(MOD(ROW(),52)=0,1," ")</f>
        <v>1</v>
      </c>
    </row>
    <row r="5617" customFormat="false" ht="15" hidden="false" customHeight="false" outlineLevel="0" collapsed="false">
      <c r="A5617" s="0" t="n">
        <v>823</v>
      </c>
      <c r="B5617" s="0" t="n">
        <v>55</v>
      </c>
      <c r="C5617" s="0" t="s">
        <v>8</v>
      </c>
      <c r="D5617" s="0" t="n">
        <v>4</v>
      </c>
      <c r="E5617" s="1" t="str">
        <f aca="false">CONCATENATE(A5617,B5617,C5617,D5617)</f>
        <v>823551M4</v>
      </c>
      <c r="F5617" s="16" t="n">
        <v>43</v>
      </c>
      <c r="G5617" s="16" t="n">
        <v>45</v>
      </c>
      <c r="H5617" s="16" t="n">
        <v>47</v>
      </c>
      <c r="I5617" s="16" t="n">
        <v>50</v>
      </c>
      <c r="J5617" s="16" t="n">
        <v>53</v>
      </c>
      <c r="K5617" s="16" t="n">
        <v>56</v>
      </c>
      <c r="L5617" s="16" t="n">
        <v>60</v>
      </c>
      <c r="M5617" s="16" t="n">
        <v>64</v>
      </c>
      <c r="N5617" s="16" t="n">
        <v>68</v>
      </c>
      <c r="O5617" s="16" t="n">
        <v>73</v>
      </c>
      <c r="P5617" s="16" t="n">
        <v>77</v>
      </c>
      <c r="Q5617" s="16" t="n">
        <v>81</v>
      </c>
      <c r="R5617" s="16" t="n">
        <v>85</v>
      </c>
      <c r="S5617" s="16" t="n">
        <v>89</v>
      </c>
      <c r="T5617" s="16" t="n">
        <v>93</v>
      </c>
      <c r="U5617" s="16" t="n">
        <v>97</v>
      </c>
      <c r="V5617" s="0" t="str">
        <f aca="false">IF(MOD(ROW(),52)=0,1," ")</f>
        <v> </v>
      </c>
    </row>
    <row r="5618" customFormat="false" ht="15" hidden="false" customHeight="false" outlineLevel="0" collapsed="false">
      <c r="A5618" s="0" t="n">
        <v>823</v>
      </c>
      <c r="B5618" s="0" t="n">
        <v>55</v>
      </c>
      <c r="C5618" s="0" t="s">
        <v>8</v>
      </c>
      <c r="D5618" s="0" t="n">
        <v>3</v>
      </c>
      <c r="E5618" s="1" t="str">
        <f aca="false">CONCATENATE(A5618,B5618,C5618,D5618)</f>
        <v>823551M3</v>
      </c>
      <c r="F5618" s="16" t="n">
        <v>47</v>
      </c>
      <c r="G5618" s="16" t="n">
        <v>50</v>
      </c>
      <c r="H5618" s="16" t="n">
        <v>53</v>
      </c>
      <c r="I5618" s="16" t="n">
        <v>56</v>
      </c>
      <c r="J5618" s="16" t="n">
        <v>59</v>
      </c>
      <c r="K5618" s="16" t="n">
        <v>62</v>
      </c>
      <c r="L5618" s="16" t="n">
        <v>67</v>
      </c>
      <c r="M5618" s="16" t="n">
        <v>72</v>
      </c>
      <c r="N5618" s="16" t="n">
        <v>77</v>
      </c>
      <c r="O5618" s="16" t="n">
        <v>81</v>
      </c>
      <c r="P5618" s="16" t="n">
        <v>86</v>
      </c>
      <c r="Q5618" s="16" t="n">
        <v>91</v>
      </c>
      <c r="R5618" s="16" t="n">
        <v>96</v>
      </c>
      <c r="S5618" s="16" t="n">
        <v>100</v>
      </c>
      <c r="T5618" s="16" t="n">
        <v>105</v>
      </c>
      <c r="U5618" s="16" t="n">
        <v>110</v>
      </c>
      <c r="V5618" s="0" t="str">
        <f aca="false">IF(MOD(ROW(),52)=0,1," ")</f>
        <v> </v>
      </c>
    </row>
    <row r="5619" customFormat="false" ht="15" hidden="false" customHeight="false" outlineLevel="0" collapsed="false">
      <c r="A5619" s="0" t="n">
        <v>823</v>
      </c>
      <c r="B5619" s="0" t="n">
        <v>55</v>
      </c>
      <c r="C5619" s="0" t="s">
        <v>8</v>
      </c>
      <c r="D5619" s="0" t="n">
        <v>2</v>
      </c>
      <c r="E5619" s="1" t="str">
        <f aca="false">CONCATENATE(A5619,B5619,C5619,D5619)</f>
        <v>823551M2</v>
      </c>
      <c r="F5619" s="16" t="n">
        <v>51</v>
      </c>
      <c r="G5619" s="16" t="n">
        <v>55</v>
      </c>
      <c r="H5619" s="16" t="n">
        <v>58</v>
      </c>
      <c r="I5619" s="16" t="n">
        <v>61</v>
      </c>
      <c r="J5619" s="16" t="n">
        <v>65</v>
      </c>
      <c r="K5619" s="16" t="n">
        <v>68</v>
      </c>
      <c r="L5619" s="16" t="n">
        <v>74</v>
      </c>
      <c r="M5619" s="16" t="n">
        <v>79</v>
      </c>
      <c r="N5619" s="16" t="n">
        <v>85</v>
      </c>
      <c r="O5619" s="16" t="n">
        <v>90</v>
      </c>
      <c r="P5619" s="16" t="n">
        <v>96</v>
      </c>
      <c r="Q5619" s="16" t="n">
        <v>101</v>
      </c>
      <c r="R5619" s="16" t="n">
        <v>106</v>
      </c>
      <c r="S5619" s="16" t="n">
        <v>112</v>
      </c>
      <c r="T5619" s="16" t="n">
        <v>117</v>
      </c>
      <c r="U5619" s="16" t="n">
        <v>123</v>
      </c>
      <c r="V5619" s="0" t="str">
        <f aca="false">IF(MOD(ROW(),52)=0,1," ")</f>
        <v> </v>
      </c>
    </row>
    <row r="5620" customFormat="false" ht="15" hidden="false" customHeight="false" outlineLevel="0" collapsed="false">
      <c r="A5620" s="0" t="n">
        <v>823</v>
      </c>
      <c r="B5620" s="0" t="n">
        <v>55</v>
      </c>
      <c r="C5620" s="0" t="s">
        <v>8</v>
      </c>
      <c r="D5620" s="0" t="n">
        <v>1</v>
      </c>
      <c r="E5620" s="1" t="str">
        <f aca="false">CONCATENATE(A5620,B5620,C5620,D5620)</f>
        <v>823551M1</v>
      </c>
      <c r="F5620" s="16" t="n">
        <v>56</v>
      </c>
      <c r="G5620" s="16" t="n">
        <v>59</v>
      </c>
      <c r="H5620" s="16" t="n">
        <v>63</v>
      </c>
      <c r="I5620" s="16" t="n">
        <v>67</v>
      </c>
      <c r="J5620" s="16" t="n">
        <v>71</v>
      </c>
      <c r="K5620" s="16" t="n">
        <v>75</v>
      </c>
      <c r="L5620" s="16" t="n">
        <v>81</v>
      </c>
      <c r="M5620" s="16" t="n">
        <v>87</v>
      </c>
      <c r="N5620" s="16" t="n">
        <v>93</v>
      </c>
      <c r="O5620" s="16" t="n">
        <v>99</v>
      </c>
      <c r="P5620" s="16" t="n">
        <v>105</v>
      </c>
      <c r="Q5620" s="16" t="n">
        <v>111</v>
      </c>
      <c r="R5620" s="16" t="n">
        <v>117</v>
      </c>
      <c r="S5620" s="16" t="n">
        <v>123</v>
      </c>
      <c r="T5620" s="16" t="n">
        <v>129</v>
      </c>
      <c r="U5620" s="16" t="n">
        <v>135</v>
      </c>
      <c r="V5620" s="0" t="str">
        <f aca="false">IF(MOD(ROW(),52)=0,1," ")</f>
        <v> </v>
      </c>
    </row>
    <row r="5621" customFormat="false" ht="15" hidden="false" customHeight="false" outlineLevel="0" collapsed="false">
      <c r="A5621" s="0" t="n">
        <v>823</v>
      </c>
      <c r="B5621" s="0" t="n">
        <v>55</v>
      </c>
      <c r="C5621" s="0" t="s">
        <v>8</v>
      </c>
      <c r="D5621" s="0" t="n">
        <v>0</v>
      </c>
      <c r="E5621" s="1" t="str">
        <f aca="false">CONCATENATE(A5621,B5621,C5621,D5621)</f>
        <v>823551M0</v>
      </c>
      <c r="F5621" s="16" t="n">
        <v>60</v>
      </c>
      <c r="G5621" s="16" t="n">
        <v>64</v>
      </c>
      <c r="H5621" s="16" t="n">
        <v>68</v>
      </c>
      <c r="I5621" s="16" t="n">
        <v>72</v>
      </c>
      <c r="J5621" s="16" t="n">
        <v>77</v>
      </c>
      <c r="K5621" s="16" t="n">
        <v>81</v>
      </c>
      <c r="L5621" s="16" t="n">
        <v>87</v>
      </c>
      <c r="M5621" s="16" t="n">
        <v>94</v>
      </c>
      <c r="N5621" s="16" t="n">
        <v>101</v>
      </c>
      <c r="O5621" s="16" t="n">
        <v>108</v>
      </c>
      <c r="P5621" s="16" t="n">
        <v>114</v>
      </c>
      <c r="Q5621" s="16" t="n">
        <v>121</v>
      </c>
      <c r="R5621" s="16" t="n">
        <v>128</v>
      </c>
      <c r="S5621" s="16" t="n">
        <v>134</v>
      </c>
      <c r="T5621" s="16" t="n">
        <v>141</v>
      </c>
      <c r="U5621" s="16" t="n">
        <v>147</v>
      </c>
      <c r="V5621" s="0" t="str">
        <f aca="false">IF(MOD(ROW(),52)=0,1," ")</f>
        <v> </v>
      </c>
    </row>
    <row r="5622" customFormat="false" ht="15" hidden="false" customHeight="false" outlineLevel="0" collapsed="false">
      <c r="A5622" s="0" t="n">
        <v>823</v>
      </c>
      <c r="B5622" s="0" t="n">
        <v>55</v>
      </c>
      <c r="C5622" s="0" t="s">
        <v>9</v>
      </c>
      <c r="D5622" s="0" t="n">
        <v>4</v>
      </c>
      <c r="E5622" s="1" t="str">
        <f aca="false">CONCATENATE(A5622,B5622,C5622,D5622)</f>
        <v>823552M4</v>
      </c>
      <c r="F5622" s="2" t="n">
        <f aca="false">F5617+8</f>
        <v>51</v>
      </c>
      <c r="G5622" s="2" t="n">
        <f aca="false">G5617+8</f>
        <v>53</v>
      </c>
      <c r="H5622" s="2" t="n">
        <f aca="false">H5617+8</f>
        <v>55</v>
      </c>
      <c r="I5622" s="2" t="n">
        <f aca="false">I5617+8</f>
        <v>58</v>
      </c>
      <c r="J5622" s="2" t="n">
        <f aca="false">J5617+8</f>
        <v>61</v>
      </c>
      <c r="K5622" s="2" t="n">
        <f aca="false">K5617+8</f>
        <v>64</v>
      </c>
      <c r="L5622" s="2" t="n">
        <f aca="false">L5617+8</f>
        <v>68</v>
      </c>
      <c r="M5622" s="2" t="n">
        <f aca="false">M5617+8</f>
        <v>72</v>
      </c>
      <c r="N5622" s="2" t="n">
        <f aca="false">N5617+8</f>
        <v>76</v>
      </c>
      <c r="O5622" s="2" t="n">
        <f aca="false">O5617+8</f>
        <v>81</v>
      </c>
      <c r="P5622" s="2" t="n">
        <f aca="false">P5617+8</f>
        <v>85</v>
      </c>
      <c r="Q5622" s="2" t="n">
        <f aca="false">Q5617+8</f>
        <v>89</v>
      </c>
      <c r="R5622" s="2" t="n">
        <f aca="false">R5617+8</f>
        <v>93</v>
      </c>
      <c r="S5622" s="2" t="n">
        <f aca="false">S5617+8</f>
        <v>97</v>
      </c>
      <c r="T5622" s="2" t="n">
        <f aca="false">T5617+8</f>
        <v>101</v>
      </c>
      <c r="U5622" s="2" t="n">
        <f aca="false">U5617+8</f>
        <v>105</v>
      </c>
      <c r="V5622" s="0" t="str">
        <f aca="false">IF(MOD(ROW(),52)=0,1," ")</f>
        <v> </v>
      </c>
    </row>
    <row r="5623" customFormat="false" ht="15" hidden="false" customHeight="false" outlineLevel="0" collapsed="false">
      <c r="A5623" s="0" t="n">
        <v>823</v>
      </c>
      <c r="B5623" s="0" t="n">
        <v>55</v>
      </c>
      <c r="C5623" s="0" t="s">
        <v>9</v>
      </c>
      <c r="D5623" s="0" t="n">
        <v>3</v>
      </c>
      <c r="E5623" s="1" t="str">
        <f aca="false">CONCATENATE(A5623,B5623,C5623,D5623)</f>
        <v>823552M3</v>
      </c>
      <c r="F5623" s="2" t="n">
        <f aca="false">F5618+8</f>
        <v>55</v>
      </c>
      <c r="G5623" s="2" t="n">
        <f aca="false">G5618+8</f>
        <v>58</v>
      </c>
      <c r="H5623" s="2" t="n">
        <f aca="false">H5618+8</f>
        <v>61</v>
      </c>
      <c r="I5623" s="2" t="n">
        <f aca="false">I5618+8</f>
        <v>64</v>
      </c>
      <c r="J5623" s="2" t="n">
        <f aca="false">J5618+8</f>
        <v>67</v>
      </c>
      <c r="K5623" s="2" t="n">
        <f aca="false">K5618+8</f>
        <v>70</v>
      </c>
      <c r="L5623" s="2" t="n">
        <f aca="false">L5618+8</f>
        <v>75</v>
      </c>
      <c r="M5623" s="2" t="n">
        <f aca="false">M5618+8</f>
        <v>80</v>
      </c>
      <c r="N5623" s="2" t="n">
        <f aca="false">N5618+8</f>
        <v>85</v>
      </c>
      <c r="O5623" s="2" t="n">
        <f aca="false">O5618+8</f>
        <v>89</v>
      </c>
      <c r="P5623" s="2" t="n">
        <f aca="false">P5618+8</f>
        <v>94</v>
      </c>
      <c r="Q5623" s="2" t="n">
        <f aca="false">Q5618+8</f>
        <v>99</v>
      </c>
      <c r="R5623" s="2" t="n">
        <f aca="false">R5618+8</f>
        <v>104</v>
      </c>
      <c r="S5623" s="2" t="n">
        <f aca="false">S5618+8</f>
        <v>108</v>
      </c>
      <c r="T5623" s="2" t="n">
        <f aca="false">T5618+8</f>
        <v>113</v>
      </c>
      <c r="U5623" s="2" t="n">
        <f aca="false">U5618+8</f>
        <v>118</v>
      </c>
      <c r="V5623" s="0" t="str">
        <f aca="false">IF(MOD(ROW(),52)=0,1," ")</f>
        <v> </v>
      </c>
    </row>
    <row r="5624" customFormat="false" ht="15" hidden="false" customHeight="false" outlineLevel="0" collapsed="false">
      <c r="A5624" s="0" t="n">
        <v>823</v>
      </c>
      <c r="B5624" s="0" t="n">
        <v>55</v>
      </c>
      <c r="C5624" s="0" t="s">
        <v>9</v>
      </c>
      <c r="D5624" s="0" t="n">
        <v>2</v>
      </c>
      <c r="E5624" s="1" t="str">
        <f aca="false">CONCATENATE(A5624,B5624,C5624,D5624)</f>
        <v>823552M2</v>
      </c>
      <c r="F5624" s="2" t="n">
        <f aca="false">F5619+8</f>
        <v>59</v>
      </c>
      <c r="G5624" s="2" t="n">
        <f aca="false">G5619+8</f>
        <v>63</v>
      </c>
      <c r="H5624" s="2" t="n">
        <f aca="false">H5619+8</f>
        <v>66</v>
      </c>
      <c r="I5624" s="2" t="n">
        <f aca="false">I5619+8</f>
        <v>69</v>
      </c>
      <c r="J5624" s="2" t="n">
        <f aca="false">J5619+8</f>
        <v>73</v>
      </c>
      <c r="K5624" s="2" t="n">
        <f aca="false">K5619+8</f>
        <v>76</v>
      </c>
      <c r="L5624" s="2" t="n">
        <f aca="false">L5619+8</f>
        <v>82</v>
      </c>
      <c r="M5624" s="2" t="n">
        <f aca="false">M5619+8</f>
        <v>87</v>
      </c>
      <c r="N5624" s="2" t="n">
        <f aca="false">N5619+8</f>
        <v>93</v>
      </c>
      <c r="O5624" s="2" t="n">
        <f aca="false">O5619+8</f>
        <v>98</v>
      </c>
      <c r="P5624" s="2" t="n">
        <f aca="false">P5619+8</f>
        <v>104</v>
      </c>
      <c r="Q5624" s="2" t="n">
        <f aca="false">Q5619+8</f>
        <v>109</v>
      </c>
      <c r="R5624" s="2" t="n">
        <f aca="false">R5619+8</f>
        <v>114</v>
      </c>
      <c r="S5624" s="2" t="n">
        <f aca="false">S5619+8</f>
        <v>120</v>
      </c>
      <c r="T5624" s="2" t="n">
        <f aca="false">T5619+8</f>
        <v>125</v>
      </c>
      <c r="U5624" s="2" t="n">
        <f aca="false">U5619+8</f>
        <v>131</v>
      </c>
      <c r="V5624" s="0" t="str">
        <f aca="false">IF(MOD(ROW(),52)=0,1," ")</f>
        <v> </v>
      </c>
    </row>
    <row r="5625" customFormat="false" ht="15" hidden="false" customHeight="false" outlineLevel="0" collapsed="false">
      <c r="A5625" s="0" t="n">
        <v>823</v>
      </c>
      <c r="B5625" s="0" t="n">
        <v>55</v>
      </c>
      <c r="C5625" s="0" t="s">
        <v>9</v>
      </c>
      <c r="D5625" s="0" t="n">
        <v>1</v>
      </c>
      <c r="E5625" s="1" t="str">
        <f aca="false">CONCATENATE(A5625,B5625,C5625,D5625)</f>
        <v>823552M1</v>
      </c>
      <c r="F5625" s="2" t="n">
        <f aca="false">F5620+8</f>
        <v>64</v>
      </c>
      <c r="G5625" s="2" t="n">
        <f aca="false">G5620+8</f>
        <v>67</v>
      </c>
      <c r="H5625" s="2" t="n">
        <f aca="false">H5620+8</f>
        <v>71</v>
      </c>
      <c r="I5625" s="2" t="n">
        <f aca="false">I5620+8</f>
        <v>75</v>
      </c>
      <c r="J5625" s="2" t="n">
        <f aca="false">J5620+8</f>
        <v>79</v>
      </c>
      <c r="K5625" s="2" t="n">
        <f aca="false">K5620+8</f>
        <v>83</v>
      </c>
      <c r="L5625" s="2" t="n">
        <f aca="false">L5620+8</f>
        <v>89</v>
      </c>
      <c r="M5625" s="2" t="n">
        <f aca="false">M5620+8</f>
        <v>95</v>
      </c>
      <c r="N5625" s="2" t="n">
        <f aca="false">N5620+8</f>
        <v>101</v>
      </c>
      <c r="O5625" s="2" t="n">
        <f aca="false">O5620+8</f>
        <v>107</v>
      </c>
      <c r="P5625" s="2" t="n">
        <f aca="false">P5620+8</f>
        <v>113</v>
      </c>
      <c r="Q5625" s="2" t="n">
        <f aca="false">Q5620+8</f>
        <v>119</v>
      </c>
      <c r="R5625" s="2" t="n">
        <f aca="false">R5620+8</f>
        <v>125</v>
      </c>
      <c r="S5625" s="2" t="n">
        <f aca="false">S5620+8</f>
        <v>131</v>
      </c>
      <c r="T5625" s="2" t="n">
        <f aca="false">T5620+8</f>
        <v>137</v>
      </c>
      <c r="U5625" s="2" t="n">
        <f aca="false">U5620+8</f>
        <v>143</v>
      </c>
      <c r="V5625" s="0" t="str">
        <f aca="false">IF(MOD(ROW(),52)=0,1," ")</f>
        <v> </v>
      </c>
    </row>
    <row r="5626" customFormat="false" ht="15" hidden="false" customHeight="false" outlineLevel="0" collapsed="false">
      <c r="A5626" s="0" t="n">
        <v>823</v>
      </c>
      <c r="B5626" s="0" t="n">
        <v>55</v>
      </c>
      <c r="C5626" s="0" t="s">
        <v>9</v>
      </c>
      <c r="D5626" s="0" t="n">
        <v>0</v>
      </c>
      <c r="E5626" s="1" t="str">
        <f aca="false">CONCATENATE(A5626,B5626,C5626,D5626)</f>
        <v>823552M0</v>
      </c>
      <c r="F5626" s="2" t="n">
        <f aca="false">F5621+8</f>
        <v>68</v>
      </c>
      <c r="G5626" s="2" t="n">
        <f aca="false">G5621+8</f>
        <v>72</v>
      </c>
      <c r="H5626" s="2" t="n">
        <f aca="false">H5621+8</f>
        <v>76</v>
      </c>
      <c r="I5626" s="2" t="n">
        <f aca="false">I5621+8</f>
        <v>80</v>
      </c>
      <c r="J5626" s="2" t="n">
        <f aca="false">J5621+8</f>
        <v>85</v>
      </c>
      <c r="K5626" s="2" t="n">
        <f aca="false">K5621+8</f>
        <v>89</v>
      </c>
      <c r="L5626" s="2" t="n">
        <f aca="false">L5621+8</f>
        <v>95</v>
      </c>
      <c r="M5626" s="2" t="n">
        <f aca="false">M5621+8</f>
        <v>102</v>
      </c>
      <c r="N5626" s="2" t="n">
        <f aca="false">N5621+8</f>
        <v>109</v>
      </c>
      <c r="O5626" s="2" t="n">
        <f aca="false">O5621+8</f>
        <v>116</v>
      </c>
      <c r="P5626" s="2" t="n">
        <f aca="false">P5621+8</f>
        <v>122</v>
      </c>
      <c r="Q5626" s="2" t="n">
        <f aca="false">Q5621+8</f>
        <v>129</v>
      </c>
      <c r="R5626" s="2" t="n">
        <f aca="false">R5621+8</f>
        <v>136</v>
      </c>
      <c r="S5626" s="2" t="n">
        <f aca="false">S5621+8</f>
        <v>142</v>
      </c>
      <c r="T5626" s="2" t="n">
        <f aca="false">T5621+8</f>
        <v>149</v>
      </c>
      <c r="U5626" s="2" t="n">
        <f aca="false">U5621+8</f>
        <v>155</v>
      </c>
      <c r="V5626" s="0" t="str">
        <f aca="false">IF(MOD(ROW(),52)=0,1," ")</f>
        <v> </v>
      </c>
    </row>
    <row r="5627" customFormat="false" ht="15" hidden="false" customHeight="false" outlineLevel="0" collapsed="false">
      <c r="C5627" s="0" t="s">
        <v>10</v>
      </c>
      <c r="D5627" s="0" t="s">
        <v>11</v>
      </c>
      <c r="F5627" s="2" t="s">
        <v>12</v>
      </c>
      <c r="G5627" s="2" t="n">
        <v>5</v>
      </c>
      <c r="H5627" s="2" t="n">
        <v>6</v>
      </c>
      <c r="I5627" s="2" t="n">
        <v>7</v>
      </c>
      <c r="J5627" s="2" t="n">
        <v>8</v>
      </c>
      <c r="K5627" s="2" t="n">
        <v>9</v>
      </c>
      <c r="L5627" s="2" t="n">
        <v>10</v>
      </c>
      <c r="M5627" s="2" t="n">
        <v>11</v>
      </c>
      <c r="N5627" s="2" t="n">
        <v>12</v>
      </c>
      <c r="O5627" s="2" t="n">
        <v>13</v>
      </c>
      <c r="P5627" s="2" t="n">
        <v>14</v>
      </c>
      <c r="Q5627" s="2" t="n">
        <v>15</v>
      </c>
      <c r="R5627" s="2" t="n">
        <v>16</v>
      </c>
      <c r="S5627" s="2" t="n">
        <v>17</v>
      </c>
      <c r="T5627" s="2" t="n">
        <v>18</v>
      </c>
      <c r="U5627" s="2" t="n">
        <v>19</v>
      </c>
      <c r="V5627" s="0" t="str">
        <f aca="false">IF(MOD(ROW(),52)=0,1," ")</f>
        <v> </v>
      </c>
    </row>
    <row r="5628" customFormat="false" ht="15" hidden="false" customHeight="false" outlineLevel="0" collapsed="false">
      <c r="V5628" s="0" t="str">
        <f aca="false">IF(MOD(ROW(),52)=0,1," ")</f>
        <v> </v>
      </c>
    </row>
    <row r="5629" customFormat="false" ht="15" hidden="false" customHeight="false" outlineLevel="0" collapsed="false">
      <c r="C5629" s="0" t="s">
        <v>13</v>
      </c>
      <c r="D5629" s="0" t="s">
        <v>6</v>
      </c>
      <c r="F5629" s="2" t="s">
        <v>12</v>
      </c>
      <c r="G5629" s="2" t="n">
        <v>5</v>
      </c>
      <c r="H5629" s="2" t="n">
        <v>6</v>
      </c>
      <c r="I5629" s="2" t="n">
        <v>7</v>
      </c>
      <c r="J5629" s="2" t="n">
        <v>8</v>
      </c>
      <c r="K5629" s="2" t="n">
        <v>9</v>
      </c>
      <c r="L5629" s="2" t="n">
        <v>10</v>
      </c>
      <c r="M5629" s="2" t="n">
        <v>11</v>
      </c>
      <c r="N5629" s="2" t="n">
        <v>12</v>
      </c>
      <c r="O5629" s="2" t="n">
        <v>13</v>
      </c>
      <c r="P5629" s="2" t="n">
        <v>14</v>
      </c>
      <c r="Q5629" s="2" t="n">
        <v>15</v>
      </c>
      <c r="R5629" s="2" t="n">
        <v>16</v>
      </c>
      <c r="S5629" s="2" t="n">
        <v>17</v>
      </c>
      <c r="T5629" s="2" t="n">
        <v>18</v>
      </c>
      <c r="U5629" s="2" t="n">
        <v>19</v>
      </c>
      <c r="V5629" s="0" t="str">
        <f aca="false">IF(MOD(ROW(),52)=0,1," ")</f>
        <v> </v>
      </c>
    </row>
    <row r="5630" customFormat="false" ht="15" hidden="false" customHeight="false" outlineLevel="0" collapsed="false">
      <c r="A5630" s="0" t="n">
        <v>823</v>
      </c>
      <c r="B5630" s="0" t="n">
        <v>55</v>
      </c>
      <c r="C5630" s="0" t="n">
        <v>250</v>
      </c>
      <c r="D5630" s="0" t="n">
        <v>4</v>
      </c>
      <c r="E5630" s="1" t="str">
        <f aca="false">CONCATENATE(A5630,B5630,C5630,D5630)</f>
        <v>823552504</v>
      </c>
      <c r="F5630" s="16" t="n">
        <v>122</v>
      </c>
      <c r="G5630" s="16" t="n">
        <v>135</v>
      </c>
      <c r="H5630" s="16" t="n">
        <v>162</v>
      </c>
      <c r="I5630" s="16" t="n">
        <v>190</v>
      </c>
      <c r="J5630" s="16" t="n">
        <v>230</v>
      </c>
      <c r="K5630" s="16" t="n">
        <v>270</v>
      </c>
      <c r="L5630" s="16" t="n">
        <v>302</v>
      </c>
      <c r="M5630" s="16" t="n">
        <v>338</v>
      </c>
      <c r="N5630" s="16" t="n">
        <v>365</v>
      </c>
      <c r="O5630" s="16" t="n">
        <v>391</v>
      </c>
      <c r="P5630" s="16" t="n">
        <v>419</v>
      </c>
      <c r="Q5630" s="16" t="n">
        <v>445</v>
      </c>
      <c r="R5630" s="16" t="n">
        <v>472</v>
      </c>
      <c r="S5630" s="16" t="n">
        <v>499</v>
      </c>
      <c r="T5630" s="16" t="n">
        <v>525</v>
      </c>
      <c r="U5630" s="16" t="n">
        <v>552</v>
      </c>
      <c r="V5630" s="0" t="str">
        <f aca="false">IF(MOD(ROW(),52)=0,1," ")</f>
        <v> </v>
      </c>
    </row>
    <row r="5631" customFormat="false" ht="15" hidden="false" customHeight="false" outlineLevel="0" collapsed="false">
      <c r="A5631" s="0" t="n">
        <v>823</v>
      </c>
      <c r="B5631" s="0" t="n">
        <v>55</v>
      </c>
      <c r="C5631" s="0" t="n">
        <v>250</v>
      </c>
      <c r="D5631" s="0" t="n">
        <v>3</v>
      </c>
      <c r="E5631" s="1" t="str">
        <f aca="false">CONCATENATE(A5631,B5631,C5631,D5631)</f>
        <v>823552503</v>
      </c>
      <c r="F5631" s="16" t="n">
        <v>146</v>
      </c>
      <c r="G5631" s="16" t="n">
        <v>161</v>
      </c>
      <c r="H5631" s="16" t="n">
        <v>193</v>
      </c>
      <c r="I5631" s="16" t="n">
        <v>227</v>
      </c>
      <c r="J5631" s="16" t="n">
        <v>275</v>
      </c>
      <c r="K5631" s="16" t="n">
        <v>324</v>
      </c>
      <c r="L5631" s="16" t="n">
        <v>362</v>
      </c>
      <c r="M5631" s="16" t="n">
        <v>405</v>
      </c>
      <c r="N5631" s="16" t="n">
        <v>437</v>
      </c>
      <c r="O5631" s="16" t="n">
        <v>468</v>
      </c>
      <c r="P5631" s="16" t="n">
        <v>501</v>
      </c>
      <c r="Q5631" s="16" t="n">
        <v>533</v>
      </c>
      <c r="R5631" s="16" t="n">
        <v>565</v>
      </c>
      <c r="S5631" s="16" t="n">
        <v>597</v>
      </c>
      <c r="T5631" s="16" t="n">
        <v>629</v>
      </c>
      <c r="U5631" s="16" t="n">
        <v>661</v>
      </c>
      <c r="V5631" s="0" t="str">
        <f aca="false">IF(MOD(ROW(),52)=0,1," ")</f>
        <v> </v>
      </c>
    </row>
    <row r="5632" customFormat="false" ht="15" hidden="false" customHeight="false" outlineLevel="0" collapsed="false">
      <c r="A5632" s="0" t="n">
        <v>823</v>
      </c>
      <c r="B5632" s="0" t="n">
        <v>55</v>
      </c>
      <c r="C5632" s="0" t="n">
        <v>250</v>
      </c>
      <c r="D5632" s="0" t="n">
        <v>2</v>
      </c>
      <c r="E5632" s="1" t="str">
        <f aca="false">CONCATENATE(A5632,B5632,C5632,D5632)</f>
        <v>823552502</v>
      </c>
      <c r="F5632" s="16" t="n">
        <v>170</v>
      </c>
      <c r="G5632" s="16" t="n">
        <v>189</v>
      </c>
      <c r="H5632" s="16" t="n">
        <v>226</v>
      </c>
      <c r="I5632" s="16" t="n">
        <v>265</v>
      </c>
      <c r="J5632" s="16" t="n">
        <v>321</v>
      </c>
      <c r="K5632" s="16" t="n">
        <v>378</v>
      </c>
      <c r="L5632" s="16" t="n">
        <v>423</v>
      </c>
      <c r="M5632" s="16" t="n">
        <v>472</v>
      </c>
      <c r="N5632" s="16" t="n">
        <v>510</v>
      </c>
      <c r="O5632" s="16" t="n">
        <v>547</v>
      </c>
      <c r="P5632" s="16" t="n">
        <v>585</v>
      </c>
      <c r="Q5632" s="16" t="n">
        <v>623</v>
      </c>
      <c r="R5632" s="16" t="n">
        <v>660</v>
      </c>
      <c r="S5632" s="16" t="n">
        <v>697</v>
      </c>
      <c r="T5632" s="16" t="n">
        <v>734</v>
      </c>
      <c r="U5632" s="16" t="n">
        <v>772</v>
      </c>
      <c r="V5632" s="0" t="str">
        <f aca="false">IF(MOD(ROW(),52)=0,1," ")</f>
        <v> </v>
      </c>
    </row>
    <row r="5633" customFormat="false" ht="15" hidden="false" customHeight="false" outlineLevel="0" collapsed="false">
      <c r="A5633" s="0" t="n">
        <v>823</v>
      </c>
      <c r="B5633" s="0" t="n">
        <v>55</v>
      </c>
      <c r="C5633" s="0" t="n">
        <v>250</v>
      </c>
      <c r="D5633" s="0" t="n">
        <v>1</v>
      </c>
      <c r="E5633" s="1" t="str">
        <f aca="false">CONCATENATE(A5633,B5633,C5633,D5633)</f>
        <v>823552501</v>
      </c>
      <c r="F5633" s="16" t="n">
        <v>194</v>
      </c>
      <c r="G5633" s="16" t="n">
        <v>216</v>
      </c>
      <c r="H5633" s="16" t="n">
        <v>258</v>
      </c>
      <c r="I5633" s="16" t="n">
        <v>303</v>
      </c>
      <c r="J5633" s="16" t="n">
        <v>367</v>
      </c>
      <c r="K5633" s="16" t="n">
        <v>432</v>
      </c>
      <c r="L5633" s="16" t="n">
        <v>483</v>
      </c>
      <c r="M5633" s="16" t="n">
        <v>540</v>
      </c>
      <c r="N5633" s="16" t="n">
        <v>583</v>
      </c>
      <c r="O5633" s="16" t="n">
        <v>625</v>
      </c>
      <c r="P5633" s="16" t="n">
        <v>669</v>
      </c>
      <c r="Q5633" s="16" t="n">
        <v>712</v>
      </c>
      <c r="R5633" s="16" t="n">
        <v>755</v>
      </c>
      <c r="S5633" s="16" t="n">
        <v>797</v>
      </c>
      <c r="T5633" s="16" t="n">
        <v>840</v>
      </c>
      <c r="U5633" s="16" t="n">
        <v>882</v>
      </c>
      <c r="V5633" s="0" t="str">
        <f aca="false">IF(MOD(ROW(),52)=0,1," ")</f>
        <v> </v>
      </c>
    </row>
    <row r="5634" customFormat="false" ht="15" hidden="false" customHeight="false" outlineLevel="0" collapsed="false">
      <c r="A5634" s="0" t="n">
        <v>823</v>
      </c>
      <c r="B5634" s="0" t="n">
        <v>55</v>
      </c>
      <c r="C5634" s="0" t="n">
        <v>250</v>
      </c>
      <c r="D5634" s="0" t="n">
        <v>0</v>
      </c>
      <c r="E5634" s="1" t="str">
        <f aca="false">CONCATENATE(A5634,B5634,C5634,D5634)</f>
        <v>823552500</v>
      </c>
      <c r="F5634" s="16" t="n">
        <v>218</v>
      </c>
      <c r="G5634" s="16" t="n">
        <v>242</v>
      </c>
      <c r="H5634" s="16" t="n">
        <v>290</v>
      </c>
      <c r="I5634" s="16" t="n">
        <v>341</v>
      </c>
      <c r="J5634" s="16" t="n">
        <v>413</v>
      </c>
      <c r="K5634" s="16" t="n">
        <v>486</v>
      </c>
      <c r="L5634" s="16" t="n">
        <v>543</v>
      </c>
      <c r="M5634" s="16" t="n">
        <v>607</v>
      </c>
      <c r="N5634" s="16" t="n">
        <v>655</v>
      </c>
      <c r="O5634" s="16" t="n">
        <v>703</v>
      </c>
      <c r="P5634" s="16" t="n">
        <v>752</v>
      </c>
      <c r="Q5634" s="16" t="n">
        <v>800</v>
      </c>
      <c r="R5634" s="16" t="n">
        <v>848</v>
      </c>
      <c r="S5634" s="16" t="n">
        <v>896</v>
      </c>
      <c r="T5634" s="16" t="n">
        <v>944</v>
      </c>
      <c r="U5634" s="16" t="n">
        <v>992</v>
      </c>
      <c r="V5634" s="0" t="str">
        <f aca="false">IF(MOD(ROW(),52)=0,1," ")</f>
        <v> </v>
      </c>
    </row>
    <row r="5635" customFormat="false" ht="15" hidden="false" customHeight="false" outlineLevel="0" collapsed="false">
      <c r="A5635" s="0" t="n">
        <v>823</v>
      </c>
      <c r="B5635" s="0" t="n">
        <v>55</v>
      </c>
      <c r="C5635" s="0" t="n">
        <v>500</v>
      </c>
      <c r="D5635" s="0" t="n">
        <v>4</v>
      </c>
      <c r="E5635" s="1" t="str">
        <f aca="false">CONCATENATE(A5635,B5635,C5635,D5635)</f>
        <v>823555004</v>
      </c>
      <c r="F5635" s="16" t="n">
        <v>96</v>
      </c>
      <c r="G5635" s="16" t="n">
        <v>107</v>
      </c>
      <c r="H5635" s="16" t="n">
        <v>128</v>
      </c>
      <c r="I5635" s="16" t="n">
        <v>150</v>
      </c>
      <c r="J5635" s="16" t="n">
        <v>181</v>
      </c>
      <c r="K5635" s="16" t="n">
        <v>214</v>
      </c>
      <c r="L5635" s="16" t="n">
        <v>239</v>
      </c>
      <c r="M5635" s="16" t="n">
        <v>267</v>
      </c>
      <c r="N5635" s="16" t="n">
        <v>288</v>
      </c>
      <c r="O5635" s="16" t="n">
        <v>309</v>
      </c>
      <c r="P5635" s="16" t="n">
        <v>331</v>
      </c>
      <c r="Q5635" s="16" t="n">
        <v>352</v>
      </c>
      <c r="R5635" s="16" t="n">
        <v>373</v>
      </c>
      <c r="S5635" s="16" t="n">
        <v>394</v>
      </c>
      <c r="T5635" s="16" t="n">
        <v>415</v>
      </c>
      <c r="U5635" s="16" t="n">
        <v>436</v>
      </c>
      <c r="V5635" s="0" t="str">
        <f aca="false">IF(MOD(ROW(),52)=0,1," ")</f>
        <v> </v>
      </c>
    </row>
    <row r="5636" customFormat="false" ht="15" hidden="false" customHeight="false" outlineLevel="0" collapsed="false">
      <c r="A5636" s="0" t="n">
        <v>823</v>
      </c>
      <c r="B5636" s="0" t="n">
        <v>55</v>
      </c>
      <c r="C5636" s="0" t="n">
        <v>500</v>
      </c>
      <c r="D5636" s="0" t="n">
        <v>3</v>
      </c>
      <c r="E5636" s="1" t="str">
        <f aca="false">CONCATENATE(A5636,B5636,C5636,D5636)</f>
        <v>823555003</v>
      </c>
      <c r="F5636" s="16" t="n">
        <v>115</v>
      </c>
      <c r="G5636" s="16" t="n">
        <v>128</v>
      </c>
      <c r="H5636" s="16" t="n">
        <v>153</v>
      </c>
      <c r="I5636" s="16" t="n">
        <v>179</v>
      </c>
      <c r="J5636" s="16" t="n">
        <v>217</v>
      </c>
      <c r="K5636" s="16" t="n">
        <v>256</v>
      </c>
      <c r="L5636" s="16" t="n">
        <v>286</v>
      </c>
      <c r="M5636" s="16" t="n">
        <v>320</v>
      </c>
      <c r="N5636" s="16" t="n">
        <v>345</v>
      </c>
      <c r="O5636" s="16" t="n">
        <v>370</v>
      </c>
      <c r="P5636" s="16" t="n">
        <v>396</v>
      </c>
      <c r="Q5636" s="16" t="n">
        <v>421</v>
      </c>
      <c r="R5636" s="16" t="n">
        <v>447</v>
      </c>
      <c r="S5636" s="16" t="n">
        <v>472</v>
      </c>
      <c r="T5636" s="16" t="n">
        <v>497</v>
      </c>
      <c r="U5636" s="16" t="n">
        <v>522</v>
      </c>
      <c r="V5636" s="0" t="str">
        <f aca="false">IF(MOD(ROW(),52)=0,1," ")</f>
        <v> </v>
      </c>
    </row>
    <row r="5637" customFormat="false" ht="15" hidden="false" customHeight="false" outlineLevel="0" collapsed="false">
      <c r="A5637" s="0" t="n">
        <v>823</v>
      </c>
      <c r="B5637" s="0" t="n">
        <v>55</v>
      </c>
      <c r="C5637" s="0" t="n">
        <v>500</v>
      </c>
      <c r="D5637" s="0" t="n">
        <v>2</v>
      </c>
      <c r="E5637" s="1" t="str">
        <f aca="false">CONCATENATE(A5637,B5637,C5637,D5637)</f>
        <v>823555002</v>
      </c>
      <c r="F5637" s="16" t="n">
        <v>134</v>
      </c>
      <c r="G5637" s="16" t="n">
        <v>149</v>
      </c>
      <c r="H5637" s="16" t="n">
        <v>178</v>
      </c>
      <c r="I5637" s="16" t="n">
        <v>210</v>
      </c>
      <c r="J5637" s="16" t="n">
        <v>254</v>
      </c>
      <c r="K5637" s="16" t="n">
        <v>299</v>
      </c>
      <c r="L5637" s="16" t="n">
        <v>334</v>
      </c>
      <c r="M5637" s="16" t="n">
        <v>373</v>
      </c>
      <c r="N5637" s="16" t="n">
        <v>403</v>
      </c>
      <c r="O5637" s="16" t="n">
        <v>432</v>
      </c>
      <c r="P5637" s="16" t="n">
        <v>462</v>
      </c>
      <c r="Q5637" s="16" t="n">
        <v>492</v>
      </c>
      <c r="R5637" s="16" t="n">
        <v>521</v>
      </c>
      <c r="S5637" s="16" t="n">
        <v>551</v>
      </c>
      <c r="T5637" s="16" t="n">
        <v>580</v>
      </c>
      <c r="U5637" s="16" t="n">
        <v>610</v>
      </c>
      <c r="V5637" s="0" t="str">
        <f aca="false">IF(MOD(ROW(),52)=0,1," ")</f>
        <v> </v>
      </c>
    </row>
    <row r="5638" customFormat="false" ht="15" hidden="false" customHeight="false" outlineLevel="0" collapsed="false">
      <c r="A5638" s="0" t="n">
        <v>823</v>
      </c>
      <c r="B5638" s="0" t="n">
        <v>55</v>
      </c>
      <c r="C5638" s="0" t="n">
        <v>500</v>
      </c>
      <c r="D5638" s="0" t="n">
        <v>1</v>
      </c>
      <c r="E5638" s="1" t="str">
        <f aca="false">CONCATENATE(A5638,B5638,C5638,D5638)</f>
        <v>823555001</v>
      </c>
      <c r="F5638" s="16" t="n">
        <v>153</v>
      </c>
      <c r="G5638" s="16" t="n">
        <v>170</v>
      </c>
      <c r="H5638" s="16" t="n">
        <v>204</v>
      </c>
      <c r="I5638" s="16" t="n">
        <v>240</v>
      </c>
      <c r="J5638" s="16" t="n">
        <v>290</v>
      </c>
      <c r="K5638" s="16" t="n">
        <v>342</v>
      </c>
      <c r="L5638" s="16" t="n">
        <v>382</v>
      </c>
      <c r="M5638" s="16" t="n">
        <v>427</v>
      </c>
      <c r="N5638" s="16" t="n">
        <v>460</v>
      </c>
      <c r="O5638" s="16" t="n">
        <v>494</v>
      </c>
      <c r="P5638" s="16" t="n">
        <v>529</v>
      </c>
      <c r="Q5638" s="16" t="n">
        <v>562</v>
      </c>
      <c r="R5638" s="16" t="n">
        <v>596</v>
      </c>
      <c r="S5638" s="16" t="n">
        <v>630</v>
      </c>
      <c r="T5638" s="16" t="n">
        <v>663</v>
      </c>
      <c r="U5638" s="16" t="n">
        <v>697</v>
      </c>
      <c r="V5638" s="0" t="str">
        <f aca="false">IF(MOD(ROW(),52)=0,1," ")</f>
        <v> </v>
      </c>
    </row>
    <row r="5639" customFormat="false" ht="15" hidden="false" customHeight="false" outlineLevel="0" collapsed="false">
      <c r="A5639" s="0" t="n">
        <v>823</v>
      </c>
      <c r="B5639" s="0" t="n">
        <v>55</v>
      </c>
      <c r="C5639" s="0" t="n">
        <v>500</v>
      </c>
      <c r="D5639" s="0" t="n">
        <v>0</v>
      </c>
      <c r="E5639" s="1" t="str">
        <f aca="false">CONCATENATE(A5639,B5639,C5639,D5639)</f>
        <v>823555000</v>
      </c>
      <c r="F5639" s="16" t="n">
        <v>172</v>
      </c>
      <c r="G5639" s="16" t="n">
        <v>191</v>
      </c>
      <c r="H5639" s="16" t="n">
        <v>229</v>
      </c>
      <c r="I5639" s="16" t="n">
        <v>269</v>
      </c>
      <c r="J5639" s="16" t="n">
        <v>326</v>
      </c>
      <c r="K5639" s="16" t="n">
        <v>384</v>
      </c>
      <c r="L5639" s="16" t="n">
        <v>429</v>
      </c>
      <c r="M5639" s="16" t="n">
        <v>479</v>
      </c>
      <c r="N5639" s="16" t="n">
        <v>517</v>
      </c>
      <c r="O5639" s="16" t="n">
        <v>555</v>
      </c>
      <c r="P5639" s="16" t="n">
        <v>594</v>
      </c>
      <c r="Q5639" s="16" t="n">
        <v>632</v>
      </c>
      <c r="R5639" s="16" t="n">
        <v>670</v>
      </c>
      <c r="S5639" s="16" t="n">
        <v>708</v>
      </c>
      <c r="T5639" s="16" t="n">
        <v>745</v>
      </c>
      <c r="U5639" s="16" t="n">
        <v>783</v>
      </c>
      <c r="V5639" s="0" t="str">
        <f aca="false">IF(MOD(ROW(),52)=0,1," ")</f>
        <v> </v>
      </c>
    </row>
    <row r="5640" customFormat="false" ht="15" hidden="false" customHeight="false" outlineLevel="0" collapsed="false">
      <c r="A5640" s="0" t="n">
        <v>823</v>
      </c>
      <c r="B5640" s="0" t="n">
        <v>55</v>
      </c>
      <c r="C5640" s="10" t="n">
        <v>1000</v>
      </c>
      <c r="D5640" s="0" t="n">
        <v>4</v>
      </c>
      <c r="E5640" s="1" t="str">
        <f aca="false">CONCATENATE(A5640,B5640,C5640,D5640)</f>
        <v>8235510004</v>
      </c>
      <c r="F5640" s="16" t="n">
        <v>73</v>
      </c>
      <c r="G5640" s="16" t="n">
        <v>81</v>
      </c>
      <c r="H5640" s="16" t="n">
        <v>97</v>
      </c>
      <c r="I5640" s="16" t="n">
        <v>114</v>
      </c>
      <c r="J5640" s="16" t="n">
        <v>138</v>
      </c>
      <c r="K5640" s="16" t="n">
        <v>162</v>
      </c>
      <c r="L5640" s="16" t="n">
        <v>181</v>
      </c>
      <c r="M5640" s="16" t="n">
        <v>203</v>
      </c>
      <c r="N5640" s="16" t="n">
        <v>219</v>
      </c>
      <c r="O5640" s="16" t="n">
        <v>235</v>
      </c>
      <c r="P5640" s="16" t="n">
        <v>251</v>
      </c>
      <c r="Q5640" s="16" t="n">
        <v>267</v>
      </c>
      <c r="R5640" s="16" t="n">
        <v>283</v>
      </c>
      <c r="S5640" s="16" t="n">
        <v>299</v>
      </c>
      <c r="T5640" s="16" t="n">
        <v>315</v>
      </c>
      <c r="U5640" s="16" t="n">
        <v>331</v>
      </c>
      <c r="V5640" s="0" t="str">
        <f aca="false">IF(MOD(ROW(),52)=0,1," ")</f>
        <v> </v>
      </c>
    </row>
    <row r="5641" customFormat="false" ht="15" hidden="false" customHeight="false" outlineLevel="0" collapsed="false">
      <c r="A5641" s="0" t="n">
        <v>823</v>
      </c>
      <c r="B5641" s="0" t="n">
        <v>55</v>
      </c>
      <c r="C5641" s="10" t="n">
        <v>1000</v>
      </c>
      <c r="D5641" s="0" t="n">
        <v>3</v>
      </c>
      <c r="E5641" s="1" t="str">
        <f aca="false">CONCATENATE(A5641,B5641,C5641,D5641)</f>
        <v>8235510003</v>
      </c>
      <c r="F5641" s="16" t="n">
        <v>87</v>
      </c>
      <c r="G5641" s="16" t="n">
        <v>97</v>
      </c>
      <c r="H5641" s="16" t="n">
        <v>116</v>
      </c>
      <c r="I5641" s="16" t="n">
        <v>136</v>
      </c>
      <c r="J5641" s="16" t="n">
        <v>165</v>
      </c>
      <c r="K5641" s="16" t="n">
        <v>194</v>
      </c>
      <c r="L5641" s="16" t="n">
        <v>217</v>
      </c>
      <c r="M5641" s="16" t="n">
        <v>243</v>
      </c>
      <c r="N5641" s="16" t="n">
        <v>262</v>
      </c>
      <c r="O5641" s="16" t="n">
        <v>281</v>
      </c>
      <c r="P5641" s="16" t="n">
        <v>301</v>
      </c>
      <c r="Q5641" s="16" t="n">
        <v>320</v>
      </c>
      <c r="R5641" s="16" t="n">
        <v>339</v>
      </c>
      <c r="S5641" s="16" t="n">
        <v>358</v>
      </c>
      <c r="T5641" s="16" t="n">
        <v>377</v>
      </c>
      <c r="U5641" s="16" t="n">
        <v>397</v>
      </c>
      <c r="V5641" s="0" t="str">
        <f aca="false">IF(MOD(ROW(),52)=0,1," ")</f>
        <v> </v>
      </c>
    </row>
    <row r="5642" customFormat="false" ht="15" hidden="false" customHeight="false" outlineLevel="0" collapsed="false">
      <c r="A5642" s="0" t="n">
        <v>823</v>
      </c>
      <c r="B5642" s="0" t="n">
        <v>55</v>
      </c>
      <c r="C5642" s="10" t="n">
        <v>1000</v>
      </c>
      <c r="D5642" s="0" t="n">
        <v>2</v>
      </c>
      <c r="E5642" s="1" t="str">
        <f aca="false">CONCATENATE(A5642,B5642,C5642,D5642)</f>
        <v>8235510002</v>
      </c>
      <c r="F5642" s="16" t="n">
        <v>102</v>
      </c>
      <c r="G5642" s="16" t="n">
        <v>113</v>
      </c>
      <c r="H5642" s="16" t="n">
        <v>135</v>
      </c>
      <c r="I5642" s="16" t="n">
        <v>159</v>
      </c>
      <c r="J5642" s="16" t="n">
        <v>193</v>
      </c>
      <c r="K5642" s="16" t="n">
        <v>227</v>
      </c>
      <c r="L5642" s="16" t="n">
        <v>254</v>
      </c>
      <c r="M5642" s="16" t="n">
        <v>283</v>
      </c>
      <c r="N5642" s="16" t="n">
        <v>306</v>
      </c>
      <c r="O5642" s="16" t="n">
        <v>328</v>
      </c>
      <c r="P5642" s="16" t="n">
        <v>351</v>
      </c>
      <c r="Q5642" s="16" t="n">
        <v>374</v>
      </c>
      <c r="R5642" s="16" t="n">
        <v>396</v>
      </c>
      <c r="S5642" s="16" t="n">
        <v>418</v>
      </c>
      <c r="T5642" s="16" t="n">
        <v>441</v>
      </c>
      <c r="U5642" s="16" t="n">
        <v>463</v>
      </c>
      <c r="V5642" s="0" t="str">
        <f aca="false">IF(MOD(ROW(),52)=0,1," ")</f>
        <v> </v>
      </c>
    </row>
    <row r="5643" customFormat="false" ht="15" hidden="false" customHeight="false" outlineLevel="0" collapsed="false">
      <c r="A5643" s="0" t="n">
        <v>823</v>
      </c>
      <c r="B5643" s="0" t="n">
        <v>55</v>
      </c>
      <c r="C5643" s="10" t="n">
        <v>1000</v>
      </c>
      <c r="D5643" s="0" t="n">
        <v>1</v>
      </c>
      <c r="E5643" s="1" t="str">
        <f aca="false">CONCATENATE(A5643,B5643,C5643,D5643)</f>
        <v>8235510001</v>
      </c>
      <c r="F5643" s="16" t="n">
        <v>117</v>
      </c>
      <c r="G5643" s="16" t="n">
        <v>129</v>
      </c>
      <c r="H5643" s="16" t="n">
        <v>155</v>
      </c>
      <c r="I5643" s="16" t="n">
        <v>182</v>
      </c>
      <c r="J5643" s="16" t="n">
        <v>220</v>
      </c>
      <c r="K5643" s="16" t="n">
        <v>259</v>
      </c>
      <c r="L5643" s="16" t="n">
        <v>290</v>
      </c>
      <c r="M5643" s="16" t="n">
        <v>324</v>
      </c>
      <c r="N5643" s="16" t="n">
        <v>350</v>
      </c>
      <c r="O5643" s="16" t="n">
        <v>375</v>
      </c>
      <c r="P5643" s="16" t="n">
        <v>402</v>
      </c>
      <c r="Q5643" s="16" t="n">
        <v>427</v>
      </c>
      <c r="R5643" s="16" t="n">
        <v>453</v>
      </c>
      <c r="S5643" s="16" t="n">
        <v>478</v>
      </c>
      <c r="T5643" s="16" t="n">
        <v>504</v>
      </c>
      <c r="U5643" s="16" t="n">
        <v>529</v>
      </c>
      <c r="V5643" s="0" t="str">
        <f aca="false">IF(MOD(ROW(),52)=0,1," ")</f>
        <v> </v>
      </c>
    </row>
    <row r="5644" customFormat="false" ht="15" hidden="false" customHeight="false" outlineLevel="0" collapsed="false">
      <c r="A5644" s="0" t="n">
        <v>823</v>
      </c>
      <c r="B5644" s="0" t="n">
        <v>55</v>
      </c>
      <c r="C5644" s="10" t="n">
        <v>1000</v>
      </c>
      <c r="D5644" s="0" t="n">
        <v>0</v>
      </c>
      <c r="E5644" s="1" t="str">
        <f aca="false">CONCATENATE(A5644,B5644,C5644,D5644)</f>
        <v>8235510000</v>
      </c>
      <c r="F5644" s="16" t="n">
        <v>131</v>
      </c>
      <c r="G5644" s="16" t="n">
        <v>145</v>
      </c>
      <c r="H5644" s="16" t="n">
        <v>174</v>
      </c>
      <c r="I5644" s="16" t="n">
        <v>204</v>
      </c>
      <c r="J5644" s="16" t="n">
        <v>248</v>
      </c>
      <c r="K5644" s="16" t="n">
        <v>291</v>
      </c>
      <c r="L5644" s="16" t="n">
        <v>326</v>
      </c>
      <c r="M5644" s="16" t="n">
        <v>364</v>
      </c>
      <c r="N5644" s="16" t="n">
        <v>393</v>
      </c>
      <c r="O5644" s="16" t="n">
        <v>422</v>
      </c>
      <c r="P5644" s="16" t="n">
        <v>451</v>
      </c>
      <c r="Q5644" s="16" t="n">
        <v>480</v>
      </c>
      <c r="R5644" s="16" t="n">
        <v>509</v>
      </c>
      <c r="S5644" s="16" t="n">
        <v>537</v>
      </c>
      <c r="T5644" s="16" t="n">
        <v>566</v>
      </c>
      <c r="U5644" s="16" t="n">
        <v>595</v>
      </c>
      <c r="V5644" s="0" t="str">
        <f aca="false">IF(MOD(ROW(),52)=0,1," ")</f>
        <v> </v>
      </c>
    </row>
    <row r="5645" customFormat="false" ht="15" hidden="false" customHeight="false" outlineLevel="0" collapsed="false">
      <c r="A5645" s="0" t="n">
        <v>823</v>
      </c>
      <c r="B5645" s="0" t="n">
        <v>55</v>
      </c>
      <c r="C5645" s="10" t="n">
        <v>1500</v>
      </c>
      <c r="D5645" s="0" t="n">
        <v>4</v>
      </c>
      <c r="E5645" s="1" t="str">
        <f aca="false">CONCATENATE(A5645,B5645,C5645,D5645)</f>
        <v>8235515004</v>
      </c>
      <c r="F5645" s="16" t="n">
        <v>59</v>
      </c>
      <c r="G5645" s="16" t="n">
        <v>66</v>
      </c>
      <c r="H5645" s="16" t="n">
        <v>79</v>
      </c>
      <c r="I5645" s="16" t="n">
        <v>93</v>
      </c>
      <c r="J5645" s="16" t="n">
        <v>112</v>
      </c>
      <c r="K5645" s="16" t="n">
        <v>132</v>
      </c>
      <c r="L5645" s="16" t="n">
        <v>148</v>
      </c>
      <c r="M5645" s="16" t="n">
        <v>165</v>
      </c>
      <c r="N5645" s="16" t="n">
        <v>178</v>
      </c>
      <c r="O5645" s="16" t="n">
        <v>191</v>
      </c>
      <c r="P5645" s="16" t="n">
        <v>205</v>
      </c>
      <c r="Q5645" s="16" t="n">
        <v>218</v>
      </c>
      <c r="R5645" s="16" t="n">
        <v>231</v>
      </c>
      <c r="S5645" s="16" t="n">
        <v>244</v>
      </c>
      <c r="T5645" s="16" t="n">
        <v>257</v>
      </c>
      <c r="U5645" s="16" t="n">
        <v>270</v>
      </c>
      <c r="V5645" s="0" t="str">
        <f aca="false">IF(MOD(ROW(),52)=0,1," ")</f>
        <v> </v>
      </c>
    </row>
    <row r="5646" customFormat="false" ht="15" hidden="false" customHeight="false" outlineLevel="0" collapsed="false">
      <c r="A5646" s="0" t="n">
        <v>823</v>
      </c>
      <c r="B5646" s="0" t="n">
        <v>55</v>
      </c>
      <c r="C5646" s="10" t="n">
        <v>1500</v>
      </c>
      <c r="D5646" s="0" t="n">
        <v>3</v>
      </c>
      <c r="E5646" s="1" t="str">
        <f aca="false">CONCATENATE(A5646,B5646,C5646,D5646)</f>
        <v>8235515003</v>
      </c>
      <c r="F5646" s="16" t="n">
        <v>71</v>
      </c>
      <c r="G5646" s="16" t="n">
        <v>79</v>
      </c>
      <c r="H5646" s="16" t="n">
        <v>95</v>
      </c>
      <c r="I5646" s="16" t="n">
        <v>111</v>
      </c>
      <c r="J5646" s="16" t="n">
        <v>135</v>
      </c>
      <c r="K5646" s="16" t="n">
        <v>158</v>
      </c>
      <c r="L5646" s="16" t="n">
        <v>177</v>
      </c>
      <c r="M5646" s="16" t="n">
        <v>198</v>
      </c>
      <c r="N5646" s="16" t="n">
        <v>213</v>
      </c>
      <c r="O5646" s="16" t="n">
        <v>229</v>
      </c>
      <c r="P5646" s="16" t="n">
        <v>245</v>
      </c>
      <c r="Q5646" s="16" t="n">
        <v>261</v>
      </c>
      <c r="R5646" s="16" t="n">
        <v>276</v>
      </c>
      <c r="S5646" s="16" t="n">
        <v>292</v>
      </c>
      <c r="T5646" s="16" t="n">
        <v>308</v>
      </c>
      <c r="U5646" s="16" t="n">
        <v>323</v>
      </c>
      <c r="V5646" s="0" t="str">
        <f aca="false">IF(MOD(ROW(),52)=0,1," ")</f>
        <v> </v>
      </c>
    </row>
    <row r="5647" customFormat="false" ht="15" hidden="false" customHeight="false" outlineLevel="0" collapsed="false">
      <c r="A5647" s="0" t="n">
        <v>823</v>
      </c>
      <c r="B5647" s="0" t="n">
        <v>55</v>
      </c>
      <c r="C5647" s="10" t="n">
        <v>1500</v>
      </c>
      <c r="D5647" s="0" t="n">
        <v>2</v>
      </c>
      <c r="E5647" s="1" t="str">
        <f aca="false">CONCATENATE(A5647,B5647,C5647,D5647)</f>
        <v>8235515002</v>
      </c>
      <c r="F5647" s="16" t="n">
        <v>83</v>
      </c>
      <c r="G5647" s="16" t="n">
        <v>92</v>
      </c>
      <c r="H5647" s="16" t="n">
        <v>110</v>
      </c>
      <c r="I5647" s="16" t="n">
        <v>130</v>
      </c>
      <c r="J5647" s="16" t="n">
        <v>157</v>
      </c>
      <c r="K5647" s="16" t="n">
        <v>185</v>
      </c>
      <c r="L5647" s="16" t="n">
        <v>207</v>
      </c>
      <c r="M5647" s="16" t="n">
        <v>231</v>
      </c>
      <c r="N5647" s="16" t="n">
        <v>249</v>
      </c>
      <c r="O5647" s="16" t="n">
        <v>267</v>
      </c>
      <c r="P5647" s="16" t="n">
        <v>286</v>
      </c>
      <c r="Q5647" s="16" t="n">
        <v>304</v>
      </c>
      <c r="R5647" s="16" t="n">
        <v>323</v>
      </c>
      <c r="S5647" s="16" t="n">
        <v>341</v>
      </c>
      <c r="T5647" s="16" t="n">
        <v>359</v>
      </c>
      <c r="U5647" s="16" t="n">
        <v>377</v>
      </c>
      <c r="V5647" s="0" t="str">
        <f aca="false">IF(MOD(ROW(),52)=0,1," ")</f>
        <v> </v>
      </c>
    </row>
    <row r="5648" customFormat="false" ht="15" hidden="false" customHeight="false" outlineLevel="0" collapsed="false">
      <c r="A5648" s="0" t="n">
        <v>823</v>
      </c>
      <c r="B5648" s="0" t="n">
        <v>55</v>
      </c>
      <c r="C5648" s="10" t="n">
        <v>1500</v>
      </c>
      <c r="D5648" s="0" t="n">
        <v>1</v>
      </c>
      <c r="E5648" s="1" t="str">
        <f aca="false">CONCATENATE(A5648,B5648,C5648,D5648)</f>
        <v>8235515001</v>
      </c>
      <c r="F5648" s="16" t="n">
        <v>95</v>
      </c>
      <c r="G5648" s="16" t="n">
        <v>105</v>
      </c>
      <c r="H5648" s="16" t="n">
        <v>126</v>
      </c>
      <c r="I5648" s="16" t="n">
        <v>148</v>
      </c>
      <c r="J5648" s="16" t="n">
        <v>180</v>
      </c>
      <c r="K5648" s="16" t="n">
        <v>211</v>
      </c>
      <c r="L5648" s="16" t="n">
        <v>236</v>
      </c>
      <c r="M5648" s="16" t="n">
        <v>264</v>
      </c>
      <c r="N5648" s="16" t="n">
        <v>285</v>
      </c>
      <c r="O5648" s="16" t="n">
        <v>306</v>
      </c>
      <c r="P5648" s="16" t="n">
        <v>327</v>
      </c>
      <c r="Q5648" s="16" t="n">
        <v>348</v>
      </c>
      <c r="R5648" s="16" t="n">
        <v>369</v>
      </c>
      <c r="S5648" s="16" t="n">
        <v>390</v>
      </c>
      <c r="T5648" s="16" t="n">
        <v>411</v>
      </c>
      <c r="U5648" s="16" t="n">
        <v>432</v>
      </c>
      <c r="V5648" s="0" t="str">
        <f aca="false">IF(MOD(ROW(),52)=0,1," ")</f>
        <v> </v>
      </c>
    </row>
    <row r="5649" customFormat="false" ht="15" hidden="false" customHeight="false" outlineLevel="0" collapsed="false">
      <c r="A5649" s="0" t="n">
        <v>823</v>
      </c>
      <c r="B5649" s="0" t="n">
        <v>55</v>
      </c>
      <c r="C5649" s="10" t="n">
        <v>1500</v>
      </c>
      <c r="D5649" s="0" t="n">
        <v>0</v>
      </c>
      <c r="E5649" s="1" t="str">
        <f aca="false">CONCATENATE(A5649,B5649,C5649,D5649)</f>
        <v>8235515000</v>
      </c>
      <c r="F5649" s="16" t="n">
        <v>107</v>
      </c>
      <c r="G5649" s="16" t="n">
        <v>118</v>
      </c>
      <c r="H5649" s="16" t="n">
        <v>142</v>
      </c>
      <c r="I5649" s="16" t="n">
        <v>167</v>
      </c>
      <c r="J5649" s="16" t="n">
        <v>202</v>
      </c>
      <c r="K5649" s="16" t="n">
        <v>238</v>
      </c>
      <c r="L5649" s="16" t="n">
        <v>266</v>
      </c>
      <c r="M5649" s="16" t="n">
        <v>297</v>
      </c>
      <c r="N5649" s="16" t="n">
        <v>320</v>
      </c>
      <c r="O5649" s="16" t="n">
        <v>344</v>
      </c>
      <c r="P5649" s="16" t="n">
        <v>368</v>
      </c>
      <c r="Q5649" s="16" t="n">
        <v>391</v>
      </c>
      <c r="R5649" s="16" t="n">
        <v>415</v>
      </c>
      <c r="S5649" s="16" t="n">
        <v>438</v>
      </c>
      <c r="T5649" s="16" t="n">
        <v>461</v>
      </c>
      <c r="U5649" s="16" t="n">
        <v>485</v>
      </c>
      <c r="V5649" s="0" t="str">
        <f aca="false">IF(MOD(ROW(),52)=0,1," ")</f>
        <v> </v>
      </c>
    </row>
    <row r="5650" customFormat="false" ht="15" hidden="false" customHeight="false" outlineLevel="0" collapsed="false">
      <c r="C5650" s="0" t="s">
        <v>14</v>
      </c>
      <c r="D5650" s="0" t="s">
        <v>11</v>
      </c>
      <c r="F5650" s="2" t="s">
        <v>12</v>
      </c>
      <c r="G5650" s="2" t="n">
        <v>5</v>
      </c>
      <c r="H5650" s="2" t="n">
        <v>6</v>
      </c>
      <c r="I5650" s="2" t="n">
        <v>7</v>
      </c>
      <c r="J5650" s="2" t="n">
        <v>8</v>
      </c>
      <c r="K5650" s="2" t="n">
        <v>9</v>
      </c>
      <c r="L5650" s="2" t="n">
        <v>10</v>
      </c>
      <c r="M5650" s="2" t="n">
        <v>11</v>
      </c>
      <c r="N5650" s="2" t="n">
        <v>12</v>
      </c>
      <c r="O5650" s="2" t="n">
        <v>13</v>
      </c>
      <c r="P5650" s="2" t="n">
        <v>14</v>
      </c>
      <c r="Q5650" s="2" t="n">
        <v>15</v>
      </c>
      <c r="R5650" s="2" t="n">
        <v>16</v>
      </c>
      <c r="S5650" s="2" t="n">
        <v>17</v>
      </c>
      <c r="T5650" s="2" t="n">
        <v>18</v>
      </c>
      <c r="U5650" s="2" t="n">
        <v>19</v>
      </c>
      <c r="V5650" s="0" t="str">
        <f aca="false">IF(MOD(ROW(),52)=0,1," ")</f>
        <v> </v>
      </c>
    </row>
    <row r="5651" customFormat="false" ht="15" hidden="false" customHeight="false" outlineLevel="0" collapsed="false">
      <c r="V5651" s="0" t="str">
        <f aca="false">IF(MOD(ROW(),52)=0,1," ")</f>
        <v> </v>
      </c>
    </row>
    <row r="5652" customFormat="false" ht="15" hidden="false" customHeight="false" outlineLevel="0" collapsed="false">
      <c r="C5652" s="7" t="s">
        <v>15</v>
      </c>
      <c r="V5652" s="0" t="str">
        <f aca="false">IF(MOD(ROW(),52)=0,1," ")</f>
        <v> </v>
      </c>
    </row>
    <row r="5653" customFormat="false" ht="15" hidden="false" customHeight="false" outlineLevel="0" collapsed="false">
      <c r="C5653" s="15" t="s">
        <v>16</v>
      </c>
      <c r="D5653" s="15"/>
      <c r="E5653" s="12"/>
      <c r="F5653" s="2" t="s">
        <v>12</v>
      </c>
      <c r="G5653" s="2" t="n">
        <v>5</v>
      </c>
      <c r="H5653" s="2" t="n">
        <v>6</v>
      </c>
      <c r="I5653" s="2" t="n">
        <v>7</v>
      </c>
      <c r="J5653" s="2" t="n">
        <v>8</v>
      </c>
      <c r="K5653" s="2" t="n">
        <v>9</v>
      </c>
      <c r="L5653" s="2" t="n">
        <v>10</v>
      </c>
      <c r="M5653" s="2" t="n">
        <v>11</v>
      </c>
      <c r="N5653" s="2" t="n">
        <v>12</v>
      </c>
      <c r="O5653" s="2" t="n">
        <v>13</v>
      </c>
      <c r="P5653" s="2" t="n">
        <v>14</v>
      </c>
      <c r="Q5653" s="2" t="n">
        <v>15</v>
      </c>
      <c r="R5653" s="2" t="n">
        <v>16</v>
      </c>
      <c r="S5653" s="2" t="n">
        <v>17</v>
      </c>
      <c r="T5653" s="2" t="n">
        <v>18</v>
      </c>
      <c r="U5653" s="2" t="n">
        <v>19</v>
      </c>
      <c r="V5653" s="0" t="str">
        <f aca="false">IF(MOD(ROW(),52)=0,1," ")</f>
        <v> </v>
      </c>
    </row>
    <row r="5654" customFormat="false" ht="15" hidden="false" customHeight="false" outlineLevel="0" collapsed="false">
      <c r="A5654" s="0" t="n">
        <v>823</v>
      </c>
      <c r="B5654" s="0" t="n">
        <v>55</v>
      </c>
      <c r="C5654" s="0" t="n">
        <v>100</v>
      </c>
      <c r="E5654" s="1" t="str">
        <f aca="false">CONCATENATE(A5654,B5654,C5654,D5654)</f>
        <v>82355100</v>
      </c>
      <c r="F5654" s="16" t="n">
        <v>79</v>
      </c>
      <c r="G5654" s="16" t="n">
        <v>97</v>
      </c>
      <c r="H5654" s="16" t="n">
        <v>125</v>
      </c>
      <c r="I5654" s="16" t="n">
        <v>154</v>
      </c>
      <c r="J5654" s="16" t="n">
        <v>190</v>
      </c>
      <c r="K5654" s="16" t="n">
        <v>238</v>
      </c>
      <c r="L5654" s="16" t="n">
        <v>294</v>
      </c>
      <c r="M5654" s="16" t="n">
        <v>349</v>
      </c>
      <c r="N5654" s="16" t="n">
        <v>405</v>
      </c>
      <c r="O5654" s="16" t="n">
        <v>461</v>
      </c>
      <c r="P5654" s="16" t="n">
        <v>516</v>
      </c>
      <c r="Q5654" s="16" t="n">
        <v>572</v>
      </c>
      <c r="R5654" s="16" t="n">
        <v>607</v>
      </c>
      <c r="S5654" s="16" t="n">
        <v>657</v>
      </c>
      <c r="T5654" s="16" t="n">
        <v>707</v>
      </c>
      <c r="U5654" s="16" t="n">
        <v>757</v>
      </c>
      <c r="V5654" s="0" t="str">
        <f aca="false">IF(MOD(ROW(),52)=0,1," ")</f>
        <v> </v>
      </c>
    </row>
    <row r="5655" customFormat="false" ht="15" hidden="false" customHeight="false" outlineLevel="0" collapsed="false">
      <c r="A5655" s="0" t="n">
        <v>823</v>
      </c>
      <c r="B5655" s="0" t="n">
        <v>55</v>
      </c>
      <c r="C5655" s="0" t="n">
        <v>250</v>
      </c>
      <c r="E5655" s="1" t="str">
        <f aca="false">CONCATENATE(A5655,B5655,C5655,D5655)</f>
        <v>82355250</v>
      </c>
      <c r="F5655" s="16" t="n">
        <v>65</v>
      </c>
      <c r="G5655" s="16" t="n">
        <v>81</v>
      </c>
      <c r="H5655" s="16" t="n">
        <v>104</v>
      </c>
      <c r="I5655" s="16" t="n">
        <v>128</v>
      </c>
      <c r="J5655" s="16" t="n">
        <v>158</v>
      </c>
      <c r="K5655" s="16" t="n">
        <v>197</v>
      </c>
      <c r="L5655" s="16" t="n">
        <v>244</v>
      </c>
      <c r="M5655" s="16" t="n">
        <v>290</v>
      </c>
      <c r="N5655" s="16" t="n">
        <v>337</v>
      </c>
      <c r="O5655" s="16" t="n">
        <v>383</v>
      </c>
      <c r="P5655" s="16" t="n">
        <v>429</v>
      </c>
      <c r="Q5655" s="16" t="n">
        <v>475</v>
      </c>
      <c r="R5655" s="16" t="n">
        <v>504</v>
      </c>
      <c r="S5655" s="16" t="n">
        <v>545</v>
      </c>
      <c r="T5655" s="16" t="n">
        <v>587</v>
      </c>
      <c r="U5655" s="16" t="n">
        <v>628</v>
      </c>
      <c r="V5655" s="0" t="str">
        <f aca="false">IF(MOD(ROW(),52)=0,1," ")</f>
        <v> </v>
      </c>
    </row>
    <row r="5656" customFormat="false" ht="15" hidden="false" customHeight="false" outlineLevel="0" collapsed="false">
      <c r="A5656" s="0" t="n">
        <v>823</v>
      </c>
      <c r="B5656" s="0" t="n">
        <v>55</v>
      </c>
      <c r="C5656" s="0" t="n">
        <v>500</v>
      </c>
      <c r="E5656" s="1" t="str">
        <f aca="false">CONCATENATE(A5656,B5656,C5656,D5656)</f>
        <v>82355500</v>
      </c>
      <c r="F5656" s="16" t="n">
        <v>57</v>
      </c>
      <c r="G5656" s="16" t="n">
        <v>70</v>
      </c>
      <c r="H5656" s="16" t="n">
        <v>90</v>
      </c>
      <c r="I5656" s="16" t="n">
        <v>111</v>
      </c>
      <c r="J5656" s="16" t="n">
        <v>138</v>
      </c>
      <c r="K5656" s="16" t="n">
        <v>172</v>
      </c>
      <c r="L5656" s="16" t="n">
        <v>213</v>
      </c>
      <c r="M5656" s="16" t="n">
        <v>253</v>
      </c>
      <c r="N5656" s="16" t="n">
        <v>293</v>
      </c>
      <c r="O5656" s="16" t="n">
        <v>333</v>
      </c>
      <c r="P5656" s="16" t="n">
        <v>373</v>
      </c>
      <c r="Q5656" s="16" t="n">
        <v>414</v>
      </c>
      <c r="R5656" s="16" t="n">
        <v>439</v>
      </c>
      <c r="S5656" s="16" t="n">
        <v>475</v>
      </c>
      <c r="T5656" s="16" t="n">
        <v>511</v>
      </c>
      <c r="U5656" s="16" t="n">
        <v>547</v>
      </c>
      <c r="V5656" s="0" t="str">
        <f aca="false">IF(MOD(ROW(),52)=0,1," ")</f>
        <v> </v>
      </c>
    </row>
    <row r="5657" customFormat="false" ht="15" hidden="false" customHeight="false" outlineLevel="0" collapsed="false">
      <c r="A5657" s="0" t="n">
        <v>823</v>
      </c>
      <c r="B5657" s="0" t="n">
        <v>55</v>
      </c>
      <c r="C5657" s="0" t="n">
        <v>1000</v>
      </c>
      <c r="E5657" s="1" t="str">
        <f aca="false">CONCATENATE(A5657,B5657,C5657,D5657)</f>
        <v>823551000</v>
      </c>
      <c r="F5657" s="16" t="n">
        <v>48</v>
      </c>
      <c r="G5657" s="16" t="n">
        <v>59</v>
      </c>
      <c r="H5657" s="16" t="n">
        <v>76</v>
      </c>
      <c r="I5657" s="16" t="n">
        <v>94</v>
      </c>
      <c r="J5657" s="16" t="n">
        <v>116</v>
      </c>
      <c r="K5657" s="16" t="n">
        <v>145</v>
      </c>
      <c r="L5657" s="16" t="n">
        <v>179</v>
      </c>
      <c r="M5657" s="16" t="n">
        <v>213</v>
      </c>
      <c r="N5657" s="16" t="n">
        <v>248</v>
      </c>
      <c r="O5657" s="16" t="n">
        <v>281</v>
      </c>
      <c r="P5657" s="16" t="n">
        <v>315</v>
      </c>
      <c r="Q5657" s="16" t="n">
        <v>349</v>
      </c>
      <c r="R5657" s="16" t="n">
        <v>370</v>
      </c>
      <c r="S5657" s="16" t="n">
        <v>401</v>
      </c>
      <c r="T5657" s="16" t="n">
        <v>431</v>
      </c>
      <c r="U5657" s="16" t="n">
        <v>462</v>
      </c>
      <c r="V5657" s="0" t="str">
        <f aca="false">IF(MOD(ROW(),52)=0,1," ")</f>
        <v> </v>
      </c>
    </row>
    <row r="5658" customFormat="false" ht="15" hidden="false" customHeight="false" outlineLevel="0" collapsed="false">
      <c r="A5658" s="0" t="n">
        <v>823</v>
      </c>
      <c r="B5658" s="0" t="n">
        <v>55</v>
      </c>
      <c r="C5658" s="0" t="n">
        <v>1500</v>
      </c>
      <c r="E5658" s="1" t="str">
        <f aca="false">CONCATENATE(A5658,B5658,C5658,D5658)</f>
        <v>823551500</v>
      </c>
      <c r="F5658" s="16" t="n">
        <v>44</v>
      </c>
      <c r="G5658" s="16" t="n">
        <v>54</v>
      </c>
      <c r="H5658" s="16" t="n">
        <v>69</v>
      </c>
      <c r="I5658" s="16" t="n">
        <v>85</v>
      </c>
      <c r="J5658" s="16" t="n">
        <v>106</v>
      </c>
      <c r="K5658" s="16" t="n">
        <v>132</v>
      </c>
      <c r="L5658" s="16" t="n">
        <v>163</v>
      </c>
      <c r="M5658" s="16" t="n">
        <v>193</v>
      </c>
      <c r="N5658" s="16" t="n">
        <v>225</v>
      </c>
      <c r="O5658" s="16" t="n">
        <v>255</v>
      </c>
      <c r="P5658" s="16" t="n">
        <v>286</v>
      </c>
      <c r="Q5658" s="16" t="n">
        <v>317</v>
      </c>
      <c r="R5658" s="16" t="n">
        <v>336</v>
      </c>
      <c r="S5658" s="16" t="n">
        <v>364</v>
      </c>
      <c r="T5658" s="16" t="n">
        <v>391</v>
      </c>
      <c r="U5658" s="16" t="n">
        <v>419</v>
      </c>
      <c r="V5658" s="0" t="str">
        <f aca="false">IF(MOD(ROW(),52)=0,1," ")</f>
        <v> </v>
      </c>
    </row>
    <row r="5659" customFormat="false" ht="15" hidden="false" customHeight="false" outlineLevel="0" collapsed="false">
      <c r="V5659" s="0" t="str">
        <f aca="false">IF(MOD(ROW(),52)=0,1," ")</f>
        <v> </v>
      </c>
    </row>
    <row r="5660" customFormat="false" ht="31.5" hidden="false" customHeight="false" outlineLevel="0" collapsed="false">
      <c r="A5660" s="13" t="s">
        <v>17</v>
      </c>
      <c r="V5660" s="0" t="str">
        <f aca="false">IF(MOD(ROW(),52)=0,1," ")</f>
        <v> </v>
      </c>
    </row>
    <row r="5661" customFormat="false" ht="15" hidden="false" customHeight="false" outlineLevel="0" collapsed="false">
      <c r="A5661" s="3" t="s">
        <v>0</v>
      </c>
      <c r="V5661" s="0" t="str">
        <f aca="false">IF(MOD(ROW(),52)=0,1," ")</f>
        <v> </v>
      </c>
    </row>
    <row r="5662" customFormat="false" ht="31.5" hidden="false" customHeight="false" outlineLevel="0" collapsed="false">
      <c r="B5662" s="4" t="n">
        <v>33</v>
      </c>
      <c r="V5662" s="0" t="str">
        <f aca="false">IF(MOD(ROW(),52)=0,1," ")</f>
        <v> </v>
      </c>
    </row>
    <row r="5663" customFormat="false" ht="15" hidden="false" customHeight="false" outlineLevel="0" collapsed="false">
      <c r="A5663" s="0" t="s">
        <v>1</v>
      </c>
      <c r="V5663" s="0" t="str">
        <f aca="false">IF(MOD(ROW(),52)=0,1," ")</f>
        <v> </v>
      </c>
    </row>
    <row r="5664" customFormat="false" ht="31.5" hidden="false" customHeight="false" outlineLevel="0" collapsed="false">
      <c r="A5664" s="5" t="n">
        <v>824</v>
      </c>
      <c r="V5664" s="0" t="str">
        <f aca="false">IF(MOD(ROW(),52)=0,1," ")</f>
        <v> </v>
      </c>
    </row>
    <row r="5665" customFormat="false" ht="15" hidden="false" customHeight="false" outlineLevel="0" collapsed="false">
      <c r="A5665" s="0" t="s">
        <v>2</v>
      </c>
      <c r="C5665" s="3"/>
      <c r="V5665" s="0" t="str">
        <f aca="false">IF(MOD(ROW(),52)=0,1," ")</f>
        <v> </v>
      </c>
    </row>
    <row r="5666" customFormat="false" ht="15" hidden="false" customHeight="false" outlineLevel="0" collapsed="false">
      <c r="A5666" s="6" t="s">
        <v>3</v>
      </c>
      <c r="V5666" s="0" t="str">
        <f aca="false">IF(MOD(ROW(),52)=0,1," ")</f>
        <v> </v>
      </c>
    </row>
    <row r="5667" customFormat="false" ht="15" hidden="false" customHeight="false" outlineLevel="0" collapsed="false">
      <c r="C5667" s="7" t="s">
        <v>4</v>
      </c>
      <c r="V5667" s="0" t="str">
        <f aca="false">IF(MOD(ROW(),52)=0,1," ")</f>
        <v> </v>
      </c>
    </row>
    <row r="5668" customFormat="false" ht="15" hidden="false" customHeight="false" outlineLevel="0" collapsed="false">
      <c r="C5668" s="0" t="s">
        <v>5</v>
      </c>
      <c r="D5668" s="0" t="s">
        <v>6</v>
      </c>
      <c r="F5668" s="2" t="s">
        <v>12</v>
      </c>
      <c r="G5668" s="2" t="n">
        <v>5</v>
      </c>
      <c r="H5668" s="2" t="n">
        <v>6</v>
      </c>
      <c r="I5668" s="2" t="n">
        <v>7</v>
      </c>
      <c r="J5668" s="2" t="n">
        <v>8</v>
      </c>
      <c r="K5668" s="2" t="n">
        <v>9</v>
      </c>
      <c r="L5668" s="2" t="n">
        <v>10</v>
      </c>
      <c r="M5668" s="2" t="n">
        <v>11</v>
      </c>
      <c r="N5668" s="2" t="n">
        <v>12</v>
      </c>
      <c r="O5668" s="2" t="n">
        <v>13</v>
      </c>
      <c r="P5668" s="2" t="n">
        <v>14</v>
      </c>
      <c r="Q5668" s="2" t="n">
        <v>15</v>
      </c>
      <c r="R5668" s="2" t="n">
        <v>16</v>
      </c>
      <c r="S5668" s="2" t="n">
        <v>17</v>
      </c>
      <c r="T5668" s="2" t="n">
        <v>18</v>
      </c>
      <c r="U5668" s="2" t="n">
        <v>19</v>
      </c>
      <c r="V5668" s="0" t="n">
        <f aca="false">IF(MOD(ROW(),52)=0,1," ")</f>
        <v>1</v>
      </c>
    </row>
    <row r="5669" customFormat="false" ht="15" hidden="false" customHeight="false" outlineLevel="0" collapsed="false">
      <c r="A5669" s="0" t="n">
        <v>824</v>
      </c>
      <c r="B5669" s="0" t="n">
        <v>33</v>
      </c>
      <c r="C5669" s="0" t="s">
        <v>8</v>
      </c>
      <c r="D5669" s="0" t="n">
        <v>4</v>
      </c>
      <c r="E5669" s="1" t="str">
        <f aca="false">CONCATENATE(A5669,B5669,C5669,D5669)</f>
        <v>824331M4</v>
      </c>
      <c r="F5669" s="16" t="n">
        <v>69</v>
      </c>
      <c r="G5669" s="16" t="n">
        <v>74</v>
      </c>
      <c r="H5669" s="16" t="n">
        <v>78</v>
      </c>
      <c r="I5669" s="16" t="n">
        <v>83</v>
      </c>
      <c r="J5669" s="16" t="n">
        <v>89</v>
      </c>
      <c r="K5669" s="16" t="n">
        <v>93</v>
      </c>
      <c r="L5669" s="16" t="n">
        <v>101</v>
      </c>
      <c r="M5669" s="16" t="n">
        <v>109</v>
      </c>
      <c r="N5669" s="16" t="n">
        <v>117</v>
      </c>
      <c r="O5669" s="16" t="n">
        <v>125</v>
      </c>
      <c r="P5669" s="16" t="n">
        <v>133</v>
      </c>
      <c r="Q5669" s="16" t="n">
        <v>141</v>
      </c>
      <c r="R5669" s="16" t="n">
        <v>149</v>
      </c>
      <c r="S5669" s="16" t="n">
        <v>157</v>
      </c>
      <c r="T5669" s="16" t="n">
        <v>165</v>
      </c>
      <c r="U5669" s="16" t="n">
        <v>172</v>
      </c>
      <c r="V5669" s="0" t="str">
        <f aca="false">IF(MOD(ROW(),52)=0,1," ")</f>
        <v> </v>
      </c>
    </row>
    <row r="5670" customFormat="false" ht="15" hidden="false" customHeight="false" outlineLevel="0" collapsed="false">
      <c r="A5670" s="0" t="n">
        <v>824</v>
      </c>
      <c r="B5670" s="0" t="n">
        <v>33</v>
      </c>
      <c r="C5670" s="0" t="s">
        <v>8</v>
      </c>
      <c r="D5670" s="0" t="n">
        <v>3</v>
      </c>
      <c r="E5670" s="1" t="str">
        <f aca="false">CONCATENATE(A5670,B5670,C5670,D5670)</f>
        <v>824331M3</v>
      </c>
      <c r="F5670" s="16" t="n">
        <v>77</v>
      </c>
      <c r="G5670" s="16" t="n">
        <v>83</v>
      </c>
      <c r="H5670" s="16" t="n">
        <v>87</v>
      </c>
      <c r="I5670" s="16" t="n">
        <v>93</v>
      </c>
      <c r="J5670" s="16" t="n">
        <v>100</v>
      </c>
      <c r="K5670" s="16" t="n">
        <v>105</v>
      </c>
      <c r="L5670" s="16" t="n">
        <v>115</v>
      </c>
      <c r="M5670" s="16" t="n">
        <v>124</v>
      </c>
      <c r="N5670" s="16" t="n">
        <v>133</v>
      </c>
      <c r="O5670" s="16" t="n">
        <v>142</v>
      </c>
      <c r="P5670" s="16" t="n">
        <v>151</v>
      </c>
      <c r="Q5670" s="16" t="n">
        <v>160</v>
      </c>
      <c r="R5670" s="16" t="n">
        <v>169</v>
      </c>
      <c r="S5670" s="16" t="n">
        <v>178</v>
      </c>
      <c r="T5670" s="16" t="n">
        <v>187</v>
      </c>
      <c r="U5670" s="16" t="n">
        <v>197</v>
      </c>
      <c r="V5670" s="0" t="str">
        <f aca="false">IF(MOD(ROW(),52)=0,1," ")</f>
        <v> </v>
      </c>
    </row>
    <row r="5671" customFormat="false" ht="15" hidden="false" customHeight="false" outlineLevel="0" collapsed="false">
      <c r="A5671" s="0" t="n">
        <v>824</v>
      </c>
      <c r="B5671" s="0" t="n">
        <v>33</v>
      </c>
      <c r="C5671" s="0" t="s">
        <v>8</v>
      </c>
      <c r="D5671" s="0" t="n">
        <v>2</v>
      </c>
      <c r="E5671" s="1" t="str">
        <f aca="false">CONCATENATE(A5671,B5671,C5671,D5671)</f>
        <v>824331M2</v>
      </c>
      <c r="F5671" s="16" t="n">
        <v>85</v>
      </c>
      <c r="G5671" s="16" t="n">
        <v>92</v>
      </c>
      <c r="H5671" s="16" t="n">
        <v>97</v>
      </c>
      <c r="I5671" s="16" t="n">
        <v>104</v>
      </c>
      <c r="J5671" s="16" t="n">
        <v>111</v>
      </c>
      <c r="K5671" s="16" t="n">
        <v>117</v>
      </c>
      <c r="L5671" s="16" t="n">
        <v>128</v>
      </c>
      <c r="M5671" s="16" t="n">
        <v>138</v>
      </c>
      <c r="N5671" s="16" t="n">
        <v>149</v>
      </c>
      <c r="O5671" s="16" t="n">
        <v>159</v>
      </c>
      <c r="P5671" s="16" t="n">
        <v>169</v>
      </c>
      <c r="Q5671" s="16" t="n">
        <v>179</v>
      </c>
      <c r="R5671" s="16" t="n">
        <v>190</v>
      </c>
      <c r="S5671" s="16" t="n">
        <v>200</v>
      </c>
      <c r="T5671" s="16" t="n">
        <v>210</v>
      </c>
      <c r="U5671" s="16" t="n">
        <v>220</v>
      </c>
      <c r="V5671" s="0" t="str">
        <f aca="false">IF(MOD(ROW(),52)=0,1," ")</f>
        <v> </v>
      </c>
    </row>
    <row r="5672" customFormat="false" ht="15" hidden="false" customHeight="false" outlineLevel="0" collapsed="false">
      <c r="A5672" s="0" t="n">
        <v>824</v>
      </c>
      <c r="B5672" s="0" t="n">
        <v>33</v>
      </c>
      <c r="C5672" s="0" t="s">
        <v>8</v>
      </c>
      <c r="D5672" s="0" t="n">
        <v>1</v>
      </c>
      <c r="E5672" s="1" t="str">
        <f aca="false">CONCATENATE(A5672,B5672,C5672,D5672)</f>
        <v>824331M1</v>
      </c>
      <c r="F5672" s="16" t="n">
        <v>93</v>
      </c>
      <c r="G5672" s="16" t="n">
        <v>100</v>
      </c>
      <c r="H5672" s="16" t="n">
        <v>106</v>
      </c>
      <c r="I5672" s="16" t="n">
        <v>114</v>
      </c>
      <c r="J5672" s="16" t="n">
        <v>122</v>
      </c>
      <c r="K5672" s="16" t="n">
        <v>129</v>
      </c>
      <c r="L5672" s="16" t="n">
        <v>141</v>
      </c>
      <c r="M5672" s="16" t="n">
        <v>152</v>
      </c>
      <c r="N5672" s="16" t="n">
        <v>164</v>
      </c>
      <c r="O5672" s="16" t="n">
        <v>175</v>
      </c>
      <c r="P5672" s="16" t="n">
        <v>187</v>
      </c>
      <c r="Q5672" s="16" t="n">
        <v>198</v>
      </c>
      <c r="R5672" s="16" t="n">
        <v>210</v>
      </c>
      <c r="S5672" s="16" t="n">
        <v>221</v>
      </c>
      <c r="T5672" s="16" t="n">
        <v>233</v>
      </c>
      <c r="U5672" s="16" t="n">
        <v>244</v>
      </c>
      <c r="V5672" s="0" t="str">
        <f aca="false">IF(MOD(ROW(),52)=0,1," ")</f>
        <v> </v>
      </c>
    </row>
    <row r="5673" customFormat="false" ht="15" hidden="false" customHeight="false" outlineLevel="0" collapsed="false">
      <c r="A5673" s="0" t="n">
        <v>824</v>
      </c>
      <c r="B5673" s="0" t="n">
        <v>33</v>
      </c>
      <c r="C5673" s="0" t="s">
        <v>8</v>
      </c>
      <c r="D5673" s="0" t="n">
        <v>0</v>
      </c>
      <c r="E5673" s="1" t="str">
        <f aca="false">CONCATENATE(A5673,B5673,C5673,D5673)</f>
        <v>824331M0</v>
      </c>
      <c r="F5673" s="16" t="n">
        <v>102</v>
      </c>
      <c r="G5673" s="16" t="n">
        <v>109</v>
      </c>
      <c r="H5673" s="16" t="n">
        <v>116</v>
      </c>
      <c r="I5673" s="16" t="n">
        <v>124</v>
      </c>
      <c r="J5673" s="16" t="n">
        <v>133</v>
      </c>
      <c r="K5673" s="16" t="n">
        <v>141</v>
      </c>
      <c r="L5673" s="16" t="n">
        <v>154</v>
      </c>
      <c r="M5673" s="16" t="n">
        <v>166</v>
      </c>
      <c r="N5673" s="16" t="n">
        <v>179</v>
      </c>
      <c r="O5673" s="16" t="n">
        <v>192</v>
      </c>
      <c r="P5673" s="16" t="n">
        <v>205</v>
      </c>
      <c r="Q5673" s="16" t="n">
        <v>217</v>
      </c>
      <c r="R5673" s="16" t="n">
        <v>230</v>
      </c>
      <c r="S5673" s="16" t="n">
        <v>242</v>
      </c>
      <c r="T5673" s="16" t="n">
        <v>255</v>
      </c>
      <c r="U5673" s="16" t="n">
        <v>268</v>
      </c>
      <c r="V5673" s="0" t="str">
        <f aca="false">IF(MOD(ROW(),52)=0,1," ")</f>
        <v> </v>
      </c>
    </row>
    <row r="5674" customFormat="false" ht="15" hidden="false" customHeight="false" outlineLevel="0" collapsed="false">
      <c r="A5674" s="0" t="n">
        <v>824</v>
      </c>
      <c r="B5674" s="0" t="n">
        <v>33</v>
      </c>
      <c r="C5674" s="0" t="s">
        <v>9</v>
      </c>
      <c r="D5674" s="0" t="n">
        <v>4</v>
      </c>
      <c r="E5674" s="1" t="str">
        <f aca="false">CONCATENATE(A5674,B5674,C5674,D5674)</f>
        <v>824332M4</v>
      </c>
      <c r="F5674" s="2" t="n">
        <f aca="false">F5669+8</f>
        <v>77</v>
      </c>
      <c r="G5674" s="2" t="n">
        <f aca="false">G5669+8</f>
        <v>82</v>
      </c>
      <c r="H5674" s="2" t="n">
        <f aca="false">H5669+8</f>
        <v>86</v>
      </c>
      <c r="I5674" s="2" t="n">
        <f aca="false">I5669+8</f>
        <v>91</v>
      </c>
      <c r="J5674" s="2" t="n">
        <f aca="false">J5669+8</f>
        <v>97</v>
      </c>
      <c r="K5674" s="2" t="n">
        <f aca="false">K5669+8</f>
        <v>101</v>
      </c>
      <c r="L5674" s="2" t="n">
        <f aca="false">L5669+8</f>
        <v>109</v>
      </c>
      <c r="M5674" s="2" t="n">
        <f aca="false">M5669+8</f>
        <v>117</v>
      </c>
      <c r="N5674" s="2" t="n">
        <f aca="false">N5669+8</f>
        <v>125</v>
      </c>
      <c r="O5674" s="2" t="n">
        <f aca="false">O5669+8</f>
        <v>133</v>
      </c>
      <c r="P5674" s="2" t="n">
        <f aca="false">P5669+8</f>
        <v>141</v>
      </c>
      <c r="Q5674" s="2" t="n">
        <f aca="false">Q5669+8</f>
        <v>149</v>
      </c>
      <c r="R5674" s="2" t="n">
        <f aca="false">R5669+8</f>
        <v>157</v>
      </c>
      <c r="S5674" s="2" t="n">
        <f aca="false">S5669+8</f>
        <v>165</v>
      </c>
      <c r="T5674" s="2" t="n">
        <f aca="false">T5669+8</f>
        <v>173</v>
      </c>
      <c r="U5674" s="2" t="n">
        <f aca="false">U5669+8</f>
        <v>180</v>
      </c>
      <c r="V5674" s="0" t="str">
        <f aca="false">IF(MOD(ROW(),52)=0,1," ")</f>
        <v> </v>
      </c>
    </row>
    <row r="5675" customFormat="false" ht="15" hidden="false" customHeight="false" outlineLevel="0" collapsed="false">
      <c r="A5675" s="0" t="n">
        <v>824</v>
      </c>
      <c r="B5675" s="0" t="n">
        <v>33</v>
      </c>
      <c r="C5675" s="0" t="s">
        <v>9</v>
      </c>
      <c r="D5675" s="0" t="n">
        <v>3</v>
      </c>
      <c r="E5675" s="1" t="str">
        <f aca="false">CONCATENATE(A5675,B5675,C5675,D5675)</f>
        <v>824332M3</v>
      </c>
      <c r="F5675" s="2" t="n">
        <f aca="false">F5670+8</f>
        <v>85</v>
      </c>
      <c r="G5675" s="2" t="n">
        <f aca="false">G5670+8</f>
        <v>91</v>
      </c>
      <c r="H5675" s="2" t="n">
        <f aca="false">H5670+8</f>
        <v>95</v>
      </c>
      <c r="I5675" s="2" t="n">
        <f aca="false">I5670+8</f>
        <v>101</v>
      </c>
      <c r="J5675" s="2" t="n">
        <f aca="false">J5670+8</f>
        <v>108</v>
      </c>
      <c r="K5675" s="2" t="n">
        <f aca="false">K5670+8</f>
        <v>113</v>
      </c>
      <c r="L5675" s="2" t="n">
        <f aca="false">L5670+8</f>
        <v>123</v>
      </c>
      <c r="M5675" s="2" t="n">
        <f aca="false">M5670+8</f>
        <v>132</v>
      </c>
      <c r="N5675" s="2" t="n">
        <f aca="false">N5670+8</f>
        <v>141</v>
      </c>
      <c r="O5675" s="2" t="n">
        <f aca="false">O5670+8</f>
        <v>150</v>
      </c>
      <c r="P5675" s="2" t="n">
        <f aca="false">P5670+8</f>
        <v>159</v>
      </c>
      <c r="Q5675" s="2" t="n">
        <f aca="false">Q5670+8</f>
        <v>168</v>
      </c>
      <c r="R5675" s="2" t="n">
        <f aca="false">R5670+8</f>
        <v>177</v>
      </c>
      <c r="S5675" s="2" t="n">
        <f aca="false">S5670+8</f>
        <v>186</v>
      </c>
      <c r="T5675" s="2" t="n">
        <f aca="false">T5670+8</f>
        <v>195</v>
      </c>
      <c r="U5675" s="2" t="n">
        <f aca="false">U5670+8</f>
        <v>205</v>
      </c>
      <c r="V5675" s="0" t="str">
        <f aca="false">IF(MOD(ROW(),52)=0,1," ")</f>
        <v> </v>
      </c>
    </row>
    <row r="5676" customFormat="false" ht="15" hidden="false" customHeight="false" outlineLevel="0" collapsed="false">
      <c r="A5676" s="0" t="n">
        <v>824</v>
      </c>
      <c r="B5676" s="0" t="n">
        <v>33</v>
      </c>
      <c r="C5676" s="0" t="s">
        <v>9</v>
      </c>
      <c r="D5676" s="0" t="n">
        <v>2</v>
      </c>
      <c r="E5676" s="1" t="str">
        <f aca="false">CONCATENATE(A5676,B5676,C5676,D5676)</f>
        <v>824332M2</v>
      </c>
      <c r="F5676" s="2" t="n">
        <f aca="false">F5671+8</f>
        <v>93</v>
      </c>
      <c r="G5676" s="2" t="n">
        <f aca="false">G5671+8</f>
        <v>100</v>
      </c>
      <c r="H5676" s="2" t="n">
        <f aca="false">H5671+8</f>
        <v>105</v>
      </c>
      <c r="I5676" s="2" t="n">
        <f aca="false">I5671+8</f>
        <v>112</v>
      </c>
      <c r="J5676" s="2" t="n">
        <f aca="false">J5671+8</f>
        <v>119</v>
      </c>
      <c r="K5676" s="2" t="n">
        <f aca="false">K5671+8</f>
        <v>125</v>
      </c>
      <c r="L5676" s="2" t="n">
        <f aca="false">L5671+8</f>
        <v>136</v>
      </c>
      <c r="M5676" s="2" t="n">
        <f aca="false">M5671+8</f>
        <v>146</v>
      </c>
      <c r="N5676" s="2" t="n">
        <f aca="false">N5671+8</f>
        <v>157</v>
      </c>
      <c r="O5676" s="2" t="n">
        <f aca="false">O5671+8</f>
        <v>167</v>
      </c>
      <c r="P5676" s="2" t="n">
        <f aca="false">P5671+8</f>
        <v>177</v>
      </c>
      <c r="Q5676" s="2" t="n">
        <f aca="false">Q5671+8</f>
        <v>187</v>
      </c>
      <c r="R5676" s="2" t="n">
        <f aca="false">R5671+8</f>
        <v>198</v>
      </c>
      <c r="S5676" s="2" t="n">
        <f aca="false">S5671+8</f>
        <v>208</v>
      </c>
      <c r="T5676" s="2" t="n">
        <f aca="false">T5671+8</f>
        <v>218</v>
      </c>
      <c r="U5676" s="2" t="n">
        <f aca="false">U5671+8</f>
        <v>228</v>
      </c>
      <c r="V5676" s="0" t="str">
        <f aca="false">IF(MOD(ROW(),52)=0,1," ")</f>
        <v> </v>
      </c>
    </row>
    <row r="5677" customFormat="false" ht="15" hidden="false" customHeight="false" outlineLevel="0" collapsed="false">
      <c r="A5677" s="0" t="n">
        <v>824</v>
      </c>
      <c r="B5677" s="0" t="n">
        <v>33</v>
      </c>
      <c r="C5677" s="0" t="s">
        <v>9</v>
      </c>
      <c r="D5677" s="0" t="n">
        <v>1</v>
      </c>
      <c r="E5677" s="1" t="str">
        <f aca="false">CONCATENATE(A5677,B5677,C5677,D5677)</f>
        <v>824332M1</v>
      </c>
      <c r="F5677" s="2" t="n">
        <f aca="false">F5672+8</f>
        <v>101</v>
      </c>
      <c r="G5677" s="2" t="n">
        <f aca="false">G5672+8</f>
        <v>108</v>
      </c>
      <c r="H5677" s="2" t="n">
        <f aca="false">H5672+8</f>
        <v>114</v>
      </c>
      <c r="I5677" s="2" t="n">
        <f aca="false">I5672+8</f>
        <v>122</v>
      </c>
      <c r="J5677" s="2" t="n">
        <f aca="false">J5672+8</f>
        <v>130</v>
      </c>
      <c r="K5677" s="2" t="n">
        <f aca="false">K5672+8</f>
        <v>137</v>
      </c>
      <c r="L5677" s="2" t="n">
        <f aca="false">L5672+8</f>
        <v>149</v>
      </c>
      <c r="M5677" s="2" t="n">
        <f aca="false">M5672+8</f>
        <v>160</v>
      </c>
      <c r="N5677" s="2" t="n">
        <f aca="false">N5672+8</f>
        <v>172</v>
      </c>
      <c r="O5677" s="2" t="n">
        <f aca="false">O5672+8</f>
        <v>183</v>
      </c>
      <c r="P5677" s="2" t="n">
        <f aca="false">P5672+8</f>
        <v>195</v>
      </c>
      <c r="Q5677" s="2" t="n">
        <f aca="false">Q5672+8</f>
        <v>206</v>
      </c>
      <c r="R5677" s="2" t="n">
        <f aca="false">R5672+8</f>
        <v>218</v>
      </c>
      <c r="S5677" s="2" t="n">
        <f aca="false">S5672+8</f>
        <v>229</v>
      </c>
      <c r="T5677" s="2" t="n">
        <f aca="false">T5672+8</f>
        <v>241</v>
      </c>
      <c r="U5677" s="2" t="n">
        <f aca="false">U5672+8</f>
        <v>252</v>
      </c>
      <c r="V5677" s="0" t="str">
        <f aca="false">IF(MOD(ROW(),52)=0,1," ")</f>
        <v> </v>
      </c>
    </row>
    <row r="5678" customFormat="false" ht="15" hidden="false" customHeight="false" outlineLevel="0" collapsed="false">
      <c r="A5678" s="0" t="n">
        <v>824</v>
      </c>
      <c r="B5678" s="0" t="n">
        <v>33</v>
      </c>
      <c r="C5678" s="0" t="s">
        <v>9</v>
      </c>
      <c r="D5678" s="0" t="n">
        <v>0</v>
      </c>
      <c r="E5678" s="1" t="str">
        <f aca="false">CONCATENATE(A5678,B5678,C5678,D5678)</f>
        <v>824332M0</v>
      </c>
      <c r="F5678" s="2" t="n">
        <f aca="false">F5673+8</f>
        <v>110</v>
      </c>
      <c r="G5678" s="2" t="n">
        <f aca="false">G5673+8</f>
        <v>117</v>
      </c>
      <c r="H5678" s="2" t="n">
        <f aca="false">H5673+8</f>
        <v>124</v>
      </c>
      <c r="I5678" s="2" t="n">
        <f aca="false">I5673+8</f>
        <v>132</v>
      </c>
      <c r="J5678" s="2" t="n">
        <f aca="false">J5673+8</f>
        <v>141</v>
      </c>
      <c r="K5678" s="2" t="n">
        <f aca="false">K5673+8</f>
        <v>149</v>
      </c>
      <c r="L5678" s="2" t="n">
        <f aca="false">L5673+8</f>
        <v>162</v>
      </c>
      <c r="M5678" s="2" t="n">
        <f aca="false">M5673+8</f>
        <v>174</v>
      </c>
      <c r="N5678" s="2" t="n">
        <f aca="false">N5673+8</f>
        <v>187</v>
      </c>
      <c r="O5678" s="2" t="n">
        <f aca="false">O5673+8</f>
        <v>200</v>
      </c>
      <c r="P5678" s="2" t="n">
        <f aca="false">P5673+8</f>
        <v>213</v>
      </c>
      <c r="Q5678" s="2" t="n">
        <f aca="false">Q5673+8</f>
        <v>225</v>
      </c>
      <c r="R5678" s="2" t="n">
        <f aca="false">R5673+8</f>
        <v>238</v>
      </c>
      <c r="S5678" s="2" t="n">
        <f aca="false">S5673+8</f>
        <v>250</v>
      </c>
      <c r="T5678" s="2" t="n">
        <f aca="false">T5673+8</f>
        <v>263</v>
      </c>
      <c r="U5678" s="2" t="n">
        <f aca="false">U5673+8</f>
        <v>276</v>
      </c>
      <c r="V5678" s="0" t="str">
        <f aca="false">IF(MOD(ROW(),52)=0,1," ")</f>
        <v> </v>
      </c>
    </row>
    <row r="5679" customFormat="false" ht="15" hidden="false" customHeight="false" outlineLevel="0" collapsed="false">
      <c r="C5679" s="0" t="s">
        <v>10</v>
      </c>
      <c r="D5679" s="0" t="s">
        <v>11</v>
      </c>
      <c r="F5679" s="2" t="s">
        <v>12</v>
      </c>
      <c r="G5679" s="2" t="n">
        <v>5</v>
      </c>
      <c r="H5679" s="2" t="n">
        <v>6</v>
      </c>
      <c r="I5679" s="2" t="n">
        <v>7</v>
      </c>
      <c r="J5679" s="2" t="n">
        <v>8</v>
      </c>
      <c r="K5679" s="2" t="n">
        <v>9</v>
      </c>
      <c r="L5679" s="2" t="n">
        <v>10</v>
      </c>
      <c r="M5679" s="2" t="n">
        <v>11</v>
      </c>
      <c r="N5679" s="2" t="n">
        <v>12</v>
      </c>
      <c r="O5679" s="2" t="n">
        <v>13</v>
      </c>
      <c r="P5679" s="2" t="n">
        <v>14</v>
      </c>
      <c r="Q5679" s="2" t="n">
        <v>15</v>
      </c>
      <c r="R5679" s="2" t="n">
        <v>16</v>
      </c>
      <c r="S5679" s="2" t="n">
        <v>17</v>
      </c>
      <c r="T5679" s="2" t="n">
        <v>18</v>
      </c>
      <c r="U5679" s="2" t="n">
        <v>19</v>
      </c>
      <c r="V5679" s="0" t="str">
        <f aca="false">IF(MOD(ROW(),52)=0,1," ")</f>
        <v> </v>
      </c>
    </row>
    <row r="5680" customFormat="false" ht="15" hidden="false" customHeight="false" outlineLevel="0" collapsed="false">
      <c r="V5680" s="0" t="str">
        <f aca="false">IF(MOD(ROW(),52)=0,1," ")</f>
        <v> </v>
      </c>
    </row>
    <row r="5681" customFormat="false" ht="15" hidden="false" customHeight="false" outlineLevel="0" collapsed="false">
      <c r="C5681" s="0" t="s">
        <v>13</v>
      </c>
      <c r="D5681" s="0" t="s">
        <v>6</v>
      </c>
      <c r="F5681" s="2" t="s">
        <v>12</v>
      </c>
      <c r="G5681" s="2" t="n">
        <v>5</v>
      </c>
      <c r="H5681" s="2" t="n">
        <v>6</v>
      </c>
      <c r="I5681" s="2" t="n">
        <v>7</v>
      </c>
      <c r="J5681" s="2" t="n">
        <v>8</v>
      </c>
      <c r="K5681" s="2" t="n">
        <v>9</v>
      </c>
      <c r="L5681" s="2" t="n">
        <v>10</v>
      </c>
      <c r="M5681" s="2" t="n">
        <v>11</v>
      </c>
      <c r="N5681" s="2" t="n">
        <v>12</v>
      </c>
      <c r="O5681" s="2" t="n">
        <v>13</v>
      </c>
      <c r="P5681" s="2" t="n">
        <v>14</v>
      </c>
      <c r="Q5681" s="2" t="n">
        <v>15</v>
      </c>
      <c r="R5681" s="2" t="n">
        <v>16</v>
      </c>
      <c r="S5681" s="2" t="n">
        <v>17</v>
      </c>
      <c r="T5681" s="2" t="n">
        <v>18</v>
      </c>
      <c r="U5681" s="2" t="n">
        <v>19</v>
      </c>
      <c r="V5681" s="0" t="str">
        <f aca="false">IF(MOD(ROW(),52)=0,1," ")</f>
        <v> </v>
      </c>
    </row>
    <row r="5682" customFormat="false" ht="15" hidden="false" customHeight="false" outlineLevel="0" collapsed="false">
      <c r="A5682" s="0" t="n">
        <v>824</v>
      </c>
      <c r="B5682" s="0" t="n">
        <v>33</v>
      </c>
      <c r="C5682" s="0" t="n">
        <v>250</v>
      </c>
      <c r="D5682" s="0" t="n">
        <v>4</v>
      </c>
      <c r="E5682" s="1" t="str">
        <f aca="false">CONCATENATE(A5682,B5682,C5682,D5682)</f>
        <v>824332504</v>
      </c>
      <c r="F5682" s="16" t="n">
        <v>122</v>
      </c>
      <c r="G5682" s="16" t="n">
        <v>135</v>
      </c>
      <c r="H5682" s="16" t="n">
        <v>162</v>
      </c>
      <c r="I5682" s="16" t="n">
        <v>190</v>
      </c>
      <c r="J5682" s="16" t="n">
        <v>230</v>
      </c>
      <c r="K5682" s="16" t="n">
        <v>270</v>
      </c>
      <c r="L5682" s="16" t="n">
        <v>302</v>
      </c>
      <c r="M5682" s="16" t="n">
        <v>338</v>
      </c>
      <c r="N5682" s="16" t="n">
        <v>365</v>
      </c>
      <c r="O5682" s="16" t="n">
        <v>391</v>
      </c>
      <c r="P5682" s="16" t="n">
        <v>419</v>
      </c>
      <c r="Q5682" s="16" t="n">
        <v>445</v>
      </c>
      <c r="R5682" s="16" t="n">
        <v>472</v>
      </c>
      <c r="S5682" s="16" t="n">
        <v>499</v>
      </c>
      <c r="T5682" s="16" t="n">
        <v>525</v>
      </c>
      <c r="U5682" s="16" t="n">
        <v>552</v>
      </c>
      <c r="V5682" s="0" t="str">
        <f aca="false">IF(MOD(ROW(),52)=0,1," ")</f>
        <v> </v>
      </c>
    </row>
    <row r="5683" customFormat="false" ht="15" hidden="false" customHeight="false" outlineLevel="0" collapsed="false">
      <c r="A5683" s="0" t="n">
        <v>824</v>
      </c>
      <c r="B5683" s="0" t="n">
        <v>33</v>
      </c>
      <c r="C5683" s="0" t="n">
        <v>250</v>
      </c>
      <c r="D5683" s="0" t="n">
        <v>3</v>
      </c>
      <c r="E5683" s="1" t="str">
        <f aca="false">CONCATENATE(A5683,B5683,C5683,D5683)</f>
        <v>824332503</v>
      </c>
      <c r="F5683" s="16" t="n">
        <v>146</v>
      </c>
      <c r="G5683" s="16" t="n">
        <v>161</v>
      </c>
      <c r="H5683" s="16" t="n">
        <v>193</v>
      </c>
      <c r="I5683" s="16" t="n">
        <v>227</v>
      </c>
      <c r="J5683" s="16" t="n">
        <v>275</v>
      </c>
      <c r="K5683" s="16" t="n">
        <v>324</v>
      </c>
      <c r="L5683" s="16" t="n">
        <v>362</v>
      </c>
      <c r="M5683" s="16" t="n">
        <v>405</v>
      </c>
      <c r="N5683" s="16" t="n">
        <v>437</v>
      </c>
      <c r="O5683" s="16" t="n">
        <v>468</v>
      </c>
      <c r="P5683" s="16" t="n">
        <v>501</v>
      </c>
      <c r="Q5683" s="16" t="n">
        <v>533</v>
      </c>
      <c r="R5683" s="16" t="n">
        <v>565</v>
      </c>
      <c r="S5683" s="16" t="n">
        <v>597</v>
      </c>
      <c r="T5683" s="16" t="n">
        <v>629</v>
      </c>
      <c r="U5683" s="16" t="n">
        <v>661</v>
      </c>
      <c r="V5683" s="0" t="str">
        <f aca="false">IF(MOD(ROW(),52)=0,1," ")</f>
        <v> </v>
      </c>
    </row>
    <row r="5684" customFormat="false" ht="15" hidden="false" customHeight="false" outlineLevel="0" collapsed="false">
      <c r="A5684" s="0" t="n">
        <v>824</v>
      </c>
      <c r="B5684" s="0" t="n">
        <v>33</v>
      </c>
      <c r="C5684" s="0" t="n">
        <v>250</v>
      </c>
      <c r="D5684" s="0" t="n">
        <v>2</v>
      </c>
      <c r="E5684" s="1" t="str">
        <f aca="false">CONCATENATE(A5684,B5684,C5684,D5684)</f>
        <v>824332502</v>
      </c>
      <c r="F5684" s="16" t="n">
        <v>170</v>
      </c>
      <c r="G5684" s="16" t="n">
        <v>189</v>
      </c>
      <c r="H5684" s="16" t="n">
        <v>226</v>
      </c>
      <c r="I5684" s="16" t="n">
        <v>265</v>
      </c>
      <c r="J5684" s="16" t="n">
        <v>321</v>
      </c>
      <c r="K5684" s="16" t="n">
        <v>378</v>
      </c>
      <c r="L5684" s="16" t="n">
        <v>423</v>
      </c>
      <c r="M5684" s="16" t="n">
        <v>472</v>
      </c>
      <c r="N5684" s="16" t="n">
        <v>510</v>
      </c>
      <c r="O5684" s="16" t="n">
        <v>547</v>
      </c>
      <c r="P5684" s="16" t="n">
        <v>585</v>
      </c>
      <c r="Q5684" s="16" t="n">
        <v>623</v>
      </c>
      <c r="R5684" s="16" t="n">
        <v>660</v>
      </c>
      <c r="S5684" s="16" t="n">
        <v>697</v>
      </c>
      <c r="T5684" s="16" t="n">
        <v>734</v>
      </c>
      <c r="U5684" s="16" t="n">
        <v>772</v>
      </c>
      <c r="V5684" s="0" t="str">
        <f aca="false">IF(MOD(ROW(),52)=0,1," ")</f>
        <v> </v>
      </c>
    </row>
    <row r="5685" customFormat="false" ht="15" hidden="false" customHeight="false" outlineLevel="0" collapsed="false">
      <c r="A5685" s="0" t="n">
        <v>824</v>
      </c>
      <c r="B5685" s="0" t="n">
        <v>33</v>
      </c>
      <c r="C5685" s="0" t="n">
        <v>250</v>
      </c>
      <c r="D5685" s="0" t="n">
        <v>1</v>
      </c>
      <c r="E5685" s="1" t="str">
        <f aca="false">CONCATENATE(A5685,B5685,C5685,D5685)</f>
        <v>824332501</v>
      </c>
      <c r="F5685" s="16" t="n">
        <v>194</v>
      </c>
      <c r="G5685" s="16" t="n">
        <v>216</v>
      </c>
      <c r="H5685" s="16" t="n">
        <v>258</v>
      </c>
      <c r="I5685" s="16" t="n">
        <v>303</v>
      </c>
      <c r="J5685" s="16" t="n">
        <v>367</v>
      </c>
      <c r="K5685" s="16" t="n">
        <v>432</v>
      </c>
      <c r="L5685" s="16" t="n">
        <v>483</v>
      </c>
      <c r="M5685" s="16" t="n">
        <v>540</v>
      </c>
      <c r="N5685" s="16" t="n">
        <v>583</v>
      </c>
      <c r="O5685" s="16" t="n">
        <v>625</v>
      </c>
      <c r="P5685" s="16" t="n">
        <v>669</v>
      </c>
      <c r="Q5685" s="16" t="n">
        <v>712</v>
      </c>
      <c r="R5685" s="16" t="n">
        <v>755</v>
      </c>
      <c r="S5685" s="16" t="n">
        <v>797</v>
      </c>
      <c r="T5685" s="16" t="n">
        <v>840</v>
      </c>
      <c r="U5685" s="16" t="n">
        <v>882</v>
      </c>
      <c r="V5685" s="0" t="str">
        <f aca="false">IF(MOD(ROW(),52)=0,1," ")</f>
        <v> </v>
      </c>
    </row>
    <row r="5686" customFormat="false" ht="15" hidden="false" customHeight="false" outlineLevel="0" collapsed="false">
      <c r="A5686" s="0" t="n">
        <v>824</v>
      </c>
      <c r="B5686" s="0" t="n">
        <v>33</v>
      </c>
      <c r="C5686" s="0" t="n">
        <v>250</v>
      </c>
      <c r="D5686" s="0" t="n">
        <v>0</v>
      </c>
      <c r="E5686" s="1" t="str">
        <f aca="false">CONCATENATE(A5686,B5686,C5686,D5686)</f>
        <v>824332500</v>
      </c>
      <c r="F5686" s="16" t="n">
        <v>218</v>
      </c>
      <c r="G5686" s="16" t="n">
        <v>242</v>
      </c>
      <c r="H5686" s="16" t="n">
        <v>290</v>
      </c>
      <c r="I5686" s="16" t="n">
        <v>341</v>
      </c>
      <c r="J5686" s="16" t="n">
        <v>413</v>
      </c>
      <c r="K5686" s="16" t="n">
        <v>486</v>
      </c>
      <c r="L5686" s="16" t="n">
        <v>543</v>
      </c>
      <c r="M5686" s="16" t="n">
        <v>607</v>
      </c>
      <c r="N5686" s="16" t="n">
        <v>655</v>
      </c>
      <c r="O5686" s="16" t="n">
        <v>703</v>
      </c>
      <c r="P5686" s="16" t="n">
        <v>752</v>
      </c>
      <c r="Q5686" s="16" t="n">
        <v>800</v>
      </c>
      <c r="R5686" s="16" t="n">
        <v>848</v>
      </c>
      <c r="S5686" s="16" t="n">
        <v>896</v>
      </c>
      <c r="T5686" s="16" t="n">
        <v>944</v>
      </c>
      <c r="U5686" s="16" t="n">
        <v>992</v>
      </c>
      <c r="V5686" s="0" t="str">
        <f aca="false">IF(MOD(ROW(),52)=0,1," ")</f>
        <v> </v>
      </c>
    </row>
    <row r="5687" customFormat="false" ht="15" hidden="false" customHeight="false" outlineLevel="0" collapsed="false">
      <c r="A5687" s="0" t="n">
        <v>824</v>
      </c>
      <c r="B5687" s="0" t="n">
        <v>33</v>
      </c>
      <c r="C5687" s="0" t="n">
        <v>500</v>
      </c>
      <c r="D5687" s="0" t="n">
        <v>4</v>
      </c>
      <c r="E5687" s="1" t="str">
        <f aca="false">CONCATENATE(A5687,B5687,C5687,D5687)</f>
        <v>824335004</v>
      </c>
      <c r="F5687" s="16" t="n">
        <v>96</v>
      </c>
      <c r="G5687" s="16" t="n">
        <v>107</v>
      </c>
      <c r="H5687" s="16" t="n">
        <v>128</v>
      </c>
      <c r="I5687" s="16" t="n">
        <v>150</v>
      </c>
      <c r="J5687" s="16" t="n">
        <v>181</v>
      </c>
      <c r="K5687" s="16" t="n">
        <v>214</v>
      </c>
      <c r="L5687" s="16" t="n">
        <v>239</v>
      </c>
      <c r="M5687" s="16" t="n">
        <v>267</v>
      </c>
      <c r="N5687" s="16" t="n">
        <v>288</v>
      </c>
      <c r="O5687" s="16" t="n">
        <v>309</v>
      </c>
      <c r="P5687" s="16" t="n">
        <v>331</v>
      </c>
      <c r="Q5687" s="16" t="n">
        <v>352</v>
      </c>
      <c r="R5687" s="16" t="n">
        <v>373</v>
      </c>
      <c r="S5687" s="16" t="n">
        <v>394</v>
      </c>
      <c r="T5687" s="16" t="n">
        <v>415</v>
      </c>
      <c r="U5687" s="16" t="n">
        <v>436</v>
      </c>
      <c r="V5687" s="0" t="str">
        <f aca="false">IF(MOD(ROW(),52)=0,1," ")</f>
        <v> </v>
      </c>
    </row>
    <row r="5688" customFormat="false" ht="15" hidden="false" customHeight="false" outlineLevel="0" collapsed="false">
      <c r="A5688" s="0" t="n">
        <v>824</v>
      </c>
      <c r="B5688" s="0" t="n">
        <v>33</v>
      </c>
      <c r="C5688" s="0" t="n">
        <v>500</v>
      </c>
      <c r="D5688" s="0" t="n">
        <v>3</v>
      </c>
      <c r="E5688" s="1" t="str">
        <f aca="false">CONCATENATE(A5688,B5688,C5688,D5688)</f>
        <v>824335003</v>
      </c>
      <c r="F5688" s="16" t="n">
        <v>115</v>
      </c>
      <c r="G5688" s="16" t="n">
        <v>128</v>
      </c>
      <c r="H5688" s="16" t="n">
        <v>153</v>
      </c>
      <c r="I5688" s="16" t="n">
        <v>179</v>
      </c>
      <c r="J5688" s="16" t="n">
        <v>217</v>
      </c>
      <c r="K5688" s="16" t="n">
        <v>256</v>
      </c>
      <c r="L5688" s="16" t="n">
        <v>286</v>
      </c>
      <c r="M5688" s="16" t="n">
        <v>320</v>
      </c>
      <c r="N5688" s="16" t="n">
        <v>345</v>
      </c>
      <c r="O5688" s="16" t="n">
        <v>370</v>
      </c>
      <c r="P5688" s="16" t="n">
        <v>396</v>
      </c>
      <c r="Q5688" s="16" t="n">
        <v>421</v>
      </c>
      <c r="R5688" s="16" t="n">
        <v>447</v>
      </c>
      <c r="S5688" s="16" t="n">
        <v>472</v>
      </c>
      <c r="T5688" s="16" t="n">
        <v>497</v>
      </c>
      <c r="U5688" s="16" t="n">
        <v>522</v>
      </c>
      <c r="V5688" s="0" t="str">
        <f aca="false">IF(MOD(ROW(),52)=0,1," ")</f>
        <v> </v>
      </c>
    </row>
    <row r="5689" customFormat="false" ht="15" hidden="false" customHeight="false" outlineLevel="0" collapsed="false">
      <c r="A5689" s="0" t="n">
        <v>824</v>
      </c>
      <c r="B5689" s="0" t="n">
        <v>33</v>
      </c>
      <c r="C5689" s="0" t="n">
        <v>500</v>
      </c>
      <c r="D5689" s="0" t="n">
        <v>2</v>
      </c>
      <c r="E5689" s="1" t="str">
        <f aca="false">CONCATENATE(A5689,B5689,C5689,D5689)</f>
        <v>824335002</v>
      </c>
      <c r="F5689" s="16" t="n">
        <v>134</v>
      </c>
      <c r="G5689" s="16" t="n">
        <v>149</v>
      </c>
      <c r="H5689" s="16" t="n">
        <v>178</v>
      </c>
      <c r="I5689" s="16" t="n">
        <v>210</v>
      </c>
      <c r="J5689" s="16" t="n">
        <v>254</v>
      </c>
      <c r="K5689" s="16" t="n">
        <v>299</v>
      </c>
      <c r="L5689" s="16" t="n">
        <v>334</v>
      </c>
      <c r="M5689" s="16" t="n">
        <v>373</v>
      </c>
      <c r="N5689" s="16" t="n">
        <v>403</v>
      </c>
      <c r="O5689" s="16" t="n">
        <v>432</v>
      </c>
      <c r="P5689" s="16" t="n">
        <v>462</v>
      </c>
      <c r="Q5689" s="16" t="n">
        <v>492</v>
      </c>
      <c r="R5689" s="16" t="n">
        <v>521</v>
      </c>
      <c r="S5689" s="16" t="n">
        <v>551</v>
      </c>
      <c r="T5689" s="16" t="n">
        <v>580</v>
      </c>
      <c r="U5689" s="16" t="n">
        <v>610</v>
      </c>
      <c r="V5689" s="0" t="str">
        <f aca="false">IF(MOD(ROW(),52)=0,1," ")</f>
        <v> </v>
      </c>
    </row>
    <row r="5690" customFormat="false" ht="15" hidden="false" customHeight="false" outlineLevel="0" collapsed="false">
      <c r="A5690" s="0" t="n">
        <v>824</v>
      </c>
      <c r="B5690" s="0" t="n">
        <v>33</v>
      </c>
      <c r="C5690" s="0" t="n">
        <v>500</v>
      </c>
      <c r="D5690" s="0" t="n">
        <v>1</v>
      </c>
      <c r="E5690" s="1" t="str">
        <f aca="false">CONCATENATE(A5690,B5690,C5690,D5690)</f>
        <v>824335001</v>
      </c>
      <c r="F5690" s="16" t="n">
        <v>153</v>
      </c>
      <c r="G5690" s="16" t="n">
        <v>170</v>
      </c>
      <c r="H5690" s="16" t="n">
        <v>204</v>
      </c>
      <c r="I5690" s="16" t="n">
        <v>240</v>
      </c>
      <c r="J5690" s="16" t="n">
        <v>290</v>
      </c>
      <c r="K5690" s="16" t="n">
        <v>342</v>
      </c>
      <c r="L5690" s="16" t="n">
        <v>382</v>
      </c>
      <c r="M5690" s="16" t="n">
        <v>427</v>
      </c>
      <c r="N5690" s="16" t="n">
        <v>460</v>
      </c>
      <c r="O5690" s="16" t="n">
        <v>494</v>
      </c>
      <c r="P5690" s="16" t="n">
        <v>529</v>
      </c>
      <c r="Q5690" s="16" t="n">
        <v>562</v>
      </c>
      <c r="R5690" s="16" t="n">
        <v>596</v>
      </c>
      <c r="S5690" s="16" t="n">
        <v>630</v>
      </c>
      <c r="T5690" s="16" t="n">
        <v>663</v>
      </c>
      <c r="U5690" s="16" t="n">
        <v>697</v>
      </c>
      <c r="V5690" s="0" t="str">
        <f aca="false">IF(MOD(ROW(),52)=0,1," ")</f>
        <v> </v>
      </c>
    </row>
    <row r="5691" customFormat="false" ht="15" hidden="false" customHeight="false" outlineLevel="0" collapsed="false">
      <c r="A5691" s="0" t="n">
        <v>824</v>
      </c>
      <c r="B5691" s="0" t="n">
        <v>33</v>
      </c>
      <c r="C5691" s="0" t="n">
        <v>500</v>
      </c>
      <c r="D5691" s="0" t="n">
        <v>0</v>
      </c>
      <c r="E5691" s="1" t="str">
        <f aca="false">CONCATENATE(A5691,B5691,C5691,D5691)</f>
        <v>824335000</v>
      </c>
      <c r="F5691" s="16" t="n">
        <v>172</v>
      </c>
      <c r="G5691" s="16" t="n">
        <v>191</v>
      </c>
      <c r="H5691" s="16" t="n">
        <v>229</v>
      </c>
      <c r="I5691" s="16" t="n">
        <v>269</v>
      </c>
      <c r="J5691" s="16" t="n">
        <v>326</v>
      </c>
      <c r="K5691" s="16" t="n">
        <v>384</v>
      </c>
      <c r="L5691" s="16" t="n">
        <v>429</v>
      </c>
      <c r="M5691" s="16" t="n">
        <v>479</v>
      </c>
      <c r="N5691" s="16" t="n">
        <v>517</v>
      </c>
      <c r="O5691" s="16" t="n">
        <v>555</v>
      </c>
      <c r="P5691" s="16" t="n">
        <v>594</v>
      </c>
      <c r="Q5691" s="16" t="n">
        <v>632</v>
      </c>
      <c r="R5691" s="16" t="n">
        <v>670</v>
      </c>
      <c r="S5691" s="16" t="n">
        <v>708</v>
      </c>
      <c r="T5691" s="16" t="n">
        <v>745</v>
      </c>
      <c r="U5691" s="16" t="n">
        <v>783</v>
      </c>
      <c r="V5691" s="0" t="str">
        <f aca="false">IF(MOD(ROW(),52)=0,1," ")</f>
        <v> </v>
      </c>
    </row>
    <row r="5692" customFormat="false" ht="15" hidden="false" customHeight="false" outlineLevel="0" collapsed="false">
      <c r="A5692" s="0" t="n">
        <v>824</v>
      </c>
      <c r="B5692" s="0" t="n">
        <v>33</v>
      </c>
      <c r="C5692" s="10" t="n">
        <v>1000</v>
      </c>
      <c r="D5692" s="0" t="n">
        <v>4</v>
      </c>
      <c r="E5692" s="1" t="str">
        <f aca="false">CONCATENATE(A5692,B5692,C5692,D5692)</f>
        <v>8243310004</v>
      </c>
      <c r="F5692" s="16" t="n">
        <v>73</v>
      </c>
      <c r="G5692" s="16" t="n">
        <v>81</v>
      </c>
      <c r="H5692" s="16" t="n">
        <v>97</v>
      </c>
      <c r="I5692" s="16" t="n">
        <v>114</v>
      </c>
      <c r="J5692" s="16" t="n">
        <v>138</v>
      </c>
      <c r="K5692" s="16" t="n">
        <v>162</v>
      </c>
      <c r="L5692" s="16" t="n">
        <v>181</v>
      </c>
      <c r="M5692" s="16" t="n">
        <v>203</v>
      </c>
      <c r="N5692" s="16" t="n">
        <v>219</v>
      </c>
      <c r="O5692" s="16" t="n">
        <v>235</v>
      </c>
      <c r="P5692" s="16" t="n">
        <v>251</v>
      </c>
      <c r="Q5692" s="16" t="n">
        <v>267</v>
      </c>
      <c r="R5692" s="16" t="n">
        <v>283</v>
      </c>
      <c r="S5692" s="16" t="n">
        <v>299</v>
      </c>
      <c r="T5692" s="16" t="n">
        <v>315</v>
      </c>
      <c r="U5692" s="16" t="n">
        <v>331</v>
      </c>
      <c r="V5692" s="0" t="str">
        <f aca="false">IF(MOD(ROW(),52)=0,1," ")</f>
        <v> </v>
      </c>
    </row>
    <row r="5693" customFormat="false" ht="15" hidden="false" customHeight="false" outlineLevel="0" collapsed="false">
      <c r="A5693" s="0" t="n">
        <v>824</v>
      </c>
      <c r="B5693" s="0" t="n">
        <v>33</v>
      </c>
      <c r="C5693" s="10" t="n">
        <v>1000</v>
      </c>
      <c r="D5693" s="0" t="n">
        <v>3</v>
      </c>
      <c r="E5693" s="1" t="str">
        <f aca="false">CONCATENATE(A5693,B5693,C5693,D5693)</f>
        <v>8243310003</v>
      </c>
      <c r="F5693" s="16" t="n">
        <v>87</v>
      </c>
      <c r="G5693" s="16" t="n">
        <v>97</v>
      </c>
      <c r="H5693" s="16" t="n">
        <v>116</v>
      </c>
      <c r="I5693" s="16" t="n">
        <v>136</v>
      </c>
      <c r="J5693" s="16" t="n">
        <v>165</v>
      </c>
      <c r="K5693" s="16" t="n">
        <v>194</v>
      </c>
      <c r="L5693" s="16" t="n">
        <v>217</v>
      </c>
      <c r="M5693" s="16" t="n">
        <v>243</v>
      </c>
      <c r="N5693" s="16" t="n">
        <v>262</v>
      </c>
      <c r="O5693" s="16" t="n">
        <v>281</v>
      </c>
      <c r="P5693" s="16" t="n">
        <v>301</v>
      </c>
      <c r="Q5693" s="16" t="n">
        <v>320</v>
      </c>
      <c r="R5693" s="16" t="n">
        <v>339</v>
      </c>
      <c r="S5693" s="16" t="n">
        <v>358</v>
      </c>
      <c r="T5693" s="16" t="n">
        <v>377</v>
      </c>
      <c r="U5693" s="16" t="n">
        <v>397</v>
      </c>
      <c r="V5693" s="0" t="str">
        <f aca="false">IF(MOD(ROW(),52)=0,1," ")</f>
        <v> </v>
      </c>
    </row>
    <row r="5694" customFormat="false" ht="15" hidden="false" customHeight="false" outlineLevel="0" collapsed="false">
      <c r="A5694" s="0" t="n">
        <v>824</v>
      </c>
      <c r="B5694" s="0" t="n">
        <v>33</v>
      </c>
      <c r="C5694" s="10" t="n">
        <v>1000</v>
      </c>
      <c r="D5694" s="0" t="n">
        <v>2</v>
      </c>
      <c r="E5694" s="1" t="str">
        <f aca="false">CONCATENATE(A5694,B5694,C5694,D5694)</f>
        <v>8243310002</v>
      </c>
      <c r="F5694" s="16" t="n">
        <v>102</v>
      </c>
      <c r="G5694" s="16" t="n">
        <v>113</v>
      </c>
      <c r="H5694" s="16" t="n">
        <v>135</v>
      </c>
      <c r="I5694" s="16" t="n">
        <v>159</v>
      </c>
      <c r="J5694" s="16" t="n">
        <v>193</v>
      </c>
      <c r="K5694" s="16" t="n">
        <v>227</v>
      </c>
      <c r="L5694" s="16" t="n">
        <v>254</v>
      </c>
      <c r="M5694" s="16" t="n">
        <v>283</v>
      </c>
      <c r="N5694" s="16" t="n">
        <v>306</v>
      </c>
      <c r="O5694" s="16" t="n">
        <v>328</v>
      </c>
      <c r="P5694" s="16" t="n">
        <v>351</v>
      </c>
      <c r="Q5694" s="16" t="n">
        <v>374</v>
      </c>
      <c r="R5694" s="16" t="n">
        <v>396</v>
      </c>
      <c r="S5694" s="16" t="n">
        <v>418</v>
      </c>
      <c r="T5694" s="16" t="n">
        <v>441</v>
      </c>
      <c r="U5694" s="16" t="n">
        <v>463</v>
      </c>
      <c r="V5694" s="0" t="str">
        <f aca="false">IF(MOD(ROW(),52)=0,1," ")</f>
        <v> </v>
      </c>
    </row>
    <row r="5695" customFormat="false" ht="15" hidden="false" customHeight="false" outlineLevel="0" collapsed="false">
      <c r="A5695" s="0" t="n">
        <v>824</v>
      </c>
      <c r="B5695" s="0" t="n">
        <v>33</v>
      </c>
      <c r="C5695" s="10" t="n">
        <v>1000</v>
      </c>
      <c r="D5695" s="0" t="n">
        <v>1</v>
      </c>
      <c r="E5695" s="1" t="str">
        <f aca="false">CONCATENATE(A5695,B5695,C5695,D5695)</f>
        <v>8243310001</v>
      </c>
      <c r="F5695" s="16" t="n">
        <v>117</v>
      </c>
      <c r="G5695" s="16" t="n">
        <v>129</v>
      </c>
      <c r="H5695" s="16" t="n">
        <v>155</v>
      </c>
      <c r="I5695" s="16" t="n">
        <v>182</v>
      </c>
      <c r="J5695" s="16" t="n">
        <v>220</v>
      </c>
      <c r="K5695" s="16" t="n">
        <v>259</v>
      </c>
      <c r="L5695" s="16" t="n">
        <v>290</v>
      </c>
      <c r="M5695" s="16" t="n">
        <v>324</v>
      </c>
      <c r="N5695" s="16" t="n">
        <v>350</v>
      </c>
      <c r="O5695" s="16" t="n">
        <v>375</v>
      </c>
      <c r="P5695" s="16" t="n">
        <v>402</v>
      </c>
      <c r="Q5695" s="16" t="n">
        <v>427</v>
      </c>
      <c r="R5695" s="16" t="n">
        <v>453</v>
      </c>
      <c r="S5695" s="16" t="n">
        <v>478</v>
      </c>
      <c r="T5695" s="16" t="n">
        <v>504</v>
      </c>
      <c r="U5695" s="16" t="n">
        <v>529</v>
      </c>
      <c r="V5695" s="0" t="str">
        <f aca="false">IF(MOD(ROW(),52)=0,1," ")</f>
        <v> </v>
      </c>
    </row>
    <row r="5696" customFormat="false" ht="15" hidden="false" customHeight="false" outlineLevel="0" collapsed="false">
      <c r="A5696" s="0" t="n">
        <v>824</v>
      </c>
      <c r="B5696" s="0" t="n">
        <v>33</v>
      </c>
      <c r="C5696" s="10" t="n">
        <v>1000</v>
      </c>
      <c r="D5696" s="0" t="n">
        <v>0</v>
      </c>
      <c r="E5696" s="1" t="str">
        <f aca="false">CONCATENATE(A5696,B5696,C5696,D5696)</f>
        <v>8243310000</v>
      </c>
      <c r="F5696" s="16" t="n">
        <v>131</v>
      </c>
      <c r="G5696" s="16" t="n">
        <v>145</v>
      </c>
      <c r="H5696" s="16" t="n">
        <v>174</v>
      </c>
      <c r="I5696" s="16" t="n">
        <v>204</v>
      </c>
      <c r="J5696" s="16" t="n">
        <v>248</v>
      </c>
      <c r="K5696" s="16" t="n">
        <v>291</v>
      </c>
      <c r="L5696" s="16" t="n">
        <v>326</v>
      </c>
      <c r="M5696" s="16" t="n">
        <v>364</v>
      </c>
      <c r="N5696" s="16" t="n">
        <v>393</v>
      </c>
      <c r="O5696" s="16" t="n">
        <v>422</v>
      </c>
      <c r="P5696" s="16" t="n">
        <v>451</v>
      </c>
      <c r="Q5696" s="16" t="n">
        <v>480</v>
      </c>
      <c r="R5696" s="16" t="n">
        <v>509</v>
      </c>
      <c r="S5696" s="16" t="n">
        <v>537</v>
      </c>
      <c r="T5696" s="16" t="n">
        <v>566</v>
      </c>
      <c r="U5696" s="16" t="n">
        <v>595</v>
      </c>
      <c r="V5696" s="0" t="str">
        <f aca="false">IF(MOD(ROW(),52)=0,1," ")</f>
        <v> </v>
      </c>
    </row>
    <row r="5697" customFormat="false" ht="15" hidden="false" customHeight="false" outlineLevel="0" collapsed="false">
      <c r="A5697" s="0" t="n">
        <v>824</v>
      </c>
      <c r="B5697" s="0" t="n">
        <v>33</v>
      </c>
      <c r="C5697" s="10" t="n">
        <v>1500</v>
      </c>
      <c r="D5697" s="0" t="n">
        <v>4</v>
      </c>
      <c r="E5697" s="1" t="str">
        <f aca="false">CONCATENATE(A5697,B5697,C5697,D5697)</f>
        <v>8243315004</v>
      </c>
      <c r="F5697" s="16" t="n">
        <v>59</v>
      </c>
      <c r="G5697" s="16" t="n">
        <v>66</v>
      </c>
      <c r="H5697" s="16" t="n">
        <v>79</v>
      </c>
      <c r="I5697" s="16" t="n">
        <v>93</v>
      </c>
      <c r="J5697" s="16" t="n">
        <v>112</v>
      </c>
      <c r="K5697" s="16" t="n">
        <v>132</v>
      </c>
      <c r="L5697" s="16" t="n">
        <v>148</v>
      </c>
      <c r="M5697" s="16" t="n">
        <v>165</v>
      </c>
      <c r="N5697" s="16" t="n">
        <v>178</v>
      </c>
      <c r="O5697" s="16" t="n">
        <v>191</v>
      </c>
      <c r="P5697" s="16" t="n">
        <v>205</v>
      </c>
      <c r="Q5697" s="16" t="n">
        <v>218</v>
      </c>
      <c r="R5697" s="16" t="n">
        <v>231</v>
      </c>
      <c r="S5697" s="16" t="n">
        <v>244</v>
      </c>
      <c r="T5697" s="16" t="n">
        <v>257</v>
      </c>
      <c r="U5697" s="16" t="n">
        <v>270</v>
      </c>
      <c r="V5697" s="0" t="str">
        <f aca="false">IF(MOD(ROW(),52)=0,1," ")</f>
        <v> </v>
      </c>
    </row>
    <row r="5698" customFormat="false" ht="15" hidden="false" customHeight="false" outlineLevel="0" collapsed="false">
      <c r="A5698" s="0" t="n">
        <v>824</v>
      </c>
      <c r="B5698" s="0" t="n">
        <v>33</v>
      </c>
      <c r="C5698" s="10" t="n">
        <v>1500</v>
      </c>
      <c r="D5698" s="0" t="n">
        <v>3</v>
      </c>
      <c r="E5698" s="1" t="str">
        <f aca="false">CONCATENATE(A5698,B5698,C5698,D5698)</f>
        <v>8243315003</v>
      </c>
      <c r="F5698" s="16" t="n">
        <v>71</v>
      </c>
      <c r="G5698" s="16" t="n">
        <v>79</v>
      </c>
      <c r="H5698" s="16" t="n">
        <v>95</v>
      </c>
      <c r="I5698" s="16" t="n">
        <v>111</v>
      </c>
      <c r="J5698" s="16" t="n">
        <v>135</v>
      </c>
      <c r="K5698" s="16" t="n">
        <v>158</v>
      </c>
      <c r="L5698" s="16" t="n">
        <v>177</v>
      </c>
      <c r="M5698" s="16" t="n">
        <v>198</v>
      </c>
      <c r="N5698" s="16" t="n">
        <v>213</v>
      </c>
      <c r="O5698" s="16" t="n">
        <v>229</v>
      </c>
      <c r="P5698" s="16" t="n">
        <v>245</v>
      </c>
      <c r="Q5698" s="16" t="n">
        <v>261</v>
      </c>
      <c r="R5698" s="16" t="n">
        <v>276</v>
      </c>
      <c r="S5698" s="16" t="n">
        <v>292</v>
      </c>
      <c r="T5698" s="16" t="n">
        <v>308</v>
      </c>
      <c r="U5698" s="16" t="n">
        <v>323</v>
      </c>
      <c r="V5698" s="0" t="str">
        <f aca="false">IF(MOD(ROW(),52)=0,1," ")</f>
        <v> </v>
      </c>
    </row>
    <row r="5699" customFormat="false" ht="15" hidden="false" customHeight="false" outlineLevel="0" collapsed="false">
      <c r="A5699" s="0" t="n">
        <v>824</v>
      </c>
      <c r="B5699" s="0" t="n">
        <v>33</v>
      </c>
      <c r="C5699" s="10" t="n">
        <v>1500</v>
      </c>
      <c r="D5699" s="0" t="n">
        <v>2</v>
      </c>
      <c r="E5699" s="1" t="str">
        <f aca="false">CONCATENATE(A5699,B5699,C5699,D5699)</f>
        <v>8243315002</v>
      </c>
      <c r="F5699" s="16" t="n">
        <v>83</v>
      </c>
      <c r="G5699" s="16" t="n">
        <v>92</v>
      </c>
      <c r="H5699" s="16" t="n">
        <v>110</v>
      </c>
      <c r="I5699" s="16" t="n">
        <v>130</v>
      </c>
      <c r="J5699" s="16" t="n">
        <v>157</v>
      </c>
      <c r="K5699" s="16" t="n">
        <v>185</v>
      </c>
      <c r="L5699" s="16" t="n">
        <v>207</v>
      </c>
      <c r="M5699" s="16" t="n">
        <v>231</v>
      </c>
      <c r="N5699" s="16" t="n">
        <v>249</v>
      </c>
      <c r="O5699" s="16" t="n">
        <v>267</v>
      </c>
      <c r="P5699" s="16" t="n">
        <v>286</v>
      </c>
      <c r="Q5699" s="16" t="n">
        <v>304</v>
      </c>
      <c r="R5699" s="16" t="n">
        <v>323</v>
      </c>
      <c r="S5699" s="16" t="n">
        <v>341</v>
      </c>
      <c r="T5699" s="16" t="n">
        <v>359</v>
      </c>
      <c r="U5699" s="16" t="n">
        <v>377</v>
      </c>
      <c r="V5699" s="0" t="str">
        <f aca="false">IF(MOD(ROW(),52)=0,1," ")</f>
        <v> </v>
      </c>
    </row>
    <row r="5700" customFormat="false" ht="15" hidden="false" customHeight="false" outlineLevel="0" collapsed="false">
      <c r="A5700" s="0" t="n">
        <v>824</v>
      </c>
      <c r="B5700" s="0" t="n">
        <v>33</v>
      </c>
      <c r="C5700" s="10" t="n">
        <v>1500</v>
      </c>
      <c r="D5700" s="0" t="n">
        <v>1</v>
      </c>
      <c r="E5700" s="1" t="str">
        <f aca="false">CONCATENATE(A5700,B5700,C5700,D5700)</f>
        <v>8243315001</v>
      </c>
      <c r="F5700" s="16" t="n">
        <v>95</v>
      </c>
      <c r="G5700" s="16" t="n">
        <v>105</v>
      </c>
      <c r="H5700" s="16" t="n">
        <v>126</v>
      </c>
      <c r="I5700" s="16" t="n">
        <v>148</v>
      </c>
      <c r="J5700" s="16" t="n">
        <v>180</v>
      </c>
      <c r="K5700" s="16" t="n">
        <v>211</v>
      </c>
      <c r="L5700" s="16" t="n">
        <v>236</v>
      </c>
      <c r="M5700" s="16" t="n">
        <v>264</v>
      </c>
      <c r="N5700" s="16" t="n">
        <v>285</v>
      </c>
      <c r="O5700" s="16" t="n">
        <v>306</v>
      </c>
      <c r="P5700" s="16" t="n">
        <v>327</v>
      </c>
      <c r="Q5700" s="16" t="n">
        <v>348</v>
      </c>
      <c r="R5700" s="16" t="n">
        <v>369</v>
      </c>
      <c r="S5700" s="16" t="n">
        <v>390</v>
      </c>
      <c r="T5700" s="16" t="n">
        <v>411</v>
      </c>
      <c r="U5700" s="16" t="n">
        <v>432</v>
      </c>
      <c r="V5700" s="0" t="str">
        <f aca="false">IF(MOD(ROW(),52)=0,1," ")</f>
        <v> </v>
      </c>
    </row>
    <row r="5701" customFormat="false" ht="15" hidden="false" customHeight="false" outlineLevel="0" collapsed="false">
      <c r="A5701" s="0" t="n">
        <v>824</v>
      </c>
      <c r="B5701" s="0" t="n">
        <v>33</v>
      </c>
      <c r="C5701" s="10" t="n">
        <v>1500</v>
      </c>
      <c r="D5701" s="0" t="n">
        <v>0</v>
      </c>
      <c r="E5701" s="1" t="str">
        <f aca="false">CONCATENATE(A5701,B5701,C5701,D5701)</f>
        <v>8243315000</v>
      </c>
      <c r="F5701" s="16" t="n">
        <v>107</v>
      </c>
      <c r="G5701" s="16" t="n">
        <v>118</v>
      </c>
      <c r="H5701" s="16" t="n">
        <v>142</v>
      </c>
      <c r="I5701" s="16" t="n">
        <v>167</v>
      </c>
      <c r="J5701" s="16" t="n">
        <v>202</v>
      </c>
      <c r="K5701" s="16" t="n">
        <v>238</v>
      </c>
      <c r="L5701" s="16" t="n">
        <v>266</v>
      </c>
      <c r="M5701" s="16" t="n">
        <v>297</v>
      </c>
      <c r="N5701" s="16" t="n">
        <v>320</v>
      </c>
      <c r="O5701" s="16" t="n">
        <v>344</v>
      </c>
      <c r="P5701" s="16" t="n">
        <v>368</v>
      </c>
      <c r="Q5701" s="16" t="n">
        <v>391</v>
      </c>
      <c r="R5701" s="16" t="n">
        <v>415</v>
      </c>
      <c r="S5701" s="16" t="n">
        <v>438</v>
      </c>
      <c r="T5701" s="16" t="n">
        <v>461</v>
      </c>
      <c r="U5701" s="16" t="n">
        <v>485</v>
      </c>
      <c r="V5701" s="0" t="str">
        <f aca="false">IF(MOD(ROW(),52)=0,1," ")</f>
        <v> </v>
      </c>
    </row>
    <row r="5702" customFormat="false" ht="15" hidden="false" customHeight="false" outlineLevel="0" collapsed="false">
      <c r="C5702" s="0" t="s">
        <v>14</v>
      </c>
      <c r="D5702" s="0" t="s">
        <v>11</v>
      </c>
      <c r="F5702" s="2" t="s">
        <v>12</v>
      </c>
      <c r="G5702" s="2" t="n">
        <v>5</v>
      </c>
      <c r="H5702" s="2" t="n">
        <v>6</v>
      </c>
      <c r="I5702" s="2" t="n">
        <v>7</v>
      </c>
      <c r="J5702" s="2" t="n">
        <v>8</v>
      </c>
      <c r="K5702" s="2" t="n">
        <v>9</v>
      </c>
      <c r="L5702" s="2" t="n">
        <v>10</v>
      </c>
      <c r="M5702" s="2" t="n">
        <v>11</v>
      </c>
      <c r="N5702" s="2" t="n">
        <v>12</v>
      </c>
      <c r="O5702" s="2" t="n">
        <v>13</v>
      </c>
      <c r="P5702" s="2" t="n">
        <v>14</v>
      </c>
      <c r="Q5702" s="2" t="n">
        <v>15</v>
      </c>
      <c r="R5702" s="2" t="n">
        <v>16</v>
      </c>
      <c r="S5702" s="2" t="n">
        <v>17</v>
      </c>
      <c r="T5702" s="2" t="n">
        <v>18</v>
      </c>
      <c r="U5702" s="2" t="n">
        <v>19</v>
      </c>
      <c r="V5702" s="0" t="str">
        <f aca="false">IF(MOD(ROW(),52)=0,1," ")</f>
        <v> </v>
      </c>
    </row>
    <row r="5703" customFormat="false" ht="15" hidden="false" customHeight="false" outlineLevel="0" collapsed="false">
      <c r="V5703" s="0" t="str">
        <f aca="false">IF(MOD(ROW(),52)=0,1," ")</f>
        <v> </v>
      </c>
    </row>
    <row r="5704" customFormat="false" ht="15" hidden="false" customHeight="false" outlineLevel="0" collapsed="false">
      <c r="C5704" s="7" t="s">
        <v>15</v>
      </c>
      <c r="V5704" s="0" t="str">
        <f aca="false">IF(MOD(ROW(),52)=0,1," ")</f>
        <v> </v>
      </c>
    </row>
    <row r="5705" customFormat="false" ht="15" hidden="false" customHeight="true" outlineLevel="0" collapsed="false">
      <c r="C5705" s="11" t="s">
        <v>16</v>
      </c>
      <c r="D5705" s="11"/>
      <c r="E5705" s="12"/>
      <c r="F5705" s="2" t="s">
        <v>12</v>
      </c>
      <c r="G5705" s="2" t="n">
        <v>5</v>
      </c>
      <c r="H5705" s="2" t="n">
        <v>6</v>
      </c>
      <c r="I5705" s="2" t="n">
        <v>7</v>
      </c>
      <c r="J5705" s="2" t="n">
        <v>8</v>
      </c>
      <c r="K5705" s="2" t="n">
        <v>9</v>
      </c>
      <c r="L5705" s="2" t="n">
        <v>10</v>
      </c>
      <c r="M5705" s="2" t="n">
        <v>11</v>
      </c>
      <c r="N5705" s="2" t="n">
        <v>12</v>
      </c>
      <c r="O5705" s="2" t="n">
        <v>13</v>
      </c>
      <c r="P5705" s="2" t="n">
        <v>14</v>
      </c>
      <c r="Q5705" s="2" t="n">
        <v>15</v>
      </c>
      <c r="R5705" s="2" t="n">
        <v>16</v>
      </c>
      <c r="S5705" s="2" t="n">
        <v>17</v>
      </c>
      <c r="T5705" s="2" t="n">
        <v>18</v>
      </c>
      <c r="U5705" s="2" t="n">
        <v>19</v>
      </c>
      <c r="V5705" s="0" t="str">
        <f aca="false">IF(MOD(ROW(),52)=0,1," ")</f>
        <v> </v>
      </c>
    </row>
    <row r="5706" customFormat="false" ht="15" hidden="false" customHeight="false" outlineLevel="0" collapsed="false">
      <c r="A5706" s="0" t="n">
        <v>824</v>
      </c>
      <c r="B5706" s="0" t="n">
        <v>33</v>
      </c>
      <c r="C5706" s="0" t="n">
        <v>100</v>
      </c>
      <c r="E5706" s="1" t="str">
        <f aca="false">CONCATENATE(A5706,B5706,C5706,D5706)</f>
        <v>82433100</v>
      </c>
      <c r="F5706" s="16" t="n">
        <v>79</v>
      </c>
      <c r="G5706" s="16" t="n">
        <v>97</v>
      </c>
      <c r="H5706" s="16" t="n">
        <v>125</v>
      </c>
      <c r="I5706" s="16" t="n">
        <v>154</v>
      </c>
      <c r="J5706" s="16" t="n">
        <v>190</v>
      </c>
      <c r="K5706" s="16" t="n">
        <v>238</v>
      </c>
      <c r="L5706" s="16" t="n">
        <v>294</v>
      </c>
      <c r="M5706" s="16" t="n">
        <v>349</v>
      </c>
      <c r="N5706" s="16" t="n">
        <v>405</v>
      </c>
      <c r="O5706" s="16" t="n">
        <v>461</v>
      </c>
      <c r="P5706" s="16" t="n">
        <v>516</v>
      </c>
      <c r="Q5706" s="16" t="n">
        <v>572</v>
      </c>
      <c r="R5706" s="16" t="n">
        <v>607</v>
      </c>
      <c r="S5706" s="16" t="n">
        <v>657</v>
      </c>
      <c r="T5706" s="16" t="n">
        <v>707</v>
      </c>
      <c r="U5706" s="16" t="n">
        <v>757</v>
      </c>
      <c r="V5706" s="0" t="str">
        <f aca="false">IF(MOD(ROW(),52)=0,1," ")</f>
        <v> </v>
      </c>
    </row>
    <row r="5707" customFormat="false" ht="15" hidden="false" customHeight="false" outlineLevel="0" collapsed="false">
      <c r="A5707" s="0" t="n">
        <v>824</v>
      </c>
      <c r="B5707" s="0" t="n">
        <v>33</v>
      </c>
      <c r="C5707" s="0" t="n">
        <v>250</v>
      </c>
      <c r="E5707" s="1" t="str">
        <f aca="false">CONCATENATE(A5707,B5707,C5707,D5707)</f>
        <v>82433250</v>
      </c>
      <c r="F5707" s="16" t="n">
        <v>65</v>
      </c>
      <c r="G5707" s="16" t="n">
        <v>81</v>
      </c>
      <c r="H5707" s="16" t="n">
        <v>104</v>
      </c>
      <c r="I5707" s="16" t="n">
        <v>128</v>
      </c>
      <c r="J5707" s="16" t="n">
        <v>158</v>
      </c>
      <c r="K5707" s="16" t="n">
        <v>197</v>
      </c>
      <c r="L5707" s="16" t="n">
        <v>244</v>
      </c>
      <c r="M5707" s="16" t="n">
        <v>290</v>
      </c>
      <c r="N5707" s="16" t="n">
        <v>337</v>
      </c>
      <c r="O5707" s="16" t="n">
        <v>383</v>
      </c>
      <c r="P5707" s="16" t="n">
        <v>429</v>
      </c>
      <c r="Q5707" s="16" t="n">
        <v>475</v>
      </c>
      <c r="R5707" s="16" t="n">
        <v>504</v>
      </c>
      <c r="S5707" s="16" t="n">
        <v>545</v>
      </c>
      <c r="T5707" s="16" t="n">
        <v>587</v>
      </c>
      <c r="U5707" s="16" t="n">
        <v>628</v>
      </c>
      <c r="V5707" s="0" t="str">
        <f aca="false">IF(MOD(ROW(),52)=0,1," ")</f>
        <v> </v>
      </c>
    </row>
    <row r="5708" customFormat="false" ht="15" hidden="false" customHeight="false" outlineLevel="0" collapsed="false">
      <c r="A5708" s="0" t="n">
        <v>824</v>
      </c>
      <c r="B5708" s="0" t="n">
        <v>33</v>
      </c>
      <c r="C5708" s="0" t="n">
        <v>500</v>
      </c>
      <c r="E5708" s="1" t="str">
        <f aca="false">CONCATENATE(A5708,B5708,C5708,D5708)</f>
        <v>82433500</v>
      </c>
      <c r="F5708" s="16" t="n">
        <v>57</v>
      </c>
      <c r="G5708" s="16" t="n">
        <v>70</v>
      </c>
      <c r="H5708" s="16" t="n">
        <v>90</v>
      </c>
      <c r="I5708" s="16" t="n">
        <v>111</v>
      </c>
      <c r="J5708" s="16" t="n">
        <v>138</v>
      </c>
      <c r="K5708" s="16" t="n">
        <v>172</v>
      </c>
      <c r="L5708" s="16" t="n">
        <v>213</v>
      </c>
      <c r="M5708" s="16" t="n">
        <v>253</v>
      </c>
      <c r="N5708" s="16" t="n">
        <v>293</v>
      </c>
      <c r="O5708" s="16" t="n">
        <v>333</v>
      </c>
      <c r="P5708" s="16" t="n">
        <v>373</v>
      </c>
      <c r="Q5708" s="16" t="n">
        <v>414</v>
      </c>
      <c r="R5708" s="16" t="n">
        <v>439</v>
      </c>
      <c r="S5708" s="16" t="n">
        <v>475</v>
      </c>
      <c r="T5708" s="16" t="n">
        <v>511</v>
      </c>
      <c r="U5708" s="16" t="n">
        <v>547</v>
      </c>
      <c r="V5708" s="0" t="str">
        <f aca="false">IF(MOD(ROW(),52)=0,1," ")</f>
        <v> </v>
      </c>
    </row>
    <row r="5709" customFormat="false" ht="15" hidden="false" customHeight="false" outlineLevel="0" collapsed="false">
      <c r="A5709" s="0" t="n">
        <v>824</v>
      </c>
      <c r="B5709" s="0" t="n">
        <v>33</v>
      </c>
      <c r="C5709" s="0" t="n">
        <v>1000</v>
      </c>
      <c r="E5709" s="1" t="str">
        <f aca="false">CONCATENATE(A5709,B5709,C5709,D5709)</f>
        <v>824331000</v>
      </c>
      <c r="F5709" s="16" t="n">
        <v>48</v>
      </c>
      <c r="G5709" s="16" t="n">
        <v>59</v>
      </c>
      <c r="H5709" s="16" t="n">
        <v>76</v>
      </c>
      <c r="I5709" s="16" t="n">
        <v>94</v>
      </c>
      <c r="J5709" s="16" t="n">
        <v>116</v>
      </c>
      <c r="K5709" s="16" t="n">
        <v>145</v>
      </c>
      <c r="L5709" s="16" t="n">
        <v>179</v>
      </c>
      <c r="M5709" s="16" t="n">
        <v>213</v>
      </c>
      <c r="N5709" s="16" t="n">
        <v>248</v>
      </c>
      <c r="O5709" s="16" t="n">
        <v>281</v>
      </c>
      <c r="P5709" s="16" t="n">
        <v>315</v>
      </c>
      <c r="Q5709" s="16" t="n">
        <v>349</v>
      </c>
      <c r="R5709" s="16" t="n">
        <v>370</v>
      </c>
      <c r="S5709" s="16" t="n">
        <v>401</v>
      </c>
      <c r="T5709" s="16" t="n">
        <v>431</v>
      </c>
      <c r="U5709" s="16" t="n">
        <v>462</v>
      </c>
      <c r="V5709" s="0" t="str">
        <f aca="false">IF(MOD(ROW(),52)=0,1," ")</f>
        <v> </v>
      </c>
    </row>
    <row r="5710" customFormat="false" ht="15" hidden="false" customHeight="false" outlineLevel="0" collapsed="false">
      <c r="A5710" s="0" t="n">
        <v>824</v>
      </c>
      <c r="B5710" s="0" t="n">
        <v>33</v>
      </c>
      <c r="C5710" s="0" t="n">
        <v>1500</v>
      </c>
      <c r="E5710" s="1" t="str">
        <f aca="false">CONCATENATE(A5710,B5710,C5710,D5710)</f>
        <v>824331500</v>
      </c>
      <c r="F5710" s="16" t="n">
        <v>44</v>
      </c>
      <c r="G5710" s="16" t="n">
        <v>54</v>
      </c>
      <c r="H5710" s="16" t="n">
        <v>69</v>
      </c>
      <c r="I5710" s="16" t="n">
        <v>85</v>
      </c>
      <c r="J5710" s="16" t="n">
        <v>106</v>
      </c>
      <c r="K5710" s="16" t="n">
        <v>132</v>
      </c>
      <c r="L5710" s="16" t="n">
        <v>163</v>
      </c>
      <c r="M5710" s="16" t="n">
        <v>193</v>
      </c>
      <c r="N5710" s="16" t="n">
        <v>225</v>
      </c>
      <c r="O5710" s="16" t="n">
        <v>255</v>
      </c>
      <c r="P5710" s="16" t="n">
        <v>286</v>
      </c>
      <c r="Q5710" s="16" t="n">
        <v>317</v>
      </c>
      <c r="R5710" s="16" t="n">
        <v>336</v>
      </c>
      <c r="S5710" s="16" t="n">
        <v>364</v>
      </c>
      <c r="T5710" s="16" t="n">
        <v>391</v>
      </c>
      <c r="U5710" s="16" t="n">
        <v>419</v>
      </c>
      <c r="V5710" s="0" t="str">
        <f aca="false">IF(MOD(ROW(),52)=0,1," ")</f>
        <v> </v>
      </c>
    </row>
    <row r="5711" customFormat="false" ht="15" hidden="false" customHeight="false" outlineLevel="0" collapsed="false">
      <c r="V5711" s="0" t="str">
        <f aca="false">IF(MOD(ROW(),52)=0,1," ")</f>
        <v> </v>
      </c>
    </row>
    <row r="5712" customFormat="false" ht="31.5" hidden="false" customHeight="false" outlineLevel="0" collapsed="false">
      <c r="A5712" s="5" t="s">
        <v>17</v>
      </c>
      <c r="V5712" s="0" t="str">
        <f aca="false">IF(MOD(ROW(),52)=0,1," ")</f>
        <v> </v>
      </c>
    </row>
    <row r="5713" customFormat="false" ht="15" hidden="false" customHeight="false" outlineLevel="0" collapsed="false">
      <c r="A5713" s="3" t="s">
        <v>0</v>
      </c>
      <c r="V5713" s="0" t="str">
        <f aca="false">IF(MOD(ROW(),52)=0,1," ")</f>
        <v> </v>
      </c>
    </row>
    <row r="5714" customFormat="false" ht="31.5" hidden="false" customHeight="false" outlineLevel="0" collapsed="false">
      <c r="B5714" s="4" t="n">
        <v>34</v>
      </c>
      <c r="V5714" s="0" t="str">
        <f aca="false">IF(MOD(ROW(),52)=0,1," ")</f>
        <v> </v>
      </c>
    </row>
    <row r="5715" customFormat="false" ht="15" hidden="false" customHeight="false" outlineLevel="0" collapsed="false">
      <c r="A5715" s="0" t="s">
        <v>1</v>
      </c>
      <c r="V5715" s="0" t="str">
        <f aca="false">IF(MOD(ROW(),52)=0,1," ")</f>
        <v> </v>
      </c>
    </row>
    <row r="5716" customFormat="false" ht="31.5" hidden="false" customHeight="false" outlineLevel="0" collapsed="false">
      <c r="A5716" s="5" t="n">
        <v>824</v>
      </c>
      <c r="V5716" s="0" t="str">
        <f aca="false">IF(MOD(ROW(),52)=0,1," ")</f>
        <v> </v>
      </c>
    </row>
    <row r="5717" customFormat="false" ht="15" hidden="false" customHeight="false" outlineLevel="0" collapsed="false">
      <c r="A5717" s="0" t="s">
        <v>2</v>
      </c>
      <c r="C5717" s="3"/>
      <c r="V5717" s="0" t="str">
        <f aca="false">IF(MOD(ROW(),52)=0,1," ")</f>
        <v> </v>
      </c>
    </row>
    <row r="5718" customFormat="false" ht="15" hidden="false" customHeight="false" outlineLevel="0" collapsed="false">
      <c r="A5718" s="6" t="s">
        <v>3</v>
      </c>
      <c r="V5718" s="0" t="str">
        <f aca="false">IF(MOD(ROW(),52)=0,1," ")</f>
        <v> </v>
      </c>
    </row>
    <row r="5719" customFormat="false" ht="15" hidden="false" customHeight="false" outlineLevel="0" collapsed="false">
      <c r="C5719" s="7" t="s">
        <v>4</v>
      </c>
      <c r="V5719" s="0" t="str">
        <f aca="false">IF(MOD(ROW(),52)=0,1," ")</f>
        <v> </v>
      </c>
    </row>
    <row r="5720" customFormat="false" ht="15" hidden="false" customHeight="false" outlineLevel="0" collapsed="false">
      <c r="C5720" s="0" t="s">
        <v>5</v>
      </c>
      <c r="D5720" s="0" t="s">
        <v>6</v>
      </c>
      <c r="F5720" s="2" t="s">
        <v>12</v>
      </c>
      <c r="G5720" s="2" t="n">
        <v>5</v>
      </c>
      <c r="H5720" s="2" t="n">
        <v>6</v>
      </c>
      <c r="I5720" s="2" t="n">
        <v>7</v>
      </c>
      <c r="J5720" s="2" t="n">
        <v>8</v>
      </c>
      <c r="K5720" s="2" t="n">
        <v>9</v>
      </c>
      <c r="L5720" s="2" t="n">
        <v>10</v>
      </c>
      <c r="M5720" s="2" t="n">
        <v>11</v>
      </c>
      <c r="N5720" s="2" t="n">
        <v>12</v>
      </c>
      <c r="O5720" s="2" t="n">
        <v>13</v>
      </c>
      <c r="P5720" s="2" t="n">
        <v>14</v>
      </c>
      <c r="Q5720" s="2" t="n">
        <v>15</v>
      </c>
      <c r="R5720" s="2" t="n">
        <v>16</v>
      </c>
      <c r="S5720" s="2" t="n">
        <v>17</v>
      </c>
      <c r="T5720" s="2" t="n">
        <v>18</v>
      </c>
      <c r="U5720" s="2" t="n">
        <v>19</v>
      </c>
      <c r="V5720" s="0" t="n">
        <f aca="false">IF(MOD(ROW(),52)=0,1," ")</f>
        <v>1</v>
      </c>
    </row>
    <row r="5721" customFormat="false" ht="15" hidden="false" customHeight="false" outlineLevel="0" collapsed="false">
      <c r="A5721" s="0" t="n">
        <v>824</v>
      </c>
      <c r="B5721" s="0" t="n">
        <v>34</v>
      </c>
      <c r="C5721" s="0" t="s">
        <v>8</v>
      </c>
      <c r="D5721" s="0" t="n">
        <v>4</v>
      </c>
      <c r="E5721" s="1" t="str">
        <f aca="false">CONCATENATE(A5721,B5721,C5721,D5721)</f>
        <v>824341M4</v>
      </c>
      <c r="F5721" s="16" t="n">
        <v>58</v>
      </c>
      <c r="G5721" s="16" t="n">
        <v>62</v>
      </c>
      <c r="H5721" s="16" t="n">
        <v>65</v>
      </c>
      <c r="I5721" s="16" t="n">
        <v>69</v>
      </c>
      <c r="J5721" s="16" t="n">
        <v>74</v>
      </c>
      <c r="K5721" s="16" t="n">
        <v>78</v>
      </c>
      <c r="L5721" s="16" t="n">
        <v>84</v>
      </c>
      <c r="M5721" s="16" t="n">
        <v>90</v>
      </c>
      <c r="N5721" s="16" t="n">
        <v>97</v>
      </c>
      <c r="O5721" s="16" t="n">
        <v>103</v>
      </c>
      <c r="P5721" s="16" t="n">
        <v>110</v>
      </c>
      <c r="Q5721" s="16" t="n">
        <v>116</v>
      </c>
      <c r="R5721" s="16" t="n">
        <v>122</v>
      </c>
      <c r="S5721" s="16" t="n">
        <v>129</v>
      </c>
      <c r="T5721" s="16" t="n">
        <v>135</v>
      </c>
      <c r="U5721" s="16" t="n">
        <v>141</v>
      </c>
      <c r="V5721" s="0" t="str">
        <f aca="false">IF(MOD(ROW(),52)=0,1," ")</f>
        <v> </v>
      </c>
    </row>
    <row r="5722" customFormat="false" ht="15" hidden="false" customHeight="false" outlineLevel="0" collapsed="false">
      <c r="A5722" s="0" t="n">
        <v>824</v>
      </c>
      <c r="B5722" s="0" t="n">
        <v>34</v>
      </c>
      <c r="C5722" s="0" t="s">
        <v>8</v>
      </c>
      <c r="D5722" s="0" t="n">
        <v>3</v>
      </c>
      <c r="E5722" s="1" t="str">
        <f aca="false">CONCATENATE(A5722,B5722,C5722,D5722)</f>
        <v>824341M3</v>
      </c>
      <c r="F5722" s="16" t="n">
        <v>65</v>
      </c>
      <c r="G5722" s="16" t="n">
        <v>69</v>
      </c>
      <c r="H5722" s="16" t="n">
        <v>73</v>
      </c>
      <c r="I5722" s="16" t="n">
        <v>78</v>
      </c>
      <c r="J5722" s="16" t="n">
        <v>83</v>
      </c>
      <c r="K5722" s="16" t="n">
        <v>88</v>
      </c>
      <c r="L5722" s="16" t="n">
        <v>95</v>
      </c>
      <c r="M5722" s="16" t="n">
        <v>102</v>
      </c>
      <c r="N5722" s="16" t="n">
        <v>110</v>
      </c>
      <c r="O5722" s="16" t="n">
        <v>117</v>
      </c>
      <c r="P5722" s="16" t="n">
        <v>124</v>
      </c>
      <c r="Q5722" s="16" t="n">
        <v>132</v>
      </c>
      <c r="R5722" s="16" t="n">
        <v>139</v>
      </c>
      <c r="S5722" s="16" t="n">
        <v>146</v>
      </c>
      <c r="T5722" s="16" t="n">
        <v>153</v>
      </c>
      <c r="U5722" s="16" t="n">
        <v>161</v>
      </c>
      <c r="V5722" s="0" t="str">
        <f aca="false">IF(MOD(ROW(),52)=0,1," ")</f>
        <v> </v>
      </c>
    </row>
    <row r="5723" customFormat="false" ht="15" hidden="false" customHeight="false" outlineLevel="0" collapsed="false">
      <c r="A5723" s="0" t="n">
        <v>824</v>
      </c>
      <c r="B5723" s="0" t="n">
        <v>34</v>
      </c>
      <c r="C5723" s="0" t="s">
        <v>8</v>
      </c>
      <c r="D5723" s="0" t="n">
        <v>2</v>
      </c>
      <c r="E5723" s="1" t="str">
        <f aca="false">CONCATENATE(A5723,B5723,C5723,D5723)</f>
        <v>824341M2</v>
      </c>
      <c r="F5723" s="16" t="n">
        <v>71</v>
      </c>
      <c r="G5723" s="16" t="n">
        <v>76</v>
      </c>
      <c r="H5723" s="16" t="n">
        <v>81</v>
      </c>
      <c r="I5723" s="16" t="n">
        <v>86</v>
      </c>
      <c r="J5723" s="16" t="n">
        <v>92</v>
      </c>
      <c r="K5723" s="16" t="n">
        <v>97</v>
      </c>
      <c r="L5723" s="16" t="n">
        <v>105</v>
      </c>
      <c r="M5723" s="16" t="n">
        <v>114</v>
      </c>
      <c r="N5723" s="16" t="n">
        <v>122</v>
      </c>
      <c r="O5723" s="16" t="n">
        <v>130</v>
      </c>
      <c r="P5723" s="16" t="n">
        <v>139</v>
      </c>
      <c r="Q5723" s="16" t="n">
        <v>147</v>
      </c>
      <c r="R5723" s="16" t="n">
        <v>155</v>
      </c>
      <c r="S5723" s="16" t="n">
        <v>163</v>
      </c>
      <c r="T5723" s="16" t="n">
        <v>172</v>
      </c>
      <c r="U5723" s="16" t="n">
        <v>180</v>
      </c>
      <c r="V5723" s="0" t="str">
        <f aca="false">IF(MOD(ROW(),52)=0,1," ")</f>
        <v> </v>
      </c>
    </row>
    <row r="5724" customFormat="false" ht="15" hidden="false" customHeight="false" outlineLevel="0" collapsed="false">
      <c r="A5724" s="0" t="n">
        <v>824</v>
      </c>
      <c r="B5724" s="0" t="n">
        <v>34</v>
      </c>
      <c r="C5724" s="0" t="s">
        <v>8</v>
      </c>
      <c r="D5724" s="0" t="n">
        <v>1</v>
      </c>
      <c r="E5724" s="1" t="str">
        <f aca="false">CONCATENATE(A5724,B5724,C5724,D5724)</f>
        <v>824341M1</v>
      </c>
      <c r="F5724" s="16" t="n">
        <v>78</v>
      </c>
      <c r="G5724" s="16" t="n">
        <v>84</v>
      </c>
      <c r="H5724" s="16" t="n">
        <v>88</v>
      </c>
      <c r="I5724" s="16" t="n">
        <v>94</v>
      </c>
      <c r="J5724" s="16" t="n">
        <v>101</v>
      </c>
      <c r="K5724" s="16" t="n">
        <v>107</v>
      </c>
      <c r="L5724" s="16" t="n">
        <v>116</v>
      </c>
      <c r="M5724" s="16" t="n">
        <v>125</v>
      </c>
      <c r="N5724" s="16" t="n">
        <v>135</v>
      </c>
      <c r="O5724" s="16" t="n">
        <v>144</v>
      </c>
      <c r="P5724" s="16" t="n">
        <v>153</v>
      </c>
      <c r="Q5724" s="16" t="n">
        <v>162</v>
      </c>
      <c r="R5724" s="16" t="n">
        <v>171</v>
      </c>
      <c r="S5724" s="16" t="n">
        <v>181</v>
      </c>
      <c r="T5724" s="16" t="n">
        <v>190</v>
      </c>
      <c r="U5724" s="16" t="n">
        <v>199</v>
      </c>
      <c r="V5724" s="0" t="str">
        <f aca="false">IF(MOD(ROW(),52)=0,1," ")</f>
        <v> </v>
      </c>
    </row>
    <row r="5725" customFormat="false" ht="15" hidden="false" customHeight="false" outlineLevel="0" collapsed="false">
      <c r="A5725" s="0" t="n">
        <v>824</v>
      </c>
      <c r="B5725" s="0" t="n">
        <v>34</v>
      </c>
      <c r="C5725" s="0" t="s">
        <v>8</v>
      </c>
      <c r="D5725" s="0" t="n">
        <v>0</v>
      </c>
      <c r="E5725" s="1" t="str">
        <f aca="false">CONCATENATE(A5725,B5725,C5725,D5725)</f>
        <v>824341M0</v>
      </c>
      <c r="F5725" s="16" t="n">
        <v>84</v>
      </c>
      <c r="G5725" s="16" t="n">
        <v>91</v>
      </c>
      <c r="H5725" s="16" t="n">
        <v>96</v>
      </c>
      <c r="I5725" s="16" t="n">
        <v>103</v>
      </c>
      <c r="J5725" s="16" t="n">
        <v>110</v>
      </c>
      <c r="K5725" s="16" t="n">
        <v>116</v>
      </c>
      <c r="L5725" s="16" t="n">
        <v>126</v>
      </c>
      <c r="M5725" s="16" t="n">
        <v>136</v>
      </c>
      <c r="N5725" s="16" t="n">
        <v>147</v>
      </c>
      <c r="O5725" s="16" t="n">
        <v>157</v>
      </c>
      <c r="P5725" s="16" t="n">
        <v>167</v>
      </c>
      <c r="Q5725" s="16" t="n">
        <v>177</v>
      </c>
      <c r="R5725" s="16" t="n">
        <v>187</v>
      </c>
      <c r="S5725" s="16" t="n">
        <v>198</v>
      </c>
      <c r="T5725" s="16" t="n">
        <v>208</v>
      </c>
      <c r="U5725" s="16" t="n">
        <v>218</v>
      </c>
      <c r="V5725" s="0" t="str">
        <f aca="false">IF(MOD(ROW(),52)=0,1," ")</f>
        <v> </v>
      </c>
    </row>
    <row r="5726" customFormat="false" ht="15" hidden="false" customHeight="false" outlineLevel="0" collapsed="false">
      <c r="A5726" s="0" t="n">
        <v>824</v>
      </c>
      <c r="B5726" s="0" t="n">
        <v>34</v>
      </c>
      <c r="C5726" s="0" t="s">
        <v>9</v>
      </c>
      <c r="D5726" s="0" t="n">
        <v>4</v>
      </c>
      <c r="E5726" s="1" t="str">
        <f aca="false">CONCATENATE(A5726,B5726,C5726,D5726)</f>
        <v>824342M4</v>
      </c>
      <c r="F5726" s="2" t="n">
        <f aca="false">F5721+8</f>
        <v>66</v>
      </c>
      <c r="G5726" s="2" t="n">
        <f aca="false">G5721+8</f>
        <v>70</v>
      </c>
      <c r="H5726" s="2" t="n">
        <f aca="false">H5721+8</f>
        <v>73</v>
      </c>
      <c r="I5726" s="2" t="n">
        <f aca="false">I5721+8</f>
        <v>77</v>
      </c>
      <c r="J5726" s="2" t="n">
        <f aca="false">J5721+8</f>
        <v>82</v>
      </c>
      <c r="K5726" s="2" t="n">
        <f aca="false">K5721+8</f>
        <v>86</v>
      </c>
      <c r="L5726" s="2" t="n">
        <f aca="false">L5721+8</f>
        <v>92</v>
      </c>
      <c r="M5726" s="2" t="n">
        <f aca="false">M5721+8</f>
        <v>98</v>
      </c>
      <c r="N5726" s="2" t="n">
        <f aca="false">N5721+8</f>
        <v>105</v>
      </c>
      <c r="O5726" s="2" t="n">
        <f aca="false">O5721+8</f>
        <v>111</v>
      </c>
      <c r="P5726" s="2" t="n">
        <f aca="false">P5721+8</f>
        <v>118</v>
      </c>
      <c r="Q5726" s="2" t="n">
        <f aca="false">Q5721+8</f>
        <v>124</v>
      </c>
      <c r="R5726" s="2" t="n">
        <f aca="false">R5721+8</f>
        <v>130</v>
      </c>
      <c r="S5726" s="2" t="n">
        <f aca="false">S5721+8</f>
        <v>137</v>
      </c>
      <c r="T5726" s="2" t="n">
        <f aca="false">T5721+8</f>
        <v>143</v>
      </c>
      <c r="U5726" s="2" t="n">
        <f aca="false">U5721+8</f>
        <v>149</v>
      </c>
      <c r="V5726" s="0" t="str">
        <f aca="false">IF(MOD(ROW(),52)=0,1," ")</f>
        <v> </v>
      </c>
    </row>
    <row r="5727" customFormat="false" ht="15" hidden="false" customHeight="false" outlineLevel="0" collapsed="false">
      <c r="A5727" s="0" t="n">
        <v>824</v>
      </c>
      <c r="B5727" s="0" t="n">
        <v>34</v>
      </c>
      <c r="C5727" s="0" t="s">
        <v>9</v>
      </c>
      <c r="D5727" s="0" t="n">
        <v>3</v>
      </c>
      <c r="E5727" s="1" t="str">
        <f aca="false">CONCATENATE(A5727,B5727,C5727,D5727)</f>
        <v>824342M3</v>
      </c>
      <c r="F5727" s="2" t="n">
        <f aca="false">F5722+8</f>
        <v>73</v>
      </c>
      <c r="G5727" s="2" t="n">
        <f aca="false">G5722+8</f>
        <v>77</v>
      </c>
      <c r="H5727" s="2" t="n">
        <f aca="false">H5722+8</f>
        <v>81</v>
      </c>
      <c r="I5727" s="2" t="n">
        <f aca="false">I5722+8</f>
        <v>86</v>
      </c>
      <c r="J5727" s="2" t="n">
        <f aca="false">J5722+8</f>
        <v>91</v>
      </c>
      <c r="K5727" s="2" t="n">
        <f aca="false">K5722+8</f>
        <v>96</v>
      </c>
      <c r="L5727" s="2" t="n">
        <f aca="false">L5722+8</f>
        <v>103</v>
      </c>
      <c r="M5727" s="2" t="n">
        <f aca="false">M5722+8</f>
        <v>110</v>
      </c>
      <c r="N5727" s="2" t="n">
        <f aca="false">N5722+8</f>
        <v>118</v>
      </c>
      <c r="O5727" s="2" t="n">
        <f aca="false">O5722+8</f>
        <v>125</v>
      </c>
      <c r="P5727" s="2" t="n">
        <f aca="false">P5722+8</f>
        <v>132</v>
      </c>
      <c r="Q5727" s="2" t="n">
        <f aca="false">Q5722+8</f>
        <v>140</v>
      </c>
      <c r="R5727" s="2" t="n">
        <f aca="false">R5722+8</f>
        <v>147</v>
      </c>
      <c r="S5727" s="2" t="n">
        <f aca="false">S5722+8</f>
        <v>154</v>
      </c>
      <c r="T5727" s="2" t="n">
        <f aca="false">T5722+8</f>
        <v>161</v>
      </c>
      <c r="U5727" s="2" t="n">
        <f aca="false">U5722+8</f>
        <v>169</v>
      </c>
      <c r="V5727" s="0" t="str">
        <f aca="false">IF(MOD(ROW(),52)=0,1," ")</f>
        <v> </v>
      </c>
    </row>
    <row r="5728" customFormat="false" ht="15" hidden="false" customHeight="false" outlineLevel="0" collapsed="false">
      <c r="A5728" s="0" t="n">
        <v>824</v>
      </c>
      <c r="B5728" s="0" t="n">
        <v>34</v>
      </c>
      <c r="C5728" s="0" t="s">
        <v>9</v>
      </c>
      <c r="D5728" s="0" t="n">
        <v>2</v>
      </c>
      <c r="E5728" s="1" t="str">
        <f aca="false">CONCATENATE(A5728,B5728,C5728,D5728)</f>
        <v>824342M2</v>
      </c>
      <c r="F5728" s="2" t="n">
        <f aca="false">F5723+8</f>
        <v>79</v>
      </c>
      <c r="G5728" s="2" t="n">
        <f aca="false">G5723+8</f>
        <v>84</v>
      </c>
      <c r="H5728" s="2" t="n">
        <f aca="false">H5723+8</f>
        <v>89</v>
      </c>
      <c r="I5728" s="2" t="n">
        <f aca="false">I5723+8</f>
        <v>94</v>
      </c>
      <c r="J5728" s="2" t="n">
        <f aca="false">J5723+8</f>
        <v>100</v>
      </c>
      <c r="K5728" s="2" t="n">
        <f aca="false">K5723+8</f>
        <v>105</v>
      </c>
      <c r="L5728" s="2" t="n">
        <f aca="false">L5723+8</f>
        <v>113</v>
      </c>
      <c r="M5728" s="2" t="n">
        <f aca="false">M5723+8</f>
        <v>122</v>
      </c>
      <c r="N5728" s="2" t="n">
        <f aca="false">N5723+8</f>
        <v>130</v>
      </c>
      <c r="O5728" s="2" t="n">
        <f aca="false">O5723+8</f>
        <v>138</v>
      </c>
      <c r="P5728" s="2" t="n">
        <f aca="false">P5723+8</f>
        <v>147</v>
      </c>
      <c r="Q5728" s="2" t="n">
        <f aca="false">Q5723+8</f>
        <v>155</v>
      </c>
      <c r="R5728" s="2" t="n">
        <f aca="false">R5723+8</f>
        <v>163</v>
      </c>
      <c r="S5728" s="2" t="n">
        <f aca="false">S5723+8</f>
        <v>171</v>
      </c>
      <c r="T5728" s="2" t="n">
        <f aca="false">T5723+8</f>
        <v>180</v>
      </c>
      <c r="U5728" s="2" t="n">
        <f aca="false">U5723+8</f>
        <v>188</v>
      </c>
      <c r="V5728" s="0" t="str">
        <f aca="false">IF(MOD(ROW(),52)=0,1," ")</f>
        <v> </v>
      </c>
    </row>
    <row r="5729" customFormat="false" ht="15" hidden="false" customHeight="false" outlineLevel="0" collapsed="false">
      <c r="A5729" s="0" t="n">
        <v>824</v>
      </c>
      <c r="B5729" s="0" t="n">
        <v>34</v>
      </c>
      <c r="C5729" s="0" t="s">
        <v>9</v>
      </c>
      <c r="D5729" s="0" t="n">
        <v>1</v>
      </c>
      <c r="E5729" s="1" t="str">
        <f aca="false">CONCATENATE(A5729,B5729,C5729,D5729)</f>
        <v>824342M1</v>
      </c>
      <c r="F5729" s="2" t="n">
        <f aca="false">F5724+8</f>
        <v>86</v>
      </c>
      <c r="G5729" s="2" t="n">
        <f aca="false">G5724+8</f>
        <v>92</v>
      </c>
      <c r="H5729" s="2" t="n">
        <f aca="false">H5724+8</f>
        <v>96</v>
      </c>
      <c r="I5729" s="2" t="n">
        <f aca="false">I5724+8</f>
        <v>102</v>
      </c>
      <c r="J5729" s="2" t="n">
        <f aca="false">J5724+8</f>
        <v>109</v>
      </c>
      <c r="K5729" s="2" t="n">
        <f aca="false">K5724+8</f>
        <v>115</v>
      </c>
      <c r="L5729" s="2" t="n">
        <f aca="false">L5724+8</f>
        <v>124</v>
      </c>
      <c r="M5729" s="2" t="n">
        <f aca="false">M5724+8</f>
        <v>133</v>
      </c>
      <c r="N5729" s="2" t="n">
        <f aca="false">N5724+8</f>
        <v>143</v>
      </c>
      <c r="O5729" s="2" t="n">
        <f aca="false">O5724+8</f>
        <v>152</v>
      </c>
      <c r="P5729" s="2" t="n">
        <f aca="false">P5724+8</f>
        <v>161</v>
      </c>
      <c r="Q5729" s="2" t="n">
        <f aca="false">Q5724+8</f>
        <v>170</v>
      </c>
      <c r="R5729" s="2" t="n">
        <f aca="false">R5724+8</f>
        <v>179</v>
      </c>
      <c r="S5729" s="2" t="n">
        <f aca="false">S5724+8</f>
        <v>189</v>
      </c>
      <c r="T5729" s="2" t="n">
        <f aca="false">T5724+8</f>
        <v>198</v>
      </c>
      <c r="U5729" s="2" t="n">
        <f aca="false">U5724+8</f>
        <v>207</v>
      </c>
      <c r="V5729" s="0" t="str">
        <f aca="false">IF(MOD(ROW(),52)=0,1," ")</f>
        <v> </v>
      </c>
    </row>
    <row r="5730" customFormat="false" ht="15" hidden="false" customHeight="false" outlineLevel="0" collapsed="false">
      <c r="A5730" s="0" t="n">
        <v>824</v>
      </c>
      <c r="B5730" s="0" t="n">
        <v>34</v>
      </c>
      <c r="C5730" s="0" t="s">
        <v>9</v>
      </c>
      <c r="D5730" s="0" t="n">
        <v>0</v>
      </c>
      <c r="E5730" s="1" t="str">
        <f aca="false">CONCATENATE(A5730,B5730,C5730,D5730)</f>
        <v>824342M0</v>
      </c>
      <c r="F5730" s="2" t="n">
        <f aca="false">F5725+8</f>
        <v>92</v>
      </c>
      <c r="G5730" s="2" t="n">
        <f aca="false">G5725+8</f>
        <v>99</v>
      </c>
      <c r="H5730" s="2" t="n">
        <f aca="false">H5725+8</f>
        <v>104</v>
      </c>
      <c r="I5730" s="2" t="n">
        <f aca="false">I5725+8</f>
        <v>111</v>
      </c>
      <c r="J5730" s="2" t="n">
        <f aca="false">J5725+8</f>
        <v>118</v>
      </c>
      <c r="K5730" s="2" t="n">
        <f aca="false">K5725+8</f>
        <v>124</v>
      </c>
      <c r="L5730" s="2" t="n">
        <f aca="false">L5725+8</f>
        <v>134</v>
      </c>
      <c r="M5730" s="2" t="n">
        <f aca="false">M5725+8</f>
        <v>144</v>
      </c>
      <c r="N5730" s="2" t="n">
        <f aca="false">N5725+8</f>
        <v>155</v>
      </c>
      <c r="O5730" s="2" t="n">
        <f aca="false">O5725+8</f>
        <v>165</v>
      </c>
      <c r="P5730" s="2" t="n">
        <f aca="false">P5725+8</f>
        <v>175</v>
      </c>
      <c r="Q5730" s="2" t="n">
        <f aca="false">Q5725+8</f>
        <v>185</v>
      </c>
      <c r="R5730" s="2" t="n">
        <f aca="false">R5725+8</f>
        <v>195</v>
      </c>
      <c r="S5730" s="2" t="n">
        <f aca="false">S5725+8</f>
        <v>206</v>
      </c>
      <c r="T5730" s="2" t="n">
        <f aca="false">T5725+8</f>
        <v>216</v>
      </c>
      <c r="U5730" s="2" t="n">
        <f aca="false">U5725+8</f>
        <v>226</v>
      </c>
      <c r="V5730" s="0" t="str">
        <f aca="false">IF(MOD(ROW(),52)=0,1," ")</f>
        <v> </v>
      </c>
    </row>
    <row r="5731" customFormat="false" ht="15" hidden="false" customHeight="false" outlineLevel="0" collapsed="false">
      <c r="C5731" s="0" t="s">
        <v>10</v>
      </c>
      <c r="D5731" s="0" t="s">
        <v>11</v>
      </c>
      <c r="F5731" s="2" t="s">
        <v>12</v>
      </c>
      <c r="G5731" s="2" t="n">
        <v>5</v>
      </c>
      <c r="H5731" s="2" t="n">
        <v>6</v>
      </c>
      <c r="I5731" s="2" t="n">
        <v>7</v>
      </c>
      <c r="J5731" s="2" t="n">
        <v>8</v>
      </c>
      <c r="K5731" s="2" t="n">
        <v>9</v>
      </c>
      <c r="L5731" s="2" t="n">
        <v>10</v>
      </c>
      <c r="M5731" s="2" t="n">
        <v>11</v>
      </c>
      <c r="N5731" s="2" t="n">
        <v>12</v>
      </c>
      <c r="O5731" s="2" t="n">
        <v>13</v>
      </c>
      <c r="P5731" s="2" t="n">
        <v>14</v>
      </c>
      <c r="Q5731" s="2" t="n">
        <v>15</v>
      </c>
      <c r="R5731" s="2" t="n">
        <v>16</v>
      </c>
      <c r="S5731" s="2" t="n">
        <v>17</v>
      </c>
      <c r="T5731" s="2" t="n">
        <v>18</v>
      </c>
      <c r="U5731" s="2" t="n">
        <v>19</v>
      </c>
      <c r="V5731" s="0" t="str">
        <f aca="false">IF(MOD(ROW(),52)=0,1," ")</f>
        <v> </v>
      </c>
    </row>
    <row r="5732" customFormat="false" ht="15" hidden="false" customHeight="false" outlineLevel="0" collapsed="false">
      <c r="V5732" s="0" t="str">
        <f aca="false">IF(MOD(ROW(),52)=0,1," ")</f>
        <v> </v>
      </c>
    </row>
    <row r="5733" customFormat="false" ht="15" hidden="false" customHeight="false" outlineLevel="0" collapsed="false">
      <c r="C5733" s="0" t="s">
        <v>13</v>
      </c>
      <c r="D5733" s="0" t="s">
        <v>6</v>
      </c>
      <c r="F5733" s="2" t="s">
        <v>12</v>
      </c>
      <c r="G5733" s="2" t="n">
        <v>5</v>
      </c>
      <c r="H5733" s="2" t="n">
        <v>6</v>
      </c>
      <c r="I5733" s="2" t="n">
        <v>7</v>
      </c>
      <c r="J5733" s="2" t="n">
        <v>8</v>
      </c>
      <c r="K5733" s="2" t="n">
        <v>9</v>
      </c>
      <c r="L5733" s="2" t="n">
        <v>10</v>
      </c>
      <c r="M5733" s="2" t="n">
        <v>11</v>
      </c>
      <c r="N5733" s="2" t="n">
        <v>12</v>
      </c>
      <c r="O5733" s="2" t="n">
        <v>13</v>
      </c>
      <c r="P5733" s="2" t="n">
        <v>14</v>
      </c>
      <c r="Q5733" s="2" t="n">
        <v>15</v>
      </c>
      <c r="R5733" s="2" t="n">
        <v>16</v>
      </c>
      <c r="S5733" s="2" t="n">
        <v>17</v>
      </c>
      <c r="T5733" s="2" t="n">
        <v>18</v>
      </c>
      <c r="U5733" s="2" t="n">
        <v>19</v>
      </c>
      <c r="V5733" s="0" t="str">
        <f aca="false">IF(MOD(ROW(),52)=0,1," ")</f>
        <v> </v>
      </c>
    </row>
    <row r="5734" customFormat="false" ht="15" hidden="false" customHeight="false" outlineLevel="0" collapsed="false">
      <c r="A5734" s="0" t="n">
        <v>824</v>
      </c>
      <c r="B5734" s="0" t="n">
        <v>34</v>
      </c>
      <c r="C5734" s="0" t="n">
        <v>250</v>
      </c>
      <c r="D5734" s="0" t="n">
        <v>4</v>
      </c>
      <c r="E5734" s="1" t="str">
        <f aca="false">CONCATENATE(A5734,B5734,C5734,D5734)</f>
        <v>824342504</v>
      </c>
      <c r="F5734" s="16" t="n">
        <v>122</v>
      </c>
      <c r="G5734" s="16" t="n">
        <v>135</v>
      </c>
      <c r="H5734" s="16" t="n">
        <v>162</v>
      </c>
      <c r="I5734" s="16" t="n">
        <v>190</v>
      </c>
      <c r="J5734" s="16" t="n">
        <v>230</v>
      </c>
      <c r="K5734" s="16" t="n">
        <v>270</v>
      </c>
      <c r="L5734" s="16" t="n">
        <v>302</v>
      </c>
      <c r="M5734" s="16" t="n">
        <v>338</v>
      </c>
      <c r="N5734" s="16" t="n">
        <v>365</v>
      </c>
      <c r="O5734" s="16" t="n">
        <v>391</v>
      </c>
      <c r="P5734" s="16" t="n">
        <v>419</v>
      </c>
      <c r="Q5734" s="16" t="n">
        <v>445</v>
      </c>
      <c r="R5734" s="16" t="n">
        <v>472</v>
      </c>
      <c r="S5734" s="16" t="n">
        <v>499</v>
      </c>
      <c r="T5734" s="16" t="n">
        <v>525</v>
      </c>
      <c r="U5734" s="16" t="n">
        <v>552</v>
      </c>
      <c r="V5734" s="0" t="str">
        <f aca="false">IF(MOD(ROW(),52)=0,1," ")</f>
        <v> </v>
      </c>
    </row>
    <row r="5735" customFormat="false" ht="15" hidden="false" customHeight="false" outlineLevel="0" collapsed="false">
      <c r="A5735" s="0" t="n">
        <v>824</v>
      </c>
      <c r="B5735" s="0" t="n">
        <v>34</v>
      </c>
      <c r="C5735" s="0" t="n">
        <v>250</v>
      </c>
      <c r="D5735" s="0" t="n">
        <v>3</v>
      </c>
      <c r="E5735" s="1" t="str">
        <f aca="false">CONCATENATE(A5735,B5735,C5735,D5735)</f>
        <v>824342503</v>
      </c>
      <c r="F5735" s="16" t="n">
        <v>146</v>
      </c>
      <c r="G5735" s="16" t="n">
        <v>161</v>
      </c>
      <c r="H5735" s="16" t="n">
        <v>193</v>
      </c>
      <c r="I5735" s="16" t="n">
        <v>227</v>
      </c>
      <c r="J5735" s="16" t="n">
        <v>275</v>
      </c>
      <c r="K5735" s="16" t="n">
        <v>324</v>
      </c>
      <c r="L5735" s="16" t="n">
        <v>362</v>
      </c>
      <c r="M5735" s="16" t="n">
        <v>405</v>
      </c>
      <c r="N5735" s="16" t="n">
        <v>437</v>
      </c>
      <c r="O5735" s="16" t="n">
        <v>468</v>
      </c>
      <c r="P5735" s="16" t="n">
        <v>501</v>
      </c>
      <c r="Q5735" s="16" t="n">
        <v>533</v>
      </c>
      <c r="R5735" s="16" t="n">
        <v>565</v>
      </c>
      <c r="S5735" s="16" t="n">
        <v>597</v>
      </c>
      <c r="T5735" s="16" t="n">
        <v>629</v>
      </c>
      <c r="U5735" s="16" t="n">
        <v>661</v>
      </c>
      <c r="V5735" s="0" t="str">
        <f aca="false">IF(MOD(ROW(),52)=0,1," ")</f>
        <v> </v>
      </c>
    </row>
    <row r="5736" customFormat="false" ht="15" hidden="false" customHeight="true" outlineLevel="0" collapsed="false">
      <c r="A5736" s="0" t="n">
        <v>824</v>
      </c>
      <c r="B5736" s="0" t="n">
        <v>34</v>
      </c>
      <c r="C5736" s="0" t="n">
        <v>250</v>
      </c>
      <c r="D5736" s="0" t="n">
        <v>2</v>
      </c>
      <c r="E5736" s="1" t="str">
        <f aca="false">CONCATENATE(A5736,B5736,C5736,D5736)</f>
        <v>824342502</v>
      </c>
      <c r="F5736" s="16" t="n">
        <v>170</v>
      </c>
      <c r="G5736" s="16" t="n">
        <v>189</v>
      </c>
      <c r="H5736" s="16" t="n">
        <v>226</v>
      </c>
      <c r="I5736" s="16" t="n">
        <v>265</v>
      </c>
      <c r="J5736" s="16" t="n">
        <v>321</v>
      </c>
      <c r="K5736" s="16" t="n">
        <v>378</v>
      </c>
      <c r="L5736" s="16" t="n">
        <v>423</v>
      </c>
      <c r="M5736" s="16" t="n">
        <v>472</v>
      </c>
      <c r="N5736" s="16" t="n">
        <v>510</v>
      </c>
      <c r="O5736" s="16" t="n">
        <v>547</v>
      </c>
      <c r="P5736" s="16" t="n">
        <v>585</v>
      </c>
      <c r="Q5736" s="16" t="n">
        <v>623</v>
      </c>
      <c r="R5736" s="16" t="n">
        <v>660</v>
      </c>
      <c r="S5736" s="16" t="n">
        <v>697</v>
      </c>
      <c r="T5736" s="16" t="n">
        <v>734</v>
      </c>
      <c r="U5736" s="16" t="n">
        <v>772</v>
      </c>
      <c r="V5736" s="0" t="str">
        <f aca="false">IF(MOD(ROW(),52)=0,1," ")</f>
        <v> </v>
      </c>
    </row>
    <row r="5737" customFormat="false" ht="15" hidden="false" customHeight="false" outlineLevel="0" collapsed="false">
      <c r="A5737" s="0" t="n">
        <v>824</v>
      </c>
      <c r="B5737" s="0" t="n">
        <v>34</v>
      </c>
      <c r="C5737" s="0" t="n">
        <v>250</v>
      </c>
      <c r="D5737" s="0" t="n">
        <v>1</v>
      </c>
      <c r="E5737" s="1" t="str">
        <f aca="false">CONCATENATE(A5737,B5737,C5737,D5737)</f>
        <v>824342501</v>
      </c>
      <c r="F5737" s="16" t="n">
        <v>194</v>
      </c>
      <c r="G5737" s="16" t="n">
        <v>216</v>
      </c>
      <c r="H5737" s="16" t="n">
        <v>258</v>
      </c>
      <c r="I5737" s="16" t="n">
        <v>303</v>
      </c>
      <c r="J5737" s="16" t="n">
        <v>367</v>
      </c>
      <c r="K5737" s="16" t="n">
        <v>432</v>
      </c>
      <c r="L5737" s="16" t="n">
        <v>483</v>
      </c>
      <c r="M5737" s="16" t="n">
        <v>540</v>
      </c>
      <c r="N5737" s="16" t="n">
        <v>583</v>
      </c>
      <c r="O5737" s="16" t="n">
        <v>625</v>
      </c>
      <c r="P5737" s="16" t="n">
        <v>669</v>
      </c>
      <c r="Q5737" s="16" t="n">
        <v>712</v>
      </c>
      <c r="R5737" s="16" t="n">
        <v>755</v>
      </c>
      <c r="S5737" s="16" t="n">
        <v>797</v>
      </c>
      <c r="T5737" s="16" t="n">
        <v>840</v>
      </c>
      <c r="U5737" s="16" t="n">
        <v>882</v>
      </c>
      <c r="V5737" s="0" t="str">
        <f aca="false">IF(MOD(ROW(),52)=0,1," ")</f>
        <v> </v>
      </c>
    </row>
    <row r="5738" customFormat="false" ht="15" hidden="false" customHeight="false" outlineLevel="0" collapsed="false">
      <c r="A5738" s="0" t="n">
        <v>824</v>
      </c>
      <c r="B5738" s="0" t="n">
        <v>34</v>
      </c>
      <c r="C5738" s="0" t="n">
        <v>250</v>
      </c>
      <c r="D5738" s="0" t="n">
        <v>0</v>
      </c>
      <c r="E5738" s="1" t="str">
        <f aca="false">CONCATENATE(A5738,B5738,C5738,D5738)</f>
        <v>824342500</v>
      </c>
      <c r="F5738" s="16" t="n">
        <v>218</v>
      </c>
      <c r="G5738" s="16" t="n">
        <v>242</v>
      </c>
      <c r="H5738" s="16" t="n">
        <v>290</v>
      </c>
      <c r="I5738" s="16" t="n">
        <v>341</v>
      </c>
      <c r="J5738" s="16" t="n">
        <v>413</v>
      </c>
      <c r="K5738" s="16" t="n">
        <v>486</v>
      </c>
      <c r="L5738" s="16" t="n">
        <v>543</v>
      </c>
      <c r="M5738" s="16" t="n">
        <v>607</v>
      </c>
      <c r="N5738" s="16" t="n">
        <v>655</v>
      </c>
      <c r="O5738" s="16" t="n">
        <v>703</v>
      </c>
      <c r="P5738" s="16" t="n">
        <v>752</v>
      </c>
      <c r="Q5738" s="16" t="n">
        <v>800</v>
      </c>
      <c r="R5738" s="16" t="n">
        <v>848</v>
      </c>
      <c r="S5738" s="16" t="n">
        <v>896</v>
      </c>
      <c r="T5738" s="16" t="n">
        <v>944</v>
      </c>
      <c r="U5738" s="16" t="n">
        <v>992</v>
      </c>
      <c r="V5738" s="0" t="str">
        <f aca="false">IF(MOD(ROW(),52)=0,1," ")</f>
        <v> </v>
      </c>
    </row>
    <row r="5739" customFormat="false" ht="15" hidden="false" customHeight="false" outlineLevel="0" collapsed="false">
      <c r="A5739" s="0" t="n">
        <v>824</v>
      </c>
      <c r="B5739" s="0" t="n">
        <v>34</v>
      </c>
      <c r="C5739" s="0" t="n">
        <v>500</v>
      </c>
      <c r="D5739" s="0" t="n">
        <v>4</v>
      </c>
      <c r="E5739" s="1" t="str">
        <f aca="false">CONCATENATE(A5739,B5739,C5739,D5739)</f>
        <v>824345004</v>
      </c>
      <c r="F5739" s="16" t="n">
        <v>96</v>
      </c>
      <c r="G5739" s="16" t="n">
        <v>107</v>
      </c>
      <c r="H5739" s="16" t="n">
        <v>128</v>
      </c>
      <c r="I5739" s="16" t="n">
        <v>150</v>
      </c>
      <c r="J5739" s="16" t="n">
        <v>181</v>
      </c>
      <c r="K5739" s="16" t="n">
        <v>214</v>
      </c>
      <c r="L5739" s="16" t="n">
        <v>239</v>
      </c>
      <c r="M5739" s="16" t="n">
        <v>267</v>
      </c>
      <c r="N5739" s="16" t="n">
        <v>288</v>
      </c>
      <c r="O5739" s="16" t="n">
        <v>309</v>
      </c>
      <c r="P5739" s="16" t="n">
        <v>331</v>
      </c>
      <c r="Q5739" s="16" t="n">
        <v>352</v>
      </c>
      <c r="R5739" s="16" t="n">
        <v>373</v>
      </c>
      <c r="S5739" s="16" t="n">
        <v>394</v>
      </c>
      <c r="T5739" s="16" t="n">
        <v>415</v>
      </c>
      <c r="U5739" s="16" t="n">
        <v>436</v>
      </c>
      <c r="V5739" s="0" t="str">
        <f aca="false">IF(MOD(ROW(),52)=0,1," ")</f>
        <v> </v>
      </c>
    </row>
    <row r="5740" customFormat="false" ht="15" hidden="false" customHeight="false" outlineLevel="0" collapsed="false">
      <c r="A5740" s="0" t="n">
        <v>824</v>
      </c>
      <c r="B5740" s="0" t="n">
        <v>34</v>
      </c>
      <c r="C5740" s="0" t="n">
        <v>500</v>
      </c>
      <c r="D5740" s="0" t="n">
        <v>3</v>
      </c>
      <c r="E5740" s="1" t="str">
        <f aca="false">CONCATENATE(A5740,B5740,C5740,D5740)</f>
        <v>824345003</v>
      </c>
      <c r="F5740" s="16" t="n">
        <v>115</v>
      </c>
      <c r="G5740" s="16" t="n">
        <v>128</v>
      </c>
      <c r="H5740" s="16" t="n">
        <v>153</v>
      </c>
      <c r="I5740" s="16" t="n">
        <v>179</v>
      </c>
      <c r="J5740" s="16" t="n">
        <v>217</v>
      </c>
      <c r="K5740" s="16" t="n">
        <v>256</v>
      </c>
      <c r="L5740" s="16" t="n">
        <v>286</v>
      </c>
      <c r="M5740" s="16" t="n">
        <v>320</v>
      </c>
      <c r="N5740" s="16" t="n">
        <v>345</v>
      </c>
      <c r="O5740" s="16" t="n">
        <v>370</v>
      </c>
      <c r="P5740" s="16" t="n">
        <v>396</v>
      </c>
      <c r="Q5740" s="16" t="n">
        <v>421</v>
      </c>
      <c r="R5740" s="16" t="n">
        <v>447</v>
      </c>
      <c r="S5740" s="16" t="n">
        <v>472</v>
      </c>
      <c r="T5740" s="16" t="n">
        <v>497</v>
      </c>
      <c r="U5740" s="16" t="n">
        <v>522</v>
      </c>
      <c r="V5740" s="0" t="str">
        <f aca="false">IF(MOD(ROW(),52)=0,1," ")</f>
        <v> </v>
      </c>
    </row>
    <row r="5741" customFormat="false" ht="15" hidden="false" customHeight="false" outlineLevel="0" collapsed="false">
      <c r="A5741" s="0" t="n">
        <v>824</v>
      </c>
      <c r="B5741" s="0" t="n">
        <v>34</v>
      </c>
      <c r="C5741" s="0" t="n">
        <v>500</v>
      </c>
      <c r="D5741" s="0" t="n">
        <v>2</v>
      </c>
      <c r="E5741" s="1" t="str">
        <f aca="false">CONCATENATE(A5741,B5741,C5741,D5741)</f>
        <v>824345002</v>
      </c>
      <c r="F5741" s="16" t="n">
        <v>134</v>
      </c>
      <c r="G5741" s="16" t="n">
        <v>149</v>
      </c>
      <c r="H5741" s="16" t="n">
        <v>178</v>
      </c>
      <c r="I5741" s="16" t="n">
        <v>210</v>
      </c>
      <c r="J5741" s="16" t="n">
        <v>254</v>
      </c>
      <c r="K5741" s="16" t="n">
        <v>299</v>
      </c>
      <c r="L5741" s="16" t="n">
        <v>334</v>
      </c>
      <c r="M5741" s="16" t="n">
        <v>373</v>
      </c>
      <c r="N5741" s="16" t="n">
        <v>403</v>
      </c>
      <c r="O5741" s="16" t="n">
        <v>432</v>
      </c>
      <c r="P5741" s="16" t="n">
        <v>462</v>
      </c>
      <c r="Q5741" s="16" t="n">
        <v>492</v>
      </c>
      <c r="R5741" s="16" t="n">
        <v>521</v>
      </c>
      <c r="S5741" s="16" t="n">
        <v>551</v>
      </c>
      <c r="T5741" s="16" t="n">
        <v>580</v>
      </c>
      <c r="U5741" s="16" t="n">
        <v>610</v>
      </c>
      <c r="V5741" s="0" t="str">
        <f aca="false">IF(MOD(ROW(),52)=0,1," ")</f>
        <v> </v>
      </c>
    </row>
    <row r="5742" customFormat="false" ht="15" hidden="false" customHeight="false" outlineLevel="0" collapsed="false">
      <c r="A5742" s="0" t="n">
        <v>824</v>
      </c>
      <c r="B5742" s="0" t="n">
        <v>34</v>
      </c>
      <c r="C5742" s="0" t="n">
        <v>500</v>
      </c>
      <c r="D5742" s="0" t="n">
        <v>1</v>
      </c>
      <c r="E5742" s="1" t="str">
        <f aca="false">CONCATENATE(A5742,B5742,C5742,D5742)</f>
        <v>824345001</v>
      </c>
      <c r="F5742" s="16" t="n">
        <v>153</v>
      </c>
      <c r="G5742" s="16" t="n">
        <v>170</v>
      </c>
      <c r="H5742" s="16" t="n">
        <v>204</v>
      </c>
      <c r="I5742" s="16" t="n">
        <v>240</v>
      </c>
      <c r="J5742" s="16" t="n">
        <v>290</v>
      </c>
      <c r="K5742" s="16" t="n">
        <v>342</v>
      </c>
      <c r="L5742" s="16" t="n">
        <v>382</v>
      </c>
      <c r="M5742" s="16" t="n">
        <v>427</v>
      </c>
      <c r="N5742" s="16" t="n">
        <v>460</v>
      </c>
      <c r="O5742" s="16" t="n">
        <v>494</v>
      </c>
      <c r="P5742" s="16" t="n">
        <v>529</v>
      </c>
      <c r="Q5742" s="16" t="n">
        <v>562</v>
      </c>
      <c r="R5742" s="16" t="n">
        <v>596</v>
      </c>
      <c r="S5742" s="16" t="n">
        <v>630</v>
      </c>
      <c r="T5742" s="16" t="n">
        <v>663</v>
      </c>
      <c r="U5742" s="16" t="n">
        <v>697</v>
      </c>
      <c r="V5742" s="0" t="str">
        <f aca="false">IF(MOD(ROW(),52)=0,1," ")</f>
        <v> </v>
      </c>
    </row>
    <row r="5743" customFormat="false" ht="15" hidden="false" customHeight="false" outlineLevel="0" collapsed="false">
      <c r="A5743" s="0" t="n">
        <v>824</v>
      </c>
      <c r="B5743" s="0" t="n">
        <v>34</v>
      </c>
      <c r="C5743" s="0" t="n">
        <v>500</v>
      </c>
      <c r="D5743" s="0" t="n">
        <v>0</v>
      </c>
      <c r="E5743" s="1" t="str">
        <f aca="false">CONCATENATE(A5743,B5743,C5743,D5743)</f>
        <v>824345000</v>
      </c>
      <c r="F5743" s="16" t="n">
        <v>172</v>
      </c>
      <c r="G5743" s="16" t="n">
        <v>191</v>
      </c>
      <c r="H5743" s="16" t="n">
        <v>229</v>
      </c>
      <c r="I5743" s="16" t="n">
        <v>269</v>
      </c>
      <c r="J5743" s="16" t="n">
        <v>326</v>
      </c>
      <c r="K5743" s="16" t="n">
        <v>384</v>
      </c>
      <c r="L5743" s="16" t="n">
        <v>429</v>
      </c>
      <c r="M5743" s="16" t="n">
        <v>479</v>
      </c>
      <c r="N5743" s="16" t="n">
        <v>517</v>
      </c>
      <c r="O5743" s="16" t="n">
        <v>555</v>
      </c>
      <c r="P5743" s="16" t="n">
        <v>594</v>
      </c>
      <c r="Q5743" s="16" t="n">
        <v>632</v>
      </c>
      <c r="R5743" s="16" t="n">
        <v>670</v>
      </c>
      <c r="S5743" s="16" t="n">
        <v>708</v>
      </c>
      <c r="T5743" s="16" t="n">
        <v>745</v>
      </c>
      <c r="U5743" s="16" t="n">
        <v>783</v>
      </c>
      <c r="V5743" s="0" t="str">
        <f aca="false">IF(MOD(ROW(),52)=0,1," ")</f>
        <v> </v>
      </c>
    </row>
    <row r="5744" customFormat="false" ht="15" hidden="false" customHeight="false" outlineLevel="0" collapsed="false">
      <c r="A5744" s="0" t="n">
        <v>824</v>
      </c>
      <c r="B5744" s="0" t="n">
        <v>34</v>
      </c>
      <c r="C5744" s="10" t="n">
        <v>1000</v>
      </c>
      <c r="D5744" s="0" t="n">
        <v>4</v>
      </c>
      <c r="E5744" s="1" t="str">
        <f aca="false">CONCATENATE(A5744,B5744,C5744,D5744)</f>
        <v>8243410004</v>
      </c>
      <c r="F5744" s="16" t="n">
        <v>73</v>
      </c>
      <c r="G5744" s="16" t="n">
        <v>81</v>
      </c>
      <c r="H5744" s="16" t="n">
        <v>97</v>
      </c>
      <c r="I5744" s="16" t="n">
        <v>114</v>
      </c>
      <c r="J5744" s="16" t="n">
        <v>138</v>
      </c>
      <c r="K5744" s="16" t="n">
        <v>162</v>
      </c>
      <c r="L5744" s="16" t="n">
        <v>181</v>
      </c>
      <c r="M5744" s="16" t="n">
        <v>203</v>
      </c>
      <c r="N5744" s="16" t="n">
        <v>219</v>
      </c>
      <c r="O5744" s="16" t="n">
        <v>235</v>
      </c>
      <c r="P5744" s="16" t="n">
        <v>251</v>
      </c>
      <c r="Q5744" s="16" t="n">
        <v>267</v>
      </c>
      <c r="R5744" s="16" t="n">
        <v>283</v>
      </c>
      <c r="S5744" s="16" t="n">
        <v>299</v>
      </c>
      <c r="T5744" s="16" t="n">
        <v>315</v>
      </c>
      <c r="U5744" s="16" t="n">
        <v>331</v>
      </c>
      <c r="V5744" s="0" t="str">
        <f aca="false">IF(MOD(ROW(),52)=0,1," ")</f>
        <v> </v>
      </c>
    </row>
    <row r="5745" customFormat="false" ht="15" hidden="false" customHeight="false" outlineLevel="0" collapsed="false">
      <c r="A5745" s="0" t="n">
        <v>824</v>
      </c>
      <c r="B5745" s="0" t="n">
        <v>34</v>
      </c>
      <c r="C5745" s="10" t="n">
        <v>1000</v>
      </c>
      <c r="D5745" s="0" t="n">
        <v>3</v>
      </c>
      <c r="E5745" s="1" t="str">
        <f aca="false">CONCATENATE(A5745,B5745,C5745,D5745)</f>
        <v>8243410003</v>
      </c>
      <c r="F5745" s="16" t="n">
        <v>87</v>
      </c>
      <c r="G5745" s="16" t="n">
        <v>97</v>
      </c>
      <c r="H5745" s="16" t="n">
        <v>116</v>
      </c>
      <c r="I5745" s="16" t="n">
        <v>136</v>
      </c>
      <c r="J5745" s="16" t="n">
        <v>165</v>
      </c>
      <c r="K5745" s="16" t="n">
        <v>194</v>
      </c>
      <c r="L5745" s="16" t="n">
        <v>217</v>
      </c>
      <c r="M5745" s="16" t="n">
        <v>243</v>
      </c>
      <c r="N5745" s="16" t="n">
        <v>262</v>
      </c>
      <c r="O5745" s="16" t="n">
        <v>281</v>
      </c>
      <c r="P5745" s="16" t="n">
        <v>301</v>
      </c>
      <c r="Q5745" s="16" t="n">
        <v>320</v>
      </c>
      <c r="R5745" s="16" t="n">
        <v>339</v>
      </c>
      <c r="S5745" s="16" t="n">
        <v>358</v>
      </c>
      <c r="T5745" s="16" t="n">
        <v>377</v>
      </c>
      <c r="U5745" s="16" t="n">
        <v>397</v>
      </c>
      <c r="V5745" s="0" t="str">
        <f aca="false">IF(MOD(ROW(),52)=0,1," ")</f>
        <v> </v>
      </c>
    </row>
    <row r="5746" customFormat="false" ht="15" hidden="false" customHeight="false" outlineLevel="0" collapsed="false">
      <c r="A5746" s="0" t="n">
        <v>824</v>
      </c>
      <c r="B5746" s="0" t="n">
        <v>34</v>
      </c>
      <c r="C5746" s="10" t="n">
        <v>1000</v>
      </c>
      <c r="D5746" s="0" t="n">
        <v>2</v>
      </c>
      <c r="E5746" s="1" t="str">
        <f aca="false">CONCATENATE(A5746,B5746,C5746,D5746)</f>
        <v>8243410002</v>
      </c>
      <c r="F5746" s="16" t="n">
        <v>102</v>
      </c>
      <c r="G5746" s="16" t="n">
        <v>113</v>
      </c>
      <c r="H5746" s="16" t="n">
        <v>135</v>
      </c>
      <c r="I5746" s="16" t="n">
        <v>159</v>
      </c>
      <c r="J5746" s="16" t="n">
        <v>193</v>
      </c>
      <c r="K5746" s="16" t="n">
        <v>227</v>
      </c>
      <c r="L5746" s="16" t="n">
        <v>254</v>
      </c>
      <c r="M5746" s="16" t="n">
        <v>283</v>
      </c>
      <c r="N5746" s="16" t="n">
        <v>306</v>
      </c>
      <c r="O5746" s="16" t="n">
        <v>328</v>
      </c>
      <c r="P5746" s="16" t="n">
        <v>351</v>
      </c>
      <c r="Q5746" s="16" t="n">
        <v>374</v>
      </c>
      <c r="R5746" s="16" t="n">
        <v>396</v>
      </c>
      <c r="S5746" s="16" t="n">
        <v>418</v>
      </c>
      <c r="T5746" s="16" t="n">
        <v>441</v>
      </c>
      <c r="U5746" s="16" t="n">
        <v>463</v>
      </c>
      <c r="V5746" s="0" t="str">
        <f aca="false">IF(MOD(ROW(),52)=0,1," ")</f>
        <v> </v>
      </c>
    </row>
    <row r="5747" customFormat="false" ht="15" hidden="false" customHeight="false" outlineLevel="0" collapsed="false">
      <c r="A5747" s="0" t="n">
        <v>824</v>
      </c>
      <c r="B5747" s="0" t="n">
        <v>34</v>
      </c>
      <c r="C5747" s="10" t="n">
        <v>1000</v>
      </c>
      <c r="D5747" s="0" t="n">
        <v>1</v>
      </c>
      <c r="E5747" s="1" t="str">
        <f aca="false">CONCATENATE(A5747,B5747,C5747,D5747)</f>
        <v>8243410001</v>
      </c>
      <c r="F5747" s="16" t="n">
        <v>117</v>
      </c>
      <c r="G5747" s="16" t="n">
        <v>129</v>
      </c>
      <c r="H5747" s="16" t="n">
        <v>155</v>
      </c>
      <c r="I5747" s="16" t="n">
        <v>182</v>
      </c>
      <c r="J5747" s="16" t="n">
        <v>220</v>
      </c>
      <c r="K5747" s="16" t="n">
        <v>259</v>
      </c>
      <c r="L5747" s="16" t="n">
        <v>290</v>
      </c>
      <c r="M5747" s="16" t="n">
        <v>324</v>
      </c>
      <c r="N5747" s="16" t="n">
        <v>350</v>
      </c>
      <c r="O5747" s="16" t="n">
        <v>375</v>
      </c>
      <c r="P5747" s="16" t="n">
        <v>402</v>
      </c>
      <c r="Q5747" s="16" t="n">
        <v>427</v>
      </c>
      <c r="R5747" s="16" t="n">
        <v>453</v>
      </c>
      <c r="S5747" s="16" t="n">
        <v>478</v>
      </c>
      <c r="T5747" s="16" t="n">
        <v>504</v>
      </c>
      <c r="U5747" s="16" t="n">
        <v>529</v>
      </c>
      <c r="V5747" s="0" t="str">
        <f aca="false">IF(MOD(ROW(),52)=0,1," ")</f>
        <v> </v>
      </c>
    </row>
    <row r="5748" customFormat="false" ht="15" hidden="false" customHeight="false" outlineLevel="0" collapsed="false">
      <c r="A5748" s="0" t="n">
        <v>824</v>
      </c>
      <c r="B5748" s="0" t="n">
        <v>34</v>
      </c>
      <c r="C5748" s="10" t="n">
        <v>1000</v>
      </c>
      <c r="D5748" s="0" t="n">
        <v>0</v>
      </c>
      <c r="E5748" s="1" t="str">
        <f aca="false">CONCATENATE(A5748,B5748,C5748,D5748)</f>
        <v>8243410000</v>
      </c>
      <c r="F5748" s="16" t="n">
        <v>131</v>
      </c>
      <c r="G5748" s="16" t="n">
        <v>145</v>
      </c>
      <c r="H5748" s="16" t="n">
        <v>174</v>
      </c>
      <c r="I5748" s="16" t="n">
        <v>204</v>
      </c>
      <c r="J5748" s="16" t="n">
        <v>248</v>
      </c>
      <c r="K5748" s="16" t="n">
        <v>291</v>
      </c>
      <c r="L5748" s="16" t="n">
        <v>326</v>
      </c>
      <c r="M5748" s="16" t="n">
        <v>364</v>
      </c>
      <c r="N5748" s="16" t="n">
        <v>393</v>
      </c>
      <c r="O5748" s="16" t="n">
        <v>422</v>
      </c>
      <c r="P5748" s="16" t="n">
        <v>451</v>
      </c>
      <c r="Q5748" s="16" t="n">
        <v>480</v>
      </c>
      <c r="R5748" s="16" t="n">
        <v>509</v>
      </c>
      <c r="S5748" s="16" t="n">
        <v>537</v>
      </c>
      <c r="T5748" s="16" t="n">
        <v>566</v>
      </c>
      <c r="U5748" s="16" t="n">
        <v>595</v>
      </c>
      <c r="V5748" s="0" t="str">
        <f aca="false">IF(MOD(ROW(),52)=0,1," ")</f>
        <v> </v>
      </c>
    </row>
    <row r="5749" customFormat="false" ht="15" hidden="false" customHeight="false" outlineLevel="0" collapsed="false">
      <c r="A5749" s="0" t="n">
        <v>824</v>
      </c>
      <c r="B5749" s="0" t="n">
        <v>34</v>
      </c>
      <c r="C5749" s="10" t="n">
        <v>1500</v>
      </c>
      <c r="D5749" s="0" t="n">
        <v>4</v>
      </c>
      <c r="E5749" s="1" t="str">
        <f aca="false">CONCATENATE(A5749,B5749,C5749,D5749)</f>
        <v>8243415004</v>
      </c>
      <c r="F5749" s="16" t="n">
        <v>59</v>
      </c>
      <c r="G5749" s="16" t="n">
        <v>66</v>
      </c>
      <c r="H5749" s="16" t="n">
        <v>79</v>
      </c>
      <c r="I5749" s="16" t="n">
        <v>93</v>
      </c>
      <c r="J5749" s="16" t="n">
        <v>112</v>
      </c>
      <c r="K5749" s="16" t="n">
        <v>132</v>
      </c>
      <c r="L5749" s="16" t="n">
        <v>148</v>
      </c>
      <c r="M5749" s="16" t="n">
        <v>165</v>
      </c>
      <c r="N5749" s="16" t="n">
        <v>178</v>
      </c>
      <c r="O5749" s="16" t="n">
        <v>191</v>
      </c>
      <c r="P5749" s="16" t="n">
        <v>205</v>
      </c>
      <c r="Q5749" s="16" t="n">
        <v>218</v>
      </c>
      <c r="R5749" s="16" t="n">
        <v>231</v>
      </c>
      <c r="S5749" s="16" t="n">
        <v>244</v>
      </c>
      <c r="T5749" s="16" t="n">
        <v>257</v>
      </c>
      <c r="U5749" s="16" t="n">
        <v>270</v>
      </c>
      <c r="V5749" s="0" t="str">
        <f aca="false">IF(MOD(ROW(),52)=0,1," ")</f>
        <v> </v>
      </c>
    </row>
    <row r="5750" customFormat="false" ht="15" hidden="false" customHeight="false" outlineLevel="0" collapsed="false">
      <c r="A5750" s="0" t="n">
        <v>824</v>
      </c>
      <c r="B5750" s="0" t="n">
        <v>34</v>
      </c>
      <c r="C5750" s="10" t="n">
        <v>1500</v>
      </c>
      <c r="D5750" s="0" t="n">
        <v>3</v>
      </c>
      <c r="E5750" s="1" t="str">
        <f aca="false">CONCATENATE(A5750,B5750,C5750,D5750)</f>
        <v>8243415003</v>
      </c>
      <c r="F5750" s="16" t="n">
        <v>71</v>
      </c>
      <c r="G5750" s="16" t="n">
        <v>79</v>
      </c>
      <c r="H5750" s="16" t="n">
        <v>95</v>
      </c>
      <c r="I5750" s="16" t="n">
        <v>111</v>
      </c>
      <c r="J5750" s="16" t="n">
        <v>135</v>
      </c>
      <c r="K5750" s="16" t="n">
        <v>158</v>
      </c>
      <c r="L5750" s="16" t="n">
        <v>177</v>
      </c>
      <c r="M5750" s="16" t="n">
        <v>198</v>
      </c>
      <c r="N5750" s="16" t="n">
        <v>213</v>
      </c>
      <c r="O5750" s="16" t="n">
        <v>229</v>
      </c>
      <c r="P5750" s="16" t="n">
        <v>245</v>
      </c>
      <c r="Q5750" s="16" t="n">
        <v>261</v>
      </c>
      <c r="R5750" s="16" t="n">
        <v>276</v>
      </c>
      <c r="S5750" s="16" t="n">
        <v>292</v>
      </c>
      <c r="T5750" s="16" t="n">
        <v>308</v>
      </c>
      <c r="U5750" s="16" t="n">
        <v>323</v>
      </c>
      <c r="V5750" s="0" t="str">
        <f aca="false">IF(MOD(ROW(),52)=0,1," ")</f>
        <v> </v>
      </c>
    </row>
    <row r="5751" customFormat="false" ht="15" hidden="false" customHeight="false" outlineLevel="0" collapsed="false">
      <c r="A5751" s="0" t="n">
        <v>824</v>
      </c>
      <c r="B5751" s="0" t="n">
        <v>34</v>
      </c>
      <c r="C5751" s="10" t="n">
        <v>1500</v>
      </c>
      <c r="D5751" s="0" t="n">
        <v>2</v>
      </c>
      <c r="E5751" s="1" t="str">
        <f aca="false">CONCATENATE(A5751,B5751,C5751,D5751)</f>
        <v>8243415002</v>
      </c>
      <c r="F5751" s="16" t="n">
        <v>83</v>
      </c>
      <c r="G5751" s="16" t="n">
        <v>92</v>
      </c>
      <c r="H5751" s="16" t="n">
        <v>110</v>
      </c>
      <c r="I5751" s="16" t="n">
        <v>130</v>
      </c>
      <c r="J5751" s="16" t="n">
        <v>157</v>
      </c>
      <c r="K5751" s="16" t="n">
        <v>185</v>
      </c>
      <c r="L5751" s="16" t="n">
        <v>207</v>
      </c>
      <c r="M5751" s="16" t="n">
        <v>231</v>
      </c>
      <c r="N5751" s="16" t="n">
        <v>249</v>
      </c>
      <c r="O5751" s="16" t="n">
        <v>267</v>
      </c>
      <c r="P5751" s="16" t="n">
        <v>286</v>
      </c>
      <c r="Q5751" s="16" t="n">
        <v>304</v>
      </c>
      <c r="R5751" s="16" t="n">
        <v>323</v>
      </c>
      <c r="S5751" s="16" t="n">
        <v>341</v>
      </c>
      <c r="T5751" s="16" t="n">
        <v>359</v>
      </c>
      <c r="U5751" s="16" t="n">
        <v>377</v>
      </c>
      <c r="V5751" s="0" t="str">
        <f aca="false">IF(MOD(ROW(),52)=0,1," ")</f>
        <v> </v>
      </c>
    </row>
    <row r="5752" customFormat="false" ht="15" hidden="false" customHeight="false" outlineLevel="0" collapsed="false">
      <c r="A5752" s="0" t="n">
        <v>824</v>
      </c>
      <c r="B5752" s="0" t="n">
        <v>34</v>
      </c>
      <c r="C5752" s="10" t="n">
        <v>1500</v>
      </c>
      <c r="D5752" s="0" t="n">
        <v>1</v>
      </c>
      <c r="E5752" s="1" t="str">
        <f aca="false">CONCATENATE(A5752,B5752,C5752,D5752)</f>
        <v>8243415001</v>
      </c>
      <c r="F5752" s="16" t="n">
        <v>95</v>
      </c>
      <c r="G5752" s="16" t="n">
        <v>105</v>
      </c>
      <c r="H5752" s="16" t="n">
        <v>126</v>
      </c>
      <c r="I5752" s="16" t="n">
        <v>148</v>
      </c>
      <c r="J5752" s="16" t="n">
        <v>180</v>
      </c>
      <c r="K5752" s="16" t="n">
        <v>211</v>
      </c>
      <c r="L5752" s="16" t="n">
        <v>236</v>
      </c>
      <c r="M5752" s="16" t="n">
        <v>264</v>
      </c>
      <c r="N5752" s="16" t="n">
        <v>285</v>
      </c>
      <c r="O5752" s="16" t="n">
        <v>306</v>
      </c>
      <c r="P5752" s="16" t="n">
        <v>327</v>
      </c>
      <c r="Q5752" s="16" t="n">
        <v>348</v>
      </c>
      <c r="R5752" s="16" t="n">
        <v>369</v>
      </c>
      <c r="S5752" s="16" t="n">
        <v>390</v>
      </c>
      <c r="T5752" s="16" t="n">
        <v>411</v>
      </c>
      <c r="U5752" s="16" t="n">
        <v>432</v>
      </c>
      <c r="V5752" s="0" t="str">
        <f aca="false">IF(MOD(ROW(),52)=0,1," ")</f>
        <v> </v>
      </c>
    </row>
    <row r="5753" customFormat="false" ht="15" hidden="false" customHeight="false" outlineLevel="0" collapsed="false">
      <c r="A5753" s="0" t="n">
        <v>824</v>
      </c>
      <c r="B5753" s="0" t="n">
        <v>34</v>
      </c>
      <c r="C5753" s="10" t="n">
        <v>1500</v>
      </c>
      <c r="D5753" s="0" t="n">
        <v>0</v>
      </c>
      <c r="E5753" s="1" t="str">
        <f aca="false">CONCATENATE(A5753,B5753,C5753,D5753)</f>
        <v>8243415000</v>
      </c>
      <c r="F5753" s="16" t="n">
        <v>107</v>
      </c>
      <c r="G5753" s="16" t="n">
        <v>118</v>
      </c>
      <c r="H5753" s="16" t="n">
        <v>142</v>
      </c>
      <c r="I5753" s="16" t="n">
        <v>167</v>
      </c>
      <c r="J5753" s="16" t="n">
        <v>202</v>
      </c>
      <c r="K5753" s="16" t="n">
        <v>238</v>
      </c>
      <c r="L5753" s="16" t="n">
        <v>266</v>
      </c>
      <c r="M5753" s="16" t="n">
        <v>297</v>
      </c>
      <c r="N5753" s="16" t="n">
        <v>320</v>
      </c>
      <c r="O5753" s="16" t="n">
        <v>344</v>
      </c>
      <c r="P5753" s="16" t="n">
        <v>368</v>
      </c>
      <c r="Q5753" s="16" t="n">
        <v>391</v>
      </c>
      <c r="R5753" s="16" t="n">
        <v>415</v>
      </c>
      <c r="S5753" s="16" t="n">
        <v>438</v>
      </c>
      <c r="T5753" s="16" t="n">
        <v>461</v>
      </c>
      <c r="U5753" s="16" t="n">
        <v>485</v>
      </c>
      <c r="V5753" s="0" t="str">
        <f aca="false">IF(MOD(ROW(),52)=0,1," ")</f>
        <v> </v>
      </c>
    </row>
    <row r="5754" customFormat="false" ht="15" hidden="false" customHeight="false" outlineLevel="0" collapsed="false">
      <c r="C5754" s="0" t="s">
        <v>14</v>
      </c>
      <c r="D5754" s="0" t="s">
        <v>11</v>
      </c>
      <c r="F5754" s="2" t="s">
        <v>12</v>
      </c>
      <c r="G5754" s="2" t="n">
        <v>5</v>
      </c>
      <c r="H5754" s="2" t="n">
        <v>6</v>
      </c>
      <c r="I5754" s="2" t="n">
        <v>7</v>
      </c>
      <c r="J5754" s="2" t="n">
        <v>8</v>
      </c>
      <c r="K5754" s="2" t="n">
        <v>9</v>
      </c>
      <c r="L5754" s="2" t="n">
        <v>10</v>
      </c>
      <c r="M5754" s="2" t="n">
        <v>11</v>
      </c>
      <c r="N5754" s="2" t="n">
        <v>12</v>
      </c>
      <c r="O5754" s="2" t="n">
        <v>13</v>
      </c>
      <c r="P5754" s="2" t="n">
        <v>14</v>
      </c>
      <c r="Q5754" s="2" t="n">
        <v>15</v>
      </c>
      <c r="R5754" s="2" t="n">
        <v>16</v>
      </c>
      <c r="S5754" s="2" t="n">
        <v>17</v>
      </c>
      <c r="T5754" s="2" t="n">
        <v>18</v>
      </c>
      <c r="U5754" s="2" t="n">
        <v>19</v>
      </c>
      <c r="V5754" s="0" t="str">
        <f aca="false">IF(MOD(ROW(),52)=0,1," ")</f>
        <v> </v>
      </c>
    </row>
    <row r="5755" customFormat="false" ht="15" hidden="false" customHeight="false" outlineLevel="0" collapsed="false">
      <c r="V5755" s="0" t="str">
        <f aca="false">IF(MOD(ROW(),52)=0,1," ")</f>
        <v> </v>
      </c>
    </row>
    <row r="5756" customFormat="false" ht="15" hidden="false" customHeight="false" outlineLevel="0" collapsed="false">
      <c r="C5756" s="7" t="s">
        <v>15</v>
      </c>
      <c r="V5756" s="0" t="str">
        <f aca="false">IF(MOD(ROW(),52)=0,1," ")</f>
        <v> </v>
      </c>
    </row>
    <row r="5757" customFormat="false" ht="15" hidden="false" customHeight="true" outlineLevel="0" collapsed="false">
      <c r="C5757" s="11" t="s">
        <v>16</v>
      </c>
      <c r="D5757" s="11"/>
      <c r="E5757" s="12"/>
      <c r="F5757" s="2" t="s">
        <v>12</v>
      </c>
      <c r="G5757" s="2" t="n">
        <v>5</v>
      </c>
      <c r="H5757" s="2" t="n">
        <v>6</v>
      </c>
      <c r="I5757" s="2" t="n">
        <v>7</v>
      </c>
      <c r="J5757" s="2" t="n">
        <v>8</v>
      </c>
      <c r="K5757" s="2" t="n">
        <v>9</v>
      </c>
      <c r="L5757" s="2" t="n">
        <v>10</v>
      </c>
      <c r="M5757" s="2" t="n">
        <v>11</v>
      </c>
      <c r="N5757" s="2" t="n">
        <v>12</v>
      </c>
      <c r="O5757" s="2" t="n">
        <v>13</v>
      </c>
      <c r="P5757" s="2" t="n">
        <v>14</v>
      </c>
      <c r="Q5757" s="2" t="n">
        <v>15</v>
      </c>
      <c r="R5757" s="2" t="n">
        <v>16</v>
      </c>
      <c r="S5757" s="2" t="n">
        <v>17</v>
      </c>
      <c r="T5757" s="2" t="n">
        <v>18</v>
      </c>
      <c r="U5757" s="2" t="n">
        <v>19</v>
      </c>
      <c r="V5757" s="0" t="str">
        <f aca="false">IF(MOD(ROW(),52)=0,1," ")</f>
        <v> </v>
      </c>
    </row>
    <row r="5758" customFormat="false" ht="15" hidden="false" customHeight="false" outlineLevel="0" collapsed="false">
      <c r="A5758" s="0" t="n">
        <v>824</v>
      </c>
      <c r="B5758" s="0" t="n">
        <v>34</v>
      </c>
      <c r="C5758" s="0" t="n">
        <v>100</v>
      </c>
      <c r="E5758" s="1" t="str">
        <f aca="false">CONCATENATE(A5758,B5758,C5758,D5758)</f>
        <v>82434100</v>
      </c>
      <c r="F5758" s="16" t="n">
        <v>79</v>
      </c>
      <c r="G5758" s="16" t="n">
        <v>97</v>
      </c>
      <c r="H5758" s="16" t="n">
        <v>125</v>
      </c>
      <c r="I5758" s="16" t="n">
        <v>154</v>
      </c>
      <c r="J5758" s="16" t="n">
        <v>190</v>
      </c>
      <c r="K5758" s="16" t="n">
        <v>238</v>
      </c>
      <c r="L5758" s="16" t="n">
        <v>294</v>
      </c>
      <c r="M5758" s="16" t="n">
        <v>349</v>
      </c>
      <c r="N5758" s="16" t="n">
        <v>405</v>
      </c>
      <c r="O5758" s="16" t="n">
        <v>461</v>
      </c>
      <c r="P5758" s="16" t="n">
        <v>516</v>
      </c>
      <c r="Q5758" s="16" t="n">
        <v>572</v>
      </c>
      <c r="R5758" s="16" t="n">
        <v>607</v>
      </c>
      <c r="S5758" s="16" t="n">
        <v>657</v>
      </c>
      <c r="T5758" s="16" t="n">
        <v>707</v>
      </c>
      <c r="U5758" s="16" t="n">
        <v>757</v>
      </c>
      <c r="V5758" s="0" t="str">
        <f aca="false">IF(MOD(ROW(),52)=0,1," ")</f>
        <v> </v>
      </c>
    </row>
    <row r="5759" customFormat="false" ht="15" hidden="false" customHeight="false" outlineLevel="0" collapsed="false">
      <c r="A5759" s="0" t="n">
        <v>824</v>
      </c>
      <c r="B5759" s="0" t="n">
        <v>34</v>
      </c>
      <c r="C5759" s="0" t="n">
        <v>250</v>
      </c>
      <c r="E5759" s="1" t="str">
        <f aca="false">CONCATENATE(A5759,B5759,C5759,D5759)</f>
        <v>82434250</v>
      </c>
      <c r="F5759" s="16" t="n">
        <v>65</v>
      </c>
      <c r="G5759" s="16" t="n">
        <v>81</v>
      </c>
      <c r="H5759" s="16" t="n">
        <v>104</v>
      </c>
      <c r="I5759" s="16" t="n">
        <v>128</v>
      </c>
      <c r="J5759" s="16" t="n">
        <v>158</v>
      </c>
      <c r="K5759" s="16" t="n">
        <v>197</v>
      </c>
      <c r="L5759" s="16" t="n">
        <v>244</v>
      </c>
      <c r="M5759" s="16" t="n">
        <v>290</v>
      </c>
      <c r="N5759" s="16" t="n">
        <v>337</v>
      </c>
      <c r="O5759" s="16" t="n">
        <v>383</v>
      </c>
      <c r="P5759" s="16" t="n">
        <v>429</v>
      </c>
      <c r="Q5759" s="16" t="n">
        <v>475</v>
      </c>
      <c r="R5759" s="16" t="n">
        <v>504</v>
      </c>
      <c r="S5759" s="16" t="n">
        <v>545</v>
      </c>
      <c r="T5759" s="16" t="n">
        <v>587</v>
      </c>
      <c r="U5759" s="16" t="n">
        <v>628</v>
      </c>
      <c r="V5759" s="0" t="str">
        <f aca="false">IF(MOD(ROW(),52)=0,1," ")</f>
        <v> </v>
      </c>
    </row>
    <row r="5760" customFormat="false" ht="15" hidden="false" customHeight="false" outlineLevel="0" collapsed="false">
      <c r="A5760" s="0" t="n">
        <v>824</v>
      </c>
      <c r="B5760" s="0" t="n">
        <v>34</v>
      </c>
      <c r="C5760" s="0" t="n">
        <v>500</v>
      </c>
      <c r="E5760" s="1" t="str">
        <f aca="false">CONCATENATE(A5760,B5760,C5760,D5760)</f>
        <v>82434500</v>
      </c>
      <c r="F5760" s="16" t="n">
        <v>57</v>
      </c>
      <c r="G5760" s="16" t="n">
        <v>70</v>
      </c>
      <c r="H5760" s="16" t="n">
        <v>90</v>
      </c>
      <c r="I5760" s="16" t="n">
        <v>111</v>
      </c>
      <c r="J5760" s="16" t="n">
        <v>138</v>
      </c>
      <c r="K5760" s="16" t="n">
        <v>172</v>
      </c>
      <c r="L5760" s="16" t="n">
        <v>213</v>
      </c>
      <c r="M5760" s="16" t="n">
        <v>253</v>
      </c>
      <c r="N5760" s="16" t="n">
        <v>293</v>
      </c>
      <c r="O5760" s="16" t="n">
        <v>333</v>
      </c>
      <c r="P5760" s="16" t="n">
        <v>373</v>
      </c>
      <c r="Q5760" s="16" t="n">
        <v>414</v>
      </c>
      <c r="R5760" s="16" t="n">
        <v>439</v>
      </c>
      <c r="S5760" s="16" t="n">
        <v>475</v>
      </c>
      <c r="T5760" s="16" t="n">
        <v>511</v>
      </c>
      <c r="U5760" s="16" t="n">
        <v>547</v>
      </c>
      <c r="V5760" s="0" t="str">
        <f aca="false">IF(MOD(ROW(),52)=0,1," ")</f>
        <v> </v>
      </c>
    </row>
    <row r="5761" customFormat="false" ht="15" hidden="false" customHeight="false" outlineLevel="0" collapsed="false">
      <c r="A5761" s="0" t="n">
        <v>824</v>
      </c>
      <c r="B5761" s="0" t="n">
        <v>34</v>
      </c>
      <c r="C5761" s="0" t="n">
        <v>1000</v>
      </c>
      <c r="E5761" s="1" t="str">
        <f aca="false">CONCATENATE(A5761,B5761,C5761,D5761)</f>
        <v>824341000</v>
      </c>
      <c r="F5761" s="16" t="n">
        <v>48</v>
      </c>
      <c r="G5761" s="16" t="n">
        <v>59</v>
      </c>
      <c r="H5761" s="16" t="n">
        <v>76</v>
      </c>
      <c r="I5761" s="16" t="n">
        <v>94</v>
      </c>
      <c r="J5761" s="16" t="n">
        <v>116</v>
      </c>
      <c r="K5761" s="16" t="n">
        <v>145</v>
      </c>
      <c r="L5761" s="16" t="n">
        <v>179</v>
      </c>
      <c r="M5761" s="16" t="n">
        <v>213</v>
      </c>
      <c r="N5761" s="16" t="n">
        <v>248</v>
      </c>
      <c r="O5761" s="16" t="n">
        <v>281</v>
      </c>
      <c r="P5761" s="16" t="n">
        <v>315</v>
      </c>
      <c r="Q5761" s="16" t="n">
        <v>349</v>
      </c>
      <c r="R5761" s="16" t="n">
        <v>370</v>
      </c>
      <c r="S5761" s="16" t="n">
        <v>401</v>
      </c>
      <c r="T5761" s="16" t="n">
        <v>431</v>
      </c>
      <c r="U5761" s="16" t="n">
        <v>462</v>
      </c>
      <c r="V5761" s="0" t="str">
        <f aca="false">IF(MOD(ROW(),52)=0,1," ")</f>
        <v> </v>
      </c>
    </row>
    <row r="5762" customFormat="false" ht="15" hidden="false" customHeight="false" outlineLevel="0" collapsed="false">
      <c r="A5762" s="0" t="n">
        <v>824</v>
      </c>
      <c r="B5762" s="0" t="n">
        <v>34</v>
      </c>
      <c r="C5762" s="0" t="n">
        <v>1500</v>
      </c>
      <c r="E5762" s="1" t="str">
        <f aca="false">CONCATENATE(A5762,B5762,C5762,D5762)</f>
        <v>824341500</v>
      </c>
      <c r="F5762" s="16" t="n">
        <v>44</v>
      </c>
      <c r="G5762" s="16" t="n">
        <v>54</v>
      </c>
      <c r="H5762" s="16" t="n">
        <v>69</v>
      </c>
      <c r="I5762" s="16" t="n">
        <v>85</v>
      </c>
      <c r="J5762" s="16" t="n">
        <v>106</v>
      </c>
      <c r="K5762" s="16" t="n">
        <v>132</v>
      </c>
      <c r="L5762" s="16" t="n">
        <v>163</v>
      </c>
      <c r="M5762" s="16" t="n">
        <v>193</v>
      </c>
      <c r="N5762" s="16" t="n">
        <v>225</v>
      </c>
      <c r="O5762" s="16" t="n">
        <v>255</v>
      </c>
      <c r="P5762" s="16" t="n">
        <v>286</v>
      </c>
      <c r="Q5762" s="16" t="n">
        <v>317</v>
      </c>
      <c r="R5762" s="16" t="n">
        <v>336</v>
      </c>
      <c r="S5762" s="16" t="n">
        <v>364</v>
      </c>
      <c r="T5762" s="16" t="n">
        <v>391</v>
      </c>
      <c r="U5762" s="16" t="n">
        <v>419</v>
      </c>
      <c r="V5762" s="0" t="str">
        <f aca="false">IF(MOD(ROW(),52)=0,1," ")</f>
        <v> </v>
      </c>
    </row>
    <row r="5763" customFormat="false" ht="15" hidden="false" customHeight="false" outlineLevel="0" collapsed="false">
      <c r="F5763" s="16"/>
      <c r="G5763" s="16"/>
      <c r="H5763" s="16"/>
      <c r="I5763" s="16"/>
      <c r="J5763" s="16"/>
      <c r="K5763" s="16"/>
      <c r="L5763" s="16"/>
      <c r="M5763" s="16"/>
      <c r="N5763" s="16"/>
      <c r="O5763" s="16"/>
      <c r="P5763" s="16"/>
      <c r="Q5763" s="16"/>
      <c r="R5763" s="16"/>
      <c r="S5763" s="16"/>
      <c r="T5763" s="16"/>
      <c r="U5763" s="16"/>
      <c r="V5763" s="0" t="str">
        <f aca="false">IF(MOD(ROW(),52)=0,1," ")</f>
        <v> </v>
      </c>
    </row>
    <row r="5764" customFormat="false" ht="31.5" hidden="false" customHeight="false" outlineLevel="0" collapsed="false">
      <c r="A5764" s="5" t="s">
        <v>17</v>
      </c>
      <c r="V5764" s="0" t="str">
        <f aca="false">IF(MOD(ROW(),52)=0,1," ")</f>
        <v> </v>
      </c>
    </row>
    <row r="5765" customFormat="false" ht="15" hidden="false" customHeight="false" outlineLevel="0" collapsed="false">
      <c r="A5765" s="3" t="s">
        <v>0</v>
      </c>
      <c r="V5765" s="0" t="str">
        <f aca="false">IF(MOD(ROW(),52)=0,1," ")</f>
        <v> </v>
      </c>
    </row>
    <row r="5766" customFormat="false" ht="31.5" hidden="false" customHeight="false" outlineLevel="0" collapsed="false">
      <c r="B5766" s="4" t="n">
        <v>35</v>
      </c>
      <c r="V5766" s="0" t="str">
        <f aca="false">IF(MOD(ROW(),52)=0,1," ")</f>
        <v> </v>
      </c>
    </row>
    <row r="5767" customFormat="false" ht="15" hidden="false" customHeight="false" outlineLevel="0" collapsed="false">
      <c r="A5767" s="0" t="s">
        <v>1</v>
      </c>
      <c r="V5767" s="0" t="str">
        <f aca="false">IF(MOD(ROW(),52)=0,1," ")</f>
        <v> </v>
      </c>
    </row>
    <row r="5768" customFormat="false" ht="31.5" hidden="false" customHeight="false" outlineLevel="0" collapsed="false">
      <c r="A5768" s="5" t="n">
        <v>824</v>
      </c>
      <c r="C5768" s="3"/>
      <c r="V5768" s="0" t="str">
        <f aca="false">IF(MOD(ROW(),52)=0,1," ")</f>
        <v> </v>
      </c>
    </row>
    <row r="5769" customFormat="false" ht="15" hidden="false" customHeight="false" outlineLevel="0" collapsed="false">
      <c r="A5769" s="0" t="s">
        <v>2</v>
      </c>
      <c r="V5769" s="0" t="str">
        <f aca="false">IF(MOD(ROW(),52)=0,1," ")</f>
        <v> </v>
      </c>
    </row>
    <row r="5770" customFormat="false" ht="15" hidden="false" customHeight="false" outlineLevel="0" collapsed="false">
      <c r="A5770" s="6" t="s">
        <v>18</v>
      </c>
      <c r="V5770" s="0" t="str">
        <f aca="false">IF(MOD(ROW(),52)=0,1," ")</f>
        <v> </v>
      </c>
    </row>
    <row r="5771" customFormat="false" ht="15" hidden="false" customHeight="false" outlineLevel="0" collapsed="false">
      <c r="C5771" s="7" t="s">
        <v>4</v>
      </c>
      <c r="V5771" s="0" t="str">
        <f aca="false">IF(MOD(ROW(),52)=0,1," ")</f>
        <v> </v>
      </c>
    </row>
    <row r="5772" customFormat="false" ht="15" hidden="false" customHeight="false" outlineLevel="0" collapsed="false">
      <c r="C5772" s="0" t="s">
        <v>5</v>
      </c>
      <c r="D5772" s="0" t="s">
        <v>6</v>
      </c>
      <c r="F5772" s="2" t="s">
        <v>12</v>
      </c>
      <c r="G5772" s="2" t="n">
        <v>5</v>
      </c>
      <c r="H5772" s="2" t="n">
        <v>6</v>
      </c>
      <c r="I5772" s="2" t="n">
        <v>7</v>
      </c>
      <c r="J5772" s="2" t="n">
        <v>8</v>
      </c>
      <c r="K5772" s="2" t="n">
        <v>9</v>
      </c>
      <c r="L5772" s="2" t="n">
        <v>10</v>
      </c>
      <c r="M5772" s="2" t="n">
        <v>11</v>
      </c>
      <c r="N5772" s="2" t="n">
        <v>12</v>
      </c>
      <c r="O5772" s="2" t="n">
        <v>13</v>
      </c>
      <c r="P5772" s="2" t="n">
        <v>14</v>
      </c>
      <c r="Q5772" s="2" t="n">
        <v>15</v>
      </c>
      <c r="R5772" s="2" t="n">
        <v>16</v>
      </c>
      <c r="S5772" s="2" t="n">
        <v>17</v>
      </c>
      <c r="T5772" s="2" t="n">
        <v>18</v>
      </c>
      <c r="U5772" s="2" t="n">
        <v>19</v>
      </c>
      <c r="V5772" s="0" t="n">
        <f aca="false">IF(MOD(ROW(),52)=0,1," ")</f>
        <v>1</v>
      </c>
    </row>
    <row r="5773" customFormat="false" ht="15" hidden="false" customHeight="false" outlineLevel="0" collapsed="false">
      <c r="A5773" s="0" t="n">
        <v>824</v>
      </c>
      <c r="B5773" s="0" t="n">
        <v>35</v>
      </c>
      <c r="C5773" s="0" t="s">
        <v>8</v>
      </c>
      <c r="D5773" s="0" t="n">
        <v>4</v>
      </c>
      <c r="E5773" s="1" t="str">
        <f aca="false">CONCATENATE(A5773,B5773,C5773,D5773)</f>
        <v>824351M4</v>
      </c>
      <c r="F5773" s="16" t="n">
        <v>132</v>
      </c>
      <c r="G5773" s="16" t="n">
        <v>142</v>
      </c>
      <c r="H5773" s="16" t="n">
        <v>150</v>
      </c>
      <c r="I5773" s="16" t="n">
        <v>161</v>
      </c>
      <c r="J5773" s="16" t="n">
        <v>172</v>
      </c>
      <c r="K5773" s="16" t="n">
        <v>182</v>
      </c>
      <c r="L5773" s="16" t="n">
        <v>198</v>
      </c>
      <c r="M5773" s="16" t="n">
        <v>214</v>
      </c>
      <c r="N5773" s="16" t="n">
        <v>230</v>
      </c>
      <c r="O5773" s="16" t="n">
        <v>246</v>
      </c>
      <c r="P5773" s="16" t="n">
        <v>262</v>
      </c>
      <c r="Q5773" s="16" t="n">
        <v>278</v>
      </c>
      <c r="R5773" s="16" t="n">
        <v>294</v>
      </c>
      <c r="S5773" s="16" t="n">
        <v>310</v>
      </c>
      <c r="T5773" s="16" t="n">
        <v>325</v>
      </c>
      <c r="U5773" s="16" t="n">
        <v>341</v>
      </c>
      <c r="V5773" s="0" t="str">
        <f aca="false">IF(MOD(ROW(),52)=0,1," ")</f>
        <v> </v>
      </c>
    </row>
    <row r="5774" customFormat="false" ht="15" hidden="false" customHeight="false" outlineLevel="0" collapsed="false">
      <c r="A5774" s="0" t="n">
        <v>824</v>
      </c>
      <c r="B5774" s="0" t="n">
        <v>35</v>
      </c>
      <c r="C5774" s="0" t="s">
        <v>8</v>
      </c>
      <c r="D5774" s="0" t="n">
        <v>3</v>
      </c>
      <c r="E5774" s="1" t="str">
        <f aca="false">CONCATENATE(A5774,B5774,C5774,D5774)</f>
        <v>824351M3</v>
      </c>
      <c r="F5774" s="16" t="n">
        <v>149</v>
      </c>
      <c r="G5774" s="16" t="n">
        <v>160</v>
      </c>
      <c r="H5774" s="16" t="n">
        <v>170</v>
      </c>
      <c r="I5774" s="16" t="n">
        <v>182</v>
      </c>
      <c r="J5774" s="16" t="n">
        <v>195</v>
      </c>
      <c r="K5774" s="16" t="n">
        <v>206</v>
      </c>
      <c r="L5774" s="16" t="n">
        <v>225</v>
      </c>
      <c r="M5774" s="16" t="n">
        <v>243</v>
      </c>
      <c r="N5774" s="16" t="n">
        <v>262</v>
      </c>
      <c r="O5774" s="16" t="n">
        <v>280</v>
      </c>
      <c r="P5774" s="16" t="n">
        <v>299</v>
      </c>
      <c r="Q5774" s="16" t="n">
        <v>317</v>
      </c>
      <c r="R5774" s="16" t="n">
        <v>335</v>
      </c>
      <c r="S5774" s="16" t="n">
        <v>353</v>
      </c>
      <c r="T5774" s="16" t="n">
        <v>372</v>
      </c>
      <c r="U5774" s="16" t="n">
        <v>390</v>
      </c>
      <c r="V5774" s="0" t="str">
        <f aca="false">IF(MOD(ROW(),52)=0,1," ")</f>
        <v> </v>
      </c>
    </row>
    <row r="5775" customFormat="false" ht="15" hidden="false" customHeight="false" outlineLevel="0" collapsed="false">
      <c r="A5775" s="0" t="n">
        <v>824</v>
      </c>
      <c r="B5775" s="0" t="n">
        <v>35</v>
      </c>
      <c r="C5775" s="0" t="s">
        <v>8</v>
      </c>
      <c r="D5775" s="0" t="n">
        <v>2</v>
      </c>
      <c r="E5775" s="1" t="str">
        <f aca="false">CONCATENATE(A5775,B5775,C5775,D5775)</f>
        <v>824351M2</v>
      </c>
      <c r="F5775" s="16" t="n">
        <v>165</v>
      </c>
      <c r="G5775" s="16" t="n">
        <v>178</v>
      </c>
      <c r="H5775" s="16" t="n">
        <v>189</v>
      </c>
      <c r="I5775" s="16" t="n">
        <v>203</v>
      </c>
      <c r="J5775" s="16" t="n">
        <v>218</v>
      </c>
      <c r="K5775" s="16" t="n">
        <v>230</v>
      </c>
      <c r="L5775" s="16" t="n">
        <v>251</v>
      </c>
      <c r="M5775" s="16" t="n">
        <v>272</v>
      </c>
      <c r="N5775" s="16" t="n">
        <v>293</v>
      </c>
      <c r="O5775" s="16" t="n">
        <v>314</v>
      </c>
      <c r="P5775" s="16" t="n">
        <v>334</v>
      </c>
      <c r="Q5775" s="16" t="n">
        <v>355</v>
      </c>
      <c r="R5775" s="16" t="n">
        <v>376</v>
      </c>
      <c r="S5775" s="16" t="n">
        <v>396</v>
      </c>
      <c r="T5775" s="16" t="n">
        <v>417</v>
      </c>
      <c r="U5775" s="16" t="n">
        <v>438</v>
      </c>
      <c r="V5775" s="0" t="str">
        <f aca="false">IF(MOD(ROW(),52)=0,1," ")</f>
        <v> </v>
      </c>
    </row>
    <row r="5776" customFormat="false" ht="15" hidden="false" customHeight="false" outlineLevel="0" collapsed="false">
      <c r="A5776" s="0" t="n">
        <v>824</v>
      </c>
      <c r="B5776" s="0" t="n">
        <v>35</v>
      </c>
      <c r="C5776" s="0" t="s">
        <v>8</v>
      </c>
      <c r="D5776" s="0" t="n">
        <v>1</v>
      </c>
      <c r="E5776" s="1" t="str">
        <f aca="false">CONCATENATE(A5776,B5776,C5776,D5776)</f>
        <v>824351M1</v>
      </c>
      <c r="F5776" s="16" t="n">
        <v>182</v>
      </c>
      <c r="G5776" s="16" t="n">
        <v>196</v>
      </c>
      <c r="H5776" s="16" t="n">
        <v>208</v>
      </c>
      <c r="I5776" s="16" t="n">
        <v>224</v>
      </c>
      <c r="J5776" s="16" t="n">
        <v>240</v>
      </c>
      <c r="K5776" s="16" t="n">
        <v>254</v>
      </c>
      <c r="L5776" s="16" t="n">
        <v>277</v>
      </c>
      <c r="M5776" s="16" t="n">
        <v>300</v>
      </c>
      <c r="N5776" s="16" t="n">
        <v>324</v>
      </c>
      <c r="O5776" s="16" t="n">
        <v>347</v>
      </c>
      <c r="P5776" s="16" t="n">
        <v>370</v>
      </c>
      <c r="Q5776" s="16" t="n">
        <v>393</v>
      </c>
      <c r="R5776" s="16" t="n">
        <v>416</v>
      </c>
      <c r="S5776" s="16" t="n">
        <v>439</v>
      </c>
      <c r="T5776" s="16" t="n">
        <v>462</v>
      </c>
      <c r="U5776" s="16" t="n">
        <v>485</v>
      </c>
      <c r="V5776" s="0" t="str">
        <f aca="false">IF(MOD(ROW(),52)=0,1," ")</f>
        <v> </v>
      </c>
    </row>
    <row r="5777" customFormat="false" ht="15" hidden="false" customHeight="false" outlineLevel="0" collapsed="false">
      <c r="A5777" s="0" t="n">
        <v>824</v>
      </c>
      <c r="B5777" s="0" t="n">
        <v>35</v>
      </c>
      <c r="C5777" s="0" t="s">
        <v>8</v>
      </c>
      <c r="D5777" s="0" t="n">
        <v>0</v>
      </c>
      <c r="E5777" s="1" t="str">
        <f aca="false">CONCATENATE(A5777,B5777,C5777,D5777)</f>
        <v>824351M0</v>
      </c>
      <c r="F5777" s="16" t="n">
        <v>198</v>
      </c>
      <c r="G5777" s="16" t="n">
        <v>214</v>
      </c>
      <c r="H5777" s="16" t="n">
        <v>227</v>
      </c>
      <c r="I5777" s="16" t="n">
        <v>244</v>
      </c>
      <c r="J5777" s="16" t="n">
        <v>262</v>
      </c>
      <c r="K5777" s="16" t="n">
        <v>278</v>
      </c>
      <c r="L5777" s="16" t="n">
        <v>303</v>
      </c>
      <c r="M5777" s="16" t="n">
        <v>329</v>
      </c>
      <c r="N5777" s="16" t="n">
        <v>355</v>
      </c>
      <c r="O5777" s="16" t="n">
        <v>381</v>
      </c>
      <c r="P5777" s="16" t="n">
        <v>406</v>
      </c>
      <c r="Q5777" s="16" t="n">
        <v>431</v>
      </c>
      <c r="R5777" s="16" t="n">
        <v>457</v>
      </c>
      <c r="S5777" s="16" t="n">
        <v>482</v>
      </c>
      <c r="T5777" s="16" t="n">
        <v>508</v>
      </c>
      <c r="U5777" s="16" t="n">
        <v>533</v>
      </c>
      <c r="V5777" s="0" t="str">
        <f aca="false">IF(MOD(ROW(),52)=0,1," ")</f>
        <v> </v>
      </c>
    </row>
    <row r="5778" customFormat="false" ht="15" hidden="false" customHeight="false" outlineLevel="0" collapsed="false">
      <c r="A5778" s="0" t="n">
        <v>824</v>
      </c>
      <c r="B5778" s="0" t="n">
        <v>35</v>
      </c>
      <c r="C5778" s="0" t="s">
        <v>9</v>
      </c>
      <c r="D5778" s="0" t="n">
        <v>4</v>
      </c>
      <c r="E5778" s="1" t="str">
        <f aca="false">CONCATENATE(A5778,B5778,C5778,D5778)</f>
        <v>824352M4</v>
      </c>
      <c r="F5778" s="2" t="n">
        <f aca="false">F5773+13</f>
        <v>145</v>
      </c>
      <c r="G5778" s="2" t="n">
        <f aca="false">G5773+13</f>
        <v>155</v>
      </c>
      <c r="H5778" s="2" t="n">
        <f aca="false">H5773+13</f>
        <v>163</v>
      </c>
      <c r="I5778" s="2" t="n">
        <f aca="false">I5773+13</f>
        <v>174</v>
      </c>
      <c r="J5778" s="2" t="n">
        <f aca="false">J5773+13</f>
        <v>185</v>
      </c>
      <c r="K5778" s="2" t="n">
        <f aca="false">K5773+13</f>
        <v>195</v>
      </c>
      <c r="L5778" s="2" t="n">
        <f aca="false">L5773+13</f>
        <v>211</v>
      </c>
      <c r="M5778" s="2" t="n">
        <f aca="false">M5773+13</f>
        <v>227</v>
      </c>
      <c r="N5778" s="2" t="n">
        <f aca="false">N5773+13</f>
        <v>243</v>
      </c>
      <c r="O5778" s="2" t="n">
        <f aca="false">O5773+13</f>
        <v>259</v>
      </c>
      <c r="P5778" s="2" t="n">
        <f aca="false">P5773+13</f>
        <v>275</v>
      </c>
      <c r="Q5778" s="2" t="n">
        <f aca="false">Q5773+13</f>
        <v>291</v>
      </c>
      <c r="R5778" s="2" t="n">
        <f aca="false">R5773+13</f>
        <v>307</v>
      </c>
      <c r="S5778" s="2" t="n">
        <f aca="false">S5773+13</f>
        <v>323</v>
      </c>
      <c r="T5778" s="2" t="n">
        <f aca="false">T5773+13</f>
        <v>338</v>
      </c>
      <c r="U5778" s="2" t="n">
        <f aca="false">U5773+13</f>
        <v>354</v>
      </c>
      <c r="V5778" s="0" t="str">
        <f aca="false">IF(MOD(ROW(),52)=0,1," ")</f>
        <v> </v>
      </c>
    </row>
    <row r="5779" customFormat="false" ht="15" hidden="false" customHeight="false" outlineLevel="0" collapsed="false">
      <c r="A5779" s="0" t="n">
        <v>824</v>
      </c>
      <c r="B5779" s="0" t="n">
        <v>35</v>
      </c>
      <c r="C5779" s="0" t="s">
        <v>9</v>
      </c>
      <c r="D5779" s="0" t="n">
        <v>3</v>
      </c>
      <c r="E5779" s="1" t="str">
        <f aca="false">CONCATENATE(A5779,B5779,C5779,D5779)</f>
        <v>824352M3</v>
      </c>
      <c r="F5779" s="2" t="n">
        <f aca="false">F5774+13</f>
        <v>162</v>
      </c>
      <c r="G5779" s="2" t="n">
        <f aca="false">G5774+13</f>
        <v>173</v>
      </c>
      <c r="H5779" s="2" t="n">
        <f aca="false">H5774+13</f>
        <v>183</v>
      </c>
      <c r="I5779" s="2" t="n">
        <f aca="false">I5774+13</f>
        <v>195</v>
      </c>
      <c r="J5779" s="2" t="n">
        <f aca="false">J5774+13</f>
        <v>208</v>
      </c>
      <c r="K5779" s="2" t="n">
        <f aca="false">K5774+13</f>
        <v>219</v>
      </c>
      <c r="L5779" s="2" t="n">
        <f aca="false">L5774+13</f>
        <v>238</v>
      </c>
      <c r="M5779" s="2" t="n">
        <f aca="false">M5774+13</f>
        <v>256</v>
      </c>
      <c r="N5779" s="2" t="n">
        <f aca="false">N5774+13</f>
        <v>275</v>
      </c>
      <c r="O5779" s="2" t="n">
        <f aca="false">O5774+13</f>
        <v>293</v>
      </c>
      <c r="P5779" s="2" t="n">
        <f aca="false">P5774+13</f>
        <v>312</v>
      </c>
      <c r="Q5779" s="2" t="n">
        <f aca="false">Q5774+13</f>
        <v>330</v>
      </c>
      <c r="R5779" s="2" t="n">
        <f aca="false">R5774+13</f>
        <v>348</v>
      </c>
      <c r="S5779" s="2" t="n">
        <f aca="false">S5774+13</f>
        <v>366</v>
      </c>
      <c r="T5779" s="2" t="n">
        <f aca="false">T5774+13</f>
        <v>385</v>
      </c>
      <c r="U5779" s="2" t="n">
        <f aca="false">U5774+13</f>
        <v>403</v>
      </c>
      <c r="V5779" s="0" t="str">
        <f aca="false">IF(MOD(ROW(),52)=0,1," ")</f>
        <v> </v>
      </c>
    </row>
    <row r="5780" customFormat="false" ht="15" hidden="false" customHeight="false" outlineLevel="0" collapsed="false">
      <c r="A5780" s="0" t="n">
        <v>824</v>
      </c>
      <c r="B5780" s="0" t="n">
        <v>35</v>
      </c>
      <c r="C5780" s="0" t="s">
        <v>9</v>
      </c>
      <c r="D5780" s="0" t="n">
        <v>2</v>
      </c>
      <c r="E5780" s="1" t="str">
        <f aca="false">CONCATENATE(A5780,B5780,C5780,D5780)</f>
        <v>824352M2</v>
      </c>
      <c r="F5780" s="2" t="n">
        <f aca="false">F5775+13</f>
        <v>178</v>
      </c>
      <c r="G5780" s="2" t="n">
        <f aca="false">G5775+13</f>
        <v>191</v>
      </c>
      <c r="H5780" s="2" t="n">
        <f aca="false">H5775+13</f>
        <v>202</v>
      </c>
      <c r="I5780" s="2" t="n">
        <f aca="false">I5775+13</f>
        <v>216</v>
      </c>
      <c r="J5780" s="2" t="n">
        <f aca="false">J5775+13</f>
        <v>231</v>
      </c>
      <c r="K5780" s="2" t="n">
        <f aca="false">K5775+13</f>
        <v>243</v>
      </c>
      <c r="L5780" s="2" t="n">
        <f aca="false">L5775+13</f>
        <v>264</v>
      </c>
      <c r="M5780" s="2" t="n">
        <f aca="false">M5775+13</f>
        <v>285</v>
      </c>
      <c r="N5780" s="2" t="n">
        <f aca="false">N5775+13</f>
        <v>306</v>
      </c>
      <c r="O5780" s="2" t="n">
        <f aca="false">O5775+13</f>
        <v>327</v>
      </c>
      <c r="P5780" s="2" t="n">
        <f aca="false">P5775+13</f>
        <v>347</v>
      </c>
      <c r="Q5780" s="2" t="n">
        <f aca="false">Q5775+13</f>
        <v>368</v>
      </c>
      <c r="R5780" s="2" t="n">
        <f aca="false">R5775+13</f>
        <v>389</v>
      </c>
      <c r="S5780" s="2" t="n">
        <f aca="false">S5775+13</f>
        <v>409</v>
      </c>
      <c r="T5780" s="2" t="n">
        <f aca="false">T5775+13</f>
        <v>430</v>
      </c>
      <c r="U5780" s="2" t="n">
        <f aca="false">U5775+13</f>
        <v>451</v>
      </c>
      <c r="V5780" s="0" t="str">
        <f aca="false">IF(MOD(ROW(),52)=0,1," ")</f>
        <v> </v>
      </c>
    </row>
    <row r="5781" customFormat="false" ht="15" hidden="false" customHeight="false" outlineLevel="0" collapsed="false">
      <c r="A5781" s="0" t="n">
        <v>824</v>
      </c>
      <c r="B5781" s="0" t="n">
        <v>35</v>
      </c>
      <c r="C5781" s="0" t="s">
        <v>9</v>
      </c>
      <c r="D5781" s="0" t="n">
        <v>1</v>
      </c>
      <c r="E5781" s="1" t="str">
        <f aca="false">CONCATENATE(A5781,B5781,C5781,D5781)</f>
        <v>824352M1</v>
      </c>
      <c r="F5781" s="2" t="n">
        <f aca="false">F5776+13</f>
        <v>195</v>
      </c>
      <c r="G5781" s="2" t="n">
        <f aca="false">G5776+13</f>
        <v>209</v>
      </c>
      <c r="H5781" s="2" t="n">
        <f aca="false">H5776+13</f>
        <v>221</v>
      </c>
      <c r="I5781" s="2" t="n">
        <f aca="false">I5776+13</f>
        <v>237</v>
      </c>
      <c r="J5781" s="2" t="n">
        <f aca="false">J5776+13</f>
        <v>253</v>
      </c>
      <c r="K5781" s="2" t="n">
        <f aca="false">K5776+13</f>
        <v>267</v>
      </c>
      <c r="L5781" s="2" t="n">
        <f aca="false">L5776+13</f>
        <v>290</v>
      </c>
      <c r="M5781" s="2" t="n">
        <f aca="false">M5776+13</f>
        <v>313</v>
      </c>
      <c r="N5781" s="2" t="n">
        <f aca="false">N5776+13</f>
        <v>337</v>
      </c>
      <c r="O5781" s="2" t="n">
        <f aca="false">O5776+13</f>
        <v>360</v>
      </c>
      <c r="P5781" s="2" t="n">
        <f aca="false">P5776+13</f>
        <v>383</v>
      </c>
      <c r="Q5781" s="2" t="n">
        <f aca="false">Q5776+13</f>
        <v>406</v>
      </c>
      <c r="R5781" s="2" t="n">
        <f aca="false">R5776+13</f>
        <v>429</v>
      </c>
      <c r="S5781" s="2" t="n">
        <f aca="false">S5776+13</f>
        <v>452</v>
      </c>
      <c r="T5781" s="2" t="n">
        <f aca="false">T5776+13</f>
        <v>475</v>
      </c>
      <c r="U5781" s="2" t="n">
        <f aca="false">U5776+13</f>
        <v>498</v>
      </c>
      <c r="V5781" s="0" t="str">
        <f aca="false">IF(MOD(ROW(),52)=0,1," ")</f>
        <v> </v>
      </c>
    </row>
    <row r="5782" customFormat="false" ht="15" hidden="false" customHeight="false" outlineLevel="0" collapsed="false">
      <c r="A5782" s="0" t="n">
        <v>824</v>
      </c>
      <c r="B5782" s="0" t="n">
        <v>35</v>
      </c>
      <c r="C5782" s="0" t="s">
        <v>9</v>
      </c>
      <c r="D5782" s="0" t="n">
        <v>0</v>
      </c>
      <c r="E5782" s="1" t="str">
        <f aca="false">CONCATENATE(A5782,B5782,C5782,D5782)</f>
        <v>824352M0</v>
      </c>
      <c r="F5782" s="2" t="n">
        <f aca="false">F5777+13</f>
        <v>211</v>
      </c>
      <c r="G5782" s="2" t="n">
        <f aca="false">G5777+13</f>
        <v>227</v>
      </c>
      <c r="H5782" s="2" t="n">
        <f aca="false">H5777+13</f>
        <v>240</v>
      </c>
      <c r="I5782" s="2" t="n">
        <f aca="false">I5777+13</f>
        <v>257</v>
      </c>
      <c r="J5782" s="2" t="n">
        <f aca="false">J5777+13</f>
        <v>275</v>
      </c>
      <c r="K5782" s="2" t="n">
        <f aca="false">K5777+13</f>
        <v>291</v>
      </c>
      <c r="L5782" s="2" t="n">
        <f aca="false">L5777+13</f>
        <v>316</v>
      </c>
      <c r="M5782" s="2" t="n">
        <f aca="false">M5777+13</f>
        <v>342</v>
      </c>
      <c r="N5782" s="2" t="n">
        <f aca="false">N5777+13</f>
        <v>368</v>
      </c>
      <c r="O5782" s="2" t="n">
        <f aca="false">O5777+13</f>
        <v>394</v>
      </c>
      <c r="P5782" s="2" t="n">
        <f aca="false">P5777+13</f>
        <v>419</v>
      </c>
      <c r="Q5782" s="2" t="n">
        <f aca="false">Q5777+13</f>
        <v>444</v>
      </c>
      <c r="R5782" s="2" t="n">
        <f aca="false">R5777+13</f>
        <v>470</v>
      </c>
      <c r="S5782" s="2" t="n">
        <f aca="false">S5777+13</f>
        <v>495</v>
      </c>
      <c r="T5782" s="2" t="n">
        <f aca="false">T5777+13</f>
        <v>521</v>
      </c>
      <c r="U5782" s="2" t="n">
        <f aca="false">U5777+13</f>
        <v>546</v>
      </c>
      <c r="V5782" s="0" t="str">
        <f aca="false">IF(MOD(ROW(),52)=0,1," ")</f>
        <v> </v>
      </c>
    </row>
    <row r="5783" customFormat="false" ht="15" hidden="false" customHeight="false" outlineLevel="0" collapsed="false">
      <c r="C5783" s="0" t="s">
        <v>10</v>
      </c>
      <c r="D5783" s="0" t="s">
        <v>11</v>
      </c>
      <c r="F5783" s="2" t="s">
        <v>12</v>
      </c>
      <c r="G5783" s="2" t="n">
        <v>5</v>
      </c>
      <c r="H5783" s="2" t="n">
        <v>6</v>
      </c>
      <c r="I5783" s="2" t="n">
        <v>7</v>
      </c>
      <c r="J5783" s="2" t="n">
        <v>8</v>
      </c>
      <c r="K5783" s="2" t="n">
        <v>9</v>
      </c>
      <c r="L5783" s="2" t="n">
        <v>10</v>
      </c>
      <c r="M5783" s="2" t="n">
        <v>11</v>
      </c>
      <c r="N5783" s="2" t="n">
        <v>12</v>
      </c>
      <c r="O5783" s="2" t="n">
        <v>13</v>
      </c>
      <c r="P5783" s="2" t="n">
        <v>14</v>
      </c>
      <c r="Q5783" s="2" t="n">
        <v>15</v>
      </c>
      <c r="R5783" s="2" t="n">
        <v>16</v>
      </c>
      <c r="S5783" s="2" t="n">
        <v>17</v>
      </c>
      <c r="T5783" s="2" t="n">
        <v>18</v>
      </c>
      <c r="U5783" s="2" t="n">
        <v>19</v>
      </c>
      <c r="V5783" s="0" t="str">
        <f aca="false">IF(MOD(ROW(),52)=0,1," ")</f>
        <v> </v>
      </c>
    </row>
    <row r="5784" customFormat="false" ht="15" hidden="false" customHeight="false" outlineLevel="0" collapsed="false">
      <c r="V5784" s="0" t="str">
        <f aca="false">IF(MOD(ROW(),52)=0,1," ")</f>
        <v> </v>
      </c>
    </row>
    <row r="5785" customFormat="false" ht="15" hidden="false" customHeight="false" outlineLevel="0" collapsed="false">
      <c r="C5785" s="0" t="s">
        <v>13</v>
      </c>
      <c r="D5785" s="0" t="s">
        <v>6</v>
      </c>
      <c r="F5785" s="2" t="s">
        <v>12</v>
      </c>
      <c r="G5785" s="2" t="n">
        <v>5</v>
      </c>
      <c r="H5785" s="2" t="n">
        <v>6</v>
      </c>
      <c r="I5785" s="2" t="n">
        <v>7</v>
      </c>
      <c r="J5785" s="2" t="n">
        <v>8</v>
      </c>
      <c r="K5785" s="2" t="n">
        <v>9</v>
      </c>
      <c r="L5785" s="2" t="n">
        <v>10</v>
      </c>
      <c r="M5785" s="2" t="n">
        <v>11</v>
      </c>
      <c r="N5785" s="2" t="n">
        <v>12</v>
      </c>
      <c r="O5785" s="2" t="n">
        <v>13</v>
      </c>
      <c r="P5785" s="2" t="n">
        <v>14</v>
      </c>
      <c r="Q5785" s="2" t="n">
        <v>15</v>
      </c>
      <c r="R5785" s="2" t="n">
        <v>16</v>
      </c>
      <c r="S5785" s="2" t="n">
        <v>17</v>
      </c>
      <c r="T5785" s="2" t="n">
        <v>18</v>
      </c>
      <c r="U5785" s="2" t="n">
        <v>19</v>
      </c>
      <c r="V5785" s="0" t="str">
        <f aca="false">IF(MOD(ROW(),52)=0,1," ")</f>
        <v> </v>
      </c>
    </row>
    <row r="5786" customFormat="false" ht="15" hidden="false" customHeight="false" outlineLevel="0" collapsed="false">
      <c r="A5786" s="0" t="n">
        <v>824</v>
      </c>
      <c r="B5786" s="0" t="n">
        <v>35</v>
      </c>
      <c r="C5786" s="0" t="n">
        <v>250</v>
      </c>
      <c r="D5786" s="0" t="n">
        <v>4</v>
      </c>
      <c r="E5786" s="1" t="str">
        <f aca="false">CONCATENATE(A5786,B5786,C5786,D5786)</f>
        <v>824352504</v>
      </c>
      <c r="F5786" s="16" t="n">
        <v>122</v>
      </c>
      <c r="G5786" s="16" t="n">
        <v>135</v>
      </c>
      <c r="H5786" s="16" t="n">
        <v>162</v>
      </c>
      <c r="I5786" s="16" t="n">
        <v>190</v>
      </c>
      <c r="J5786" s="16" t="n">
        <v>230</v>
      </c>
      <c r="K5786" s="16" t="n">
        <v>270</v>
      </c>
      <c r="L5786" s="16" t="n">
        <v>302</v>
      </c>
      <c r="M5786" s="16" t="n">
        <v>338</v>
      </c>
      <c r="N5786" s="16" t="n">
        <v>365</v>
      </c>
      <c r="O5786" s="16" t="n">
        <v>391</v>
      </c>
      <c r="P5786" s="16" t="n">
        <v>419</v>
      </c>
      <c r="Q5786" s="16" t="n">
        <v>445</v>
      </c>
      <c r="R5786" s="16" t="n">
        <v>472</v>
      </c>
      <c r="S5786" s="16" t="n">
        <v>499</v>
      </c>
      <c r="T5786" s="16" t="n">
        <v>525</v>
      </c>
      <c r="U5786" s="16" t="n">
        <v>552</v>
      </c>
      <c r="V5786" s="0" t="str">
        <f aca="false">IF(MOD(ROW(),52)=0,1," ")</f>
        <v> </v>
      </c>
    </row>
    <row r="5787" customFormat="false" ht="15" hidden="false" customHeight="false" outlineLevel="0" collapsed="false">
      <c r="A5787" s="0" t="n">
        <v>824</v>
      </c>
      <c r="B5787" s="0" t="n">
        <v>35</v>
      </c>
      <c r="C5787" s="0" t="n">
        <v>250</v>
      </c>
      <c r="D5787" s="0" t="n">
        <v>3</v>
      </c>
      <c r="E5787" s="1" t="str">
        <f aca="false">CONCATENATE(A5787,B5787,C5787,D5787)</f>
        <v>824352503</v>
      </c>
      <c r="F5787" s="16" t="n">
        <v>146</v>
      </c>
      <c r="G5787" s="16" t="n">
        <v>161</v>
      </c>
      <c r="H5787" s="16" t="n">
        <v>193</v>
      </c>
      <c r="I5787" s="16" t="n">
        <v>227</v>
      </c>
      <c r="J5787" s="16" t="n">
        <v>275</v>
      </c>
      <c r="K5787" s="16" t="n">
        <v>324</v>
      </c>
      <c r="L5787" s="16" t="n">
        <v>362</v>
      </c>
      <c r="M5787" s="16" t="n">
        <v>405</v>
      </c>
      <c r="N5787" s="16" t="n">
        <v>437</v>
      </c>
      <c r="O5787" s="16" t="n">
        <v>468</v>
      </c>
      <c r="P5787" s="16" t="n">
        <v>501</v>
      </c>
      <c r="Q5787" s="16" t="n">
        <v>533</v>
      </c>
      <c r="R5787" s="16" t="n">
        <v>565</v>
      </c>
      <c r="S5787" s="16" t="n">
        <v>597</v>
      </c>
      <c r="T5787" s="16" t="n">
        <v>629</v>
      </c>
      <c r="U5787" s="16" t="n">
        <v>661</v>
      </c>
      <c r="V5787" s="0" t="str">
        <f aca="false">IF(MOD(ROW(),52)=0,1," ")</f>
        <v> </v>
      </c>
    </row>
    <row r="5788" customFormat="false" ht="15" hidden="false" customHeight="false" outlineLevel="0" collapsed="false">
      <c r="A5788" s="0" t="n">
        <v>824</v>
      </c>
      <c r="B5788" s="0" t="n">
        <v>35</v>
      </c>
      <c r="C5788" s="0" t="n">
        <v>250</v>
      </c>
      <c r="D5788" s="0" t="n">
        <v>2</v>
      </c>
      <c r="E5788" s="1" t="str">
        <f aca="false">CONCATENATE(A5788,B5788,C5788,D5788)</f>
        <v>824352502</v>
      </c>
      <c r="F5788" s="16" t="n">
        <v>170</v>
      </c>
      <c r="G5788" s="16" t="n">
        <v>189</v>
      </c>
      <c r="H5788" s="16" t="n">
        <v>226</v>
      </c>
      <c r="I5788" s="16" t="n">
        <v>265</v>
      </c>
      <c r="J5788" s="16" t="n">
        <v>321</v>
      </c>
      <c r="K5788" s="16" t="n">
        <v>378</v>
      </c>
      <c r="L5788" s="16" t="n">
        <v>423</v>
      </c>
      <c r="M5788" s="16" t="n">
        <v>472</v>
      </c>
      <c r="N5788" s="16" t="n">
        <v>510</v>
      </c>
      <c r="O5788" s="16" t="n">
        <v>547</v>
      </c>
      <c r="P5788" s="16" t="n">
        <v>585</v>
      </c>
      <c r="Q5788" s="16" t="n">
        <v>623</v>
      </c>
      <c r="R5788" s="16" t="n">
        <v>660</v>
      </c>
      <c r="S5788" s="16" t="n">
        <v>697</v>
      </c>
      <c r="T5788" s="16" t="n">
        <v>734</v>
      </c>
      <c r="U5788" s="16" t="n">
        <v>772</v>
      </c>
      <c r="V5788" s="0" t="str">
        <f aca="false">IF(MOD(ROW(),52)=0,1," ")</f>
        <v> </v>
      </c>
    </row>
    <row r="5789" customFormat="false" ht="15" hidden="false" customHeight="false" outlineLevel="0" collapsed="false">
      <c r="A5789" s="0" t="n">
        <v>824</v>
      </c>
      <c r="B5789" s="0" t="n">
        <v>35</v>
      </c>
      <c r="C5789" s="0" t="n">
        <v>250</v>
      </c>
      <c r="D5789" s="0" t="n">
        <v>1</v>
      </c>
      <c r="E5789" s="1" t="str">
        <f aca="false">CONCATENATE(A5789,B5789,C5789,D5789)</f>
        <v>824352501</v>
      </c>
      <c r="F5789" s="16" t="n">
        <v>194</v>
      </c>
      <c r="G5789" s="16" t="n">
        <v>216</v>
      </c>
      <c r="H5789" s="16" t="n">
        <v>258</v>
      </c>
      <c r="I5789" s="16" t="n">
        <v>303</v>
      </c>
      <c r="J5789" s="16" t="n">
        <v>367</v>
      </c>
      <c r="K5789" s="16" t="n">
        <v>432</v>
      </c>
      <c r="L5789" s="16" t="n">
        <v>483</v>
      </c>
      <c r="M5789" s="16" t="n">
        <v>540</v>
      </c>
      <c r="N5789" s="16" t="n">
        <v>583</v>
      </c>
      <c r="O5789" s="16" t="n">
        <v>625</v>
      </c>
      <c r="P5789" s="16" t="n">
        <v>669</v>
      </c>
      <c r="Q5789" s="16" t="n">
        <v>712</v>
      </c>
      <c r="R5789" s="16" t="n">
        <v>755</v>
      </c>
      <c r="S5789" s="16" t="n">
        <v>797</v>
      </c>
      <c r="T5789" s="16" t="n">
        <v>840</v>
      </c>
      <c r="U5789" s="16" t="n">
        <v>882</v>
      </c>
      <c r="V5789" s="0" t="str">
        <f aca="false">IF(MOD(ROW(),52)=0,1," ")</f>
        <v> </v>
      </c>
    </row>
    <row r="5790" customFormat="false" ht="15" hidden="false" customHeight="false" outlineLevel="0" collapsed="false">
      <c r="A5790" s="0" t="n">
        <v>824</v>
      </c>
      <c r="B5790" s="0" t="n">
        <v>35</v>
      </c>
      <c r="C5790" s="0" t="n">
        <v>250</v>
      </c>
      <c r="D5790" s="0" t="n">
        <v>0</v>
      </c>
      <c r="E5790" s="1" t="str">
        <f aca="false">CONCATENATE(A5790,B5790,C5790,D5790)</f>
        <v>824352500</v>
      </c>
      <c r="F5790" s="16" t="n">
        <v>218</v>
      </c>
      <c r="G5790" s="16" t="n">
        <v>242</v>
      </c>
      <c r="H5790" s="16" t="n">
        <v>290</v>
      </c>
      <c r="I5790" s="16" t="n">
        <v>341</v>
      </c>
      <c r="J5790" s="16" t="n">
        <v>413</v>
      </c>
      <c r="K5790" s="16" t="n">
        <v>486</v>
      </c>
      <c r="L5790" s="16" t="n">
        <v>543</v>
      </c>
      <c r="M5790" s="16" t="n">
        <v>607</v>
      </c>
      <c r="N5790" s="16" t="n">
        <v>655</v>
      </c>
      <c r="O5790" s="16" t="n">
        <v>703</v>
      </c>
      <c r="P5790" s="16" t="n">
        <v>752</v>
      </c>
      <c r="Q5790" s="16" t="n">
        <v>800</v>
      </c>
      <c r="R5790" s="16" t="n">
        <v>848</v>
      </c>
      <c r="S5790" s="16" t="n">
        <v>896</v>
      </c>
      <c r="T5790" s="16" t="n">
        <v>944</v>
      </c>
      <c r="U5790" s="16" t="n">
        <v>992</v>
      </c>
      <c r="V5790" s="0" t="str">
        <f aca="false">IF(MOD(ROW(),52)=0,1," ")</f>
        <v> </v>
      </c>
    </row>
    <row r="5791" customFormat="false" ht="15" hidden="false" customHeight="false" outlineLevel="0" collapsed="false">
      <c r="A5791" s="0" t="n">
        <v>824</v>
      </c>
      <c r="B5791" s="0" t="n">
        <v>35</v>
      </c>
      <c r="C5791" s="0" t="n">
        <v>500</v>
      </c>
      <c r="D5791" s="0" t="n">
        <v>4</v>
      </c>
      <c r="E5791" s="1" t="str">
        <f aca="false">CONCATENATE(A5791,B5791,C5791,D5791)</f>
        <v>824355004</v>
      </c>
      <c r="F5791" s="16" t="n">
        <v>96</v>
      </c>
      <c r="G5791" s="16" t="n">
        <v>107</v>
      </c>
      <c r="H5791" s="16" t="n">
        <v>128</v>
      </c>
      <c r="I5791" s="16" t="n">
        <v>150</v>
      </c>
      <c r="J5791" s="16" t="n">
        <v>181</v>
      </c>
      <c r="K5791" s="16" t="n">
        <v>214</v>
      </c>
      <c r="L5791" s="16" t="n">
        <v>239</v>
      </c>
      <c r="M5791" s="16" t="n">
        <v>267</v>
      </c>
      <c r="N5791" s="16" t="n">
        <v>288</v>
      </c>
      <c r="O5791" s="16" t="n">
        <v>309</v>
      </c>
      <c r="P5791" s="16" t="n">
        <v>331</v>
      </c>
      <c r="Q5791" s="16" t="n">
        <v>352</v>
      </c>
      <c r="R5791" s="16" t="n">
        <v>373</v>
      </c>
      <c r="S5791" s="16" t="n">
        <v>394</v>
      </c>
      <c r="T5791" s="16" t="n">
        <v>415</v>
      </c>
      <c r="U5791" s="16" t="n">
        <v>436</v>
      </c>
      <c r="V5791" s="0" t="str">
        <f aca="false">IF(MOD(ROW(),52)=0,1," ")</f>
        <v> </v>
      </c>
    </row>
    <row r="5792" customFormat="false" ht="15" hidden="false" customHeight="false" outlineLevel="0" collapsed="false">
      <c r="A5792" s="0" t="n">
        <v>824</v>
      </c>
      <c r="B5792" s="0" t="n">
        <v>35</v>
      </c>
      <c r="C5792" s="0" t="n">
        <v>500</v>
      </c>
      <c r="D5792" s="0" t="n">
        <v>3</v>
      </c>
      <c r="E5792" s="1" t="str">
        <f aca="false">CONCATENATE(A5792,B5792,C5792,D5792)</f>
        <v>824355003</v>
      </c>
      <c r="F5792" s="16" t="n">
        <v>115</v>
      </c>
      <c r="G5792" s="16" t="n">
        <v>128</v>
      </c>
      <c r="H5792" s="16" t="n">
        <v>153</v>
      </c>
      <c r="I5792" s="16" t="n">
        <v>179</v>
      </c>
      <c r="J5792" s="16" t="n">
        <v>217</v>
      </c>
      <c r="K5792" s="16" t="n">
        <v>256</v>
      </c>
      <c r="L5792" s="16" t="n">
        <v>286</v>
      </c>
      <c r="M5792" s="16" t="n">
        <v>320</v>
      </c>
      <c r="N5792" s="16" t="n">
        <v>345</v>
      </c>
      <c r="O5792" s="16" t="n">
        <v>370</v>
      </c>
      <c r="P5792" s="16" t="n">
        <v>396</v>
      </c>
      <c r="Q5792" s="16" t="n">
        <v>421</v>
      </c>
      <c r="R5792" s="16" t="n">
        <v>447</v>
      </c>
      <c r="S5792" s="16" t="n">
        <v>472</v>
      </c>
      <c r="T5792" s="16" t="n">
        <v>497</v>
      </c>
      <c r="U5792" s="16" t="n">
        <v>522</v>
      </c>
      <c r="V5792" s="0" t="str">
        <f aca="false">IF(MOD(ROW(),52)=0,1," ")</f>
        <v> </v>
      </c>
    </row>
    <row r="5793" customFormat="false" ht="15" hidden="false" customHeight="false" outlineLevel="0" collapsed="false">
      <c r="A5793" s="0" t="n">
        <v>824</v>
      </c>
      <c r="B5793" s="0" t="n">
        <v>35</v>
      </c>
      <c r="C5793" s="0" t="n">
        <v>500</v>
      </c>
      <c r="D5793" s="0" t="n">
        <v>2</v>
      </c>
      <c r="E5793" s="1" t="str">
        <f aca="false">CONCATENATE(A5793,B5793,C5793,D5793)</f>
        <v>824355002</v>
      </c>
      <c r="F5793" s="16" t="n">
        <v>134</v>
      </c>
      <c r="G5793" s="16" t="n">
        <v>149</v>
      </c>
      <c r="H5793" s="16" t="n">
        <v>178</v>
      </c>
      <c r="I5793" s="16" t="n">
        <v>210</v>
      </c>
      <c r="J5793" s="16" t="n">
        <v>254</v>
      </c>
      <c r="K5793" s="16" t="n">
        <v>299</v>
      </c>
      <c r="L5793" s="16" t="n">
        <v>334</v>
      </c>
      <c r="M5793" s="16" t="n">
        <v>373</v>
      </c>
      <c r="N5793" s="16" t="n">
        <v>403</v>
      </c>
      <c r="O5793" s="16" t="n">
        <v>432</v>
      </c>
      <c r="P5793" s="16" t="n">
        <v>462</v>
      </c>
      <c r="Q5793" s="16" t="n">
        <v>492</v>
      </c>
      <c r="R5793" s="16" t="n">
        <v>521</v>
      </c>
      <c r="S5793" s="16" t="n">
        <v>551</v>
      </c>
      <c r="T5793" s="16" t="n">
        <v>580</v>
      </c>
      <c r="U5793" s="16" t="n">
        <v>610</v>
      </c>
      <c r="V5793" s="0" t="str">
        <f aca="false">IF(MOD(ROW(),52)=0,1," ")</f>
        <v> </v>
      </c>
    </row>
    <row r="5794" customFormat="false" ht="15" hidden="false" customHeight="false" outlineLevel="0" collapsed="false">
      <c r="A5794" s="0" t="n">
        <v>824</v>
      </c>
      <c r="B5794" s="0" t="n">
        <v>35</v>
      </c>
      <c r="C5794" s="0" t="n">
        <v>500</v>
      </c>
      <c r="D5794" s="0" t="n">
        <v>1</v>
      </c>
      <c r="E5794" s="1" t="str">
        <f aca="false">CONCATENATE(A5794,B5794,C5794,D5794)</f>
        <v>824355001</v>
      </c>
      <c r="F5794" s="16" t="n">
        <v>153</v>
      </c>
      <c r="G5794" s="16" t="n">
        <v>170</v>
      </c>
      <c r="H5794" s="16" t="n">
        <v>204</v>
      </c>
      <c r="I5794" s="16" t="n">
        <v>240</v>
      </c>
      <c r="J5794" s="16" t="n">
        <v>290</v>
      </c>
      <c r="K5794" s="16" t="n">
        <v>342</v>
      </c>
      <c r="L5794" s="16" t="n">
        <v>382</v>
      </c>
      <c r="M5794" s="16" t="n">
        <v>427</v>
      </c>
      <c r="N5794" s="16" t="n">
        <v>460</v>
      </c>
      <c r="O5794" s="16" t="n">
        <v>494</v>
      </c>
      <c r="P5794" s="16" t="n">
        <v>529</v>
      </c>
      <c r="Q5794" s="16" t="n">
        <v>562</v>
      </c>
      <c r="R5794" s="16" t="n">
        <v>596</v>
      </c>
      <c r="S5794" s="16" t="n">
        <v>630</v>
      </c>
      <c r="T5794" s="16" t="n">
        <v>663</v>
      </c>
      <c r="U5794" s="16" t="n">
        <v>697</v>
      </c>
      <c r="V5794" s="0" t="str">
        <f aca="false">IF(MOD(ROW(),52)=0,1," ")</f>
        <v> </v>
      </c>
    </row>
    <row r="5795" customFormat="false" ht="15" hidden="false" customHeight="false" outlineLevel="0" collapsed="false">
      <c r="A5795" s="0" t="n">
        <v>824</v>
      </c>
      <c r="B5795" s="0" t="n">
        <v>35</v>
      </c>
      <c r="C5795" s="0" t="n">
        <v>500</v>
      </c>
      <c r="D5795" s="0" t="n">
        <v>0</v>
      </c>
      <c r="E5795" s="1" t="str">
        <f aca="false">CONCATENATE(A5795,B5795,C5795,D5795)</f>
        <v>824355000</v>
      </c>
      <c r="F5795" s="16" t="n">
        <v>172</v>
      </c>
      <c r="G5795" s="16" t="n">
        <v>191</v>
      </c>
      <c r="H5795" s="16" t="n">
        <v>229</v>
      </c>
      <c r="I5795" s="16" t="n">
        <v>269</v>
      </c>
      <c r="J5795" s="16" t="n">
        <v>326</v>
      </c>
      <c r="K5795" s="16" t="n">
        <v>384</v>
      </c>
      <c r="L5795" s="16" t="n">
        <v>429</v>
      </c>
      <c r="M5795" s="16" t="n">
        <v>479</v>
      </c>
      <c r="N5795" s="16" t="n">
        <v>517</v>
      </c>
      <c r="O5795" s="16" t="n">
        <v>555</v>
      </c>
      <c r="P5795" s="16" t="n">
        <v>594</v>
      </c>
      <c r="Q5795" s="16" t="n">
        <v>632</v>
      </c>
      <c r="R5795" s="16" t="n">
        <v>670</v>
      </c>
      <c r="S5795" s="16" t="n">
        <v>708</v>
      </c>
      <c r="T5795" s="16" t="n">
        <v>745</v>
      </c>
      <c r="U5795" s="16" t="n">
        <v>783</v>
      </c>
      <c r="V5795" s="0" t="str">
        <f aca="false">IF(MOD(ROW(),52)=0,1," ")</f>
        <v> </v>
      </c>
    </row>
    <row r="5796" customFormat="false" ht="15" hidden="false" customHeight="false" outlineLevel="0" collapsed="false">
      <c r="A5796" s="0" t="n">
        <v>824</v>
      </c>
      <c r="B5796" s="0" t="n">
        <v>35</v>
      </c>
      <c r="C5796" s="10" t="n">
        <v>1000</v>
      </c>
      <c r="D5796" s="0" t="n">
        <v>4</v>
      </c>
      <c r="E5796" s="1" t="str">
        <f aca="false">CONCATENATE(A5796,B5796,C5796,D5796)</f>
        <v>8243510004</v>
      </c>
      <c r="F5796" s="16" t="n">
        <v>73</v>
      </c>
      <c r="G5796" s="16" t="n">
        <v>81</v>
      </c>
      <c r="H5796" s="16" t="n">
        <v>97</v>
      </c>
      <c r="I5796" s="16" t="n">
        <v>114</v>
      </c>
      <c r="J5796" s="16" t="n">
        <v>138</v>
      </c>
      <c r="K5796" s="16" t="n">
        <v>162</v>
      </c>
      <c r="L5796" s="16" t="n">
        <v>181</v>
      </c>
      <c r="M5796" s="16" t="n">
        <v>203</v>
      </c>
      <c r="N5796" s="16" t="n">
        <v>219</v>
      </c>
      <c r="O5796" s="16" t="n">
        <v>235</v>
      </c>
      <c r="P5796" s="16" t="n">
        <v>251</v>
      </c>
      <c r="Q5796" s="16" t="n">
        <v>267</v>
      </c>
      <c r="R5796" s="16" t="n">
        <v>283</v>
      </c>
      <c r="S5796" s="16" t="n">
        <v>299</v>
      </c>
      <c r="T5796" s="16" t="n">
        <v>315</v>
      </c>
      <c r="U5796" s="16" t="n">
        <v>331</v>
      </c>
      <c r="V5796" s="0" t="str">
        <f aca="false">IF(MOD(ROW(),52)=0,1," ")</f>
        <v> </v>
      </c>
    </row>
    <row r="5797" customFormat="false" ht="15" hidden="false" customHeight="false" outlineLevel="0" collapsed="false">
      <c r="A5797" s="0" t="n">
        <v>824</v>
      </c>
      <c r="B5797" s="0" t="n">
        <v>35</v>
      </c>
      <c r="C5797" s="10" t="n">
        <v>1000</v>
      </c>
      <c r="D5797" s="0" t="n">
        <v>3</v>
      </c>
      <c r="E5797" s="1" t="str">
        <f aca="false">CONCATENATE(A5797,B5797,C5797,D5797)</f>
        <v>8243510003</v>
      </c>
      <c r="F5797" s="16" t="n">
        <v>87</v>
      </c>
      <c r="G5797" s="16" t="n">
        <v>97</v>
      </c>
      <c r="H5797" s="16" t="n">
        <v>116</v>
      </c>
      <c r="I5797" s="16" t="n">
        <v>136</v>
      </c>
      <c r="J5797" s="16" t="n">
        <v>165</v>
      </c>
      <c r="K5797" s="16" t="n">
        <v>194</v>
      </c>
      <c r="L5797" s="16" t="n">
        <v>217</v>
      </c>
      <c r="M5797" s="16" t="n">
        <v>243</v>
      </c>
      <c r="N5797" s="16" t="n">
        <v>262</v>
      </c>
      <c r="O5797" s="16" t="n">
        <v>281</v>
      </c>
      <c r="P5797" s="16" t="n">
        <v>301</v>
      </c>
      <c r="Q5797" s="16" t="n">
        <v>320</v>
      </c>
      <c r="R5797" s="16" t="n">
        <v>339</v>
      </c>
      <c r="S5797" s="16" t="n">
        <v>358</v>
      </c>
      <c r="T5797" s="16" t="n">
        <v>377</v>
      </c>
      <c r="U5797" s="16" t="n">
        <v>397</v>
      </c>
      <c r="V5797" s="0" t="str">
        <f aca="false">IF(MOD(ROW(),52)=0,1," ")</f>
        <v> </v>
      </c>
    </row>
    <row r="5798" customFormat="false" ht="15" hidden="false" customHeight="false" outlineLevel="0" collapsed="false">
      <c r="A5798" s="0" t="n">
        <v>824</v>
      </c>
      <c r="B5798" s="0" t="n">
        <v>35</v>
      </c>
      <c r="C5798" s="10" t="n">
        <v>1000</v>
      </c>
      <c r="D5798" s="0" t="n">
        <v>2</v>
      </c>
      <c r="E5798" s="1" t="str">
        <f aca="false">CONCATENATE(A5798,B5798,C5798,D5798)</f>
        <v>8243510002</v>
      </c>
      <c r="F5798" s="16" t="n">
        <v>102</v>
      </c>
      <c r="G5798" s="16" t="n">
        <v>113</v>
      </c>
      <c r="H5798" s="16" t="n">
        <v>135</v>
      </c>
      <c r="I5798" s="16" t="n">
        <v>159</v>
      </c>
      <c r="J5798" s="16" t="n">
        <v>193</v>
      </c>
      <c r="K5798" s="16" t="n">
        <v>227</v>
      </c>
      <c r="L5798" s="16" t="n">
        <v>254</v>
      </c>
      <c r="M5798" s="16" t="n">
        <v>283</v>
      </c>
      <c r="N5798" s="16" t="n">
        <v>306</v>
      </c>
      <c r="O5798" s="16" t="n">
        <v>328</v>
      </c>
      <c r="P5798" s="16" t="n">
        <v>351</v>
      </c>
      <c r="Q5798" s="16" t="n">
        <v>374</v>
      </c>
      <c r="R5798" s="16" t="n">
        <v>396</v>
      </c>
      <c r="S5798" s="16" t="n">
        <v>418</v>
      </c>
      <c r="T5798" s="16" t="n">
        <v>441</v>
      </c>
      <c r="U5798" s="16" t="n">
        <v>463</v>
      </c>
      <c r="V5798" s="0" t="str">
        <f aca="false">IF(MOD(ROW(),52)=0,1," ")</f>
        <v> </v>
      </c>
    </row>
    <row r="5799" customFormat="false" ht="15" hidden="false" customHeight="false" outlineLevel="0" collapsed="false">
      <c r="A5799" s="0" t="n">
        <v>824</v>
      </c>
      <c r="B5799" s="0" t="n">
        <v>35</v>
      </c>
      <c r="C5799" s="10" t="n">
        <v>1000</v>
      </c>
      <c r="D5799" s="0" t="n">
        <v>1</v>
      </c>
      <c r="E5799" s="1" t="str">
        <f aca="false">CONCATENATE(A5799,B5799,C5799,D5799)</f>
        <v>8243510001</v>
      </c>
      <c r="F5799" s="16" t="n">
        <v>117</v>
      </c>
      <c r="G5799" s="16" t="n">
        <v>129</v>
      </c>
      <c r="H5799" s="16" t="n">
        <v>155</v>
      </c>
      <c r="I5799" s="16" t="n">
        <v>182</v>
      </c>
      <c r="J5799" s="16" t="n">
        <v>220</v>
      </c>
      <c r="K5799" s="16" t="n">
        <v>259</v>
      </c>
      <c r="L5799" s="16" t="n">
        <v>290</v>
      </c>
      <c r="M5799" s="16" t="n">
        <v>324</v>
      </c>
      <c r="N5799" s="16" t="n">
        <v>350</v>
      </c>
      <c r="O5799" s="16" t="n">
        <v>375</v>
      </c>
      <c r="P5799" s="16" t="n">
        <v>402</v>
      </c>
      <c r="Q5799" s="16" t="n">
        <v>427</v>
      </c>
      <c r="R5799" s="16" t="n">
        <v>453</v>
      </c>
      <c r="S5799" s="16" t="n">
        <v>478</v>
      </c>
      <c r="T5799" s="16" t="n">
        <v>504</v>
      </c>
      <c r="U5799" s="16" t="n">
        <v>529</v>
      </c>
      <c r="V5799" s="0" t="str">
        <f aca="false">IF(MOD(ROW(),52)=0,1," ")</f>
        <v> </v>
      </c>
    </row>
    <row r="5800" customFormat="false" ht="15" hidden="false" customHeight="false" outlineLevel="0" collapsed="false">
      <c r="A5800" s="0" t="n">
        <v>824</v>
      </c>
      <c r="B5800" s="0" t="n">
        <v>35</v>
      </c>
      <c r="C5800" s="10" t="n">
        <v>1000</v>
      </c>
      <c r="D5800" s="0" t="n">
        <v>0</v>
      </c>
      <c r="E5800" s="1" t="str">
        <f aca="false">CONCATENATE(A5800,B5800,C5800,D5800)</f>
        <v>8243510000</v>
      </c>
      <c r="F5800" s="16" t="n">
        <v>131</v>
      </c>
      <c r="G5800" s="16" t="n">
        <v>145</v>
      </c>
      <c r="H5800" s="16" t="n">
        <v>174</v>
      </c>
      <c r="I5800" s="16" t="n">
        <v>204</v>
      </c>
      <c r="J5800" s="16" t="n">
        <v>248</v>
      </c>
      <c r="K5800" s="16" t="n">
        <v>291</v>
      </c>
      <c r="L5800" s="16" t="n">
        <v>326</v>
      </c>
      <c r="M5800" s="16" t="n">
        <v>364</v>
      </c>
      <c r="N5800" s="16" t="n">
        <v>393</v>
      </c>
      <c r="O5800" s="16" t="n">
        <v>422</v>
      </c>
      <c r="P5800" s="16" t="n">
        <v>451</v>
      </c>
      <c r="Q5800" s="16" t="n">
        <v>480</v>
      </c>
      <c r="R5800" s="16" t="n">
        <v>509</v>
      </c>
      <c r="S5800" s="16" t="n">
        <v>537</v>
      </c>
      <c r="T5800" s="16" t="n">
        <v>566</v>
      </c>
      <c r="U5800" s="16" t="n">
        <v>595</v>
      </c>
      <c r="V5800" s="0" t="str">
        <f aca="false">IF(MOD(ROW(),52)=0,1," ")</f>
        <v> </v>
      </c>
    </row>
    <row r="5801" customFormat="false" ht="15" hidden="false" customHeight="false" outlineLevel="0" collapsed="false">
      <c r="A5801" s="0" t="n">
        <v>824</v>
      </c>
      <c r="B5801" s="0" t="n">
        <v>35</v>
      </c>
      <c r="C5801" s="10" t="n">
        <v>1500</v>
      </c>
      <c r="D5801" s="0" t="n">
        <v>4</v>
      </c>
      <c r="E5801" s="1" t="str">
        <f aca="false">CONCATENATE(A5801,B5801,C5801,D5801)</f>
        <v>8243515004</v>
      </c>
      <c r="F5801" s="16" t="n">
        <v>59</v>
      </c>
      <c r="G5801" s="16" t="n">
        <v>66</v>
      </c>
      <c r="H5801" s="16" t="n">
        <v>79</v>
      </c>
      <c r="I5801" s="16" t="n">
        <v>93</v>
      </c>
      <c r="J5801" s="16" t="n">
        <v>112</v>
      </c>
      <c r="K5801" s="16" t="n">
        <v>132</v>
      </c>
      <c r="L5801" s="16" t="n">
        <v>148</v>
      </c>
      <c r="M5801" s="16" t="n">
        <v>165</v>
      </c>
      <c r="N5801" s="16" t="n">
        <v>178</v>
      </c>
      <c r="O5801" s="16" t="n">
        <v>191</v>
      </c>
      <c r="P5801" s="16" t="n">
        <v>205</v>
      </c>
      <c r="Q5801" s="16" t="n">
        <v>218</v>
      </c>
      <c r="R5801" s="16" t="n">
        <v>231</v>
      </c>
      <c r="S5801" s="16" t="n">
        <v>244</v>
      </c>
      <c r="T5801" s="16" t="n">
        <v>257</v>
      </c>
      <c r="U5801" s="16" t="n">
        <v>270</v>
      </c>
      <c r="V5801" s="0" t="str">
        <f aca="false">IF(MOD(ROW(),52)=0,1," ")</f>
        <v> </v>
      </c>
    </row>
    <row r="5802" customFormat="false" ht="15" hidden="false" customHeight="false" outlineLevel="0" collapsed="false">
      <c r="A5802" s="0" t="n">
        <v>824</v>
      </c>
      <c r="B5802" s="0" t="n">
        <v>35</v>
      </c>
      <c r="C5802" s="10" t="n">
        <v>1500</v>
      </c>
      <c r="D5802" s="0" t="n">
        <v>3</v>
      </c>
      <c r="E5802" s="1" t="str">
        <f aca="false">CONCATENATE(A5802,B5802,C5802,D5802)</f>
        <v>8243515003</v>
      </c>
      <c r="F5802" s="16" t="n">
        <v>71</v>
      </c>
      <c r="G5802" s="16" t="n">
        <v>79</v>
      </c>
      <c r="H5802" s="16" t="n">
        <v>95</v>
      </c>
      <c r="I5802" s="16" t="n">
        <v>111</v>
      </c>
      <c r="J5802" s="16" t="n">
        <v>135</v>
      </c>
      <c r="K5802" s="16" t="n">
        <v>158</v>
      </c>
      <c r="L5802" s="16" t="n">
        <v>177</v>
      </c>
      <c r="M5802" s="16" t="n">
        <v>198</v>
      </c>
      <c r="N5802" s="16" t="n">
        <v>213</v>
      </c>
      <c r="O5802" s="16" t="n">
        <v>229</v>
      </c>
      <c r="P5802" s="16" t="n">
        <v>245</v>
      </c>
      <c r="Q5802" s="16" t="n">
        <v>261</v>
      </c>
      <c r="R5802" s="16" t="n">
        <v>276</v>
      </c>
      <c r="S5802" s="16" t="n">
        <v>292</v>
      </c>
      <c r="T5802" s="16" t="n">
        <v>308</v>
      </c>
      <c r="U5802" s="16" t="n">
        <v>323</v>
      </c>
      <c r="V5802" s="0" t="str">
        <f aca="false">IF(MOD(ROW(),52)=0,1," ")</f>
        <v> </v>
      </c>
    </row>
    <row r="5803" customFormat="false" ht="15" hidden="false" customHeight="false" outlineLevel="0" collapsed="false">
      <c r="A5803" s="0" t="n">
        <v>824</v>
      </c>
      <c r="B5803" s="0" t="n">
        <v>35</v>
      </c>
      <c r="C5803" s="10" t="n">
        <v>1500</v>
      </c>
      <c r="D5803" s="0" t="n">
        <v>2</v>
      </c>
      <c r="E5803" s="1" t="str">
        <f aca="false">CONCATENATE(A5803,B5803,C5803,D5803)</f>
        <v>8243515002</v>
      </c>
      <c r="F5803" s="16" t="n">
        <v>83</v>
      </c>
      <c r="G5803" s="16" t="n">
        <v>92</v>
      </c>
      <c r="H5803" s="16" t="n">
        <v>110</v>
      </c>
      <c r="I5803" s="16" t="n">
        <v>130</v>
      </c>
      <c r="J5803" s="16" t="n">
        <v>157</v>
      </c>
      <c r="K5803" s="16" t="n">
        <v>185</v>
      </c>
      <c r="L5803" s="16" t="n">
        <v>207</v>
      </c>
      <c r="M5803" s="16" t="n">
        <v>231</v>
      </c>
      <c r="N5803" s="16" t="n">
        <v>249</v>
      </c>
      <c r="O5803" s="16" t="n">
        <v>267</v>
      </c>
      <c r="P5803" s="16" t="n">
        <v>286</v>
      </c>
      <c r="Q5803" s="16" t="n">
        <v>304</v>
      </c>
      <c r="R5803" s="16" t="n">
        <v>323</v>
      </c>
      <c r="S5803" s="16" t="n">
        <v>341</v>
      </c>
      <c r="T5803" s="16" t="n">
        <v>359</v>
      </c>
      <c r="U5803" s="16" t="n">
        <v>377</v>
      </c>
      <c r="V5803" s="0" t="str">
        <f aca="false">IF(MOD(ROW(),52)=0,1," ")</f>
        <v> </v>
      </c>
    </row>
    <row r="5804" customFormat="false" ht="15" hidden="false" customHeight="false" outlineLevel="0" collapsed="false">
      <c r="A5804" s="0" t="n">
        <v>824</v>
      </c>
      <c r="B5804" s="0" t="n">
        <v>35</v>
      </c>
      <c r="C5804" s="10" t="n">
        <v>1500</v>
      </c>
      <c r="D5804" s="0" t="n">
        <v>1</v>
      </c>
      <c r="E5804" s="1" t="str">
        <f aca="false">CONCATENATE(A5804,B5804,C5804,D5804)</f>
        <v>8243515001</v>
      </c>
      <c r="F5804" s="16" t="n">
        <v>95</v>
      </c>
      <c r="G5804" s="16" t="n">
        <v>105</v>
      </c>
      <c r="H5804" s="16" t="n">
        <v>126</v>
      </c>
      <c r="I5804" s="16" t="n">
        <v>148</v>
      </c>
      <c r="J5804" s="16" t="n">
        <v>180</v>
      </c>
      <c r="K5804" s="16" t="n">
        <v>211</v>
      </c>
      <c r="L5804" s="16" t="n">
        <v>236</v>
      </c>
      <c r="M5804" s="16" t="n">
        <v>264</v>
      </c>
      <c r="N5804" s="16" t="n">
        <v>285</v>
      </c>
      <c r="O5804" s="16" t="n">
        <v>306</v>
      </c>
      <c r="P5804" s="16" t="n">
        <v>327</v>
      </c>
      <c r="Q5804" s="16" t="n">
        <v>348</v>
      </c>
      <c r="R5804" s="16" t="n">
        <v>369</v>
      </c>
      <c r="S5804" s="16" t="n">
        <v>390</v>
      </c>
      <c r="T5804" s="16" t="n">
        <v>411</v>
      </c>
      <c r="U5804" s="16" t="n">
        <v>432</v>
      </c>
      <c r="V5804" s="0" t="str">
        <f aca="false">IF(MOD(ROW(),52)=0,1," ")</f>
        <v> </v>
      </c>
    </row>
    <row r="5805" customFormat="false" ht="15" hidden="false" customHeight="false" outlineLevel="0" collapsed="false">
      <c r="A5805" s="0" t="n">
        <v>824</v>
      </c>
      <c r="B5805" s="0" t="n">
        <v>35</v>
      </c>
      <c r="C5805" s="10" t="n">
        <v>1500</v>
      </c>
      <c r="D5805" s="0" t="n">
        <v>0</v>
      </c>
      <c r="E5805" s="1" t="str">
        <f aca="false">CONCATENATE(A5805,B5805,C5805,D5805)</f>
        <v>8243515000</v>
      </c>
      <c r="F5805" s="16" t="n">
        <v>107</v>
      </c>
      <c r="G5805" s="16" t="n">
        <v>118</v>
      </c>
      <c r="H5805" s="16" t="n">
        <v>142</v>
      </c>
      <c r="I5805" s="16" t="n">
        <v>167</v>
      </c>
      <c r="J5805" s="16" t="n">
        <v>202</v>
      </c>
      <c r="K5805" s="16" t="n">
        <v>238</v>
      </c>
      <c r="L5805" s="16" t="n">
        <v>266</v>
      </c>
      <c r="M5805" s="16" t="n">
        <v>297</v>
      </c>
      <c r="N5805" s="16" t="n">
        <v>320</v>
      </c>
      <c r="O5805" s="16" t="n">
        <v>344</v>
      </c>
      <c r="P5805" s="16" t="n">
        <v>368</v>
      </c>
      <c r="Q5805" s="16" t="n">
        <v>391</v>
      </c>
      <c r="R5805" s="16" t="n">
        <v>415</v>
      </c>
      <c r="S5805" s="16" t="n">
        <v>438</v>
      </c>
      <c r="T5805" s="16" t="n">
        <v>461</v>
      </c>
      <c r="U5805" s="16" t="n">
        <v>485</v>
      </c>
      <c r="V5805" s="0" t="str">
        <f aca="false">IF(MOD(ROW(),52)=0,1," ")</f>
        <v> </v>
      </c>
    </row>
    <row r="5806" customFormat="false" ht="15" hidden="false" customHeight="false" outlineLevel="0" collapsed="false">
      <c r="C5806" s="0" t="s">
        <v>14</v>
      </c>
      <c r="D5806" s="0" t="s">
        <v>11</v>
      </c>
      <c r="F5806" s="2" t="s">
        <v>12</v>
      </c>
      <c r="G5806" s="2" t="n">
        <v>5</v>
      </c>
      <c r="H5806" s="2" t="n">
        <v>6</v>
      </c>
      <c r="I5806" s="2" t="n">
        <v>7</v>
      </c>
      <c r="J5806" s="2" t="n">
        <v>8</v>
      </c>
      <c r="K5806" s="2" t="n">
        <v>9</v>
      </c>
      <c r="L5806" s="2" t="n">
        <v>10</v>
      </c>
      <c r="M5806" s="2" t="n">
        <v>11</v>
      </c>
      <c r="N5806" s="2" t="n">
        <v>12</v>
      </c>
      <c r="O5806" s="2" t="n">
        <v>13</v>
      </c>
      <c r="P5806" s="2" t="n">
        <v>14</v>
      </c>
      <c r="Q5806" s="2" t="n">
        <v>15</v>
      </c>
      <c r="R5806" s="2" t="n">
        <v>16</v>
      </c>
      <c r="S5806" s="2" t="n">
        <v>17</v>
      </c>
      <c r="T5806" s="2" t="n">
        <v>18</v>
      </c>
      <c r="U5806" s="2" t="n">
        <v>19</v>
      </c>
      <c r="V5806" s="0" t="str">
        <f aca="false">IF(MOD(ROW(),52)=0,1," ")</f>
        <v> </v>
      </c>
    </row>
    <row r="5807" customFormat="false" ht="15" hidden="false" customHeight="false" outlineLevel="0" collapsed="false">
      <c r="V5807" s="0" t="str">
        <f aca="false">IF(MOD(ROW(),52)=0,1," ")</f>
        <v> </v>
      </c>
    </row>
    <row r="5808" customFormat="false" ht="15" hidden="false" customHeight="false" outlineLevel="0" collapsed="false">
      <c r="C5808" s="7" t="s">
        <v>15</v>
      </c>
      <c r="V5808" s="0" t="str">
        <f aca="false">IF(MOD(ROW(),52)=0,1," ")</f>
        <v> </v>
      </c>
    </row>
    <row r="5809" customFormat="false" ht="15" hidden="false" customHeight="true" outlineLevel="0" collapsed="false">
      <c r="C5809" s="11" t="s">
        <v>16</v>
      </c>
      <c r="D5809" s="11"/>
      <c r="E5809" s="12"/>
      <c r="F5809" s="2" t="s">
        <v>12</v>
      </c>
      <c r="G5809" s="2" t="n">
        <v>5</v>
      </c>
      <c r="H5809" s="2" t="n">
        <v>6</v>
      </c>
      <c r="I5809" s="2" t="n">
        <v>7</v>
      </c>
      <c r="J5809" s="2" t="n">
        <v>8</v>
      </c>
      <c r="K5809" s="2" t="n">
        <v>9</v>
      </c>
      <c r="L5809" s="2" t="n">
        <v>10</v>
      </c>
      <c r="M5809" s="2" t="n">
        <v>11</v>
      </c>
      <c r="N5809" s="2" t="n">
        <v>12</v>
      </c>
      <c r="O5809" s="2" t="n">
        <v>13</v>
      </c>
      <c r="P5809" s="2" t="n">
        <v>14</v>
      </c>
      <c r="Q5809" s="2" t="n">
        <v>15</v>
      </c>
      <c r="R5809" s="2" t="n">
        <v>16</v>
      </c>
      <c r="S5809" s="2" t="n">
        <v>17</v>
      </c>
      <c r="T5809" s="2" t="n">
        <v>18</v>
      </c>
      <c r="U5809" s="2" t="n">
        <v>19</v>
      </c>
      <c r="V5809" s="0" t="str">
        <f aca="false">IF(MOD(ROW(),52)=0,1," ")</f>
        <v> </v>
      </c>
    </row>
    <row r="5810" customFormat="false" ht="15" hidden="false" customHeight="false" outlineLevel="0" collapsed="false">
      <c r="A5810" s="0" t="n">
        <v>824</v>
      </c>
      <c r="B5810" s="0" t="n">
        <v>35</v>
      </c>
      <c r="C5810" s="0" t="n">
        <v>100</v>
      </c>
      <c r="E5810" s="1" t="str">
        <f aca="false">CONCATENATE(A5810,B5810,C5810,D5810)</f>
        <v>82435100</v>
      </c>
      <c r="F5810" s="16" t="n">
        <v>79</v>
      </c>
      <c r="G5810" s="16" t="n">
        <v>97</v>
      </c>
      <c r="H5810" s="16" t="n">
        <v>125</v>
      </c>
      <c r="I5810" s="16" t="n">
        <v>154</v>
      </c>
      <c r="J5810" s="16" t="n">
        <v>190</v>
      </c>
      <c r="K5810" s="16" t="n">
        <v>238</v>
      </c>
      <c r="L5810" s="16" t="n">
        <v>294</v>
      </c>
      <c r="M5810" s="16" t="n">
        <v>349</v>
      </c>
      <c r="N5810" s="16" t="n">
        <v>405</v>
      </c>
      <c r="O5810" s="16" t="n">
        <v>461</v>
      </c>
      <c r="P5810" s="16" t="n">
        <v>516</v>
      </c>
      <c r="Q5810" s="16" t="n">
        <v>572</v>
      </c>
      <c r="R5810" s="16" t="n">
        <v>607</v>
      </c>
      <c r="S5810" s="16" t="n">
        <v>657</v>
      </c>
      <c r="T5810" s="16" t="n">
        <v>707</v>
      </c>
      <c r="U5810" s="16" t="n">
        <v>757</v>
      </c>
      <c r="V5810" s="0" t="str">
        <f aca="false">IF(MOD(ROW(),52)=0,1," ")</f>
        <v> </v>
      </c>
    </row>
    <row r="5811" customFormat="false" ht="15" hidden="false" customHeight="false" outlineLevel="0" collapsed="false">
      <c r="A5811" s="0" t="n">
        <v>824</v>
      </c>
      <c r="B5811" s="0" t="n">
        <v>35</v>
      </c>
      <c r="C5811" s="0" t="n">
        <v>250</v>
      </c>
      <c r="E5811" s="1" t="str">
        <f aca="false">CONCATENATE(A5811,B5811,C5811,D5811)</f>
        <v>82435250</v>
      </c>
      <c r="F5811" s="16" t="n">
        <v>65</v>
      </c>
      <c r="G5811" s="16" t="n">
        <v>81</v>
      </c>
      <c r="H5811" s="16" t="n">
        <v>104</v>
      </c>
      <c r="I5811" s="16" t="n">
        <v>128</v>
      </c>
      <c r="J5811" s="16" t="n">
        <v>158</v>
      </c>
      <c r="K5811" s="16" t="n">
        <v>197</v>
      </c>
      <c r="L5811" s="16" t="n">
        <v>244</v>
      </c>
      <c r="M5811" s="16" t="n">
        <v>290</v>
      </c>
      <c r="N5811" s="16" t="n">
        <v>337</v>
      </c>
      <c r="O5811" s="16" t="n">
        <v>383</v>
      </c>
      <c r="P5811" s="16" t="n">
        <v>429</v>
      </c>
      <c r="Q5811" s="16" t="n">
        <v>475</v>
      </c>
      <c r="R5811" s="16" t="n">
        <v>504</v>
      </c>
      <c r="S5811" s="16" t="n">
        <v>545</v>
      </c>
      <c r="T5811" s="16" t="n">
        <v>587</v>
      </c>
      <c r="U5811" s="16" t="n">
        <v>628</v>
      </c>
      <c r="V5811" s="0" t="str">
        <f aca="false">IF(MOD(ROW(),52)=0,1," ")</f>
        <v> </v>
      </c>
    </row>
    <row r="5812" customFormat="false" ht="15" hidden="false" customHeight="false" outlineLevel="0" collapsed="false">
      <c r="A5812" s="0" t="n">
        <v>824</v>
      </c>
      <c r="B5812" s="0" t="n">
        <v>35</v>
      </c>
      <c r="C5812" s="0" t="n">
        <v>500</v>
      </c>
      <c r="E5812" s="1" t="str">
        <f aca="false">CONCATENATE(A5812,B5812,C5812,D5812)</f>
        <v>82435500</v>
      </c>
      <c r="F5812" s="16" t="n">
        <v>57</v>
      </c>
      <c r="G5812" s="16" t="n">
        <v>70</v>
      </c>
      <c r="H5812" s="16" t="n">
        <v>90</v>
      </c>
      <c r="I5812" s="16" t="n">
        <v>111</v>
      </c>
      <c r="J5812" s="16" t="n">
        <v>138</v>
      </c>
      <c r="K5812" s="16" t="n">
        <v>172</v>
      </c>
      <c r="L5812" s="16" t="n">
        <v>213</v>
      </c>
      <c r="M5812" s="16" t="n">
        <v>253</v>
      </c>
      <c r="N5812" s="16" t="n">
        <v>293</v>
      </c>
      <c r="O5812" s="16" t="n">
        <v>333</v>
      </c>
      <c r="P5812" s="16" t="n">
        <v>373</v>
      </c>
      <c r="Q5812" s="16" t="n">
        <v>414</v>
      </c>
      <c r="R5812" s="16" t="n">
        <v>439</v>
      </c>
      <c r="S5812" s="16" t="n">
        <v>475</v>
      </c>
      <c r="T5812" s="16" t="n">
        <v>511</v>
      </c>
      <c r="U5812" s="16" t="n">
        <v>547</v>
      </c>
      <c r="V5812" s="0" t="str">
        <f aca="false">IF(MOD(ROW(),52)=0,1," ")</f>
        <v> </v>
      </c>
    </row>
    <row r="5813" customFormat="false" ht="15" hidden="false" customHeight="false" outlineLevel="0" collapsed="false">
      <c r="A5813" s="0" t="n">
        <v>824</v>
      </c>
      <c r="B5813" s="0" t="n">
        <v>35</v>
      </c>
      <c r="C5813" s="0" t="n">
        <v>1000</v>
      </c>
      <c r="E5813" s="1" t="str">
        <f aca="false">CONCATENATE(A5813,B5813,C5813,D5813)</f>
        <v>824351000</v>
      </c>
      <c r="F5813" s="16" t="n">
        <v>48</v>
      </c>
      <c r="G5813" s="16" t="n">
        <v>59</v>
      </c>
      <c r="H5813" s="16" t="n">
        <v>76</v>
      </c>
      <c r="I5813" s="16" t="n">
        <v>94</v>
      </c>
      <c r="J5813" s="16" t="n">
        <v>116</v>
      </c>
      <c r="K5813" s="16" t="n">
        <v>145</v>
      </c>
      <c r="L5813" s="16" t="n">
        <v>179</v>
      </c>
      <c r="M5813" s="16" t="n">
        <v>213</v>
      </c>
      <c r="N5813" s="16" t="n">
        <v>248</v>
      </c>
      <c r="O5813" s="16" t="n">
        <v>281</v>
      </c>
      <c r="P5813" s="16" t="n">
        <v>315</v>
      </c>
      <c r="Q5813" s="16" t="n">
        <v>349</v>
      </c>
      <c r="R5813" s="16" t="n">
        <v>370</v>
      </c>
      <c r="S5813" s="16" t="n">
        <v>401</v>
      </c>
      <c r="T5813" s="16" t="n">
        <v>431</v>
      </c>
      <c r="U5813" s="16" t="n">
        <v>462</v>
      </c>
      <c r="V5813" s="0" t="str">
        <f aca="false">IF(MOD(ROW(),52)=0,1," ")</f>
        <v> </v>
      </c>
    </row>
    <row r="5814" customFormat="false" ht="15" hidden="false" customHeight="false" outlineLevel="0" collapsed="false">
      <c r="A5814" s="0" t="n">
        <v>824</v>
      </c>
      <c r="B5814" s="0" t="n">
        <v>35</v>
      </c>
      <c r="C5814" s="0" t="n">
        <v>1500</v>
      </c>
      <c r="E5814" s="1" t="str">
        <f aca="false">CONCATENATE(A5814,B5814,C5814,D5814)</f>
        <v>824351500</v>
      </c>
      <c r="F5814" s="16" t="n">
        <v>44</v>
      </c>
      <c r="G5814" s="16" t="n">
        <v>54</v>
      </c>
      <c r="H5814" s="16" t="n">
        <v>69</v>
      </c>
      <c r="I5814" s="16" t="n">
        <v>85</v>
      </c>
      <c r="J5814" s="16" t="n">
        <v>106</v>
      </c>
      <c r="K5814" s="16" t="n">
        <v>132</v>
      </c>
      <c r="L5814" s="16" t="n">
        <v>163</v>
      </c>
      <c r="M5814" s="16" t="n">
        <v>193</v>
      </c>
      <c r="N5814" s="16" t="n">
        <v>225</v>
      </c>
      <c r="O5814" s="16" t="n">
        <v>255</v>
      </c>
      <c r="P5814" s="16" t="n">
        <v>286</v>
      </c>
      <c r="Q5814" s="16" t="n">
        <v>317</v>
      </c>
      <c r="R5814" s="16" t="n">
        <v>336</v>
      </c>
      <c r="S5814" s="16" t="n">
        <v>364</v>
      </c>
      <c r="T5814" s="16" t="n">
        <v>391</v>
      </c>
      <c r="U5814" s="16" t="n">
        <v>419</v>
      </c>
      <c r="V5814" s="0" t="str">
        <f aca="false">IF(MOD(ROW(),52)=0,1," ")</f>
        <v> </v>
      </c>
    </row>
    <row r="5815" customFormat="false" ht="15" hidden="false" customHeight="false" outlineLevel="0" collapsed="false">
      <c r="V5815" s="0" t="str">
        <f aca="false">IF(MOD(ROW(),52)=0,1," ")</f>
        <v> </v>
      </c>
    </row>
    <row r="5816" customFormat="false" ht="31.5" hidden="false" customHeight="false" outlineLevel="0" collapsed="false">
      <c r="A5816" s="5" t="s">
        <v>17</v>
      </c>
      <c r="C5816" s="14"/>
      <c r="V5816" s="0" t="str">
        <f aca="false">IF(MOD(ROW(),52)=0,1," ")</f>
        <v> </v>
      </c>
    </row>
    <row r="5817" customFormat="false" ht="15" hidden="false" customHeight="false" outlineLevel="0" collapsed="false">
      <c r="A5817" s="3" t="s">
        <v>0</v>
      </c>
      <c r="V5817" s="0" t="str">
        <f aca="false">IF(MOD(ROW(),52)=0,1," ")</f>
        <v> </v>
      </c>
    </row>
    <row r="5818" customFormat="false" ht="31.5" hidden="false" customHeight="false" outlineLevel="0" collapsed="false">
      <c r="B5818" s="4" t="n">
        <v>36</v>
      </c>
      <c r="V5818" s="0" t="str">
        <f aca="false">IF(MOD(ROW(),52)=0,1," ")</f>
        <v> </v>
      </c>
    </row>
    <row r="5819" customFormat="false" ht="15" hidden="false" customHeight="false" outlineLevel="0" collapsed="false">
      <c r="A5819" s="0" t="s">
        <v>1</v>
      </c>
      <c r="V5819" s="0" t="str">
        <f aca="false">IF(MOD(ROW(),52)=0,1," ")</f>
        <v> </v>
      </c>
    </row>
    <row r="5820" customFormat="false" ht="31.5" hidden="false" customHeight="false" outlineLevel="0" collapsed="false">
      <c r="A5820" s="5" t="n">
        <v>824</v>
      </c>
      <c r="V5820" s="0" t="str">
        <f aca="false">IF(MOD(ROW(),52)=0,1," ")</f>
        <v> </v>
      </c>
    </row>
    <row r="5821" customFormat="false" ht="15" hidden="false" customHeight="false" outlineLevel="0" collapsed="false">
      <c r="A5821" s="0" t="s">
        <v>2</v>
      </c>
      <c r="C5821" s="3"/>
      <c r="V5821" s="0" t="str">
        <f aca="false">IF(MOD(ROW(),52)=0,1," ")</f>
        <v> </v>
      </c>
    </row>
    <row r="5822" customFormat="false" ht="15" hidden="false" customHeight="false" outlineLevel="0" collapsed="false">
      <c r="A5822" s="6" t="s">
        <v>18</v>
      </c>
      <c r="V5822" s="0" t="str">
        <f aca="false">IF(MOD(ROW(),52)=0,1," ")</f>
        <v> </v>
      </c>
    </row>
    <row r="5823" customFormat="false" ht="15" hidden="false" customHeight="false" outlineLevel="0" collapsed="false">
      <c r="C5823" s="7" t="s">
        <v>4</v>
      </c>
      <c r="V5823" s="0" t="str">
        <f aca="false">IF(MOD(ROW(),52)=0,1," ")</f>
        <v> </v>
      </c>
    </row>
    <row r="5824" customFormat="false" ht="15" hidden="false" customHeight="false" outlineLevel="0" collapsed="false">
      <c r="C5824" s="0" t="s">
        <v>5</v>
      </c>
      <c r="D5824" s="0" t="s">
        <v>6</v>
      </c>
      <c r="F5824" s="2" t="s">
        <v>12</v>
      </c>
      <c r="G5824" s="2" t="n">
        <v>5</v>
      </c>
      <c r="H5824" s="2" t="n">
        <v>6</v>
      </c>
      <c r="I5824" s="2" t="n">
        <v>7</v>
      </c>
      <c r="J5824" s="2" t="n">
        <v>8</v>
      </c>
      <c r="K5824" s="2" t="n">
        <v>9</v>
      </c>
      <c r="L5824" s="2" t="n">
        <v>10</v>
      </c>
      <c r="M5824" s="2" t="n">
        <v>11</v>
      </c>
      <c r="N5824" s="2" t="n">
        <v>12</v>
      </c>
      <c r="O5824" s="2" t="n">
        <v>13</v>
      </c>
      <c r="P5824" s="2" t="n">
        <v>14</v>
      </c>
      <c r="Q5824" s="2" t="n">
        <v>15</v>
      </c>
      <c r="R5824" s="2" t="n">
        <v>16</v>
      </c>
      <c r="S5824" s="2" t="n">
        <v>17</v>
      </c>
      <c r="T5824" s="2" t="n">
        <v>18</v>
      </c>
      <c r="U5824" s="2" t="n">
        <v>19</v>
      </c>
      <c r="V5824" s="0" t="n">
        <f aca="false">IF(MOD(ROW(),52)=0,1," ")</f>
        <v>1</v>
      </c>
    </row>
    <row r="5825" customFormat="false" ht="15" hidden="false" customHeight="false" outlineLevel="0" collapsed="false">
      <c r="A5825" s="0" t="n">
        <v>824</v>
      </c>
      <c r="B5825" s="0" t="n">
        <v>36</v>
      </c>
      <c r="C5825" s="0" t="s">
        <v>8</v>
      </c>
      <c r="D5825" s="0" t="n">
        <v>4</v>
      </c>
      <c r="E5825" s="1" t="str">
        <f aca="false">CONCATENATE(A5825,B5825,C5825,D5825)</f>
        <v>824361M4</v>
      </c>
      <c r="F5825" s="16" t="n">
        <v>158</v>
      </c>
      <c r="G5825" s="16" t="n">
        <v>170</v>
      </c>
      <c r="H5825" s="16" t="n">
        <v>180</v>
      </c>
      <c r="I5825" s="16" t="n">
        <v>193</v>
      </c>
      <c r="J5825" s="16" t="n">
        <v>207</v>
      </c>
      <c r="K5825" s="16" t="n">
        <v>219</v>
      </c>
      <c r="L5825" s="16" t="n">
        <v>239</v>
      </c>
      <c r="M5825" s="16" t="n">
        <v>258</v>
      </c>
      <c r="N5825" s="16" t="n">
        <v>279</v>
      </c>
      <c r="O5825" s="16" t="n">
        <v>298</v>
      </c>
      <c r="P5825" s="16" t="n">
        <v>318</v>
      </c>
      <c r="Q5825" s="16" t="n">
        <v>337</v>
      </c>
      <c r="R5825" s="16" t="n">
        <v>357</v>
      </c>
      <c r="S5825" s="16" t="n">
        <v>376</v>
      </c>
      <c r="T5825" s="16" t="n">
        <v>396</v>
      </c>
      <c r="U5825" s="16" t="n">
        <v>415</v>
      </c>
      <c r="V5825" s="0" t="str">
        <f aca="false">IF(MOD(ROW(),52)=0,1," ")</f>
        <v> </v>
      </c>
    </row>
    <row r="5826" customFormat="false" ht="15" hidden="false" customHeight="false" outlineLevel="0" collapsed="false">
      <c r="A5826" s="0" t="n">
        <v>824</v>
      </c>
      <c r="B5826" s="0" t="n">
        <v>36</v>
      </c>
      <c r="C5826" s="0" t="s">
        <v>8</v>
      </c>
      <c r="D5826" s="0" t="n">
        <v>3</v>
      </c>
      <c r="E5826" s="1" t="str">
        <f aca="false">CONCATENATE(A5826,B5826,C5826,D5826)</f>
        <v>824361M3</v>
      </c>
      <c r="F5826" s="16" t="n">
        <v>178</v>
      </c>
      <c r="G5826" s="16" t="n">
        <v>192</v>
      </c>
      <c r="H5826" s="16" t="n">
        <v>204</v>
      </c>
      <c r="I5826" s="16" t="n">
        <v>219</v>
      </c>
      <c r="J5826" s="16" t="n">
        <v>235</v>
      </c>
      <c r="K5826" s="16" t="n">
        <v>249</v>
      </c>
      <c r="L5826" s="16" t="n">
        <v>272</v>
      </c>
      <c r="M5826" s="16" t="n">
        <v>294</v>
      </c>
      <c r="N5826" s="16" t="n">
        <v>318</v>
      </c>
      <c r="O5826" s="16" t="n">
        <v>340</v>
      </c>
      <c r="P5826" s="16" t="n">
        <v>363</v>
      </c>
      <c r="Q5826" s="16" t="n">
        <v>385</v>
      </c>
      <c r="R5826" s="16" t="n">
        <v>408</v>
      </c>
      <c r="S5826" s="16" t="n">
        <v>430</v>
      </c>
      <c r="T5826" s="16" t="n">
        <v>452</v>
      </c>
      <c r="U5826" s="16" t="n">
        <v>475</v>
      </c>
      <c r="V5826" s="0" t="str">
        <f aca="false">IF(MOD(ROW(),52)=0,1," ")</f>
        <v> </v>
      </c>
    </row>
    <row r="5827" customFormat="false" ht="15" hidden="false" customHeight="false" outlineLevel="0" collapsed="false">
      <c r="A5827" s="0" t="n">
        <v>824</v>
      </c>
      <c r="B5827" s="0" t="n">
        <v>36</v>
      </c>
      <c r="C5827" s="0" t="s">
        <v>8</v>
      </c>
      <c r="D5827" s="0" t="n">
        <v>2</v>
      </c>
      <c r="E5827" s="1" t="str">
        <f aca="false">CONCATENATE(A5827,B5827,C5827,D5827)</f>
        <v>824361M2</v>
      </c>
      <c r="F5827" s="16" t="n">
        <v>199</v>
      </c>
      <c r="G5827" s="16" t="n">
        <v>214</v>
      </c>
      <c r="H5827" s="16" t="n">
        <v>228</v>
      </c>
      <c r="I5827" s="16" t="n">
        <v>245</v>
      </c>
      <c r="J5827" s="16" t="n">
        <v>263</v>
      </c>
      <c r="K5827" s="16" t="n">
        <v>279</v>
      </c>
      <c r="L5827" s="16" t="n">
        <v>304</v>
      </c>
      <c r="M5827" s="16" t="n">
        <v>329</v>
      </c>
      <c r="N5827" s="16" t="n">
        <v>356</v>
      </c>
      <c r="O5827" s="16" t="n">
        <v>381</v>
      </c>
      <c r="P5827" s="16" t="n">
        <v>407</v>
      </c>
      <c r="Q5827" s="16" t="n">
        <v>432</v>
      </c>
      <c r="R5827" s="16" t="n">
        <v>458</v>
      </c>
      <c r="S5827" s="16" t="n">
        <v>483</v>
      </c>
      <c r="T5827" s="16" t="n">
        <v>508</v>
      </c>
      <c r="U5827" s="16" t="n">
        <v>534</v>
      </c>
      <c r="V5827" s="0" t="str">
        <f aca="false">IF(MOD(ROW(),52)=0,1," ")</f>
        <v> </v>
      </c>
    </row>
    <row r="5828" customFormat="false" ht="15" hidden="false" customHeight="false" outlineLevel="0" collapsed="false">
      <c r="A5828" s="0" t="n">
        <v>824</v>
      </c>
      <c r="B5828" s="0" t="n">
        <v>36</v>
      </c>
      <c r="C5828" s="0" t="s">
        <v>8</v>
      </c>
      <c r="D5828" s="0" t="n">
        <v>1</v>
      </c>
      <c r="E5828" s="1" t="str">
        <f aca="false">CONCATENATE(A5828,B5828,C5828,D5828)</f>
        <v>824361M1</v>
      </c>
      <c r="F5828" s="16" t="n">
        <v>219</v>
      </c>
      <c r="G5828" s="16" t="n">
        <v>237</v>
      </c>
      <c r="H5828" s="16" t="n">
        <v>251</v>
      </c>
      <c r="I5828" s="16" t="n">
        <v>270</v>
      </c>
      <c r="J5828" s="16" t="n">
        <v>291</v>
      </c>
      <c r="K5828" s="16" t="n">
        <v>308</v>
      </c>
      <c r="L5828" s="16" t="n">
        <v>336</v>
      </c>
      <c r="M5828" s="16" t="n">
        <v>365</v>
      </c>
      <c r="N5828" s="16" t="n">
        <v>394</v>
      </c>
      <c r="O5828" s="16" t="n">
        <v>423</v>
      </c>
      <c r="P5828" s="16" t="n">
        <v>451</v>
      </c>
      <c r="Q5828" s="16" t="n">
        <v>479</v>
      </c>
      <c r="R5828" s="16" t="n">
        <v>508</v>
      </c>
      <c r="S5828" s="16" t="n">
        <v>536</v>
      </c>
      <c r="T5828" s="16" t="n">
        <v>564</v>
      </c>
      <c r="U5828" s="16" t="n">
        <v>593</v>
      </c>
      <c r="V5828" s="0" t="str">
        <f aca="false">IF(MOD(ROW(),52)=0,1," ")</f>
        <v> </v>
      </c>
    </row>
    <row r="5829" customFormat="false" ht="15" hidden="false" customHeight="false" outlineLevel="0" collapsed="false">
      <c r="A5829" s="0" t="n">
        <v>824</v>
      </c>
      <c r="B5829" s="0" t="n">
        <v>36</v>
      </c>
      <c r="C5829" s="0" t="s">
        <v>8</v>
      </c>
      <c r="D5829" s="0" t="n">
        <v>0</v>
      </c>
      <c r="E5829" s="1" t="str">
        <f aca="false">CONCATENATE(A5829,B5829,C5829,D5829)</f>
        <v>824361M0</v>
      </c>
      <c r="F5829" s="16" t="n">
        <v>239</v>
      </c>
      <c r="G5829" s="16" t="n">
        <v>259</v>
      </c>
      <c r="H5829" s="16" t="n">
        <v>275</v>
      </c>
      <c r="I5829" s="16" t="n">
        <v>296</v>
      </c>
      <c r="J5829" s="16" t="n">
        <v>318</v>
      </c>
      <c r="K5829" s="16" t="n">
        <v>337</v>
      </c>
      <c r="L5829" s="16" t="n">
        <v>369</v>
      </c>
      <c r="M5829" s="16" t="n">
        <v>400</v>
      </c>
      <c r="N5829" s="16" t="n">
        <v>433</v>
      </c>
      <c r="O5829" s="16" t="n">
        <v>464</v>
      </c>
      <c r="P5829" s="16" t="n">
        <v>495</v>
      </c>
      <c r="Q5829" s="16" t="n">
        <v>526</v>
      </c>
      <c r="R5829" s="16" t="n">
        <v>557</v>
      </c>
      <c r="S5829" s="16" t="n">
        <v>589</v>
      </c>
      <c r="T5829" s="16" t="n">
        <v>620</v>
      </c>
      <c r="U5829" s="16" t="n">
        <v>651</v>
      </c>
      <c r="V5829" s="0" t="str">
        <f aca="false">IF(MOD(ROW(),52)=0,1," ")</f>
        <v> </v>
      </c>
    </row>
    <row r="5830" customFormat="false" ht="15" hidden="false" customHeight="false" outlineLevel="0" collapsed="false">
      <c r="A5830" s="0" t="n">
        <v>824</v>
      </c>
      <c r="B5830" s="0" t="n">
        <v>36</v>
      </c>
      <c r="C5830" s="0" t="s">
        <v>9</v>
      </c>
      <c r="D5830" s="0" t="n">
        <v>4</v>
      </c>
      <c r="E5830" s="1" t="str">
        <f aca="false">CONCATENATE(A5830,B5830,C5830,D5830)</f>
        <v>824362M4</v>
      </c>
      <c r="F5830" s="2" t="n">
        <f aca="false">F5825+13</f>
        <v>171</v>
      </c>
      <c r="G5830" s="2" t="n">
        <f aca="false">G5825+13</f>
        <v>183</v>
      </c>
      <c r="H5830" s="2" t="n">
        <f aca="false">H5825+13</f>
        <v>193</v>
      </c>
      <c r="I5830" s="2" t="n">
        <f aca="false">I5825+13</f>
        <v>206</v>
      </c>
      <c r="J5830" s="2" t="n">
        <f aca="false">J5825+13</f>
        <v>220</v>
      </c>
      <c r="K5830" s="2" t="n">
        <f aca="false">K5825+13</f>
        <v>232</v>
      </c>
      <c r="L5830" s="2" t="n">
        <f aca="false">L5825+13</f>
        <v>252</v>
      </c>
      <c r="M5830" s="2" t="n">
        <f aca="false">M5825+13</f>
        <v>271</v>
      </c>
      <c r="N5830" s="2" t="n">
        <f aca="false">N5825+13</f>
        <v>292</v>
      </c>
      <c r="O5830" s="2" t="n">
        <f aca="false">O5825+13</f>
        <v>311</v>
      </c>
      <c r="P5830" s="2" t="n">
        <f aca="false">P5825+13</f>
        <v>331</v>
      </c>
      <c r="Q5830" s="2" t="n">
        <f aca="false">Q5825+13</f>
        <v>350</v>
      </c>
      <c r="R5830" s="2" t="n">
        <f aca="false">R5825+13</f>
        <v>370</v>
      </c>
      <c r="S5830" s="2" t="n">
        <f aca="false">S5825+13</f>
        <v>389</v>
      </c>
      <c r="T5830" s="2" t="n">
        <f aca="false">T5825+13</f>
        <v>409</v>
      </c>
      <c r="U5830" s="2" t="n">
        <f aca="false">U5825+13</f>
        <v>428</v>
      </c>
      <c r="V5830" s="0" t="str">
        <f aca="false">IF(MOD(ROW(),52)=0,1," ")</f>
        <v> </v>
      </c>
    </row>
    <row r="5831" customFormat="false" ht="15" hidden="false" customHeight="false" outlineLevel="0" collapsed="false">
      <c r="A5831" s="0" t="n">
        <v>824</v>
      </c>
      <c r="B5831" s="0" t="n">
        <v>36</v>
      </c>
      <c r="C5831" s="0" t="s">
        <v>9</v>
      </c>
      <c r="D5831" s="0" t="n">
        <v>3</v>
      </c>
      <c r="E5831" s="1" t="str">
        <f aca="false">CONCATENATE(A5831,B5831,C5831,D5831)</f>
        <v>824362M3</v>
      </c>
      <c r="F5831" s="2" t="n">
        <f aca="false">F5826+13</f>
        <v>191</v>
      </c>
      <c r="G5831" s="2" t="n">
        <f aca="false">G5826+13</f>
        <v>205</v>
      </c>
      <c r="H5831" s="2" t="n">
        <f aca="false">H5826+13</f>
        <v>217</v>
      </c>
      <c r="I5831" s="2" t="n">
        <f aca="false">I5826+13</f>
        <v>232</v>
      </c>
      <c r="J5831" s="2" t="n">
        <f aca="false">J5826+13</f>
        <v>248</v>
      </c>
      <c r="K5831" s="2" t="n">
        <f aca="false">K5826+13</f>
        <v>262</v>
      </c>
      <c r="L5831" s="2" t="n">
        <f aca="false">L5826+13</f>
        <v>285</v>
      </c>
      <c r="M5831" s="2" t="n">
        <f aca="false">M5826+13</f>
        <v>307</v>
      </c>
      <c r="N5831" s="2" t="n">
        <f aca="false">N5826+13</f>
        <v>331</v>
      </c>
      <c r="O5831" s="2" t="n">
        <f aca="false">O5826+13</f>
        <v>353</v>
      </c>
      <c r="P5831" s="2" t="n">
        <f aca="false">P5826+13</f>
        <v>376</v>
      </c>
      <c r="Q5831" s="2" t="n">
        <f aca="false">Q5826+13</f>
        <v>398</v>
      </c>
      <c r="R5831" s="2" t="n">
        <f aca="false">R5826+13</f>
        <v>421</v>
      </c>
      <c r="S5831" s="2" t="n">
        <f aca="false">S5826+13</f>
        <v>443</v>
      </c>
      <c r="T5831" s="2" t="n">
        <f aca="false">T5826+13</f>
        <v>465</v>
      </c>
      <c r="U5831" s="2" t="n">
        <f aca="false">U5826+13</f>
        <v>488</v>
      </c>
      <c r="V5831" s="0" t="str">
        <f aca="false">IF(MOD(ROW(),52)=0,1," ")</f>
        <v> </v>
      </c>
    </row>
    <row r="5832" customFormat="false" ht="15" hidden="false" customHeight="false" outlineLevel="0" collapsed="false">
      <c r="A5832" s="0" t="n">
        <v>824</v>
      </c>
      <c r="B5832" s="0" t="n">
        <v>36</v>
      </c>
      <c r="C5832" s="0" t="s">
        <v>9</v>
      </c>
      <c r="D5832" s="0" t="n">
        <v>2</v>
      </c>
      <c r="E5832" s="1" t="str">
        <f aca="false">CONCATENATE(A5832,B5832,C5832,D5832)</f>
        <v>824362M2</v>
      </c>
      <c r="F5832" s="2" t="n">
        <f aca="false">F5827+13</f>
        <v>212</v>
      </c>
      <c r="G5832" s="2" t="n">
        <f aca="false">G5827+13</f>
        <v>227</v>
      </c>
      <c r="H5832" s="2" t="n">
        <f aca="false">H5827+13</f>
        <v>241</v>
      </c>
      <c r="I5832" s="2" t="n">
        <f aca="false">I5827+13</f>
        <v>258</v>
      </c>
      <c r="J5832" s="2" t="n">
        <f aca="false">J5827+13</f>
        <v>276</v>
      </c>
      <c r="K5832" s="2" t="n">
        <f aca="false">K5827+13</f>
        <v>292</v>
      </c>
      <c r="L5832" s="2" t="n">
        <f aca="false">L5827+13</f>
        <v>317</v>
      </c>
      <c r="M5832" s="2" t="n">
        <f aca="false">M5827+13</f>
        <v>342</v>
      </c>
      <c r="N5832" s="2" t="n">
        <f aca="false">N5827+13</f>
        <v>369</v>
      </c>
      <c r="O5832" s="2" t="n">
        <f aca="false">O5827+13</f>
        <v>394</v>
      </c>
      <c r="P5832" s="2" t="n">
        <f aca="false">P5827+13</f>
        <v>420</v>
      </c>
      <c r="Q5832" s="2" t="n">
        <f aca="false">Q5827+13</f>
        <v>445</v>
      </c>
      <c r="R5832" s="2" t="n">
        <f aca="false">R5827+13</f>
        <v>471</v>
      </c>
      <c r="S5832" s="2" t="n">
        <f aca="false">S5827+13</f>
        <v>496</v>
      </c>
      <c r="T5832" s="2" t="n">
        <f aca="false">T5827+13</f>
        <v>521</v>
      </c>
      <c r="U5832" s="2" t="n">
        <f aca="false">U5827+13</f>
        <v>547</v>
      </c>
      <c r="V5832" s="0" t="str">
        <f aca="false">IF(MOD(ROW(),52)=0,1," ")</f>
        <v> </v>
      </c>
    </row>
    <row r="5833" customFormat="false" ht="15" hidden="false" customHeight="false" outlineLevel="0" collapsed="false">
      <c r="A5833" s="0" t="n">
        <v>824</v>
      </c>
      <c r="B5833" s="0" t="n">
        <v>36</v>
      </c>
      <c r="C5833" s="0" t="s">
        <v>9</v>
      </c>
      <c r="D5833" s="0" t="n">
        <v>1</v>
      </c>
      <c r="E5833" s="1" t="str">
        <f aca="false">CONCATENATE(A5833,B5833,C5833,D5833)</f>
        <v>824362M1</v>
      </c>
      <c r="F5833" s="2" t="n">
        <f aca="false">F5828+13</f>
        <v>232</v>
      </c>
      <c r="G5833" s="2" t="n">
        <f aca="false">G5828+13</f>
        <v>250</v>
      </c>
      <c r="H5833" s="2" t="n">
        <f aca="false">H5828+13</f>
        <v>264</v>
      </c>
      <c r="I5833" s="2" t="n">
        <f aca="false">I5828+13</f>
        <v>283</v>
      </c>
      <c r="J5833" s="2" t="n">
        <f aca="false">J5828+13</f>
        <v>304</v>
      </c>
      <c r="K5833" s="2" t="n">
        <f aca="false">K5828+13</f>
        <v>321</v>
      </c>
      <c r="L5833" s="2" t="n">
        <f aca="false">L5828+13</f>
        <v>349</v>
      </c>
      <c r="M5833" s="2" t="n">
        <f aca="false">M5828+13</f>
        <v>378</v>
      </c>
      <c r="N5833" s="2" t="n">
        <f aca="false">N5828+13</f>
        <v>407</v>
      </c>
      <c r="O5833" s="2" t="n">
        <f aca="false">O5828+13</f>
        <v>436</v>
      </c>
      <c r="P5833" s="2" t="n">
        <f aca="false">P5828+13</f>
        <v>464</v>
      </c>
      <c r="Q5833" s="2" t="n">
        <f aca="false">Q5828+13</f>
        <v>492</v>
      </c>
      <c r="R5833" s="2" t="n">
        <f aca="false">R5828+13</f>
        <v>521</v>
      </c>
      <c r="S5833" s="2" t="n">
        <f aca="false">S5828+13</f>
        <v>549</v>
      </c>
      <c r="T5833" s="2" t="n">
        <f aca="false">T5828+13</f>
        <v>577</v>
      </c>
      <c r="U5833" s="2" t="n">
        <f aca="false">U5828+13</f>
        <v>606</v>
      </c>
      <c r="V5833" s="0" t="str">
        <f aca="false">IF(MOD(ROW(),52)=0,1," ")</f>
        <v> </v>
      </c>
    </row>
    <row r="5834" customFormat="false" ht="15" hidden="false" customHeight="false" outlineLevel="0" collapsed="false">
      <c r="A5834" s="0" t="n">
        <v>824</v>
      </c>
      <c r="B5834" s="0" t="n">
        <v>36</v>
      </c>
      <c r="C5834" s="0" t="s">
        <v>9</v>
      </c>
      <c r="D5834" s="0" t="n">
        <v>0</v>
      </c>
      <c r="E5834" s="1" t="str">
        <f aca="false">CONCATENATE(A5834,B5834,C5834,D5834)</f>
        <v>824362M0</v>
      </c>
      <c r="F5834" s="2" t="n">
        <f aca="false">F5829+13</f>
        <v>252</v>
      </c>
      <c r="G5834" s="2" t="n">
        <f aca="false">G5829+13</f>
        <v>272</v>
      </c>
      <c r="H5834" s="2" t="n">
        <f aca="false">H5829+13</f>
        <v>288</v>
      </c>
      <c r="I5834" s="2" t="n">
        <f aca="false">I5829+13</f>
        <v>309</v>
      </c>
      <c r="J5834" s="2" t="n">
        <f aca="false">J5829+13</f>
        <v>331</v>
      </c>
      <c r="K5834" s="2" t="n">
        <f aca="false">K5829+13</f>
        <v>350</v>
      </c>
      <c r="L5834" s="2" t="n">
        <f aca="false">L5829+13</f>
        <v>382</v>
      </c>
      <c r="M5834" s="2" t="n">
        <f aca="false">M5829+13</f>
        <v>413</v>
      </c>
      <c r="N5834" s="2" t="n">
        <f aca="false">N5829+13</f>
        <v>446</v>
      </c>
      <c r="O5834" s="2" t="n">
        <f aca="false">O5829+13</f>
        <v>477</v>
      </c>
      <c r="P5834" s="2" t="n">
        <f aca="false">P5829+13</f>
        <v>508</v>
      </c>
      <c r="Q5834" s="2" t="n">
        <f aca="false">Q5829+13</f>
        <v>539</v>
      </c>
      <c r="R5834" s="2" t="n">
        <f aca="false">R5829+13</f>
        <v>570</v>
      </c>
      <c r="S5834" s="2" t="n">
        <f aca="false">S5829+13</f>
        <v>602</v>
      </c>
      <c r="T5834" s="2" t="n">
        <f aca="false">T5829+13</f>
        <v>633</v>
      </c>
      <c r="U5834" s="2" t="n">
        <f aca="false">U5829+13</f>
        <v>664</v>
      </c>
      <c r="V5834" s="0" t="str">
        <f aca="false">IF(MOD(ROW(),52)=0,1," ")</f>
        <v> </v>
      </c>
    </row>
    <row r="5835" customFormat="false" ht="15" hidden="false" customHeight="false" outlineLevel="0" collapsed="false">
      <c r="C5835" s="0" t="s">
        <v>10</v>
      </c>
      <c r="D5835" s="0" t="s">
        <v>11</v>
      </c>
      <c r="F5835" s="2" t="s">
        <v>12</v>
      </c>
      <c r="G5835" s="2" t="n">
        <v>5</v>
      </c>
      <c r="H5835" s="2" t="n">
        <v>6</v>
      </c>
      <c r="I5835" s="2" t="n">
        <v>7</v>
      </c>
      <c r="J5835" s="2" t="n">
        <v>8</v>
      </c>
      <c r="K5835" s="2" t="n">
        <v>9</v>
      </c>
      <c r="L5835" s="2" t="n">
        <v>10</v>
      </c>
      <c r="M5835" s="2" t="n">
        <v>11</v>
      </c>
      <c r="N5835" s="2" t="n">
        <v>12</v>
      </c>
      <c r="O5835" s="2" t="n">
        <v>13</v>
      </c>
      <c r="P5835" s="2" t="n">
        <v>14</v>
      </c>
      <c r="Q5835" s="2" t="n">
        <v>15</v>
      </c>
      <c r="R5835" s="2" t="n">
        <v>16</v>
      </c>
      <c r="S5835" s="2" t="n">
        <v>17</v>
      </c>
      <c r="T5835" s="2" t="n">
        <v>18</v>
      </c>
      <c r="U5835" s="2" t="n">
        <v>19</v>
      </c>
      <c r="V5835" s="0" t="str">
        <f aca="false">IF(MOD(ROW(),52)=0,1," ")</f>
        <v> </v>
      </c>
    </row>
    <row r="5836" customFormat="false" ht="15" hidden="false" customHeight="false" outlineLevel="0" collapsed="false">
      <c r="V5836" s="0" t="str">
        <f aca="false">IF(MOD(ROW(),52)=0,1," ")</f>
        <v> </v>
      </c>
    </row>
    <row r="5837" customFormat="false" ht="15" hidden="false" customHeight="false" outlineLevel="0" collapsed="false">
      <c r="C5837" s="0" t="s">
        <v>13</v>
      </c>
      <c r="D5837" s="0" t="s">
        <v>6</v>
      </c>
      <c r="F5837" s="2" t="s">
        <v>12</v>
      </c>
      <c r="G5837" s="2" t="n">
        <v>5</v>
      </c>
      <c r="H5837" s="2" t="n">
        <v>6</v>
      </c>
      <c r="I5837" s="2" t="n">
        <v>7</v>
      </c>
      <c r="J5837" s="2" t="n">
        <v>8</v>
      </c>
      <c r="K5837" s="2" t="n">
        <v>9</v>
      </c>
      <c r="L5837" s="2" t="n">
        <v>10</v>
      </c>
      <c r="M5837" s="2" t="n">
        <v>11</v>
      </c>
      <c r="N5837" s="2" t="n">
        <v>12</v>
      </c>
      <c r="O5837" s="2" t="n">
        <v>13</v>
      </c>
      <c r="P5837" s="2" t="n">
        <v>14</v>
      </c>
      <c r="Q5837" s="2" t="n">
        <v>15</v>
      </c>
      <c r="R5837" s="2" t="n">
        <v>16</v>
      </c>
      <c r="S5837" s="2" t="n">
        <v>17</v>
      </c>
      <c r="T5837" s="2" t="n">
        <v>18</v>
      </c>
      <c r="U5837" s="2" t="n">
        <v>19</v>
      </c>
      <c r="V5837" s="0" t="str">
        <f aca="false">IF(MOD(ROW(),52)=0,1," ")</f>
        <v> </v>
      </c>
    </row>
    <row r="5838" customFormat="false" ht="15" hidden="false" customHeight="false" outlineLevel="0" collapsed="false">
      <c r="A5838" s="0" t="n">
        <v>824</v>
      </c>
      <c r="B5838" s="0" t="n">
        <v>36</v>
      </c>
      <c r="C5838" s="0" t="n">
        <v>250</v>
      </c>
      <c r="D5838" s="0" t="n">
        <v>4</v>
      </c>
      <c r="E5838" s="1" t="str">
        <f aca="false">CONCATENATE(A5838,B5838,C5838,D5838)</f>
        <v>824362504</v>
      </c>
      <c r="F5838" s="16" t="n">
        <v>135</v>
      </c>
      <c r="G5838" s="16" t="n">
        <v>150</v>
      </c>
      <c r="H5838" s="16" t="n">
        <v>180</v>
      </c>
      <c r="I5838" s="16" t="n">
        <v>211</v>
      </c>
      <c r="J5838" s="16" t="n">
        <v>255</v>
      </c>
      <c r="K5838" s="16" t="n">
        <v>301</v>
      </c>
      <c r="L5838" s="16" t="n">
        <v>336</v>
      </c>
      <c r="M5838" s="16" t="n">
        <v>376</v>
      </c>
      <c r="N5838" s="16" t="n">
        <v>405</v>
      </c>
      <c r="O5838" s="16" t="n">
        <v>435</v>
      </c>
      <c r="P5838" s="16" t="n">
        <v>466</v>
      </c>
      <c r="Q5838" s="16" t="n">
        <v>495</v>
      </c>
      <c r="R5838" s="16" t="n">
        <v>525</v>
      </c>
      <c r="S5838" s="16" t="n">
        <v>555</v>
      </c>
      <c r="T5838" s="16" t="n">
        <v>584</v>
      </c>
      <c r="U5838" s="16" t="n">
        <v>614</v>
      </c>
      <c r="V5838" s="0" t="str">
        <f aca="false">IF(MOD(ROW(),52)=0,1," ")</f>
        <v> </v>
      </c>
    </row>
    <row r="5839" customFormat="false" ht="15" hidden="false" customHeight="false" outlineLevel="0" collapsed="false">
      <c r="A5839" s="0" t="n">
        <v>824</v>
      </c>
      <c r="B5839" s="0" t="n">
        <v>36</v>
      </c>
      <c r="C5839" s="0" t="n">
        <v>250</v>
      </c>
      <c r="D5839" s="0" t="n">
        <v>3</v>
      </c>
      <c r="E5839" s="1" t="str">
        <f aca="false">CONCATENATE(A5839,B5839,C5839,D5839)</f>
        <v>824362503</v>
      </c>
      <c r="F5839" s="16" t="n">
        <v>162</v>
      </c>
      <c r="G5839" s="16" t="n">
        <v>180</v>
      </c>
      <c r="H5839" s="16" t="n">
        <v>215</v>
      </c>
      <c r="I5839" s="16" t="n">
        <v>253</v>
      </c>
      <c r="J5839" s="16" t="n">
        <v>306</v>
      </c>
      <c r="K5839" s="16" t="n">
        <v>360</v>
      </c>
      <c r="L5839" s="16" t="n">
        <v>403</v>
      </c>
      <c r="M5839" s="16" t="n">
        <v>450</v>
      </c>
      <c r="N5839" s="16" t="n">
        <v>486</v>
      </c>
      <c r="O5839" s="16" t="n">
        <v>521</v>
      </c>
      <c r="P5839" s="16" t="n">
        <v>558</v>
      </c>
      <c r="Q5839" s="16" t="n">
        <v>593</v>
      </c>
      <c r="R5839" s="16" t="n">
        <v>629</v>
      </c>
      <c r="S5839" s="16" t="n">
        <v>664</v>
      </c>
      <c r="T5839" s="16" t="n">
        <v>700</v>
      </c>
      <c r="U5839" s="16" t="n">
        <v>735</v>
      </c>
      <c r="V5839" s="0" t="str">
        <f aca="false">IF(MOD(ROW(),52)=0,1," ")</f>
        <v> </v>
      </c>
    </row>
    <row r="5840" customFormat="false" ht="15" hidden="false" customHeight="false" outlineLevel="0" collapsed="false">
      <c r="A5840" s="0" t="n">
        <v>824</v>
      </c>
      <c r="B5840" s="0" t="n">
        <v>36</v>
      </c>
      <c r="C5840" s="0" t="n">
        <v>250</v>
      </c>
      <c r="D5840" s="0" t="n">
        <v>2</v>
      </c>
      <c r="E5840" s="1" t="str">
        <f aca="false">CONCATENATE(A5840,B5840,C5840,D5840)</f>
        <v>824362502</v>
      </c>
      <c r="F5840" s="16" t="n">
        <v>189</v>
      </c>
      <c r="G5840" s="16" t="n">
        <v>210</v>
      </c>
      <c r="H5840" s="16" t="n">
        <v>251</v>
      </c>
      <c r="I5840" s="16" t="n">
        <v>295</v>
      </c>
      <c r="J5840" s="16" t="n">
        <v>357</v>
      </c>
      <c r="K5840" s="16" t="n">
        <v>421</v>
      </c>
      <c r="L5840" s="16" t="n">
        <v>470</v>
      </c>
      <c r="M5840" s="16" t="n">
        <v>525</v>
      </c>
      <c r="N5840" s="16" t="n">
        <v>567</v>
      </c>
      <c r="O5840" s="16" t="n">
        <v>608</v>
      </c>
      <c r="P5840" s="16" t="n">
        <v>651</v>
      </c>
      <c r="Q5840" s="16" t="n">
        <v>692</v>
      </c>
      <c r="R5840" s="16" t="n">
        <v>734</v>
      </c>
      <c r="S5840" s="16" t="n">
        <v>775</v>
      </c>
      <c r="T5840" s="16" t="n">
        <v>817</v>
      </c>
      <c r="U5840" s="16" t="n">
        <v>858</v>
      </c>
      <c r="V5840" s="0" t="str">
        <f aca="false">IF(MOD(ROW(),52)=0,1," ")</f>
        <v> </v>
      </c>
    </row>
    <row r="5841" customFormat="false" ht="15" hidden="false" customHeight="false" outlineLevel="0" collapsed="false">
      <c r="A5841" s="0" t="n">
        <v>824</v>
      </c>
      <c r="B5841" s="0" t="n">
        <v>36</v>
      </c>
      <c r="C5841" s="0" t="n">
        <v>250</v>
      </c>
      <c r="D5841" s="0" t="n">
        <v>1</v>
      </c>
      <c r="E5841" s="1" t="str">
        <f aca="false">CONCATENATE(A5841,B5841,C5841,D5841)</f>
        <v>824362501</v>
      </c>
      <c r="F5841" s="16" t="n">
        <v>216</v>
      </c>
      <c r="G5841" s="16" t="n">
        <v>240</v>
      </c>
      <c r="H5841" s="16" t="n">
        <v>287</v>
      </c>
      <c r="I5841" s="16" t="n">
        <v>337</v>
      </c>
      <c r="J5841" s="16" t="n">
        <v>408</v>
      </c>
      <c r="K5841" s="16" t="n">
        <v>481</v>
      </c>
      <c r="L5841" s="16" t="n">
        <v>538</v>
      </c>
      <c r="M5841" s="16" t="n">
        <v>601</v>
      </c>
      <c r="N5841" s="16" t="n">
        <v>648</v>
      </c>
      <c r="O5841" s="16" t="n">
        <v>696</v>
      </c>
      <c r="P5841" s="16" t="n">
        <v>744</v>
      </c>
      <c r="Q5841" s="16" t="n">
        <v>792</v>
      </c>
      <c r="R5841" s="16" t="n">
        <v>839</v>
      </c>
      <c r="S5841" s="16" t="n">
        <v>887</v>
      </c>
      <c r="T5841" s="16" t="n">
        <v>934</v>
      </c>
      <c r="U5841" s="16" t="n">
        <v>982</v>
      </c>
      <c r="V5841" s="0" t="str">
        <f aca="false">IF(MOD(ROW(),52)=0,1," ")</f>
        <v> </v>
      </c>
    </row>
    <row r="5842" customFormat="false" ht="15" hidden="false" customHeight="false" outlineLevel="0" collapsed="false">
      <c r="A5842" s="0" t="n">
        <v>824</v>
      </c>
      <c r="B5842" s="0" t="n">
        <v>36</v>
      </c>
      <c r="C5842" s="0" t="n">
        <v>250</v>
      </c>
      <c r="D5842" s="0" t="n">
        <v>0</v>
      </c>
      <c r="E5842" s="1" t="str">
        <f aca="false">CONCATENATE(A5842,B5842,C5842,D5842)</f>
        <v>824362500</v>
      </c>
      <c r="F5842" s="16" t="n">
        <v>243</v>
      </c>
      <c r="G5842" s="16" t="n">
        <v>269</v>
      </c>
      <c r="H5842" s="16" t="n">
        <v>323</v>
      </c>
      <c r="I5842" s="16" t="n">
        <v>379</v>
      </c>
      <c r="J5842" s="16" t="n">
        <v>459</v>
      </c>
      <c r="K5842" s="16" t="n">
        <v>540</v>
      </c>
      <c r="L5842" s="16" t="n">
        <v>604</v>
      </c>
      <c r="M5842" s="16" t="n">
        <v>675</v>
      </c>
      <c r="N5842" s="16" t="n">
        <v>728</v>
      </c>
      <c r="O5842" s="16" t="n">
        <v>782</v>
      </c>
      <c r="P5842" s="16" t="n">
        <v>836</v>
      </c>
      <c r="Q5842" s="16" t="n">
        <v>890</v>
      </c>
      <c r="R5842" s="16" t="n">
        <v>943</v>
      </c>
      <c r="S5842" s="16" t="n">
        <v>996</v>
      </c>
      <c r="T5842" s="16" t="n">
        <v>1050</v>
      </c>
      <c r="U5842" s="16" t="n">
        <v>1103</v>
      </c>
      <c r="V5842" s="0" t="str">
        <f aca="false">IF(MOD(ROW(),52)=0,1," ")</f>
        <v> </v>
      </c>
    </row>
    <row r="5843" customFormat="false" ht="15" hidden="false" customHeight="false" outlineLevel="0" collapsed="false">
      <c r="A5843" s="0" t="n">
        <v>824</v>
      </c>
      <c r="B5843" s="0" t="n">
        <v>36</v>
      </c>
      <c r="C5843" s="0" t="n">
        <v>500</v>
      </c>
      <c r="D5843" s="0" t="n">
        <v>4</v>
      </c>
      <c r="E5843" s="1" t="str">
        <f aca="false">CONCATENATE(A5843,B5843,C5843,D5843)</f>
        <v>824365004</v>
      </c>
      <c r="F5843" s="16" t="n">
        <v>107</v>
      </c>
      <c r="G5843" s="16" t="n">
        <v>118</v>
      </c>
      <c r="H5843" s="16" t="n">
        <v>142</v>
      </c>
      <c r="I5843" s="16" t="n">
        <v>167</v>
      </c>
      <c r="J5843" s="16" t="n">
        <v>202</v>
      </c>
      <c r="K5843" s="16" t="n">
        <v>238</v>
      </c>
      <c r="L5843" s="16" t="n">
        <v>266</v>
      </c>
      <c r="M5843" s="16" t="n">
        <v>297</v>
      </c>
      <c r="N5843" s="16" t="n">
        <v>320</v>
      </c>
      <c r="O5843" s="16" t="n">
        <v>344</v>
      </c>
      <c r="P5843" s="16" t="n">
        <v>368</v>
      </c>
      <c r="Q5843" s="16" t="n">
        <v>391</v>
      </c>
      <c r="R5843" s="16" t="n">
        <v>415</v>
      </c>
      <c r="S5843" s="16" t="n">
        <v>438</v>
      </c>
      <c r="T5843" s="16" t="n">
        <v>462</v>
      </c>
      <c r="U5843" s="16" t="n">
        <v>485</v>
      </c>
      <c r="V5843" s="0" t="str">
        <f aca="false">IF(MOD(ROW(),52)=0,1," ")</f>
        <v> </v>
      </c>
    </row>
    <row r="5844" customFormat="false" ht="15" hidden="false" customHeight="false" outlineLevel="0" collapsed="false">
      <c r="A5844" s="0" t="n">
        <v>824</v>
      </c>
      <c r="B5844" s="0" t="n">
        <v>36</v>
      </c>
      <c r="C5844" s="0" t="n">
        <v>500</v>
      </c>
      <c r="D5844" s="0" t="n">
        <v>3</v>
      </c>
      <c r="E5844" s="1" t="str">
        <f aca="false">CONCATENATE(A5844,B5844,C5844,D5844)</f>
        <v>824365003</v>
      </c>
      <c r="F5844" s="16" t="n">
        <v>128</v>
      </c>
      <c r="G5844" s="16" t="n">
        <v>142</v>
      </c>
      <c r="H5844" s="16" t="n">
        <v>170</v>
      </c>
      <c r="I5844" s="16" t="n">
        <v>200</v>
      </c>
      <c r="J5844" s="16" t="n">
        <v>242</v>
      </c>
      <c r="K5844" s="16" t="n">
        <v>285</v>
      </c>
      <c r="L5844" s="16" t="n">
        <v>318</v>
      </c>
      <c r="M5844" s="16" t="n">
        <v>356</v>
      </c>
      <c r="N5844" s="16" t="n">
        <v>384</v>
      </c>
      <c r="O5844" s="16" t="n">
        <v>412</v>
      </c>
      <c r="P5844" s="16" t="n">
        <v>440</v>
      </c>
      <c r="Q5844" s="16" t="n">
        <v>469</v>
      </c>
      <c r="R5844" s="16" t="n">
        <v>497</v>
      </c>
      <c r="S5844" s="16" t="n">
        <v>525</v>
      </c>
      <c r="T5844" s="16" t="n">
        <v>553</v>
      </c>
      <c r="U5844" s="16" t="n">
        <v>581</v>
      </c>
      <c r="V5844" s="0" t="str">
        <f aca="false">IF(MOD(ROW(),52)=0,1," ")</f>
        <v> </v>
      </c>
    </row>
    <row r="5845" customFormat="false" ht="15" hidden="false" customHeight="false" outlineLevel="0" collapsed="false">
      <c r="A5845" s="0" t="n">
        <v>824</v>
      </c>
      <c r="B5845" s="0" t="n">
        <v>36</v>
      </c>
      <c r="C5845" s="0" t="n">
        <v>500</v>
      </c>
      <c r="D5845" s="0" t="n">
        <v>2</v>
      </c>
      <c r="E5845" s="1" t="str">
        <f aca="false">CONCATENATE(A5845,B5845,C5845,D5845)</f>
        <v>824365002</v>
      </c>
      <c r="F5845" s="16" t="n">
        <v>149</v>
      </c>
      <c r="G5845" s="16" t="n">
        <v>166</v>
      </c>
      <c r="H5845" s="16" t="n">
        <v>198</v>
      </c>
      <c r="I5845" s="16" t="n">
        <v>233</v>
      </c>
      <c r="J5845" s="16" t="n">
        <v>282</v>
      </c>
      <c r="K5845" s="16" t="n">
        <v>332</v>
      </c>
      <c r="L5845" s="16" t="n">
        <v>371</v>
      </c>
      <c r="M5845" s="16" t="n">
        <v>415</v>
      </c>
      <c r="N5845" s="16" t="n">
        <v>448</v>
      </c>
      <c r="O5845" s="16" t="n">
        <v>481</v>
      </c>
      <c r="P5845" s="16" t="n">
        <v>514</v>
      </c>
      <c r="Q5845" s="16" t="n">
        <v>547</v>
      </c>
      <c r="R5845" s="16" t="n">
        <v>580</v>
      </c>
      <c r="S5845" s="16" t="n">
        <v>613</v>
      </c>
      <c r="T5845" s="16" t="n">
        <v>645</v>
      </c>
      <c r="U5845" s="16" t="n">
        <v>678</v>
      </c>
      <c r="V5845" s="0" t="str">
        <f aca="false">IF(MOD(ROW(),52)=0,1," ")</f>
        <v> </v>
      </c>
    </row>
    <row r="5846" customFormat="false" ht="15" hidden="false" customHeight="false" outlineLevel="0" collapsed="false">
      <c r="A5846" s="0" t="n">
        <v>824</v>
      </c>
      <c r="B5846" s="0" t="n">
        <v>36</v>
      </c>
      <c r="C5846" s="0" t="n">
        <v>500</v>
      </c>
      <c r="D5846" s="0" t="n">
        <v>1</v>
      </c>
      <c r="E5846" s="1" t="str">
        <f aca="false">CONCATENATE(A5846,B5846,C5846,D5846)</f>
        <v>824365001</v>
      </c>
      <c r="F5846" s="16" t="n">
        <v>171</v>
      </c>
      <c r="G5846" s="16" t="n">
        <v>189</v>
      </c>
      <c r="H5846" s="16" t="n">
        <v>227</v>
      </c>
      <c r="I5846" s="16" t="n">
        <v>266</v>
      </c>
      <c r="J5846" s="16" t="n">
        <v>323</v>
      </c>
      <c r="K5846" s="16" t="n">
        <v>380</v>
      </c>
      <c r="L5846" s="16" t="n">
        <v>425</v>
      </c>
      <c r="M5846" s="16" t="n">
        <v>475</v>
      </c>
      <c r="N5846" s="16" t="n">
        <v>512</v>
      </c>
      <c r="O5846" s="16" t="n">
        <v>550</v>
      </c>
      <c r="P5846" s="16" t="n">
        <v>588</v>
      </c>
      <c r="Q5846" s="16" t="n">
        <v>626</v>
      </c>
      <c r="R5846" s="16" t="n">
        <v>663</v>
      </c>
      <c r="S5846" s="16" t="n">
        <v>700</v>
      </c>
      <c r="T5846" s="16" t="n">
        <v>738</v>
      </c>
      <c r="U5846" s="16" t="n">
        <v>775</v>
      </c>
      <c r="V5846" s="0" t="str">
        <f aca="false">IF(MOD(ROW(),52)=0,1," ")</f>
        <v> </v>
      </c>
    </row>
    <row r="5847" customFormat="false" ht="15" hidden="false" customHeight="false" outlineLevel="0" collapsed="false">
      <c r="A5847" s="0" t="n">
        <v>824</v>
      </c>
      <c r="B5847" s="0" t="n">
        <v>36</v>
      </c>
      <c r="C5847" s="0" t="n">
        <v>500</v>
      </c>
      <c r="D5847" s="0" t="n">
        <v>0</v>
      </c>
      <c r="E5847" s="1" t="str">
        <f aca="false">CONCATENATE(A5847,B5847,C5847,D5847)</f>
        <v>824365000</v>
      </c>
      <c r="F5847" s="16" t="n">
        <v>192</v>
      </c>
      <c r="G5847" s="16" t="n">
        <v>213</v>
      </c>
      <c r="H5847" s="16" t="n">
        <v>255</v>
      </c>
      <c r="I5847" s="16" t="n">
        <v>299</v>
      </c>
      <c r="J5847" s="16" t="n">
        <v>363</v>
      </c>
      <c r="K5847" s="16" t="n">
        <v>427</v>
      </c>
      <c r="L5847" s="16" t="n">
        <v>477</v>
      </c>
      <c r="M5847" s="16" t="n">
        <v>533</v>
      </c>
      <c r="N5847" s="16" t="n">
        <v>575</v>
      </c>
      <c r="O5847" s="16" t="n">
        <v>617</v>
      </c>
      <c r="P5847" s="16" t="n">
        <v>661</v>
      </c>
      <c r="Q5847" s="16" t="n">
        <v>703</v>
      </c>
      <c r="R5847" s="16" t="n">
        <v>745</v>
      </c>
      <c r="S5847" s="16" t="n">
        <v>787</v>
      </c>
      <c r="T5847" s="16" t="n">
        <v>829</v>
      </c>
      <c r="U5847" s="16" t="n">
        <v>871</v>
      </c>
      <c r="V5847" s="0" t="str">
        <f aca="false">IF(MOD(ROW(),52)=0,1," ")</f>
        <v> </v>
      </c>
    </row>
    <row r="5848" customFormat="false" ht="15" hidden="false" customHeight="false" outlineLevel="0" collapsed="false">
      <c r="A5848" s="0" t="n">
        <v>824</v>
      </c>
      <c r="B5848" s="0" t="n">
        <v>36</v>
      </c>
      <c r="C5848" s="10" t="n">
        <v>1000</v>
      </c>
      <c r="D5848" s="0" t="n">
        <v>4</v>
      </c>
      <c r="E5848" s="1" t="str">
        <f aca="false">CONCATENATE(A5848,B5848,C5848,D5848)</f>
        <v>8243610004</v>
      </c>
      <c r="F5848" s="16" t="n">
        <v>81</v>
      </c>
      <c r="G5848" s="16" t="n">
        <v>90</v>
      </c>
      <c r="H5848" s="16" t="n">
        <v>108</v>
      </c>
      <c r="I5848" s="16" t="n">
        <v>127</v>
      </c>
      <c r="J5848" s="16" t="n">
        <v>153</v>
      </c>
      <c r="K5848" s="16" t="n">
        <v>180</v>
      </c>
      <c r="L5848" s="16" t="n">
        <v>202</v>
      </c>
      <c r="M5848" s="16" t="n">
        <v>225</v>
      </c>
      <c r="N5848" s="16" t="n">
        <v>243</v>
      </c>
      <c r="O5848" s="16" t="n">
        <v>261</v>
      </c>
      <c r="P5848" s="16" t="n">
        <v>279</v>
      </c>
      <c r="Q5848" s="16" t="n">
        <v>297</v>
      </c>
      <c r="R5848" s="16" t="n">
        <v>315</v>
      </c>
      <c r="S5848" s="16" t="n">
        <v>333</v>
      </c>
      <c r="T5848" s="16" t="n">
        <v>351</v>
      </c>
      <c r="U5848" s="16" t="n">
        <v>368</v>
      </c>
      <c r="V5848" s="0" t="str">
        <f aca="false">IF(MOD(ROW(),52)=0,1," ")</f>
        <v> </v>
      </c>
    </row>
    <row r="5849" customFormat="false" ht="15" hidden="false" customHeight="false" outlineLevel="0" collapsed="false">
      <c r="A5849" s="0" t="n">
        <v>824</v>
      </c>
      <c r="B5849" s="0" t="n">
        <v>36</v>
      </c>
      <c r="C5849" s="10" t="n">
        <v>1000</v>
      </c>
      <c r="D5849" s="0" t="n">
        <v>3</v>
      </c>
      <c r="E5849" s="1" t="str">
        <f aca="false">CONCATENATE(A5849,B5849,C5849,D5849)</f>
        <v>8243610003</v>
      </c>
      <c r="F5849" s="16" t="n">
        <v>97</v>
      </c>
      <c r="G5849" s="16" t="n">
        <v>108</v>
      </c>
      <c r="H5849" s="16" t="n">
        <v>129</v>
      </c>
      <c r="I5849" s="16" t="n">
        <v>152</v>
      </c>
      <c r="J5849" s="16" t="n">
        <v>184</v>
      </c>
      <c r="K5849" s="16" t="n">
        <v>216</v>
      </c>
      <c r="L5849" s="16" t="n">
        <v>242</v>
      </c>
      <c r="M5849" s="16" t="n">
        <v>270</v>
      </c>
      <c r="N5849" s="16" t="n">
        <v>291</v>
      </c>
      <c r="O5849" s="16" t="n">
        <v>313</v>
      </c>
      <c r="P5849" s="16" t="n">
        <v>335</v>
      </c>
      <c r="Q5849" s="16" t="n">
        <v>356</v>
      </c>
      <c r="R5849" s="16" t="n">
        <v>377</v>
      </c>
      <c r="S5849" s="16" t="n">
        <v>398</v>
      </c>
      <c r="T5849" s="16" t="n">
        <v>420</v>
      </c>
      <c r="U5849" s="16" t="n">
        <v>441</v>
      </c>
      <c r="V5849" s="0" t="str">
        <f aca="false">IF(MOD(ROW(),52)=0,1," ")</f>
        <v> </v>
      </c>
    </row>
    <row r="5850" customFormat="false" ht="15" hidden="false" customHeight="false" outlineLevel="0" collapsed="false">
      <c r="A5850" s="0" t="n">
        <v>824</v>
      </c>
      <c r="B5850" s="0" t="n">
        <v>36</v>
      </c>
      <c r="C5850" s="10" t="n">
        <v>1000</v>
      </c>
      <c r="D5850" s="0" t="n">
        <v>2</v>
      </c>
      <c r="E5850" s="1" t="str">
        <f aca="false">CONCATENATE(A5850,B5850,C5850,D5850)</f>
        <v>8243610002</v>
      </c>
      <c r="F5850" s="16" t="n">
        <v>113</v>
      </c>
      <c r="G5850" s="16" t="n">
        <v>126</v>
      </c>
      <c r="H5850" s="16" t="n">
        <v>151</v>
      </c>
      <c r="I5850" s="16" t="n">
        <v>177</v>
      </c>
      <c r="J5850" s="16" t="n">
        <v>214</v>
      </c>
      <c r="K5850" s="16" t="n">
        <v>252</v>
      </c>
      <c r="L5850" s="16" t="n">
        <v>282</v>
      </c>
      <c r="M5850" s="16" t="n">
        <v>315</v>
      </c>
      <c r="N5850" s="16" t="n">
        <v>340</v>
      </c>
      <c r="O5850" s="16" t="n">
        <v>365</v>
      </c>
      <c r="P5850" s="16" t="n">
        <v>391</v>
      </c>
      <c r="Q5850" s="16" t="n">
        <v>415</v>
      </c>
      <c r="R5850" s="16" t="n">
        <v>440</v>
      </c>
      <c r="S5850" s="16" t="n">
        <v>465</v>
      </c>
      <c r="T5850" s="16" t="n">
        <v>490</v>
      </c>
      <c r="U5850" s="16" t="n">
        <v>515</v>
      </c>
      <c r="V5850" s="0" t="str">
        <f aca="false">IF(MOD(ROW(),52)=0,1," ")</f>
        <v> </v>
      </c>
    </row>
    <row r="5851" customFormat="false" ht="15" hidden="false" customHeight="false" outlineLevel="0" collapsed="false">
      <c r="A5851" s="0" t="n">
        <v>824</v>
      </c>
      <c r="B5851" s="0" t="n">
        <v>36</v>
      </c>
      <c r="C5851" s="10" t="n">
        <v>1000</v>
      </c>
      <c r="D5851" s="0" t="n">
        <v>1</v>
      </c>
      <c r="E5851" s="1" t="str">
        <f aca="false">CONCATENATE(A5851,B5851,C5851,D5851)</f>
        <v>8243610001</v>
      </c>
      <c r="F5851" s="16" t="n">
        <v>130</v>
      </c>
      <c r="G5851" s="16" t="n">
        <v>144</v>
      </c>
      <c r="H5851" s="16" t="n">
        <v>172</v>
      </c>
      <c r="I5851" s="16" t="n">
        <v>202</v>
      </c>
      <c r="J5851" s="16" t="n">
        <v>245</v>
      </c>
      <c r="K5851" s="16" t="n">
        <v>289</v>
      </c>
      <c r="L5851" s="16" t="n">
        <v>323</v>
      </c>
      <c r="M5851" s="16" t="n">
        <v>360</v>
      </c>
      <c r="N5851" s="16" t="n">
        <v>389</v>
      </c>
      <c r="O5851" s="16" t="n">
        <v>417</v>
      </c>
      <c r="P5851" s="16" t="n">
        <v>447</v>
      </c>
      <c r="Q5851" s="16" t="n">
        <v>475</v>
      </c>
      <c r="R5851" s="16" t="n">
        <v>504</v>
      </c>
      <c r="S5851" s="16" t="n">
        <v>532</v>
      </c>
      <c r="T5851" s="16" t="n">
        <v>560</v>
      </c>
      <c r="U5851" s="16" t="n">
        <v>589</v>
      </c>
      <c r="V5851" s="0" t="str">
        <f aca="false">IF(MOD(ROW(),52)=0,1," ")</f>
        <v> </v>
      </c>
    </row>
    <row r="5852" customFormat="false" ht="15" hidden="false" customHeight="false" outlineLevel="0" collapsed="false">
      <c r="A5852" s="0" t="n">
        <v>824</v>
      </c>
      <c r="B5852" s="0" t="n">
        <v>36</v>
      </c>
      <c r="C5852" s="10" t="n">
        <v>1000</v>
      </c>
      <c r="D5852" s="0" t="n">
        <v>0</v>
      </c>
      <c r="E5852" s="1" t="str">
        <f aca="false">CONCATENATE(A5852,B5852,C5852,D5852)</f>
        <v>8243610000</v>
      </c>
      <c r="F5852" s="16" t="n">
        <v>146</v>
      </c>
      <c r="G5852" s="16" t="n">
        <v>162</v>
      </c>
      <c r="H5852" s="16" t="n">
        <v>194</v>
      </c>
      <c r="I5852" s="16" t="n">
        <v>227</v>
      </c>
      <c r="J5852" s="16" t="n">
        <v>275</v>
      </c>
      <c r="K5852" s="16" t="n">
        <v>324</v>
      </c>
      <c r="L5852" s="16" t="n">
        <v>362</v>
      </c>
      <c r="M5852" s="16" t="n">
        <v>405</v>
      </c>
      <c r="N5852" s="16" t="n">
        <v>437</v>
      </c>
      <c r="O5852" s="16" t="n">
        <v>469</v>
      </c>
      <c r="P5852" s="16" t="n">
        <v>502</v>
      </c>
      <c r="Q5852" s="16" t="n">
        <v>534</v>
      </c>
      <c r="R5852" s="16" t="n">
        <v>566</v>
      </c>
      <c r="S5852" s="16" t="n">
        <v>598</v>
      </c>
      <c r="T5852" s="16" t="n">
        <v>630</v>
      </c>
      <c r="U5852" s="16" t="n">
        <v>662</v>
      </c>
      <c r="V5852" s="0" t="str">
        <f aca="false">IF(MOD(ROW(),52)=0,1," ")</f>
        <v> </v>
      </c>
    </row>
    <row r="5853" customFormat="false" ht="15" hidden="false" customHeight="false" outlineLevel="0" collapsed="false">
      <c r="A5853" s="0" t="n">
        <v>824</v>
      </c>
      <c r="B5853" s="0" t="n">
        <v>36</v>
      </c>
      <c r="C5853" s="10" t="n">
        <v>1500</v>
      </c>
      <c r="D5853" s="0" t="n">
        <v>4</v>
      </c>
      <c r="E5853" s="1" t="str">
        <f aca="false">CONCATENATE(A5853,B5853,C5853,D5853)</f>
        <v>8243615004</v>
      </c>
      <c r="F5853" s="16" t="n">
        <v>66</v>
      </c>
      <c r="G5853" s="16" t="n">
        <v>73</v>
      </c>
      <c r="H5853" s="16" t="n">
        <v>88</v>
      </c>
      <c r="I5853" s="16" t="n">
        <v>103</v>
      </c>
      <c r="J5853" s="16" t="n">
        <v>125</v>
      </c>
      <c r="K5853" s="16" t="n">
        <v>147</v>
      </c>
      <c r="L5853" s="16" t="n">
        <v>164</v>
      </c>
      <c r="M5853" s="16" t="n">
        <v>184</v>
      </c>
      <c r="N5853" s="16" t="n">
        <v>198</v>
      </c>
      <c r="O5853" s="16" t="n">
        <v>213</v>
      </c>
      <c r="P5853" s="16" t="n">
        <v>228</v>
      </c>
      <c r="Q5853" s="16" t="n">
        <v>242</v>
      </c>
      <c r="R5853" s="16" t="n">
        <v>257</v>
      </c>
      <c r="S5853" s="16" t="n">
        <v>271</v>
      </c>
      <c r="T5853" s="16" t="n">
        <v>286</v>
      </c>
      <c r="U5853" s="16" t="n">
        <v>300</v>
      </c>
      <c r="V5853" s="0" t="str">
        <f aca="false">IF(MOD(ROW(),52)=0,1," ")</f>
        <v> </v>
      </c>
    </row>
    <row r="5854" customFormat="false" ht="15" hidden="false" customHeight="false" outlineLevel="0" collapsed="false">
      <c r="A5854" s="0" t="n">
        <v>824</v>
      </c>
      <c r="B5854" s="0" t="n">
        <v>36</v>
      </c>
      <c r="C5854" s="10" t="n">
        <v>1500</v>
      </c>
      <c r="D5854" s="0" t="n">
        <v>3</v>
      </c>
      <c r="E5854" s="1" t="str">
        <f aca="false">CONCATENATE(A5854,B5854,C5854,D5854)</f>
        <v>8243615003</v>
      </c>
      <c r="F5854" s="16" t="n">
        <v>79</v>
      </c>
      <c r="G5854" s="16" t="n">
        <v>88</v>
      </c>
      <c r="H5854" s="16" t="n">
        <v>105</v>
      </c>
      <c r="I5854" s="16" t="n">
        <v>124</v>
      </c>
      <c r="J5854" s="16" t="n">
        <v>150</v>
      </c>
      <c r="K5854" s="16" t="n">
        <v>176</v>
      </c>
      <c r="L5854" s="16" t="n">
        <v>197</v>
      </c>
      <c r="M5854" s="16" t="n">
        <v>220</v>
      </c>
      <c r="N5854" s="16" t="n">
        <v>237</v>
      </c>
      <c r="O5854" s="16" t="n">
        <v>255</v>
      </c>
      <c r="P5854" s="16" t="n">
        <v>273</v>
      </c>
      <c r="Q5854" s="16" t="n">
        <v>290</v>
      </c>
      <c r="R5854" s="16" t="n">
        <v>307</v>
      </c>
      <c r="S5854" s="16" t="n">
        <v>325</v>
      </c>
      <c r="T5854" s="16" t="n">
        <v>342</v>
      </c>
      <c r="U5854" s="16" t="n">
        <v>360</v>
      </c>
      <c r="V5854" s="0" t="str">
        <f aca="false">IF(MOD(ROW(),52)=0,1," ")</f>
        <v> </v>
      </c>
    </row>
    <row r="5855" customFormat="false" ht="15" hidden="false" customHeight="false" outlineLevel="0" collapsed="false">
      <c r="A5855" s="0" t="n">
        <v>824</v>
      </c>
      <c r="B5855" s="0" t="n">
        <v>36</v>
      </c>
      <c r="C5855" s="10" t="n">
        <v>1500</v>
      </c>
      <c r="D5855" s="0" t="n">
        <v>2</v>
      </c>
      <c r="E5855" s="1" t="str">
        <f aca="false">CONCATENATE(A5855,B5855,C5855,D5855)</f>
        <v>8243615002</v>
      </c>
      <c r="F5855" s="16" t="n">
        <v>92</v>
      </c>
      <c r="G5855" s="16" t="n">
        <v>103</v>
      </c>
      <c r="H5855" s="16" t="n">
        <v>123</v>
      </c>
      <c r="I5855" s="16" t="n">
        <v>144</v>
      </c>
      <c r="J5855" s="16" t="n">
        <v>175</v>
      </c>
      <c r="K5855" s="16" t="n">
        <v>206</v>
      </c>
      <c r="L5855" s="16" t="n">
        <v>230</v>
      </c>
      <c r="M5855" s="16" t="n">
        <v>257</v>
      </c>
      <c r="N5855" s="16" t="n">
        <v>277</v>
      </c>
      <c r="O5855" s="16" t="n">
        <v>297</v>
      </c>
      <c r="P5855" s="16" t="n">
        <v>318</v>
      </c>
      <c r="Q5855" s="16" t="n">
        <v>339</v>
      </c>
      <c r="R5855" s="16" t="n">
        <v>359</v>
      </c>
      <c r="S5855" s="16" t="n">
        <v>379</v>
      </c>
      <c r="T5855" s="16" t="n">
        <v>399</v>
      </c>
      <c r="U5855" s="16" t="n">
        <v>420</v>
      </c>
      <c r="V5855" s="0" t="str">
        <f aca="false">IF(MOD(ROW(),52)=0,1," ")</f>
        <v> </v>
      </c>
    </row>
    <row r="5856" customFormat="false" ht="15" hidden="false" customHeight="false" outlineLevel="0" collapsed="false">
      <c r="A5856" s="0" t="n">
        <v>824</v>
      </c>
      <c r="B5856" s="0" t="n">
        <v>36</v>
      </c>
      <c r="C5856" s="10" t="n">
        <v>1500</v>
      </c>
      <c r="D5856" s="0" t="n">
        <v>1</v>
      </c>
      <c r="E5856" s="1" t="str">
        <f aca="false">CONCATENATE(A5856,B5856,C5856,D5856)</f>
        <v>8243615001</v>
      </c>
      <c r="F5856" s="16" t="n">
        <v>106</v>
      </c>
      <c r="G5856" s="16" t="n">
        <v>117</v>
      </c>
      <c r="H5856" s="16" t="n">
        <v>140</v>
      </c>
      <c r="I5856" s="16" t="n">
        <v>165</v>
      </c>
      <c r="J5856" s="16" t="n">
        <v>200</v>
      </c>
      <c r="K5856" s="16" t="n">
        <v>235</v>
      </c>
      <c r="L5856" s="16" t="n">
        <v>263</v>
      </c>
      <c r="M5856" s="16" t="n">
        <v>294</v>
      </c>
      <c r="N5856" s="16" t="n">
        <v>317</v>
      </c>
      <c r="O5856" s="16" t="n">
        <v>340</v>
      </c>
      <c r="P5856" s="16" t="n">
        <v>364</v>
      </c>
      <c r="Q5856" s="16" t="n">
        <v>387</v>
      </c>
      <c r="R5856" s="16" t="n">
        <v>410</v>
      </c>
      <c r="S5856" s="16" t="n">
        <v>434</v>
      </c>
      <c r="T5856" s="16" t="n">
        <v>457</v>
      </c>
      <c r="U5856" s="16" t="n">
        <v>480</v>
      </c>
      <c r="V5856" s="0" t="str">
        <f aca="false">IF(MOD(ROW(),52)=0,1," ")</f>
        <v> </v>
      </c>
    </row>
    <row r="5857" customFormat="false" ht="15" hidden="false" customHeight="false" outlineLevel="0" collapsed="false">
      <c r="A5857" s="0" t="n">
        <v>824</v>
      </c>
      <c r="B5857" s="0" t="n">
        <v>36</v>
      </c>
      <c r="C5857" s="10" t="n">
        <v>1500</v>
      </c>
      <c r="D5857" s="0" t="n">
        <v>0</v>
      </c>
      <c r="E5857" s="1" t="str">
        <f aca="false">CONCATENATE(A5857,B5857,C5857,D5857)</f>
        <v>8243615000</v>
      </c>
      <c r="F5857" s="16" t="n">
        <v>119</v>
      </c>
      <c r="G5857" s="16" t="n">
        <v>132</v>
      </c>
      <c r="H5857" s="16" t="n">
        <v>158</v>
      </c>
      <c r="I5857" s="16" t="n">
        <v>185</v>
      </c>
      <c r="J5857" s="16" t="n">
        <v>224</v>
      </c>
      <c r="K5857" s="16" t="n">
        <v>264</v>
      </c>
      <c r="L5857" s="16" t="n">
        <v>295</v>
      </c>
      <c r="M5857" s="16" t="n">
        <v>330</v>
      </c>
      <c r="N5857" s="16" t="n">
        <v>356</v>
      </c>
      <c r="O5857" s="16" t="n">
        <v>382</v>
      </c>
      <c r="P5857" s="16" t="n">
        <v>409</v>
      </c>
      <c r="Q5857" s="16" t="n">
        <v>435</v>
      </c>
      <c r="R5857" s="16" t="n">
        <v>461</v>
      </c>
      <c r="S5857" s="16" t="n">
        <v>487</v>
      </c>
      <c r="T5857" s="16" t="n">
        <v>513</v>
      </c>
      <c r="U5857" s="16" t="n">
        <v>539</v>
      </c>
      <c r="V5857" s="0" t="str">
        <f aca="false">IF(MOD(ROW(),52)=0,1," ")</f>
        <v> </v>
      </c>
    </row>
    <row r="5858" customFormat="false" ht="15" hidden="false" customHeight="false" outlineLevel="0" collapsed="false">
      <c r="C5858" s="0" t="s">
        <v>14</v>
      </c>
      <c r="D5858" s="0" t="s">
        <v>11</v>
      </c>
      <c r="F5858" s="2" t="s">
        <v>12</v>
      </c>
      <c r="G5858" s="2" t="n">
        <v>5</v>
      </c>
      <c r="H5858" s="2" t="n">
        <v>6</v>
      </c>
      <c r="I5858" s="2" t="n">
        <v>7</v>
      </c>
      <c r="J5858" s="2" t="n">
        <v>8</v>
      </c>
      <c r="K5858" s="2" t="n">
        <v>9</v>
      </c>
      <c r="L5858" s="2" t="n">
        <v>10</v>
      </c>
      <c r="M5858" s="2" t="n">
        <v>11</v>
      </c>
      <c r="N5858" s="2" t="n">
        <v>12</v>
      </c>
      <c r="O5858" s="2" t="n">
        <v>13</v>
      </c>
      <c r="P5858" s="2" t="n">
        <v>14</v>
      </c>
      <c r="Q5858" s="2" t="n">
        <v>15</v>
      </c>
      <c r="R5858" s="2" t="n">
        <v>16</v>
      </c>
      <c r="S5858" s="2" t="n">
        <v>17</v>
      </c>
      <c r="T5858" s="2" t="n">
        <v>18</v>
      </c>
      <c r="U5858" s="2" t="n">
        <v>19</v>
      </c>
      <c r="V5858" s="0" t="str">
        <f aca="false">IF(MOD(ROW(),52)=0,1," ")</f>
        <v> </v>
      </c>
    </row>
    <row r="5859" customFormat="false" ht="15" hidden="false" customHeight="false" outlineLevel="0" collapsed="false">
      <c r="V5859" s="0" t="str">
        <f aca="false">IF(MOD(ROW(),52)=0,1," ")</f>
        <v> </v>
      </c>
    </row>
    <row r="5860" customFormat="false" ht="15" hidden="false" customHeight="false" outlineLevel="0" collapsed="false">
      <c r="C5860" s="7" t="s">
        <v>15</v>
      </c>
      <c r="V5860" s="0" t="str">
        <f aca="false">IF(MOD(ROW(),52)=0,1," ")</f>
        <v> </v>
      </c>
    </row>
    <row r="5861" customFormat="false" ht="15" hidden="false" customHeight="true" outlineLevel="0" collapsed="false">
      <c r="C5861" s="11" t="s">
        <v>16</v>
      </c>
      <c r="D5861" s="11"/>
      <c r="E5861" s="12"/>
      <c r="F5861" s="2" t="s">
        <v>12</v>
      </c>
      <c r="G5861" s="2" t="n">
        <v>5</v>
      </c>
      <c r="H5861" s="2" t="n">
        <v>6</v>
      </c>
      <c r="I5861" s="2" t="n">
        <v>7</v>
      </c>
      <c r="J5861" s="2" t="n">
        <v>8</v>
      </c>
      <c r="K5861" s="2" t="n">
        <v>9</v>
      </c>
      <c r="L5861" s="2" t="n">
        <v>10</v>
      </c>
      <c r="M5861" s="2" t="n">
        <v>11</v>
      </c>
      <c r="N5861" s="2" t="n">
        <v>12</v>
      </c>
      <c r="O5861" s="2" t="n">
        <v>13</v>
      </c>
      <c r="P5861" s="2" t="n">
        <v>14</v>
      </c>
      <c r="Q5861" s="2" t="n">
        <v>15</v>
      </c>
      <c r="R5861" s="2" t="n">
        <v>16</v>
      </c>
      <c r="S5861" s="2" t="n">
        <v>17</v>
      </c>
      <c r="T5861" s="2" t="n">
        <v>18</v>
      </c>
      <c r="U5861" s="2" t="n">
        <v>19</v>
      </c>
      <c r="V5861" s="0" t="str">
        <f aca="false">IF(MOD(ROW(),52)=0,1," ")</f>
        <v> </v>
      </c>
    </row>
    <row r="5862" customFormat="false" ht="15" hidden="false" customHeight="false" outlineLevel="0" collapsed="false">
      <c r="A5862" s="0" t="n">
        <v>824</v>
      </c>
      <c r="B5862" s="0" t="n">
        <v>36</v>
      </c>
      <c r="C5862" s="0" t="n">
        <v>100</v>
      </c>
      <c r="E5862" s="1" t="str">
        <f aca="false">CONCATENATE(A5862,B5862,C5862,D5862)</f>
        <v>82436100</v>
      </c>
      <c r="F5862" s="16" t="n">
        <v>79</v>
      </c>
      <c r="G5862" s="16" t="n">
        <v>97</v>
      </c>
      <c r="H5862" s="16" t="n">
        <v>125</v>
      </c>
      <c r="I5862" s="16" t="n">
        <v>154</v>
      </c>
      <c r="J5862" s="16" t="n">
        <v>190</v>
      </c>
      <c r="K5862" s="16" t="n">
        <v>238</v>
      </c>
      <c r="L5862" s="16" t="n">
        <v>294</v>
      </c>
      <c r="M5862" s="16" t="n">
        <v>349</v>
      </c>
      <c r="N5862" s="16" t="n">
        <v>405</v>
      </c>
      <c r="O5862" s="16" t="n">
        <v>461</v>
      </c>
      <c r="P5862" s="16" t="n">
        <v>516</v>
      </c>
      <c r="Q5862" s="16" t="n">
        <v>572</v>
      </c>
      <c r="R5862" s="16" t="n">
        <v>607</v>
      </c>
      <c r="S5862" s="16" t="n">
        <v>657</v>
      </c>
      <c r="T5862" s="16" t="n">
        <v>707</v>
      </c>
      <c r="U5862" s="16" t="n">
        <v>757</v>
      </c>
      <c r="V5862" s="0" t="str">
        <f aca="false">IF(MOD(ROW(),52)=0,1," ")</f>
        <v> </v>
      </c>
    </row>
    <row r="5863" customFormat="false" ht="15" hidden="false" customHeight="false" outlineLevel="0" collapsed="false">
      <c r="A5863" s="0" t="n">
        <v>824</v>
      </c>
      <c r="B5863" s="0" t="n">
        <v>36</v>
      </c>
      <c r="C5863" s="0" t="n">
        <v>250</v>
      </c>
      <c r="E5863" s="1" t="str">
        <f aca="false">CONCATENATE(A5863,B5863,C5863,D5863)</f>
        <v>82436250</v>
      </c>
      <c r="F5863" s="16" t="n">
        <v>65</v>
      </c>
      <c r="G5863" s="16" t="n">
        <v>81</v>
      </c>
      <c r="H5863" s="16" t="n">
        <v>104</v>
      </c>
      <c r="I5863" s="16" t="n">
        <v>128</v>
      </c>
      <c r="J5863" s="16" t="n">
        <v>158</v>
      </c>
      <c r="K5863" s="16" t="n">
        <v>197</v>
      </c>
      <c r="L5863" s="16" t="n">
        <v>244</v>
      </c>
      <c r="M5863" s="16" t="n">
        <v>290</v>
      </c>
      <c r="N5863" s="16" t="n">
        <v>337</v>
      </c>
      <c r="O5863" s="16" t="n">
        <v>383</v>
      </c>
      <c r="P5863" s="16" t="n">
        <v>429</v>
      </c>
      <c r="Q5863" s="16" t="n">
        <v>475</v>
      </c>
      <c r="R5863" s="16" t="n">
        <v>504</v>
      </c>
      <c r="S5863" s="16" t="n">
        <v>545</v>
      </c>
      <c r="T5863" s="16" t="n">
        <v>587</v>
      </c>
      <c r="U5863" s="16" t="n">
        <v>628</v>
      </c>
      <c r="V5863" s="0" t="str">
        <f aca="false">IF(MOD(ROW(),52)=0,1," ")</f>
        <v> </v>
      </c>
    </row>
    <row r="5864" customFormat="false" ht="15" hidden="false" customHeight="false" outlineLevel="0" collapsed="false">
      <c r="A5864" s="0" t="n">
        <v>824</v>
      </c>
      <c r="B5864" s="0" t="n">
        <v>36</v>
      </c>
      <c r="C5864" s="0" t="n">
        <v>500</v>
      </c>
      <c r="E5864" s="1" t="str">
        <f aca="false">CONCATENATE(A5864,B5864,C5864,D5864)</f>
        <v>82436500</v>
      </c>
      <c r="F5864" s="16" t="n">
        <v>57</v>
      </c>
      <c r="G5864" s="16" t="n">
        <v>70</v>
      </c>
      <c r="H5864" s="16" t="n">
        <v>90</v>
      </c>
      <c r="I5864" s="16" t="n">
        <v>111</v>
      </c>
      <c r="J5864" s="16" t="n">
        <v>138</v>
      </c>
      <c r="K5864" s="16" t="n">
        <v>172</v>
      </c>
      <c r="L5864" s="16" t="n">
        <v>213</v>
      </c>
      <c r="M5864" s="16" t="n">
        <v>253</v>
      </c>
      <c r="N5864" s="16" t="n">
        <v>293</v>
      </c>
      <c r="O5864" s="16" t="n">
        <v>333</v>
      </c>
      <c r="P5864" s="16" t="n">
        <v>373</v>
      </c>
      <c r="Q5864" s="16" t="n">
        <v>414</v>
      </c>
      <c r="R5864" s="16" t="n">
        <v>439</v>
      </c>
      <c r="S5864" s="16" t="n">
        <v>475</v>
      </c>
      <c r="T5864" s="16" t="n">
        <v>511</v>
      </c>
      <c r="U5864" s="16" t="n">
        <v>547</v>
      </c>
      <c r="V5864" s="0" t="str">
        <f aca="false">IF(MOD(ROW(),52)=0,1," ")</f>
        <v> </v>
      </c>
    </row>
    <row r="5865" customFormat="false" ht="15" hidden="false" customHeight="false" outlineLevel="0" collapsed="false">
      <c r="A5865" s="0" t="n">
        <v>824</v>
      </c>
      <c r="B5865" s="0" t="n">
        <v>36</v>
      </c>
      <c r="C5865" s="0" t="n">
        <v>1000</v>
      </c>
      <c r="E5865" s="1" t="str">
        <f aca="false">CONCATENATE(A5865,B5865,C5865,D5865)</f>
        <v>824361000</v>
      </c>
      <c r="F5865" s="16" t="n">
        <v>48</v>
      </c>
      <c r="G5865" s="16" t="n">
        <v>59</v>
      </c>
      <c r="H5865" s="16" t="n">
        <v>76</v>
      </c>
      <c r="I5865" s="16" t="n">
        <v>94</v>
      </c>
      <c r="J5865" s="16" t="n">
        <v>116</v>
      </c>
      <c r="K5865" s="16" t="n">
        <v>145</v>
      </c>
      <c r="L5865" s="16" t="n">
        <v>179</v>
      </c>
      <c r="M5865" s="16" t="n">
        <v>213</v>
      </c>
      <c r="N5865" s="16" t="n">
        <v>248</v>
      </c>
      <c r="O5865" s="16" t="n">
        <v>281</v>
      </c>
      <c r="P5865" s="16" t="n">
        <v>315</v>
      </c>
      <c r="Q5865" s="16" t="n">
        <v>349</v>
      </c>
      <c r="R5865" s="16" t="n">
        <v>370</v>
      </c>
      <c r="S5865" s="16" t="n">
        <v>401</v>
      </c>
      <c r="T5865" s="16" t="n">
        <v>431</v>
      </c>
      <c r="U5865" s="16" t="n">
        <v>462</v>
      </c>
      <c r="V5865" s="0" t="str">
        <f aca="false">IF(MOD(ROW(),52)=0,1," ")</f>
        <v> </v>
      </c>
    </row>
    <row r="5866" customFormat="false" ht="15" hidden="false" customHeight="false" outlineLevel="0" collapsed="false">
      <c r="A5866" s="0" t="n">
        <v>824</v>
      </c>
      <c r="B5866" s="0" t="n">
        <v>36</v>
      </c>
      <c r="C5866" s="0" t="n">
        <v>1500</v>
      </c>
      <c r="E5866" s="1" t="str">
        <f aca="false">CONCATENATE(A5866,B5866,C5866,D5866)</f>
        <v>824361500</v>
      </c>
      <c r="F5866" s="16" t="n">
        <v>44</v>
      </c>
      <c r="G5866" s="16" t="n">
        <v>54</v>
      </c>
      <c r="H5866" s="16" t="n">
        <v>69</v>
      </c>
      <c r="I5866" s="16" t="n">
        <v>85</v>
      </c>
      <c r="J5866" s="16" t="n">
        <v>106</v>
      </c>
      <c r="K5866" s="16" t="n">
        <v>132</v>
      </c>
      <c r="L5866" s="16" t="n">
        <v>163</v>
      </c>
      <c r="M5866" s="16" t="n">
        <v>193</v>
      </c>
      <c r="N5866" s="16" t="n">
        <v>225</v>
      </c>
      <c r="O5866" s="16" t="n">
        <v>255</v>
      </c>
      <c r="P5866" s="16" t="n">
        <v>286</v>
      </c>
      <c r="Q5866" s="16" t="n">
        <v>317</v>
      </c>
      <c r="R5866" s="16" t="n">
        <v>336</v>
      </c>
      <c r="S5866" s="16" t="n">
        <v>364</v>
      </c>
      <c r="T5866" s="16" t="n">
        <v>391</v>
      </c>
      <c r="U5866" s="16" t="n">
        <v>419</v>
      </c>
      <c r="V5866" s="0" t="str">
        <f aca="false">IF(MOD(ROW(),52)=0,1," ")</f>
        <v> </v>
      </c>
    </row>
    <row r="5867" customFormat="false" ht="15" hidden="false" customHeight="false" outlineLevel="0" collapsed="false">
      <c r="V5867" s="0" t="str">
        <f aca="false">IF(MOD(ROW(),52)=0,1," ")</f>
        <v> </v>
      </c>
    </row>
    <row r="5868" customFormat="false" ht="31.5" hidden="false" customHeight="false" outlineLevel="0" collapsed="false">
      <c r="A5868" s="5" t="s">
        <v>17</v>
      </c>
      <c r="V5868" s="0" t="str">
        <f aca="false">IF(MOD(ROW(),52)=0,1," ")</f>
        <v> </v>
      </c>
    </row>
    <row r="5869" customFormat="false" ht="15" hidden="false" customHeight="false" outlineLevel="0" collapsed="false">
      <c r="A5869" s="3" t="s">
        <v>0</v>
      </c>
      <c r="V5869" s="0" t="str">
        <f aca="false">IF(MOD(ROW(),52)=0,1," ")</f>
        <v> </v>
      </c>
    </row>
    <row r="5870" customFormat="false" ht="31.5" hidden="false" customHeight="false" outlineLevel="0" collapsed="false">
      <c r="B5870" s="4" t="n">
        <v>43</v>
      </c>
      <c r="V5870" s="0" t="str">
        <f aca="false">IF(MOD(ROW(),52)=0,1," ")</f>
        <v> </v>
      </c>
    </row>
    <row r="5871" customFormat="false" ht="15" hidden="false" customHeight="false" outlineLevel="0" collapsed="false">
      <c r="A5871" s="0" t="s">
        <v>1</v>
      </c>
      <c r="V5871" s="0" t="str">
        <f aca="false">IF(MOD(ROW(),52)=0,1," ")</f>
        <v> </v>
      </c>
    </row>
    <row r="5872" customFormat="false" ht="31.5" hidden="false" customHeight="false" outlineLevel="0" collapsed="false">
      <c r="A5872" s="5" t="n">
        <v>824</v>
      </c>
      <c r="V5872" s="0" t="str">
        <f aca="false">IF(MOD(ROW(),52)=0,1," ")</f>
        <v> </v>
      </c>
    </row>
    <row r="5873" customFormat="false" ht="15" hidden="false" customHeight="false" outlineLevel="0" collapsed="false">
      <c r="A5873" s="0" t="s">
        <v>2</v>
      </c>
      <c r="C5873" s="3"/>
      <c r="V5873" s="0" t="str">
        <f aca="false">IF(MOD(ROW(),52)=0,1," ")</f>
        <v> </v>
      </c>
    </row>
    <row r="5874" customFormat="false" ht="15" hidden="false" customHeight="false" outlineLevel="0" collapsed="false">
      <c r="A5874" s="6" t="s">
        <v>18</v>
      </c>
      <c r="V5874" s="0" t="str">
        <f aca="false">IF(MOD(ROW(),52)=0,1," ")</f>
        <v> </v>
      </c>
    </row>
    <row r="5875" customFormat="false" ht="15" hidden="false" customHeight="false" outlineLevel="0" collapsed="false">
      <c r="C5875" s="7" t="s">
        <v>4</v>
      </c>
      <c r="V5875" s="0" t="str">
        <f aca="false">IF(MOD(ROW(),52)=0,1," ")</f>
        <v> </v>
      </c>
    </row>
    <row r="5876" customFormat="false" ht="15" hidden="false" customHeight="false" outlineLevel="0" collapsed="false">
      <c r="C5876" s="0" t="s">
        <v>5</v>
      </c>
      <c r="D5876" s="0" t="s">
        <v>6</v>
      </c>
      <c r="F5876" s="2" t="s">
        <v>12</v>
      </c>
      <c r="G5876" s="2" t="n">
        <v>5</v>
      </c>
      <c r="H5876" s="2" t="n">
        <v>6</v>
      </c>
      <c r="I5876" s="2" t="n">
        <v>7</v>
      </c>
      <c r="J5876" s="2" t="n">
        <v>8</v>
      </c>
      <c r="K5876" s="2" t="n">
        <v>9</v>
      </c>
      <c r="L5876" s="2" t="n">
        <v>10</v>
      </c>
      <c r="M5876" s="2" t="n">
        <v>11</v>
      </c>
      <c r="N5876" s="2" t="n">
        <v>12</v>
      </c>
      <c r="O5876" s="2" t="n">
        <v>13</v>
      </c>
      <c r="P5876" s="2" t="n">
        <v>14</v>
      </c>
      <c r="Q5876" s="2" t="n">
        <v>15</v>
      </c>
      <c r="R5876" s="2" t="n">
        <v>16</v>
      </c>
      <c r="S5876" s="2" t="n">
        <v>17</v>
      </c>
      <c r="T5876" s="2" t="n">
        <v>18</v>
      </c>
      <c r="U5876" s="2" t="n">
        <v>19</v>
      </c>
      <c r="V5876" s="0" t="n">
        <f aca="false">IF(MOD(ROW(),52)=0,1," ")</f>
        <v>1</v>
      </c>
    </row>
    <row r="5877" customFormat="false" ht="15" hidden="false" customHeight="false" outlineLevel="0" collapsed="false">
      <c r="A5877" s="0" t="n">
        <v>824</v>
      </c>
      <c r="B5877" s="0" t="n">
        <v>43</v>
      </c>
      <c r="C5877" s="0" t="s">
        <v>8</v>
      </c>
      <c r="D5877" s="0" t="n">
        <v>4</v>
      </c>
      <c r="E5877" s="1" t="str">
        <f aca="false">CONCATENATE(A5877,B5877,C5877,D5877)</f>
        <v>824431M4</v>
      </c>
      <c r="F5877" s="16" t="n">
        <v>183</v>
      </c>
      <c r="G5877" s="16" t="n">
        <v>198</v>
      </c>
      <c r="H5877" s="16" t="n">
        <v>210</v>
      </c>
      <c r="I5877" s="16" t="n">
        <v>225</v>
      </c>
      <c r="J5877" s="16" t="n">
        <v>242</v>
      </c>
      <c r="K5877" s="16" t="n">
        <v>256</v>
      </c>
      <c r="L5877" s="16" t="n">
        <v>279</v>
      </c>
      <c r="M5877" s="16" t="n">
        <v>302</v>
      </c>
      <c r="N5877" s="16" t="n">
        <v>327</v>
      </c>
      <c r="O5877" s="16" t="n">
        <v>350</v>
      </c>
      <c r="P5877" s="16" t="n">
        <v>373</v>
      </c>
      <c r="Q5877" s="16" t="n">
        <v>396</v>
      </c>
      <c r="R5877" s="16" t="n">
        <v>420</v>
      </c>
      <c r="S5877" s="16" t="n">
        <v>443</v>
      </c>
      <c r="T5877" s="16" t="n">
        <v>466</v>
      </c>
      <c r="U5877" s="16" t="n">
        <v>489</v>
      </c>
      <c r="V5877" s="0" t="str">
        <f aca="false">IF(MOD(ROW(),52)=0,1," ")</f>
        <v> </v>
      </c>
    </row>
    <row r="5878" customFormat="false" ht="15" hidden="false" customHeight="false" outlineLevel="0" collapsed="false">
      <c r="A5878" s="0" t="n">
        <v>824</v>
      </c>
      <c r="B5878" s="0" t="n">
        <v>43</v>
      </c>
      <c r="C5878" s="0" t="s">
        <v>8</v>
      </c>
      <c r="D5878" s="0" t="n">
        <v>3</v>
      </c>
      <c r="E5878" s="1" t="str">
        <f aca="false">CONCATENATE(A5878,B5878,C5878,D5878)</f>
        <v>824431M3</v>
      </c>
      <c r="F5878" s="16" t="n">
        <v>208</v>
      </c>
      <c r="G5878" s="16" t="n">
        <v>224</v>
      </c>
      <c r="H5878" s="16" t="n">
        <v>238</v>
      </c>
      <c r="I5878" s="16" t="n">
        <v>256</v>
      </c>
      <c r="J5878" s="16" t="n">
        <v>275</v>
      </c>
      <c r="K5878" s="16" t="n">
        <v>292</v>
      </c>
      <c r="L5878" s="16" t="n">
        <v>318</v>
      </c>
      <c r="M5878" s="16" t="n">
        <v>345</v>
      </c>
      <c r="N5878" s="16" t="n">
        <v>373</v>
      </c>
      <c r="O5878" s="16" t="n">
        <v>400</v>
      </c>
      <c r="P5878" s="16" t="n">
        <v>427</v>
      </c>
      <c r="Q5878" s="16" t="n">
        <v>453</v>
      </c>
      <c r="R5878" s="16" t="n">
        <v>480</v>
      </c>
      <c r="S5878" s="16" t="n">
        <v>507</v>
      </c>
      <c r="T5878" s="16" t="n">
        <v>533</v>
      </c>
      <c r="U5878" s="16" t="n">
        <v>560</v>
      </c>
      <c r="V5878" s="0" t="str">
        <f aca="false">IF(MOD(ROW(),52)=0,1," ")</f>
        <v> </v>
      </c>
    </row>
    <row r="5879" customFormat="false" ht="15" hidden="false" customHeight="false" outlineLevel="0" collapsed="false">
      <c r="A5879" s="0" t="n">
        <v>824</v>
      </c>
      <c r="B5879" s="0" t="n">
        <v>43</v>
      </c>
      <c r="C5879" s="0" t="s">
        <v>8</v>
      </c>
      <c r="D5879" s="0" t="n">
        <v>2</v>
      </c>
      <c r="E5879" s="1" t="str">
        <f aca="false">CONCATENATE(A5879,B5879,C5879,D5879)</f>
        <v>824431M2</v>
      </c>
      <c r="F5879" s="16" t="n">
        <v>232</v>
      </c>
      <c r="G5879" s="16" t="n">
        <v>251</v>
      </c>
      <c r="H5879" s="16" t="n">
        <v>266</v>
      </c>
      <c r="I5879" s="16" t="n">
        <v>287</v>
      </c>
      <c r="J5879" s="16" t="n">
        <v>308</v>
      </c>
      <c r="K5879" s="16" t="n">
        <v>327</v>
      </c>
      <c r="L5879" s="16" t="n">
        <v>357</v>
      </c>
      <c r="M5879" s="16" t="n">
        <v>387</v>
      </c>
      <c r="N5879" s="16" t="n">
        <v>419</v>
      </c>
      <c r="O5879" s="16" t="n">
        <v>449</v>
      </c>
      <c r="P5879" s="16" t="n">
        <v>479</v>
      </c>
      <c r="Q5879" s="16" t="n">
        <v>509</v>
      </c>
      <c r="R5879" s="16" t="n">
        <v>540</v>
      </c>
      <c r="S5879" s="16" t="n">
        <v>570</v>
      </c>
      <c r="T5879" s="16" t="n">
        <v>600</v>
      </c>
      <c r="U5879" s="16" t="n">
        <v>630</v>
      </c>
      <c r="V5879" s="0" t="str">
        <f aca="false">IF(MOD(ROW(),52)=0,1," ")</f>
        <v> </v>
      </c>
    </row>
    <row r="5880" customFormat="false" ht="15" hidden="false" customHeight="false" outlineLevel="0" collapsed="false">
      <c r="A5880" s="0" t="n">
        <v>824</v>
      </c>
      <c r="B5880" s="0" t="n">
        <v>43</v>
      </c>
      <c r="C5880" s="0" t="s">
        <v>8</v>
      </c>
      <c r="D5880" s="0" t="n">
        <v>1</v>
      </c>
      <c r="E5880" s="1" t="str">
        <f aca="false">CONCATENATE(A5880,B5880,C5880,D5880)</f>
        <v>824431M1</v>
      </c>
      <c r="F5880" s="16" t="n">
        <v>256</v>
      </c>
      <c r="G5880" s="16" t="n">
        <v>277</v>
      </c>
      <c r="H5880" s="16" t="n">
        <v>295</v>
      </c>
      <c r="I5880" s="16" t="n">
        <v>317</v>
      </c>
      <c r="J5880" s="16" t="n">
        <v>341</v>
      </c>
      <c r="K5880" s="16" t="n">
        <v>362</v>
      </c>
      <c r="L5880" s="16" t="n">
        <v>395</v>
      </c>
      <c r="M5880" s="16" t="n">
        <v>429</v>
      </c>
      <c r="N5880" s="16" t="n">
        <v>464</v>
      </c>
      <c r="O5880" s="16" t="n">
        <v>498</v>
      </c>
      <c r="P5880" s="16" t="n">
        <v>532</v>
      </c>
      <c r="Q5880" s="16" t="n">
        <v>565</v>
      </c>
      <c r="R5880" s="16" t="n">
        <v>599</v>
      </c>
      <c r="S5880" s="16" t="n">
        <v>633</v>
      </c>
      <c r="T5880" s="16" t="n">
        <v>666</v>
      </c>
      <c r="U5880" s="16" t="n">
        <v>700</v>
      </c>
      <c r="V5880" s="0" t="str">
        <f aca="false">IF(MOD(ROW(),52)=0,1," ")</f>
        <v> </v>
      </c>
    </row>
    <row r="5881" customFormat="false" ht="15" hidden="false" customHeight="false" outlineLevel="0" collapsed="false">
      <c r="A5881" s="0" t="n">
        <v>824</v>
      </c>
      <c r="B5881" s="0" t="n">
        <v>43</v>
      </c>
      <c r="C5881" s="0" t="s">
        <v>8</v>
      </c>
      <c r="D5881" s="0" t="n">
        <v>0</v>
      </c>
      <c r="E5881" s="1" t="str">
        <f aca="false">CONCATENATE(A5881,B5881,C5881,D5881)</f>
        <v>824431M0</v>
      </c>
      <c r="F5881" s="16" t="n">
        <v>280</v>
      </c>
      <c r="G5881" s="16" t="n">
        <v>303</v>
      </c>
      <c r="H5881" s="16" t="n">
        <v>322</v>
      </c>
      <c r="I5881" s="16" t="n">
        <v>347</v>
      </c>
      <c r="J5881" s="16" t="n">
        <v>374</v>
      </c>
      <c r="K5881" s="16" t="n">
        <v>397</v>
      </c>
      <c r="L5881" s="16" t="n">
        <v>434</v>
      </c>
      <c r="M5881" s="16" t="n">
        <v>471</v>
      </c>
      <c r="N5881" s="16" t="n">
        <v>510</v>
      </c>
      <c r="O5881" s="16" t="n">
        <v>547</v>
      </c>
      <c r="P5881" s="16" t="n">
        <v>584</v>
      </c>
      <c r="Q5881" s="16" t="n">
        <v>621</v>
      </c>
      <c r="R5881" s="16" t="n">
        <v>658</v>
      </c>
      <c r="S5881" s="16" t="n">
        <v>695</v>
      </c>
      <c r="T5881" s="16" t="n">
        <v>732</v>
      </c>
      <c r="U5881" s="16" t="n">
        <v>769</v>
      </c>
      <c r="V5881" s="0" t="str">
        <f aca="false">IF(MOD(ROW(),52)=0,1," ")</f>
        <v> </v>
      </c>
    </row>
    <row r="5882" customFormat="false" ht="15" hidden="false" customHeight="false" outlineLevel="0" collapsed="false">
      <c r="A5882" s="0" t="n">
        <v>824</v>
      </c>
      <c r="B5882" s="0" t="n">
        <v>43</v>
      </c>
      <c r="C5882" s="0" t="s">
        <v>9</v>
      </c>
      <c r="D5882" s="0" t="n">
        <v>4</v>
      </c>
      <c r="E5882" s="1" t="str">
        <f aca="false">CONCATENATE(A5882,B5882,C5882,D5882)</f>
        <v>824432M4</v>
      </c>
      <c r="F5882" s="2" t="n">
        <f aca="false">F5877+13</f>
        <v>196</v>
      </c>
      <c r="G5882" s="2" t="n">
        <f aca="false">G5877+13</f>
        <v>211</v>
      </c>
      <c r="H5882" s="2" t="n">
        <f aca="false">H5877+13</f>
        <v>223</v>
      </c>
      <c r="I5882" s="2" t="n">
        <f aca="false">I5877+13</f>
        <v>238</v>
      </c>
      <c r="J5882" s="2" t="n">
        <f aca="false">J5877+13</f>
        <v>255</v>
      </c>
      <c r="K5882" s="2" t="n">
        <f aca="false">K5877+13</f>
        <v>269</v>
      </c>
      <c r="L5882" s="2" t="n">
        <f aca="false">L5877+13</f>
        <v>292</v>
      </c>
      <c r="M5882" s="2" t="n">
        <f aca="false">M5877+13</f>
        <v>315</v>
      </c>
      <c r="N5882" s="2" t="n">
        <f aca="false">N5877+13</f>
        <v>340</v>
      </c>
      <c r="O5882" s="2" t="n">
        <f aca="false">O5877+13</f>
        <v>363</v>
      </c>
      <c r="P5882" s="2" t="n">
        <f aca="false">P5877+13</f>
        <v>386</v>
      </c>
      <c r="Q5882" s="2" t="n">
        <f aca="false">Q5877+13</f>
        <v>409</v>
      </c>
      <c r="R5882" s="2" t="n">
        <f aca="false">R5877+13</f>
        <v>433</v>
      </c>
      <c r="S5882" s="2" t="n">
        <f aca="false">S5877+13</f>
        <v>456</v>
      </c>
      <c r="T5882" s="2" t="n">
        <f aca="false">T5877+13</f>
        <v>479</v>
      </c>
      <c r="U5882" s="2" t="n">
        <f aca="false">U5877+13</f>
        <v>502</v>
      </c>
      <c r="V5882" s="0" t="str">
        <f aca="false">IF(MOD(ROW(),52)=0,1," ")</f>
        <v> </v>
      </c>
    </row>
    <row r="5883" customFormat="false" ht="15" hidden="false" customHeight="false" outlineLevel="0" collapsed="false">
      <c r="A5883" s="0" t="n">
        <v>824</v>
      </c>
      <c r="B5883" s="0" t="n">
        <v>43</v>
      </c>
      <c r="C5883" s="0" t="s">
        <v>9</v>
      </c>
      <c r="D5883" s="0" t="n">
        <v>3</v>
      </c>
      <c r="E5883" s="1" t="str">
        <f aca="false">CONCATENATE(A5883,B5883,C5883,D5883)</f>
        <v>824432M3</v>
      </c>
      <c r="F5883" s="2" t="n">
        <f aca="false">F5878+13</f>
        <v>221</v>
      </c>
      <c r="G5883" s="2" t="n">
        <f aca="false">G5878+13</f>
        <v>237</v>
      </c>
      <c r="H5883" s="2" t="n">
        <f aca="false">H5878+13</f>
        <v>251</v>
      </c>
      <c r="I5883" s="2" t="n">
        <f aca="false">I5878+13</f>
        <v>269</v>
      </c>
      <c r="J5883" s="2" t="n">
        <f aca="false">J5878+13</f>
        <v>288</v>
      </c>
      <c r="K5883" s="2" t="n">
        <f aca="false">K5878+13</f>
        <v>305</v>
      </c>
      <c r="L5883" s="2" t="n">
        <f aca="false">L5878+13</f>
        <v>331</v>
      </c>
      <c r="M5883" s="2" t="n">
        <f aca="false">M5878+13</f>
        <v>358</v>
      </c>
      <c r="N5883" s="2" t="n">
        <f aca="false">N5878+13</f>
        <v>386</v>
      </c>
      <c r="O5883" s="2" t="n">
        <f aca="false">O5878+13</f>
        <v>413</v>
      </c>
      <c r="P5883" s="2" t="n">
        <f aca="false">P5878+13</f>
        <v>440</v>
      </c>
      <c r="Q5883" s="2" t="n">
        <f aca="false">Q5878+13</f>
        <v>466</v>
      </c>
      <c r="R5883" s="2" t="n">
        <f aca="false">R5878+13</f>
        <v>493</v>
      </c>
      <c r="S5883" s="2" t="n">
        <f aca="false">S5878+13</f>
        <v>520</v>
      </c>
      <c r="T5883" s="2" t="n">
        <f aca="false">T5878+13</f>
        <v>546</v>
      </c>
      <c r="U5883" s="2" t="n">
        <f aca="false">U5878+13</f>
        <v>573</v>
      </c>
      <c r="V5883" s="0" t="str">
        <f aca="false">IF(MOD(ROW(),52)=0,1," ")</f>
        <v> </v>
      </c>
    </row>
    <row r="5884" customFormat="false" ht="15" hidden="false" customHeight="false" outlineLevel="0" collapsed="false">
      <c r="A5884" s="0" t="n">
        <v>824</v>
      </c>
      <c r="B5884" s="0" t="n">
        <v>43</v>
      </c>
      <c r="C5884" s="0" t="s">
        <v>9</v>
      </c>
      <c r="D5884" s="0" t="n">
        <v>2</v>
      </c>
      <c r="E5884" s="1" t="str">
        <f aca="false">CONCATENATE(A5884,B5884,C5884,D5884)</f>
        <v>824432M2</v>
      </c>
      <c r="F5884" s="2" t="n">
        <f aca="false">F5879+13</f>
        <v>245</v>
      </c>
      <c r="G5884" s="2" t="n">
        <f aca="false">G5879+13</f>
        <v>264</v>
      </c>
      <c r="H5884" s="2" t="n">
        <f aca="false">H5879+13</f>
        <v>279</v>
      </c>
      <c r="I5884" s="2" t="n">
        <f aca="false">I5879+13</f>
        <v>300</v>
      </c>
      <c r="J5884" s="2" t="n">
        <f aca="false">J5879+13</f>
        <v>321</v>
      </c>
      <c r="K5884" s="2" t="n">
        <f aca="false">K5879+13</f>
        <v>340</v>
      </c>
      <c r="L5884" s="2" t="n">
        <f aca="false">L5879+13</f>
        <v>370</v>
      </c>
      <c r="M5884" s="2" t="n">
        <f aca="false">M5879+13</f>
        <v>400</v>
      </c>
      <c r="N5884" s="2" t="n">
        <f aca="false">N5879+13</f>
        <v>432</v>
      </c>
      <c r="O5884" s="2" t="n">
        <f aca="false">O5879+13</f>
        <v>462</v>
      </c>
      <c r="P5884" s="2" t="n">
        <f aca="false">P5879+13</f>
        <v>492</v>
      </c>
      <c r="Q5884" s="2" t="n">
        <f aca="false">Q5879+13</f>
        <v>522</v>
      </c>
      <c r="R5884" s="2" t="n">
        <f aca="false">R5879+13</f>
        <v>553</v>
      </c>
      <c r="S5884" s="2" t="n">
        <f aca="false">S5879+13</f>
        <v>583</v>
      </c>
      <c r="T5884" s="2" t="n">
        <f aca="false">T5879+13</f>
        <v>613</v>
      </c>
      <c r="U5884" s="2" t="n">
        <f aca="false">U5879+13</f>
        <v>643</v>
      </c>
      <c r="V5884" s="0" t="str">
        <f aca="false">IF(MOD(ROW(),52)=0,1," ")</f>
        <v> </v>
      </c>
    </row>
    <row r="5885" customFormat="false" ht="15" hidden="false" customHeight="false" outlineLevel="0" collapsed="false">
      <c r="A5885" s="0" t="n">
        <v>824</v>
      </c>
      <c r="B5885" s="0" t="n">
        <v>43</v>
      </c>
      <c r="C5885" s="0" t="s">
        <v>9</v>
      </c>
      <c r="D5885" s="0" t="n">
        <v>1</v>
      </c>
      <c r="E5885" s="1" t="str">
        <f aca="false">CONCATENATE(A5885,B5885,C5885,D5885)</f>
        <v>824432M1</v>
      </c>
      <c r="F5885" s="2" t="n">
        <f aca="false">F5880+13</f>
        <v>269</v>
      </c>
      <c r="G5885" s="2" t="n">
        <f aca="false">G5880+13</f>
        <v>290</v>
      </c>
      <c r="H5885" s="2" t="n">
        <f aca="false">H5880+13</f>
        <v>308</v>
      </c>
      <c r="I5885" s="2" t="n">
        <f aca="false">I5880+13</f>
        <v>330</v>
      </c>
      <c r="J5885" s="2" t="n">
        <f aca="false">J5880+13</f>
        <v>354</v>
      </c>
      <c r="K5885" s="2" t="n">
        <f aca="false">K5880+13</f>
        <v>375</v>
      </c>
      <c r="L5885" s="2" t="n">
        <f aca="false">L5880+13</f>
        <v>408</v>
      </c>
      <c r="M5885" s="2" t="n">
        <f aca="false">M5880+13</f>
        <v>442</v>
      </c>
      <c r="N5885" s="2" t="n">
        <f aca="false">N5880+13</f>
        <v>477</v>
      </c>
      <c r="O5885" s="2" t="n">
        <f aca="false">O5880+13</f>
        <v>511</v>
      </c>
      <c r="P5885" s="2" t="n">
        <f aca="false">P5880+13</f>
        <v>545</v>
      </c>
      <c r="Q5885" s="2" t="n">
        <f aca="false">Q5880+13</f>
        <v>578</v>
      </c>
      <c r="R5885" s="2" t="n">
        <f aca="false">R5880+13</f>
        <v>612</v>
      </c>
      <c r="S5885" s="2" t="n">
        <f aca="false">S5880+13</f>
        <v>646</v>
      </c>
      <c r="T5885" s="2" t="n">
        <f aca="false">T5880+13</f>
        <v>679</v>
      </c>
      <c r="U5885" s="2" t="n">
        <f aca="false">U5880+13</f>
        <v>713</v>
      </c>
      <c r="V5885" s="0" t="str">
        <f aca="false">IF(MOD(ROW(),52)=0,1," ")</f>
        <v> </v>
      </c>
    </row>
    <row r="5886" customFormat="false" ht="15" hidden="false" customHeight="false" outlineLevel="0" collapsed="false">
      <c r="A5886" s="0" t="n">
        <v>824</v>
      </c>
      <c r="B5886" s="0" t="n">
        <v>43</v>
      </c>
      <c r="C5886" s="0" t="s">
        <v>9</v>
      </c>
      <c r="D5886" s="0" t="n">
        <v>0</v>
      </c>
      <c r="E5886" s="1" t="str">
        <f aca="false">CONCATENATE(A5886,B5886,C5886,D5886)</f>
        <v>824432M0</v>
      </c>
      <c r="F5886" s="2" t="n">
        <f aca="false">F5881+13</f>
        <v>293</v>
      </c>
      <c r="G5886" s="2" t="n">
        <f aca="false">G5881+13</f>
        <v>316</v>
      </c>
      <c r="H5886" s="2" t="n">
        <f aca="false">H5881+13</f>
        <v>335</v>
      </c>
      <c r="I5886" s="2" t="n">
        <f aca="false">I5881+13</f>
        <v>360</v>
      </c>
      <c r="J5886" s="2" t="n">
        <f aca="false">J5881+13</f>
        <v>387</v>
      </c>
      <c r="K5886" s="2" t="n">
        <f aca="false">K5881+13</f>
        <v>410</v>
      </c>
      <c r="L5886" s="2" t="n">
        <f aca="false">L5881+13</f>
        <v>447</v>
      </c>
      <c r="M5886" s="2" t="n">
        <f aca="false">M5881+13</f>
        <v>484</v>
      </c>
      <c r="N5886" s="2" t="n">
        <f aca="false">N5881+13</f>
        <v>523</v>
      </c>
      <c r="O5886" s="2" t="n">
        <f aca="false">O5881+13</f>
        <v>560</v>
      </c>
      <c r="P5886" s="2" t="n">
        <f aca="false">P5881+13</f>
        <v>597</v>
      </c>
      <c r="Q5886" s="2" t="n">
        <f aca="false">Q5881+13</f>
        <v>634</v>
      </c>
      <c r="R5886" s="2" t="n">
        <f aca="false">R5881+13</f>
        <v>671</v>
      </c>
      <c r="S5886" s="2" t="n">
        <f aca="false">S5881+13</f>
        <v>708</v>
      </c>
      <c r="T5886" s="2" t="n">
        <f aca="false">T5881+13</f>
        <v>745</v>
      </c>
      <c r="U5886" s="2" t="n">
        <f aca="false">U5881+13</f>
        <v>782</v>
      </c>
      <c r="V5886" s="0" t="str">
        <f aca="false">IF(MOD(ROW(),52)=0,1," ")</f>
        <v> </v>
      </c>
    </row>
    <row r="5887" customFormat="false" ht="15" hidden="false" customHeight="false" outlineLevel="0" collapsed="false">
      <c r="C5887" s="0" t="s">
        <v>10</v>
      </c>
      <c r="D5887" s="0" t="s">
        <v>11</v>
      </c>
      <c r="F5887" s="2" t="s">
        <v>12</v>
      </c>
      <c r="G5887" s="2" t="n">
        <v>5</v>
      </c>
      <c r="H5887" s="2" t="n">
        <v>6</v>
      </c>
      <c r="I5887" s="2" t="n">
        <v>7</v>
      </c>
      <c r="J5887" s="2" t="n">
        <v>8</v>
      </c>
      <c r="K5887" s="2" t="n">
        <v>9</v>
      </c>
      <c r="L5887" s="2" t="n">
        <v>10</v>
      </c>
      <c r="M5887" s="2" t="n">
        <v>11</v>
      </c>
      <c r="N5887" s="2" t="n">
        <v>12</v>
      </c>
      <c r="O5887" s="2" t="n">
        <v>13</v>
      </c>
      <c r="P5887" s="2" t="n">
        <v>14</v>
      </c>
      <c r="Q5887" s="2" t="n">
        <v>15</v>
      </c>
      <c r="R5887" s="2" t="n">
        <v>16</v>
      </c>
      <c r="S5887" s="2" t="n">
        <v>17</v>
      </c>
      <c r="T5887" s="2" t="n">
        <v>18</v>
      </c>
      <c r="U5887" s="2" t="n">
        <v>19</v>
      </c>
      <c r="V5887" s="0" t="str">
        <f aca="false">IF(MOD(ROW(),52)=0,1," ")</f>
        <v> </v>
      </c>
    </row>
    <row r="5888" customFormat="false" ht="15" hidden="false" customHeight="false" outlineLevel="0" collapsed="false">
      <c r="V5888" s="0" t="str">
        <f aca="false">IF(MOD(ROW(),52)=0,1," ")</f>
        <v> </v>
      </c>
    </row>
    <row r="5889" customFormat="false" ht="15" hidden="false" customHeight="false" outlineLevel="0" collapsed="false">
      <c r="C5889" s="0" t="s">
        <v>13</v>
      </c>
      <c r="D5889" s="0" t="s">
        <v>6</v>
      </c>
      <c r="F5889" s="2" t="s">
        <v>12</v>
      </c>
      <c r="G5889" s="2" t="n">
        <v>5</v>
      </c>
      <c r="H5889" s="2" t="n">
        <v>6</v>
      </c>
      <c r="I5889" s="2" t="n">
        <v>7</v>
      </c>
      <c r="J5889" s="2" t="n">
        <v>8</v>
      </c>
      <c r="K5889" s="2" t="n">
        <v>9</v>
      </c>
      <c r="L5889" s="2" t="n">
        <v>10</v>
      </c>
      <c r="M5889" s="2" t="n">
        <v>11</v>
      </c>
      <c r="N5889" s="2" t="n">
        <v>12</v>
      </c>
      <c r="O5889" s="2" t="n">
        <v>13</v>
      </c>
      <c r="P5889" s="2" t="n">
        <v>14</v>
      </c>
      <c r="Q5889" s="2" t="n">
        <v>15</v>
      </c>
      <c r="R5889" s="2" t="n">
        <v>16</v>
      </c>
      <c r="S5889" s="2" t="n">
        <v>17</v>
      </c>
      <c r="T5889" s="2" t="n">
        <v>18</v>
      </c>
      <c r="U5889" s="2" t="n">
        <v>19</v>
      </c>
      <c r="V5889" s="0" t="str">
        <f aca="false">IF(MOD(ROW(),52)=0,1," ")</f>
        <v> </v>
      </c>
    </row>
    <row r="5890" customFormat="false" ht="15" hidden="false" customHeight="false" outlineLevel="0" collapsed="false">
      <c r="A5890" s="0" t="n">
        <v>824</v>
      </c>
      <c r="B5890" s="0" t="n">
        <v>43</v>
      </c>
      <c r="C5890" s="0" t="n">
        <v>250</v>
      </c>
      <c r="D5890" s="0" t="n">
        <v>4</v>
      </c>
      <c r="E5890" s="1" t="str">
        <f aca="false">CONCATENATE(A5890,B5890,C5890,D5890)</f>
        <v>824432504</v>
      </c>
      <c r="F5890" s="16" t="n">
        <v>149</v>
      </c>
      <c r="G5890" s="16" t="n">
        <v>165</v>
      </c>
      <c r="H5890" s="16" t="n">
        <v>198</v>
      </c>
      <c r="I5890" s="16" t="n">
        <v>232</v>
      </c>
      <c r="J5890" s="16" t="n">
        <v>281</v>
      </c>
      <c r="K5890" s="16" t="n">
        <v>331</v>
      </c>
      <c r="L5890" s="16" t="n">
        <v>370</v>
      </c>
      <c r="M5890" s="16" t="n">
        <v>414</v>
      </c>
      <c r="N5890" s="16" t="n">
        <v>446</v>
      </c>
      <c r="O5890" s="16" t="n">
        <v>479</v>
      </c>
      <c r="P5890" s="16" t="n">
        <v>513</v>
      </c>
      <c r="Q5890" s="16" t="n">
        <v>545</v>
      </c>
      <c r="R5890" s="16" t="n">
        <v>578</v>
      </c>
      <c r="S5890" s="16" t="n">
        <v>611</v>
      </c>
      <c r="T5890" s="16" t="n">
        <v>643</v>
      </c>
      <c r="U5890" s="16" t="n">
        <v>676</v>
      </c>
      <c r="V5890" s="0" t="str">
        <f aca="false">IF(MOD(ROW(),52)=0,1," ")</f>
        <v> </v>
      </c>
    </row>
    <row r="5891" customFormat="false" ht="15" hidden="false" customHeight="false" outlineLevel="0" collapsed="false">
      <c r="A5891" s="0" t="n">
        <v>824</v>
      </c>
      <c r="B5891" s="0" t="n">
        <v>43</v>
      </c>
      <c r="C5891" s="0" t="n">
        <v>250</v>
      </c>
      <c r="D5891" s="0" t="n">
        <v>3</v>
      </c>
      <c r="E5891" s="1" t="str">
        <f aca="false">CONCATENATE(A5891,B5891,C5891,D5891)</f>
        <v>824432503</v>
      </c>
      <c r="F5891" s="16" t="n">
        <v>178</v>
      </c>
      <c r="G5891" s="16" t="n">
        <v>198</v>
      </c>
      <c r="H5891" s="16" t="n">
        <v>237</v>
      </c>
      <c r="I5891" s="16" t="n">
        <v>278</v>
      </c>
      <c r="J5891" s="16" t="n">
        <v>337</v>
      </c>
      <c r="K5891" s="16" t="n">
        <v>397</v>
      </c>
      <c r="L5891" s="16" t="n">
        <v>443</v>
      </c>
      <c r="M5891" s="16" t="n">
        <v>495</v>
      </c>
      <c r="N5891" s="16" t="n">
        <v>535</v>
      </c>
      <c r="O5891" s="16" t="n">
        <v>574</v>
      </c>
      <c r="P5891" s="16" t="n">
        <v>614</v>
      </c>
      <c r="Q5891" s="16" t="n">
        <v>653</v>
      </c>
      <c r="R5891" s="16" t="n">
        <v>692</v>
      </c>
      <c r="S5891" s="16" t="n">
        <v>731</v>
      </c>
      <c r="T5891" s="16" t="n">
        <v>770</v>
      </c>
      <c r="U5891" s="16" t="n">
        <v>809</v>
      </c>
      <c r="V5891" s="0" t="str">
        <f aca="false">IF(MOD(ROW(),52)=0,1," ")</f>
        <v> </v>
      </c>
    </row>
    <row r="5892" customFormat="false" ht="15" hidden="false" customHeight="false" outlineLevel="0" collapsed="false">
      <c r="A5892" s="0" t="n">
        <v>824</v>
      </c>
      <c r="B5892" s="0" t="n">
        <v>43</v>
      </c>
      <c r="C5892" s="0" t="n">
        <v>250</v>
      </c>
      <c r="D5892" s="0" t="n">
        <v>2</v>
      </c>
      <c r="E5892" s="1" t="str">
        <f aca="false">CONCATENATE(A5892,B5892,C5892,D5892)</f>
        <v>824432502</v>
      </c>
      <c r="F5892" s="16" t="n">
        <v>208</v>
      </c>
      <c r="G5892" s="16" t="n">
        <v>231</v>
      </c>
      <c r="H5892" s="16" t="n">
        <v>277</v>
      </c>
      <c r="I5892" s="16" t="n">
        <v>325</v>
      </c>
      <c r="J5892" s="16" t="n">
        <v>393</v>
      </c>
      <c r="K5892" s="16" t="n">
        <v>463</v>
      </c>
      <c r="L5892" s="16" t="n">
        <v>517</v>
      </c>
      <c r="M5892" s="16" t="n">
        <v>578</v>
      </c>
      <c r="N5892" s="16" t="n">
        <v>624</v>
      </c>
      <c r="O5892" s="16" t="n">
        <v>670</v>
      </c>
      <c r="P5892" s="16" t="n">
        <v>717</v>
      </c>
      <c r="Q5892" s="16" t="n">
        <v>762</v>
      </c>
      <c r="R5892" s="16" t="n">
        <v>808</v>
      </c>
      <c r="S5892" s="16" t="n">
        <v>854</v>
      </c>
      <c r="T5892" s="16" t="n">
        <v>899</v>
      </c>
      <c r="U5892" s="16" t="n">
        <v>945</v>
      </c>
      <c r="V5892" s="0" t="str">
        <f aca="false">IF(MOD(ROW(),52)=0,1," ")</f>
        <v> </v>
      </c>
    </row>
    <row r="5893" customFormat="false" ht="15" hidden="false" customHeight="false" outlineLevel="0" collapsed="false">
      <c r="A5893" s="0" t="n">
        <v>824</v>
      </c>
      <c r="B5893" s="0" t="n">
        <v>43</v>
      </c>
      <c r="C5893" s="0" t="n">
        <v>250</v>
      </c>
      <c r="D5893" s="0" t="n">
        <v>1</v>
      </c>
      <c r="E5893" s="1" t="str">
        <f aca="false">CONCATENATE(A5893,B5893,C5893,D5893)</f>
        <v>824432501</v>
      </c>
      <c r="F5893" s="16" t="n">
        <v>238</v>
      </c>
      <c r="G5893" s="16" t="n">
        <v>264</v>
      </c>
      <c r="H5893" s="16" t="n">
        <v>316</v>
      </c>
      <c r="I5893" s="16" t="n">
        <v>371</v>
      </c>
      <c r="J5893" s="16" t="n">
        <v>450</v>
      </c>
      <c r="K5893" s="16" t="n">
        <v>529</v>
      </c>
      <c r="L5893" s="16" t="n">
        <v>592</v>
      </c>
      <c r="M5893" s="16" t="n">
        <v>661</v>
      </c>
      <c r="N5893" s="16" t="n">
        <v>714</v>
      </c>
      <c r="O5893" s="16" t="n">
        <v>766</v>
      </c>
      <c r="P5893" s="16" t="n">
        <v>819</v>
      </c>
      <c r="Q5893" s="16" t="n">
        <v>872</v>
      </c>
      <c r="R5893" s="16" t="n">
        <v>924</v>
      </c>
      <c r="S5893" s="16" t="n">
        <v>976</v>
      </c>
      <c r="T5893" s="16" t="n">
        <v>1028</v>
      </c>
      <c r="U5893" s="16" t="n">
        <v>1081</v>
      </c>
      <c r="V5893" s="0" t="str">
        <f aca="false">IF(MOD(ROW(),52)=0,1," ")</f>
        <v> </v>
      </c>
    </row>
    <row r="5894" customFormat="false" ht="15" hidden="false" customHeight="false" outlineLevel="0" collapsed="false">
      <c r="A5894" s="0" t="n">
        <v>824</v>
      </c>
      <c r="B5894" s="0" t="n">
        <v>43</v>
      </c>
      <c r="C5894" s="0" t="n">
        <v>250</v>
      </c>
      <c r="D5894" s="0" t="n">
        <v>0</v>
      </c>
      <c r="E5894" s="1" t="str">
        <f aca="false">CONCATENATE(A5894,B5894,C5894,D5894)</f>
        <v>824432500</v>
      </c>
      <c r="F5894" s="16" t="n">
        <v>267</v>
      </c>
      <c r="G5894" s="16" t="n">
        <v>297</v>
      </c>
      <c r="H5894" s="16" t="n">
        <v>355</v>
      </c>
      <c r="I5894" s="16" t="n">
        <v>417</v>
      </c>
      <c r="J5894" s="16" t="n">
        <v>505</v>
      </c>
      <c r="K5894" s="16" t="n">
        <v>595</v>
      </c>
      <c r="L5894" s="16" t="n">
        <v>665</v>
      </c>
      <c r="M5894" s="16" t="n">
        <v>743</v>
      </c>
      <c r="N5894" s="16" t="n">
        <v>802</v>
      </c>
      <c r="O5894" s="16" t="n">
        <v>860</v>
      </c>
      <c r="P5894" s="16" t="n">
        <v>921</v>
      </c>
      <c r="Q5894" s="16" t="n">
        <v>979</v>
      </c>
      <c r="R5894" s="16" t="n">
        <v>1038</v>
      </c>
      <c r="S5894" s="16" t="n">
        <v>1097</v>
      </c>
      <c r="T5894" s="16" t="n">
        <v>1155</v>
      </c>
      <c r="U5894" s="16" t="n">
        <v>1214</v>
      </c>
      <c r="V5894" s="0" t="str">
        <f aca="false">IF(MOD(ROW(),52)=0,1," ")</f>
        <v> </v>
      </c>
    </row>
    <row r="5895" customFormat="false" ht="15" hidden="false" customHeight="false" outlineLevel="0" collapsed="false">
      <c r="A5895" s="0" t="n">
        <v>824</v>
      </c>
      <c r="B5895" s="0" t="n">
        <v>43</v>
      </c>
      <c r="C5895" s="0" t="n">
        <v>500</v>
      </c>
      <c r="D5895" s="0" t="n">
        <v>4</v>
      </c>
      <c r="E5895" s="1" t="str">
        <f aca="false">CONCATENATE(A5895,B5895,C5895,D5895)</f>
        <v>824435004</v>
      </c>
      <c r="F5895" s="16" t="n">
        <v>118</v>
      </c>
      <c r="G5895" s="16" t="n">
        <v>130</v>
      </c>
      <c r="H5895" s="16" t="n">
        <v>156</v>
      </c>
      <c r="I5895" s="16" t="n">
        <v>183</v>
      </c>
      <c r="J5895" s="16" t="n">
        <v>222</v>
      </c>
      <c r="K5895" s="16" t="n">
        <v>262</v>
      </c>
      <c r="L5895" s="16" t="n">
        <v>292</v>
      </c>
      <c r="M5895" s="16" t="n">
        <v>327</v>
      </c>
      <c r="N5895" s="16" t="n">
        <v>353</v>
      </c>
      <c r="O5895" s="16" t="n">
        <v>378</v>
      </c>
      <c r="P5895" s="16" t="n">
        <v>405</v>
      </c>
      <c r="Q5895" s="16" t="n">
        <v>431</v>
      </c>
      <c r="R5895" s="16" t="n">
        <v>457</v>
      </c>
      <c r="S5895" s="16" t="n">
        <v>482</v>
      </c>
      <c r="T5895" s="16" t="n">
        <v>508</v>
      </c>
      <c r="U5895" s="16" t="n">
        <v>534</v>
      </c>
      <c r="V5895" s="0" t="str">
        <f aca="false">IF(MOD(ROW(),52)=0,1," ")</f>
        <v> </v>
      </c>
    </row>
    <row r="5896" customFormat="false" ht="15" hidden="false" customHeight="false" outlineLevel="0" collapsed="false">
      <c r="A5896" s="0" t="n">
        <v>824</v>
      </c>
      <c r="B5896" s="0" t="n">
        <v>43</v>
      </c>
      <c r="C5896" s="0" t="n">
        <v>500</v>
      </c>
      <c r="D5896" s="0" t="n">
        <v>3</v>
      </c>
      <c r="E5896" s="1" t="str">
        <f aca="false">CONCATENATE(A5896,B5896,C5896,D5896)</f>
        <v>824435003</v>
      </c>
      <c r="F5896" s="16" t="n">
        <v>141</v>
      </c>
      <c r="G5896" s="16" t="n">
        <v>156</v>
      </c>
      <c r="H5896" s="16" t="n">
        <v>187</v>
      </c>
      <c r="I5896" s="16" t="n">
        <v>220</v>
      </c>
      <c r="J5896" s="16" t="n">
        <v>266</v>
      </c>
      <c r="K5896" s="16" t="n">
        <v>313</v>
      </c>
      <c r="L5896" s="16" t="n">
        <v>350</v>
      </c>
      <c r="M5896" s="16" t="n">
        <v>391</v>
      </c>
      <c r="N5896" s="16" t="n">
        <v>422</v>
      </c>
      <c r="O5896" s="16" t="n">
        <v>453</v>
      </c>
      <c r="P5896" s="16" t="n">
        <v>485</v>
      </c>
      <c r="Q5896" s="16" t="n">
        <v>516</v>
      </c>
      <c r="R5896" s="16" t="n">
        <v>547</v>
      </c>
      <c r="S5896" s="16" t="n">
        <v>578</v>
      </c>
      <c r="T5896" s="16" t="n">
        <v>608</v>
      </c>
      <c r="U5896" s="16" t="n">
        <v>639</v>
      </c>
      <c r="V5896" s="0" t="str">
        <f aca="false">IF(MOD(ROW(),52)=0,1," ")</f>
        <v> </v>
      </c>
    </row>
    <row r="5897" customFormat="false" ht="15" hidden="false" customHeight="false" outlineLevel="0" collapsed="false">
      <c r="A5897" s="0" t="n">
        <v>824</v>
      </c>
      <c r="B5897" s="0" t="n">
        <v>43</v>
      </c>
      <c r="C5897" s="0" t="n">
        <v>500</v>
      </c>
      <c r="D5897" s="0" t="n">
        <v>2</v>
      </c>
      <c r="E5897" s="1" t="str">
        <f aca="false">CONCATENATE(A5897,B5897,C5897,D5897)</f>
        <v>824435002</v>
      </c>
      <c r="F5897" s="16" t="n">
        <v>164</v>
      </c>
      <c r="G5897" s="16" t="n">
        <v>182</v>
      </c>
      <c r="H5897" s="16" t="n">
        <v>218</v>
      </c>
      <c r="I5897" s="16" t="n">
        <v>257</v>
      </c>
      <c r="J5897" s="16" t="n">
        <v>311</v>
      </c>
      <c r="K5897" s="16" t="n">
        <v>366</v>
      </c>
      <c r="L5897" s="16" t="n">
        <v>409</v>
      </c>
      <c r="M5897" s="16" t="n">
        <v>457</v>
      </c>
      <c r="N5897" s="16" t="n">
        <v>493</v>
      </c>
      <c r="O5897" s="16" t="n">
        <v>529</v>
      </c>
      <c r="P5897" s="16" t="n">
        <v>566</v>
      </c>
      <c r="Q5897" s="16" t="n">
        <v>602</v>
      </c>
      <c r="R5897" s="16" t="n">
        <v>638</v>
      </c>
      <c r="S5897" s="16" t="n">
        <v>674</v>
      </c>
      <c r="T5897" s="16" t="n">
        <v>710</v>
      </c>
      <c r="U5897" s="16" t="n">
        <v>747</v>
      </c>
      <c r="V5897" s="0" t="str">
        <f aca="false">IF(MOD(ROW(),52)=0,1," ")</f>
        <v> </v>
      </c>
    </row>
    <row r="5898" customFormat="false" ht="15" hidden="false" customHeight="false" outlineLevel="0" collapsed="false">
      <c r="A5898" s="0" t="n">
        <v>824</v>
      </c>
      <c r="B5898" s="0" t="n">
        <v>43</v>
      </c>
      <c r="C5898" s="0" t="n">
        <v>500</v>
      </c>
      <c r="D5898" s="0" t="n">
        <v>1</v>
      </c>
      <c r="E5898" s="1" t="str">
        <f aca="false">CONCATENATE(A5898,B5898,C5898,D5898)</f>
        <v>824435001</v>
      </c>
      <c r="F5898" s="16" t="n">
        <v>188</v>
      </c>
      <c r="G5898" s="16" t="n">
        <v>209</v>
      </c>
      <c r="H5898" s="16" t="n">
        <v>250</v>
      </c>
      <c r="I5898" s="16" t="n">
        <v>293</v>
      </c>
      <c r="J5898" s="16" t="n">
        <v>355</v>
      </c>
      <c r="K5898" s="16" t="n">
        <v>418</v>
      </c>
      <c r="L5898" s="16" t="n">
        <v>467</v>
      </c>
      <c r="M5898" s="16" t="n">
        <v>522</v>
      </c>
      <c r="N5898" s="16" t="n">
        <v>564</v>
      </c>
      <c r="O5898" s="16" t="n">
        <v>605</v>
      </c>
      <c r="P5898" s="16" t="n">
        <v>647</v>
      </c>
      <c r="Q5898" s="16" t="n">
        <v>689</v>
      </c>
      <c r="R5898" s="16" t="n">
        <v>730</v>
      </c>
      <c r="S5898" s="16" t="n">
        <v>771</v>
      </c>
      <c r="T5898" s="16" t="n">
        <v>812</v>
      </c>
      <c r="U5898" s="16" t="n">
        <v>854</v>
      </c>
      <c r="V5898" s="0" t="str">
        <f aca="false">IF(MOD(ROW(),52)=0,1," ")</f>
        <v> </v>
      </c>
    </row>
    <row r="5899" customFormat="false" ht="15" hidden="false" customHeight="false" outlineLevel="0" collapsed="false">
      <c r="A5899" s="0" t="n">
        <v>824</v>
      </c>
      <c r="B5899" s="0" t="n">
        <v>43</v>
      </c>
      <c r="C5899" s="0" t="n">
        <v>500</v>
      </c>
      <c r="D5899" s="0" t="n">
        <v>0</v>
      </c>
      <c r="E5899" s="1" t="str">
        <f aca="false">CONCATENATE(A5899,B5899,C5899,D5899)</f>
        <v>824435000</v>
      </c>
      <c r="F5899" s="16" t="n">
        <v>211</v>
      </c>
      <c r="G5899" s="16" t="n">
        <v>234</v>
      </c>
      <c r="H5899" s="16" t="n">
        <v>281</v>
      </c>
      <c r="I5899" s="16" t="n">
        <v>330</v>
      </c>
      <c r="J5899" s="16" t="n">
        <v>399</v>
      </c>
      <c r="K5899" s="16" t="n">
        <v>470</v>
      </c>
      <c r="L5899" s="16" t="n">
        <v>525</v>
      </c>
      <c r="M5899" s="16" t="n">
        <v>587</v>
      </c>
      <c r="N5899" s="16" t="n">
        <v>633</v>
      </c>
      <c r="O5899" s="16" t="n">
        <v>680</v>
      </c>
      <c r="P5899" s="16" t="n">
        <v>727</v>
      </c>
      <c r="Q5899" s="16" t="n">
        <v>774</v>
      </c>
      <c r="R5899" s="16" t="n">
        <v>820</v>
      </c>
      <c r="S5899" s="16" t="n">
        <v>866</v>
      </c>
      <c r="T5899" s="16" t="n">
        <v>913</v>
      </c>
      <c r="U5899" s="16" t="n">
        <v>959</v>
      </c>
      <c r="V5899" s="0" t="str">
        <f aca="false">IF(MOD(ROW(),52)=0,1," ")</f>
        <v> </v>
      </c>
    </row>
    <row r="5900" customFormat="false" ht="15" hidden="false" customHeight="false" outlineLevel="0" collapsed="false">
      <c r="A5900" s="0" t="n">
        <v>824</v>
      </c>
      <c r="B5900" s="0" t="n">
        <v>43</v>
      </c>
      <c r="C5900" s="10" t="n">
        <v>1000</v>
      </c>
      <c r="D5900" s="0" t="n">
        <v>4</v>
      </c>
      <c r="E5900" s="1" t="str">
        <f aca="false">CONCATENATE(A5900,B5900,C5900,D5900)</f>
        <v>8244310004</v>
      </c>
      <c r="F5900" s="16" t="n">
        <v>89</v>
      </c>
      <c r="G5900" s="16" t="n">
        <v>99</v>
      </c>
      <c r="H5900" s="16" t="n">
        <v>119</v>
      </c>
      <c r="I5900" s="16" t="n">
        <v>139</v>
      </c>
      <c r="J5900" s="16" t="n">
        <v>169</v>
      </c>
      <c r="K5900" s="16" t="n">
        <v>199</v>
      </c>
      <c r="L5900" s="16" t="n">
        <v>222</v>
      </c>
      <c r="M5900" s="16" t="n">
        <v>248</v>
      </c>
      <c r="N5900" s="16" t="n">
        <v>268</v>
      </c>
      <c r="O5900" s="16" t="n">
        <v>287</v>
      </c>
      <c r="P5900" s="16" t="n">
        <v>308</v>
      </c>
      <c r="Q5900" s="16" t="n">
        <v>327</v>
      </c>
      <c r="R5900" s="16" t="n">
        <v>347</v>
      </c>
      <c r="S5900" s="16" t="n">
        <v>366</v>
      </c>
      <c r="T5900" s="16" t="n">
        <v>386</v>
      </c>
      <c r="U5900" s="16" t="n">
        <v>406</v>
      </c>
      <c r="V5900" s="0" t="str">
        <f aca="false">IF(MOD(ROW(),52)=0,1," ")</f>
        <v> </v>
      </c>
    </row>
    <row r="5901" customFormat="false" ht="15" hidden="false" customHeight="false" outlineLevel="0" collapsed="false">
      <c r="A5901" s="0" t="n">
        <v>824</v>
      </c>
      <c r="B5901" s="0" t="n">
        <v>43</v>
      </c>
      <c r="C5901" s="10" t="n">
        <v>1000</v>
      </c>
      <c r="D5901" s="0" t="n">
        <v>3</v>
      </c>
      <c r="E5901" s="1" t="str">
        <f aca="false">CONCATENATE(A5901,B5901,C5901,D5901)</f>
        <v>8244310003</v>
      </c>
      <c r="F5901" s="16" t="n">
        <v>107</v>
      </c>
      <c r="G5901" s="16" t="n">
        <v>119</v>
      </c>
      <c r="H5901" s="16" t="n">
        <v>142</v>
      </c>
      <c r="I5901" s="16" t="n">
        <v>167</v>
      </c>
      <c r="J5901" s="16" t="n">
        <v>202</v>
      </c>
      <c r="K5901" s="16" t="n">
        <v>238</v>
      </c>
      <c r="L5901" s="16" t="n">
        <v>266</v>
      </c>
      <c r="M5901" s="16" t="n">
        <v>297</v>
      </c>
      <c r="N5901" s="16" t="n">
        <v>321</v>
      </c>
      <c r="O5901" s="16" t="n">
        <v>344</v>
      </c>
      <c r="P5901" s="16" t="n">
        <v>368</v>
      </c>
      <c r="Q5901" s="16" t="n">
        <v>392</v>
      </c>
      <c r="R5901" s="16" t="n">
        <v>415</v>
      </c>
      <c r="S5901" s="16" t="n">
        <v>439</v>
      </c>
      <c r="T5901" s="16" t="n">
        <v>462</v>
      </c>
      <c r="U5901" s="16" t="n">
        <v>486</v>
      </c>
      <c r="V5901" s="0" t="str">
        <f aca="false">IF(MOD(ROW(),52)=0,1," ")</f>
        <v> </v>
      </c>
    </row>
    <row r="5902" customFormat="false" ht="15" hidden="false" customHeight="false" outlineLevel="0" collapsed="false">
      <c r="A5902" s="0" t="n">
        <v>824</v>
      </c>
      <c r="B5902" s="0" t="n">
        <v>43</v>
      </c>
      <c r="C5902" s="10" t="n">
        <v>1000</v>
      </c>
      <c r="D5902" s="0" t="n">
        <v>2</v>
      </c>
      <c r="E5902" s="1" t="str">
        <f aca="false">CONCATENATE(A5902,B5902,C5902,D5902)</f>
        <v>8244310002</v>
      </c>
      <c r="F5902" s="16" t="n">
        <v>125</v>
      </c>
      <c r="G5902" s="16" t="n">
        <v>139</v>
      </c>
      <c r="H5902" s="16" t="n">
        <v>166</v>
      </c>
      <c r="I5902" s="16" t="n">
        <v>195</v>
      </c>
      <c r="J5902" s="16" t="n">
        <v>236</v>
      </c>
      <c r="K5902" s="16" t="n">
        <v>278</v>
      </c>
      <c r="L5902" s="16" t="n">
        <v>310</v>
      </c>
      <c r="M5902" s="16" t="n">
        <v>347</v>
      </c>
      <c r="N5902" s="16" t="n">
        <v>374</v>
      </c>
      <c r="O5902" s="16" t="n">
        <v>402</v>
      </c>
      <c r="P5902" s="16" t="n">
        <v>430</v>
      </c>
      <c r="Q5902" s="16" t="n">
        <v>457</v>
      </c>
      <c r="R5902" s="16" t="n">
        <v>485</v>
      </c>
      <c r="S5902" s="16" t="n">
        <v>512</v>
      </c>
      <c r="T5902" s="16" t="n">
        <v>540</v>
      </c>
      <c r="U5902" s="16" t="n">
        <v>567</v>
      </c>
      <c r="V5902" s="0" t="str">
        <f aca="false">IF(MOD(ROW(),52)=0,1," ")</f>
        <v> </v>
      </c>
    </row>
    <row r="5903" customFormat="false" ht="15" hidden="false" customHeight="false" outlineLevel="0" collapsed="false">
      <c r="A5903" s="0" t="n">
        <v>824</v>
      </c>
      <c r="B5903" s="0" t="n">
        <v>43</v>
      </c>
      <c r="C5903" s="10" t="n">
        <v>1000</v>
      </c>
      <c r="D5903" s="0" t="n">
        <v>1</v>
      </c>
      <c r="E5903" s="1" t="str">
        <f aca="false">CONCATENATE(A5903,B5903,C5903,D5903)</f>
        <v>8244310001</v>
      </c>
      <c r="F5903" s="16" t="n">
        <v>143</v>
      </c>
      <c r="G5903" s="16" t="n">
        <v>158</v>
      </c>
      <c r="H5903" s="16" t="n">
        <v>190</v>
      </c>
      <c r="I5903" s="16" t="n">
        <v>223</v>
      </c>
      <c r="J5903" s="16" t="n">
        <v>270</v>
      </c>
      <c r="K5903" s="16" t="n">
        <v>318</v>
      </c>
      <c r="L5903" s="16" t="n">
        <v>355</v>
      </c>
      <c r="M5903" s="16" t="n">
        <v>397</v>
      </c>
      <c r="N5903" s="16" t="n">
        <v>428</v>
      </c>
      <c r="O5903" s="16" t="n">
        <v>459</v>
      </c>
      <c r="P5903" s="16" t="n">
        <v>492</v>
      </c>
      <c r="Q5903" s="16" t="n">
        <v>523</v>
      </c>
      <c r="R5903" s="16" t="n">
        <v>554</v>
      </c>
      <c r="S5903" s="16" t="n">
        <v>586</v>
      </c>
      <c r="T5903" s="16" t="n">
        <v>617</v>
      </c>
      <c r="U5903" s="16" t="n">
        <v>648</v>
      </c>
      <c r="V5903" s="0" t="str">
        <f aca="false">IF(MOD(ROW(),52)=0,1," ")</f>
        <v> </v>
      </c>
    </row>
    <row r="5904" customFormat="false" ht="15" hidden="false" customHeight="false" outlineLevel="0" collapsed="false">
      <c r="A5904" s="0" t="n">
        <v>824</v>
      </c>
      <c r="B5904" s="0" t="n">
        <v>43</v>
      </c>
      <c r="C5904" s="10" t="n">
        <v>1000</v>
      </c>
      <c r="D5904" s="0" t="n">
        <v>0</v>
      </c>
      <c r="E5904" s="1" t="str">
        <f aca="false">CONCATENATE(A5904,B5904,C5904,D5904)</f>
        <v>8244310000</v>
      </c>
      <c r="F5904" s="16" t="n">
        <v>160</v>
      </c>
      <c r="G5904" s="16" t="n">
        <v>178</v>
      </c>
      <c r="H5904" s="16" t="n">
        <v>213</v>
      </c>
      <c r="I5904" s="16" t="n">
        <v>250</v>
      </c>
      <c r="J5904" s="16" t="n">
        <v>303</v>
      </c>
      <c r="K5904" s="16" t="n">
        <v>357</v>
      </c>
      <c r="L5904" s="16" t="n">
        <v>399</v>
      </c>
      <c r="M5904" s="16" t="n">
        <v>446</v>
      </c>
      <c r="N5904" s="16" t="n">
        <v>481</v>
      </c>
      <c r="O5904" s="16" t="n">
        <v>516</v>
      </c>
      <c r="P5904" s="16" t="n">
        <v>552</v>
      </c>
      <c r="Q5904" s="16" t="n">
        <v>588</v>
      </c>
      <c r="R5904" s="16" t="n">
        <v>623</v>
      </c>
      <c r="S5904" s="16" t="n">
        <v>658</v>
      </c>
      <c r="T5904" s="16" t="n">
        <v>693</v>
      </c>
      <c r="U5904" s="16" t="n">
        <v>728</v>
      </c>
      <c r="V5904" s="0" t="str">
        <f aca="false">IF(MOD(ROW(),52)=0,1," ")</f>
        <v> </v>
      </c>
    </row>
    <row r="5905" customFormat="false" ht="15" hidden="false" customHeight="false" outlineLevel="0" collapsed="false">
      <c r="A5905" s="0" t="n">
        <v>824</v>
      </c>
      <c r="B5905" s="0" t="n">
        <v>43</v>
      </c>
      <c r="C5905" s="10" t="n">
        <v>1500</v>
      </c>
      <c r="D5905" s="0" t="n">
        <v>4</v>
      </c>
      <c r="E5905" s="1" t="str">
        <f aca="false">CONCATENATE(A5905,B5905,C5905,D5905)</f>
        <v>8244315004</v>
      </c>
      <c r="F5905" s="16" t="n">
        <v>73</v>
      </c>
      <c r="G5905" s="16" t="n">
        <v>81</v>
      </c>
      <c r="H5905" s="16" t="n">
        <v>97</v>
      </c>
      <c r="I5905" s="16" t="n">
        <v>114</v>
      </c>
      <c r="J5905" s="16" t="n">
        <v>138</v>
      </c>
      <c r="K5905" s="16" t="n">
        <v>162</v>
      </c>
      <c r="L5905" s="16" t="n">
        <v>181</v>
      </c>
      <c r="M5905" s="16" t="n">
        <v>202</v>
      </c>
      <c r="N5905" s="16" t="n">
        <v>218</v>
      </c>
      <c r="O5905" s="16" t="n">
        <v>234</v>
      </c>
      <c r="P5905" s="16" t="n">
        <v>251</v>
      </c>
      <c r="Q5905" s="16" t="n">
        <v>267</v>
      </c>
      <c r="R5905" s="16" t="n">
        <v>283</v>
      </c>
      <c r="S5905" s="16" t="n">
        <v>299</v>
      </c>
      <c r="T5905" s="16" t="n">
        <v>315</v>
      </c>
      <c r="U5905" s="16" t="n">
        <v>330</v>
      </c>
      <c r="V5905" s="0" t="str">
        <f aca="false">IF(MOD(ROW(),52)=0,1," ")</f>
        <v> </v>
      </c>
    </row>
    <row r="5906" customFormat="false" ht="15" hidden="false" customHeight="false" outlineLevel="0" collapsed="false">
      <c r="A5906" s="0" t="n">
        <v>824</v>
      </c>
      <c r="B5906" s="0" t="n">
        <v>43</v>
      </c>
      <c r="C5906" s="10" t="n">
        <v>1500</v>
      </c>
      <c r="D5906" s="0" t="n">
        <v>3</v>
      </c>
      <c r="E5906" s="1" t="str">
        <f aca="false">CONCATENATE(A5906,B5906,C5906,D5906)</f>
        <v>8244315003</v>
      </c>
      <c r="F5906" s="16" t="n">
        <v>87</v>
      </c>
      <c r="G5906" s="16" t="n">
        <v>97</v>
      </c>
      <c r="H5906" s="16" t="n">
        <v>116</v>
      </c>
      <c r="I5906" s="16" t="n">
        <v>136</v>
      </c>
      <c r="J5906" s="16" t="n">
        <v>165</v>
      </c>
      <c r="K5906" s="16" t="n">
        <v>194</v>
      </c>
      <c r="L5906" s="16" t="n">
        <v>217</v>
      </c>
      <c r="M5906" s="16" t="n">
        <v>242</v>
      </c>
      <c r="N5906" s="16" t="n">
        <v>261</v>
      </c>
      <c r="O5906" s="16" t="n">
        <v>280</v>
      </c>
      <c r="P5906" s="16" t="n">
        <v>300</v>
      </c>
      <c r="Q5906" s="16" t="n">
        <v>319</v>
      </c>
      <c r="R5906" s="16" t="n">
        <v>338</v>
      </c>
      <c r="S5906" s="16" t="n">
        <v>358</v>
      </c>
      <c r="T5906" s="16" t="n">
        <v>377</v>
      </c>
      <c r="U5906" s="16" t="n">
        <v>396</v>
      </c>
      <c r="V5906" s="0" t="str">
        <f aca="false">IF(MOD(ROW(),52)=0,1," ")</f>
        <v> </v>
      </c>
    </row>
    <row r="5907" customFormat="false" ht="15" hidden="false" customHeight="false" outlineLevel="0" collapsed="false">
      <c r="A5907" s="0" t="n">
        <v>824</v>
      </c>
      <c r="B5907" s="0" t="n">
        <v>43</v>
      </c>
      <c r="C5907" s="10" t="n">
        <v>1500</v>
      </c>
      <c r="D5907" s="0" t="n">
        <v>2</v>
      </c>
      <c r="E5907" s="1" t="str">
        <f aca="false">CONCATENATE(A5907,B5907,C5907,D5907)</f>
        <v>8244315002</v>
      </c>
      <c r="F5907" s="16" t="n">
        <v>102</v>
      </c>
      <c r="G5907" s="16" t="n">
        <v>113</v>
      </c>
      <c r="H5907" s="16" t="n">
        <v>135</v>
      </c>
      <c r="I5907" s="16" t="n">
        <v>159</v>
      </c>
      <c r="J5907" s="16" t="n">
        <v>192</v>
      </c>
      <c r="K5907" s="16" t="n">
        <v>226</v>
      </c>
      <c r="L5907" s="16" t="n">
        <v>253</v>
      </c>
      <c r="M5907" s="16" t="n">
        <v>283</v>
      </c>
      <c r="N5907" s="16" t="n">
        <v>305</v>
      </c>
      <c r="O5907" s="16" t="n">
        <v>327</v>
      </c>
      <c r="P5907" s="16" t="n">
        <v>350</v>
      </c>
      <c r="Q5907" s="16" t="n">
        <v>373</v>
      </c>
      <c r="R5907" s="16" t="n">
        <v>395</v>
      </c>
      <c r="S5907" s="16" t="n">
        <v>417</v>
      </c>
      <c r="T5907" s="16" t="n">
        <v>440</v>
      </c>
      <c r="U5907" s="16" t="n">
        <v>462</v>
      </c>
      <c r="V5907" s="0" t="str">
        <f aca="false">IF(MOD(ROW(),52)=0,1," ")</f>
        <v> </v>
      </c>
    </row>
    <row r="5908" customFormat="false" ht="15" hidden="false" customHeight="false" outlineLevel="0" collapsed="false">
      <c r="A5908" s="0" t="n">
        <v>824</v>
      </c>
      <c r="B5908" s="0" t="n">
        <v>43</v>
      </c>
      <c r="C5908" s="10" t="n">
        <v>1500</v>
      </c>
      <c r="D5908" s="0" t="n">
        <v>1</v>
      </c>
      <c r="E5908" s="1" t="str">
        <f aca="false">CONCATENATE(A5908,B5908,C5908,D5908)</f>
        <v>8244315001</v>
      </c>
      <c r="F5908" s="16" t="n">
        <v>116</v>
      </c>
      <c r="G5908" s="16" t="n">
        <v>129</v>
      </c>
      <c r="H5908" s="16" t="n">
        <v>155</v>
      </c>
      <c r="I5908" s="16" t="n">
        <v>182</v>
      </c>
      <c r="J5908" s="16" t="n">
        <v>220</v>
      </c>
      <c r="K5908" s="16" t="n">
        <v>259</v>
      </c>
      <c r="L5908" s="16" t="n">
        <v>289</v>
      </c>
      <c r="M5908" s="16" t="n">
        <v>323</v>
      </c>
      <c r="N5908" s="16" t="n">
        <v>349</v>
      </c>
      <c r="O5908" s="16" t="n">
        <v>374</v>
      </c>
      <c r="P5908" s="16" t="n">
        <v>401</v>
      </c>
      <c r="Q5908" s="16" t="n">
        <v>426</v>
      </c>
      <c r="R5908" s="16" t="n">
        <v>452</v>
      </c>
      <c r="S5908" s="16" t="n">
        <v>477</v>
      </c>
      <c r="T5908" s="16" t="n">
        <v>503</v>
      </c>
      <c r="U5908" s="16" t="n">
        <v>528</v>
      </c>
      <c r="V5908" s="0" t="str">
        <f aca="false">IF(MOD(ROW(),52)=0,1," ")</f>
        <v> </v>
      </c>
    </row>
    <row r="5909" customFormat="false" ht="15" hidden="false" customHeight="false" outlineLevel="0" collapsed="false">
      <c r="A5909" s="0" t="n">
        <v>824</v>
      </c>
      <c r="B5909" s="0" t="n">
        <v>43</v>
      </c>
      <c r="C5909" s="10" t="n">
        <v>1500</v>
      </c>
      <c r="D5909" s="0" t="n">
        <v>0</v>
      </c>
      <c r="E5909" s="1" t="str">
        <f aca="false">CONCATENATE(A5909,B5909,C5909,D5909)</f>
        <v>8244315000</v>
      </c>
      <c r="F5909" s="16" t="n">
        <v>131</v>
      </c>
      <c r="G5909" s="16" t="n">
        <v>145</v>
      </c>
      <c r="H5909" s="16" t="n">
        <v>174</v>
      </c>
      <c r="I5909" s="16" t="n">
        <v>204</v>
      </c>
      <c r="J5909" s="16" t="n">
        <v>247</v>
      </c>
      <c r="K5909" s="16" t="n">
        <v>291</v>
      </c>
      <c r="L5909" s="16" t="n">
        <v>325</v>
      </c>
      <c r="M5909" s="16" t="n">
        <v>363</v>
      </c>
      <c r="N5909" s="16" t="n">
        <v>392</v>
      </c>
      <c r="O5909" s="16" t="n">
        <v>421</v>
      </c>
      <c r="P5909" s="16" t="n">
        <v>450</v>
      </c>
      <c r="Q5909" s="16" t="n">
        <v>479</v>
      </c>
      <c r="R5909" s="16" t="n">
        <v>508</v>
      </c>
      <c r="S5909" s="16" t="n">
        <v>536</v>
      </c>
      <c r="T5909" s="16" t="n">
        <v>565</v>
      </c>
      <c r="U5909" s="16" t="n">
        <v>594</v>
      </c>
      <c r="V5909" s="0" t="str">
        <f aca="false">IF(MOD(ROW(),52)=0,1," ")</f>
        <v> </v>
      </c>
    </row>
    <row r="5910" customFormat="false" ht="15" hidden="false" customHeight="false" outlineLevel="0" collapsed="false">
      <c r="C5910" s="0" t="s">
        <v>14</v>
      </c>
      <c r="D5910" s="0" t="s">
        <v>11</v>
      </c>
      <c r="F5910" s="2" t="s">
        <v>12</v>
      </c>
      <c r="G5910" s="2" t="n">
        <v>5</v>
      </c>
      <c r="H5910" s="2" t="n">
        <v>6</v>
      </c>
      <c r="I5910" s="2" t="n">
        <v>7</v>
      </c>
      <c r="J5910" s="2" t="n">
        <v>8</v>
      </c>
      <c r="K5910" s="2" t="n">
        <v>9</v>
      </c>
      <c r="L5910" s="2" t="n">
        <v>10</v>
      </c>
      <c r="M5910" s="2" t="n">
        <v>11</v>
      </c>
      <c r="N5910" s="2" t="n">
        <v>12</v>
      </c>
      <c r="O5910" s="2" t="n">
        <v>13</v>
      </c>
      <c r="P5910" s="2" t="n">
        <v>14</v>
      </c>
      <c r="Q5910" s="2" t="n">
        <v>15</v>
      </c>
      <c r="R5910" s="2" t="n">
        <v>16</v>
      </c>
      <c r="S5910" s="2" t="n">
        <v>17</v>
      </c>
      <c r="T5910" s="2" t="n">
        <v>18</v>
      </c>
      <c r="U5910" s="2" t="n">
        <v>19</v>
      </c>
      <c r="V5910" s="0" t="str">
        <f aca="false">IF(MOD(ROW(),52)=0,1," ")</f>
        <v> </v>
      </c>
    </row>
    <row r="5911" customFormat="false" ht="15" hidden="false" customHeight="false" outlineLevel="0" collapsed="false">
      <c r="V5911" s="0" t="str">
        <f aca="false">IF(MOD(ROW(),52)=0,1," ")</f>
        <v> </v>
      </c>
    </row>
    <row r="5912" customFormat="false" ht="15" hidden="false" customHeight="false" outlineLevel="0" collapsed="false">
      <c r="C5912" s="7" t="s">
        <v>15</v>
      </c>
      <c r="V5912" s="0" t="str">
        <f aca="false">IF(MOD(ROW(),52)=0,1," ")</f>
        <v> </v>
      </c>
    </row>
    <row r="5913" customFormat="false" ht="15" hidden="false" customHeight="true" outlineLevel="0" collapsed="false">
      <c r="C5913" s="11" t="s">
        <v>16</v>
      </c>
      <c r="D5913" s="11"/>
      <c r="E5913" s="12"/>
      <c r="F5913" s="2" t="s">
        <v>12</v>
      </c>
      <c r="G5913" s="2" t="n">
        <v>5</v>
      </c>
      <c r="H5913" s="2" t="n">
        <v>6</v>
      </c>
      <c r="I5913" s="2" t="n">
        <v>7</v>
      </c>
      <c r="J5913" s="2" t="n">
        <v>8</v>
      </c>
      <c r="K5913" s="2" t="n">
        <v>9</v>
      </c>
      <c r="L5913" s="2" t="n">
        <v>10</v>
      </c>
      <c r="M5913" s="2" t="n">
        <v>11</v>
      </c>
      <c r="N5913" s="2" t="n">
        <v>12</v>
      </c>
      <c r="O5913" s="2" t="n">
        <v>13</v>
      </c>
      <c r="P5913" s="2" t="n">
        <v>14</v>
      </c>
      <c r="Q5913" s="2" t="n">
        <v>15</v>
      </c>
      <c r="R5913" s="2" t="n">
        <v>16</v>
      </c>
      <c r="S5913" s="2" t="n">
        <v>17</v>
      </c>
      <c r="T5913" s="2" t="n">
        <v>18</v>
      </c>
      <c r="U5913" s="2" t="n">
        <v>19</v>
      </c>
      <c r="V5913" s="0" t="str">
        <f aca="false">IF(MOD(ROW(),52)=0,1," ")</f>
        <v> </v>
      </c>
    </row>
    <row r="5914" customFormat="false" ht="15" hidden="false" customHeight="false" outlineLevel="0" collapsed="false">
      <c r="A5914" s="0" t="n">
        <v>824</v>
      </c>
      <c r="B5914" s="0" t="n">
        <v>43</v>
      </c>
      <c r="C5914" s="0" t="n">
        <v>100</v>
      </c>
      <c r="E5914" s="1" t="str">
        <f aca="false">CONCATENATE(A5914,B5914,C5914,D5914)</f>
        <v>82443100</v>
      </c>
      <c r="F5914" s="16" t="n">
        <v>79</v>
      </c>
      <c r="G5914" s="16" t="n">
        <v>97</v>
      </c>
      <c r="H5914" s="16" t="n">
        <v>125</v>
      </c>
      <c r="I5914" s="16" t="n">
        <v>154</v>
      </c>
      <c r="J5914" s="16" t="n">
        <v>190</v>
      </c>
      <c r="K5914" s="16" t="n">
        <v>238</v>
      </c>
      <c r="L5914" s="16" t="n">
        <v>294</v>
      </c>
      <c r="M5914" s="16" t="n">
        <v>349</v>
      </c>
      <c r="N5914" s="16" t="n">
        <v>405</v>
      </c>
      <c r="O5914" s="16" t="n">
        <v>461</v>
      </c>
      <c r="P5914" s="16" t="n">
        <v>516</v>
      </c>
      <c r="Q5914" s="16" t="n">
        <v>572</v>
      </c>
      <c r="R5914" s="16" t="n">
        <v>607</v>
      </c>
      <c r="S5914" s="16" t="n">
        <v>657</v>
      </c>
      <c r="T5914" s="16" t="n">
        <v>707</v>
      </c>
      <c r="U5914" s="16" t="n">
        <v>757</v>
      </c>
      <c r="V5914" s="0" t="str">
        <f aca="false">IF(MOD(ROW(),52)=0,1," ")</f>
        <v> </v>
      </c>
    </row>
    <row r="5915" customFormat="false" ht="15" hidden="false" customHeight="false" outlineLevel="0" collapsed="false">
      <c r="A5915" s="0" t="n">
        <v>824</v>
      </c>
      <c r="B5915" s="0" t="n">
        <v>43</v>
      </c>
      <c r="C5915" s="0" t="n">
        <v>250</v>
      </c>
      <c r="E5915" s="1" t="str">
        <f aca="false">CONCATENATE(A5915,B5915,C5915,D5915)</f>
        <v>82443250</v>
      </c>
      <c r="F5915" s="16" t="n">
        <v>65</v>
      </c>
      <c r="G5915" s="16" t="n">
        <v>81</v>
      </c>
      <c r="H5915" s="16" t="n">
        <v>104</v>
      </c>
      <c r="I5915" s="16" t="n">
        <v>128</v>
      </c>
      <c r="J5915" s="16" t="n">
        <v>158</v>
      </c>
      <c r="K5915" s="16" t="n">
        <v>197</v>
      </c>
      <c r="L5915" s="16" t="n">
        <v>244</v>
      </c>
      <c r="M5915" s="16" t="n">
        <v>290</v>
      </c>
      <c r="N5915" s="16" t="n">
        <v>337</v>
      </c>
      <c r="O5915" s="16" t="n">
        <v>383</v>
      </c>
      <c r="P5915" s="16" t="n">
        <v>429</v>
      </c>
      <c r="Q5915" s="16" t="n">
        <v>475</v>
      </c>
      <c r="R5915" s="16" t="n">
        <v>504</v>
      </c>
      <c r="S5915" s="16" t="n">
        <v>545</v>
      </c>
      <c r="T5915" s="16" t="n">
        <v>587</v>
      </c>
      <c r="U5915" s="16" t="n">
        <v>628</v>
      </c>
      <c r="V5915" s="0" t="str">
        <f aca="false">IF(MOD(ROW(),52)=0,1," ")</f>
        <v> </v>
      </c>
    </row>
    <row r="5916" customFormat="false" ht="15" hidden="false" customHeight="false" outlineLevel="0" collapsed="false">
      <c r="A5916" s="0" t="n">
        <v>824</v>
      </c>
      <c r="B5916" s="0" t="n">
        <v>43</v>
      </c>
      <c r="C5916" s="0" t="n">
        <v>500</v>
      </c>
      <c r="E5916" s="1" t="str">
        <f aca="false">CONCATENATE(A5916,B5916,C5916,D5916)</f>
        <v>82443500</v>
      </c>
      <c r="F5916" s="16" t="n">
        <v>57</v>
      </c>
      <c r="G5916" s="16" t="n">
        <v>70</v>
      </c>
      <c r="H5916" s="16" t="n">
        <v>90</v>
      </c>
      <c r="I5916" s="16" t="n">
        <v>111</v>
      </c>
      <c r="J5916" s="16" t="n">
        <v>138</v>
      </c>
      <c r="K5916" s="16" t="n">
        <v>172</v>
      </c>
      <c r="L5916" s="16" t="n">
        <v>213</v>
      </c>
      <c r="M5916" s="16" t="n">
        <v>253</v>
      </c>
      <c r="N5916" s="16" t="n">
        <v>293</v>
      </c>
      <c r="O5916" s="16" t="n">
        <v>333</v>
      </c>
      <c r="P5916" s="16" t="n">
        <v>373</v>
      </c>
      <c r="Q5916" s="16" t="n">
        <v>414</v>
      </c>
      <c r="R5916" s="16" t="n">
        <v>439</v>
      </c>
      <c r="S5916" s="16" t="n">
        <v>475</v>
      </c>
      <c r="T5916" s="16" t="n">
        <v>511</v>
      </c>
      <c r="U5916" s="16" t="n">
        <v>547</v>
      </c>
      <c r="V5916" s="0" t="str">
        <f aca="false">IF(MOD(ROW(),52)=0,1," ")</f>
        <v> </v>
      </c>
    </row>
    <row r="5917" customFormat="false" ht="15" hidden="false" customHeight="false" outlineLevel="0" collapsed="false">
      <c r="A5917" s="0" t="n">
        <v>824</v>
      </c>
      <c r="B5917" s="0" t="n">
        <v>43</v>
      </c>
      <c r="C5917" s="0" t="n">
        <v>1000</v>
      </c>
      <c r="E5917" s="1" t="str">
        <f aca="false">CONCATENATE(A5917,B5917,C5917,D5917)</f>
        <v>824431000</v>
      </c>
      <c r="F5917" s="16" t="n">
        <v>48</v>
      </c>
      <c r="G5917" s="16" t="n">
        <v>59</v>
      </c>
      <c r="H5917" s="16" t="n">
        <v>76</v>
      </c>
      <c r="I5917" s="16" t="n">
        <v>94</v>
      </c>
      <c r="J5917" s="16" t="n">
        <v>116</v>
      </c>
      <c r="K5917" s="16" t="n">
        <v>145</v>
      </c>
      <c r="L5917" s="16" t="n">
        <v>179</v>
      </c>
      <c r="M5917" s="16" t="n">
        <v>213</v>
      </c>
      <c r="N5917" s="16" t="n">
        <v>248</v>
      </c>
      <c r="O5917" s="16" t="n">
        <v>281</v>
      </c>
      <c r="P5917" s="16" t="n">
        <v>315</v>
      </c>
      <c r="Q5917" s="16" t="n">
        <v>349</v>
      </c>
      <c r="R5917" s="16" t="n">
        <v>370</v>
      </c>
      <c r="S5917" s="16" t="n">
        <v>401</v>
      </c>
      <c r="T5917" s="16" t="n">
        <v>431</v>
      </c>
      <c r="U5917" s="16" t="n">
        <v>462</v>
      </c>
      <c r="V5917" s="0" t="str">
        <f aca="false">IF(MOD(ROW(),52)=0,1," ")</f>
        <v> </v>
      </c>
    </row>
    <row r="5918" customFormat="false" ht="15" hidden="false" customHeight="false" outlineLevel="0" collapsed="false">
      <c r="A5918" s="0" t="n">
        <v>824</v>
      </c>
      <c r="B5918" s="0" t="n">
        <v>43</v>
      </c>
      <c r="C5918" s="0" t="n">
        <v>1500</v>
      </c>
      <c r="E5918" s="1" t="str">
        <f aca="false">CONCATENATE(A5918,B5918,C5918,D5918)</f>
        <v>824431500</v>
      </c>
      <c r="F5918" s="16" t="n">
        <v>44</v>
      </c>
      <c r="G5918" s="16" t="n">
        <v>54</v>
      </c>
      <c r="H5918" s="16" t="n">
        <v>69</v>
      </c>
      <c r="I5918" s="16" t="n">
        <v>85</v>
      </c>
      <c r="J5918" s="16" t="n">
        <v>106</v>
      </c>
      <c r="K5918" s="16" t="n">
        <v>132</v>
      </c>
      <c r="L5918" s="16" t="n">
        <v>163</v>
      </c>
      <c r="M5918" s="16" t="n">
        <v>193</v>
      </c>
      <c r="N5918" s="16" t="n">
        <v>225</v>
      </c>
      <c r="O5918" s="16" t="n">
        <v>255</v>
      </c>
      <c r="P5918" s="16" t="n">
        <v>286</v>
      </c>
      <c r="Q5918" s="16" t="n">
        <v>317</v>
      </c>
      <c r="R5918" s="16" t="n">
        <v>336</v>
      </c>
      <c r="S5918" s="16" t="n">
        <v>364</v>
      </c>
      <c r="T5918" s="16" t="n">
        <v>391</v>
      </c>
      <c r="U5918" s="16" t="n">
        <v>419</v>
      </c>
      <c r="V5918" s="0" t="str">
        <f aca="false">IF(MOD(ROW(),52)=0,1," ")</f>
        <v> </v>
      </c>
    </row>
    <row r="5919" customFormat="false" ht="15" hidden="false" customHeight="false" outlineLevel="0" collapsed="false">
      <c r="V5919" s="0" t="str">
        <f aca="false">IF(MOD(ROW(),52)=0,1," ")</f>
        <v> </v>
      </c>
    </row>
    <row r="5920" customFormat="false" ht="31.5" hidden="false" customHeight="false" outlineLevel="0" collapsed="false">
      <c r="A5920" s="5" t="s">
        <v>17</v>
      </c>
      <c r="V5920" s="0" t="str">
        <f aca="false">IF(MOD(ROW(),52)=0,1," ")</f>
        <v> </v>
      </c>
    </row>
    <row r="5921" customFormat="false" ht="15" hidden="false" customHeight="false" outlineLevel="0" collapsed="false">
      <c r="A5921" s="3" t="s">
        <v>0</v>
      </c>
      <c r="V5921" s="0" t="str">
        <f aca="false">IF(MOD(ROW(),52)=0,1," ")</f>
        <v> </v>
      </c>
    </row>
    <row r="5922" customFormat="false" ht="31.5" hidden="false" customHeight="false" outlineLevel="0" collapsed="false">
      <c r="B5922" s="4" t="n">
        <v>44</v>
      </c>
      <c r="V5922" s="0" t="str">
        <f aca="false">IF(MOD(ROW(),52)=0,1," ")</f>
        <v> </v>
      </c>
    </row>
    <row r="5923" customFormat="false" ht="15" hidden="false" customHeight="false" outlineLevel="0" collapsed="false">
      <c r="A5923" s="0" t="s">
        <v>1</v>
      </c>
      <c r="V5923" s="0" t="str">
        <f aca="false">IF(MOD(ROW(),52)=0,1," ")</f>
        <v> </v>
      </c>
    </row>
    <row r="5924" customFormat="false" ht="31.5" hidden="false" customHeight="false" outlineLevel="0" collapsed="false">
      <c r="A5924" s="5" t="n">
        <v>824</v>
      </c>
      <c r="V5924" s="0" t="str">
        <f aca="false">IF(MOD(ROW(),52)=0,1," ")</f>
        <v> </v>
      </c>
    </row>
    <row r="5925" customFormat="false" ht="15" hidden="false" customHeight="false" outlineLevel="0" collapsed="false">
      <c r="A5925" s="0" t="s">
        <v>2</v>
      </c>
      <c r="C5925" s="3"/>
      <c r="V5925" s="0" t="str">
        <f aca="false">IF(MOD(ROW(),52)=0,1," ")</f>
        <v> </v>
      </c>
    </row>
    <row r="5926" customFormat="false" ht="15" hidden="false" customHeight="false" outlineLevel="0" collapsed="false">
      <c r="A5926" s="6" t="s">
        <v>19</v>
      </c>
      <c r="V5926" s="0" t="str">
        <f aca="false">IF(MOD(ROW(),52)=0,1," ")</f>
        <v> </v>
      </c>
    </row>
    <row r="5927" customFormat="false" ht="15" hidden="false" customHeight="false" outlineLevel="0" collapsed="false">
      <c r="C5927" s="7" t="s">
        <v>4</v>
      </c>
      <c r="V5927" s="0" t="str">
        <f aca="false">IF(MOD(ROW(),52)=0,1," ")</f>
        <v> </v>
      </c>
    </row>
    <row r="5928" customFormat="false" ht="15" hidden="false" customHeight="false" outlineLevel="0" collapsed="false">
      <c r="C5928" s="0" t="s">
        <v>5</v>
      </c>
      <c r="D5928" s="0" t="s">
        <v>6</v>
      </c>
      <c r="F5928" s="2" t="s">
        <v>12</v>
      </c>
      <c r="G5928" s="2" t="n">
        <v>5</v>
      </c>
      <c r="H5928" s="2" t="n">
        <v>6</v>
      </c>
      <c r="I5928" s="2" t="n">
        <v>7</v>
      </c>
      <c r="J5928" s="2" t="n">
        <v>8</v>
      </c>
      <c r="K5928" s="2" t="n">
        <v>9</v>
      </c>
      <c r="L5928" s="2" t="n">
        <v>10</v>
      </c>
      <c r="M5928" s="2" t="n">
        <v>11</v>
      </c>
      <c r="N5928" s="2" t="n">
        <v>12</v>
      </c>
      <c r="O5928" s="2" t="n">
        <v>13</v>
      </c>
      <c r="P5928" s="2" t="n">
        <v>14</v>
      </c>
      <c r="Q5928" s="2" t="n">
        <v>15</v>
      </c>
      <c r="R5928" s="2" t="n">
        <v>16</v>
      </c>
      <c r="S5928" s="2" t="n">
        <v>17</v>
      </c>
      <c r="T5928" s="2" t="n">
        <v>18</v>
      </c>
      <c r="U5928" s="2" t="n">
        <v>19</v>
      </c>
      <c r="V5928" s="0" t="n">
        <f aca="false">IF(MOD(ROW(),52)=0,1," ")</f>
        <v>1</v>
      </c>
    </row>
    <row r="5929" customFormat="false" ht="15" hidden="false" customHeight="false" outlineLevel="0" collapsed="false">
      <c r="A5929" s="0" t="n">
        <v>824</v>
      </c>
      <c r="B5929" s="0" t="n">
        <v>44</v>
      </c>
      <c r="C5929" s="0" t="s">
        <v>8</v>
      </c>
      <c r="D5929" s="0" t="n">
        <v>4</v>
      </c>
      <c r="E5929" s="1" t="str">
        <f aca="false">CONCATENATE(A5929,B5929,C5929,D5929)</f>
        <v>824441M4</v>
      </c>
      <c r="F5929" s="16" t="n">
        <v>183</v>
      </c>
      <c r="G5929" s="16" t="n">
        <v>196</v>
      </c>
      <c r="H5929" s="16" t="n">
        <v>206</v>
      </c>
      <c r="I5929" s="16" t="n">
        <v>220</v>
      </c>
      <c r="J5929" s="16" t="n">
        <v>234</v>
      </c>
      <c r="K5929" s="16" t="n">
        <v>246</v>
      </c>
      <c r="L5929" s="16" t="n">
        <v>266</v>
      </c>
      <c r="M5929" s="16" t="n">
        <v>286</v>
      </c>
      <c r="N5929" s="16" t="n">
        <v>307</v>
      </c>
      <c r="O5929" s="16" t="n">
        <v>328</v>
      </c>
      <c r="P5929" s="16" t="n">
        <v>348</v>
      </c>
      <c r="Q5929" s="16" t="n">
        <v>368</v>
      </c>
      <c r="R5929" s="16" t="n">
        <v>388</v>
      </c>
      <c r="S5929" s="16" t="n">
        <v>408</v>
      </c>
      <c r="T5929" s="16" t="n">
        <v>428</v>
      </c>
      <c r="U5929" s="16" t="n">
        <v>448</v>
      </c>
      <c r="V5929" s="0" t="str">
        <f aca="false">IF(MOD(ROW(),52)=0,1," ")</f>
        <v> </v>
      </c>
    </row>
    <row r="5930" customFormat="false" ht="15" hidden="false" customHeight="false" outlineLevel="0" collapsed="false">
      <c r="A5930" s="0" t="n">
        <v>824</v>
      </c>
      <c r="B5930" s="0" t="n">
        <v>44</v>
      </c>
      <c r="C5930" s="0" t="s">
        <v>8</v>
      </c>
      <c r="D5930" s="0" t="n">
        <v>3</v>
      </c>
      <c r="E5930" s="1" t="str">
        <f aca="false">CONCATENATE(A5930,B5930,C5930,D5930)</f>
        <v>824441M3</v>
      </c>
      <c r="F5930" s="16" t="n">
        <v>205</v>
      </c>
      <c r="G5930" s="16" t="n">
        <v>219</v>
      </c>
      <c r="H5930" s="16" t="n">
        <v>231</v>
      </c>
      <c r="I5930" s="16" t="n">
        <v>246</v>
      </c>
      <c r="J5930" s="16" t="n">
        <v>263</v>
      </c>
      <c r="K5930" s="16" t="n">
        <v>277</v>
      </c>
      <c r="L5930" s="16" t="n">
        <v>300</v>
      </c>
      <c r="M5930" s="16" t="n">
        <v>323</v>
      </c>
      <c r="N5930" s="16" t="n">
        <v>348</v>
      </c>
      <c r="O5930" s="16" t="n">
        <v>371</v>
      </c>
      <c r="P5930" s="16" t="n">
        <v>394</v>
      </c>
      <c r="Q5930" s="16" t="n">
        <v>417</v>
      </c>
      <c r="R5930" s="16" t="n">
        <v>440</v>
      </c>
      <c r="S5930" s="16" t="n">
        <v>463</v>
      </c>
      <c r="T5930" s="16" t="n">
        <v>486</v>
      </c>
      <c r="U5930" s="16" t="n">
        <v>509</v>
      </c>
      <c r="V5930" s="0" t="str">
        <f aca="false">IF(MOD(ROW(),52)=0,1," ")</f>
        <v> </v>
      </c>
    </row>
    <row r="5931" customFormat="false" ht="15" hidden="false" customHeight="false" outlineLevel="0" collapsed="false">
      <c r="A5931" s="0" t="n">
        <v>824</v>
      </c>
      <c r="B5931" s="0" t="n">
        <v>44</v>
      </c>
      <c r="C5931" s="0" t="s">
        <v>8</v>
      </c>
      <c r="D5931" s="0" t="n">
        <v>2</v>
      </c>
      <c r="E5931" s="1" t="str">
        <f aca="false">CONCATENATE(A5931,B5931,C5931,D5931)</f>
        <v>824441M2</v>
      </c>
      <c r="F5931" s="16" t="n">
        <v>225</v>
      </c>
      <c r="G5931" s="16" t="n">
        <v>242</v>
      </c>
      <c r="H5931" s="16" t="n">
        <v>255</v>
      </c>
      <c r="I5931" s="16" t="n">
        <v>273</v>
      </c>
      <c r="J5931" s="16" t="n">
        <v>291</v>
      </c>
      <c r="K5931" s="16" t="n">
        <v>307</v>
      </c>
      <c r="L5931" s="16" t="n">
        <v>334</v>
      </c>
      <c r="M5931" s="16" t="n">
        <v>360</v>
      </c>
      <c r="N5931" s="16" t="n">
        <v>387</v>
      </c>
      <c r="O5931" s="16" t="n">
        <v>413</v>
      </c>
      <c r="P5931" s="16" t="n">
        <v>439</v>
      </c>
      <c r="Q5931" s="16" t="n">
        <v>465</v>
      </c>
      <c r="R5931" s="16" t="n">
        <v>491</v>
      </c>
      <c r="S5931" s="16" t="n">
        <v>517</v>
      </c>
      <c r="T5931" s="16" t="n">
        <v>544</v>
      </c>
      <c r="U5931" s="16" t="n">
        <v>570</v>
      </c>
      <c r="V5931" s="0" t="str">
        <f aca="false">IF(MOD(ROW(),52)=0,1," ")</f>
        <v> </v>
      </c>
    </row>
    <row r="5932" customFormat="false" ht="15" hidden="false" customHeight="false" outlineLevel="0" collapsed="false">
      <c r="A5932" s="0" t="n">
        <v>824</v>
      </c>
      <c r="B5932" s="0" t="n">
        <v>44</v>
      </c>
      <c r="C5932" s="0" t="s">
        <v>8</v>
      </c>
      <c r="D5932" s="0" t="n">
        <v>1</v>
      </c>
      <c r="E5932" s="1" t="str">
        <f aca="false">CONCATENATE(A5932,B5932,C5932,D5932)</f>
        <v>824441M1</v>
      </c>
      <c r="F5932" s="16" t="n">
        <v>246</v>
      </c>
      <c r="G5932" s="16" t="n">
        <v>264</v>
      </c>
      <c r="H5932" s="16" t="n">
        <v>280</v>
      </c>
      <c r="I5932" s="16" t="n">
        <v>299</v>
      </c>
      <c r="J5932" s="16" t="n">
        <v>320</v>
      </c>
      <c r="K5932" s="16" t="n">
        <v>338</v>
      </c>
      <c r="L5932" s="16" t="n">
        <v>367</v>
      </c>
      <c r="M5932" s="16" t="n">
        <v>396</v>
      </c>
      <c r="N5932" s="16" t="n">
        <v>426</v>
      </c>
      <c r="O5932" s="16" t="n">
        <v>456</v>
      </c>
      <c r="P5932" s="16" t="n">
        <v>485</v>
      </c>
      <c r="Q5932" s="16" t="n">
        <v>514</v>
      </c>
      <c r="R5932" s="16" t="n">
        <v>543</v>
      </c>
      <c r="S5932" s="16" t="n">
        <v>572</v>
      </c>
      <c r="T5932" s="16" t="n">
        <v>601</v>
      </c>
      <c r="U5932" s="16" t="n">
        <v>630</v>
      </c>
      <c r="V5932" s="0" t="str">
        <f aca="false">IF(MOD(ROW(),52)=0,1," ")</f>
        <v> </v>
      </c>
    </row>
    <row r="5933" customFormat="false" ht="15" hidden="false" customHeight="false" outlineLevel="0" collapsed="false">
      <c r="A5933" s="0" t="n">
        <v>824</v>
      </c>
      <c r="B5933" s="0" t="n">
        <v>44</v>
      </c>
      <c r="C5933" s="0" t="s">
        <v>8</v>
      </c>
      <c r="D5933" s="0" t="n">
        <v>0</v>
      </c>
      <c r="E5933" s="1" t="str">
        <f aca="false">CONCATENATE(A5933,B5933,C5933,D5933)</f>
        <v>824441M0</v>
      </c>
      <c r="F5933" s="16" t="n">
        <v>267</v>
      </c>
      <c r="G5933" s="16" t="n">
        <v>287</v>
      </c>
      <c r="H5933" s="16" t="n">
        <v>304</v>
      </c>
      <c r="I5933" s="16" t="n">
        <v>325</v>
      </c>
      <c r="J5933" s="16" t="n">
        <v>348</v>
      </c>
      <c r="K5933" s="16" t="n">
        <v>368</v>
      </c>
      <c r="L5933" s="16" t="n">
        <v>400</v>
      </c>
      <c r="M5933" s="16" t="n">
        <v>432</v>
      </c>
      <c r="N5933" s="16" t="n">
        <v>466</v>
      </c>
      <c r="O5933" s="16" t="n">
        <v>498</v>
      </c>
      <c r="P5933" s="16" t="n">
        <v>530</v>
      </c>
      <c r="Q5933" s="16" t="n">
        <v>562</v>
      </c>
      <c r="R5933" s="16" t="n">
        <v>594</v>
      </c>
      <c r="S5933" s="16" t="n">
        <v>626</v>
      </c>
      <c r="T5933" s="16" t="n">
        <v>658</v>
      </c>
      <c r="U5933" s="16" t="n">
        <v>690</v>
      </c>
      <c r="V5933" s="0" t="str">
        <f aca="false">IF(MOD(ROW(),52)=0,1," ")</f>
        <v> </v>
      </c>
    </row>
    <row r="5934" customFormat="false" ht="15" hidden="false" customHeight="false" outlineLevel="0" collapsed="false">
      <c r="A5934" s="0" t="n">
        <v>824</v>
      </c>
      <c r="B5934" s="0" t="n">
        <v>44</v>
      </c>
      <c r="C5934" s="0" t="s">
        <v>9</v>
      </c>
      <c r="D5934" s="0" t="n">
        <v>4</v>
      </c>
      <c r="E5934" s="1" t="str">
        <f aca="false">CONCATENATE(A5934,B5934,C5934,D5934)</f>
        <v>824442M4</v>
      </c>
      <c r="F5934" s="2" t="n">
        <f aca="false">F5929+16</f>
        <v>199</v>
      </c>
      <c r="G5934" s="2" t="n">
        <f aca="false">G5929+16</f>
        <v>212</v>
      </c>
      <c r="H5934" s="2" t="n">
        <f aca="false">H5929+16</f>
        <v>222</v>
      </c>
      <c r="I5934" s="2" t="n">
        <f aca="false">I5929+16</f>
        <v>236</v>
      </c>
      <c r="J5934" s="2" t="n">
        <f aca="false">J5929+16</f>
        <v>250</v>
      </c>
      <c r="K5934" s="2" t="n">
        <f aca="false">K5929+16</f>
        <v>262</v>
      </c>
      <c r="L5934" s="2" t="n">
        <f aca="false">L5929+16</f>
        <v>282</v>
      </c>
      <c r="M5934" s="2" t="n">
        <f aca="false">M5929+16</f>
        <v>302</v>
      </c>
      <c r="N5934" s="2" t="n">
        <f aca="false">N5929+16</f>
        <v>323</v>
      </c>
      <c r="O5934" s="2" t="n">
        <f aca="false">O5929+16</f>
        <v>344</v>
      </c>
      <c r="P5934" s="2" t="n">
        <f aca="false">P5929+16</f>
        <v>364</v>
      </c>
      <c r="Q5934" s="2" t="n">
        <f aca="false">Q5929+16</f>
        <v>384</v>
      </c>
      <c r="R5934" s="2" t="n">
        <f aca="false">R5929+16</f>
        <v>404</v>
      </c>
      <c r="S5934" s="2" t="n">
        <f aca="false">S5929+16</f>
        <v>424</v>
      </c>
      <c r="T5934" s="2" t="n">
        <f aca="false">T5929+16</f>
        <v>444</v>
      </c>
      <c r="U5934" s="2" t="n">
        <f aca="false">U5929+16</f>
        <v>464</v>
      </c>
      <c r="V5934" s="0" t="str">
        <f aca="false">IF(MOD(ROW(),52)=0,1," ")</f>
        <v> </v>
      </c>
    </row>
    <row r="5935" customFormat="false" ht="15" hidden="false" customHeight="false" outlineLevel="0" collapsed="false">
      <c r="A5935" s="0" t="n">
        <v>824</v>
      </c>
      <c r="B5935" s="0" t="n">
        <v>44</v>
      </c>
      <c r="C5935" s="0" t="s">
        <v>9</v>
      </c>
      <c r="D5935" s="0" t="n">
        <v>3</v>
      </c>
      <c r="E5935" s="1" t="str">
        <f aca="false">CONCATENATE(A5935,B5935,C5935,D5935)</f>
        <v>824442M3</v>
      </c>
      <c r="F5935" s="2" t="n">
        <f aca="false">F5930+16</f>
        <v>221</v>
      </c>
      <c r="G5935" s="2" t="n">
        <f aca="false">G5930+16</f>
        <v>235</v>
      </c>
      <c r="H5935" s="2" t="n">
        <f aca="false">H5930+16</f>
        <v>247</v>
      </c>
      <c r="I5935" s="2" t="n">
        <f aca="false">I5930+16</f>
        <v>262</v>
      </c>
      <c r="J5935" s="2" t="n">
        <f aca="false">J5930+16</f>
        <v>279</v>
      </c>
      <c r="K5935" s="2" t="n">
        <f aca="false">K5930+16</f>
        <v>293</v>
      </c>
      <c r="L5935" s="2" t="n">
        <f aca="false">L5930+16</f>
        <v>316</v>
      </c>
      <c r="M5935" s="2" t="n">
        <f aca="false">M5930+16</f>
        <v>339</v>
      </c>
      <c r="N5935" s="2" t="n">
        <f aca="false">N5930+16</f>
        <v>364</v>
      </c>
      <c r="O5935" s="2" t="n">
        <f aca="false">O5930+16</f>
        <v>387</v>
      </c>
      <c r="P5935" s="2" t="n">
        <f aca="false">P5930+16</f>
        <v>410</v>
      </c>
      <c r="Q5935" s="2" t="n">
        <f aca="false">Q5930+16</f>
        <v>433</v>
      </c>
      <c r="R5935" s="2" t="n">
        <f aca="false">R5930+16</f>
        <v>456</v>
      </c>
      <c r="S5935" s="2" t="n">
        <f aca="false">S5930+16</f>
        <v>479</v>
      </c>
      <c r="T5935" s="2" t="n">
        <f aca="false">T5930+16</f>
        <v>502</v>
      </c>
      <c r="U5935" s="2" t="n">
        <f aca="false">U5930+16</f>
        <v>525</v>
      </c>
      <c r="V5935" s="0" t="str">
        <f aca="false">IF(MOD(ROW(),52)=0,1," ")</f>
        <v> </v>
      </c>
    </row>
    <row r="5936" customFormat="false" ht="15" hidden="false" customHeight="false" outlineLevel="0" collapsed="false">
      <c r="A5936" s="0" t="n">
        <v>824</v>
      </c>
      <c r="B5936" s="0" t="n">
        <v>44</v>
      </c>
      <c r="C5936" s="0" t="s">
        <v>9</v>
      </c>
      <c r="D5936" s="0" t="n">
        <v>2</v>
      </c>
      <c r="E5936" s="1" t="str">
        <f aca="false">CONCATENATE(A5936,B5936,C5936,D5936)</f>
        <v>824442M2</v>
      </c>
      <c r="F5936" s="2" t="n">
        <f aca="false">F5931+16</f>
        <v>241</v>
      </c>
      <c r="G5936" s="2" t="n">
        <f aca="false">G5931+16</f>
        <v>258</v>
      </c>
      <c r="H5936" s="2" t="n">
        <f aca="false">H5931+16</f>
        <v>271</v>
      </c>
      <c r="I5936" s="2" t="n">
        <f aca="false">I5931+16</f>
        <v>289</v>
      </c>
      <c r="J5936" s="2" t="n">
        <f aca="false">J5931+16</f>
        <v>307</v>
      </c>
      <c r="K5936" s="2" t="n">
        <f aca="false">K5931+16</f>
        <v>323</v>
      </c>
      <c r="L5936" s="2" t="n">
        <f aca="false">L5931+16</f>
        <v>350</v>
      </c>
      <c r="M5936" s="2" t="n">
        <f aca="false">M5931+16</f>
        <v>376</v>
      </c>
      <c r="N5936" s="2" t="n">
        <f aca="false">N5931+16</f>
        <v>403</v>
      </c>
      <c r="O5936" s="2" t="n">
        <f aca="false">O5931+16</f>
        <v>429</v>
      </c>
      <c r="P5936" s="2" t="n">
        <f aca="false">P5931+16</f>
        <v>455</v>
      </c>
      <c r="Q5936" s="2" t="n">
        <f aca="false">Q5931+16</f>
        <v>481</v>
      </c>
      <c r="R5936" s="2" t="n">
        <f aca="false">R5931+16</f>
        <v>507</v>
      </c>
      <c r="S5936" s="2" t="n">
        <f aca="false">S5931+16</f>
        <v>533</v>
      </c>
      <c r="T5936" s="2" t="n">
        <f aca="false">T5931+16</f>
        <v>560</v>
      </c>
      <c r="U5936" s="2" t="n">
        <f aca="false">U5931+16</f>
        <v>586</v>
      </c>
      <c r="V5936" s="0" t="str">
        <f aca="false">IF(MOD(ROW(),52)=0,1," ")</f>
        <v> </v>
      </c>
    </row>
    <row r="5937" customFormat="false" ht="15" hidden="false" customHeight="false" outlineLevel="0" collapsed="false">
      <c r="A5937" s="0" t="n">
        <v>824</v>
      </c>
      <c r="B5937" s="0" t="n">
        <v>44</v>
      </c>
      <c r="C5937" s="0" t="s">
        <v>9</v>
      </c>
      <c r="D5937" s="0" t="n">
        <v>1</v>
      </c>
      <c r="E5937" s="1" t="str">
        <f aca="false">CONCATENATE(A5937,B5937,C5937,D5937)</f>
        <v>824442M1</v>
      </c>
      <c r="F5937" s="2" t="n">
        <f aca="false">F5932+16</f>
        <v>262</v>
      </c>
      <c r="G5937" s="2" t="n">
        <f aca="false">G5932+16</f>
        <v>280</v>
      </c>
      <c r="H5937" s="2" t="n">
        <f aca="false">H5932+16</f>
        <v>296</v>
      </c>
      <c r="I5937" s="2" t="n">
        <f aca="false">I5932+16</f>
        <v>315</v>
      </c>
      <c r="J5937" s="2" t="n">
        <f aca="false">J5932+16</f>
        <v>336</v>
      </c>
      <c r="K5937" s="2" t="n">
        <f aca="false">K5932+16</f>
        <v>354</v>
      </c>
      <c r="L5937" s="2" t="n">
        <f aca="false">L5932+16</f>
        <v>383</v>
      </c>
      <c r="M5937" s="2" t="n">
        <f aca="false">M5932+16</f>
        <v>412</v>
      </c>
      <c r="N5937" s="2" t="n">
        <f aca="false">N5932+16</f>
        <v>442</v>
      </c>
      <c r="O5937" s="2" t="n">
        <f aca="false">O5932+16</f>
        <v>472</v>
      </c>
      <c r="P5937" s="2" t="n">
        <f aca="false">P5932+16</f>
        <v>501</v>
      </c>
      <c r="Q5937" s="2" t="n">
        <f aca="false">Q5932+16</f>
        <v>530</v>
      </c>
      <c r="R5937" s="2" t="n">
        <f aca="false">R5932+16</f>
        <v>559</v>
      </c>
      <c r="S5937" s="2" t="n">
        <f aca="false">S5932+16</f>
        <v>588</v>
      </c>
      <c r="T5937" s="2" t="n">
        <f aca="false">T5932+16</f>
        <v>617</v>
      </c>
      <c r="U5937" s="2" t="n">
        <f aca="false">U5932+16</f>
        <v>646</v>
      </c>
      <c r="V5937" s="0" t="str">
        <f aca="false">IF(MOD(ROW(),52)=0,1," ")</f>
        <v> </v>
      </c>
    </row>
    <row r="5938" customFormat="false" ht="15" hidden="false" customHeight="false" outlineLevel="0" collapsed="false">
      <c r="A5938" s="0" t="n">
        <v>824</v>
      </c>
      <c r="B5938" s="0" t="n">
        <v>44</v>
      </c>
      <c r="C5938" s="0" t="s">
        <v>9</v>
      </c>
      <c r="D5938" s="0" t="n">
        <v>0</v>
      </c>
      <c r="E5938" s="1" t="str">
        <f aca="false">CONCATENATE(A5938,B5938,C5938,D5938)</f>
        <v>824442M0</v>
      </c>
      <c r="F5938" s="2" t="n">
        <f aca="false">F5933+16</f>
        <v>283</v>
      </c>
      <c r="G5938" s="2" t="n">
        <f aca="false">G5933+16</f>
        <v>303</v>
      </c>
      <c r="H5938" s="2" t="n">
        <f aca="false">H5933+16</f>
        <v>320</v>
      </c>
      <c r="I5938" s="2" t="n">
        <f aca="false">I5933+16</f>
        <v>341</v>
      </c>
      <c r="J5938" s="2" t="n">
        <f aca="false">J5933+16</f>
        <v>364</v>
      </c>
      <c r="K5938" s="2" t="n">
        <f aca="false">K5933+16</f>
        <v>384</v>
      </c>
      <c r="L5938" s="2" t="n">
        <f aca="false">L5933+16</f>
        <v>416</v>
      </c>
      <c r="M5938" s="2" t="n">
        <f aca="false">M5933+16</f>
        <v>448</v>
      </c>
      <c r="N5938" s="2" t="n">
        <f aca="false">N5933+16</f>
        <v>482</v>
      </c>
      <c r="O5938" s="2" t="n">
        <f aca="false">O5933+16</f>
        <v>514</v>
      </c>
      <c r="P5938" s="2" t="n">
        <f aca="false">P5933+16</f>
        <v>546</v>
      </c>
      <c r="Q5938" s="2" t="n">
        <f aca="false">Q5933+16</f>
        <v>578</v>
      </c>
      <c r="R5938" s="2" t="n">
        <f aca="false">R5933+16</f>
        <v>610</v>
      </c>
      <c r="S5938" s="2" t="n">
        <f aca="false">S5933+16</f>
        <v>642</v>
      </c>
      <c r="T5938" s="2" t="n">
        <f aca="false">T5933+16</f>
        <v>674</v>
      </c>
      <c r="U5938" s="2" t="n">
        <f aca="false">U5933+16</f>
        <v>706</v>
      </c>
      <c r="V5938" s="0" t="str">
        <f aca="false">IF(MOD(ROW(),52)=0,1," ")</f>
        <v> </v>
      </c>
    </row>
    <row r="5939" customFormat="false" ht="15" hidden="false" customHeight="false" outlineLevel="0" collapsed="false">
      <c r="C5939" s="0" t="s">
        <v>10</v>
      </c>
      <c r="D5939" s="0" t="s">
        <v>11</v>
      </c>
      <c r="F5939" s="2" t="s">
        <v>12</v>
      </c>
      <c r="G5939" s="2" t="n">
        <v>5</v>
      </c>
      <c r="H5939" s="2" t="n">
        <v>6</v>
      </c>
      <c r="I5939" s="2" t="n">
        <v>7</v>
      </c>
      <c r="J5939" s="2" t="n">
        <v>8</v>
      </c>
      <c r="K5939" s="2" t="n">
        <v>9</v>
      </c>
      <c r="L5939" s="2" t="n">
        <v>10</v>
      </c>
      <c r="M5939" s="2" t="n">
        <v>11</v>
      </c>
      <c r="N5939" s="2" t="n">
        <v>12</v>
      </c>
      <c r="O5939" s="2" t="n">
        <v>13</v>
      </c>
      <c r="P5939" s="2" t="n">
        <v>14</v>
      </c>
      <c r="Q5939" s="2" t="n">
        <v>15</v>
      </c>
      <c r="R5939" s="2" t="n">
        <v>16</v>
      </c>
      <c r="S5939" s="2" t="n">
        <v>17</v>
      </c>
      <c r="T5939" s="2" t="n">
        <v>18</v>
      </c>
      <c r="U5939" s="2" t="n">
        <v>19</v>
      </c>
      <c r="V5939" s="0" t="str">
        <f aca="false">IF(MOD(ROW(),52)=0,1," ")</f>
        <v> </v>
      </c>
    </row>
    <row r="5940" customFormat="false" ht="15" hidden="false" customHeight="false" outlineLevel="0" collapsed="false">
      <c r="V5940" s="0" t="str">
        <f aca="false">IF(MOD(ROW(),52)=0,1," ")</f>
        <v> </v>
      </c>
    </row>
    <row r="5941" customFormat="false" ht="15" hidden="false" customHeight="false" outlineLevel="0" collapsed="false">
      <c r="C5941" s="0" t="s">
        <v>13</v>
      </c>
      <c r="D5941" s="0" t="s">
        <v>6</v>
      </c>
      <c r="F5941" s="2" t="s">
        <v>12</v>
      </c>
      <c r="G5941" s="2" t="n">
        <v>5</v>
      </c>
      <c r="H5941" s="2" t="n">
        <v>6</v>
      </c>
      <c r="I5941" s="2" t="n">
        <v>7</v>
      </c>
      <c r="J5941" s="2" t="n">
        <v>8</v>
      </c>
      <c r="K5941" s="2" t="n">
        <v>9</v>
      </c>
      <c r="L5941" s="2" t="n">
        <v>10</v>
      </c>
      <c r="M5941" s="2" t="n">
        <v>11</v>
      </c>
      <c r="N5941" s="2" t="n">
        <v>12</v>
      </c>
      <c r="O5941" s="2" t="n">
        <v>13</v>
      </c>
      <c r="P5941" s="2" t="n">
        <v>14</v>
      </c>
      <c r="Q5941" s="2" t="n">
        <v>15</v>
      </c>
      <c r="R5941" s="2" t="n">
        <v>16</v>
      </c>
      <c r="S5941" s="2" t="n">
        <v>17</v>
      </c>
      <c r="T5941" s="2" t="n">
        <v>18</v>
      </c>
      <c r="U5941" s="2" t="n">
        <v>19</v>
      </c>
      <c r="V5941" s="0" t="str">
        <f aca="false">IF(MOD(ROW(),52)=0,1," ")</f>
        <v> </v>
      </c>
    </row>
    <row r="5942" customFormat="false" ht="15" hidden="false" customHeight="false" outlineLevel="0" collapsed="false">
      <c r="A5942" s="0" t="n">
        <v>824</v>
      </c>
      <c r="B5942" s="0" t="n">
        <v>44</v>
      </c>
      <c r="C5942" s="0" t="n">
        <v>250</v>
      </c>
      <c r="D5942" s="0" t="n">
        <v>4</v>
      </c>
      <c r="E5942" s="1" t="str">
        <f aca="false">CONCATENATE(A5942,B5942,C5942,D5942)</f>
        <v>824442504</v>
      </c>
      <c r="F5942" s="16" t="n">
        <v>135</v>
      </c>
      <c r="G5942" s="16" t="n">
        <v>150</v>
      </c>
      <c r="H5942" s="16" t="n">
        <v>180</v>
      </c>
      <c r="I5942" s="16" t="n">
        <v>211</v>
      </c>
      <c r="J5942" s="16" t="n">
        <v>255</v>
      </c>
      <c r="K5942" s="16" t="n">
        <v>301</v>
      </c>
      <c r="L5942" s="16" t="n">
        <v>336</v>
      </c>
      <c r="M5942" s="16" t="n">
        <v>376</v>
      </c>
      <c r="N5942" s="16" t="n">
        <v>405</v>
      </c>
      <c r="O5942" s="16" t="n">
        <v>435</v>
      </c>
      <c r="P5942" s="16" t="n">
        <v>466</v>
      </c>
      <c r="Q5942" s="16" t="n">
        <v>495</v>
      </c>
      <c r="R5942" s="16" t="n">
        <v>525</v>
      </c>
      <c r="S5942" s="16" t="n">
        <v>555</v>
      </c>
      <c r="T5942" s="16" t="n">
        <v>584</v>
      </c>
      <c r="U5942" s="16" t="n">
        <v>614</v>
      </c>
      <c r="V5942" s="0" t="str">
        <f aca="false">IF(MOD(ROW(),52)=0,1," ")</f>
        <v> </v>
      </c>
    </row>
    <row r="5943" customFormat="false" ht="15" hidden="false" customHeight="false" outlineLevel="0" collapsed="false">
      <c r="A5943" s="0" t="n">
        <v>824</v>
      </c>
      <c r="B5943" s="0" t="n">
        <v>44</v>
      </c>
      <c r="C5943" s="0" t="n">
        <v>250</v>
      </c>
      <c r="D5943" s="0" t="n">
        <v>3</v>
      </c>
      <c r="E5943" s="1" t="str">
        <f aca="false">CONCATENATE(A5943,B5943,C5943,D5943)</f>
        <v>824442503</v>
      </c>
      <c r="F5943" s="16" t="n">
        <v>162</v>
      </c>
      <c r="G5943" s="16" t="n">
        <v>180</v>
      </c>
      <c r="H5943" s="16" t="n">
        <v>215</v>
      </c>
      <c r="I5943" s="16" t="n">
        <v>253</v>
      </c>
      <c r="J5943" s="16" t="n">
        <v>306</v>
      </c>
      <c r="K5943" s="16" t="n">
        <v>360</v>
      </c>
      <c r="L5943" s="16" t="n">
        <v>403</v>
      </c>
      <c r="M5943" s="16" t="n">
        <v>450</v>
      </c>
      <c r="N5943" s="16" t="n">
        <v>486</v>
      </c>
      <c r="O5943" s="16" t="n">
        <v>521</v>
      </c>
      <c r="P5943" s="16" t="n">
        <v>558</v>
      </c>
      <c r="Q5943" s="16" t="n">
        <v>593</v>
      </c>
      <c r="R5943" s="16" t="n">
        <v>629</v>
      </c>
      <c r="S5943" s="16" t="n">
        <v>664</v>
      </c>
      <c r="T5943" s="16" t="n">
        <v>700</v>
      </c>
      <c r="U5943" s="16" t="n">
        <v>735</v>
      </c>
      <c r="V5943" s="0" t="str">
        <f aca="false">IF(MOD(ROW(),52)=0,1," ")</f>
        <v> </v>
      </c>
    </row>
    <row r="5944" customFormat="false" ht="15" hidden="false" customHeight="false" outlineLevel="0" collapsed="false">
      <c r="A5944" s="0" t="n">
        <v>824</v>
      </c>
      <c r="B5944" s="0" t="n">
        <v>44</v>
      </c>
      <c r="C5944" s="0" t="n">
        <v>250</v>
      </c>
      <c r="D5944" s="0" t="n">
        <v>2</v>
      </c>
      <c r="E5944" s="1" t="str">
        <f aca="false">CONCATENATE(A5944,B5944,C5944,D5944)</f>
        <v>824442502</v>
      </c>
      <c r="F5944" s="16" t="n">
        <v>189</v>
      </c>
      <c r="G5944" s="16" t="n">
        <v>210</v>
      </c>
      <c r="H5944" s="16" t="n">
        <v>251</v>
      </c>
      <c r="I5944" s="16" t="n">
        <v>295</v>
      </c>
      <c r="J5944" s="16" t="n">
        <v>357</v>
      </c>
      <c r="K5944" s="16" t="n">
        <v>421</v>
      </c>
      <c r="L5944" s="16" t="n">
        <v>470</v>
      </c>
      <c r="M5944" s="16" t="n">
        <v>525</v>
      </c>
      <c r="N5944" s="16" t="n">
        <v>567</v>
      </c>
      <c r="O5944" s="16" t="n">
        <v>608</v>
      </c>
      <c r="P5944" s="16" t="n">
        <v>651</v>
      </c>
      <c r="Q5944" s="16" t="n">
        <v>692</v>
      </c>
      <c r="R5944" s="16" t="n">
        <v>734</v>
      </c>
      <c r="S5944" s="16" t="n">
        <v>775</v>
      </c>
      <c r="T5944" s="16" t="n">
        <v>817</v>
      </c>
      <c r="U5944" s="16" t="n">
        <v>858</v>
      </c>
      <c r="V5944" s="0" t="str">
        <f aca="false">IF(MOD(ROW(),52)=0,1," ")</f>
        <v> </v>
      </c>
    </row>
    <row r="5945" customFormat="false" ht="15" hidden="false" customHeight="false" outlineLevel="0" collapsed="false">
      <c r="A5945" s="0" t="n">
        <v>824</v>
      </c>
      <c r="B5945" s="0" t="n">
        <v>44</v>
      </c>
      <c r="C5945" s="0" t="n">
        <v>250</v>
      </c>
      <c r="D5945" s="0" t="n">
        <v>1</v>
      </c>
      <c r="E5945" s="1" t="str">
        <f aca="false">CONCATENATE(A5945,B5945,C5945,D5945)</f>
        <v>824442501</v>
      </c>
      <c r="F5945" s="16" t="n">
        <v>216</v>
      </c>
      <c r="G5945" s="16" t="n">
        <v>240</v>
      </c>
      <c r="H5945" s="16" t="n">
        <v>287</v>
      </c>
      <c r="I5945" s="16" t="n">
        <v>337</v>
      </c>
      <c r="J5945" s="16" t="n">
        <v>408</v>
      </c>
      <c r="K5945" s="16" t="n">
        <v>481</v>
      </c>
      <c r="L5945" s="16" t="n">
        <v>538</v>
      </c>
      <c r="M5945" s="16" t="n">
        <v>601</v>
      </c>
      <c r="N5945" s="16" t="n">
        <v>648</v>
      </c>
      <c r="O5945" s="16" t="n">
        <v>696</v>
      </c>
      <c r="P5945" s="16" t="n">
        <v>744</v>
      </c>
      <c r="Q5945" s="16" t="n">
        <v>792</v>
      </c>
      <c r="R5945" s="16" t="n">
        <v>839</v>
      </c>
      <c r="S5945" s="16" t="n">
        <v>887</v>
      </c>
      <c r="T5945" s="16" t="n">
        <v>934</v>
      </c>
      <c r="U5945" s="16" t="n">
        <v>982</v>
      </c>
      <c r="V5945" s="0" t="str">
        <f aca="false">IF(MOD(ROW(),52)=0,1," ")</f>
        <v> </v>
      </c>
    </row>
    <row r="5946" customFormat="false" ht="15" hidden="false" customHeight="false" outlineLevel="0" collapsed="false">
      <c r="A5946" s="0" t="n">
        <v>824</v>
      </c>
      <c r="B5946" s="0" t="n">
        <v>44</v>
      </c>
      <c r="C5946" s="0" t="n">
        <v>250</v>
      </c>
      <c r="D5946" s="0" t="n">
        <v>0</v>
      </c>
      <c r="E5946" s="1" t="str">
        <f aca="false">CONCATENATE(A5946,B5946,C5946,D5946)</f>
        <v>824442500</v>
      </c>
      <c r="F5946" s="16" t="n">
        <v>243</v>
      </c>
      <c r="G5946" s="16" t="n">
        <v>269</v>
      </c>
      <c r="H5946" s="16" t="n">
        <v>323</v>
      </c>
      <c r="I5946" s="16" t="n">
        <v>379</v>
      </c>
      <c r="J5946" s="16" t="n">
        <v>459</v>
      </c>
      <c r="K5946" s="16" t="n">
        <v>540</v>
      </c>
      <c r="L5946" s="16" t="n">
        <v>604</v>
      </c>
      <c r="M5946" s="16" t="n">
        <v>675</v>
      </c>
      <c r="N5946" s="16" t="n">
        <v>728</v>
      </c>
      <c r="O5946" s="16" t="n">
        <v>782</v>
      </c>
      <c r="P5946" s="16" t="n">
        <v>836</v>
      </c>
      <c r="Q5946" s="16" t="n">
        <v>890</v>
      </c>
      <c r="R5946" s="16" t="n">
        <v>943</v>
      </c>
      <c r="S5946" s="16" t="n">
        <v>996</v>
      </c>
      <c r="T5946" s="16" t="n">
        <v>1050</v>
      </c>
      <c r="U5946" s="16" t="n">
        <v>1103</v>
      </c>
      <c r="V5946" s="0" t="str">
        <f aca="false">IF(MOD(ROW(),52)=0,1," ")</f>
        <v> </v>
      </c>
    </row>
    <row r="5947" customFormat="false" ht="15" hidden="false" customHeight="false" outlineLevel="0" collapsed="false">
      <c r="A5947" s="0" t="n">
        <v>824</v>
      </c>
      <c r="B5947" s="0" t="n">
        <v>44</v>
      </c>
      <c r="C5947" s="0" t="n">
        <v>500</v>
      </c>
      <c r="D5947" s="0" t="n">
        <v>4</v>
      </c>
      <c r="E5947" s="1" t="str">
        <f aca="false">CONCATENATE(A5947,B5947,C5947,D5947)</f>
        <v>824445004</v>
      </c>
      <c r="F5947" s="16" t="n">
        <v>107</v>
      </c>
      <c r="G5947" s="16" t="n">
        <v>118</v>
      </c>
      <c r="H5947" s="16" t="n">
        <v>142</v>
      </c>
      <c r="I5947" s="16" t="n">
        <v>167</v>
      </c>
      <c r="J5947" s="16" t="n">
        <v>202</v>
      </c>
      <c r="K5947" s="16" t="n">
        <v>238</v>
      </c>
      <c r="L5947" s="16" t="n">
        <v>266</v>
      </c>
      <c r="M5947" s="16" t="n">
        <v>297</v>
      </c>
      <c r="N5947" s="16" t="n">
        <v>320</v>
      </c>
      <c r="O5947" s="16" t="n">
        <v>344</v>
      </c>
      <c r="P5947" s="16" t="n">
        <v>368</v>
      </c>
      <c r="Q5947" s="16" t="n">
        <v>391</v>
      </c>
      <c r="R5947" s="16" t="n">
        <v>415</v>
      </c>
      <c r="S5947" s="16" t="n">
        <v>438</v>
      </c>
      <c r="T5947" s="16" t="n">
        <v>462</v>
      </c>
      <c r="U5947" s="16" t="n">
        <v>485</v>
      </c>
      <c r="V5947" s="0" t="str">
        <f aca="false">IF(MOD(ROW(),52)=0,1," ")</f>
        <v> </v>
      </c>
    </row>
    <row r="5948" customFormat="false" ht="15" hidden="false" customHeight="false" outlineLevel="0" collapsed="false">
      <c r="A5948" s="0" t="n">
        <v>824</v>
      </c>
      <c r="B5948" s="0" t="n">
        <v>44</v>
      </c>
      <c r="C5948" s="0" t="n">
        <v>500</v>
      </c>
      <c r="D5948" s="0" t="n">
        <v>3</v>
      </c>
      <c r="E5948" s="1" t="str">
        <f aca="false">CONCATENATE(A5948,B5948,C5948,D5948)</f>
        <v>824445003</v>
      </c>
      <c r="F5948" s="16" t="n">
        <v>128</v>
      </c>
      <c r="G5948" s="16" t="n">
        <v>142</v>
      </c>
      <c r="H5948" s="16" t="n">
        <v>170</v>
      </c>
      <c r="I5948" s="16" t="n">
        <v>200</v>
      </c>
      <c r="J5948" s="16" t="n">
        <v>242</v>
      </c>
      <c r="K5948" s="16" t="n">
        <v>285</v>
      </c>
      <c r="L5948" s="16" t="n">
        <v>318</v>
      </c>
      <c r="M5948" s="16" t="n">
        <v>356</v>
      </c>
      <c r="N5948" s="16" t="n">
        <v>384</v>
      </c>
      <c r="O5948" s="16" t="n">
        <v>412</v>
      </c>
      <c r="P5948" s="16" t="n">
        <v>440</v>
      </c>
      <c r="Q5948" s="16" t="n">
        <v>469</v>
      </c>
      <c r="R5948" s="16" t="n">
        <v>497</v>
      </c>
      <c r="S5948" s="16" t="n">
        <v>525</v>
      </c>
      <c r="T5948" s="16" t="n">
        <v>553</v>
      </c>
      <c r="U5948" s="16" t="n">
        <v>581</v>
      </c>
      <c r="V5948" s="0" t="str">
        <f aca="false">IF(MOD(ROW(),52)=0,1," ")</f>
        <v> </v>
      </c>
    </row>
    <row r="5949" customFormat="false" ht="15" hidden="false" customHeight="false" outlineLevel="0" collapsed="false">
      <c r="A5949" s="0" t="n">
        <v>824</v>
      </c>
      <c r="B5949" s="0" t="n">
        <v>44</v>
      </c>
      <c r="C5949" s="0" t="n">
        <v>500</v>
      </c>
      <c r="D5949" s="0" t="n">
        <v>2</v>
      </c>
      <c r="E5949" s="1" t="str">
        <f aca="false">CONCATENATE(A5949,B5949,C5949,D5949)</f>
        <v>824445002</v>
      </c>
      <c r="F5949" s="16" t="n">
        <v>149</v>
      </c>
      <c r="G5949" s="16" t="n">
        <v>166</v>
      </c>
      <c r="H5949" s="16" t="n">
        <v>198</v>
      </c>
      <c r="I5949" s="16" t="n">
        <v>233</v>
      </c>
      <c r="J5949" s="16" t="n">
        <v>282</v>
      </c>
      <c r="K5949" s="16" t="n">
        <v>332</v>
      </c>
      <c r="L5949" s="16" t="n">
        <v>371</v>
      </c>
      <c r="M5949" s="16" t="n">
        <v>415</v>
      </c>
      <c r="N5949" s="16" t="n">
        <v>448</v>
      </c>
      <c r="O5949" s="16" t="n">
        <v>481</v>
      </c>
      <c r="P5949" s="16" t="n">
        <v>514</v>
      </c>
      <c r="Q5949" s="16" t="n">
        <v>547</v>
      </c>
      <c r="R5949" s="16" t="n">
        <v>580</v>
      </c>
      <c r="S5949" s="16" t="n">
        <v>613</v>
      </c>
      <c r="T5949" s="16" t="n">
        <v>645</v>
      </c>
      <c r="U5949" s="16" t="n">
        <v>678</v>
      </c>
      <c r="V5949" s="0" t="str">
        <f aca="false">IF(MOD(ROW(),52)=0,1," ")</f>
        <v> </v>
      </c>
    </row>
    <row r="5950" customFormat="false" ht="15" hidden="false" customHeight="false" outlineLevel="0" collapsed="false">
      <c r="A5950" s="0" t="n">
        <v>824</v>
      </c>
      <c r="B5950" s="0" t="n">
        <v>44</v>
      </c>
      <c r="C5950" s="0" t="n">
        <v>500</v>
      </c>
      <c r="D5950" s="0" t="n">
        <v>1</v>
      </c>
      <c r="E5950" s="1" t="str">
        <f aca="false">CONCATENATE(A5950,B5950,C5950,D5950)</f>
        <v>824445001</v>
      </c>
      <c r="F5950" s="16" t="n">
        <v>171</v>
      </c>
      <c r="G5950" s="16" t="n">
        <v>189</v>
      </c>
      <c r="H5950" s="16" t="n">
        <v>227</v>
      </c>
      <c r="I5950" s="16" t="n">
        <v>266</v>
      </c>
      <c r="J5950" s="16" t="n">
        <v>323</v>
      </c>
      <c r="K5950" s="16" t="n">
        <v>380</v>
      </c>
      <c r="L5950" s="16" t="n">
        <v>425</v>
      </c>
      <c r="M5950" s="16" t="n">
        <v>475</v>
      </c>
      <c r="N5950" s="16" t="n">
        <v>512</v>
      </c>
      <c r="O5950" s="16" t="n">
        <v>550</v>
      </c>
      <c r="P5950" s="16" t="n">
        <v>588</v>
      </c>
      <c r="Q5950" s="16" t="n">
        <v>626</v>
      </c>
      <c r="R5950" s="16" t="n">
        <v>663</v>
      </c>
      <c r="S5950" s="16" t="n">
        <v>700</v>
      </c>
      <c r="T5950" s="16" t="n">
        <v>738</v>
      </c>
      <c r="U5950" s="16" t="n">
        <v>775</v>
      </c>
      <c r="V5950" s="0" t="str">
        <f aca="false">IF(MOD(ROW(),52)=0,1," ")</f>
        <v> </v>
      </c>
    </row>
    <row r="5951" customFormat="false" ht="15" hidden="false" customHeight="false" outlineLevel="0" collapsed="false">
      <c r="A5951" s="0" t="n">
        <v>824</v>
      </c>
      <c r="B5951" s="0" t="n">
        <v>44</v>
      </c>
      <c r="C5951" s="0" t="n">
        <v>500</v>
      </c>
      <c r="D5951" s="0" t="n">
        <v>0</v>
      </c>
      <c r="E5951" s="1" t="str">
        <f aca="false">CONCATENATE(A5951,B5951,C5951,D5951)</f>
        <v>824445000</v>
      </c>
      <c r="F5951" s="16" t="n">
        <v>192</v>
      </c>
      <c r="G5951" s="16" t="n">
        <v>213</v>
      </c>
      <c r="H5951" s="16" t="n">
        <v>255</v>
      </c>
      <c r="I5951" s="16" t="n">
        <v>299</v>
      </c>
      <c r="J5951" s="16" t="n">
        <v>363</v>
      </c>
      <c r="K5951" s="16" t="n">
        <v>427</v>
      </c>
      <c r="L5951" s="16" t="n">
        <v>477</v>
      </c>
      <c r="M5951" s="16" t="n">
        <v>533</v>
      </c>
      <c r="N5951" s="16" t="n">
        <v>575</v>
      </c>
      <c r="O5951" s="16" t="n">
        <v>617</v>
      </c>
      <c r="P5951" s="16" t="n">
        <v>661</v>
      </c>
      <c r="Q5951" s="16" t="n">
        <v>703</v>
      </c>
      <c r="R5951" s="16" t="n">
        <v>745</v>
      </c>
      <c r="S5951" s="16" t="n">
        <v>787</v>
      </c>
      <c r="T5951" s="16" t="n">
        <v>829</v>
      </c>
      <c r="U5951" s="16" t="n">
        <v>871</v>
      </c>
      <c r="V5951" s="0" t="str">
        <f aca="false">IF(MOD(ROW(),52)=0,1," ")</f>
        <v> </v>
      </c>
    </row>
    <row r="5952" customFormat="false" ht="15" hidden="false" customHeight="false" outlineLevel="0" collapsed="false">
      <c r="A5952" s="0" t="n">
        <v>824</v>
      </c>
      <c r="B5952" s="0" t="n">
        <v>44</v>
      </c>
      <c r="C5952" s="10" t="n">
        <v>1000</v>
      </c>
      <c r="D5952" s="0" t="n">
        <v>4</v>
      </c>
      <c r="E5952" s="1" t="str">
        <f aca="false">CONCATENATE(A5952,B5952,C5952,D5952)</f>
        <v>8244410004</v>
      </c>
      <c r="F5952" s="16" t="n">
        <v>81</v>
      </c>
      <c r="G5952" s="16" t="n">
        <v>90</v>
      </c>
      <c r="H5952" s="16" t="n">
        <v>108</v>
      </c>
      <c r="I5952" s="16" t="n">
        <v>127</v>
      </c>
      <c r="J5952" s="16" t="n">
        <v>153</v>
      </c>
      <c r="K5952" s="16" t="n">
        <v>180</v>
      </c>
      <c r="L5952" s="16" t="n">
        <v>202</v>
      </c>
      <c r="M5952" s="16" t="n">
        <v>225</v>
      </c>
      <c r="N5952" s="16" t="n">
        <v>243</v>
      </c>
      <c r="O5952" s="16" t="n">
        <v>261</v>
      </c>
      <c r="P5952" s="16" t="n">
        <v>279</v>
      </c>
      <c r="Q5952" s="16" t="n">
        <v>297</v>
      </c>
      <c r="R5952" s="16" t="n">
        <v>315</v>
      </c>
      <c r="S5952" s="16" t="n">
        <v>333</v>
      </c>
      <c r="T5952" s="16" t="n">
        <v>351</v>
      </c>
      <c r="U5952" s="16" t="n">
        <v>368</v>
      </c>
      <c r="V5952" s="0" t="str">
        <f aca="false">IF(MOD(ROW(),52)=0,1," ")</f>
        <v> </v>
      </c>
    </row>
    <row r="5953" customFormat="false" ht="15" hidden="false" customHeight="false" outlineLevel="0" collapsed="false">
      <c r="A5953" s="0" t="n">
        <v>824</v>
      </c>
      <c r="B5953" s="0" t="n">
        <v>44</v>
      </c>
      <c r="C5953" s="10" t="n">
        <v>1000</v>
      </c>
      <c r="D5953" s="0" t="n">
        <v>3</v>
      </c>
      <c r="E5953" s="1" t="str">
        <f aca="false">CONCATENATE(A5953,B5953,C5953,D5953)</f>
        <v>8244410003</v>
      </c>
      <c r="F5953" s="16" t="n">
        <v>97</v>
      </c>
      <c r="G5953" s="16" t="n">
        <v>108</v>
      </c>
      <c r="H5953" s="16" t="n">
        <v>129</v>
      </c>
      <c r="I5953" s="16" t="n">
        <v>152</v>
      </c>
      <c r="J5953" s="16" t="n">
        <v>184</v>
      </c>
      <c r="K5953" s="16" t="n">
        <v>216</v>
      </c>
      <c r="L5953" s="16" t="n">
        <v>242</v>
      </c>
      <c r="M5953" s="16" t="n">
        <v>270</v>
      </c>
      <c r="N5953" s="16" t="n">
        <v>291</v>
      </c>
      <c r="O5953" s="16" t="n">
        <v>313</v>
      </c>
      <c r="P5953" s="16" t="n">
        <v>335</v>
      </c>
      <c r="Q5953" s="16" t="n">
        <v>356</v>
      </c>
      <c r="R5953" s="16" t="n">
        <v>377</v>
      </c>
      <c r="S5953" s="16" t="n">
        <v>398</v>
      </c>
      <c r="T5953" s="16" t="n">
        <v>420</v>
      </c>
      <c r="U5953" s="16" t="n">
        <v>441</v>
      </c>
      <c r="V5953" s="0" t="str">
        <f aca="false">IF(MOD(ROW(),52)=0,1," ")</f>
        <v> </v>
      </c>
    </row>
    <row r="5954" customFormat="false" ht="15" hidden="false" customHeight="false" outlineLevel="0" collapsed="false">
      <c r="A5954" s="0" t="n">
        <v>824</v>
      </c>
      <c r="B5954" s="0" t="n">
        <v>44</v>
      </c>
      <c r="C5954" s="10" t="n">
        <v>1000</v>
      </c>
      <c r="D5954" s="0" t="n">
        <v>2</v>
      </c>
      <c r="E5954" s="1" t="str">
        <f aca="false">CONCATENATE(A5954,B5954,C5954,D5954)</f>
        <v>8244410002</v>
      </c>
      <c r="F5954" s="16" t="n">
        <v>113</v>
      </c>
      <c r="G5954" s="16" t="n">
        <v>126</v>
      </c>
      <c r="H5954" s="16" t="n">
        <v>151</v>
      </c>
      <c r="I5954" s="16" t="n">
        <v>177</v>
      </c>
      <c r="J5954" s="16" t="n">
        <v>214</v>
      </c>
      <c r="K5954" s="16" t="n">
        <v>252</v>
      </c>
      <c r="L5954" s="16" t="n">
        <v>282</v>
      </c>
      <c r="M5954" s="16" t="n">
        <v>315</v>
      </c>
      <c r="N5954" s="16" t="n">
        <v>340</v>
      </c>
      <c r="O5954" s="16" t="n">
        <v>365</v>
      </c>
      <c r="P5954" s="16" t="n">
        <v>391</v>
      </c>
      <c r="Q5954" s="16" t="n">
        <v>415</v>
      </c>
      <c r="R5954" s="16" t="n">
        <v>440</v>
      </c>
      <c r="S5954" s="16" t="n">
        <v>465</v>
      </c>
      <c r="T5954" s="16" t="n">
        <v>490</v>
      </c>
      <c r="U5954" s="16" t="n">
        <v>515</v>
      </c>
      <c r="V5954" s="0" t="str">
        <f aca="false">IF(MOD(ROW(),52)=0,1," ")</f>
        <v> </v>
      </c>
    </row>
    <row r="5955" customFormat="false" ht="15" hidden="false" customHeight="false" outlineLevel="0" collapsed="false">
      <c r="A5955" s="0" t="n">
        <v>824</v>
      </c>
      <c r="B5955" s="0" t="n">
        <v>44</v>
      </c>
      <c r="C5955" s="10" t="n">
        <v>1000</v>
      </c>
      <c r="D5955" s="0" t="n">
        <v>1</v>
      </c>
      <c r="E5955" s="1" t="str">
        <f aca="false">CONCATENATE(A5955,B5955,C5955,D5955)</f>
        <v>8244410001</v>
      </c>
      <c r="F5955" s="16" t="n">
        <v>130</v>
      </c>
      <c r="G5955" s="16" t="n">
        <v>144</v>
      </c>
      <c r="H5955" s="16" t="n">
        <v>172</v>
      </c>
      <c r="I5955" s="16" t="n">
        <v>202</v>
      </c>
      <c r="J5955" s="16" t="n">
        <v>245</v>
      </c>
      <c r="K5955" s="16" t="n">
        <v>289</v>
      </c>
      <c r="L5955" s="16" t="n">
        <v>323</v>
      </c>
      <c r="M5955" s="16" t="n">
        <v>360</v>
      </c>
      <c r="N5955" s="16" t="n">
        <v>389</v>
      </c>
      <c r="O5955" s="16" t="n">
        <v>417</v>
      </c>
      <c r="P5955" s="16" t="n">
        <v>447</v>
      </c>
      <c r="Q5955" s="16" t="n">
        <v>475</v>
      </c>
      <c r="R5955" s="16" t="n">
        <v>504</v>
      </c>
      <c r="S5955" s="16" t="n">
        <v>532</v>
      </c>
      <c r="T5955" s="16" t="n">
        <v>560</v>
      </c>
      <c r="U5955" s="16" t="n">
        <v>589</v>
      </c>
      <c r="V5955" s="0" t="str">
        <f aca="false">IF(MOD(ROW(),52)=0,1," ")</f>
        <v> </v>
      </c>
    </row>
    <row r="5956" customFormat="false" ht="15" hidden="false" customHeight="false" outlineLevel="0" collapsed="false">
      <c r="A5956" s="0" t="n">
        <v>824</v>
      </c>
      <c r="B5956" s="0" t="n">
        <v>44</v>
      </c>
      <c r="C5956" s="10" t="n">
        <v>1000</v>
      </c>
      <c r="D5956" s="0" t="n">
        <v>0</v>
      </c>
      <c r="E5956" s="1" t="str">
        <f aca="false">CONCATENATE(A5956,B5956,C5956,D5956)</f>
        <v>8244410000</v>
      </c>
      <c r="F5956" s="16" t="n">
        <v>146</v>
      </c>
      <c r="G5956" s="16" t="n">
        <v>162</v>
      </c>
      <c r="H5956" s="16" t="n">
        <v>194</v>
      </c>
      <c r="I5956" s="16" t="n">
        <v>227</v>
      </c>
      <c r="J5956" s="16" t="n">
        <v>275</v>
      </c>
      <c r="K5956" s="16" t="n">
        <v>324</v>
      </c>
      <c r="L5956" s="16" t="n">
        <v>362</v>
      </c>
      <c r="M5956" s="16" t="n">
        <v>405</v>
      </c>
      <c r="N5956" s="16" t="n">
        <v>437</v>
      </c>
      <c r="O5956" s="16" t="n">
        <v>469</v>
      </c>
      <c r="P5956" s="16" t="n">
        <v>502</v>
      </c>
      <c r="Q5956" s="16" t="n">
        <v>534</v>
      </c>
      <c r="R5956" s="16" t="n">
        <v>566</v>
      </c>
      <c r="S5956" s="16" t="n">
        <v>598</v>
      </c>
      <c r="T5956" s="16" t="n">
        <v>630</v>
      </c>
      <c r="U5956" s="16" t="n">
        <v>662</v>
      </c>
      <c r="V5956" s="0" t="str">
        <f aca="false">IF(MOD(ROW(),52)=0,1," ")</f>
        <v> </v>
      </c>
    </row>
    <row r="5957" customFormat="false" ht="15" hidden="false" customHeight="false" outlineLevel="0" collapsed="false">
      <c r="A5957" s="0" t="n">
        <v>824</v>
      </c>
      <c r="B5957" s="0" t="n">
        <v>44</v>
      </c>
      <c r="C5957" s="10" t="n">
        <v>1500</v>
      </c>
      <c r="D5957" s="0" t="n">
        <v>4</v>
      </c>
      <c r="E5957" s="1" t="str">
        <f aca="false">CONCATENATE(A5957,B5957,C5957,D5957)</f>
        <v>8244415004</v>
      </c>
      <c r="F5957" s="16" t="n">
        <v>66</v>
      </c>
      <c r="G5957" s="16" t="n">
        <v>73</v>
      </c>
      <c r="H5957" s="16" t="n">
        <v>88</v>
      </c>
      <c r="I5957" s="16" t="n">
        <v>103</v>
      </c>
      <c r="J5957" s="16" t="n">
        <v>125</v>
      </c>
      <c r="K5957" s="16" t="n">
        <v>147</v>
      </c>
      <c r="L5957" s="16" t="n">
        <v>164</v>
      </c>
      <c r="M5957" s="16" t="n">
        <v>184</v>
      </c>
      <c r="N5957" s="16" t="n">
        <v>198</v>
      </c>
      <c r="O5957" s="16" t="n">
        <v>213</v>
      </c>
      <c r="P5957" s="16" t="n">
        <v>228</v>
      </c>
      <c r="Q5957" s="16" t="n">
        <v>242</v>
      </c>
      <c r="R5957" s="16" t="n">
        <v>257</v>
      </c>
      <c r="S5957" s="16" t="n">
        <v>271</v>
      </c>
      <c r="T5957" s="16" t="n">
        <v>286</v>
      </c>
      <c r="U5957" s="16" t="n">
        <v>300</v>
      </c>
      <c r="V5957" s="0" t="str">
        <f aca="false">IF(MOD(ROW(),52)=0,1," ")</f>
        <v> </v>
      </c>
    </row>
    <row r="5958" customFormat="false" ht="15" hidden="false" customHeight="false" outlineLevel="0" collapsed="false">
      <c r="A5958" s="0" t="n">
        <v>824</v>
      </c>
      <c r="B5958" s="0" t="n">
        <v>44</v>
      </c>
      <c r="C5958" s="10" t="n">
        <v>1500</v>
      </c>
      <c r="D5958" s="0" t="n">
        <v>3</v>
      </c>
      <c r="E5958" s="1" t="str">
        <f aca="false">CONCATENATE(A5958,B5958,C5958,D5958)</f>
        <v>8244415003</v>
      </c>
      <c r="F5958" s="16" t="n">
        <v>79</v>
      </c>
      <c r="G5958" s="16" t="n">
        <v>88</v>
      </c>
      <c r="H5958" s="16" t="n">
        <v>105</v>
      </c>
      <c r="I5958" s="16" t="n">
        <v>124</v>
      </c>
      <c r="J5958" s="16" t="n">
        <v>150</v>
      </c>
      <c r="K5958" s="16" t="n">
        <v>176</v>
      </c>
      <c r="L5958" s="16" t="n">
        <v>197</v>
      </c>
      <c r="M5958" s="16" t="n">
        <v>220</v>
      </c>
      <c r="N5958" s="16" t="n">
        <v>237</v>
      </c>
      <c r="O5958" s="16" t="n">
        <v>255</v>
      </c>
      <c r="P5958" s="16" t="n">
        <v>273</v>
      </c>
      <c r="Q5958" s="16" t="n">
        <v>290</v>
      </c>
      <c r="R5958" s="16" t="n">
        <v>307</v>
      </c>
      <c r="S5958" s="16" t="n">
        <v>325</v>
      </c>
      <c r="T5958" s="16" t="n">
        <v>342</v>
      </c>
      <c r="U5958" s="16" t="n">
        <v>360</v>
      </c>
      <c r="V5958" s="0" t="str">
        <f aca="false">IF(MOD(ROW(),52)=0,1," ")</f>
        <v> </v>
      </c>
    </row>
    <row r="5959" customFormat="false" ht="15" hidden="false" customHeight="false" outlineLevel="0" collapsed="false">
      <c r="A5959" s="0" t="n">
        <v>824</v>
      </c>
      <c r="B5959" s="0" t="n">
        <v>44</v>
      </c>
      <c r="C5959" s="10" t="n">
        <v>1500</v>
      </c>
      <c r="D5959" s="0" t="n">
        <v>2</v>
      </c>
      <c r="E5959" s="1" t="str">
        <f aca="false">CONCATENATE(A5959,B5959,C5959,D5959)</f>
        <v>8244415002</v>
      </c>
      <c r="F5959" s="16" t="n">
        <v>92</v>
      </c>
      <c r="G5959" s="16" t="n">
        <v>103</v>
      </c>
      <c r="H5959" s="16" t="n">
        <v>123</v>
      </c>
      <c r="I5959" s="16" t="n">
        <v>144</v>
      </c>
      <c r="J5959" s="16" t="n">
        <v>175</v>
      </c>
      <c r="K5959" s="16" t="n">
        <v>206</v>
      </c>
      <c r="L5959" s="16" t="n">
        <v>230</v>
      </c>
      <c r="M5959" s="16" t="n">
        <v>257</v>
      </c>
      <c r="N5959" s="16" t="n">
        <v>277</v>
      </c>
      <c r="O5959" s="16" t="n">
        <v>297</v>
      </c>
      <c r="P5959" s="16" t="n">
        <v>318</v>
      </c>
      <c r="Q5959" s="16" t="n">
        <v>339</v>
      </c>
      <c r="R5959" s="16" t="n">
        <v>359</v>
      </c>
      <c r="S5959" s="16" t="n">
        <v>379</v>
      </c>
      <c r="T5959" s="16" t="n">
        <v>399</v>
      </c>
      <c r="U5959" s="16" t="n">
        <v>420</v>
      </c>
      <c r="V5959" s="0" t="str">
        <f aca="false">IF(MOD(ROW(),52)=0,1," ")</f>
        <v> </v>
      </c>
    </row>
    <row r="5960" customFormat="false" ht="15" hidden="false" customHeight="false" outlineLevel="0" collapsed="false">
      <c r="A5960" s="0" t="n">
        <v>824</v>
      </c>
      <c r="B5960" s="0" t="n">
        <v>44</v>
      </c>
      <c r="C5960" s="10" t="n">
        <v>1500</v>
      </c>
      <c r="D5960" s="0" t="n">
        <v>1</v>
      </c>
      <c r="E5960" s="1" t="str">
        <f aca="false">CONCATENATE(A5960,B5960,C5960,D5960)</f>
        <v>8244415001</v>
      </c>
      <c r="F5960" s="16" t="n">
        <v>106</v>
      </c>
      <c r="G5960" s="16" t="n">
        <v>117</v>
      </c>
      <c r="H5960" s="16" t="n">
        <v>140</v>
      </c>
      <c r="I5960" s="16" t="n">
        <v>165</v>
      </c>
      <c r="J5960" s="16" t="n">
        <v>200</v>
      </c>
      <c r="K5960" s="16" t="n">
        <v>235</v>
      </c>
      <c r="L5960" s="16" t="n">
        <v>263</v>
      </c>
      <c r="M5960" s="16" t="n">
        <v>294</v>
      </c>
      <c r="N5960" s="16" t="n">
        <v>317</v>
      </c>
      <c r="O5960" s="16" t="n">
        <v>340</v>
      </c>
      <c r="P5960" s="16" t="n">
        <v>364</v>
      </c>
      <c r="Q5960" s="16" t="n">
        <v>387</v>
      </c>
      <c r="R5960" s="16" t="n">
        <v>410</v>
      </c>
      <c r="S5960" s="16" t="n">
        <v>434</v>
      </c>
      <c r="T5960" s="16" t="n">
        <v>457</v>
      </c>
      <c r="U5960" s="16" t="n">
        <v>480</v>
      </c>
      <c r="V5960" s="0" t="str">
        <f aca="false">IF(MOD(ROW(),52)=0,1," ")</f>
        <v> </v>
      </c>
    </row>
    <row r="5961" customFormat="false" ht="15" hidden="false" customHeight="false" outlineLevel="0" collapsed="false">
      <c r="A5961" s="0" t="n">
        <v>824</v>
      </c>
      <c r="B5961" s="0" t="n">
        <v>44</v>
      </c>
      <c r="C5961" s="10" t="n">
        <v>1500</v>
      </c>
      <c r="D5961" s="0" t="n">
        <v>0</v>
      </c>
      <c r="E5961" s="1" t="str">
        <f aca="false">CONCATENATE(A5961,B5961,C5961,D5961)</f>
        <v>8244415000</v>
      </c>
      <c r="F5961" s="16" t="n">
        <v>119</v>
      </c>
      <c r="G5961" s="16" t="n">
        <v>132</v>
      </c>
      <c r="H5961" s="16" t="n">
        <v>158</v>
      </c>
      <c r="I5961" s="16" t="n">
        <v>185</v>
      </c>
      <c r="J5961" s="16" t="n">
        <v>224</v>
      </c>
      <c r="K5961" s="16" t="n">
        <v>264</v>
      </c>
      <c r="L5961" s="16" t="n">
        <v>295</v>
      </c>
      <c r="M5961" s="16" t="n">
        <v>330</v>
      </c>
      <c r="N5961" s="16" t="n">
        <v>356</v>
      </c>
      <c r="O5961" s="16" t="n">
        <v>382</v>
      </c>
      <c r="P5961" s="16" t="n">
        <v>409</v>
      </c>
      <c r="Q5961" s="16" t="n">
        <v>435</v>
      </c>
      <c r="R5961" s="16" t="n">
        <v>461</v>
      </c>
      <c r="S5961" s="16" t="n">
        <v>487</v>
      </c>
      <c r="T5961" s="16" t="n">
        <v>513</v>
      </c>
      <c r="U5961" s="16" t="n">
        <v>539</v>
      </c>
      <c r="V5961" s="0" t="str">
        <f aca="false">IF(MOD(ROW(),52)=0,1," ")</f>
        <v> </v>
      </c>
    </row>
    <row r="5962" customFormat="false" ht="15" hidden="false" customHeight="false" outlineLevel="0" collapsed="false">
      <c r="C5962" s="0" t="s">
        <v>14</v>
      </c>
      <c r="D5962" s="0" t="s">
        <v>11</v>
      </c>
      <c r="F5962" s="2" t="s">
        <v>12</v>
      </c>
      <c r="G5962" s="2" t="n">
        <v>5</v>
      </c>
      <c r="H5962" s="2" t="n">
        <v>6</v>
      </c>
      <c r="I5962" s="2" t="n">
        <v>7</v>
      </c>
      <c r="J5962" s="2" t="n">
        <v>8</v>
      </c>
      <c r="K5962" s="2" t="n">
        <v>9</v>
      </c>
      <c r="L5962" s="2" t="n">
        <v>10</v>
      </c>
      <c r="M5962" s="2" t="n">
        <v>11</v>
      </c>
      <c r="N5962" s="2" t="n">
        <v>12</v>
      </c>
      <c r="O5962" s="2" t="n">
        <v>13</v>
      </c>
      <c r="P5962" s="2" t="n">
        <v>14</v>
      </c>
      <c r="Q5962" s="2" t="n">
        <v>15</v>
      </c>
      <c r="R5962" s="2" t="n">
        <v>16</v>
      </c>
      <c r="S5962" s="2" t="n">
        <v>17</v>
      </c>
      <c r="T5962" s="2" t="n">
        <v>18</v>
      </c>
      <c r="U5962" s="2" t="n">
        <v>19</v>
      </c>
      <c r="V5962" s="0" t="str">
        <f aca="false">IF(MOD(ROW(),52)=0,1," ")</f>
        <v> </v>
      </c>
    </row>
    <row r="5963" customFormat="false" ht="15" hidden="false" customHeight="false" outlineLevel="0" collapsed="false">
      <c r="V5963" s="0" t="str">
        <f aca="false">IF(MOD(ROW(),52)=0,1," ")</f>
        <v> </v>
      </c>
    </row>
    <row r="5964" customFormat="false" ht="15" hidden="false" customHeight="false" outlineLevel="0" collapsed="false">
      <c r="C5964" s="7" t="s">
        <v>15</v>
      </c>
      <c r="V5964" s="0" t="str">
        <f aca="false">IF(MOD(ROW(),52)=0,1," ")</f>
        <v> </v>
      </c>
    </row>
    <row r="5965" customFormat="false" ht="15" hidden="false" customHeight="false" outlineLevel="0" collapsed="false">
      <c r="C5965" s="15" t="s">
        <v>16</v>
      </c>
      <c r="D5965" s="15"/>
      <c r="E5965" s="12"/>
      <c r="F5965" s="2" t="s">
        <v>12</v>
      </c>
      <c r="G5965" s="2" t="n">
        <v>5</v>
      </c>
      <c r="H5965" s="2" t="n">
        <v>6</v>
      </c>
      <c r="I5965" s="2" t="n">
        <v>7</v>
      </c>
      <c r="J5965" s="2" t="n">
        <v>8</v>
      </c>
      <c r="K5965" s="2" t="n">
        <v>9</v>
      </c>
      <c r="L5965" s="2" t="n">
        <v>10</v>
      </c>
      <c r="M5965" s="2" t="n">
        <v>11</v>
      </c>
      <c r="N5965" s="2" t="n">
        <v>12</v>
      </c>
      <c r="O5965" s="2" t="n">
        <v>13</v>
      </c>
      <c r="P5965" s="2" t="n">
        <v>14</v>
      </c>
      <c r="Q5965" s="2" t="n">
        <v>15</v>
      </c>
      <c r="R5965" s="2" t="n">
        <v>16</v>
      </c>
      <c r="S5965" s="2" t="n">
        <v>17</v>
      </c>
      <c r="T5965" s="2" t="n">
        <v>18</v>
      </c>
      <c r="U5965" s="2" t="n">
        <v>19</v>
      </c>
      <c r="V5965" s="0" t="str">
        <f aca="false">IF(MOD(ROW(),52)=0,1," ")</f>
        <v> </v>
      </c>
    </row>
    <row r="5966" customFormat="false" ht="15" hidden="false" customHeight="false" outlineLevel="0" collapsed="false">
      <c r="A5966" s="0" t="n">
        <v>824</v>
      </c>
      <c r="B5966" s="0" t="n">
        <v>44</v>
      </c>
      <c r="C5966" s="0" t="n">
        <v>100</v>
      </c>
      <c r="E5966" s="1" t="str">
        <f aca="false">CONCATENATE(A5966,B5966,C5966,D5966)</f>
        <v>82444100</v>
      </c>
      <c r="F5966" s="16" t="n">
        <v>79</v>
      </c>
      <c r="G5966" s="16" t="n">
        <v>97</v>
      </c>
      <c r="H5966" s="16" t="n">
        <v>125</v>
      </c>
      <c r="I5966" s="16" t="n">
        <v>154</v>
      </c>
      <c r="J5966" s="16" t="n">
        <v>190</v>
      </c>
      <c r="K5966" s="16" t="n">
        <v>238</v>
      </c>
      <c r="L5966" s="16" t="n">
        <v>294</v>
      </c>
      <c r="M5966" s="16" t="n">
        <v>349</v>
      </c>
      <c r="N5966" s="16" t="n">
        <v>405</v>
      </c>
      <c r="O5966" s="16" t="n">
        <v>461</v>
      </c>
      <c r="P5966" s="16" t="n">
        <v>516</v>
      </c>
      <c r="Q5966" s="16" t="n">
        <v>572</v>
      </c>
      <c r="R5966" s="16" t="n">
        <v>607</v>
      </c>
      <c r="S5966" s="16" t="n">
        <v>657</v>
      </c>
      <c r="T5966" s="16" t="n">
        <v>707</v>
      </c>
      <c r="U5966" s="16" t="n">
        <v>757</v>
      </c>
      <c r="V5966" s="0" t="str">
        <f aca="false">IF(MOD(ROW(),52)=0,1," ")</f>
        <v> </v>
      </c>
    </row>
    <row r="5967" customFormat="false" ht="15" hidden="false" customHeight="false" outlineLevel="0" collapsed="false">
      <c r="A5967" s="0" t="n">
        <v>824</v>
      </c>
      <c r="B5967" s="0" t="n">
        <v>44</v>
      </c>
      <c r="C5967" s="0" t="n">
        <v>250</v>
      </c>
      <c r="E5967" s="1" t="str">
        <f aca="false">CONCATENATE(A5967,B5967,C5967,D5967)</f>
        <v>82444250</v>
      </c>
      <c r="F5967" s="16" t="n">
        <v>65</v>
      </c>
      <c r="G5967" s="16" t="n">
        <v>81</v>
      </c>
      <c r="H5967" s="16" t="n">
        <v>104</v>
      </c>
      <c r="I5967" s="16" t="n">
        <v>128</v>
      </c>
      <c r="J5967" s="16" t="n">
        <v>158</v>
      </c>
      <c r="K5967" s="16" t="n">
        <v>197</v>
      </c>
      <c r="L5967" s="16" t="n">
        <v>244</v>
      </c>
      <c r="M5967" s="16" t="n">
        <v>290</v>
      </c>
      <c r="N5967" s="16" t="n">
        <v>337</v>
      </c>
      <c r="O5967" s="16" t="n">
        <v>383</v>
      </c>
      <c r="P5967" s="16" t="n">
        <v>429</v>
      </c>
      <c r="Q5967" s="16" t="n">
        <v>475</v>
      </c>
      <c r="R5967" s="16" t="n">
        <v>504</v>
      </c>
      <c r="S5967" s="16" t="n">
        <v>545</v>
      </c>
      <c r="T5967" s="16" t="n">
        <v>587</v>
      </c>
      <c r="U5967" s="16" t="n">
        <v>628</v>
      </c>
      <c r="V5967" s="0" t="str">
        <f aca="false">IF(MOD(ROW(),52)=0,1," ")</f>
        <v> </v>
      </c>
    </row>
    <row r="5968" customFormat="false" ht="15" hidden="false" customHeight="false" outlineLevel="0" collapsed="false">
      <c r="A5968" s="0" t="n">
        <v>824</v>
      </c>
      <c r="B5968" s="0" t="n">
        <v>44</v>
      </c>
      <c r="C5968" s="0" t="n">
        <v>500</v>
      </c>
      <c r="E5968" s="1" t="str">
        <f aca="false">CONCATENATE(A5968,B5968,C5968,D5968)</f>
        <v>82444500</v>
      </c>
      <c r="F5968" s="16" t="n">
        <v>57</v>
      </c>
      <c r="G5968" s="16" t="n">
        <v>70</v>
      </c>
      <c r="H5968" s="16" t="n">
        <v>90</v>
      </c>
      <c r="I5968" s="16" t="n">
        <v>111</v>
      </c>
      <c r="J5968" s="16" t="n">
        <v>138</v>
      </c>
      <c r="K5968" s="16" t="n">
        <v>172</v>
      </c>
      <c r="L5968" s="16" t="n">
        <v>213</v>
      </c>
      <c r="M5968" s="16" t="n">
        <v>253</v>
      </c>
      <c r="N5968" s="16" t="n">
        <v>293</v>
      </c>
      <c r="O5968" s="16" t="n">
        <v>333</v>
      </c>
      <c r="P5968" s="16" t="n">
        <v>373</v>
      </c>
      <c r="Q5968" s="16" t="n">
        <v>414</v>
      </c>
      <c r="R5968" s="16" t="n">
        <v>439</v>
      </c>
      <c r="S5968" s="16" t="n">
        <v>475</v>
      </c>
      <c r="T5968" s="16" t="n">
        <v>511</v>
      </c>
      <c r="U5968" s="16" t="n">
        <v>547</v>
      </c>
      <c r="V5968" s="0" t="str">
        <f aca="false">IF(MOD(ROW(),52)=0,1," ")</f>
        <v> </v>
      </c>
    </row>
    <row r="5969" customFormat="false" ht="15" hidden="false" customHeight="false" outlineLevel="0" collapsed="false">
      <c r="A5969" s="0" t="n">
        <v>824</v>
      </c>
      <c r="B5969" s="0" t="n">
        <v>44</v>
      </c>
      <c r="C5969" s="0" t="n">
        <v>1000</v>
      </c>
      <c r="E5969" s="1" t="str">
        <f aca="false">CONCATENATE(A5969,B5969,C5969,D5969)</f>
        <v>824441000</v>
      </c>
      <c r="F5969" s="16" t="n">
        <v>48</v>
      </c>
      <c r="G5969" s="16" t="n">
        <v>59</v>
      </c>
      <c r="H5969" s="16" t="n">
        <v>76</v>
      </c>
      <c r="I5969" s="16" t="n">
        <v>94</v>
      </c>
      <c r="J5969" s="16" t="n">
        <v>116</v>
      </c>
      <c r="K5969" s="16" t="n">
        <v>145</v>
      </c>
      <c r="L5969" s="16" t="n">
        <v>179</v>
      </c>
      <c r="M5969" s="16" t="n">
        <v>213</v>
      </c>
      <c r="N5969" s="16" t="n">
        <v>248</v>
      </c>
      <c r="O5969" s="16" t="n">
        <v>281</v>
      </c>
      <c r="P5969" s="16" t="n">
        <v>315</v>
      </c>
      <c r="Q5969" s="16" t="n">
        <v>349</v>
      </c>
      <c r="R5969" s="16" t="n">
        <v>370</v>
      </c>
      <c r="S5969" s="16" t="n">
        <v>401</v>
      </c>
      <c r="T5969" s="16" t="n">
        <v>431</v>
      </c>
      <c r="U5969" s="16" t="n">
        <v>462</v>
      </c>
      <c r="V5969" s="0" t="str">
        <f aca="false">IF(MOD(ROW(),52)=0,1," ")</f>
        <v> </v>
      </c>
    </row>
    <row r="5970" customFormat="false" ht="15" hidden="false" customHeight="false" outlineLevel="0" collapsed="false">
      <c r="A5970" s="0" t="n">
        <v>824</v>
      </c>
      <c r="B5970" s="0" t="n">
        <v>44</v>
      </c>
      <c r="C5970" s="0" t="n">
        <v>1500</v>
      </c>
      <c r="E5970" s="1" t="str">
        <f aca="false">CONCATENATE(A5970,B5970,C5970,D5970)</f>
        <v>824441500</v>
      </c>
      <c r="F5970" s="16" t="n">
        <v>44</v>
      </c>
      <c r="G5970" s="16" t="n">
        <v>54</v>
      </c>
      <c r="H5970" s="16" t="n">
        <v>69</v>
      </c>
      <c r="I5970" s="16" t="n">
        <v>85</v>
      </c>
      <c r="J5970" s="16" t="n">
        <v>106</v>
      </c>
      <c r="K5970" s="16" t="n">
        <v>132</v>
      </c>
      <c r="L5970" s="16" t="n">
        <v>163</v>
      </c>
      <c r="M5970" s="16" t="n">
        <v>193</v>
      </c>
      <c r="N5970" s="16" t="n">
        <v>225</v>
      </c>
      <c r="O5970" s="16" t="n">
        <v>255</v>
      </c>
      <c r="P5970" s="16" t="n">
        <v>286</v>
      </c>
      <c r="Q5970" s="16" t="n">
        <v>317</v>
      </c>
      <c r="R5970" s="16" t="n">
        <v>336</v>
      </c>
      <c r="S5970" s="16" t="n">
        <v>364</v>
      </c>
      <c r="T5970" s="16" t="n">
        <v>391</v>
      </c>
      <c r="U5970" s="16" t="n">
        <v>419</v>
      </c>
      <c r="V5970" s="0" t="str">
        <f aca="false">IF(MOD(ROW(),52)=0,1," ")</f>
        <v> </v>
      </c>
    </row>
    <row r="5971" customFormat="false" ht="15" hidden="false" customHeight="false" outlineLevel="0" collapsed="false">
      <c r="V5971" s="0" t="str">
        <f aca="false">IF(MOD(ROW(),52)=0,1," ")</f>
        <v> </v>
      </c>
    </row>
    <row r="5972" customFormat="false" ht="31.5" hidden="false" customHeight="false" outlineLevel="0" collapsed="false">
      <c r="A5972" s="5" t="s">
        <v>17</v>
      </c>
      <c r="V5972" s="0" t="str">
        <f aca="false">IF(MOD(ROW(),52)=0,1," ")</f>
        <v> </v>
      </c>
    </row>
    <row r="5973" customFormat="false" ht="15" hidden="false" customHeight="false" outlineLevel="0" collapsed="false">
      <c r="A5973" s="3" t="s">
        <v>0</v>
      </c>
      <c r="V5973" s="0" t="str">
        <f aca="false">IF(MOD(ROW(),52)=0,1," ")</f>
        <v> </v>
      </c>
    </row>
    <row r="5974" customFormat="false" ht="31.5" hidden="false" customHeight="false" outlineLevel="0" collapsed="false">
      <c r="B5974" s="4" t="n">
        <v>45</v>
      </c>
      <c r="V5974" s="0" t="str">
        <f aca="false">IF(MOD(ROW(),52)=0,1," ")</f>
        <v> </v>
      </c>
    </row>
    <row r="5975" customFormat="false" ht="15" hidden="false" customHeight="false" outlineLevel="0" collapsed="false">
      <c r="A5975" s="0" t="s">
        <v>1</v>
      </c>
      <c r="V5975" s="0" t="str">
        <f aca="false">IF(MOD(ROW(),52)=0,1," ")</f>
        <v> </v>
      </c>
    </row>
    <row r="5976" customFormat="false" ht="31.5" hidden="false" customHeight="false" outlineLevel="0" collapsed="false">
      <c r="A5976" s="5" t="n">
        <v>824</v>
      </c>
      <c r="V5976" s="0" t="str">
        <f aca="false">IF(MOD(ROW(),52)=0,1," ")</f>
        <v> </v>
      </c>
    </row>
    <row r="5977" customFormat="false" ht="15" hidden="false" customHeight="false" outlineLevel="0" collapsed="false">
      <c r="A5977" s="0" t="s">
        <v>2</v>
      </c>
      <c r="C5977" s="3"/>
      <c r="V5977" s="0" t="str">
        <f aca="false">IF(MOD(ROW(),52)=0,1," ")</f>
        <v> </v>
      </c>
    </row>
    <row r="5978" customFormat="false" ht="15" hidden="false" customHeight="false" outlineLevel="0" collapsed="false">
      <c r="A5978" s="6" t="s">
        <v>19</v>
      </c>
      <c r="V5978" s="0" t="str">
        <f aca="false">IF(MOD(ROW(),52)=0,1," ")</f>
        <v> </v>
      </c>
    </row>
    <row r="5979" customFormat="false" ht="15" hidden="false" customHeight="false" outlineLevel="0" collapsed="false">
      <c r="C5979" s="7" t="s">
        <v>4</v>
      </c>
      <c r="V5979" s="0" t="str">
        <f aca="false">IF(MOD(ROW(),52)=0,1," ")</f>
        <v> </v>
      </c>
    </row>
    <row r="5980" customFormat="false" ht="15" hidden="false" customHeight="false" outlineLevel="0" collapsed="false">
      <c r="C5980" s="0" t="s">
        <v>5</v>
      </c>
      <c r="D5980" s="0" t="s">
        <v>6</v>
      </c>
      <c r="F5980" s="2" t="s">
        <v>12</v>
      </c>
      <c r="G5980" s="2" t="n">
        <v>5</v>
      </c>
      <c r="H5980" s="2" t="n">
        <v>6</v>
      </c>
      <c r="I5980" s="2" t="n">
        <v>7</v>
      </c>
      <c r="J5980" s="2" t="n">
        <v>8</v>
      </c>
      <c r="K5980" s="2" t="n">
        <v>9</v>
      </c>
      <c r="L5980" s="2" t="n">
        <v>10</v>
      </c>
      <c r="M5980" s="2" t="n">
        <v>11</v>
      </c>
      <c r="N5980" s="2" t="n">
        <v>12</v>
      </c>
      <c r="O5980" s="2" t="n">
        <v>13</v>
      </c>
      <c r="P5980" s="2" t="n">
        <v>14</v>
      </c>
      <c r="Q5980" s="2" t="n">
        <v>15</v>
      </c>
      <c r="R5980" s="2" t="n">
        <v>16</v>
      </c>
      <c r="S5980" s="2" t="n">
        <v>17</v>
      </c>
      <c r="T5980" s="2" t="n">
        <v>18</v>
      </c>
      <c r="U5980" s="2" t="n">
        <v>19</v>
      </c>
      <c r="V5980" s="0" t="n">
        <f aca="false">IF(MOD(ROW(),52)=0,1," ")</f>
        <v>1</v>
      </c>
    </row>
    <row r="5981" customFormat="false" ht="15" hidden="false" customHeight="false" outlineLevel="0" collapsed="false">
      <c r="A5981" s="0" t="n">
        <v>824</v>
      </c>
      <c r="B5981" s="0" t="n">
        <v>45</v>
      </c>
      <c r="C5981" s="0" t="s">
        <v>8</v>
      </c>
      <c r="D5981" s="0" t="n">
        <v>4</v>
      </c>
      <c r="E5981" s="1" t="str">
        <f aca="false">CONCATENATE(A5981,B5981,C5981,D5981)</f>
        <v>824451M4</v>
      </c>
      <c r="F5981" s="16" t="n">
        <v>211</v>
      </c>
      <c r="G5981" s="16" t="n">
        <v>226</v>
      </c>
      <c r="H5981" s="16" t="n">
        <v>239</v>
      </c>
      <c r="I5981" s="16" t="n">
        <v>255</v>
      </c>
      <c r="J5981" s="16" t="n">
        <v>272</v>
      </c>
      <c r="K5981" s="16" t="n">
        <v>287</v>
      </c>
      <c r="L5981" s="16" t="n">
        <v>311</v>
      </c>
      <c r="M5981" s="16" t="n">
        <v>335</v>
      </c>
      <c r="N5981" s="16" t="n">
        <v>360</v>
      </c>
      <c r="O5981" s="16" t="n">
        <v>384</v>
      </c>
      <c r="P5981" s="16" t="n">
        <v>408</v>
      </c>
      <c r="Q5981" s="16" t="n">
        <v>432</v>
      </c>
      <c r="R5981" s="16" t="n">
        <v>456</v>
      </c>
      <c r="S5981" s="16" t="n">
        <v>480</v>
      </c>
      <c r="T5981" s="16" t="n">
        <v>504</v>
      </c>
      <c r="U5981" s="16" t="n">
        <v>528</v>
      </c>
      <c r="V5981" s="0" t="str">
        <f aca="false">IF(MOD(ROW(),52)=0,1," ")</f>
        <v> </v>
      </c>
    </row>
    <row r="5982" customFormat="false" ht="15" hidden="false" customHeight="false" outlineLevel="0" collapsed="false">
      <c r="A5982" s="0" t="n">
        <v>824</v>
      </c>
      <c r="B5982" s="0" t="n">
        <v>45</v>
      </c>
      <c r="C5982" s="0" t="s">
        <v>8</v>
      </c>
      <c r="D5982" s="0" t="n">
        <v>3</v>
      </c>
      <c r="E5982" s="1" t="str">
        <f aca="false">CONCATENATE(A5982,B5982,C5982,D5982)</f>
        <v>824451M3</v>
      </c>
      <c r="F5982" s="16" t="n">
        <v>237</v>
      </c>
      <c r="G5982" s="16" t="n">
        <v>254</v>
      </c>
      <c r="H5982" s="16" t="n">
        <v>268</v>
      </c>
      <c r="I5982" s="16" t="n">
        <v>287</v>
      </c>
      <c r="J5982" s="16" t="n">
        <v>307</v>
      </c>
      <c r="K5982" s="16" t="n">
        <v>324</v>
      </c>
      <c r="L5982" s="16" t="n">
        <v>351</v>
      </c>
      <c r="M5982" s="16" t="n">
        <v>379</v>
      </c>
      <c r="N5982" s="16" t="n">
        <v>408</v>
      </c>
      <c r="O5982" s="16" t="n">
        <v>436</v>
      </c>
      <c r="P5982" s="16" t="n">
        <v>464</v>
      </c>
      <c r="Q5982" s="16" t="n">
        <v>491</v>
      </c>
      <c r="R5982" s="16" t="n">
        <v>519</v>
      </c>
      <c r="S5982" s="16" t="n">
        <v>547</v>
      </c>
      <c r="T5982" s="16" t="n">
        <v>574</v>
      </c>
      <c r="U5982" s="16" t="n">
        <v>602</v>
      </c>
      <c r="V5982" s="0" t="str">
        <f aca="false">IF(MOD(ROW(),52)=0,1," ")</f>
        <v> </v>
      </c>
    </row>
    <row r="5983" customFormat="false" ht="15" hidden="false" customHeight="false" outlineLevel="0" collapsed="false">
      <c r="A5983" s="0" t="n">
        <v>824</v>
      </c>
      <c r="B5983" s="0" t="n">
        <v>45</v>
      </c>
      <c r="C5983" s="0" t="s">
        <v>8</v>
      </c>
      <c r="D5983" s="0" t="n">
        <v>2</v>
      </c>
      <c r="E5983" s="1" t="str">
        <f aca="false">CONCATENATE(A5983,B5983,C5983,D5983)</f>
        <v>824451M2</v>
      </c>
      <c r="F5983" s="16" t="n">
        <v>262</v>
      </c>
      <c r="G5983" s="16" t="n">
        <v>281</v>
      </c>
      <c r="H5983" s="16" t="n">
        <v>297</v>
      </c>
      <c r="I5983" s="16" t="n">
        <v>318</v>
      </c>
      <c r="J5983" s="16" t="n">
        <v>341</v>
      </c>
      <c r="K5983" s="16" t="n">
        <v>360</v>
      </c>
      <c r="L5983" s="16" t="n">
        <v>391</v>
      </c>
      <c r="M5983" s="16" t="n">
        <v>423</v>
      </c>
      <c r="N5983" s="16" t="n">
        <v>455</v>
      </c>
      <c r="O5983" s="16" t="n">
        <v>487</v>
      </c>
      <c r="P5983" s="16" t="n">
        <v>518</v>
      </c>
      <c r="Q5983" s="16" t="n">
        <v>549</v>
      </c>
      <c r="R5983" s="16" t="n">
        <v>581</v>
      </c>
      <c r="S5983" s="16" t="n">
        <v>612</v>
      </c>
      <c r="T5983" s="16" t="n">
        <v>643</v>
      </c>
      <c r="U5983" s="16" t="n">
        <v>675</v>
      </c>
      <c r="V5983" s="0" t="str">
        <f aca="false">IF(MOD(ROW(),52)=0,1," ")</f>
        <v> </v>
      </c>
    </row>
    <row r="5984" customFormat="false" ht="15" hidden="false" customHeight="false" outlineLevel="0" collapsed="false">
      <c r="A5984" s="0" t="n">
        <v>824</v>
      </c>
      <c r="B5984" s="0" t="n">
        <v>45</v>
      </c>
      <c r="C5984" s="0" t="s">
        <v>8</v>
      </c>
      <c r="D5984" s="0" t="n">
        <v>1</v>
      </c>
      <c r="E5984" s="1" t="str">
        <f aca="false">CONCATENATE(A5984,B5984,C5984,D5984)</f>
        <v>824451M1</v>
      </c>
      <c r="F5984" s="16" t="n">
        <v>287</v>
      </c>
      <c r="G5984" s="16" t="n">
        <v>308</v>
      </c>
      <c r="H5984" s="16" t="n">
        <v>327</v>
      </c>
      <c r="I5984" s="16" t="n">
        <v>350</v>
      </c>
      <c r="J5984" s="16" t="n">
        <v>375</v>
      </c>
      <c r="K5984" s="16" t="n">
        <v>396</v>
      </c>
      <c r="L5984" s="16" t="n">
        <v>431</v>
      </c>
      <c r="M5984" s="16" t="n">
        <v>466</v>
      </c>
      <c r="N5984" s="16" t="n">
        <v>503</v>
      </c>
      <c r="O5984" s="16" t="n">
        <v>538</v>
      </c>
      <c r="P5984" s="16" t="n">
        <v>573</v>
      </c>
      <c r="Q5984" s="16" t="n">
        <v>608</v>
      </c>
      <c r="R5984" s="16" t="n">
        <v>642</v>
      </c>
      <c r="S5984" s="16" t="n">
        <v>677</v>
      </c>
      <c r="T5984" s="16" t="n">
        <v>712</v>
      </c>
      <c r="U5984" s="16" t="n">
        <v>747</v>
      </c>
      <c r="V5984" s="0" t="str">
        <f aca="false">IF(MOD(ROW(),52)=0,1," ")</f>
        <v> </v>
      </c>
    </row>
    <row r="5985" customFormat="false" ht="15" hidden="false" customHeight="false" outlineLevel="0" collapsed="false">
      <c r="A5985" s="0" t="n">
        <v>824</v>
      </c>
      <c r="B5985" s="0" t="n">
        <v>45</v>
      </c>
      <c r="C5985" s="0" t="s">
        <v>8</v>
      </c>
      <c r="D5985" s="0" t="n">
        <v>0</v>
      </c>
      <c r="E5985" s="1" t="str">
        <f aca="false">CONCATENATE(A5985,B5985,C5985,D5985)</f>
        <v>824451M0</v>
      </c>
      <c r="F5985" s="16" t="n">
        <v>312</v>
      </c>
      <c r="G5985" s="16" t="n">
        <v>335</v>
      </c>
      <c r="H5985" s="16" t="n">
        <v>356</v>
      </c>
      <c r="I5985" s="16" t="n">
        <v>381</v>
      </c>
      <c r="J5985" s="16" t="n">
        <v>409</v>
      </c>
      <c r="K5985" s="16" t="n">
        <v>432</v>
      </c>
      <c r="L5985" s="16" t="n">
        <v>471</v>
      </c>
      <c r="M5985" s="16" t="n">
        <v>509</v>
      </c>
      <c r="N5985" s="16" t="n">
        <v>550</v>
      </c>
      <c r="O5985" s="16" t="n">
        <v>588</v>
      </c>
      <c r="P5985" s="16" t="n">
        <v>627</v>
      </c>
      <c r="Q5985" s="16" t="n">
        <v>665</v>
      </c>
      <c r="R5985" s="16" t="n">
        <v>704</v>
      </c>
      <c r="S5985" s="16" t="n">
        <v>742</v>
      </c>
      <c r="T5985" s="16" t="n">
        <v>781</v>
      </c>
      <c r="U5985" s="16" t="n">
        <v>819</v>
      </c>
      <c r="V5985" s="0" t="str">
        <f aca="false">IF(MOD(ROW(),52)=0,1," ")</f>
        <v> </v>
      </c>
    </row>
    <row r="5986" customFormat="false" ht="15" hidden="false" customHeight="false" outlineLevel="0" collapsed="false">
      <c r="A5986" s="0" t="n">
        <v>824</v>
      </c>
      <c r="B5986" s="0" t="n">
        <v>45</v>
      </c>
      <c r="C5986" s="0" t="s">
        <v>9</v>
      </c>
      <c r="D5986" s="0" t="n">
        <v>4</v>
      </c>
      <c r="E5986" s="1" t="str">
        <f aca="false">CONCATENATE(A5986,B5986,C5986,D5986)</f>
        <v>824452M4</v>
      </c>
      <c r="F5986" s="2" t="n">
        <f aca="false">F5981+16</f>
        <v>227</v>
      </c>
      <c r="G5986" s="2" t="n">
        <f aca="false">G5981+16</f>
        <v>242</v>
      </c>
      <c r="H5986" s="2" t="n">
        <f aca="false">H5981+16</f>
        <v>255</v>
      </c>
      <c r="I5986" s="2" t="n">
        <f aca="false">I5981+16</f>
        <v>271</v>
      </c>
      <c r="J5986" s="2" t="n">
        <f aca="false">J5981+16</f>
        <v>288</v>
      </c>
      <c r="K5986" s="2" t="n">
        <f aca="false">K5981+16</f>
        <v>303</v>
      </c>
      <c r="L5986" s="2" t="n">
        <f aca="false">L5981+16</f>
        <v>327</v>
      </c>
      <c r="M5986" s="2" t="n">
        <f aca="false">M5981+16</f>
        <v>351</v>
      </c>
      <c r="N5986" s="2" t="n">
        <f aca="false">N5981+16</f>
        <v>376</v>
      </c>
      <c r="O5986" s="2" t="n">
        <f aca="false">O5981+16</f>
        <v>400</v>
      </c>
      <c r="P5986" s="2" t="n">
        <f aca="false">P5981+16</f>
        <v>424</v>
      </c>
      <c r="Q5986" s="2" t="n">
        <f aca="false">Q5981+16</f>
        <v>448</v>
      </c>
      <c r="R5986" s="2" t="n">
        <f aca="false">R5981+16</f>
        <v>472</v>
      </c>
      <c r="S5986" s="2" t="n">
        <f aca="false">S5981+16</f>
        <v>496</v>
      </c>
      <c r="T5986" s="2" t="n">
        <f aca="false">T5981+16</f>
        <v>520</v>
      </c>
      <c r="U5986" s="2" t="n">
        <f aca="false">U5981+16</f>
        <v>544</v>
      </c>
      <c r="V5986" s="0" t="str">
        <f aca="false">IF(MOD(ROW(),52)=0,1," ")</f>
        <v> </v>
      </c>
    </row>
    <row r="5987" customFormat="false" ht="15" hidden="false" customHeight="false" outlineLevel="0" collapsed="false">
      <c r="A5987" s="0" t="n">
        <v>824</v>
      </c>
      <c r="B5987" s="0" t="n">
        <v>45</v>
      </c>
      <c r="C5987" s="0" t="s">
        <v>9</v>
      </c>
      <c r="D5987" s="0" t="n">
        <v>3</v>
      </c>
      <c r="E5987" s="1" t="str">
        <f aca="false">CONCATENATE(A5987,B5987,C5987,D5987)</f>
        <v>824452M3</v>
      </c>
      <c r="F5987" s="2" t="n">
        <f aca="false">F5982+16</f>
        <v>253</v>
      </c>
      <c r="G5987" s="2" t="n">
        <f aca="false">G5982+16</f>
        <v>270</v>
      </c>
      <c r="H5987" s="2" t="n">
        <f aca="false">H5982+16</f>
        <v>284</v>
      </c>
      <c r="I5987" s="2" t="n">
        <f aca="false">I5982+16</f>
        <v>303</v>
      </c>
      <c r="J5987" s="2" t="n">
        <f aca="false">J5982+16</f>
        <v>323</v>
      </c>
      <c r="K5987" s="2" t="n">
        <f aca="false">K5982+16</f>
        <v>340</v>
      </c>
      <c r="L5987" s="2" t="n">
        <f aca="false">L5982+16</f>
        <v>367</v>
      </c>
      <c r="M5987" s="2" t="n">
        <f aca="false">M5982+16</f>
        <v>395</v>
      </c>
      <c r="N5987" s="2" t="n">
        <f aca="false">N5982+16</f>
        <v>424</v>
      </c>
      <c r="O5987" s="2" t="n">
        <f aca="false">O5982+16</f>
        <v>452</v>
      </c>
      <c r="P5987" s="2" t="n">
        <f aca="false">P5982+16</f>
        <v>480</v>
      </c>
      <c r="Q5987" s="2" t="n">
        <f aca="false">Q5982+16</f>
        <v>507</v>
      </c>
      <c r="R5987" s="2" t="n">
        <f aca="false">R5982+16</f>
        <v>535</v>
      </c>
      <c r="S5987" s="2" t="n">
        <f aca="false">S5982+16</f>
        <v>563</v>
      </c>
      <c r="T5987" s="2" t="n">
        <f aca="false">T5982+16</f>
        <v>590</v>
      </c>
      <c r="U5987" s="2" t="n">
        <f aca="false">U5982+16</f>
        <v>618</v>
      </c>
      <c r="V5987" s="0" t="str">
        <f aca="false">IF(MOD(ROW(),52)=0,1," ")</f>
        <v> </v>
      </c>
    </row>
    <row r="5988" customFormat="false" ht="15" hidden="false" customHeight="false" outlineLevel="0" collapsed="false">
      <c r="A5988" s="0" t="n">
        <v>824</v>
      </c>
      <c r="B5988" s="0" t="n">
        <v>45</v>
      </c>
      <c r="C5988" s="0" t="s">
        <v>9</v>
      </c>
      <c r="D5988" s="0" t="n">
        <v>2</v>
      </c>
      <c r="E5988" s="1" t="str">
        <f aca="false">CONCATENATE(A5988,B5988,C5988,D5988)</f>
        <v>824452M2</v>
      </c>
      <c r="F5988" s="2" t="n">
        <f aca="false">F5983+16</f>
        <v>278</v>
      </c>
      <c r="G5988" s="2" t="n">
        <f aca="false">G5983+16</f>
        <v>297</v>
      </c>
      <c r="H5988" s="2" t="n">
        <f aca="false">H5983+16</f>
        <v>313</v>
      </c>
      <c r="I5988" s="2" t="n">
        <f aca="false">I5983+16</f>
        <v>334</v>
      </c>
      <c r="J5988" s="2" t="n">
        <f aca="false">J5983+16</f>
        <v>357</v>
      </c>
      <c r="K5988" s="2" t="n">
        <f aca="false">K5983+16</f>
        <v>376</v>
      </c>
      <c r="L5988" s="2" t="n">
        <f aca="false">L5983+16</f>
        <v>407</v>
      </c>
      <c r="M5988" s="2" t="n">
        <f aca="false">M5983+16</f>
        <v>439</v>
      </c>
      <c r="N5988" s="2" t="n">
        <f aca="false">N5983+16</f>
        <v>471</v>
      </c>
      <c r="O5988" s="2" t="n">
        <f aca="false">O5983+16</f>
        <v>503</v>
      </c>
      <c r="P5988" s="2" t="n">
        <f aca="false">P5983+16</f>
        <v>534</v>
      </c>
      <c r="Q5988" s="2" t="n">
        <f aca="false">Q5983+16</f>
        <v>565</v>
      </c>
      <c r="R5988" s="2" t="n">
        <f aca="false">R5983+16</f>
        <v>597</v>
      </c>
      <c r="S5988" s="2" t="n">
        <f aca="false">S5983+16</f>
        <v>628</v>
      </c>
      <c r="T5988" s="2" t="n">
        <f aca="false">T5983+16</f>
        <v>659</v>
      </c>
      <c r="U5988" s="2" t="n">
        <f aca="false">U5983+16</f>
        <v>691</v>
      </c>
      <c r="V5988" s="0" t="str">
        <f aca="false">IF(MOD(ROW(),52)=0,1," ")</f>
        <v> </v>
      </c>
    </row>
    <row r="5989" customFormat="false" ht="15" hidden="false" customHeight="false" outlineLevel="0" collapsed="false">
      <c r="A5989" s="0" t="n">
        <v>824</v>
      </c>
      <c r="B5989" s="0" t="n">
        <v>45</v>
      </c>
      <c r="C5989" s="0" t="s">
        <v>9</v>
      </c>
      <c r="D5989" s="0" t="n">
        <v>1</v>
      </c>
      <c r="E5989" s="1" t="str">
        <f aca="false">CONCATENATE(A5989,B5989,C5989,D5989)</f>
        <v>824452M1</v>
      </c>
      <c r="F5989" s="2" t="n">
        <f aca="false">F5984+16</f>
        <v>303</v>
      </c>
      <c r="G5989" s="2" t="n">
        <f aca="false">G5984+16</f>
        <v>324</v>
      </c>
      <c r="H5989" s="2" t="n">
        <f aca="false">H5984+16</f>
        <v>343</v>
      </c>
      <c r="I5989" s="2" t="n">
        <f aca="false">I5984+16</f>
        <v>366</v>
      </c>
      <c r="J5989" s="2" t="n">
        <f aca="false">J5984+16</f>
        <v>391</v>
      </c>
      <c r="K5989" s="2" t="n">
        <f aca="false">K5984+16</f>
        <v>412</v>
      </c>
      <c r="L5989" s="2" t="n">
        <f aca="false">L5984+16</f>
        <v>447</v>
      </c>
      <c r="M5989" s="2" t="n">
        <f aca="false">M5984+16</f>
        <v>482</v>
      </c>
      <c r="N5989" s="2" t="n">
        <f aca="false">N5984+16</f>
        <v>519</v>
      </c>
      <c r="O5989" s="2" t="n">
        <f aca="false">O5984+16</f>
        <v>554</v>
      </c>
      <c r="P5989" s="2" t="n">
        <f aca="false">P5984+16</f>
        <v>589</v>
      </c>
      <c r="Q5989" s="2" t="n">
        <f aca="false">Q5984+16</f>
        <v>624</v>
      </c>
      <c r="R5989" s="2" t="n">
        <f aca="false">R5984+16</f>
        <v>658</v>
      </c>
      <c r="S5989" s="2" t="n">
        <f aca="false">S5984+16</f>
        <v>693</v>
      </c>
      <c r="T5989" s="2" t="n">
        <f aca="false">T5984+16</f>
        <v>728</v>
      </c>
      <c r="U5989" s="2" t="n">
        <f aca="false">U5984+16</f>
        <v>763</v>
      </c>
      <c r="V5989" s="0" t="str">
        <f aca="false">IF(MOD(ROW(),52)=0,1," ")</f>
        <v> </v>
      </c>
    </row>
    <row r="5990" customFormat="false" ht="15" hidden="false" customHeight="false" outlineLevel="0" collapsed="false">
      <c r="A5990" s="0" t="n">
        <v>824</v>
      </c>
      <c r="B5990" s="0" t="n">
        <v>45</v>
      </c>
      <c r="C5990" s="0" t="s">
        <v>9</v>
      </c>
      <c r="D5990" s="0" t="n">
        <v>0</v>
      </c>
      <c r="E5990" s="1" t="str">
        <f aca="false">CONCATENATE(A5990,B5990,C5990,D5990)</f>
        <v>824452M0</v>
      </c>
      <c r="F5990" s="2" t="n">
        <f aca="false">F5985+16</f>
        <v>328</v>
      </c>
      <c r="G5990" s="2" t="n">
        <f aca="false">G5985+16</f>
        <v>351</v>
      </c>
      <c r="H5990" s="2" t="n">
        <f aca="false">H5985+16</f>
        <v>372</v>
      </c>
      <c r="I5990" s="2" t="n">
        <f aca="false">I5985+16</f>
        <v>397</v>
      </c>
      <c r="J5990" s="2" t="n">
        <f aca="false">J5985+16</f>
        <v>425</v>
      </c>
      <c r="K5990" s="2" t="n">
        <f aca="false">K5985+16</f>
        <v>448</v>
      </c>
      <c r="L5990" s="2" t="n">
        <f aca="false">L5985+16</f>
        <v>487</v>
      </c>
      <c r="M5990" s="2" t="n">
        <f aca="false">M5985+16</f>
        <v>525</v>
      </c>
      <c r="N5990" s="2" t="n">
        <f aca="false">N5985+16</f>
        <v>566</v>
      </c>
      <c r="O5990" s="2" t="n">
        <f aca="false">O5985+16</f>
        <v>604</v>
      </c>
      <c r="P5990" s="2" t="n">
        <f aca="false">P5985+16</f>
        <v>643</v>
      </c>
      <c r="Q5990" s="2" t="n">
        <f aca="false">Q5985+16</f>
        <v>681</v>
      </c>
      <c r="R5990" s="2" t="n">
        <f aca="false">R5985+16</f>
        <v>720</v>
      </c>
      <c r="S5990" s="2" t="n">
        <f aca="false">S5985+16</f>
        <v>758</v>
      </c>
      <c r="T5990" s="2" t="n">
        <f aca="false">T5985+16</f>
        <v>797</v>
      </c>
      <c r="U5990" s="2" t="n">
        <f aca="false">U5985+16</f>
        <v>835</v>
      </c>
      <c r="V5990" s="0" t="str">
        <f aca="false">IF(MOD(ROW(),52)=0,1," ")</f>
        <v> </v>
      </c>
    </row>
    <row r="5991" customFormat="false" ht="15" hidden="false" customHeight="false" outlineLevel="0" collapsed="false">
      <c r="C5991" s="0" t="s">
        <v>10</v>
      </c>
      <c r="D5991" s="0" t="s">
        <v>11</v>
      </c>
      <c r="F5991" s="2" t="s">
        <v>12</v>
      </c>
      <c r="G5991" s="2" t="n">
        <v>5</v>
      </c>
      <c r="H5991" s="2" t="n">
        <v>6</v>
      </c>
      <c r="I5991" s="2" t="n">
        <v>7</v>
      </c>
      <c r="J5991" s="2" t="n">
        <v>8</v>
      </c>
      <c r="K5991" s="2" t="n">
        <v>9</v>
      </c>
      <c r="L5991" s="2" t="n">
        <v>10</v>
      </c>
      <c r="M5991" s="2" t="n">
        <v>11</v>
      </c>
      <c r="N5991" s="2" t="n">
        <v>12</v>
      </c>
      <c r="O5991" s="2" t="n">
        <v>13</v>
      </c>
      <c r="P5991" s="2" t="n">
        <v>14</v>
      </c>
      <c r="Q5991" s="2" t="n">
        <v>15</v>
      </c>
      <c r="R5991" s="2" t="n">
        <v>16</v>
      </c>
      <c r="S5991" s="2" t="n">
        <v>17</v>
      </c>
      <c r="T5991" s="2" t="n">
        <v>18</v>
      </c>
      <c r="U5991" s="2" t="n">
        <v>19</v>
      </c>
      <c r="V5991" s="0" t="str">
        <f aca="false">IF(MOD(ROW(),52)=0,1," ")</f>
        <v> </v>
      </c>
    </row>
    <row r="5992" customFormat="false" ht="15" hidden="false" customHeight="false" outlineLevel="0" collapsed="false">
      <c r="V5992" s="0" t="str">
        <f aca="false">IF(MOD(ROW(),52)=0,1," ")</f>
        <v> </v>
      </c>
    </row>
    <row r="5993" customFormat="false" ht="15" hidden="false" customHeight="false" outlineLevel="0" collapsed="false">
      <c r="C5993" s="0" t="s">
        <v>13</v>
      </c>
      <c r="D5993" s="0" t="s">
        <v>6</v>
      </c>
      <c r="F5993" s="2" t="s">
        <v>12</v>
      </c>
      <c r="G5993" s="2" t="n">
        <v>5</v>
      </c>
      <c r="H5993" s="2" t="n">
        <v>6</v>
      </c>
      <c r="I5993" s="2" t="n">
        <v>7</v>
      </c>
      <c r="J5993" s="2" t="n">
        <v>8</v>
      </c>
      <c r="K5993" s="2" t="n">
        <v>9</v>
      </c>
      <c r="L5993" s="2" t="n">
        <v>10</v>
      </c>
      <c r="M5993" s="2" t="n">
        <v>11</v>
      </c>
      <c r="N5993" s="2" t="n">
        <v>12</v>
      </c>
      <c r="O5993" s="2" t="n">
        <v>13</v>
      </c>
      <c r="P5993" s="2" t="n">
        <v>14</v>
      </c>
      <c r="Q5993" s="2" t="n">
        <v>15</v>
      </c>
      <c r="R5993" s="2" t="n">
        <v>16</v>
      </c>
      <c r="S5993" s="2" t="n">
        <v>17</v>
      </c>
      <c r="T5993" s="2" t="n">
        <v>18</v>
      </c>
      <c r="U5993" s="2" t="n">
        <v>19</v>
      </c>
      <c r="V5993" s="0" t="str">
        <f aca="false">IF(MOD(ROW(),52)=0,1," ")</f>
        <v> </v>
      </c>
    </row>
    <row r="5994" customFormat="false" ht="15" hidden="false" customHeight="false" outlineLevel="0" collapsed="false">
      <c r="A5994" s="0" t="n">
        <v>824</v>
      </c>
      <c r="B5994" s="0" t="n">
        <v>45</v>
      </c>
      <c r="C5994" s="0" t="n">
        <v>250</v>
      </c>
      <c r="D5994" s="0" t="n">
        <v>4</v>
      </c>
      <c r="E5994" s="1" t="str">
        <f aca="false">CONCATENATE(A5994,B5994,C5994,D5994)</f>
        <v>824452504</v>
      </c>
      <c r="F5994" s="16" t="n">
        <v>149</v>
      </c>
      <c r="G5994" s="16" t="n">
        <v>165</v>
      </c>
      <c r="H5994" s="16" t="n">
        <v>198</v>
      </c>
      <c r="I5994" s="16" t="n">
        <v>232</v>
      </c>
      <c r="J5994" s="16" t="n">
        <v>281</v>
      </c>
      <c r="K5994" s="16" t="n">
        <v>331</v>
      </c>
      <c r="L5994" s="16" t="n">
        <v>370</v>
      </c>
      <c r="M5994" s="16" t="n">
        <v>414</v>
      </c>
      <c r="N5994" s="16" t="n">
        <v>446</v>
      </c>
      <c r="O5994" s="16" t="n">
        <v>479</v>
      </c>
      <c r="P5994" s="16" t="n">
        <v>513</v>
      </c>
      <c r="Q5994" s="16" t="n">
        <v>545</v>
      </c>
      <c r="R5994" s="16" t="n">
        <v>578</v>
      </c>
      <c r="S5994" s="16" t="n">
        <v>611</v>
      </c>
      <c r="T5994" s="16" t="n">
        <v>643</v>
      </c>
      <c r="U5994" s="16" t="n">
        <v>676</v>
      </c>
      <c r="V5994" s="0" t="str">
        <f aca="false">IF(MOD(ROW(),52)=0,1," ")</f>
        <v> </v>
      </c>
    </row>
    <row r="5995" customFormat="false" ht="15" hidden="false" customHeight="false" outlineLevel="0" collapsed="false">
      <c r="A5995" s="0" t="n">
        <v>824</v>
      </c>
      <c r="B5995" s="0" t="n">
        <v>45</v>
      </c>
      <c r="C5995" s="0" t="n">
        <v>250</v>
      </c>
      <c r="D5995" s="0" t="n">
        <v>3</v>
      </c>
      <c r="E5995" s="1" t="str">
        <f aca="false">CONCATENATE(A5995,B5995,C5995,D5995)</f>
        <v>824452503</v>
      </c>
      <c r="F5995" s="16" t="n">
        <v>178</v>
      </c>
      <c r="G5995" s="16" t="n">
        <v>198</v>
      </c>
      <c r="H5995" s="16" t="n">
        <v>237</v>
      </c>
      <c r="I5995" s="16" t="n">
        <v>278</v>
      </c>
      <c r="J5995" s="16" t="n">
        <v>337</v>
      </c>
      <c r="K5995" s="16" t="n">
        <v>397</v>
      </c>
      <c r="L5995" s="16" t="n">
        <v>443</v>
      </c>
      <c r="M5995" s="16" t="n">
        <v>495</v>
      </c>
      <c r="N5995" s="16" t="n">
        <v>535</v>
      </c>
      <c r="O5995" s="16" t="n">
        <v>574</v>
      </c>
      <c r="P5995" s="16" t="n">
        <v>614</v>
      </c>
      <c r="Q5995" s="16" t="n">
        <v>653</v>
      </c>
      <c r="R5995" s="16" t="n">
        <v>692</v>
      </c>
      <c r="S5995" s="16" t="n">
        <v>731</v>
      </c>
      <c r="T5995" s="16" t="n">
        <v>770</v>
      </c>
      <c r="U5995" s="16" t="n">
        <v>809</v>
      </c>
      <c r="V5995" s="0" t="str">
        <f aca="false">IF(MOD(ROW(),52)=0,1," ")</f>
        <v> </v>
      </c>
    </row>
    <row r="5996" customFormat="false" ht="15" hidden="false" customHeight="false" outlineLevel="0" collapsed="false">
      <c r="A5996" s="0" t="n">
        <v>824</v>
      </c>
      <c r="B5996" s="0" t="n">
        <v>45</v>
      </c>
      <c r="C5996" s="0" t="n">
        <v>250</v>
      </c>
      <c r="D5996" s="0" t="n">
        <v>2</v>
      </c>
      <c r="E5996" s="1" t="str">
        <f aca="false">CONCATENATE(A5996,B5996,C5996,D5996)</f>
        <v>824452502</v>
      </c>
      <c r="F5996" s="16" t="n">
        <v>208</v>
      </c>
      <c r="G5996" s="16" t="n">
        <v>231</v>
      </c>
      <c r="H5996" s="16" t="n">
        <v>277</v>
      </c>
      <c r="I5996" s="16" t="n">
        <v>325</v>
      </c>
      <c r="J5996" s="16" t="n">
        <v>393</v>
      </c>
      <c r="K5996" s="16" t="n">
        <v>463</v>
      </c>
      <c r="L5996" s="16" t="n">
        <v>517</v>
      </c>
      <c r="M5996" s="16" t="n">
        <v>578</v>
      </c>
      <c r="N5996" s="16" t="n">
        <v>624</v>
      </c>
      <c r="O5996" s="16" t="n">
        <v>670</v>
      </c>
      <c r="P5996" s="16" t="n">
        <v>717</v>
      </c>
      <c r="Q5996" s="16" t="n">
        <v>762</v>
      </c>
      <c r="R5996" s="16" t="n">
        <v>808</v>
      </c>
      <c r="S5996" s="16" t="n">
        <v>854</v>
      </c>
      <c r="T5996" s="16" t="n">
        <v>899</v>
      </c>
      <c r="U5996" s="16" t="n">
        <v>945</v>
      </c>
      <c r="V5996" s="0" t="str">
        <f aca="false">IF(MOD(ROW(),52)=0,1," ")</f>
        <v> </v>
      </c>
    </row>
    <row r="5997" customFormat="false" ht="15" hidden="false" customHeight="false" outlineLevel="0" collapsed="false">
      <c r="A5997" s="0" t="n">
        <v>824</v>
      </c>
      <c r="B5997" s="0" t="n">
        <v>45</v>
      </c>
      <c r="C5997" s="0" t="n">
        <v>250</v>
      </c>
      <c r="D5997" s="0" t="n">
        <v>1</v>
      </c>
      <c r="E5997" s="1" t="str">
        <f aca="false">CONCATENATE(A5997,B5997,C5997,D5997)</f>
        <v>824452501</v>
      </c>
      <c r="F5997" s="16" t="n">
        <v>238</v>
      </c>
      <c r="G5997" s="16" t="n">
        <v>264</v>
      </c>
      <c r="H5997" s="16" t="n">
        <v>316</v>
      </c>
      <c r="I5997" s="16" t="n">
        <v>371</v>
      </c>
      <c r="J5997" s="16" t="n">
        <v>450</v>
      </c>
      <c r="K5997" s="16" t="n">
        <v>529</v>
      </c>
      <c r="L5997" s="16" t="n">
        <v>592</v>
      </c>
      <c r="M5997" s="16" t="n">
        <v>661</v>
      </c>
      <c r="N5997" s="16" t="n">
        <v>714</v>
      </c>
      <c r="O5997" s="16" t="n">
        <v>766</v>
      </c>
      <c r="P5997" s="16" t="n">
        <v>819</v>
      </c>
      <c r="Q5997" s="16" t="n">
        <v>872</v>
      </c>
      <c r="R5997" s="16" t="n">
        <v>924</v>
      </c>
      <c r="S5997" s="16" t="n">
        <v>976</v>
      </c>
      <c r="T5997" s="16" t="n">
        <v>1028</v>
      </c>
      <c r="U5997" s="16" t="n">
        <v>1081</v>
      </c>
      <c r="V5997" s="0" t="str">
        <f aca="false">IF(MOD(ROW(),52)=0,1," ")</f>
        <v> </v>
      </c>
    </row>
    <row r="5998" customFormat="false" ht="15" hidden="false" customHeight="false" outlineLevel="0" collapsed="false">
      <c r="A5998" s="0" t="n">
        <v>824</v>
      </c>
      <c r="B5998" s="0" t="n">
        <v>45</v>
      </c>
      <c r="C5998" s="0" t="n">
        <v>250</v>
      </c>
      <c r="D5998" s="0" t="n">
        <v>0</v>
      </c>
      <c r="E5998" s="1" t="str">
        <f aca="false">CONCATENATE(A5998,B5998,C5998,D5998)</f>
        <v>824452500</v>
      </c>
      <c r="F5998" s="16" t="n">
        <v>267</v>
      </c>
      <c r="G5998" s="16" t="n">
        <v>297</v>
      </c>
      <c r="H5998" s="16" t="n">
        <v>355</v>
      </c>
      <c r="I5998" s="16" t="n">
        <v>417</v>
      </c>
      <c r="J5998" s="16" t="n">
        <v>505</v>
      </c>
      <c r="K5998" s="16" t="n">
        <v>595</v>
      </c>
      <c r="L5998" s="16" t="n">
        <v>665</v>
      </c>
      <c r="M5998" s="16" t="n">
        <v>743</v>
      </c>
      <c r="N5998" s="16" t="n">
        <v>802</v>
      </c>
      <c r="O5998" s="16" t="n">
        <v>860</v>
      </c>
      <c r="P5998" s="16" t="n">
        <v>921</v>
      </c>
      <c r="Q5998" s="16" t="n">
        <v>979</v>
      </c>
      <c r="R5998" s="16" t="n">
        <v>1038</v>
      </c>
      <c r="S5998" s="16" t="n">
        <v>1097</v>
      </c>
      <c r="T5998" s="16" t="n">
        <v>1155</v>
      </c>
      <c r="U5998" s="16" t="n">
        <v>1214</v>
      </c>
      <c r="V5998" s="0" t="str">
        <f aca="false">IF(MOD(ROW(),52)=0,1," ")</f>
        <v> </v>
      </c>
    </row>
    <row r="5999" customFormat="false" ht="15" hidden="false" customHeight="false" outlineLevel="0" collapsed="false">
      <c r="A5999" s="0" t="n">
        <v>824</v>
      </c>
      <c r="B5999" s="0" t="n">
        <v>45</v>
      </c>
      <c r="C5999" s="0" t="n">
        <v>500</v>
      </c>
      <c r="D5999" s="0" t="n">
        <v>4</v>
      </c>
      <c r="E5999" s="1" t="str">
        <f aca="false">CONCATENATE(A5999,B5999,C5999,D5999)</f>
        <v>824455004</v>
      </c>
      <c r="F5999" s="16" t="n">
        <v>118</v>
      </c>
      <c r="G5999" s="16" t="n">
        <v>130</v>
      </c>
      <c r="H5999" s="16" t="n">
        <v>156</v>
      </c>
      <c r="I5999" s="16" t="n">
        <v>183</v>
      </c>
      <c r="J5999" s="16" t="n">
        <v>222</v>
      </c>
      <c r="K5999" s="16" t="n">
        <v>262</v>
      </c>
      <c r="L5999" s="16" t="n">
        <v>292</v>
      </c>
      <c r="M5999" s="16" t="n">
        <v>327</v>
      </c>
      <c r="N5999" s="16" t="n">
        <v>353</v>
      </c>
      <c r="O5999" s="16" t="n">
        <v>378</v>
      </c>
      <c r="P5999" s="16" t="n">
        <v>405</v>
      </c>
      <c r="Q5999" s="16" t="n">
        <v>431</v>
      </c>
      <c r="R5999" s="16" t="n">
        <v>457</v>
      </c>
      <c r="S5999" s="16" t="n">
        <v>482</v>
      </c>
      <c r="T5999" s="16" t="n">
        <v>508</v>
      </c>
      <c r="U5999" s="16" t="n">
        <v>534</v>
      </c>
      <c r="V5999" s="0" t="str">
        <f aca="false">IF(MOD(ROW(),52)=0,1," ")</f>
        <v> </v>
      </c>
    </row>
    <row r="6000" customFormat="false" ht="15" hidden="false" customHeight="false" outlineLevel="0" collapsed="false">
      <c r="A6000" s="0" t="n">
        <v>824</v>
      </c>
      <c r="B6000" s="0" t="n">
        <v>45</v>
      </c>
      <c r="C6000" s="0" t="n">
        <v>500</v>
      </c>
      <c r="D6000" s="0" t="n">
        <v>3</v>
      </c>
      <c r="E6000" s="1" t="str">
        <f aca="false">CONCATENATE(A6000,B6000,C6000,D6000)</f>
        <v>824455003</v>
      </c>
      <c r="F6000" s="16" t="n">
        <v>141</v>
      </c>
      <c r="G6000" s="16" t="n">
        <v>156</v>
      </c>
      <c r="H6000" s="16" t="n">
        <v>187</v>
      </c>
      <c r="I6000" s="16" t="n">
        <v>220</v>
      </c>
      <c r="J6000" s="16" t="n">
        <v>266</v>
      </c>
      <c r="K6000" s="16" t="n">
        <v>313</v>
      </c>
      <c r="L6000" s="16" t="n">
        <v>350</v>
      </c>
      <c r="M6000" s="16" t="n">
        <v>391</v>
      </c>
      <c r="N6000" s="16" t="n">
        <v>422</v>
      </c>
      <c r="O6000" s="16" t="n">
        <v>453</v>
      </c>
      <c r="P6000" s="16" t="n">
        <v>485</v>
      </c>
      <c r="Q6000" s="16" t="n">
        <v>516</v>
      </c>
      <c r="R6000" s="16" t="n">
        <v>547</v>
      </c>
      <c r="S6000" s="16" t="n">
        <v>578</v>
      </c>
      <c r="T6000" s="16" t="n">
        <v>608</v>
      </c>
      <c r="U6000" s="16" t="n">
        <v>639</v>
      </c>
      <c r="V6000" s="0" t="str">
        <f aca="false">IF(MOD(ROW(),52)=0,1," ")</f>
        <v> </v>
      </c>
    </row>
    <row r="6001" customFormat="false" ht="15" hidden="false" customHeight="false" outlineLevel="0" collapsed="false">
      <c r="A6001" s="0" t="n">
        <v>824</v>
      </c>
      <c r="B6001" s="0" t="n">
        <v>45</v>
      </c>
      <c r="C6001" s="0" t="n">
        <v>500</v>
      </c>
      <c r="D6001" s="0" t="n">
        <v>2</v>
      </c>
      <c r="E6001" s="1" t="str">
        <f aca="false">CONCATENATE(A6001,B6001,C6001,D6001)</f>
        <v>824455002</v>
      </c>
      <c r="F6001" s="16" t="n">
        <v>164</v>
      </c>
      <c r="G6001" s="16" t="n">
        <v>182</v>
      </c>
      <c r="H6001" s="16" t="n">
        <v>218</v>
      </c>
      <c r="I6001" s="16" t="n">
        <v>257</v>
      </c>
      <c r="J6001" s="16" t="n">
        <v>311</v>
      </c>
      <c r="K6001" s="16" t="n">
        <v>366</v>
      </c>
      <c r="L6001" s="16" t="n">
        <v>409</v>
      </c>
      <c r="M6001" s="16" t="n">
        <v>457</v>
      </c>
      <c r="N6001" s="16" t="n">
        <v>493</v>
      </c>
      <c r="O6001" s="16" t="n">
        <v>529</v>
      </c>
      <c r="P6001" s="16" t="n">
        <v>566</v>
      </c>
      <c r="Q6001" s="16" t="n">
        <v>602</v>
      </c>
      <c r="R6001" s="16" t="n">
        <v>638</v>
      </c>
      <c r="S6001" s="16" t="n">
        <v>674</v>
      </c>
      <c r="T6001" s="16" t="n">
        <v>710</v>
      </c>
      <c r="U6001" s="16" t="n">
        <v>747</v>
      </c>
      <c r="V6001" s="0" t="str">
        <f aca="false">IF(MOD(ROW(),52)=0,1," ")</f>
        <v> </v>
      </c>
    </row>
    <row r="6002" customFormat="false" ht="15" hidden="false" customHeight="false" outlineLevel="0" collapsed="false">
      <c r="A6002" s="0" t="n">
        <v>824</v>
      </c>
      <c r="B6002" s="0" t="n">
        <v>45</v>
      </c>
      <c r="C6002" s="0" t="n">
        <v>500</v>
      </c>
      <c r="D6002" s="0" t="n">
        <v>1</v>
      </c>
      <c r="E6002" s="1" t="str">
        <f aca="false">CONCATENATE(A6002,B6002,C6002,D6002)</f>
        <v>824455001</v>
      </c>
      <c r="F6002" s="16" t="n">
        <v>188</v>
      </c>
      <c r="G6002" s="16" t="n">
        <v>209</v>
      </c>
      <c r="H6002" s="16" t="n">
        <v>250</v>
      </c>
      <c r="I6002" s="16" t="n">
        <v>293</v>
      </c>
      <c r="J6002" s="16" t="n">
        <v>355</v>
      </c>
      <c r="K6002" s="16" t="n">
        <v>418</v>
      </c>
      <c r="L6002" s="16" t="n">
        <v>467</v>
      </c>
      <c r="M6002" s="16" t="n">
        <v>522</v>
      </c>
      <c r="N6002" s="16" t="n">
        <v>564</v>
      </c>
      <c r="O6002" s="16" t="n">
        <v>605</v>
      </c>
      <c r="P6002" s="16" t="n">
        <v>647</v>
      </c>
      <c r="Q6002" s="16" t="n">
        <v>689</v>
      </c>
      <c r="R6002" s="16" t="n">
        <v>730</v>
      </c>
      <c r="S6002" s="16" t="n">
        <v>771</v>
      </c>
      <c r="T6002" s="16" t="n">
        <v>812</v>
      </c>
      <c r="U6002" s="16" t="n">
        <v>854</v>
      </c>
      <c r="V6002" s="0" t="str">
        <f aca="false">IF(MOD(ROW(),52)=0,1," ")</f>
        <v> </v>
      </c>
    </row>
    <row r="6003" customFormat="false" ht="15" hidden="false" customHeight="false" outlineLevel="0" collapsed="false">
      <c r="A6003" s="0" t="n">
        <v>824</v>
      </c>
      <c r="B6003" s="0" t="n">
        <v>45</v>
      </c>
      <c r="C6003" s="0" t="n">
        <v>500</v>
      </c>
      <c r="D6003" s="0" t="n">
        <v>0</v>
      </c>
      <c r="E6003" s="1" t="str">
        <f aca="false">CONCATENATE(A6003,B6003,C6003,D6003)</f>
        <v>824455000</v>
      </c>
      <c r="F6003" s="16" t="n">
        <v>211</v>
      </c>
      <c r="G6003" s="16" t="n">
        <v>234</v>
      </c>
      <c r="H6003" s="16" t="n">
        <v>281</v>
      </c>
      <c r="I6003" s="16" t="n">
        <v>330</v>
      </c>
      <c r="J6003" s="16" t="n">
        <v>399</v>
      </c>
      <c r="K6003" s="16" t="n">
        <v>470</v>
      </c>
      <c r="L6003" s="16" t="n">
        <v>525</v>
      </c>
      <c r="M6003" s="16" t="n">
        <v>587</v>
      </c>
      <c r="N6003" s="16" t="n">
        <v>633</v>
      </c>
      <c r="O6003" s="16" t="n">
        <v>680</v>
      </c>
      <c r="P6003" s="16" t="n">
        <v>727</v>
      </c>
      <c r="Q6003" s="16" t="n">
        <v>774</v>
      </c>
      <c r="R6003" s="16" t="n">
        <v>820</v>
      </c>
      <c r="S6003" s="16" t="n">
        <v>866</v>
      </c>
      <c r="T6003" s="16" t="n">
        <v>913</v>
      </c>
      <c r="U6003" s="16" t="n">
        <v>959</v>
      </c>
      <c r="V6003" s="0" t="str">
        <f aca="false">IF(MOD(ROW(),52)=0,1," ")</f>
        <v> </v>
      </c>
    </row>
    <row r="6004" customFormat="false" ht="15" hidden="false" customHeight="false" outlineLevel="0" collapsed="false">
      <c r="A6004" s="0" t="n">
        <v>824</v>
      </c>
      <c r="B6004" s="0" t="n">
        <v>45</v>
      </c>
      <c r="C6004" s="10" t="n">
        <v>1000</v>
      </c>
      <c r="D6004" s="0" t="n">
        <v>4</v>
      </c>
      <c r="E6004" s="1" t="str">
        <f aca="false">CONCATENATE(A6004,B6004,C6004,D6004)</f>
        <v>8244510004</v>
      </c>
      <c r="F6004" s="16" t="n">
        <v>89</v>
      </c>
      <c r="G6004" s="16" t="n">
        <v>99</v>
      </c>
      <c r="H6004" s="16" t="n">
        <v>119</v>
      </c>
      <c r="I6004" s="16" t="n">
        <v>139</v>
      </c>
      <c r="J6004" s="16" t="n">
        <v>169</v>
      </c>
      <c r="K6004" s="16" t="n">
        <v>199</v>
      </c>
      <c r="L6004" s="16" t="n">
        <v>222</v>
      </c>
      <c r="M6004" s="16" t="n">
        <v>248</v>
      </c>
      <c r="N6004" s="16" t="n">
        <v>268</v>
      </c>
      <c r="O6004" s="16" t="n">
        <v>287</v>
      </c>
      <c r="P6004" s="16" t="n">
        <v>308</v>
      </c>
      <c r="Q6004" s="16" t="n">
        <v>327</v>
      </c>
      <c r="R6004" s="16" t="n">
        <v>347</v>
      </c>
      <c r="S6004" s="16" t="n">
        <v>366</v>
      </c>
      <c r="T6004" s="16" t="n">
        <v>386</v>
      </c>
      <c r="U6004" s="16" t="n">
        <v>406</v>
      </c>
      <c r="V6004" s="0" t="str">
        <f aca="false">IF(MOD(ROW(),52)=0,1," ")</f>
        <v> </v>
      </c>
    </row>
    <row r="6005" customFormat="false" ht="15" hidden="false" customHeight="false" outlineLevel="0" collapsed="false">
      <c r="A6005" s="0" t="n">
        <v>824</v>
      </c>
      <c r="B6005" s="0" t="n">
        <v>45</v>
      </c>
      <c r="C6005" s="10" t="n">
        <v>1000</v>
      </c>
      <c r="D6005" s="0" t="n">
        <v>3</v>
      </c>
      <c r="E6005" s="1" t="str">
        <f aca="false">CONCATENATE(A6005,B6005,C6005,D6005)</f>
        <v>8244510003</v>
      </c>
      <c r="F6005" s="16" t="n">
        <v>107</v>
      </c>
      <c r="G6005" s="16" t="n">
        <v>119</v>
      </c>
      <c r="H6005" s="16" t="n">
        <v>142</v>
      </c>
      <c r="I6005" s="16" t="n">
        <v>167</v>
      </c>
      <c r="J6005" s="16" t="n">
        <v>202</v>
      </c>
      <c r="K6005" s="16" t="n">
        <v>238</v>
      </c>
      <c r="L6005" s="16" t="n">
        <v>266</v>
      </c>
      <c r="M6005" s="16" t="n">
        <v>297</v>
      </c>
      <c r="N6005" s="16" t="n">
        <v>321</v>
      </c>
      <c r="O6005" s="16" t="n">
        <v>344</v>
      </c>
      <c r="P6005" s="16" t="n">
        <v>368</v>
      </c>
      <c r="Q6005" s="16" t="n">
        <v>392</v>
      </c>
      <c r="R6005" s="16" t="n">
        <v>415</v>
      </c>
      <c r="S6005" s="16" t="n">
        <v>439</v>
      </c>
      <c r="T6005" s="16" t="n">
        <v>462</v>
      </c>
      <c r="U6005" s="16" t="n">
        <v>486</v>
      </c>
      <c r="V6005" s="0" t="str">
        <f aca="false">IF(MOD(ROW(),52)=0,1," ")</f>
        <v> </v>
      </c>
    </row>
    <row r="6006" customFormat="false" ht="15" hidden="false" customHeight="false" outlineLevel="0" collapsed="false">
      <c r="A6006" s="0" t="n">
        <v>824</v>
      </c>
      <c r="B6006" s="0" t="n">
        <v>45</v>
      </c>
      <c r="C6006" s="10" t="n">
        <v>1000</v>
      </c>
      <c r="D6006" s="0" t="n">
        <v>2</v>
      </c>
      <c r="E6006" s="1" t="str">
        <f aca="false">CONCATENATE(A6006,B6006,C6006,D6006)</f>
        <v>8244510002</v>
      </c>
      <c r="F6006" s="16" t="n">
        <v>125</v>
      </c>
      <c r="G6006" s="16" t="n">
        <v>139</v>
      </c>
      <c r="H6006" s="16" t="n">
        <v>166</v>
      </c>
      <c r="I6006" s="16" t="n">
        <v>195</v>
      </c>
      <c r="J6006" s="16" t="n">
        <v>236</v>
      </c>
      <c r="K6006" s="16" t="n">
        <v>278</v>
      </c>
      <c r="L6006" s="16" t="n">
        <v>310</v>
      </c>
      <c r="M6006" s="16" t="n">
        <v>347</v>
      </c>
      <c r="N6006" s="16" t="n">
        <v>374</v>
      </c>
      <c r="O6006" s="16" t="n">
        <v>402</v>
      </c>
      <c r="P6006" s="16" t="n">
        <v>430</v>
      </c>
      <c r="Q6006" s="16" t="n">
        <v>457</v>
      </c>
      <c r="R6006" s="16" t="n">
        <v>485</v>
      </c>
      <c r="S6006" s="16" t="n">
        <v>512</v>
      </c>
      <c r="T6006" s="16" t="n">
        <v>540</v>
      </c>
      <c r="U6006" s="16" t="n">
        <v>567</v>
      </c>
      <c r="V6006" s="0" t="str">
        <f aca="false">IF(MOD(ROW(),52)=0,1," ")</f>
        <v> </v>
      </c>
    </row>
    <row r="6007" customFormat="false" ht="15" hidden="false" customHeight="false" outlineLevel="0" collapsed="false">
      <c r="A6007" s="0" t="n">
        <v>824</v>
      </c>
      <c r="B6007" s="0" t="n">
        <v>45</v>
      </c>
      <c r="C6007" s="10" t="n">
        <v>1000</v>
      </c>
      <c r="D6007" s="0" t="n">
        <v>1</v>
      </c>
      <c r="E6007" s="1" t="str">
        <f aca="false">CONCATENATE(A6007,B6007,C6007,D6007)</f>
        <v>8244510001</v>
      </c>
      <c r="F6007" s="16" t="n">
        <v>143</v>
      </c>
      <c r="G6007" s="16" t="n">
        <v>158</v>
      </c>
      <c r="H6007" s="16" t="n">
        <v>190</v>
      </c>
      <c r="I6007" s="16" t="n">
        <v>223</v>
      </c>
      <c r="J6007" s="16" t="n">
        <v>270</v>
      </c>
      <c r="K6007" s="16" t="n">
        <v>318</v>
      </c>
      <c r="L6007" s="16" t="n">
        <v>355</v>
      </c>
      <c r="M6007" s="16" t="n">
        <v>397</v>
      </c>
      <c r="N6007" s="16" t="n">
        <v>428</v>
      </c>
      <c r="O6007" s="16" t="n">
        <v>459</v>
      </c>
      <c r="P6007" s="16" t="n">
        <v>492</v>
      </c>
      <c r="Q6007" s="16" t="n">
        <v>523</v>
      </c>
      <c r="R6007" s="16" t="n">
        <v>554</v>
      </c>
      <c r="S6007" s="16" t="n">
        <v>586</v>
      </c>
      <c r="T6007" s="16" t="n">
        <v>617</v>
      </c>
      <c r="U6007" s="16" t="n">
        <v>648</v>
      </c>
      <c r="V6007" s="0" t="str">
        <f aca="false">IF(MOD(ROW(),52)=0,1," ")</f>
        <v> </v>
      </c>
    </row>
    <row r="6008" customFormat="false" ht="15" hidden="false" customHeight="false" outlineLevel="0" collapsed="false">
      <c r="A6008" s="0" t="n">
        <v>824</v>
      </c>
      <c r="B6008" s="0" t="n">
        <v>45</v>
      </c>
      <c r="C6008" s="10" t="n">
        <v>1000</v>
      </c>
      <c r="D6008" s="0" t="n">
        <v>0</v>
      </c>
      <c r="E6008" s="1" t="str">
        <f aca="false">CONCATENATE(A6008,B6008,C6008,D6008)</f>
        <v>8244510000</v>
      </c>
      <c r="F6008" s="16" t="n">
        <v>160</v>
      </c>
      <c r="G6008" s="16" t="n">
        <v>178</v>
      </c>
      <c r="H6008" s="16" t="n">
        <v>213</v>
      </c>
      <c r="I6008" s="16" t="n">
        <v>250</v>
      </c>
      <c r="J6008" s="16" t="n">
        <v>303</v>
      </c>
      <c r="K6008" s="16" t="n">
        <v>357</v>
      </c>
      <c r="L6008" s="16" t="n">
        <v>399</v>
      </c>
      <c r="M6008" s="16" t="n">
        <v>446</v>
      </c>
      <c r="N6008" s="16" t="n">
        <v>481</v>
      </c>
      <c r="O6008" s="16" t="n">
        <v>516</v>
      </c>
      <c r="P6008" s="16" t="n">
        <v>552</v>
      </c>
      <c r="Q6008" s="16" t="n">
        <v>588</v>
      </c>
      <c r="R6008" s="16" t="n">
        <v>623</v>
      </c>
      <c r="S6008" s="16" t="n">
        <v>658</v>
      </c>
      <c r="T6008" s="16" t="n">
        <v>693</v>
      </c>
      <c r="U6008" s="16" t="n">
        <v>728</v>
      </c>
      <c r="V6008" s="0" t="str">
        <f aca="false">IF(MOD(ROW(),52)=0,1," ")</f>
        <v> </v>
      </c>
    </row>
    <row r="6009" customFormat="false" ht="15" hidden="false" customHeight="false" outlineLevel="0" collapsed="false">
      <c r="A6009" s="0" t="n">
        <v>824</v>
      </c>
      <c r="B6009" s="0" t="n">
        <v>45</v>
      </c>
      <c r="C6009" s="10" t="n">
        <v>1500</v>
      </c>
      <c r="D6009" s="0" t="n">
        <v>4</v>
      </c>
      <c r="E6009" s="1" t="str">
        <f aca="false">CONCATENATE(A6009,B6009,C6009,D6009)</f>
        <v>8244515004</v>
      </c>
      <c r="F6009" s="16" t="n">
        <v>73</v>
      </c>
      <c r="G6009" s="16" t="n">
        <v>81</v>
      </c>
      <c r="H6009" s="16" t="n">
        <v>97</v>
      </c>
      <c r="I6009" s="16" t="n">
        <v>114</v>
      </c>
      <c r="J6009" s="16" t="n">
        <v>138</v>
      </c>
      <c r="K6009" s="16" t="n">
        <v>162</v>
      </c>
      <c r="L6009" s="16" t="n">
        <v>181</v>
      </c>
      <c r="M6009" s="16" t="n">
        <v>202</v>
      </c>
      <c r="N6009" s="16" t="n">
        <v>218</v>
      </c>
      <c r="O6009" s="16" t="n">
        <v>234</v>
      </c>
      <c r="P6009" s="16" t="n">
        <v>251</v>
      </c>
      <c r="Q6009" s="16" t="n">
        <v>267</v>
      </c>
      <c r="R6009" s="16" t="n">
        <v>283</v>
      </c>
      <c r="S6009" s="16" t="n">
        <v>299</v>
      </c>
      <c r="T6009" s="16" t="n">
        <v>315</v>
      </c>
      <c r="U6009" s="16" t="n">
        <v>330</v>
      </c>
      <c r="V6009" s="0" t="str">
        <f aca="false">IF(MOD(ROW(),52)=0,1," ")</f>
        <v> </v>
      </c>
    </row>
    <row r="6010" customFormat="false" ht="15" hidden="false" customHeight="false" outlineLevel="0" collapsed="false">
      <c r="A6010" s="0" t="n">
        <v>824</v>
      </c>
      <c r="B6010" s="0" t="n">
        <v>45</v>
      </c>
      <c r="C6010" s="10" t="n">
        <v>1500</v>
      </c>
      <c r="D6010" s="0" t="n">
        <v>3</v>
      </c>
      <c r="E6010" s="1" t="str">
        <f aca="false">CONCATENATE(A6010,B6010,C6010,D6010)</f>
        <v>8244515003</v>
      </c>
      <c r="F6010" s="16" t="n">
        <v>87</v>
      </c>
      <c r="G6010" s="16" t="n">
        <v>97</v>
      </c>
      <c r="H6010" s="16" t="n">
        <v>116</v>
      </c>
      <c r="I6010" s="16" t="n">
        <v>136</v>
      </c>
      <c r="J6010" s="16" t="n">
        <v>165</v>
      </c>
      <c r="K6010" s="16" t="n">
        <v>194</v>
      </c>
      <c r="L6010" s="16" t="n">
        <v>217</v>
      </c>
      <c r="M6010" s="16" t="n">
        <v>242</v>
      </c>
      <c r="N6010" s="16" t="n">
        <v>261</v>
      </c>
      <c r="O6010" s="16" t="n">
        <v>280</v>
      </c>
      <c r="P6010" s="16" t="n">
        <v>300</v>
      </c>
      <c r="Q6010" s="16" t="n">
        <v>319</v>
      </c>
      <c r="R6010" s="16" t="n">
        <v>338</v>
      </c>
      <c r="S6010" s="16" t="n">
        <v>358</v>
      </c>
      <c r="T6010" s="16" t="n">
        <v>377</v>
      </c>
      <c r="U6010" s="16" t="n">
        <v>396</v>
      </c>
      <c r="V6010" s="0" t="str">
        <f aca="false">IF(MOD(ROW(),52)=0,1," ")</f>
        <v> </v>
      </c>
    </row>
    <row r="6011" customFormat="false" ht="15" hidden="false" customHeight="false" outlineLevel="0" collapsed="false">
      <c r="A6011" s="0" t="n">
        <v>824</v>
      </c>
      <c r="B6011" s="0" t="n">
        <v>45</v>
      </c>
      <c r="C6011" s="10" t="n">
        <v>1500</v>
      </c>
      <c r="D6011" s="0" t="n">
        <v>2</v>
      </c>
      <c r="E6011" s="1" t="str">
        <f aca="false">CONCATENATE(A6011,B6011,C6011,D6011)</f>
        <v>8244515002</v>
      </c>
      <c r="F6011" s="16" t="n">
        <v>102</v>
      </c>
      <c r="G6011" s="16" t="n">
        <v>113</v>
      </c>
      <c r="H6011" s="16" t="n">
        <v>135</v>
      </c>
      <c r="I6011" s="16" t="n">
        <v>159</v>
      </c>
      <c r="J6011" s="16" t="n">
        <v>192</v>
      </c>
      <c r="K6011" s="16" t="n">
        <v>226</v>
      </c>
      <c r="L6011" s="16" t="n">
        <v>253</v>
      </c>
      <c r="M6011" s="16" t="n">
        <v>283</v>
      </c>
      <c r="N6011" s="16" t="n">
        <v>305</v>
      </c>
      <c r="O6011" s="16" t="n">
        <v>327</v>
      </c>
      <c r="P6011" s="16" t="n">
        <v>350</v>
      </c>
      <c r="Q6011" s="16" t="n">
        <v>373</v>
      </c>
      <c r="R6011" s="16" t="n">
        <v>395</v>
      </c>
      <c r="S6011" s="16" t="n">
        <v>417</v>
      </c>
      <c r="T6011" s="16" t="n">
        <v>440</v>
      </c>
      <c r="U6011" s="16" t="n">
        <v>462</v>
      </c>
      <c r="V6011" s="0" t="str">
        <f aca="false">IF(MOD(ROW(),52)=0,1," ")</f>
        <v> </v>
      </c>
    </row>
    <row r="6012" customFormat="false" ht="15" hidden="false" customHeight="false" outlineLevel="0" collapsed="false">
      <c r="A6012" s="0" t="n">
        <v>824</v>
      </c>
      <c r="B6012" s="0" t="n">
        <v>45</v>
      </c>
      <c r="C6012" s="10" t="n">
        <v>1500</v>
      </c>
      <c r="D6012" s="0" t="n">
        <v>1</v>
      </c>
      <c r="E6012" s="1" t="str">
        <f aca="false">CONCATENATE(A6012,B6012,C6012,D6012)</f>
        <v>8244515001</v>
      </c>
      <c r="F6012" s="16" t="n">
        <v>116</v>
      </c>
      <c r="G6012" s="16" t="n">
        <v>129</v>
      </c>
      <c r="H6012" s="16" t="n">
        <v>155</v>
      </c>
      <c r="I6012" s="16" t="n">
        <v>182</v>
      </c>
      <c r="J6012" s="16" t="n">
        <v>220</v>
      </c>
      <c r="K6012" s="16" t="n">
        <v>259</v>
      </c>
      <c r="L6012" s="16" t="n">
        <v>289</v>
      </c>
      <c r="M6012" s="16" t="n">
        <v>323</v>
      </c>
      <c r="N6012" s="16" t="n">
        <v>349</v>
      </c>
      <c r="O6012" s="16" t="n">
        <v>374</v>
      </c>
      <c r="P6012" s="16" t="n">
        <v>401</v>
      </c>
      <c r="Q6012" s="16" t="n">
        <v>426</v>
      </c>
      <c r="R6012" s="16" t="n">
        <v>452</v>
      </c>
      <c r="S6012" s="16" t="n">
        <v>477</v>
      </c>
      <c r="T6012" s="16" t="n">
        <v>503</v>
      </c>
      <c r="U6012" s="16" t="n">
        <v>528</v>
      </c>
      <c r="V6012" s="0" t="str">
        <f aca="false">IF(MOD(ROW(),52)=0,1," ")</f>
        <v> </v>
      </c>
    </row>
    <row r="6013" customFormat="false" ht="15" hidden="false" customHeight="false" outlineLevel="0" collapsed="false">
      <c r="A6013" s="0" t="n">
        <v>824</v>
      </c>
      <c r="B6013" s="0" t="n">
        <v>45</v>
      </c>
      <c r="C6013" s="10" t="n">
        <v>1500</v>
      </c>
      <c r="D6013" s="0" t="n">
        <v>0</v>
      </c>
      <c r="E6013" s="1" t="str">
        <f aca="false">CONCATENATE(A6013,B6013,C6013,D6013)</f>
        <v>8244515000</v>
      </c>
      <c r="F6013" s="16" t="n">
        <v>131</v>
      </c>
      <c r="G6013" s="16" t="n">
        <v>145</v>
      </c>
      <c r="H6013" s="16" t="n">
        <v>174</v>
      </c>
      <c r="I6013" s="16" t="n">
        <v>204</v>
      </c>
      <c r="J6013" s="16" t="n">
        <v>247</v>
      </c>
      <c r="K6013" s="16" t="n">
        <v>291</v>
      </c>
      <c r="L6013" s="16" t="n">
        <v>325</v>
      </c>
      <c r="M6013" s="16" t="n">
        <v>363</v>
      </c>
      <c r="N6013" s="16" t="n">
        <v>392</v>
      </c>
      <c r="O6013" s="16" t="n">
        <v>421</v>
      </c>
      <c r="P6013" s="16" t="n">
        <v>450</v>
      </c>
      <c r="Q6013" s="16" t="n">
        <v>479</v>
      </c>
      <c r="R6013" s="16" t="n">
        <v>508</v>
      </c>
      <c r="S6013" s="16" t="n">
        <v>536</v>
      </c>
      <c r="T6013" s="16" t="n">
        <v>565</v>
      </c>
      <c r="U6013" s="16" t="n">
        <v>594</v>
      </c>
      <c r="V6013" s="0" t="str">
        <f aca="false">IF(MOD(ROW(),52)=0,1," ")</f>
        <v> </v>
      </c>
    </row>
    <row r="6014" customFormat="false" ht="15" hidden="false" customHeight="false" outlineLevel="0" collapsed="false">
      <c r="C6014" s="0" t="s">
        <v>14</v>
      </c>
      <c r="D6014" s="0" t="s">
        <v>11</v>
      </c>
      <c r="F6014" s="2" t="s">
        <v>12</v>
      </c>
      <c r="G6014" s="2" t="n">
        <v>5</v>
      </c>
      <c r="H6014" s="2" t="n">
        <v>6</v>
      </c>
      <c r="I6014" s="2" t="n">
        <v>7</v>
      </c>
      <c r="J6014" s="2" t="n">
        <v>8</v>
      </c>
      <c r="K6014" s="2" t="n">
        <v>9</v>
      </c>
      <c r="L6014" s="2" t="n">
        <v>10</v>
      </c>
      <c r="M6014" s="2" t="n">
        <v>11</v>
      </c>
      <c r="N6014" s="2" t="n">
        <v>12</v>
      </c>
      <c r="O6014" s="2" t="n">
        <v>13</v>
      </c>
      <c r="P6014" s="2" t="n">
        <v>14</v>
      </c>
      <c r="Q6014" s="2" t="n">
        <v>15</v>
      </c>
      <c r="R6014" s="2" t="n">
        <v>16</v>
      </c>
      <c r="S6014" s="2" t="n">
        <v>17</v>
      </c>
      <c r="T6014" s="2" t="n">
        <v>18</v>
      </c>
      <c r="U6014" s="2" t="n">
        <v>19</v>
      </c>
      <c r="V6014" s="0" t="str">
        <f aca="false">IF(MOD(ROW(),52)=0,1," ")</f>
        <v> </v>
      </c>
    </row>
    <row r="6015" customFormat="false" ht="15" hidden="false" customHeight="false" outlineLevel="0" collapsed="false">
      <c r="V6015" s="0" t="str">
        <f aca="false">IF(MOD(ROW(),52)=0,1," ")</f>
        <v> </v>
      </c>
    </row>
    <row r="6016" customFormat="false" ht="15" hidden="false" customHeight="false" outlineLevel="0" collapsed="false">
      <c r="C6016" s="7" t="s">
        <v>15</v>
      </c>
      <c r="V6016" s="0" t="str">
        <f aca="false">IF(MOD(ROW(),52)=0,1," ")</f>
        <v> </v>
      </c>
    </row>
    <row r="6017" customFormat="false" ht="15" hidden="false" customHeight="true" outlineLevel="0" collapsed="false">
      <c r="C6017" s="11" t="s">
        <v>16</v>
      </c>
      <c r="D6017" s="11"/>
      <c r="E6017" s="12"/>
      <c r="F6017" s="2" t="s">
        <v>12</v>
      </c>
      <c r="G6017" s="2" t="n">
        <v>5</v>
      </c>
      <c r="H6017" s="2" t="n">
        <v>6</v>
      </c>
      <c r="I6017" s="2" t="n">
        <v>7</v>
      </c>
      <c r="J6017" s="2" t="n">
        <v>8</v>
      </c>
      <c r="K6017" s="2" t="n">
        <v>9</v>
      </c>
      <c r="L6017" s="2" t="n">
        <v>10</v>
      </c>
      <c r="M6017" s="2" t="n">
        <v>11</v>
      </c>
      <c r="N6017" s="2" t="n">
        <v>12</v>
      </c>
      <c r="O6017" s="2" t="n">
        <v>13</v>
      </c>
      <c r="P6017" s="2" t="n">
        <v>14</v>
      </c>
      <c r="Q6017" s="2" t="n">
        <v>15</v>
      </c>
      <c r="R6017" s="2" t="n">
        <v>16</v>
      </c>
      <c r="S6017" s="2" t="n">
        <v>17</v>
      </c>
      <c r="T6017" s="2" t="n">
        <v>18</v>
      </c>
      <c r="U6017" s="2" t="n">
        <v>19</v>
      </c>
      <c r="V6017" s="0" t="str">
        <f aca="false">IF(MOD(ROW(),52)=0,1," ")</f>
        <v> </v>
      </c>
    </row>
    <row r="6018" customFormat="false" ht="15" hidden="false" customHeight="false" outlineLevel="0" collapsed="false">
      <c r="A6018" s="0" t="n">
        <v>824</v>
      </c>
      <c r="B6018" s="0" t="n">
        <v>45</v>
      </c>
      <c r="C6018" s="0" t="n">
        <v>100</v>
      </c>
      <c r="E6018" s="1" t="str">
        <f aca="false">CONCATENATE(A6018,B6018,C6018,D6018)</f>
        <v>82445100</v>
      </c>
      <c r="F6018" s="16" t="n">
        <v>79</v>
      </c>
      <c r="G6018" s="16" t="n">
        <v>97</v>
      </c>
      <c r="H6018" s="16" t="n">
        <v>125</v>
      </c>
      <c r="I6018" s="16" t="n">
        <v>154</v>
      </c>
      <c r="J6018" s="16" t="n">
        <v>190</v>
      </c>
      <c r="K6018" s="16" t="n">
        <v>238</v>
      </c>
      <c r="L6018" s="16" t="n">
        <v>294</v>
      </c>
      <c r="M6018" s="16" t="n">
        <v>349</v>
      </c>
      <c r="N6018" s="16" t="n">
        <v>405</v>
      </c>
      <c r="O6018" s="16" t="n">
        <v>461</v>
      </c>
      <c r="P6018" s="16" t="n">
        <v>516</v>
      </c>
      <c r="Q6018" s="16" t="n">
        <v>572</v>
      </c>
      <c r="R6018" s="16" t="n">
        <v>607</v>
      </c>
      <c r="S6018" s="16" t="n">
        <v>657</v>
      </c>
      <c r="T6018" s="16" t="n">
        <v>707</v>
      </c>
      <c r="U6018" s="16" t="n">
        <v>757</v>
      </c>
      <c r="V6018" s="0" t="str">
        <f aca="false">IF(MOD(ROW(),52)=0,1," ")</f>
        <v> </v>
      </c>
    </row>
    <row r="6019" customFormat="false" ht="15" hidden="false" customHeight="false" outlineLevel="0" collapsed="false">
      <c r="A6019" s="0" t="n">
        <v>824</v>
      </c>
      <c r="B6019" s="0" t="n">
        <v>45</v>
      </c>
      <c r="C6019" s="0" t="n">
        <v>250</v>
      </c>
      <c r="E6019" s="1" t="str">
        <f aca="false">CONCATENATE(A6019,B6019,C6019,D6019)</f>
        <v>82445250</v>
      </c>
      <c r="F6019" s="16" t="n">
        <v>65</v>
      </c>
      <c r="G6019" s="16" t="n">
        <v>81</v>
      </c>
      <c r="H6019" s="16" t="n">
        <v>104</v>
      </c>
      <c r="I6019" s="16" t="n">
        <v>128</v>
      </c>
      <c r="J6019" s="16" t="n">
        <v>158</v>
      </c>
      <c r="K6019" s="16" t="n">
        <v>197</v>
      </c>
      <c r="L6019" s="16" t="n">
        <v>244</v>
      </c>
      <c r="M6019" s="16" t="n">
        <v>290</v>
      </c>
      <c r="N6019" s="16" t="n">
        <v>337</v>
      </c>
      <c r="O6019" s="16" t="n">
        <v>383</v>
      </c>
      <c r="P6019" s="16" t="n">
        <v>429</v>
      </c>
      <c r="Q6019" s="16" t="n">
        <v>475</v>
      </c>
      <c r="R6019" s="16" t="n">
        <v>504</v>
      </c>
      <c r="S6019" s="16" t="n">
        <v>545</v>
      </c>
      <c r="T6019" s="16" t="n">
        <v>587</v>
      </c>
      <c r="U6019" s="16" t="n">
        <v>628</v>
      </c>
      <c r="V6019" s="0" t="str">
        <f aca="false">IF(MOD(ROW(),52)=0,1," ")</f>
        <v> </v>
      </c>
    </row>
    <row r="6020" customFormat="false" ht="15" hidden="false" customHeight="false" outlineLevel="0" collapsed="false">
      <c r="A6020" s="0" t="n">
        <v>824</v>
      </c>
      <c r="B6020" s="0" t="n">
        <v>45</v>
      </c>
      <c r="C6020" s="0" t="n">
        <v>500</v>
      </c>
      <c r="E6020" s="1" t="str">
        <f aca="false">CONCATENATE(A6020,B6020,C6020,D6020)</f>
        <v>82445500</v>
      </c>
      <c r="F6020" s="16" t="n">
        <v>57</v>
      </c>
      <c r="G6020" s="16" t="n">
        <v>70</v>
      </c>
      <c r="H6020" s="16" t="n">
        <v>90</v>
      </c>
      <c r="I6020" s="16" t="n">
        <v>111</v>
      </c>
      <c r="J6020" s="16" t="n">
        <v>138</v>
      </c>
      <c r="K6020" s="16" t="n">
        <v>172</v>
      </c>
      <c r="L6020" s="16" t="n">
        <v>213</v>
      </c>
      <c r="M6020" s="16" t="n">
        <v>253</v>
      </c>
      <c r="N6020" s="16" t="n">
        <v>293</v>
      </c>
      <c r="O6020" s="16" t="n">
        <v>333</v>
      </c>
      <c r="P6020" s="16" t="n">
        <v>373</v>
      </c>
      <c r="Q6020" s="16" t="n">
        <v>414</v>
      </c>
      <c r="R6020" s="16" t="n">
        <v>439</v>
      </c>
      <c r="S6020" s="16" t="n">
        <v>475</v>
      </c>
      <c r="T6020" s="16" t="n">
        <v>511</v>
      </c>
      <c r="U6020" s="16" t="n">
        <v>547</v>
      </c>
      <c r="V6020" s="0" t="str">
        <f aca="false">IF(MOD(ROW(),52)=0,1," ")</f>
        <v> </v>
      </c>
    </row>
    <row r="6021" customFormat="false" ht="15" hidden="false" customHeight="false" outlineLevel="0" collapsed="false">
      <c r="A6021" s="0" t="n">
        <v>824</v>
      </c>
      <c r="B6021" s="0" t="n">
        <v>45</v>
      </c>
      <c r="C6021" s="0" t="n">
        <v>1000</v>
      </c>
      <c r="E6021" s="1" t="str">
        <f aca="false">CONCATENATE(A6021,B6021,C6021,D6021)</f>
        <v>824451000</v>
      </c>
      <c r="F6021" s="16" t="n">
        <v>48</v>
      </c>
      <c r="G6021" s="16" t="n">
        <v>59</v>
      </c>
      <c r="H6021" s="16" t="n">
        <v>76</v>
      </c>
      <c r="I6021" s="16" t="n">
        <v>94</v>
      </c>
      <c r="J6021" s="16" t="n">
        <v>116</v>
      </c>
      <c r="K6021" s="16" t="n">
        <v>145</v>
      </c>
      <c r="L6021" s="16" t="n">
        <v>179</v>
      </c>
      <c r="M6021" s="16" t="n">
        <v>213</v>
      </c>
      <c r="N6021" s="16" t="n">
        <v>248</v>
      </c>
      <c r="O6021" s="16" t="n">
        <v>281</v>
      </c>
      <c r="P6021" s="16" t="n">
        <v>315</v>
      </c>
      <c r="Q6021" s="16" t="n">
        <v>349</v>
      </c>
      <c r="R6021" s="16" t="n">
        <v>370</v>
      </c>
      <c r="S6021" s="16" t="n">
        <v>401</v>
      </c>
      <c r="T6021" s="16" t="n">
        <v>431</v>
      </c>
      <c r="U6021" s="16" t="n">
        <v>462</v>
      </c>
      <c r="V6021" s="0" t="str">
        <f aca="false">IF(MOD(ROW(),52)=0,1," ")</f>
        <v> </v>
      </c>
    </row>
    <row r="6022" customFormat="false" ht="15" hidden="false" customHeight="false" outlineLevel="0" collapsed="false">
      <c r="A6022" s="0" t="n">
        <v>824</v>
      </c>
      <c r="B6022" s="0" t="n">
        <v>45</v>
      </c>
      <c r="C6022" s="0" t="n">
        <v>1500</v>
      </c>
      <c r="E6022" s="1" t="str">
        <f aca="false">CONCATENATE(A6022,B6022,C6022,D6022)</f>
        <v>824451500</v>
      </c>
      <c r="F6022" s="16" t="n">
        <v>44</v>
      </c>
      <c r="G6022" s="16" t="n">
        <v>54</v>
      </c>
      <c r="H6022" s="16" t="n">
        <v>69</v>
      </c>
      <c r="I6022" s="16" t="n">
        <v>85</v>
      </c>
      <c r="J6022" s="16" t="n">
        <v>106</v>
      </c>
      <c r="K6022" s="16" t="n">
        <v>132</v>
      </c>
      <c r="L6022" s="16" t="n">
        <v>163</v>
      </c>
      <c r="M6022" s="16" t="n">
        <v>193</v>
      </c>
      <c r="N6022" s="16" t="n">
        <v>225</v>
      </c>
      <c r="O6022" s="16" t="n">
        <v>255</v>
      </c>
      <c r="P6022" s="16" t="n">
        <v>286</v>
      </c>
      <c r="Q6022" s="16" t="n">
        <v>317</v>
      </c>
      <c r="R6022" s="16" t="n">
        <v>336</v>
      </c>
      <c r="S6022" s="16" t="n">
        <v>364</v>
      </c>
      <c r="T6022" s="16" t="n">
        <v>391</v>
      </c>
      <c r="U6022" s="16" t="n">
        <v>419</v>
      </c>
      <c r="V6022" s="0" t="str">
        <f aca="false">IF(MOD(ROW(),52)=0,1," ")</f>
        <v> </v>
      </c>
    </row>
    <row r="6023" customFormat="false" ht="15" hidden="false" customHeight="false" outlineLevel="0" collapsed="false">
      <c r="V6023" s="0" t="str">
        <f aca="false">IF(MOD(ROW(),52)=0,1," ")</f>
        <v> </v>
      </c>
    </row>
    <row r="6024" customFormat="false" ht="31.5" hidden="false" customHeight="false" outlineLevel="0" collapsed="false">
      <c r="A6024" s="5" t="s">
        <v>17</v>
      </c>
      <c r="V6024" s="0" t="str">
        <f aca="false">IF(MOD(ROW(),52)=0,1," ")</f>
        <v> </v>
      </c>
    </row>
    <row r="6025" customFormat="false" ht="15" hidden="false" customHeight="false" outlineLevel="0" collapsed="false">
      <c r="A6025" s="3" t="s">
        <v>0</v>
      </c>
      <c r="V6025" s="0" t="str">
        <f aca="false">IF(MOD(ROW(),52)=0,1," ")</f>
        <v> </v>
      </c>
    </row>
    <row r="6026" customFormat="false" ht="31.5" hidden="false" customHeight="false" outlineLevel="0" collapsed="false">
      <c r="B6026" s="4" t="n">
        <v>46</v>
      </c>
      <c r="V6026" s="0" t="str">
        <f aca="false">IF(MOD(ROW(),52)=0,1," ")</f>
        <v> </v>
      </c>
    </row>
    <row r="6027" customFormat="false" ht="15" hidden="false" customHeight="false" outlineLevel="0" collapsed="false">
      <c r="A6027" s="0" t="s">
        <v>1</v>
      </c>
      <c r="V6027" s="0" t="str">
        <f aca="false">IF(MOD(ROW(),52)=0,1," ")</f>
        <v> </v>
      </c>
    </row>
    <row r="6028" customFormat="false" ht="31.5" hidden="false" customHeight="false" outlineLevel="0" collapsed="false">
      <c r="A6028" s="5" t="n">
        <v>824</v>
      </c>
      <c r="V6028" s="0" t="str">
        <f aca="false">IF(MOD(ROW(),52)=0,1," ")</f>
        <v> </v>
      </c>
    </row>
    <row r="6029" customFormat="false" ht="15" hidden="false" customHeight="false" outlineLevel="0" collapsed="false">
      <c r="A6029" s="0" t="s">
        <v>2</v>
      </c>
      <c r="C6029" s="3"/>
      <c r="V6029" s="0" t="str">
        <f aca="false">IF(MOD(ROW(),52)=0,1," ")</f>
        <v> </v>
      </c>
    </row>
    <row r="6030" customFormat="false" ht="15" hidden="false" customHeight="false" outlineLevel="0" collapsed="false">
      <c r="A6030" s="6" t="s">
        <v>19</v>
      </c>
      <c r="V6030" s="0" t="str">
        <f aca="false">IF(MOD(ROW(),52)=0,1," ")</f>
        <v> </v>
      </c>
    </row>
    <row r="6031" customFormat="false" ht="15" hidden="false" customHeight="false" outlineLevel="0" collapsed="false">
      <c r="C6031" s="7" t="s">
        <v>4</v>
      </c>
      <c r="V6031" s="0" t="str">
        <f aca="false">IF(MOD(ROW(),52)=0,1," ")</f>
        <v> </v>
      </c>
    </row>
    <row r="6032" customFormat="false" ht="15" hidden="false" customHeight="false" outlineLevel="0" collapsed="false">
      <c r="C6032" s="0" t="s">
        <v>5</v>
      </c>
      <c r="D6032" s="0" t="s">
        <v>6</v>
      </c>
      <c r="F6032" s="2" t="s">
        <v>12</v>
      </c>
      <c r="G6032" s="2" t="n">
        <v>5</v>
      </c>
      <c r="H6032" s="2" t="n">
        <v>6</v>
      </c>
      <c r="I6032" s="2" t="n">
        <v>7</v>
      </c>
      <c r="J6032" s="2" t="n">
        <v>8</v>
      </c>
      <c r="K6032" s="2" t="n">
        <v>9</v>
      </c>
      <c r="L6032" s="2" t="n">
        <v>10</v>
      </c>
      <c r="M6032" s="2" t="n">
        <v>11</v>
      </c>
      <c r="N6032" s="2" t="n">
        <v>12</v>
      </c>
      <c r="O6032" s="2" t="n">
        <v>13</v>
      </c>
      <c r="P6032" s="2" t="n">
        <v>14</v>
      </c>
      <c r="Q6032" s="2" t="n">
        <v>15</v>
      </c>
      <c r="R6032" s="2" t="n">
        <v>16</v>
      </c>
      <c r="S6032" s="2" t="n">
        <v>17</v>
      </c>
      <c r="T6032" s="2" t="n">
        <v>18</v>
      </c>
      <c r="U6032" s="2" t="n">
        <v>19</v>
      </c>
      <c r="V6032" s="0" t="n">
        <f aca="false">IF(MOD(ROW(),52)=0,1," ")</f>
        <v>1</v>
      </c>
    </row>
    <row r="6033" customFormat="false" ht="15" hidden="false" customHeight="false" outlineLevel="0" collapsed="false">
      <c r="A6033" s="0" t="n">
        <v>824</v>
      </c>
      <c r="B6033" s="0" t="n">
        <v>46</v>
      </c>
      <c r="C6033" s="0" t="s">
        <v>8</v>
      </c>
      <c r="D6033" s="0" t="n">
        <v>4</v>
      </c>
      <c r="E6033" s="1" t="str">
        <f aca="false">CONCATENATE(A6033,B6033,C6033,D6033)</f>
        <v>824461M4</v>
      </c>
      <c r="F6033" s="16" t="n">
        <v>266</v>
      </c>
      <c r="G6033" s="16" t="n">
        <v>286</v>
      </c>
      <c r="H6033" s="16" t="n">
        <v>302</v>
      </c>
      <c r="I6033" s="16" t="n">
        <v>324</v>
      </c>
      <c r="J6033" s="16" t="n">
        <v>346</v>
      </c>
      <c r="K6033" s="16" t="n">
        <v>366</v>
      </c>
      <c r="L6033" s="16" t="n">
        <v>398</v>
      </c>
      <c r="M6033" s="16" t="n">
        <v>430</v>
      </c>
      <c r="N6033" s="16" t="n">
        <v>463</v>
      </c>
      <c r="O6033" s="16" t="n">
        <v>495</v>
      </c>
      <c r="P6033" s="16" t="n">
        <v>527</v>
      </c>
      <c r="Q6033" s="16" t="n">
        <v>559</v>
      </c>
      <c r="R6033" s="16" t="n">
        <v>591</v>
      </c>
      <c r="S6033" s="16" t="n">
        <v>623</v>
      </c>
      <c r="T6033" s="16" t="n">
        <v>655</v>
      </c>
      <c r="U6033" s="16" t="n">
        <v>687</v>
      </c>
      <c r="V6033" s="0" t="str">
        <f aca="false">IF(MOD(ROW(),52)=0,1," ")</f>
        <v> </v>
      </c>
    </row>
    <row r="6034" customFormat="false" ht="15" hidden="false" customHeight="false" outlineLevel="0" collapsed="false">
      <c r="A6034" s="0" t="n">
        <v>824</v>
      </c>
      <c r="B6034" s="0" t="n">
        <v>46</v>
      </c>
      <c r="C6034" s="0" t="s">
        <v>8</v>
      </c>
      <c r="D6034" s="0" t="n">
        <v>3</v>
      </c>
      <c r="E6034" s="1" t="str">
        <f aca="false">CONCATENATE(A6034,B6034,C6034,D6034)</f>
        <v>824461M3</v>
      </c>
      <c r="F6034" s="16" t="n">
        <v>300</v>
      </c>
      <c r="G6034" s="16" t="n">
        <v>322</v>
      </c>
      <c r="H6034" s="16" t="n">
        <v>342</v>
      </c>
      <c r="I6034" s="16" t="n">
        <v>366</v>
      </c>
      <c r="J6034" s="16" t="n">
        <v>392</v>
      </c>
      <c r="K6034" s="16" t="n">
        <v>415</v>
      </c>
      <c r="L6034" s="16" t="n">
        <v>452</v>
      </c>
      <c r="M6034" s="16" t="n">
        <v>489</v>
      </c>
      <c r="N6034" s="16" t="n">
        <v>527</v>
      </c>
      <c r="O6034" s="16" t="n">
        <v>564</v>
      </c>
      <c r="P6034" s="16" t="n">
        <v>601</v>
      </c>
      <c r="Q6034" s="16" t="n">
        <v>638</v>
      </c>
      <c r="R6034" s="16" t="n">
        <v>674</v>
      </c>
      <c r="S6034" s="16" t="n">
        <v>711</v>
      </c>
      <c r="T6034" s="16" t="n">
        <v>748</v>
      </c>
      <c r="U6034" s="16" t="n">
        <v>785</v>
      </c>
      <c r="V6034" s="0" t="str">
        <f aca="false">IF(MOD(ROW(),52)=0,1," ")</f>
        <v> </v>
      </c>
    </row>
    <row r="6035" customFormat="false" ht="15" hidden="false" customHeight="false" outlineLevel="0" collapsed="false">
      <c r="A6035" s="0" t="n">
        <v>824</v>
      </c>
      <c r="B6035" s="0" t="n">
        <v>46</v>
      </c>
      <c r="C6035" s="0" t="s">
        <v>8</v>
      </c>
      <c r="D6035" s="0" t="n">
        <v>2</v>
      </c>
      <c r="E6035" s="1" t="str">
        <f aca="false">CONCATENATE(A6035,B6035,C6035,D6035)</f>
        <v>824461M2</v>
      </c>
      <c r="F6035" s="16" t="n">
        <v>333</v>
      </c>
      <c r="G6035" s="16" t="n">
        <v>359</v>
      </c>
      <c r="H6035" s="16" t="n">
        <v>380</v>
      </c>
      <c r="I6035" s="16" t="n">
        <v>408</v>
      </c>
      <c r="J6035" s="16" t="n">
        <v>438</v>
      </c>
      <c r="K6035" s="16" t="n">
        <v>463</v>
      </c>
      <c r="L6035" s="16" t="n">
        <v>505</v>
      </c>
      <c r="M6035" s="16" t="n">
        <v>547</v>
      </c>
      <c r="N6035" s="16" t="n">
        <v>590</v>
      </c>
      <c r="O6035" s="16" t="n">
        <v>632</v>
      </c>
      <c r="P6035" s="16" t="n">
        <v>673</v>
      </c>
      <c r="Q6035" s="16" t="n">
        <v>715</v>
      </c>
      <c r="R6035" s="16" t="n">
        <v>756</v>
      </c>
      <c r="S6035" s="16" t="n">
        <v>798</v>
      </c>
      <c r="T6035" s="16" t="n">
        <v>839</v>
      </c>
      <c r="U6035" s="16" t="n">
        <v>881</v>
      </c>
      <c r="V6035" s="0" t="str">
        <f aca="false">IF(MOD(ROW(),52)=0,1," ")</f>
        <v> </v>
      </c>
    </row>
    <row r="6036" customFormat="false" ht="15" hidden="false" customHeight="false" outlineLevel="0" collapsed="false">
      <c r="A6036" s="0" t="n">
        <v>824</v>
      </c>
      <c r="B6036" s="0" t="n">
        <v>46</v>
      </c>
      <c r="C6036" s="0" t="s">
        <v>8</v>
      </c>
      <c r="D6036" s="0" t="n">
        <v>1</v>
      </c>
      <c r="E6036" s="1" t="str">
        <f aca="false">CONCATENATE(A6036,B6036,C6036,D6036)</f>
        <v>824461M1</v>
      </c>
      <c r="F6036" s="16" t="n">
        <v>366</v>
      </c>
      <c r="G6036" s="16" t="n">
        <v>395</v>
      </c>
      <c r="H6036" s="16" t="n">
        <v>419</v>
      </c>
      <c r="I6036" s="16" t="n">
        <v>450</v>
      </c>
      <c r="J6036" s="16" t="n">
        <v>483</v>
      </c>
      <c r="K6036" s="16" t="n">
        <v>512</v>
      </c>
      <c r="L6036" s="16" t="n">
        <v>558</v>
      </c>
      <c r="M6036" s="16" t="n">
        <v>604</v>
      </c>
      <c r="N6036" s="16" t="n">
        <v>653</v>
      </c>
      <c r="O6036" s="16" t="n">
        <v>699</v>
      </c>
      <c r="P6036" s="16" t="n">
        <v>746</v>
      </c>
      <c r="Q6036" s="16" t="n">
        <v>792</v>
      </c>
      <c r="R6036" s="16" t="n">
        <v>838</v>
      </c>
      <c r="S6036" s="16" t="n">
        <v>885</v>
      </c>
      <c r="T6036" s="16" t="n">
        <v>931</v>
      </c>
      <c r="U6036" s="16" t="n">
        <v>977</v>
      </c>
      <c r="V6036" s="0" t="str">
        <f aca="false">IF(MOD(ROW(),52)=0,1," ")</f>
        <v> </v>
      </c>
    </row>
    <row r="6037" customFormat="false" ht="15" hidden="false" customHeight="false" outlineLevel="0" collapsed="false">
      <c r="A6037" s="0" t="n">
        <v>824</v>
      </c>
      <c r="B6037" s="0" t="n">
        <v>46</v>
      </c>
      <c r="C6037" s="0" t="s">
        <v>8</v>
      </c>
      <c r="D6037" s="0" t="n">
        <v>0</v>
      </c>
      <c r="E6037" s="1" t="str">
        <f aca="false">CONCATENATE(A6037,B6037,C6037,D6037)</f>
        <v>824461M0</v>
      </c>
      <c r="F6037" s="16" t="n">
        <v>399</v>
      </c>
      <c r="G6037" s="16" t="n">
        <v>431</v>
      </c>
      <c r="H6037" s="16" t="n">
        <v>457</v>
      </c>
      <c r="I6037" s="16" t="n">
        <v>491</v>
      </c>
      <c r="J6037" s="16" t="n">
        <v>528</v>
      </c>
      <c r="K6037" s="16" t="n">
        <v>560</v>
      </c>
      <c r="L6037" s="16" t="n">
        <v>611</v>
      </c>
      <c r="M6037" s="16" t="n">
        <v>662</v>
      </c>
      <c r="N6037" s="16" t="n">
        <v>715</v>
      </c>
      <c r="O6037" s="16" t="n">
        <v>766</v>
      </c>
      <c r="P6037" s="16" t="n">
        <v>817</v>
      </c>
      <c r="Q6037" s="16" t="n">
        <v>868</v>
      </c>
      <c r="R6037" s="16" t="n">
        <v>920</v>
      </c>
      <c r="S6037" s="16" t="n">
        <v>971</v>
      </c>
      <c r="T6037" s="16" t="n">
        <v>1022</v>
      </c>
      <c r="U6037" s="16" t="n">
        <v>1073</v>
      </c>
      <c r="V6037" s="0" t="str">
        <f aca="false">IF(MOD(ROW(),52)=0,1," ")</f>
        <v> </v>
      </c>
    </row>
    <row r="6038" customFormat="false" ht="15" hidden="false" customHeight="false" outlineLevel="0" collapsed="false">
      <c r="A6038" s="0" t="n">
        <v>824</v>
      </c>
      <c r="B6038" s="0" t="n">
        <v>46</v>
      </c>
      <c r="C6038" s="0" t="s">
        <v>9</v>
      </c>
      <c r="D6038" s="0" t="n">
        <v>4</v>
      </c>
      <c r="E6038" s="1" t="str">
        <f aca="false">CONCATENATE(A6038,B6038,C6038,D6038)</f>
        <v>824462M4</v>
      </c>
      <c r="F6038" s="2" t="n">
        <f aca="false">F6033+16</f>
        <v>282</v>
      </c>
      <c r="G6038" s="2" t="n">
        <f aca="false">G6033+16</f>
        <v>302</v>
      </c>
      <c r="H6038" s="2" t="n">
        <f aca="false">H6033+16</f>
        <v>318</v>
      </c>
      <c r="I6038" s="2" t="n">
        <f aca="false">I6033+16</f>
        <v>340</v>
      </c>
      <c r="J6038" s="2" t="n">
        <f aca="false">J6033+16</f>
        <v>362</v>
      </c>
      <c r="K6038" s="2" t="n">
        <f aca="false">K6033+16</f>
        <v>382</v>
      </c>
      <c r="L6038" s="2" t="n">
        <f aca="false">L6033+16</f>
        <v>414</v>
      </c>
      <c r="M6038" s="2" t="n">
        <f aca="false">M6033+16</f>
        <v>446</v>
      </c>
      <c r="N6038" s="2" t="n">
        <f aca="false">N6033+16</f>
        <v>479</v>
      </c>
      <c r="O6038" s="2" t="n">
        <f aca="false">O6033+16</f>
        <v>511</v>
      </c>
      <c r="P6038" s="2" t="n">
        <f aca="false">P6033+16</f>
        <v>543</v>
      </c>
      <c r="Q6038" s="2" t="n">
        <f aca="false">Q6033+16</f>
        <v>575</v>
      </c>
      <c r="R6038" s="2" t="n">
        <f aca="false">R6033+16</f>
        <v>607</v>
      </c>
      <c r="S6038" s="2" t="n">
        <f aca="false">S6033+16</f>
        <v>639</v>
      </c>
      <c r="T6038" s="2" t="n">
        <f aca="false">T6033+16</f>
        <v>671</v>
      </c>
      <c r="U6038" s="2" t="n">
        <f aca="false">U6033+16</f>
        <v>703</v>
      </c>
      <c r="V6038" s="0" t="str">
        <f aca="false">IF(MOD(ROW(),52)=0,1," ")</f>
        <v> </v>
      </c>
    </row>
    <row r="6039" customFormat="false" ht="15" hidden="false" customHeight="false" outlineLevel="0" collapsed="false">
      <c r="A6039" s="0" t="n">
        <v>824</v>
      </c>
      <c r="B6039" s="0" t="n">
        <v>46</v>
      </c>
      <c r="C6039" s="0" t="s">
        <v>9</v>
      </c>
      <c r="D6039" s="0" t="n">
        <v>3</v>
      </c>
      <c r="E6039" s="1" t="str">
        <f aca="false">CONCATENATE(A6039,B6039,C6039,D6039)</f>
        <v>824462M3</v>
      </c>
      <c r="F6039" s="2" t="n">
        <f aca="false">F6034+16</f>
        <v>316</v>
      </c>
      <c r="G6039" s="2" t="n">
        <f aca="false">G6034+16</f>
        <v>338</v>
      </c>
      <c r="H6039" s="2" t="n">
        <f aca="false">H6034+16</f>
        <v>358</v>
      </c>
      <c r="I6039" s="2" t="n">
        <f aca="false">I6034+16</f>
        <v>382</v>
      </c>
      <c r="J6039" s="2" t="n">
        <f aca="false">J6034+16</f>
        <v>408</v>
      </c>
      <c r="K6039" s="2" t="n">
        <f aca="false">K6034+16</f>
        <v>431</v>
      </c>
      <c r="L6039" s="2" t="n">
        <f aca="false">L6034+16</f>
        <v>468</v>
      </c>
      <c r="M6039" s="2" t="n">
        <f aca="false">M6034+16</f>
        <v>505</v>
      </c>
      <c r="N6039" s="2" t="n">
        <f aca="false">N6034+16</f>
        <v>543</v>
      </c>
      <c r="O6039" s="2" t="n">
        <f aca="false">O6034+16</f>
        <v>580</v>
      </c>
      <c r="P6039" s="2" t="n">
        <f aca="false">P6034+16</f>
        <v>617</v>
      </c>
      <c r="Q6039" s="2" t="n">
        <f aca="false">Q6034+16</f>
        <v>654</v>
      </c>
      <c r="R6039" s="2" t="n">
        <f aca="false">R6034+16</f>
        <v>690</v>
      </c>
      <c r="S6039" s="2" t="n">
        <f aca="false">S6034+16</f>
        <v>727</v>
      </c>
      <c r="T6039" s="2" t="n">
        <f aca="false">T6034+16</f>
        <v>764</v>
      </c>
      <c r="U6039" s="2" t="n">
        <f aca="false">U6034+16</f>
        <v>801</v>
      </c>
      <c r="V6039" s="0" t="str">
        <f aca="false">IF(MOD(ROW(),52)=0,1," ")</f>
        <v> </v>
      </c>
    </row>
    <row r="6040" customFormat="false" ht="15" hidden="false" customHeight="false" outlineLevel="0" collapsed="false">
      <c r="A6040" s="0" t="n">
        <v>824</v>
      </c>
      <c r="B6040" s="0" t="n">
        <v>46</v>
      </c>
      <c r="C6040" s="0" t="s">
        <v>9</v>
      </c>
      <c r="D6040" s="0" t="n">
        <v>2</v>
      </c>
      <c r="E6040" s="1" t="str">
        <f aca="false">CONCATENATE(A6040,B6040,C6040,D6040)</f>
        <v>824462M2</v>
      </c>
      <c r="F6040" s="2" t="n">
        <f aca="false">F6035+16</f>
        <v>349</v>
      </c>
      <c r="G6040" s="2" t="n">
        <f aca="false">G6035+16</f>
        <v>375</v>
      </c>
      <c r="H6040" s="2" t="n">
        <f aca="false">H6035+16</f>
        <v>396</v>
      </c>
      <c r="I6040" s="2" t="n">
        <f aca="false">I6035+16</f>
        <v>424</v>
      </c>
      <c r="J6040" s="2" t="n">
        <f aca="false">J6035+16</f>
        <v>454</v>
      </c>
      <c r="K6040" s="2" t="n">
        <f aca="false">K6035+16</f>
        <v>479</v>
      </c>
      <c r="L6040" s="2" t="n">
        <f aca="false">L6035+16</f>
        <v>521</v>
      </c>
      <c r="M6040" s="2" t="n">
        <f aca="false">M6035+16</f>
        <v>563</v>
      </c>
      <c r="N6040" s="2" t="n">
        <f aca="false">N6035+16</f>
        <v>606</v>
      </c>
      <c r="O6040" s="2" t="n">
        <f aca="false">O6035+16</f>
        <v>648</v>
      </c>
      <c r="P6040" s="2" t="n">
        <f aca="false">P6035+16</f>
        <v>689</v>
      </c>
      <c r="Q6040" s="2" t="n">
        <f aca="false">Q6035+16</f>
        <v>731</v>
      </c>
      <c r="R6040" s="2" t="n">
        <f aca="false">R6035+16</f>
        <v>772</v>
      </c>
      <c r="S6040" s="2" t="n">
        <f aca="false">S6035+16</f>
        <v>814</v>
      </c>
      <c r="T6040" s="2" t="n">
        <f aca="false">T6035+16</f>
        <v>855</v>
      </c>
      <c r="U6040" s="2" t="n">
        <f aca="false">U6035+16</f>
        <v>897</v>
      </c>
      <c r="V6040" s="0" t="str">
        <f aca="false">IF(MOD(ROW(),52)=0,1," ")</f>
        <v> </v>
      </c>
    </row>
    <row r="6041" customFormat="false" ht="15" hidden="false" customHeight="false" outlineLevel="0" collapsed="false">
      <c r="A6041" s="0" t="n">
        <v>824</v>
      </c>
      <c r="B6041" s="0" t="n">
        <v>46</v>
      </c>
      <c r="C6041" s="0" t="s">
        <v>9</v>
      </c>
      <c r="D6041" s="0" t="n">
        <v>1</v>
      </c>
      <c r="E6041" s="1" t="str">
        <f aca="false">CONCATENATE(A6041,B6041,C6041,D6041)</f>
        <v>824462M1</v>
      </c>
      <c r="F6041" s="2" t="n">
        <f aca="false">F6036+16</f>
        <v>382</v>
      </c>
      <c r="G6041" s="2" t="n">
        <f aca="false">G6036+16</f>
        <v>411</v>
      </c>
      <c r="H6041" s="2" t="n">
        <f aca="false">H6036+16</f>
        <v>435</v>
      </c>
      <c r="I6041" s="2" t="n">
        <f aca="false">I6036+16</f>
        <v>466</v>
      </c>
      <c r="J6041" s="2" t="n">
        <f aca="false">J6036+16</f>
        <v>499</v>
      </c>
      <c r="K6041" s="2" t="n">
        <f aca="false">K6036+16</f>
        <v>528</v>
      </c>
      <c r="L6041" s="2" t="n">
        <f aca="false">L6036+16</f>
        <v>574</v>
      </c>
      <c r="M6041" s="2" t="n">
        <f aca="false">M6036+16</f>
        <v>620</v>
      </c>
      <c r="N6041" s="2" t="n">
        <f aca="false">N6036+16</f>
        <v>669</v>
      </c>
      <c r="O6041" s="2" t="n">
        <f aca="false">O6036+16</f>
        <v>715</v>
      </c>
      <c r="P6041" s="2" t="n">
        <f aca="false">P6036+16</f>
        <v>762</v>
      </c>
      <c r="Q6041" s="2" t="n">
        <f aca="false">Q6036+16</f>
        <v>808</v>
      </c>
      <c r="R6041" s="2" t="n">
        <f aca="false">R6036+16</f>
        <v>854</v>
      </c>
      <c r="S6041" s="2" t="n">
        <f aca="false">S6036+16</f>
        <v>901</v>
      </c>
      <c r="T6041" s="2" t="n">
        <f aca="false">T6036+16</f>
        <v>947</v>
      </c>
      <c r="U6041" s="2" t="n">
        <f aca="false">U6036+16</f>
        <v>993</v>
      </c>
      <c r="V6041" s="0" t="str">
        <f aca="false">IF(MOD(ROW(),52)=0,1," ")</f>
        <v> </v>
      </c>
    </row>
    <row r="6042" customFormat="false" ht="15" hidden="false" customHeight="false" outlineLevel="0" collapsed="false">
      <c r="A6042" s="0" t="n">
        <v>824</v>
      </c>
      <c r="B6042" s="0" t="n">
        <v>46</v>
      </c>
      <c r="C6042" s="0" t="s">
        <v>9</v>
      </c>
      <c r="D6042" s="0" t="n">
        <v>0</v>
      </c>
      <c r="E6042" s="1" t="str">
        <f aca="false">CONCATENATE(A6042,B6042,C6042,D6042)</f>
        <v>824462M0</v>
      </c>
      <c r="F6042" s="2" t="n">
        <f aca="false">F6037+16</f>
        <v>415</v>
      </c>
      <c r="G6042" s="2" t="n">
        <f aca="false">G6037+16</f>
        <v>447</v>
      </c>
      <c r="H6042" s="2" t="n">
        <f aca="false">H6037+16</f>
        <v>473</v>
      </c>
      <c r="I6042" s="2" t="n">
        <f aca="false">I6037+16</f>
        <v>507</v>
      </c>
      <c r="J6042" s="2" t="n">
        <f aca="false">J6037+16</f>
        <v>544</v>
      </c>
      <c r="K6042" s="2" t="n">
        <f aca="false">K6037+16</f>
        <v>576</v>
      </c>
      <c r="L6042" s="2" t="n">
        <f aca="false">L6037+16</f>
        <v>627</v>
      </c>
      <c r="M6042" s="2" t="n">
        <f aca="false">M6037+16</f>
        <v>678</v>
      </c>
      <c r="N6042" s="2" t="n">
        <f aca="false">N6037+16</f>
        <v>731</v>
      </c>
      <c r="O6042" s="2" t="n">
        <f aca="false">O6037+16</f>
        <v>782</v>
      </c>
      <c r="P6042" s="2" t="n">
        <f aca="false">P6037+16</f>
        <v>833</v>
      </c>
      <c r="Q6042" s="2" t="n">
        <f aca="false">Q6037+16</f>
        <v>884</v>
      </c>
      <c r="R6042" s="2" t="n">
        <f aca="false">R6037+16</f>
        <v>936</v>
      </c>
      <c r="S6042" s="2" t="n">
        <f aca="false">S6037+16</f>
        <v>987</v>
      </c>
      <c r="T6042" s="2" t="n">
        <f aca="false">T6037+16</f>
        <v>1038</v>
      </c>
      <c r="U6042" s="2" t="n">
        <f aca="false">U6037+16</f>
        <v>1089</v>
      </c>
      <c r="V6042" s="0" t="str">
        <f aca="false">IF(MOD(ROW(),52)=0,1," ")</f>
        <v> </v>
      </c>
    </row>
    <row r="6043" customFormat="false" ht="15" hidden="false" customHeight="false" outlineLevel="0" collapsed="false">
      <c r="C6043" s="0" t="s">
        <v>10</v>
      </c>
      <c r="D6043" s="0" t="s">
        <v>11</v>
      </c>
      <c r="F6043" s="2" t="s">
        <v>12</v>
      </c>
      <c r="G6043" s="2" t="n">
        <v>5</v>
      </c>
      <c r="H6043" s="2" t="n">
        <v>6</v>
      </c>
      <c r="I6043" s="2" t="n">
        <v>7</v>
      </c>
      <c r="J6043" s="2" t="n">
        <v>8</v>
      </c>
      <c r="K6043" s="2" t="n">
        <v>9</v>
      </c>
      <c r="L6043" s="2" t="n">
        <v>10</v>
      </c>
      <c r="M6043" s="2" t="n">
        <v>11</v>
      </c>
      <c r="N6043" s="2" t="n">
        <v>12</v>
      </c>
      <c r="O6043" s="2" t="n">
        <v>13</v>
      </c>
      <c r="P6043" s="2" t="n">
        <v>14</v>
      </c>
      <c r="Q6043" s="2" t="n">
        <v>15</v>
      </c>
      <c r="R6043" s="2" t="n">
        <v>16</v>
      </c>
      <c r="S6043" s="2" t="n">
        <v>17</v>
      </c>
      <c r="T6043" s="2" t="n">
        <v>18</v>
      </c>
      <c r="U6043" s="2" t="n">
        <v>19</v>
      </c>
      <c r="V6043" s="0" t="str">
        <f aca="false">IF(MOD(ROW(),52)=0,1," ")</f>
        <v> </v>
      </c>
    </row>
    <row r="6044" customFormat="false" ht="15" hidden="false" customHeight="false" outlineLevel="0" collapsed="false">
      <c r="V6044" s="0" t="str">
        <f aca="false">IF(MOD(ROW(),52)=0,1," ")</f>
        <v> </v>
      </c>
    </row>
    <row r="6045" customFormat="false" ht="15" hidden="false" customHeight="false" outlineLevel="0" collapsed="false">
      <c r="C6045" s="0" t="s">
        <v>13</v>
      </c>
      <c r="D6045" s="0" t="s">
        <v>6</v>
      </c>
      <c r="F6045" s="2" t="s">
        <v>12</v>
      </c>
      <c r="G6045" s="2" t="n">
        <v>5</v>
      </c>
      <c r="H6045" s="2" t="n">
        <v>6</v>
      </c>
      <c r="I6045" s="2" t="n">
        <v>7</v>
      </c>
      <c r="J6045" s="2" t="n">
        <v>8</v>
      </c>
      <c r="K6045" s="2" t="n">
        <v>9</v>
      </c>
      <c r="L6045" s="2" t="n">
        <v>10</v>
      </c>
      <c r="M6045" s="2" t="n">
        <v>11</v>
      </c>
      <c r="N6045" s="2" t="n">
        <v>12</v>
      </c>
      <c r="O6045" s="2" t="n">
        <v>13</v>
      </c>
      <c r="P6045" s="2" t="n">
        <v>14</v>
      </c>
      <c r="Q6045" s="2" t="n">
        <v>15</v>
      </c>
      <c r="R6045" s="2" t="n">
        <v>16</v>
      </c>
      <c r="S6045" s="2" t="n">
        <v>17</v>
      </c>
      <c r="T6045" s="2" t="n">
        <v>18</v>
      </c>
      <c r="U6045" s="2" t="n">
        <v>19</v>
      </c>
      <c r="V6045" s="0" t="str">
        <f aca="false">IF(MOD(ROW(),52)=0,1," ")</f>
        <v> </v>
      </c>
    </row>
    <row r="6046" customFormat="false" ht="15" hidden="false" customHeight="false" outlineLevel="0" collapsed="false">
      <c r="A6046" s="0" t="n">
        <v>824</v>
      </c>
      <c r="B6046" s="0" t="n">
        <v>46</v>
      </c>
      <c r="C6046" s="0" t="n">
        <v>250</v>
      </c>
      <c r="D6046" s="0" t="n">
        <v>4</v>
      </c>
      <c r="E6046" s="1" t="str">
        <f aca="false">CONCATENATE(A6046,B6046,C6046,D6046)</f>
        <v>824462504</v>
      </c>
      <c r="F6046" s="16" t="n">
        <v>149</v>
      </c>
      <c r="G6046" s="16" t="n">
        <v>165</v>
      </c>
      <c r="H6046" s="16" t="n">
        <v>198</v>
      </c>
      <c r="I6046" s="16" t="n">
        <v>232</v>
      </c>
      <c r="J6046" s="16" t="n">
        <v>281</v>
      </c>
      <c r="K6046" s="16" t="n">
        <v>331</v>
      </c>
      <c r="L6046" s="16" t="n">
        <v>370</v>
      </c>
      <c r="M6046" s="16" t="n">
        <v>414</v>
      </c>
      <c r="N6046" s="16" t="n">
        <v>446</v>
      </c>
      <c r="O6046" s="16" t="n">
        <v>479</v>
      </c>
      <c r="P6046" s="16" t="n">
        <v>513</v>
      </c>
      <c r="Q6046" s="16" t="n">
        <v>545</v>
      </c>
      <c r="R6046" s="16" t="n">
        <v>578</v>
      </c>
      <c r="S6046" s="16" t="n">
        <v>611</v>
      </c>
      <c r="T6046" s="16" t="n">
        <v>643</v>
      </c>
      <c r="U6046" s="16" t="n">
        <v>676</v>
      </c>
      <c r="V6046" s="0" t="str">
        <f aca="false">IF(MOD(ROW(),52)=0,1," ")</f>
        <v> </v>
      </c>
    </row>
    <row r="6047" customFormat="false" ht="15" hidden="false" customHeight="false" outlineLevel="0" collapsed="false">
      <c r="A6047" s="0" t="n">
        <v>824</v>
      </c>
      <c r="B6047" s="0" t="n">
        <v>46</v>
      </c>
      <c r="C6047" s="0" t="n">
        <v>250</v>
      </c>
      <c r="D6047" s="0" t="n">
        <v>3</v>
      </c>
      <c r="E6047" s="1" t="str">
        <f aca="false">CONCATENATE(A6047,B6047,C6047,D6047)</f>
        <v>824462503</v>
      </c>
      <c r="F6047" s="16" t="n">
        <v>178</v>
      </c>
      <c r="G6047" s="16" t="n">
        <v>198</v>
      </c>
      <c r="H6047" s="16" t="n">
        <v>237</v>
      </c>
      <c r="I6047" s="16" t="n">
        <v>278</v>
      </c>
      <c r="J6047" s="16" t="n">
        <v>337</v>
      </c>
      <c r="K6047" s="16" t="n">
        <v>397</v>
      </c>
      <c r="L6047" s="16" t="n">
        <v>443</v>
      </c>
      <c r="M6047" s="16" t="n">
        <v>495</v>
      </c>
      <c r="N6047" s="16" t="n">
        <v>535</v>
      </c>
      <c r="O6047" s="16" t="n">
        <v>574</v>
      </c>
      <c r="P6047" s="16" t="n">
        <v>614</v>
      </c>
      <c r="Q6047" s="16" t="n">
        <v>653</v>
      </c>
      <c r="R6047" s="16" t="n">
        <v>692</v>
      </c>
      <c r="S6047" s="16" t="n">
        <v>731</v>
      </c>
      <c r="T6047" s="16" t="n">
        <v>770</v>
      </c>
      <c r="U6047" s="16" t="n">
        <v>809</v>
      </c>
      <c r="V6047" s="0" t="str">
        <f aca="false">IF(MOD(ROW(),52)=0,1," ")</f>
        <v> </v>
      </c>
    </row>
    <row r="6048" customFormat="false" ht="15" hidden="false" customHeight="false" outlineLevel="0" collapsed="false">
      <c r="A6048" s="0" t="n">
        <v>824</v>
      </c>
      <c r="B6048" s="0" t="n">
        <v>46</v>
      </c>
      <c r="C6048" s="0" t="n">
        <v>250</v>
      </c>
      <c r="D6048" s="0" t="n">
        <v>2</v>
      </c>
      <c r="E6048" s="1" t="str">
        <f aca="false">CONCATENATE(A6048,B6048,C6048,D6048)</f>
        <v>824462502</v>
      </c>
      <c r="F6048" s="16" t="n">
        <v>208</v>
      </c>
      <c r="G6048" s="16" t="n">
        <v>231</v>
      </c>
      <c r="H6048" s="16" t="n">
        <v>277</v>
      </c>
      <c r="I6048" s="16" t="n">
        <v>325</v>
      </c>
      <c r="J6048" s="16" t="n">
        <v>393</v>
      </c>
      <c r="K6048" s="16" t="n">
        <v>463</v>
      </c>
      <c r="L6048" s="16" t="n">
        <v>517</v>
      </c>
      <c r="M6048" s="16" t="n">
        <v>578</v>
      </c>
      <c r="N6048" s="16" t="n">
        <v>624</v>
      </c>
      <c r="O6048" s="16" t="n">
        <v>670</v>
      </c>
      <c r="P6048" s="16" t="n">
        <v>717</v>
      </c>
      <c r="Q6048" s="16" t="n">
        <v>762</v>
      </c>
      <c r="R6048" s="16" t="n">
        <v>808</v>
      </c>
      <c r="S6048" s="16" t="n">
        <v>854</v>
      </c>
      <c r="T6048" s="16" t="n">
        <v>899</v>
      </c>
      <c r="U6048" s="16" t="n">
        <v>945</v>
      </c>
      <c r="V6048" s="0" t="str">
        <f aca="false">IF(MOD(ROW(),52)=0,1," ")</f>
        <v> </v>
      </c>
    </row>
    <row r="6049" customFormat="false" ht="15" hidden="false" customHeight="false" outlineLevel="0" collapsed="false">
      <c r="A6049" s="0" t="n">
        <v>824</v>
      </c>
      <c r="B6049" s="0" t="n">
        <v>46</v>
      </c>
      <c r="C6049" s="0" t="n">
        <v>250</v>
      </c>
      <c r="D6049" s="0" t="n">
        <v>1</v>
      </c>
      <c r="E6049" s="1" t="str">
        <f aca="false">CONCATENATE(A6049,B6049,C6049,D6049)</f>
        <v>824462501</v>
      </c>
      <c r="F6049" s="16" t="n">
        <v>238</v>
      </c>
      <c r="G6049" s="16" t="n">
        <v>264</v>
      </c>
      <c r="H6049" s="16" t="n">
        <v>316</v>
      </c>
      <c r="I6049" s="16" t="n">
        <v>371</v>
      </c>
      <c r="J6049" s="16" t="n">
        <v>450</v>
      </c>
      <c r="K6049" s="16" t="n">
        <v>529</v>
      </c>
      <c r="L6049" s="16" t="n">
        <v>592</v>
      </c>
      <c r="M6049" s="16" t="n">
        <v>661</v>
      </c>
      <c r="N6049" s="16" t="n">
        <v>714</v>
      </c>
      <c r="O6049" s="16" t="n">
        <v>766</v>
      </c>
      <c r="P6049" s="16" t="n">
        <v>819</v>
      </c>
      <c r="Q6049" s="16" t="n">
        <v>872</v>
      </c>
      <c r="R6049" s="16" t="n">
        <v>924</v>
      </c>
      <c r="S6049" s="16" t="n">
        <v>976</v>
      </c>
      <c r="T6049" s="16" t="n">
        <v>1028</v>
      </c>
      <c r="U6049" s="16" t="n">
        <v>1081</v>
      </c>
      <c r="V6049" s="0" t="str">
        <f aca="false">IF(MOD(ROW(),52)=0,1," ")</f>
        <v> </v>
      </c>
    </row>
    <row r="6050" customFormat="false" ht="15" hidden="false" customHeight="false" outlineLevel="0" collapsed="false">
      <c r="A6050" s="0" t="n">
        <v>824</v>
      </c>
      <c r="B6050" s="0" t="n">
        <v>46</v>
      </c>
      <c r="C6050" s="0" t="n">
        <v>250</v>
      </c>
      <c r="D6050" s="0" t="n">
        <v>0</v>
      </c>
      <c r="E6050" s="1" t="str">
        <f aca="false">CONCATENATE(A6050,B6050,C6050,D6050)</f>
        <v>824462500</v>
      </c>
      <c r="F6050" s="16" t="n">
        <v>267</v>
      </c>
      <c r="G6050" s="16" t="n">
        <v>297</v>
      </c>
      <c r="H6050" s="16" t="n">
        <v>355</v>
      </c>
      <c r="I6050" s="16" t="n">
        <v>417</v>
      </c>
      <c r="J6050" s="16" t="n">
        <v>505</v>
      </c>
      <c r="K6050" s="16" t="n">
        <v>595</v>
      </c>
      <c r="L6050" s="16" t="n">
        <v>665</v>
      </c>
      <c r="M6050" s="16" t="n">
        <v>743</v>
      </c>
      <c r="N6050" s="16" t="n">
        <v>802</v>
      </c>
      <c r="O6050" s="16" t="n">
        <v>860</v>
      </c>
      <c r="P6050" s="16" t="n">
        <v>921</v>
      </c>
      <c r="Q6050" s="16" t="n">
        <v>979</v>
      </c>
      <c r="R6050" s="16" t="n">
        <v>1038</v>
      </c>
      <c r="S6050" s="16" t="n">
        <v>1097</v>
      </c>
      <c r="T6050" s="16" t="n">
        <v>1155</v>
      </c>
      <c r="U6050" s="16" t="n">
        <v>1214</v>
      </c>
      <c r="V6050" s="0" t="str">
        <f aca="false">IF(MOD(ROW(),52)=0,1," ")</f>
        <v> </v>
      </c>
    </row>
    <row r="6051" customFormat="false" ht="15" hidden="false" customHeight="false" outlineLevel="0" collapsed="false">
      <c r="A6051" s="0" t="n">
        <v>824</v>
      </c>
      <c r="B6051" s="0" t="n">
        <v>46</v>
      </c>
      <c r="C6051" s="0" t="n">
        <v>500</v>
      </c>
      <c r="D6051" s="0" t="n">
        <v>4</v>
      </c>
      <c r="E6051" s="1" t="str">
        <f aca="false">CONCATENATE(A6051,B6051,C6051,D6051)</f>
        <v>824465004</v>
      </c>
      <c r="F6051" s="16" t="n">
        <v>118</v>
      </c>
      <c r="G6051" s="16" t="n">
        <v>130</v>
      </c>
      <c r="H6051" s="16" t="n">
        <v>156</v>
      </c>
      <c r="I6051" s="16" t="n">
        <v>183</v>
      </c>
      <c r="J6051" s="16" t="n">
        <v>222</v>
      </c>
      <c r="K6051" s="16" t="n">
        <v>262</v>
      </c>
      <c r="L6051" s="16" t="n">
        <v>292</v>
      </c>
      <c r="M6051" s="16" t="n">
        <v>327</v>
      </c>
      <c r="N6051" s="16" t="n">
        <v>353</v>
      </c>
      <c r="O6051" s="16" t="n">
        <v>378</v>
      </c>
      <c r="P6051" s="16" t="n">
        <v>405</v>
      </c>
      <c r="Q6051" s="16" t="n">
        <v>431</v>
      </c>
      <c r="R6051" s="16" t="n">
        <v>457</v>
      </c>
      <c r="S6051" s="16" t="n">
        <v>482</v>
      </c>
      <c r="T6051" s="16" t="n">
        <v>508</v>
      </c>
      <c r="U6051" s="16" t="n">
        <v>534</v>
      </c>
      <c r="V6051" s="0" t="str">
        <f aca="false">IF(MOD(ROW(),52)=0,1," ")</f>
        <v> </v>
      </c>
    </row>
    <row r="6052" customFormat="false" ht="15" hidden="false" customHeight="false" outlineLevel="0" collapsed="false">
      <c r="A6052" s="0" t="n">
        <v>824</v>
      </c>
      <c r="B6052" s="0" t="n">
        <v>46</v>
      </c>
      <c r="C6052" s="0" t="n">
        <v>500</v>
      </c>
      <c r="D6052" s="0" t="n">
        <v>3</v>
      </c>
      <c r="E6052" s="1" t="str">
        <f aca="false">CONCATENATE(A6052,B6052,C6052,D6052)</f>
        <v>824465003</v>
      </c>
      <c r="F6052" s="16" t="n">
        <v>141</v>
      </c>
      <c r="G6052" s="16" t="n">
        <v>156</v>
      </c>
      <c r="H6052" s="16" t="n">
        <v>187</v>
      </c>
      <c r="I6052" s="16" t="n">
        <v>220</v>
      </c>
      <c r="J6052" s="16" t="n">
        <v>266</v>
      </c>
      <c r="K6052" s="16" t="n">
        <v>313</v>
      </c>
      <c r="L6052" s="16" t="n">
        <v>350</v>
      </c>
      <c r="M6052" s="16" t="n">
        <v>391</v>
      </c>
      <c r="N6052" s="16" t="n">
        <v>422</v>
      </c>
      <c r="O6052" s="16" t="n">
        <v>453</v>
      </c>
      <c r="P6052" s="16" t="n">
        <v>485</v>
      </c>
      <c r="Q6052" s="16" t="n">
        <v>516</v>
      </c>
      <c r="R6052" s="16" t="n">
        <v>547</v>
      </c>
      <c r="S6052" s="16" t="n">
        <v>578</v>
      </c>
      <c r="T6052" s="16" t="n">
        <v>608</v>
      </c>
      <c r="U6052" s="16" t="n">
        <v>639</v>
      </c>
      <c r="V6052" s="0" t="str">
        <f aca="false">IF(MOD(ROW(),52)=0,1," ")</f>
        <v> </v>
      </c>
    </row>
    <row r="6053" customFormat="false" ht="15" hidden="false" customHeight="false" outlineLevel="0" collapsed="false">
      <c r="A6053" s="0" t="n">
        <v>824</v>
      </c>
      <c r="B6053" s="0" t="n">
        <v>46</v>
      </c>
      <c r="C6053" s="0" t="n">
        <v>500</v>
      </c>
      <c r="D6053" s="0" t="n">
        <v>2</v>
      </c>
      <c r="E6053" s="1" t="str">
        <f aca="false">CONCATENATE(A6053,B6053,C6053,D6053)</f>
        <v>824465002</v>
      </c>
      <c r="F6053" s="16" t="n">
        <v>164</v>
      </c>
      <c r="G6053" s="16" t="n">
        <v>182</v>
      </c>
      <c r="H6053" s="16" t="n">
        <v>218</v>
      </c>
      <c r="I6053" s="16" t="n">
        <v>257</v>
      </c>
      <c r="J6053" s="16" t="n">
        <v>311</v>
      </c>
      <c r="K6053" s="16" t="n">
        <v>366</v>
      </c>
      <c r="L6053" s="16" t="n">
        <v>409</v>
      </c>
      <c r="M6053" s="16" t="n">
        <v>457</v>
      </c>
      <c r="N6053" s="16" t="n">
        <v>493</v>
      </c>
      <c r="O6053" s="16" t="n">
        <v>529</v>
      </c>
      <c r="P6053" s="16" t="n">
        <v>566</v>
      </c>
      <c r="Q6053" s="16" t="n">
        <v>602</v>
      </c>
      <c r="R6053" s="16" t="n">
        <v>638</v>
      </c>
      <c r="S6053" s="16" t="n">
        <v>674</v>
      </c>
      <c r="T6053" s="16" t="n">
        <v>710</v>
      </c>
      <c r="U6053" s="16" t="n">
        <v>747</v>
      </c>
      <c r="V6053" s="0" t="str">
        <f aca="false">IF(MOD(ROW(),52)=0,1," ")</f>
        <v> </v>
      </c>
    </row>
    <row r="6054" customFormat="false" ht="15" hidden="false" customHeight="false" outlineLevel="0" collapsed="false">
      <c r="A6054" s="0" t="n">
        <v>824</v>
      </c>
      <c r="B6054" s="0" t="n">
        <v>46</v>
      </c>
      <c r="C6054" s="0" t="n">
        <v>500</v>
      </c>
      <c r="D6054" s="0" t="n">
        <v>1</v>
      </c>
      <c r="E6054" s="1" t="str">
        <f aca="false">CONCATENATE(A6054,B6054,C6054,D6054)</f>
        <v>824465001</v>
      </c>
      <c r="F6054" s="16" t="n">
        <v>188</v>
      </c>
      <c r="G6054" s="16" t="n">
        <v>209</v>
      </c>
      <c r="H6054" s="16" t="n">
        <v>250</v>
      </c>
      <c r="I6054" s="16" t="n">
        <v>293</v>
      </c>
      <c r="J6054" s="16" t="n">
        <v>355</v>
      </c>
      <c r="K6054" s="16" t="n">
        <v>418</v>
      </c>
      <c r="L6054" s="16" t="n">
        <v>467</v>
      </c>
      <c r="M6054" s="16" t="n">
        <v>522</v>
      </c>
      <c r="N6054" s="16" t="n">
        <v>564</v>
      </c>
      <c r="O6054" s="16" t="n">
        <v>605</v>
      </c>
      <c r="P6054" s="16" t="n">
        <v>647</v>
      </c>
      <c r="Q6054" s="16" t="n">
        <v>689</v>
      </c>
      <c r="R6054" s="16" t="n">
        <v>730</v>
      </c>
      <c r="S6054" s="16" t="n">
        <v>771</v>
      </c>
      <c r="T6054" s="16" t="n">
        <v>812</v>
      </c>
      <c r="U6054" s="16" t="n">
        <v>854</v>
      </c>
      <c r="V6054" s="0" t="str">
        <f aca="false">IF(MOD(ROW(),52)=0,1," ")</f>
        <v> </v>
      </c>
    </row>
    <row r="6055" customFormat="false" ht="15" hidden="false" customHeight="false" outlineLevel="0" collapsed="false">
      <c r="A6055" s="0" t="n">
        <v>824</v>
      </c>
      <c r="B6055" s="0" t="n">
        <v>46</v>
      </c>
      <c r="C6055" s="0" t="n">
        <v>500</v>
      </c>
      <c r="D6055" s="0" t="n">
        <v>0</v>
      </c>
      <c r="E6055" s="1" t="str">
        <f aca="false">CONCATENATE(A6055,B6055,C6055,D6055)</f>
        <v>824465000</v>
      </c>
      <c r="F6055" s="16" t="n">
        <v>211</v>
      </c>
      <c r="G6055" s="16" t="n">
        <v>234</v>
      </c>
      <c r="H6055" s="16" t="n">
        <v>281</v>
      </c>
      <c r="I6055" s="16" t="n">
        <v>330</v>
      </c>
      <c r="J6055" s="16" t="n">
        <v>399</v>
      </c>
      <c r="K6055" s="16" t="n">
        <v>470</v>
      </c>
      <c r="L6055" s="16" t="n">
        <v>525</v>
      </c>
      <c r="M6055" s="16" t="n">
        <v>587</v>
      </c>
      <c r="N6055" s="16" t="n">
        <v>633</v>
      </c>
      <c r="O6055" s="16" t="n">
        <v>680</v>
      </c>
      <c r="P6055" s="16" t="n">
        <v>727</v>
      </c>
      <c r="Q6055" s="16" t="n">
        <v>774</v>
      </c>
      <c r="R6055" s="16" t="n">
        <v>820</v>
      </c>
      <c r="S6055" s="16" t="n">
        <v>866</v>
      </c>
      <c r="T6055" s="16" t="n">
        <v>913</v>
      </c>
      <c r="U6055" s="16" t="n">
        <v>959</v>
      </c>
      <c r="V6055" s="0" t="str">
        <f aca="false">IF(MOD(ROW(),52)=0,1," ")</f>
        <v> </v>
      </c>
    </row>
    <row r="6056" customFormat="false" ht="15" hidden="false" customHeight="false" outlineLevel="0" collapsed="false">
      <c r="A6056" s="0" t="n">
        <v>824</v>
      </c>
      <c r="B6056" s="0" t="n">
        <v>46</v>
      </c>
      <c r="C6056" s="10" t="n">
        <v>1000</v>
      </c>
      <c r="D6056" s="0" t="n">
        <v>4</v>
      </c>
      <c r="E6056" s="1" t="str">
        <f aca="false">CONCATENATE(A6056,B6056,C6056,D6056)</f>
        <v>8244610004</v>
      </c>
      <c r="F6056" s="16" t="n">
        <v>89</v>
      </c>
      <c r="G6056" s="16" t="n">
        <v>99</v>
      </c>
      <c r="H6056" s="16" t="n">
        <v>119</v>
      </c>
      <c r="I6056" s="16" t="n">
        <v>139</v>
      </c>
      <c r="J6056" s="16" t="n">
        <v>169</v>
      </c>
      <c r="K6056" s="16" t="n">
        <v>199</v>
      </c>
      <c r="L6056" s="16" t="n">
        <v>222</v>
      </c>
      <c r="M6056" s="16" t="n">
        <v>248</v>
      </c>
      <c r="N6056" s="16" t="n">
        <v>268</v>
      </c>
      <c r="O6056" s="16" t="n">
        <v>287</v>
      </c>
      <c r="P6056" s="16" t="n">
        <v>308</v>
      </c>
      <c r="Q6056" s="16" t="n">
        <v>327</v>
      </c>
      <c r="R6056" s="16" t="n">
        <v>347</v>
      </c>
      <c r="S6056" s="16" t="n">
        <v>366</v>
      </c>
      <c r="T6056" s="16" t="n">
        <v>386</v>
      </c>
      <c r="U6056" s="16" t="n">
        <v>406</v>
      </c>
      <c r="V6056" s="0" t="str">
        <f aca="false">IF(MOD(ROW(),52)=0,1," ")</f>
        <v> </v>
      </c>
    </row>
    <row r="6057" customFormat="false" ht="15" hidden="false" customHeight="false" outlineLevel="0" collapsed="false">
      <c r="A6057" s="0" t="n">
        <v>824</v>
      </c>
      <c r="B6057" s="0" t="n">
        <v>46</v>
      </c>
      <c r="C6057" s="10" t="n">
        <v>1000</v>
      </c>
      <c r="D6057" s="0" t="n">
        <v>3</v>
      </c>
      <c r="E6057" s="1" t="str">
        <f aca="false">CONCATENATE(A6057,B6057,C6057,D6057)</f>
        <v>8244610003</v>
      </c>
      <c r="F6057" s="16" t="n">
        <v>107</v>
      </c>
      <c r="G6057" s="16" t="n">
        <v>119</v>
      </c>
      <c r="H6057" s="16" t="n">
        <v>142</v>
      </c>
      <c r="I6057" s="16" t="n">
        <v>167</v>
      </c>
      <c r="J6057" s="16" t="n">
        <v>202</v>
      </c>
      <c r="K6057" s="16" t="n">
        <v>238</v>
      </c>
      <c r="L6057" s="16" t="n">
        <v>266</v>
      </c>
      <c r="M6057" s="16" t="n">
        <v>297</v>
      </c>
      <c r="N6057" s="16" t="n">
        <v>321</v>
      </c>
      <c r="O6057" s="16" t="n">
        <v>344</v>
      </c>
      <c r="P6057" s="16" t="n">
        <v>368</v>
      </c>
      <c r="Q6057" s="16" t="n">
        <v>392</v>
      </c>
      <c r="R6057" s="16" t="n">
        <v>415</v>
      </c>
      <c r="S6057" s="16" t="n">
        <v>439</v>
      </c>
      <c r="T6057" s="16" t="n">
        <v>462</v>
      </c>
      <c r="U6057" s="16" t="n">
        <v>486</v>
      </c>
      <c r="V6057" s="0" t="str">
        <f aca="false">IF(MOD(ROW(),52)=0,1," ")</f>
        <v> </v>
      </c>
    </row>
    <row r="6058" customFormat="false" ht="15" hidden="false" customHeight="false" outlineLevel="0" collapsed="false">
      <c r="A6058" s="0" t="n">
        <v>824</v>
      </c>
      <c r="B6058" s="0" t="n">
        <v>46</v>
      </c>
      <c r="C6058" s="10" t="n">
        <v>1000</v>
      </c>
      <c r="D6058" s="0" t="n">
        <v>2</v>
      </c>
      <c r="E6058" s="1" t="str">
        <f aca="false">CONCATENATE(A6058,B6058,C6058,D6058)</f>
        <v>8244610002</v>
      </c>
      <c r="F6058" s="16" t="n">
        <v>125</v>
      </c>
      <c r="G6058" s="16" t="n">
        <v>139</v>
      </c>
      <c r="H6058" s="16" t="n">
        <v>166</v>
      </c>
      <c r="I6058" s="16" t="n">
        <v>195</v>
      </c>
      <c r="J6058" s="16" t="n">
        <v>236</v>
      </c>
      <c r="K6058" s="16" t="n">
        <v>278</v>
      </c>
      <c r="L6058" s="16" t="n">
        <v>310</v>
      </c>
      <c r="M6058" s="16" t="n">
        <v>347</v>
      </c>
      <c r="N6058" s="16" t="n">
        <v>374</v>
      </c>
      <c r="O6058" s="16" t="n">
        <v>402</v>
      </c>
      <c r="P6058" s="16" t="n">
        <v>430</v>
      </c>
      <c r="Q6058" s="16" t="n">
        <v>457</v>
      </c>
      <c r="R6058" s="16" t="n">
        <v>485</v>
      </c>
      <c r="S6058" s="16" t="n">
        <v>512</v>
      </c>
      <c r="T6058" s="16" t="n">
        <v>540</v>
      </c>
      <c r="U6058" s="16" t="n">
        <v>567</v>
      </c>
      <c r="V6058" s="0" t="str">
        <f aca="false">IF(MOD(ROW(),52)=0,1," ")</f>
        <v> </v>
      </c>
    </row>
    <row r="6059" customFormat="false" ht="15" hidden="false" customHeight="false" outlineLevel="0" collapsed="false">
      <c r="A6059" s="0" t="n">
        <v>824</v>
      </c>
      <c r="B6059" s="0" t="n">
        <v>46</v>
      </c>
      <c r="C6059" s="10" t="n">
        <v>1000</v>
      </c>
      <c r="D6059" s="0" t="n">
        <v>1</v>
      </c>
      <c r="E6059" s="1" t="str">
        <f aca="false">CONCATENATE(A6059,B6059,C6059,D6059)</f>
        <v>8244610001</v>
      </c>
      <c r="F6059" s="16" t="n">
        <v>143</v>
      </c>
      <c r="G6059" s="16" t="n">
        <v>158</v>
      </c>
      <c r="H6059" s="16" t="n">
        <v>190</v>
      </c>
      <c r="I6059" s="16" t="n">
        <v>223</v>
      </c>
      <c r="J6059" s="16" t="n">
        <v>270</v>
      </c>
      <c r="K6059" s="16" t="n">
        <v>318</v>
      </c>
      <c r="L6059" s="16" t="n">
        <v>355</v>
      </c>
      <c r="M6059" s="16" t="n">
        <v>397</v>
      </c>
      <c r="N6059" s="16" t="n">
        <v>428</v>
      </c>
      <c r="O6059" s="16" t="n">
        <v>459</v>
      </c>
      <c r="P6059" s="16" t="n">
        <v>492</v>
      </c>
      <c r="Q6059" s="16" t="n">
        <v>523</v>
      </c>
      <c r="R6059" s="16" t="n">
        <v>554</v>
      </c>
      <c r="S6059" s="16" t="n">
        <v>586</v>
      </c>
      <c r="T6059" s="16" t="n">
        <v>617</v>
      </c>
      <c r="U6059" s="16" t="n">
        <v>648</v>
      </c>
      <c r="V6059" s="0" t="str">
        <f aca="false">IF(MOD(ROW(),52)=0,1," ")</f>
        <v> </v>
      </c>
    </row>
    <row r="6060" customFormat="false" ht="15" hidden="false" customHeight="false" outlineLevel="0" collapsed="false">
      <c r="A6060" s="0" t="n">
        <v>824</v>
      </c>
      <c r="B6060" s="0" t="n">
        <v>46</v>
      </c>
      <c r="C6060" s="10" t="n">
        <v>1000</v>
      </c>
      <c r="D6060" s="0" t="n">
        <v>0</v>
      </c>
      <c r="E6060" s="1" t="str">
        <f aca="false">CONCATENATE(A6060,B6060,C6060,D6060)</f>
        <v>8244610000</v>
      </c>
      <c r="F6060" s="16" t="n">
        <v>160</v>
      </c>
      <c r="G6060" s="16" t="n">
        <v>178</v>
      </c>
      <c r="H6060" s="16" t="n">
        <v>213</v>
      </c>
      <c r="I6060" s="16" t="n">
        <v>250</v>
      </c>
      <c r="J6060" s="16" t="n">
        <v>303</v>
      </c>
      <c r="K6060" s="16" t="n">
        <v>357</v>
      </c>
      <c r="L6060" s="16" t="n">
        <v>399</v>
      </c>
      <c r="M6060" s="16" t="n">
        <v>446</v>
      </c>
      <c r="N6060" s="16" t="n">
        <v>481</v>
      </c>
      <c r="O6060" s="16" t="n">
        <v>516</v>
      </c>
      <c r="P6060" s="16" t="n">
        <v>552</v>
      </c>
      <c r="Q6060" s="16" t="n">
        <v>588</v>
      </c>
      <c r="R6060" s="16" t="n">
        <v>623</v>
      </c>
      <c r="S6060" s="16" t="n">
        <v>658</v>
      </c>
      <c r="T6060" s="16" t="n">
        <v>693</v>
      </c>
      <c r="U6060" s="16" t="n">
        <v>728</v>
      </c>
      <c r="V6060" s="0" t="str">
        <f aca="false">IF(MOD(ROW(),52)=0,1," ")</f>
        <v> </v>
      </c>
    </row>
    <row r="6061" customFormat="false" ht="15" hidden="false" customHeight="false" outlineLevel="0" collapsed="false">
      <c r="A6061" s="0" t="n">
        <v>824</v>
      </c>
      <c r="B6061" s="0" t="n">
        <v>46</v>
      </c>
      <c r="C6061" s="10" t="n">
        <v>1500</v>
      </c>
      <c r="D6061" s="0" t="n">
        <v>4</v>
      </c>
      <c r="E6061" s="1" t="str">
        <f aca="false">CONCATENATE(A6061,B6061,C6061,D6061)</f>
        <v>8244615004</v>
      </c>
      <c r="F6061" s="16" t="n">
        <v>73</v>
      </c>
      <c r="G6061" s="16" t="n">
        <v>81</v>
      </c>
      <c r="H6061" s="16" t="n">
        <v>97</v>
      </c>
      <c r="I6061" s="16" t="n">
        <v>114</v>
      </c>
      <c r="J6061" s="16" t="n">
        <v>138</v>
      </c>
      <c r="K6061" s="16" t="n">
        <v>162</v>
      </c>
      <c r="L6061" s="16" t="n">
        <v>181</v>
      </c>
      <c r="M6061" s="16" t="n">
        <v>202</v>
      </c>
      <c r="N6061" s="16" t="n">
        <v>218</v>
      </c>
      <c r="O6061" s="16" t="n">
        <v>234</v>
      </c>
      <c r="P6061" s="16" t="n">
        <v>251</v>
      </c>
      <c r="Q6061" s="16" t="n">
        <v>267</v>
      </c>
      <c r="R6061" s="16" t="n">
        <v>283</v>
      </c>
      <c r="S6061" s="16" t="n">
        <v>299</v>
      </c>
      <c r="T6061" s="16" t="n">
        <v>315</v>
      </c>
      <c r="U6061" s="16" t="n">
        <v>330</v>
      </c>
      <c r="V6061" s="0" t="str">
        <f aca="false">IF(MOD(ROW(),52)=0,1," ")</f>
        <v> </v>
      </c>
    </row>
    <row r="6062" customFormat="false" ht="15" hidden="false" customHeight="false" outlineLevel="0" collapsed="false">
      <c r="A6062" s="0" t="n">
        <v>824</v>
      </c>
      <c r="B6062" s="0" t="n">
        <v>46</v>
      </c>
      <c r="C6062" s="10" t="n">
        <v>1500</v>
      </c>
      <c r="D6062" s="0" t="n">
        <v>3</v>
      </c>
      <c r="E6062" s="1" t="str">
        <f aca="false">CONCATENATE(A6062,B6062,C6062,D6062)</f>
        <v>8244615003</v>
      </c>
      <c r="F6062" s="16" t="n">
        <v>87</v>
      </c>
      <c r="G6062" s="16" t="n">
        <v>97</v>
      </c>
      <c r="H6062" s="16" t="n">
        <v>116</v>
      </c>
      <c r="I6062" s="16" t="n">
        <v>136</v>
      </c>
      <c r="J6062" s="16" t="n">
        <v>165</v>
      </c>
      <c r="K6062" s="16" t="n">
        <v>194</v>
      </c>
      <c r="L6062" s="16" t="n">
        <v>217</v>
      </c>
      <c r="M6062" s="16" t="n">
        <v>242</v>
      </c>
      <c r="N6062" s="16" t="n">
        <v>261</v>
      </c>
      <c r="O6062" s="16" t="n">
        <v>280</v>
      </c>
      <c r="P6062" s="16" t="n">
        <v>300</v>
      </c>
      <c r="Q6062" s="16" t="n">
        <v>319</v>
      </c>
      <c r="R6062" s="16" t="n">
        <v>338</v>
      </c>
      <c r="S6062" s="16" t="n">
        <v>358</v>
      </c>
      <c r="T6062" s="16" t="n">
        <v>377</v>
      </c>
      <c r="U6062" s="16" t="n">
        <v>396</v>
      </c>
      <c r="V6062" s="0" t="str">
        <f aca="false">IF(MOD(ROW(),52)=0,1," ")</f>
        <v> </v>
      </c>
    </row>
    <row r="6063" customFormat="false" ht="15" hidden="false" customHeight="false" outlineLevel="0" collapsed="false">
      <c r="A6063" s="0" t="n">
        <v>824</v>
      </c>
      <c r="B6063" s="0" t="n">
        <v>46</v>
      </c>
      <c r="C6063" s="10" t="n">
        <v>1500</v>
      </c>
      <c r="D6063" s="0" t="n">
        <v>2</v>
      </c>
      <c r="E6063" s="1" t="str">
        <f aca="false">CONCATENATE(A6063,B6063,C6063,D6063)</f>
        <v>8244615002</v>
      </c>
      <c r="F6063" s="16" t="n">
        <v>102</v>
      </c>
      <c r="G6063" s="16" t="n">
        <v>113</v>
      </c>
      <c r="H6063" s="16" t="n">
        <v>135</v>
      </c>
      <c r="I6063" s="16" t="n">
        <v>159</v>
      </c>
      <c r="J6063" s="16" t="n">
        <v>192</v>
      </c>
      <c r="K6063" s="16" t="n">
        <v>226</v>
      </c>
      <c r="L6063" s="16" t="n">
        <v>253</v>
      </c>
      <c r="M6063" s="16" t="n">
        <v>283</v>
      </c>
      <c r="N6063" s="16" t="n">
        <v>305</v>
      </c>
      <c r="O6063" s="16" t="n">
        <v>327</v>
      </c>
      <c r="P6063" s="16" t="n">
        <v>350</v>
      </c>
      <c r="Q6063" s="16" t="n">
        <v>373</v>
      </c>
      <c r="R6063" s="16" t="n">
        <v>395</v>
      </c>
      <c r="S6063" s="16" t="n">
        <v>417</v>
      </c>
      <c r="T6063" s="16" t="n">
        <v>440</v>
      </c>
      <c r="U6063" s="16" t="n">
        <v>462</v>
      </c>
      <c r="V6063" s="0" t="str">
        <f aca="false">IF(MOD(ROW(),52)=0,1," ")</f>
        <v> </v>
      </c>
    </row>
    <row r="6064" customFormat="false" ht="15" hidden="false" customHeight="false" outlineLevel="0" collapsed="false">
      <c r="A6064" s="0" t="n">
        <v>824</v>
      </c>
      <c r="B6064" s="0" t="n">
        <v>46</v>
      </c>
      <c r="C6064" s="10" t="n">
        <v>1500</v>
      </c>
      <c r="D6064" s="0" t="n">
        <v>1</v>
      </c>
      <c r="E6064" s="1" t="str">
        <f aca="false">CONCATENATE(A6064,B6064,C6064,D6064)</f>
        <v>8244615001</v>
      </c>
      <c r="F6064" s="16" t="n">
        <v>116</v>
      </c>
      <c r="G6064" s="16" t="n">
        <v>129</v>
      </c>
      <c r="H6064" s="16" t="n">
        <v>155</v>
      </c>
      <c r="I6064" s="16" t="n">
        <v>182</v>
      </c>
      <c r="J6064" s="16" t="n">
        <v>220</v>
      </c>
      <c r="K6064" s="16" t="n">
        <v>259</v>
      </c>
      <c r="L6064" s="16" t="n">
        <v>289</v>
      </c>
      <c r="M6064" s="16" t="n">
        <v>323</v>
      </c>
      <c r="N6064" s="16" t="n">
        <v>349</v>
      </c>
      <c r="O6064" s="16" t="n">
        <v>374</v>
      </c>
      <c r="P6064" s="16" t="n">
        <v>401</v>
      </c>
      <c r="Q6064" s="16" t="n">
        <v>426</v>
      </c>
      <c r="R6064" s="16" t="n">
        <v>452</v>
      </c>
      <c r="S6064" s="16" t="n">
        <v>477</v>
      </c>
      <c r="T6064" s="16" t="n">
        <v>503</v>
      </c>
      <c r="U6064" s="16" t="n">
        <v>528</v>
      </c>
      <c r="V6064" s="0" t="str">
        <f aca="false">IF(MOD(ROW(),52)=0,1," ")</f>
        <v> </v>
      </c>
    </row>
    <row r="6065" customFormat="false" ht="15" hidden="false" customHeight="false" outlineLevel="0" collapsed="false">
      <c r="A6065" s="0" t="n">
        <v>824</v>
      </c>
      <c r="B6065" s="0" t="n">
        <v>46</v>
      </c>
      <c r="C6065" s="10" t="n">
        <v>1500</v>
      </c>
      <c r="D6065" s="0" t="n">
        <v>0</v>
      </c>
      <c r="E6065" s="1" t="str">
        <f aca="false">CONCATENATE(A6065,B6065,C6065,D6065)</f>
        <v>8244615000</v>
      </c>
      <c r="F6065" s="16" t="n">
        <v>131</v>
      </c>
      <c r="G6065" s="16" t="n">
        <v>145</v>
      </c>
      <c r="H6065" s="16" t="n">
        <v>174</v>
      </c>
      <c r="I6065" s="16" t="n">
        <v>204</v>
      </c>
      <c r="J6065" s="16" t="n">
        <v>247</v>
      </c>
      <c r="K6065" s="16" t="n">
        <v>291</v>
      </c>
      <c r="L6065" s="16" t="n">
        <v>325</v>
      </c>
      <c r="M6065" s="16" t="n">
        <v>363</v>
      </c>
      <c r="N6065" s="16" t="n">
        <v>392</v>
      </c>
      <c r="O6065" s="16" t="n">
        <v>421</v>
      </c>
      <c r="P6065" s="16" t="n">
        <v>450</v>
      </c>
      <c r="Q6065" s="16" t="n">
        <v>479</v>
      </c>
      <c r="R6065" s="16" t="n">
        <v>508</v>
      </c>
      <c r="S6065" s="16" t="n">
        <v>536</v>
      </c>
      <c r="T6065" s="16" t="n">
        <v>565</v>
      </c>
      <c r="U6065" s="16" t="n">
        <v>594</v>
      </c>
      <c r="V6065" s="0" t="str">
        <f aca="false">IF(MOD(ROW(),52)=0,1," ")</f>
        <v> </v>
      </c>
    </row>
    <row r="6066" customFormat="false" ht="15" hidden="false" customHeight="false" outlineLevel="0" collapsed="false">
      <c r="C6066" s="0" t="s">
        <v>14</v>
      </c>
      <c r="D6066" s="0" t="s">
        <v>11</v>
      </c>
      <c r="F6066" s="2" t="s">
        <v>12</v>
      </c>
      <c r="G6066" s="2" t="n">
        <v>5</v>
      </c>
      <c r="H6066" s="2" t="n">
        <v>6</v>
      </c>
      <c r="I6066" s="2" t="n">
        <v>7</v>
      </c>
      <c r="J6066" s="2" t="n">
        <v>8</v>
      </c>
      <c r="K6066" s="2" t="n">
        <v>9</v>
      </c>
      <c r="L6066" s="2" t="n">
        <v>10</v>
      </c>
      <c r="M6066" s="2" t="n">
        <v>11</v>
      </c>
      <c r="N6066" s="2" t="n">
        <v>12</v>
      </c>
      <c r="O6066" s="2" t="n">
        <v>13</v>
      </c>
      <c r="P6066" s="2" t="n">
        <v>14</v>
      </c>
      <c r="Q6066" s="2" t="n">
        <v>15</v>
      </c>
      <c r="R6066" s="2" t="n">
        <v>16</v>
      </c>
      <c r="S6066" s="2" t="n">
        <v>17</v>
      </c>
      <c r="T6066" s="2" t="n">
        <v>18</v>
      </c>
      <c r="U6066" s="2" t="n">
        <v>19</v>
      </c>
      <c r="V6066" s="0" t="str">
        <f aca="false">IF(MOD(ROW(),52)=0,1," ")</f>
        <v> </v>
      </c>
    </row>
    <row r="6067" customFormat="false" ht="15" hidden="false" customHeight="false" outlineLevel="0" collapsed="false">
      <c r="V6067" s="0" t="str">
        <f aca="false">IF(MOD(ROW(),52)=0,1," ")</f>
        <v> </v>
      </c>
    </row>
    <row r="6068" customFormat="false" ht="15" hidden="false" customHeight="false" outlineLevel="0" collapsed="false">
      <c r="C6068" s="7" t="s">
        <v>15</v>
      </c>
      <c r="V6068" s="0" t="str">
        <f aca="false">IF(MOD(ROW(),52)=0,1," ")</f>
        <v> </v>
      </c>
    </row>
    <row r="6069" customFormat="false" ht="15" hidden="false" customHeight="true" outlineLevel="0" collapsed="false">
      <c r="C6069" s="11" t="s">
        <v>16</v>
      </c>
      <c r="D6069" s="11"/>
      <c r="E6069" s="12"/>
      <c r="F6069" s="2" t="s">
        <v>12</v>
      </c>
      <c r="G6069" s="2" t="n">
        <v>5</v>
      </c>
      <c r="H6069" s="2" t="n">
        <v>6</v>
      </c>
      <c r="I6069" s="2" t="n">
        <v>7</v>
      </c>
      <c r="J6069" s="2" t="n">
        <v>8</v>
      </c>
      <c r="K6069" s="2" t="n">
        <v>9</v>
      </c>
      <c r="L6069" s="2" t="n">
        <v>10</v>
      </c>
      <c r="M6069" s="2" t="n">
        <v>11</v>
      </c>
      <c r="N6069" s="2" t="n">
        <v>12</v>
      </c>
      <c r="O6069" s="2" t="n">
        <v>13</v>
      </c>
      <c r="P6069" s="2" t="n">
        <v>14</v>
      </c>
      <c r="Q6069" s="2" t="n">
        <v>15</v>
      </c>
      <c r="R6069" s="2" t="n">
        <v>16</v>
      </c>
      <c r="S6069" s="2" t="n">
        <v>17</v>
      </c>
      <c r="T6069" s="2" t="n">
        <v>18</v>
      </c>
      <c r="U6069" s="2" t="n">
        <v>19</v>
      </c>
      <c r="V6069" s="0" t="str">
        <f aca="false">IF(MOD(ROW(),52)=0,1," ")</f>
        <v> </v>
      </c>
    </row>
    <row r="6070" customFormat="false" ht="15" hidden="false" customHeight="false" outlineLevel="0" collapsed="false">
      <c r="A6070" s="0" t="n">
        <v>824</v>
      </c>
      <c r="B6070" s="0" t="n">
        <v>46</v>
      </c>
      <c r="C6070" s="0" t="n">
        <v>100</v>
      </c>
      <c r="E6070" s="1" t="str">
        <f aca="false">CONCATENATE(A6070,B6070,C6070,D6070)</f>
        <v>82446100</v>
      </c>
      <c r="F6070" s="16" t="n">
        <v>79</v>
      </c>
      <c r="G6070" s="16" t="n">
        <v>97</v>
      </c>
      <c r="H6070" s="16" t="n">
        <v>125</v>
      </c>
      <c r="I6070" s="16" t="n">
        <v>154</v>
      </c>
      <c r="J6070" s="16" t="n">
        <v>190</v>
      </c>
      <c r="K6070" s="16" t="n">
        <v>238</v>
      </c>
      <c r="L6070" s="16" t="n">
        <v>294</v>
      </c>
      <c r="M6070" s="16" t="n">
        <v>349</v>
      </c>
      <c r="N6070" s="16" t="n">
        <v>405</v>
      </c>
      <c r="O6070" s="16" t="n">
        <v>461</v>
      </c>
      <c r="P6070" s="16" t="n">
        <v>516</v>
      </c>
      <c r="Q6070" s="16" t="n">
        <v>572</v>
      </c>
      <c r="R6070" s="16" t="n">
        <v>607</v>
      </c>
      <c r="S6070" s="16" t="n">
        <v>657</v>
      </c>
      <c r="T6070" s="16" t="n">
        <v>707</v>
      </c>
      <c r="U6070" s="16" t="n">
        <v>757</v>
      </c>
      <c r="V6070" s="0" t="str">
        <f aca="false">IF(MOD(ROW(),52)=0,1," ")</f>
        <v> </v>
      </c>
    </row>
    <row r="6071" customFormat="false" ht="15" hidden="false" customHeight="false" outlineLevel="0" collapsed="false">
      <c r="A6071" s="0" t="n">
        <v>824</v>
      </c>
      <c r="B6071" s="0" t="n">
        <v>46</v>
      </c>
      <c r="C6071" s="0" t="n">
        <v>250</v>
      </c>
      <c r="E6071" s="1" t="str">
        <f aca="false">CONCATENATE(A6071,B6071,C6071,D6071)</f>
        <v>82446250</v>
      </c>
      <c r="F6071" s="16" t="n">
        <v>65</v>
      </c>
      <c r="G6071" s="16" t="n">
        <v>81</v>
      </c>
      <c r="H6071" s="16" t="n">
        <v>104</v>
      </c>
      <c r="I6071" s="16" t="n">
        <v>128</v>
      </c>
      <c r="J6071" s="16" t="n">
        <v>158</v>
      </c>
      <c r="K6071" s="16" t="n">
        <v>197</v>
      </c>
      <c r="L6071" s="16" t="n">
        <v>244</v>
      </c>
      <c r="M6071" s="16" t="n">
        <v>290</v>
      </c>
      <c r="N6071" s="16" t="n">
        <v>337</v>
      </c>
      <c r="O6071" s="16" t="n">
        <v>383</v>
      </c>
      <c r="P6071" s="16" t="n">
        <v>429</v>
      </c>
      <c r="Q6071" s="16" t="n">
        <v>475</v>
      </c>
      <c r="R6071" s="16" t="n">
        <v>504</v>
      </c>
      <c r="S6071" s="16" t="n">
        <v>545</v>
      </c>
      <c r="T6071" s="16" t="n">
        <v>587</v>
      </c>
      <c r="U6071" s="16" t="n">
        <v>628</v>
      </c>
      <c r="V6071" s="0" t="str">
        <f aca="false">IF(MOD(ROW(),52)=0,1," ")</f>
        <v> </v>
      </c>
    </row>
    <row r="6072" customFormat="false" ht="15" hidden="false" customHeight="false" outlineLevel="0" collapsed="false">
      <c r="A6072" s="0" t="n">
        <v>824</v>
      </c>
      <c r="B6072" s="0" t="n">
        <v>46</v>
      </c>
      <c r="C6072" s="0" t="n">
        <v>500</v>
      </c>
      <c r="E6072" s="1" t="str">
        <f aca="false">CONCATENATE(A6072,B6072,C6072,D6072)</f>
        <v>82446500</v>
      </c>
      <c r="F6072" s="16" t="n">
        <v>57</v>
      </c>
      <c r="G6072" s="16" t="n">
        <v>70</v>
      </c>
      <c r="H6072" s="16" t="n">
        <v>90</v>
      </c>
      <c r="I6072" s="16" t="n">
        <v>111</v>
      </c>
      <c r="J6072" s="16" t="n">
        <v>138</v>
      </c>
      <c r="K6072" s="16" t="n">
        <v>172</v>
      </c>
      <c r="L6072" s="16" t="n">
        <v>213</v>
      </c>
      <c r="M6072" s="16" t="n">
        <v>253</v>
      </c>
      <c r="N6072" s="16" t="n">
        <v>293</v>
      </c>
      <c r="O6072" s="16" t="n">
        <v>333</v>
      </c>
      <c r="P6072" s="16" t="n">
        <v>373</v>
      </c>
      <c r="Q6072" s="16" t="n">
        <v>414</v>
      </c>
      <c r="R6072" s="16" t="n">
        <v>439</v>
      </c>
      <c r="S6072" s="16" t="n">
        <v>475</v>
      </c>
      <c r="T6072" s="16" t="n">
        <v>511</v>
      </c>
      <c r="U6072" s="16" t="n">
        <v>547</v>
      </c>
      <c r="V6072" s="0" t="str">
        <f aca="false">IF(MOD(ROW(),52)=0,1," ")</f>
        <v> </v>
      </c>
    </row>
    <row r="6073" customFormat="false" ht="15" hidden="false" customHeight="false" outlineLevel="0" collapsed="false">
      <c r="A6073" s="0" t="n">
        <v>824</v>
      </c>
      <c r="B6073" s="0" t="n">
        <v>46</v>
      </c>
      <c r="C6073" s="0" t="n">
        <v>1000</v>
      </c>
      <c r="E6073" s="1" t="str">
        <f aca="false">CONCATENATE(A6073,B6073,C6073,D6073)</f>
        <v>824461000</v>
      </c>
      <c r="F6073" s="16" t="n">
        <v>48</v>
      </c>
      <c r="G6073" s="16" t="n">
        <v>59</v>
      </c>
      <c r="H6073" s="16" t="n">
        <v>76</v>
      </c>
      <c r="I6073" s="16" t="n">
        <v>94</v>
      </c>
      <c r="J6073" s="16" t="n">
        <v>116</v>
      </c>
      <c r="K6073" s="16" t="n">
        <v>145</v>
      </c>
      <c r="L6073" s="16" t="n">
        <v>179</v>
      </c>
      <c r="M6073" s="16" t="n">
        <v>213</v>
      </c>
      <c r="N6073" s="16" t="n">
        <v>248</v>
      </c>
      <c r="O6073" s="16" t="n">
        <v>281</v>
      </c>
      <c r="P6073" s="16" t="n">
        <v>315</v>
      </c>
      <c r="Q6073" s="16" t="n">
        <v>349</v>
      </c>
      <c r="R6073" s="16" t="n">
        <v>370</v>
      </c>
      <c r="S6073" s="16" t="n">
        <v>401</v>
      </c>
      <c r="T6073" s="16" t="n">
        <v>431</v>
      </c>
      <c r="U6073" s="16" t="n">
        <v>462</v>
      </c>
      <c r="V6073" s="0" t="str">
        <f aca="false">IF(MOD(ROW(),52)=0,1," ")</f>
        <v> </v>
      </c>
    </row>
    <row r="6074" customFormat="false" ht="15" hidden="false" customHeight="false" outlineLevel="0" collapsed="false">
      <c r="A6074" s="0" t="n">
        <v>824</v>
      </c>
      <c r="B6074" s="0" t="n">
        <v>46</v>
      </c>
      <c r="C6074" s="0" t="n">
        <v>1500</v>
      </c>
      <c r="E6074" s="1" t="str">
        <f aca="false">CONCATENATE(A6074,B6074,C6074,D6074)</f>
        <v>824461500</v>
      </c>
      <c r="F6074" s="16" t="n">
        <v>44</v>
      </c>
      <c r="G6074" s="16" t="n">
        <v>54</v>
      </c>
      <c r="H6074" s="16" t="n">
        <v>69</v>
      </c>
      <c r="I6074" s="16" t="n">
        <v>85</v>
      </c>
      <c r="J6074" s="16" t="n">
        <v>106</v>
      </c>
      <c r="K6074" s="16" t="n">
        <v>132</v>
      </c>
      <c r="L6074" s="16" t="n">
        <v>163</v>
      </c>
      <c r="M6074" s="16" t="n">
        <v>193</v>
      </c>
      <c r="N6074" s="16" t="n">
        <v>225</v>
      </c>
      <c r="O6074" s="16" t="n">
        <v>255</v>
      </c>
      <c r="P6074" s="16" t="n">
        <v>286</v>
      </c>
      <c r="Q6074" s="16" t="n">
        <v>317</v>
      </c>
      <c r="R6074" s="16" t="n">
        <v>336</v>
      </c>
      <c r="S6074" s="16" t="n">
        <v>364</v>
      </c>
      <c r="T6074" s="16" t="n">
        <v>391</v>
      </c>
      <c r="U6074" s="16" t="n">
        <v>419</v>
      </c>
      <c r="V6074" s="0" t="str">
        <f aca="false">IF(MOD(ROW(),52)=0,1," ")</f>
        <v> </v>
      </c>
    </row>
    <row r="6075" customFormat="false" ht="15" hidden="false" customHeight="false" outlineLevel="0" collapsed="false">
      <c r="V6075" s="0" t="str">
        <f aca="false">IF(MOD(ROW(),52)=0,1," ")</f>
        <v> </v>
      </c>
    </row>
    <row r="6076" customFormat="false" ht="31.5" hidden="false" customHeight="false" outlineLevel="0" collapsed="false">
      <c r="A6076" s="5" t="s">
        <v>17</v>
      </c>
      <c r="V6076" s="0" t="n">
        <v>1</v>
      </c>
    </row>
    <row r="6077" customFormat="false" ht="15" hidden="false" customHeight="false" outlineLevel="0" collapsed="false">
      <c r="A6077" s="3" t="s">
        <v>0</v>
      </c>
      <c r="V6077" s="0" t="str">
        <f aca="false">IF(MOD(ROW(),52)=0,1," ")</f>
        <v> </v>
      </c>
    </row>
    <row r="6078" customFormat="false" ht="31.5" hidden="false" customHeight="false" outlineLevel="0" collapsed="false">
      <c r="B6078" s="4" t="n">
        <v>47</v>
      </c>
      <c r="V6078" s="0" t="str">
        <f aca="false">IF(MOD(ROW(),52)=0,1," ")</f>
        <v> </v>
      </c>
    </row>
    <row r="6079" customFormat="false" ht="15" hidden="false" customHeight="false" outlineLevel="0" collapsed="false">
      <c r="A6079" s="0" t="s">
        <v>1</v>
      </c>
      <c r="V6079" s="0" t="str">
        <f aca="false">IF(MOD(ROW(),52)=0,1," ")</f>
        <v> </v>
      </c>
    </row>
    <row r="6080" customFormat="false" ht="31.5" hidden="false" customHeight="false" outlineLevel="0" collapsed="false">
      <c r="A6080" s="5" t="n">
        <v>824</v>
      </c>
      <c r="V6080" s="0" t="str">
        <f aca="false">IF(MOD(ROW(),52)=0,1," ")</f>
        <v> </v>
      </c>
    </row>
    <row r="6081" customFormat="false" ht="15" hidden="false" customHeight="false" outlineLevel="0" collapsed="false">
      <c r="A6081" s="0" t="s">
        <v>2</v>
      </c>
      <c r="C6081" s="3"/>
      <c r="V6081" s="0" t="str">
        <f aca="false">IF(MOD(ROW(),52)=0,1," ")</f>
        <v> </v>
      </c>
    </row>
    <row r="6082" customFormat="false" ht="15" hidden="false" customHeight="false" outlineLevel="0" collapsed="false">
      <c r="A6082" s="6" t="n">
        <v>60</v>
      </c>
      <c r="V6082" s="0" t="str">
        <f aca="false">IF(MOD(ROW(),52)=0,1," ")</f>
        <v> </v>
      </c>
    </row>
    <row r="6083" customFormat="false" ht="15" hidden="false" customHeight="false" outlineLevel="0" collapsed="false">
      <c r="C6083" s="7" t="s">
        <v>4</v>
      </c>
      <c r="V6083" s="0" t="str">
        <f aca="false">IF(MOD(ROW(),52)=0,1," ")</f>
        <v> </v>
      </c>
    </row>
    <row r="6084" customFormat="false" ht="15" hidden="false" customHeight="false" outlineLevel="0" collapsed="false">
      <c r="C6084" s="0" t="s">
        <v>5</v>
      </c>
      <c r="D6084" s="0" t="s">
        <v>6</v>
      </c>
      <c r="F6084" s="2" t="s">
        <v>12</v>
      </c>
      <c r="G6084" s="2" t="n">
        <v>5</v>
      </c>
      <c r="H6084" s="2" t="n">
        <v>6</v>
      </c>
      <c r="I6084" s="2" t="n">
        <v>7</v>
      </c>
      <c r="J6084" s="2" t="n">
        <v>8</v>
      </c>
      <c r="K6084" s="2" t="n">
        <v>9</v>
      </c>
      <c r="L6084" s="2" t="n">
        <v>10</v>
      </c>
      <c r="M6084" s="2" t="n">
        <v>11</v>
      </c>
      <c r="N6084" s="2" t="n">
        <v>12</v>
      </c>
      <c r="O6084" s="2" t="n">
        <v>13</v>
      </c>
      <c r="P6084" s="2" t="n">
        <v>14</v>
      </c>
      <c r="Q6084" s="2" t="n">
        <v>15</v>
      </c>
      <c r="R6084" s="2" t="n">
        <v>16</v>
      </c>
      <c r="S6084" s="2" t="n">
        <v>17</v>
      </c>
      <c r="T6084" s="2" t="n">
        <v>18</v>
      </c>
      <c r="U6084" s="2" t="n">
        <v>19</v>
      </c>
      <c r="V6084" s="0" t="n">
        <f aca="false">IF(MOD(ROW(),52)=0,1," ")</f>
        <v>1</v>
      </c>
    </row>
    <row r="6085" customFormat="false" ht="15" hidden="false" customHeight="false" outlineLevel="0" collapsed="false">
      <c r="A6085" s="0" t="n">
        <v>824</v>
      </c>
      <c r="B6085" s="0" t="n">
        <v>47</v>
      </c>
      <c r="C6085" s="0" t="s">
        <v>8</v>
      </c>
      <c r="D6085" s="0" t="n">
        <v>3</v>
      </c>
      <c r="E6085" s="1" t="str">
        <f aca="false">CONCATENATE(A6085,B6085,C6085,D6085)</f>
        <v>824471M3</v>
      </c>
      <c r="F6085" s="2" t="n">
        <v>447</v>
      </c>
      <c r="G6085" s="2" t="n">
        <v>480</v>
      </c>
      <c r="H6085" s="2" t="n">
        <v>514</v>
      </c>
      <c r="I6085" s="2" t="n">
        <v>547</v>
      </c>
      <c r="J6085" s="2" t="n">
        <v>580</v>
      </c>
      <c r="K6085" s="2" t="n">
        <v>613</v>
      </c>
      <c r="L6085" s="2" t="n">
        <v>647</v>
      </c>
      <c r="M6085" s="2" t="n">
        <v>680</v>
      </c>
      <c r="N6085" s="2" t="n">
        <v>713</v>
      </c>
      <c r="O6085" s="2" t="n">
        <v>746</v>
      </c>
      <c r="P6085" s="2" t="n">
        <v>780</v>
      </c>
      <c r="Q6085" s="2" t="n">
        <v>813</v>
      </c>
      <c r="R6085" s="2" t="n">
        <v>846</v>
      </c>
      <c r="S6085" s="2" t="n">
        <v>880</v>
      </c>
      <c r="T6085" s="2" t="n">
        <v>913</v>
      </c>
      <c r="U6085" s="2" t="n">
        <v>946</v>
      </c>
    </row>
    <row r="6086" customFormat="false" ht="15" hidden="false" customHeight="false" outlineLevel="0" collapsed="false">
      <c r="A6086" s="0" t="n">
        <v>824</v>
      </c>
      <c r="B6086" s="0" t="n">
        <v>47</v>
      </c>
      <c r="C6086" s="0" t="s">
        <v>8</v>
      </c>
      <c r="D6086" s="0" t="n">
        <v>2</v>
      </c>
      <c r="E6086" s="1" t="str">
        <f aca="false">CONCATENATE(A6086,B6086,C6086,D6086)</f>
        <v>824471M2</v>
      </c>
      <c r="F6086" s="2" t="n">
        <v>496</v>
      </c>
      <c r="G6086" s="2" t="n">
        <v>534</v>
      </c>
      <c r="H6086" s="2" t="n">
        <v>574</v>
      </c>
      <c r="I6086" s="2" t="n">
        <v>612</v>
      </c>
      <c r="J6086" s="2" t="n">
        <v>650</v>
      </c>
      <c r="K6086" s="2" t="n">
        <v>689</v>
      </c>
      <c r="L6086" s="2" t="n">
        <v>727</v>
      </c>
      <c r="M6086" s="2" t="n">
        <v>765</v>
      </c>
      <c r="N6086" s="2" t="n">
        <v>804</v>
      </c>
      <c r="O6086" s="2" t="n">
        <v>842</v>
      </c>
      <c r="P6086" s="2" t="n">
        <v>881</v>
      </c>
      <c r="Q6086" s="2" t="n">
        <v>919</v>
      </c>
      <c r="R6086" s="2" t="n">
        <v>957</v>
      </c>
      <c r="S6086" s="2" t="n">
        <v>996</v>
      </c>
      <c r="T6086" s="2" t="n">
        <v>1034</v>
      </c>
      <c r="U6086" s="2" t="n">
        <v>1073</v>
      </c>
      <c r="V6086" s="0" t="str">
        <f aca="false">IF(MOD(ROW(),52)=0,1," ")</f>
        <v> </v>
      </c>
    </row>
    <row r="6087" customFormat="false" ht="15" hidden="false" customHeight="false" outlineLevel="0" collapsed="false">
      <c r="A6087" s="0" t="n">
        <v>824</v>
      </c>
      <c r="B6087" s="0" t="n">
        <v>47</v>
      </c>
      <c r="C6087" s="0" t="s">
        <v>8</v>
      </c>
      <c r="D6087" s="0" t="n">
        <v>1</v>
      </c>
      <c r="E6087" s="1" t="str">
        <f aca="false">CONCATENATE(A6087,B6087,C6087,D6087)</f>
        <v>824471M1</v>
      </c>
      <c r="F6087" s="2" t="n">
        <v>544</v>
      </c>
      <c r="G6087" s="2" t="n">
        <v>588</v>
      </c>
      <c r="H6087" s="2" t="n">
        <v>632</v>
      </c>
      <c r="I6087" s="2" t="n">
        <v>675</v>
      </c>
      <c r="J6087" s="2" t="n">
        <v>719</v>
      </c>
      <c r="K6087" s="2" t="n">
        <v>762</v>
      </c>
      <c r="L6087" s="2" t="n">
        <v>805</v>
      </c>
      <c r="M6087" s="2" t="n">
        <v>849</v>
      </c>
      <c r="N6087" s="2" t="n">
        <v>892</v>
      </c>
      <c r="O6087" s="2" t="n">
        <v>935</v>
      </c>
      <c r="P6087" s="2" t="n">
        <v>979</v>
      </c>
      <c r="Q6087" s="2" t="n">
        <v>1022</v>
      </c>
      <c r="R6087" s="2" t="n">
        <v>1066</v>
      </c>
      <c r="S6087" s="2" t="n">
        <v>1109</v>
      </c>
      <c r="T6087" s="2" t="n">
        <v>1152</v>
      </c>
      <c r="U6087" s="2" t="n">
        <v>1196</v>
      </c>
      <c r="V6087" s="0" t="str">
        <f aca="false">IF(MOD(ROW(),52)=0,1," ")</f>
        <v> </v>
      </c>
    </row>
    <row r="6088" customFormat="false" ht="15" hidden="false" customHeight="false" outlineLevel="0" collapsed="false">
      <c r="A6088" s="0" t="n">
        <v>824</v>
      </c>
      <c r="B6088" s="0" t="n">
        <v>47</v>
      </c>
      <c r="C6088" s="0" t="s">
        <v>8</v>
      </c>
      <c r="D6088" s="0" t="n">
        <v>0</v>
      </c>
      <c r="E6088" s="1" t="str">
        <f aca="false">CONCATENATE(A6088,B6088,C6088,D6088)</f>
        <v>824471M0</v>
      </c>
      <c r="F6088" s="2" t="n">
        <v>609</v>
      </c>
      <c r="G6088" s="2" t="n">
        <v>659</v>
      </c>
      <c r="H6088" s="2" t="n">
        <v>710</v>
      </c>
      <c r="I6088" s="2" t="n">
        <v>760</v>
      </c>
      <c r="J6088" s="2" t="n">
        <v>810</v>
      </c>
      <c r="K6088" s="2" t="n">
        <v>860</v>
      </c>
      <c r="L6088" s="2" t="n">
        <v>910</v>
      </c>
      <c r="M6088" s="2" t="n">
        <v>960</v>
      </c>
      <c r="N6088" s="2" t="n">
        <v>1009</v>
      </c>
      <c r="O6088" s="2" t="n">
        <v>1059</v>
      </c>
      <c r="P6088" s="2" t="n">
        <v>1110</v>
      </c>
      <c r="Q6088" s="2" t="n">
        <v>1160</v>
      </c>
      <c r="R6088" s="2" t="n">
        <v>1210</v>
      </c>
      <c r="S6088" s="2" t="n">
        <v>1260</v>
      </c>
      <c r="T6088" s="2" t="n">
        <v>1310</v>
      </c>
      <c r="U6088" s="2" t="n">
        <v>1360</v>
      </c>
    </row>
    <row r="6089" customFormat="false" ht="15" hidden="false" customHeight="false" outlineLevel="0" collapsed="false">
      <c r="A6089" s="0" t="n">
        <v>824</v>
      </c>
      <c r="B6089" s="0" t="n">
        <v>47</v>
      </c>
      <c r="C6089" s="0" t="s">
        <v>9</v>
      </c>
      <c r="D6089" s="0" t="n">
        <v>3</v>
      </c>
      <c r="E6089" s="1" t="str">
        <f aca="false">CONCATENATE(A6089,B6089,C6089,D6089)</f>
        <v>824472M3</v>
      </c>
      <c r="F6089" s="2" t="n">
        <f aca="false">F6085+60</f>
        <v>507</v>
      </c>
      <c r="G6089" s="2" t="n">
        <f aca="false">G6085+60</f>
        <v>540</v>
      </c>
      <c r="H6089" s="2" t="n">
        <f aca="false">H6085+60</f>
        <v>574</v>
      </c>
      <c r="I6089" s="2" t="n">
        <f aca="false">I6085+60</f>
        <v>607</v>
      </c>
      <c r="J6089" s="2" t="n">
        <f aca="false">J6085+60</f>
        <v>640</v>
      </c>
      <c r="K6089" s="2" t="n">
        <f aca="false">K6085+60</f>
        <v>673</v>
      </c>
      <c r="L6089" s="2" t="n">
        <f aca="false">L6085+60</f>
        <v>707</v>
      </c>
      <c r="M6089" s="2" t="n">
        <f aca="false">M6085+60</f>
        <v>740</v>
      </c>
      <c r="N6089" s="2" t="n">
        <f aca="false">N6085+60</f>
        <v>773</v>
      </c>
      <c r="O6089" s="2" t="n">
        <f aca="false">O6085+60</f>
        <v>806</v>
      </c>
      <c r="P6089" s="2" t="n">
        <f aca="false">P6085+60</f>
        <v>840</v>
      </c>
      <c r="Q6089" s="2" t="n">
        <f aca="false">Q6085+60</f>
        <v>873</v>
      </c>
      <c r="R6089" s="2" t="n">
        <f aca="false">R6085+60</f>
        <v>906</v>
      </c>
      <c r="S6089" s="2" t="n">
        <f aca="false">S6085+60</f>
        <v>940</v>
      </c>
      <c r="T6089" s="2" t="n">
        <f aca="false">T6085+60</f>
        <v>973</v>
      </c>
      <c r="U6089" s="2" t="n">
        <f aca="false">U6085+60</f>
        <v>1006</v>
      </c>
      <c r="V6089" s="0" t="str">
        <f aca="false">IF(MOD(ROW(),52)=0,1," ")</f>
        <v> </v>
      </c>
    </row>
    <row r="6090" customFormat="false" ht="15" hidden="false" customHeight="false" outlineLevel="0" collapsed="false">
      <c r="A6090" s="0" t="n">
        <v>824</v>
      </c>
      <c r="B6090" s="0" t="n">
        <v>47</v>
      </c>
      <c r="C6090" s="0" t="s">
        <v>9</v>
      </c>
      <c r="D6090" s="0" t="n">
        <v>2</v>
      </c>
      <c r="E6090" s="1" t="str">
        <f aca="false">CONCATENATE(A6090,B6090,C6090,D6090)</f>
        <v>824472M2</v>
      </c>
      <c r="F6090" s="2" t="n">
        <f aca="false">F6086+60</f>
        <v>556</v>
      </c>
      <c r="G6090" s="2" t="n">
        <f aca="false">G6086+60</f>
        <v>594</v>
      </c>
      <c r="H6090" s="2" t="n">
        <f aca="false">H6086+60</f>
        <v>634</v>
      </c>
      <c r="I6090" s="2" t="n">
        <f aca="false">I6086+60</f>
        <v>672</v>
      </c>
      <c r="J6090" s="2" t="n">
        <f aca="false">J6086+60</f>
        <v>710</v>
      </c>
      <c r="K6090" s="2" t="n">
        <f aca="false">K6086+60</f>
        <v>749</v>
      </c>
      <c r="L6090" s="2" t="n">
        <f aca="false">L6086+60</f>
        <v>787</v>
      </c>
      <c r="M6090" s="2" t="n">
        <f aca="false">M6086+60</f>
        <v>825</v>
      </c>
      <c r="N6090" s="2" t="n">
        <f aca="false">N6086+60</f>
        <v>864</v>
      </c>
      <c r="O6090" s="2" t="n">
        <f aca="false">O6086+60</f>
        <v>902</v>
      </c>
      <c r="P6090" s="2" t="n">
        <f aca="false">P6086+60</f>
        <v>941</v>
      </c>
      <c r="Q6090" s="2" t="n">
        <f aca="false">Q6086+60</f>
        <v>979</v>
      </c>
      <c r="R6090" s="2" t="n">
        <f aca="false">R6086+60</f>
        <v>1017</v>
      </c>
      <c r="S6090" s="2" t="n">
        <f aca="false">S6086+60</f>
        <v>1056</v>
      </c>
      <c r="T6090" s="2" t="n">
        <f aca="false">T6086+60</f>
        <v>1094</v>
      </c>
      <c r="U6090" s="2" t="n">
        <f aca="false">U6086+60</f>
        <v>1133</v>
      </c>
      <c r="V6090" s="0" t="str">
        <f aca="false">IF(MOD(ROW(),52)=0,1," ")</f>
        <v> </v>
      </c>
    </row>
    <row r="6091" customFormat="false" ht="15" hidden="false" customHeight="false" outlineLevel="0" collapsed="false">
      <c r="A6091" s="0" t="n">
        <v>824</v>
      </c>
      <c r="B6091" s="0" t="n">
        <v>47</v>
      </c>
      <c r="C6091" s="0" t="s">
        <v>9</v>
      </c>
      <c r="D6091" s="0" t="n">
        <v>1</v>
      </c>
      <c r="E6091" s="1" t="str">
        <f aca="false">CONCATENATE(A6091,B6091,C6091,D6091)</f>
        <v>824472M1</v>
      </c>
      <c r="F6091" s="2" t="n">
        <f aca="false">F6087+60</f>
        <v>604</v>
      </c>
      <c r="G6091" s="2" t="n">
        <f aca="false">G6087+60</f>
        <v>648</v>
      </c>
      <c r="H6091" s="2" t="n">
        <f aca="false">H6087+60</f>
        <v>692</v>
      </c>
      <c r="I6091" s="2" t="n">
        <f aca="false">I6087+60</f>
        <v>735</v>
      </c>
      <c r="J6091" s="2" t="n">
        <f aca="false">J6087+60</f>
        <v>779</v>
      </c>
      <c r="K6091" s="2" t="n">
        <f aca="false">K6087+60</f>
        <v>822</v>
      </c>
      <c r="L6091" s="2" t="n">
        <f aca="false">L6087+60</f>
        <v>865</v>
      </c>
      <c r="M6091" s="2" t="n">
        <f aca="false">M6087+60</f>
        <v>909</v>
      </c>
      <c r="N6091" s="2" t="n">
        <f aca="false">N6087+60</f>
        <v>952</v>
      </c>
      <c r="O6091" s="2" t="n">
        <f aca="false">O6087+60</f>
        <v>995</v>
      </c>
      <c r="P6091" s="2" t="n">
        <f aca="false">P6087+60</f>
        <v>1039</v>
      </c>
      <c r="Q6091" s="2" t="n">
        <f aca="false">Q6087+60</f>
        <v>1082</v>
      </c>
      <c r="R6091" s="2" t="n">
        <f aca="false">R6087+60</f>
        <v>1126</v>
      </c>
      <c r="S6091" s="2" t="n">
        <f aca="false">S6087+60</f>
        <v>1169</v>
      </c>
      <c r="T6091" s="2" t="n">
        <f aca="false">T6087+60</f>
        <v>1212</v>
      </c>
      <c r="U6091" s="2" t="n">
        <f aca="false">U6087+60</f>
        <v>1256</v>
      </c>
    </row>
    <row r="6092" customFormat="false" ht="15" hidden="false" customHeight="false" outlineLevel="0" collapsed="false">
      <c r="A6092" s="0" t="n">
        <v>824</v>
      </c>
      <c r="B6092" s="0" t="n">
        <v>47</v>
      </c>
      <c r="C6092" s="0" t="s">
        <v>9</v>
      </c>
      <c r="D6092" s="0" t="n">
        <v>0</v>
      </c>
      <c r="E6092" s="1" t="str">
        <f aca="false">CONCATENATE(A6092,B6092,C6092,D6092)</f>
        <v>824472M0</v>
      </c>
      <c r="F6092" s="2" t="n">
        <f aca="false">F6088+60</f>
        <v>669</v>
      </c>
      <c r="G6092" s="2" t="n">
        <f aca="false">G6088+60</f>
        <v>719</v>
      </c>
      <c r="H6092" s="2" t="n">
        <f aca="false">H6088+60</f>
        <v>770</v>
      </c>
      <c r="I6092" s="2" t="n">
        <f aca="false">I6088+60</f>
        <v>820</v>
      </c>
      <c r="J6092" s="2" t="n">
        <f aca="false">J6088+60</f>
        <v>870</v>
      </c>
      <c r="K6092" s="2" t="n">
        <f aca="false">K6088+60</f>
        <v>920</v>
      </c>
      <c r="L6092" s="2" t="n">
        <f aca="false">L6088+60</f>
        <v>970</v>
      </c>
      <c r="M6092" s="2" t="n">
        <f aca="false">M6088+60</f>
        <v>1020</v>
      </c>
      <c r="N6092" s="2" t="n">
        <f aca="false">N6088+60</f>
        <v>1069</v>
      </c>
      <c r="O6092" s="2" t="n">
        <f aca="false">O6088+60</f>
        <v>1119</v>
      </c>
      <c r="P6092" s="2" t="n">
        <f aca="false">P6088+60</f>
        <v>1170</v>
      </c>
      <c r="Q6092" s="2" t="n">
        <f aca="false">Q6088+60</f>
        <v>1220</v>
      </c>
      <c r="R6092" s="2" t="n">
        <f aca="false">R6088+60</f>
        <v>1270</v>
      </c>
      <c r="S6092" s="2" t="n">
        <f aca="false">S6088+60</f>
        <v>1320</v>
      </c>
      <c r="T6092" s="2" t="n">
        <f aca="false">T6088+60</f>
        <v>1370</v>
      </c>
      <c r="U6092" s="2" t="n">
        <f aca="false">U6088+60</f>
        <v>1420</v>
      </c>
      <c r="V6092" s="0" t="str">
        <f aca="false">IF(MOD(ROW(),52)=0,1," ")</f>
        <v> </v>
      </c>
    </row>
    <row r="6093" customFormat="false" ht="15" hidden="false" customHeight="false" outlineLevel="0" collapsed="false">
      <c r="C6093" s="0" t="s">
        <v>10</v>
      </c>
      <c r="D6093" s="0" t="s">
        <v>11</v>
      </c>
      <c r="F6093" s="2" t="s">
        <v>12</v>
      </c>
      <c r="G6093" s="2" t="n">
        <v>5</v>
      </c>
      <c r="H6093" s="2" t="n">
        <v>6</v>
      </c>
      <c r="I6093" s="2" t="n">
        <v>7</v>
      </c>
      <c r="J6093" s="2" t="n">
        <v>8</v>
      </c>
      <c r="K6093" s="2" t="n">
        <v>9</v>
      </c>
      <c r="L6093" s="2" t="n">
        <v>10</v>
      </c>
      <c r="M6093" s="2" t="n">
        <v>11</v>
      </c>
      <c r="N6093" s="2" t="n">
        <v>12</v>
      </c>
      <c r="O6093" s="2" t="n">
        <v>13</v>
      </c>
      <c r="P6093" s="2" t="n">
        <v>14</v>
      </c>
      <c r="Q6093" s="2" t="n">
        <v>15</v>
      </c>
      <c r="R6093" s="2" t="n">
        <v>16</v>
      </c>
      <c r="S6093" s="2" t="n">
        <v>17</v>
      </c>
      <c r="T6093" s="2" t="n">
        <v>18</v>
      </c>
      <c r="U6093" s="2" t="n">
        <v>19</v>
      </c>
      <c r="V6093" s="0" t="str">
        <f aca="false">IF(MOD(ROW(),52)=0,1," ")</f>
        <v> </v>
      </c>
    </row>
    <row r="6095" customFormat="false" ht="15" hidden="false" customHeight="false" outlineLevel="0" collapsed="false">
      <c r="C6095" s="0" t="s">
        <v>13</v>
      </c>
      <c r="D6095" s="0" t="s">
        <v>6</v>
      </c>
      <c r="F6095" s="2" t="s">
        <v>12</v>
      </c>
      <c r="G6095" s="2" t="n">
        <v>5</v>
      </c>
      <c r="H6095" s="2" t="n">
        <v>6</v>
      </c>
      <c r="I6095" s="2" t="n">
        <v>7</v>
      </c>
      <c r="J6095" s="2" t="n">
        <v>8</v>
      </c>
      <c r="K6095" s="2" t="n">
        <v>9</v>
      </c>
      <c r="L6095" s="2" t="n">
        <v>10</v>
      </c>
      <c r="M6095" s="2" t="n">
        <v>11</v>
      </c>
      <c r="N6095" s="2" t="n">
        <v>12</v>
      </c>
      <c r="O6095" s="2" t="n">
        <v>13</v>
      </c>
      <c r="P6095" s="2" t="n">
        <v>14</v>
      </c>
      <c r="Q6095" s="2" t="n">
        <v>15</v>
      </c>
      <c r="R6095" s="2" t="n">
        <v>16</v>
      </c>
      <c r="S6095" s="2" t="n">
        <v>17</v>
      </c>
      <c r="T6095" s="2" t="n">
        <v>18</v>
      </c>
      <c r="U6095" s="2" t="n">
        <v>19</v>
      </c>
      <c r="V6095" s="0" t="str">
        <f aca="false">IF(MOD(ROW(),52)=0,1," ")</f>
        <v> </v>
      </c>
    </row>
    <row r="6096" customFormat="false" ht="15" hidden="false" customHeight="false" outlineLevel="0" collapsed="false">
      <c r="A6096" s="0" t="n">
        <v>824</v>
      </c>
      <c r="B6096" s="0" t="n">
        <v>47</v>
      </c>
      <c r="C6096" s="0" t="n">
        <v>250</v>
      </c>
      <c r="D6096" s="0" t="n">
        <v>3</v>
      </c>
      <c r="E6096" s="1" t="str">
        <f aca="false">CONCATENATE(A6096,B6096,C6096,D6096)</f>
        <v>824472503</v>
      </c>
      <c r="F6096" s="2" t="n">
        <v>408</v>
      </c>
      <c r="G6096" s="2" t="n">
        <v>460</v>
      </c>
      <c r="H6096" s="2" t="n">
        <v>512</v>
      </c>
      <c r="I6096" s="2" t="n">
        <v>565</v>
      </c>
      <c r="J6096" s="2" t="n">
        <v>617</v>
      </c>
      <c r="K6096" s="2" t="n">
        <v>669</v>
      </c>
      <c r="L6096" s="2" t="n">
        <v>722</v>
      </c>
      <c r="M6096" s="2" t="n">
        <v>774</v>
      </c>
      <c r="N6096" s="2" t="n">
        <v>826</v>
      </c>
      <c r="O6096" s="2" t="n">
        <v>879</v>
      </c>
      <c r="P6096" s="2" t="n">
        <v>931</v>
      </c>
      <c r="Q6096" s="2" t="n">
        <v>984</v>
      </c>
      <c r="R6096" s="2" t="n">
        <v>1036</v>
      </c>
      <c r="S6096" s="2" t="n">
        <v>1089</v>
      </c>
      <c r="T6096" s="2" t="n">
        <v>1142</v>
      </c>
      <c r="U6096" s="2" t="n">
        <v>1194</v>
      </c>
      <c r="V6096" s="0" t="str">
        <f aca="false">IF(MOD(ROW(),52)=0,1," ")</f>
        <v> </v>
      </c>
    </row>
    <row r="6097" customFormat="false" ht="15" hidden="false" customHeight="false" outlineLevel="0" collapsed="false">
      <c r="A6097" s="0" t="n">
        <v>824</v>
      </c>
      <c r="B6097" s="0" t="n">
        <v>47</v>
      </c>
      <c r="C6097" s="0" t="n">
        <v>250</v>
      </c>
      <c r="D6097" s="0" t="n">
        <v>2</v>
      </c>
      <c r="E6097" s="1" t="str">
        <f aca="false">CONCATENATE(A6097,B6097,C6097,D6097)</f>
        <v>824472502</v>
      </c>
      <c r="F6097" s="2" t="n">
        <v>489</v>
      </c>
      <c r="G6097" s="2" t="n">
        <v>552</v>
      </c>
      <c r="H6097" s="2" t="n">
        <v>614</v>
      </c>
      <c r="I6097" s="2" t="n">
        <v>677</v>
      </c>
      <c r="J6097" s="2" t="n">
        <v>740</v>
      </c>
      <c r="K6097" s="2" t="n">
        <v>803</v>
      </c>
      <c r="L6097" s="2" t="n">
        <v>865</v>
      </c>
      <c r="M6097" s="2" t="n">
        <v>928</v>
      </c>
      <c r="N6097" s="2" t="n">
        <v>991</v>
      </c>
      <c r="O6097" s="2" t="n">
        <v>1053</v>
      </c>
      <c r="P6097" s="2" t="n">
        <v>1116</v>
      </c>
      <c r="Q6097" s="2" t="n">
        <v>1180</v>
      </c>
      <c r="R6097" s="2" t="n">
        <v>1243</v>
      </c>
      <c r="S6097" s="2" t="n">
        <v>1306</v>
      </c>
      <c r="T6097" s="2" t="n">
        <v>1369</v>
      </c>
      <c r="U6097" s="2" t="n">
        <v>1432</v>
      </c>
    </row>
    <row r="6098" customFormat="false" ht="15" hidden="false" customHeight="false" outlineLevel="0" collapsed="false">
      <c r="A6098" s="0" t="n">
        <v>824</v>
      </c>
      <c r="B6098" s="0" t="n">
        <v>47</v>
      </c>
      <c r="C6098" s="0" t="n">
        <v>250</v>
      </c>
      <c r="D6098" s="0" t="n">
        <v>1</v>
      </c>
      <c r="E6098" s="1" t="str">
        <f aca="false">CONCATENATE(A6098,B6098,C6098,D6098)</f>
        <v>824472501</v>
      </c>
      <c r="F6098" s="2" t="n">
        <v>550</v>
      </c>
      <c r="G6098" s="2" t="n">
        <v>621</v>
      </c>
      <c r="H6098" s="2" t="n">
        <v>691</v>
      </c>
      <c r="I6098" s="2" t="n">
        <v>762</v>
      </c>
      <c r="J6098" s="2" t="n">
        <v>832</v>
      </c>
      <c r="K6098" s="2" t="n">
        <v>903</v>
      </c>
      <c r="L6098" s="2" t="n">
        <v>974</v>
      </c>
      <c r="M6098" s="2" t="n">
        <v>1044</v>
      </c>
      <c r="N6098" s="2" t="n">
        <v>1115</v>
      </c>
      <c r="O6098" s="2" t="n">
        <v>1185</v>
      </c>
      <c r="P6098" s="2" t="n">
        <v>1256</v>
      </c>
      <c r="Q6098" s="2" t="n">
        <v>1327</v>
      </c>
      <c r="R6098" s="2" t="n">
        <v>1398</v>
      </c>
      <c r="S6098" s="2" t="n">
        <v>1469</v>
      </c>
      <c r="T6098" s="2" t="n">
        <v>1540</v>
      </c>
      <c r="U6098" s="2" t="n">
        <v>1611</v>
      </c>
      <c r="V6098" s="0" t="str">
        <f aca="false">IF(MOD(ROW(),52)=0,1," ")</f>
        <v> </v>
      </c>
    </row>
    <row r="6099" customFormat="false" ht="15" hidden="false" customHeight="false" outlineLevel="0" collapsed="false">
      <c r="A6099" s="0" t="n">
        <v>824</v>
      </c>
      <c r="B6099" s="0" t="n">
        <v>47</v>
      </c>
      <c r="C6099" s="0" t="n">
        <v>250</v>
      </c>
      <c r="D6099" s="0" t="n">
        <v>0</v>
      </c>
      <c r="E6099" s="1" t="str">
        <f aca="false">CONCATENATE(A6099,B6099,C6099,D6099)</f>
        <v>824472500</v>
      </c>
      <c r="F6099" s="2" t="n">
        <v>674</v>
      </c>
      <c r="G6099" s="2" t="n">
        <v>760</v>
      </c>
      <c r="H6099" s="2" t="n">
        <v>846</v>
      </c>
      <c r="I6099" s="2" t="n">
        <v>933</v>
      </c>
      <c r="J6099" s="2" t="n">
        <v>1019</v>
      </c>
      <c r="K6099" s="2" t="n">
        <v>1106</v>
      </c>
      <c r="L6099" s="2" t="n">
        <v>1192</v>
      </c>
      <c r="M6099" s="2" t="n">
        <v>1279</v>
      </c>
      <c r="N6099" s="2" t="n">
        <v>1365</v>
      </c>
      <c r="O6099" s="2" t="n">
        <v>1452</v>
      </c>
      <c r="P6099" s="2" t="n">
        <v>1538</v>
      </c>
      <c r="Q6099" s="2" t="n">
        <v>1625</v>
      </c>
      <c r="R6099" s="2" t="n">
        <v>1712</v>
      </c>
      <c r="S6099" s="2" t="n">
        <v>1799</v>
      </c>
      <c r="T6099" s="2" t="n">
        <v>1886</v>
      </c>
      <c r="U6099" s="2" t="n">
        <v>1973</v>
      </c>
      <c r="V6099" s="0" t="str">
        <f aca="false">IF(MOD(ROW(),52)=0,1," ")</f>
        <v> </v>
      </c>
    </row>
    <row r="6100" customFormat="false" ht="15" hidden="false" customHeight="false" outlineLevel="0" collapsed="false">
      <c r="A6100" s="0" t="n">
        <v>824</v>
      </c>
      <c r="B6100" s="0" t="n">
        <v>47</v>
      </c>
      <c r="C6100" s="0" t="n">
        <v>500</v>
      </c>
      <c r="D6100" s="0" t="n">
        <v>3</v>
      </c>
      <c r="E6100" s="1" t="str">
        <f aca="false">CONCATENATE(A6100,B6100,C6100,D6100)</f>
        <v>824475003</v>
      </c>
      <c r="F6100" s="2" t="n">
        <v>347</v>
      </c>
      <c r="G6100" s="2" t="n">
        <v>391</v>
      </c>
      <c r="H6100" s="2" t="n">
        <v>436</v>
      </c>
      <c r="I6100" s="2" t="n">
        <v>480</v>
      </c>
      <c r="J6100" s="2" t="n">
        <v>524</v>
      </c>
      <c r="K6100" s="2" t="n">
        <v>569</v>
      </c>
      <c r="L6100" s="2" t="n">
        <v>613</v>
      </c>
      <c r="M6100" s="2" t="n">
        <v>658</v>
      </c>
      <c r="N6100" s="2" t="n">
        <v>702</v>
      </c>
      <c r="O6100" s="2" t="n">
        <v>747</v>
      </c>
      <c r="P6100" s="2" t="n">
        <v>791</v>
      </c>
      <c r="Q6100" s="2" t="n">
        <v>836</v>
      </c>
      <c r="R6100" s="2" t="n">
        <v>881</v>
      </c>
      <c r="S6100" s="2" t="n">
        <v>926</v>
      </c>
      <c r="T6100" s="2" t="n">
        <v>970</v>
      </c>
      <c r="U6100" s="2" t="n">
        <v>1015</v>
      </c>
      <c r="V6100" s="0" t="str">
        <f aca="false">IF(MOD(ROW(),52)=0,1," ")</f>
        <v> </v>
      </c>
    </row>
    <row r="6101" customFormat="false" ht="15" hidden="false" customHeight="false" outlineLevel="0" collapsed="false">
      <c r="A6101" s="0" t="n">
        <v>824</v>
      </c>
      <c r="B6101" s="0" t="n">
        <v>47</v>
      </c>
      <c r="C6101" s="0" t="n">
        <v>500</v>
      </c>
      <c r="D6101" s="0" t="n">
        <v>2</v>
      </c>
      <c r="E6101" s="1" t="str">
        <f aca="false">CONCATENATE(A6101,B6101,C6101,D6101)</f>
        <v>824475002</v>
      </c>
      <c r="F6101" s="2" t="n">
        <v>416</v>
      </c>
      <c r="G6101" s="2" t="n">
        <v>469</v>
      </c>
      <c r="H6101" s="2" t="n">
        <v>522</v>
      </c>
      <c r="I6101" s="2" t="n">
        <v>576</v>
      </c>
      <c r="J6101" s="2" t="n">
        <v>629</v>
      </c>
      <c r="K6101" s="2" t="n">
        <v>682</v>
      </c>
      <c r="L6101" s="2" t="n">
        <v>735</v>
      </c>
      <c r="M6101" s="2" t="n">
        <v>789</v>
      </c>
      <c r="N6101" s="2" t="n">
        <v>842</v>
      </c>
      <c r="O6101" s="2" t="n">
        <v>895</v>
      </c>
      <c r="P6101" s="2" t="n">
        <v>949</v>
      </c>
      <c r="Q6101" s="2" t="n">
        <v>1003</v>
      </c>
      <c r="R6101" s="2" t="n">
        <v>1056</v>
      </c>
      <c r="S6101" s="2" t="n">
        <v>1110</v>
      </c>
      <c r="T6101" s="2" t="n">
        <v>1164</v>
      </c>
      <c r="U6101" s="2" t="n">
        <v>1217</v>
      </c>
      <c r="V6101" s="0" t="str">
        <f aca="false">IF(MOD(ROW(),52)=0,1," ")</f>
        <v> </v>
      </c>
    </row>
    <row r="6102" customFormat="false" ht="15" hidden="false" customHeight="false" outlineLevel="0" collapsed="false">
      <c r="A6102" s="0" t="n">
        <v>824</v>
      </c>
      <c r="B6102" s="0" t="n">
        <v>47</v>
      </c>
      <c r="C6102" s="0" t="n">
        <v>500</v>
      </c>
      <c r="D6102" s="0" t="n">
        <v>1</v>
      </c>
      <c r="E6102" s="1" t="str">
        <f aca="false">CONCATENATE(A6102,B6102,C6102,D6102)</f>
        <v>824475001</v>
      </c>
      <c r="F6102" s="2" t="n">
        <v>468</v>
      </c>
      <c r="G6102" s="2" t="n">
        <v>528</v>
      </c>
      <c r="H6102" s="2" t="n">
        <v>588</v>
      </c>
      <c r="I6102" s="2" t="n">
        <v>648</v>
      </c>
      <c r="J6102" s="2" t="n">
        <v>708</v>
      </c>
      <c r="K6102" s="2" t="n">
        <v>768</v>
      </c>
      <c r="L6102" s="2" t="n">
        <v>828</v>
      </c>
      <c r="M6102" s="2" t="n">
        <v>888</v>
      </c>
      <c r="N6102" s="2" t="n">
        <v>948</v>
      </c>
      <c r="O6102" s="2" t="n">
        <v>1008</v>
      </c>
      <c r="P6102" s="2" t="n">
        <v>1068</v>
      </c>
      <c r="Q6102" s="2" t="n">
        <v>1128</v>
      </c>
      <c r="R6102" s="2" t="n">
        <v>1188</v>
      </c>
      <c r="S6102" s="2" t="n">
        <v>1249</v>
      </c>
      <c r="T6102" s="2" t="n">
        <v>1309</v>
      </c>
      <c r="U6102" s="2" t="n">
        <v>1369</v>
      </c>
    </row>
    <row r="6103" customFormat="false" ht="15" hidden="false" customHeight="false" outlineLevel="0" collapsed="false">
      <c r="A6103" s="0" t="n">
        <v>824</v>
      </c>
      <c r="B6103" s="0" t="n">
        <v>47</v>
      </c>
      <c r="C6103" s="0" t="n">
        <v>500</v>
      </c>
      <c r="D6103" s="0" t="n">
        <v>0</v>
      </c>
      <c r="E6103" s="1" t="str">
        <f aca="false">CONCATENATE(A6103,B6103,C6103,D6103)</f>
        <v>824475000</v>
      </c>
      <c r="F6103" s="2" t="n">
        <v>573</v>
      </c>
      <c r="G6103" s="2" t="n">
        <v>646</v>
      </c>
      <c r="H6103" s="2" t="n">
        <v>719</v>
      </c>
      <c r="I6103" s="2" t="n">
        <v>793</v>
      </c>
      <c r="J6103" s="2" t="n">
        <v>866</v>
      </c>
      <c r="K6103" s="2" t="n">
        <v>940</v>
      </c>
      <c r="L6103" s="2" t="n">
        <v>1013</v>
      </c>
      <c r="M6103" s="2" t="n">
        <v>1087</v>
      </c>
      <c r="N6103" s="2" t="n">
        <v>1160</v>
      </c>
      <c r="O6103" s="2" t="n">
        <v>1234</v>
      </c>
      <c r="P6103" s="2" t="n">
        <v>1307</v>
      </c>
      <c r="Q6103" s="2" t="n">
        <v>1381</v>
      </c>
      <c r="R6103" s="2" t="n">
        <v>1455</v>
      </c>
      <c r="S6103" s="2" t="n">
        <v>1529</v>
      </c>
      <c r="T6103" s="2" t="n">
        <v>1603</v>
      </c>
      <c r="U6103" s="2" t="n">
        <v>1677</v>
      </c>
      <c r="V6103" s="0" t="str">
        <f aca="false">IF(MOD(ROW(),52)=0,1," ")</f>
        <v> </v>
      </c>
    </row>
    <row r="6104" customFormat="false" ht="15" hidden="false" customHeight="false" outlineLevel="0" collapsed="false">
      <c r="A6104" s="0" t="n">
        <v>824</v>
      </c>
      <c r="B6104" s="0" t="n">
        <v>47</v>
      </c>
      <c r="C6104" s="10" t="n">
        <v>1000</v>
      </c>
      <c r="D6104" s="0" t="n">
        <v>3</v>
      </c>
      <c r="E6104" s="1" t="str">
        <f aca="false">CONCATENATE(A6104,B6104,C6104,D6104)</f>
        <v>8244710003</v>
      </c>
      <c r="F6104" s="2" t="n">
        <v>245</v>
      </c>
      <c r="G6104" s="2" t="n">
        <v>276</v>
      </c>
      <c r="H6104" s="2" t="n">
        <v>307</v>
      </c>
      <c r="I6104" s="2" t="n">
        <v>339</v>
      </c>
      <c r="J6104" s="2" t="n">
        <v>370</v>
      </c>
      <c r="K6104" s="2" t="n">
        <v>402</v>
      </c>
      <c r="L6104" s="2" t="n">
        <v>433</v>
      </c>
      <c r="M6104" s="2" t="n">
        <v>464</v>
      </c>
      <c r="N6104" s="2" t="n">
        <v>496</v>
      </c>
      <c r="O6104" s="2" t="n">
        <v>527</v>
      </c>
      <c r="P6104" s="2" t="n">
        <v>559</v>
      </c>
      <c r="Q6104" s="2" t="n">
        <v>590</v>
      </c>
      <c r="R6104" s="2" t="n">
        <v>622</v>
      </c>
      <c r="S6104" s="2" t="n">
        <v>653</v>
      </c>
      <c r="T6104" s="2" t="n">
        <v>685</v>
      </c>
      <c r="U6104" s="2" t="n">
        <v>717</v>
      </c>
    </row>
    <row r="6105" customFormat="false" ht="15" hidden="false" customHeight="false" outlineLevel="0" collapsed="false">
      <c r="A6105" s="0" t="n">
        <v>824</v>
      </c>
      <c r="B6105" s="0" t="n">
        <v>47</v>
      </c>
      <c r="C6105" s="10" t="n">
        <v>1000</v>
      </c>
      <c r="D6105" s="0" t="n">
        <v>2</v>
      </c>
      <c r="E6105" s="1" t="str">
        <f aca="false">CONCATENATE(A6105,B6105,C6105,D6105)</f>
        <v>8244710002</v>
      </c>
      <c r="F6105" s="2" t="n">
        <v>293</v>
      </c>
      <c r="G6105" s="2" t="n">
        <v>331</v>
      </c>
      <c r="H6105" s="2" t="n">
        <v>369</v>
      </c>
      <c r="I6105" s="2" t="n">
        <v>406</v>
      </c>
      <c r="J6105" s="2" t="n">
        <v>444</v>
      </c>
      <c r="K6105" s="2" t="n">
        <v>482</v>
      </c>
      <c r="L6105" s="2" t="n">
        <v>519</v>
      </c>
      <c r="M6105" s="2" t="n">
        <v>557</v>
      </c>
      <c r="N6105" s="2" t="n">
        <v>594</v>
      </c>
      <c r="O6105" s="2" t="n">
        <v>632</v>
      </c>
      <c r="P6105" s="2" t="n">
        <v>670</v>
      </c>
      <c r="Q6105" s="2" t="n">
        <v>708</v>
      </c>
      <c r="R6105" s="2" t="n">
        <v>746</v>
      </c>
      <c r="S6105" s="2" t="n">
        <v>783</v>
      </c>
      <c r="T6105" s="2" t="n">
        <v>821</v>
      </c>
      <c r="U6105" s="2" t="n">
        <v>859</v>
      </c>
      <c r="V6105" s="0" t="str">
        <f aca="false">IF(MOD(ROW(),52)=0,1," ")</f>
        <v> </v>
      </c>
    </row>
    <row r="6106" customFormat="false" ht="15" hidden="false" customHeight="false" outlineLevel="0" collapsed="false">
      <c r="A6106" s="0" t="n">
        <v>824</v>
      </c>
      <c r="B6106" s="0" t="n">
        <v>47</v>
      </c>
      <c r="C6106" s="10" t="n">
        <v>1000</v>
      </c>
      <c r="D6106" s="0" t="n">
        <v>1</v>
      </c>
      <c r="E6106" s="1" t="str">
        <f aca="false">CONCATENATE(A6106,B6106,C6106,D6106)</f>
        <v>8244710001</v>
      </c>
      <c r="F6106" s="2" t="n">
        <v>330</v>
      </c>
      <c r="G6106" s="2" t="n">
        <v>372</v>
      </c>
      <c r="H6106" s="2" t="n">
        <v>415</v>
      </c>
      <c r="I6106" s="2" t="n">
        <v>457</v>
      </c>
      <c r="J6106" s="2" t="n">
        <v>499</v>
      </c>
      <c r="K6106" s="2" t="n">
        <v>542</v>
      </c>
      <c r="L6106" s="2" t="n">
        <v>584</v>
      </c>
      <c r="M6106" s="2" t="n">
        <v>626</v>
      </c>
      <c r="N6106" s="2" t="n">
        <v>669</v>
      </c>
      <c r="O6106" s="2" t="n">
        <v>711</v>
      </c>
      <c r="P6106" s="2" t="n">
        <v>754</v>
      </c>
      <c r="Q6106" s="2" t="n">
        <v>796</v>
      </c>
      <c r="R6106" s="2" t="n">
        <v>839</v>
      </c>
      <c r="S6106" s="2" t="n">
        <v>881</v>
      </c>
      <c r="T6106" s="2" t="n">
        <v>924</v>
      </c>
      <c r="U6106" s="2" t="n">
        <v>967</v>
      </c>
      <c r="V6106" s="0" t="str">
        <f aca="false">IF(MOD(ROW(),52)=0,1," ")</f>
        <v> </v>
      </c>
    </row>
    <row r="6107" customFormat="false" ht="15" hidden="false" customHeight="false" outlineLevel="0" collapsed="false">
      <c r="A6107" s="0" t="n">
        <v>824</v>
      </c>
      <c r="B6107" s="0" t="n">
        <v>47</v>
      </c>
      <c r="C6107" s="10" t="n">
        <v>1000</v>
      </c>
      <c r="D6107" s="0" t="n">
        <v>0</v>
      </c>
      <c r="E6107" s="1" t="str">
        <f aca="false">CONCATENATE(A6107,B6107,C6107,D6107)</f>
        <v>8244710000</v>
      </c>
      <c r="F6107" s="2" t="n">
        <v>404</v>
      </c>
      <c r="G6107" s="2" t="n">
        <v>456</v>
      </c>
      <c r="H6107" s="2" t="n">
        <v>508</v>
      </c>
      <c r="I6107" s="2" t="n">
        <v>560</v>
      </c>
      <c r="J6107" s="2" t="n">
        <v>612</v>
      </c>
      <c r="K6107" s="2" t="n">
        <v>663</v>
      </c>
      <c r="L6107" s="2" t="n">
        <v>715</v>
      </c>
      <c r="M6107" s="2" t="n">
        <v>767</v>
      </c>
      <c r="N6107" s="2" t="n">
        <v>819</v>
      </c>
      <c r="O6107" s="2" t="n">
        <v>871</v>
      </c>
      <c r="P6107" s="2" t="n">
        <v>923</v>
      </c>
      <c r="Q6107" s="2" t="n">
        <v>975</v>
      </c>
      <c r="R6107" s="2" t="n">
        <v>1027</v>
      </c>
      <c r="S6107" s="2" t="n">
        <v>1079</v>
      </c>
      <c r="T6107" s="2" t="n">
        <v>1132</v>
      </c>
      <c r="U6107" s="2" t="n">
        <v>1184</v>
      </c>
      <c r="V6107" s="0" t="str">
        <f aca="false">IF(MOD(ROW(),52)=0,1," ")</f>
        <v> </v>
      </c>
    </row>
    <row r="6108" customFormat="false" ht="15" hidden="false" customHeight="false" outlineLevel="0" collapsed="false">
      <c r="A6108" s="0" t="n">
        <v>824</v>
      </c>
      <c r="B6108" s="0" t="n">
        <v>47</v>
      </c>
      <c r="C6108" s="10" t="n">
        <v>1500</v>
      </c>
      <c r="D6108" s="0" t="n">
        <v>3</v>
      </c>
      <c r="E6108" s="1" t="str">
        <f aca="false">CONCATENATE(A6108,B6108,C6108,D6108)</f>
        <v>8244715003</v>
      </c>
      <c r="F6108" s="2" t="n">
        <v>200</v>
      </c>
      <c r="G6108" s="2" t="n">
        <v>225</v>
      </c>
      <c r="H6108" s="2" t="n">
        <v>251</v>
      </c>
      <c r="I6108" s="2" t="n">
        <v>277</v>
      </c>
      <c r="J6108" s="2" t="n">
        <v>302</v>
      </c>
      <c r="K6108" s="2" t="n">
        <v>328</v>
      </c>
      <c r="L6108" s="2" t="n">
        <v>354</v>
      </c>
      <c r="M6108" s="2" t="n">
        <v>379</v>
      </c>
      <c r="N6108" s="2" t="n">
        <v>405</v>
      </c>
      <c r="O6108" s="2" t="n">
        <v>431</v>
      </c>
      <c r="P6108" s="2" t="n">
        <v>456</v>
      </c>
      <c r="Q6108" s="2" t="n">
        <v>482</v>
      </c>
      <c r="R6108" s="2" t="n">
        <v>508</v>
      </c>
      <c r="S6108" s="2" t="n">
        <v>534</v>
      </c>
      <c r="T6108" s="2" t="n">
        <v>559</v>
      </c>
      <c r="U6108" s="2" t="n">
        <v>585</v>
      </c>
      <c r="V6108" s="0" t="str">
        <f aca="false">IF(MOD(ROW(),52)=0,1," ")</f>
        <v> </v>
      </c>
    </row>
    <row r="6109" customFormat="false" ht="15" hidden="false" customHeight="false" outlineLevel="0" collapsed="false">
      <c r="A6109" s="0" t="n">
        <v>824</v>
      </c>
      <c r="B6109" s="0" t="n">
        <v>47</v>
      </c>
      <c r="C6109" s="10" t="n">
        <v>1500</v>
      </c>
      <c r="D6109" s="0" t="n">
        <v>2</v>
      </c>
      <c r="E6109" s="1" t="str">
        <f aca="false">CONCATENATE(A6109,B6109,C6109,D6109)</f>
        <v>8244715002</v>
      </c>
      <c r="F6109" s="2" t="n">
        <v>240</v>
      </c>
      <c r="G6109" s="2" t="n">
        <v>270</v>
      </c>
      <c r="H6109" s="2" t="n">
        <v>301</v>
      </c>
      <c r="I6109" s="2" t="n">
        <v>332</v>
      </c>
      <c r="J6109" s="2" t="n">
        <v>363</v>
      </c>
      <c r="K6109" s="2" t="n">
        <v>393</v>
      </c>
      <c r="L6109" s="2" t="n">
        <v>424</v>
      </c>
      <c r="M6109" s="2" t="n">
        <v>455</v>
      </c>
      <c r="N6109" s="2" t="n">
        <v>485</v>
      </c>
      <c r="O6109" s="2" t="n">
        <v>516</v>
      </c>
      <c r="P6109" s="2" t="n">
        <v>547</v>
      </c>
      <c r="Q6109" s="2" t="n">
        <v>578</v>
      </c>
      <c r="R6109" s="2" t="n">
        <v>609</v>
      </c>
      <c r="S6109" s="2" t="n">
        <v>640</v>
      </c>
      <c r="T6109" s="2" t="n">
        <v>671</v>
      </c>
      <c r="U6109" s="2" t="n">
        <v>702</v>
      </c>
      <c r="V6109" s="0" t="str">
        <f aca="false">IF(MOD(ROW(),52)=0,1," ")</f>
        <v> </v>
      </c>
    </row>
    <row r="6110" customFormat="false" ht="15" hidden="false" customHeight="false" outlineLevel="0" collapsed="false">
      <c r="A6110" s="0" t="n">
        <v>824</v>
      </c>
      <c r="B6110" s="0" t="n">
        <v>47</v>
      </c>
      <c r="C6110" s="10" t="n">
        <v>1500</v>
      </c>
      <c r="D6110" s="0" t="n">
        <v>1</v>
      </c>
      <c r="E6110" s="1" t="str">
        <f aca="false">CONCATENATE(A6110,B6110,C6110,D6110)</f>
        <v>8244715001</v>
      </c>
      <c r="F6110" s="2" t="n">
        <v>270</v>
      </c>
      <c r="G6110" s="2" t="n">
        <v>304</v>
      </c>
      <c r="H6110" s="2" t="n">
        <v>339</v>
      </c>
      <c r="I6110" s="2" t="n">
        <v>373</v>
      </c>
      <c r="J6110" s="2" t="n">
        <v>408</v>
      </c>
      <c r="K6110" s="2" t="n">
        <v>442</v>
      </c>
      <c r="L6110" s="2" t="n">
        <v>477</v>
      </c>
      <c r="M6110" s="2" t="n">
        <v>512</v>
      </c>
      <c r="N6110" s="2" t="n">
        <v>546</v>
      </c>
      <c r="O6110" s="2" t="n">
        <v>581</v>
      </c>
      <c r="P6110" s="2" t="n">
        <v>615</v>
      </c>
      <c r="Q6110" s="2" t="n">
        <v>650</v>
      </c>
      <c r="R6110" s="2" t="n">
        <v>685</v>
      </c>
      <c r="S6110" s="2" t="n">
        <v>720</v>
      </c>
      <c r="T6110" s="2" t="n">
        <v>755</v>
      </c>
      <c r="U6110" s="2" t="n">
        <v>789</v>
      </c>
      <c r="V6110" s="0" t="str">
        <f aca="false">IF(MOD(ROW(),52)=0,1," ")</f>
        <v> </v>
      </c>
    </row>
    <row r="6111" customFormat="false" ht="15" hidden="false" customHeight="false" outlineLevel="0" collapsed="false">
      <c r="A6111" s="0" t="n">
        <v>824</v>
      </c>
      <c r="B6111" s="0" t="n">
        <v>47</v>
      </c>
      <c r="C6111" s="10" t="n">
        <v>1500</v>
      </c>
      <c r="D6111" s="0" t="n">
        <v>0</v>
      </c>
      <c r="E6111" s="1" t="str">
        <f aca="false">CONCATENATE(A6111,B6111,C6111,D6111)</f>
        <v>8244715000</v>
      </c>
      <c r="F6111" s="2" t="n">
        <v>330</v>
      </c>
      <c r="G6111" s="2" t="n">
        <v>372</v>
      </c>
      <c r="H6111" s="2" t="n">
        <v>415</v>
      </c>
      <c r="I6111" s="2" t="n">
        <v>457</v>
      </c>
      <c r="J6111" s="2" t="n">
        <v>499</v>
      </c>
      <c r="K6111" s="2" t="n">
        <v>542</v>
      </c>
      <c r="L6111" s="2" t="n">
        <v>584</v>
      </c>
      <c r="M6111" s="2" t="n">
        <v>627</v>
      </c>
      <c r="N6111" s="2" t="n">
        <v>669</v>
      </c>
      <c r="O6111" s="2" t="n">
        <v>711</v>
      </c>
      <c r="P6111" s="2" t="n">
        <v>754</v>
      </c>
      <c r="Q6111" s="2" t="n">
        <v>796</v>
      </c>
      <c r="R6111" s="2" t="n">
        <v>839</v>
      </c>
      <c r="S6111" s="2" t="n">
        <v>882</v>
      </c>
      <c r="T6111" s="2" t="n">
        <v>924</v>
      </c>
      <c r="U6111" s="2" t="n">
        <v>967</v>
      </c>
      <c r="V6111" s="0" t="str">
        <f aca="false">IF(MOD(ROW(),52)=0,1," ")</f>
        <v> </v>
      </c>
    </row>
    <row r="6112" customFormat="false" ht="15" hidden="false" customHeight="false" outlineLevel="0" collapsed="false">
      <c r="C6112" s="0" t="s">
        <v>14</v>
      </c>
      <c r="D6112" s="0" t="s">
        <v>11</v>
      </c>
      <c r="F6112" s="2" t="s">
        <v>12</v>
      </c>
      <c r="G6112" s="2" t="n">
        <v>5</v>
      </c>
      <c r="H6112" s="2" t="n">
        <v>6</v>
      </c>
      <c r="I6112" s="2" t="n">
        <v>7</v>
      </c>
      <c r="J6112" s="2" t="n">
        <v>8</v>
      </c>
      <c r="K6112" s="2" t="n">
        <v>9</v>
      </c>
      <c r="L6112" s="2" t="n">
        <v>10</v>
      </c>
      <c r="M6112" s="2" t="n">
        <v>11</v>
      </c>
      <c r="N6112" s="2" t="n">
        <v>12</v>
      </c>
      <c r="O6112" s="2" t="n">
        <v>13</v>
      </c>
      <c r="P6112" s="2" t="n">
        <v>14</v>
      </c>
      <c r="Q6112" s="2" t="n">
        <v>15</v>
      </c>
      <c r="R6112" s="2" t="n">
        <v>16</v>
      </c>
      <c r="S6112" s="2" t="n">
        <v>17</v>
      </c>
      <c r="T6112" s="2" t="n">
        <v>18</v>
      </c>
      <c r="U6112" s="2" t="n">
        <v>19</v>
      </c>
      <c r="V6112" s="0" t="str">
        <f aca="false">IF(MOD(ROW(),52)=0,1," ")</f>
        <v> </v>
      </c>
    </row>
    <row r="6113" customFormat="false" ht="15" hidden="false" customHeight="false" outlineLevel="0" collapsed="false">
      <c r="V6113" s="0" t="str">
        <f aca="false">IF(MOD(ROW(),52)=0,1," ")</f>
        <v> </v>
      </c>
    </row>
    <row r="6114" customFormat="false" ht="15" hidden="false" customHeight="false" outlineLevel="0" collapsed="false">
      <c r="C6114" s="7" t="s">
        <v>15</v>
      </c>
      <c r="V6114" s="0" t="str">
        <f aca="false">IF(MOD(ROW(),52)=0,1," ")</f>
        <v> </v>
      </c>
    </row>
    <row r="6115" customFormat="false" ht="15" hidden="false" customHeight="true" outlineLevel="0" collapsed="false">
      <c r="C6115" s="11" t="s">
        <v>16</v>
      </c>
      <c r="D6115" s="11"/>
      <c r="E6115" s="12"/>
      <c r="F6115" s="2" t="s">
        <v>12</v>
      </c>
      <c r="G6115" s="2" t="n">
        <v>5</v>
      </c>
      <c r="H6115" s="2" t="n">
        <v>6</v>
      </c>
      <c r="I6115" s="2" t="n">
        <v>7</v>
      </c>
      <c r="J6115" s="2" t="n">
        <v>8</v>
      </c>
      <c r="K6115" s="2" t="n">
        <v>9</v>
      </c>
      <c r="L6115" s="2" t="n">
        <v>10</v>
      </c>
      <c r="M6115" s="2" t="n">
        <v>11</v>
      </c>
      <c r="N6115" s="2" t="n">
        <v>12</v>
      </c>
      <c r="O6115" s="2" t="n">
        <v>13</v>
      </c>
      <c r="P6115" s="2" t="n">
        <v>14</v>
      </c>
      <c r="Q6115" s="2" t="n">
        <v>15</v>
      </c>
      <c r="R6115" s="2" t="n">
        <v>16</v>
      </c>
      <c r="S6115" s="2" t="n">
        <v>17</v>
      </c>
      <c r="T6115" s="2" t="n">
        <v>18</v>
      </c>
      <c r="U6115" s="2" t="n">
        <v>19</v>
      </c>
      <c r="V6115" s="0" t="str">
        <f aca="false">IF(MOD(ROW(),52)=0,1," ")</f>
        <v> </v>
      </c>
    </row>
    <row r="6116" customFormat="false" ht="15" hidden="false" customHeight="false" outlineLevel="0" collapsed="false">
      <c r="A6116" s="0" t="n">
        <v>824</v>
      </c>
      <c r="B6116" s="0" t="n">
        <v>47</v>
      </c>
      <c r="C6116" s="0" t="n">
        <v>100</v>
      </c>
      <c r="E6116" s="1" t="str">
        <f aca="false">CONCATENATE(A6116,B6116,C6116,D6116)</f>
        <v>82447100</v>
      </c>
      <c r="F6116" s="2" t="n">
        <v>79</v>
      </c>
      <c r="G6116" s="2" t="n">
        <v>97</v>
      </c>
      <c r="H6116" s="2" t="n">
        <v>125</v>
      </c>
      <c r="I6116" s="2" t="n">
        <v>154</v>
      </c>
      <c r="J6116" s="2" t="n">
        <v>190</v>
      </c>
      <c r="K6116" s="2" t="n">
        <v>238</v>
      </c>
      <c r="L6116" s="2" t="n">
        <v>294</v>
      </c>
      <c r="M6116" s="2" t="n">
        <v>349</v>
      </c>
      <c r="N6116" s="2" t="n">
        <v>405</v>
      </c>
      <c r="O6116" s="2" t="n">
        <v>461</v>
      </c>
      <c r="P6116" s="2" t="n">
        <v>516</v>
      </c>
      <c r="Q6116" s="2" t="n">
        <v>572</v>
      </c>
      <c r="R6116" s="2" t="n">
        <v>607</v>
      </c>
      <c r="S6116" s="2" t="n">
        <v>657</v>
      </c>
      <c r="T6116" s="2" t="n">
        <v>707</v>
      </c>
      <c r="U6116" s="2" t="n">
        <v>757</v>
      </c>
      <c r="V6116" s="0" t="str">
        <f aca="false">IF(MOD(ROW(),52)=0,1," ")</f>
        <v> </v>
      </c>
    </row>
    <row r="6117" customFormat="false" ht="15" hidden="false" customHeight="false" outlineLevel="0" collapsed="false">
      <c r="A6117" s="0" t="n">
        <v>824</v>
      </c>
      <c r="B6117" s="0" t="n">
        <v>47</v>
      </c>
      <c r="C6117" s="0" t="n">
        <v>250</v>
      </c>
      <c r="E6117" s="1" t="str">
        <f aca="false">CONCATENATE(A6117,B6117,C6117,D6117)</f>
        <v>82447250</v>
      </c>
      <c r="F6117" s="2" t="n">
        <v>65</v>
      </c>
      <c r="G6117" s="2" t="n">
        <v>81</v>
      </c>
      <c r="H6117" s="2" t="n">
        <v>104</v>
      </c>
      <c r="I6117" s="2" t="n">
        <v>128</v>
      </c>
      <c r="J6117" s="2" t="n">
        <v>158</v>
      </c>
      <c r="K6117" s="2" t="n">
        <v>197</v>
      </c>
      <c r="L6117" s="2" t="n">
        <v>244</v>
      </c>
      <c r="M6117" s="2" t="n">
        <v>290</v>
      </c>
      <c r="N6117" s="2" t="n">
        <v>337</v>
      </c>
      <c r="O6117" s="2" t="n">
        <v>383</v>
      </c>
      <c r="P6117" s="2" t="n">
        <v>429</v>
      </c>
      <c r="Q6117" s="2" t="n">
        <v>475</v>
      </c>
      <c r="R6117" s="2" t="n">
        <v>504</v>
      </c>
      <c r="S6117" s="2" t="n">
        <v>545</v>
      </c>
      <c r="T6117" s="2" t="n">
        <v>587</v>
      </c>
      <c r="U6117" s="2" t="n">
        <v>628</v>
      </c>
      <c r="V6117" s="0" t="str">
        <f aca="false">IF(MOD(ROW(),52)=0,1," ")</f>
        <v> </v>
      </c>
    </row>
    <row r="6118" customFormat="false" ht="15" hidden="false" customHeight="false" outlineLevel="0" collapsed="false">
      <c r="A6118" s="0" t="n">
        <v>824</v>
      </c>
      <c r="B6118" s="0" t="n">
        <v>47</v>
      </c>
      <c r="C6118" s="0" t="n">
        <v>500</v>
      </c>
      <c r="E6118" s="1" t="str">
        <f aca="false">CONCATENATE(A6118,B6118,C6118,D6118)</f>
        <v>82447500</v>
      </c>
      <c r="F6118" s="2" t="n">
        <v>57</v>
      </c>
      <c r="G6118" s="2" t="n">
        <v>70</v>
      </c>
      <c r="H6118" s="2" t="n">
        <v>90</v>
      </c>
      <c r="I6118" s="2" t="n">
        <v>111</v>
      </c>
      <c r="J6118" s="2" t="n">
        <v>138</v>
      </c>
      <c r="K6118" s="2" t="n">
        <v>172</v>
      </c>
      <c r="L6118" s="2" t="n">
        <v>213</v>
      </c>
      <c r="M6118" s="2" t="n">
        <v>253</v>
      </c>
      <c r="N6118" s="2" t="n">
        <v>293</v>
      </c>
      <c r="O6118" s="2" t="n">
        <v>333</v>
      </c>
      <c r="P6118" s="2" t="n">
        <v>373</v>
      </c>
      <c r="Q6118" s="2" t="n">
        <v>414</v>
      </c>
      <c r="R6118" s="2" t="n">
        <v>439</v>
      </c>
      <c r="S6118" s="2" t="n">
        <v>475</v>
      </c>
      <c r="T6118" s="2" t="n">
        <v>511</v>
      </c>
      <c r="U6118" s="2" t="n">
        <v>547</v>
      </c>
      <c r="V6118" s="0" t="str">
        <f aca="false">IF(MOD(ROW(),52)=0,1," ")</f>
        <v> </v>
      </c>
    </row>
    <row r="6119" customFormat="false" ht="15" hidden="false" customHeight="false" outlineLevel="0" collapsed="false">
      <c r="A6119" s="0" t="n">
        <v>824</v>
      </c>
      <c r="B6119" s="0" t="n">
        <v>47</v>
      </c>
      <c r="C6119" s="0" t="n">
        <v>1000</v>
      </c>
      <c r="E6119" s="1" t="str">
        <f aca="false">CONCATENATE(A6119,B6119,C6119,D6119)</f>
        <v>824471000</v>
      </c>
      <c r="F6119" s="2" t="n">
        <v>48</v>
      </c>
      <c r="G6119" s="2" t="n">
        <v>59</v>
      </c>
      <c r="H6119" s="2" t="n">
        <v>76</v>
      </c>
      <c r="I6119" s="2" t="n">
        <v>94</v>
      </c>
      <c r="J6119" s="2" t="n">
        <v>116</v>
      </c>
      <c r="K6119" s="2" t="n">
        <v>145</v>
      </c>
      <c r="L6119" s="2" t="n">
        <v>179</v>
      </c>
      <c r="M6119" s="2" t="n">
        <v>213</v>
      </c>
      <c r="N6119" s="2" t="n">
        <v>248</v>
      </c>
      <c r="O6119" s="2" t="n">
        <v>281</v>
      </c>
      <c r="P6119" s="2" t="n">
        <v>315</v>
      </c>
      <c r="Q6119" s="2" t="n">
        <v>349</v>
      </c>
      <c r="R6119" s="2" t="n">
        <v>370</v>
      </c>
      <c r="S6119" s="2" t="n">
        <v>401</v>
      </c>
      <c r="T6119" s="2" t="n">
        <v>431</v>
      </c>
      <c r="U6119" s="2" t="n">
        <v>462</v>
      </c>
      <c r="V6119" s="0" t="str">
        <f aca="false">IF(MOD(ROW(),52)=0,1," ")</f>
        <v> </v>
      </c>
    </row>
    <row r="6120" customFormat="false" ht="15" hidden="false" customHeight="false" outlineLevel="0" collapsed="false">
      <c r="A6120" s="0" t="n">
        <v>824</v>
      </c>
      <c r="B6120" s="0" t="n">
        <v>47</v>
      </c>
      <c r="C6120" s="0" t="n">
        <v>1500</v>
      </c>
      <c r="E6120" s="1" t="str">
        <f aca="false">CONCATENATE(A6120,B6120,C6120,D6120)</f>
        <v>824471500</v>
      </c>
      <c r="F6120" s="2" t="n">
        <v>44</v>
      </c>
      <c r="G6120" s="2" t="n">
        <v>54</v>
      </c>
      <c r="H6120" s="2" t="n">
        <v>69</v>
      </c>
      <c r="I6120" s="2" t="n">
        <v>85</v>
      </c>
      <c r="J6120" s="2" t="n">
        <v>106</v>
      </c>
      <c r="K6120" s="2" t="n">
        <v>132</v>
      </c>
      <c r="L6120" s="2" t="n">
        <v>163</v>
      </c>
      <c r="M6120" s="2" t="n">
        <v>193</v>
      </c>
      <c r="N6120" s="2" t="n">
        <v>225</v>
      </c>
      <c r="O6120" s="2" t="n">
        <v>255</v>
      </c>
      <c r="P6120" s="2" t="n">
        <v>286</v>
      </c>
      <c r="Q6120" s="2" t="n">
        <v>317</v>
      </c>
      <c r="R6120" s="2" t="n">
        <v>336</v>
      </c>
      <c r="S6120" s="2" t="n">
        <v>364</v>
      </c>
      <c r="T6120" s="2" t="n">
        <v>391</v>
      </c>
      <c r="U6120" s="2" t="n">
        <v>419</v>
      </c>
      <c r="V6120" s="0" t="str">
        <f aca="false">IF(MOD(ROW(),52)=0,1," ")</f>
        <v> </v>
      </c>
    </row>
    <row r="6121" customFormat="false" ht="15" hidden="false" customHeight="false" outlineLevel="0" collapsed="false">
      <c r="V6121" s="0" t="str">
        <f aca="false">IF(MOD(ROW(),52)=0,1," ")</f>
        <v> </v>
      </c>
    </row>
    <row r="6122" customFormat="false" ht="31.5" hidden="false" customHeight="false" outlineLevel="0" collapsed="false">
      <c r="A6122" s="5" t="s">
        <v>17</v>
      </c>
      <c r="V6122" s="0" t="str">
        <f aca="false">IF(MOD(ROW(),52)=0,1," ")</f>
        <v> </v>
      </c>
    </row>
    <row r="6123" customFormat="false" ht="15" hidden="false" customHeight="false" outlineLevel="0" collapsed="false">
      <c r="A6123" s="3" t="s">
        <v>0</v>
      </c>
      <c r="V6123" s="0" t="str">
        <f aca="false">IF(MOD(ROW(),52)=0,1," ")</f>
        <v> </v>
      </c>
    </row>
    <row r="6124" customFormat="false" ht="31.5" hidden="false" customHeight="false" outlineLevel="0" collapsed="false">
      <c r="B6124" s="4" t="n">
        <v>54</v>
      </c>
      <c r="V6124" s="0" t="str">
        <f aca="false">IF(MOD(ROW(),52)=0,1," ")</f>
        <v> </v>
      </c>
    </row>
    <row r="6125" customFormat="false" ht="15" hidden="false" customHeight="false" outlineLevel="0" collapsed="false">
      <c r="A6125" s="0" t="s">
        <v>1</v>
      </c>
      <c r="V6125" s="0" t="str">
        <f aca="false">IF(MOD(ROW(),52)=0,1," ")</f>
        <v> </v>
      </c>
    </row>
    <row r="6126" customFormat="false" ht="31.5" hidden="false" customHeight="false" outlineLevel="0" collapsed="false">
      <c r="A6126" s="5" t="n">
        <v>824</v>
      </c>
      <c r="V6126" s="0" t="str">
        <f aca="false">IF(MOD(ROW(),52)=0,1," ")</f>
        <v> </v>
      </c>
    </row>
    <row r="6127" customFormat="false" ht="15" hidden="false" customHeight="false" outlineLevel="0" collapsed="false">
      <c r="A6127" s="0" t="s">
        <v>2</v>
      </c>
      <c r="C6127" s="3"/>
      <c r="V6127" s="0" t="str">
        <f aca="false">IF(MOD(ROW(),52)=0,1," ")</f>
        <v> </v>
      </c>
    </row>
    <row r="6128" customFormat="false" ht="15" hidden="false" customHeight="false" outlineLevel="0" collapsed="false">
      <c r="A6128" s="6" t="s">
        <v>18</v>
      </c>
      <c r="V6128" s="0" t="str">
        <f aca="false">IF(MOD(ROW(),52)=0,1," ")</f>
        <v> </v>
      </c>
    </row>
    <row r="6129" customFormat="false" ht="15" hidden="false" customHeight="false" outlineLevel="0" collapsed="false">
      <c r="C6129" s="7" t="s">
        <v>4</v>
      </c>
      <c r="V6129" s="0" t="str">
        <f aca="false">IF(MOD(ROW(),52)=0,1," ")</f>
        <v> </v>
      </c>
    </row>
    <row r="6130" customFormat="false" ht="15" hidden="false" customHeight="false" outlineLevel="0" collapsed="false">
      <c r="C6130" s="0" t="s">
        <v>5</v>
      </c>
      <c r="D6130" s="0" t="s">
        <v>6</v>
      </c>
      <c r="F6130" s="2" t="s">
        <v>12</v>
      </c>
      <c r="G6130" s="2" t="n">
        <v>5</v>
      </c>
      <c r="H6130" s="2" t="n">
        <v>6</v>
      </c>
      <c r="I6130" s="2" t="n">
        <v>7</v>
      </c>
      <c r="J6130" s="2" t="n">
        <v>8</v>
      </c>
      <c r="K6130" s="2" t="n">
        <v>9</v>
      </c>
      <c r="L6130" s="2" t="n">
        <v>10</v>
      </c>
      <c r="M6130" s="2" t="n">
        <v>11</v>
      </c>
      <c r="N6130" s="2" t="n">
        <v>12</v>
      </c>
      <c r="O6130" s="2" t="n">
        <v>13</v>
      </c>
      <c r="P6130" s="2" t="n">
        <v>14</v>
      </c>
      <c r="Q6130" s="2" t="n">
        <v>15</v>
      </c>
      <c r="R6130" s="2" t="n">
        <v>16</v>
      </c>
      <c r="S6130" s="2" t="n">
        <v>17</v>
      </c>
      <c r="T6130" s="2" t="n">
        <v>18</v>
      </c>
      <c r="U6130" s="2" t="n">
        <v>19</v>
      </c>
      <c r="V6130" s="0" t="str">
        <f aca="false">IF(MOD(ROW(),52)=0,1," ")</f>
        <v> </v>
      </c>
    </row>
    <row r="6131" customFormat="false" ht="15" hidden="false" customHeight="false" outlineLevel="0" collapsed="false">
      <c r="A6131" s="0" t="n">
        <v>824</v>
      </c>
      <c r="B6131" s="0" t="n">
        <v>54</v>
      </c>
      <c r="C6131" s="0" t="s">
        <v>8</v>
      </c>
      <c r="D6131" s="0" t="n">
        <v>4</v>
      </c>
      <c r="E6131" s="1" t="str">
        <f aca="false">CONCATENATE(A6131,B6131,C6131,D6131)</f>
        <v>824541M4</v>
      </c>
      <c r="F6131" s="16" t="n">
        <v>115</v>
      </c>
      <c r="G6131" s="16" t="n">
        <v>123</v>
      </c>
      <c r="H6131" s="16" t="n">
        <v>130</v>
      </c>
      <c r="I6131" s="16" t="n">
        <v>139</v>
      </c>
      <c r="J6131" s="16" t="n">
        <v>148</v>
      </c>
      <c r="K6131" s="16" t="n">
        <v>157</v>
      </c>
      <c r="L6131" s="16" t="n">
        <v>170</v>
      </c>
      <c r="M6131" s="16" t="n">
        <v>183</v>
      </c>
      <c r="N6131" s="16" t="n">
        <v>197</v>
      </c>
      <c r="O6131" s="16" t="n">
        <v>211</v>
      </c>
      <c r="P6131" s="16" t="n">
        <v>224</v>
      </c>
      <c r="Q6131" s="16" t="n">
        <v>237</v>
      </c>
      <c r="R6131" s="16" t="n">
        <v>251</v>
      </c>
      <c r="S6131" s="16" t="n">
        <v>264</v>
      </c>
      <c r="T6131" s="16" t="n">
        <v>277</v>
      </c>
      <c r="U6131" s="16" t="n">
        <v>291</v>
      </c>
      <c r="V6131" s="0" t="str">
        <f aca="false">IF(MOD(ROW(),52)=0,1," ")</f>
        <v> </v>
      </c>
    </row>
    <row r="6132" customFormat="false" ht="15" hidden="false" customHeight="false" outlineLevel="0" collapsed="false">
      <c r="A6132" s="0" t="n">
        <v>824</v>
      </c>
      <c r="B6132" s="0" t="n">
        <v>54</v>
      </c>
      <c r="C6132" s="0" t="s">
        <v>8</v>
      </c>
      <c r="D6132" s="0" t="n">
        <v>3</v>
      </c>
      <c r="E6132" s="1" t="str">
        <f aca="false">CONCATENATE(A6132,B6132,C6132,D6132)</f>
        <v>824541M3</v>
      </c>
      <c r="F6132" s="16" t="n">
        <v>129</v>
      </c>
      <c r="G6132" s="16" t="n">
        <v>138</v>
      </c>
      <c r="H6132" s="16" t="n">
        <v>146</v>
      </c>
      <c r="I6132" s="16" t="n">
        <v>157</v>
      </c>
      <c r="J6132" s="16" t="n">
        <v>168</v>
      </c>
      <c r="K6132" s="16" t="n">
        <v>177</v>
      </c>
      <c r="L6132" s="16" t="n">
        <v>192</v>
      </c>
      <c r="M6132" s="16" t="n">
        <v>208</v>
      </c>
      <c r="N6132" s="16" t="n">
        <v>224</v>
      </c>
      <c r="O6132" s="16" t="n">
        <v>239</v>
      </c>
      <c r="P6132" s="16" t="n">
        <v>255</v>
      </c>
      <c r="Q6132" s="16" t="n">
        <v>270</v>
      </c>
      <c r="R6132" s="16" t="n">
        <v>285</v>
      </c>
      <c r="S6132" s="16" t="n">
        <v>301</v>
      </c>
      <c r="T6132" s="16" t="n">
        <v>316</v>
      </c>
      <c r="U6132" s="16" t="n">
        <v>331</v>
      </c>
      <c r="V6132" s="0" t="str">
        <f aca="false">IF(MOD(ROW(),52)=0,1," ")</f>
        <v> </v>
      </c>
    </row>
    <row r="6133" customFormat="false" ht="15" hidden="false" customHeight="false" outlineLevel="0" collapsed="false">
      <c r="A6133" s="0" t="n">
        <v>824</v>
      </c>
      <c r="B6133" s="0" t="n">
        <v>54</v>
      </c>
      <c r="C6133" s="0" t="s">
        <v>8</v>
      </c>
      <c r="D6133" s="0" t="n">
        <v>2</v>
      </c>
      <c r="E6133" s="1" t="str">
        <f aca="false">CONCATENATE(A6133,B6133,C6133,D6133)</f>
        <v>824541M2</v>
      </c>
      <c r="F6133" s="16" t="n">
        <v>143</v>
      </c>
      <c r="G6133" s="16" t="n">
        <v>153</v>
      </c>
      <c r="H6133" s="16" t="n">
        <v>163</v>
      </c>
      <c r="I6133" s="16" t="n">
        <v>174</v>
      </c>
      <c r="J6133" s="16" t="n">
        <v>186</v>
      </c>
      <c r="K6133" s="16" t="n">
        <v>197</v>
      </c>
      <c r="L6133" s="16" t="n">
        <v>215</v>
      </c>
      <c r="M6133" s="16" t="n">
        <v>232</v>
      </c>
      <c r="N6133" s="16" t="n">
        <v>250</v>
      </c>
      <c r="O6133" s="16" t="n">
        <v>267</v>
      </c>
      <c r="P6133" s="16" t="n">
        <v>285</v>
      </c>
      <c r="Q6133" s="16" t="n">
        <v>302</v>
      </c>
      <c r="R6133" s="16" t="n">
        <v>320</v>
      </c>
      <c r="S6133" s="16" t="n">
        <v>337</v>
      </c>
      <c r="T6133" s="16" t="n">
        <v>354</v>
      </c>
      <c r="U6133" s="16" t="n">
        <v>372</v>
      </c>
      <c r="V6133" s="0" t="str">
        <f aca="false">IF(MOD(ROW(),52)=0,1," ")</f>
        <v> </v>
      </c>
    </row>
    <row r="6134" customFormat="false" ht="15" hidden="false" customHeight="false" outlineLevel="0" collapsed="false">
      <c r="A6134" s="0" t="n">
        <v>824</v>
      </c>
      <c r="B6134" s="0" t="n">
        <v>54</v>
      </c>
      <c r="C6134" s="0" t="s">
        <v>8</v>
      </c>
      <c r="D6134" s="0" t="n">
        <v>1</v>
      </c>
      <c r="E6134" s="1" t="str">
        <f aca="false">CONCATENATE(A6134,B6134,C6134,D6134)</f>
        <v>824541M1</v>
      </c>
      <c r="F6134" s="16" t="n">
        <v>157</v>
      </c>
      <c r="G6134" s="16" t="n">
        <v>169</v>
      </c>
      <c r="H6134" s="16" t="n">
        <v>179</v>
      </c>
      <c r="I6134" s="16" t="n">
        <v>192</v>
      </c>
      <c r="J6134" s="16" t="n">
        <v>205</v>
      </c>
      <c r="K6134" s="16" t="n">
        <v>217</v>
      </c>
      <c r="L6134" s="16" t="n">
        <v>237</v>
      </c>
      <c r="M6134" s="16" t="n">
        <v>256</v>
      </c>
      <c r="N6134" s="16" t="n">
        <v>276</v>
      </c>
      <c r="O6134" s="16" t="n">
        <v>296</v>
      </c>
      <c r="P6134" s="16" t="n">
        <v>315</v>
      </c>
      <c r="Q6134" s="16" t="n">
        <v>334</v>
      </c>
      <c r="R6134" s="16" t="n">
        <v>354</v>
      </c>
      <c r="S6134" s="16" t="n">
        <v>373</v>
      </c>
      <c r="T6134" s="16" t="n">
        <v>392</v>
      </c>
      <c r="U6134" s="16" t="n">
        <v>412</v>
      </c>
      <c r="V6134" s="0" t="str">
        <f aca="false">IF(MOD(ROW(),52)=0,1," ")</f>
        <v> </v>
      </c>
    </row>
    <row r="6135" customFormat="false" ht="15" hidden="false" customHeight="false" outlineLevel="0" collapsed="false">
      <c r="A6135" s="0" t="n">
        <v>824</v>
      </c>
      <c r="B6135" s="0" t="n">
        <v>54</v>
      </c>
      <c r="C6135" s="0" t="s">
        <v>8</v>
      </c>
      <c r="D6135" s="0" t="n">
        <v>0</v>
      </c>
      <c r="E6135" s="1" t="str">
        <f aca="false">CONCATENATE(A6135,B6135,C6135,D6135)</f>
        <v>824541M0</v>
      </c>
      <c r="F6135" s="16" t="n">
        <v>170</v>
      </c>
      <c r="G6135" s="16" t="n">
        <v>184</v>
      </c>
      <c r="H6135" s="16" t="n">
        <v>195</v>
      </c>
      <c r="I6135" s="16" t="n">
        <v>209</v>
      </c>
      <c r="J6135" s="16" t="n">
        <v>224</v>
      </c>
      <c r="K6135" s="16" t="n">
        <v>237</v>
      </c>
      <c r="L6135" s="16" t="n">
        <v>259</v>
      </c>
      <c r="M6135" s="16" t="n">
        <v>280</v>
      </c>
      <c r="N6135" s="16" t="n">
        <v>302</v>
      </c>
      <c r="O6135" s="16" t="n">
        <v>324</v>
      </c>
      <c r="P6135" s="16" t="n">
        <v>345</v>
      </c>
      <c r="Q6135" s="16" t="n">
        <v>366</v>
      </c>
      <c r="R6135" s="16" t="n">
        <v>388</v>
      </c>
      <c r="S6135" s="16" t="n">
        <v>409</v>
      </c>
      <c r="T6135" s="16" t="n">
        <v>430</v>
      </c>
      <c r="U6135" s="16" t="n">
        <v>452</v>
      </c>
      <c r="V6135" s="0" t="str">
        <f aca="false">IF(MOD(ROW(),52)=0,1," ")</f>
        <v> </v>
      </c>
    </row>
    <row r="6136" customFormat="false" ht="15" hidden="false" customHeight="false" outlineLevel="0" collapsed="false">
      <c r="A6136" s="0" t="n">
        <v>824</v>
      </c>
      <c r="B6136" s="0" t="n">
        <v>54</v>
      </c>
      <c r="C6136" s="0" t="s">
        <v>9</v>
      </c>
      <c r="D6136" s="0" t="n">
        <v>4</v>
      </c>
      <c r="E6136" s="1" t="str">
        <f aca="false">CONCATENATE(A6136,B6136,C6136,D6136)</f>
        <v>824542M4</v>
      </c>
      <c r="F6136" s="2" t="n">
        <f aca="false">F6131+13</f>
        <v>128</v>
      </c>
      <c r="G6136" s="2" t="n">
        <f aca="false">G6131+13</f>
        <v>136</v>
      </c>
      <c r="H6136" s="2" t="n">
        <f aca="false">H6131+13</f>
        <v>143</v>
      </c>
      <c r="I6136" s="2" t="n">
        <f aca="false">I6131+13</f>
        <v>152</v>
      </c>
      <c r="J6136" s="2" t="n">
        <f aca="false">J6131+13</f>
        <v>161</v>
      </c>
      <c r="K6136" s="2" t="n">
        <f aca="false">K6131+13</f>
        <v>170</v>
      </c>
      <c r="L6136" s="2" t="n">
        <f aca="false">L6131+13</f>
        <v>183</v>
      </c>
      <c r="M6136" s="2" t="n">
        <f aca="false">M6131+13</f>
        <v>196</v>
      </c>
      <c r="N6136" s="2" t="n">
        <f aca="false">N6131+13</f>
        <v>210</v>
      </c>
      <c r="O6136" s="2" t="n">
        <f aca="false">O6131+13</f>
        <v>224</v>
      </c>
      <c r="P6136" s="2" t="n">
        <f aca="false">P6131+13</f>
        <v>237</v>
      </c>
      <c r="Q6136" s="2" t="n">
        <f aca="false">Q6131+13</f>
        <v>250</v>
      </c>
      <c r="R6136" s="2" t="n">
        <f aca="false">R6131+13</f>
        <v>264</v>
      </c>
      <c r="S6136" s="2" t="n">
        <f aca="false">S6131+13</f>
        <v>277</v>
      </c>
      <c r="T6136" s="2" t="n">
        <f aca="false">T6131+13</f>
        <v>290</v>
      </c>
      <c r="U6136" s="2" t="n">
        <f aca="false">U6131+13</f>
        <v>304</v>
      </c>
      <c r="V6136" s="0" t="n">
        <f aca="false">IF(MOD(ROW(),52)=0,1," ")</f>
        <v>1</v>
      </c>
    </row>
    <row r="6137" customFormat="false" ht="15" hidden="false" customHeight="false" outlineLevel="0" collapsed="false">
      <c r="A6137" s="0" t="n">
        <v>824</v>
      </c>
      <c r="B6137" s="0" t="n">
        <v>54</v>
      </c>
      <c r="C6137" s="0" t="s">
        <v>9</v>
      </c>
      <c r="D6137" s="0" t="n">
        <v>3</v>
      </c>
      <c r="E6137" s="1" t="str">
        <f aca="false">CONCATENATE(A6137,B6137,C6137,D6137)</f>
        <v>824542M3</v>
      </c>
      <c r="F6137" s="2" t="n">
        <f aca="false">F6132+13</f>
        <v>142</v>
      </c>
      <c r="G6137" s="2" t="n">
        <f aca="false">G6132+13</f>
        <v>151</v>
      </c>
      <c r="H6137" s="2" t="n">
        <f aca="false">H6132+13</f>
        <v>159</v>
      </c>
      <c r="I6137" s="2" t="n">
        <f aca="false">I6132+13</f>
        <v>170</v>
      </c>
      <c r="J6137" s="2" t="n">
        <f aca="false">J6132+13</f>
        <v>181</v>
      </c>
      <c r="K6137" s="2" t="n">
        <f aca="false">K6132+13</f>
        <v>190</v>
      </c>
      <c r="L6137" s="2" t="n">
        <f aca="false">L6132+13</f>
        <v>205</v>
      </c>
      <c r="M6137" s="2" t="n">
        <f aca="false">M6132+13</f>
        <v>221</v>
      </c>
      <c r="N6137" s="2" t="n">
        <f aca="false">N6132+13</f>
        <v>237</v>
      </c>
      <c r="O6137" s="2" t="n">
        <f aca="false">O6132+13</f>
        <v>252</v>
      </c>
      <c r="P6137" s="2" t="n">
        <f aca="false">P6132+13</f>
        <v>268</v>
      </c>
      <c r="Q6137" s="2" t="n">
        <f aca="false">Q6132+13</f>
        <v>283</v>
      </c>
      <c r="R6137" s="2" t="n">
        <f aca="false">R6132+13</f>
        <v>298</v>
      </c>
      <c r="S6137" s="2" t="n">
        <f aca="false">S6132+13</f>
        <v>314</v>
      </c>
      <c r="T6137" s="2" t="n">
        <f aca="false">T6132+13</f>
        <v>329</v>
      </c>
      <c r="U6137" s="2" t="n">
        <f aca="false">U6132+13</f>
        <v>344</v>
      </c>
      <c r="V6137" s="0" t="str">
        <f aca="false">IF(MOD(ROW(),52)=0,1," ")</f>
        <v> </v>
      </c>
    </row>
    <row r="6138" customFormat="false" ht="15" hidden="false" customHeight="false" outlineLevel="0" collapsed="false">
      <c r="A6138" s="0" t="n">
        <v>824</v>
      </c>
      <c r="B6138" s="0" t="n">
        <v>54</v>
      </c>
      <c r="C6138" s="0" t="s">
        <v>9</v>
      </c>
      <c r="D6138" s="0" t="n">
        <v>2</v>
      </c>
      <c r="E6138" s="1" t="str">
        <f aca="false">CONCATENATE(A6138,B6138,C6138,D6138)</f>
        <v>824542M2</v>
      </c>
      <c r="F6138" s="2" t="n">
        <f aca="false">F6133+13</f>
        <v>156</v>
      </c>
      <c r="G6138" s="2" t="n">
        <f aca="false">G6133+13</f>
        <v>166</v>
      </c>
      <c r="H6138" s="2" t="n">
        <f aca="false">H6133+13</f>
        <v>176</v>
      </c>
      <c r="I6138" s="2" t="n">
        <f aca="false">I6133+13</f>
        <v>187</v>
      </c>
      <c r="J6138" s="2" t="n">
        <f aca="false">J6133+13</f>
        <v>199</v>
      </c>
      <c r="K6138" s="2" t="n">
        <f aca="false">K6133+13</f>
        <v>210</v>
      </c>
      <c r="L6138" s="2" t="n">
        <f aca="false">L6133+13</f>
        <v>228</v>
      </c>
      <c r="M6138" s="2" t="n">
        <f aca="false">M6133+13</f>
        <v>245</v>
      </c>
      <c r="N6138" s="2" t="n">
        <f aca="false">N6133+13</f>
        <v>263</v>
      </c>
      <c r="O6138" s="2" t="n">
        <f aca="false">O6133+13</f>
        <v>280</v>
      </c>
      <c r="P6138" s="2" t="n">
        <f aca="false">P6133+13</f>
        <v>298</v>
      </c>
      <c r="Q6138" s="2" t="n">
        <f aca="false">Q6133+13</f>
        <v>315</v>
      </c>
      <c r="R6138" s="2" t="n">
        <f aca="false">R6133+13</f>
        <v>333</v>
      </c>
      <c r="S6138" s="2" t="n">
        <f aca="false">S6133+13</f>
        <v>350</v>
      </c>
      <c r="T6138" s="2" t="n">
        <f aca="false">T6133+13</f>
        <v>367</v>
      </c>
      <c r="U6138" s="2" t="n">
        <f aca="false">U6133+13</f>
        <v>385</v>
      </c>
      <c r="V6138" s="0" t="str">
        <f aca="false">IF(MOD(ROW(),52)=0,1," ")</f>
        <v> </v>
      </c>
    </row>
    <row r="6139" customFormat="false" ht="15" hidden="false" customHeight="false" outlineLevel="0" collapsed="false">
      <c r="A6139" s="0" t="n">
        <v>824</v>
      </c>
      <c r="B6139" s="0" t="n">
        <v>54</v>
      </c>
      <c r="C6139" s="0" t="s">
        <v>9</v>
      </c>
      <c r="D6139" s="0" t="n">
        <v>1</v>
      </c>
      <c r="E6139" s="1" t="str">
        <f aca="false">CONCATENATE(A6139,B6139,C6139,D6139)</f>
        <v>824542M1</v>
      </c>
      <c r="F6139" s="2" t="n">
        <f aca="false">F6134+13</f>
        <v>170</v>
      </c>
      <c r="G6139" s="2" t="n">
        <f aca="false">G6134+13</f>
        <v>182</v>
      </c>
      <c r="H6139" s="2" t="n">
        <f aca="false">H6134+13</f>
        <v>192</v>
      </c>
      <c r="I6139" s="2" t="n">
        <f aca="false">I6134+13</f>
        <v>205</v>
      </c>
      <c r="J6139" s="2" t="n">
        <f aca="false">J6134+13</f>
        <v>218</v>
      </c>
      <c r="K6139" s="2" t="n">
        <f aca="false">K6134+13</f>
        <v>230</v>
      </c>
      <c r="L6139" s="2" t="n">
        <f aca="false">L6134+13</f>
        <v>250</v>
      </c>
      <c r="M6139" s="2" t="n">
        <f aca="false">M6134+13</f>
        <v>269</v>
      </c>
      <c r="N6139" s="2" t="n">
        <f aca="false">N6134+13</f>
        <v>289</v>
      </c>
      <c r="O6139" s="2" t="n">
        <f aca="false">O6134+13</f>
        <v>309</v>
      </c>
      <c r="P6139" s="2" t="n">
        <f aca="false">P6134+13</f>
        <v>328</v>
      </c>
      <c r="Q6139" s="2" t="n">
        <f aca="false">Q6134+13</f>
        <v>347</v>
      </c>
      <c r="R6139" s="2" t="n">
        <f aca="false">R6134+13</f>
        <v>367</v>
      </c>
      <c r="S6139" s="2" t="n">
        <f aca="false">S6134+13</f>
        <v>386</v>
      </c>
      <c r="T6139" s="2" t="n">
        <f aca="false">T6134+13</f>
        <v>405</v>
      </c>
      <c r="U6139" s="2" t="n">
        <f aca="false">U6134+13</f>
        <v>425</v>
      </c>
      <c r="V6139" s="0" t="str">
        <f aca="false">IF(MOD(ROW(),52)=0,1," ")</f>
        <v> </v>
      </c>
    </row>
    <row r="6140" customFormat="false" ht="15" hidden="false" customHeight="false" outlineLevel="0" collapsed="false">
      <c r="A6140" s="0" t="n">
        <v>824</v>
      </c>
      <c r="B6140" s="0" t="n">
        <v>54</v>
      </c>
      <c r="C6140" s="0" t="s">
        <v>9</v>
      </c>
      <c r="D6140" s="0" t="n">
        <v>0</v>
      </c>
      <c r="E6140" s="1" t="str">
        <f aca="false">CONCATENATE(A6140,B6140,C6140,D6140)</f>
        <v>824542M0</v>
      </c>
      <c r="F6140" s="2" t="n">
        <f aca="false">F6135+13</f>
        <v>183</v>
      </c>
      <c r="G6140" s="2" t="n">
        <f aca="false">G6135+13</f>
        <v>197</v>
      </c>
      <c r="H6140" s="2" t="n">
        <f aca="false">H6135+13</f>
        <v>208</v>
      </c>
      <c r="I6140" s="2" t="n">
        <f aca="false">I6135+13</f>
        <v>222</v>
      </c>
      <c r="J6140" s="2" t="n">
        <f aca="false">J6135+13</f>
        <v>237</v>
      </c>
      <c r="K6140" s="2" t="n">
        <f aca="false">K6135+13</f>
        <v>250</v>
      </c>
      <c r="L6140" s="2" t="n">
        <f aca="false">L6135+13</f>
        <v>272</v>
      </c>
      <c r="M6140" s="2" t="n">
        <f aca="false">M6135+13</f>
        <v>293</v>
      </c>
      <c r="N6140" s="2" t="n">
        <f aca="false">N6135+13</f>
        <v>315</v>
      </c>
      <c r="O6140" s="2" t="n">
        <f aca="false">O6135+13</f>
        <v>337</v>
      </c>
      <c r="P6140" s="2" t="n">
        <f aca="false">P6135+13</f>
        <v>358</v>
      </c>
      <c r="Q6140" s="2" t="n">
        <f aca="false">Q6135+13</f>
        <v>379</v>
      </c>
      <c r="R6140" s="2" t="n">
        <f aca="false">R6135+13</f>
        <v>401</v>
      </c>
      <c r="S6140" s="2" t="n">
        <f aca="false">S6135+13</f>
        <v>422</v>
      </c>
      <c r="T6140" s="2" t="n">
        <f aca="false">T6135+13</f>
        <v>443</v>
      </c>
      <c r="U6140" s="2" t="n">
        <f aca="false">U6135+13</f>
        <v>465</v>
      </c>
      <c r="V6140" s="0" t="str">
        <f aca="false">IF(MOD(ROW(),52)=0,1," ")</f>
        <v> </v>
      </c>
    </row>
    <row r="6141" customFormat="false" ht="15" hidden="false" customHeight="false" outlineLevel="0" collapsed="false">
      <c r="C6141" s="0" t="s">
        <v>10</v>
      </c>
      <c r="D6141" s="0" t="s">
        <v>11</v>
      </c>
      <c r="F6141" s="2" t="s">
        <v>12</v>
      </c>
      <c r="G6141" s="2" t="n">
        <v>5</v>
      </c>
      <c r="H6141" s="2" t="n">
        <v>6</v>
      </c>
      <c r="I6141" s="2" t="n">
        <v>7</v>
      </c>
      <c r="J6141" s="2" t="n">
        <v>8</v>
      </c>
      <c r="K6141" s="2" t="n">
        <v>9</v>
      </c>
      <c r="L6141" s="2" t="n">
        <v>10</v>
      </c>
      <c r="M6141" s="2" t="n">
        <v>11</v>
      </c>
      <c r="N6141" s="2" t="n">
        <v>12</v>
      </c>
      <c r="O6141" s="2" t="n">
        <v>13</v>
      </c>
      <c r="P6141" s="2" t="n">
        <v>14</v>
      </c>
      <c r="Q6141" s="2" t="n">
        <v>15</v>
      </c>
      <c r="R6141" s="2" t="n">
        <v>16</v>
      </c>
      <c r="S6141" s="2" t="n">
        <v>17</v>
      </c>
      <c r="T6141" s="2" t="n">
        <v>18</v>
      </c>
      <c r="U6141" s="2" t="n">
        <v>19</v>
      </c>
      <c r="V6141" s="0" t="str">
        <f aca="false">IF(MOD(ROW(),52)=0,1," ")</f>
        <v> </v>
      </c>
    </row>
    <row r="6142" customFormat="false" ht="15" hidden="false" customHeight="false" outlineLevel="0" collapsed="false">
      <c r="V6142" s="0" t="str">
        <f aca="false">IF(MOD(ROW(),52)=0,1," ")</f>
        <v> </v>
      </c>
    </row>
    <row r="6143" customFormat="false" ht="15" hidden="false" customHeight="false" outlineLevel="0" collapsed="false">
      <c r="C6143" s="0" t="s">
        <v>13</v>
      </c>
      <c r="D6143" s="0" t="s">
        <v>6</v>
      </c>
      <c r="F6143" s="2" t="s">
        <v>12</v>
      </c>
      <c r="G6143" s="2" t="n">
        <v>5</v>
      </c>
      <c r="H6143" s="2" t="n">
        <v>6</v>
      </c>
      <c r="I6143" s="2" t="n">
        <v>7</v>
      </c>
      <c r="J6143" s="2" t="n">
        <v>8</v>
      </c>
      <c r="K6143" s="2" t="n">
        <v>9</v>
      </c>
      <c r="L6143" s="2" t="n">
        <v>10</v>
      </c>
      <c r="M6143" s="2" t="n">
        <v>11</v>
      </c>
      <c r="N6143" s="2" t="n">
        <v>12</v>
      </c>
      <c r="O6143" s="2" t="n">
        <v>13</v>
      </c>
      <c r="P6143" s="2" t="n">
        <v>14</v>
      </c>
      <c r="Q6143" s="2" t="n">
        <v>15</v>
      </c>
      <c r="R6143" s="2" t="n">
        <v>16</v>
      </c>
      <c r="S6143" s="2" t="n">
        <v>17</v>
      </c>
      <c r="T6143" s="2" t="n">
        <v>18</v>
      </c>
      <c r="U6143" s="2" t="n">
        <v>19</v>
      </c>
      <c r="V6143" s="0" t="str">
        <f aca="false">IF(MOD(ROW(),52)=0,1," ")</f>
        <v> </v>
      </c>
    </row>
    <row r="6144" customFormat="false" ht="15" hidden="false" customHeight="false" outlineLevel="0" collapsed="false">
      <c r="A6144" s="0" t="n">
        <v>824</v>
      </c>
      <c r="B6144" s="0" t="n">
        <v>54</v>
      </c>
      <c r="C6144" s="0" t="n">
        <v>250</v>
      </c>
      <c r="D6144" s="0" t="n">
        <v>4</v>
      </c>
      <c r="E6144" s="1" t="str">
        <f aca="false">CONCATENATE(A6144,B6144,C6144,D6144)</f>
        <v>824542504</v>
      </c>
      <c r="F6144" s="16" t="n">
        <v>135</v>
      </c>
      <c r="G6144" s="16" t="n">
        <v>150</v>
      </c>
      <c r="H6144" s="16" t="n">
        <v>180</v>
      </c>
      <c r="I6144" s="16" t="n">
        <v>211</v>
      </c>
      <c r="J6144" s="16" t="n">
        <v>255</v>
      </c>
      <c r="K6144" s="16" t="n">
        <v>301</v>
      </c>
      <c r="L6144" s="16" t="n">
        <v>336</v>
      </c>
      <c r="M6144" s="16" t="n">
        <v>376</v>
      </c>
      <c r="N6144" s="16" t="n">
        <v>405</v>
      </c>
      <c r="O6144" s="16" t="n">
        <v>435</v>
      </c>
      <c r="P6144" s="16" t="n">
        <v>466</v>
      </c>
      <c r="Q6144" s="16" t="n">
        <v>495</v>
      </c>
      <c r="R6144" s="16" t="n">
        <v>525</v>
      </c>
      <c r="S6144" s="16" t="n">
        <v>555</v>
      </c>
      <c r="T6144" s="16" t="n">
        <v>584</v>
      </c>
      <c r="U6144" s="16" t="n">
        <v>614</v>
      </c>
      <c r="V6144" s="0" t="str">
        <f aca="false">IF(MOD(ROW(),52)=0,1," ")</f>
        <v> </v>
      </c>
    </row>
    <row r="6145" customFormat="false" ht="15" hidden="false" customHeight="false" outlineLevel="0" collapsed="false">
      <c r="A6145" s="0" t="n">
        <v>824</v>
      </c>
      <c r="B6145" s="0" t="n">
        <v>54</v>
      </c>
      <c r="C6145" s="0" t="n">
        <v>250</v>
      </c>
      <c r="D6145" s="0" t="n">
        <v>3</v>
      </c>
      <c r="E6145" s="1" t="str">
        <f aca="false">CONCATENATE(A6145,B6145,C6145,D6145)</f>
        <v>824542503</v>
      </c>
      <c r="F6145" s="16" t="n">
        <v>162</v>
      </c>
      <c r="G6145" s="16" t="n">
        <v>180</v>
      </c>
      <c r="H6145" s="16" t="n">
        <v>215</v>
      </c>
      <c r="I6145" s="16" t="n">
        <v>253</v>
      </c>
      <c r="J6145" s="16" t="n">
        <v>306</v>
      </c>
      <c r="K6145" s="16" t="n">
        <v>360</v>
      </c>
      <c r="L6145" s="16" t="n">
        <v>403</v>
      </c>
      <c r="M6145" s="16" t="n">
        <v>450</v>
      </c>
      <c r="N6145" s="16" t="n">
        <v>486</v>
      </c>
      <c r="O6145" s="16" t="n">
        <v>521</v>
      </c>
      <c r="P6145" s="16" t="n">
        <v>558</v>
      </c>
      <c r="Q6145" s="16" t="n">
        <v>593</v>
      </c>
      <c r="R6145" s="16" t="n">
        <v>629</v>
      </c>
      <c r="S6145" s="16" t="n">
        <v>664</v>
      </c>
      <c r="T6145" s="16" t="n">
        <v>700</v>
      </c>
      <c r="U6145" s="16" t="n">
        <v>735</v>
      </c>
      <c r="V6145" s="0" t="str">
        <f aca="false">IF(MOD(ROW(),52)=0,1," ")</f>
        <v> </v>
      </c>
    </row>
    <row r="6146" customFormat="false" ht="15" hidden="false" customHeight="false" outlineLevel="0" collapsed="false">
      <c r="A6146" s="0" t="n">
        <v>824</v>
      </c>
      <c r="B6146" s="0" t="n">
        <v>54</v>
      </c>
      <c r="C6146" s="0" t="n">
        <v>250</v>
      </c>
      <c r="D6146" s="0" t="n">
        <v>2</v>
      </c>
      <c r="E6146" s="1" t="str">
        <f aca="false">CONCATENATE(A6146,B6146,C6146,D6146)</f>
        <v>824542502</v>
      </c>
      <c r="F6146" s="16" t="n">
        <v>189</v>
      </c>
      <c r="G6146" s="16" t="n">
        <v>210</v>
      </c>
      <c r="H6146" s="16" t="n">
        <v>251</v>
      </c>
      <c r="I6146" s="16" t="n">
        <v>295</v>
      </c>
      <c r="J6146" s="16" t="n">
        <v>357</v>
      </c>
      <c r="K6146" s="16" t="n">
        <v>421</v>
      </c>
      <c r="L6146" s="16" t="n">
        <v>470</v>
      </c>
      <c r="M6146" s="16" t="n">
        <v>525</v>
      </c>
      <c r="N6146" s="16" t="n">
        <v>567</v>
      </c>
      <c r="O6146" s="16" t="n">
        <v>608</v>
      </c>
      <c r="P6146" s="16" t="n">
        <v>651</v>
      </c>
      <c r="Q6146" s="16" t="n">
        <v>692</v>
      </c>
      <c r="R6146" s="16" t="n">
        <v>734</v>
      </c>
      <c r="S6146" s="16" t="n">
        <v>775</v>
      </c>
      <c r="T6146" s="16" t="n">
        <v>817</v>
      </c>
      <c r="U6146" s="16" t="n">
        <v>858</v>
      </c>
      <c r="V6146" s="0" t="str">
        <f aca="false">IF(MOD(ROW(),52)=0,1," ")</f>
        <v> </v>
      </c>
    </row>
    <row r="6147" customFormat="false" ht="15" hidden="false" customHeight="false" outlineLevel="0" collapsed="false">
      <c r="A6147" s="0" t="n">
        <v>824</v>
      </c>
      <c r="B6147" s="0" t="n">
        <v>54</v>
      </c>
      <c r="C6147" s="0" t="n">
        <v>250</v>
      </c>
      <c r="D6147" s="0" t="n">
        <v>1</v>
      </c>
      <c r="E6147" s="1" t="str">
        <f aca="false">CONCATENATE(A6147,B6147,C6147,D6147)</f>
        <v>824542501</v>
      </c>
      <c r="F6147" s="16" t="n">
        <v>216</v>
      </c>
      <c r="G6147" s="16" t="n">
        <v>240</v>
      </c>
      <c r="H6147" s="16" t="n">
        <v>287</v>
      </c>
      <c r="I6147" s="16" t="n">
        <v>337</v>
      </c>
      <c r="J6147" s="16" t="n">
        <v>408</v>
      </c>
      <c r="K6147" s="16" t="n">
        <v>481</v>
      </c>
      <c r="L6147" s="16" t="n">
        <v>538</v>
      </c>
      <c r="M6147" s="16" t="n">
        <v>601</v>
      </c>
      <c r="N6147" s="16" t="n">
        <v>648</v>
      </c>
      <c r="O6147" s="16" t="n">
        <v>696</v>
      </c>
      <c r="P6147" s="16" t="n">
        <v>744</v>
      </c>
      <c r="Q6147" s="16" t="n">
        <v>792</v>
      </c>
      <c r="R6147" s="16" t="n">
        <v>839</v>
      </c>
      <c r="S6147" s="16" t="n">
        <v>887</v>
      </c>
      <c r="T6147" s="16" t="n">
        <v>934</v>
      </c>
      <c r="U6147" s="16" t="n">
        <v>982</v>
      </c>
      <c r="V6147" s="0" t="str">
        <f aca="false">IF(MOD(ROW(),52)=0,1," ")</f>
        <v> </v>
      </c>
    </row>
    <row r="6148" customFormat="false" ht="15" hidden="false" customHeight="false" outlineLevel="0" collapsed="false">
      <c r="A6148" s="0" t="n">
        <v>824</v>
      </c>
      <c r="B6148" s="0" t="n">
        <v>54</v>
      </c>
      <c r="C6148" s="0" t="n">
        <v>250</v>
      </c>
      <c r="D6148" s="0" t="n">
        <v>0</v>
      </c>
      <c r="E6148" s="1" t="str">
        <f aca="false">CONCATENATE(A6148,B6148,C6148,D6148)</f>
        <v>824542500</v>
      </c>
      <c r="F6148" s="16" t="n">
        <v>243</v>
      </c>
      <c r="G6148" s="16" t="n">
        <v>269</v>
      </c>
      <c r="H6148" s="16" t="n">
        <v>323</v>
      </c>
      <c r="I6148" s="16" t="n">
        <v>379</v>
      </c>
      <c r="J6148" s="16" t="n">
        <v>459</v>
      </c>
      <c r="K6148" s="16" t="n">
        <v>540</v>
      </c>
      <c r="L6148" s="16" t="n">
        <v>604</v>
      </c>
      <c r="M6148" s="16" t="n">
        <v>675</v>
      </c>
      <c r="N6148" s="16" t="n">
        <v>728</v>
      </c>
      <c r="O6148" s="16" t="n">
        <v>782</v>
      </c>
      <c r="P6148" s="16" t="n">
        <v>836</v>
      </c>
      <c r="Q6148" s="16" t="n">
        <v>890</v>
      </c>
      <c r="R6148" s="16" t="n">
        <v>943</v>
      </c>
      <c r="S6148" s="16" t="n">
        <v>996</v>
      </c>
      <c r="T6148" s="16" t="n">
        <v>1050</v>
      </c>
      <c r="U6148" s="16" t="n">
        <v>1103</v>
      </c>
      <c r="V6148" s="0" t="str">
        <f aca="false">IF(MOD(ROW(),52)=0,1," ")</f>
        <v> </v>
      </c>
    </row>
    <row r="6149" customFormat="false" ht="15" hidden="false" customHeight="false" outlineLevel="0" collapsed="false">
      <c r="A6149" s="0" t="n">
        <v>824</v>
      </c>
      <c r="B6149" s="0" t="n">
        <v>54</v>
      </c>
      <c r="C6149" s="0" t="n">
        <v>500</v>
      </c>
      <c r="D6149" s="0" t="n">
        <v>4</v>
      </c>
      <c r="E6149" s="1" t="str">
        <f aca="false">CONCATENATE(A6149,B6149,C6149,D6149)</f>
        <v>824545004</v>
      </c>
      <c r="F6149" s="16" t="n">
        <v>107</v>
      </c>
      <c r="G6149" s="16" t="n">
        <v>118</v>
      </c>
      <c r="H6149" s="16" t="n">
        <v>142</v>
      </c>
      <c r="I6149" s="16" t="n">
        <v>167</v>
      </c>
      <c r="J6149" s="16" t="n">
        <v>202</v>
      </c>
      <c r="K6149" s="16" t="n">
        <v>238</v>
      </c>
      <c r="L6149" s="16" t="n">
        <v>266</v>
      </c>
      <c r="M6149" s="16" t="n">
        <v>297</v>
      </c>
      <c r="N6149" s="16" t="n">
        <v>320</v>
      </c>
      <c r="O6149" s="16" t="n">
        <v>344</v>
      </c>
      <c r="P6149" s="16" t="n">
        <v>368</v>
      </c>
      <c r="Q6149" s="16" t="n">
        <v>391</v>
      </c>
      <c r="R6149" s="16" t="n">
        <v>415</v>
      </c>
      <c r="S6149" s="16" t="n">
        <v>438</v>
      </c>
      <c r="T6149" s="16" t="n">
        <v>462</v>
      </c>
      <c r="U6149" s="16" t="n">
        <v>485</v>
      </c>
      <c r="V6149" s="0" t="str">
        <f aca="false">IF(MOD(ROW(),52)=0,1," ")</f>
        <v> </v>
      </c>
    </row>
    <row r="6150" customFormat="false" ht="15" hidden="false" customHeight="false" outlineLevel="0" collapsed="false">
      <c r="A6150" s="0" t="n">
        <v>824</v>
      </c>
      <c r="B6150" s="0" t="n">
        <v>54</v>
      </c>
      <c r="C6150" s="0" t="n">
        <v>500</v>
      </c>
      <c r="D6150" s="0" t="n">
        <v>3</v>
      </c>
      <c r="E6150" s="1" t="str">
        <f aca="false">CONCATENATE(A6150,B6150,C6150,D6150)</f>
        <v>824545003</v>
      </c>
      <c r="F6150" s="16" t="n">
        <v>128</v>
      </c>
      <c r="G6150" s="16" t="n">
        <v>142</v>
      </c>
      <c r="H6150" s="16" t="n">
        <v>170</v>
      </c>
      <c r="I6150" s="16" t="n">
        <v>200</v>
      </c>
      <c r="J6150" s="16" t="n">
        <v>242</v>
      </c>
      <c r="K6150" s="16" t="n">
        <v>285</v>
      </c>
      <c r="L6150" s="16" t="n">
        <v>318</v>
      </c>
      <c r="M6150" s="16" t="n">
        <v>356</v>
      </c>
      <c r="N6150" s="16" t="n">
        <v>384</v>
      </c>
      <c r="O6150" s="16" t="n">
        <v>412</v>
      </c>
      <c r="P6150" s="16" t="n">
        <v>440</v>
      </c>
      <c r="Q6150" s="16" t="n">
        <v>469</v>
      </c>
      <c r="R6150" s="16" t="n">
        <v>497</v>
      </c>
      <c r="S6150" s="16" t="n">
        <v>525</v>
      </c>
      <c r="T6150" s="16" t="n">
        <v>553</v>
      </c>
      <c r="U6150" s="16" t="n">
        <v>581</v>
      </c>
      <c r="V6150" s="0" t="str">
        <f aca="false">IF(MOD(ROW(),52)=0,1," ")</f>
        <v> </v>
      </c>
    </row>
    <row r="6151" customFormat="false" ht="15" hidden="false" customHeight="false" outlineLevel="0" collapsed="false">
      <c r="A6151" s="0" t="n">
        <v>824</v>
      </c>
      <c r="B6151" s="0" t="n">
        <v>54</v>
      </c>
      <c r="C6151" s="0" t="n">
        <v>500</v>
      </c>
      <c r="D6151" s="0" t="n">
        <v>2</v>
      </c>
      <c r="E6151" s="1" t="str">
        <f aca="false">CONCATENATE(A6151,B6151,C6151,D6151)</f>
        <v>824545002</v>
      </c>
      <c r="F6151" s="16" t="n">
        <v>149</v>
      </c>
      <c r="G6151" s="16" t="n">
        <v>166</v>
      </c>
      <c r="H6151" s="16" t="n">
        <v>198</v>
      </c>
      <c r="I6151" s="16" t="n">
        <v>233</v>
      </c>
      <c r="J6151" s="16" t="n">
        <v>282</v>
      </c>
      <c r="K6151" s="16" t="n">
        <v>332</v>
      </c>
      <c r="L6151" s="16" t="n">
        <v>371</v>
      </c>
      <c r="M6151" s="16" t="n">
        <v>415</v>
      </c>
      <c r="N6151" s="16" t="n">
        <v>448</v>
      </c>
      <c r="O6151" s="16" t="n">
        <v>481</v>
      </c>
      <c r="P6151" s="16" t="n">
        <v>514</v>
      </c>
      <c r="Q6151" s="16" t="n">
        <v>547</v>
      </c>
      <c r="R6151" s="16" t="n">
        <v>580</v>
      </c>
      <c r="S6151" s="16" t="n">
        <v>613</v>
      </c>
      <c r="T6151" s="16" t="n">
        <v>645</v>
      </c>
      <c r="U6151" s="16" t="n">
        <v>678</v>
      </c>
      <c r="V6151" s="0" t="str">
        <f aca="false">IF(MOD(ROW(),52)=0,1," ")</f>
        <v> </v>
      </c>
    </row>
    <row r="6152" customFormat="false" ht="15" hidden="false" customHeight="false" outlineLevel="0" collapsed="false">
      <c r="A6152" s="0" t="n">
        <v>824</v>
      </c>
      <c r="B6152" s="0" t="n">
        <v>54</v>
      </c>
      <c r="C6152" s="0" t="n">
        <v>500</v>
      </c>
      <c r="D6152" s="0" t="n">
        <v>1</v>
      </c>
      <c r="E6152" s="1" t="str">
        <f aca="false">CONCATENATE(A6152,B6152,C6152,D6152)</f>
        <v>824545001</v>
      </c>
      <c r="F6152" s="16" t="n">
        <v>171</v>
      </c>
      <c r="G6152" s="16" t="n">
        <v>189</v>
      </c>
      <c r="H6152" s="16" t="n">
        <v>227</v>
      </c>
      <c r="I6152" s="16" t="n">
        <v>266</v>
      </c>
      <c r="J6152" s="16" t="n">
        <v>323</v>
      </c>
      <c r="K6152" s="16" t="n">
        <v>380</v>
      </c>
      <c r="L6152" s="16" t="n">
        <v>425</v>
      </c>
      <c r="M6152" s="16" t="n">
        <v>475</v>
      </c>
      <c r="N6152" s="16" t="n">
        <v>512</v>
      </c>
      <c r="O6152" s="16" t="n">
        <v>550</v>
      </c>
      <c r="P6152" s="16" t="n">
        <v>588</v>
      </c>
      <c r="Q6152" s="16" t="n">
        <v>626</v>
      </c>
      <c r="R6152" s="16" t="n">
        <v>663</v>
      </c>
      <c r="S6152" s="16" t="n">
        <v>700</v>
      </c>
      <c r="T6152" s="16" t="n">
        <v>738</v>
      </c>
      <c r="U6152" s="16" t="n">
        <v>775</v>
      </c>
      <c r="V6152" s="0" t="str">
        <f aca="false">IF(MOD(ROW(),52)=0,1," ")</f>
        <v> </v>
      </c>
    </row>
    <row r="6153" customFormat="false" ht="15" hidden="false" customHeight="false" outlineLevel="0" collapsed="false">
      <c r="A6153" s="0" t="n">
        <v>824</v>
      </c>
      <c r="B6153" s="0" t="n">
        <v>54</v>
      </c>
      <c r="C6153" s="0" t="n">
        <v>500</v>
      </c>
      <c r="D6153" s="0" t="n">
        <v>0</v>
      </c>
      <c r="E6153" s="1" t="str">
        <f aca="false">CONCATENATE(A6153,B6153,C6153,D6153)</f>
        <v>824545000</v>
      </c>
      <c r="F6153" s="16" t="n">
        <v>192</v>
      </c>
      <c r="G6153" s="16" t="n">
        <v>213</v>
      </c>
      <c r="H6153" s="16" t="n">
        <v>255</v>
      </c>
      <c r="I6153" s="16" t="n">
        <v>299</v>
      </c>
      <c r="J6153" s="16" t="n">
        <v>363</v>
      </c>
      <c r="K6153" s="16" t="n">
        <v>427</v>
      </c>
      <c r="L6153" s="16" t="n">
        <v>477</v>
      </c>
      <c r="M6153" s="16" t="n">
        <v>533</v>
      </c>
      <c r="N6153" s="16" t="n">
        <v>575</v>
      </c>
      <c r="O6153" s="16" t="n">
        <v>617</v>
      </c>
      <c r="P6153" s="16" t="n">
        <v>661</v>
      </c>
      <c r="Q6153" s="16" t="n">
        <v>703</v>
      </c>
      <c r="R6153" s="16" t="n">
        <v>745</v>
      </c>
      <c r="S6153" s="16" t="n">
        <v>787</v>
      </c>
      <c r="T6153" s="16" t="n">
        <v>829</v>
      </c>
      <c r="U6153" s="16" t="n">
        <v>871</v>
      </c>
      <c r="V6153" s="0" t="str">
        <f aca="false">IF(MOD(ROW(),52)=0,1," ")</f>
        <v> </v>
      </c>
    </row>
    <row r="6154" customFormat="false" ht="15" hidden="false" customHeight="false" outlineLevel="0" collapsed="false">
      <c r="A6154" s="0" t="n">
        <v>824</v>
      </c>
      <c r="B6154" s="0" t="n">
        <v>54</v>
      </c>
      <c r="C6154" s="10" t="n">
        <v>1000</v>
      </c>
      <c r="D6154" s="0" t="n">
        <v>4</v>
      </c>
      <c r="E6154" s="1" t="str">
        <f aca="false">CONCATENATE(A6154,B6154,C6154,D6154)</f>
        <v>8245410004</v>
      </c>
      <c r="F6154" s="16" t="n">
        <v>81</v>
      </c>
      <c r="G6154" s="16" t="n">
        <v>90</v>
      </c>
      <c r="H6154" s="16" t="n">
        <v>108</v>
      </c>
      <c r="I6154" s="16" t="n">
        <v>127</v>
      </c>
      <c r="J6154" s="16" t="n">
        <v>153</v>
      </c>
      <c r="K6154" s="16" t="n">
        <v>180</v>
      </c>
      <c r="L6154" s="16" t="n">
        <v>202</v>
      </c>
      <c r="M6154" s="16" t="n">
        <v>225</v>
      </c>
      <c r="N6154" s="16" t="n">
        <v>243</v>
      </c>
      <c r="O6154" s="16" t="n">
        <v>261</v>
      </c>
      <c r="P6154" s="16" t="n">
        <v>279</v>
      </c>
      <c r="Q6154" s="16" t="n">
        <v>297</v>
      </c>
      <c r="R6154" s="16" t="n">
        <v>315</v>
      </c>
      <c r="S6154" s="16" t="n">
        <v>333</v>
      </c>
      <c r="T6154" s="16" t="n">
        <v>351</v>
      </c>
      <c r="U6154" s="16" t="n">
        <v>368</v>
      </c>
      <c r="V6154" s="0" t="str">
        <f aca="false">IF(MOD(ROW(),52)=0,1," ")</f>
        <v> </v>
      </c>
    </row>
    <row r="6155" customFormat="false" ht="15" hidden="false" customHeight="false" outlineLevel="0" collapsed="false">
      <c r="A6155" s="0" t="n">
        <v>824</v>
      </c>
      <c r="B6155" s="0" t="n">
        <v>54</v>
      </c>
      <c r="C6155" s="10" t="n">
        <v>1000</v>
      </c>
      <c r="D6155" s="0" t="n">
        <v>3</v>
      </c>
      <c r="E6155" s="1" t="str">
        <f aca="false">CONCATENATE(A6155,B6155,C6155,D6155)</f>
        <v>8245410003</v>
      </c>
      <c r="F6155" s="16" t="n">
        <v>97</v>
      </c>
      <c r="G6155" s="16" t="n">
        <v>108</v>
      </c>
      <c r="H6155" s="16" t="n">
        <v>129</v>
      </c>
      <c r="I6155" s="16" t="n">
        <v>152</v>
      </c>
      <c r="J6155" s="16" t="n">
        <v>184</v>
      </c>
      <c r="K6155" s="16" t="n">
        <v>216</v>
      </c>
      <c r="L6155" s="16" t="n">
        <v>242</v>
      </c>
      <c r="M6155" s="16" t="n">
        <v>270</v>
      </c>
      <c r="N6155" s="16" t="n">
        <v>291</v>
      </c>
      <c r="O6155" s="16" t="n">
        <v>313</v>
      </c>
      <c r="P6155" s="16" t="n">
        <v>335</v>
      </c>
      <c r="Q6155" s="16" t="n">
        <v>356</v>
      </c>
      <c r="R6155" s="16" t="n">
        <v>377</v>
      </c>
      <c r="S6155" s="16" t="n">
        <v>398</v>
      </c>
      <c r="T6155" s="16" t="n">
        <v>420</v>
      </c>
      <c r="U6155" s="16" t="n">
        <v>441</v>
      </c>
      <c r="V6155" s="0" t="str">
        <f aca="false">IF(MOD(ROW(),52)=0,1," ")</f>
        <v> </v>
      </c>
    </row>
    <row r="6156" customFormat="false" ht="15" hidden="false" customHeight="false" outlineLevel="0" collapsed="false">
      <c r="A6156" s="0" t="n">
        <v>824</v>
      </c>
      <c r="B6156" s="0" t="n">
        <v>54</v>
      </c>
      <c r="C6156" s="10" t="n">
        <v>1000</v>
      </c>
      <c r="D6156" s="0" t="n">
        <v>2</v>
      </c>
      <c r="E6156" s="1" t="str">
        <f aca="false">CONCATENATE(A6156,B6156,C6156,D6156)</f>
        <v>8245410002</v>
      </c>
      <c r="F6156" s="16" t="n">
        <v>113</v>
      </c>
      <c r="G6156" s="16" t="n">
        <v>126</v>
      </c>
      <c r="H6156" s="16" t="n">
        <v>151</v>
      </c>
      <c r="I6156" s="16" t="n">
        <v>177</v>
      </c>
      <c r="J6156" s="16" t="n">
        <v>214</v>
      </c>
      <c r="K6156" s="16" t="n">
        <v>252</v>
      </c>
      <c r="L6156" s="16" t="n">
        <v>282</v>
      </c>
      <c r="M6156" s="16" t="n">
        <v>315</v>
      </c>
      <c r="N6156" s="16" t="n">
        <v>340</v>
      </c>
      <c r="O6156" s="16" t="n">
        <v>365</v>
      </c>
      <c r="P6156" s="16" t="n">
        <v>391</v>
      </c>
      <c r="Q6156" s="16" t="n">
        <v>415</v>
      </c>
      <c r="R6156" s="16" t="n">
        <v>440</v>
      </c>
      <c r="S6156" s="16" t="n">
        <v>465</v>
      </c>
      <c r="T6156" s="16" t="n">
        <v>490</v>
      </c>
      <c r="U6156" s="16" t="n">
        <v>515</v>
      </c>
      <c r="V6156" s="0" t="str">
        <f aca="false">IF(MOD(ROW(),52)=0,1," ")</f>
        <v> </v>
      </c>
    </row>
    <row r="6157" customFormat="false" ht="15" hidden="false" customHeight="false" outlineLevel="0" collapsed="false">
      <c r="A6157" s="0" t="n">
        <v>824</v>
      </c>
      <c r="B6157" s="0" t="n">
        <v>54</v>
      </c>
      <c r="C6157" s="10" t="n">
        <v>1000</v>
      </c>
      <c r="D6157" s="0" t="n">
        <v>1</v>
      </c>
      <c r="E6157" s="1" t="str">
        <f aca="false">CONCATENATE(A6157,B6157,C6157,D6157)</f>
        <v>8245410001</v>
      </c>
      <c r="F6157" s="16" t="n">
        <v>130</v>
      </c>
      <c r="G6157" s="16" t="n">
        <v>144</v>
      </c>
      <c r="H6157" s="16" t="n">
        <v>172</v>
      </c>
      <c r="I6157" s="16" t="n">
        <v>202</v>
      </c>
      <c r="J6157" s="16" t="n">
        <v>245</v>
      </c>
      <c r="K6157" s="16" t="n">
        <v>289</v>
      </c>
      <c r="L6157" s="16" t="n">
        <v>323</v>
      </c>
      <c r="M6157" s="16" t="n">
        <v>360</v>
      </c>
      <c r="N6157" s="16" t="n">
        <v>389</v>
      </c>
      <c r="O6157" s="16" t="n">
        <v>417</v>
      </c>
      <c r="P6157" s="16" t="n">
        <v>447</v>
      </c>
      <c r="Q6157" s="16" t="n">
        <v>475</v>
      </c>
      <c r="R6157" s="16" t="n">
        <v>504</v>
      </c>
      <c r="S6157" s="16" t="n">
        <v>532</v>
      </c>
      <c r="T6157" s="16" t="n">
        <v>560</v>
      </c>
      <c r="U6157" s="16" t="n">
        <v>589</v>
      </c>
      <c r="V6157" s="0" t="str">
        <f aca="false">IF(MOD(ROW(),52)=0,1," ")</f>
        <v> </v>
      </c>
    </row>
    <row r="6158" customFormat="false" ht="15" hidden="false" customHeight="false" outlineLevel="0" collapsed="false">
      <c r="A6158" s="0" t="n">
        <v>824</v>
      </c>
      <c r="B6158" s="0" t="n">
        <v>54</v>
      </c>
      <c r="C6158" s="10" t="n">
        <v>1000</v>
      </c>
      <c r="D6158" s="0" t="n">
        <v>0</v>
      </c>
      <c r="E6158" s="1" t="str">
        <f aca="false">CONCATENATE(A6158,B6158,C6158,D6158)</f>
        <v>8245410000</v>
      </c>
      <c r="F6158" s="16" t="n">
        <v>146</v>
      </c>
      <c r="G6158" s="16" t="n">
        <v>162</v>
      </c>
      <c r="H6158" s="16" t="n">
        <v>194</v>
      </c>
      <c r="I6158" s="16" t="n">
        <v>227</v>
      </c>
      <c r="J6158" s="16" t="n">
        <v>275</v>
      </c>
      <c r="K6158" s="16" t="n">
        <v>324</v>
      </c>
      <c r="L6158" s="16" t="n">
        <v>362</v>
      </c>
      <c r="M6158" s="16" t="n">
        <v>405</v>
      </c>
      <c r="N6158" s="16" t="n">
        <v>437</v>
      </c>
      <c r="O6158" s="16" t="n">
        <v>469</v>
      </c>
      <c r="P6158" s="16" t="n">
        <v>502</v>
      </c>
      <c r="Q6158" s="16" t="n">
        <v>534</v>
      </c>
      <c r="R6158" s="16" t="n">
        <v>566</v>
      </c>
      <c r="S6158" s="16" t="n">
        <v>598</v>
      </c>
      <c r="T6158" s="16" t="n">
        <v>630</v>
      </c>
      <c r="U6158" s="16" t="n">
        <v>662</v>
      </c>
      <c r="V6158" s="0" t="str">
        <f aca="false">IF(MOD(ROW(),52)=0,1," ")</f>
        <v> </v>
      </c>
    </row>
    <row r="6159" customFormat="false" ht="15" hidden="false" customHeight="false" outlineLevel="0" collapsed="false">
      <c r="A6159" s="0" t="n">
        <v>824</v>
      </c>
      <c r="B6159" s="0" t="n">
        <v>54</v>
      </c>
      <c r="C6159" s="10" t="n">
        <v>1500</v>
      </c>
      <c r="D6159" s="0" t="n">
        <v>4</v>
      </c>
      <c r="E6159" s="1" t="str">
        <f aca="false">CONCATENATE(A6159,B6159,C6159,D6159)</f>
        <v>8245415004</v>
      </c>
      <c r="F6159" s="16" t="n">
        <v>66</v>
      </c>
      <c r="G6159" s="16" t="n">
        <v>73</v>
      </c>
      <c r="H6159" s="16" t="n">
        <v>88</v>
      </c>
      <c r="I6159" s="16" t="n">
        <v>103</v>
      </c>
      <c r="J6159" s="16" t="n">
        <v>125</v>
      </c>
      <c r="K6159" s="16" t="n">
        <v>147</v>
      </c>
      <c r="L6159" s="16" t="n">
        <v>164</v>
      </c>
      <c r="M6159" s="16" t="n">
        <v>184</v>
      </c>
      <c r="N6159" s="16" t="n">
        <v>198</v>
      </c>
      <c r="O6159" s="16" t="n">
        <v>213</v>
      </c>
      <c r="P6159" s="16" t="n">
        <v>228</v>
      </c>
      <c r="Q6159" s="16" t="n">
        <v>242</v>
      </c>
      <c r="R6159" s="16" t="n">
        <v>257</v>
      </c>
      <c r="S6159" s="16" t="n">
        <v>271</v>
      </c>
      <c r="T6159" s="16" t="n">
        <v>286</v>
      </c>
      <c r="U6159" s="16" t="n">
        <v>300</v>
      </c>
      <c r="V6159" s="0" t="str">
        <f aca="false">IF(MOD(ROW(),52)=0,1," ")</f>
        <v> </v>
      </c>
    </row>
    <row r="6160" customFormat="false" ht="15" hidden="false" customHeight="false" outlineLevel="0" collapsed="false">
      <c r="A6160" s="0" t="n">
        <v>824</v>
      </c>
      <c r="B6160" s="0" t="n">
        <v>54</v>
      </c>
      <c r="C6160" s="10" t="n">
        <v>1500</v>
      </c>
      <c r="D6160" s="0" t="n">
        <v>3</v>
      </c>
      <c r="E6160" s="1" t="str">
        <f aca="false">CONCATENATE(A6160,B6160,C6160,D6160)</f>
        <v>8245415003</v>
      </c>
      <c r="F6160" s="16" t="n">
        <v>79</v>
      </c>
      <c r="G6160" s="16" t="n">
        <v>88</v>
      </c>
      <c r="H6160" s="16" t="n">
        <v>105</v>
      </c>
      <c r="I6160" s="16" t="n">
        <v>124</v>
      </c>
      <c r="J6160" s="16" t="n">
        <v>150</v>
      </c>
      <c r="K6160" s="16" t="n">
        <v>176</v>
      </c>
      <c r="L6160" s="16" t="n">
        <v>197</v>
      </c>
      <c r="M6160" s="16" t="n">
        <v>220</v>
      </c>
      <c r="N6160" s="16" t="n">
        <v>237</v>
      </c>
      <c r="O6160" s="16" t="n">
        <v>255</v>
      </c>
      <c r="P6160" s="16" t="n">
        <v>273</v>
      </c>
      <c r="Q6160" s="16" t="n">
        <v>290</v>
      </c>
      <c r="R6160" s="16" t="n">
        <v>307</v>
      </c>
      <c r="S6160" s="16" t="n">
        <v>325</v>
      </c>
      <c r="T6160" s="16" t="n">
        <v>342</v>
      </c>
      <c r="U6160" s="16" t="n">
        <v>360</v>
      </c>
      <c r="V6160" s="0" t="str">
        <f aca="false">IF(MOD(ROW(),52)=0,1," ")</f>
        <v> </v>
      </c>
    </row>
    <row r="6161" customFormat="false" ht="15" hidden="false" customHeight="false" outlineLevel="0" collapsed="false">
      <c r="A6161" s="0" t="n">
        <v>824</v>
      </c>
      <c r="B6161" s="0" t="n">
        <v>54</v>
      </c>
      <c r="C6161" s="10" t="n">
        <v>1500</v>
      </c>
      <c r="D6161" s="0" t="n">
        <v>2</v>
      </c>
      <c r="E6161" s="1" t="str">
        <f aca="false">CONCATENATE(A6161,B6161,C6161,D6161)</f>
        <v>8245415002</v>
      </c>
      <c r="F6161" s="16" t="n">
        <v>92</v>
      </c>
      <c r="G6161" s="16" t="n">
        <v>103</v>
      </c>
      <c r="H6161" s="16" t="n">
        <v>123</v>
      </c>
      <c r="I6161" s="16" t="n">
        <v>144</v>
      </c>
      <c r="J6161" s="16" t="n">
        <v>175</v>
      </c>
      <c r="K6161" s="16" t="n">
        <v>206</v>
      </c>
      <c r="L6161" s="16" t="n">
        <v>230</v>
      </c>
      <c r="M6161" s="16" t="n">
        <v>257</v>
      </c>
      <c r="N6161" s="16" t="n">
        <v>277</v>
      </c>
      <c r="O6161" s="16" t="n">
        <v>297</v>
      </c>
      <c r="P6161" s="16" t="n">
        <v>318</v>
      </c>
      <c r="Q6161" s="16" t="n">
        <v>339</v>
      </c>
      <c r="R6161" s="16" t="n">
        <v>359</v>
      </c>
      <c r="S6161" s="16" t="n">
        <v>379</v>
      </c>
      <c r="T6161" s="16" t="n">
        <v>399</v>
      </c>
      <c r="U6161" s="16" t="n">
        <v>420</v>
      </c>
      <c r="V6161" s="0" t="str">
        <f aca="false">IF(MOD(ROW(),52)=0,1," ")</f>
        <v> </v>
      </c>
    </row>
    <row r="6162" customFormat="false" ht="15" hidden="false" customHeight="false" outlineLevel="0" collapsed="false">
      <c r="A6162" s="0" t="n">
        <v>824</v>
      </c>
      <c r="B6162" s="0" t="n">
        <v>54</v>
      </c>
      <c r="C6162" s="10" t="n">
        <v>1500</v>
      </c>
      <c r="D6162" s="0" t="n">
        <v>1</v>
      </c>
      <c r="E6162" s="1" t="str">
        <f aca="false">CONCATENATE(A6162,B6162,C6162,D6162)</f>
        <v>8245415001</v>
      </c>
      <c r="F6162" s="16" t="n">
        <v>106</v>
      </c>
      <c r="G6162" s="16" t="n">
        <v>117</v>
      </c>
      <c r="H6162" s="16" t="n">
        <v>140</v>
      </c>
      <c r="I6162" s="16" t="n">
        <v>165</v>
      </c>
      <c r="J6162" s="16" t="n">
        <v>200</v>
      </c>
      <c r="K6162" s="16" t="n">
        <v>235</v>
      </c>
      <c r="L6162" s="16" t="n">
        <v>263</v>
      </c>
      <c r="M6162" s="16" t="n">
        <v>294</v>
      </c>
      <c r="N6162" s="16" t="n">
        <v>317</v>
      </c>
      <c r="O6162" s="16" t="n">
        <v>340</v>
      </c>
      <c r="P6162" s="16" t="n">
        <v>364</v>
      </c>
      <c r="Q6162" s="16" t="n">
        <v>387</v>
      </c>
      <c r="R6162" s="16" t="n">
        <v>410</v>
      </c>
      <c r="S6162" s="16" t="n">
        <v>434</v>
      </c>
      <c r="T6162" s="16" t="n">
        <v>457</v>
      </c>
      <c r="U6162" s="16" t="n">
        <v>480</v>
      </c>
      <c r="V6162" s="0" t="str">
        <f aca="false">IF(MOD(ROW(),52)=0,1," ")</f>
        <v> </v>
      </c>
    </row>
    <row r="6163" customFormat="false" ht="15" hidden="false" customHeight="false" outlineLevel="0" collapsed="false">
      <c r="A6163" s="0" t="n">
        <v>824</v>
      </c>
      <c r="B6163" s="0" t="n">
        <v>54</v>
      </c>
      <c r="C6163" s="10" t="n">
        <v>1500</v>
      </c>
      <c r="D6163" s="0" t="n">
        <v>0</v>
      </c>
      <c r="E6163" s="1" t="str">
        <f aca="false">CONCATENATE(A6163,B6163,C6163,D6163)</f>
        <v>8245415000</v>
      </c>
      <c r="F6163" s="16" t="n">
        <v>119</v>
      </c>
      <c r="G6163" s="16" t="n">
        <v>132</v>
      </c>
      <c r="H6163" s="16" t="n">
        <v>158</v>
      </c>
      <c r="I6163" s="16" t="n">
        <v>185</v>
      </c>
      <c r="J6163" s="16" t="n">
        <v>224</v>
      </c>
      <c r="K6163" s="16" t="n">
        <v>264</v>
      </c>
      <c r="L6163" s="16" t="n">
        <v>295</v>
      </c>
      <c r="M6163" s="16" t="n">
        <v>330</v>
      </c>
      <c r="N6163" s="16" t="n">
        <v>356</v>
      </c>
      <c r="O6163" s="16" t="n">
        <v>382</v>
      </c>
      <c r="P6163" s="16" t="n">
        <v>409</v>
      </c>
      <c r="Q6163" s="16" t="n">
        <v>435</v>
      </c>
      <c r="R6163" s="16" t="n">
        <v>461</v>
      </c>
      <c r="S6163" s="16" t="n">
        <v>487</v>
      </c>
      <c r="T6163" s="16" t="n">
        <v>513</v>
      </c>
      <c r="U6163" s="16" t="n">
        <v>539</v>
      </c>
      <c r="V6163" s="0" t="str">
        <f aca="false">IF(MOD(ROW(),52)=0,1," ")</f>
        <v> </v>
      </c>
    </row>
    <row r="6164" customFormat="false" ht="15" hidden="false" customHeight="false" outlineLevel="0" collapsed="false">
      <c r="C6164" s="0" t="s">
        <v>14</v>
      </c>
      <c r="D6164" s="0" t="s">
        <v>11</v>
      </c>
      <c r="F6164" s="2" t="s">
        <v>12</v>
      </c>
      <c r="G6164" s="2" t="n">
        <v>5</v>
      </c>
      <c r="H6164" s="2" t="n">
        <v>6</v>
      </c>
      <c r="I6164" s="2" t="n">
        <v>7</v>
      </c>
      <c r="J6164" s="2" t="n">
        <v>8</v>
      </c>
      <c r="K6164" s="2" t="n">
        <v>9</v>
      </c>
      <c r="L6164" s="2" t="n">
        <v>10</v>
      </c>
      <c r="M6164" s="2" t="n">
        <v>11</v>
      </c>
      <c r="N6164" s="2" t="n">
        <v>12</v>
      </c>
      <c r="O6164" s="2" t="n">
        <v>13</v>
      </c>
      <c r="P6164" s="2" t="n">
        <v>14</v>
      </c>
      <c r="Q6164" s="2" t="n">
        <v>15</v>
      </c>
      <c r="R6164" s="2" t="n">
        <v>16</v>
      </c>
      <c r="S6164" s="2" t="n">
        <v>17</v>
      </c>
      <c r="T6164" s="2" t="n">
        <v>18</v>
      </c>
      <c r="U6164" s="2" t="n">
        <v>19</v>
      </c>
      <c r="V6164" s="0" t="str">
        <f aca="false">IF(MOD(ROW(),52)=0,1," ")</f>
        <v> </v>
      </c>
    </row>
    <row r="6165" customFormat="false" ht="15" hidden="false" customHeight="false" outlineLevel="0" collapsed="false">
      <c r="V6165" s="0" t="str">
        <f aca="false">IF(MOD(ROW(),52)=0,1," ")</f>
        <v> </v>
      </c>
    </row>
    <row r="6166" customFormat="false" ht="15" hidden="false" customHeight="false" outlineLevel="0" collapsed="false">
      <c r="C6166" s="7" t="s">
        <v>15</v>
      </c>
      <c r="V6166" s="0" t="str">
        <f aca="false">IF(MOD(ROW(),52)=0,1," ")</f>
        <v> </v>
      </c>
    </row>
    <row r="6167" customFormat="false" ht="15" hidden="false" customHeight="true" outlineLevel="0" collapsed="false">
      <c r="C6167" s="11" t="s">
        <v>16</v>
      </c>
      <c r="D6167" s="11"/>
      <c r="E6167" s="12"/>
      <c r="F6167" s="2" t="s">
        <v>12</v>
      </c>
      <c r="G6167" s="2" t="n">
        <v>5</v>
      </c>
      <c r="H6167" s="2" t="n">
        <v>6</v>
      </c>
      <c r="I6167" s="2" t="n">
        <v>7</v>
      </c>
      <c r="J6167" s="2" t="n">
        <v>8</v>
      </c>
      <c r="K6167" s="2" t="n">
        <v>9</v>
      </c>
      <c r="L6167" s="2" t="n">
        <v>10</v>
      </c>
      <c r="M6167" s="2" t="n">
        <v>11</v>
      </c>
      <c r="N6167" s="2" t="n">
        <v>12</v>
      </c>
      <c r="O6167" s="2" t="n">
        <v>13</v>
      </c>
      <c r="P6167" s="2" t="n">
        <v>14</v>
      </c>
      <c r="Q6167" s="2" t="n">
        <v>15</v>
      </c>
      <c r="R6167" s="2" t="n">
        <v>16</v>
      </c>
      <c r="S6167" s="2" t="n">
        <v>17</v>
      </c>
      <c r="T6167" s="2" t="n">
        <v>18</v>
      </c>
      <c r="U6167" s="2" t="n">
        <v>19</v>
      </c>
      <c r="V6167" s="0" t="str">
        <f aca="false">IF(MOD(ROW(),52)=0,1," ")</f>
        <v> </v>
      </c>
    </row>
    <row r="6168" customFormat="false" ht="15" hidden="false" customHeight="false" outlineLevel="0" collapsed="false">
      <c r="A6168" s="0" t="n">
        <v>824</v>
      </c>
      <c r="B6168" s="0" t="n">
        <v>54</v>
      </c>
      <c r="C6168" s="0" t="n">
        <v>100</v>
      </c>
      <c r="E6168" s="1" t="str">
        <f aca="false">CONCATENATE(A6168,B6168,C6168,D6168)</f>
        <v>82454100</v>
      </c>
      <c r="F6168" s="16" t="n">
        <v>79</v>
      </c>
      <c r="G6168" s="16" t="n">
        <v>97</v>
      </c>
      <c r="H6168" s="16" t="n">
        <v>125</v>
      </c>
      <c r="I6168" s="16" t="n">
        <v>154</v>
      </c>
      <c r="J6168" s="16" t="n">
        <v>190</v>
      </c>
      <c r="K6168" s="16" t="n">
        <v>238</v>
      </c>
      <c r="L6168" s="16" t="n">
        <v>294</v>
      </c>
      <c r="M6168" s="16" t="n">
        <v>349</v>
      </c>
      <c r="N6168" s="16" t="n">
        <v>405</v>
      </c>
      <c r="O6168" s="16" t="n">
        <v>461</v>
      </c>
      <c r="P6168" s="16" t="n">
        <v>516</v>
      </c>
      <c r="Q6168" s="16" t="n">
        <v>572</v>
      </c>
      <c r="R6168" s="16" t="n">
        <v>607</v>
      </c>
      <c r="S6168" s="16" t="n">
        <v>657</v>
      </c>
      <c r="T6168" s="16" t="n">
        <v>707</v>
      </c>
      <c r="U6168" s="16" t="n">
        <v>757</v>
      </c>
      <c r="V6168" s="0" t="str">
        <f aca="false">IF(MOD(ROW(),52)=0,1," ")</f>
        <v> </v>
      </c>
    </row>
    <row r="6169" customFormat="false" ht="15" hidden="false" customHeight="false" outlineLevel="0" collapsed="false">
      <c r="A6169" s="0" t="n">
        <v>824</v>
      </c>
      <c r="B6169" s="0" t="n">
        <v>54</v>
      </c>
      <c r="C6169" s="0" t="n">
        <v>250</v>
      </c>
      <c r="E6169" s="1" t="str">
        <f aca="false">CONCATENATE(A6169,B6169,C6169,D6169)</f>
        <v>82454250</v>
      </c>
      <c r="F6169" s="16" t="n">
        <v>65</v>
      </c>
      <c r="G6169" s="16" t="n">
        <v>81</v>
      </c>
      <c r="H6169" s="16" t="n">
        <v>104</v>
      </c>
      <c r="I6169" s="16" t="n">
        <v>128</v>
      </c>
      <c r="J6169" s="16" t="n">
        <v>158</v>
      </c>
      <c r="K6169" s="16" t="n">
        <v>197</v>
      </c>
      <c r="L6169" s="16" t="n">
        <v>244</v>
      </c>
      <c r="M6169" s="16" t="n">
        <v>290</v>
      </c>
      <c r="N6169" s="16" t="n">
        <v>337</v>
      </c>
      <c r="O6169" s="16" t="n">
        <v>383</v>
      </c>
      <c r="P6169" s="16" t="n">
        <v>429</v>
      </c>
      <c r="Q6169" s="16" t="n">
        <v>475</v>
      </c>
      <c r="R6169" s="16" t="n">
        <v>504</v>
      </c>
      <c r="S6169" s="16" t="n">
        <v>545</v>
      </c>
      <c r="T6169" s="16" t="n">
        <v>587</v>
      </c>
      <c r="U6169" s="16" t="n">
        <v>628</v>
      </c>
      <c r="V6169" s="0" t="str">
        <f aca="false">IF(MOD(ROW(),52)=0,1," ")</f>
        <v> </v>
      </c>
    </row>
    <row r="6170" customFormat="false" ht="15" hidden="false" customHeight="false" outlineLevel="0" collapsed="false">
      <c r="A6170" s="0" t="n">
        <v>824</v>
      </c>
      <c r="B6170" s="0" t="n">
        <v>54</v>
      </c>
      <c r="C6170" s="0" t="n">
        <v>500</v>
      </c>
      <c r="E6170" s="1" t="str">
        <f aca="false">CONCATENATE(A6170,B6170,C6170,D6170)</f>
        <v>82454500</v>
      </c>
      <c r="F6170" s="16" t="n">
        <v>57</v>
      </c>
      <c r="G6170" s="16" t="n">
        <v>70</v>
      </c>
      <c r="H6170" s="16" t="n">
        <v>90</v>
      </c>
      <c r="I6170" s="16" t="n">
        <v>111</v>
      </c>
      <c r="J6170" s="16" t="n">
        <v>138</v>
      </c>
      <c r="K6170" s="16" t="n">
        <v>172</v>
      </c>
      <c r="L6170" s="16" t="n">
        <v>213</v>
      </c>
      <c r="M6170" s="16" t="n">
        <v>253</v>
      </c>
      <c r="N6170" s="16" t="n">
        <v>293</v>
      </c>
      <c r="O6170" s="16" t="n">
        <v>333</v>
      </c>
      <c r="P6170" s="16" t="n">
        <v>373</v>
      </c>
      <c r="Q6170" s="16" t="n">
        <v>414</v>
      </c>
      <c r="R6170" s="16" t="n">
        <v>439</v>
      </c>
      <c r="S6170" s="16" t="n">
        <v>475</v>
      </c>
      <c r="T6170" s="16" t="n">
        <v>511</v>
      </c>
      <c r="U6170" s="16" t="n">
        <v>547</v>
      </c>
      <c r="V6170" s="0" t="str">
        <f aca="false">IF(MOD(ROW(),52)=0,1," ")</f>
        <v> </v>
      </c>
    </row>
    <row r="6171" customFormat="false" ht="15" hidden="false" customHeight="false" outlineLevel="0" collapsed="false">
      <c r="A6171" s="0" t="n">
        <v>824</v>
      </c>
      <c r="B6171" s="0" t="n">
        <v>54</v>
      </c>
      <c r="C6171" s="0" t="n">
        <v>1000</v>
      </c>
      <c r="E6171" s="1" t="str">
        <f aca="false">CONCATENATE(A6171,B6171,C6171,D6171)</f>
        <v>824541000</v>
      </c>
      <c r="F6171" s="16" t="n">
        <v>48</v>
      </c>
      <c r="G6171" s="16" t="n">
        <v>59</v>
      </c>
      <c r="H6171" s="16" t="n">
        <v>76</v>
      </c>
      <c r="I6171" s="16" t="n">
        <v>94</v>
      </c>
      <c r="J6171" s="16" t="n">
        <v>116</v>
      </c>
      <c r="K6171" s="16" t="n">
        <v>145</v>
      </c>
      <c r="L6171" s="16" t="n">
        <v>179</v>
      </c>
      <c r="M6171" s="16" t="n">
        <v>213</v>
      </c>
      <c r="N6171" s="16" t="n">
        <v>248</v>
      </c>
      <c r="O6171" s="16" t="n">
        <v>281</v>
      </c>
      <c r="P6171" s="16" t="n">
        <v>315</v>
      </c>
      <c r="Q6171" s="16" t="n">
        <v>349</v>
      </c>
      <c r="R6171" s="16" t="n">
        <v>370</v>
      </c>
      <c r="S6171" s="16" t="n">
        <v>401</v>
      </c>
      <c r="T6171" s="16" t="n">
        <v>431</v>
      </c>
      <c r="U6171" s="16" t="n">
        <v>462</v>
      </c>
      <c r="V6171" s="0" t="str">
        <f aca="false">IF(MOD(ROW(),52)=0,1," ")</f>
        <v> </v>
      </c>
    </row>
    <row r="6172" customFormat="false" ht="15" hidden="false" customHeight="false" outlineLevel="0" collapsed="false">
      <c r="A6172" s="0" t="n">
        <v>824</v>
      </c>
      <c r="B6172" s="0" t="n">
        <v>54</v>
      </c>
      <c r="C6172" s="0" t="n">
        <v>1500</v>
      </c>
      <c r="E6172" s="1" t="str">
        <f aca="false">CONCATENATE(A6172,B6172,C6172,D6172)</f>
        <v>824541500</v>
      </c>
      <c r="F6172" s="16" t="n">
        <v>44</v>
      </c>
      <c r="G6172" s="16" t="n">
        <v>54</v>
      </c>
      <c r="H6172" s="16" t="n">
        <v>69</v>
      </c>
      <c r="I6172" s="16" t="n">
        <v>85</v>
      </c>
      <c r="J6172" s="16" t="n">
        <v>106</v>
      </c>
      <c r="K6172" s="16" t="n">
        <v>132</v>
      </c>
      <c r="L6172" s="16" t="n">
        <v>163</v>
      </c>
      <c r="M6172" s="16" t="n">
        <v>193</v>
      </c>
      <c r="N6172" s="16" t="n">
        <v>225</v>
      </c>
      <c r="O6172" s="16" t="n">
        <v>255</v>
      </c>
      <c r="P6172" s="16" t="n">
        <v>286</v>
      </c>
      <c r="Q6172" s="16" t="n">
        <v>317</v>
      </c>
      <c r="R6172" s="16" t="n">
        <v>336</v>
      </c>
      <c r="S6172" s="16" t="n">
        <v>364</v>
      </c>
      <c r="T6172" s="16" t="n">
        <v>391</v>
      </c>
      <c r="U6172" s="16" t="n">
        <v>419</v>
      </c>
      <c r="V6172" s="0" t="str">
        <f aca="false">IF(MOD(ROW(),52)=0,1," ")</f>
        <v> </v>
      </c>
    </row>
    <row r="6173" customFormat="false" ht="15" hidden="false" customHeight="false" outlineLevel="0" collapsed="false">
      <c r="V6173" s="0" t="str">
        <f aca="false">IF(MOD(ROW(),52)=0,1," ")</f>
        <v> </v>
      </c>
    </row>
    <row r="6174" customFormat="false" ht="31.5" hidden="false" customHeight="false" outlineLevel="0" collapsed="false">
      <c r="A6174" s="5" t="s">
        <v>17</v>
      </c>
      <c r="V6174" s="0" t="str">
        <f aca="false">IF(MOD(ROW(),52)=0,1," ")</f>
        <v> </v>
      </c>
    </row>
    <row r="6175" customFormat="false" ht="15" hidden="false" customHeight="false" outlineLevel="0" collapsed="false">
      <c r="A6175" s="3" t="s">
        <v>0</v>
      </c>
      <c r="V6175" s="0" t="str">
        <f aca="false">IF(MOD(ROW(),52)=0,1," ")</f>
        <v> </v>
      </c>
    </row>
    <row r="6176" customFormat="false" ht="31.5" hidden="false" customHeight="false" outlineLevel="0" collapsed="false">
      <c r="B6176" s="4" t="n">
        <v>55</v>
      </c>
      <c r="V6176" s="0" t="str">
        <f aca="false">IF(MOD(ROW(),52)=0,1," ")</f>
        <v> </v>
      </c>
    </row>
    <row r="6177" customFormat="false" ht="15" hidden="false" customHeight="false" outlineLevel="0" collapsed="false">
      <c r="A6177" s="0" t="s">
        <v>1</v>
      </c>
      <c r="V6177" s="0" t="str">
        <f aca="false">IF(MOD(ROW(),52)=0,1," ")</f>
        <v> </v>
      </c>
    </row>
    <row r="6178" customFormat="false" ht="31.5" hidden="false" customHeight="false" outlineLevel="0" collapsed="false">
      <c r="A6178" s="5" t="n">
        <v>824</v>
      </c>
      <c r="V6178" s="0" t="str">
        <f aca="false">IF(MOD(ROW(),52)=0,1," ")</f>
        <v> </v>
      </c>
    </row>
    <row r="6179" customFormat="false" ht="15" hidden="false" customHeight="false" outlineLevel="0" collapsed="false">
      <c r="A6179" s="0" t="s">
        <v>2</v>
      </c>
      <c r="C6179" s="3"/>
      <c r="V6179" s="0" t="str">
        <f aca="false">IF(MOD(ROW(),52)=0,1," ")</f>
        <v> </v>
      </c>
    </row>
    <row r="6180" customFormat="false" ht="15" hidden="false" customHeight="false" outlineLevel="0" collapsed="false">
      <c r="A6180" s="6" t="s">
        <v>3</v>
      </c>
      <c r="V6180" s="0" t="str">
        <f aca="false">IF(MOD(ROW(),52)=0,1," ")</f>
        <v> </v>
      </c>
    </row>
    <row r="6181" customFormat="false" ht="15" hidden="false" customHeight="false" outlineLevel="0" collapsed="false">
      <c r="C6181" s="7" t="s">
        <v>4</v>
      </c>
      <c r="V6181" s="0" t="str">
        <f aca="false">IF(MOD(ROW(),52)=0,1," ")</f>
        <v> </v>
      </c>
    </row>
    <row r="6182" customFormat="false" ht="15" hidden="false" customHeight="false" outlineLevel="0" collapsed="false">
      <c r="C6182" s="0" t="s">
        <v>5</v>
      </c>
      <c r="D6182" s="0" t="s">
        <v>6</v>
      </c>
      <c r="F6182" s="2" t="s">
        <v>12</v>
      </c>
      <c r="G6182" s="2" t="n">
        <v>5</v>
      </c>
      <c r="H6182" s="2" t="n">
        <v>6</v>
      </c>
      <c r="I6182" s="2" t="n">
        <v>7</v>
      </c>
      <c r="J6182" s="2" t="n">
        <v>8</v>
      </c>
      <c r="K6182" s="2" t="n">
        <v>9</v>
      </c>
      <c r="L6182" s="2" t="n">
        <v>10</v>
      </c>
      <c r="M6182" s="2" t="n">
        <v>11</v>
      </c>
      <c r="N6182" s="2" t="n">
        <v>12</v>
      </c>
      <c r="O6182" s="2" t="n">
        <v>13</v>
      </c>
      <c r="P6182" s="2" t="n">
        <v>14</v>
      </c>
      <c r="Q6182" s="2" t="n">
        <v>15</v>
      </c>
      <c r="R6182" s="2" t="n">
        <v>16</v>
      </c>
      <c r="S6182" s="2" t="n">
        <v>17</v>
      </c>
      <c r="T6182" s="2" t="n">
        <v>18</v>
      </c>
      <c r="U6182" s="2" t="n">
        <v>19</v>
      </c>
      <c r="V6182" s="0" t="str">
        <f aca="false">IF(MOD(ROW(),52)=0,1," ")</f>
        <v> </v>
      </c>
    </row>
    <row r="6183" customFormat="false" ht="15" hidden="false" customHeight="false" outlineLevel="0" collapsed="false">
      <c r="A6183" s="0" t="n">
        <v>824</v>
      </c>
      <c r="B6183" s="0" t="n">
        <v>55</v>
      </c>
      <c r="C6183" s="0" t="s">
        <v>8</v>
      </c>
      <c r="D6183" s="0" t="n">
        <v>4</v>
      </c>
      <c r="E6183" s="1" t="str">
        <f aca="false">CONCATENATE(A6183,B6183,C6183,D6183)</f>
        <v>824551M4</v>
      </c>
      <c r="F6183" s="16" t="n">
        <v>43</v>
      </c>
      <c r="G6183" s="16" t="n">
        <v>45</v>
      </c>
      <c r="H6183" s="16" t="n">
        <v>47</v>
      </c>
      <c r="I6183" s="16" t="n">
        <v>50</v>
      </c>
      <c r="J6183" s="16" t="n">
        <v>53</v>
      </c>
      <c r="K6183" s="16" t="n">
        <v>56</v>
      </c>
      <c r="L6183" s="16" t="n">
        <v>60</v>
      </c>
      <c r="M6183" s="16" t="n">
        <v>64</v>
      </c>
      <c r="N6183" s="16" t="n">
        <v>68</v>
      </c>
      <c r="O6183" s="16" t="n">
        <v>73</v>
      </c>
      <c r="P6183" s="16" t="n">
        <v>77</v>
      </c>
      <c r="Q6183" s="16" t="n">
        <v>81</v>
      </c>
      <c r="R6183" s="16" t="n">
        <v>85</v>
      </c>
      <c r="S6183" s="16" t="n">
        <v>89</v>
      </c>
      <c r="T6183" s="16" t="n">
        <v>93</v>
      </c>
      <c r="U6183" s="16" t="n">
        <v>97</v>
      </c>
      <c r="V6183" s="0" t="str">
        <f aca="false">IF(MOD(ROW(),52)=0,1," ")</f>
        <v> </v>
      </c>
    </row>
    <row r="6184" customFormat="false" ht="15" hidden="false" customHeight="false" outlineLevel="0" collapsed="false">
      <c r="A6184" s="0" t="n">
        <v>824</v>
      </c>
      <c r="B6184" s="0" t="n">
        <v>55</v>
      </c>
      <c r="C6184" s="0" t="s">
        <v>8</v>
      </c>
      <c r="D6184" s="0" t="n">
        <v>3</v>
      </c>
      <c r="E6184" s="1" t="str">
        <f aca="false">CONCATENATE(A6184,B6184,C6184,D6184)</f>
        <v>824551M3</v>
      </c>
      <c r="F6184" s="16" t="n">
        <v>47</v>
      </c>
      <c r="G6184" s="16" t="n">
        <v>50</v>
      </c>
      <c r="H6184" s="16" t="n">
        <v>53</v>
      </c>
      <c r="I6184" s="16" t="n">
        <v>56</v>
      </c>
      <c r="J6184" s="16" t="n">
        <v>59</v>
      </c>
      <c r="K6184" s="16" t="n">
        <v>62</v>
      </c>
      <c r="L6184" s="16" t="n">
        <v>67</v>
      </c>
      <c r="M6184" s="16" t="n">
        <v>72</v>
      </c>
      <c r="N6184" s="16" t="n">
        <v>77</v>
      </c>
      <c r="O6184" s="16" t="n">
        <v>81</v>
      </c>
      <c r="P6184" s="16" t="n">
        <v>86</v>
      </c>
      <c r="Q6184" s="16" t="n">
        <v>91</v>
      </c>
      <c r="R6184" s="16" t="n">
        <v>96</v>
      </c>
      <c r="S6184" s="16" t="n">
        <v>100</v>
      </c>
      <c r="T6184" s="16" t="n">
        <v>105</v>
      </c>
      <c r="U6184" s="16" t="n">
        <v>110</v>
      </c>
      <c r="V6184" s="0" t="str">
        <f aca="false">IF(MOD(ROW(),52)=0,1," ")</f>
        <v> </v>
      </c>
    </row>
    <row r="6185" customFormat="false" ht="15" hidden="false" customHeight="false" outlineLevel="0" collapsed="false">
      <c r="A6185" s="0" t="n">
        <v>824</v>
      </c>
      <c r="B6185" s="0" t="n">
        <v>55</v>
      </c>
      <c r="C6185" s="0" t="s">
        <v>8</v>
      </c>
      <c r="D6185" s="0" t="n">
        <v>2</v>
      </c>
      <c r="E6185" s="1" t="str">
        <f aca="false">CONCATENATE(A6185,B6185,C6185,D6185)</f>
        <v>824551M2</v>
      </c>
      <c r="F6185" s="16" t="n">
        <v>51</v>
      </c>
      <c r="G6185" s="16" t="n">
        <v>55</v>
      </c>
      <c r="H6185" s="16" t="n">
        <v>58</v>
      </c>
      <c r="I6185" s="16" t="n">
        <v>61</v>
      </c>
      <c r="J6185" s="16" t="n">
        <v>65</v>
      </c>
      <c r="K6185" s="16" t="n">
        <v>68</v>
      </c>
      <c r="L6185" s="16" t="n">
        <v>74</v>
      </c>
      <c r="M6185" s="16" t="n">
        <v>79</v>
      </c>
      <c r="N6185" s="16" t="n">
        <v>85</v>
      </c>
      <c r="O6185" s="16" t="n">
        <v>90</v>
      </c>
      <c r="P6185" s="16" t="n">
        <v>96</v>
      </c>
      <c r="Q6185" s="16" t="n">
        <v>101</v>
      </c>
      <c r="R6185" s="16" t="n">
        <v>106</v>
      </c>
      <c r="S6185" s="16" t="n">
        <v>112</v>
      </c>
      <c r="T6185" s="16" t="n">
        <v>117</v>
      </c>
      <c r="U6185" s="16" t="n">
        <v>123</v>
      </c>
      <c r="V6185" s="0" t="str">
        <f aca="false">IF(MOD(ROW(),52)=0,1," ")</f>
        <v> </v>
      </c>
    </row>
    <row r="6186" customFormat="false" ht="15" hidden="false" customHeight="false" outlineLevel="0" collapsed="false">
      <c r="A6186" s="0" t="n">
        <v>824</v>
      </c>
      <c r="B6186" s="0" t="n">
        <v>55</v>
      </c>
      <c r="C6186" s="0" t="s">
        <v>8</v>
      </c>
      <c r="D6186" s="0" t="n">
        <v>1</v>
      </c>
      <c r="E6186" s="1" t="str">
        <f aca="false">CONCATENATE(A6186,B6186,C6186,D6186)</f>
        <v>824551M1</v>
      </c>
      <c r="F6186" s="16" t="n">
        <v>56</v>
      </c>
      <c r="G6186" s="16" t="n">
        <v>59</v>
      </c>
      <c r="H6186" s="16" t="n">
        <v>63</v>
      </c>
      <c r="I6186" s="16" t="n">
        <v>67</v>
      </c>
      <c r="J6186" s="16" t="n">
        <v>71</v>
      </c>
      <c r="K6186" s="16" t="n">
        <v>75</v>
      </c>
      <c r="L6186" s="16" t="n">
        <v>81</v>
      </c>
      <c r="M6186" s="16" t="n">
        <v>87</v>
      </c>
      <c r="N6186" s="16" t="n">
        <v>93</v>
      </c>
      <c r="O6186" s="16" t="n">
        <v>99</v>
      </c>
      <c r="P6186" s="16" t="n">
        <v>105</v>
      </c>
      <c r="Q6186" s="16" t="n">
        <v>111</v>
      </c>
      <c r="R6186" s="16" t="n">
        <v>117</v>
      </c>
      <c r="S6186" s="16" t="n">
        <v>123</v>
      </c>
      <c r="T6186" s="16" t="n">
        <v>129</v>
      </c>
      <c r="U6186" s="16" t="n">
        <v>135</v>
      </c>
      <c r="V6186" s="0" t="str">
        <f aca="false">IF(MOD(ROW(),52)=0,1," ")</f>
        <v> </v>
      </c>
    </row>
    <row r="6187" customFormat="false" ht="15" hidden="false" customHeight="false" outlineLevel="0" collapsed="false">
      <c r="A6187" s="0" t="n">
        <v>824</v>
      </c>
      <c r="B6187" s="0" t="n">
        <v>55</v>
      </c>
      <c r="C6187" s="0" t="s">
        <v>8</v>
      </c>
      <c r="D6187" s="0" t="n">
        <v>0</v>
      </c>
      <c r="E6187" s="1" t="str">
        <f aca="false">CONCATENATE(A6187,B6187,C6187,D6187)</f>
        <v>824551M0</v>
      </c>
      <c r="F6187" s="16" t="n">
        <v>60</v>
      </c>
      <c r="G6187" s="16" t="n">
        <v>64</v>
      </c>
      <c r="H6187" s="16" t="n">
        <v>68</v>
      </c>
      <c r="I6187" s="16" t="n">
        <v>72</v>
      </c>
      <c r="J6187" s="16" t="n">
        <v>77</v>
      </c>
      <c r="K6187" s="16" t="n">
        <v>81</v>
      </c>
      <c r="L6187" s="16" t="n">
        <v>87</v>
      </c>
      <c r="M6187" s="16" t="n">
        <v>94</v>
      </c>
      <c r="N6187" s="16" t="n">
        <v>101</v>
      </c>
      <c r="O6187" s="16" t="n">
        <v>108</v>
      </c>
      <c r="P6187" s="16" t="n">
        <v>114</v>
      </c>
      <c r="Q6187" s="16" t="n">
        <v>121</v>
      </c>
      <c r="R6187" s="16" t="n">
        <v>128</v>
      </c>
      <c r="S6187" s="16" t="n">
        <v>134</v>
      </c>
      <c r="T6187" s="16" t="n">
        <v>141</v>
      </c>
      <c r="U6187" s="16" t="n">
        <v>147</v>
      </c>
      <c r="V6187" s="0" t="str">
        <f aca="false">IF(MOD(ROW(),52)=0,1," ")</f>
        <v> </v>
      </c>
    </row>
    <row r="6188" customFormat="false" ht="15" hidden="false" customHeight="false" outlineLevel="0" collapsed="false">
      <c r="A6188" s="0" t="n">
        <v>824</v>
      </c>
      <c r="B6188" s="0" t="n">
        <v>55</v>
      </c>
      <c r="C6188" s="0" t="s">
        <v>9</v>
      </c>
      <c r="D6188" s="0" t="n">
        <v>4</v>
      </c>
      <c r="E6188" s="1" t="str">
        <f aca="false">CONCATENATE(A6188,B6188,C6188,D6188)</f>
        <v>824552M4</v>
      </c>
      <c r="F6188" s="2" t="n">
        <f aca="false">F6183+8</f>
        <v>51</v>
      </c>
      <c r="G6188" s="2" t="n">
        <f aca="false">G6183+8</f>
        <v>53</v>
      </c>
      <c r="H6188" s="2" t="n">
        <f aca="false">H6183+8</f>
        <v>55</v>
      </c>
      <c r="I6188" s="2" t="n">
        <f aca="false">I6183+8</f>
        <v>58</v>
      </c>
      <c r="J6188" s="2" t="n">
        <f aca="false">J6183+8</f>
        <v>61</v>
      </c>
      <c r="K6188" s="2" t="n">
        <f aca="false">K6183+8</f>
        <v>64</v>
      </c>
      <c r="L6188" s="2" t="n">
        <f aca="false">L6183+8</f>
        <v>68</v>
      </c>
      <c r="M6188" s="2" t="n">
        <f aca="false">M6183+8</f>
        <v>72</v>
      </c>
      <c r="N6188" s="2" t="n">
        <f aca="false">N6183+8</f>
        <v>76</v>
      </c>
      <c r="O6188" s="2" t="n">
        <f aca="false">O6183+8</f>
        <v>81</v>
      </c>
      <c r="P6188" s="2" t="n">
        <f aca="false">P6183+8</f>
        <v>85</v>
      </c>
      <c r="Q6188" s="2" t="n">
        <f aca="false">Q6183+8</f>
        <v>89</v>
      </c>
      <c r="R6188" s="2" t="n">
        <f aca="false">R6183+8</f>
        <v>93</v>
      </c>
      <c r="S6188" s="2" t="n">
        <f aca="false">S6183+8</f>
        <v>97</v>
      </c>
      <c r="T6188" s="2" t="n">
        <f aca="false">T6183+8</f>
        <v>101</v>
      </c>
      <c r="U6188" s="2" t="n">
        <f aca="false">U6183+8</f>
        <v>105</v>
      </c>
      <c r="V6188" s="0" t="n">
        <f aca="false">IF(MOD(ROW(),52)=0,1," ")</f>
        <v>1</v>
      </c>
    </row>
    <row r="6189" customFormat="false" ht="15" hidden="false" customHeight="false" outlineLevel="0" collapsed="false">
      <c r="A6189" s="0" t="n">
        <v>824</v>
      </c>
      <c r="B6189" s="0" t="n">
        <v>55</v>
      </c>
      <c r="C6189" s="0" t="s">
        <v>9</v>
      </c>
      <c r="D6189" s="0" t="n">
        <v>3</v>
      </c>
      <c r="E6189" s="1" t="str">
        <f aca="false">CONCATENATE(A6189,B6189,C6189,D6189)</f>
        <v>824552M3</v>
      </c>
      <c r="F6189" s="2" t="n">
        <f aca="false">F6184+8</f>
        <v>55</v>
      </c>
      <c r="G6189" s="2" t="n">
        <f aca="false">G6184+8</f>
        <v>58</v>
      </c>
      <c r="H6189" s="2" t="n">
        <f aca="false">H6184+8</f>
        <v>61</v>
      </c>
      <c r="I6189" s="2" t="n">
        <f aca="false">I6184+8</f>
        <v>64</v>
      </c>
      <c r="J6189" s="2" t="n">
        <f aca="false">J6184+8</f>
        <v>67</v>
      </c>
      <c r="K6189" s="2" t="n">
        <f aca="false">K6184+8</f>
        <v>70</v>
      </c>
      <c r="L6189" s="2" t="n">
        <f aca="false">L6184+8</f>
        <v>75</v>
      </c>
      <c r="M6189" s="2" t="n">
        <f aca="false">M6184+8</f>
        <v>80</v>
      </c>
      <c r="N6189" s="2" t="n">
        <f aca="false">N6184+8</f>
        <v>85</v>
      </c>
      <c r="O6189" s="2" t="n">
        <f aca="false">O6184+8</f>
        <v>89</v>
      </c>
      <c r="P6189" s="2" t="n">
        <f aca="false">P6184+8</f>
        <v>94</v>
      </c>
      <c r="Q6189" s="2" t="n">
        <f aca="false">Q6184+8</f>
        <v>99</v>
      </c>
      <c r="R6189" s="2" t="n">
        <f aca="false">R6184+8</f>
        <v>104</v>
      </c>
      <c r="S6189" s="2" t="n">
        <f aca="false">S6184+8</f>
        <v>108</v>
      </c>
      <c r="T6189" s="2" t="n">
        <f aca="false">T6184+8</f>
        <v>113</v>
      </c>
      <c r="U6189" s="2" t="n">
        <f aca="false">U6184+8</f>
        <v>118</v>
      </c>
      <c r="V6189" s="0" t="str">
        <f aca="false">IF(MOD(ROW(),52)=0,1," ")</f>
        <v> </v>
      </c>
    </row>
    <row r="6190" customFormat="false" ht="15" hidden="false" customHeight="false" outlineLevel="0" collapsed="false">
      <c r="A6190" s="0" t="n">
        <v>824</v>
      </c>
      <c r="B6190" s="0" t="n">
        <v>55</v>
      </c>
      <c r="C6190" s="0" t="s">
        <v>9</v>
      </c>
      <c r="D6190" s="0" t="n">
        <v>2</v>
      </c>
      <c r="E6190" s="1" t="str">
        <f aca="false">CONCATENATE(A6190,B6190,C6190,D6190)</f>
        <v>824552M2</v>
      </c>
      <c r="F6190" s="2" t="n">
        <f aca="false">F6185+8</f>
        <v>59</v>
      </c>
      <c r="G6190" s="2" t="n">
        <f aca="false">G6185+8</f>
        <v>63</v>
      </c>
      <c r="H6190" s="2" t="n">
        <f aca="false">H6185+8</f>
        <v>66</v>
      </c>
      <c r="I6190" s="2" t="n">
        <f aca="false">I6185+8</f>
        <v>69</v>
      </c>
      <c r="J6190" s="2" t="n">
        <f aca="false">J6185+8</f>
        <v>73</v>
      </c>
      <c r="K6190" s="2" t="n">
        <f aca="false">K6185+8</f>
        <v>76</v>
      </c>
      <c r="L6190" s="2" t="n">
        <f aca="false">L6185+8</f>
        <v>82</v>
      </c>
      <c r="M6190" s="2" t="n">
        <f aca="false">M6185+8</f>
        <v>87</v>
      </c>
      <c r="N6190" s="2" t="n">
        <f aca="false">N6185+8</f>
        <v>93</v>
      </c>
      <c r="O6190" s="2" t="n">
        <f aca="false">O6185+8</f>
        <v>98</v>
      </c>
      <c r="P6190" s="2" t="n">
        <f aca="false">P6185+8</f>
        <v>104</v>
      </c>
      <c r="Q6190" s="2" t="n">
        <f aca="false">Q6185+8</f>
        <v>109</v>
      </c>
      <c r="R6190" s="2" t="n">
        <f aca="false">R6185+8</f>
        <v>114</v>
      </c>
      <c r="S6190" s="2" t="n">
        <f aca="false">S6185+8</f>
        <v>120</v>
      </c>
      <c r="T6190" s="2" t="n">
        <f aca="false">T6185+8</f>
        <v>125</v>
      </c>
      <c r="U6190" s="2" t="n">
        <f aca="false">U6185+8</f>
        <v>131</v>
      </c>
      <c r="V6190" s="0" t="str">
        <f aca="false">IF(MOD(ROW(),52)=0,1," ")</f>
        <v> </v>
      </c>
    </row>
    <row r="6191" customFormat="false" ht="15" hidden="false" customHeight="false" outlineLevel="0" collapsed="false">
      <c r="A6191" s="0" t="n">
        <v>824</v>
      </c>
      <c r="B6191" s="0" t="n">
        <v>55</v>
      </c>
      <c r="C6191" s="0" t="s">
        <v>9</v>
      </c>
      <c r="D6191" s="0" t="n">
        <v>1</v>
      </c>
      <c r="E6191" s="1" t="str">
        <f aca="false">CONCATENATE(A6191,B6191,C6191,D6191)</f>
        <v>824552M1</v>
      </c>
      <c r="F6191" s="2" t="n">
        <f aca="false">F6186+8</f>
        <v>64</v>
      </c>
      <c r="G6191" s="2" t="n">
        <f aca="false">G6186+8</f>
        <v>67</v>
      </c>
      <c r="H6191" s="2" t="n">
        <f aca="false">H6186+8</f>
        <v>71</v>
      </c>
      <c r="I6191" s="2" t="n">
        <f aca="false">I6186+8</f>
        <v>75</v>
      </c>
      <c r="J6191" s="2" t="n">
        <f aca="false">J6186+8</f>
        <v>79</v>
      </c>
      <c r="K6191" s="2" t="n">
        <f aca="false">K6186+8</f>
        <v>83</v>
      </c>
      <c r="L6191" s="2" t="n">
        <f aca="false">L6186+8</f>
        <v>89</v>
      </c>
      <c r="M6191" s="2" t="n">
        <f aca="false">M6186+8</f>
        <v>95</v>
      </c>
      <c r="N6191" s="2" t="n">
        <f aca="false">N6186+8</f>
        <v>101</v>
      </c>
      <c r="O6191" s="2" t="n">
        <f aca="false">O6186+8</f>
        <v>107</v>
      </c>
      <c r="P6191" s="2" t="n">
        <f aca="false">P6186+8</f>
        <v>113</v>
      </c>
      <c r="Q6191" s="2" t="n">
        <f aca="false">Q6186+8</f>
        <v>119</v>
      </c>
      <c r="R6191" s="2" t="n">
        <f aca="false">R6186+8</f>
        <v>125</v>
      </c>
      <c r="S6191" s="2" t="n">
        <f aca="false">S6186+8</f>
        <v>131</v>
      </c>
      <c r="T6191" s="2" t="n">
        <f aca="false">T6186+8</f>
        <v>137</v>
      </c>
      <c r="U6191" s="2" t="n">
        <f aca="false">U6186+8</f>
        <v>143</v>
      </c>
      <c r="V6191" s="0" t="str">
        <f aca="false">IF(MOD(ROW(),52)=0,1," ")</f>
        <v> </v>
      </c>
    </row>
    <row r="6192" customFormat="false" ht="15" hidden="false" customHeight="false" outlineLevel="0" collapsed="false">
      <c r="A6192" s="0" t="n">
        <v>824</v>
      </c>
      <c r="B6192" s="0" t="n">
        <v>55</v>
      </c>
      <c r="C6192" s="0" t="s">
        <v>9</v>
      </c>
      <c r="D6192" s="0" t="n">
        <v>0</v>
      </c>
      <c r="E6192" s="1" t="str">
        <f aca="false">CONCATENATE(A6192,B6192,C6192,D6192)</f>
        <v>824552M0</v>
      </c>
      <c r="F6192" s="2" t="n">
        <f aca="false">F6187+8</f>
        <v>68</v>
      </c>
      <c r="G6192" s="2" t="n">
        <f aca="false">G6187+8</f>
        <v>72</v>
      </c>
      <c r="H6192" s="2" t="n">
        <f aca="false">H6187+8</f>
        <v>76</v>
      </c>
      <c r="I6192" s="2" t="n">
        <f aca="false">I6187+8</f>
        <v>80</v>
      </c>
      <c r="J6192" s="2" t="n">
        <f aca="false">J6187+8</f>
        <v>85</v>
      </c>
      <c r="K6192" s="2" t="n">
        <f aca="false">K6187+8</f>
        <v>89</v>
      </c>
      <c r="L6192" s="2" t="n">
        <f aca="false">L6187+8</f>
        <v>95</v>
      </c>
      <c r="M6192" s="2" t="n">
        <f aca="false">M6187+8</f>
        <v>102</v>
      </c>
      <c r="N6192" s="2" t="n">
        <f aca="false">N6187+8</f>
        <v>109</v>
      </c>
      <c r="O6192" s="2" t="n">
        <f aca="false">O6187+8</f>
        <v>116</v>
      </c>
      <c r="P6192" s="2" t="n">
        <f aca="false">P6187+8</f>
        <v>122</v>
      </c>
      <c r="Q6192" s="2" t="n">
        <f aca="false">Q6187+8</f>
        <v>129</v>
      </c>
      <c r="R6192" s="2" t="n">
        <f aca="false">R6187+8</f>
        <v>136</v>
      </c>
      <c r="S6192" s="2" t="n">
        <f aca="false">S6187+8</f>
        <v>142</v>
      </c>
      <c r="T6192" s="2" t="n">
        <f aca="false">T6187+8</f>
        <v>149</v>
      </c>
      <c r="U6192" s="2" t="n">
        <f aca="false">U6187+8</f>
        <v>155</v>
      </c>
      <c r="V6192" s="0" t="str">
        <f aca="false">IF(MOD(ROW(),52)=0,1," ")</f>
        <v> </v>
      </c>
    </row>
    <row r="6193" customFormat="false" ht="15" hidden="false" customHeight="false" outlineLevel="0" collapsed="false">
      <c r="C6193" s="0" t="s">
        <v>10</v>
      </c>
      <c r="D6193" s="0" t="s">
        <v>11</v>
      </c>
      <c r="F6193" s="2" t="s">
        <v>12</v>
      </c>
      <c r="G6193" s="2" t="n">
        <v>5</v>
      </c>
      <c r="H6193" s="2" t="n">
        <v>6</v>
      </c>
      <c r="I6193" s="2" t="n">
        <v>7</v>
      </c>
      <c r="J6193" s="2" t="n">
        <v>8</v>
      </c>
      <c r="K6193" s="2" t="n">
        <v>9</v>
      </c>
      <c r="L6193" s="2" t="n">
        <v>10</v>
      </c>
      <c r="M6193" s="2" t="n">
        <v>11</v>
      </c>
      <c r="N6193" s="2" t="n">
        <v>12</v>
      </c>
      <c r="O6193" s="2" t="n">
        <v>13</v>
      </c>
      <c r="P6193" s="2" t="n">
        <v>14</v>
      </c>
      <c r="Q6193" s="2" t="n">
        <v>15</v>
      </c>
      <c r="R6193" s="2" t="n">
        <v>16</v>
      </c>
      <c r="S6193" s="2" t="n">
        <v>17</v>
      </c>
      <c r="T6193" s="2" t="n">
        <v>18</v>
      </c>
      <c r="U6193" s="2" t="n">
        <v>19</v>
      </c>
      <c r="V6193" s="0" t="str">
        <f aca="false">IF(MOD(ROW(),52)=0,1," ")</f>
        <v> </v>
      </c>
    </row>
    <row r="6194" customFormat="false" ht="15" hidden="false" customHeight="false" outlineLevel="0" collapsed="false">
      <c r="V6194" s="0" t="str">
        <f aca="false">IF(MOD(ROW(),52)=0,1," ")</f>
        <v> </v>
      </c>
    </row>
    <row r="6195" customFormat="false" ht="15" hidden="false" customHeight="false" outlineLevel="0" collapsed="false">
      <c r="C6195" s="0" t="s">
        <v>13</v>
      </c>
      <c r="D6195" s="0" t="s">
        <v>6</v>
      </c>
      <c r="F6195" s="2" t="s">
        <v>12</v>
      </c>
      <c r="G6195" s="2" t="n">
        <v>5</v>
      </c>
      <c r="H6195" s="2" t="n">
        <v>6</v>
      </c>
      <c r="I6195" s="2" t="n">
        <v>7</v>
      </c>
      <c r="J6195" s="2" t="n">
        <v>8</v>
      </c>
      <c r="K6195" s="2" t="n">
        <v>9</v>
      </c>
      <c r="L6195" s="2" t="n">
        <v>10</v>
      </c>
      <c r="M6195" s="2" t="n">
        <v>11</v>
      </c>
      <c r="N6195" s="2" t="n">
        <v>12</v>
      </c>
      <c r="O6195" s="2" t="n">
        <v>13</v>
      </c>
      <c r="P6195" s="2" t="n">
        <v>14</v>
      </c>
      <c r="Q6195" s="2" t="n">
        <v>15</v>
      </c>
      <c r="R6195" s="2" t="n">
        <v>16</v>
      </c>
      <c r="S6195" s="2" t="n">
        <v>17</v>
      </c>
      <c r="T6195" s="2" t="n">
        <v>18</v>
      </c>
      <c r="U6195" s="2" t="n">
        <v>19</v>
      </c>
      <c r="V6195" s="0" t="str">
        <f aca="false">IF(MOD(ROW(),52)=0,1," ")</f>
        <v> </v>
      </c>
    </row>
    <row r="6196" customFormat="false" ht="15" hidden="false" customHeight="false" outlineLevel="0" collapsed="false">
      <c r="A6196" s="0" t="n">
        <v>824</v>
      </c>
      <c r="B6196" s="0" t="n">
        <v>55</v>
      </c>
      <c r="C6196" s="0" t="n">
        <v>250</v>
      </c>
      <c r="D6196" s="0" t="n">
        <v>4</v>
      </c>
      <c r="E6196" s="1" t="str">
        <f aca="false">CONCATENATE(A6196,B6196,C6196,D6196)</f>
        <v>824552504</v>
      </c>
      <c r="F6196" s="16" t="n">
        <v>122</v>
      </c>
      <c r="G6196" s="16" t="n">
        <v>135</v>
      </c>
      <c r="H6196" s="16" t="n">
        <v>162</v>
      </c>
      <c r="I6196" s="16" t="n">
        <v>190</v>
      </c>
      <c r="J6196" s="16" t="n">
        <v>230</v>
      </c>
      <c r="K6196" s="16" t="n">
        <v>270</v>
      </c>
      <c r="L6196" s="16" t="n">
        <v>302</v>
      </c>
      <c r="M6196" s="16" t="n">
        <v>338</v>
      </c>
      <c r="N6196" s="16" t="n">
        <v>365</v>
      </c>
      <c r="O6196" s="16" t="n">
        <v>391</v>
      </c>
      <c r="P6196" s="16" t="n">
        <v>419</v>
      </c>
      <c r="Q6196" s="16" t="n">
        <v>445</v>
      </c>
      <c r="R6196" s="16" t="n">
        <v>472</v>
      </c>
      <c r="S6196" s="16" t="n">
        <v>499</v>
      </c>
      <c r="T6196" s="16" t="n">
        <v>525</v>
      </c>
      <c r="U6196" s="16" t="n">
        <v>552</v>
      </c>
      <c r="V6196" s="0" t="str">
        <f aca="false">IF(MOD(ROW(),52)=0,1," ")</f>
        <v> </v>
      </c>
    </row>
    <row r="6197" customFormat="false" ht="15" hidden="false" customHeight="false" outlineLevel="0" collapsed="false">
      <c r="A6197" s="0" t="n">
        <v>824</v>
      </c>
      <c r="B6197" s="0" t="n">
        <v>55</v>
      </c>
      <c r="C6197" s="0" t="n">
        <v>250</v>
      </c>
      <c r="D6197" s="0" t="n">
        <v>3</v>
      </c>
      <c r="E6197" s="1" t="str">
        <f aca="false">CONCATENATE(A6197,B6197,C6197,D6197)</f>
        <v>824552503</v>
      </c>
      <c r="F6197" s="16" t="n">
        <v>146</v>
      </c>
      <c r="G6197" s="16" t="n">
        <v>161</v>
      </c>
      <c r="H6197" s="16" t="n">
        <v>193</v>
      </c>
      <c r="I6197" s="16" t="n">
        <v>227</v>
      </c>
      <c r="J6197" s="16" t="n">
        <v>275</v>
      </c>
      <c r="K6197" s="16" t="n">
        <v>324</v>
      </c>
      <c r="L6197" s="16" t="n">
        <v>362</v>
      </c>
      <c r="M6197" s="16" t="n">
        <v>405</v>
      </c>
      <c r="N6197" s="16" t="n">
        <v>437</v>
      </c>
      <c r="O6197" s="16" t="n">
        <v>468</v>
      </c>
      <c r="P6197" s="16" t="n">
        <v>501</v>
      </c>
      <c r="Q6197" s="16" t="n">
        <v>533</v>
      </c>
      <c r="R6197" s="16" t="n">
        <v>565</v>
      </c>
      <c r="S6197" s="16" t="n">
        <v>597</v>
      </c>
      <c r="T6197" s="16" t="n">
        <v>629</v>
      </c>
      <c r="U6197" s="16" t="n">
        <v>661</v>
      </c>
      <c r="V6197" s="0" t="str">
        <f aca="false">IF(MOD(ROW(),52)=0,1," ")</f>
        <v> </v>
      </c>
    </row>
    <row r="6198" customFormat="false" ht="15" hidden="false" customHeight="false" outlineLevel="0" collapsed="false">
      <c r="A6198" s="0" t="n">
        <v>824</v>
      </c>
      <c r="B6198" s="0" t="n">
        <v>55</v>
      </c>
      <c r="C6198" s="0" t="n">
        <v>250</v>
      </c>
      <c r="D6198" s="0" t="n">
        <v>2</v>
      </c>
      <c r="E6198" s="1" t="str">
        <f aca="false">CONCATENATE(A6198,B6198,C6198,D6198)</f>
        <v>824552502</v>
      </c>
      <c r="F6198" s="16" t="n">
        <v>170</v>
      </c>
      <c r="G6198" s="16" t="n">
        <v>189</v>
      </c>
      <c r="H6198" s="16" t="n">
        <v>226</v>
      </c>
      <c r="I6198" s="16" t="n">
        <v>265</v>
      </c>
      <c r="J6198" s="16" t="n">
        <v>321</v>
      </c>
      <c r="K6198" s="16" t="n">
        <v>378</v>
      </c>
      <c r="L6198" s="16" t="n">
        <v>423</v>
      </c>
      <c r="M6198" s="16" t="n">
        <v>472</v>
      </c>
      <c r="N6198" s="16" t="n">
        <v>510</v>
      </c>
      <c r="O6198" s="16" t="n">
        <v>547</v>
      </c>
      <c r="P6198" s="16" t="n">
        <v>585</v>
      </c>
      <c r="Q6198" s="16" t="n">
        <v>623</v>
      </c>
      <c r="R6198" s="16" t="n">
        <v>660</v>
      </c>
      <c r="S6198" s="16" t="n">
        <v>697</v>
      </c>
      <c r="T6198" s="16" t="n">
        <v>734</v>
      </c>
      <c r="U6198" s="16" t="n">
        <v>772</v>
      </c>
      <c r="V6198" s="0" t="str">
        <f aca="false">IF(MOD(ROW(),52)=0,1," ")</f>
        <v> </v>
      </c>
    </row>
    <row r="6199" customFormat="false" ht="15" hidden="false" customHeight="false" outlineLevel="0" collapsed="false">
      <c r="A6199" s="0" t="n">
        <v>824</v>
      </c>
      <c r="B6199" s="0" t="n">
        <v>55</v>
      </c>
      <c r="C6199" s="0" t="n">
        <v>250</v>
      </c>
      <c r="D6199" s="0" t="n">
        <v>1</v>
      </c>
      <c r="E6199" s="1" t="str">
        <f aca="false">CONCATENATE(A6199,B6199,C6199,D6199)</f>
        <v>824552501</v>
      </c>
      <c r="F6199" s="16" t="n">
        <v>194</v>
      </c>
      <c r="G6199" s="16" t="n">
        <v>216</v>
      </c>
      <c r="H6199" s="16" t="n">
        <v>258</v>
      </c>
      <c r="I6199" s="16" t="n">
        <v>303</v>
      </c>
      <c r="J6199" s="16" t="n">
        <v>367</v>
      </c>
      <c r="K6199" s="16" t="n">
        <v>432</v>
      </c>
      <c r="L6199" s="16" t="n">
        <v>483</v>
      </c>
      <c r="M6199" s="16" t="n">
        <v>540</v>
      </c>
      <c r="N6199" s="16" t="n">
        <v>583</v>
      </c>
      <c r="O6199" s="16" t="n">
        <v>625</v>
      </c>
      <c r="P6199" s="16" t="n">
        <v>669</v>
      </c>
      <c r="Q6199" s="16" t="n">
        <v>712</v>
      </c>
      <c r="R6199" s="16" t="n">
        <v>755</v>
      </c>
      <c r="S6199" s="16" t="n">
        <v>797</v>
      </c>
      <c r="T6199" s="16" t="n">
        <v>840</v>
      </c>
      <c r="U6199" s="16" t="n">
        <v>882</v>
      </c>
      <c r="V6199" s="0" t="str">
        <f aca="false">IF(MOD(ROW(),52)=0,1," ")</f>
        <v> </v>
      </c>
    </row>
    <row r="6200" customFormat="false" ht="15" hidden="false" customHeight="false" outlineLevel="0" collapsed="false">
      <c r="A6200" s="0" t="n">
        <v>824</v>
      </c>
      <c r="B6200" s="0" t="n">
        <v>55</v>
      </c>
      <c r="C6200" s="0" t="n">
        <v>250</v>
      </c>
      <c r="D6200" s="0" t="n">
        <v>0</v>
      </c>
      <c r="E6200" s="1" t="str">
        <f aca="false">CONCATENATE(A6200,B6200,C6200,D6200)</f>
        <v>824552500</v>
      </c>
      <c r="F6200" s="16" t="n">
        <v>218</v>
      </c>
      <c r="G6200" s="16" t="n">
        <v>242</v>
      </c>
      <c r="H6200" s="16" t="n">
        <v>290</v>
      </c>
      <c r="I6200" s="16" t="n">
        <v>341</v>
      </c>
      <c r="J6200" s="16" t="n">
        <v>413</v>
      </c>
      <c r="K6200" s="16" t="n">
        <v>486</v>
      </c>
      <c r="L6200" s="16" t="n">
        <v>543</v>
      </c>
      <c r="M6200" s="16" t="n">
        <v>607</v>
      </c>
      <c r="N6200" s="16" t="n">
        <v>655</v>
      </c>
      <c r="O6200" s="16" t="n">
        <v>703</v>
      </c>
      <c r="P6200" s="16" t="n">
        <v>752</v>
      </c>
      <c r="Q6200" s="16" t="n">
        <v>800</v>
      </c>
      <c r="R6200" s="16" t="n">
        <v>848</v>
      </c>
      <c r="S6200" s="16" t="n">
        <v>896</v>
      </c>
      <c r="T6200" s="16" t="n">
        <v>944</v>
      </c>
      <c r="U6200" s="16" t="n">
        <v>992</v>
      </c>
      <c r="V6200" s="0" t="str">
        <f aca="false">IF(MOD(ROW(),52)=0,1," ")</f>
        <v> </v>
      </c>
    </row>
    <row r="6201" customFormat="false" ht="15" hidden="false" customHeight="false" outlineLevel="0" collapsed="false">
      <c r="A6201" s="0" t="n">
        <v>824</v>
      </c>
      <c r="B6201" s="0" t="n">
        <v>55</v>
      </c>
      <c r="C6201" s="0" t="n">
        <v>500</v>
      </c>
      <c r="D6201" s="0" t="n">
        <v>4</v>
      </c>
      <c r="E6201" s="1" t="str">
        <f aca="false">CONCATENATE(A6201,B6201,C6201,D6201)</f>
        <v>824555004</v>
      </c>
      <c r="F6201" s="16" t="n">
        <v>96</v>
      </c>
      <c r="G6201" s="16" t="n">
        <v>107</v>
      </c>
      <c r="H6201" s="16" t="n">
        <v>128</v>
      </c>
      <c r="I6201" s="16" t="n">
        <v>150</v>
      </c>
      <c r="J6201" s="16" t="n">
        <v>181</v>
      </c>
      <c r="K6201" s="16" t="n">
        <v>214</v>
      </c>
      <c r="L6201" s="16" t="n">
        <v>239</v>
      </c>
      <c r="M6201" s="16" t="n">
        <v>267</v>
      </c>
      <c r="N6201" s="16" t="n">
        <v>288</v>
      </c>
      <c r="O6201" s="16" t="n">
        <v>309</v>
      </c>
      <c r="P6201" s="16" t="n">
        <v>331</v>
      </c>
      <c r="Q6201" s="16" t="n">
        <v>352</v>
      </c>
      <c r="R6201" s="16" t="n">
        <v>373</v>
      </c>
      <c r="S6201" s="16" t="n">
        <v>394</v>
      </c>
      <c r="T6201" s="16" t="n">
        <v>415</v>
      </c>
      <c r="U6201" s="16" t="n">
        <v>436</v>
      </c>
      <c r="V6201" s="0" t="str">
        <f aca="false">IF(MOD(ROW(),52)=0,1," ")</f>
        <v> </v>
      </c>
    </row>
    <row r="6202" customFormat="false" ht="15" hidden="false" customHeight="false" outlineLevel="0" collapsed="false">
      <c r="A6202" s="0" t="n">
        <v>824</v>
      </c>
      <c r="B6202" s="0" t="n">
        <v>55</v>
      </c>
      <c r="C6202" s="0" t="n">
        <v>500</v>
      </c>
      <c r="D6202" s="0" t="n">
        <v>3</v>
      </c>
      <c r="E6202" s="1" t="str">
        <f aca="false">CONCATENATE(A6202,B6202,C6202,D6202)</f>
        <v>824555003</v>
      </c>
      <c r="F6202" s="16" t="n">
        <v>115</v>
      </c>
      <c r="G6202" s="16" t="n">
        <v>128</v>
      </c>
      <c r="H6202" s="16" t="n">
        <v>153</v>
      </c>
      <c r="I6202" s="16" t="n">
        <v>179</v>
      </c>
      <c r="J6202" s="16" t="n">
        <v>217</v>
      </c>
      <c r="K6202" s="16" t="n">
        <v>256</v>
      </c>
      <c r="L6202" s="16" t="n">
        <v>286</v>
      </c>
      <c r="M6202" s="16" t="n">
        <v>320</v>
      </c>
      <c r="N6202" s="16" t="n">
        <v>345</v>
      </c>
      <c r="O6202" s="16" t="n">
        <v>370</v>
      </c>
      <c r="P6202" s="16" t="n">
        <v>396</v>
      </c>
      <c r="Q6202" s="16" t="n">
        <v>421</v>
      </c>
      <c r="R6202" s="16" t="n">
        <v>447</v>
      </c>
      <c r="S6202" s="16" t="n">
        <v>472</v>
      </c>
      <c r="T6202" s="16" t="n">
        <v>497</v>
      </c>
      <c r="U6202" s="16" t="n">
        <v>522</v>
      </c>
      <c r="V6202" s="0" t="str">
        <f aca="false">IF(MOD(ROW(),52)=0,1," ")</f>
        <v> </v>
      </c>
    </row>
    <row r="6203" customFormat="false" ht="15" hidden="false" customHeight="false" outlineLevel="0" collapsed="false">
      <c r="A6203" s="0" t="n">
        <v>824</v>
      </c>
      <c r="B6203" s="0" t="n">
        <v>55</v>
      </c>
      <c r="C6203" s="0" t="n">
        <v>500</v>
      </c>
      <c r="D6203" s="0" t="n">
        <v>2</v>
      </c>
      <c r="E6203" s="1" t="str">
        <f aca="false">CONCATENATE(A6203,B6203,C6203,D6203)</f>
        <v>824555002</v>
      </c>
      <c r="F6203" s="16" t="n">
        <v>134</v>
      </c>
      <c r="G6203" s="16" t="n">
        <v>149</v>
      </c>
      <c r="H6203" s="16" t="n">
        <v>178</v>
      </c>
      <c r="I6203" s="16" t="n">
        <v>210</v>
      </c>
      <c r="J6203" s="16" t="n">
        <v>254</v>
      </c>
      <c r="K6203" s="16" t="n">
        <v>299</v>
      </c>
      <c r="L6203" s="16" t="n">
        <v>334</v>
      </c>
      <c r="M6203" s="16" t="n">
        <v>373</v>
      </c>
      <c r="N6203" s="16" t="n">
        <v>403</v>
      </c>
      <c r="O6203" s="16" t="n">
        <v>432</v>
      </c>
      <c r="P6203" s="16" t="n">
        <v>462</v>
      </c>
      <c r="Q6203" s="16" t="n">
        <v>492</v>
      </c>
      <c r="R6203" s="16" t="n">
        <v>521</v>
      </c>
      <c r="S6203" s="16" t="n">
        <v>551</v>
      </c>
      <c r="T6203" s="16" t="n">
        <v>580</v>
      </c>
      <c r="U6203" s="16" t="n">
        <v>610</v>
      </c>
      <c r="V6203" s="0" t="str">
        <f aca="false">IF(MOD(ROW(),52)=0,1," ")</f>
        <v> </v>
      </c>
    </row>
    <row r="6204" customFormat="false" ht="15" hidden="false" customHeight="false" outlineLevel="0" collapsed="false">
      <c r="A6204" s="0" t="n">
        <v>824</v>
      </c>
      <c r="B6204" s="0" t="n">
        <v>55</v>
      </c>
      <c r="C6204" s="0" t="n">
        <v>500</v>
      </c>
      <c r="D6204" s="0" t="n">
        <v>1</v>
      </c>
      <c r="E6204" s="1" t="str">
        <f aca="false">CONCATENATE(A6204,B6204,C6204,D6204)</f>
        <v>824555001</v>
      </c>
      <c r="F6204" s="16" t="n">
        <v>153</v>
      </c>
      <c r="G6204" s="16" t="n">
        <v>170</v>
      </c>
      <c r="H6204" s="16" t="n">
        <v>204</v>
      </c>
      <c r="I6204" s="16" t="n">
        <v>240</v>
      </c>
      <c r="J6204" s="16" t="n">
        <v>290</v>
      </c>
      <c r="K6204" s="16" t="n">
        <v>342</v>
      </c>
      <c r="L6204" s="16" t="n">
        <v>382</v>
      </c>
      <c r="M6204" s="16" t="n">
        <v>427</v>
      </c>
      <c r="N6204" s="16" t="n">
        <v>460</v>
      </c>
      <c r="O6204" s="16" t="n">
        <v>494</v>
      </c>
      <c r="P6204" s="16" t="n">
        <v>529</v>
      </c>
      <c r="Q6204" s="16" t="n">
        <v>562</v>
      </c>
      <c r="R6204" s="16" t="n">
        <v>596</v>
      </c>
      <c r="S6204" s="16" t="n">
        <v>630</v>
      </c>
      <c r="T6204" s="16" t="n">
        <v>663</v>
      </c>
      <c r="U6204" s="16" t="n">
        <v>697</v>
      </c>
      <c r="V6204" s="0" t="str">
        <f aca="false">IF(MOD(ROW(),52)=0,1," ")</f>
        <v> </v>
      </c>
    </row>
    <row r="6205" customFormat="false" ht="15" hidden="false" customHeight="false" outlineLevel="0" collapsed="false">
      <c r="A6205" s="0" t="n">
        <v>824</v>
      </c>
      <c r="B6205" s="0" t="n">
        <v>55</v>
      </c>
      <c r="C6205" s="0" t="n">
        <v>500</v>
      </c>
      <c r="D6205" s="0" t="n">
        <v>0</v>
      </c>
      <c r="E6205" s="1" t="str">
        <f aca="false">CONCATENATE(A6205,B6205,C6205,D6205)</f>
        <v>824555000</v>
      </c>
      <c r="F6205" s="16" t="n">
        <v>172</v>
      </c>
      <c r="G6205" s="16" t="n">
        <v>191</v>
      </c>
      <c r="H6205" s="16" t="n">
        <v>229</v>
      </c>
      <c r="I6205" s="16" t="n">
        <v>269</v>
      </c>
      <c r="J6205" s="16" t="n">
        <v>326</v>
      </c>
      <c r="K6205" s="16" t="n">
        <v>384</v>
      </c>
      <c r="L6205" s="16" t="n">
        <v>429</v>
      </c>
      <c r="M6205" s="16" t="n">
        <v>479</v>
      </c>
      <c r="N6205" s="16" t="n">
        <v>517</v>
      </c>
      <c r="O6205" s="16" t="n">
        <v>555</v>
      </c>
      <c r="P6205" s="16" t="n">
        <v>594</v>
      </c>
      <c r="Q6205" s="16" t="n">
        <v>632</v>
      </c>
      <c r="R6205" s="16" t="n">
        <v>670</v>
      </c>
      <c r="S6205" s="16" t="n">
        <v>708</v>
      </c>
      <c r="T6205" s="16" t="n">
        <v>745</v>
      </c>
      <c r="U6205" s="16" t="n">
        <v>783</v>
      </c>
      <c r="V6205" s="0" t="str">
        <f aca="false">IF(MOD(ROW(),52)=0,1," ")</f>
        <v> </v>
      </c>
    </row>
    <row r="6206" customFormat="false" ht="15" hidden="false" customHeight="false" outlineLevel="0" collapsed="false">
      <c r="A6206" s="0" t="n">
        <v>824</v>
      </c>
      <c r="B6206" s="0" t="n">
        <v>55</v>
      </c>
      <c r="C6206" s="10" t="n">
        <v>1000</v>
      </c>
      <c r="D6206" s="0" t="n">
        <v>4</v>
      </c>
      <c r="E6206" s="1" t="str">
        <f aca="false">CONCATENATE(A6206,B6206,C6206,D6206)</f>
        <v>8245510004</v>
      </c>
      <c r="F6206" s="16" t="n">
        <v>73</v>
      </c>
      <c r="G6206" s="16" t="n">
        <v>81</v>
      </c>
      <c r="H6206" s="16" t="n">
        <v>97</v>
      </c>
      <c r="I6206" s="16" t="n">
        <v>114</v>
      </c>
      <c r="J6206" s="16" t="n">
        <v>138</v>
      </c>
      <c r="K6206" s="16" t="n">
        <v>162</v>
      </c>
      <c r="L6206" s="16" t="n">
        <v>181</v>
      </c>
      <c r="M6206" s="16" t="n">
        <v>203</v>
      </c>
      <c r="N6206" s="16" t="n">
        <v>219</v>
      </c>
      <c r="O6206" s="16" t="n">
        <v>235</v>
      </c>
      <c r="P6206" s="16" t="n">
        <v>251</v>
      </c>
      <c r="Q6206" s="16" t="n">
        <v>267</v>
      </c>
      <c r="R6206" s="16" t="n">
        <v>283</v>
      </c>
      <c r="S6206" s="16" t="n">
        <v>299</v>
      </c>
      <c r="T6206" s="16" t="n">
        <v>315</v>
      </c>
      <c r="U6206" s="16" t="n">
        <v>331</v>
      </c>
      <c r="V6206" s="0" t="str">
        <f aca="false">IF(MOD(ROW(),52)=0,1," ")</f>
        <v> </v>
      </c>
    </row>
    <row r="6207" customFormat="false" ht="15" hidden="false" customHeight="false" outlineLevel="0" collapsed="false">
      <c r="A6207" s="0" t="n">
        <v>824</v>
      </c>
      <c r="B6207" s="0" t="n">
        <v>55</v>
      </c>
      <c r="C6207" s="10" t="n">
        <v>1000</v>
      </c>
      <c r="D6207" s="0" t="n">
        <v>3</v>
      </c>
      <c r="E6207" s="1" t="str">
        <f aca="false">CONCATENATE(A6207,B6207,C6207,D6207)</f>
        <v>8245510003</v>
      </c>
      <c r="F6207" s="16" t="n">
        <v>87</v>
      </c>
      <c r="G6207" s="16" t="n">
        <v>97</v>
      </c>
      <c r="H6207" s="16" t="n">
        <v>116</v>
      </c>
      <c r="I6207" s="16" t="n">
        <v>136</v>
      </c>
      <c r="J6207" s="16" t="n">
        <v>165</v>
      </c>
      <c r="K6207" s="16" t="n">
        <v>194</v>
      </c>
      <c r="L6207" s="16" t="n">
        <v>217</v>
      </c>
      <c r="M6207" s="16" t="n">
        <v>243</v>
      </c>
      <c r="N6207" s="16" t="n">
        <v>262</v>
      </c>
      <c r="O6207" s="16" t="n">
        <v>281</v>
      </c>
      <c r="P6207" s="16" t="n">
        <v>301</v>
      </c>
      <c r="Q6207" s="16" t="n">
        <v>320</v>
      </c>
      <c r="R6207" s="16" t="n">
        <v>339</v>
      </c>
      <c r="S6207" s="16" t="n">
        <v>358</v>
      </c>
      <c r="T6207" s="16" t="n">
        <v>377</v>
      </c>
      <c r="U6207" s="16" t="n">
        <v>397</v>
      </c>
      <c r="V6207" s="0" t="str">
        <f aca="false">IF(MOD(ROW(),52)=0,1," ")</f>
        <v> </v>
      </c>
    </row>
    <row r="6208" customFormat="false" ht="15" hidden="false" customHeight="false" outlineLevel="0" collapsed="false">
      <c r="A6208" s="0" t="n">
        <v>824</v>
      </c>
      <c r="B6208" s="0" t="n">
        <v>55</v>
      </c>
      <c r="C6208" s="10" t="n">
        <v>1000</v>
      </c>
      <c r="D6208" s="0" t="n">
        <v>2</v>
      </c>
      <c r="E6208" s="1" t="str">
        <f aca="false">CONCATENATE(A6208,B6208,C6208,D6208)</f>
        <v>8245510002</v>
      </c>
      <c r="F6208" s="16" t="n">
        <v>102</v>
      </c>
      <c r="G6208" s="16" t="n">
        <v>113</v>
      </c>
      <c r="H6208" s="16" t="n">
        <v>135</v>
      </c>
      <c r="I6208" s="16" t="n">
        <v>159</v>
      </c>
      <c r="J6208" s="16" t="n">
        <v>193</v>
      </c>
      <c r="K6208" s="16" t="n">
        <v>227</v>
      </c>
      <c r="L6208" s="16" t="n">
        <v>254</v>
      </c>
      <c r="M6208" s="16" t="n">
        <v>283</v>
      </c>
      <c r="N6208" s="16" t="n">
        <v>306</v>
      </c>
      <c r="O6208" s="16" t="n">
        <v>328</v>
      </c>
      <c r="P6208" s="16" t="n">
        <v>351</v>
      </c>
      <c r="Q6208" s="16" t="n">
        <v>374</v>
      </c>
      <c r="R6208" s="16" t="n">
        <v>396</v>
      </c>
      <c r="S6208" s="16" t="n">
        <v>418</v>
      </c>
      <c r="T6208" s="16" t="n">
        <v>441</v>
      </c>
      <c r="U6208" s="16" t="n">
        <v>463</v>
      </c>
      <c r="V6208" s="0" t="str">
        <f aca="false">IF(MOD(ROW(),52)=0,1," ")</f>
        <v> </v>
      </c>
    </row>
    <row r="6209" customFormat="false" ht="15" hidden="false" customHeight="false" outlineLevel="0" collapsed="false">
      <c r="A6209" s="0" t="n">
        <v>824</v>
      </c>
      <c r="B6209" s="0" t="n">
        <v>55</v>
      </c>
      <c r="C6209" s="10" t="n">
        <v>1000</v>
      </c>
      <c r="D6209" s="0" t="n">
        <v>1</v>
      </c>
      <c r="E6209" s="1" t="str">
        <f aca="false">CONCATENATE(A6209,B6209,C6209,D6209)</f>
        <v>8245510001</v>
      </c>
      <c r="F6209" s="16" t="n">
        <v>117</v>
      </c>
      <c r="G6209" s="16" t="n">
        <v>129</v>
      </c>
      <c r="H6209" s="16" t="n">
        <v>155</v>
      </c>
      <c r="I6209" s="16" t="n">
        <v>182</v>
      </c>
      <c r="J6209" s="16" t="n">
        <v>220</v>
      </c>
      <c r="K6209" s="16" t="n">
        <v>259</v>
      </c>
      <c r="L6209" s="16" t="n">
        <v>290</v>
      </c>
      <c r="M6209" s="16" t="n">
        <v>324</v>
      </c>
      <c r="N6209" s="16" t="n">
        <v>350</v>
      </c>
      <c r="O6209" s="16" t="n">
        <v>375</v>
      </c>
      <c r="P6209" s="16" t="n">
        <v>402</v>
      </c>
      <c r="Q6209" s="16" t="n">
        <v>427</v>
      </c>
      <c r="R6209" s="16" t="n">
        <v>453</v>
      </c>
      <c r="S6209" s="16" t="n">
        <v>478</v>
      </c>
      <c r="T6209" s="16" t="n">
        <v>504</v>
      </c>
      <c r="U6209" s="16" t="n">
        <v>529</v>
      </c>
      <c r="V6209" s="0" t="str">
        <f aca="false">IF(MOD(ROW(),52)=0,1," ")</f>
        <v> </v>
      </c>
    </row>
    <row r="6210" customFormat="false" ht="15" hidden="false" customHeight="false" outlineLevel="0" collapsed="false">
      <c r="A6210" s="0" t="n">
        <v>824</v>
      </c>
      <c r="B6210" s="0" t="n">
        <v>55</v>
      </c>
      <c r="C6210" s="10" t="n">
        <v>1000</v>
      </c>
      <c r="D6210" s="0" t="n">
        <v>0</v>
      </c>
      <c r="E6210" s="1" t="str">
        <f aca="false">CONCATENATE(A6210,B6210,C6210,D6210)</f>
        <v>8245510000</v>
      </c>
      <c r="F6210" s="16" t="n">
        <v>131</v>
      </c>
      <c r="G6210" s="16" t="n">
        <v>145</v>
      </c>
      <c r="H6210" s="16" t="n">
        <v>174</v>
      </c>
      <c r="I6210" s="16" t="n">
        <v>204</v>
      </c>
      <c r="J6210" s="16" t="n">
        <v>248</v>
      </c>
      <c r="K6210" s="16" t="n">
        <v>291</v>
      </c>
      <c r="L6210" s="16" t="n">
        <v>326</v>
      </c>
      <c r="M6210" s="16" t="n">
        <v>364</v>
      </c>
      <c r="N6210" s="16" t="n">
        <v>393</v>
      </c>
      <c r="O6210" s="16" t="n">
        <v>422</v>
      </c>
      <c r="P6210" s="16" t="n">
        <v>451</v>
      </c>
      <c r="Q6210" s="16" t="n">
        <v>480</v>
      </c>
      <c r="R6210" s="16" t="n">
        <v>509</v>
      </c>
      <c r="S6210" s="16" t="n">
        <v>537</v>
      </c>
      <c r="T6210" s="16" t="n">
        <v>566</v>
      </c>
      <c r="U6210" s="16" t="n">
        <v>595</v>
      </c>
      <c r="V6210" s="0" t="str">
        <f aca="false">IF(MOD(ROW(),52)=0,1," ")</f>
        <v> </v>
      </c>
    </row>
    <row r="6211" customFormat="false" ht="15" hidden="false" customHeight="false" outlineLevel="0" collapsed="false">
      <c r="A6211" s="0" t="n">
        <v>824</v>
      </c>
      <c r="B6211" s="0" t="n">
        <v>55</v>
      </c>
      <c r="C6211" s="10" t="n">
        <v>1500</v>
      </c>
      <c r="D6211" s="0" t="n">
        <v>4</v>
      </c>
      <c r="E6211" s="1" t="str">
        <f aca="false">CONCATENATE(A6211,B6211,C6211,D6211)</f>
        <v>8245515004</v>
      </c>
      <c r="F6211" s="16" t="n">
        <v>59</v>
      </c>
      <c r="G6211" s="16" t="n">
        <v>66</v>
      </c>
      <c r="H6211" s="16" t="n">
        <v>79</v>
      </c>
      <c r="I6211" s="16" t="n">
        <v>93</v>
      </c>
      <c r="J6211" s="16" t="n">
        <v>112</v>
      </c>
      <c r="K6211" s="16" t="n">
        <v>132</v>
      </c>
      <c r="L6211" s="16" t="n">
        <v>148</v>
      </c>
      <c r="M6211" s="16" t="n">
        <v>165</v>
      </c>
      <c r="N6211" s="16" t="n">
        <v>178</v>
      </c>
      <c r="O6211" s="16" t="n">
        <v>191</v>
      </c>
      <c r="P6211" s="16" t="n">
        <v>205</v>
      </c>
      <c r="Q6211" s="16" t="n">
        <v>218</v>
      </c>
      <c r="R6211" s="16" t="n">
        <v>231</v>
      </c>
      <c r="S6211" s="16" t="n">
        <v>244</v>
      </c>
      <c r="T6211" s="16" t="n">
        <v>257</v>
      </c>
      <c r="U6211" s="16" t="n">
        <v>270</v>
      </c>
      <c r="V6211" s="0" t="str">
        <f aca="false">IF(MOD(ROW(),52)=0,1," ")</f>
        <v> </v>
      </c>
    </row>
    <row r="6212" customFormat="false" ht="15" hidden="false" customHeight="false" outlineLevel="0" collapsed="false">
      <c r="A6212" s="0" t="n">
        <v>824</v>
      </c>
      <c r="B6212" s="0" t="n">
        <v>55</v>
      </c>
      <c r="C6212" s="10" t="n">
        <v>1500</v>
      </c>
      <c r="D6212" s="0" t="n">
        <v>3</v>
      </c>
      <c r="E6212" s="1" t="str">
        <f aca="false">CONCATENATE(A6212,B6212,C6212,D6212)</f>
        <v>8245515003</v>
      </c>
      <c r="F6212" s="16" t="n">
        <v>71</v>
      </c>
      <c r="G6212" s="16" t="n">
        <v>79</v>
      </c>
      <c r="H6212" s="16" t="n">
        <v>95</v>
      </c>
      <c r="I6212" s="16" t="n">
        <v>111</v>
      </c>
      <c r="J6212" s="16" t="n">
        <v>135</v>
      </c>
      <c r="K6212" s="16" t="n">
        <v>158</v>
      </c>
      <c r="L6212" s="16" t="n">
        <v>177</v>
      </c>
      <c r="M6212" s="16" t="n">
        <v>198</v>
      </c>
      <c r="N6212" s="16" t="n">
        <v>213</v>
      </c>
      <c r="O6212" s="16" t="n">
        <v>229</v>
      </c>
      <c r="P6212" s="16" t="n">
        <v>245</v>
      </c>
      <c r="Q6212" s="16" t="n">
        <v>261</v>
      </c>
      <c r="R6212" s="16" t="n">
        <v>276</v>
      </c>
      <c r="S6212" s="16" t="n">
        <v>292</v>
      </c>
      <c r="T6212" s="16" t="n">
        <v>308</v>
      </c>
      <c r="U6212" s="16" t="n">
        <v>323</v>
      </c>
      <c r="V6212" s="0" t="str">
        <f aca="false">IF(MOD(ROW(),52)=0,1," ")</f>
        <v> </v>
      </c>
    </row>
    <row r="6213" customFormat="false" ht="15" hidden="false" customHeight="false" outlineLevel="0" collapsed="false">
      <c r="A6213" s="0" t="n">
        <v>824</v>
      </c>
      <c r="B6213" s="0" t="n">
        <v>55</v>
      </c>
      <c r="C6213" s="10" t="n">
        <v>1500</v>
      </c>
      <c r="D6213" s="0" t="n">
        <v>2</v>
      </c>
      <c r="E6213" s="1" t="str">
        <f aca="false">CONCATENATE(A6213,B6213,C6213,D6213)</f>
        <v>8245515002</v>
      </c>
      <c r="F6213" s="16" t="n">
        <v>83</v>
      </c>
      <c r="G6213" s="16" t="n">
        <v>92</v>
      </c>
      <c r="H6213" s="16" t="n">
        <v>110</v>
      </c>
      <c r="I6213" s="16" t="n">
        <v>130</v>
      </c>
      <c r="J6213" s="16" t="n">
        <v>157</v>
      </c>
      <c r="K6213" s="16" t="n">
        <v>185</v>
      </c>
      <c r="L6213" s="16" t="n">
        <v>207</v>
      </c>
      <c r="M6213" s="16" t="n">
        <v>231</v>
      </c>
      <c r="N6213" s="16" t="n">
        <v>249</v>
      </c>
      <c r="O6213" s="16" t="n">
        <v>267</v>
      </c>
      <c r="P6213" s="16" t="n">
        <v>286</v>
      </c>
      <c r="Q6213" s="16" t="n">
        <v>304</v>
      </c>
      <c r="R6213" s="16" t="n">
        <v>323</v>
      </c>
      <c r="S6213" s="16" t="n">
        <v>341</v>
      </c>
      <c r="T6213" s="16" t="n">
        <v>359</v>
      </c>
      <c r="U6213" s="16" t="n">
        <v>377</v>
      </c>
      <c r="V6213" s="0" t="str">
        <f aca="false">IF(MOD(ROW(),52)=0,1," ")</f>
        <v> </v>
      </c>
    </row>
    <row r="6214" customFormat="false" ht="15" hidden="false" customHeight="false" outlineLevel="0" collapsed="false">
      <c r="A6214" s="0" t="n">
        <v>824</v>
      </c>
      <c r="B6214" s="0" t="n">
        <v>55</v>
      </c>
      <c r="C6214" s="10" t="n">
        <v>1500</v>
      </c>
      <c r="D6214" s="0" t="n">
        <v>1</v>
      </c>
      <c r="E6214" s="1" t="str">
        <f aca="false">CONCATENATE(A6214,B6214,C6214,D6214)</f>
        <v>8245515001</v>
      </c>
      <c r="F6214" s="16" t="n">
        <v>95</v>
      </c>
      <c r="G6214" s="16" t="n">
        <v>105</v>
      </c>
      <c r="H6214" s="16" t="n">
        <v>126</v>
      </c>
      <c r="I6214" s="16" t="n">
        <v>148</v>
      </c>
      <c r="J6214" s="16" t="n">
        <v>180</v>
      </c>
      <c r="K6214" s="16" t="n">
        <v>211</v>
      </c>
      <c r="L6214" s="16" t="n">
        <v>236</v>
      </c>
      <c r="M6214" s="16" t="n">
        <v>264</v>
      </c>
      <c r="N6214" s="16" t="n">
        <v>285</v>
      </c>
      <c r="O6214" s="16" t="n">
        <v>306</v>
      </c>
      <c r="P6214" s="16" t="n">
        <v>327</v>
      </c>
      <c r="Q6214" s="16" t="n">
        <v>348</v>
      </c>
      <c r="R6214" s="16" t="n">
        <v>369</v>
      </c>
      <c r="S6214" s="16" t="n">
        <v>390</v>
      </c>
      <c r="T6214" s="16" t="n">
        <v>411</v>
      </c>
      <c r="U6214" s="16" t="n">
        <v>432</v>
      </c>
      <c r="V6214" s="0" t="str">
        <f aca="false">IF(MOD(ROW(),52)=0,1," ")</f>
        <v> </v>
      </c>
    </row>
    <row r="6215" customFormat="false" ht="15" hidden="false" customHeight="false" outlineLevel="0" collapsed="false">
      <c r="A6215" s="0" t="n">
        <v>824</v>
      </c>
      <c r="B6215" s="0" t="n">
        <v>55</v>
      </c>
      <c r="C6215" s="10" t="n">
        <v>1500</v>
      </c>
      <c r="D6215" s="0" t="n">
        <v>0</v>
      </c>
      <c r="E6215" s="1" t="str">
        <f aca="false">CONCATENATE(A6215,B6215,C6215,D6215)</f>
        <v>8245515000</v>
      </c>
      <c r="F6215" s="16" t="n">
        <v>107</v>
      </c>
      <c r="G6215" s="16" t="n">
        <v>118</v>
      </c>
      <c r="H6215" s="16" t="n">
        <v>142</v>
      </c>
      <c r="I6215" s="16" t="n">
        <v>167</v>
      </c>
      <c r="J6215" s="16" t="n">
        <v>202</v>
      </c>
      <c r="K6215" s="16" t="n">
        <v>238</v>
      </c>
      <c r="L6215" s="16" t="n">
        <v>266</v>
      </c>
      <c r="M6215" s="16" t="n">
        <v>297</v>
      </c>
      <c r="N6215" s="16" t="n">
        <v>320</v>
      </c>
      <c r="O6215" s="16" t="n">
        <v>344</v>
      </c>
      <c r="P6215" s="16" t="n">
        <v>368</v>
      </c>
      <c r="Q6215" s="16" t="n">
        <v>391</v>
      </c>
      <c r="R6215" s="16" t="n">
        <v>415</v>
      </c>
      <c r="S6215" s="16" t="n">
        <v>438</v>
      </c>
      <c r="T6215" s="16" t="n">
        <v>461</v>
      </c>
      <c r="U6215" s="16" t="n">
        <v>485</v>
      </c>
      <c r="V6215" s="0" t="str">
        <f aca="false">IF(MOD(ROW(),52)=0,1," ")</f>
        <v> </v>
      </c>
    </row>
    <row r="6216" customFormat="false" ht="15" hidden="false" customHeight="false" outlineLevel="0" collapsed="false">
      <c r="C6216" s="0" t="s">
        <v>14</v>
      </c>
      <c r="D6216" s="0" t="s">
        <v>11</v>
      </c>
      <c r="F6216" s="2" t="s">
        <v>12</v>
      </c>
      <c r="G6216" s="2" t="n">
        <v>5</v>
      </c>
      <c r="H6216" s="2" t="n">
        <v>6</v>
      </c>
      <c r="I6216" s="2" t="n">
        <v>7</v>
      </c>
      <c r="J6216" s="2" t="n">
        <v>8</v>
      </c>
      <c r="K6216" s="2" t="n">
        <v>9</v>
      </c>
      <c r="L6216" s="2" t="n">
        <v>10</v>
      </c>
      <c r="M6216" s="2" t="n">
        <v>11</v>
      </c>
      <c r="N6216" s="2" t="n">
        <v>12</v>
      </c>
      <c r="O6216" s="2" t="n">
        <v>13</v>
      </c>
      <c r="P6216" s="2" t="n">
        <v>14</v>
      </c>
      <c r="Q6216" s="2" t="n">
        <v>15</v>
      </c>
      <c r="R6216" s="2" t="n">
        <v>16</v>
      </c>
      <c r="S6216" s="2" t="n">
        <v>17</v>
      </c>
      <c r="T6216" s="2" t="n">
        <v>18</v>
      </c>
      <c r="U6216" s="2" t="n">
        <v>19</v>
      </c>
      <c r="V6216" s="0" t="str">
        <f aca="false">IF(MOD(ROW(),52)=0,1," ")</f>
        <v> </v>
      </c>
    </row>
    <row r="6217" customFormat="false" ht="15" hidden="false" customHeight="false" outlineLevel="0" collapsed="false">
      <c r="V6217" s="0" t="str">
        <f aca="false">IF(MOD(ROW(),52)=0,1," ")</f>
        <v> </v>
      </c>
    </row>
    <row r="6218" customFormat="false" ht="15" hidden="false" customHeight="false" outlineLevel="0" collapsed="false">
      <c r="C6218" s="7" t="s">
        <v>15</v>
      </c>
      <c r="V6218" s="0" t="str">
        <f aca="false">IF(MOD(ROW(),52)=0,1," ")</f>
        <v> </v>
      </c>
    </row>
    <row r="6219" customFormat="false" ht="15" hidden="false" customHeight="false" outlineLevel="0" collapsed="false">
      <c r="C6219" s="15" t="s">
        <v>16</v>
      </c>
      <c r="D6219" s="15"/>
      <c r="E6219" s="12"/>
      <c r="F6219" s="2" t="s">
        <v>12</v>
      </c>
      <c r="G6219" s="2" t="n">
        <v>5</v>
      </c>
      <c r="H6219" s="2" t="n">
        <v>6</v>
      </c>
      <c r="I6219" s="2" t="n">
        <v>7</v>
      </c>
      <c r="J6219" s="2" t="n">
        <v>8</v>
      </c>
      <c r="K6219" s="2" t="n">
        <v>9</v>
      </c>
      <c r="L6219" s="2" t="n">
        <v>10</v>
      </c>
      <c r="M6219" s="2" t="n">
        <v>11</v>
      </c>
      <c r="N6219" s="2" t="n">
        <v>12</v>
      </c>
      <c r="O6219" s="2" t="n">
        <v>13</v>
      </c>
      <c r="P6219" s="2" t="n">
        <v>14</v>
      </c>
      <c r="Q6219" s="2" t="n">
        <v>15</v>
      </c>
      <c r="R6219" s="2" t="n">
        <v>16</v>
      </c>
      <c r="S6219" s="2" t="n">
        <v>17</v>
      </c>
      <c r="T6219" s="2" t="n">
        <v>18</v>
      </c>
      <c r="U6219" s="2" t="n">
        <v>19</v>
      </c>
      <c r="V6219" s="0" t="str">
        <f aca="false">IF(MOD(ROW(),52)=0,1," ")</f>
        <v> </v>
      </c>
    </row>
    <row r="6220" customFormat="false" ht="15" hidden="false" customHeight="false" outlineLevel="0" collapsed="false">
      <c r="A6220" s="0" t="n">
        <v>824</v>
      </c>
      <c r="B6220" s="0" t="n">
        <v>55</v>
      </c>
      <c r="C6220" s="0" t="n">
        <v>100</v>
      </c>
      <c r="E6220" s="1" t="str">
        <f aca="false">CONCATENATE(A6220,B6220,C6220,D6220)</f>
        <v>82455100</v>
      </c>
      <c r="F6220" s="16" t="n">
        <v>79</v>
      </c>
      <c r="G6220" s="16" t="n">
        <v>97</v>
      </c>
      <c r="H6220" s="16" t="n">
        <v>125</v>
      </c>
      <c r="I6220" s="16" t="n">
        <v>154</v>
      </c>
      <c r="J6220" s="16" t="n">
        <v>190</v>
      </c>
      <c r="K6220" s="16" t="n">
        <v>238</v>
      </c>
      <c r="L6220" s="16" t="n">
        <v>294</v>
      </c>
      <c r="M6220" s="16" t="n">
        <v>349</v>
      </c>
      <c r="N6220" s="16" t="n">
        <v>405</v>
      </c>
      <c r="O6220" s="16" t="n">
        <v>461</v>
      </c>
      <c r="P6220" s="16" t="n">
        <v>516</v>
      </c>
      <c r="Q6220" s="16" t="n">
        <v>572</v>
      </c>
      <c r="R6220" s="16" t="n">
        <v>607</v>
      </c>
      <c r="S6220" s="16" t="n">
        <v>657</v>
      </c>
      <c r="T6220" s="16" t="n">
        <v>707</v>
      </c>
      <c r="U6220" s="16" t="n">
        <v>757</v>
      </c>
      <c r="V6220" s="0" t="str">
        <f aca="false">IF(MOD(ROW(),52)=0,1," ")</f>
        <v> </v>
      </c>
    </row>
    <row r="6221" customFormat="false" ht="15" hidden="false" customHeight="false" outlineLevel="0" collapsed="false">
      <c r="A6221" s="0" t="n">
        <v>824</v>
      </c>
      <c r="B6221" s="0" t="n">
        <v>55</v>
      </c>
      <c r="C6221" s="0" t="n">
        <v>250</v>
      </c>
      <c r="E6221" s="1" t="str">
        <f aca="false">CONCATENATE(A6221,B6221,C6221,D6221)</f>
        <v>82455250</v>
      </c>
      <c r="F6221" s="16" t="n">
        <v>65</v>
      </c>
      <c r="G6221" s="16" t="n">
        <v>81</v>
      </c>
      <c r="H6221" s="16" t="n">
        <v>104</v>
      </c>
      <c r="I6221" s="16" t="n">
        <v>128</v>
      </c>
      <c r="J6221" s="16" t="n">
        <v>158</v>
      </c>
      <c r="K6221" s="16" t="n">
        <v>197</v>
      </c>
      <c r="L6221" s="16" t="n">
        <v>244</v>
      </c>
      <c r="M6221" s="16" t="n">
        <v>290</v>
      </c>
      <c r="N6221" s="16" t="n">
        <v>337</v>
      </c>
      <c r="O6221" s="16" t="n">
        <v>383</v>
      </c>
      <c r="P6221" s="16" t="n">
        <v>429</v>
      </c>
      <c r="Q6221" s="16" t="n">
        <v>475</v>
      </c>
      <c r="R6221" s="16" t="n">
        <v>504</v>
      </c>
      <c r="S6221" s="16" t="n">
        <v>545</v>
      </c>
      <c r="T6221" s="16" t="n">
        <v>587</v>
      </c>
      <c r="U6221" s="16" t="n">
        <v>628</v>
      </c>
      <c r="V6221" s="0" t="str">
        <f aca="false">IF(MOD(ROW(),52)=0,1," ")</f>
        <v> </v>
      </c>
    </row>
    <row r="6222" customFormat="false" ht="15" hidden="false" customHeight="false" outlineLevel="0" collapsed="false">
      <c r="A6222" s="0" t="n">
        <v>824</v>
      </c>
      <c r="B6222" s="0" t="n">
        <v>55</v>
      </c>
      <c r="C6222" s="0" t="n">
        <v>500</v>
      </c>
      <c r="E6222" s="1" t="str">
        <f aca="false">CONCATENATE(A6222,B6222,C6222,D6222)</f>
        <v>82455500</v>
      </c>
      <c r="F6222" s="16" t="n">
        <v>57</v>
      </c>
      <c r="G6222" s="16" t="n">
        <v>70</v>
      </c>
      <c r="H6222" s="16" t="n">
        <v>90</v>
      </c>
      <c r="I6222" s="16" t="n">
        <v>111</v>
      </c>
      <c r="J6222" s="16" t="n">
        <v>138</v>
      </c>
      <c r="K6222" s="16" t="n">
        <v>172</v>
      </c>
      <c r="L6222" s="16" t="n">
        <v>213</v>
      </c>
      <c r="M6222" s="16" t="n">
        <v>253</v>
      </c>
      <c r="N6222" s="16" t="n">
        <v>293</v>
      </c>
      <c r="O6222" s="16" t="n">
        <v>333</v>
      </c>
      <c r="P6222" s="16" t="n">
        <v>373</v>
      </c>
      <c r="Q6222" s="16" t="n">
        <v>414</v>
      </c>
      <c r="R6222" s="16" t="n">
        <v>439</v>
      </c>
      <c r="S6222" s="16" t="n">
        <v>475</v>
      </c>
      <c r="T6222" s="16" t="n">
        <v>511</v>
      </c>
      <c r="U6222" s="16" t="n">
        <v>547</v>
      </c>
      <c r="V6222" s="0" t="str">
        <f aca="false">IF(MOD(ROW(),52)=0,1," ")</f>
        <v> </v>
      </c>
    </row>
    <row r="6223" customFormat="false" ht="15" hidden="false" customHeight="false" outlineLevel="0" collapsed="false">
      <c r="A6223" s="0" t="n">
        <v>824</v>
      </c>
      <c r="B6223" s="0" t="n">
        <v>55</v>
      </c>
      <c r="C6223" s="0" t="n">
        <v>1000</v>
      </c>
      <c r="E6223" s="1" t="str">
        <f aca="false">CONCATENATE(A6223,B6223,C6223,D6223)</f>
        <v>824551000</v>
      </c>
      <c r="F6223" s="16" t="n">
        <v>48</v>
      </c>
      <c r="G6223" s="16" t="n">
        <v>59</v>
      </c>
      <c r="H6223" s="16" t="n">
        <v>76</v>
      </c>
      <c r="I6223" s="16" t="n">
        <v>94</v>
      </c>
      <c r="J6223" s="16" t="n">
        <v>116</v>
      </c>
      <c r="K6223" s="16" t="n">
        <v>145</v>
      </c>
      <c r="L6223" s="16" t="n">
        <v>179</v>
      </c>
      <c r="M6223" s="16" t="n">
        <v>213</v>
      </c>
      <c r="N6223" s="16" t="n">
        <v>248</v>
      </c>
      <c r="O6223" s="16" t="n">
        <v>281</v>
      </c>
      <c r="P6223" s="16" t="n">
        <v>315</v>
      </c>
      <c r="Q6223" s="16" t="n">
        <v>349</v>
      </c>
      <c r="R6223" s="16" t="n">
        <v>370</v>
      </c>
      <c r="S6223" s="16" t="n">
        <v>401</v>
      </c>
      <c r="T6223" s="16" t="n">
        <v>431</v>
      </c>
      <c r="U6223" s="16" t="n">
        <v>462</v>
      </c>
      <c r="V6223" s="0" t="str">
        <f aca="false">IF(MOD(ROW(),52)=0,1," ")</f>
        <v> </v>
      </c>
    </row>
    <row r="6224" customFormat="false" ht="15" hidden="false" customHeight="false" outlineLevel="0" collapsed="false">
      <c r="A6224" s="0" t="n">
        <v>824</v>
      </c>
      <c r="B6224" s="0" t="n">
        <v>55</v>
      </c>
      <c r="C6224" s="0" t="n">
        <v>1500</v>
      </c>
      <c r="E6224" s="1" t="str">
        <f aca="false">CONCATENATE(A6224,B6224,C6224,D6224)</f>
        <v>824551500</v>
      </c>
      <c r="F6224" s="16" t="n">
        <v>44</v>
      </c>
      <c r="G6224" s="16" t="n">
        <v>54</v>
      </c>
      <c r="H6224" s="16" t="n">
        <v>69</v>
      </c>
      <c r="I6224" s="16" t="n">
        <v>85</v>
      </c>
      <c r="J6224" s="16" t="n">
        <v>106</v>
      </c>
      <c r="K6224" s="16" t="n">
        <v>132</v>
      </c>
      <c r="L6224" s="16" t="n">
        <v>163</v>
      </c>
      <c r="M6224" s="16" t="n">
        <v>193</v>
      </c>
      <c r="N6224" s="16" t="n">
        <v>225</v>
      </c>
      <c r="O6224" s="16" t="n">
        <v>255</v>
      </c>
      <c r="P6224" s="16" t="n">
        <v>286</v>
      </c>
      <c r="Q6224" s="16" t="n">
        <v>317</v>
      </c>
      <c r="R6224" s="16" t="n">
        <v>336</v>
      </c>
      <c r="S6224" s="16" t="n">
        <v>364</v>
      </c>
      <c r="T6224" s="16" t="n">
        <v>391</v>
      </c>
      <c r="U6224" s="16" t="n">
        <v>419</v>
      </c>
      <c r="V6224" s="0" t="str">
        <f aca="false">IF(MOD(ROW(),52)=0,1," ")</f>
        <v> </v>
      </c>
    </row>
    <row r="6225" customFormat="false" ht="15" hidden="false" customHeight="false" outlineLevel="0" collapsed="false">
      <c r="V6225" s="0" t="str">
        <f aca="false">IF(MOD(ROW(),52)=0,1," ")</f>
        <v> </v>
      </c>
    </row>
    <row r="6226" customFormat="false" ht="31.5" hidden="false" customHeight="false" outlineLevel="0" collapsed="false">
      <c r="A6226" s="13" t="s">
        <v>17</v>
      </c>
      <c r="V6226" s="0" t="str">
        <f aca="false">IF(MOD(ROW(),52)=0,1," ")</f>
        <v> </v>
      </c>
    </row>
    <row r="6227" customFormat="false" ht="15" hidden="false" customHeight="false" outlineLevel="0" collapsed="false">
      <c r="A6227" s="3" t="s">
        <v>0</v>
      </c>
      <c r="V6227" s="0" t="str">
        <f aca="false">IF(MOD(ROW(),52)=0,1," ")</f>
        <v> </v>
      </c>
    </row>
    <row r="6228" customFormat="false" ht="31.5" hidden="false" customHeight="false" outlineLevel="0" collapsed="false">
      <c r="B6228" s="4" t="n">
        <v>33</v>
      </c>
      <c r="V6228" s="0" t="str">
        <f aca="false">IF(MOD(ROW(),52)=0,1," ")</f>
        <v> </v>
      </c>
    </row>
    <row r="6229" customFormat="false" ht="15" hidden="false" customHeight="false" outlineLevel="0" collapsed="false">
      <c r="A6229" s="0" t="s">
        <v>1</v>
      </c>
      <c r="V6229" s="0" t="str">
        <f aca="false">IF(MOD(ROW(),52)=0,1," ")</f>
        <v> </v>
      </c>
    </row>
    <row r="6230" customFormat="false" ht="31.5" hidden="false" customHeight="false" outlineLevel="0" collapsed="false">
      <c r="A6230" s="5" t="n">
        <v>825</v>
      </c>
      <c r="V6230" s="0" t="str">
        <f aca="false">IF(MOD(ROW(),52)=0,1," ")</f>
        <v> </v>
      </c>
    </row>
    <row r="6231" customFormat="false" ht="15" hidden="false" customHeight="false" outlineLevel="0" collapsed="false">
      <c r="A6231" s="0" t="s">
        <v>2</v>
      </c>
      <c r="C6231" s="3"/>
      <c r="V6231" s="0" t="str">
        <f aca="false">IF(MOD(ROW(),52)=0,1," ")</f>
        <v> </v>
      </c>
    </row>
    <row r="6232" customFormat="false" ht="15" hidden="false" customHeight="false" outlineLevel="0" collapsed="false">
      <c r="A6232" s="6" t="s">
        <v>3</v>
      </c>
      <c r="V6232" s="0" t="str">
        <f aca="false">IF(MOD(ROW(),52)=0,1," ")</f>
        <v> </v>
      </c>
    </row>
    <row r="6233" customFormat="false" ht="15" hidden="false" customHeight="false" outlineLevel="0" collapsed="false">
      <c r="C6233" s="7" t="s">
        <v>4</v>
      </c>
      <c r="V6233" s="0" t="str">
        <f aca="false">IF(MOD(ROW(),52)=0,1," ")</f>
        <v> </v>
      </c>
    </row>
    <row r="6234" customFormat="false" ht="15" hidden="false" customHeight="false" outlineLevel="0" collapsed="false">
      <c r="C6234" s="0" t="s">
        <v>5</v>
      </c>
      <c r="D6234" s="0" t="s">
        <v>6</v>
      </c>
      <c r="F6234" s="2" t="s">
        <v>12</v>
      </c>
      <c r="G6234" s="2" t="n">
        <v>5</v>
      </c>
      <c r="H6234" s="2" t="n">
        <v>6</v>
      </c>
      <c r="I6234" s="2" t="n">
        <v>7</v>
      </c>
      <c r="J6234" s="2" t="n">
        <v>8</v>
      </c>
      <c r="K6234" s="2" t="n">
        <v>9</v>
      </c>
      <c r="L6234" s="2" t="n">
        <v>10</v>
      </c>
      <c r="M6234" s="2" t="n">
        <v>11</v>
      </c>
      <c r="N6234" s="2" t="n">
        <v>12</v>
      </c>
      <c r="O6234" s="2" t="n">
        <v>13</v>
      </c>
      <c r="P6234" s="2" t="n">
        <v>14</v>
      </c>
      <c r="Q6234" s="2" t="n">
        <v>15</v>
      </c>
      <c r="R6234" s="2" t="n">
        <v>16</v>
      </c>
      <c r="S6234" s="2" t="n">
        <v>17</v>
      </c>
      <c r="T6234" s="2" t="n">
        <v>18</v>
      </c>
      <c r="U6234" s="2" t="n">
        <v>19</v>
      </c>
      <c r="V6234" s="0" t="str">
        <f aca="false">IF(MOD(ROW(),52)=0,1," ")</f>
        <v> </v>
      </c>
    </row>
    <row r="6235" customFormat="false" ht="15" hidden="false" customHeight="false" outlineLevel="0" collapsed="false">
      <c r="A6235" s="0" t="n">
        <v>825</v>
      </c>
      <c r="B6235" s="0" t="n">
        <v>33</v>
      </c>
      <c r="C6235" s="0" t="s">
        <v>8</v>
      </c>
      <c r="D6235" s="0" t="n">
        <v>4</v>
      </c>
      <c r="E6235" s="1" t="str">
        <f aca="false">CONCATENATE(A6235,B6235,C6235,D6235)</f>
        <v>825331M4</v>
      </c>
      <c r="F6235" s="16" t="n">
        <v>69</v>
      </c>
      <c r="G6235" s="16" t="n">
        <v>74</v>
      </c>
      <c r="H6235" s="16" t="n">
        <v>78</v>
      </c>
      <c r="I6235" s="16" t="n">
        <v>83</v>
      </c>
      <c r="J6235" s="16" t="n">
        <v>89</v>
      </c>
      <c r="K6235" s="16" t="n">
        <v>93</v>
      </c>
      <c r="L6235" s="16" t="n">
        <v>101</v>
      </c>
      <c r="M6235" s="16" t="n">
        <v>109</v>
      </c>
      <c r="N6235" s="16" t="n">
        <v>117</v>
      </c>
      <c r="O6235" s="16" t="n">
        <v>125</v>
      </c>
      <c r="P6235" s="16" t="n">
        <v>133</v>
      </c>
      <c r="Q6235" s="16" t="n">
        <v>141</v>
      </c>
      <c r="R6235" s="16" t="n">
        <v>149</v>
      </c>
      <c r="S6235" s="16" t="n">
        <v>157</v>
      </c>
      <c r="T6235" s="16" t="n">
        <v>165</v>
      </c>
      <c r="U6235" s="16" t="n">
        <v>172</v>
      </c>
      <c r="V6235" s="0" t="str">
        <f aca="false">IF(MOD(ROW(),52)=0,1," ")</f>
        <v> </v>
      </c>
    </row>
    <row r="6236" customFormat="false" ht="15" hidden="false" customHeight="false" outlineLevel="0" collapsed="false">
      <c r="A6236" s="0" t="n">
        <v>825</v>
      </c>
      <c r="B6236" s="0" t="n">
        <v>33</v>
      </c>
      <c r="C6236" s="0" t="s">
        <v>8</v>
      </c>
      <c r="D6236" s="0" t="n">
        <v>3</v>
      </c>
      <c r="E6236" s="1" t="str">
        <f aca="false">CONCATENATE(A6236,B6236,C6236,D6236)</f>
        <v>825331M3</v>
      </c>
      <c r="F6236" s="16" t="n">
        <v>77</v>
      </c>
      <c r="G6236" s="16" t="n">
        <v>83</v>
      </c>
      <c r="H6236" s="16" t="n">
        <v>87</v>
      </c>
      <c r="I6236" s="16" t="n">
        <v>93</v>
      </c>
      <c r="J6236" s="16" t="n">
        <v>100</v>
      </c>
      <c r="K6236" s="16" t="n">
        <v>105</v>
      </c>
      <c r="L6236" s="16" t="n">
        <v>115</v>
      </c>
      <c r="M6236" s="16" t="n">
        <v>124</v>
      </c>
      <c r="N6236" s="16" t="n">
        <v>133</v>
      </c>
      <c r="O6236" s="16" t="n">
        <v>142</v>
      </c>
      <c r="P6236" s="16" t="n">
        <v>151</v>
      </c>
      <c r="Q6236" s="16" t="n">
        <v>160</v>
      </c>
      <c r="R6236" s="16" t="n">
        <v>169</v>
      </c>
      <c r="S6236" s="16" t="n">
        <v>178</v>
      </c>
      <c r="T6236" s="16" t="n">
        <v>187</v>
      </c>
      <c r="U6236" s="16" t="n">
        <v>197</v>
      </c>
      <c r="V6236" s="0" t="str">
        <f aca="false">IF(MOD(ROW(),52)=0,1," ")</f>
        <v> </v>
      </c>
    </row>
    <row r="6237" customFormat="false" ht="15" hidden="false" customHeight="false" outlineLevel="0" collapsed="false">
      <c r="A6237" s="0" t="n">
        <v>825</v>
      </c>
      <c r="B6237" s="0" t="n">
        <v>33</v>
      </c>
      <c r="C6237" s="0" t="s">
        <v>8</v>
      </c>
      <c r="D6237" s="0" t="n">
        <v>2</v>
      </c>
      <c r="E6237" s="1" t="str">
        <f aca="false">CONCATENATE(A6237,B6237,C6237,D6237)</f>
        <v>825331M2</v>
      </c>
      <c r="F6237" s="16" t="n">
        <v>85</v>
      </c>
      <c r="G6237" s="16" t="n">
        <v>92</v>
      </c>
      <c r="H6237" s="16" t="n">
        <v>97</v>
      </c>
      <c r="I6237" s="16" t="n">
        <v>104</v>
      </c>
      <c r="J6237" s="16" t="n">
        <v>111</v>
      </c>
      <c r="K6237" s="16" t="n">
        <v>117</v>
      </c>
      <c r="L6237" s="16" t="n">
        <v>128</v>
      </c>
      <c r="M6237" s="16" t="n">
        <v>138</v>
      </c>
      <c r="N6237" s="16" t="n">
        <v>149</v>
      </c>
      <c r="O6237" s="16" t="n">
        <v>159</v>
      </c>
      <c r="P6237" s="16" t="n">
        <v>169</v>
      </c>
      <c r="Q6237" s="16" t="n">
        <v>179</v>
      </c>
      <c r="R6237" s="16" t="n">
        <v>190</v>
      </c>
      <c r="S6237" s="16" t="n">
        <v>200</v>
      </c>
      <c r="T6237" s="16" t="n">
        <v>210</v>
      </c>
      <c r="U6237" s="16" t="n">
        <v>220</v>
      </c>
      <c r="V6237" s="0" t="str">
        <f aca="false">IF(MOD(ROW(),52)=0,1," ")</f>
        <v> </v>
      </c>
    </row>
    <row r="6238" customFormat="false" ht="15" hidden="false" customHeight="false" outlineLevel="0" collapsed="false">
      <c r="A6238" s="0" t="n">
        <v>825</v>
      </c>
      <c r="B6238" s="0" t="n">
        <v>33</v>
      </c>
      <c r="C6238" s="0" t="s">
        <v>8</v>
      </c>
      <c r="D6238" s="0" t="n">
        <v>1</v>
      </c>
      <c r="E6238" s="1" t="str">
        <f aca="false">CONCATENATE(A6238,B6238,C6238,D6238)</f>
        <v>825331M1</v>
      </c>
      <c r="F6238" s="16" t="n">
        <v>93</v>
      </c>
      <c r="G6238" s="16" t="n">
        <v>100</v>
      </c>
      <c r="H6238" s="16" t="n">
        <v>106</v>
      </c>
      <c r="I6238" s="16" t="n">
        <v>114</v>
      </c>
      <c r="J6238" s="16" t="n">
        <v>122</v>
      </c>
      <c r="K6238" s="16" t="n">
        <v>129</v>
      </c>
      <c r="L6238" s="16" t="n">
        <v>141</v>
      </c>
      <c r="M6238" s="16" t="n">
        <v>152</v>
      </c>
      <c r="N6238" s="16" t="n">
        <v>164</v>
      </c>
      <c r="O6238" s="16" t="n">
        <v>175</v>
      </c>
      <c r="P6238" s="16" t="n">
        <v>187</v>
      </c>
      <c r="Q6238" s="16" t="n">
        <v>198</v>
      </c>
      <c r="R6238" s="16" t="n">
        <v>210</v>
      </c>
      <c r="S6238" s="16" t="n">
        <v>221</v>
      </c>
      <c r="T6238" s="16" t="n">
        <v>233</v>
      </c>
      <c r="U6238" s="16" t="n">
        <v>244</v>
      </c>
      <c r="V6238" s="0" t="str">
        <f aca="false">IF(MOD(ROW(),52)=0,1," ")</f>
        <v> </v>
      </c>
    </row>
    <row r="6239" customFormat="false" ht="15" hidden="false" customHeight="false" outlineLevel="0" collapsed="false">
      <c r="A6239" s="0" t="n">
        <v>825</v>
      </c>
      <c r="B6239" s="0" t="n">
        <v>33</v>
      </c>
      <c r="C6239" s="0" t="s">
        <v>8</v>
      </c>
      <c r="D6239" s="0" t="n">
        <v>0</v>
      </c>
      <c r="E6239" s="1" t="str">
        <f aca="false">CONCATENATE(A6239,B6239,C6239,D6239)</f>
        <v>825331M0</v>
      </c>
      <c r="F6239" s="16" t="n">
        <v>102</v>
      </c>
      <c r="G6239" s="16" t="n">
        <v>109</v>
      </c>
      <c r="H6239" s="16" t="n">
        <v>116</v>
      </c>
      <c r="I6239" s="16" t="n">
        <v>124</v>
      </c>
      <c r="J6239" s="16" t="n">
        <v>133</v>
      </c>
      <c r="K6239" s="16" t="n">
        <v>141</v>
      </c>
      <c r="L6239" s="16" t="n">
        <v>154</v>
      </c>
      <c r="M6239" s="16" t="n">
        <v>166</v>
      </c>
      <c r="N6239" s="16" t="n">
        <v>179</v>
      </c>
      <c r="O6239" s="16" t="n">
        <v>192</v>
      </c>
      <c r="P6239" s="16" t="n">
        <v>205</v>
      </c>
      <c r="Q6239" s="16" t="n">
        <v>217</v>
      </c>
      <c r="R6239" s="16" t="n">
        <v>230</v>
      </c>
      <c r="S6239" s="16" t="n">
        <v>242</v>
      </c>
      <c r="T6239" s="16" t="n">
        <v>255</v>
      </c>
      <c r="U6239" s="16" t="n">
        <v>268</v>
      </c>
      <c r="V6239" s="0" t="str">
        <f aca="false">IF(MOD(ROW(),52)=0,1," ")</f>
        <v> </v>
      </c>
    </row>
    <row r="6240" customFormat="false" ht="15" hidden="false" customHeight="false" outlineLevel="0" collapsed="false">
      <c r="A6240" s="0" t="n">
        <v>825</v>
      </c>
      <c r="B6240" s="0" t="n">
        <v>33</v>
      </c>
      <c r="C6240" s="0" t="s">
        <v>9</v>
      </c>
      <c r="D6240" s="0" t="n">
        <v>4</v>
      </c>
      <c r="E6240" s="1" t="str">
        <f aca="false">CONCATENATE(A6240,B6240,C6240,D6240)</f>
        <v>825332M4</v>
      </c>
      <c r="F6240" s="2" t="n">
        <f aca="false">F6235+8</f>
        <v>77</v>
      </c>
      <c r="G6240" s="2" t="n">
        <f aca="false">G6235+8</f>
        <v>82</v>
      </c>
      <c r="H6240" s="2" t="n">
        <f aca="false">H6235+8</f>
        <v>86</v>
      </c>
      <c r="I6240" s="2" t="n">
        <f aca="false">I6235+8</f>
        <v>91</v>
      </c>
      <c r="J6240" s="2" t="n">
        <f aca="false">J6235+8</f>
        <v>97</v>
      </c>
      <c r="K6240" s="2" t="n">
        <f aca="false">K6235+8</f>
        <v>101</v>
      </c>
      <c r="L6240" s="2" t="n">
        <f aca="false">L6235+8</f>
        <v>109</v>
      </c>
      <c r="M6240" s="2" t="n">
        <f aca="false">M6235+8</f>
        <v>117</v>
      </c>
      <c r="N6240" s="2" t="n">
        <f aca="false">N6235+8</f>
        <v>125</v>
      </c>
      <c r="O6240" s="2" t="n">
        <f aca="false">O6235+8</f>
        <v>133</v>
      </c>
      <c r="P6240" s="2" t="n">
        <f aca="false">P6235+8</f>
        <v>141</v>
      </c>
      <c r="Q6240" s="2" t="n">
        <f aca="false">Q6235+8</f>
        <v>149</v>
      </c>
      <c r="R6240" s="2" t="n">
        <f aca="false">R6235+8</f>
        <v>157</v>
      </c>
      <c r="S6240" s="2" t="n">
        <f aca="false">S6235+8</f>
        <v>165</v>
      </c>
      <c r="T6240" s="2" t="n">
        <f aca="false">T6235+8</f>
        <v>173</v>
      </c>
      <c r="U6240" s="2" t="n">
        <f aca="false">U6235+8</f>
        <v>180</v>
      </c>
      <c r="V6240" s="0" t="n">
        <f aca="false">IF(MOD(ROW(),52)=0,1," ")</f>
        <v>1</v>
      </c>
    </row>
    <row r="6241" customFormat="false" ht="15" hidden="false" customHeight="false" outlineLevel="0" collapsed="false">
      <c r="A6241" s="0" t="n">
        <v>825</v>
      </c>
      <c r="B6241" s="0" t="n">
        <v>33</v>
      </c>
      <c r="C6241" s="0" t="s">
        <v>9</v>
      </c>
      <c r="D6241" s="0" t="n">
        <v>3</v>
      </c>
      <c r="E6241" s="1" t="str">
        <f aca="false">CONCATENATE(A6241,B6241,C6241,D6241)</f>
        <v>825332M3</v>
      </c>
      <c r="F6241" s="2" t="n">
        <f aca="false">F6236+8</f>
        <v>85</v>
      </c>
      <c r="G6241" s="2" t="n">
        <f aca="false">G6236+8</f>
        <v>91</v>
      </c>
      <c r="H6241" s="2" t="n">
        <f aca="false">H6236+8</f>
        <v>95</v>
      </c>
      <c r="I6241" s="2" t="n">
        <f aca="false">I6236+8</f>
        <v>101</v>
      </c>
      <c r="J6241" s="2" t="n">
        <f aca="false">J6236+8</f>
        <v>108</v>
      </c>
      <c r="K6241" s="2" t="n">
        <f aca="false">K6236+8</f>
        <v>113</v>
      </c>
      <c r="L6241" s="2" t="n">
        <f aca="false">L6236+8</f>
        <v>123</v>
      </c>
      <c r="M6241" s="2" t="n">
        <f aca="false">M6236+8</f>
        <v>132</v>
      </c>
      <c r="N6241" s="2" t="n">
        <f aca="false">N6236+8</f>
        <v>141</v>
      </c>
      <c r="O6241" s="2" t="n">
        <f aca="false">O6236+8</f>
        <v>150</v>
      </c>
      <c r="P6241" s="2" t="n">
        <f aca="false">P6236+8</f>
        <v>159</v>
      </c>
      <c r="Q6241" s="2" t="n">
        <f aca="false">Q6236+8</f>
        <v>168</v>
      </c>
      <c r="R6241" s="2" t="n">
        <f aca="false">R6236+8</f>
        <v>177</v>
      </c>
      <c r="S6241" s="2" t="n">
        <f aca="false">S6236+8</f>
        <v>186</v>
      </c>
      <c r="T6241" s="2" t="n">
        <f aca="false">T6236+8</f>
        <v>195</v>
      </c>
      <c r="U6241" s="2" t="n">
        <f aca="false">U6236+8</f>
        <v>205</v>
      </c>
      <c r="V6241" s="0" t="str">
        <f aca="false">IF(MOD(ROW(),52)=0,1," ")</f>
        <v> </v>
      </c>
    </row>
    <row r="6242" customFormat="false" ht="15" hidden="false" customHeight="false" outlineLevel="0" collapsed="false">
      <c r="A6242" s="0" t="n">
        <v>825</v>
      </c>
      <c r="B6242" s="0" t="n">
        <v>33</v>
      </c>
      <c r="C6242" s="0" t="s">
        <v>9</v>
      </c>
      <c r="D6242" s="0" t="n">
        <v>2</v>
      </c>
      <c r="E6242" s="1" t="str">
        <f aca="false">CONCATENATE(A6242,B6242,C6242,D6242)</f>
        <v>825332M2</v>
      </c>
      <c r="F6242" s="2" t="n">
        <f aca="false">F6237+8</f>
        <v>93</v>
      </c>
      <c r="G6242" s="2" t="n">
        <f aca="false">G6237+8</f>
        <v>100</v>
      </c>
      <c r="H6242" s="2" t="n">
        <f aca="false">H6237+8</f>
        <v>105</v>
      </c>
      <c r="I6242" s="2" t="n">
        <f aca="false">I6237+8</f>
        <v>112</v>
      </c>
      <c r="J6242" s="2" t="n">
        <f aca="false">J6237+8</f>
        <v>119</v>
      </c>
      <c r="K6242" s="2" t="n">
        <f aca="false">K6237+8</f>
        <v>125</v>
      </c>
      <c r="L6242" s="2" t="n">
        <f aca="false">L6237+8</f>
        <v>136</v>
      </c>
      <c r="M6242" s="2" t="n">
        <f aca="false">M6237+8</f>
        <v>146</v>
      </c>
      <c r="N6242" s="2" t="n">
        <f aca="false">N6237+8</f>
        <v>157</v>
      </c>
      <c r="O6242" s="2" t="n">
        <f aca="false">O6237+8</f>
        <v>167</v>
      </c>
      <c r="P6242" s="2" t="n">
        <f aca="false">P6237+8</f>
        <v>177</v>
      </c>
      <c r="Q6242" s="2" t="n">
        <f aca="false">Q6237+8</f>
        <v>187</v>
      </c>
      <c r="R6242" s="2" t="n">
        <f aca="false">R6237+8</f>
        <v>198</v>
      </c>
      <c r="S6242" s="2" t="n">
        <f aca="false">S6237+8</f>
        <v>208</v>
      </c>
      <c r="T6242" s="2" t="n">
        <f aca="false">T6237+8</f>
        <v>218</v>
      </c>
      <c r="U6242" s="2" t="n">
        <f aca="false">U6237+8</f>
        <v>228</v>
      </c>
      <c r="V6242" s="0" t="str">
        <f aca="false">IF(MOD(ROW(),52)=0,1," ")</f>
        <v> </v>
      </c>
    </row>
    <row r="6243" customFormat="false" ht="15" hidden="false" customHeight="false" outlineLevel="0" collapsed="false">
      <c r="A6243" s="0" t="n">
        <v>825</v>
      </c>
      <c r="B6243" s="0" t="n">
        <v>33</v>
      </c>
      <c r="C6243" s="0" t="s">
        <v>9</v>
      </c>
      <c r="D6243" s="0" t="n">
        <v>1</v>
      </c>
      <c r="E6243" s="1" t="str">
        <f aca="false">CONCATENATE(A6243,B6243,C6243,D6243)</f>
        <v>825332M1</v>
      </c>
      <c r="F6243" s="2" t="n">
        <f aca="false">F6238+8</f>
        <v>101</v>
      </c>
      <c r="G6243" s="2" t="n">
        <f aca="false">G6238+8</f>
        <v>108</v>
      </c>
      <c r="H6243" s="2" t="n">
        <f aca="false">H6238+8</f>
        <v>114</v>
      </c>
      <c r="I6243" s="2" t="n">
        <f aca="false">I6238+8</f>
        <v>122</v>
      </c>
      <c r="J6243" s="2" t="n">
        <f aca="false">J6238+8</f>
        <v>130</v>
      </c>
      <c r="K6243" s="2" t="n">
        <f aca="false">K6238+8</f>
        <v>137</v>
      </c>
      <c r="L6243" s="2" t="n">
        <f aca="false">L6238+8</f>
        <v>149</v>
      </c>
      <c r="M6243" s="2" t="n">
        <f aca="false">M6238+8</f>
        <v>160</v>
      </c>
      <c r="N6243" s="2" t="n">
        <f aca="false">N6238+8</f>
        <v>172</v>
      </c>
      <c r="O6243" s="2" t="n">
        <f aca="false">O6238+8</f>
        <v>183</v>
      </c>
      <c r="P6243" s="2" t="n">
        <f aca="false">P6238+8</f>
        <v>195</v>
      </c>
      <c r="Q6243" s="2" t="n">
        <f aca="false">Q6238+8</f>
        <v>206</v>
      </c>
      <c r="R6243" s="2" t="n">
        <f aca="false">R6238+8</f>
        <v>218</v>
      </c>
      <c r="S6243" s="2" t="n">
        <f aca="false">S6238+8</f>
        <v>229</v>
      </c>
      <c r="T6243" s="2" t="n">
        <f aca="false">T6238+8</f>
        <v>241</v>
      </c>
      <c r="U6243" s="2" t="n">
        <f aca="false">U6238+8</f>
        <v>252</v>
      </c>
      <c r="V6243" s="0" t="str">
        <f aca="false">IF(MOD(ROW(),52)=0,1," ")</f>
        <v> </v>
      </c>
    </row>
    <row r="6244" customFormat="false" ht="15" hidden="false" customHeight="false" outlineLevel="0" collapsed="false">
      <c r="A6244" s="0" t="n">
        <v>825</v>
      </c>
      <c r="B6244" s="0" t="n">
        <v>33</v>
      </c>
      <c r="C6244" s="0" t="s">
        <v>9</v>
      </c>
      <c r="D6244" s="0" t="n">
        <v>0</v>
      </c>
      <c r="E6244" s="1" t="str">
        <f aca="false">CONCATENATE(A6244,B6244,C6244,D6244)</f>
        <v>825332M0</v>
      </c>
      <c r="F6244" s="2" t="n">
        <f aca="false">F6239+8</f>
        <v>110</v>
      </c>
      <c r="G6244" s="2" t="n">
        <f aca="false">G6239+8</f>
        <v>117</v>
      </c>
      <c r="H6244" s="2" t="n">
        <f aca="false">H6239+8</f>
        <v>124</v>
      </c>
      <c r="I6244" s="2" t="n">
        <f aca="false">I6239+8</f>
        <v>132</v>
      </c>
      <c r="J6244" s="2" t="n">
        <f aca="false">J6239+8</f>
        <v>141</v>
      </c>
      <c r="K6244" s="2" t="n">
        <f aca="false">K6239+8</f>
        <v>149</v>
      </c>
      <c r="L6244" s="2" t="n">
        <f aca="false">L6239+8</f>
        <v>162</v>
      </c>
      <c r="M6244" s="2" t="n">
        <f aca="false">M6239+8</f>
        <v>174</v>
      </c>
      <c r="N6244" s="2" t="n">
        <f aca="false">N6239+8</f>
        <v>187</v>
      </c>
      <c r="O6244" s="2" t="n">
        <f aca="false">O6239+8</f>
        <v>200</v>
      </c>
      <c r="P6244" s="2" t="n">
        <f aca="false">P6239+8</f>
        <v>213</v>
      </c>
      <c r="Q6244" s="2" t="n">
        <f aca="false">Q6239+8</f>
        <v>225</v>
      </c>
      <c r="R6244" s="2" t="n">
        <f aca="false">R6239+8</f>
        <v>238</v>
      </c>
      <c r="S6244" s="2" t="n">
        <f aca="false">S6239+8</f>
        <v>250</v>
      </c>
      <c r="T6244" s="2" t="n">
        <f aca="false">T6239+8</f>
        <v>263</v>
      </c>
      <c r="U6244" s="2" t="n">
        <f aca="false">U6239+8</f>
        <v>276</v>
      </c>
      <c r="V6244" s="0" t="str">
        <f aca="false">IF(MOD(ROW(),52)=0,1," ")</f>
        <v> </v>
      </c>
    </row>
    <row r="6245" customFormat="false" ht="15" hidden="false" customHeight="false" outlineLevel="0" collapsed="false">
      <c r="C6245" s="0" t="s">
        <v>10</v>
      </c>
      <c r="D6245" s="0" t="s">
        <v>11</v>
      </c>
      <c r="F6245" s="2" t="s">
        <v>12</v>
      </c>
      <c r="G6245" s="2" t="n">
        <v>5</v>
      </c>
      <c r="H6245" s="2" t="n">
        <v>6</v>
      </c>
      <c r="I6245" s="2" t="n">
        <v>7</v>
      </c>
      <c r="J6245" s="2" t="n">
        <v>8</v>
      </c>
      <c r="K6245" s="2" t="n">
        <v>9</v>
      </c>
      <c r="L6245" s="2" t="n">
        <v>10</v>
      </c>
      <c r="M6245" s="2" t="n">
        <v>11</v>
      </c>
      <c r="N6245" s="2" t="n">
        <v>12</v>
      </c>
      <c r="O6245" s="2" t="n">
        <v>13</v>
      </c>
      <c r="P6245" s="2" t="n">
        <v>14</v>
      </c>
      <c r="Q6245" s="2" t="n">
        <v>15</v>
      </c>
      <c r="R6245" s="2" t="n">
        <v>16</v>
      </c>
      <c r="S6245" s="2" t="n">
        <v>17</v>
      </c>
      <c r="T6245" s="2" t="n">
        <v>18</v>
      </c>
      <c r="U6245" s="2" t="n">
        <v>19</v>
      </c>
      <c r="V6245" s="0" t="str">
        <f aca="false">IF(MOD(ROW(),52)=0,1," ")</f>
        <v> </v>
      </c>
    </row>
    <row r="6246" customFormat="false" ht="15" hidden="false" customHeight="false" outlineLevel="0" collapsed="false">
      <c r="V6246" s="0" t="str">
        <f aca="false">IF(MOD(ROW(),52)=0,1," ")</f>
        <v> </v>
      </c>
    </row>
    <row r="6247" customFormat="false" ht="15" hidden="false" customHeight="false" outlineLevel="0" collapsed="false">
      <c r="C6247" s="0" t="s">
        <v>13</v>
      </c>
      <c r="D6247" s="0" t="s">
        <v>6</v>
      </c>
      <c r="F6247" s="2" t="s">
        <v>12</v>
      </c>
      <c r="G6247" s="2" t="n">
        <v>5</v>
      </c>
      <c r="H6247" s="2" t="n">
        <v>6</v>
      </c>
      <c r="I6247" s="2" t="n">
        <v>7</v>
      </c>
      <c r="J6247" s="2" t="n">
        <v>8</v>
      </c>
      <c r="K6247" s="2" t="n">
        <v>9</v>
      </c>
      <c r="L6247" s="2" t="n">
        <v>10</v>
      </c>
      <c r="M6247" s="2" t="n">
        <v>11</v>
      </c>
      <c r="N6247" s="2" t="n">
        <v>12</v>
      </c>
      <c r="O6247" s="2" t="n">
        <v>13</v>
      </c>
      <c r="P6247" s="2" t="n">
        <v>14</v>
      </c>
      <c r="Q6247" s="2" t="n">
        <v>15</v>
      </c>
      <c r="R6247" s="2" t="n">
        <v>16</v>
      </c>
      <c r="S6247" s="2" t="n">
        <v>17</v>
      </c>
      <c r="T6247" s="2" t="n">
        <v>18</v>
      </c>
      <c r="U6247" s="2" t="n">
        <v>19</v>
      </c>
      <c r="V6247" s="0" t="str">
        <f aca="false">IF(MOD(ROW(),52)=0,1," ")</f>
        <v> </v>
      </c>
    </row>
    <row r="6248" customFormat="false" ht="15" hidden="false" customHeight="false" outlineLevel="0" collapsed="false">
      <c r="A6248" s="0" t="n">
        <v>825</v>
      </c>
      <c r="B6248" s="0" t="n">
        <v>33</v>
      </c>
      <c r="C6248" s="0" t="n">
        <v>250</v>
      </c>
      <c r="D6248" s="0" t="n">
        <v>4</v>
      </c>
      <c r="E6248" s="1" t="str">
        <f aca="false">CONCATENATE(A6248,B6248,C6248,D6248)</f>
        <v>825332504</v>
      </c>
      <c r="F6248" s="16" t="n">
        <v>122</v>
      </c>
      <c r="G6248" s="16" t="n">
        <v>135</v>
      </c>
      <c r="H6248" s="16" t="n">
        <v>162</v>
      </c>
      <c r="I6248" s="16" t="n">
        <v>190</v>
      </c>
      <c r="J6248" s="16" t="n">
        <v>230</v>
      </c>
      <c r="K6248" s="16" t="n">
        <v>270</v>
      </c>
      <c r="L6248" s="16" t="n">
        <v>302</v>
      </c>
      <c r="M6248" s="16" t="n">
        <v>338</v>
      </c>
      <c r="N6248" s="16" t="n">
        <v>365</v>
      </c>
      <c r="O6248" s="16" t="n">
        <v>391</v>
      </c>
      <c r="P6248" s="16" t="n">
        <v>419</v>
      </c>
      <c r="Q6248" s="16" t="n">
        <v>445</v>
      </c>
      <c r="R6248" s="16" t="n">
        <v>472</v>
      </c>
      <c r="S6248" s="16" t="n">
        <v>499</v>
      </c>
      <c r="T6248" s="16" t="n">
        <v>525</v>
      </c>
      <c r="U6248" s="16" t="n">
        <v>552</v>
      </c>
      <c r="V6248" s="0" t="str">
        <f aca="false">IF(MOD(ROW(),52)=0,1," ")</f>
        <v> </v>
      </c>
    </row>
    <row r="6249" customFormat="false" ht="15" hidden="false" customHeight="false" outlineLevel="0" collapsed="false">
      <c r="A6249" s="0" t="n">
        <v>825</v>
      </c>
      <c r="B6249" s="0" t="n">
        <v>33</v>
      </c>
      <c r="C6249" s="0" t="n">
        <v>250</v>
      </c>
      <c r="D6249" s="0" t="n">
        <v>3</v>
      </c>
      <c r="E6249" s="1" t="str">
        <f aca="false">CONCATENATE(A6249,B6249,C6249,D6249)</f>
        <v>825332503</v>
      </c>
      <c r="F6249" s="16" t="n">
        <v>146</v>
      </c>
      <c r="G6249" s="16" t="n">
        <v>161</v>
      </c>
      <c r="H6249" s="16" t="n">
        <v>193</v>
      </c>
      <c r="I6249" s="16" t="n">
        <v>227</v>
      </c>
      <c r="J6249" s="16" t="n">
        <v>275</v>
      </c>
      <c r="K6249" s="16" t="n">
        <v>324</v>
      </c>
      <c r="L6249" s="16" t="n">
        <v>362</v>
      </c>
      <c r="M6249" s="16" t="n">
        <v>405</v>
      </c>
      <c r="N6249" s="16" t="n">
        <v>437</v>
      </c>
      <c r="O6249" s="16" t="n">
        <v>468</v>
      </c>
      <c r="P6249" s="16" t="n">
        <v>501</v>
      </c>
      <c r="Q6249" s="16" t="n">
        <v>533</v>
      </c>
      <c r="R6249" s="16" t="n">
        <v>565</v>
      </c>
      <c r="S6249" s="16" t="n">
        <v>597</v>
      </c>
      <c r="T6249" s="16" t="n">
        <v>629</v>
      </c>
      <c r="U6249" s="16" t="n">
        <v>661</v>
      </c>
      <c r="V6249" s="0" t="str">
        <f aca="false">IF(MOD(ROW(),52)=0,1," ")</f>
        <v> </v>
      </c>
    </row>
    <row r="6250" customFormat="false" ht="15" hidden="false" customHeight="false" outlineLevel="0" collapsed="false">
      <c r="A6250" s="0" t="n">
        <v>825</v>
      </c>
      <c r="B6250" s="0" t="n">
        <v>33</v>
      </c>
      <c r="C6250" s="0" t="n">
        <v>250</v>
      </c>
      <c r="D6250" s="0" t="n">
        <v>2</v>
      </c>
      <c r="E6250" s="1" t="str">
        <f aca="false">CONCATENATE(A6250,B6250,C6250,D6250)</f>
        <v>825332502</v>
      </c>
      <c r="F6250" s="16" t="n">
        <v>170</v>
      </c>
      <c r="G6250" s="16" t="n">
        <v>189</v>
      </c>
      <c r="H6250" s="16" t="n">
        <v>226</v>
      </c>
      <c r="I6250" s="16" t="n">
        <v>265</v>
      </c>
      <c r="J6250" s="16" t="n">
        <v>321</v>
      </c>
      <c r="K6250" s="16" t="n">
        <v>378</v>
      </c>
      <c r="L6250" s="16" t="n">
        <v>423</v>
      </c>
      <c r="M6250" s="16" t="n">
        <v>472</v>
      </c>
      <c r="N6250" s="16" t="n">
        <v>510</v>
      </c>
      <c r="O6250" s="16" t="n">
        <v>547</v>
      </c>
      <c r="P6250" s="16" t="n">
        <v>585</v>
      </c>
      <c r="Q6250" s="16" t="n">
        <v>623</v>
      </c>
      <c r="R6250" s="16" t="n">
        <v>660</v>
      </c>
      <c r="S6250" s="16" t="n">
        <v>697</v>
      </c>
      <c r="T6250" s="16" t="n">
        <v>734</v>
      </c>
      <c r="U6250" s="16" t="n">
        <v>772</v>
      </c>
      <c r="V6250" s="0" t="str">
        <f aca="false">IF(MOD(ROW(),52)=0,1," ")</f>
        <v> </v>
      </c>
    </row>
    <row r="6251" customFormat="false" ht="15" hidden="false" customHeight="false" outlineLevel="0" collapsed="false">
      <c r="A6251" s="0" t="n">
        <v>825</v>
      </c>
      <c r="B6251" s="0" t="n">
        <v>33</v>
      </c>
      <c r="C6251" s="0" t="n">
        <v>250</v>
      </c>
      <c r="D6251" s="0" t="n">
        <v>1</v>
      </c>
      <c r="E6251" s="1" t="str">
        <f aca="false">CONCATENATE(A6251,B6251,C6251,D6251)</f>
        <v>825332501</v>
      </c>
      <c r="F6251" s="16" t="n">
        <v>194</v>
      </c>
      <c r="G6251" s="16" t="n">
        <v>216</v>
      </c>
      <c r="H6251" s="16" t="n">
        <v>258</v>
      </c>
      <c r="I6251" s="16" t="n">
        <v>303</v>
      </c>
      <c r="J6251" s="16" t="n">
        <v>367</v>
      </c>
      <c r="K6251" s="16" t="n">
        <v>432</v>
      </c>
      <c r="L6251" s="16" t="n">
        <v>483</v>
      </c>
      <c r="M6251" s="16" t="n">
        <v>540</v>
      </c>
      <c r="N6251" s="16" t="n">
        <v>583</v>
      </c>
      <c r="O6251" s="16" t="n">
        <v>625</v>
      </c>
      <c r="P6251" s="16" t="n">
        <v>669</v>
      </c>
      <c r="Q6251" s="16" t="n">
        <v>712</v>
      </c>
      <c r="R6251" s="16" t="n">
        <v>755</v>
      </c>
      <c r="S6251" s="16" t="n">
        <v>797</v>
      </c>
      <c r="T6251" s="16" t="n">
        <v>840</v>
      </c>
      <c r="U6251" s="16" t="n">
        <v>882</v>
      </c>
      <c r="V6251" s="0" t="str">
        <f aca="false">IF(MOD(ROW(),52)=0,1," ")</f>
        <v> </v>
      </c>
    </row>
    <row r="6252" customFormat="false" ht="15" hidden="false" customHeight="false" outlineLevel="0" collapsed="false">
      <c r="A6252" s="0" t="n">
        <v>825</v>
      </c>
      <c r="B6252" s="0" t="n">
        <v>33</v>
      </c>
      <c r="C6252" s="0" t="n">
        <v>250</v>
      </c>
      <c r="D6252" s="0" t="n">
        <v>0</v>
      </c>
      <c r="E6252" s="1" t="str">
        <f aca="false">CONCATENATE(A6252,B6252,C6252,D6252)</f>
        <v>825332500</v>
      </c>
      <c r="F6252" s="16" t="n">
        <v>218</v>
      </c>
      <c r="G6252" s="16" t="n">
        <v>242</v>
      </c>
      <c r="H6252" s="16" t="n">
        <v>290</v>
      </c>
      <c r="I6252" s="16" t="n">
        <v>341</v>
      </c>
      <c r="J6252" s="16" t="n">
        <v>413</v>
      </c>
      <c r="K6252" s="16" t="n">
        <v>486</v>
      </c>
      <c r="L6252" s="16" t="n">
        <v>543</v>
      </c>
      <c r="M6252" s="16" t="n">
        <v>607</v>
      </c>
      <c r="N6252" s="16" t="n">
        <v>655</v>
      </c>
      <c r="O6252" s="16" t="n">
        <v>703</v>
      </c>
      <c r="P6252" s="16" t="n">
        <v>752</v>
      </c>
      <c r="Q6252" s="16" t="n">
        <v>800</v>
      </c>
      <c r="R6252" s="16" t="n">
        <v>848</v>
      </c>
      <c r="S6252" s="16" t="n">
        <v>896</v>
      </c>
      <c r="T6252" s="16" t="n">
        <v>944</v>
      </c>
      <c r="U6252" s="16" t="n">
        <v>992</v>
      </c>
      <c r="V6252" s="0" t="str">
        <f aca="false">IF(MOD(ROW(),52)=0,1," ")</f>
        <v> </v>
      </c>
    </row>
    <row r="6253" customFormat="false" ht="15" hidden="false" customHeight="true" outlineLevel="0" collapsed="false">
      <c r="A6253" s="0" t="n">
        <v>825</v>
      </c>
      <c r="B6253" s="0" t="n">
        <v>33</v>
      </c>
      <c r="C6253" s="0" t="n">
        <v>500</v>
      </c>
      <c r="D6253" s="0" t="n">
        <v>4</v>
      </c>
      <c r="E6253" s="1" t="str">
        <f aca="false">CONCATENATE(A6253,B6253,C6253,D6253)</f>
        <v>825335004</v>
      </c>
      <c r="F6253" s="16" t="n">
        <v>96</v>
      </c>
      <c r="G6253" s="16" t="n">
        <v>107</v>
      </c>
      <c r="H6253" s="16" t="n">
        <v>128</v>
      </c>
      <c r="I6253" s="16" t="n">
        <v>150</v>
      </c>
      <c r="J6253" s="16" t="n">
        <v>181</v>
      </c>
      <c r="K6253" s="16" t="n">
        <v>214</v>
      </c>
      <c r="L6253" s="16" t="n">
        <v>239</v>
      </c>
      <c r="M6253" s="16" t="n">
        <v>267</v>
      </c>
      <c r="N6253" s="16" t="n">
        <v>288</v>
      </c>
      <c r="O6253" s="16" t="n">
        <v>309</v>
      </c>
      <c r="P6253" s="16" t="n">
        <v>331</v>
      </c>
      <c r="Q6253" s="16" t="n">
        <v>352</v>
      </c>
      <c r="R6253" s="16" t="n">
        <v>373</v>
      </c>
      <c r="S6253" s="16" t="n">
        <v>394</v>
      </c>
      <c r="T6253" s="16" t="n">
        <v>415</v>
      </c>
      <c r="U6253" s="16" t="n">
        <v>436</v>
      </c>
      <c r="V6253" s="0" t="str">
        <f aca="false">IF(MOD(ROW(),52)=0,1," ")</f>
        <v> </v>
      </c>
    </row>
    <row r="6254" customFormat="false" ht="15" hidden="false" customHeight="false" outlineLevel="0" collapsed="false">
      <c r="A6254" s="0" t="n">
        <v>825</v>
      </c>
      <c r="B6254" s="0" t="n">
        <v>33</v>
      </c>
      <c r="C6254" s="0" t="n">
        <v>500</v>
      </c>
      <c r="D6254" s="0" t="n">
        <v>3</v>
      </c>
      <c r="E6254" s="1" t="str">
        <f aca="false">CONCATENATE(A6254,B6254,C6254,D6254)</f>
        <v>825335003</v>
      </c>
      <c r="F6254" s="16" t="n">
        <v>115</v>
      </c>
      <c r="G6254" s="16" t="n">
        <v>128</v>
      </c>
      <c r="H6254" s="16" t="n">
        <v>153</v>
      </c>
      <c r="I6254" s="16" t="n">
        <v>179</v>
      </c>
      <c r="J6254" s="16" t="n">
        <v>217</v>
      </c>
      <c r="K6254" s="16" t="n">
        <v>256</v>
      </c>
      <c r="L6254" s="16" t="n">
        <v>286</v>
      </c>
      <c r="M6254" s="16" t="n">
        <v>320</v>
      </c>
      <c r="N6254" s="16" t="n">
        <v>345</v>
      </c>
      <c r="O6254" s="16" t="n">
        <v>370</v>
      </c>
      <c r="P6254" s="16" t="n">
        <v>396</v>
      </c>
      <c r="Q6254" s="16" t="n">
        <v>421</v>
      </c>
      <c r="R6254" s="16" t="n">
        <v>447</v>
      </c>
      <c r="S6254" s="16" t="n">
        <v>472</v>
      </c>
      <c r="T6254" s="16" t="n">
        <v>497</v>
      </c>
      <c r="U6254" s="16" t="n">
        <v>522</v>
      </c>
      <c r="V6254" s="0" t="str">
        <f aca="false">IF(MOD(ROW(),52)=0,1," ")</f>
        <v> </v>
      </c>
    </row>
    <row r="6255" customFormat="false" ht="15" hidden="false" customHeight="false" outlineLevel="0" collapsed="false">
      <c r="A6255" s="0" t="n">
        <v>825</v>
      </c>
      <c r="B6255" s="0" t="n">
        <v>33</v>
      </c>
      <c r="C6255" s="0" t="n">
        <v>500</v>
      </c>
      <c r="D6255" s="0" t="n">
        <v>2</v>
      </c>
      <c r="E6255" s="1" t="str">
        <f aca="false">CONCATENATE(A6255,B6255,C6255,D6255)</f>
        <v>825335002</v>
      </c>
      <c r="F6255" s="16" t="n">
        <v>134</v>
      </c>
      <c r="G6255" s="16" t="n">
        <v>149</v>
      </c>
      <c r="H6255" s="16" t="n">
        <v>178</v>
      </c>
      <c r="I6255" s="16" t="n">
        <v>210</v>
      </c>
      <c r="J6255" s="16" t="n">
        <v>254</v>
      </c>
      <c r="K6255" s="16" t="n">
        <v>299</v>
      </c>
      <c r="L6255" s="16" t="n">
        <v>334</v>
      </c>
      <c r="M6255" s="16" t="n">
        <v>373</v>
      </c>
      <c r="N6255" s="16" t="n">
        <v>403</v>
      </c>
      <c r="O6255" s="16" t="n">
        <v>432</v>
      </c>
      <c r="P6255" s="16" t="n">
        <v>462</v>
      </c>
      <c r="Q6255" s="16" t="n">
        <v>492</v>
      </c>
      <c r="R6255" s="16" t="n">
        <v>521</v>
      </c>
      <c r="S6255" s="16" t="n">
        <v>551</v>
      </c>
      <c r="T6255" s="16" t="n">
        <v>580</v>
      </c>
      <c r="U6255" s="16" t="n">
        <v>610</v>
      </c>
      <c r="V6255" s="0" t="str">
        <f aca="false">IF(MOD(ROW(),52)=0,1," ")</f>
        <v> </v>
      </c>
    </row>
    <row r="6256" customFormat="false" ht="15" hidden="false" customHeight="false" outlineLevel="0" collapsed="false">
      <c r="A6256" s="0" t="n">
        <v>825</v>
      </c>
      <c r="B6256" s="0" t="n">
        <v>33</v>
      </c>
      <c r="C6256" s="0" t="n">
        <v>500</v>
      </c>
      <c r="D6256" s="0" t="n">
        <v>1</v>
      </c>
      <c r="E6256" s="1" t="str">
        <f aca="false">CONCATENATE(A6256,B6256,C6256,D6256)</f>
        <v>825335001</v>
      </c>
      <c r="F6256" s="16" t="n">
        <v>153</v>
      </c>
      <c r="G6256" s="16" t="n">
        <v>170</v>
      </c>
      <c r="H6256" s="16" t="n">
        <v>204</v>
      </c>
      <c r="I6256" s="16" t="n">
        <v>240</v>
      </c>
      <c r="J6256" s="16" t="n">
        <v>290</v>
      </c>
      <c r="K6256" s="16" t="n">
        <v>342</v>
      </c>
      <c r="L6256" s="16" t="n">
        <v>382</v>
      </c>
      <c r="M6256" s="16" t="n">
        <v>427</v>
      </c>
      <c r="N6256" s="16" t="n">
        <v>460</v>
      </c>
      <c r="O6256" s="16" t="n">
        <v>494</v>
      </c>
      <c r="P6256" s="16" t="n">
        <v>529</v>
      </c>
      <c r="Q6256" s="16" t="n">
        <v>562</v>
      </c>
      <c r="R6256" s="16" t="n">
        <v>596</v>
      </c>
      <c r="S6256" s="16" t="n">
        <v>630</v>
      </c>
      <c r="T6256" s="16" t="n">
        <v>663</v>
      </c>
      <c r="U6256" s="16" t="n">
        <v>697</v>
      </c>
      <c r="V6256" s="0" t="str">
        <f aca="false">IF(MOD(ROW(),52)=0,1," ")</f>
        <v> </v>
      </c>
    </row>
    <row r="6257" customFormat="false" ht="15" hidden="false" customHeight="false" outlineLevel="0" collapsed="false">
      <c r="A6257" s="0" t="n">
        <v>825</v>
      </c>
      <c r="B6257" s="0" t="n">
        <v>33</v>
      </c>
      <c r="C6257" s="0" t="n">
        <v>500</v>
      </c>
      <c r="D6257" s="0" t="n">
        <v>0</v>
      </c>
      <c r="E6257" s="1" t="str">
        <f aca="false">CONCATENATE(A6257,B6257,C6257,D6257)</f>
        <v>825335000</v>
      </c>
      <c r="F6257" s="16" t="n">
        <v>172</v>
      </c>
      <c r="G6257" s="16" t="n">
        <v>191</v>
      </c>
      <c r="H6257" s="16" t="n">
        <v>229</v>
      </c>
      <c r="I6257" s="16" t="n">
        <v>269</v>
      </c>
      <c r="J6257" s="16" t="n">
        <v>326</v>
      </c>
      <c r="K6257" s="16" t="n">
        <v>384</v>
      </c>
      <c r="L6257" s="16" t="n">
        <v>429</v>
      </c>
      <c r="M6257" s="16" t="n">
        <v>479</v>
      </c>
      <c r="N6257" s="16" t="n">
        <v>517</v>
      </c>
      <c r="O6257" s="16" t="n">
        <v>555</v>
      </c>
      <c r="P6257" s="16" t="n">
        <v>594</v>
      </c>
      <c r="Q6257" s="16" t="n">
        <v>632</v>
      </c>
      <c r="R6257" s="16" t="n">
        <v>670</v>
      </c>
      <c r="S6257" s="16" t="n">
        <v>708</v>
      </c>
      <c r="T6257" s="16" t="n">
        <v>745</v>
      </c>
      <c r="U6257" s="16" t="n">
        <v>783</v>
      </c>
      <c r="V6257" s="0" t="str">
        <f aca="false">IF(MOD(ROW(),52)=0,1," ")</f>
        <v> </v>
      </c>
    </row>
    <row r="6258" customFormat="false" ht="15" hidden="false" customHeight="false" outlineLevel="0" collapsed="false">
      <c r="A6258" s="0" t="n">
        <v>825</v>
      </c>
      <c r="B6258" s="0" t="n">
        <v>33</v>
      </c>
      <c r="C6258" s="10" t="n">
        <v>1000</v>
      </c>
      <c r="D6258" s="0" t="n">
        <v>4</v>
      </c>
      <c r="E6258" s="1" t="str">
        <f aca="false">CONCATENATE(A6258,B6258,C6258,D6258)</f>
        <v>8253310004</v>
      </c>
      <c r="F6258" s="16" t="n">
        <v>73</v>
      </c>
      <c r="G6258" s="16" t="n">
        <v>81</v>
      </c>
      <c r="H6258" s="16" t="n">
        <v>97</v>
      </c>
      <c r="I6258" s="16" t="n">
        <v>114</v>
      </c>
      <c r="J6258" s="16" t="n">
        <v>138</v>
      </c>
      <c r="K6258" s="16" t="n">
        <v>162</v>
      </c>
      <c r="L6258" s="16" t="n">
        <v>181</v>
      </c>
      <c r="M6258" s="16" t="n">
        <v>203</v>
      </c>
      <c r="N6258" s="16" t="n">
        <v>219</v>
      </c>
      <c r="O6258" s="16" t="n">
        <v>235</v>
      </c>
      <c r="P6258" s="16" t="n">
        <v>251</v>
      </c>
      <c r="Q6258" s="16" t="n">
        <v>267</v>
      </c>
      <c r="R6258" s="16" t="n">
        <v>283</v>
      </c>
      <c r="S6258" s="16" t="n">
        <v>299</v>
      </c>
      <c r="T6258" s="16" t="n">
        <v>315</v>
      </c>
      <c r="U6258" s="16" t="n">
        <v>331</v>
      </c>
      <c r="V6258" s="0" t="str">
        <f aca="false">IF(MOD(ROW(),52)=0,1," ")</f>
        <v> </v>
      </c>
    </row>
    <row r="6259" customFormat="false" ht="15" hidden="false" customHeight="false" outlineLevel="0" collapsed="false">
      <c r="A6259" s="0" t="n">
        <v>825</v>
      </c>
      <c r="B6259" s="0" t="n">
        <v>33</v>
      </c>
      <c r="C6259" s="10" t="n">
        <v>1000</v>
      </c>
      <c r="D6259" s="0" t="n">
        <v>3</v>
      </c>
      <c r="E6259" s="1" t="str">
        <f aca="false">CONCATENATE(A6259,B6259,C6259,D6259)</f>
        <v>8253310003</v>
      </c>
      <c r="F6259" s="16" t="n">
        <v>87</v>
      </c>
      <c r="G6259" s="16" t="n">
        <v>97</v>
      </c>
      <c r="H6259" s="16" t="n">
        <v>116</v>
      </c>
      <c r="I6259" s="16" t="n">
        <v>136</v>
      </c>
      <c r="J6259" s="16" t="n">
        <v>165</v>
      </c>
      <c r="K6259" s="16" t="n">
        <v>194</v>
      </c>
      <c r="L6259" s="16" t="n">
        <v>217</v>
      </c>
      <c r="M6259" s="16" t="n">
        <v>243</v>
      </c>
      <c r="N6259" s="16" t="n">
        <v>262</v>
      </c>
      <c r="O6259" s="16" t="n">
        <v>281</v>
      </c>
      <c r="P6259" s="16" t="n">
        <v>301</v>
      </c>
      <c r="Q6259" s="16" t="n">
        <v>320</v>
      </c>
      <c r="R6259" s="16" t="n">
        <v>339</v>
      </c>
      <c r="S6259" s="16" t="n">
        <v>358</v>
      </c>
      <c r="T6259" s="16" t="n">
        <v>377</v>
      </c>
      <c r="U6259" s="16" t="n">
        <v>397</v>
      </c>
      <c r="V6259" s="0" t="str">
        <f aca="false">IF(MOD(ROW(),52)=0,1," ")</f>
        <v> </v>
      </c>
    </row>
    <row r="6260" customFormat="false" ht="15" hidden="false" customHeight="false" outlineLevel="0" collapsed="false">
      <c r="A6260" s="0" t="n">
        <v>825</v>
      </c>
      <c r="B6260" s="0" t="n">
        <v>33</v>
      </c>
      <c r="C6260" s="10" t="n">
        <v>1000</v>
      </c>
      <c r="D6260" s="0" t="n">
        <v>2</v>
      </c>
      <c r="E6260" s="1" t="str">
        <f aca="false">CONCATENATE(A6260,B6260,C6260,D6260)</f>
        <v>8253310002</v>
      </c>
      <c r="F6260" s="16" t="n">
        <v>102</v>
      </c>
      <c r="G6260" s="16" t="n">
        <v>113</v>
      </c>
      <c r="H6260" s="16" t="n">
        <v>135</v>
      </c>
      <c r="I6260" s="16" t="n">
        <v>159</v>
      </c>
      <c r="J6260" s="16" t="n">
        <v>193</v>
      </c>
      <c r="K6260" s="16" t="n">
        <v>227</v>
      </c>
      <c r="L6260" s="16" t="n">
        <v>254</v>
      </c>
      <c r="M6260" s="16" t="n">
        <v>283</v>
      </c>
      <c r="N6260" s="16" t="n">
        <v>306</v>
      </c>
      <c r="O6260" s="16" t="n">
        <v>328</v>
      </c>
      <c r="P6260" s="16" t="n">
        <v>351</v>
      </c>
      <c r="Q6260" s="16" t="n">
        <v>374</v>
      </c>
      <c r="R6260" s="16" t="n">
        <v>396</v>
      </c>
      <c r="S6260" s="16" t="n">
        <v>418</v>
      </c>
      <c r="T6260" s="16" t="n">
        <v>441</v>
      </c>
      <c r="U6260" s="16" t="n">
        <v>463</v>
      </c>
      <c r="V6260" s="0" t="str">
        <f aca="false">IF(MOD(ROW(),52)=0,1," ")</f>
        <v> </v>
      </c>
    </row>
    <row r="6261" customFormat="false" ht="15" hidden="false" customHeight="false" outlineLevel="0" collapsed="false">
      <c r="A6261" s="0" t="n">
        <v>825</v>
      </c>
      <c r="B6261" s="0" t="n">
        <v>33</v>
      </c>
      <c r="C6261" s="10" t="n">
        <v>1000</v>
      </c>
      <c r="D6261" s="0" t="n">
        <v>1</v>
      </c>
      <c r="E6261" s="1" t="str">
        <f aca="false">CONCATENATE(A6261,B6261,C6261,D6261)</f>
        <v>8253310001</v>
      </c>
      <c r="F6261" s="16" t="n">
        <v>117</v>
      </c>
      <c r="G6261" s="16" t="n">
        <v>129</v>
      </c>
      <c r="H6261" s="16" t="n">
        <v>155</v>
      </c>
      <c r="I6261" s="16" t="n">
        <v>182</v>
      </c>
      <c r="J6261" s="16" t="n">
        <v>220</v>
      </c>
      <c r="K6261" s="16" t="n">
        <v>259</v>
      </c>
      <c r="L6261" s="16" t="n">
        <v>290</v>
      </c>
      <c r="M6261" s="16" t="n">
        <v>324</v>
      </c>
      <c r="N6261" s="16" t="n">
        <v>350</v>
      </c>
      <c r="O6261" s="16" t="n">
        <v>375</v>
      </c>
      <c r="P6261" s="16" t="n">
        <v>402</v>
      </c>
      <c r="Q6261" s="16" t="n">
        <v>427</v>
      </c>
      <c r="R6261" s="16" t="n">
        <v>453</v>
      </c>
      <c r="S6261" s="16" t="n">
        <v>478</v>
      </c>
      <c r="T6261" s="16" t="n">
        <v>504</v>
      </c>
      <c r="U6261" s="16" t="n">
        <v>529</v>
      </c>
      <c r="V6261" s="0" t="str">
        <f aca="false">IF(MOD(ROW(),52)=0,1," ")</f>
        <v> </v>
      </c>
    </row>
    <row r="6262" customFormat="false" ht="15" hidden="false" customHeight="false" outlineLevel="0" collapsed="false">
      <c r="A6262" s="0" t="n">
        <v>825</v>
      </c>
      <c r="B6262" s="0" t="n">
        <v>33</v>
      </c>
      <c r="C6262" s="10" t="n">
        <v>1000</v>
      </c>
      <c r="D6262" s="0" t="n">
        <v>0</v>
      </c>
      <c r="E6262" s="1" t="str">
        <f aca="false">CONCATENATE(A6262,B6262,C6262,D6262)</f>
        <v>8253310000</v>
      </c>
      <c r="F6262" s="16" t="n">
        <v>131</v>
      </c>
      <c r="G6262" s="16" t="n">
        <v>145</v>
      </c>
      <c r="H6262" s="16" t="n">
        <v>174</v>
      </c>
      <c r="I6262" s="16" t="n">
        <v>204</v>
      </c>
      <c r="J6262" s="16" t="n">
        <v>248</v>
      </c>
      <c r="K6262" s="16" t="n">
        <v>291</v>
      </c>
      <c r="L6262" s="16" t="n">
        <v>326</v>
      </c>
      <c r="M6262" s="16" t="n">
        <v>364</v>
      </c>
      <c r="N6262" s="16" t="n">
        <v>393</v>
      </c>
      <c r="O6262" s="16" t="n">
        <v>422</v>
      </c>
      <c r="P6262" s="16" t="n">
        <v>451</v>
      </c>
      <c r="Q6262" s="16" t="n">
        <v>480</v>
      </c>
      <c r="R6262" s="16" t="n">
        <v>509</v>
      </c>
      <c r="S6262" s="16" t="n">
        <v>537</v>
      </c>
      <c r="T6262" s="16" t="n">
        <v>566</v>
      </c>
      <c r="U6262" s="16" t="n">
        <v>595</v>
      </c>
      <c r="V6262" s="0" t="str">
        <f aca="false">IF(MOD(ROW(),52)=0,1," ")</f>
        <v> </v>
      </c>
    </row>
    <row r="6263" customFormat="false" ht="15" hidden="false" customHeight="false" outlineLevel="0" collapsed="false">
      <c r="A6263" s="0" t="n">
        <v>825</v>
      </c>
      <c r="B6263" s="0" t="n">
        <v>33</v>
      </c>
      <c r="C6263" s="10" t="n">
        <v>1500</v>
      </c>
      <c r="D6263" s="0" t="n">
        <v>4</v>
      </c>
      <c r="E6263" s="1" t="str">
        <f aca="false">CONCATENATE(A6263,B6263,C6263,D6263)</f>
        <v>8253315004</v>
      </c>
      <c r="F6263" s="16" t="n">
        <v>59</v>
      </c>
      <c r="G6263" s="16" t="n">
        <v>66</v>
      </c>
      <c r="H6263" s="16" t="n">
        <v>79</v>
      </c>
      <c r="I6263" s="16" t="n">
        <v>93</v>
      </c>
      <c r="J6263" s="16" t="n">
        <v>112</v>
      </c>
      <c r="K6263" s="16" t="n">
        <v>132</v>
      </c>
      <c r="L6263" s="16" t="n">
        <v>148</v>
      </c>
      <c r="M6263" s="16" t="n">
        <v>165</v>
      </c>
      <c r="N6263" s="16" t="n">
        <v>178</v>
      </c>
      <c r="O6263" s="16" t="n">
        <v>191</v>
      </c>
      <c r="P6263" s="16" t="n">
        <v>205</v>
      </c>
      <c r="Q6263" s="16" t="n">
        <v>218</v>
      </c>
      <c r="R6263" s="16" t="n">
        <v>231</v>
      </c>
      <c r="S6263" s="16" t="n">
        <v>244</v>
      </c>
      <c r="T6263" s="16" t="n">
        <v>257</v>
      </c>
      <c r="U6263" s="16" t="n">
        <v>270</v>
      </c>
      <c r="V6263" s="0" t="str">
        <f aca="false">IF(MOD(ROW(),52)=0,1," ")</f>
        <v> </v>
      </c>
    </row>
    <row r="6264" customFormat="false" ht="15" hidden="false" customHeight="false" outlineLevel="0" collapsed="false">
      <c r="A6264" s="0" t="n">
        <v>825</v>
      </c>
      <c r="B6264" s="0" t="n">
        <v>33</v>
      </c>
      <c r="C6264" s="10" t="n">
        <v>1500</v>
      </c>
      <c r="D6264" s="0" t="n">
        <v>3</v>
      </c>
      <c r="E6264" s="1" t="str">
        <f aca="false">CONCATENATE(A6264,B6264,C6264,D6264)</f>
        <v>8253315003</v>
      </c>
      <c r="F6264" s="16" t="n">
        <v>71</v>
      </c>
      <c r="G6264" s="16" t="n">
        <v>79</v>
      </c>
      <c r="H6264" s="16" t="n">
        <v>95</v>
      </c>
      <c r="I6264" s="16" t="n">
        <v>111</v>
      </c>
      <c r="J6264" s="16" t="n">
        <v>135</v>
      </c>
      <c r="K6264" s="16" t="n">
        <v>158</v>
      </c>
      <c r="L6264" s="16" t="n">
        <v>177</v>
      </c>
      <c r="M6264" s="16" t="n">
        <v>198</v>
      </c>
      <c r="N6264" s="16" t="n">
        <v>213</v>
      </c>
      <c r="O6264" s="16" t="n">
        <v>229</v>
      </c>
      <c r="P6264" s="16" t="n">
        <v>245</v>
      </c>
      <c r="Q6264" s="16" t="n">
        <v>261</v>
      </c>
      <c r="R6264" s="16" t="n">
        <v>276</v>
      </c>
      <c r="S6264" s="16" t="n">
        <v>292</v>
      </c>
      <c r="T6264" s="16" t="n">
        <v>308</v>
      </c>
      <c r="U6264" s="16" t="n">
        <v>323</v>
      </c>
      <c r="V6264" s="0" t="str">
        <f aca="false">IF(MOD(ROW(),52)=0,1," ")</f>
        <v> </v>
      </c>
    </row>
    <row r="6265" customFormat="false" ht="15" hidden="false" customHeight="false" outlineLevel="0" collapsed="false">
      <c r="A6265" s="0" t="n">
        <v>825</v>
      </c>
      <c r="B6265" s="0" t="n">
        <v>33</v>
      </c>
      <c r="C6265" s="10" t="n">
        <v>1500</v>
      </c>
      <c r="D6265" s="0" t="n">
        <v>2</v>
      </c>
      <c r="E6265" s="1" t="str">
        <f aca="false">CONCATENATE(A6265,B6265,C6265,D6265)</f>
        <v>8253315002</v>
      </c>
      <c r="F6265" s="16" t="n">
        <v>83</v>
      </c>
      <c r="G6265" s="16" t="n">
        <v>92</v>
      </c>
      <c r="H6265" s="16" t="n">
        <v>110</v>
      </c>
      <c r="I6265" s="16" t="n">
        <v>130</v>
      </c>
      <c r="J6265" s="16" t="n">
        <v>157</v>
      </c>
      <c r="K6265" s="16" t="n">
        <v>185</v>
      </c>
      <c r="L6265" s="16" t="n">
        <v>207</v>
      </c>
      <c r="M6265" s="16" t="n">
        <v>231</v>
      </c>
      <c r="N6265" s="16" t="n">
        <v>249</v>
      </c>
      <c r="O6265" s="16" t="n">
        <v>267</v>
      </c>
      <c r="P6265" s="16" t="n">
        <v>286</v>
      </c>
      <c r="Q6265" s="16" t="n">
        <v>304</v>
      </c>
      <c r="R6265" s="16" t="n">
        <v>323</v>
      </c>
      <c r="S6265" s="16" t="n">
        <v>341</v>
      </c>
      <c r="T6265" s="16" t="n">
        <v>359</v>
      </c>
      <c r="U6265" s="16" t="n">
        <v>377</v>
      </c>
      <c r="V6265" s="0" t="str">
        <f aca="false">IF(MOD(ROW(),52)=0,1," ")</f>
        <v> </v>
      </c>
    </row>
    <row r="6266" customFormat="false" ht="15" hidden="false" customHeight="false" outlineLevel="0" collapsed="false">
      <c r="A6266" s="0" t="n">
        <v>825</v>
      </c>
      <c r="B6266" s="0" t="n">
        <v>33</v>
      </c>
      <c r="C6266" s="10" t="n">
        <v>1500</v>
      </c>
      <c r="D6266" s="0" t="n">
        <v>1</v>
      </c>
      <c r="E6266" s="1" t="str">
        <f aca="false">CONCATENATE(A6266,B6266,C6266,D6266)</f>
        <v>8253315001</v>
      </c>
      <c r="F6266" s="16" t="n">
        <v>95</v>
      </c>
      <c r="G6266" s="16" t="n">
        <v>105</v>
      </c>
      <c r="H6266" s="16" t="n">
        <v>126</v>
      </c>
      <c r="I6266" s="16" t="n">
        <v>148</v>
      </c>
      <c r="J6266" s="16" t="n">
        <v>180</v>
      </c>
      <c r="K6266" s="16" t="n">
        <v>211</v>
      </c>
      <c r="L6266" s="16" t="n">
        <v>236</v>
      </c>
      <c r="M6266" s="16" t="n">
        <v>264</v>
      </c>
      <c r="N6266" s="16" t="n">
        <v>285</v>
      </c>
      <c r="O6266" s="16" t="n">
        <v>306</v>
      </c>
      <c r="P6266" s="16" t="n">
        <v>327</v>
      </c>
      <c r="Q6266" s="16" t="n">
        <v>348</v>
      </c>
      <c r="R6266" s="16" t="n">
        <v>369</v>
      </c>
      <c r="S6266" s="16" t="n">
        <v>390</v>
      </c>
      <c r="T6266" s="16" t="n">
        <v>411</v>
      </c>
      <c r="U6266" s="16" t="n">
        <v>432</v>
      </c>
      <c r="V6266" s="0" t="str">
        <f aca="false">IF(MOD(ROW(),52)=0,1," ")</f>
        <v> </v>
      </c>
    </row>
    <row r="6267" customFormat="false" ht="15" hidden="false" customHeight="false" outlineLevel="0" collapsed="false">
      <c r="A6267" s="0" t="n">
        <v>825</v>
      </c>
      <c r="B6267" s="0" t="n">
        <v>33</v>
      </c>
      <c r="C6267" s="10" t="n">
        <v>1500</v>
      </c>
      <c r="D6267" s="0" t="n">
        <v>0</v>
      </c>
      <c r="E6267" s="1" t="str">
        <f aca="false">CONCATENATE(A6267,B6267,C6267,D6267)</f>
        <v>8253315000</v>
      </c>
      <c r="F6267" s="16" t="n">
        <v>107</v>
      </c>
      <c r="G6267" s="16" t="n">
        <v>118</v>
      </c>
      <c r="H6267" s="16" t="n">
        <v>142</v>
      </c>
      <c r="I6267" s="16" t="n">
        <v>167</v>
      </c>
      <c r="J6267" s="16" t="n">
        <v>202</v>
      </c>
      <c r="K6267" s="16" t="n">
        <v>238</v>
      </c>
      <c r="L6267" s="16" t="n">
        <v>266</v>
      </c>
      <c r="M6267" s="16" t="n">
        <v>297</v>
      </c>
      <c r="N6267" s="16" t="n">
        <v>320</v>
      </c>
      <c r="O6267" s="16" t="n">
        <v>344</v>
      </c>
      <c r="P6267" s="16" t="n">
        <v>368</v>
      </c>
      <c r="Q6267" s="16" t="n">
        <v>391</v>
      </c>
      <c r="R6267" s="16" t="n">
        <v>415</v>
      </c>
      <c r="S6267" s="16" t="n">
        <v>438</v>
      </c>
      <c r="T6267" s="16" t="n">
        <v>461</v>
      </c>
      <c r="U6267" s="16" t="n">
        <v>485</v>
      </c>
      <c r="V6267" s="0" t="str">
        <f aca="false">IF(MOD(ROW(),52)=0,1," ")</f>
        <v> </v>
      </c>
    </row>
    <row r="6268" customFormat="false" ht="15" hidden="false" customHeight="false" outlineLevel="0" collapsed="false">
      <c r="C6268" s="0" t="s">
        <v>14</v>
      </c>
      <c r="D6268" s="0" t="s">
        <v>11</v>
      </c>
      <c r="F6268" s="2" t="s">
        <v>12</v>
      </c>
      <c r="G6268" s="2" t="n">
        <v>5</v>
      </c>
      <c r="H6268" s="2" t="n">
        <v>6</v>
      </c>
      <c r="I6268" s="2" t="n">
        <v>7</v>
      </c>
      <c r="J6268" s="2" t="n">
        <v>8</v>
      </c>
      <c r="K6268" s="2" t="n">
        <v>9</v>
      </c>
      <c r="L6268" s="2" t="n">
        <v>10</v>
      </c>
      <c r="M6268" s="2" t="n">
        <v>11</v>
      </c>
      <c r="N6268" s="2" t="n">
        <v>12</v>
      </c>
      <c r="O6268" s="2" t="n">
        <v>13</v>
      </c>
      <c r="P6268" s="2" t="n">
        <v>14</v>
      </c>
      <c r="Q6268" s="2" t="n">
        <v>15</v>
      </c>
      <c r="R6268" s="2" t="n">
        <v>16</v>
      </c>
      <c r="S6268" s="2" t="n">
        <v>17</v>
      </c>
      <c r="T6268" s="2" t="n">
        <v>18</v>
      </c>
      <c r="U6268" s="2" t="n">
        <v>19</v>
      </c>
      <c r="V6268" s="0" t="str">
        <f aca="false">IF(MOD(ROW(),52)=0,1," ")</f>
        <v> </v>
      </c>
    </row>
    <row r="6269" customFormat="false" ht="15" hidden="false" customHeight="false" outlineLevel="0" collapsed="false">
      <c r="V6269" s="0" t="str">
        <f aca="false">IF(MOD(ROW(),52)=0,1," ")</f>
        <v> </v>
      </c>
    </row>
    <row r="6270" customFormat="false" ht="15" hidden="false" customHeight="false" outlineLevel="0" collapsed="false">
      <c r="C6270" s="7" t="s">
        <v>15</v>
      </c>
      <c r="V6270" s="0" t="str">
        <f aca="false">IF(MOD(ROW(),52)=0,1," ")</f>
        <v> </v>
      </c>
    </row>
    <row r="6271" customFormat="false" ht="15" hidden="false" customHeight="true" outlineLevel="0" collapsed="false">
      <c r="C6271" s="11" t="s">
        <v>16</v>
      </c>
      <c r="D6271" s="11"/>
      <c r="E6271" s="12"/>
      <c r="F6271" s="2" t="s">
        <v>12</v>
      </c>
      <c r="G6271" s="2" t="n">
        <v>5</v>
      </c>
      <c r="H6271" s="2" t="n">
        <v>6</v>
      </c>
      <c r="I6271" s="2" t="n">
        <v>7</v>
      </c>
      <c r="J6271" s="2" t="n">
        <v>8</v>
      </c>
      <c r="K6271" s="2" t="n">
        <v>9</v>
      </c>
      <c r="L6271" s="2" t="n">
        <v>10</v>
      </c>
      <c r="M6271" s="2" t="n">
        <v>11</v>
      </c>
      <c r="N6271" s="2" t="n">
        <v>12</v>
      </c>
      <c r="O6271" s="2" t="n">
        <v>13</v>
      </c>
      <c r="P6271" s="2" t="n">
        <v>14</v>
      </c>
      <c r="Q6271" s="2" t="n">
        <v>15</v>
      </c>
      <c r="R6271" s="2" t="n">
        <v>16</v>
      </c>
      <c r="S6271" s="2" t="n">
        <v>17</v>
      </c>
      <c r="T6271" s="2" t="n">
        <v>18</v>
      </c>
      <c r="U6271" s="2" t="n">
        <v>19</v>
      </c>
      <c r="V6271" s="0" t="str">
        <f aca="false">IF(MOD(ROW(),52)=0,1," ")</f>
        <v> </v>
      </c>
    </row>
    <row r="6272" customFormat="false" ht="15" hidden="false" customHeight="false" outlineLevel="0" collapsed="false">
      <c r="A6272" s="0" t="n">
        <v>825</v>
      </c>
      <c r="B6272" s="0" t="n">
        <v>33</v>
      </c>
      <c r="C6272" s="0" t="n">
        <v>100</v>
      </c>
      <c r="E6272" s="1" t="str">
        <f aca="false">CONCATENATE(A6272,B6272,C6272,D6272)</f>
        <v>82533100</v>
      </c>
      <c r="F6272" s="16" t="n">
        <v>79</v>
      </c>
      <c r="G6272" s="16" t="n">
        <v>97</v>
      </c>
      <c r="H6272" s="16" t="n">
        <v>125</v>
      </c>
      <c r="I6272" s="16" t="n">
        <v>154</v>
      </c>
      <c r="J6272" s="16" t="n">
        <v>190</v>
      </c>
      <c r="K6272" s="16" t="n">
        <v>238</v>
      </c>
      <c r="L6272" s="16" t="n">
        <v>294</v>
      </c>
      <c r="M6272" s="16" t="n">
        <v>349</v>
      </c>
      <c r="N6272" s="16" t="n">
        <v>405</v>
      </c>
      <c r="O6272" s="16" t="n">
        <v>461</v>
      </c>
      <c r="P6272" s="16" t="n">
        <v>516</v>
      </c>
      <c r="Q6272" s="16" t="n">
        <v>572</v>
      </c>
      <c r="R6272" s="16" t="n">
        <v>607</v>
      </c>
      <c r="S6272" s="16" t="n">
        <v>657</v>
      </c>
      <c r="T6272" s="16" t="n">
        <v>707</v>
      </c>
      <c r="U6272" s="16" t="n">
        <v>757</v>
      </c>
      <c r="V6272" s="0" t="str">
        <f aca="false">IF(MOD(ROW(),52)=0,1," ")</f>
        <v> </v>
      </c>
    </row>
    <row r="6273" customFormat="false" ht="15" hidden="false" customHeight="false" outlineLevel="0" collapsed="false">
      <c r="A6273" s="0" t="n">
        <v>825</v>
      </c>
      <c r="B6273" s="0" t="n">
        <v>33</v>
      </c>
      <c r="C6273" s="0" t="n">
        <v>250</v>
      </c>
      <c r="E6273" s="1" t="str">
        <f aca="false">CONCATENATE(A6273,B6273,C6273,D6273)</f>
        <v>82533250</v>
      </c>
      <c r="F6273" s="16" t="n">
        <v>65</v>
      </c>
      <c r="G6273" s="16" t="n">
        <v>81</v>
      </c>
      <c r="H6273" s="16" t="n">
        <v>104</v>
      </c>
      <c r="I6273" s="16" t="n">
        <v>128</v>
      </c>
      <c r="J6273" s="16" t="n">
        <v>158</v>
      </c>
      <c r="K6273" s="16" t="n">
        <v>197</v>
      </c>
      <c r="L6273" s="16" t="n">
        <v>244</v>
      </c>
      <c r="M6273" s="16" t="n">
        <v>290</v>
      </c>
      <c r="N6273" s="16" t="n">
        <v>337</v>
      </c>
      <c r="O6273" s="16" t="n">
        <v>383</v>
      </c>
      <c r="P6273" s="16" t="n">
        <v>429</v>
      </c>
      <c r="Q6273" s="16" t="n">
        <v>475</v>
      </c>
      <c r="R6273" s="16" t="n">
        <v>504</v>
      </c>
      <c r="S6273" s="16" t="n">
        <v>545</v>
      </c>
      <c r="T6273" s="16" t="n">
        <v>587</v>
      </c>
      <c r="U6273" s="16" t="n">
        <v>628</v>
      </c>
      <c r="V6273" s="0" t="str">
        <f aca="false">IF(MOD(ROW(),52)=0,1," ")</f>
        <v> </v>
      </c>
    </row>
    <row r="6274" customFormat="false" ht="15" hidden="false" customHeight="false" outlineLevel="0" collapsed="false">
      <c r="A6274" s="0" t="n">
        <v>825</v>
      </c>
      <c r="B6274" s="0" t="n">
        <v>33</v>
      </c>
      <c r="C6274" s="0" t="n">
        <v>500</v>
      </c>
      <c r="E6274" s="1" t="str">
        <f aca="false">CONCATENATE(A6274,B6274,C6274,D6274)</f>
        <v>82533500</v>
      </c>
      <c r="F6274" s="16" t="n">
        <v>57</v>
      </c>
      <c r="G6274" s="16" t="n">
        <v>70</v>
      </c>
      <c r="H6274" s="16" t="n">
        <v>90</v>
      </c>
      <c r="I6274" s="16" t="n">
        <v>111</v>
      </c>
      <c r="J6274" s="16" t="n">
        <v>138</v>
      </c>
      <c r="K6274" s="16" t="n">
        <v>172</v>
      </c>
      <c r="L6274" s="16" t="n">
        <v>213</v>
      </c>
      <c r="M6274" s="16" t="n">
        <v>253</v>
      </c>
      <c r="N6274" s="16" t="n">
        <v>293</v>
      </c>
      <c r="O6274" s="16" t="n">
        <v>333</v>
      </c>
      <c r="P6274" s="16" t="n">
        <v>373</v>
      </c>
      <c r="Q6274" s="16" t="n">
        <v>414</v>
      </c>
      <c r="R6274" s="16" t="n">
        <v>439</v>
      </c>
      <c r="S6274" s="16" t="n">
        <v>475</v>
      </c>
      <c r="T6274" s="16" t="n">
        <v>511</v>
      </c>
      <c r="U6274" s="16" t="n">
        <v>547</v>
      </c>
      <c r="V6274" s="0" t="str">
        <f aca="false">IF(MOD(ROW(),52)=0,1," ")</f>
        <v> </v>
      </c>
    </row>
    <row r="6275" customFormat="false" ht="15" hidden="false" customHeight="false" outlineLevel="0" collapsed="false">
      <c r="A6275" s="0" t="n">
        <v>825</v>
      </c>
      <c r="B6275" s="0" t="n">
        <v>33</v>
      </c>
      <c r="C6275" s="0" t="n">
        <v>1000</v>
      </c>
      <c r="E6275" s="1" t="str">
        <f aca="false">CONCATENATE(A6275,B6275,C6275,D6275)</f>
        <v>825331000</v>
      </c>
      <c r="F6275" s="16" t="n">
        <v>48</v>
      </c>
      <c r="G6275" s="16" t="n">
        <v>59</v>
      </c>
      <c r="H6275" s="16" t="n">
        <v>76</v>
      </c>
      <c r="I6275" s="16" t="n">
        <v>94</v>
      </c>
      <c r="J6275" s="16" t="n">
        <v>116</v>
      </c>
      <c r="K6275" s="16" t="n">
        <v>145</v>
      </c>
      <c r="L6275" s="16" t="n">
        <v>179</v>
      </c>
      <c r="M6275" s="16" t="n">
        <v>213</v>
      </c>
      <c r="N6275" s="16" t="n">
        <v>248</v>
      </c>
      <c r="O6275" s="16" t="n">
        <v>281</v>
      </c>
      <c r="P6275" s="16" t="n">
        <v>315</v>
      </c>
      <c r="Q6275" s="16" t="n">
        <v>349</v>
      </c>
      <c r="R6275" s="16" t="n">
        <v>370</v>
      </c>
      <c r="S6275" s="16" t="n">
        <v>401</v>
      </c>
      <c r="T6275" s="16" t="n">
        <v>431</v>
      </c>
      <c r="U6275" s="16" t="n">
        <v>462</v>
      </c>
      <c r="V6275" s="0" t="str">
        <f aca="false">IF(MOD(ROW(),52)=0,1," ")</f>
        <v> </v>
      </c>
    </row>
    <row r="6276" customFormat="false" ht="15" hidden="false" customHeight="false" outlineLevel="0" collapsed="false">
      <c r="A6276" s="0" t="n">
        <v>825</v>
      </c>
      <c r="B6276" s="0" t="n">
        <v>33</v>
      </c>
      <c r="C6276" s="0" t="n">
        <v>1500</v>
      </c>
      <c r="E6276" s="1" t="str">
        <f aca="false">CONCATENATE(A6276,B6276,C6276,D6276)</f>
        <v>825331500</v>
      </c>
      <c r="F6276" s="16" t="n">
        <v>44</v>
      </c>
      <c r="G6276" s="16" t="n">
        <v>54</v>
      </c>
      <c r="H6276" s="16" t="n">
        <v>69</v>
      </c>
      <c r="I6276" s="16" t="n">
        <v>85</v>
      </c>
      <c r="J6276" s="16" t="n">
        <v>106</v>
      </c>
      <c r="K6276" s="16" t="n">
        <v>132</v>
      </c>
      <c r="L6276" s="16" t="n">
        <v>163</v>
      </c>
      <c r="M6276" s="16" t="n">
        <v>193</v>
      </c>
      <c r="N6276" s="16" t="n">
        <v>225</v>
      </c>
      <c r="O6276" s="16" t="n">
        <v>255</v>
      </c>
      <c r="P6276" s="16" t="n">
        <v>286</v>
      </c>
      <c r="Q6276" s="16" t="n">
        <v>317</v>
      </c>
      <c r="R6276" s="16" t="n">
        <v>336</v>
      </c>
      <c r="S6276" s="16" t="n">
        <v>364</v>
      </c>
      <c r="T6276" s="16" t="n">
        <v>391</v>
      </c>
      <c r="U6276" s="16" t="n">
        <v>419</v>
      </c>
      <c r="V6276" s="0" t="str">
        <f aca="false">IF(MOD(ROW(),52)=0,1," ")</f>
        <v> </v>
      </c>
    </row>
    <row r="6277" customFormat="false" ht="15" hidden="false" customHeight="false" outlineLevel="0" collapsed="false">
      <c r="V6277" s="0" t="str">
        <f aca="false">IF(MOD(ROW(),52)=0,1," ")</f>
        <v> </v>
      </c>
    </row>
    <row r="6278" customFormat="false" ht="31.5" hidden="false" customHeight="false" outlineLevel="0" collapsed="false">
      <c r="A6278" s="5" t="s">
        <v>17</v>
      </c>
      <c r="V6278" s="0" t="str">
        <f aca="false">IF(MOD(ROW(),52)=0,1," ")</f>
        <v> </v>
      </c>
    </row>
    <row r="6279" customFormat="false" ht="15" hidden="false" customHeight="false" outlineLevel="0" collapsed="false">
      <c r="A6279" s="3" t="s">
        <v>0</v>
      </c>
      <c r="V6279" s="0" t="str">
        <f aca="false">IF(MOD(ROW(),52)=0,1," ")</f>
        <v> </v>
      </c>
    </row>
    <row r="6280" customFormat="false" ht="31.5" hidden="false" customHeight="false" outlineLevel="0" collapsed="false">
      <c r="B6280" s="4" t="n">
        <v>34</v>
      </c>
      <c r="V6280" s="0" t="str">
        <f aca="false">IF(MOD(ROW(),52)=0,1," ")</f>
        <v> </v>
      </c>
    </row>
    <row r="6281" customFormat="false" ht="15" hidden="false" customHeight="false" outlineLevel="0" collapsed="false">
      <c r="A6281" s="0" t="s">
        <v>1</v>
      </c>
      <c r="V6281" s="0" t="str">
        <f aca="false">IF(MOD(ROW(),52)=0,1," ")</f>
        <v> </v>
      </c>
    </row>
    <row r="6282" customFormat="false" ht="31.5" hidden="false" customHeight="false" outlineLevel="0" collapsed="false">
      <c r="A6282" s="5" t="n">
        <v>825</v>
      </c>
      <c r="V6282" s="0" t="str">
        <f aca="false">IF(MOD(ROW(),52)=0,1," ")</f>
        <v> </v>
      </c>
    </row>
    <row r="6283" customFormat="false" ht="15" hidden="false" customHeight="false" outlineLevel="0" collapsed="false">
      <c r="A6283" s="0" t="s">
        <v>2</v>
      </c>
      <c r="C6283" s="3"/>
      <c r="V6283" s="0" t="str">
        <f aca="false">IF(MOD(ROW(),52)=0,1," ")</f>
        <v> </v>
      </c>
    </row>
    <row r="6284" customFormat="false" ht="15" hidden="false" customHeight="false" outlineLevel="0" collapsed="false">
      <c r="A6284" s="6" t="s">
        <v>3</v>
      </c>
      <c r="V6284" s="0" t="str">
        <f aca="false">IF(MOD(ROW(),52)=0,1," ")</f>
        <v> </v>
      </c>
    </row>
    <row r="6285" customFormat="false" ht="15" hidden="false" customHeight="false" outlineLevel="0" collapsed="false">
      <c r="C6285" s="7" t="s">
        <v>4</v>
      </c>
      <c r="V6285" s="0" t="str">
        <f aca="false">IF(MOD(ROW(),52)=0,1," ")</f>
        <v> </v>
      </c>
    </row>
    <row r="6286" customFormat="false" ht="15" hidden="false" customHeight="false" outlineLevel="0" collapsed="false">
      <c r="C6286" s="0" t="s">
        <v>5</v>
      </c>
      <c r="D6286" s="0" t="s">
        <v>6</v>
      </c>
      <c r="F6286" s="2" t="s">
        <v>12</v>
      </c>
      <c r="G6286" s="2" t="n">
        <v>5</v>
      </c>
      <c r="H6286" s="2" t="n">
        <v>6</v>
      </c>
      <c r="I6286" s="2" t="n">
        <v>7</v>
      </c>
      <c r="J6286" s="2" t="n">
        <v>8</v>
      </c>
      <c r="K6286" s="2" t="n">
        <v>9</v>
      </c>
      <c r="L6286" s="2" t="n">
        <v>10</v>
      </c>
      <c r="M6286" s="2" t="n">
        <v>11</v>
      </c>
      <c r="N6286" s="2" t="n">
        <v>12</v>
      </c>
      <c r="O6286" s="2" t="n">
        <v>13</v>
      </c>
      <c r="P6286" s="2" t="n">
        <v>14</v>
      </c>
      <c r="Q6286" s="2" t="n">
        <v>15</v>
      </c>
      <c r="R6286" s="2" t="n">
        <v>16</v>
      </c>
      <c r="S6286" s="2" t="n">
        <v>17</v>
      </c>
      <c r="T6286" s="2" t="n">
        <v>18</v>
      </c>
      <c r="U6286" s="2" t="n">
        <v>19</v>
      </c>
      <c r="V6286" s="0" t="str">
        <f aca="false">IF(MOD(ROW(),52)=0,1," ")</f>
        <v> </v>
      </c>
    </row>
    <row r="6287" customFormat="false" ht="15" hidden="false" customHeight="false" outlineLevel="0" collapsed="false">
      <c r="A6287" s="0" t="n">
        <v>825</v>
      </c>
      <c r="B6287" s="0" t="n">
        <v>34</v>
      </c>
      <c r="C6287" s="0" t="s">
        <v>8</v>
      </c>
      <c r="D6287" s="0" t="n">
        <v>4</v>
      </c>
      <c r="E6287" s="1" t="str">
        <f aca="false">CONCATENATE(A6287,B6287,C6287,D6287)</f>
        <v>825341M4</v>
      </c>
      <c r="F6287" s="16" t="n">
        <v>58</v>
      </c>
      <c r="G6287" s="16" t="n">
        <v>62</v>
      </c>
      <c r="H6287" s="16" t="n">
        <v>65</v>
      </c>
      <c r="I6287" s="16" t="n">
        <v>69</v>
      </c>
      <c r="J6287" s="16" t="n">
        <v>74</v>
      </c>
      <c r="K6287" s="16" t="n">
        <v>78</v>
      </c>
      <c r="L6287" s="16" t="n">
        <v>84</v>
      </c>
      <c r="M6287" s="16" t="n">
        <v>90</v>
      </c>
      <c r="N6287" s="16" t="n">
        <v>97</v>
      </c>
      <c r="O6287" s="16" t="n">
        <v>103</v>
      </c>
      <c r="P6287" s="16" t="n">
        <v>110</v>
      </c>
      <c r="Q6287" s="16" t="n">
        <v>116</v>
      </c>
      <c r="R6287" s="16" t="n">
        <v>122</v>
      </c>
      <c r="S6287" s="16" t="n">
        <v>129</v>
      </c>
      <c r="T6287" s="16" t="n">
        <v>135</v>
      </c>
      <c r="U6287" s="16" t="n">
        <v>141</v>
      </c>
      <c r="V6287" s="0" t="str">
        <f aca="false">IF(MOD(ROW(),52)=0,1," ")</f>
        <v> </v>
      </c>
    </row>
    <row r="6288" customFormat="false" ht="15" hidden="false" customHeight="false" outlineLevel="0" collapsed="false">
      <c r="A6288" s="0" t="n">
        <v>825</v>
      </c>
      <c r="B6288" s="0" t="n">
        <v>34</v>
      </c>
      <c r="C6288" s="0" t="s">
        <v>8</v>
      </c>
      <c r="D6288" s="0" t="n">
        <v>3</v>
      </c>
      <c r="E6288" s="1" t="str">
        <f aca="false">CONCATENATE(A6288,B6288,C6288,D6288)</f>
        <v>825341M3</v>
      </c>
      <c r="F6288" s="16" t="n">
        <v>65</v>
      </c>
      <c r="G6288" s="16" t="n">
        <v>69</v>
      </c>
      <c r="H6288" s="16" t="n">
        <v>73</v>
      </c>
      <c r="I6288" s="16" t="n">
        <v>78</v>
      </c>
      <c r="J6288" s="16" t="n">
        <v>83</v>
      </c>
      <c r="K6288" s="16" t="n">
        <v>88</v>
      </c>
      <c r="L6288" s="16" t="n">
        <v>95</v>
      </c>
      <c r="M6288" s="16" t="n">
        <v>102</v>
      </c>
      <c r="N6288" s="16" t="n">
        <v>110</v>
      </c>
      <c r="O6288" s="16" t="n">
        <v>117</v>
      </c>
      <c r="P6288" s="16" t="n">
        <v>124</v>
      </c>
      <c r="Q6288" s="16" t="n">
        <v>132</v>
      </c>
      <c r="R6288" s="16" t="n">
        <v>139</v>
      </c>
      <c r="S6288" s="16" t="n">
        <v>146</v>
      </c>
      <c r="T6288" s="16" t="n">
        <v>153</v>
      </c>
      <c r="U6288" s="16" t="n">
        <v>161</v>
      </c>
      <c r="V6288" s="0" t="str">
        <f aca="false">IF(MOD(ROW(),52)=0,1," ")</f>
        <v> </v>
      </c>
    </row>
    <row r="6289" customFormat="false" ht="15" hidden="false" customHeight="false" outlineLevel="0" collapsed="false">
      <c r="A6289" s="0" t="n">
        <v>825</v>
      </c>
      <c r="B6289" s="0" t="n">
        <v>34</v>
      </c>
      <c r="C6289" s="0" t="s">
        <v>8</v>
      </c>
      <c r="D6289" s="0" t="n">
        <v>2</v>
      </c>
      <c r="E6289" s="1" t="str">
        <f aca="false">CONCATENATE(A6289,B6289,C6289,D6289)</f>
        <v>825341M2</v>
      </c>
      <c r="F6289" s="16" t="n">
        <v>71</v>
      </c>
      <c r="G6289" s="16" t="n">
        <v>76</v>
      </c>
      <c r="H6289" s="16" t="n">
        <v>81</v>
      </c>
      <c r="I6289" s="16" t="n">
        <v>86</v>
      </c>
      <c r="J6289" s="16" t="n">
        <v>92</v>
      </c>
      <c r="K6289" s="16" t="n">
        <v>97</v>
      </c>
      <c r="L6289" s="16" t="n">
        <v>105</v>
      </c>
      <c r="M6289" s="16" t="n">
        <v>114</v>
      </c>
      <c r="N6289" s="16" t="n">
        <v>122</v>
      </c>
      <c r="O6289" s="16" t="n">
        <v>130</v>
      </c>
      <c r="P6289" s="16" t="n">
        <v>139</v>
      </c>
      <c r="Q6289" s="16" t="n">
        <v>147</v>
      </c>
      <c r="R6289" s="16" t="n">
        <v>155</v>
      </c>
      <c r="S6289" s="16" t="n">
        <v>163</v>
      </c>
      <c r="T6289" s="16" t="n">
        <v>172</v>
      </c>
      <c r="U6289" s="16" t="n">
        <v>180</v>
      </c>
      <c r="V6289" s="0" t="str">
        <f aca="false">IF(MOD(ROW(),52)=0,1," ")</f>
        <v> </v>
      </c>
    </row>
    <row r="6290" customFormat="false" ht="15" hidden="false" customHeight="false" outlineLevel="0" collapsed="false">
      <c r="A6290" s="0" t="n">
        <v>825</v>
      </c>
      <c r="B6290" s="0" t="n">
        <v>34</v>
      </c>
      <c r="C6290" s="0" t="s">
        <v>8</v>
      </c>
      <c r="D6290" s="0" t="n">
        <v>1</v>
      </c>
      <c r="E6290" s="1" t="str">
        <f aca="false">CONCATENATE(A6290,B6290,C6290,D6290)</f>
        <v>825341M1</v>
      </c>
      <c r="F6290" s="16" t="n">
        <v>78</v>
      </c>
      <c r="G6290" s="16" t="n">
        <v>84</v>
      </c>
      <c r="H6290" s="16" t="n">
        <v>88</v>
      </c>
      <c r="I6290" s="16" t="n">
        <v>94</v>
      </c>
      <c r="J6290" s="16" t="n">
        <v>101</v>
      </c>
      <c r="K6290" s="16" t="n">
        <v>107</v>
      </c>
      <c r="L6290" s="16" t="n">
        <v>116</v>
      </c>
      <c r="M6290" s="16" t="n">
        <v>125</v>
      </c>
      <c r="N6290" s="16" t="n">
        <v>135</v>
      </c>
      <c r="O6290" s="16" t="n">
        <v>144</v>
      </c>
      <c r="P6290" s="16" t="n">
        <v>153</v>
      </c>
      <c r="Q6290" s="16" t="n">
        <v>162</v>
      </c>
      <c r="R6290" s="16" t="n">
        <v>171</v>
      </c>
      <c r="S6290" s="16" t="n">
        <v>181</v>
      </c>
      <c r="T6290" s="16" t="n">
        <v>190</v>
      </c>
      <c r="U6290" s="16" t="n">
        <v>199</v>
      </c>
      <c r="V6290" s="0" t="str">
        <f aca="false">IF(MOD(ROW(),52)=0,1," ")</f>
        <v> </v>
      </c>
    </row>
    <row r="6291" customFormat="false" ht="15" hidden="false" customHeight="false" outlineLevel="0" collapsed="false">
      <c r="A6291" s="0" t="n">
        <v>825</v>
      </c>
      <c r="B6291" s="0" t="n">
        <v>34</v>
      </c>
      <c r="C6291" s="0" t="s">
        <v>8</v>
      </c>
      <c r="D6291" s="0" t="n">
        <v>0</v>
      </c>
      <c r="E6291" s="1" t="str">
        <f aca="false">CONCATENATE(A6291,B6291,C6291,D6291)</f>
        <v>825341M0</v>
      </c>
      <c r="F6291" s="16" t="n">
        <v>84</v>
      </c>
      <c r="G6291" s="16" t="n">
        <v>91</v>
      </c>
      <c r="H6291" s="16" t="n">
        <v>96</v>
      </c>
      <c r="I6291" s="16" t="n">
        <v>103</v>
      </c>
      <c r="J6291" s="16" t="n">
        <v>110</v>
      </c>
      <c r="K6291" s="16" t="n">
        <v>116</v>
      </c>
      <c r="L6291" s="16" t="n">
        <v>126</v>
      </c>
      <c r="M6291" s="16" t="n">
        <v>136</v>
      </c>
      <c r="N6291" s="16" t="n">
        <v>147</v>
      </c>
      <c r="O6291" s="16" t="n">
        <v>157</v>
      </c>
      <c r="P6291" s="16" t="n">
        <v>167</v>
      </c>
      <c r="Q6291" s="16" t="n">
        <v>177</v>
      </c>
      <c r="R6291" s="16" t="n">
        <v>187</v>
      </c>
      <c r="S6291" s="16" t="n">
        <v>198</v>
      </c>
      <c r="T6291" s="16" t="n">
        <v>208</v>
      </c>
      <c r="U6291" s="16" t="n">
        <v>218</v>
      </c>
      <c r="V6291" s="0" t="str">
        <f aca="false">IF(MOD(ROW(),52)=0,1," ")</f>
        <v> </v>
      </c>
    </row>
    <row r="6292" customFormat="false" ht="15" hidden="false" customHeight="false" outlineLevel="0" collapsed="false">
      <c r="A6292" s="0" t="n">
        <v>825</v>
      </c>
      <c r="B6292" s="0" t="n">
        <v>34</v>
      </c>
      <c r="C6292" s="0" t="s">
        <v>9</v>
      </c>
      <c r="D6292" s="0" t="n">
        <v>4</v>
      </c>
      <c r="E6292" s="1" t="str">
        <f aca="false">CONCATENATE(A6292,B6292,C6292,D6292)</f>
        <v>825342M4</v>
      </c>
      <c r="F6292" s="2" t="n">
        <f aca="false">F6287+8</f>
        <v>66</v>
      </c>
      <c r="G6292" s="2" t="n">
        <f aca="false">G6287+8</f>
        <v>70</v>
      </c>
      <c r="H6292" s="2" t="n">
        <f aca="false">H6287+8</f>
        <v>73</v>
      </c>
      <c r="I6292" s="2" t="n">
        <f aca="false">I6287+8</f>
        <v>77</v>
      </c>
      <c r="J6292" s="2" t="n">
        <f aca="false">J6287+8</f>
        <v>82</v>
      </c>
      <c r="K6292" s="2" t="n">
        <f aca="false">K6287+8</f>
        <v>86</v>
      </c>
      <c r="L6292" s="2" t="n">
        <f aca="false">L6287+8</f>
        <v>92</v>
      </c>
      <c r="M6292" s="2" t="n">
        <f aca="false">M6287+8</f>
        <v>98</v>
      </c>
      <c r="N6292" s="2" t="n">
        <f aca="false">N6287+8</f>
        <v>105</v>
      </c>
      <c r="O6292" s="2" t="n">
        <f aca="false">O6287+8</f>
        <v>111</v>
      </c>
      <c r="P6292" s="2" t="n">
        <f aca="false">P6287+8</f>
        <v>118</v>
      </c>
      <c r="Q6292" s="2" t="n">
        <f aca="false">Q6287+8</f>
        <v>124</v>
      </c>
      <c r="R6292" s="2" t="n">
        <f aca="false">R6287+8</f>
        <v>130</v>
      </c>
      <c r="S6292" s="2" t="n">
        <f aca="false">S6287+8</f>
        <v>137</v>
      </c>
      <c r="T6292" s="2" t="n">
        <f aca="false">T6287+8</f>
        <v>143</v>
      </c>
      <c r="U6292" s="2" t="n">
        <f aca="false">U6287+8</f>
        <v>149</v>
      </c>
      <c r="V6292" s="0" t="n">
        <f aca="false">IF(MOD(ROW(),52)=0,1," ")</f>
        <v>1</v>
      </c>
    </row>
    <row r="6293" customFormat="false" ht="15" hidden="false" customHeight="false" outlineLevel="0" collapsed="false">
      <c r="A6293" s="0" t="n">
        <v>825</v>
      </c>
      <c r="B6293" s="0" t="n">
        <v>34</v>
      </c>
      <c r="C6293" s="0" t="s">
        <v>9</v>
      </c>
      <c r="D6293" s="0" t="n">
        <v>3</v>
      </c>
      <c r="E6293" s="1" t="str">
        <f aca="false">CONCATENATE(A6293,B6293,C6293,D6293)</f>
        <v>825342M3</v>
      </c>
      <c r="F6293" s="2" t="n">
        <f aca="false">F6288+8</f>
        <v>73</v>
      </c>
      <c r="G6293" s="2" t="n">
        <f aca="false">G6288+8</f>
        <v>77</v>
      </c>
      <c r="H6293" s="2" t="n">
        <f aca="false">H6288+8</f>
        <v>81</v>
      </c>
      <c r="I6293" s="2" t="n">
        <f aca="false">I6288+8</f>
        <v>86</v>
      </c>
      <c r="J6293" s="2" t="n">
        <f aca="false">J6288+8</f>
        <v>91</v>
      </c>
      <c r="K6293" s="2" t="n">
        <f aca="false">K6288+8</f>
        <v>96</v>
      </c>
      <c r="L6293" s="2" t="n">
        <f aca="false">L6288+8</f>
        <v>103</v>
      </c>
      <c r="M6293" s="2" t="n">
        <f aca="false">M6288+8</f>
        <v>110</v>
      </c>
      <c r="N6293" s="2" t="n">
        <f aca="false">N6288+8</f>
        <v>118</v>
      </c>
      <c r="O6293" s="2" t="n">
        <f aca="false">O6288+8</f>
        <v>125</v>
      </c>
      <c r="P6293" s="2" t="n">
        <f aca="false">P6288+8</f>
        <v>132</v>
      </c>
      <c r="Q6293" s="2" t="n">
        <f aca="false">Q6288+8</f>
        <v>140</v>
      </c>
      <c r="R6293" s="2" t="n">
        <f aca="false">R6288+8</f>
        <v>147</v>
      </c>
      <c r="S6293" s="2" t="n">
        <f aca="false">S6288+8</f>
        <v>154</v>
      </c>
      <c r="T6293" s="2" t="n">
        <f aca="false">T6288+8</f>
        <v>161</v>
      </c>
      <c r="U6293" s="2" t="n">
        <f aca="false">U6288+8</f>
        <v>169</v>
      </c>
      <c r="V6293" s="0" t="str">
        <f aca="false">IF(MOD(ROW(),52)=0,1," ")</f>
        <v> </v>
      </c>
    </row>
    <row r="6294" customFormat="false" ht="15" hidden="false" customHeight="false" outlineLevel="0" collapsed="false">
      <c r="A6294" s="0" t="n">
        <v>825</v>
      </c>
      <c r="B6294" s="0" t="n">
        <v>34</v>
      </c>
      <c r="C6294" s="0" t="s">
        <v>9</v>
      </c>
      <c r="D6294" s="0" t="n">
        <v>2</v>
      </c>
      <c r="E6294" s="1" t="str">
        <f aca="false">CONCATENATE(A6294,B6294,C6294,D6294)</f>
        <v>825342M2</v>
      </c>
      <c r="F6294" s="2" t="n">
        <f aca="false">F6289+8</f>
        <v>79</v>
      </c>
      <c r="G6294" s="2" t="n">
        <f aca="false">G6289+8</f>
        <v>84</v>
      </c>
      <c r="H6294" s="2" t="n">
        <f aca="false">H6289+8</f>
        <v>89</v>
      </c>
      <c r="I6294" s="2" t="n">
        <f aca="false">I6289+8</f>
        <v>94</v>
      </c>
      <c r="J6294" s="2" t="n">
        <f aca="false">J6289+8</f>
        <v>100</v>
      </c>
      <c r="K6294" s="2" t="n">
        <f aca="false">K6289+8</f>
        <v>105</v>
      </c>
      <c r="L6294" s="2" t="n">
        <f aca="false">L6289+8</f>
        <v>113</v>
      </c>
      <c r="M6294" s="2" t="n">
        <f aca="false">M6289+8</f>
        <v>122</v>
      </c>
      <c r="N6294" s="2" t="n">
        <f aca="false">N6289+8</f>
        <v>130</v>
      </c>
      <c r="O6294" s="2" t="n">
        <f aca="false">O6289+8</f>
        <v>138</v>
      </c>
      <c r="P6294" s="2" t="n">
        <f aca="false">P6289+8</f>
        <v>147</v>
      </c>
      <c r="Q6294" s="2" t="n">
        <f aca="false">Q6289+8</f>
        <v>155</v>
      </c>
      <c r="R6294" s="2" t="n">
        <f aca="false">R6289+8</f>
        <v>163</v>
      </c>
      <c r="S6294" s="2" t="n">
        <f aca="false">S6289+8</f>
        <v>171</v>
      </c>
      <c r="T6294" s="2" t="n">
        <f aca="false">T6289+8</f>
        <v>180</v>
      </c>
      <c r="U6294" s="2" t="n">
        <f aca="false">U6289+8</f>
        <v>188</v>
      </c>
      <c r="V6294" s="0" t="str">
        <f aca="false">IF(MOD(ROW(),52)=0,1," ")</f>
        <v> </v>
      </c>
    </row>
    <row r="6295" customFormat="false" ht="15" hidden="false" customHeight="false" outlineLevel="0" collapsed="false">
      <c r="A6295" s="0" t="n">
        <v>825</v>
      </c>
      <c r="B6295" s="0" t="n">
        <v>34</v>
      </c>
      <c r="C6295" s="0" t="s">
        <v>9</v>
      </c>
      <c r="D6295" s="0" t="n">
        <v>1</v>
      </c>
      <c r="E6295" s="1" t="str">
        <f aca="false">CONCATENATE(A6295,B6295,C6295,D6295)</f>
        <v>825342M1</v>
      </c>
      <c r="F6295" s="2" t="n">
        <f aca="false">F6290+8</f>
        <v>86</v>
      </c>
      <c r="G6295" s="2" t="n">
        <f aca="false">G6290+8</f>
        <v>92</v>
      </c>
      <c r="H6295" s="2" t="n">
        <f aca="false">H6290+8</f>
        <v>96</v>
      </c>
      <c r="I6295" s="2" t="n">
        <f aca="false">I6290+8</f>
        <v>102</v>
      </c>
      <c r="J6295" s="2" t="n">
        <f aca="false">J6290+8</f>
        <v>109</v>
      </c>
      <c r="K6295" s="2" t="n">
        <f aca="false">K6290+8</f>
        <v>115</v>
      </c>
      <c r="L6295" s="2" t="n">
        <f aca="false">L6290+8</f>
        <v>124</v>
      </c>
      <c r="M6295" s="2" t="n">
        <f aca="false">M6290+8</f>
        <v>133</v>
      </c>
      <c r="N6295" s="2" t="n">
        <f aca="false">N6290+8</f>
        <v>143</v>
      </c>
      <c r="O6295" s="2" t="n">
        <f aca="false">O6290+8</f>
        <v>152</v>
      </c>
      <c r="P6295" s="2" t="n">
        <f aca="false">P6290+8</f>
        <v>161</v>
      </c>
      <c r="Q6295" s="2" t="n">
        <f aca="false">Q6290+8</f>
        <v>170</v>
      </c>
      <c r="R6295" s="2" t="n">
        <f aca="false">R6290+8</f>
        <v>179</v>
      </c>
      <c r="S6295" s="2" t="n">
        <f aca="false">S6290+8</f>
        <v>189</v>
      </c>
      <c r="T6295" s="2" t="n">
        <f aca="false">T6290+8</f>
        <v>198</v>
      </c>
      <c r="U6295" s="2" t="n">
        <f aca="false">U6290+8</f>
        <v>207</v>
      </c>
      <c r="V6295" s="0" t="str">
        <f aca="false">IF(MOD(ROW(),52)=0,1," ")</f>
        <v> </v>
      </c>
    </row>
    <row r="6296" customFormat="false" ht="15" hidden="false" customHeight="false" outlineLevel="0" collapsed="false">
      <c r="A6296" s="0" t="n">
        <v>825</v>
      </c>
      <c r="B6296" s="0" t="n">
        <v>34</v>
      </c>
      <c r="C6296" s="0" t="s">
        <v>9</v>
      </c>
      <c r="D6296" s="0" t="n">
        <v>0</v>
      </c>
      <c r="E6296" s="1" t="str">
        <f aca="false">CONCATENATE(A6296,B6296,C6296,D6296)</f>
        <v>825342M0</v>
      </c>
      <c r="F6296" s="2" t="n">
        <f aca="false">F6291+8</f>
        <v>92</v>
      </c>
      <c r="G6296" s="2" t="n">
        <f aca="false">G6291+8</f>
        <v>99</v>
      </c>
      <c r="H6296" s="2" t="n">
        <f aca="false">H6291+8</f>
        <v>104</v>
      </c>
      <c r="I6296" s="2" t="n">
        <f aca="false">I6291+8</f>
        <v>111</v>
      </c>
      <c r="J6296" s="2" t="n">
        <f aca="false">J6291+8</f>
        <v>118</v>
      </c>
      <c r="K6296" s="2" t="n">
        <f aca="false">K6291+8</f>
        <v>124</v>
      </c>
      <c r="L6296" s="2" t="n">
        <f aca="false">L6291+8</f>
        <v>134</v>
      </c>
      <c r="M6296" s="2" t="n">
        <f aca="false">M6291+8</f>
        <v>144</v>
      </c>
      <c r="N6296" s="2" t="n">
        <f aca="false">N6291+8</f>
        <v>155</v>
      </c>
      <c r="O6296" s="2" t="n">
        <f aca="false">O6291+8</f>
        <v>165</v>
      </c>
      <c r="P6296" s="2" t="n">
        <f aca="false">P6291+8</f>
        <v>175</v>
      </c>
      <c r="Q6296" s="2" t="n">
        <f aca="false">Q6291+8</f>
        <v>185</v>
      </c>
      <c r="R6296" s="2" t="n">
        <f aca="false">R6291+8</f>
        <v>195</v>
      </c>
      <c r="S6296" s="2" t="n">
        <f aca="false">S6291+8</f>
        <v>206</v>
      </c>
      <c r="T6296" s="2" t="n">
        <f aca="false">T6291+8</f>
        <v>216</v>
      </c>
      <c r="U6296" s="2" t="n">
        <f aca="false">U6291+8</f>
        <v>226</v>
      </c>
      <c r="V6296" s="0" t="str">
        <f aca="false">IF(MOD(ROW(),52)=0,1," ")</f>
        <v> </v>
      </c>
    </row>
    <row r="6297" customFormat="false" ht="15" hidden="false" customHeight="false" outlineLevel="0" collapsed="false">
      <c r="C6297" s="0" t="s">
        <v>10</v>
      </c>
      <c r="D6297" s="0" t="s">
        <v>11</v>
      </c>
      <c r="F6297" s="2" t="s">
        <v>12</v>
      </c>
      <c r="G6297" s="2" t="n">
        <v>5</v>
      </c>
      <c r="H6297" s="2" t="n">
        <v>6</v>
      </c>
      <c r="I6297" s="2" t="n">
        <v>7</v>
      </c>
      <c r="J6297" s="2" t="n">
        <v>8</v>
      </c>
      <c r="K6297" s="2" t="n">
        <v>9</v>
      </c>
      <c r="L6297" s="2" t="n">
        <v>10</v>
      </c>
      <c r="M6297" s="2" t="n">
        <v>11</v>
      </c>
      <c r="N6297" s="2" t="n">
        <v>12</v>
      </c>
      <c r="O6297" s="2" t="n">
        <v>13</v>
      </c>
      <c r="P6297" s="2" t="n">
        <v>14</v>
      </c>
      <c r="Q6297" s="2" t="n">
        <v>15</v>
      </c>
      <c r="R6297" s="2" t="n">
        <v>16</v>
      </c>
      <c r="S6297" s="2" t="n">
        <v>17</v>
      </c>
      <c r="T6297" s="2" t="n">
        <v>18</v>
      </c>
      <c r="U6297" s="2" t="n">
        <v>19</v>
      </c>
      <c r="V6297" s="0" t="str">
        <f aca="false">IF(MOD(ROW(),52)=0,1," ")</f>
        <v> </v>
      </c>
    </row>
    <row r="6298" customFormat="false" ht="15" hidden="false" customHeight="false" outlineLevel="0" collapsed="false">
      <c r="V6298" s="0" t="str">
        <f aca="false">IF(MOD(ROW(),52)=0,1," ")</f>
        <v> </v>
      </c>
    </row>
    <row r="6299" customFormat="false" ht="15" hidden="false" customHeight="false" outlineLevel="0" collapsed="false">
      <c r="C6299" s="0" t="s">
        <v>13</v>
      </c>
      <c r="D6299" s="0" t="s">
        <v>6</v>
      </c>
      <c r="F6299" s="2" t="s">
        <v>12</v>
      </c>
      <c r="G6299" s="2" t="n">
        <v>5</v>
      </c>
      <c r="H6299" s="2" t="n">
        <v>6</v>
      </c>
      <c r="I6299" s="2" t="n">
        <v>7</v>
      </c>
      <c r="J6299" s="2" t="n">
        <v>8</v>
      </c>
      <c r="K6299" s="2" t="n">
        <v>9</v>
      </c>
      <c r="L6299" s="2" t="n">
        <v>10</v>
      </c>
      <c r="M6299" s="2" t="n">
        <v>11</v>
      </c>
      <c r="N6299" s="2" t="n">
        <v>12</v>
      </c>
      <c r="O6299" s="2" t="n">
        <v>13</v>
      </c>
      <c r="P6299" s="2" t="n">
        <v>14</v>
      </c>
      <c r="Q6299" s="2" t="n">
        <v>15</v>
      </c>
      <c r="R6299" s="2" t="n">
        <v>16</v>
      </c>
      <c r="S6299" s="2" t="n">
        <v>17</v>
      </c>
      <c r="T6299" s="2" t="n">
        <v>18</v>
      </c>
      <c r="U6299" s="2" t="n">
        <v>19</v>
      </c>
      <c r="V6299" s="0" t="str">
        <f aca="false">IF(MOD(ROW(),52)=0,1," ")</f>
        <v> </v>
      </c>
    </row>
    <row r="6300" customFormat="false" ht="15" hidden="false" customHeight="false" outlineLevel="0" collapsed="false">
      <c r="A6300" s="0" t="n">
        <v>825</v>
      </c>
      <c r="B6300" s="0" t="n">
        <v>34</v>
      </c>
      <c r="C6300" s="0" t="n">
        <v>250</v>
      </c>
      <c r="D6300" s="0" t="n">
        <v>4</v>
      </c>
      <c r="E6300" s="1" t="str">
        <f aca="false">CONCATENATE(A6300,B6300,C6300,D6300)</f>
        <v>825342504</v>
      </c>
      <c r="F6300" s="16" t="n">
        <v>122</v>
      </c>
      <c r="G6300" s="16" t="n">
        <v>135</v>
      </c>
      <c r="H6300" s="16" t="n">
        <v>162</v>
      </c>
      <c r="I6300" s="16" t="n">
        <v>190</v>
      </c>
      <c r="J6300" s="16" t="n">
        <v>230</v>
      </c>
      <c r="K6300" s="16" t="n">
        <v>270</v>
      </c>
      <c r="L6300" s="16" t="n">
        <v>302</v>
      </c>
      <c r="M6300" s="16" t="n">
        <v>338</v>
      </c>
      <c r="N6300" s="16" t="n">
        <v>365</v>
      </c>
      <c r="O6300" s="16" t="n">
        <v>391</v>
      </c>
      <c r="P6300" s="16" t="n">
        <v>419</v>
      </c>
      <c r="Q6300" s="16" t="n">
        <v>445</v>
      </c>
      <c r="R6300" s="16" t="n">
        <v>472</v>
      </c>
      <c r="S6300" s="16" t="n">
        <v>499</v>
      </c>
      <c r="T6300" s="16" t="n">
        <v>525</v>
      </c>
      <c r="U6300" s="16" t="n">
        <v>552</v>
      </c>
      <c r="V6300" s="0" t="str">
        <f aca="false">IF(MOD(ROW(),52)=0,1," ")</f>
        <v> </v>
      </c>
    </row>
    <row r="6301" customFormat="false" ht="15" hidden="false" customHeight="false" outlineLevel="0" collapsed="false">
      <c r="A6301" s="0" t="n">
        <v>825</v>
      </c>
      <c r="B6301" s="0" t="n">
        <v>34</v>
      </c>
      <c r="C6301" s="0" t="n">
        <v>250</v>
      </c>
      <c r="D6301" s="0" t="n">
        <v>3</v>
      </c>
      <c r="E6301" s="1" t="str">
        <f aca="false">CONCATENATE(A6301,B6301,C6301,D6301)</f>
        <v>825342503</v>
      </c>
      <c r="F6301" s="16" t="n">
        <v>146</v>
      </c>
      <c r="G6301" s="16" t="n">
        <v>161</v>
      </c>
      <c r="H6301" s="16" t="n">
        <v>193</v>
      </c>
      <c r="I6301" s="16" t="n">
        <v>227</v>
      </c>
      <c r="J6301" s="16" t="n">
        <v>275</v>
      </c>
      <c r="K6301" s="16" t="n">
        <v>324</v>
      </c>
      <c r="L6301" s="16" t="n">
        <v>362</v>
      </c>
      <c r="M6301" s="16" t="n">
        <v>405</v>
      </c>
      <c r="N6301" s="16" t="n">
        <v>437</v>
      </c>
      <c r="O6301" s="16" t="n">
        <v>468</v>
      </c>
      <c r="P6301" s="16" t="n">
        <v>501</v>
      </c>
      <c r="Q6301" s="16" t="n">
        <v>533</v>
      </c>
      <c r="R6301" s="16" t="n">
        <v>565</v>
      </c>
      <c r="S6301" s="16" t="n">
        <v>597</v>
      </c>
      <c r="T6301" s="16" t="n">
        <v>629</v>
      </c>
      <c r="U6301" s="16" t="n">
        <v>661</v>
      </c>
      <c r="V6301" s="0" t="str">
        <f aca="false">IF(MOD(ROW(),52)=0,1," ")</f>
        <v> </v>
      </c>
    </row>
    <row r="6302" customFormat="false" ht="15" hidden="false" customHeight="false" outlineLevel="0" collapsed="false">
      <c r="A6302" s="0" t="n">
        <v>825</v>
      </c>
      <c r="B6302" s="0" t="n">
        <v>34</v>
      </c>
      <c r="C6302" s="0" t="n">
        <v>250</v>
      </c>
      <c r="D6302" s="0" t="n">
        <v>2</v>
      </c>
      <c r="E6302" s="1" t="str">
        <f aca="false">CONCATENATE(A6302,B6302,C6302,D6302)</f>
        <v>825342502</v>
      </c>
      <c r="F6302" s="16" t="n">
        <v>170</v>
      </c>
      <c r="G6302" s="16" t="n">
        <v>189</v>
      </c>
      <c r="H6302" s="16" t="n">
        <v>226</v>
      </c>
      <c r="I6302" s="16" t="n">
        <v>265</v>
      </c>
      <c r="J6302" s="16" t="n">
        <v>321</v>
      </c>
      <c r="K6302" s="16" t="n">
        <v>378</v>
      </c>
      <c r="L6302" s="16" t="n">
        <v>423</v>
      </c>
      <c r="M6302" s="16" t="n">
        <v>472</v>
      </c>
      <c r="N6302" s="16" t="n">
        <v>510</v>
      </c>
      <c r="O6302" s="16" t="n">
        <v>547</v>
      </c>
      <c r="P6302" s="16" t="n">
        <v>585</v>
      </c>
      <c r="Q6302" s="16" t="n">
        <v>623</v>
      </c>
      <c r="R6302" s="16" t="n">
        <v>660</v>
      </c>
      <c r="S6302" s="16" t="n">
        <v>697</v>
      </c>
      <c r="T6302" s="16" t="n">
        <v>734</v>
      </c>
      <c r="U6302" s="16" t="n">
        <v>772</v>
      </c>
      <c r="V6302" s="0" t="str">
        <f aca="false">IF(MOD(ROW(),52)=0,1," ")</f>
        <v> </v>
      </c>
    </row>
    <row r="6303" customFormat="false" ht="15" hidden="false" customHeight="false" outlineLevel="0" collapsed="false">
      <c r="A6303" s="0" t="n">
        <v>825</v>
      </c>
      <c r="B6303" s="0" t="n">
        <v>34</v>
      </c>
      <c r="C6303" s="0" t="n">
        <v>250</v>
      </c>
      <c r="D6303" s="0" t="n">
        <v>1</v>
      </c>
      <c r="E6303" s="1" t="str">
        <f aca="false">CONCATENATE(A6303,B6303,C6303,D6303)</f>
        <v>825342501</v>
      </c>
      <c r="F6303" s="16" t="n">
        <v>194</v>
      </c>
      <c r="G6303" s="16" t="n">
        <v>216</v>
      </c>
      <c r="H6303" s="16" t="n">
        <v>258</v>
      </c>
      <c r="I6303" s="16" t="n">
        <v>303</v>
      </c>
      <c r="J6303" s="16" t="n">
        <v>367</v>
      </c>
      <c r="K6303" s="16" t="n">
        <v>432</v>
      </c>
      <c r="L6303" s="16" t="n">
        <v>483</v>
      </c>
      <c r="M6303" s="16" t="n">
        <v>540</v>
      </c>
      <c r="N6303" s="16" t="n">
        <v>583</v>
      </c>
      <c r="O6303" s="16" t="n">
        <v>625</v>
      </c>
      <c r="P6303" s="16" t="n">
        <v>669</v>
      </c>
      <c r="Q6303" s="16" t="n">
        <v>712</v>
      </c>
      <c r="R6303" s="16" t="n">
        <v>755</v>
      </c>
      <c r="S6303" s="16" t="n">
        <v>797</v>
      </c>
      <c r="T6303" s="16" t="n">
        <v>840</v>
      </c>
      <c r="U6303" s="16" t="n">
        <v>882</v>
      </c>
      <c r="V6303" s="0" t="str">
        <f aca="false">IF(MOD(ROW(),52)=0,1," ")</f>
        <v> </v>
      </c>
    </row>
    <row r="6304" customFormat="false" ht="15" hidden="false" customHeight="false" outlineLevel="0" collapsed="false">
      <c r="A6304" s="0" t="n">
        <v>825</v>
      </c>
      <c r="B6304" s="0" t="n">
        <v>34</v>
      </c>
      <c r="C6304" s="0" t="n">
        <v>250</v>
      </c>
      <c r="D6304" s="0" t="n">
        <v>0</v>
      </c>
      <c r="E6304" s="1" t="str">
        <f aca="false">CONCATENATE(A6304,B6304,C6304,D6304)</f>
        <v>825342500</v>
      </c>
      <c r="F6304" s="16" t="n">
        <v>218</v>
      </c>
      <c r="G6304" s="16" t="n">
        <v>242</v>
      </c>
      <c r="H6304" s="16" t="n">
        <v>290</v>
      </c>
      <c r="I6304" s="16" t="n">
        <v>341</v>
      </c>
      <c r="J6304" s="16" t="n">
        <v>413</v>
      </c>
      <c r="K6304" s="16" t="n">
        <v>486</v>
      </c>
      <c r="L6304" s="16" t="n">
        <v>543</v>
      </c>
      <c r="M6304" s="16" t="n">
        <v>607</v>
      </c>
      <c r="N6304" s="16" t="n">
        <v>655</v>
      </c>
      <c r="O6304" s="16" t="n">
        <v>703</v>
      </c>
      <c r="P6304" s="16" t="n">
        <v>752</v>
      </c>
      <c r="Q6304" s="16" t="n">
        <v>800</v>
      </c>
      <c r="R6304" s="16" t="n">
        <v>848</v>
      </c>
      <c r="S6304" s="16" t="n">
        <v>896</v>
      </c>
      <c r="T6304" s="16" t="n">
        <v>944</v>
      </c>
      <c r="U6304" s="16" t="n">
        <v>992</v>
      </c>
      <c r="V6304" s="0" t="str">
        <f aca="false">IF(MOD(ROW(),52)=0,1," ")</f>
        <v> </v>
      </c>
    </row>
    <row r="6305" customFormat="false" ht="15" hidden="false" customHeight="false" outlineLevel="0" collapsed="false">
      <c r="A6305" s="0" t="n">
        <v>825</v>
      </c>
      <c r="B6305" s="0" t="n">
        <v>34</v>
      </c>
      <c r="C6305" s="0" t="n">
        <v>500</v>
      </c>
      <c r="D6305" s="0" t="n">
        <v>4</v>
      </c>
      <c r="E6305" s="1" t="str">
        <f aca="false">CONCATENATE(A6305,B6305,C6305,D6305)</f>
        <v>825345004</v>
      </c>
      <c r="F6305" s="16" t="n">
        <v>96</v>
      </c>
      <c r="G6305" s="16" t="n">
        <v>107</v>
      </c>
      <c r="H6305" s="16" t="n">
        <v>128</v>
      </c>
      <c r="I6305" s="16" t="n">
        <v>150</v>
      </c>
      <c r="J6305" s="16" t="n">
        <v>181</v>
      </c>
      <c r="K6305" s="16" t="n">
        <v>214</v>
      </c>
      <c r="L6305" s="16" t="n">
        <v>239</v>
      </c>
      <c r="M6305" s="16" t="n">
        <v>267</v>
      </c>
      <c r="N6305" s="16" t="n">
        <v>288</v>
      </c>
      <c r="O6305" s="16" t="n">
        <v>309</v>
      </c>
      <c r="P6305" s="16" t="n">
        <v>331</v>
      </c>
      <c r="Q6305" s="16" t="n">
        <v>352</v>
      </c>
      <c r="R6305" s="16" t="n">
        <v>373</v>
      </c>
      <c r="S6305" s="16" t="n">
        <v>394</v>
      </c>
      <c r="T6305" s="16" t="n">
        <v>415</v>
      </c>
      <c r="U6305" s="16" t="n">
        <v>436</v>
      </c>
      <c r="V6305" s="0" t="str">
        <f aca="false">IF(MOD(ROW(),52)=0,1," ")</f>
        <v> </v>
      </c>
    </row>
    <row r="6306" customFormat="false" ht="15" hidden="false" customHeight="false" outlineLevel="0" collapsed="false">
      <c r="A6306" s="0" t="n">
        <v>825</v>
      </c>
      <c r="B6306" s="0" t="n">
        <v>34</v>
      </c>
      <c r="C6306" s="0" t="n">
        <v>500</v>
      </c>
      <c r="D6306" s="0" t="n">
        <v>3</v>
      </c>
      <c r="E6306" s="1" t="str">
        <f aca="false">CONCATENATE(A6306,B6306,C6306,D6306)</f>
        <v>825345003</v>
      </c>
      <c r="F6306" s="16" t="n">
        <v>115</v>
      </c>
      <c r="G6306" s="16" t="n">
        <v>128</v>
      </c>
      <c r="H6306" s="16" t="n">
        <v>153</v>
      </c>
      <c r="I6306" s="16" t="n">
        <v>179</v>
      </c>
      <c r="J6306" s="16" t="n">
        <v>217</v>
      </c>
      <c r="K6306" s="16" t="n">
        <v>256</v>
      </c>
      <c r="L6306" s="16" t="n">
        <v>286</v>
      </c>
      <c r="M6306" s="16" t="n">
        <v>320</v>
      </c>
      <c r="N6306" s="16" t="n">
        <v>345</v>
      </c>
      <c r="O6306" s="16" t="n">
        <v>370</v>
      </c>
      <c r="P6306" s="16" t="n">
        <v>396</v>
      </c>
      <c r="Q6306" s="16" t="n">
        <v>421</v>
      </c>
      <c r="R6306" s="16" t="n">
        <v>447</v>
      </c>
      <c r="S6306" s="16" t="n">
        <v>472</v>
      </c>
      <c r="T6306" s="16" t="n">
        <v>497</v>
      </c>
      <c r="U6306" s="16" t="n">
        <v>522</v>
      </c>
      <c r="V6306" s="0" t="str">
        <f aca="false">IF(MOD(ROW(),52)=0,1," ")</f>
        <v> </v>
      </c>
    </row>
    <row r="6307" customFormat="false" ht="15" hidden="false" customHeight="false" outlineLevel="0" collapsed="false">
      <c r="A6307" s="0" t="n">
        <v>825</v>
      </c>
      <c r="B6307" s="0" t="n">
        <v>34</v>
      </c>
      <c r="C6307" s="0" t="n">
        <v>500</v>
      </c>
      <c r="D6307" s="0" t="n">
        <v>2</v>
      </c>
      <c r="E6307" s="1" t="str">
        <f aca="false">CONCATENATE(A6307,B6307,C6307,D6307)</f>
        <v>825345002</v>
      </c>
      <c r="F6307" s="16" t="n">
        <v>134</v>
      </c>
      <c r="G6307" s="16" t="n">
        <v>149</v>
      </c>
      <c r="H6307" s="16" t="n">
        <v>178</v>
      </c>
      <c r="I6307" s="16" t="n">
        <v>210</v>
      </c>
      <c r="J6307" s="16" t="n">
        <v>254</v>
      </c>
      <c r="K6307" s="16" t="n">
        <v>299</v>
      </c>
      <c r="L6307" s="16" t="n">
        <v>334</v>
      </c>
      <c r="M6307" s="16" t="n">
        <v>373</v>
      </c>
      <c r="N6307" s="16" t="n">
        <v>403</v>
      </c>
      <c r="O6307" s="16" t="n">
        <v>432</v>
      </c>
      <c r="P6307" s="16" t="n">
        <v>462</v>
      </c>
      <c r="Q6307" s="16" t="n">
        <v>492</v>
      </c>
      <c r="R6307" s="16" t="n">
        <v>521</v>
      </c>
      <c r="S6307" s="16" t="n">
        <v>551</v>
      </c>
      <c r="T6307" s="16" t="n">
        <v>580</v>
      </c>
      <c r="U6307" s="16" t="n">
        <v>610</v>
      </c>
      <c r="V6307" s="0" t="str">
        <f aca="false">IF(MOD(ROW(),52)=0,1," ")</f>
        <v> </v>
      </c>
    </row>
    <row r="6308" customFormat="false" ht="15" hidden="false" customHeight="false" outlineLevel="0" collapsed="false">
      <c r="A6308" s="0" t="n">
        <v>825</v>
      </c>
      <c r="B6308" s="0" t="n">
        <v>34</v>
      </c>
      <c r="C6308" s="0" t="n">
        <v>500</v>
      </c>
      <c r="D6308" s="0" t="n">
        <v>1</v>
      </c>
      <c r="E6308" s="1" t="str">
        <f aca="false">CONCATENATE(A6308,B6308,C6308,D6308)</f>
        <v>825345001</v>
      </c>
      <c r="F6308" s="16" t="n">
        <v>153</v>
      </c>
      <c r="G6308" s="16" t="n">
        <v>170</v>
      </c>
      <c r="H6308" s="16" t="n">
        <v>204</v>
      </c>
      <c r="I6308" s="16" t="n">
        <v>240</v>
      </c>
      <c r="J6308" s="16" t="n">
        <v>290</v>
      </c>
      <c r="K6308" s="16" t="n">
        <v>342</v>
      </c>
      <c r="L6308" s="16" t="n">
        <v>382</v>
      </c>
      <c r="M6308" s="16" t="n">
        <v>427</v>
      </c>
      <c r="N6308" s="16" t="n">
        <v>460</v>
      </c>
      <c r="O6308" s="16" t="n">
        <v>494</v>
      </c>
      <c r="P6308" s="16" t="n">
        <v>529</v>
      </c>
      <c r="Q6308" s="16" t="n">
        <v>562</v>
      </c>
      <c r="R6308" s="16" t="n">
        <v>596</v>
      </c>
      <c r="S6308" s="16" t="n">
        <v>630</v>
      </c>
      <c r="T6308" s="16" t="n">
        <v>663</v>
      </c>
      <c r="U6308" s="16" t="n">
        <v>697</v>
      </c>
      <c r="V6308" s="0" t="str">
        <f aca="false">IF(MOD(ROW(),52)=0,1," ")</f>
        <v> </v>
      </c>
    </row>
    <row r="6309" customFormat="false" ht="15" hidden="false" customHeight="false" outlineLevel="0" collapsed="false">
      <c r="A6309" s="0" t="n">
        <v>825</v>
      </c>
      <c r="B6309" s="0" t="n">
        <v>34</v>
      </c>
      <c r="C6309" s="0" t="n">
        <v>500</v>
      </c>
      <c r="D6309" s="0" t="n">
        <v>0</v>
      </c>
      <c r="E6309" s="1" t="str">
        <f aca="false">CONCATENATE(A6309,B6309,C6309,D6309)</f>
        <v>825345000</v>
      </c>
      <c r="F6309" s="16" t="n">
        <v>172</v>
      </c>
      <c r="G6309" s="16" t="n">
        <v>191</v>
      </c>
      <c r="H6309" s="16" t="n">
        <v>229</v>
      </c>
      <c r="I6309" s="16" t="n">
        <v>269</v>
      </c>
      <c r="J6309" s="16" t="n">
        <v>326</v>
      </c>
      <c r="K6309" s="16" t="n">
        <v>384</v>
      </c>
      <c r="L6309" s="16" t="n">
        <v>429</v>
      </c>
      <c r="M6309" s="16" t="n">
        <v>479</v>
      </c>
      <c r="N6309" s="16" t="n">
        <v>517</v>
      </c>
      <c r="O6309" s="16" t="n">
        <v>555</v>
      </c>
      <c r="P6309" s="16" t="n">
        <v>594</v>
      </c>
      <c r="Q6309" s="16" t="n">
        <v>632</v>
      </c>
      <c r="R6309" s="16" t="n">
        <v>670</v>
      </c>
      <c r="S6309" s="16" t="n">
        <v>708</v>
      </c>
      <c r="T6309" s="16" t="n">
        <v>745</v>
      </c>
      <c r="U6309" s="16" t="n">
        <v>783</v>
      </c>
      <c r="V6309" s="0" t="str">
        <f aca="false">IF(MOD(ROW(),52)=0,1," ")</f>
        <v> </v>
      </c>
    </row>
    <row r="6310" customFormat="false" ht="15" hidden="false" customHeight="false" outlineLevel="0" collapsed="false">
      <c r="A6310" s="0" t="n">
        <v>825</v>
      </c>
      <c r="B6310" s="0" t="n">
        <v>34</v>
      </c>
      <c r="C6310" s="10" t="n">
        <v>1000</v>
      </c>
      <c r="D6310" s="0" t="n">
        <v>4</v>
      </c>
      <c r="E6310" s="1" t="str">
        <f aca="false">CONCATENATE(A6310,B6310,C6310,D6310)</f>
        <v>8253410004</v>
      </c>
      <c r="F6310" s="16" t="n">
        <v>73</v>
      </c>
      <c r="G6310" s="16" t="n">
        <v>81</v>
      </c>
      <c r="H6310" s="16" t="n">
        <v>97</v>
      </c>
      <c r="I6310" s="16" t="n">
        <v>114</v>
      </c>
      <c r="J6310" s="16" t="n">
        <v>138</v>
      </c>
      <c r="K6310" s="16" t="n">
        <v>162</v>
      </c>
      <c r="L6310" s="16" t="n">
        <v>181</v>
      </c>
      <c r="M6310" s="16" t="n">
        <v>203</v>
      </c>
      <c r="N6310" s="16" t="n">
        <v>219</v>
      </c>
      <c r="O6310" s="16" t="n">
        <v>235</v>
      </c>
      <c r="P6310" s="16" t="n">
        <v>251</v>
      </c>
      <c r="Q6310" s="16" t="n">
        <v>267</v>
      </c>
      <c r="R6310" s="16" t="n">
        <v>283</v>
      </c>
      <c r="S6310" s="16" t="n">
        <v>299</v>
      </c>
      <c r="T6310" s="16" t="n">
        <v>315</v>
      </c>
      <c r="U6310" s="16" t="n">
        <v>331</v>
      </c>
      <c r="V6310" s="0" t="str">
        <f aca="false">IF(MOD(ROW(),52)=0,1," ")</f>
        <v> </v>
      </c>
    </row>
    <row r="6311" customFormat="false" ht="15" hidden="false" customHeight="false" outlineLevel="0" collapsed="false">
      <c r="A6311" s="0" t="n">
        <v>825</v>
      </c>
      <c r="B6311" s="0" t="n">
        <v>34</v>
      </c>
      <c r="C6311" s="10" t="n">
        <v>1000</v>
      </c>
      <c r="D6311" s="0" t="n">
        <v>3</v>
      </c>
      <c r="E6311" s="1" t="str">
        <f aca="false">CONCATENATE(A6311,B6311,C6311,D6311)</f>
        <v>8253410003</v>
      </c>
      <c r="F6311" s="16" t="n">
        <v>87</v>
      </c>
      <c r="G6311" s="16" t="n">
        <v>97</v>
      </c>
      <c r="H6311" s="16" t="n">
        <v>116</v>
      </c>
      <c r="I6311" s="16" t="n">
        <v>136</v>
      </c>
      <c r="J6311" s="16" t="n">
        <v>165</v>
      </c>
      <c r="K6311" s="16" t="n">
        <v>194</v>
      </c>
      <c r="L6311" s="16" t="n">
        <v>217</v>
      </c>
      <c r="M6311" s="16" t="n">
        <v>243</v>
      </c>
      <c r="N6311" s="16" t="n">
        <v>262</v>
      </c>
      <c r="O6311" s="16" t="n">
        <v>281</v>
      </c>
      <c r="P6311" s="16" t="n">
        <v>301</v>
      </c>
      <c r="Q6311" s="16" t="n">
        <v>320</v>
      </c>
      <c r="R6311" s="16" t="n">
        <v>339</v>
      </c>
      <c r="S6311" s="16" t="n">
        <v>358</v>
      </c>
      <c r="T6311" s="16" t="n">
        <v>377</v>
      </c>
      <c r="U6311" s="16" t="n">
        <v>397</v>
      </c>
      <c r="V6311" s="0" t="str">
        <f aca="false">IF(MOD(ROW(),52)=0,1," ")</f>
        <v> </v>
      </c>
    </row>
    <row r="6312" customFormat="false" ht="15" hidden="false" customHeight="false" outlineLevel="0" collapsed="false">
      <c r="A6312" s="0" t="n">
        <v>825</v>
      </c>
      <c r="B6312" s="0" t="n">
        <v>34</v>
      </c>
      <c r="C6312" s="10" t="n">
        <v>1000</v>
      </c>
      <c r="D6312" s="0" t="n">
        <v>2</v>
      </c>
      <c r="E6312" s="1" t="str">
        <f aca="false">CONCATENATE(A6312,B6312,C6312,D6312)</f>
        <v>8253410002</v>
      </c>
      <c r="F6312" s="16" t="n">
        <v>102</v>
      </c>
      <c r="G6312" s="16" t="n">
        <v>113</v>
      </c>
      <c r="H6312" s="16" t="n">
        <v>135</v>
      </c>
      <c r="I6312" s="16" t="n">
        <v>159</v>
      </c>
      <c r="J6312" s="16" t="n">
        <v>193</v>
      </c>
      <c r="K6312" s="16" t="n">
        <v>227</v>
      </c>
      <c r="L6312" s="16" t="n">
        <v>254</v>
      </c>
      <c r="M6312" s="16" t="n">
        <v>283</v>
      </c>
      <c r="N6312" s="16" t="n">
        <v>306</v>
      </c>
      <c r="O6312" s="16" t="n">
        <v>328</v>
      </c>
      <c r="P6312" s="16" t="n">
        <v>351</v>
      </c>
      <c r="Q6312" s="16" t="n">
        <v>374</v>
      </c>
      <c r="R6312" s="16" t="n">
        <v>396</v>
      </c>
      <c r="S6312" s="16" t="n">
        <v>418</v>
      </c>
      <c r="T6312" s="16" t="n">
        <v>441</v>
      </c>
      <c r="U6312" s="16" t="n">
        <v>463</v>
      </c>
      <c r="V6312" s="0" t="str">
        <f aca="false">IF(MOD(ROW(),52)=0,1," ")</f>
        <v> </v>
      </c>
    </row>
    <row r="6313" customFormat="false" ht="15" hidden="false" customHeight="false" outlineLevel="0" collapsed="false">
      <c r="A6313" s="0" t="n">
        <v>825</v>
      </c>
      <c r="B6313" s="0" t="n">
        <v>34</v>
      </c>
      <c r="C6313" s="10" t="n">
        <v>1000</v>
      </c>
      <c r="D6313" s="0" t="n">
        <v>1</v>
      </c>
      <c r="E6313" s="1" t="str">
        <f aca="false">CONCATENATE(A6313,B6313,C6313,D6313)</f>
        <v>8253410001</v>
      </c>
      <c r="F6313" s="16" t="n">
        <v>117</v>
      </c>
      <c r="G6313" s="16" t="n">
        <v>129</v>
      </c>
      <c r="H6313" s="16" t="n">
        <v>155</v>
      </c>
      <c r="I6313" s="16" t="n">
        <v>182</v>
      </c>
      <c r="J6313" s="16" t="n">
        <v>220</v>
      </c>
      <c r="K6313" s="16" t="n">
        <v>259</v>
      </c>
      <c r="L6313" s="16" t="n">
        <v>290</v>
      </c>
      <c r="M6313" s="16" t="n">
        <v>324</v>
      </c>
      <c r="N6313" s="16" t="n">
        <v>350</v>
      </c>
      <c r="O6313" s="16" t="n">
        <v>375</v>
      </c>
      <c r="P6313" s="16" t="n">
        <v>402</v>
      </c>
      <c r="Q6313" s="16" t="n">
        <v>427</v>
      </c>
      <c r="R6313" s="16" t="n">
        <v>453</v>
      </c>
      <c r="S6313" s="16" t="n">
        <v>478</v>
      </c>
      <c r="T6313" s="16" t="n">
        <v>504</v>
      </c>
      <c r="U6313" s="16" t="n">
        <v>529</v>
      </c>
      <c r="V6313" s="0" t="str">
        <f aca="false">IF(MOD(ROW(),52)=0,1," ")</f>
        <v> </v>
      </c>
    </row>
    <row r="6314" customFormat="false" ht="15" hidden="false" customHeight="false" outlineLevel="0" collapsed="false">
      <c r="A6314" s="0" t="n">
        <v>825</v>
      </c>
      <c r="B6314" s="0" t="n">
        <v>34</v>
      </c>
      <c r="C6314" s="10" t="n">
        <v>1000</v>
      </c>
      <c r="D6314" s="0" t="n">
        <v>0</v>
      </c>
      <c r="E6314" s="1" t="str">
        <f aca="false">CONCATENATE(A6314,B6314,C6314,D6314)</f>
        <v>8253410000</v>
      </c>
      <c r="F6314" s="16" t="n">
        <v>131</v>
      </c>
      <c r="G6314" s="16" t="n">
        <v>145</v>
      </c>
      <c r="H6314" s="16" t="n">
        <v>174</v>
      </c>
      <c r="I6314" s="16" t="n">
        <v>204</v>
      </c>
      <c r="J6314" s="16" t="n">
        <v>248</v>
      </c>
      <c r="K6314" s="16" t="n">
        <v>291</v>
      </c>
      <c r="L6314" s="16" t="n">
        <v>326</v>
      </c>
      <c r="M6314" s="16" t="n">
        <v>364</v>
      </c>
      <c r="N6314" s="16" t="n">
        <v>393</v>
      </c>
      <c r="O6314" s="16" t="n">
        <v>422</v>
      </c>
      <c r="P6314" s="16" t="n">
        <v>451</v>
      </c>
      <c r="Q6314" s="16" t="n">
        <v>480</v>
      </c>
      <c r="R6314" s="16" t="n">
        <v>509</v>
      </c>
      <c r="S6314" s="16" t="n">
        <v>537</v>
      </c>
      <c r="T6314" s="16" t="n">
        <v>566</v>
      </c>
      <c r="U6314" s="16" t="n">
        <v>595</v>
      </c>
      <c r="V6314" s="0" t="str">
        <f aca="false">IF(MOD(ROW(),52)=0,1," ")</f>
        <v> </v>
      </c>
    </row>
    <row r="6315" customFormat="false" ht="15" hidden="false" customHeight="false" outlineLevel="0" collapsed="false">
      <c r="A6315" s="0" t="n">
        <v>825</v>
      </c>
      <c r="B6315" s="0" t="n">
        <v>34</v>
      </c>
      <c r="C6315" s="10" t="n">
        <v>1500</v>
      </c>
      <c r="D6315" s="0" t="n">
        <v>4</v>
      </c>
      <c r="E6315" s="1" t="str">
        <f aca="false">CONCATENATE(A6315,B6315,C6315,D6315)</f>
        <v>8253415004</v>
      </c>
      <c r="F6315" s="16" t="n">
        <v>59</v>
      </c>
      <c r="G6315" s="16" t="n">
        <v>66</v>
      </c>
      <c r="H6315" s="16" t="n">
        <v>79</v>
      </c>
      <c r="I6315" s="16" t="n">
        <v>93</v>
      </c>
      <c r="J6315" s="16" t="n">
        <v>112</v>
      </c>
      <c r="K6315" s="16" t="n">
        <v>132</v>
      </c>
      <c r="L6315" s="16" t="n">
        <v>148</v>
      </c>
      <c r="M6315" s="16" t="n">
        <v>165</v>
      </c>
      <c r="N6315" s="16" t="n">
        <v>178</v>
      </c>
      <c r="O6315" s="16" t="n">
        <v>191</v>
      </c>
      <c r="P6315" s="16" t="n">
        <v>205</v>
      </c>
      <c r="Q6315" s="16" t="n">
        <v>218</v>
      </c>
      <c r="R6315" s="16" t="n">
        <v>231</v>
      </c>
      <c r="S6315" s="16" t="n">
        <v>244</v>
      </c>
      <c r="T6315" s="16" t="n">
        <v>257</v>
      </c>
      <c r="U6315" s="16" t="n">
        <v>270</v>
      </c>
      <c r="V6315" s="0" t="str">
        <f aca="false">IF(MOD(ROW(),52)=0,1," ")</f>
        <v> </v>
      </c>
    </row>
    <row r="6316" customFormat="false" ht="15" hidden="false" customHeight="false" outlineLevel="0" collapsed="false">
      <c r="A6316" s="0" t="n">
        <v>825</v>
      </c>
      <c r="B6316" s="0" t="n">
        <v>34</v>
      </c>
      <c r="C6316" s="10" t="n">
        <v>1500</v>
      </c>
      <c r="D6316" s="0" t="n">
        <v>3</v>
      </c>
      <c r="E6316" s="1" t="str">
        <f aca="false">CONCATENATE(A6316,B6316,C6316,D6316)</f>
        <v>8253415003</v>
      </c>
      <c r="F6316" s="16" t="n">
        <v>71</v>
      </c>
      <c r="G6316" s="16" t="n">
        <v>79</v>
      </c>
      <c r="H6316" s="16" t="n">
        <v>95</v>
      </c>
      <c r="I6316" s="16" t="n">
        <v>111</v>
      </c>
      <c r="J6316" s="16" t="n">
        <v>135</v>
      </c>
      <c r="K6316" s="16" t="n">
        <v>158</v>
      </c>
      <c r="L6316" s="16" t="n">
        <v>177</v>
      </c>
      <c r="M6316" s="16" t="n">
        <v>198</v>
      </c>
      <c r="N6316" s="16" t="n">
        <v>213</v>
      </c>
      <c r="O6316" s="16" t="n">
        <v>229</v>
      </c>
      <c r="P6316" s="16" t="n">
        <v>245</v>
      </c>
      <c r="Q6316" s="16" t="n">
        <v>261</v>
      </c>
      <c r="R6316" s="16" t="n">
        <v>276</v>
      </c>
      <c r="S6316" s="16" t="n">
        <v>292</v>
      </c>
      <c r="T6316" s="16" t="n">
        <v>308</v>
      </c>
      <c r="U6316" s="16" t="n">
        <v>323</v>
      </c>
      <c r="V6316" s="0" t="str">
        <f aca="false">IF(MOD(ROW(),52)=0,1," ")</f>
        <v> </v>
      </c>
    </row>
    <row r="6317" customFormat="false" ht="15" hidden="false" customHeight="false" outlineLevel="0" collapsed="false">
      <c r="A6317" s="0" t="n">
        <v>825</v>
      </c>
      <c r="B6317" s="0" t="n">
        <v>34</v>
      </c>
      <c r="C6317" s="10" t="n">
        <v>1500</v>
      </c>
      <c r="D6317" s="0" t="n">
        <v>2</v>
      </c>
      <c r="E6317" s="1" t="str">
        <f aca="false">CONCATENATE(A6317,B6317,C6317,D6317)</f>
        <v>8253415002</v>
      </c>
      <c r="F6317" s="16" t="n">
        <v>83</v>
      </c>
      <c r="G6317" s="16" t="n">
        <v>92</v>
      </c>
      <c r="H6317" s="16" t="n">
        <v>110</v>
      </c>
      <c r="I6317" s="16" t="n">
        <v>130</v>
      </c>
      <c r="J6317" s="16" t="n">
        <v>157</v>
      </c>
      <c r="K6317" s="16" t="n">
        <v>185</v>
      </c>
      <c r="L6317" s="16" t="n">
        <v>207</v>
      </c>
      <c r="M6317" s="16" t="n">
        <v>231</v>
      </c>
      <c r="N6317" s="16" t="n">
        <v>249</v>
      </c>
      <c r="O6317" s="16" t="n">
        <v>267</v>
      </c>
      <c r="P6317" s="16" t="n">
        <v>286</v>
      </c>
      <c r="Q6317" s="16" t="n">
        <v>304</v>
      </c>
      <c r="R6317" s="16" t="n">
        <v>323</v>
      </c>
      <c r="S6317" s="16" t="n">
        <v>341</v>
      </c>
      <c r="T6317" s="16" t="n">
        <v>359</v>
      </c>
      <c r="U6317" s="16" t="n">
        <v>377</v>
      </c>
      <c r="V6317" s="0" t="str">
        <f aca="false">IF(MOD(ROW(),52)=0,1," ")</f>
        <v> </v>
      </c>
    </row>
    <row r="6318" customFormat="false" ht="15" hidden="false" customHeight="false" outlineLevel="0" collapsed="false">
      <c r="A6318" s="0" t="n">
        <v>825</v>
      </c>
      <c r="B6318" s="0" t="n">
        <v>34</v>
      </c>
      <c r="C6318" s="10" t="n">
        <v>1500</v>
      </c>
      <c r="D6318" s="0" t="n">
        <v>1</v>
      </c>
      <c r="E6318" s="1" t="str">
        <f aca="false">CONCATENATE(A6318,B6318,C6318,D6318)</f>
        <v>8253415001</v>
      </c>
      <c r="F6318" s="16" t="n">
        <v>95</v>
      </c>
      <c r="G6318" s="16" t="n">
        <v>105</v>
      </c>
      <c r="H6318" s="16" t="n">
        <v>126</v>
      </c>
      <c r="I6318" s="16" t="n">
        <v>148</v>
      </c>
      <c r="J6318" s="16" t="n">
        <v>180</v>
      </c>
      <c r="K6318" s="16" t="n">
        <v>211</v>
      </c>
      <c r="L6318" s="16" t="n">
        <v>236</v>
      </c>
      <c r="M6318" s="16" t="n">
        <v>264</v>
      </c>
      <c r="N6318" s="16" t="n">
        <v>285</v>
      </c>
      <c r="O6318" s="16" t="n">
        <v>306</v>
      </c>
      <c r="P6318" s="16" t="n">
        <v>327</v>
      </c>
      <c r="Q6318" s="16" t="n">
        <v>348</v>
      </c>
      <c r="R6318" s="16" t="n">
        <v>369</v>
      </c>
      <c r="S6318" s="16" t="n">
        <v>390</v>
      </c>
      <c r="T6318" s="16" t="n">
        <v>411</v>
      </c>
      <c r="U6318" s="16" t="n">
        <v>432</v>
      </c>
      <c r="V6318" s="0" t="str">
        <f aca="false">IF(MOD(ROW(),52)=0,1," ")</f>
        <v> </v>
      </c>
    </row>
    <row r="6319" customFormat="false" ht="15" hidden="false" customHeight="false" outlineLevel="0" collapsed="false">
      <c r="A6319" s="0" t="n">
        <v>825</v>
      </c>
      <c r="B6319" s="0" t="n">
        <v>34</v>
      </c>
      <c r="C6319" s="10" t="n">
        <v>1500</v>
      </c>
      <c r="D6319" s="0" t="n">
        <v>0</v>
      </c>
      <c r="E6319" s="1" t="str">
        <f aca="false">CONCATENATE(A6319,B6319,C6319,D6319)</f>
        <v>8253415000</v>
      </c>
      <c r="F6319" s="16" t="n">
        <v>107</v>
      </c>
      <c r="G6319" s="16" t="n">
        <v>118</v>
      </c>
      <c r="H6319" s="16" t="n">
        <v>142</v>
      </c>
      <c r="I6319" s="16" t="n">
        <v>167</v>
      </c>
      <c r="J6319" s="16" t="n">
        <v>202</v>
      </c>
      <c r="K6319" s="16" t="n">
        <v>238</v>
      </c>
      <c r="L6319" s="16" t="n">
        <v>266</v>
      </c>
      <c r="M6319" s="16" t="n">
        <v>297</v>
      </c>
      <c r="N6319" s="16" t="n">
        <v>320</v>
      </c>
      <c r="O6319" s="16" t="n">
        <v>344</v>
      </c>
      <c r="P6319" s="16" t="n">
        <v>368</v>
      </c>
      <c r="Q6319" s="16" t="n">
        <v>391</v>
      </c>
      <c r="R6319" s="16" t="n">
        <v>415</v>
      </c>
      <c r="S6319" s="16" t="n">
        <v>438</v>
      </c>
      <c r="T6319" s="16" t="n">
        <v>461</v>
      </c>
      <c r="U6319" s="16" t="n">
        <v>485</v>
      </c>
      <c r="V6319" s="0" t="str">
        <f aca="false">IF(MOD(ROW(),52)=0,1," ")</f>
        <v> </v>
      </c>
    </row>
    <row r="6320" customFormat="false" ht="15" hidden="false" customHeight="false" outlineLevel="0" collapsed="false">
      <c r="C6320" s="0" t="s">
        <v>14</v>
      </c>
      <c r="D6320" s="0" t="s">
        <v>11</v>
      </c>
      <c r="F6320" s="2" t="s">
        <v>12</v>
      </c>
      <c r="G6320" s="2" t="n">
        <v>5</v>
      </c>
      <c r="H6320" s="2" t="n">
        <v>6</v>
      </c>
      <c r="I6320" s="2" t="n">
        <v>7</v>
      </c>
      <c r="J6320" s="2" t="n">
        <v>8</v>
      </c>
      <c r="K6320" s="2" t="n">
        <v>9</v>
      </c>
      <c r="L6320" s="2" t="n">
        <v>10</v>
      </c>
      <c r="M6320" s="2" t="n">
        <v>11</v>
      </c>
      <c r="N6320" s="2" t="n">
        <v>12</v>
      </c>
      <c r="O6320" s="2" t="n">
        <v>13</v>
      </c>
      <c r="P6320" s="2" t="n">
        <v>14</v>
      </c>
      <c r="Q6320" s="2" t="n">
        <v>15</v>
      </c>
      <c r="R6320" s="2" t="n">
        <v>16</v>
      </c>
      <c r="S6320" s="2" t="n">
        <v>17</v>
      </c>
      <c r="T6320" s="2" t="n">
        <v>18</v>
      </c>
      <c r="U6320" s="2" t="n">
        <v>19</v>
      </c>
      <c r="V6320" s="0" t="str">
        <f aca="false">IF(MOD(ROW(),52)=0,1," ")</f>
        <v> </v>
      </c>
    </row>
    <row r="6321" customFormat="false" ht="15" hidden="false" customHeight="false" outlineLevel="0" collapsed="false">
      <c r="V6321" s="0" t="str">
        <f aca="false">IF(MOD(ROW(),52)=0,1," ")</f>
        <v> </v>
      </c>
    </row>
    <row r="6322" customFormat="false" ht="15" hidden="false" customHeight="false" outlineLevel="0" collapsed="false">
      <c r="C6322" s="7" t="s">
        <v>15</v>
      </c>
      <c r="V6322" s="0" t="str">
        <f aca="false">IF(MOD(ROW(),52)=0,1," ")</f>
        <v> </v>
      </c>
    </row>
    <row r="6323" customFormat="false" ht="15" hidden="false" customHeight="true" outlineLevel="0" collapsed="false">
      <c r="C6323" s="11" t="s">
        <v>16</v>
      </c>
      <c r="D6323" s="11"/>
      <c r="E6323" s="12"/>
      <c r="F6323" s="2" t="s">
        <v>12</v>
      </c>
      <c r="G6323" s="2" t="n">
        <v>5</v>
      </c>
      <c r="H6323" s="2" t="n">
        <v>6</v>
      </c>
      <c r="I6323" s="2" t="n">
        <v>7</v>
      </c>
      <c r="J6323" s="2" t="n">
        <v>8</v>
      </c>
      <c r="K6323" s="2" t="n">
        <v>9</v>
      </c>
      <c r="L6323" s="2" t="n">
        <v>10</v>
      </c>
      <c r="M6323" s="2" t="n">
        <v>11</v>
      </c>
      <c r="N6323" s="2" t="n">
        <v>12</v>
      </c>
      <c r="O6323" s="2" t="n">
        <v>13</v>
      </c>
      <c r="P6323" s="2" t="n">
        <v>14</v>
      </c>
      <c r="Q6323" s="2" t="n">
        <v>15</v>
      </c>
      <c r="R6323" s="2" t="n">
        <v>16</v>
      </c>
      <c r="S6323" s="2" t="n">
        <v>17</v>
      </c>
      <c r="T6323" s="2" t="n">
        <v>18</v>
      </c>
      <c r="U6323" s="2" t="n">
        <v>19</v>
      </c>
      <c r="V6323" s="0" t="str">
        <f aca="false">IF(MOD(ROW(),52)=0,1," ")</f>
        <v> </v>
      </c>
    </row>
    <row r="6324" customFormat="false" ht="15" hidden="false" customHeight="false" outlineLevel="0" collapsed="false">
      <c r="A6324" s="0" t="n">
        <v>825</v>
      </c>
      <c r="B6324" s="0" t="n">
        <v>34</v>
      </c>
      <c r="C6324" s="0" t="n">
        <v>100</v>
      </c>
      <c r="E6324" s="1" t="str">
        <f aca="false">CONCATENATE(A6324,B6324,C6324,D6324)</f>
        <v>82534100</v>
      </c>
      <c r="F6324" s="16" t="n">
        <v>79</v>
      </c>
      <c r="G6324" s="16" t="n">
        <v>97</v>
      </c>
      <c r="H6324" s="16" t="n">
        <v>125</v>
      </c>
      <c r="I6324" s="16" t="n">
        <v>154</v>
      </c>
      <c r="J6324" s="16" t="n">
        <v>190</v>
      </c>
      <c r="K6324" s="16" t="n">
        <v>238</v>
      </c>
      <c r="L6324" s="16" t="n">
        <v>294</v>
      </c>
      <c r="M6324" s="16" t="n">
        <v>349</v>
      </c>
      <c r="N6324" s="16" t="n">
        <v>405</v>
      </c>
      <c r="O6324" s="16" t="n">
        <v>461</v>
      </c>
      <c r="P6324" s="16" t="n">
        <v>516</v>
      </c>
      <c r="Q6324" s="16" t="n">
        <v>572</v>
      </c>
      <c r="R6324" s="16" t="n">
        <v>607</v>
      </c>
      <c r="S6324" s="16" t="n">
        <v>657</v>
      </c>
      <c r="T6324" s="16" t="n">
        <v>707</v>
      </c>
      <c r="U6324" s="16" t="n">
        <v>757</v>
      </c>
      <c r="V6324" s="0" t="str">
        <f aca="false">IF(MOD(ROW(),52)=0,1," ")</f>
        <v> </v>
      </c>
    </row>
    <row r="6325" customFormat="false" ht="15" hidden="false" customHeight="false" outlineLevel="0" collapsed="false">
      <c r="A6325" s="0" t="n">
        <v>825</v>
      </c>
      <c r="B6325" s="0" t="n">
        <v>34</v>
      </c>
      <c r="C6325" s="0" t="n">
        <v>250</v>
      </c>
      <c r="E6325" s="1" t="str">
        <f aca="false">CONCATENATE(A6325,B6325,C6325,D6325)</f>
        <v>82534250</v>
      </c>
      <c r="F6325" s="16" t="n">
        <v>65</v>
      </c>
      <c r="G6325" s="16" t="n">
        <v>81</v>
      </c>
      <c r="H6325" s="16" t="n">
        <v>104</v>
      </c>
      <c r="I6325" s="16" t="n">
        <v>128</v>
      </c>
      <c r="J6325" s="16" t="n">
        <v>158</v>
      </c>
      <c r="K6325" s="16" t="n">
        <v>197</v>
      </c>
      <c r="L6325" s="16" t="n">
        <v>244</v>
      </c>
      <c r="M6325" s="16" t="n">
        <v>290</v>
      </c>
      <c r="N6325" s="16" t="n">
        <v>337</v>
      </c>
      <c r="O6325" s="16" t="n">
        <v>383</v>
      </c>
      <c r="P6325" s="16" t="n">
        <v>429</v>
      </c>
      <c r="Q6325" s="16" t="n">
        <v>475</v>
      </c>
      <c r="R6325" s="16" t="n">
        <v>504</v>
      </c>
      <c r="S6325" s="16" t="n">
        <v>545</v>
      </c>
      <c r="T6325" s="16" t="n">
        <v>587</v>
      </c>
      <c r="U6325" s="16" t="n">
        <v>628</v>
      </c>
      <c r="V6325" s="0" t="str">
        <f aca="false">IF(MOD(ROW(),52)=0,1," ")</f>
        <v> </v>
      </c>
    </row>
    <row r="6326" customFormat="false" ht="15" hidden="false" customHeight="false" outlineLevel="0" collapsed="false">
      <c r="A6326" s="0" t="n">
        <v>825</v>
      </c>
      <c r="B6326" s="0" t="n">
        <v>34</v>
      </c>
      <c r="C6326" s="0" t="n">
        <v>500</v>
      </c>
      <c r="E6326" s="1" t="str">
        <f aca="false">CONCATENATE(A6326,B6326,C6326,D6326)</f>
        <v>82534500</v>
      </c>
      <c r="F6326" s="16" t="n">
        <v>57</v>
      </c>
      <c r="G6326" s="16" t="n">
        <v>70</v>
      </c>
      <c r="H6326" s="16" t="n">
        <v>90</v>
      </c>
      <c r="I6326" s="16" t="n">
        <v>111</v>
      </c>
      <c r="J6326" s="16" t="n">
        <v>138</v>
      </c>
      <c r="K6326" s="16" t="n">
        <v>172</v>
      </c>
      <c r="L6326" s="16" t="n">
        <v>213</v>
      </c>
      <c r="M6326" s="16" t="n">
        <v>253</v>
      </c>
      <c r="N6326" s="16" t="n">
        <v>293</v>
      </c>
      <c r="O6326" s="16" t="n">
        <v>333</v>
      </c>
      <c r="P6326" s="16" t="n">
        <v>373</v>
      </c>
      <c r="Q6326" s="16" t="n">
        <v>414</v>
      </c>
      <c r="R6326" s="16" t="n">
        <v>439</v>
      </c>
      <c r="S6326" s="16" t="n">
        <v>475</v>
      </c>
      <c r="T6326" s="16" t="n">
        <v>511</v>
      </c>
      <c r="U6326" s="16" t="n">
        <v>547</v>
      </c>
      <c r="V6326" s="0" t="str">
        <f aca="false">IF(MOD(ROW(),52)=0,1," ")</f>
        <v> </v>
      </c>
    </row>
    <row r="6327" customFormat="false" ht="15" hidden="false" customHeight="false" outlineLevel="0" collapsed="false">
      <c r="A6327" s="0" t="n">
        <v>825</v>
      </c>
      <c r="B6327" s="0" t="n">
        <v>34</v>
      </c>
      <c r="C6327" s="0" t="n">
        <v>1000</v>
      </c>
      <c r="E6327" s="1" t="str">
        <f aca="false">CONCATENATE(A6327,B6327,C6327,D6327)</f>
        <v>825341000</v>
      </c>
      <c r="F6327" s="16" t="n">
        <v>48</v>
      </c>
      <c r="G6327" s="16" t="n">
        <v>59</v>
      </c>
      <c r="H6327" s="16" t="n">
        <v>76</v>
      </c>
      <c r="I6327" s="16" t="n">
        <v>94</v>
      </c>
      <c r="J6327" s="16" t="n">
        <v>116</v>
      </c>
      <c r="K6327" s="16" t="n">
        <v>145</v>
      </c>
      <c r="L6327" s="16" t="n">
        <v>179</v>
      </c>
      <c r="M6327" s="16" t="n">
        <v>213</v>
      </c>
      <c r="N6327" s="16" t="n">
        <v>248</v>
      </c>
      <c r="O6327" s="16" t="n">
        <v>281</v>
      </c>
      <c r="P6327" s="16" t="n">
        <v>315</v>
      </c>
      <c r="Q6327" s="16" t="n">
        <v>349</v>
      </c>
      <c r="R6327" s="16" t="n">
        <v>370</v>
      </c>
      <c r="S6327" s="16" t="n">
        <v>401</v>
      </c>
      <c r="T6327" s="16" t="n">
        <v>431</v>
      </c>
      <c r="U6327" s="16" t="n">
        <v>462</v>
      </c>
      <c r="V6327" s="0" t="str">
        <f aca="false">IF(MOD(ROW(),52)=0,1," ")</f>
        <v> </v>
      </c>
    </row>
    <row r="6328" customFormat="false" ht="15" hidden="false" customHeight="false" outlineLevel="0" collapsed="false">
      <c r="A6328" s="0" t="n">
        <v>825</v>
      </c>
      <c r="B6328" s="0" t="n">
        <v>34</v>
      </c>
      <c r="C6328" s="0" t="n">
        <v>1500</v>
      </c>
      <c r="E6328" s="1" t="str">
        <f aca="false">CONCATENATE(A6328,B6328,C6328,D6328)</f>
        <v>825341500</v>
      </c>
      <c r="F6328" s="16" t="n">
        <v>44</v>
      </c>
      <c r="G6328" s="16" t="n">
        <v>54</v>
      </c>
      <c r="H6328" s="16" t="n">
        <v>69</v>
      </c>
      <c r="I6328" s="16" t="n">
        <v>85</v>
      </c>
      <c r="J6328" s="16" t="n">
        <v>106</v>
      </c>
      <c r="K6328" s="16" t="n">
        <v>132</v>
      </c>
      <c r="L6328" s="16" t="n">
        <v>163</v>
      </c>
      <c r="M6328" s="16" t="n">
        <v>193</v>
      </c>
      <c r="N6328" s="16" t="n">
        <v>225</v>
      </c>
      <c r="O6328" s="16" t="n">
        <v>255</v>
      </c>
      <c r="P6328" s="16" t="n">
        <v>286</v>
      </c>
      <c r="Q6328" s="16" t="n">
        <v>317</v>
      </c>
      <c r="R6328" s="16" t="n">
        <v>336</v>
      </c>
      <c r="S6328" s="16" t="n">
        <v>364</v>
      </c>
      <c r="T6328" s="16" t="n">
        <v>391</v>
      </c>
      <c r="U6328" s="16" t="n">
        <v>419</v>
      </c>
      <c r="V6328" s="0" t="str">
        <f aca="false">IF(MOD(ROW(),52)=0,1," ")</f>
        <v> </v>
      </c>
    </row>
    <row r="6329" customFormat="false" ht="15" hidden="false" customHeight="false" outlineLevel="0" collapsed="false">
      <c r="V6329" s="0" t="str">
        <f aca="false">IF(MOD(ROW(),52)=0,1," ")</f>
        <v> </v>
      </c>
    </row>
    <row r="6330" customFormat="false" ht="31.5" hidden="false" customHeight="false" outlineLevel="0" collapsed="false">
      <c r="A6330" s="5" t="s">
        <v>17</v>
      </c>
      <c r="V6330" s="0" t="str">
        <f aca="false">IF(MOD(ROW(),52)=0,1," ")</f>
        <v> </v>
      </c>
    </row>
    <row r="6331" customFormat="false" ht="15" hidden="false" customHeight="false" outlineLevel="0" collapsed="false">
      <c r="A6331" s="3" t="s">
        <v>0</v>
      </c>
      <c r="V6331" s="0" t="str">
        <f aca="false">IF(MOD(ROW(),52)=0,1," ")</f>
        <v> </v>
      </c>
    </row>
    <row r="6332" customFormat="false" ht="31.5" hidden="false" customHeight="false" outlineLevel="0" collapsed="false">
      <c r="B6332" s="4" t="n">
        <v>35</v>
      </c>
      <c r="V6332" s="0" t="str">
        <f aca="false">IF(MOD(ROW(),52)=0,1," ")</f>
        <v> </v>
      </c>
    </row>
    <row r="6333" customFormat="false" ht="15" hidden="false" customHeight="false" outlineLevel="0" collapsed="false">
      <c r="A6333" s="0" t="s">
        <v>1</v>
      </c>
      <c r="V6333" s="0" t="str">
        <f aca="false">IF(MOD(ROW(),52)=0,1," ")</f>
        <v> </v>
      </c>
    </row>
    <row r="6334" customFormat="false" ht="31.5" hidden="false" customHeight="false" outlineLevel="0" collapsed="false">
      <c r="A6334" s="5" t="n">
        <v>825</v>
      </c>
      <c r="V6334" s="0" t="str">
        <f aca="false">IF(MOD(ROW(),52)=0,1," ")</f>
        <v> </v>
      </c>
    </row>
    <row r="6335" customFormat="false" ht="15" hidden="false" customHeight="false" outlineLevel="0" collapsed="false">
      <c r="A6335" s="0" t="s">
        <v>2</v>
      </c>
      <c r="C6335" s="3"/>
      <c r="V6335" s="0" t="str">
        <f aca="false">IF(MOD(ROW(),52)=0,1," ")</f>
        <v> </v>
      </c>
    </row>
    <row r="6336" customFormat="false" ht="15" hidden="false" customHeight="false" outlineLevel="0" collapsed="false">
      <c r="A6336" s="6" t="s">
        <v>18</v>
      </c>
      <c r="V6336" s="0" t="str">
        <f aca="false">IF(MOD(ROW(),52)=0,1," ")</f>
        <v> </v>
      </c>
    </row>
    <row r="6337" customFormat="false" ht="15" hidden="false" customHeight="false" outlineLevel="0" collapsed="false">
      <c r="C6337" s="7" t="s">
        <v>4</v>
      </c>
      <c r="V6337" s="0" t="str">
        <f aca="false">IF(MOD(ROW(),52)=0,1," ")</f>
        <v> </v>
      </c>
    </row>
    <row r="6338" customFormat="false" ht="15" hidden="false" customHeight="false" outlineLevel="0" collapsed="false">
      <c r="C6338" s="0" t="s">
        <v>5</v>
      </c>
      <c r="D6338" s="0" t="s">
        <v>6</v>
      </c>
      <c r="F6338" s="2" t="s">
        <v>12</v>
      </c>
      <c r="G6338" s="2" t="n">
        <v>5</v>
      </c>
      <c r="H6338" s="2" t="n">
        <v>6</v>
      </c>
      <c r="I6338" s="2" t="n">
        <v>7</v>
      </c>
      <c r="J6338" s="2" t="n">
        <v>8</v>
      </c>
      <c r="K6338" s="2" t="n">
        <v>9</v>
      </c>
      <c r="L6338" s="2" t="n">
        <v>10</v>
      </c>
      <c r="M6338" s="2" t="n">
        <v>11</v>
      </c>
      <c r="N6338" s="2" t="n">
        <v>12</v>
      </c>
      <c r="O6338" s="2" t="n">
        <v>13</v>
      </c>
      <c r="P6338" s="2" t="n">
        <v>14</v>
      </c>
      <c r="Q6338" s="2" t="n">
        <v>15</v>
      </c>
      <c r="R6338" s="2" t="n">
        <v>16</v>
      </c>
      <c r="S6338" s="2" t="n">
        <v>17</v>
      </c>
      <c r="T6338" s="2" t="n">
        <v>18</v>
      </c>
      <c r="U6338" s="2" t="n">
        <v>19</v>
      </c>
      <c r="V6338" s="0" t="str">
        <f aca="false">IF(MOD(ROW(),52)=0,1," ")</f>
        <v> </v>
      </c>
    </row>
    <row r="6339" customFormat="false" ht="15" hidden="false" customHeight="false" outlineLevel="0" collapsed="false">
      <c r="A6339" s="0" t="n">
        <v>825</v>
      </c>
      <c r="B6339" s="0" t="n">
        <v>35</v>
      </c>
      <c r="C6339" s="0" t="s">
        <v>8</v>
      </c>
      <c r="D6339" s="0" t="n">
        <v>4</v>
      </c>
      <c r="E6339" s="1" t="str">
        <f aca="false">CONCATENATE(A6339,B6339,C6339,D6339)</f>
        <v>825351M4</v>
      </c>
      <c r="F6339" s="16" t="n">
        <v>132</v>
      </c>
      <c r="G6339" s="16" t="n">
        <v>142</v>
      </c>
      <c r="H6339" s="16" t="n">
        <v>150</v>
      </c>
      <c r="I6339" s="16" t="n">
        <v>161</v>
      </c>
      <c r="J6339" s="16" t="n">
        <v>172</v>
      </c>
      <c r="K6339" s="16" t="n">
        <v>182</v>
      </c>
      <c r="L6339" s="16" t="n">
        <v>198</v>
      </c>
      <c r="M6339" s="16" t="n">
        <v>214</v>
      </c>
      <c r="N6339" s="16" t="n">
        <v>230</v>
      </c>
      <c r="O6339" s="16" t="n">
        <v>246</v>
      </c>
      <c r="P6339" s="16" t="n">
        <v>262</v>
      </c>
      <c r="Q6339" s="16" t="n">
        <v>278</v>
      </c>
      <c r="R6339" s="16" t="n">
        <v>294</v>
      </c>
      <c r="S6339" s="16" t="n">
        <v>310</v>
      </c>
      <c r="T6339" s="16" t="n">
        <v>325</v>
      </c>
      <c r="U6339" s="16" t="n">
        <v>341</v>
      </c>
      <c r="V6339" s="0" t="str">
        <f aca="false">IF(MOD(ROW(),52)=0,1," ")</f>
        <v> </v>
      </c>
    </row>
    <row r="6340" customFormat="false" ht="15" hidden="false" customHeight="false" outlineLevel="0" collapsed="false">
      <c r="A6340" s="0" t="n">
        <v>825</v>
      </c>
      <c r="B6340" s="0" t="n">
        <v>35</v>
      </c>
      <c r="C6340" s="0" t="s">
        <v>8</v>
      </c>
      <c r="D6340" s="0" t="n">
        <v>3</v>
      </c>
      <c r="E6340" s="1" t="str">
        <f aca="false">CONCATENATE(A6340,B6340,C6340,D6340)</f>
        <v>825351M3</v>
      </c>
      <c r="F6340" s="16" t="n">
        <v>149</v>
      </c>
      <c r="G6340" s="16" t="n">
        <v>160</v>
      </c>
      <c r="H6340" s="16" t="n">
        <v>170</v>
      </c>
      <c r="I6340" s="16" t="n">
        <v>182</v>
      </c>
      <c r="J6340" s="16" t="n">
        <v>195</v>
      </c>
      <c r="K6340" s="16" t="n">
        <v>206</v>
      </c>
      <c r="L6340" s="16" t="n">
        <v>225</v>
      </c>
      <c r="M6340" s="16" t="n">
        <v>243</v>
      </c>
      <c r="N6340" s="16" t="n">
        <v>262</v>
      </c>
      <c r="O6340" s="16" t="n">
        <v>280</v>
      </c>
      <c r="P6340" s="16" t="n">
        <v>299</v>
      </c>
      <c r="Q6340" s="16" t="n">
        <v>317</v>
      </c>
      <c r="R6340" s="16" t="n">
        <v>335</v>
      </c>
      <c r="S6340" s="16" t="n">
        <v>353</v>
      </c>
      <c r="T6340" s="16" t="n">
        <v>372</v>
      </c>
      <c r="U6340" s="16" t="n">
        <v>390</v>
      </c>
      <c r="V6340" s="0" t="str">
        <f aca="false">IF(MOD(ROW(),52)=0,1," ")</f>
        <v> </v>
      </c>
    </row>
    <row r="6341" customFormat="false" ht="15" hidden="false" customHeight="false" outlineLevel="0" collapsed="false">
      <c r="A6341" s="0" t="n">
        <v>825</v>
      </c>
      <c r="B6341" s="0" t="n">
        <v>35</v>
      </c>
      <c r="C6341" s="0" t="s">
        <v>8</v>
      </c>
      <c r="D6341" s="0" t="n">
        <v>2</v>
      </c>
      <c r="E6341" s="1" t="str">
        <f aca="false">CONCATENATE(A6341,B6341,C6341,D6341)</f>
        <v>825351M2</v>
      </c>
      <c r="F6341" s="16" t="n">
        <v>165</v>
      </c>
      <c r="G6341" s="16" t="n">
        <v>178</v>
      </c>
      <c r="H6341" s="16" t="n">
        <v>189</v>
      </c>
      <c r="I6341" s="16" t="n">
        <v>203</v>
      </c>
      <c r="J6341" s="16" t="n">
        <v>218</v>
      </c>
      <c r="K6341" s="16" t="n">
        <v>230</v>
      </c>
      <c r="L6341" s="16" t="n">
        <v>251</v>
      </c>
      <c r="M6341" s="16" t="n">
        <v>272</v>
      </c>
      <c r="N6341" s="16" t="n">
        <v>293</v>
      </c>
      <c r="O6341" s="16" t="n">
        <v>314</v>
      </c>
      <c r="P6341" s="16" t="n">
        <v>334</v>
      </c>
      <c r="Q6341" s="16" t="n">
        <v>355</v>
      </c>
      <c r="R6341" s="16" t="n">
        <v>376</v>
      </c>
      <c r="S6341" s="16" t="n">
        <v>396</v>
      </c>
      <c r="T6341" s="16" t="n">
        <v>417</v>
      </c>
      <c r="U6341" s="16" t="n">
        <v>438</v>
      </c>
      <c r="V6341" s="0" t="str">
        <f aca="false">IF(MOD(ROW(),52)=0,1," ")</f>
        <v> </v>
      </c>
    </row>
    <row r="6342" customFormat="false" ht="15" hidden="false" customHeight="false" outlineLevel="0" collapsed="false">
      <c r="A6342" s="0" t="n">
        <v>825</v>
      </c>
      <c r="B6342" s="0" t="n">
        <v>35</v>
      </c>
      <c r="C6342" s="0" t="s">
        <v>8</v>
      </c>
      <c r="D6342" s="0" t="n">
        <v>1</v>
      </c>
      <c r="E6342" s="1" t="str">
        <f aca="false">CONCATENATE(A6342,B6342,C6342,D6342)</f>
        <v>825351M1</v>
      </c>
      <c r="F6342" s="16" t="n">
        <v>182</v>
      </c>
      <c r="G6342" s="16" t="n">
        <v>196</v>
      </c>
      <c r="H6342" s="16" t="n">
        <v>208</v>
      </c>
      <c r="I6342" s="16" t="n">
        <v>224</v>
      </c>
      <c r="J6342" s="16" t="n">
        <v>240</v>
      </c>
      <c r="K6342" s="16" t="n">
        <v>254</v>
      </c>
      <c r="L6342" s="16" t="n">
        <v>277</v>
      </c>
      <c r="M6342" s="16" t="n">
        <v>300</v>
      </c>
      <c r="N6342" s="16" t="n">
        <v>324</v>
      </c>
      <c r="O6342" s="16" t="n">
        <v>347</v>
      </c>
      <c r="P6342" s="16" t="n">
        <v>370</v>
      </c>
      <c r="Q6342" s="16" t="n">
        <v>393</v>
      </c>
      <c r="R6342" s="16" t="n">
        <v>416</v>
      </c>
      <c r="S6342" s="16" t="n">
        <v>439</v>
      </c>
      <c r="T6342" s="16" t="n">
        <v>462</v>
      </c>
      <c r="U6342" s="16" t="n">
        <v>485</v>
      </c>
      <c r="V6342" s="0" t="str">
        <f aca="false">IF(MOD(ROW(),52)=0,1," ")</f>
        <v> </v>
      </c>
    </row>
    <row r="6343" customFormat="false" ht="15" hidden="false" customHeight="false" outlineLevel="0" collapsed="false">
      <c r="A6343" s="0" t="n">
        <v>825</v>
      </c>
      <c r="B6343" s="0" t="n">
        <v>35</v>
      </c>
      <c r="C6343" s="0" t="s">
        <v>8</v>
      </c>
      <c r="D6343" s="0" t="n">
        <v>0</v>
      </c>
      <c r="E6343" s="1" t="str">
        <f aca="false">CONCATENATE(A6343,B6343,C6343,D6343)</f>
        <v>825351M0</v>
      </c>
      <c r="F6343" s="16" t="n">
        <v>198</v>
      </c>
      <c r="G6343" s="16" t="n">
        <v>214</v>
      </c>
      <c r="H6343" s="16" t="n">
        <v>227</v>
      </c>
      <c r="I6343" s="16" t="n">
        <v>244</v>
      </c>
      <c r="J6343" s="16" t="n">
        <v>262</v>
      </c>
      <c r="K6343" s="16" t="n">
        <v>278</v>
      </c>
      <c r="L6343" s="16" t="n">
        <v>303</v>
      </c>
      <c r="M6343" s="16" t="n">
        <v>329</v>
      </c>
      <c r="N6343" s="16" t="n">
        <v>355</v>
      </c>
      <c r="O6343" s="16" t="n">
        <v>381</v>
      </c>
      <c r="P6343" s="16" t="n">
        <v>406</v>
      </c>
      <c r="Q6343" s="16" t="n">
        <v>431</v>
      </c>
      <c r="R6343" s="16" t="n">
        <v>457</v>
      </c>
      <c r="S6343" s="16" t="n">
        <v>482</v>
      </c>
      <c r="T6343" s="16" t="n">
        <v>508</v>
      </c>
      <c r="U6343" s="16" t="n">
        <v>533</v>
      </c>
      <c r="V6343" s="0" t="str">
        <f aca="false">IF(MOD(ROW(),52)=0,1," ")</f>
        <v> </v>
      </c>
    </row>
    <row r="6344" customFormat="false" ht="15" hidden="false" customHeight="false" outlineLevel="0" collapsed="false">
      <c r="A6344" s="0" t="n">
        <v>825</v>
      </c>
      <c r="B6344" s="0" t="n">
        <v>35</v>
      </c>
      <c r="C6344" s="0" t="s">
        <v>9</v>
      </c>
      <c r="D6344" s="0" t="n">
        <v>4</v>
      </c>
      <c r="E6344" s="1" t="str">
        <f aca="false">CONCATENATE(A6344,B6344,C6344,D6344)</f>
        <v>825352M4</v>
      </c>
      <c r="F6344" s="2" t="n">
        <f aca="false">F6339+13</f>
        <v>145</v>
      </c>
      <c r="G6344" s="2" t="n">
        <f aca="false">G6339+13</f>
        <v>155</v>
      </c>
      <c r="H6344" s="2" t="n">
        <f aca="false">H6339+13</f>
        <v>163</v>
      </c>
      <c r="I6344" s="2" t="n">
        <f aca="false">I6339+13</f>
        <v>174</v>
      </c>
      <c r="J6344" s="2" t="n">
        <f aca="false">J6339+13</f>
        <v>185</v>
      </c>
      <c r="K6344" s="2" t="n">
        <f aca="false">K6339+13</f>
        <v>195</v>
      </c>
      <c r="L6344" s="2" t="n">
        <f aca="false">L6339+13</f>
        <v>211</v>
      </c>
      <c r="M6344" s="2" t="n">
        <f aca="false">M6339+13</f>
        <v>227</v>
      </c>
      <c r="N6344" s="2" t="n">
        <f aca="false">N6339+13</f>
        <v>243</v>
      </c>
      <c r="O6344" s="2" t="n">
        <f aca="false">O6339+13</f>
        <v>259</v>
      </c>
      <c r="P6344" s="2" t="n">
        <f aca="false">P6339+13</f>
        <v>275</v>
      </c>
      <c r="Q6344" s="2" t="n">
        <f aca="false">Q6339+13</f>
        <v>291</v>
      </c>
      <c r="R6344" s="2" t="n">
        <f aca="false">R6339+13</f>
        <v>307</v>
      </c>
      <c r="S6344" s="2" t="n">
        <f aca="false">S6339+13</f>
        <v>323</v>
      </c>
      <c r="T6344" s="2" t="n">
        <f aca="false">T6339+13</f>
        <v>338</v>
      </c>
      <c r="U6344" s="2" t="n">
        <f aca="false">U6339+13</f>
        <v>354</v>
      </c>
      <c r="V6344" s="0" t="n">
        <f aca="false">IF(MOD(ROW(),52)=0,1," ")</f>
        <v>1</v>
      </c>
    </row>
    <row r="6345" customFormat="false" ht="15" hidden="false" customHeight="false" outlineLevel="0" collapsed="false">
      <c r="A6345" s="0" t="n">
        <v>825</v>
      </c>
      <c r="B6345" s="0" t="n">
        <v>35</v>
      </c>
      <c r="C6345" s="0" t="s">
        <v>9</v>
      </c>
      <c r="D6345" s="0" t="n">
        <v>3</v>
      </c>
      <c r="E6345" s="1" t="str">
        <f aca="false">CONCATENATE(A6345,B6345,C6345,D6345)</f>
        <v>825352M3</v>
      </c>
      <c r="F6345" s="2" t="n">
        <f aca="false">F6340+13</f>
        <v>162</v>
      </c>
      <c r="G6345" s="2" t="n">
        <f aca="false">G6340+13</f>
        <v>173</v>
      </c>
      <c r="H6345" s="2" t="n">
        <f aca="false">H6340+13</f>
        <v>183</v>
      </c>
      <c r="I6345" s="2" t="n">
        <f aca="false">I6340+13</f>
        <v>195</v>
      </c>
      <c r="J6345" s="2" t="n">
        <f aca="false">J6340+13</f>
        <v>208</v>
      </c>
      <c r="K6345" s="2" t="n">
        <f aca="false">K6340+13</f>
        <v>219</v>
      </c>
      <c r="L6345" s="2" t="n">
        <f aca="false">L6340+13</f>
        <v>238</v>
      </c>
      <c r="M6345" s="2" t="n">
        <f aca="false">M6340+13</f>
        <v>256</v>
      </c>
      <c r="N6345" s="2" t="n">
        <f aca="false">N6340+13</f>
        <v>275</v>
      </c>
      <c r="O6345" s="2" t="n">
        <f aca="false">O6340+13</f>
        <v>293</v>
      </c>
      <c r="P6345" s="2" t="n">
        <f aca="false">P6340+13</f>
        <v>312</v>
      </c>
      <c r="Q6345" s="2" t="n">
        <f aca="false">Q6340+13</f>
        <v>330</v>
      </c>
      <c r="R6345" s="2" t="n">
        <f aca="false">R6340+13</f>
        <v>348</v>
      </c>
      <c r="S6345" s="2" t="n">
        <f aca="false">S6340+13</f>
        <v>366</v>
      </c>
      <c r="T6345" s="2" t="n">
        <f aca="false">T6340+13</f>
        <v>385</v>
      </c>
      <c r="U6345" s="2" t="n">
        <f aca="false">U6340+13</f>
        <v>403</v>
      </c>
      <c r="V6345" s="0" t="str">
        <f aca="false">IF(MOD(ROW(),52)=0,1," ")</f>
        <v> </v>
      </c>
    </row>
    <row r="6346" customFormat="false" ht="15" hidden="false" customHeight="false" outlineLevel="0" collapsed="false">
      <c r="A6346" s="0" t="n">
        <v>825</v>
      </c>
      <c r="B6346" s="0" t="n">
        <v>35</v>
      </c>
      <c r="C6346" s="0" t="s">
        <v>9</v>
      </c>
      <c r="D6346" s="0" t="n">
        <v>2</v>
      </c>
      <c r="E6346" s="1" t="str">
        <f aca="false">CONCATENATE(A6346,B6346,C6346,D6346)</f>
        <v>825352M2</v>
      </c>
      <c r="F6346" s="2" t="n">
        <f aca="false">F6341+13</f>
        <v>178</v>
      </c>
      <c r="G6346" s="2" t="n">
        <f aca="false">G6341+13</f>
        <v>191</v>
      </c>
      <c r="H6346" s="2" t="n">
        <f aca="false">H6341+13</f>
        <v>202</v>
      </c>
      <c r="I6346" s="2" t="n">
        <f aca="false">I6341+13</f>
        <v>216</v>
      </c>
      <c r="J6346" s="2" t="n">
        <f aca="false">J6341+13</f>
        <v>231</v>
      </c>
      <c r="K6346" s="2" t="n">
        <f aca="false">K6341+13</f>
        <v>243</v>
      </c>
      <c r="L6346" s="2" t="n">
        <f aca="false">L6341+13</f>
        <v>264</v>
      </c>
      <c r="M6346" s="2" t="n">
        <f aca="false">M6341+13</f>
        <v>285</v>
      </c>
      <c r="N6346" s="2" t="n">
        <f aca="false">N6341+13</f>
        <v>306</v>
      </c>
      <c r="O6346" s="2" t="n">
        <f aca="false">O6341+13</f>
        <v>327</v>
      </c>
      <c r="P6346" s="2" t="n">
        <f aca="false">P6341+13</f>
        <v>347</v>
      </c>
      <c r="Q6346" s="2" t="n">
        <f aca="false">Q6341+13</f>
        <v>368</v>
      </c>
      <c r="R6346" s="2" t="n">
        <f aca="false">R6341+13</f>
        <v>389</v>
      </c>
      <c r="S6346" s="2" t="n">
        <f aca="false">S6341+13</f>
        <v>409</v>
      </c>
      <c r="T6346" s="2" t="n">
        <f aca="false">T6341+13</f>
        <v>430</v>
      </c>
      <c r="U6346" s="2" t="n">
        <f aca="false">U6341+13</f>
        <v>451</v>
      </c>
      <c r="V6346" s="0" t="str">
        <f aca="false">IF(MOD(ROW(),52)=0,1," ")</f>
        <v> </v>
      </c>
    </row>
    <row r="6347" customFormat="false" ht="15" hidden="false" customHeight="false" outlineLevel="0" collapsed="false">
      <c r="A6347" s="0" t="n">
        <v>825</v>
      </c>
      <c r="B6347" s="0" t="n">
        <v>35</v>
      </c>
      <c r="C6347" s="0" t="s">
        <v>9</v>
      </c>
      <c r="D6347" s="0" t="n">
        <v>1</v>
      </c>
      <c r="E6347" s="1" t="str">
        <f aca="false">CONCATENATE(A6347,B6347,C6347,D6347)</f>
        <v>825352M1</v>
      </c>
      <c r="F6347" s="2" t="n">
        <f aca="false">F6342+13</f>
        <v>195</v>
      </c>
      <c r="G6347" s="2" t="n">
        <f aca="false">G6342+13</f>
        <v>209</v>
      </c>
      <c r="H6347" s="2" t="n">
        <f aca="false">H6342+13</f>
        <v>221</v>
      </c>
      <c r="I6347" s="2" t="n">
        <f aca="false">I6342+13</f>
        <v>237</v>
      </c>
      <c r="J6347" s="2" t="n">
        <f aca="false">J6342+13</f>
        <v>253</v>
      </c>
      <c r="K6347" s="2" t="n">
        <f aca="false">K6342+13</f>
        <v>267</v>
      </c>
      <c r="L6347" s="2" t="n">
        <f aca="false">L6342+13</f>
        <v>290</v>
      </c>
      <c r="M6347" s="2" t="n">
        <f aca="false">M6342+13</f>
        <v>313</v>
      </c>
      <c r="N6347" s="2" t="n">
        <f aca="false">N6342+13</f>
        <v>337</v>
      </c>
      <c r="O6347" s="2" t="n">
        <f aca="false">O6342+13</f>
        <v>360</v>
      </c>
      <c r="P6347" s="2" t="n">
        <f aca="false">P6342+13</f>
        <v>383</v>
      </c>
      <c r="Q6347" s="2" t="n">
        <f aca="false">Q6342+13</f>
        <v>406</v>
      </c>
      <c r="R6347" s="2" t="n">
        <f aca="false">R6342+13</f>
        <v>429</v>
      </c>
      <c r="S6347" s="2" t="n">
        <f aca="false">S6342+13</f>
        <v>452</v>
      </c>
      <c r="T6347" s="2" t="n">
        <f aca="false">T6342+13</f>
        <v>475</v>
      </c>
      <c r="U6347" s="2" t="n">
        <f aca="false">U6342+13</f>
        <v>498</v>
      </c>
      <c r="V6347" s="0" t="str">
        <f aca="false">IF(MOD(ROW(),52)=0,1," ")</f>
        <v> </v>
      </c>
    </row>
    <row r="6348" customFormat="false" ht="15" hidden="false" customHeight="false" outlineLevel="0" collapsed="false">
      <c r="A6348" s="0" t="n">
        <v>825</v>
      </c>
      <c r="B6348" s="0" t="n">
        <v>35</v>
      </c>
      <c r="C6348" s="0" t="s">
        <v>9</v>
      </c>
      <c r="D6348" s="0" t="n">
        <v>0</v>
      </c>
      <c r="E6348" s="1" t="str">
        <f aca="false">CONCATENATE(A6348,B6348,C6348,D6348)</f>
        <v>825352M0</v>
      </c>
      <c r="F6348" s="2" t="n">
        <f aca="false">F6343+13</f>
        <v>211</v>
      </c>
      <c r="G6348" s="2" t="n">
        <f aca="false">G6343+13</f>
        <v>227</v>
      </c>
      <c r="H6348" s="2" t="n">
        <f aca="false">H6343+13</f>
        <v>240</v>
      </c>
      <c r="I6348" s="2" t="n">
        <f aca="false">I6343+13</f>
        <v>257</v>
      </c>
      <c r="J6348" s="2" t="n">
        <f aca="false">J6343+13</f>
        <v>275</v>
      </c>
      <c r="K6348" s="2" t="n">
        <f aca="false">K6343+13</f>
        <v>291</v>
      </c>
      <c r="L6348" s="2" t="n">
        <f aca="false">L6343+13</f>
        <v>316</v>
      </c>
      <c r="M6348" s="2" t="n">
        <f aca="false">M6343+13</f>
        <v>342</v>
      </c>
      <c r="N6348" s="2" t="n">
        <f aca="false">N6343+13</f>
        <v>368</v>
      </c>
      <c r="O6348" s="2" t="n">
        <f aca="false">O6343+13</f>
        <v>394</v>
      </c>
      <c r="P6348" s="2" t="n">
        <f aca="false">P6343+13</f>
        <v>419</v>
      </c>
      <c r="Q6348" s="2" t="n">
        <f aca="false">Q6343+13</f>
        <v>444</v>
      </c>
      <c r="R6348" s="2" t="n">
        <f aca="false">R6343+13</f>
        <v>470</v>
      </c>
      <c r="S6348" s="2" t="n">
        <f aca="false">S6343+13</f>
        <v>495</v>
      </c>
      <c r="T6348" s="2" t="n">
        <f aca="false">T6343+13</f>
        <v>521</v>
      </c>
      <c r="U6348" s="2" t="n">
        <f aca="false">U6343+13</f>
        <v>546</v>
      </c>
      <c r="V6348" s="0" t="str">
        <f aca="false">IF(MOD(ROW(),52)=0,1," ")</f>
        <v> </v>
      </c>
    </row>
    <row r="6349" customFormat="false" ht="15" hidden="false" customHeight="false" outlineLevel="0" collapsed="false">
      <c r="C6349" s="0" t="s">
        <v>10</v>
      </c>
      <c r="D6349" s="0" t="s">
        <v>11</v>
      </c>
      <c r="F6349" s="2" t="s">
        <v>12</v>
      </c>
      <c r="G6349" s="2" t="n">
        <v>5</v>
      </c>
      <c r="H6349" s="2" t="n">
        <v>6</v>
      </c>
      <c r="I6349" s="2" t="n">
        <v>7</v>
      </c>
      <c r="J6349" s="2" t="n">
        <v>8</v>
      </c>
      <c r="K6349" s="2" t="n">
        <v>9</v>
      </c>
      <c r="L6349" s="2" t="n">
        <v>10</v>
      </c>
      <c r="M6349" s="2" t="n">
        <v>11</v>
      </c>
      <c r="N6349" s="2" t="n">
        <v>12</v>
      </c>
      <c r="O6349" s="2" t="n">
        <v>13</v>
      </c>
      <c r="P6349" s="2" t="n">
        <v>14</v>
      </c>
      <c r="Q6349" s="2" t="n">
        <v>15</v>
      </c>
      <c r="R6349" s="2" t="n">
        <v>16</v>
      </c>
      <c r="S6349" s="2" t="n">
        <v>17</v>
      </c>
      <c r="T6349" s="2" t="n">
        <v>18</v>
      </c>
      <c r="U6349" s="2" t="n">
        <v>19</v>
      </c>
      <c r="V6349" s="0" t="str">
        <f aca="false">IF(MOD(ROW(),52)=0,1," ")</f>
        <v> </v>
      </c>
    </row>
    <row r="6350" customFormat="false" ht="15" hidden="false" customHeight="false" outlineLevel="0" collapsed="false">
      <c r="V6350" s="0" t="str">
        <f aca="false">IF(MOD(ROW(),52)=0,1," ")</f>
        <v> </v>
      </c>
    </row>
    <row r="6351" customFormat="false" ht="15" hidden="false" customHeight="false" outlineLevel="0" collapsed="false">
      <c r="C6351" s="0" t="s">
        <v>13</v>
      </c>
      <c r="D6351" s="0" t="s">
        <v>6</v>
      </c>
      <c r="F6351" s="2" t="s">
        <v>12</v>
      </c>
      <c r="G6351" s="2" t="n">
        <v>5</v>
      </c>
      <c r="H6351" s="2" t="n">
        <v>6</v>
      </c>
      <c r="I6351" s="2" t="n">
        <v>7</v>
      </c>
      <c r="J6351" s="2" t="n">
        <v>8</v>
      </c>
      <c r="K6351" s="2" t="n">
        <v>9</v>
      </c>
      <c r="L6351" s="2" t="n">
        <v>10</v>
      </c>
      <c r="M6351" s="2" t="n">
        <v>11</v>
      </c>
      <c r="N6351" s="2" t="n">
        <v>12</v>
      </c>
      <c r="O6351" s="2" t="n">
        <v>13</v>
      </c>
      <c r="P6351" s="2" t="n">
        <v>14</v>
      </c>
      <c r="Q6351" s="2" t="n">
        <v>15</v>
      </c>
      <c r="R6351" s="2" t="n">
        <v>16</v>
      </c>
      <c r="S6351" s="2" t="n">
        <v>17</v>
      </c>
      <c r="T6351" s="2" t="n">
        <v>18</v>
      </c>
      <c r="U6351" s="2" t="n">
        <v>19</v>
      </c>
      <c r="V6351" s="0" t="str">
        <f aca="false">IF(MOD(ROW(),52)=0,1," ")</f>
        <v> </v>
      </c>
    </row>
    <row r="6352" customFormat="false" ht="15" hidden="false" customHeight="false" outlineLevel="0" collapsed="false">
      <c r="A6352" s="0" t="n">
        <v>825</v>
      </c>
      <c r="B6352" s="0" t="n">
        <v>35</v>
      </c>
      <c r="C6352" s="0" t="n">
        <v>250</v>
      </c>
      <c r="D6352" s="0" t="n">
        <v>4</v>
      </c>
      <c r="E6352" s="1" t="str">
        <f aca="false">CONCATENATE(A6352,B6352,C6352,D6352)</f>
        <v>825352504</v>
      </c>
      <c r="F6352" s="16" t="n">
        <v>122</v>
      </c>
      <c r="G6352" s="16" t="n">
        <v>135</v>
      </c>
      <c r="H6352" s="16" t="n">
        <v>162</v>
      </c>
      <c r="I6352" s="16" t="n">
        <v>190</v>
      </c>
      <c r="J6352" s="16" t="n">
        <v>230</v>
      </c>
      <c r="K6352" s="16" t="n">
        <v>270</v>
      </c>
      <c r="L6352" s="16" t="n">
        <v>302</v>
      </c>
      <c r="M6352" s="16" t="n">
        <v>338</v>
      </c>
      <c r="N6352" s="16" t="n">
        <v>365</v>
      </c>
      <c r="O6352" s="16" t="n">
        <v>391</v>
      </c>
      <c r="P6352" s="16" t="n">
        <v>419</v>
      </c>
      <c r="Q6352" s="16" t="n">
        <v>445</v>
      </c>
      <c r="R6352" s="16" t="n">
        <v>472</v>
      </c>
      <c r="S6352" s="16" t="n">
        <v>499</v>
      </c>
      <c r="T6352" s="16" t="n">
        <v>525</v>
      </c>
      <c r="U6352" s="16" t="n">
        <v>552</v>
      </c>
      <c r="V6352" s="0" t="str">
        <f aca="false">IF(MOD(ROW(),52)=0,1," ")</f>
        <v> </v>
      </c>
    </row>
    <row r="6353" customFormat="false" ht="15" hidden="false" customHeight="false" outlineLevel="0" collapsed="false">
      <c r="A6353" s="0" t="n">
        <v>825</v>
      </c>
      <c r="B6353" s="0" t="n">
        <v>35</v>
      </c>
      <c r="C6353" s="0" t="n">
        <v>250</v>
      </c>
      <c r="D6353" s="0" t="n">
        <v>3</v>
      </c>
      <c r="E6353" s="1" t="str">
        <f aca="false">CONCATENATE(A6353,B6353,C6353,D6353)</f>
        <v>825352503</v>
      </c>
      <c r="F6353" s="16" t="n">
        <v>146</v>
      </c>
      <c r="G6353" s="16" t="n">
        <v>161</v>
      </c>
      <c r="H6353" s="16" t="n">
        <v>193</v>
      </c>
      <c r="I6353" s="16" t="n">
        <v>227</v>
      </c>
      <c r="J6353" s="16" t="n">
        <v>275</v>
      </c>
      <c r="K6353" s="16" t="n">
        <v>324</v>
      </c>
      <c r="L6353" s="16" t="n">
        <v>362</v>
      </c>
      <c r="M6353" s="16" t="n">
        <v>405</v>
      </c>
      <c r="N6353" s="16" t="n">
        <v>437</v>
      </c>
      <c r="O6353" s="16" t="n">
        <v>468</v>
      </c>
      <c r="P6353" s="16" t="n">
        <v>501</v>
      </c>
      <c r="Q6353" s="16" t="n">
        <v>533</v>
      </c>
      <c r="R6353" s="16" t="n">
        <v>565</v>
      </c>
      <c r="S6353" s="16" t="n">
        <v>597</v>
      </c>
      <c r="T6353" s="16" t="n">
        <v>629</v>
      </c>
      <c r="U6353" s="16" t="n">
        <v>661</v>
      </c>
      <c r="V6353" s="0" t="str">
        <f aca="false">IF(MOD(ROW(),52)=0,1," ")</f>
        <v> </v>
      </c>
    </row>
    <row r="6354" customFormat="false" ht="15" hidden="false" customHeight="false" outlineLevel="0" collapsed="false">
      <c r="A6354" s="0" t="n">
        <v>825</v>
      </c>
      <c r="B6354" s="0" t="n">
        <v>35</v>
      </c>
      <c r="C6354" s="0" t="n">
        <v>250</v>
      </c>
      <c r="D6354" s="0" t="n">
        <v>2</v>
      </c>
      <c r="E6354" s="1" t="str">
        <f aca="false">CONCATENATE(A6354,B6354,C6354,D6354)</f>
        <v>825352502</v>
      </c>
      <c r="F6354" s="16" t="n">
        <v>170</v>
      </c>
      <c r="G6354" s="16" t="n">
        <v>189</v>
      </c>
      <c r="H6354" s="16" t="n">
        <v>226</v>
      </c>
      <c r="I6354" s="16" t="n">
        <v>265</v>
      </c>
      <c r="J6354" s="16" t="n">
        <v>321</v>
      </c>
      <c r="K6354" s="16" t="n">
        <v>378</v>
      </c>
      <c r="L6354" s="16" t="n">
        <v>423</v>
      </c>
      <c r="M6354" s="16" t="n">
        <v>472</v>
      </c>
      <c r="N6354" s="16" t="n">
        <v>510</v>
      </c>
      <c r="O6354" s="16" t="n">
        <v>547</v>
      </c>
      <c r="P6354" s="16" t="n">
        <v>585</v>
      </c>
      <c r="Q6354" s="16" t="n">
        <v>623</v>
      </c>
      <c r="R6354" s="16" t="n">
        <v>660</v>
      </c>
      <c r="S6354" s="16" t="n">
        <v>697</v>
      </c>
      <c r="T6354" s="16" t="n">
        <v>734</v>
      </c>
      <c r="U6354" s="16" t="n">
        <v>772</v>
      </c>
      <c r="V6354" s="0" t="str">
        <f aca="false">IF(MOD(ROW(),52)=0,1," ")</f>
        <v> </v>
      </c>
    </row>
    <row r="6355" customFormat="false" ht="15" hidden="false" customHeight="false" outlineLevel="0" collapsed="false">
      <c r="A6355" s="0" t="n">
        <v>825</v>
      </c>
      <c r="B6355" s="0" t="n">
        <v>35</v>
      </c>
      <c r="C6355" s="0" t="n">
        <v>250</v>
      </c>
      <c r="D6355" s="0" t="n">
        <v>1</v>
      </c>
      <c r="E6355" s="1" t="str">
        <f aca="false">CONCATENATE(A6355,B6355,C6355,D6355)</f>
        <v>825352501</v>
      </c>
      <c r="F6355" s="16" t="n">
        <v>194</v>
      </c>
      <c r="G6355" s="16" t="n">
        <v>216</v>
      </c>
      <c r="H6355" s="16" t="n">
        <v>258</v>
      </c>
      <c r="I6355" s="16" t="n">
        <v>303</v>
      </c>
      <c r="J6355" s="16" t="n">
        <v>367</v>
      </c>
      <c r="K6355" s="16" t="n">
        <v>432</v>
      </c>
      <c r="L6355" s="16" t="n">
        <v>483</v>
      </c>
      <c r="M6355" s="16" t="n">
        <v>540</v>
      </c>
      <c r="N6355" s="16" t="n">
        <v>583</v>
      </c>
      <c r="O6355" s="16" t="n">
        <v>625</v>
      </c>
      <c r="P6355" s="16" t="n">
        <v>669</v>
      </c>
      <c r="Q6355" s="16" t="n">
        <v>712</v>
      </c>
      <c r="R6355" s="16" t="n">
        <v>755</v>
      </c>
      <c r="S6355" s="16" t="n">
        <v>797</v>
      </c>
      <c r="T6355" s="16" t="n">
        <v>840</v>
      </c>
      <c r="U6355" s="16" t="n">
        <v>882</v>
      </c>
      <c r="V6355" s="0" t="str">
        <f aca="false">IF(MOD(ROW(),52)=0,1," ")</f>
        <v> </v>
      </c>
    </row>
    <row r="6356" customFormat="false" ht="15" hidden="false" customHeight="false" outlineLevel="0" collapsed="false">
      <c r="A6356" s="0" t="n">
        <v>825</v>
      </c>
      <c r="B6356" s="0" t="n">
        <v>35</v>
      </c>
      <c r="C6356" s="0" t="n">
        <v>250</v>
      </c>
      <c r="D6356" s="0" t="n">
        <v>0</v>
      </c>
      <c r="E6356" s="1" t="str">
        <f aca="false">CONCATENATE(A6356,B6356,C6356,D6356)</f>
        <v>825352500</v>
      </c>
      <c r="F6356" s="16" t="n">
        <v>218</v>
      </c>
      <c r="G6356" s="16" t="n">
        <v>242</v>
      </c>
      <c r="H6356" s="16" t="n">
        <v>290</v>
      </c>
      <c r="I6356" s="16" t="n">
        <v>341</v>
      </c>
      <c r="J6356" s="16" t="n">
        <v>413</v>
      </c>
      <c r="K6356" s="16" t="n">
        <v>486</v>
      </c>
      <c r="L6356" s="16" t="n">
        <v>543</v>
      </c>
      <c r="M6356" s="16" t="n">
        <v>607</v>
      </c>
      <c r="N6356" s="16" t="n">
        <v>655</v>
      </c>
      <c r="O6356" s="16" t="n">
        <v>703</v>
      </c>
      <c r="P6356" s="16" t="n">
        <v>752</v>
      </c>
      <c r="Q6356" s="16" t="n">
        <v>800</v>
      </c>
      <c r="R6356" s="16" t="n">
        <v>848</v>
      </c>
      <c r="S6356" s="16" t="n">
        <v>896</v>
      </c>
      <c r="T6356" s="16" t="n">
        <v>944</v>
      </c>
      <c r="U6356" s="16" t="n">
        <v>992</v>
      </c>
      <c r="V6356" s="0" t="str">
        <f aca="false">IF(MOD(ROW(),52)=0,1," ")</f>
        <v> </v>
      </c>
    </row>
    <row r="6357" customFormat="false" ht="15" hidden="false" customHeight="false" outlineLevel="0" collapsed="false">
      <c r="A6357" s="0" t="n">
        <v>825</v>
      </c>
      <c r="B6357" s="0" t="n">
        <v>35</v>
      </c>
      <c r="C6357" s="0" t="n">
        <v>500</v>
      </c>
      <c r="D6357" s="0" t="n">
        <v>4</v>
      </c>
      <c r="E6357" s="1" t="str">
        <f aca="false">CONCATENATE(A6357,B6357,C6357,D6357)</f>
        <v>825355004</v>
      </c>
      <c r="F6357" s="16" t="n">
        <v>96</v>
      </c>
      <c r="G6357" s="16" t="n">
        <v>107</v>
      </c>
      <c r="H6357" s="16" t="n">
        <v>128</v>
      </c>
      <c r="I6357" s="16" t="n">
        <v>150</v>
      </c>
      <c r="J6357" s="16" t="n">
        <v>181</v>
      </c>
      <c r="K6357" s="16" t="n">
        <v>214</v>
      </c>
      <c r="L6357" s="16" t="n">
        <v>239</v>
      </c>
      <c r="M6357" s="16" t="n">
        <v>267</v>
      </c>
      <c r="N6357" s="16" t="n">
        <v>288</v>
      </c>
      <c r="O6357" s="16" t="n">
        <v>309</v>
      </c>
      <c r="P6357" s="16" t="n">
        <v>331</v>
      </c>
      <c r="Q6357" s="16" t="n">
        <v>352</v>
      </c>
      <c r="R6357" s="16" t="n">
        <v>373</v>
      </c>
      <c r="S6357" s="16" t="n">
        <v>394</v>
      </c>
      <c r="T6357" s="16" t="n">
        <v>415</v>
      </c>
      <c r="U6357" s="16" t="n">
        <v>436</v>
      </c>
      <c r="V6357" s="0" t="str">
        <f aca="false">IF(MOD(ROW(),52)=0,1," ")</f>
        <v> </v>
      </c>
    </row>
    <row r="6358" customFormat="false" ht="15" hidden="false" customHeight="false" outlineLevel="0" collapsed="false">
      <c r="A6358" s="0" t="n">
        <v>825</v>
      </c>
      <c r="B6358" s="0" t="n">
        <v>35</v>
      </c>
      <c r="C6358" s="0" t="n">
        <v>500</v>
      </c>
      <c r="D6358" s="0" t="n">
        <v>3</v>
      </c>
      <c r="E6358" s="1" t="str">
        <f aca="false">CONCATENATE(A6358,B6358,C6358,D6358)</f>
        <v>825355003</v>
      </c>
      <c r="F6358" s="16" t="n">
        <v>115</v>
      </c>
      <c r="G6358" s="16" t="n">
        <v>128</v>
      </c>
      <c r="H6358" s="16" t="n">
        <v>153</v>
      </c>
      <c r="I6358" s="16" t="n">
        <v>179</v>
      </c>
      <c r="J6358" s="16" t="n">
        <v>217</v>
      </c>
      <c r="K6358" s="16" t="n">
        <v>256</v>
      </c>
      <c r="L6358" s="16" t="n">
        <v>286</v>
      </c>
      <c r="M6358" s="16" t="n">
        <v>320</v>
      </c>
      <c r="N6358" s="16" t="n">
        <v>345</v>
      </c>
      <c r="O6358" s="16" t="n">
        <v>370</v>
      </c>
      <c r="P6358" s="16" t="n">
        <v>396</v>
      </c>
      <c r="Q6358" s="16" t="n">
        <v>421</v>
      </c>
      <c r="R6358" s="16" t="n">
        <v>447</v>
      </c>
      <c r="S6358" s="16" t="n">
        <v>472</v>
      </c>
      <c r="T6358" s="16" t="n">
        <v>497</v>
      </c>
      <c r="U6358" s="16" t="n">
        <v>522</v>
      </c>
      <c r="V6358" s="0" t="str">
        <f aca="false">IF(MOD(ROW(),52)=0,1," ")</f>
        <v> </v>
      </c>
    </row>
    <row r="6359" customFormat="false" ht="15" hidden="false" customHeight="false" outlineLevel="0" collapsed="false">
      <c r="A6359" s="0" t="n">
        <v>825</v>
      </c>
      <c r="B6359" s="0" t="n">
        <v>35</v>
      </c>
      <c r="C6359" s="0" t="n">
        <v>500</v>
      </c>
      <c r="D6359" s="0" t="n">
        <v>2</v>
      </c>
      <c r="E6359" s="1" t="str">
        <f aca="false">CONCATENATE(A6359,B6359,C6359,D6359)</f>
        <v>825355002</v>
      </c>
      <c r="F6359" s="16" t="n">
        <v>134</v>
      </c>
      <c r="G6359" s="16" t="n">
        <v>149</v>
      </c>
      <c r="H6359" s="16" t="n">
        <v>178</v>
      </c>
      <c r="I6359" s="16" t="n">
        <v>210</v>
      </c>
      <c r="J6359" s="16" t="n">
        <v>254</v>
      </c>
      <c r="K6359" s="16" t="n">
        <v>299</v>
      </c>
      <c r="L6359" s="16" t="n">
        <v>334</v>
      </c>
      <c r="M6359" s="16" t="n">
        <v>373</v>
      </c>
      <c r="N6359" s="16" t="n">
        <v>403</v>
      </c>
      <c r="O6359" s="16" t="n">
        <v>432</v>
      </c>
      <c r="P6359" s="16" t="n">
        <v>462</v>
      </c>
      <c r="Q6359" s="16" t="n">
        <v>492</v>
      </c>
      <c r="R6359" s="16" t="n">
        <v>521</v>
      </c>
      <c r="S6359" s="16" t="n">
        <v>551</v>
      </c>
      <c r="T6359" s="16" t="n">
        <v>580</v>
      </c>
      <c r="U6359" s="16" t="n">
        <v>610</v>
      </c>
      <c r="V6359" s="0" t="str">
        <f aca="false">IF(MOD(ROW(),52)=0,1," ")</f>
        <v> </v>
      </c>
    </row>
    <row r="6360" customFormat="false" ht="15" hidden="false" customHeight="false" outlineLevel="0" collapsed="false">
      <c r="A6360" s="0" t="n">
        <v>825</v>
      </c>
      <c r="B6360" s="0" t="n">
        <v>35</v>
      </c>
      <c r="C6360" s="0" t="n">
        <v>500</v>
      </c>
      <c r="D6360" s="0" t="n">
        <v>1</v>
      </c>
      <c r="E6360" s="1" t="str">
        <f aca="false">CONCATENATE(A6360,B6360,C6360,D6360)</f>
        <v>825355001</v>
      </c>
      <c r="F6360" s="16" t="n">
        <v>153</v>
      </c>
      <c r="G6360" s="16" t="n">
        <v>170</v>
      </c>
      <c r="H6360" s="16" t="n">
        <v>204</v>
      </c>
      <c r="I6360" s="16" t="n">
        <v>240</v>
      </c>
      <c r="J6360" s="16" t="n">
        <v>290</v>
      </c>
      <c r="K6360" s="16" t="n">
        <v>342</v>
      </c>
      <c r="L6360" s="16" t="n">
        <v>382</v>
      </c>
      <c r="M6360" s="16" t="n">
        <v>427</v>
      </c>
      <c r="N6360" s="16" t="n">
        <v>460</v>
      </c>
      <c r="O6360" s="16" t="n">
        <v>494</v>
      </c>
      <c r="P6360" s="16" t="n">
        <v>529</v>
      </c>
      <c r="Q6360" s="16" t="n">
        <v>562</v>
      </c>
      <c r="R6360" s="16" t="n">
        <v>596</v>
      </c>
      <c r="S6360" s="16" t="n">
        <v>630</v>
      </c>
      <c r="T6360" s="16" t="n">
        <v>663</v>
      </c>
      <c r="U6360" s="16" t="n">
        <v>697</v>
      </c>
      <c r="V6360" s="0" t="str">
        <f aca="false">IF(MOD(ROW(),52)=0,1," ")</f>
        <v> </v>
      </c>
    </row>
    <row r="6361" customFormat="false" ht="15" hidden="false" customHeight="false" outlineLevel="0" collapsed="false">
      <c r="A6361" s="0" t="n">
        <v>825</v>
      </c>
      <c r="B6361" s="0" t="n">
        <v>35</v>
      </c>
      <c r="C6361" s="0" t="n">
        <v>500</v>
      </c>
      <c r="D6361" s="0" t="n">
        <v>0</v>
      </c>
      <c r="E6361" s="1" t="str">
        <f aca="false">CONCATENATE(A6361,B6361,C6361,D6361)</f>
        <v>825355000</v>
      </c>
      <c r="F6361" s="16" t="n">
        <v>172</v>
      </c>
      <c r="G6361" s="16" t="n">
        <v>191</v>
      </c>
      <c r="H6361" s="16" t="n">
        <v>229</v>
      </c>
      <c r="I6361" s="16" t="n">
        <v>269</v>
      </c>
      <c r="J6361" s="16" t="n">
        <v>326</v>
      </c>
      <c r="K6361" s="16" t="n">
        <v>384</v>
      </c>
      <c r="L6361" s="16" t="n">
        <v>429</v>
      </c>
      <c r="M6361" s="16" t="n">
        <v>479</v>
      </c>
      <c r="N6361" s="16" t="n">
        <v>517</v>
      </c>
      <c r="O6361" s="16" t="n">
        <v>555</v>
      </c>
      <c r="P6361" s="16" t="n">
        <v>594</v>
      </c>
      <c r="Q6361" s="16" t="n">
        <v>632</v>
      </c>
      <c r="R6361" s="16" t="n">
        <v>670</v>
      </c>
      <c r="S6361" s="16" t="n">
        <v>708</v>
      </c>
      <c r="T6361" s="16" t="n">
        <v>745</v>
      </c>
      <c r="U6361" s="16" t="n">
        <v>783</v>
      </c>
      <c r="V6361" s="0" t="str">
        <f aca="false">IF(MOD(ROW(),52)=0,1," ")</f>
        <v> </v>
      </c>
    </row>
    <row r="6362" customFormat="false" ht="15" hidden="false" customHeight="false" outlineLevel="0" collapsed="false">
      <c r="A6362" s="0" t="n">
        <v>825</v>
      </c>
      <c r="B6362" s="0" t="n">
        <v>35</v>
      </c>
      <c r="C6362" s="10" t="n">
        <v>1000</v>
      </c>
      <c r="D6362" s="0" t="n">
        <v>4</v>
      </c>
      <c r="E6362" s="1" t="str">
        <f aca="false">CONCATENATE(A6362,B6362,C6362,D6362)</f>
        <v>8253510004</v>
      </c>
      <c r="F6362" s="16" t="n">
        <v>73</v>
      </c>
      <c r="G6362" s="16" t="n">
        <v>81</v>
      </c>
      <c r="H6362" s="16" t="n">
        <v>97</v>
      </c>
      <c r="I6362" s="16" t="n">
        <v>114</v>
      </c>
      <c r="J6362" s="16" t="n">
        <v>138</v>
      </c>
      <c r="K6362" s="16" t="n">
        <v>162</v>
      </c>
      <c r="L6362" s="16" t="n">
        <v>181</v>
      </c>
      <c r="M6362" s="16" t="n">
        <v>203</v>
      </c>
      <c r="N6362" s="16" t="n">
        <v>219</v>
      </c>
      <c r="O6362" s="16" t="n">
        <v>235</v>
      </c>
      <c r="P6362" s="16" t="n">
        <v>251</v>
      </c>
      <c r="Q6362" s="16" t="n">
        <v>267</v>
      </c>
      <c r="R6362" s="16" t="n">
        <v>283</v>
      </c>
      <c r="S6362" s="16" t="n">
        <v>299</v>
      </c>
      <c r="T6362" s="16" t="n">
        <v>315</v>
      </c>
      <c r="U6362" s="16" t="n">
        <v>331</v>
      </c>
      <c r="V6362" s="0" t="str">
        <f aca="false">IF(MOD(ROW(),52)=0,1," ")</f>
        <v> </v>
      </c>
    </row>
    <row r="6363" customFormat="false" ht="15" hidden="false" customHeight="false" outlineLevel="0" collapsed="false">
      <c r="A6363" s="0" t="n">
        <v>825</v>
      </c>
      <c r="B6363" s="0" t="n">
        <v>35</v>
      </c>
      <c r="C6363" s="10" t="n">
        <v>1000</v>
      </c>
      <c r="D6363" s="0" t="n">
        <v>3</v>
      </c>
      <c r="E6363" s="1" t="str">
        <f aca="false">CONCATENATE(A6363,B6363,C6363,D6363)</f>
        <v>8253510003</v>
      </c>
      <c r="F6363" s="16" t="n">
        <v>87</v>
      </c>
      <c r="G6363" s="16" t="n">
        <v>97</v>
      </c>
      <c r="H6363" s="16" t="n">
        <v>116</v>
      </c>
      <c r="I6363" s="16" t="n">
        <v>136</v>
      </c>
      <c r="J6363" s="16" t="n">
        <v>165</v>
      </c>
      <c r="K6363" s="16" t="n">
        <v>194</v>
      </c>
      <c r="L6363" s="16" t="n">
        <v>217</v>
      </c>
      <c r="M6363" s="16" t="n">
        <v>243</v>
      </c>
      <c r="N6363" s="16" t="n">
        <v>262</v>
      </c>
      <c r="O6363" s="16" t="n">
        <v>281</v>
      </c>
      <c r="P6363" s="16" t="n">
        <v>301</v>
      </c>
      <c r="Q6363" s="16" t="n">
        <v>320</v>
      </c>
      <c r="R6363" s="16" t="n">
        <v>339</v>
      </c>
      <c r="S6363" s="16" t="n">
        <v>358</v>
      </c>
      <c r="T6363" s="16" t="n">
        <v>377</v>
      </c>
      <c r="U6363" s="16" t="n">
        <v>397</v>
      </c>
      <c r="V6363" s="0" t="str">
        <f aca="false">IF(MOD(ROW(),52)=0,1," ")</f>
        <v> </v>
      </c>
    </row>
    <row r="6364" customFormat="false" ht="15" hidden="false" customHeight="false" outlineLevel="0" collapsed="false">
      <c r="A6364" s="0" t="n">
        <v>825</v>
      </c>
      <c r="B6364" s="0" t="n">
        <v>35</v>
      </c>
      <c r="C6364" s="10" t="n">
        <v>1000</v>
      </c>
      <c r="D6364" s="0" t="n">
        <v>2</v>
      </c>
      <c r="E6364" s="1" t="str">
        <f aca="false">CONCATENATE(A6364,B6364,C6364,D6364)</f>
        <v>8253510002</v>
      </c>
      <c r="F6364" s="16" t="n">
        <v>102</v>
      </c>
      <c r="G6364" s="16" t="n">
        <v>113</v>
      </c>
      <c r="H6364" s="16" t="n">
        <v>135</v>
      </c>
      <c r="I6364" s="16" t="n">
        <v>159</v>
      </c>
      <c r="J6364" s="16" t="n">
        <v>193</v>
      </c>
      <c r="K6364" s="16" t="n">
        <v>227</v>
      </c>
      <c r="L6364" s="16" t="n">
        <v>254</v>
      </c>
      <c r="M6364" s="16" t="n">
        <v>283</v>
      </c>
      <c r="N6364" s="16" t="n">
        <v>306</v>
      </c>
      <c r="O6364" s="16" t="n">
        <v>328</v>
      </c>
      <c r="P6364" s="16" t="n">
        <v>351</v>
      </c>
      <c r="Q6364" s="16" t="n">
        <v>374</v>
      </c>
      <c r="R6364" s="16" t="n">
        <v>396</v>
      </c>
      <c r="S6364" s="16" t="n">
        <v>418</v>
      </c>
      <c r="T6364" s="16" t="n">
        <v>441</v>
      </c>
      <c r="U6364" s="16" t="n">
        <v>463</v>
      </c>
      <c r="V6364" s="0" t="str">
        <f aca="false">IF(MOD(ROW(),52)=0,1," ")</f>
        <v> </v>
      </c>
    </row>
    <row r="6365" customFormat="false" ht="15" hidden="false" customHeight="false" outlineLevel="0" collapsed="false">
      <c r="A6365" s="0" t="n">
        <v>825</v>
      </c>
      <c r="B6365" s="0" t="n">
        <v>35</v>
      </c>
      <c r="C6365" s="10" t="n">
        <v>1000</v>
      </c>
      <c r="D6365" s="0" t="n">
        <v>1</v>
      </c>
      <c r="E6365" s="1" t="str">
        <f aca="false">CONCATENATE(A6365,B6365,C6365,D6365)</f>
        <v>8253510001</v>
      </c>
      <c r="F6365" s="16" t="n">
        <v>117</v>
      </c>
      <c r="G6365" s="16" t="n">
        <v>129</v>
      </c>
      <c r="H6365" s="16" t="n">
        <v>155</v>
      </c>
      <c r="I6365" s="16" t="n">
        <v>182</v>
      </c>
      <c r="J6365" s="16" t="n">
        <v>220</v>
      </c>
      <c r="K6365" s="16" t="n">
        <v>259</v>
      </c>
      <c r="L6365" s="16" t="n">
        <v>290</v>
      </c>
      <c r="M6365" s="16" t="n">
        <v>324</v>
      </c>
      <c r="N6365" s="16" t="n">
        <v>350</v>
      </c>
      <c r="O6365" s="16" t="n">
        <v>375</v>
      </c>
      <c r="P6365" s="16" t="n">
        <v>402</v>
      </c>
      <c r="Q6365" s="16" t="n">
        <v>427</v>
      </c>
      <c r="R6365" s="16" t="n">
        <v>453</v>
      </c>
      <c r="S6365" s="16" t="n">
        <v>478</v>
      </c>
      <c r="T6365" s="16" t="n">
        <v>504</v>
      </c>
      <c r="U6365" s="16" t="n">
        <v>529</v>
      </c>
      <c r="V6365" s="0" t="str">
        <f aca="false">IF(MOD(ROW(),52)=0,1," ")</f>
        <v> </v>
      </c>
    </row>
    <row r="6366" customFormat="false" ht="15" hidden="false" customHeight="false" outlineLevel="0" collapsed="false">
      <c r="A6366" s="0" t="n">
        <v>825</v>
      </c>
      <c r="B6366" s="0" t="n">
        <v>35</v>
      </c>
      <c r="C6366" s="10" t="n">
        <v>1000</v>
      </c>
      <c r="D6366" s="0" t="n">
        <v>0</v>
      </c>
      <c r="E6366" s="1" t="str">
        <f aca="false">CONCATENATE(A6366,B6366,C6366,D6366)</f>
        <v>8253510000</v>
      </c>
      <c r="F6366" s="16" t="n">
        <v>131</v>
      </c>
      <c r="G6366" s="16" t="n">
        <v>145</v>
      </c>
      <c r="H6366" s="16" t="n">
        <v>174</v>
      </c>
      <c r="I6366" s="16" t="n">
        <v>204</v>
      </c>
      <c r="J6366" s="16" t="n">
        <v>248</v>
      </c>
      <c r="K6366" s="16" t="n">
        <v>291</v>
      </c>
      <c r="L6366" s="16" t="n">
        <v>326</v>
      </c>
      <c r="M6366" s="16" t="n">
        <v>364</v>
      </c>
      <c r="N6366" s="16" t="n">
        <v>393</v>
      </c>
      <c r="O6366" s="16" t="n">
        <v>422</v>
      </c>
      <c r="P6366" s="16" t="n">
        <v>451</v>
      </c>
      <c r="Q6366" s="16" t="n">
        <v>480</v>
      </c>
      <c r="R6366" s="16" t="n">
        <v>509</v>
      </c>
      <c r="S6366" s="16" t="n">
        <v>537</v>
      </c>
      <c r="T6366" s="16" t="n">
        <v>566</v>
      </c>
      <c r="U6366" s="16" t="n">
        <v>595</v>
      </c>
      <c r="V6366" s="0" t="str">
        <f aca="false">IF(MOD(ROW(),52)=0,1," ")</f>
        <v> </v>
      </c>
    </row>
    <row r="6367" customFormat="false" ht="15" hidden="false" customHeight="false" outlineLevel="0" collapsed="false">
      <c r="A6367" s="0" t="n">
        <v>825</v>
      </c>
      <c r="B6367" s="0" t="n">
        <v>35</v>
      </c>
      <c r="C6367" s="10" t="n">
        <v>1500</v>
      </c>
      <c r="D6367" s="0" t="n">
        <v>4</v>
      </c>
      <c r="E6367" s="1" t="str">
        <f aca="false">CONCATENATE(A6367,B6367,C6367,D6367)</f>
        <v>8253515004</v>
      </c>
      <c r="F6367" s="16" t="n">
        <v>59</v>
      </c>
      <c r="G6367" s="16" t="n">
        <v>66</v>
      </c>
      <c r="H6367" s="16" t="n">
        <v>79</v>
      </c>
      <c r="I6367" s="16" t="n">
        <v>93</v>
      </c>
      <c r="J6367" s="16" t="n">
        <v>112</v>
      </c>
      <c r="K6367" s="16" t="n">
        <v>132</v>
      </c>
      <c r="L6367" s="16" t="n">
        <v>148</v>
      </c>
      <c r="M6367" s="16" t="n">
        <v>165</v>
      </c>
      <c r="N6367" s="16" t="n">
        <v>178</v>
      </c>
      <c r="O6367" s="16" t="n">
        <v>191</v>
      </c>
      <c r="P6367" s="16" t="n">
        <v>205</v>
      </c>
      <c r="Q6367" s="16" t="n">
        <v>218</v>
      </c>
      <c r="R6367" s="16" t="n">
        <v>231</v>
      </c>
      <c r="S6367" s="16" t="n">
        <v>244</v>
      </c>
      <c r="T6367" s="16" t="n">
        <v>257</v>
      </c>
      <c r="U6367" s="16" t="n">
        <v>270</v>
      </c>
      <c r="V6367" s="0" t="str">
        <f aca="false">IF(MOD(ROW(),52)=0,1," ")</f>
        <v> </v>
      </c>
    </row>
    <row r="6368" customFormat="false" ht="15" hidden="false" customHeight="false" outlineLevel="0" collapsed="false">
      <c r="A6368" s="0" t="n">
        <v>825</v>
      </c>
      <c r="B6368" s="0" t="n">
        <v>35</v>
      </c>
      <c r="C6368" s="10" t="n">
        <v>1500</v>
      </c>
      <c r="D6368" s="0" t="n">
        <v>3</v>
      </c>
      <c r="E6368" s="1" t="str">
        <f aca="false">CONCATENATE(A6368,B6368,C6368,D6368)</f>
        <v>8253515003</v>
      </c>
      <c r="F6368" s="16" t="n">
        <v>71</v>
      </c>
      <c r="G6368" s="16" t="n">
        <v>79</v>
      </c>
      <c r="H6368" s="16" t="n">
        <v>95</v>
      </c>
      <c r="I6368" s="16" t="n">
        <v>111</v>
      </c>
      <c r="J6368" s="16" t="n">
        <v>135</v>
      </c>
      <c r="K6368" s="16" t="n">
        <v>158</v>
      </c>
      <c r="L6368" s="16" t="n">
        <v>177</v>
      </c>
      <c r="M6368" s="16" t="n">
        <v>198</v>
      </c>
      <c r="N6368" s="16" t="n">
        <v>213</v>
      </c>
      <c r="O6368" s="16" t="n">
        <v>229</v>
      </c>
      <c r="P6368" s="16" t="n">
        <v>245</v>
      </c>
      <c r="Q6368" s="16" t="n">
        <v>261</v>
      </c>
      <c r="R6368" s="16" t="n">
        <v>276</v>
      </c>
      <c r="S6368" s="16" t="n">
        <v>292</v>
      </c>
      <c r="T6368" s="16" t="n">
        <v>308</v>
      </c>
      <c r="U6368" s="16" t="n">
        <v>323</v>
      </c>
      <c r="V6368" s="0" t="str">
        <f aca="false">IF(MOD(ROW(),52)=0,1," ")</f>
        <v> </v>
      </c>
    </row>
    <row r="6369" customFormat="false" ht="15" hidden="false" customHeight="false" outlineLevel="0" collapsed="false">
      <c r="A6369" s="0" t="n">
        <v>825</v>
      </c>
      <c r="B6369" s="0" t="n">
        <v>35</v>
      </c>
      <c r="C6369" s="10" t="n">
        <v>1500</v>
      </c>
      <c r="D6369" s="0" t="n">
        <v>2</v>
      </c>
      <c r="E6369" s="1" t="str">
        <f aca="false">CONCATENATE(A6369,B6369,C6369,D6369)</f>
        <v>8253515002</v>
      </c>
      <c r="F6369" s="16" t="n">
        <v>83</v>
      </c>
      <c r="G6369" s="16" t="n">
        <v>92</v>
      </c>
      <c r="H6369" s="16" t="n">
        <v>110</v>
      </c>
      <c r="I6369" s="16" t="n">
        <v>130</v>
      </c>
      <c r="J6369" s="16" t="n">
        <v>157</v>
      </c>
      <c r="K6369" s="16" t="n">
        <v>185</v>
      </c>
      <c r="L6369" s="16" t="n">
        <v>207</v>
      </c>
      <c r="M6369" s="16" t="n">
        <v>231</v>
      </c>
      <c r="N6369" s="16" t="n">
        <v>249</v>
      </c>
      <c r="O6369" s="16" t="n">
        <v>267</v>
      </c>
      <c r="P6369" s="16" t="n">
        <v>286</v>
      </c>
      <c r="Q6369" s="16" t="n">
        <v>304</v>
      </c>
      <c r="R6369" s="16" t="n">
        <v>323</v>
      </c>
      <c r="S6369" s="16" t="n">
        <v>341</v>
      </c>
      <c r="T6369" s="16" t="n">
        <v>359</v>
      </c>
      <c r="U6369" s="16" t="n">
        <v>377</v>
      </c>
      <c r="V6369" s="0" t="str">
        <f aca="false">IF(MOD(ROW(),52)=0,1," ")</f>
        <v> </v>
      </c>
    </row>
    <row r="6370" customFormat="false" ht="15" hidden="false" customHeight="false" outlineLevel="0" collapsed="false">
      <c r="A6370" s="0" t="n">
        <v>825</v>
      </c>
      <c r="B6370" s="0" t="n">
        <v>35</v>
      </c>
      <c r="C6370" s="10" t="n">
        <v>1500</v>
      </c>
      <c r="D6370" s="0" t="n">
        <v>1</v>
      </c>
      <c r="E6370" s="1" t="str">
        <f aca="false">CONCATENATE(A6370,B6370,C6370,D6370)</f>
        <v>8253515001</v>
      </c>
      <c r="F6370" s="16" t="n">
        <v>95</v>
      </c>
      <c r="G6370" s="16" t="n">
        <v>105</v>
      </c>
      <c r="H6370" s="16" t="n">
        <v>126</v>
      </c>
      <c r="I6370" s="16" t="n">
        <v>148</v>
      </c>
      <c r="J6370" s="16" t="n">
        <v>180</v>
      </c>
      <c r="K6370" s="16" t="n">
        <v>211</v>
      </c>
      <c r="L6370" s="16" t="n">
        <v>236</v>
      </c>
      <c r="M6370" s="16" t="n">
        <v>264</v>
      </c>
      <c r="N6370" s="16" t="n">
        <v>285</v>
      </c>
      <c r="O6370" s="16" t="n">
        <v>306</v>
      </c>
      <c r="P6370" s="16" t="n">
        <v>327</v>
      </c>
      <c r="Q6370" s="16" t="n">
        <v>348</v>
      </c>
      <c r="R6370" s="16" t="n">
        <v>369</v>
      </c>
      <c r="S6370" s="16" t="n">
        <v>390</v>
      </c>
      <c r="T6370" s="16" t="n">
        <v>411</v>
      </c>
      <c r="U6370" s="16" t="n">
        <v>432</v>
      </c>
      <c r="V6370" s="0" t="str">
        <f aca="false">IF(MOD(ROW(),52)=0,1," ")</f>
        <v> </v>
      </c>
    </row>
    <row r="6371" customFormat="false" ht="15" hidden="false" customHeight="false" outlineLevel="0" collapsed="false">
      <c r="A6371" s="0" t="n">
        <v>825</v>
      </c>
      <c r="B6371" s="0" t="n">
        <v>35</v>
      </c>
      <c r="C6371" s="10" t="n">
        <v>1500</v>
      </c>
      <c r="D6371" s="0" t="n">
        <v>0</v>
      </c>
      <c r="E6371" s="1" t="str">
        <f aca="false">CONCATENATE(A6371,B6371,C6371,D6371)</f>
        <v>8253515000</v>
      </c>
      <c r="F6371" s="16" t="n">
        <v>107</v>
      </c>
      <c r="G6371" s="16" t="n">
        <v>118</v>
      </c>
      <c r="H6371" s="16" t="n">
        <v>142</v>
      </c>
      <c r="I6371" s="16" t="n">
        <v>167</v>
      </c>
      <c r="J6371" s="16" t="n">
        <v>202</v>
      </c>
      <c r="K6371" s="16" t="n">
        <v>238</v>
      </c>
      <c r="L6371" s="16" t="n">
        <v>266</v>
      </c>
      <c r="M6371" s="16" t="n">
        <v>297</v>
      </c>
      <c r="N6371" s="16" t="n">
        <v>320</v>
      </c>
      <c r="O6371" s="16" t="n">
        <v>344</v>
      </c>
      <c r="P6371" s="16" t="n">
        <v>368</v>
      </c>
      <c r="Q6371" s="16" t="n">
        <v>391</v>
      </c>
      <c r="R6371" s="16" t="n">
        <v>415</v>
      </c>
      <c r="S6371" s="16" t="n">
        <v>438</v>
      </c>
      <c r="T6371" s="16" t="n">
        <v>461</v>
      </c>
      <c r="U6371" s="16" t="n">
        <v>485</v>
      </c>
      <c r="V6371" s="0" t="str">
        <f aca="false">IF(MOD(ROW(),52)=0,1," ")</f>
        <v> </v>
      </c>
    </row>
    <row r="6372" customFormat="false" ht="15" hidden="false" customHeight="false" outlineLevel="0" collapsed="false">
      <c r="C6372" s="0" t="s">
        <v>14</v>
      </c>
      <c r="D6372" s="0" t="s">
        <v>11</v>
      </c>
      <c r="F6372" s="2" t="s">
        <v>12</v>
      </c>
      <c r="G6372" s="2" t="n">
        <v>5</v>
      </c>
      <c r="H6372" s="2" t="n">
        <v>6</v>
      </c>
      <c r="I6372" s="2" t="n">
        <v>7</v>
      </c>
      <c r="J6372" s="2" t="n">
        <v>8</v>
      </c>
      <c r="K6372" s="2" t="n">
        <v>9</v>
      </c>
      <c r="L6372" s="2" t="n">
        <v>10</v>
      </c>
      <c r="M6372" s="2" t="n">
        <v>11</v>
      </c>
      <c r="N6372" s="2" t="n">
        <v>12</v>
      </c>
      <c r="O6372" s="2" t="n">
        <v>13</v>
      </c>
      <c r="P6372" s="2" t="n">
        <v>14</v>
      </c>
      <c r="Q6372" s="2" t="n">
        <v>15</v>
      </c>
      <c r="R6372" s="2" t="n">
        <v>16</v>
      </c>
      <c r="S6372" s="2" t="n">
        <v>17</v>
      </c>
      <c r="T6372" s="2" t="n">
        <v>18</v>
      </c>
      <c r="U6372" s="2" t="n">
        <v>19</v>
      </c>
      <c r="V6372" s="0" t="str">
        <f aca="false">IF(MOD(ROW(),52)=0,1," ")</f>
        <v> </v>
      </c>
    </row>
    <row r="6373" customFormat="false" ht="15" hidden="false" customHeight="false" outlineLevel="0" collapsed="false">
      <c r="V6373" s="0" t="str">
        <f aca="false">IF(MOD(ROW(),52)=0,1," ")</f>
        <v> </v>
      </c>
    </row>
    <row r="6374" customFormat="false" ht="15" hidden="false" customHeight="false" outlineLevel="0" collapsed="false">
      <c r="C6374" s="7" t="s">
        <v>15</v>
      </c>
      <c r="V6374" s="0" t="str">
        <f aca="false">IF(MOD(ROW(),52)=0,1," ")</f>
        <v> </v>
      </c>
    </row>
    <row r="6375" customFormat="false" ht="15" hidden="false" customHeight="true" outlineLevel="0" collapsed="false">
      <c r="C6375" s="11" t="s">
        <v>16</v>
      </c>
      <c r="D6375" s="11"/>
      <c r="E6375" s="12"/>
      <c r="F6375" s="2" t="s">
        <v>12</v>
      </c>
      <c r="G6375" s="2" t="n">
        <v>5</v>
      </c>
      <c r="H6375" s="2" t="n">
        <v>6</v>
      </c>
      <c r="I6375" s="2" t="n">
        <v>7</v>
      </c>
      <c r="J6375" s="2" t="n">
        <v>8</v>
      </c>
      <c r="K6375" s="2" t="n">
        <v>9</v>
      </c>
      <c r="L6375" s="2" t="n">
        <v>10</v>
      </c>
      <c r="M6375" s="2" t="n">
        <v>11</v>
      </c>
      <c r="N6375" s="2" t="n">
        <v>12</v>
      </c>
      <c r="O6375" s="2" t="n">
        <v>13</v>
      </c>
      <c r="P6375" s="2" t="n">
        <v>14</v>
      </c>
      <c r="Q6375" s="2" t="n">
        <v>15</v>
      </c>
      <c r="R6375" s="2" t="n">
        <v>16</v>
      </c>
      <c r="S6375" s="2" t="n">
        <v>17</v>
      </c>
      <c r="T6375" s="2" t="n">
        <v>18</v>
      </c>
      <c r="U6375" s="2" t="n">
        <v>19</v>
      </c>
      <c r="V6375" s="0" t="str">
        <f aca="false">IF(MOD(ROW(),52)=0,1," ")</f>
        <v> </v>
      </c>
    </row>
    <row r="6376" customFormat="false" ht="15" hidden="false" customHeight="false" outlineLevel="0" collapsed="false">
      <c r="A6376" s="0" t="n">
        <v>825</v>
      </c>
      <c r="B6376" s="0" t="n">
        <v>35</v>
      </c>
      <c r="C6376" s="0" t="n">
        <v>100</v>
      </c>
      <c r="E6376" s="1" t="str">
        <f aca="false">CONCATENATE(A6376,B6376,C6376,D6376)</f>
        <v>82535100</v>
      </c>
      <c r="F6376" s="16" t="n">
        <v>79</v>
      </c>
      <c r="G6376" s="16" t="n">
        <v>97</v>
      </c>
      <c r="H6376" s="16" t="n">
        <v>125</v>
      </c>
      <c r="I6376" s="16" t="n">
        <v>154</v>
      </c>
      <c r="J6376" s="16" t="n">
        <v>190</v>
      </c>
      <c r="K6376" s="16" t="n">
        <v>238</v>
      </c>
      <c r="L6376" s="16" t="n">
        <v>294</v>
      </c>
      <c r="M6376" s="16" t="n">
        <v>349</v>
      </c>
      <c r="N6376" s="16" t="n">
        <v>405</v>
      </c>
      <c r="O6376" s="16" t="n">
        <v>461</v>
      </c>
      <c r="P6376" s="16" t="n">
        <v>516</v>
      </c>
      <c r="Q6376" s="16" t="n">
        <v>572</v>
      </c>
      <c r="R6376" s="16" t="n">
        <v>607</v>
      </c>
      <c r="S6376" s="16" t="n">
        <v>657</v>
      </c>
      <c r="T6376" s="16" t="n">
        <v>707</v>
      </c>
      <c r="U6376" s="16" t="n">
        <v>757</v>
      </c>
      <c r="V6376" s="0" t="str">
        <f aca="false">IF(MOD(ROW(),52)=0,1," ")</f>
        <v> </v>
      </c>
    </row>
    <row r="6377" customFormat="false" ht="15" hidden="false" customHeight="false" outlineLevel="0" collapsed="false">
      <c r="A6377" s="0" t="n">
        <v>825</v>
      </c>
      <c r="B6377" s="0" t="n">
        <v>35</v>
      </c>
      <c r="C6377" s="0" t="n">
        <v>250</v>
      </c>
      <c r="E6377" s="1" t="str">
        <f aca="false">CONCATENATE(A6377,B6377,C6377,D6377)</f>
        <v>82535250</v>
      </c>
      <c r="F6377" s="16" t="n">
        <v>65</v>
      </c>
      <c r="G6377" s="16" t="n">
        <v>81</v>
      </c>
      <c r="H6377" s="16" t="n">
        <v>104</v>
      </c>
      <c r="I6377" s="16" t="n">
        <v>128</v>
      </c>
      <c r="J6377" s="16" t="n">
        <v>158</v>
      </c>
      <c r="K6377" s="16" t="n">
        <v>197</v>
      </c>
      <c r="L6377" s="16" t="n">
        <v>244</v>
      </c>
      <c r="M6377" s="16" t="n">
        <v>290</v>
      </c>
      <c r="N6377" s="16" t="n">
        <v>337</v>
      </c>
      <c r="O6377" s="16" t="n">
        <v>383</v>
      </c>
      <c r="P6377" s="16" t="n">
        <v>429</v>
      </c>
      <c r="Q6377" s="16" t="n">
        <v>475</v>
      </c>
      <c r="R6377" s="16" t="n">
        <v>504</v>
      </c>
      <c r="S6377" s="16" t="n">
        <v>545</v>
      </c>
      <c r="T6377" s="16" t="n">
        <v>587</v>
      </c>
      <c r="U6377" s="16" t="n">
        <v>628</v>
      </c>
      <c r="V6377" s="0" t="str">
        <f aca="false">IF(MOD(ROW(),52)=0,1," ")</f>
        <v> </v>
      </c>
    </row>
    <row r="6378" customFormat="false" ht="15" hidden="false" customHeight="false" outlineLevel="0" collapsed="false">
      <c r="A6378" s="0" t="n">
        <v>825</v>
      </c>
      <c r="B6378" s="0" t="n">
        <v>35</v>
      </c>
      <c r="C6378" s="0" t="n">
        <v>500</v>
      </c>
      <c r="E6378" s="1" t="str">
        <f aca="false">CONCATENATE(A6378,B6378,C6378,D6378)</f>
        <v>82535500</v>
      </c>
      <c r="F6378" s="16" t="n">
        <v>57</v>
      </c>
      <c r="G6378" s="16" t="n">
        <v>70</v>
      </c>
      <c r="H6378" s="16" t="n">
        <v>90</v>
      </c>
      <c r="I6378" s="16" t="n">
        <v>111</v>
      </c>
      <c r="J6378" s="16" t="n">
        <v>138</v>
      </c>
      <c r="K6378" s="16" t="n">
        <v>172</v>
      </c>
      <c r="L6378" s="16" t="n">
        <v>213</v>
      </c>
      <c r="M6378" s="16" t="n">
        <v>253</v>
      </c>
      <c r="N6378" s="16" t="n">
        <v>293</v>
      </c>
      <c r="O6378" s="16" t="n">
        <v>333</v>
      </c>
      <c r="P6378" s="16" t="n">
        <v>373</v>
      </c>
      <c r="Q6378" s="16" t="n">
        <v>414</v>
      </c>
      <c r="R6378" s="16" t="n">
        <v>439</v>
      </c>
      <c r="S6378" s="16" t="n">
        <v>475</v>
      </c>
      <c r="T6378" s="16" t="n">
        <v>511</v>
      </c>
      <c r="U6378" s="16" t="n">
        <v>547</v>
      </c>
      <c r="V6378" s="0" t="str">
        <f aca="false">IF(MOD(ROW(),52)=0,1," ")</f>
        <v> </v>
      </c>
    </row>
    <row r="6379" customFormat="false" ht="15" hidden="false" customHeight="false" outlineLevel="0" collapsed="false">
      <c r="A6379" s="0" t="n">
        <v>825</v>
      </c>
      <c r="B6379" s="0" t="n">
        <v>35</v>
      </c>
      <c r="C6379" s="0" t="n">
        <v>1000</v>
      </c>
      <c r="E6379" s="1" t="str">
        <f aca="false">CONCATENATE(A6379,B6379,C6379,D6379)</f>
        <v>825351000</v>
      </c>
      <c r="F6379" s="16" t="n">
        <v>48</v>
      </c>
      <c r="G6379" s="16" t="n">
        <v>59</v>
      </c>
      <c r="H6379" s="16" t="n">
        <v>76</v>
      </c>
      <c r="I6379" s="16" t="n">
        <v>94</v>
      </c>
      <c r="J6379" s="16" t="n">
        <v>116</v>
      </c>
      <c r="K6379" s="16" t="n">
        <v>145</v>
      </c>
      <c r="L6379" s="16" t="n">
        <v>179</v>
      </c>
      <c r="M6379" s="16" t="n">
        <v>213</v>
      </c>
      <c r="N6379" s="16" t="n">
        <v>248</v>
      </c>
      <c r="O6379" s="16" t="n">
        <v>281</v>
      </c>
      <c r="P6379" s="16" t="n">
        <v>315</v>
      </c>
      <c r="Q6379" s="16" t="n">
        <v>349</v>
      </c>
      <c r="R6379" s="16" t="n">
        <v>370</v>
      </c>
      <c r="S6379" s="16" t="n">
        <v>401</v>
      </c>
      <c r="T6379" s="16" t="n">
        <v>431</v>
      </c>
      <c r="U6379" s="16" t="n">
        <v>462</v>
      </c>
      <c r="V6379" s="0" t="str">
        <f aca="false">IF(MOD(ROW(),52)=0,1," ")</f>
        <v> </v>
      </c>
    </row>
    <row r="6380" customFormat="false" ht="15" hidden="false" customHeight="false" outlineLevel="0" collapsed="false">
      <c r="A6380" s="0" t="n">
        <v>825</v>
      </c>
      <c r="B6380" s="0" t="n">
        <v>35</v>
      </c>
      <c r="C6380" s="0" t="n">
        <v>1500</v>
      </c>
      <c r="E6380" s="1" t="str">
        <f aca="false">CONCATENATE(A6380,B6380,C6380,D6380)</f>
        <v>825351500</v>
      </c>
      <c r="F6380" s="16" t="n">
        <v>44</v>
      </c>
      <c r="G6380" s="16" t="n">
        <v>54</v>
      </c>
      <c r="H6380" s="16" t="n">
        <v>69</v>
      </c>
      <c r="I6380" s="16" t="n">
        <v>85</v>
      </c>
      <c r="J6380" s="16" t="n">
        <v>106</v>
      </c>
      <c r="K6380" s="16" t="n">
        <v>132</v>
      </c>
      <c r="L6380" s="16" t="n">
        <v>163</v>
      </c>
      <c r="M6380" s="16" t="n">
        <v>193</v>
      </c>
      <c r="N6380" s="16" t="n">
        <v>225</v>
      </c>
      <c r="O6380" s="16" t="n">
        <v>255</v>
      </c>
      <c r="P6380" s="16" t="n">
        <v>286</v>
      </c>
      <c r="Q6380" s="16" t="n">
        <v>317</v>
      </c>
      <c r="R6380" s="16" t="n">
        <v>336</v>
      </c>
      <c r="S6380" s="16" t="n">
        <v>364</v>
      </c>
      <c r="T6380" s="16" t="n">
        <v>391</v>
      </c>
      <c r="U6380" s="16" t="n">
        <v>419</v>
      </c>
      <c r="V6380" s="0" t="str">
        <f aca="false">IF(MOD(ROW(),52)=0,1," ")</f>
        <v> </v>
      </c>
    </row>
    <row r="6381" customFormat="false" ht="15" hidden="false" customHeight="false" outlineLevel="0" collapsed="false">
      <c r="V6381" s="0" t="str">
        <f aca="false">IF(MOD(ROW(),52)=0,1," ")</f>
        <v> </v>
      </c>
    </row>
    <row r="6382" customFormat="false" ht="31.5" hidden="false" customHeight="false" outlineLevel="0" collapsed="false">
      <c r="A6382" s="5" t="s">
        <v>17</v>
      </c>
      <c r="C6382" s="14"/>
      <c r="V6382" s="0" t="str">
        <f aca="false">IF(MOD(ROW(),52)=0,1," ")</f>
        <v> </v>
      </c>
    </row>
    <row r="6383" customFormat="false" ht="15" hidden="false" customHeight="false" outlineLevel="0" collapsed="false">
      <c r="A6383" s="3" t="s">
        <v>0</v>
      </c>
      <c r="V6383" s="0" t="str">
        <f aca="false">IF(MOD(ROW(),52)=0,1," ")</f>
        <v> </v>
      </c>
    </row>
    <row r="6384" customFormat="false" ht="31.5" hidden="false" customHeight="false" outlineLevel="0" collapsed="false">
      <c r="B6384" s="4" t="n">
        <v>36</v>
      </c>
      <c r="V6384" s="0" t="str">
        <f aca="false">IF(MOD(ROW(),52)=0,1," ")</f>
        <v> </v>
      </c>
    </row>
    <row r="6385" customFormat="false" ht="15" hidden="false" customHeight="false" outlineLevel="0" collapsed="false">
      <c r="A6385" s="0" t="s">
        <v>1</v>
      </c>
      <c r="V6385" s="0" t="str">
        <f aca="false">IF(MOD(ROW(),52)=0,1," ")</f>
        <v> </v>
      </c>
    </row>
    <row r="6386" customFormat="false" ht="31.5" hidden="false" customHeight="false" outlineLevel="0" collapsed="false">
      <c r="A6386" s="5" t="n">
        <v>825</v>
      </c>
      <c r="V6386" s="0" t="str">
        <f aca="false">IF(MOD(ROW(),52)=0,1," ")</f>
        <v> </v>
      </c>
    </row>
    <row r="6387" customFormat="false" ht="15" hidden="false" customHeight="false" outlineLevel="0" collapsed="false">
      <c r="A6387" s="0" t="s">
        <v>2</v>
      </c>
      <c r="C6387" s="3"/>
      <c r="V6387" s="0" t="str">
        <f aca="false">IF(MOD(ROW(),52)=0,1," ")</f>
        <v> </v>
      </c>
    </row>
    <row r="6388" customFormat="false" ht="15" hidden="false" customHeight="false" outlineLevel="0" collapsed="false">
      <c r="A6388" s="6" t="s">
        <v>18</v>
      </c>
      <c r="V6388" s="0" t="str">
        <f aca="false">IF(MOD(ROW(),52)=0,1," ")</f>
        <v> </v>
      </c>
    </row>
    <row r="6389" customFormat="false" ht="15" hidden="false" customHeight="false" outlineLevel="0" collapsed="false">
      <c r="C6389" s="7" t="s">
        <v>4</v>
      </c>
      <c r="V6389" s="0" t="str">
        <f aca="false">IF(MOD(ROW(),52)=0,1," ")</f>
        <v> </v>
      </c>
    </row>
    <row r="6390" customFormat="false" ht="15" hidden="false" customHeight="false" outlineLevel="0" collapsed="false">
      <c r="C6390" s="0" t="s">
        <v>5</v>
      </c>
      <c r="D6390" s="0" t="s">
        <v>6</v>
      </c>
      <c r="F6390" s="2" t="s">
        <v>12</v>
      </c>
      <c r="G6390" s="2" t="n">
        <v>5</v>
      </c>
      <c r="H6390" s="2" t="n">
        <v>6</v>
      </c>
      <c r="I6390" s="2" t="n">
        <v>7</v>
      </c>
      <c r="J6390" s="2" t="n">
        <v>8</v>
      </c>
      <c r="K6390" s="2" t="n">
        <v>9</v>
      </c>
      <c r="L6390" s="2" t="n">
        <v>10</v>
      </c>
      <c r="M6390" s="2" t="n">
        <v>11</v>
      </c>
      <c r="N6390" s="2" t="n">
        <v>12</v>
      </c>
      <c r="O6390" s="2" t="n">
        <v>13</v>
      </c>
      <c r="P6390" s="2" t="n">
        <v>14</v>
      </c>
      <c r="Q6390" s="2" t="n">
        <v>15</v>
      </c>
      <c r="R6390" s="2" t="n">
        <v>16</v>
      </c>
      <c r="S6390" s="2" t="n">
        <v>17</v>
      </c>
      <c r="T6390" s="2" t="n">
        <v>18</v>
      </c>
      <c r="U6390" s="2" t="n">
        <v>19</v>
      </c>
      <c r="V6390" s="0" t="str">
        <f aca="false">IF(MOD(ROW(),52)=0,1," ")</f>
        <v> </v>
      </c>
    </row>
    <row r="6391" customFormat="false" ht="15" hidden="false" customHeight="false" outlineLevel="0" collapsed="false">
      <c r="A6391" s="0" t="n">
        <v>825</v>
      </c>
      <c r="B6391" s="0" t="n">
        <v>36</v>
      </c>
      <c r="C6391" s="0" t="s">
        <v>8</v>
      </c>
      <c r="D6391" s="0" t="n">
        <v>4</v>
      </c>
      <c r="E6391" s="1" t="str">
        <f aca="false">CONCATENATE(A6391,B6391,C6391,D6391)</f>
        <v>825361M4</v>
      </c>
      <c r="F6391" s="16" t="n">
        <v>158</v>
      </c>
      <c r="G6391" s="16" t="n">
        <v>170</v>
      </c>
      <c r="H6391" s="16" t="n">
        <v>180</v>
      </c>
      <c r="I6391" s="16" t="n">
        <v>193</v>
      </c>
      <c r="J6391" s="16" t="n">
        <v>207</v>
      </c>
      <c r="K6391" s="16" t="n">
        <v>219</v>
      </c>
      <c r="L6391" s="16" t="n">
        <v>239</v>
      </c>
      <c r="M6391" s="16" t="n">
        <v>258</v>
      </c>
      <c r="N6391" s="16" t="n">
        <v>279</v>
      </c>
      <c r="O6391" s="16" t="n">
        <v>298</v>
      </c>
      <c r="P6391" s="16" t="n">
        <v>318</v>
      </c>
      <c r="Q6391" s="16" t="n">
        <v>337</v>
      </c>
      <c r="R6391" s="16" t="n">
        <v>357</v>
      </c>
      <c r="S6391" s="16" t="n">
        <v>376</v>
      </c>
      <c r="T6391" s="16" t="n">
        <v>396</v>
      </c>
      <c r="U6391" s="16" t="n">
        <v>415</v>
      </c>
      <c r="V6391" s="0" t="str">
        <f aca="false">IF(MOD(ROW(),52)=0,1," ")</f>
        <v> </v>
      </c>
    </row>
    <row r="6392" customFormat="false" ht="15" hidden="false" customHeight="false" outlineLevel="0" collapsed="false">
      <c r="A6392" s="0" t="n">
        <v>825</v>
      </c>
      <c r="B6392" s="0" t="n">
        <v>36</v>
      </c>
      <c r="C6392" s="0" t="s">
        <v>8</v>
      </c>
      <c r="D6392" s="0" t="n">
        <v>3</v>
      </c>
      <c r="E6392" s="1" t="str">
        <f aca="false">CONCATENATE(A6392,B6392,C6392,D6392)</f>
        <v>825361M3</v>
      </c>
      <c r="F6392" s="16" t="n">
        <v>178</v>
      </c>
      <c r="G6392" s="16" t="n">
        <v>192</v>
      </c>
      <c r="H6392" s="16" t="n">
        <v>204</v>
      </c>
      <c r="I6392" s="16" t="n">
        <v>219</v>
      </c>
      <c r="J6392" s="16" t="n">
        <v>235</v>
      </c>
      <c r="K6392" s="16" t="n">
        <v>249</v>
      </c>
      <c r="L6392" s="16" t="n">
        <v>272</v>
      </c>
      <c r="M6392" s="16" t="n">
        <v>294</v>
      </c>
      <c r="N6392" s="16" t="n">
        <v>318</v>
      </c>
      <c r="O6392" s="16" t="n">
        <v>340</v>
      </c>
      <c r="P6392" s="16" t="n">
        <v>363</v>
      </c>
      <c r="Q6392" s="16" t="n">
        <v>385</v>
      </c>
      <c r="R6392" s="16" t="n">
        <v>408</v>
      </c>
      <c r="S6392" s="16" t="n">
        <v>430</v>
      </c>
      <c r="T6392" s="16" t="n">
        <v>452</v>
      </c>
      <c r="U6392" s="16" t="n">
        <v>475</v>
      </c>
      <c r="V6392" s="0" t="str">
        <f aca="false">IF(MOD(ROW(),52)=0,1," ")</f>
        <v> </v>
      </c>
    </row>
    <row r="6393" customFormat="false" ht="15" hidden="false" customHeight="false" outlineLevel="0" collapsed="false">
      <c r="A6393" s="0" t="n">
        <v>825</v>
      </c>
      <c r="B6393" s="0" t="n">
        <v>36</v>
      </c>
      <c r="C6393" s="0" t="s">
        <v>8</v>
      </c>
      <c r="D6393" s="0" t="n">
        <v>2</v>
      </c>
      <c r="E6393" s="1" t="str">
        <f aca="false">CONCATENATE(A6393,B6393,C6393,D6393)</f>
        <v>825361M2</v>
      </c>
      <c r="F6393" s="16" t="n">
        <v>199</v>
      </c>
      <c r="G6393" s="16" t="n">
        <v>214</v>
      </c>
      <c r="H6393" s="16" t="n">
        <v>228</v>
      </c>
      <c r="I6393" s="16" t="n">
        <v>245</v>
      </c>
      <c r="J6393" s="16" t="n">
        <v>263</v>
      </c>
      <c r="K6393" s="16" t="n">
        <v>279</v>
      </c>
      <c r="L6393" s="16" t="n">
        <v>304</v>
      </c>
      <c r="M6393" s="16" t="n">
        <v>329</v>
      </c>
      <c r="N6393" s="16" t="n">
        <v>356</v>
      </c>
      <c r="O6393" s="16" t="n">
        <v>381</v>
      </c>
      <c r="P6393" s="16" t="n">
        <v>407</v>
      </c>
      <c r="Q6393" s="16" t="n">
        <v>432</v>
      </c>
      <c r="R6393" s="16" t="n">
        <v>458</v>
      </c>
      <c r="S6393" s="16" t="n">
        <v>483</v>
      </c>
      <c r="T6393" s="16" t="n">
        <v>508</v>
      </c>
      <c r="U6393" s="16" t="n">
        <v>534</v>
      </c>
      <c r="V6393" s="0" t="str">
        <f aca="false">IF(MOD(ROW(),52)=0,1," ")</f>
        <v> </v>
      </c>
    </row>
    <row r="6394" customFormat="false" ht="15" hidden="false" customHeight="false" outlineLevel="0" collapsed="false">
      <c r="A6394" s="0" t="n">
        <v>825</v>
      </c>
      <c r="B6394" s="0" t="n">
        <v>36</v>
      </c>
      <c r="C6394" s="0" t="s">
        <v>8</v>
      </c>
      <c r="D6394" s="0" t="n">
        <v>1</v>
      </c>
      <c r="E6394" s="1" t="str">
        <f aca="false">CONCATENATE(A6394,B6394,C6394,D6394)</f>
        <v>825361M1</v>
      </c>
      <c r="F6394" s="16" t="n">
        <v>219</v>
      </c>
      <c r="G6394" s="16" t="n">
        <v>237</v>
      </c>
      <c r="H6394" s="16" t="n">
        <v>251</v>
      </c>
      <c r="I6394" s="16" t="n">
        <v>270</v>
      </c>
      <c r="J6394" s="16" t="n">
        <v>291</v>
      </c>
      <c r="K6394" s="16" t="n">
        <v>308</v>
      </c>
      <c r="L6394" s="16" t="n">
        <v>336</v>
      </c>
      <c r="M6394" s="16" t="n">
        <v>365</v>
      </c>
      <c r="N6394" s="16" t="n">
        <v>394</v>
      </c>
      <c r="O6394" s="16" t="n">
        <v>423</v>
      </c>
      <c r="P6394" s="16" t="n">
        <v>451</v>
      </c>
      <c r="Q6394" s="16" t="n">
        <v>479</v>
      </c>
      <c r="R6394" s="16" t="n">
        <v>508</v>
      </c>
      <c r="S6394" s="16" t="n">
        <v>536</v>
      </c>
      <c r="T6394" s="16" t="n">
        <v>564</v>
      </c>
      <c r="U6394" s="16" t="n">
        <v>593</v>
      </c>
      <c r="V6394" s="0" t="str">
        <f aca="false">IF(MOD(ROW(),52)=0,1," ")</f>
        <v> </v>
      </c>
    </row>
    <row r="6395" customFormat="false" ht="15" hidden="false" customHeight="false" outlineLevel="0" collapsed="false">
      <c r="A6395" s="0" t="n">
        <v>825</v>
      </c>
      <c r="B6395" s="0" t="n">
        <v>36</v>
      </c>
      <c r="C6395" s="0" t="s">
        <v>8</v>
      </c>
      <c r="D6395" s="0" t="n">
        <v>0</v>
      </c>
      <c r="E6395" s="1" t="str">
        <f aca="false">CONCATENATE(A6395,B6395,C6395,D6395)</f>
        <v>825361M0</v>
      </c>
      <c r="F6395" s="16" t="n">
        <v>239</v>
      </c>
      <c r="G6395" s="16" t="n">
        <v>259</v>
      </c>
      <c r="H6395" s="16" t="n">
        <v>275</v>
      </c>
      <c r="I6395" s="16" t="n">
        <v>296</v>
      </c>
      <c r="J6395" s="16" t="n">
        <v>318</v>
      </c>
      <c r="K6395" s="16" t="n">
        <v>337</v>
      </c>
      <c r="L6395" s="16" t="n">
        <v>369</v>
      </c>
      <c r="M6395" s="16" t="n">
        <v>400</v>
      </c>
      <c r="N6395" s="16" t="n">
        <v>433</v>
      </c>
      <c r="O6395" s="16" t="n">
        <v>464</v>
      </c>
      <c r="P6395" s="16" t="n">
        <v>495</v>
      </c>
      <c r="Q6395" s="16" t="n">
        <v>526</v>
      </c>
      <c r="R6395" s="16" t="n">
        <v>557</v>
      </c>
      <c r="S6395" s="16" t="n">
        <v>589</v>
      </c>
      <c r="T6395" s="16" t="n">
        <v>620</v>
      </c>
      <c r="U6395" s="16" t="n">
        <v>651</v>
      </c>
      <c r="V6395" s="0" t="str">
        <f aca="false">IF(MOD(ROW(),52)=0,1," ")</f>
        <v> </v>
      </c>
    </row>
    <row r="6396" customFormat="false" ht="15" hidden="false" customHeight="false" outlineLevel="0" collapsed="false">
      <c r="A6396" s="0" t="n">
        <v>825</v>
      </c>
      <c r="B6396" s="0" t="n">
        <v>36</v>
      </c>
      <c r="C6396" s="0" t="s">
        <v>9</v>
      </c>
      <c r="D6396" s="0" t="n">
        <v>4</v>
      </c>
      <c r="E6396" s="1" t="str">
        <f aca="false">CONCATENATE(A6396,B6396,C6396,D6396)</f>
        <v>825362M4</v>
      </c>
      <c r="F6396" s="2" t="n">
        <f aca="false">F6391+13</f>
        <v>171</v>
      </c>
      <c r="G6396" s="2" t="n">
        <f aca="false">G6391+13</f>
        <v>183</v>
      </c>
      <c r="H6396" s="2" t="n">
        <f aca="false">H6391+13</f>
        <v>193</v>
      </c>
      <c r="I6396" s="2" t="n">
        <f aca="false">I6391+13</f>
        <v>206</v>
      </c>
      <c r="J6396" s="2" t="n">
        <f aca="false">J6391+13</f>
        <v>220</v>
      </c>
      <c r="K6396" s="2" t="n">
        <f aca="false">K6391+13</f>
        <v>232</v>
      </c>
      <c r="L6396" s="2" t="n">
        <f aca="false">L6391+13</f>
        <v>252</v>
      </c>
      <c r="M6396" s="2" t="n">
        <f aca="false">M6391+13</f>
        <v>271</v>
      </c>
      <c r="N6396" s="2" t="n">
        <f aca="false">N6391+13</f>
        <v>292</v>
      </c>
      <c r="O6396" s="2" t="n">
        <f aca="false">O6391+13</f>
        <v>311</v>
      </c>
      <c r="P6396" s="2" t="n">
        <f aca="false">P6391+13</f>
        <v>331</v>
      </c>
      <c r="Q6396" s="2" t="n">
        <f aca="false">Q6391+13</f>
        <v>350</v>
      </c>
      <c r="R6396" s="2" t="n">
        <f aca="false">R6391+13</f>
        <v>370</v>
      </c>
      <c r="S6396" s="2" t="n">
        <f aca="false">S6391+13</f>
        <v>389</v>
      </c>
      <c r="T6396" s="2" t="n">
        <f aca="false">T6391+13</f>
        <v>409</v>
      </c>
      <c r="U6396" s="2" t="n">
        <f aca="false">U6391+13</f>
        <v>428</v>
      </c>
      <c r="V6396" s="0" t="n">
        <f aca="false">IF(MOD(ROW(),52)=0,1," ")</f>
        <v>1</v>
      </c>
    </row>
    <row r="6397" customFormat="false" ht="15" hidden="false" customHeight="false" outlineLevel="0" collapsed="false">
      <c r="A6397" s="0" t="n">
        <v>825</v>
      </c>
      <c r="B6397" s="0" t="n">
        <v>36</v>
      </c>
      <c r="C6397" s="0" t="s">
        <v>9</v>
      </c>
      <c r="D6397" s="0" t="n">
        <v>3</v>
      </c>
      <c r="E6397" s="1" t="str">
        <f aca="false">CONCATENATE(A6397,B6397,C6397,D6397)</f>
        <v>825362M3</v>
      </c>
      <c r="F6397" s="2" t="n">
        <f aca="false">F6392+13</f>
        <v>191</v>
      </c>
      <c r="G6397" s="2" t="n">
        <f aca="false">G6392+13</f>
        <v>205</v>
      </c>
      <c r="H6397" s="2" t="n">
        <f aca="false">H6392+13</f>
        <v>217</v>
      </c>
      <c r="I6397" s="2" t="n">
        <f aca="false">I6392+13</f>
        <v>232</v>
      </c>
      <c r="J6397" s="2" t="n">
        <f aca="false">J6392+13</f>
        <v>248</v>
      </c>
      <c r="K6397" s="2" t="n">
        <f aca="false">K6392+13</f>
        <v>262</v>
      </c>
      <c r="L6397" s="2" t="n">
        <f aca="false">L6392+13</f>
        <v>285</v>
      </c>
      <c r="M6397" s="2" t="n">
        <f aca="false">M6392+13</f>
        <v>307</v>
      </c>
      <c r="N6397" s="2" t="n">
        <f aca="false">N6392+13</f>
        <v>331</v>
      </c>
      <c r="O6397" s="2" t="n">
        <f aca="false">O6392+13</f>
        <v>353</v>
      </c>
      <c r="P6397" s="2" t="n">
        <f aca="false">P6392+13</f>
        <v>376</v>
      </c>
      <c r="Q6397" s="2" t="n">
        <f aca="false">Q6392+13</f>
        <v>398</v>
      </c>
      <c r="R6397" s="2" t="n">
        <f aca="false">R6392+13</f>
        <v>421</v>
      </c>
      <c r="S6397" s="2" t="n">
        <f aca="false">S6392+13</f>
        <v>443</v>
      </c>
      <c r="T6397" s="2" t="n">
        <f aca="false">T6392+13</f>
        <v>465</v>
      </c>
      <c r="U6397" s="2" t="n">
        <f aca="false">U6392+13</f>
        <v>488</v>
      </c>
      <c r="V6397" s="0" t="str">
        <f aca="false">IF(MOD(ROW(),52)=0,1," ")</f>
        <v> </v>
      </c>
    </row>
    <row r="6398" customFormat="false" ht="15" hidden="false" customHeight="false" outlineLevel="0" collapsed="false">
      <c r="A6398" s="0" t="n">
        <v>825</v>
      </c>
      <c r="B6398" s="0" t="n">
        <v>36</v>
      </c>
      <c r="C6398" s="0" t="s">
        <v>9</v>
      </c>
      <c r="D6398" s="0" t="n">
        <v>2</v>
      </c>
      <c r="E6398" s="1" t="str">
        <f aca="false">CONCATENATE(A6398,B6398,C6398,D6398)</f>
        <v>825362M2</v>
      </c>
      <c r="F6398" s="2" t="n">
        <f aca="false">F6393+13</f>
        <v>212</v>
      </c>
      <c r="G6398" s="2" t="n">
        <f aca="false">G6393+13</f>
        <v>227</v>
      </c>
      <c r="H6398" s="2" t="n">
        <f aca="false">H6393+13</f>
        <v>241</v>
      </c>
      <c r="I6398" s="2" t="n">
        <f aca="false">I6393+13</f>
        <v>258</v>
      </c>
      <c r="J6398" s="2" t="n">
        <f aca="false">J6393+13</f>
        <v>276</v>
      </c>
      <c r="K6398" s="2" t="n">
        <f aca="false">K6393+13</f>
        <v>292</v>
      </c>
      <c r="L6398" s="2" t="n">
        <f aca="false">L6393+13</f>
        <v>317</v>
      </c>
      <c r="M6398" s="2" t="n">
        <f aca="false">M6393+13</f>
        <v>342</v>
      </c>
      <c r="N6398" s="2" t="n">
        <f aca="false">N6393+13</f>
        <v>369</v>
      </c>
      <c r="O6398" s="2" t="n">
        <f aca="false">O6393+13</f>
        <v>394</v>
      </c>
      <c r="P6398" s="2" t="n">
        <f aca="false">P6393+13</f>
        <v>420</v>
      </c>
      <c r="Q6398" s="2" t="n">
        <f aca="false">Q6393+13</f>
        <v>445</v>
      </c>
      <c r="R6398" s="2" t="n">
        <f aca="false">R6393+13</f>
        <v>471</v>
      </c>
      <c r="S6398" s="2" t="n">
        <f aca="false">S6393+13</f>
        <v>496</v>
      </c>
      <c r="T6398" s="2" t="n">
        <f aca="false">T6393+13</f>
        <v>521</v>
      </c>
      <c r="U6398" s="2" t="n">
        <f aca="false">U6393+13</f>
        <v>547</v>
      </c>
      <c r="V6398" s="0" t="str">
        <f aca="false">IF(MOD(ROW(),52)=0,1," ")</f>
        <v> </v>
      </c>
    </row>
    <row r="6399" customFormat="false" ht="15" hidden="false" customHeight="false" outlineLevel="0" collapsed="false">
      <c r="A6399" s="0" t="n">
        <v>825</v>
      </c>
      <c r="B6399" s="0" t="n">
        <v>36</v>
      </c>
      <c r="C6399" s="0" t="s">
        <v>9</v>
      </c>
      <c r="D6399" s="0" t="n">
        <v>1</v>
      </c>
      <c r="E6399" s="1" t="str">
        <f aca="false">CONCATENATE(A6399,B6399,C6399,D6399)</f>
        <v>825362M1</v>
      </c>
      <c r="F6399" s="2" t="n">
        <f aca="false">F6394+13</f>
        <v>232</v>
      </c>
      <c r="G6399" s="2" t="n">
        <f aca="false">G6394+13</f>
        <v>250</v>
      </c>
      <c r="H6399" s="2" t="n">
        <f aca="false">H6394+13</f>
        <v>264</v>
      </c>
      <c r="I6399" s="2" t="n">
        <f aca="false">I6394+13</f>
        <v>283</v>
      </c>
      <c r="J6399" s="2" t="n">
        <f aca="false">J6394+13</f>
        <v>304</v>
      </c>
      <c r="K6399" s="2" t="n">
        <f aca="false">K6394+13</f>
        <v>321</v>
      </c>
      <c r="L6399" s="2" t="n">
        <f aca="false">L6394+13</f>
        <v>349</v>
      </c>
      <c r="M6399" s="2" t="n">
        <f aca="false">M6394+13</f>
        <v>378</v>
      </c>
      <c r="N6399" s="2" t="n">
        <f aca="false">N6394+13</f>
        <v>407</v>
      </c>
      <c r="O6399" s="2" t="n">
        <f aca="false">O6394+13</f>
        <v>436</v>
      </c>
      <c r="P6399" s="2" t="n">
        <f aca="false">P6394+13</f>
        <v>464</v>
      </c>
      <c r="Q6399" s="2" t="n">
        <f aca="false">Q6394+13</f>
        <v>492</v>
      </c>
      <c r="R6399" s="2" t="n">
        <f aca="false">R6394+13</f>
        <v>521</v>
      </c>
      <c r="S6399" s="2" t="n">
        <f aca="false">S6394+13</f>
        <v>549</v>
      </c>
      <c r="T6399" s="2" t="n">
        <f aca="false">T6394+13</f>
        <v>577</v>
      </c>
      <c r="U6399" s="2" t="n">
        <f aca="false">U6394+13</f>
        <v>606</v>
      </c>
      <c r="V6399" s="0" t="str">
        <f aca="false">IF(MOD(ROW(),52)=0,1," ")</f>
        <v> </v>
      </c>
    </row>
    <row r="6400" customFormat="false" ht="15" hidden="false" customHeight="false" outlineLevel="0" collapsed="false">
      <c r="A6400" s="0" t="n">
        <v>825</v>
      </c>
      <c r="B6400" s="0" t="n">
        <v>36</v>
      </c>
      <c r="C6400" s="0" t="s">
        <v>9</v>
      </c>
      <c r="D6400" s="0" t="n">
        <v>0</v>
      </c>
      <c r="E6400" s="1" t="str">
        <f aca="false">CONCATENATE(A6400,B6400,C6400,D6400)</f>
        <v>825362M0</v>
      </c>
      <c r="F6400" s="2" t="n">
        <f aca="false">F6395+13</f>
        <v>252</v>
      </c>
      <c r="G6400" s="2" t="n">
        <f aca="false">G6395+13</f>
        <v>272</v>
      </c>
      <c r="H6400" s="2" t="n">
        <f aca="false">H6395+13</f>
        <v>288</v>
      </c>
      <c r="I6400" s="2" t="n">
        <f aca="false">I6395+13</f>
        <v>309</v>
      </c>
      <c r="J6400" s="2" t="n">
        <f aca="false">J6395+13</f>
        <v>331</v>
      </c>
      <c r="K6400" s="2" t="n">
        <f aca="false">K6395+13</f>
        <v>350</v>
      </c>
      <c r="L6400" s="2" t="n">
        <f aca="false">L6395+13</f>
        <v>382</v>
      </c>
      <c r="M6400" s="2" t="n">
        <f aca="false">M6395+13</f>
        <v>413</v>
      </c>
      <c r="N6400" s="2" t="n">
        <f aca="false">N6395+13</f>
        <v>446</v>
      </c>
      <c r="O6400" s="2" t="n">
        <f aca="false">O6395+13</f>
        <v>477</v>
      </c>
      <c r="P6400" s="2" t="n">
        <f aca="false">P6395+13</f>
        <v>508</v>
      </c>
      <c r="Q6400" s="2" t="n">
        <f aca="false">Q6395+13</f>
        <v>539</v>
      </c>
      <c r="R6400" s="2" t="n">
        <f aca="false">R6395+13</f>
        <v>570</v>
      </c>
      <c r="S6400" s="2" t="n">
        <f aca="false">S6395+13</f>
        <v>602</v>
      </c>
      <c r="T6400" s="2" t="n">
        <f aca="false">T6395+13</f>
        <v>633</v>
      </c>
      <c r="U6400" s="2" t="n">
        <f aca="false">U6395+13</f>
        <v>664</v>
      </c>
      <c r="V6400" s="0" t="str">
        <f aca="false">IF(MOD(ROW(),52)=0,1," ")</f>
        <v> </v>
      </c>
    </row>
    <row r="6401" customFormat="false" ht="15" hidden="false" customHeight="false" outlineLevel="0" collapsed="false">
      <c r="C6401" s="0" t="s">
        <v>10</v>
      </c>
      <c r="D6401" s="0" t="s">
        <v>11</v>
      </c>
      <c r="F6401" s="2" t="s">
        <v>12</v>
      </c>
      <c r="G6401" s="2" t="n">
        <v>5</v>
      </c>
      <c r="H6401" s="2" t="n">
        <v>6</v>
      </c>
      <c r="I6401" s="2" t="n">
        <v>7</v>
      </c>
      <c r="J6401" s="2" t="n">
        <v>8</v>
      </c>
      <c r="K6401" s="2" t="n">
        <v>9</v>
      </c>
      <c r="L6401" s="2" t="n">
        <v>10</v>
      </c>
      <c r="M6401" s="2" t="n">
        <v>11</v>
      </c>
      <c r="N6401" s="2" t="n">
        <v>12</v>
      </c>
      <c r="O6401" s="2" t="n">
        <v>13</v>
      </c>
      <c r="P6401" s="2" t="n">
        <v>14</v>
      </c>
      <c r="Q6401" s="2" t="n">
        <v>15</v>
      </c>
      <c r="R6401" s="2" t="n">
        <v>16</v>
      </c>
      <c r="S6401" s="2" t="n">
        <v>17</v>
      </c>
      <c r="T6401" s="2" t="n">
        <v>18</v>
      </c>
      <c r="U6401" s="2" t="n">
        <v>19</v>
      </c>
      <c r="V6401" s="0" t="str">
        <f aca="false">IF(MOD(ROW(),52)=0,1," ")</f>
        <v> </v>
      </c>
    </row>
    <row r="6402" customFormat="false" ht="15" hidden="false" customHeight="false" outlineLevel="0" collapsed="false">
      <c r="V6402" s="0" t="str">
        <f aca="false">IF(MOD(ROW(),52)=0,1," ")</f>
        <v> </v>
      </c>
    </row>
    <row r="6403" customFormat="false" ht="15" hidden="false" customHeight="false" outlineLevel="0" collapsed="false">
      <c r="C6403" s="0" t="s">
        <v>13</v>
      </c>
      <c r="D6403" s="0" t="s">
        <v>6</v>
      </c>
      <c r="F6403" s="2" t="s">
        <v>12</v>
      </c>
      <c r="G6403" s="2" t="n">
        <v>5</v>
      </c>
      <c r="H6403" s="2" t="n">
        <v>6</v>
      </c>
      <c r="I6403" s="2" t="n">
        <v>7</v>
      </c>
      <c r="J6403" s="2" t="n">
        <v>8</v>
      </c>
      <c r="K6403" s="2" t="n">
        <v>9</v>
      </c>
      <c r="L6403" s="2" t="n">
        <v>10</v>
      </c>
      <c r="M6403" s="2" t="n">
        <v>11</v>
      </c>
      <c r="N6403" s="2" t="n">
        <v>12</v>
      </c>
      <c r="O6403" s="2" t="n">
        <v>13</v>
      </c>
      <c r="P6403" s="2" t="n">
        <v>14</v>
      </c>
      <c r="Q6403" s="2" t="n">
        <v>15</v>
      </c>
      <c r="R6403" s="2" t="n">
        <v>16</v>
      </c>
      <c r="S6403" s="2" t="n">
        <v>17</v>
      </c>
      <c r="T6403" s="2" t="n">
        <v>18</v>
      </c>
      <c r="U6403" s="2" t="n">
        <v>19</v>
      </c>
      <c r="V6403" s="0" t="str">
        <f aca="false">IF(MOD(ROW(),52)=0,1," ")</f>
        <v> </v>
      </c>
    </row>
    <row r="6404" customFormat="false" ht="15" hidden="false" customHeight="false" outlineLevel="0" collapsed="false">
      <c r="A6404" s="0" t="n">
        <v>825</v>
      </c>
      <c r="B6404" s="0" t="n">
        <v>36</v>
      </c>
      <c r="C6404" s="0" t="n">
        <v>250</v>
      </c>
      <c r="D6404" s="0" t="n">
        <v>4</v>
      </c>
      <c r="E6404" s="1" t="str">
        <f aca="false">CONCATENATE(A6404,B6404,C6404,D6404)</f>
        <v>825362504</v>
      </c>
      <c r="F6404" s="16" t="n">
        <v>135</v>
      </c>
      <c r="G6404" s="16" t="n">
        <v>150</v>
      </c>
      <c r="H6404" s="16" t="n">
        <v>180</v>
      </c>
      <c r="I6404" s="16" t="n">
        <v>211</v>
      </c>
      <c r="J6404" s="16" t="n">
        <v>255</v>
      </c>
      <c r="K6404" s="16" t="n">
        <v>301</v>
      </c>
      <c r="L6404" s="16" t="n">
        <v>336</v>
      </c>
      <c r="M6404" s="16" t="n">
        <v>376</v>
      </c>
      <c r="N6404" s="16" t="n">
        <v>405</v>
      </c>
      <c r="O6404" s="16" t="n">
        <v>435</v>
      </c>
      <c r="P6404" s="16" t="n">
        <v>466</v>
      </c>
      <c r="Q6404" s="16" t="n">
        <v>495</v>
      </c>
      <c r="R6404" s="16" t="n">
        <v>525</v>
      </c>
      <c r="S6404" s="16" t="n">
        <v>555</v>
      </c>
      <c r="T6404" s="16" t="n">
        <v>584</v>
      </c>
      <c r="U6404" s="16" t="n">
        <v>614</v>
      </c>
      <c r="V6404" s="0" t="str">
        <f aca="false">IF(MOD(ROW(),52)=0,1," ")</f>
        <v> </v>
      </c>
    </row>
    <row r="6405" customFormat="false" ht="15" hidden="false" customHeight="false" outlineLevel="0" collapsed="false">
      <c r="A6405" s="0" t="n">
        <v>825</v>
      </c>
      <c r="B6405" s="0" t="n">
        <v>36</v>
      </c>
      <c r="C6405" s="0" t="n">
        <v>250</v>
      </c>
      <c r="D6405" s="0" t="n">
        <v>3</v>
      </c>
      <c r="E6405" s="1" t="str">
        <f aca="false">CONCATENATE(A6405,B6405,C6405,D6405)</f>
        <v>825362503</v>
      </c>
      <c r="F6405" s="16" t="n">
        <v>162</v>
      </c>
      <c r="G6405" s="16" t="n">
        <v>180</v>
      </c>
      <c r="H6405" s="16" t="n">
        <v>215</v>
      </c>
      <c r="I6405" s="16" t="n">
        <v>253</v>
      </c>
      <c r="J6405" s="16" t="n">
        <v>306</v>
      </c>
      <c r="K6405" s="16" t="n">
        <v>360</v>
      </c>
      <c r="L6405" s="16" t="n">
        <v>403</v>
      </c>
      <c r="M6405" s="16" t="n">
        <v>450</v>
      </c>
      <c r="N6405" s="16" t="n">
        <v>486</v>
      </c>
      <c r="O6405" s="16" t="n">
        <v>521</v>
      </c>
      <c r="P6405" s="16" t="n">
        <v>558</v>
      </c>
      <c r="Q6405" s="16" t="n">
        <v>593</v>
      </c>
      <c r="R6405" s="16" t="n">
        <v>629</v>
      </c>
      <c r="S6405" s="16" t="n">
        <v>664</v>
      </c>
      <c r="T6405" s="16" t="n">
        <v>700</v>
      </c>
      <c r="U6405" s="16" t="n">
        <v>735</v>
      </c>
      <c r="V6405" s="0" t="str">
        <f aca="false">IF(MOD(ROW(),52)=0,1," ")</f>
        <v> </v>
      </c>
    </row>
    <row r="6406" customFormat="false" ht="15" hidden="false" customHeight="false" outlineLevel="0" collapsed="false">
      <c r="A6406" s="0" t="n">
        <v>825</v>
      </c>
      <c r="B6406" s="0" t="n">
        <v>36</v>
      </c>
      <c r="C6406" s="0" t="n">
        <v>250</v>
      </c>
      <c r="D6406" s="0" t="n">
        <v>2</v>
      </c>
      <c r="E6406" s="1" t="str">
        <f aca="false">CONCATENATE(A6406,B6406,C6406,D6406)</f>
        <v>825362502</v>
      </c>
      <c r="F6406" s="16" t="n">
        <v>189</v>
      </c>
      <c r="G6406" s="16" t="n">
        <v>210</v>
      </c>
      <c r="H6406" s="16" t="n">
        <v>251</v>
      </c>
      <c r="I6406" s="16" t="n">
        <v>295</v>
      </c>
      <c r="J6406" s="16" t="n">
        <v>357</v>
      </c>
      <c r="K6406" s="16" t="n">
        <v>421</v>
      </c>
      <c r="L6406" s="16" t="n">
        <v>470</v>
      </c>
      <c r="M6406" s="16" t="n">
        <v>525</v>
      </c>
      <c r="N6406" s="16" t="n">
        <v>567</v>
      </c>
      <c r="O6406" s="16" t="n">
        <v>608</v>
      </c>
      <c r="P6406" s="16" t="n">
        <v>651</v>
      </c>
      <c r="Q6406" s="16" t="n">
        <v>692</v>
      </c>
      <c r="R6406" s="16" t="n">
        <v>734</v>
      </c>
      <c r="S6406" s="16" t="n">
        <v>775</v>
      </c>
      <c r="T6406" s="16" t="n">
        <v>817</v>
      </c>
      <c r="U6406" s="16" t="n">
        <v>858</v>
      </c>
      <c r="V6406" s="0" t="str">
        <f aca="false">IF(MOD(ROW(),52)=0,1," ")</f>
        <v> </v>
      </c>
    </row>
    <row r="6407" customFormat="false" ht="15" hidden="false" customHeight="false" outlineLevel="0" collapsed="false">
      <c r="A6407" s="0" t="n">
        <v>825</v>
      </c>
      <c r="B6407" s="0" t="n">
        <v>36</v>
      </c>
      <c r="C6407" s="0" t="n">
        <v>250</v>
      </c>
      <c r="D6407" s="0" t="n">
        <v>1</v>
      </c>
      <c r="E6407" s="1" t="str">
        <f aca="false">CONCATENATE(A6407,B6407,C6407,D6407)</f>
        <v>825362501</v>
      </c>
      <c r="F6407" s="16" t="n">
        <v>216</v>
      </c>
      <c r="G6407" s="16" t="n">
        <v>240</v>
      </c>
      <c r="H6407" s="16" t="n">
        <v>287</v>
      </c>
      <c r="I6407" s="16" t="n">
        <v>337</v>
      </c>
      <c r="J6407" s="16" t="n">
        <v>408</v>
      </c>
      <c r="K6407" s="16" t="n">
        <v>481</v>
      </c>
      <c r="L6407" s="16" t="n">
        <v>538</v>
      </c>
      <c r="M6407" s="16" t="n">
        <v>601</v>
      </c>
      <c r="N6407" s="16" t="n">
        <v>648</v>
      </c>
      <c r="O6407" s="16" t="n">
        <v>696</v>
      </c>
      <c r="P6407" s="16" t="n">
        <v>744</v>
      </c>
      <c r="Q6407" s="16" t="n">
        <v>792</v>
      </c>
      <c r="R6407" s="16" t="n">
        <v>839</v>
      </c>
      <c r="S6407" s="16" t="n">
        <v>887</v>
      </c>
      <c r="T6407" s="16" t="n">
        <v>934</v>
      </c>
      <c r="U6407" s="16" t="n">
        <v>982</v>
      </c>
      <c r="V6407" s="0" t="str">
        <f aca="false">IF(MOD(ROW(),52)=0,1," ")</f>
        <v> </v>
      </c>
    </row>
    <row r="6408" customFormat="false" ht="15" hidden="false" customHeight="false" outlineLevel="0" collapsed="false">
      <c r="A6408" s="0" t="n">
        <v>825</v>
      </c>
      <c r="B6408" s="0" t="n">
        <v>36</v>
      </c>
      <c r="C6408" s="0" t="n">
        <v>250</v>
      </c>
      <c r="D6408" s="0" t="n">
        <v>0</v>
      </c>
      <c r="E6408" s="1" t="str">
        <f aca="false">CONCATENATE(A6408,B6408,C6408,D6408)</f>
        <v>825362500</v>
      </c>
      <c r="F6408" s="16" t="n">
        <v>243</v>
      </c>
      <c r="G6408" s="16" t="n">
        <v>269</v>
      </c>
      <c r="H6408" s="16" t="n">
        <v>323</v>
      </c>
      <c r="I6408" s="16" t="n">
        <v>379</v>
      </c>
      <c r="J6408" s="16" t="n">
        <v>459</v>
      </c>
      <c r="K6408" s="16" t="n">
        <v>540</v>
      </c>
      <c r="L6408" s="16" t="n">
        <v>604</v>
      </c>
      <c r="M6408" s="16" t="n">
        <v>675</v>
      </c>
      <c r="N6408" s="16" t="n">
        <v>728</v>
      </c>
      <c r="O6408" s="16" t="n">
        <v>782</v>
      </c>
      <c r="P6408" s="16" t="n">
        <v>836</v>
      </c>
      <c r="Q6408" s="16" t="n">
        <v>890</v>
      </c>
      <c r="R6408" s="16" t="n">
        <v>943</v>
      </c>
      <c r="S6408" s="16" t="n">
        <v>996</v>
      </c>
      <c r="T6408" s="16" t="n">
        <v>1050</v>
      </c>
      <c r="U6408" s="16" t="n">
        <v>1103</v>
      </c>
      <c r="V6408" s="0" t="str">
        <f aca="false">IF(MOD(ROW(),52)=0,1," ")</f>
        <v> </v>
      </c>
    </row>
    <row r="6409" customFormat="false" ht="15" hidden="false" customHeight="false" outlineLevel="0" collapsed="false">
      <c r="A6409" s="0" t="n">
        <v>825</v>
      </c>
      <c r="B6409" s="0" t="n">
        <v>36</v>
      </c>
      <c r="C6409" s="0" t="n">
        <v>500</v>
      </c>
      <c r="D6409" s="0" t="n">
        <v>4</v>
      </c>
      <c r="E6409" s="1" t="str">
        <f aca="false">CONCATENATE(A6409,B6409,C6409,D6409)</f>
        <v>825365004</v>
      </c>
      <c r="F6409" s="16" t="n">
        <v>107</v>
      </c>
      <c r="G6409" s="16" t="n">
        <v>118</v>
      </c>
      <c r="H6409" s="16" t="n">
        <v>142</v>
      </c>
      <c r="I6409" s="16" t="n">
        <v>167</v>
      </c>
      <c r="J6409" s="16" t="n">
        <v>202</v>
      </c>
      <c r="K6409" s="16" t="n">
        <v>238</v>
      </c>
      <c r="L6409" s="16" t="n">
        <v>266</v>
      </c>
      <c r="M6409" s="16" t="n">
        <v>297</v>
      </c>
      <c r="N6409" s="16" t="n">
        <v>320</v>
      </c>
      <c r="O6409" s="16" t="n">
        <v>344</v>
      </c>
      <c r="P6409" s="16" t="n">
        <v>368</v>
      </c>
      <c r="Q6409" s="16" t="n">
        <v>391</v>
      </c>
      <c r="R6409" s="16" t="n">
        <v>415</v>
      </c>
      <c r="S6409" s="16" t="n">
        <v>438</v>
      </c>
      <c r="T6409" s="16" t="n">
        <v>462</v>
      </c>
      <c r="U6409" s="16" t="n">
        <v>485</v>
      </c>
      <c r="V6409" s="0" t="str">
        <f aca="false">IF(MOD(ROW(),52)=0,1," ")</f>
        <v> </v>
      </c>
    </row>
    <row r="6410" customFormat="false" ht="15" hidden="false" customHeight="false" outlineLevel="0" collapsed="false">
      <c r="A6410" s="0" t="n">
        <v>825</v>
      </c>
      <c r="B6410" s="0" t="n">
        <v>36</v>
      </c>
      <c r="C6410" s="0" t="n">
        <v>500</v>
      </c>
      <c r="D6410" s="0" t="n">
        <v>3</v>
      </c>
      <c r="E6410" s="1" t="str">
        <f aca="false">CONCATENATE(A6410,B6410,C6410,D6410)</f>
        <v>825365003</v>
      </c>
      <c r="F6410" s="16" t="n">
        <v>128</v>
      </c>
      <c r="G6410" s="16" t="n">
        <v>142</v>
      </c>
      <c r="H6410" s="16" t="n">
        <v>170</v>
      </c>
      <c r="I6410" s="16" t="n">
        <v>200</v>
      </c>
      <c r="J6410" s="16" t="n">
        <v>242</v>
      </c>
      <c r="K6410" s="16" t="n">
        <v>285</v>
      </c>
      <c r="L6410" s="16" t="n">
        <v>318</v>
      </c>
      <c r="M6410" s="16" t="n">
        <v>356</v>
      </c>
      <c r="N6410" s="16" t="n">
        <v>384</v>
      </c>
      <c r="O6410" s="16" t="n">
        <v>412</v>
      </c>
      <c r="P6410" s="16" t="n">
        <v>440</v>
      </c>
      <c r="Q6410" s="16" t="n">
        <v>469</v>
      </c>
      <c r="R6410" s="16" t="n">
        <v>497</v>
      </c>
      <c r="S6410" s="16" t="n">
        <v>525</v>
      </c>
      <c r="T6410" s="16" t="n">
        <v>553</v>
      </c>
      <c r="U6410" s="16" t="n">
        <v>581</v>
      </c>
      <c r="V6410" s="0" t="str">
        <f aca="false">IF(MOD(ROW(),52)=0,1," ")</f>
        <v> </v>
      </c>
    </row>
    <row r="6411" customFormat="false" ht="15" hidden="false" customHeight="false" outlineLevel="0" collapsed="false">
      <c r="A6411" s="0" t="n">
        <v>825</v>
      </c>
      <c r="B6411" s="0" t="n">
        <v>36</v>
      </c>
      <c r="C6411" s="0" t="n">
        <v>500</v>
      </c>
      <c r="D6411" s="0" t="n">
        <v>2</v>
      </c>
      <c r="E6411" s="1" t="str">
        <f aca="false">CONCATENATE(A6411,B6411,C6411,D6411)</f>
        <v>825365002</v>
      </c>
      <c r="F6411" s="16" t="n">
        <v>149</v>
      </c>
      <c r="G6411" s="16" t="n">
        <v>166</v>
      </c>
      <c r="H6411" s="16" t="n">
        <v>198</v>
      </c>
      <c r="I6411" s="16" t="n">
        <v>233</v>
      </c>
      <c r="J6411" s="16" t="n">
        <v>282</v>
      </c>
      <c r="K6411" s="16" t="n">
        <v>332</v>
      </c>
      <c r="L6411" s="16" t="n">
        <v>371</v>
      </c>
      <c r="M6411" s="16" t="n">
        <v>415</v>
      </c>
      <c r="N6411" s="16" t="n">
        <v>448</v>
      </c>
      <c r="O6411" s="16" t="n">
        <v>481</v>
      </c>
      <c r="P6411" s="16" t="n">
        <v>514</v>
      </c>
      <c r="Q6411" s="16" t="n">
        <v>547</v>
      </c>
      <c r="R6411" s="16" t="n">
        <v>580</v>
      </c>
      <c r="S6411" s="16" t="n">
        <v>613</v>
      </c>
      <c r="T6411" s="16" t="n">
        <v>645</v>
      </c>
      <c r="U6411" s="16" t="n">
        <v>678</v>
      </c>
      <c r="V6411" s="0" t="str">
        <f aca="false">IF(MOD(ROW(),52)=0,1," ")</f>
        <v> </v>
      </c>
    </row>
    <row r="6412" customFormat="false" ht="15" hidden="false" customHeight="false" outlineLevel="0" collapsed="false">
      <c r="A6412" s="0" t="n">
        <v>825</v>
      </c>
      <c r="B6412" s="0" t="n">
        <v>36</v>
      </c>
      <c r="C6412" s="0" t="n">
        <v>500</v>
      </c>
      <c r="D6412" s="0" t="n">
        <v>1</v>
      </c>
      <c r="E6412" s="1" t="str">
        <f aca="false">CONCATENATE(A6412,B6412,C6412,D6412)</f>
        <v>825365001</v>
      </c>
      <c r="F6412" s="16" t="n">
        <v>171</v>
      </c>
      <c r="G6412" s="16" t="n">
        <v>189</v>
      </c>
      <c r="H6412" s="16" t="n">
        <v>227</v>
      </c>
      <c r="I6412" s="16" t="n">
        <v>266</v>
      </c>
      <c r="J6412" s="16" t="n">
        <v>323</v>
      </c>
      <c r="K6412" s="16" t="n">
        <v>380</v>
      </c>
      <c r="L6412" s="16" t="n">
        <v>425</v>
      </c>
      <c r="M6412" s="16" t="n">
        <v>475</v>
      </c>
      <c r="N6412" s="16" t="n">
        <v>512</v>
      </c>
      <c r="O6412" s="16" t="n">
        <v>550</v>
      </c>
      <c r="P6412" s="16" t="n">
        <v>588</v>
      </c>
      <c r="Q6412" s="16" t="n">
        <v>626</v>
      </c>
      <c r="R6412" s="16" t="n">
        <v>663</v>
      </c>
      <c r="S6412" s="16" t="n">
        <v>700</v>
      </c>
      <c r="T6412" s="16" t="n">
        <v>738</v>
      </c>
      <c r="U6412" s="16" t="n">
        <v>775</v>
      </c>
      <c r="V6412" s="0" t="str">
        <f aca="false">IF(MOD(ROW(),52)=0,1," ")</f>
        <v> </v>
      </c>
    </row>
    <row r="6413" customFormat="false" ht="15" hidden="false" customHeight="false" outlineLevel="0" collapsed="false">
      <c r="A6413" s="0" t="n">
        <v>825</v>
      </c>
      <c r="B6413" s="0" t="n">
        <v>36</v>
      </c>
      <c r="C6413" s="0" t="n">
        <v>500</v>
      </c>
      <c r="D6413" s="0" t="n">
        <v>0</v>
      </c>
      <c r="E6413" s="1" t="str">
        <f aca="false">CONCATENATE(A6413,B6413,C6413,D6413)</f>
        <v>825365000</v>
      </c>
      <c r="F6413" s="16" t="n">
        <v>192</v>
      </c>
      <c r="G6413" s="16" t="n">
        <v>213</v>
      </c>
      <c r="H6413" s="16" t="n">
        <v>255</v>
      </c>
      <c r="I6413" s="16" t="n">
        <v>299</v>
      </c>
      <c r="J6413" s="16" t="n">
        <v>363</v>
      </c>
      <c r="K6413" s="16" t="n">
        <v>427</v>
      </c>
      <c r="L6413" s="16" t="n">
        <v>477</v>
      </c>
      <c r="M6413" s="16" t="n">
        <v>533</v>
      </c>
      <c r="N6413" s="16" t="n">
        <v>575</v>
      </c>
      <c r="O6413" s="16" t="n">
        <v>617</v>
      </c>
      <c r="P6413" s="16" t="n">
        <v>661</v>
      </c>
      <c r="Q6413" s="16" t="n">
        <v>703</v>
      </c>
      <c r="R6413" s="16" t="n">
        <v>745</v>
      </c>
      <c r="S6413" s="16" t="n">
        <v>787</v>
      </c>
      <c r="T6413" s="16" t="n">
        <v>829</v>
      </c>
      <c r="U6413" s="16" t="n">
        <v>871</v>
      </c>
      <c r="V6413" s="0" t="str">
        <f aca="false">IF(MOD(ROW(),52)=0,1," ")</f>
        <v> </v>
      </c>
    </row>
    <row r="6414" customFormat="false" ht="15" hidden="false" customHeight="false" outlineLevel="0" collapsed="false">
      <c r="A6414" s="0" t="n">
        <v>825</v>
      </c>
      <c r="B6414" s="0" t="n">
        <v>36</v>
      </c>
      <c r="C6414" s="10" t="n">
        <v>1000</v>
      </c>
      <c r="D6414" s="0" t="n">
        <v>4</v>
      </c>
      <c r="E6414" s="1" t="str">
        <f aca="false">CONCATENATE(A6414,B6414,C6414,D6414)</f>
        <v>8253610004</v>
      </c>
      <c r="F6414" s="16" t="n">
        <v>81</v>
      </c>
      <c r="G6414" s="16" t="n">
        <v>90</v>
      </c>
      <c r="H6414" s="16" t="n">
        <v>108</v>
      </c>
      <c r="I6414" s="16" t="n">
        <v>127</v>
      </c>
      <c r="J6414" s="16" t="n">
        <v>153</v>
      </c>
      <c r="K6414" s="16" t="n">
        <v>180</v>
      </c>
      <c r="L6414" s="16" t="n">
        <v>202</v>
      </c>
      <c r="M6414" s="16" t="n">
        <v>225</v>
      </c>
      <c r="N6414" s="16" t="n">
        <v>243</v>
      </c>
      <c r="O6414" s="16" t="n">
        <v>261</v>
      </c>
      <c r="P6414" s="16" t="n">
        <v>279</v>
      </c>
      <c r="Q6414" s="16" t="n">
        <v>297</v>
      </c>
      <c r="R6414" s="16" t="n">
        <v>315</v>
      </c>
      <c r="S6414" s="16" t="n">
        <v>333</v>
      </c>
      <c r="T6414" s="16" t="n">
        <v>351</v>
      </c>
      <c r="U6414" s="16" t="n">
        <v>368</v>
      </c>
      <c r="V6414" s="0" t="str">
        <f aca="false">IF(MOD(ROW(),52)=0,1," ")</f>
        <v> </v>
      </c>
    </row>
    <row r="6415" customFormat="false" ht="15" hidden="false" customHeight="false" outlineLevel="0" collapsed="false">
      <c r="A6415" s="0" t="n">
        <v>825</v>
      </c>
      <c r="B6415" s="0" t="n">
        <v>36</v>
      </c>
      <c r="C6415" s="10" t="n">
        <v>1000</v>
      </c>
      <c r="D6415" s="0" t="n">
        <v>3</v>
      </c>
      <c r="E6415" s="1" t="str">
        <f aca="false">CONCATENATE(A6415,B6415,C6415,D6415)</f>
        <v>8253610003</v>
      </c>
      <c r="F6415" s="16" t="n">
        <v>97</v>
      </c>
      <c r="G6415" s="16" t="n">
        <v>108</v>
      </c>
      <c r="H6415" s="16" t="n">
        <v>129</v>
      </c>
      <c r="I6415" s="16" t="n">
        <v>152</v>
      </c>
      <c r="J6415" s="16" t="n">
        <v>184</v>
      </c>
      <c r="K6415" s="16" t="n">
        <v>216</v>
      </c>
      <c r="L6415" s="16" t="n">
        <v>242</v>
      </c>
      <c r="M6415" s="16" t="n">
        <v>270</v>
      </c>
      <c r="N6415" s="16" t="n">
        <v>291</v>
      </c>
      <c r="O6415" s="16" t="n">
        <v>313</v>
      </c>
      <c r="P6415" s="16" t="n">
        <v>335</v>
      </c>
      <c r="Q6415" s="16" t="n">
        <v>356</v>
      </c>
      <c r="R6415" s="16" t="n">
        <v>377</v>
      </c>
      <c r="S6415" s="16" t="n">
        <v>398</v>
      </c>
      <c r="T6415" s="16" t="n">
        <v>420</v>
      </c>
      <c r="U6415" s="16" t="n">
        <v>441</v>
      </c>
      <c r="V6415" s="0" t="str">
        <f aca="false">IF(MOD(ROW(),52)=0,1," ")</f>
        <v> </v>
      </c>
    </row>
    <row r="6416" customFormat="false" ht="15" hidden="false" customHeight="false" outlineLevel="0" collapsed="false">
      <c r="A6416" s="0" t="n">
        <v>825</v>
      </c>
      <c r="B6416" s="0" t="n">
        <v>36</v>
      </c>
      <c r="C6416" s="10" t="n">
        <v>1000</v>
      </c>
      <c r="D6416" s="0" t="n">
        <v>2</v>
      </c>
      <c r="E6416" s="1" t="str">
        <f aca="false">CONCATENATE(A6416,B6416,C6416,D6416)</f>
        <v>8253610002</v>
      </c>
      <c r="F6416" s="16" t="n">
        <v>113</v>
      </c>
      <c r="G6416" s="16" t="n">
        <v>126</v>
      </c>
      <c r="H6416" s="16" t="n">
        <v>151</v>
      </c>
      <c r="I6416" s="16" t="n">
        <v>177</v>
      </c>
      <c r="J6416" s="16" t="n">
        <v>214</v>
      </c>
      <c r="K6416" s="16" t="n">
        <v>252</v>
      </c>
      <c r="L6416" s="16" t="n">
        <v>282</v>
      </c>
      <c r="M6416" s="16" t="n">
        <v>315</v>
      </c>
      <c r="N6416" s="16" t="n">
        <v>340</v>
      </c>
      <c r="O6416" s="16" t="n">
        <v>365</v>
      </c>
      <c r="P6416" s="16" t="n">
        <v>391</v>
      </c>
      <c r="Q6416" s="16" t="n">
        <v>415</v>
      </c>
      <c r="R6416" s="16" t="n">
        <v>440</v>
      </c>
      <c r="S6416" s="16" t="n">
        <v>465</v>
      </c>
      <c r="T6416" s="16" t="n">
        <v>490</v>
      </c>
      <c r="U6416" s="16" t="n">
        <v>515</v>
      </c>
      <c r="V6416" s="0" t="str">
        <f aca="false">IF(MOD(ROW(),52)=0,1," ")</f>
        <v> </v>
      </c>
    </row>
    <row r="6417" customFormat="false" ht="15" hidden="false" customHeight="false" outlineLevel="0" collapsed="false">
      <c r="A6417" s="0" t="n">
        <v>825</v>
      </c>
      <c r="B6417" s="0" t="n">
        <v>36</v>
      </c>
      <c r="C6417" s="10" t="n">
        <v>1000</v>
      </c>
      <c r="D6417" s="0" t="n">
        <v>1</v>
      </c>
      <c r="E6417" s="1" t="str">
        <f aca="false">CONCATENATE(A6417,B6417,C6417,D6417)</f>
        <v>8253610001</v>
      </c>
      <c r="F6417" s="16" t="n">
        <v>130</v>
      </c>
      <c r="G6417" s="16" t="n">
        <v>144</v>
      </c>
      <c r="H6417" s="16" t="n">
        <v>172</v>
      </c>
      <c r="I6417" s="16" t="n">
        <v>202</v>
      </c>
      <c r="J6417" s="16" t="n">
        <v>245</v>
      </c>
      <c r="K6417" s="16" t="n">
        <v>289</v>
      </c>
      <c r="L6417" s="16" t="n">
        <v>323</v>
      </c>
      <c r="M6417" s="16" t="n">
        <v>360</v>
      </c>
      <c r="N6417" s="16" t="n">
        <v>389</v>
      </c>
      <c r="O6417" s="16" t="n">
        <v>417</v>
      </c>
      <c r="P6417" s="16" t="n">
        <v>447</v>
      </c>
      <c r="Q6417" s="16" t="n">
        <v>475</v>
      </c>
      <c r="R6417" s="16" t="n">
        <v>504</v>
      </c>
      <c r="S6417" s="16" t="n">
        <v>532</v>
      </c>
      <c r="T6417" s="16" t="n">
        <v>560</v>
      </c>
      <c r="U6417" s="16" t="n">
        <v>589</v>
      </c>
      <c r="V6417" s="0" t="str">
        <f aca="false">IF(MOD(ROW(),52)=0,1," ")</f>
        <v> </v>
      </c>
    </row>
    <row r="6418" customFormat="false" ht="15" hidden="false" customHeight="false" outlineLevel="0" collapsed="false">
      <c r="A6418" s="0" t="n">
        <v>825</v>
      </c>
      <c r="B6418" s="0" t="n">
        <v>36</v>
      </c>
      <c r="C6418" s="10" t="n">
        <v>1000</v>
      </c>
      <c r="D6418" s="0" t="n">
        <v>0</v>
      </c>
      <c r="E6418" s="1" t="str">
        <f aca="false">CONCATENATE(A6418,B6418,C6418,D6418)</f>
        <v>8253610000</v>
      </c>
      <c r="F6418" s="16" t="n">
        <v>146</v>
      </c>
      <c r="G6418" s="16" t="n">
        <v>162</v>
      </c>
      <c r="H6418" s="16" t="n">
        <v>194</v>
      </c>
      <c r="I6418" s="16" t="n">
        <v>227</v>
      </c>
      <c r="J6418" s="16" t="n">
        <v>275</v>
      </c>
      <c r="K6418" s="16" t="n">
        <v>324</v>
      </c>
      <c r="L6418" s="16" t="n">
        <v>362</v>
      </c>
      <c r="M6418" s="16" t="n">
        <v>405</v>
      </c>
      <c r="N6418" s="16" t="n">
        <v>437</v>
      </c>
      <c r="O6418" s="16" t="n">
        <v>469</v>
      </c>
      <c r="P6418" s="16" t="n">
        <v>502</v>
      </c>
      <c r="Q6418" s="16" t="n">
        <v>534</v>
      </c>
      <c r="R6418" s="16" t="n">
        <v>566</v>
      </c>
      <c r="S6418" s="16" t="n">
        <v>598</v>
      </c>
      <c r="T6418" s="16" t="n">
        <v>630</v>
      </c>
      <c r="U6418" s="16" t="n">
        <v>662</v>
      </c>
      <c r="V6418" s="0" t="str">
        <f aca="false">IF(MOD(ROW(),52)=0,1," ")</f>
        <v> </v>
      </c>
    </row>
    <row r="6419" customFormat="false" ht="15" hidden="false" customHeight="false" outlineLevel="0" collapsed="false">
      <c r="A6419" s="0" t="n">
        <v>825</v>
      </c>
      <c r="B6419" s="0" t="n">
        <v>36</v>
      </c>
      <c r="C6419" s="10" t="n">
        <v>1500</v>
      </c>
      <c r="D6419" s="0" t="n">
        <v>4</v>
      </c>
      <c r="E6419" s="1" t="str">
        <f aca="false">CONCATENATE(A6419,B6419,C6419,D6419)</f>
        <v>8253615004</v>
      </c>
      <c r="F6419" s="16" t="n">
        <v>66</v>
      </c>
      <c r="G6419" s="16" t="n">
        <v>73</v>
      </c>
      <c r="H6419" s="16" t="n">
        <v>88</v>
      </c>
      <c r="I6419" s="16" t="n">
        <v>103</v>
      </c>
      <c r="J6419" s="16" t="n">
        <v>125</v>
      </c>
      <c r="K6419" s="16" t="n">
        <v>147</v>
      </c>
      <c r="L6419" s="16" t="n">
        <v>164</v>
      </c>
      <c r="M6419" s="16" t="n">
        <v>184</v>
      </c>
      <c r="N6419" s="16" t="n">
        <v>198</v>
      </c>
      <c r="O6419" s="16" t="n">
        <v>213</v>
      </c>
      <c r="P6419" s="16" t="n">
        <v>228</v>
      </c>
      <c r="Q6419" s="16" t="n">
        <v>242</v>
      </c>
      <c r="R6419" s="16" t="n">
        <v>257</v>
      </c>
      <c r="S6419" s="16" t="n">
        <v>271</v>
      </c>
      <c r="T6419" s="16" t="n">
        <v>286</v>
      </c>
      <c r="U6419" s="16" t="n">
        <v>300</v>
      </c>
      <c r="V6419" s="0" t="str">
        <f aca="false">IF(MOD(ROW(),52)=0,1," ")</f>
        <v> </v>
      </c>
    </row>
    <row r="6420" customFormat="false" ht="15" hidden="false" customHeight="false" outlineLevel="0" collapsed="false">
      <c r="A6420" s="0" t="n">
        <v>825</v>
      </c>
      <c r="B6420" s="0" t="n">
        <v>36</v>
      </c>
      <c r="C6420" s="10" t="n">
        <v>1500</v>
      </c>
      <c r="D6420" s="0" t="n">
        <v>3</v>
      </c>
      <c r="E6420" s="1" t="str">
        <f aca="false">CONCATENATE(A6420,B6420,C6420,D6420)</f>
        <v>8253615003</v>
      </c>
      <c r="F6420" s="16" t="n">
        <v>79</v>
      </c>
      <c r="G6420" s="16" t="n">
        <v>88</v>
      </c>
      <c r="H6420" s="16" t="n">
        <v>105</v>
      </c>
      <c r="I6420" s="16" t="n">
        <v>124</v>
      </c>
      <c r="J6420" s="16" t="n">
        <v>150</v>
      </c>
      <c r="K6420" s="16" t="n">
        <v>176</v>
      </c>
      <c r="L6420" s="16" t="n">
        <v>197</v>
      </c>
      <c r="M6420" s="16" t="n">
        <v>220</v>
      </c>
      <c r="N6420" s="16" t="n">
        <v>237</v>
      </c>
      <c r="O6420" s="16" t="n">
        <v>255</v>
      </c>
      <c r="P6420" s="16" t="n">
        <v>273</v>
      </c>
      <c r="Q6420" s="16" t="n">
        <v>290</v>
      </c>
      <c r="R6420" s="16" t="n">
        <v>307</v>
      </c>
      <c r="S6420" s="16" t="n">
        <v>325</v>
      </c>
      <c r="T6420" s="16" t="n">
        <v>342</v>
      </c>
      <c r="U6420" s="16" t="n">
        <v>360</v>
      </c>
      <c r="V6420" s="0" t="str">
        <f aca="false">IF(MOD(ROW(),52)=0,1," ")</f>
        <v> </v>
      </c>
    </row>
    <row r="6421" customFormat="false" ht="15" hidden="false" customHeight="false" outlineLevel="0" collapsed="false">
      <c r="A6421" s="0" t="n">
        <v>825</v>
      </c>
      <c r="B6421" s="0" t="n">
        <v>36</v>
      </c>
      <c r="C6421" s="10" t="n">
        <v>1500</v>
      </c>
      <c r="D6421" s="0" t="n">
        <v>2</v>
      </c>
      <c r="E6421" s="1" t="str">
        <f aca="false">CONCATENATE(A6421,B6421,C6421,D6421)</f>
        <v>8253615002</v>
      </c>
      <c r="F6421" s="16" t="n">
        <v>92</v>
      </c>
      <c r="G6421" s="16" t="n">
        <v>103</v>
      </c>
      <c r="H6421" s="16" t="n">
        <v>123</v>
      </c>
      <c r="I6421" s="16" t="n">
        <v>144</v>
      </c>
      <c r="J6421" s="16" t="n">
        <v>175</v>
      </c>
      <c r="K6421" s="16" t="n">
        <v>206</v>
      </c>
      <c r="L6421" s="16" t="n">
        <v>230</v>
      </c>
      <c r="M6421" s="16" t="n">
        <v>257</v>
      </c>
      <c r="N6421" s="16" t="n">
        <v>277</v>
      </c>
      <c r="O6421" s="16" t="n">
        <v>297</v>
      </c>
      <c r="P6421" s="16" t="n">
        <v>318</v>
      </c>
      <c r="Q6421" s="16" t="n">
        <v>339</v>
      </c>
      <c r="R6421" s="16" t="n">
        <v>359</v>
      </c>
      <c r="S6421" s="16" t="n">
        <v>379</v>
      </c>
      <c r="T6421" s="16" t="n">
        <v>399</v>
      </c>
      <c r="U6421" s="16" t="n">
        <v>420</v>
      </c>
      <c r="V6421" s="0" t="str">
        <f aca="false">IF(MOD(ROW(),52)=0,1," ")</f>
        <v> </v>
      </c>
    </row>
    <row r="6422" customFormat="false" ht="15" hidden="false" customHeight="false" outlineLevel="0" collapsed="false">
      <c r="A6422" s="0" t="n">
        <v>825</v>
      </c>
      <c r="B6422" s="0" t="n">
        <v>36</v>
      </c>
      <c r="C6422" s="10" t="n">
        <v>1500</v>
      </c>
      <c r="D6422" s="0" t="n">
        <v>1</v>
      </c>
      <c r="E6422" s="1" t="str">
        <f aca="false">CONCATENATE(A6422,B6422,C6422,D6422)</f>
        <v>8253615001</v>
      </c>
      <c r="F6422" s="16" t="n">
        <v>106</v>
      </c>
      <c r="G6422" s="16" t="n">
        <v>117</v>
      </c>
      <c r="H6422" s="16" t="n">
        <v>140</v>
      </c>
      <c r="I6422" s="16" t="n">
        <v>165</v>
      </c>
      <c r="J6422" s="16" t="n">
        <v>200</v>
      </c>
      <c r="K6422" s="16" t="n">
        <v>235</v>
      </c>
      <c r="L6422" s="16" t="n">
        <v>263</v>
      </c>
      <c r="M6422" s="16" t="n">
        <v>294</v>
      </c>
      <c r="N6422" s="16" t="n">
        <v>317</v>
      </c>
      <c r="O6422" s="16" t="n">
        <v>340</v>
      </c>
      <c r="P6422" s="16" t="n">
        <v>364</v>
      </c>
      <c r="Q6422" s="16" t="n">
        <v>387</v>
      </c>
      <c r="R6422" s="16" t="n">
        <v>410</v>
      </c>
      <c r="S6422" s="16" t="n">
        <v>434</v>
      </c>
      <c r="T6422" s="16" t="n">
        <v>457</v>
      </c>
      <c r="U6422" s="16" t="n">
        <v>480</v>
      </c>
      <c r="V6422" s="0" t="str">
        <f aca="false">IF(MOD(ROW(),52)=0,1," ")</f>
        <v> </v>
      </c>
    </row>
    <row r="6423" customFormat="false" ht="15" hidden="false" customHeight="false" outlineLevel="0" collapsed="false">
      <c r="A6423" s="0" t="n">
        <v>825</v>
      </c>
      <c r="B6423" s="0" t="n">
        <v>36</v>
      </c>
      <c r="C6423" s="10" t="n">
        <v>1500</v>
      </c>
      <c r="D6423" s="0" t="n">
        <v>0</v>
      </c>
      <c r="E6423" s="1" t="str">
        <f aca="false">CONCATENATE(A6423,B6423,C6423,D6423)</f>
        <v>8253615000</v>
      </c>
      <c r="F6423" s="16" t="n">
        <v>119</v>
      </c>
      <c r="G6423" s="16" t="n">
        <v>132</v>
      </c>
      <c r="H6423" s="16" t="n">
        <v>158</v>
      </c>
      <c r="I6423" s="16" t="n">
        <v>185</v>
      </c>
      <c r="J6423" s="16" t="n">
        <v>224</v>
      </c>
      <c r="K6423" s="16" t="n">
        <v>264</v>
      </c>
      <c r="L6423" s="16" t="n">
        <v>295</v>
      </c>
      <c r="M6423" s="16" t="n">
        <v>330</v>
      </c>
      <c r="N6423" s="16" t="n">
        <v>356</v>
      </c>
      <c r="O6423" s="16" t="n">
        <v>382</v>
      </c>
      <c r="P6423" s="16" t="n">
        <v>409</v>
      </c>
      <c r="Q6423" s="16" t="n">
        <v>435</v>
      </c>
      <c r="R6423" s="16" t="n">
        <v>461</v>
      </c>
      <c r="S6423" s="16" t="n">
        <v>487</v>
      </c>
      <c r="T6423" s="16" t="n">
        <v>513</v>
      </c>
      <c r="U6423" s="16" t="n">
        <v>539</v>
      </c>
      <c r="V6423" s="0" t="str">
        <f aca="false">IF(MOD(ROW(),52)=0,1," ")</f>
        <v> </v>
      </c>
    </row>
    <row r="6424" customFormat="false" ht="15" hidden="false" customHeight="false" outlineLevel="0" collapsed="false">
      <c r="C6424" s="0" t="s">
        <v>14</v>
      </c>
      <c r="D6424" s="0" t="s">
        <v>11</v>
      </c>
      <c r="F6424" s="2" t="s">
        <v>12</v>
      </c>
      <c r="G6424" s="2" t="n">
        <v>5</v>
      </c>
      <c r="H6424" s="2" t="n">
        <v>6</v>
      </c>
      <c r="I6424" s="2" t="n">
        <v>7</v>
      </c>
      <c r="J6424" s="2" t="n">
        <v>8</v>
      </c>
      <c r="K6424" s="2" t="n">
        <v>9</v>
      </c>
      <c r="L6424" s="2" t="n">
        <v>10</v>
      </c>
      <c r="M6424" s="2" t="n">
        <v>11</v>
      </c>
      <c r="N6424" s="2" t="n">
        <v>12</v>
      </c>
      <c r="O6424" s="2" t="n">
        <v>13</v>
      </c>
      <c r="P6424" s="2" t="n">
        <v>14</v>
      </c>
      <c r="Q6424" s="2" t="n">
        <v>15</v>
      </c>
      <c r="R6424" s="2" t="n">
        <v>16</v>
      </c>
      <c r="S6424" s="2" t="n">
        <v>17</v>
      </c>
      <c r="T6424" s="2" t="n">
        <v>18</v>
      </c>
      <c r="U6424" s="2" t="n">
        <v>19</v>
      </c>
      <c r="V6424" s="0" t="str">
        <f aca="false">IF(MOD(ROW(),52)=0,1," ")</f>
        <v> </v>
      </c>
    </row>
    <row r="6425" customFormat="false" ht="15" hidden="false" customHeight="false" outlineLevel="0" collapsed="false">
      <c r="V6425" s="0" t="str">
        <f aca="false">IF(MOD(ROW(),52)=0,1," ")</f>
        <v> </v>
      </c>
    </row>
    <row r="6426" customFormat="false" ht="15" hidden="false" customHeight="false" outlineLevel="0" collapsed="false">
      <c r="C6426" s="7" t="s">
        <v>15</v>
      </c>
      <c r="V6426" s="0" t="str">
        <f aca="false">IF(MOD(ROW(),52)=0,1," ")</f>
        <v> </v>
      </c>
    </row>
    <row r="6427" customFormat="false" ht="15" hidden="false" customHeight="true" outlineLevel="0" collapsed="false">
      <c r="C6427" s="11" t="s">
        <v>16</v>
      </c>
      <c r="D6427" s="11"/>
      <c r="E6427" s="12"/>
      <c r="F6427" s="2" t="s">
        <v>12</v>
      </c>
      <c r="G6427" s="2" t="n">
        <v>5</v>
      </c>
      <c r="H6427" s="2" t="n">
        <v>6</v>
      </c>
      <c r="I6427" s="2" t="n">
        <v>7</v>
      </c>
      <c r="J6427" s="2" t="n">
        <v>8</v>
      </c>
      <c r="K6427" s="2" t="n">
        <v>9</v>
      </c>
      <c r="L6427" s="2" t="n">
        <v>10</v>
      </c>
      <c r="M6427" s="2" t="n">
        <v>11</v>
      </c>
      <c r="N6427" s="2" t="n">
        <v>12</v>
      </c>
      <c r="O6427" s="2" t="n">
        <v>13</v>
      </c>
      <c r="P6427" s="2" t="n">
        <v>14</v>
      </c>
      <c r="Q6427" s="2" t="n">
        <v>15</v>
      </c>
      <c r="R6427" s="2" t="n">
        <v>16</v>
      </c>
      <c r="S6427" s="2" t="n">
        <v>17</v>
      </c>
      <c r="T6427" s="2" t="n">
        <v>18</v>
      </c>
      <c r="U6427" s="2" t="n">
        <v>19</v>
      </c>
      <c r="V6427" s="0" t="str">
        <f aca="false">IF(MOD(ROW(),52)=0,1," ")</f>
        <v> </v>
      </c>
    </row>
    <row r="6428" customFormat="false" ht="15" hidden="false" customHeight="false" outlineLevel="0" collapsed="false">
      <c r="A6428" s="0" t="n">
        <v>825</v>
      </c>
      <c r="B6428" s="0" t="n">
        <v>36</v>
      </c>
      <c r="C6428" s="0" t="n">
        <v>100</v>
      </c>
      <c r="E6428" s="1" t="str">
        <f aca="false">CONCATENATE(A6428,B6428,C6428,D6428)</f>
        <v>82536100</v>
      </c>
      <c r="F6428" s="16" t="n">
        <v>79</v>
      </c>
      <c r="G6428" s="16" t="n">
        <v>97</v>
      </c>
      <c r="H6428" s="16" t="n">
        <v>125</v>
      </c>
      <c r="I6428" s="16" t="n">
        <v>154</v>
      </c>
      <c r="J6428" s="16" t="n">
        <v>190</v>
      </c>
      <c r="K6428" s="16" t="n">
        <v>238</v>
      </c>
      <c r="L6428" s="16" t="n">
        <v>294</v>
      </c>
      <c r="M6428" s="16" t="n">
        <v>349</v>
      </c>
      <c r="N6428" s="16" t="n">
        <v>405</v>
      </c>
      <c r="O6428" s="16" t="n">
        <v>461</v>
      </c>
      <c r="P6428" s="16" t="n">
        <v>516</v>
      </c>
      <c r="Q6428" s="16" t="n">
        <v>572</v>
      </c>
      <c r="R6428" s="16" t="n">
        <v>607</v>
      </c>
      <c r="S6428" s="16" t="n">
        <v>657</v>
      </c>
      <c r="T6428" s="16" t="n">
        <v>707</v>
      </c>
      <c r="U6428" s="16" t="n">
        <v>757</v>
      </c>
      <c r="V6428" s="0" t="str">
        <f aca="false">IF(MOD(ROW(),52)=0,1," ")</f>
        <v> </v>
      </c>
    </row>
    <row r="6429" customFormat="false" ht="15" hidden="false" customHeight="false" outlineLevel="0" collapsed="false">
      <c r="A6429" s="0" t="n">
        <v>825</v>
      </c>
      <c r="B6429" s="0" t="n">
        <v>36</v>
      </c>
      <c r="C6429" s="0" t="n">
        <v>250</v>
      </c>
      <c r="E6429" s="1" t="str">
        <f aca="false">CONCATENATE(A6429,B6429,C6429,D6429)</f>
        <v>82536250</v>
      </c>
      <c r="F6429" s="16" t="n">
        <v>65</v>
      </c>
      <c r="G6429" s="16" t="n">
        <v>81</v>
      </c>
      <c r="H6429" s="16" t="n">
        <v>104</v>
      </c>
      <c r="I6429" s="16" t="n">
        <v>128</v>
      </c>
      <c r="J6429" s="16" t="n">
        <v>158</v>
      </c>
      <c r="K6429" s="16" t="n">
        <v>197</v>
      </c>
      <c r="L6429" s="16" t="n">
        <v>244</v>
      </c>
      <c r="M6429" s="16" t="n">
        <v>290</v>
      </c>
      <c r="N6429" s="16" t="n">
        <v>337</v>
      </c>
      <c r="O6429" s="16" t="n">
        <v>383</v>
      </c>
      <c r="P6429" s="16" t="n">
        <v>429</v>
      </c>
      <c r="Q6429" s="16" t="n">
        <v>475</v>
      </c>
      <c r="R6429" s="16" t="n">
        <v>504</v>
      </c>
      <c r="S6429" s="16" t="n">
        <v>545</v>
      </c>
      <c r="T6429" s="16" t="n">
        <v>587</v>
      </c>
      <c r="U6429" s="16" t="n">
        <v>628</v>
      </c>
      <c r="V6429" s="0" t="str">
        <f aca="false">IF(MOD(ROW(),52)=0,1," ")</f>
        <v> </v>
      </c>
    </row>
    <row r="6430" customFormat="false" ht="15" hidden="false" customHeight="false" outlineLevel="0" collapsed="false">
      <c r="A6430" s="0" t="n">
        <v>825</v>
      </c>
      <c r="B6430" s="0" t="n">
        <v>36</v>
      </c>
      <c r="C6430" s="0" t="n">
        <v>500</v>
      </c>
      <c r="E6430" s="1" t="str">
        <f aca="false">CONCATENATE(A6430,B6430,C6430,D6430)</f>
        <v>82536500</v>
      </c>
      <c r="F6430" s="16" t="n">
        <v>57</v>
      </c>
      <c r="G6430" s="16" t="n">
        <v>70</v>
      </c>
      <c r="H6430" s="16" t="n">
        <v>90</v>
      </c>
      <c r="I6430" s="16" t="n">
        <v>111</v>
      </c>
      <c r="J6430" s="16" t="n">
        <v>138</v>
      </c>
      <c r="K6430" s="16" t="n">
        <v>172</v>
      </c>
      <c r="L6430" s="16" t="n">
        <v>213</v>
      </c>
      <c r="M6430" s="16" t="n">
        <v>253</v>
      </c>
      <c r="N6430" s="16" t="n">
        <v>293</v>
      </c>
      <c r="O6430" s="16" t="n">
        <v>333</v>
      </c>
      <c r="P6430" s="16" t="n">
        <v>373</v>
      </c>
      <c r="Q6430" s="16" t="n">
        <v>414</v>
      </c>
      <c r="R6430" s="16" t="n">
        <v>439</v>
      </c>
      <c r="S6430" s="16" t="n">
        <v>475</v>
      </c>
      <c r="T6430" s="16" t="n">
        <v>511</v>
      </c>
      <c r="U6430" s="16" t="n">
        <v>547</v>
      </c>
      <c r="V6430" s="0" t="str">
        <f aca="false">IF(MOD(ROW(),52)=0,1," ")</f>
        <v> </v>
      </c>
    </row>
    <row r="6431" customFormat="false" ht="15" hidden="false" customHeight="false" outlineLevel="0" collapsed="false">
      <c r="A6431" s="0" t="n">
        <v>825</v>
      </c>
      <c r="B6431" s="0" t="n">
        <v>36</v>
      </c>
      <c r="C6431" s="0" t="n">
        <v>1000</v>
      </c>
      <c r="E6431" s="1" t="str">
        <f aca="false">CONCATENATE(A6431,B6431,C6431,D6431)</f>
        <v>825361000</v>
      </c>
      <c r="F6431" s="16" t="n">
        <v>48</v>
      </c>
      <c r="G6431" s="16" t="n">
        <v>59</v>
      </c>
      <c r="H6431" s="16" t="n">
        <v>76</v>
      </c>
      <c r="I6431" s="16" t="n">
        <v>94</v>
      </c>
      <c r="J6431" s="16" t="n">
        <v>116</v>
      </c>
      <c r="K6431" s="16" t="n">
        <v>145</v>
      </c>
      <c r="L6431" s="16" t="n">
        <v>179</v>
      </c>
      <c r="M6431" s="16" t="n">
        <v>213</v>
      </c>
      <c r="N6431" s="16" t="n">
        <v>248</v>
      </c>
      <c r="O6431" s="16" t="n">
        <v>281</v>
      </c>
      <c r="P6431" s="16" t="n">
        <v>315</v>
      </c>
      <c r="Q6431" s="16" t="n">
        <v>349</v>
      </c>
      <c r="R6431" s="16" t="n">
        <v>370</v>
      </c>
      <c r="S6431" s="16" t="n">
        <v>401</v>
      </c>
      <c r="T6431" s="16" t="n">
        <v>431</v>
      </c>
      <c r="U6431" s="16" t="n">
        <v>462</v>
      </c>
      <c r="V6431" s="0" t="str">
        <f aca="false">IF(MOD(ROW(),52)=0,1," ")</f>
        <v> </v>
      </c>
    </row>
    <row r="6432" customFormat="false" ht="15" hidden="false" customHeight="false" outlineLevel="0" collapsed="false">
      <c r="A6432" s="0" t="n">
        <v>825</v>
      </c>
      <c r="B6432" s="0" t="n">
        <v>36</v>
      </c>
      <c r="C6432" s="0" t="n">
        <v>1500</v>
      </c>
      <c r="E6432" s="1" t="str">
        <f aca="false">CONCATENATE(A6432,B6432,C6432,D6432)</f>
        <v>825361500</v>
      </c>
      <c r="F6432" s="16" t="n">
        <v>44</v>
      </c>
      <c r="G6432" s="16" t="n">
        <v>54</v>
      </c>
      <c r="H6432" s="16" t="n">
        <v>69</v>
      </c>
      <c r="I6432" s="16" t="n">
        <v>85</v>
      </c>
      <c r="J6432" s="16" t="n">
        <v>106</v>
      </c>
      <c r="K6432" s="16" t="n">
        <v>132</v>
      </c>
      <c r="L6432" s="16" t="n">
        <v>163</v>
      </c>
      <c r="M6432" s="16" t="n">
        <v>193</v>
      </c>
      <c r="N6432" s="16" t="n">
        <v>225</v>
      </c>
      <c r="O6432" s="16" t="n">
        <v>255</v>
      </c>
      <c r="P6432" s="16" t="n">
        <v>286</v>
      </c>
      <c r="Q6432" s="16" t="n">
        <v>317</v>
      </c>
      <c r="R6432" s="16" t="n">
        <v>336</v>
      </c>
      <c r="S6432" s="16" t="n">
        <v>364</v>
      </c>
      <c r="T6432" s="16" t="n">
        <v>391</v>
      </c>
      <c r="U6432" s="16" t="n">
        <v>419</v>
      </c>
      <c r="V6432" s="0" t="str">
        <f aca="false">IF(MOD(ROW(),52)=0,1," ")</f>
        <v> </v>
      </c>
    </row>
    <row r="6433" customFormat="false" ht="15" hidden="false" customHeight="false" outlineLevel="0" collapsed="false">
      <c r="V6433" s="0" t="str">
        <f aca="false">IF(MOD(ROW(),52)=0,1," ")</f>
        <v> </v>
      </c>
    </row>
    <row r="6434" customFormat="false" ht="31.5" hidden="false" customHeight="false" outlineLevel="0" collapsed="false">
      <c r="A6434" s="5" t="s">
        <v>17</v>
      </c>
      <c r="V6434" s="0" t="str">
        <f aca="false">IF(MOD(ROW(),52)=0,1," ")</f>
        <v> </v>
      </c>
    </row>
    <row r="6435" customFormat="false" ht="15" hidden="false" customHeight="false" outlineLevel="0" collapsed="false">
      <c r="A6435" s="3" t="s">
        <v>0</v>
      </c>
      <c r="V6435" s="0" t="str">
        <f aca="false">IF(MOD(ROW(),52)=0,1," ")</f>
        <v> </v>
      </c>
    </row>
    <row r="6436" customFormat="false" ht="31.5" hidden="false" customHeight="false" outlineLevel="0" collapsed="false">
      <c r="B6436" s="4" t="n">
        <v>43</v>
      </c>
      <c r="V6436" s="0" t="str">
        <f aca="false">IF(MOD(ROW(),52)=0,1," ")</f>
        <v> </v>
      </c>
    </row>
    <row r="6437" customFormat="false" ht="15" hidden="false" customHeight="false" outlineLevel="0" collapsed="false">
      <c r="A6437" s="0" t="s">
        <v>1</v>
      </c>
      <c r="V6437" s="0" t="str">
        <f aca="false">IF(MOD(ROW(),52)=0,1," ")</f>
        <v> </v>
      </c>
    </row>
    <row r="6438" customFormat="false" ht="31.5" hidden="false" customHeight="false" outlineLevel="0" collapsed="false">
      <c r="A6438" s="5" t="n">
        <v>825</v>
      </c>
      <c r="V6438" s="0" t="str">
        <f aca="false">IF(MOD(ROW(),52)=0,1," ")</f>
        <v> </v>
      </c>
    </row>
    <row r="6439" customFormat="false" ht="15" hidden="false" customHeight="false" outlineLevel="0" collapsed="false">
      <c r="A6439" s="0" t="s">
        <v>2</v>
      </c>
      <c r="C6439" s="3"/>
      <c r="V6439" s="0" t="str">
        <f aca="false">IF(MOD(ROW(),52)=0,1," ")</f>
        <v> </v>
      </c>
    </row>
    <row r="6440" customFormat="false" ht="15" hidden="false" customHeight="false" outlineLevel="0" collapsed="false">
      <c r="A6440" s="6" t="s">
        <v>18</v>
      </c>
      <c r="V6440" s="0" t="str">
        <f aca="false">IF(MOD(ROW(),52)=0,1," ")</f>
        <v> </v>
      </c>
    </row>
    <row r="6441" customFormat="false" ht="15" hidden="false" customHeight="false" outlineLevel="0" collapsed="false">
      <c r="C6441" s="7" t="s">
        <v>4</v>
      </c>
      <c r="V6441" s="0" t="str">
        <f aca="false">IF(MOD(ROW(),52)=0,1," ")</f>
        <v> </v>
      </c>
    </row>
    <row r="6442" customFormat="false" ht="15" hidden="false" customHeight="false" outlineLevel="0" collapsed="false">
      <c r="C6442" s="0" t="s">
        <v>5</v>
      </c>
      <c r="D6442" s="0" t="s">
        <v>6</v>
      </c>
      <c r="F6442" s="2" t="s">
        <v>12</v>
      </c>
      <c r="G6442" s="2" t="n">
        <v>5</v>
      </c>
      <c r="H6442" s="2" t="n">
        <v>6</v>
      </c>
      <c r="I6442" s="2" t="n">
        <v>7</v>
      </c>
      <c r="J6442" s="2" t="n">
        <v>8</v>
      </c>
      <c r="K6442" s="2" t="n">
        <v>9</v>
      </c>
      <c r="L6442" s="2" t="n">
        <v>10</v>
      </c>
      <c r="M6442" s="2" t="n">
        <v>11</v>
      </c>
      <c r="N6442" s="2" t="n">
        <v>12</v>
      </c>
      <c r="O6442" s="2" t="n">
        <v>13</v>
      </c>
      <c r="P6442" s="2" t="n">
        <v>14</v>
      </c>
      <c r="Q6442" s="2" t="n">
        <v>15</v>
      </c>
      <c r="R6442" s="2" t="n">
        <v>16</v>
      </c>
      <c r="S6442" s="2" t="n">
        <v>17</v>
      </c>
      <c r="T6442" s="2" t="n">
        <v>18</v>
      </c>
      <c r="U6442" s="2" t="n">
        <v>19</v>
      </c>
      <c r="V6442" s="0" t="str">
        <f aca="false">IF(MOD(ROW(),52)=0,1," ")</f>
        <v> </v>
      </c>
    </row>
    <row r="6443" customFormat="false" ht="15" hidden="false" customHeight="false" outlineLevel="0" collapsed="false">
      <c r="A6443" s="0" t="n">
        <v>825</v>
      </c>
      <c r="B6443" s="0" t="n">
        <v>43</v>
      </c>
      <c r="C6443" s="0" t="s">
        <v>8</v>
      </c>
      <c r="D6443" s="0" t="n">
        <v>4</v>
      </c>
      <c r="E6443" s="1" t="str">
        <f aca="false">CONCATENATE(A6443,B6443,C6443,D6443)</f>
        <v>825431M4</v>
      </c>
      <c r="F6443" s="16" t="n">
        <v>183</v>
      </c>
      <c r="G6443" s="16" t="n">
        <v>198</v>
      </c>
      <c r="H6443" s="16" t="n">
        <v>210</v>
      </c>
      <c r="I6443" s="16" t="n">
        <v>225</v>
      </c>
      <c r="J6443" s="16" t="n">
        <v>242</v>
      </c>
      <c r="K6443" s="16" t="n">
        <v>256</v>
      </c>
      <c r="L6443" s="16" t="n">
        <v>279</v>
      </c>
      <c r="M6443" s="16" t="n">
        <v>302</v>
      </c>
      <c r="N6443" s="16" t="n">
        <v>327</v>
      </c>
      <c r="O6443" s="16" t="n">
        <v>350</v>
      </c>
      <c r="P6443" s="16" t="n">
        <v>373</v>
      </c>
      <c r="Q6443" s="16" t="n">
        <v>396</v>
      </c>
      <c r="R6443" s="16" t="n">
        <v>420</v>
      </c>
      <c r="S6443" s="16" t="n">
        <v>443</v>
      </c>
      <c r="T6443" s="16" t="n">
        <v>466</v>
      </c>
      <c r="U6443" s="16" t="n">
        <v>489</v>
      </c>
      <c r="V6443" s="0" t="str">
        <f aca="false">IF(MOD(ROW(),52)=0,1," ")</f>
        <v> </v>
      </c>
    </row>
    <row r="6444" customFormat="false" ht="15" hidden="false" customHeight="false" outlineLevel="0" collapsed="false">
      <c r="A6444" s="0" t="n">
        <v>825</v>
      </c>
      <c r="B6444" s="0" t="n">
        <v>43</v>
      </c>
      <c r="C6444" s="0" t="s">
        <v>8</v>
      </c>
      <c r="D6444" s="0" t="n">
        <v>3</v>
      </c>
      <c r="E6444" s="1" t="str">
        <f aca="false">CONCATENATE(A6444,B6444,C6444,D6444)</f>
        <v>825431M3</v>
      </c>
      <c r="F6444" s="16" t="n">
        <v>208</v>
      </c>
      <c r="G6444" s="16" t="n">
        <v>224</v>
      </c>
      <c r="H6444" s="16" t="n">
        <v>238</v>
      </c>
      <c r="I6444" s="16" t="n">
        <v>256</v>
      </c>
      <c r="J6444" s="16" t="n">
        <v>275</v>
      </c>
      <c r="K6444" s="16" t="n">
        <v>292</v>
      </c>
      <c r="L6444" s="16" t="n">
        <v>318</v>
      </c>
      <c r="M6444" s="16" t="n">
        <v>345</v>
      </c>
      <c r="N6444" s="16" t="n">
        <v>373</v>
      </c>
      <c r="O6444" s="16" t="n">
        <v>400</v>
      </c>
      <c r="P6444" s="16" t="n">
        <v>427</v>
      </c>
      <c r="Q6444" s="16" t="n">
        <v>453</v>
      </c>
      <c r="R6444" s="16" t="n">
        <v>480</v>
      </c>
      <c r="S6444" s="16" t="n">
        <v>507</v>
      </c>
      <c r="T6444" s="16" t="n">
        <v>533</v>
      </c>
      <c r="U6444" s="16" t="n">
        <v>560</v>
      </c>
      <c r="V6444" s="0" t="str">
        <f aca="false">IF(MOD(ROW(),52)=0,1," ")</f>
        <v> </v>
      </c>
    </row>
    <row r="6445" customFormat="false" ht="15" hidden="false" customHeight="false" outlineLevel="0" collapsed="false">
      <c r="A6445" s="0" t="n">
        <v>825</v>
      </c>
      <c r="B6445" s="0" t="n">
        <v>43</v>
      </c>
      <c r="C6445" s="0" t="s">
        <v>8</v>
      </c>
      <c r="D6445" s="0" t="n">
        <v>2</v>
      </c>
      <c r="E6445" s="1" t="str">
        <f aca="false">CONCATENATE(A6445,B6445,C6445,D6445)</f>
        <v>825431M2</v>
      </c>
      <c r="F6445" s="16" t="n">
        <v>232</v>
      </c>
      <c r="G6445" s="16" t="n">
        <v>251</v>
      </c>
      <c r="H6445" s="16" t="n">
        <v>266</v>
      </c>
      <c r="I6445" s="16" t="n">
        <v>287</v>
      </c>
      <c r="J6445" s="16" t="n">
        <v>308</v>
      </c>
      <c r="K6445" s="16" t="n">
        <v>327</v>
      </c>
      <c r="L6445" s="16" t="n">
        <v>357</v>
      </c>
      <c r="M6445" s="16" t="n">
        <v>387</v>
      </c>
      <c r="N6445" s="16" t="n">
        <v>419</v>
      </c>
      <c r="O6445" s="16" t="n">
        <v>449</v>
      </c>
      <c r="P6445" s="16" t="n">
        <v>479</v>
      </c>
      <c r="Q6445" s="16" t="n">
        <v>509</v>
      </c>
      <c r="R6445" s="16" t="n">
        <v>540</v>
      </c>
      <c r="S6445" s="16" t="n">
        <v>570</v>
      </c>
      <c r="T6445" s="16" t="n">
        <v>600</v>
      </c>
      <c r="U6445" s="16" t="n">
        <v>630</v>
      </c>
      <c r="V6445" s="0" t="str">
        <f aca="false">IF(MOD(ROW(),52)=0,1," ")</f>
        <v> </v>
      </c>
    </row>
    <row r="6446" customFormat="false" ht="15" hidden="false" customHeight="false" outlineLevel="0" collapsed="false">
      <c r="A6446" s="0" t="n">
        <v>825</v>
      </c>
      <c r="B6446" s="0" t="n">
        <v>43</v>
      </c>
      <c r="C6446" s="0" t="s">
        <v>8</v>
      </c>
      <c r="D6446" s="0" t="n">
        <v>1</v>
      </c>
      <c r="E6446" s="1" t="str">
        <f aca="false">CONCATENATE(A6446,B6446,C6446,D6446)</f>
        <v>825431M1</v>
      </c>
      <c r="F6446" s="16" t="n">
        <v>256</v>
      </c>
      <c r="G6446" s="16" t="n">
        <v>277</v>
      </c>
      <c r="H6446" s="16" t="n">
        <v>295</v>
      </c>
      <c r="I6446" s="16" t="n">
        <v>317</v>
      </c>
      <c r="J6446" s="16" t="n">
        <v>341</v>
      </c>
      <c r="K6446" s="16" t="n">
        <v>362</v>
      </c>
      <c r="L6446" s="16" t="n">
        <v>395</v>
      </c>
      <c r="M6446" s="16" t="n">
        <v>429</v>
      </c>
      <c r="N6446" s="16" t="n">
        <v>464</v>
      </c>
      <c r="O6446" s="16" t="n">
        <v>498</v>
      </c>
      <c r="P6446" s="16" t="n">
        <v>532</v>
      </c>
      <c r="Q6446" s="16" t="n">
        <v>565</v>
      </c>
      <c r="R6446" s="16" t="n">
        <v>599</v>
      </c>
      <c r="S6446" s="16" t="n">
        <v>633</v>
      </c>
      <c r="T6446" s="16" t="n">
        <v>666</v>
      </c>
      <c r="U6446" s="16" t="n">
        <v>700</v>
      </c>
      <c r="V6446" s="0" t="str">
        <f aca="false">IF(MOD(ROW(),52)=0,1," ")</f>
        <v> </v>
      </c>
    </row>
    <row r="6447" customFormat="false" ht="15" hidden="false" customHeight="false" outlineLevel="0" collapsed="false">
      <c r="A6447" s="0" t="n">
        <v>825</v>
      </c>
      <c r="B6447" s="0" t="n">
        <v>43</v>
      </c>
      <c r="C6447" s="0" t="s">
        <v>8</v>
      </c>
      <c r="D6447" s="0" t="n">
        <v>0</v>
      </c>
      <c r="E6447" s="1" t="str">
        <f aca="false">CONCATENATE(A6447,B6447,C6447,D6447)</f>
        <v>825431M0</v>
      </c>
      <c r="F6447" s="16" t="n">
        <v>280</v>
      </c>
      <c r="G6447" s="16" t="n">
        <v>303</v>
      </c>
      <c r="H6447" s="16" t="n">
        <v>322</v>
      </c>
      <c r="I6447" s="16" t="n">
        <v>347</v>
      </c>
      <c r="J6447" s="16" t="n">
        <v>374</v>
      </c>
      <c r="K6447" s="16" t="n">
        <v>397</v>
      </c>
      <c r="L6447" s="16" t="n">
        <v>434</v>
      </c>
      <c r="M6447" s="16" t="n">
        <v>471</v>
      </c>
      <c r="N6447" s="16" t="n">
        <v>510</v>
      </c>
      <c r="O6447" s="16" t="n">
        <v>547</v>
      </c>
      <c r="P6447" s="16" t="n">
        <v>584</v>
      </c>
      <c r="Q6447" s="16" t="n">
        <v>621</v>
      </c>
      <c r="R6447" s="16" t="n">
        <v>658</v>
      </c>
      <c r="S6447" s="16" t="n">
        <v>695</v>
      </c>
      <c r="T6447" s="16" t="n">
        <v>732</v>
      </c>
      <c r="U6447" s="16" t="n">
        <v>769</v>
      </c>
      <c r="V6447" s="0" t="str">
        <f aca="false">IF(MOD(ROW(),52)=0,1," ")</f>
        <v> </v>
      </c>
    </row>
    <row r="6448" customFormat="false" ht="15" hidden="false" customHeight="false" outlineLevel="0" collapsed="false">
      <c r="A6448" s="0" t="n">
        <v>825</v>
      </c>
      <c r="B6448" s="0" t="n">
        <v>43</v>
      </c>
      <c r="C6448" s="0" t="s">
        <v>9</v>
      </c>
      <c r="D6448" s="0" t="n">
        <v>4</v>
      </c>
      <c r="E6448" s="1" t="str">
        <f aca="false">CONCATENATE(A6448,B6448,C6448,D6448)</f>
        <v>825432M4</v>
      </c>
      <c r="F6448" s="2" t="n">
        <f aca="false">F6443+13</f>
        <v>196</v>
      </c>
      <c r="G6448" s="2" t="n">
        <f aca="false">G6443+13</f>
        <v>211</v>
      </c>
      <c r="H6448" s="2" t="n">
        <f aca="false">H6443+13</f>
        <v>223</v>
      </c>
      <c r="I6448" s="2" t="n">
        <f aca="false">I6443+13</f>
        <v>238</v>
      </c>
      <c r="J6448" s="2" t="n">
        <f aca="false">J6443+13</f>
        <v>255</v>
      </c>
      <c r="K6448" s="2" t="n">
        <f aca="false">K6443+13</f>
        <v>269</v>
      </c>
      <c r="L6448" s="2" t="n">
        <f aca="false">L6443+13</f>
        <v>292</v>
      </c>
      <c r="M6448" s="2" t="n">
        <f aca="false">M6443+13</f>
        <v>315</v>
      </c>
      <c r="N6448" s="2" t="n">
        <f aca="false">N6443+13</f>
        <v>340</v>
      </c>
      <c r="O6448" s="2" t="n">
        <f aca="false">O6443+13</f>
        <v>363</v>
      </c>
      <c r="P6448" s="2" t="n">
        <f aca="false">P6443+13</f>
        <v>386</v>
      </c>
      <c r="Q6448" s="2" t="n">
        <f aca="false">Q6443+13</f>
        <v>409</v>
      </c>
      <c r="R6448" s="2" t="n">
        <f aca="false">R6443+13</f>
        <v>433</v>
      </c>
      <c r="S6448" s="2" t="n">
        <f aca="false">S6443+13</f>
        <v>456</v>
      </c>
      <c r="T6448" s="2" t="n">
        <f aca="false">T6443+13</f>
        <v>479</v>
      </c>
      <c r="U6448" s="2" t="n">
        <f aca="false">U6443+13</f>
        <v>502</v>
      </c>
      <c r="V6448" s="0" t="n">
        <f aca="false">IF(MOD(ROW(),52)=0,1," ")</f>
        <v>1</v>
      </c>
    </row>
    <row r="6449" customFormat="false" ht="15" hidden="false" customHeight="false" outlineLevel="0" collapsed="false">
      <c r="A6449" s="0" t="n">
        <v>825</v>
      </c>
      <c r="B6449" s="0" t="n">
        <v>43</v>
      </c>
      <c r="C6449" s="0" t="s">
        <v>9</v>
      </c>
      <c r="D6449" s="0" t="n">
        <v>3</v>
      </c>
      <c r="E6449" s="1" t="str">
        <f aca="false">CONCATENATE(A6449,B6449,C6449,D6449)</f>
        <v>825432M3</v>
      </c>
      <c r="F6449" s="2" t="n">
        <f aca="false">F6444+13</f>
        <v>221</v>
      </c>
      <c r="G6449" s="2" t="n">
        <f aca="false">G6444+13</f>
        <v>237</v>
      </c>
      <c r="H6449" s="2" t="n">
        <f aca="false">H6444+13</f>
        <v>251</v>
      </c>
      <c r="I6449" s="2" t="n">
        <f aca="false">I6444+13</f>
        <v>269</v>
      </c>
      <c r="J6449" s="2" t="n">
        <f aca="false">J6444+13</f>
        <v>288</v>
      </c>
      <c r="K6449" s="2" t="n">
        <f aca="false">K6444+13</f>
        <v>305</v>
      </c>
      <c r="L6449" s="2" t="n">
        <f aca="false">L6444+13</f>
        <v>331</v>
      </c>
      <c r="M6449" s="2" t="n">
        <f aca="false">M6444+13</f>
        <v>358</v>
      </c>
      <c r="N6449" s="2" t="n">
        <f aca="false">N6444+13</f>
        <v>386</v>
      </c>
      <c r="O6449" s="2" t="n">
        <f aca="false">O6444+13</f>
        <v>413</v>
      </c>
      <c r="P6449" s="2" t="n">
        <f aca="false">P6444+13</f>
        <v>440</v>
      </c>
      <c r="Q6449" s="2" t="n">
        <f aca="false">Q6444+13</f>
        <v>466</v>
      </c>
      <c r="R6449" s="2" t="n">
        <f aca="false">R6444+13</f>
        <v>493</v>
      </c>
      <c r="S6449" s="2" t="n">
        <f aca="false">S6444+13</f>
        <v>520</v>
      </c>
      <c r="T6449" s="2" t="n">
        <f aca="false">T6444+13</f>
        <v>546</v>
      </c>
      <c r="U6449" s="2" t="n">
        <f aca="false">U6444+13</f>
        <v>573</v>
      </c>
      <c r="V6449" s="0" t="str">
        <f aca="false">IF(MOD(ROW(),52)=0,1," ")</f>
        <v> </v>
      </c>
    </row>
    <row r="6450" customFormat="false" ht="15" hidden="false" customHeight="false" outlineLevel="0" collapsed="false">
      <c r="A6450" s="0" t="n">
        <v>825</v>
      </c>
      <c r="B6450" s="0" t="n">
        <v>43</v>
      </c>
      <c r="C6450" s="0" t="s">
        <v>9</v>
      </c>
      <c r="D6450" s="0" t="n">
        <v>2</v>
      </c>
      <c r="E6450" s="1" t="str">
        <f aca="false">CONCATENATE(A6450,B6450,C6450,D6450)</f>
        <v>825432M2</v>
      </c>
      <c r="F6450" s="2" t="n">
        <f aca="false">F6445+13</f>
        <v>245</v>
      </c>
      <c r="G6450" s="2" t="n">
        <f aca="false">G6445+13</f>
        <v>264</v>
      </c>
      <c r="H6450" s="2" t="n">
        <f aca="false">H6445+13</f>
        <v>279</v>
      </c>
      <c r="I6450" s="2" t="n">
        <f aca="false">I6445+13</f>
        <v>300</v>
      </c>
      <c r="J6450" s="2" t="n">
        <f aca="false">J6445+13</f>
        <v>321</v>
      </c>
      <c r="K6450" s="2" t="n">
        <f aca="false">K6445+13</f>
        <v>340</v>
      </c>
      <c r="L6450" s="2" t="n">
        <f aca="false">L6445+13</f>
        <v>370</v>
      </c>
      <c r="M6450" s="2" t="n">
        <f aca="false">M6445+13</f>
        <v>400</v>
      </c>
      <c r="N6450" s="2" t="n">
        <f aca="false">N6445+13</f>
        <v>432</v>
      </c>
      <c r="O6450" s="2" t="n">
        <f aca="false">O6445+13</f>
        <v>462</v>
      </c>
      <c r="P6450" s="2" t="n">
        <f aca="false">P6445+13</f>
        <v>492</v>
      </c>
      <c r="Q6450" s="2" t="n">
        <f aca="false">Q6445+13</f>
        <v>522</v>
      </c>
      <c r="R6450" s="2" t="n">
        <f aca="false">R6445+13</f>
        <v>553</v>
      </c>
      <c r="S6450" s="2" t="n">
        <f aca="false">S6445+13</f>
        <v>583</v>
      </c>
      <c r="T6450" s="2" t="n">
        <f aca="false">T6445+13</f>
        <v>613</v>
      </c>
      <c r="U6450" s="2" t="n">
        <f aca="false">U6445+13</f>
        <v>643</v>
      </c>
      <c r="V6450" s="0" t="str">
        <f aca="false">IF(MOD(ROW(),52)=0,1," ")</f>
        <v> </v>
      </c>
    </row>
    <row r="6451" customFormat="false" ht="15" hidden="false" customHeight="false" outlineLevel="0" collapsed="false">
      <c r="A6451" s="0" t="n">
        <v>825</v>
      </c>
      <c r="B6451" s="0" t="n">
        <v>43</v>
      </c>
      <c r="C6451" s="0" t="s">
        <v>9</v>
      </c>
      <c r="D6451" s="0" t="n">
        <v>1</v>
      </c>
      <c r="E6451" s="1" t="str">
        <f aca="false">CONCATENATE(A6451,B6451,C6451,D6451)</f>
        <v>825432M1</v>
      </c>
      <c r="F6451" s="2" t="n">
        <f aca="false">F6446+13</f>
        <v>269</v>
      </c>
      <c r="G6451" s="2" t="n">
        <f aca="false">G6446+13</f>
        <v>290</v>
      </c>
      <c r="H6451" s="2" t="n">
        <f aca="false">H6446+13</f>
        <v>308</v>
      </c>
      <c r="I6451" s="2" t="n">
        <f aca="false">I6446+13</f>
        <v>330</v>
      </c>
      <c r="J6451" s="2" t="n">
        <f aca="false">J6446+13</f>
        <v>354</v>
      </c>
      <c r="K6451" s="2" t="n">
        <f aca="false">K6446+13</f>
        <v>375</v>
      </c>
      <c r="L6451" s="2" t="n">
        <f aca="false">L6446+13</f>
        <v>408</v>
      </c>
      <c r="M6451" s="2" t="n">
        <f aca="false">M6446+13</f>
        <v>442</v>
      </c>
      <c r="N6451" s="2" t="n">
        <f aca="false">N6446+13</f>
        <v>477</v>
      </c>
      <c r="O6451" s="2" t="n">
        <f aca="false">O6446+13</f>
        <v>511</v>
      </c>
      <c r="P6451" s="2" t="n">
        <f aca="false">P6446+13</f>
        <v>545</v>
      </c>
      <c r="Q6451" s="2" t="n">
        <f aca="false">Q6446+13</f>
        <v>578</v>
      </c>
      <c r="R6451" s="2" t="n">
        <f aca="false">R6446+13</f>
        <v>612</v>
      </c>
      <c r="S6451" s="2" t="n">
        <f aca="false">S6446+13</f>
        <v>646</v>
      </c>
      <c r="T6451" s="2" t="n">
        <f aca="false">T6446+13</f>
        <v>679</v>
      </c>
      <c r="U6451" s="2" t="n">
        <f aca="false">U6446+13</f>
        <v>713</v>
      </c>
      <c r="V6451" s="0" t="str">
        <f aca="false">IF(MOD(ROW(),52)=0,1," ")</f>
        <v> </v>
      </c>
    </row>
    <row r="6452" customFormat="false" ht="15" hidden="false" customHeight="false" outlineLevel="0" collapsed="false">
      <c r="A6452" s="0" t="n">
        <v>825</v>
      </c>
      <c r="B6452" s="0" t="n">
        <v>43</v>
      </c>
      <c r="C6452" s="0" t="s">
        <v>9</v>
      </c>
      <c r="D6452" s="0" t="n">
        <v>0</v>
      </c>
      <c r="E6452" s="1" t="str">
        <f aca="false">CONCATENATE(A6452,B6452,C6452,D6452)</f>
        <v>825432M0</v>
      </c>
      <c r="F6452" s="2" t="n">
        <f aca="false">F6447+13</f>
        <v>293</v>
      </c>
      <c r="G6452" s="2" t="n">
        <f aca="false">G6447+13</f>
        <v>316</v>
      </c>
      <c r="H6452" s="2" t="n">
        <f aca="false">H6447+13</f>
        <v>335</v>
      </c>
      <c r="I6452" s="2" t="n">
        <f aca="false">I6447+13</f>
        <v>360</v>
      </c>
      <c r="J6452" s="2" t="n">
        <f aca="false">J6447+13</f>
        <v>387</v>
      </c>
      <c r="K6452" s="2" t="n">
        <f aca="false">K6447+13</f>
        <v>410</v>
      </c>
      <c r="L6452" s="2" t="n">
        <f aca="false">L6447+13</f>
        <v>447</v>
      </c>
      <c r="M6452" s="2" t="n">
        <f aca="false">M6447+13</f>
        <v>484</v>
      </c>
      <c r="N6452" s="2" t="n">
        <f aca="false">N6447+13</f>
        <v>523</v>
      </c>
      <c r="O6452" s="2" t="n">
        <f aca="false">O6447+13</f>
        <v>560</v>
      </c>
      <c r="P6452" s="2" t="n">
        <f aca="false">P6447+13</f>
        <v>597</v>
      </c>
      <c r="Q6452" s="2" t="n">
        <f aca="false">Q6447+13</f>
        <v>634</v>
      </c>
      <c r="R6452" s="2" t="n">
        <f aca="false">R6447+13</f>
        <v>671</v>
      </c>
      <c r="S6452" s="2" t="n">
        <f aca="false">S6447+13</f>
        <v>708</v>
      </c>
      <c r="T6452" s="2" t="n">
        <f aca="false">T6447+13</f>
        <v>745</v>
      </c>
      <c r="U6452" s="2" t="n">
        <f aca="false">U6447+13</f>
        <v>782</v>
      </c>
      <c r="V6452" s="0" t="str">
        <f aca="false">IF(MOD(ROW(),52)=0,1," ")</f>
        <v> </v>
      </c>
    </row>
    <row r="6453" customFormat="false" ht="15" hidden="false" customHeight="false" outlineLevel="0" collapsed="false">
      <c r="C6453" s="0" t="s">
        <v>10</v>
      </c>
      <c r="D6453" s="0" t="s">
        <v>11</v>
      </c>
      <c r="F6453" s="2" t="s">
        <v>12</v>
      </c>
      <c r="G6453" s="2" t="n">
        <v>5</v>
      </c>
      <c r="H6453" s="2" t="n">
        <v>6</v>
      </c>
      <c r="I6453" s="2" t="n">
        <v>7</v>
      </c>
      <c r="J6453" s="2" t="n">
        <v>8</v>
      </c>
      <c r="K6453" s="2" t="n">
        <v>9</v>
      </c>
      <c r="L6453" s="2" t="n">
        <v>10</v>
      </c>
      <c r="M6453" s="2" t="n">
        <v>11</v>
      </c>
      <c r="N6453" s="2" t="n">
        <v>12</v>
      </c>
      <c r="O6453" s="2" t="n">
        <v>13</v>
      </c>
      <c r="P6453" s="2" t="n">
        <v>14</v>
      </c>
      <c r="Q6453" s="2" t="n">
        <v>15</v>
      </c>
      <c r="R6453" s="2" t="n">
        <v>16</v>
      </c>
      <c r="S6453" s="2" t="n">
        <v>17</v>
      </c>
      <c r="T6453" s="2" t="n">
        <v>18</v>
      </c>
      <c r="U6453" s="2" t="n">
        <v>19</v>
      </c>
      <c r="V6453" s="0" t="str">
        <f aca="false">IF(MOD(ROW(),52)=0,1," ")</f>
        <v> </v>
      </c>
    </row>
    <row r="6454" customFormat="false" ht="15" hidden="false" customHeight="false" outlineLevel="0" collapsed="false">
      <c r="V6454" s="0" t="str">
        <f aca="false">IF(MOD(ROW(),52)=0,1," ")</f>
        <v> </v>
      </c>
    </row>
    <row r="6455" customFormat="false" ht="15" hidden="false" customHeight="false" outlineLevel="0" collapsed="false">
      <c r="C6455" s="0" t="s">
        <v>13</v>
      </c>
      <c r="D6455" s="0" t="s">
        <v>6</v>
      </c>
      <c r="F6455" s="2" t="s">
        <v>12</v>
      </c>
      <c r="G6455" s="2" t="n">
        <v>5</v>
      </c>
      <c r="H6455" s="2" t="n">
        <v>6</v>
      </c>
      <c r="I6455" s="2" t="n">
        <v>7</v>
      </c>
      <c r="J6455" s="2" t="n">
        <v>8</v>
      </c>
      <c r="K6455" s="2" t="n">
        <v>9</v>
      </c>
      <c r="L6455" s="2" t="n">
        <v>10</v>
      </c>
      <c r="M6455" s="2" t="n">
        <v>11</v>
      </c>
      <c r="N6455" s="2" t="n">
        <v>12</v>
      </c>
      <c r="O6455" s="2" t="n">
        <v>13</v>
      </c>
      <c r="P6455" s="2" t="n">
        <v>14</v>
      </c>
      <c r="Q6455" s="2" t="n">
        <v>15</v>
      </c>
      <c r="R6455" s="2" t="n">
        <v>16</v>
      </c>
      <c r="S6455" s="2" t="n">
        <v>17</v>
      </c>
      <c r="T6455" s="2" t="n">
        <v>18</v>
      </c>
      <c r="U6455" s="2" t="n">
        <v>19</v>
      </c>
      <c r="V6455" s="0" t="str">
        <f aca="false">IF(MOD(ROW(),52)=0,1," ")</f>
        <v> </v>
      </c>
    </row>
    <row r="6456" customFormat="false" ht="15" hidden="false" customHeight="false" outlineLevel="0" collapsed="false">
      <c r="A6456" s="0" t="n">
        <v>825</v>
      </c>
      <c r="B6456" s="0" t="n">
        <v>43</v>
      </c>
      <c r="C6456" s="0" t="n">
        <v>250</v>
      </c>
      <c r="D6456" s="0" t="n">
        <v>4</v>
      </c>
      <c r="E6456" s="1" t="str">
        <f aca="false">CONCATENATE(A6456,B6456,C6456,D6456)</f>
        <v>825432504</v>
      </c>
      <c r="F6456" s="16" t="n">
        <v>149</v>
      </c>
      <c r="G6456" s="16" t="n">
        <v>165</v>
      </c>
      <c r="H6456" s="16" t="n">
        <v>198</v>
      </c>
      <c r="I6456" s="16" t="n">
        <v>232</v>
      </c>
      <c r="J6456" s="16" t="n">
        <v>281</v>
      </c>
      <c r="K6456" s="16" t="n">
        <v>331</v>
      </c>
      <c r="L6456" s="16" t="n">
        <v>370</v>
      </c>
      <c r="M6456" s="16" t="n">
        <v>414</v>
      </c>
      <c r="N6456" s="16" t="n">
        <v>446</v>
      </c>
      <c r="O6456" s="16" t="n">
        <v>479</v>
      </c>
      <c r="P6456" s="16" t="n">
        <v>513</v>
      </c>
      <c r="Q6456" s="16" t="n">
        <v>545</v>
      </c>
      <c r="R6456" s="16" t="n">
        <v>578</v>
      </c>
      <c r="S6456" s="16" t="n">
        <v>611</v>
      </c>
      <c r="T6456" s="16" t="n">
        <v>643</v>
      </c>
      <c r="U6456" s="16" t="n">
        <v>676</v>
      </c>
      <c r="V6456" s="0" t="str">
        <f aca="false">IF(MOD(ROW(),52)=0,1," ")</f>
        <v> </v>
      </c>
    </row>
    <row r="6457" customFormat="false" ht="15" hidden="false" customHeight="false" outlineLevel="0" collapsed="false">
      <c r="A6457" s="0" t="n">
        <v>825</v>
      </c>
      <c r="B6457" s="0" t="n">
        <v>43</v>
      </c>
      <c r="C6457" s="0" t="n">
        <v>250</v>
      </c>
      <c r="D6457" s="0" t="n">
        <v>3</v>
      </c>
      <c r="E6457" s="1" t="str">
        <f aca="false">CONCATENATE(A6457,B6457,C6457,D6457)</f>
        <v>825432503</v>
      </c>
      <c r="F6457" s="16" t="n">
        <v>178</v>
      </c>
      <c r="G6457" s="16" t="n">
        <v>198</v>
      </c>
      <c r="H6457" s="16" t="n">
        <v>237</v>
      </c>
      <c r="I6457" s="16" t="n">
        <v>278</v>
      </c>
      <c r="J6457" s="16" t="n">
        <v>337</v>
      </c>
      <c r="K6457" s="16" t="n">
        <v>397</v>
      </c>
      <c r="L6457" s="16" t="n">
        <v>443</v>
      </c>
      <c r="M6457" s="16" t="n">
        <v>495</v>
      </c>
      <c r="N6457" s="16" t="n">
        <v>535</v>
      </c>
      <c r="O6457" s="16" t="n">
        <v>574</v>
      </c>
      <c r="P6457" s="16" t="n">
        <v>614</v>
      </c>
      <c r="Q6457" s="16" t="n">
        <v>653</v>
      </c>
      <c r="R6457" s="16" t="n">
        <v>692</v>
      </c>
      <c r="S6457" s="16" t="n">
        <v>731</v>
      </c>
      <c r="T6457" s="16" t="n">
        <v>770</v>
      </c>
      <c r="U6457" s="16" t="n">
        <v>809</v>
      </c>
      <c r="V6457" s="0" t="str">
        <f aca="false">IF(MOD(ROW(),52)=0,1," ")</f>
        <v> </v>
      </c>
    </row>
    <row r="6458" customFormat="false" ht="15" hidden="false" customHeight="false" outlineLevel="0" collapsed="false">
      <c r="A6458" s="0" t="n">
        <v>825</v>
      </c>
      <c r="B6458" s="0" t="n">
        <v>43</v>
      </c>
      <c r="C6458" s="0" t="n">
        <v>250</v>
      </c>
      <c r="D6458" s="0" t="n">
        <v>2</v>
      </c>
      <c r="E6458" s="1" t="str">
        <f aca="false">CONCATENATE(A6458,B6458,C6458,D6458)</f>
        <v>825432502</v>
      </c>
      <c r="F6458" s="16" t="n">
        <v>208</v>
      </c>
      <c r="G6458" s="16" t="n">
        <v>231</v>
      </c>
      <c r="H6458" s="16" t="n">
        <v>277</v>
      </c>
      <c r="I6458" s="16" t="n">
        <v>325</v>
      </c>
      <c r="J6458" s="16" t="n">
        <v>393</v>
      </c>
      <c r="K6458" s="16" t="n">
        <v>463</v>
      </c>
      <c r="L6458" s="16" t="n">
        <v>517</v>
      </c>
      <c r="M6458" s="16" t="n">
        <v>578</v>
      </c>
      <c r="N6458" s="16" t="n">
        <v>624</v>
      </c>
      <c r="O6458" s="16" t="n">
        <v>670</v>
      </c>
      <c r="P6458" s="16" t="n">
        <v>717</v>
      </c>
      <c r="Q6458" s="16" t="n">
        <v>762</v>
      </c>
      <c r="R6458" s="16" t="n">
        <v>808</v>
      </c>
      <c r="S6458" s="16" t="n">
        <v>854</v>
      </c>
      <c r="T6458" s="16" t="n">
        <v>899</v>
      </c>
      <c r="U6458" s="16" t="n">
        <v>945</v>
      </c>
      <c r="V6458" s="0" t="str">
        <f aca="false">IF(MOD(ROW(),52)=0,1," ")</f>
        <v> </v>
      </c>
    </row>
    <row r="6459" customFormat="false" ht="15" hidden="false" customHeight="false" outlineLevel="0" collapsed="false">
      <c r="A6459" s="0" t="n">
        <v>825</v>
      </c>
      <c r="B6459" s="0" t="n">
        <v>43</v>
      </c>
      <c r="C6459" s="0" t="n">
        <v>250</v>
      </c>
      <c r="D6459" s="0" t="n">
        <v>1</v>
      </c>
      <c r="E6459" s="1" t="str">
        <f aca="false">CONCATENATE(A6459,B6459,C6459,D6459)</f>
        <v>825432501</v>
      </c>
      <c r="F6459" s="16" t="n">
        <v>238</v>
      </c>
      <c r="G6459" s="16" t="n">
        <v>264</v>
      </c>
      <c r="H6459" s="16" t="n">
        <v>316</v>
      </c>
      <c r="I6459" s="16" t="n">
        <v>371</v>
      </c>
      <c r="J6459" s="16" t="n">
        <v>450</v>
      </c>
      <c r="K6459" s="16" t="n">
        <v>529</v>
      </c>
      <c r="L6459" s="16" t="n">
        <v>592</v>
      </c>
      <c r="M6459" s="16" t="n">
        <v>661</v>
      </c>
      <c r="N6459" s="16" t="n">
        <v>714</v>
      </c>
      <c r="O6459" s="16" t="n">
        <v>766</v>
      </c>
      <c r="P6459" s="16" t="n">
        <v>819</v>
      </c>
      <c r="Q6459" s="16" t="n">
        <v>872</v>
      </c>
      <c r="R6459" s="16" t="n">
        <v>924</v>
      </c>
      <c r="S6459" s="16" t="n">
        <v>976</v>
      </c>
      <c r="T6459" s="16" t="n">
        <v>1028</v>
      </c>
      <c r="U6459" s="16" t="n">
        <v>1081</v>
      </c>
      <c r="V6459" s="0" t="str">
        <f aca="false">IF(MOD(ROW(),52)=0,1," ")</f>
        <v> </v>
      </c>
    </row>
    <row r="6460" customFormat="false" ht="15" hidden="false" customHeight="false" outlineLevel="0" collapsed="false">
      <c r="A6460" s="0" t="n">
        <v>825</v>
      </c>
      <c r="B6460" s="0" t="n">
        <v>43</v>
      </c>
      <c r="C6460" s="0" t="n">
        <v>250</v>
      </c>
      <c r="D6460" s="0" t="n">
        <v>0</v>
      </c>
      <c r="E6460" s="1" t="str">
        <f aca="false">CONCATENATE(A6460,B6460,C6460,D6460)</f>
        <v>825432500</v>
      </c>
      <c r="F6460" s="16" t="n">
        <v>267</v>
      </c>
      <c r="G6460" s="16" t="n">
        <v>297</v>
      </c>
      <c r="H6460" s="16" t="n">
        <v>355</v>
      </c>
      <c r="I6460" s="16" t="n">
        <v>417</v>
      </c>
      <c r="J6460" s="16" t="n">
        <v>505</v>
      </c>
      <c r="K6460" s="16" t="n">
        <v>595</v>
      </c>
      <c r="L6460" s="16" t="n">
        <v>665</v>
      </c>
      <c r="M6460" s="16" t="n">
        <v>743</v>
      </c>
      <c r="N6460" s="16" t="n">
        <v>802</v>
      </c>
      <c r="O6460" s="16" t="n">
        <v>860</v>
      </c>
      <c r="P6460" s="16" t="n">
        <v>921</v>
      </c>
      <c r="Q6460" s="16" t="n">
        <v>979</v>
      </c>
      <c r="R6460" s="16" t="n">
        <v>1038</v>
      </c>
      <c r="S6460" s="16" t="n">
        <v>1097</v>
      </c>
      <c r="T6460" s="16" t="n">
        <v>1155</v>
      </c>
      <c r="U6460" s="16" t="n">
        <v>1214</v>
      </c>
      <c r="V6460" s="0" t="str">
        <f aca="false">IF(MOD(ROW(),52)=0,1," ")</f>
        <v> </v>
      </c>
    </row>
    <row r="6461" customFormat="false" ht="15" hidden="false" customHeight="false" outlineLevel="0" collapsed="false">
      <c r="A6461" s="0" t="n">
        <v>825</v>
      </c>
      <c r="B6461" s="0" t="n">
        <v>43</v>
      </c>
      <c r="C6461" s="0" t="n">
        <v>500</v>
      </c>
      <c r="D6461" s="0" t="n">
        <v>4</v>
      </c>
      <c r="E6461" s="1" t="str">
        <f aca="false">CONCATENATE(A6461,B6461,C6461,D6461)</f>
        <v>825435004</v>
      </c>
      <c r="F6461" s="16" t="n">
        <v>118</v>
      </c>
      <c r="G6461" s="16" t="n">
        <v>130</v>
      </c>
      <c r="H6461" s="16" t="n">
        <v>156</v>
      </c>
      <c r="I6461" s="16" t="n">
        <v>183</v>
      </c>
      <c r="J6461" s="16" t="n">
        <v>222</v>
      </c>
      <c r="K6461" s="16" t="n">
        <v>262</v>
      </c>
      <c r="L6461" s="16" t="n">
        <v>292</v>
      </c>
      <c r="M6461" s="16" t="n">
        <v>327</v>
      </c>
      <c r="N6461" s="16" t="n">
        <v>353</v>
      </c>
      <c r="O6461" s="16" t="n">
        <v>378</v>
      </c>
      <c r="P6461" s="16" t="n">
        <v>405</v>
      </c>
      <c r="Q6461" s="16" t="n">
        <v>431</v>
      </c>
      <c r="R6461" s="16" t="n">
        <v>457</v>
      </c>
      <c r="S6461" s="16" t="n">
        <v>482</v>
      </c>
      <c r="T6461" s="16" t="n">
        <v>508</v>
      </c>
      <c r="U6461" s="16" t="n">
        <v>534</v>
      </c>
      <c r="V6461" s="0" t="str">
        <f aca="false">IF(MOD(ROW(),52)=0,1," ")</f>
        <v> </v>
      </c>
    </row>
    <row r="6462" customFormat="false" ht="15" hidden="false" customHeight="false" outlineLevel="0" collapsed="false">
      <c r="A6462" s="0" t="n">
        <v>825</v>
      </c>
      <c r="B6462" s="0" t="n">
        <v>43</v>
      </c>
      <c r="C6462" s="0" t="n">
        <v>500</v>
      </c>
      <c r="D6462" s="0" t="n">
        <v>3</v>
      </c>
      <c r="E6462" s="1" t="str">
        <f aca="false">CONCATENATE(A6462,B6462,C6462,D6462)</f>
        <v>825435003</v>
      </c>
      <c r="F6462" s="16" t="n">
        <v>141</v>
      </c>
      <c r="G6462" s="16" t="n">
        <v>156</v>
      </c>
      <c r="H6462" s="16" t="n">
        <v>187</v>
      </c>
      <c r="I6462" s="16" t="n">
        <v>220</v>
      </c>
      <c r="J6462" s="16" t="n">
        <v>266</v>
      </c>
      <c r="K6462" s="16" t="n">
        <v>313</v>
      </c>
      <c r="L6462" s="16" t="n">
        <v>350</v>
      </c>
      <c r="M6462" s="16" t="n">
        <v>391</v>
      </c>
      <c r="N6462" s="16" t="n">
        <v>422</v>
      </c>
      <c r="O6462" s="16" t="n">
        <v>453</v>
      </c>
      <c r="P6462" s="16" t="n">
        <v>485</v>
      </c>
      <c r="Q6462" s="16" t="n">
        <v>516</v>
      </c>
      <c r="R6462" s="16" t="n">
        <v>547</v>
      </c>
      <c r="S6462" s="16" t="n">
        <v>578</v>
      </c>
      <c r="T6462" s="16" t="n">
        <v>608</v>
      </c>
      <c r="U6462" s="16" t="n">
        <v>639</v>
      </c>
      <c r="V6462" s="0" t="str">
        <f aca="false">IF(MOD(ROW(),52)=0,1," ")</f>
        <v> </v>
      </c>
    </row>
    <row r="6463" customFormat="false" ht="15" hidden="false" customHeight="false" outlineLevel="0" collapsed="false">
      <c r="A6463" s="0" t="n">
        <v>825</v>
      </c>
      <c r="B6463" s="0" t="n">
        <v>43</v>
      </c>
      <c r="C6463" s="0" t="n">
        <v>500</v>
      </c>
      <c r="D6463" s="0" t="n">
        <v>2</v>
      </c>
      <c r="E6463" s="1" t="str">
        <f aca="false">CONCATENATE(A6463,B6463,C6463,D6463)</f>
        <v>825435002</v>
      </c>
      <c r="F6463" s="16" t="n">
        <v>164</v>
      </c>
      <c r="G6463" s="16" t="n">
        <v>182</v>
      </c>
      <c r="H6463" s="16" t="n">
        <v>218</v>
      </c>
      <c r="I6463" s="16" t="n">
        <v>257</v>
      </c>
      <c r="J6463" s="16" t="n">
        <v>311</v>
      </c>
      <c r="K6463" s="16" t="n">
        <v>366</v>
      </c>
      <c r="L6463" s="16" t="n">
        <v>409</v>
      </c>
      <c r="M6463" s="16" t="n">
        <v>457</v>
      </c>
      <c r="N6463" s="16" t="n">
        <v>493</v>
      </c>
      <c r="O6463" s="16" t="n">
        <v>529</v>
      </c>
      <c r="P6463" s="16" t="n">
        <v>566</v>
      </c>
      <c r="Q6463" s="16" t="n">
        <v>602</v>
      </c>
      <c r="R6463" s="16" t="n">
        <v>638</v>
      </c>
      <c r="S6463" s="16" t="n">
        <v>674</v>
      </c>
      <c r="T6463" s="16" t="n">
        <v>710</v>
      </c>
      <c r="U6463" s="16" t="n">
        <v>747</v>
      </c>
      <c r="V6463" s="0" t="str">
        <f aca="false">IF(MOD(ROW(),52)=0,1," ")</f>
        <v> </v>
      </c>
    </row>
    <row r="6464" customFormat="false" ht="15" hidden="false" customHeight="false" outlineLevel="0" collapsed="false">
      <c r="A6464" s="0" t="n">
        <v>825</v>
      </c>
      <c r="B6464" s="0" t="n">
        <v>43</v>
      </c>
      <c r="C6464" s="0" t="n">
        <v>500</v>
      </c>
      <c r="D6464" s="0" t="n">
        <v>1</v>
      </c>
      <c r="E6464" s="1" t="str">
        <f aca="false">CONCATENATE(A6464,B6464,C6464,D6464)</f>
        <v>825435001</v>
      </c>
      <c r="F6464" s="16" t="n">
        <v>188</v>
      </c>
      <c r="G6464" s="16" t="n">
        <v>209</v>
      </c>
      <c r="H6464" s="16" t="n">
        <v>250</v>
      </c>
      <c r="I6464" s="16" t="n">
        <v>293</v>
      </c>
      <c r="J6464" s="16" t="n">
        <v>355</v>
      </c>
      <c r="K6464" s="16" t="n">
        <v>418</v>
      </c>
      <c r="L6464" s="16" t="n">
        <v>467</v>
      </c>
      <c r="M6464" s="16" t="n">
        <v>522</v>
      </c>
      <c r="N6464" s="16" t="n">
        <v>564</v>
      </c>
      <c r="O6464" s="16" t="n">
        <v>605</v>
      </c>
      <c r="P6464" s="16" t="n">
        <v>647</v>
      </c>
      <c r="Q6464" s="16" t="n">
        <v>689</v>
      </c>
      <c r="R6464" s="16" t="n">
        <v>730</v>
      </c>
      <c r="S6464" s="16" t="n">
        <v>771</v>
      </c>
      <c r="T6464" s="16" t="n">
        <v>812</v>
      </c>
      <c r="U6464" s="16" t="n">
        <v>854</v>
      </c>
      <c r="V6464" s="0" t="str">
        <f aca="false">IF(MOD(ROW(),52)=0,1," ")</f>
        <v> </v>
      </c>
    </row>
    <row r="6465" customFormat="false" ht="15" hidden="false" customHeight="false" outlineLevel="0" collapsed="false">
      <c r="A6465" s="0" t="n">
        <v>825</v>
      </c>
      <c r="B6465" s="0" t="n">
        <v>43</v>
      </c>
      <c r="C6465" s="0" t="n">
        <v>500</v>
      </c>
      <c r="D6465" s="0" t="n">
        <v>0</v>
      </c>
      <c r="E6465" s="1" t="str">
        <f aca="false">CONCATENATE(A6465,B6465,C6465,D6465)</f>
        <v>825435000</v>
      </c>
      <c r="F6465" s="16" t="n">
        <v>211</v>
      </c>
      <c r="G6465" s="16" t="n">
        <v>234</v>
      </c>
      <c r="H6465" s="16" t="n">
        <v>281</v>
      </c>
      <c r="I6465" s="16" t="n">
        <v>330</v>
      </c>
      <c r="J6465" s="16" t="n">
        <v>399</v>
      </c>
      <c r="K6465" s="16" t="n">
        <v>470</v>
      </c>
      <c r="L6465" s="16" t="n">
        <v>525</v>
      </c>
      <c r="M6465" s="16" t="n">
        <v>587</v>
      </c>
      <c r="N6465" s="16" t="n">
        <v>633</v>
      </c>
      <c r="O6465" s="16" t="n">
        <v>680</v>
      </c>
      <c r="P6465" s="16" t="n">
        <v>727</v>
      </c>
      <c r="Q6465" s="16" t="n">
        <v>774</v>
      </c>
      <c r="R6465" s="16" t="n">
        <v>820</v>
      </c>
      <c r="S6465" s="16" t="n">
        <v>866</v>
      </c>
      <c r="T6465" s="16" t="n">
        <v>913</v>
      </c>
      <c r="U6465" s="16" t="n">
        <v>959</v>
      </c>
      <c r="V6465" s="0" t="str">
        <f aca="false">IF(MOD(ROW(),52)=0,1," ")</f>
        <v> </v>
      </c>
    </row>
    <row r="6466" customFormat="false" ht="15" hidden="false" customHeight="false" outlineLevel="0" collapsed="false">
      <c r="A6466" s="0" t="n">
        <v>825</v>
      </c>
      <c r="B6466" s="0" t="n">
        <v>43</v>
      </c>
      <c r="C6466" s="10" t="n">
        <v>1000</v>
      </c>
      <c r="D6466" s="0" t="n">
        <v>4</v>
      </c>
      <c r="E6466" s="1" t="str">
        <f aca="false">CONCATENATE(A6466,B6466,C6466,D6466)</f>
        <v>8254310004</v>
      </c>
      <c r="F6466" s="16" t="n">
        <v>89</v>
      </c>
      <c r="G6466" s="16" t="n">
        <v>99</v>
      </c>
      <c r="H6466" s="16" t="n">
        <v>119</v>
      </c>
      <c r="I6466" s="16" t="n">
        <v>139</v>
      </c>
      <c r="J6466" s="16" t="n">
        <v>169</v>
      </c>
      <c r="K6466" s="16" t="n">
        <v>199</v>
      </c>
      <c r="L6466" s="16" t="n">
        <v>222</v>
      </c>
      <c r="M6466" s="16" t="n">
        <v>248</v>
      </c>
      <c r="N6466" s="16" t="n">
        <v>268</v>
      </c>
      <c r="O6466" s="16" t="n">
        <v>287</v>
      </c>
      <c r="P6466" s="16" t="n">
        <v>308</v>
      </c>
      <c r="Q6466" s="16" t="n">
        <v>327</v>
      </c>
      <c r="R6466" s="16" t="n">
        <v>347</v>
      </c>
      <c r="S6466" s="16" t="n">
        <v>366</v>
      </c>
      <c r="T6466" s="16" t="n">
        <v>386</v>
      </c>
      <c r="U6466" s="16" t="n">
        <v>406</v>
      </c>
      <c r="V6466" s="0" t="str">
        <f aca="false">IF(MOD(ROW(),52)=0,1," ")</f>
        <v> </v>
      </c>
    </row>
    <row r="6467" customFormat="false" ht="15" hidden="false" customHeight="false" outlineLevel="0" collapsed="false">
      <c r="A6467" s="0" t="n">
        <v>825</v>
      </c>
      <c r="B6467" s="0" t="n">
        <v>43</v>
      </c>
      <c r="C6467" s="10" t="n">
        <v>1000</v>
      </c>
      <c r="D6467" s="0" t="n">
        <v>3</v>
      </c>
      <c r="E6467" s="1" t="str">
        <f aca="false">CONCATENATE(A6467,B6467,C6467,D6467)</f>
        <v>8254310003</v>
      </c>
      <c r="F6467" s="16" t="n">
        <v>107</v>
      </c>
      <c r="G6467" s="16" t="n">
        <v>119</v>
      </c>
      <c r="H6467" s="16" t="n">
        <v>142</v>
      </c>
      <c r="I6467" s="16" t="n">
        <v>167</v>
      </c>
      <c r="J6467" s="16" t="n">
        <v>202</v>
      </c>
      <c r="K6467" s="16" t="n">
        <v>238</v>
      </c>
      <c r="L6467" s="16" t="n">
        <v>266</v>
      </c>
      <c r="M6467" s="16" t="n">
        <v>297</v>
      </c>
      <c r="N6467" s="16" t="n">
        <v>321</v>
      </c>
      <c r="O6467" s="16" t="n">
        <v>344</v>
      </c>
      <c r="P6467" s="16" t="n">
        <v>368</v>
      </c>
      <c r="Q6467" s="16" t="n">
        <v>392</v>
      </c>
      <c r="R6467" s="16" t="n">
        <v>415</v>
      </c>
      <c r="S6467" s="16" t="n">
        <v>439</v>
      </c>
      <c r="T6467" s="16" t="n">
        <v>462</v>
      </c>
      <c r="U6467" s="16" t="n">
        <v>486</v>
      </c>
      <c r="V6467" s="0" t="str">
        <f aca="false">IF(MOD(ROW(),52)=0,1," ")</f>
        <v> </v>
      </c>
    </row>
    <row r="6468" customFormat="false" ht="15" hidden="false" customHeight="false" outlineLevel="0" collapsed="false">
      <c r="A6468" s="0" t="n">
        <v>825</v>
      </c>
      <c r="B6468" s="0" t="n">
        <v>43</v>
      </c>
      <c r="C6468" s="10" t="n">
        <v>1000</v>
      </c>
      <c r="D6468" s="0" t="n">
        <v>2</v>
      </c>
      <c r="E6468" s="1" t="str">
        <f aca="false">CONCATENATE(A6468,B6468,C6468,D6468)</f>
        <v>8254310002</v>
      </c>
      <c r="F6468" s="16" t="n">
        <v>125</v>
      </c>
      <c r="G6468" s="16" t="n">
        <v>139</v>
      </c>
      <c r="H6468" s="16" t="n">
        <v>166</v>
      </c>
      <c r="I6468" s="16" t="n">
        <v>195</v>
      </c>
      <c r="J6468" s="16" t="n">
        <v>236</v>
      </c>
      <c r="K6468" s="16" t="n">
        <v>278</v>
      </c>
      <c r="L6468" s="16" t="n">
        <v>310</v>
      </c>
      <c r="M6468" s="16" t="n">
        <v>347</v>
      </c>
      <c r="N6468" s="16" t="n">
        <v>374</v>
      </c>
      <c r="O6468" s="16" t="n">
        <v>402</v>
      </c>
      <c r="P6468" s="16" t="n">
        <v>430</v>
      </c>
      <c r="Q6468" s="16" t="n">
        <v>457</v>
      </c>
      <c r="R6468" s="16" t="n">
        <v>485</v>
      </c>
      <c r="S6468" s="16" t="n">
        <v>512</v>
      </c>
      <c r="T6468" s="16" t="n">
        <v>540</v>
      </c>
      <c r="U6468" s="16" t="n">
        <v>567</v>
      </c>
      <c r="V6468" s="0" t="str">
        <f aca="false">IF(MOD(ROW(),52)=0,1," ")</f>
        <v> </v>
      </c>
    </row>
    <row r="6469" customFormat="false" ht="15" hidden="false" customHeight="false" outlineLevel="0" collapsed="false">
      <c r="A6469" s="0" t="n">
        <v>825</v>
      </c>
      <c r="B6469" s="0" t="n">
        <v>43</v>
      </c>
      <c r="C6469" s="10" t="n">
        <v>1000</v>
      </c>
      <c r="D6469" s="0" t="n">
        <v>1</v>
      </c>
      <c r="E6469" s="1" t="str">
        <f aca="false">CONCATENATE(A6469,B6469,C6469,D6469)</f>
        <v>8254310001</v>
      </c>
      <c r="F6469" s="16" t="n">
        <v>143</v>
      </c>
      <c r="G6469" s="16" t="n">
        <v>158</v>
      </c>
      <c r="H6469" s="16" t="n">
        <v>190</v>
      </c>
      <c r="I6469" s="16" t="n">
        <v>223</v>
      </c>
      <c r="J6469" s="16" t="n">
        <v>270</v>
      </c>
      <c r="K6469" s="16" t="n">
        <v>318</v>
      </c>
      <c r="L6469" s="16" t="n">
        <v>355</v>
      </c>
      <c r="M6469" s="16" t="n">
        <v>397</v>
      </c>
      <c r="N6469" s="16" t="n">
        <v>428</v>
      </c>
      <c r="O6469" s="16" t="n">
        <v>459</v>
      </c>
      <c r="P6469" s="16" t="n">
        <v>492</v>
      </c>
      <c r="Q6469" s="16" t="n">
        <v>523</v>
      </c>
      <c r="R6469" s="16" t="n">
        <v>554</v>
      </c>
      <c r="S6469" s="16" t="n">
        <v>586</v>
      </c>
      <c r="T6469" s="16" t="n">
        <v>617</v>
      </c>
      <c r="U6469" s="16" t="n">
        <v>648</v>
      </c>
      <c r="V6469" s="0" t="str">
        <f aca="false">IF(MOD(ROW(),52)=0,1," ")</f>
        <v> </v>
      </c>
    </row>
    <row r="6470" customFormat="false" ht="15" hidden="false" customHeight="false" outlineLevel="0" collapsed="false">
      <c r="A6470" s="0" t="n">
        <v>825</v>
      </c>
      <c r="B6470" s="0" t="n">
        <v>43</v>
      </c>
      <c r="C6470" s="10" t="n">
        <v>1000</v>
      </c>
      <c r="D6470" s="0" t="n">
        <v>0</v>
      </c>
      <c r="E6470" s="1" t="str">
        <f aca="false">CONCATENATE(A6470,B6470,C6470,D6470)</f>
        <v>8254310000</v>
      </c>
      <c r="F6470" s="16" t="n">
        <v>160</v>
      </c>
      <c r="G6470" s="16" t="n">
        <v>178</v>
      </c>
      <c r="H6470" s="16" t="n">
        <v>213</v>
      </c>
      <c r="I6470" s="16" t="n">
        <v>250</v>
      </c>
      <c r="J6470" s="16" t="n">
        <v>303</v>
      </c>
      <c r="K6470" s="16" t="n">
        <v>357</v>
      </c>
      <c r="L6470" s="16" t="n">
        <v>399</v>
      </c>
      <c r="M6470" s="16" t="n">
        <v>446</v>
      </c>
      <c r="N6470" s="16" t="n">
        <v>481</v>
      </c>
      <c r="O6470" s="16" t="n">
        <v>516</v>
      </c>
      <c r="P6470" s="16" t="n">
        <v>552</v>
      </c>
      <c r="Q6470" s="16" t="n">
        <v>588</v>
      </c>
      <c r="R6470" s="16" t="n">
        <v>623</v>
      </c>
      <c r="S6470" s="16" t="n">
        <v>658</v>
      </c>
      <c r="T6470" s="16" t="n">
        <v>693</v>
      </c>
      <c r="U6470" s="16" t="n">
        <v>728</v>
      </c>
      <c r="V6470" s="0" t="str">
        <f aca="false">IF(MOD(ROW(),52)=0,1," ")</f>
        <v> </v>
      </c>
    </row>
    <row r="6471" customFormat="false" ht="15" hidden="false" customHeight="false" outlineLevel="0" collapsed="false">
      <c r="A6471" s="0" t="n">
        <v>825</v>
      </c>
      <c r="B6471" s="0" t="n">
        <v>43</v>
      </c>
      <c r="C6471" s="10" t="n">
        <v>1500</v>
      </c>
      <c r="D6471" s="0" t="n">
        <v>4</v>
      </c>
      <c r="E6471" s="1" t="str">
        <f aca="false">CONCATENATE(A6471,B6471,C6471,D6471)</f>
        <v>8254315004</v>
      </c>
      <c r="F6471" s="16" t="n">
        <v>73</v>
      </c>
      <c r="G6471" s="16" t="n">
        <v>81</v>
      </c>
      <c r="H6471" s="16" t="n">
        <v>97</v>
      </c>
      <c r="I6471" s="16" t="n">
        <v>114</v>
      </c>
      <c r="J6471" s="16" t="n">
        <v>138</v>
      </c>
      <c r="K6471" s="16" t="n">
        <v>162</v>
      </c>
      <c r="L6471" s="16" t="n">
        <v>181</v>
      </c>
      <c r="M6471" s="16" t="n">
        <v>202</v>
      </c>
      <c r="N6471" s="16" t="n">
        <v>218</v>
      </c>
      <c r="O6471" s="16" t="n">
        <v>234</v>
      </c>
      <c r="P6471" s="16" t="n">
        <v>251</v>
      </c>
      <c r="Q6471" s="16" t="n">
        <v>267</v>
      </c>
      <c r="R6471" s="16" t="n">
        <v>283</v>
      </c>
      <c r="S6471" s="16" t="n">
        <v>299</v>
      </c>
      <c r="T6471" s="16" t="n">
        <v>315</v>
      </c>
      <c r="U6471" s="16" t="n">
        <v>330</v>
      </c>
      <c r="V6471" s="0" t="str">
        <f aca="false">IF(MOD(ROW(),52)=0,1," ")</f>
        <v> </v>
      </c>
    </row>
    <row r="6472" customFormat="false" ht="15" hidden="false" customHeight="false" outlineLevel="0" collapsed="false">
      <c r="A6472" s="0" t="n">
        <v>825</v>
      </c>
      <c r="B6472" s="0" t="n">
        <v>43</v>
      </c>
      <c r="C6472" s="10" t="n">
        <v>1500</v>
      </c>
      <c r="D6472" s="0" t="n">
        <v>3</v>
      </c>
      <c r="E6472" s="1" t="str">
        <f aca="false">CONCATENATE(A6472,B6472,C6472,D6472)</f>
        <v>8254315003</v>
      </c>
      <c r="F6472" s="16" t="n">
        <v>87</v>
      </c>
      <c r="G6472" s="16" t="n">
        <v>97</v>
      </c>
      <c r="H6472" s="16" t="n">
        <v>116</v>
      </c>
      <c r="I6472" s="16" t="n">
        <v>136</v>
      </c>
      <c r="J6472" s="16" t="n">
        <v>165</v>
      </c>
      <c r="K6472" s="16" t="n">
        <v>194</v>
      </c>
      <c r="L6472" s="16" t="n">
        <v>217</v>
      </c>
      <c r="M6472" s="16" t="n">
        <v>242</v>
      </c>
      <c r="N6472" s="16" t="n">
        <v>261</v>
      </c>
      <c r="O6472" s="16" t="n">
        <v>280</v>
      </c>
      <c r="P6472" s="16" t="n">
        <v>300</v>
      </c>
      <c r="Q6472" s="16" t="n">
        <v>319</v>
      </c>
      <c r="R6472" s="16" t="n">
        <v>338</v>
      </c>
      <c r="S6472" s="16" t="n">
        <v>358</v>
      </c>
      <c r="T6472" s="16" t="n">
        <v>377</v>
      </c>
      <c r="U6472" s="16" t="n">
        <v>396</v>
      </c>
      <c r="V6472" s="0" t="str">
        <f aca="false">IF(MOD(ROW(),52)=0,1," ")</f>
        <v> </v>
      </c>
    </row>
    <row r="6473" customFormat="false" ht="15" hidden="false" customHeight="false" outlineLevel="0" collapsed="false">
      <c r="A6473" s="0" t="n">
        <v>825</v>
      </c>
      <c r="B6473" s="0" t="n">
        <v>43</v>
      </c>
      <c r="C6473" s="10" t="n">
        <v>1500</v>
      </c>
      <c r="D6473" s="0" t="n">
        <v>2</v>
      </c>
      <c r="E6473" s="1" t="str">
        <f aca="false">CONCATENATE(A6473,B6473,C6473,D6473)</f>
        <v>8254315002</v>
      </c>
      <c r="F6473" s="16" t="n">
        <v>102</v>
      </c>
      <c r="G6473" s="16" t="n">
        <v>113</v>
      </c>
      <c r="H6473" s="16" t="n">
        <v>135</v>
      </c>
      <c r="I6473" s="16" t="n">
        <v>159</v>
      </c>
      <c r="J6473" s="16" t="n">
        <v>192</v>
      </c>
      <c r="K6473" s="16" t="n">
        <v>226</v>
      </c>
      <c r="L6473" s="16" t="n">
        <v>253</v>
      </c>
      <c r="M6473" s="16" t="n">
        <v>283</v>
      </c>
      <c r="N6473" s="16" t="n">
        <v>305</v>
      </c>
      <c r="O6473" s="16" t="n">
        <v>327</v>
      </c>
      <c r="P6473" s="16" t="n">
        <v>350</v>
      </c>
      <c r="Q6473" s="16" t="n">
        <v>373</v>
      </c>
      <c r="R6473" s="16" t="n">
        <v>395</v>
      </c>
      <c r="S6473" s="16" t="n">
        <v>417</v>
      </c>
      <c r="T6473" s="16" t="n">
        <v>440</v>
      </c>
      <c r="U6473" s="16" t="n">
        <v>462</v>
      </c>
      <c r="V6473" s="0" t="str">
        <f aca="false">IF(MOD(ROW(),52)=0,1," ")</f>
        <v> </v>
      </c>
    </row>
    <row r="6474" customFormat="false" ht="15" hidden="false" customHeight="false" outlineLevel="0" collapsed="false">
      <c r="A6474" s="0" t="n">
        <v>825</v>
      </c>
      <c r="B6474" s="0" t="n">
        <v>43</v>
      </c>
      <c r="C6474" s="10" t="n">
        <v>1500</v>
      </c>
      <c r="D6474" s="0" t="n">
        <v>1</v>
      </c>
      <c r="E6474" s="1" t="str">
        <f aca="false">CONCATENATE(A6474,B6474,C6474,D6474)</f>
        <v>8254315001</v>
      </c>
      <c r="F6474" s="16" t="n">
        <v>116</v>
      </c>
      <c r="G6474" s="16" t="n">
        <v>129</v>
      </c>
      <c r="H6474" s="16" t="n">
        <v>155</v>
      </c>
      <c r="I6474" s="16" t="n">
        <v>182</v>
      </c>
      <c r="J6474" s="16" t="n">
        <v>220</v>
      </c>
      <c r="K6474" s="16" t="n">
        <v>259</v>
      </c>
      <c r="L6474" s="16" t="n">
        <v>289</v>
      </c>
      <c r="M6474" s="16" t="n">
        <v>323</v>
      </c>
      <c r="N6474" s="16" t="n">
        <v>349</v>
      </c>
      <c r="O6474" s="16" t="n">
        <v>374</v>
      </c>
      <c r="P6474" s="16" t="n">
        <v>401</v>
      </c>
      <c r="Q6474" s="16" t="n">
        <v>426</v>
      </c>
      <c r="R6474" s="16" t="n">
        <v>452</v>
      </c>
      <c r="S6474" s="16" t="n">
        <v>477</v>
      </c>
      <c r="T6474" s="16" t="n">
        <v>503</v>
      </c>
      <c r="U6474" s="16" t="n">
        <v>528</v>
      </c>
      <c r="V6474" s="0" t="str">
        <f aca="false">IF(MOD(ROW(),52)=0,1," ")</f>
        <v> </v>
      </c>
    </row>
    <row r="6475" customFormat="false" ht="15" hidden="false" customHeight="false" outlineLevel="0" collapsed="false">
      <c r="A6475" s="0" t="n">
        <v>825</v>
      </c>
      <c r="B6475" s="0" t="n">
        <v>43</v>
      </c>
      <c r="C6475" s="10" t="n">
        <v>1500</v>
      </c>
      <c r="D6475" s="0" t="n">
        <v>0</v>
      </c>
      <c r="E6475" s="1" t="str">
        <f aca="false">CONCATENATE(A6475,B6475,C6475,D6475)</f>
        <v>8254315000</v>
      </c>
      <c r="F6475" s="16" t="n">
        <v>131</v>
      </c>
      <c r="G6475" s="16" t="n">
        <v>145</v>
      </c>
      <c r="H6475" s="16" t="n">
        <v>174</v>
      </c>
      <c r="I6475" s="16" t="n">
        <v>204</v>
      </c>
      <c r="J6475" s="16" t="n">
        <v>247</v>
      </c>
      <c r="K6475" s="16" t="n">
        <v>291</v>
      </c>
      <c r="L6475" s="16" t="n">
        <v>325</v>
      </c>
      <c r="M6475" s="16" t="n">
        <v>363</v>
      </c>
      <c r="N6475" s="16" t="n">
        <v>392</v>
      </c>
      <c r="O6475" s="16" t="n">
        <v>421</v>
      </c>
      <c r="P6475" s="16" t="n">
        <v>450</v>
      </c>
      <c r="Q6475" s="16" t="n">
        <v>479</v>
      </c>
      <c r="R6475" s="16" t="n">
        <v>508</v>
      </c>
      <c r="S6475" s="16" t="n">
        <v>536</v>
      </c>
      <c r="T6475" s="16" t="n">
        <v>565</v>
      </c>
      <c r="U6475" s="16" t="n">
        <v>594</v>
      </c>
      <c r="V6475" s="0" t="str">
        <f aca="false">IF(MOD(ROW(),52)=0,1," ")</f>
        <v> </v>
      </c>
    </row>
    <row r="6476" customFormat="false" ht="15" hidden="false" customHeight="false" outlineLevel="0" collapsed="false">
      <c r="C6476" s="0" t="s">
        <v>14</v>
      </c>
      <c r="D6476" s="0" t="s">
        <v>11</v>
      </c>
      <c r="F6476" s="2" t="s">
        <v>12</v>
      </c>
      <c r="G6476" s="2" t="n">
        <v>5</v>
      </c>
      <c r="H6476" s="2" t="n">
        <v>6</v>
      </c>
      <c r="I6476" s="2" t="n">
        <v>7</v>
      </c>
      <c r="J6476" s="2" t="n">
        <v>8</v>
      </c>
      <c r="K6476" s="2" t="n">
        <v>9</v>
      </c>
      <c r="L6476" s="2" t="n">
        <v>10</v>
      </c>
      <c r="M6476" s="2" t="n">
        <v>11</v>
      </c>
      <c r="N6476" s="2" t="n">
        <v>12</v>
      </c>
      <c r="O6476" s="2" t="n">
        <v>13</v>
      </c>
      <c r="P6476" s="2" t="n">
        <v>14</v>
      </c>
      <c r="Q6476" s="2" t="n">
        <v>15</v>
      </c>
      <c r="R6476" s="2" t="n">
        <v>16</v>
      </c>
      <c r="S6476" s="2" t="n">
        <v>17</v>
      </c>
      <c r="T6476" s="2" t="n">
        <v>18</v>
      </c>
      <c r="U6476" s="2" t="n">
        <v>19</v>
      </c>
      <c r="V6476" s="0" t="str">
        <f aca="false">IF(MOD(ROW(),52)=0,1," ")</f>
        <v> </v>
      </c>
    </row>
    <row r="6477" customFormat="false" ht="15" hidden="false" customHeight="false" outlineLevel="0" collapsed="false">
      <c r="V6477" s="0" t="str">
        <f aca="false">IF(MOD(ROW(),52)=0,1," ")</f>
        <v> </v>
      </c>
    </row>
    <row r="6478" customFormat="false" ht="15" hidden="false" customHeight="false" outlineLevel="0" collapsed="false">
      <c r="C6478" s="7" t="s">
        <v>15</v>
      </c>
      <c r="V6478" s="0" t="str">
        <f aca="false">IF(MOD(ROW(),52)=0,1," ")</f>
        <v> </v>
      </c>
    </row>
    <row r="6479" customFormat="false" ht="15" hidden="false" customHeight="true" outlineLevel="0" collapsed="false">
      <c r="C6479" s="11" t="s">
        <v>16</v>
      </c>
      <c r="D6479" s="11"/>
      <c r="E6479" s="12"/>
      <c r="F6479" s="2" t="s">
        <v>12</v>
      </c>
      <c r="G6479" s="2" t="n">
        <v>5</v>
      </c>
      <c r="H6479" s="2" t="n">
        <v>6</v>
      </c>
      <c r="I6479" s="2" t="n">
        <v>7</v>
      </c>
      <c r="J6479" s="2" t="n">
        <v>8</v>
      </c>
      <c r="K6479" s="2" t="n">
        <v>9</v>
      </c>
      <c r="L6479" s="2" t="n">
        <v>10</v>
      </c>
      <c r="M6479" s="2" t="n">
        <v>11</v>
      </c>
      <c r="N6479" s="2" t="n">
        <v>12</v>
      </c>
      <c r="O6479" s="2" t="n">
        <v>13</v>
      </c>
      <c r="P6479" s="2" t="n">
        <v>14</v>
      </c>
      <c r="Q6479" s="2" t="n">
        <v>15</v>
      </c>
      <c r="R6479" s="2" t="n">
        <v>16</v>
      </c>
      <c r="S6479" s="2" t="n">
        <v>17</v>
      </c>
      <c r="T6479" s="2" t="n">
        <v>18</v>
      </c>
      <c r="U6479" s="2" t="n">
        <v>19</v>
      </c>
      <c r="V6479" s="0" t="str">
        <f aca="false">IF(MOD(ROW(),52)=0,1," ")</f>
        <v> </v>
      </c>
    </row>
    <row r="6480" customFormat="false" ht="15" hidden="false" customHeight="false" outlineLevel="0" collapsed="false">
      <c r="A6480" s="0" t="n">
        <v>825</v>
      </c>
      <c r="B6480" s="0" t="n">
        <v>43</v>
      </c>
      <c r="C6480" s="0" t="n">
        <v>100</v>
      </c>
      <c r="E6480" s="1" t="str">
        <f aca="false">CONCATENATE(A6480,B6480,C6480,D6480)</f>
        <v>82543100</v>
      </c>
      <c r="F6480" s="16" t="n">
        <v>79</v>
      </c>
      <c r="G6480" s="16" t="n">
        <v>97</v>
      </c>
      <c r="H6480" s="16" t="n">
        <v>125</v>
      </c>
      <c r="I6480" s="16" t="n">
        <v>154</v>
      </c>
      <c r="J6480" s="16" t="n">
        <v>190</v>
      </c>
      <c r="K6480" s="16" t="n">
        <v>238</v>
      </c>
      <c r="L6480" s="16" t="n">
        <v>294</v>
      </c>
      <c r="M6480" s="16" t="n">
        <v>349</v>
      </c>
      <c r="N6480" s="16" t="n">
        <v>405</v>
      </c>
      <c r="O6480" s="16" t="n">
        <v>461</v>
      </c>
      <c r="P6480" s="16" t="n">
        <v>516</v>
      </c>
      <c r="Q6480" s="16" t="n">
        <v>572</v>
      </c>
      <c r="R6480" s="16" t="n">
        <v>607</v>
      </c>
      <c r="S6480" s="16" t="n">
        <v>657</v>
      </c>
      <c r="T6480" s="16" t="n">
        <v>707</v>
      </c>
      <c r="U6480" s="16" t="n">
        <v>757</v>
      </c>
      <c r="V6480" s="0" t="str">
        <f aca="false">IF(MOD(ROW(),52)=0,1," ")</f>
        <v> </v>
      </c>
    </row>
    <row r="6481" customFormat="false" ht="15" hidden="false" customHeight="false" outlineLevel="0" collapsed="false">
      <c r="A6481" s="0" t="n">
        <v>825</v>
      </c>
      <c r="B6481" s="0" t="n">
        <v>43</v>
      </c>
      <c r="C6481" s="0" t="n">
        <v>250</v>
      </c>
      <c r="E6481" s="1" t="str">
        <f aca="false">CONCATENATE(A6481,B6481,C6481,D6481)</f>
        <v>82543250</v>
      </c>
      <c r="F6481" s="16" t="n">
        <v>65</v>
      </c>
      <c r="G6481" s="16" t="n">
        <v>81</v>
      </c>
      <c r="H6481" s="16" t="n">
        <v>104</v>
      </c>
      <c r="I6481" s="16" t="n">
        <v>128</v>
      </c>
      <c r="J6481" s="16" t="n">
        <v>158</v>
      </c>
      <c r="K6481" s="16" t="n">
        <v>197</v>
      </c>
      <c r="L6481" s="16" t="n">
        <v>244</v>
      </c>
      <c r="M6481" s="16" t="n">
        <v>290</v>
      </c>
      <c r="N6481" s="16" t="n">
        <v>337</v>
      </c>
      <c r="O6481" s="16" t="n">
        <v>383</v>
      </c>
      <c r="P6481" s="16" t="n">
        <v>429</v>
      </c>
      <c r="Q6481" s="16" t="n">
        <v>475</v>
      </c>
      <c r="R6481" s="16" t="n">
        <v>504</v>
      </c>
      <c r="S6481" s="16" t="n">
        <v>545</v>
      </c>
      <c r="T6481" s="16" t="n">
        <v>587</v>
      </c>
      <c r="U6481" s="16" t="n">
        <v>628</v>
      </c>
      <c r="V6481" s="0" t="str">
        <f aca="false">IF(MOD(ROW(),52)=0,1," ")</f>
        <v> </v>
      </c>
    </row>
    <row r="6482" customFormat="false" ht="15" hidden="false" customHeight="false" outlineLevel="0" collapsed="false">
      <c r="A6482" s="0" t="n">
        <v>825</v>
      </c>
      <c r="B6482" s="0" t="n">
        <v>43</v>
      </c>
      <c r="C6482" s="0" t="n">
        <v>500</v>
      </c>
      <c r="E6482" s="1" t="str">
        <f aca="false">CONCATENATE(A6482,B6482,C6482,D6482)</f>
        <v>82543500</v>
      </c>
      <c r="F6482" s="16" t="n">
        <v>57</v>
      </c>
      <c r="G6482" s="16" t="n">
        <v>70</v>
      </c>
      <c r="H6482" s="16" t="n">
        <v>90</v>
      </c>
      <c r="I6482" s="16" t="n">
        <v>111</v>
      </c>
      <c r="J6482" s="16" t="n">
        <v>138</v>
      </c>
      <c r="K6482" s="16" t="n">
        <v>172</v>
      </c>
      <c r="L6482" s="16" t="n">
        <v>213</v>
      </c>
      <c r="M6482" s="16" t="n">
        <v>253</v>
      </c>
      <c r="N6482" s="16" t="n">
        <v>293</v>
      </c>
      <c r="O6482" s="16" t="n">
        <v>333</v>
      </c>
      <c r="P6482" s="16" t="n">
        <v>373</v>
      </c>
      <c r="Q6482" s="16" t="n">
        <v>414</v>
      </c>
      <c r="R6482" s="16" t="n">
        <v>439</v>
      </c>
      <c r="S6482" s="16" t="n">
        <v>475</v>
      </c>
      <c r="T6482" s="16" t="n">
        <v>511</v>
      </c>
      <c r="U6482" s="16" t="n">
        <v>547</v>
      </c>
      <c r="V6482" s="0" t="str">
        <f aca="false">IF(MOD(ROW(),52)=0,1," ")</f>
        <v> </v>
      </c>
    </row>
    <row r="6483" customFormat="false" ht="15" hidden="false" customHeight="false" outlineLevel="0" collapsed="false">
      <c r="A6483" s="0" t="n">
        <v>825</v>
      </c>
      <c r="B6483" s="0" t="n">
        <v>43</v>
      </c>
      <c r="C6483" s="0" t="n">
        <v>1000</v>
      </c>
      <c r="E6483" s="1" t="str">
        <f aca="false">CONCATENATE(A6483,B6483,C6483,D6483)</f>
        <v>825431000</v>
      </c>
      <c r="F6483" s="16" t="n">
        <v>48</v>
      </c>
      <c r="G6483" s="16" t="n">
        <v>59</v>
      </c>
      <c r="H6483" s="16" t="n">
        <v>76</v>
      </c>
      <c r="I6483" s="16" t="n">
        <v>94</v>
      </c>
      <c r="J6483" s="16" t="n">
        <v>116</v>
      </c>
      <c r="K6483" s="16" t="n">
        <v>145</v>
      </c>
      <c r="L6483" s="16" t="n">
        <v>179</v>
      </c>
      <c r="M6483" s="16" t="n">
        <v>213</v>
      </c>
      <c r="N6483" s="16" t="n">
        <v>248</v>
      </c>
      <c r="O6483" s="16" t="n">
        <v>281</v>
      </c>
      <c r="P6483" s="16" t="n">
        <v>315</v>
      </c>
      <c r="Q6483" s="16" t="n">
        <v>349</v>
      </c>
      <c r="R6483" s="16" t="n">
        <v>370</v>
      </c>
      <c r="S6483" s="16" t="n">
        <v>401</v>
      </c>
      <c r="T6483" s="16" t="n">
        <v>431</v>
      </c>
      <c r="U6483" s="16" t="n">
        <v>462</v>
      </c>
      <c r="V6483" s="0" t="str">
        <f aca="false">IF(MOD(ROW(),52)=0,1," ")</f>
        <v> </v>
      </c>
    </row>
    <row r="6484" customFormat="false" ht="15" hidden="false" customHeight="false" outlineLevel="0" collapsed="false">
      <c r="A6484" s="0" t="n">
        <v>825</v>
      </c>
      <c r="B6484" s="0" t="n">
        <v>43</v>
      </c>
      <c r="C6484" s="0" t="n">
        <v>1500</v>
      </c>
      <c r="E6484" s="1" t="str">
        <f aca="false">CONCATENATE(A6484,B6484,C6484,D6484)</f>
        <v>825431500</v>
      </c>
      <c r="F6484" s="16" t="n">
        <v>44</v>
      </c>
      <c r="G6484" s="16" t="n">
        <v>54</v>
      </c>
      <c r="H6484" s="16" t="n">
        <v>69</v>
      </c>
      <c r="I6484" s="16" t="n">
        <v>85</v>
      </c>
      <c r="J6484" s="16" t="n">
        <v>106</v>
      </c>
      <c r="K6484" s="16" t="n">
        <v>132</v>
      </c>
      <c r="L6484" s="16" t="n">
        <v>163</v>
      </c>
      <c r="M6484" s="16" t="n">
        <v>193</v>
      </c>
      <c r="N6484" s="16" t="n">
        <v>225</v>
      </c>
      <c r="O6484" s="16" t="n">
        <v>255</v>
      </c>
      <c r="P6484" s="16" t="n">
        <v>286</v>
      </c>
      <c r="Q6484" s="16" t="n">
        <v>317</v>
      </c>
      <c r="R6484" s="16" t="n">
        <v>336</v>
      </c>
      <c r="S6484" s="16" t="n">
        <v>364</v>
      </c>
      <c r="T6484" s="16" t="n">
        <v>391</v>
      </c>
      <c r="U6484" s="16" t="n">
        <v>419</v>
      </c>
      <c r="V6484" s="0" t="str">
        <f aca="false">IF(MOD(ROW(),52)=0,1," ")</f>
        <v> </v>
      </c>
    </row>
    <row r="6485" customFormat="false" ht="15" hidden="false" customHeight="false" outlineLevel="0" collapsed="false">
      <c r="V6485" s="0" t="str">
        <f aca="false">IF(MOD(ROW(),52)=0,1," ")</f>
        <v> </v>
      </c>
    </row>
    <row r="6486" customFormat="false" ht="31.5" hidden="false" customHeight="false" outlineLevel="0" collapsed="false">
      <c r="A6486" s="5" t="s">
        <v>17</v>
      </c>
      <c r="V6486" s="0" t="str">
        <f aca="false">IF(MOD(ROW(),52)=0,1," ")</f>
        <v> </v>
      </c>
    </row>
    <row r="6487" customFormat="false" ht="15" hidden="false" customHeight="false" outlineLevel="0" collapsed="false">
      <c r="A6487" s="3" t="s">
        <v>0</v>
      </c>
      <c r="V6487" s="0" t="str">
        <f aca="false">IF(MOD(ROW(),52)=0,1," ")</f>
        <v> </v>
      </c>
    </row>
    <row r="6488" customFormat="false" ht="31.5" hidden="false" customHeight="false" outlineLevel="0" collapsed="false">
      <c r="B6488" s="4" t="n">
        <v>44</v>
      </c>
      <c r="V6488" s="0" t="str">
        <f aca="false">IF(MOD(ROW(),52)=0,1," ")</f>
        <v> </v>
      </c>
    </row>
    <row r="6489" customFormat="false" ht="15" hidden="false" customHeight="false" outlineLevel="0" collapsed="false">
      <c r="A6489" s="0" t="s">
        <v>1</v>
      </c>
      <c r="V6489" s="0" t="str">
        <f aca="false">IF(MOD(ROW(),52)=0,1," ")</f>
        <v> </v>
      </c>
    </row>
    <row r="6490" customFormat="false" ht="31.5" hidden="false" customHeight="false" outlineLevel="0" collapsed="false">
      <c r="A6490" s="5" t="n">
        <v>825</v>
      </c>
      <c r="V6490" s="0" t="str">
        <f aca="false">IF(MOD(ROW(),52)=0,1," ")</f>
        <v> </v>
      </c>
    </row>
    <row r="6491" customFormat="false" ht="15" hidden="false" customHeight="false" outlineLevel="0" collapsed="false">
      <c r="A6491" s="0" t="s">
        <v>2</v>
      </c>
      <c r="C6491" s="3"/>
      <c r="V6491" s="0" t="str">
        <f aca="false">IF(MOD(ROW(),52)=0,1," ")</f>
        <v> </v>
      </c>
    </row>
    <row r="6492" customFormat="false" ht="15" hidden="false" customHeight="false" outlineLevel="0" collapsed="false">
      <c r="A6492" s="6" t="s">
        <v>19</v>
      </c>
      <c r="V6492" s="0" t="str">
        <f aca="false">IF(MOD(ROW(),52)=0,1," ")</f>
        <v> </v>
      </c>
    </row>
    <row r="6493" customFormat="false" ht="15" hidden="false" customHeight="false" outlineLevel="0" collapsed="false">
      <c r="C6493" s="7" t="s">
        <v>4</v>
      </c>
      <c r="V6493" s="0" t="str">
        <f aca="false">IF(MOD(ROW(),52)=0,1," ")</f>
        <v> </v>
      </c>
    </row>
    <row r="6494" customFormat="false" ht="15" hidden="false" customHeight="false" outlineLevel="0" collapsed="false">
      <c r="C6494" s="0" t="s">
        <v>5</v>
      </c>
      <c r="D6494" s="0" t="s">
        <v>6</v>
      </c>
      <c r="F6494" s="2" t="s">
        <v>12</v>
      </c>
      <c r="G6494" s="2" t="n">
        <v>5</v>
      </c>
      <c r="H6494" s="2" t="n">
        <v>6</v>
      </c>
      <c r="I6494" s="2" t="n">
        <v>7</v>
      </c>
      <c r="J6494" s="2" t="n">
        <v>8</v>
      </c>
      <c r="K6494" s="2" t="n">
        <v>9</v>
      </c>
      <c r="L6494" s="2" t="n">
        <v>10</v>
      </c>
      <c r="M6494" s="2" t="n">
        <v>11</v>
      </c>
      <c r="N6494" s="2" t="n">
        <v>12</v>
      </c>
      <c r="O6494" s="2" t="n">
        <v>13</v>
      </c>
      <c r="P6494" s="2" t="n">
        <v>14</v>
      </c>
      <c r="Q6494" s="2" t="n">
        <v>15</v>
      </c>
      <c r="R6494" s="2" t="n">
        <v>16</v>
      </c>
      <c r="S6494" s="2" t="n">
        <v>17</v>
      </c>
      <c r="T6494" s="2" t="n">
        <v>18</v>
      </c>
      <c r="U6494" s="2" t="n">
        <v>19</v>
      </c>
      <c r="V6494" s="0" t="str">
        <f aca="false">IF(MOD(ROW(),52)=0,1," ")</f>
        <v> </v>
      </c>
    </row>
    <row r="6495" customFormat="false" ht="15" hidden="false" customHeight="false" outlineLevel="0" collapsed="false">
      <c r="A6495" s="0" t="n">
        <v>825</v>
      </c>
      <c r="B6495" s="0" t="n">
        <v>44</v>
      </c>
      <c r="C6495" s="0" t="s">
        <v>8</v>
      </c>
      <c r="D6495" s="0" t="n">
        <v>4</v>
      </c>
      <c r="E6495" s="1" t="str">
        <f aca="false">CONCATENATE(A6495,B6495,C6495,D6495)</f>
        <v>825441M4</v>
      </c>
      <c r="F6495" s="16" t="n">
        <v>183</v>
      </c>
      <c r="G6495" s="16" t="n">
        <v>196</v>
      </c>
      <c r="H6495" s="16" t="n">
        <v>206</v>
      </c>
      <c r="I6495" s="16" t="n">
        <v>220</v>
      </c>
      <c r="J6495" s="16" t="n">
        <v>234</v>
      </c>
      <c r="K6495" s="16" t="n">
        <v>246</v>
      </c>
      <c r="L6495" s="16" t="n">
        <v>266</v>
      </c>
      <c r="M6495" s="16" t="n">
        <v>286</v>
      </c>
      <c r="N6495" s="16" t="n">
        <v>307</v>
      </c>
      <c r="O6495" s="16" t="n">
        <v>328</v>
      </c>
      <c r="P6495" s="16" t="n">
        <v>348</v>
      </c>
      <c r="Q6495" s="16" t="n">
        <v>368</v>
      </c>
      <c r="R6495" s="16" t="n">
        <v>388</v>
      </c>
      <c r="S6495" s="16" t="n">
        <v>408</v>
      </c>
      <c r="T6495" s="16" t="n">
        <v>428</v>
      </c>
      <c r="U6495" s="16" t="n">
        <v>448</v>
      </c>
      <c r="V6495" s="0" t="str">
        <f aca="false">IF(MOD(ROW(),52)=0,1," ")</f>
        <v> </v>
      </c>
    </row>
    <row r="6496" customFormat="false" ht="15" hidden="false" customHeight="false" outlineLevel="0" collapsed="false">
      <c r="A6496" s="0" t="n">
        <v>825</v>
      </c>
      <c r="B6496" s="0" t="n">
        <v>44</v>
      </c>
      <c r="C6496" s="0" t="s">
        <v>8</v>
      </c>
      <c r="D6496" s="0" t="n">
        <v>3</v>
      </c>
      <c r="E6496" s="1" t="str">
        <f aca="false">CONCATENATE(A6496,B6496,C6496,D6496)</f>
        <v>825441M3</v>
      </c>
      <c r="F6496" s="16" t="n">
        <v>205</v>
      </c>
      <c r="G6496" s="16" t="n">
        <v>219</v>
      </c>
      <c r="H6496" s="16" t="n">
        <v>231</v>
      </c>
      <c r="I6496" s="16" t="n">
        <v>246</v>
      </c>
      <c r="J6496" s="16" t="n">
        <v>263</v>
      </c>
      <c r="K6496" s="16" t="n">
        <v>277</v>
      </c>
      <c r="L6496" s="16" t="n">
        <v>300</v>
      </c>
      <c r="M6496" s="16" t="n">
        <v>323</v>
      </c>
      <c r="N6496" s="16" t="n">
        <v>348</v>
      </c>
      <c r="O6496" s="16" t="n">
        <v>371</v>
      </c>
      <c r="P6496" s="16" t="n">
        <v>394</v>
      </c>
      <c r="Q6496" s="16" t="n">
        <v>417</v>
      </c>
      <c r="R6496" s="16" t="n">
        <v>440</v>
      </c>
      <c r="S6496" s="16" t="n">
        <v>463</v>
      </c>
      <c r="T6496" s="16" t="n">
        <v>486</v>
      </c>
      <c r="U6496" s="16" t="n">
        <v>509</v>
      </c>
      <c r="V6496" s="0" t="str">
        <f aca="false">IF(MOD(ROW(),52)=0,1," ")</f>
        <v> </v>
      </c>
    </row>
    <row r="6497" customFormat="false" ht="15" hidden="false" customHeight="false" outlineLevel="0" collapsed="false">
      <c r="A6497" s="0" t="n">
        <v>825</v>
      </c>
      <c r="B6497" s="0" t="n">
        <v>44</v>
      </c>
      <c r="C6497" s="0" t="s">
        <v>8</v>
      </c>
      <c r="D6497" s="0" t="n">
        <v>2</v>
      </c>
      <c r="E6497" s="1" t="str">
        <f aca="false">CONCATENATE(A6497,B6497,C6497,D6497)</f>
        <v>825441M2</v>
      </c>
      <c r="F6497" s="16" t="n">
        <v>225</v>
      </c>
      <c r="G6497" s="16" t="n">
        <v>242</v>
      </c>
      <c r="H6497" s="16" t="n">
        <v>255</v>
      </c>
      <c r="I6497" s="16" t="n">
        <v>273</v>
      </c>
      <c r="J6497" s="16" t="n">
        <v>291</v>
      </c>
      <c r="K6497" s="16" t="n">
        <v>307</v>
      </c>
      <c r="L6497" s="16" t="n">
        <v>334</v>
      </c>
      <c r="M6497" s="16" t="n">
        <v>360</v>
      </c>
      <c r="N6497" s="16" t="n">
        <v>387</v>
      </c>
      <c r="O6497" s="16" t="n">
        <v>413</v>
      </c>
      <c r="P6497" s="16" t="n">
        <v>439</v>
      </c>
      <c r="Q6497" s="16" t="n">
        <v>465</v>
      </c>
      <c r="R6497" s="16" t="n">
        <v>491</v>
      </c>
      <c r="S6497" s="16" t="n">
        <v>517</v>
      </c>
      <c r="T6497" s="16" t="n">
        <v>544</v>
      </c>
      <c r="U6497" s="16" t="n">
        <v>570</v>
      </c>
      <c r="V6497" s="0" t="str">
        <f aca="false">IF(MOD(ROW(),52)=0,1," ")</f>
        <v> </v>
      </c>
    </row>
    <row r="6498" customFormat="false" ht="15" hidden="false" customHeight="false" outlineLevel="0" collapsed="false">
      <c r="A6498" s="0" t="n">
        <v>825</v>
      </c>
      <c r="B6498" s="0" t="n">
        <v>44</v>
      </c>
      <c r="C6498" s="0" t="s">
        <v>8</v>
      </c>
      <c r="D6498" s="0" t="n">
        <v>1</v>
      </c>
      <c r="E6498" s="1" t="str">
        <f aca="false">CONCATENATE(A6498,B6498,C6498,D6498)</f>
        <v>825441M1</v>
      </c>
      <c r="F6498" s="16" t="n">
        <v>246</v>
      </c>
      <c r="G6498" s="16" t="n">
        <v>264</v>
      </c>
      <c r="H6498" s="16" t="n">
        <v>280</v>
      </c>
      <c r="I6498" s="16" t="n">
        <v>299</v>
      </c>
      <c r="J6498" s="16" t="n">
        <v>320</v>
      </c>
      <c r="K6498" s="16" t="n">
        <v>338</v>
      </c>
      <c r="L6498" s="16" t="n">
        <v>367</v>
      </c>
      <c r="M6498" s="16" t="n">
        <v>396</v>
      </c>
      <c r="N6498" s="16" t="n">
        <v>426</v>
      </c>
      <c r="O6498" s="16" t="n">
        <v>456</v>
      </c>
      <c r="P6498" s="16" t="n">
        <v>485</v>
      </c>
      <c r="Q6498" s="16" t="n">
        <v>514</v>
      </c>
      <c r="R6498" s="16" t="n">
        <v>543</v>
      </c>
      <c r="S6498" s="16" t="n">
        <v>572</v>
      </c>
      <c r="T6498" s="16" t="n">
        <v>601</v>
      </c>
      <c r="U6498" s="16" t="n">
        <v>630</v>
      </c>
      <c r="V6498" s="0" t="str">
        <f aca="false">IF(MOD(ROW(),52)=0,1," ")</f>
        <v> </v>
      </c>
    </row>
    <row r="6499" customFormat="false" ht="15" hidden="false" customHeight="false" outlineLevel="0" collapsed="false">
      <c r="A6499" s="0" t="n">
        <v>825</v>
      </c>
      <c r="B6499" s="0" t="n">
        <v>44</v>
      </c>
      <c r="C6499" s="0" t="s">
        <v>8</v>
      </c>
      <c r="D6499" s="0" t="n">
        <v>0</v>
      </c>
      <c r="E6499" s="1" t="str">
        <f aca="false">CONCATENATE(A6499,B6499,C6499,D6499)</f>
        <v>825441M0</v>
      </c>
      <c r="F6499" s="16" t="n">
        <v>267</v>
      </c>
      <c r="G6499" s="16" t="n">
        <v>287</v>
      </c>
      <c r="H6499" s="16" t="n">
        <v>304</v>
      </c>
      <c r="I6499" s="16" t="n">
        <v>325</v>
      </c>
      <c r="J6499" s="16" t="n">
        <v>348</v>
      </c>
      <c r="K6499" s="16" t="n">
        <v>368</v>
      </c>
      <c r="L6499" s="16" t="n">
        <v>400</v>
      </c>
      <c r="M6499" s="16" t="n">
        <v>432</v>
      </c>
      <c r="N6499" s="16" t="n">
        <v>466</v>
      </c>
      <c r="O6499" s="16" t="n">
        <v>498</v>
      </c>
      <c r="P6499" s="16" t="n">
        <v>530</v>
      </c>
      <c r="Q6499" s="16" t="n">
        <v>562</v>
      </c>
      <c r="R6499" s="16" t="n">
        <v>594</v>
      </c>
      <c r="S6499" s="16" t="n">
        <v>626</v>
      </c>
      <c r="T6499" s="16" t="n">
        <v>658</v>
      </c>
      <c r="U6499" s="16" t="n">
        <v>690</v>
      </c>
      <c r="V6499" s="0" t="str">
        <f aca="false">IF(MOD(ROW(),52)=0,1," ")</f>
        <v> </v>
      </c>
    </row>
    <row r="6500" customFormat="false" ht="15" hidden="false" customHeight="false" outlineLevel="0" collapsed="false">
      <c r="A6500" s="0" t="n">
        <v>825</v>
      </c>
      <c r="B6500" s="0" t="n">
        <v>44</v>
      </c>
      <c r="C6500" s="0" t="s">
        <v>9</v>
      </c>
      <c r="D6500" s="0" t="n">
        <v>4</v>
      </c>
      <c r="E6500" s="1" t="str">
        <f aca="false">CONCATENATE(A6500,B6500,C6500,D6500)</f>
        <v>825442M4</v>
      </c>
      <c r="F6500" s="2" t="n">
        <f aca="false">F6495+16</f>
        <v>199</v>
      </c>
      <c r="G6500" s="2" t="n">
        <f aca="false">G6495+16</f>
        <v>212</v>
      </c>
      <c r="H6500" s="2" t="n">
        <f aca="false">H6495+16</f>
        <v>222</v>
      </c>
      <c r="I6500" s="2" t="n">
        <f aca="false">I6495+16</f>
        <v>236</v>
      </c>
      <c r="J6500" s="2" t="n">
        <f aca="false">J6495+16</f>
        <v>250</v>
      </c>
      <c r="K6500" s="2" t="n">
        <f aca="false">K6495+16</f>
        <v>262</v>
      </c>
      <c r="L6500" s="2" t="n">
        <f aca="false">L6495+16</f>
        <v>282</v>
      </c>
      <c r="M6500" s="2" t="n">
        <f aca="false">M6495+16</f>
        <v>302</v>
      </c>
      <c r="N6500" s="2" t="n">
        <f aca="false">N6495+16</f>
        <v>323</v>
      </c>
      <c r="O6500" s="2" t="n">
        <f aca="false">O6495+16</f>
        <v>344</v>
      </c>
      <c r="P6500" s="2" t="n">
        <f aca="false">P6495+16</f>
        <v>364</v>
      </c>
      <c r="Q6500" s="2" t="n">
        <f aca="false">Q6495+16</f>
        <v>384</v>
      </c>
      <c r="R6500" s="2" t="n">
        <f aca="false">R6495+16</f>
        <v>404</v>
      </c>
      <c r="S6500" s="2" t="n">
        <f aca="false">S6495+16</f>
        <v>424</v>
      </c>
      <c r="T6500" s="2" t="n">
        <f aca="false">T6495+16</f>
        <v>444</v>
      </c>
      <c r="U6500" s="2" t="n">
        <f aca="false">U6495+16</f>
        <v>464</v>
      </c>
      <c r="V6500" s="0" t="n">
        <f aca="false">IF(MOD(ROW(),52)=0,1," ")</f>
        <v>1</v>
      </c>
    </row>
    <row r="6501" customFormat="false" ht="15" hidden="false" customHeight="false" outlineLevel="0" collapsed="false">
      <c r="A6501" s="0" t="n">
        <v>825</v>
      </c>
      <c r="B6501" s="0" t="n">
        <v>44</v>
      </c>
      <c r="C6501" s="0" t="s">
        <v>9</v>
      </c>
      <c r="D6501" s="0" t="n">
        <v>3</v>
      </c>
      <c r="E6501" s="1" t="str">
        <f aca="false">CONCATENATE(A6501,B6501,C6501,D6501)</f>
        <v>825442M3</v>
      </c>
      <c r="F6501" s="2" t="n">
        <f aca="false">F6496+16</f>
        <v>221</v>
      </c>
      <c r="G6501" s="2" t="n">
        <f aca="false">G6496+16</f>
        <v>235</v>
      </c>
      <c r="H6501" s="2" t="n">
        <f aca="false">H6496+16</f>
        <v>247</v>
      </c>
      <c r="I6501" s="2" t="n">
        <f aca="false">I6496+16</f>
        <v>262</v>
      </c>
      <c r="J6501" s="2" t="n">
        <f aca="false">J6496+16</f>
        <v>279</v>
      </c>
      <c r="K6501" s="2" t="n">
        <f aca="false">K6496+16</f>
        <v>293</v>
      </c>
      <c r="L6501" s="2" t="n">
        <f aca="false">L6496+16</f>
        <v>316</v>
      </c>
      <c r="M6501" s="2" t="n">
        <f aca="false">M6496+16</f>
        <v>339</v>
      </c>
      <c r="N6501" s="2" t="n">
        <f aca="false">N6496+16</f>
        <v>364</v>
      </c>
      <c r="O6501" s="2" t="n">
        <f aca="false">O6496+16</f>
        <v>387</v>
      </c>
      <c r="P6501" s="2" t="n">
        <f aca="false">P6496+16</f>
        <v>410</v>
      </c>
      <c r="Q6501" s="2" t="n">
        <f aca="false">Q6496+16</f>
        <v>433</v>
      </c>
      <c r="R6501" s="2" t="n">
        <f aca="false">R6496+16</f>
        <v>456</v>
      </c>
      <c r="S6501" s="2" t="n">
        <f aca="false">S6496+16</f>
        <v>479</v>
      </c>
      <c r="T6501" s="2" t="n">
        <f aca="false">T6496+16</f>
        <v>502</v>
      </c>
      <c r="U6501" s="2" t="n">
        <f aca="false">U6496+16</f>
        <v>525</v>
      </c>
      <c r="V6501" s="0" t="str">
        <f aca="false">IF(MOD(ROW(),52)=0,1," ")</f>
        <v> </v>
      </c>
    </row>
    <row r="6502" customFormat="false" ht="15" hidden="false" customHeight="false" outlineLevel="0" collapsed="false">
      <c r="A6502" s="0" t="n">
        <v>825</v>
      </c>
      <c r="B6502" s="0" t="n">
        <v>44</v>
      </c>
      <c r="C6502" s="0" t="s">
        <v>9</v>
      </c>
      <c r="D6502" s="0" t="n">
        <v>2</v>
      </c>
      <c r="E6502" s="1" t="str">
        <f aca="false">CONCATENATE(A6502,B6502,C6502,D6502)</f>
        <v>825442M2</v>
      </c>
      <c r="F6502" s="2" t="n">
        <f aca="false">F6497+16</f>
        <v>241</v>
      </c>
      <c r="G6502" s="2" t="n">
        <f aca="false">G6497+16</f>
        <v>258</v>
      </c>
      <c r="H6502" s="2" t="n">
        <f aca="false">H6497+16</f>
        <v>271</v>
      </c>
      <c r="I6502" s="2" t="n">
        <f aca="false">I6497+16</f>
        <v>289</v>
      </c>
      <c r="J6502" s="2" t="n">
        <f aca="false">J6497+16</f>
        <v>307</v>
      </c>
      <c r="K6502" s="2" t="n">
        <f aca="false">K6497+16</f>
        <v>323</v>
      </c>
      <c r="L6502" s="2" t="n">
        <f aca="false">L6497+16</f>
        <v>350</v>
      </c>
      <c r="M6502" s="2" t="n">
        <f aca="false">M6497+16</f>
        <v>376</v>
      </c>
      <c r="N6502" s="2" t="n">
        <f aca="false">N6497+16</f>
        <v>403</v>
      </c>
      <c r="O6502" s="2" t="n">
        <f aca="false">O6497+16</f>
        <v>429</v>
      </c>
      <c r="P6502" s="2" t="n">
        <f aca="false">P6497+16</f>
        <v>455</v>
      </c>
      <c r="Q6502" s="2" t="n">
        <f aca="false">Q6497+16</f>
        <v>481</v>
      </c>
      <c r="R6502" s="2" t="n">
        <f aca="false">R6497+16</f>
        <v>507</v>
      </c>
      <c r="S6502" s="2" t="n">
        <f aca="false">S6497+16</f>
        <v>533</v>
      </c>
      <c r="T6502" s="2" t="n">
        <f aca="false">T6497+16</f>
        <v>560</v>
      </c>
      <c r="U6502" s="2" t="n">
        <f aca="false">U6497+16</f>
        <v>586</v>
      </c>
      <c r="V6502" s="0" t="str">
        <f aca="false">IF(MOD(ROW(),52)=0,1," ")</f>
        <v> </v>
      </c>
    </row>
    <row r="6503" customFormat="false" ht="15" hidden="false" customHeight="false" outlineLevel="0" collapsed="false">
      <c r="A6503" s="0" t="n">
        <v>825</v>
      </c>
      <c r="B6503" s="0" t="n">
        <v>44</v>
      </c>
      <c r="C6503" s="0" t="s">
        <v>9</v>
      </c>
      <c r="D6503" s="0" t="n">
        <v>1</v>
      </c>
      <c r="E6503" s="1" t="str">
        <f aca="false">CONCATENATE(A6503,B6503,C6503,D6503)</f>
        <v>825442M1</v>
      </c>
      <c r="F6503" s="2" t="n">
        <f aca="false">F6498+16</f>
        <v>262</v>
      </c>
      <c r="G6503" s="2" t="n">
        <f aca="false">G6498+16</f>
        <v>280</v>
      </c>
      <c r="H6503" s="2" t="n">
        <f aca="false">H6498+16</f>
        <v>296</v>
      </c>
      <c r="I6503" s="2" t="n">
        <f aca="false">I6498+16</f>
        <v>315</v>
      </c>
      <c r="J6503" s="2" t="n">
        <f aca="false">J6498+16</f>
        <v>336</v>
      </c>
      <c r="K6503" s="2" t="n">
        <f aca="false">K6498+16</f>
        <v>354</v>
      </c>
      <c r="L6503" s="2" t="n">
        <f aca="false">L6498+16</f>
        <v>383</v>
      </c>
      <c r="M6503" s="2" t="n">
        <f aca="false">M6498+16</f>
        <v>412</v>
      </c>
      <c r="N6503" s="2" t="n">
        <f aca="false">N6498+16</f>
        <v>442</v>
      </c>
      <c r="O6503" s="2" t="n">
        <f aca="false">O6498+16</f>
        <v>472</v>
      </c>
      <c r="P6503" s="2" t="n">
        <f aca="false">P6498+16</f>
        <v>501</v>
      </c>
      <c r="Q6503" s="2" t="n">
        <f aca="false">Q6498+16</f>
        <v>530</v>
      </c>
      <c r="R6503" s="2" t="n">
        <f aca="false">R6498+16</f>
        <v>559</v>
      </c>
      <c r="S6503" s="2" t="n">
        <f aca="false">S6498+16</f>
        <v>588</v>
      </c>
      <c r="T6503" s="2" t="n">
        <f aca="false">T6498+16</f>
        <v>617</v>
      </c>
      <c r="U6503" s="2" t="n">
        <f aca="false">U6498+16</f>
        <v>646</v>
      </c>
      <c r="V6503" s="0" t="str">
        <f aca="false">IF(MOD(ROW(),52)=0,1," ")</f>
        <v> </v>
      </c>
    </row>
    <row r="6504" customFormat="false" ht="15" hidden="false" customHeight="false" outlineLevel="0" collapsed="false">
      <c r="A6504" s="0" t="n">
        <v>825</v>
      </c>
      <c r="B6504" s="0" t="n">
        <v>44</v>
      </c>
      <c r="C6504" s="0" t="s">
        <v>9</v>
      </c>
      <c r="D6504" s="0" t="n">
        <v>0</v>
      </c>
      <c r="E6504" s="1" t="str">
        <f aca="false">CONCATENATE(A6504,B6504,C6504,D6504)</f>
        <v>825442M0</v>
      </c>
      <c r="F6504" s="2" t="n">
        <f aca="false">F6499+16</f>
        <v>283</v>
      </c>
      <c r="G6504" s="2" t="n">
        <f aca="false">G6499+16</f>
        <v>303</v>
      </c>
      <c r="H6504" s="2" t="n">
        <f aca="false">H6499+16</f>
        <v>320</v>
      </c>
      <c r="I6504" s="2" t="n">
        <f aca="false">I6499+16</f>
        <v>341</v>
      </c>
      <c r="J6504" s="2" t="n">
        <f aca="false">J6499+16</f>
        <v>364</v>
      </c>
      <c r="K6504" s="2" t="n">
        <f aca="false">K6499+16</f>
        <v>384</v>
      </c>
      <c r="L6504" s="2" t="n">
        <f aca="false">L6499+16</f>
        <v>416</v>
      </c>
      <c r="M6504" s="2" t="n">
        <f aca="false">M6499+16</f>
        <v>448</v>
      </c>
      <c r="N6504" s="2" t="n">
        <f aca="false">N6499+16</f>
        <v>482</v>
      </c>
      <c r="O6504" s="2" t="n">
        <f aca="false">O6499+16</f>
        <v>514</v>
      </c>
      <c r="P6504" s="2" t="n">
        <f aca="false">P6499+16</f>
        <v>546</v>
      </c>
      <c r="Q6504" s="2" t="n">
        <f aca="false">Q6499+16</f>
        <v>578</v>
      </c>
      <c r="R6504" s="2" t="n">
        <f aca="false">R6499+16</f>
        <v>610</v>
      </c>
      <c r="S6504" s="2" t="n">
        <f aca="false">S6499+16</f>
        <v>642</v>
      </c>
      <c r="T6504" s="2" t="n">
        <f aca="false">T6499+16</f>
        <v>674</v>
      </c>
      <c r="U6504" s="2" t="n">
        <f aca="false">U6499+16</f>
        <v>706</v>
      </c>
      <c r="V6504" s="0" t="str">
        <f aca="false">IF(MOD(ROW(),52)=0,1," ")</f>
        <v> </v>
      </c>
    </row>
    <row r="6505" customFormat="false" ht="15" hidden="false" customHeight="false" outlineLevel="0" collapsed="false">
      <c r="C6505" s="0" t="s">
        <v>10</v>
      </c>
      <c r="D6505" s="0" t="s">
        <v>11</v>
      </c>
      <c r="F6505" s="2" t="s">
        <v>12</v>
      </c>
      <c r="G6505" s="2" t="n">
        <v>5</v>
      </c>
      <c r="H6505" s="2" t="n">
        <v>6</v>
      </c>
      <c r="I6505" s="2" t="n">
        <v>7</v>
      </c>
      <c r="J6505" s="2" t="n">
        <v>8</v>
      </c>
      <c r="K6505" s="2" t="n">
        <v>9</v>
      </c>
      <c r="L6505" s="2" t="n">
        <v>10</v>
      </c>
      <c r="M6505" s="2" t="n">
        <v>11</v>
      </c>
      <c r="N6505" s="2" t="n">
        <v>12</v>
      </c>
      <c r="O6505" s="2" t="n">
        <v>13</v>
      </c>
      <c r="P6505" s="2" t="n">
        <v>14</v>
      </c>
      <c r="Q6505" s="2" t="n">
        <v>15</v>
      </c>
      <c r="R6505" s="2" t="n">
        <v>16</v>
      </c>
      <c r="S6505" s="2" t="n">
        <v>17</v>
      </c>
      <c r="T6505" s="2" t="n">
        <v>18</v>
      </c>
      <c r="U6505" s="2" t="n">
        <v>19</v>
      </c>
      <c r="V6505" s="0" t="str">
        <f aca="false">IF(MOD(ROW(),52)=0,1," ")</f>
        <v> </v>
      </c>
    </row>
    <row r="6506" customFormat="false" ht="15" hidden="false" customHeight="false" outlineLevel="0" collapsed="false">
      <c r="V6506" s="0" t="str">
        <f aca="false">IF(MOD(ROW(),52)=0,1," ")</f>
        <v> </v>
      </c>
    </row>
    <row r="6507" customFormat="false" ht="15" hidden="false" customHeight="false" outlineLevel="0" collapsed="false">
      <c r="C6507" s="0" t="s">
        <v>13</v>
      </c>
      <c r="D6507" s="0" t="s">
        <v>6</v>
      </c>
      <c r="F6507" s="2" t="s">
        <v>12</v>
      </c>
      <c r="G6507" s="2" t="n">
        <v>5</v>
      </c>
      <c r="H6507" s="2" t="n">
        <v>6</v>
      </c>
      <c r="I6507" s="2" t="n">
        <v>7</v>
      </c>
      <c r="J6507" s="2" t="n">
        <v>8</v>
      </c>
      <c r="K6507" s="2" t="n">
        <v>9</v>
      </c>
      <c r="L6507" s="2" t="n">
        <v>10</v>
      </c>
      <c r="M6507" s="2" t="n">
        <v>11</v>
      </c>
      <c r="N6507" s="2" t="n">
        <v>12</v>
      </c>
      <c r="O6507" s="2" t="n">
        <v>13</v>
      </c>
      <c r="P6507" s="2" t="n">
        <v>14</v>
      </c>
      <c r="Q6507" s="2" t="n">
        <v>15</v>
      </c>
      <c r="R6507" s="2" t="n">
        <v>16</v>
      </c>
      <c r="S6507" s="2" t="n">
        <v>17</v>
      </c>
      <c r="T6507" s="2" t="n">
        <v>18</v>
      </c>
      <c r="U6507" s="2" t="n">
        <v>19</v>
      </c>
      <c r="V6507" s="0" t="str">
        <f aca="false">IF(MOD(ROW(),52)=0,1," ")</f>
        <v> </v>
      </c>
    </row>
    <row r="6508" customFormat="false" ht="15" hidden="false" customHeight="false" outlineLevel="0" collapsed="false">
      <c r="A6508" s="0" t="n">
        <v>825</v>
      </c>
      <c r="B6508" s="0" t="n">
        <v>44</v>
      </c>
      <c r="C6508" s="0" t="n">
        <v>250</v>
      </c>
      <c r="D6508" s="0" t="n">
        <v>4</v>
      </c>
      <c r="E6508" s="1" t="str">
        <f aca="false">CONCATENATE(A6508,B6508,C6508,D6508)</f>
        <v>825442504</v>
      </c>
      <c r="F6508" s="16" t="n">
        <v>135</v>
      </c>
      <c r="G6508" s="16" t="n">
        <v>150</v>
      </c>
      <c r="H6508" s="16" t="n">
        <v>180</v>
      </c>
      <c r="I6508" s="16" t="n">
        <v>211</v>
      </c>
      <c r="J6508" s="16" t="n">
        <v>255</v>
      </c>
      <c r="K6508" s="16" t="n">
        <v>301</v>
      </c>
      <c r="L6508" s="16" t="n">
        <v>336</v>
      </c>
      <c r="M6508" s="16" t="n">
        <v>376</v>
      </c>
      <c r="N6508" s="16" t="n">
        <v>405</v>
      </c>
      <c r="O6508" s="16" t="n">
        <v>435</v>
      </c>
      <c r="P6508" s="16" t="n">
        <v>466</v>
      </c>
      <c r="Q6508" s="16" t="n">
        <v>495</v>
      </c>
      <c r="R6508" s="16" t="n">
        <v>525</v>
      </c>
      <c r="S6508" s="16" t="n">
        <v>555</v>
      </c>
      <c r="T6508" s="16" t="n">
        <v>584</v>
      </c>
      <c r="U6508" s="16" t="n">
        <v>614</v>
      </c>
      <c r="V6508" s="0" t="str">
        <f aca="false">IF(MOD(ROW(),52)=0,1," ")</f>
        <v> </v>
      </c>
    </row>
    <row r="6509" customFormat="false" ht="15" hidden="false" customHeight="false" outlineLevel="0" collapsed="false">
      <c r="A6509" s="0" t="n">
        <v>825</v>
      </c>
      <c r="B6509" s="0" t="n">
        <v>44</v>
      </c>
      <c r="C6509" s="0" t="n">
        <v>250</v>
      </c>
      <c r="D6509" s="0" t="n">
        <v>3</v>
      </c>
      <c r="E6509" s="1" t="str">
        <f aca="false">CONCATENATE(A6509,B6509,C6509,D6509)</f>
        <v>825442503</v>
      </c>
      <c r="F6509" s="16" t="n">
        <v>162</v>
      </c>
      <c r="G6509" s="16" t="n">
        <v>180</v>
      </c>
      <c r="H6509" s="16" t="n">
        <v>215</v>
      </c>
      <c r="I6509" s="16" t="n">
        <v>253</v>
      </c>
      <c r="J6509" s="16" t="n">
        <v>306</v>
      </c>
      <c r="K6509" s="16" t="n">
        <v>360</v>
      </c>
      <c r="L6509" s="16" t="n">
        <v>403</v>
      </c>
      <c r="M6509" s="16" t="n">
        <v>450</v>
      </c>
      <c r="N6509" s="16" t="n">
        <v>486</v>
      </c>
      <c r="O6509" s="16" t="n">
        <v>521</v>
      </c>
      <c r="P6509" s="16" t="n">
        <v>558</v>
      </c>
      <c r="Q6509" s="16" t="n">
        <v>593</v>
      </c>
      <c r="R6509" s="16" t="n">
        <v>629</v>
      </c>
      <c r="S6509" s="16" t="n">
        <v>664</v>
      </c>
      <c r="T6509" s="16" t="n">
        <v>700</v>
      </c>
      <c r="U6509" s="16" t="n">
        <v>735</v>
      </c>
      <c r="V6509" s="0" t="str">
        <f aca="false">IF(MOD(ROW(),52)=0,1," ")</f>
        <v> </v>
      </c>
    </row>
    <row r="6510" customFormat="false" ht="15" hidden="false" customHeight="false" outlineLevel="0" collapsed="false">
      <c r="A6510" s="0" t="n">
        <v>825</v>
      </c>
      <c r="B6510" s="0" t="n">
        <v>44</v>
      </c>
      <c r="C6510" s="0" t="n">
        <v>250</v>
      </c>
      <c r="D6510" s="0" t="n">
        <v>2</v>
      </c>
      <c r="E6510" s="1" t="str">
        <f aca="false">CONCATENATE(A6510,B6510,C6510,D6510)</f>
        <v>825442502</v>
      </c>
      <c r="F6510" s="16" t="n">
        <v>189</v>
      </c>
      <c r="G6510" s="16" t="n">
        <v>210</v>
      </c>
      <c r="H6510" s="16" t="n">
        <v>251</v>
      </c>
      <c r="I6510" s="16" t="n">
        <v>295</v>
      </c>
      <c r="J6510" s="16" t="n">
        <v>357</v>
      </c>
      <c r="K6510" s="16" t="n">
        <v>421</v>
      </c>
      <c r="L6510" s="16" t="n">
        <v>470</v>
      </c>
      <c r="M6510" s="16" t="n">
        <v>525</v>
      </c>
      <c r="N6510" s="16" t="n">
        <v>567</v>
      </c>
      <c r="O6510" s="16" t="n">
        <v>608</v>
      </c>
      <c r="P6510" s="16" t="n">
        <v>651</v>
      </c>
      <c r="Q6510" s="16" t="n">
        <v>692</v>
      </c>
      <c r="R6510" s="16" t="n">
        <v>734</v>
      </c>
      <c r="S6510" s="16" t="n">
        <v>775</v>
      </c>
      <c r="T6510" s="16" t="n">
        <v>817</v>
      </c>
      <c r="U6510" s="16" t="n">
        <v>858</v>
      </c>
      <c r="V6510" s="0" t="str">
        <f aca="false">IF(MOD(ROW(),52)=0,1," ")</f>
        <v> </v>
      </c>
    </row>
    <row r="6511" customFormat="false" ht="15" hidden="false" customHeight="false" outlineLevel="0" collapsed="false">
      <c r="A6511" s="0" t="n">
        <v>825</v>
      </c>
      <c r="B6511" s="0" t="n">
        <v>44</v>
      </c>
      <c r="C6511" s="0" t="n">
        <v>250</v>
      </c>
      <c r="D6511" s="0" t="n">
        <v>1</v>
      </c>
      <c r="E6511" s="1" t="str">
        <f aca="false">CONCATENATE(A6511,B6511,C6511,D6511)</f>
        <v>825442501</v>
      </c>
      <c r="F6511" s="16" t="n">
        <v>216</v>
      </c>
      <c r="G6511" s="16" t="n">
        <v>240</v>
      </c>
      <c r="H6511" s="16" t="n">
        <v>287</v>
      </c>
      <c r="I6511" s="16" t="n">
        <v>337</v>
      </c>
      <c r="J6511" s="16" t="n">
        <v>408</v>
      </c>
      <c r="K6511" s="16" t="n">
        <v>481</v>
      </c>
      <c r="L6511" s="16" t="n">
        <v>538</v>
      </c>
      <c r="M6511" s="16" t="n">
        <v>601</v>
      </c>
      <c r="N6511" s="16" t="n">
        <v>648</v>
      </c>
      <c r="O6511" s="16" t="n">
        <v>696</v>
      </c>
      <c r="P6511" s="16" t="n">
        <v>744</v>
      </c>
      <c r="Q6511" s="16" t="n">
        <v>792</v>
      </c>
      <c r="R6511" s="16" t="n">
        <v>839</v>
      </c>
      <c r="S6511" s="16" t="n">
        <v>887</v>
      </c>
      <c r="T6511" s="16" t="n">
        <v>934</v>
      </c>
      <c r="U6511" s="16" t="n">
        <v>982</v>
      </c>
      <c r="V6511" s="0" t="str">
        <f aca="false">IF(MOD(ROW(),52)=0,1," ")</f>
        <v> </v>
      </c>
    </row>
    <row r="6512" customFormat="false" ht="15" hidden="false" customHeight="false" outlineLevel="0" collapsed="false">
      <c r="A6512" s="0" t="n">
        <v>825</v>
      </c>
      <c r="B6512" s="0" t="n">
        <v>44</v>
      </c>
      <c r="C6512" s="0" t="n">
        <v>250</v>
      </c>
      <c r="D6512" s="0" t="n">
        <v>0</v>
      </c>
      <c r="E6512" s="1" t="str">
        <f aca="false">CONCATENATE(A6512,B6512,C6512,D6512)</f>
        <v>825442500</v>
      </c>
      <c r="F6512" s="16" t="n">
        <v>243</v>
      </c>
      <c r="G6512" s="16" t="n">
        <v>269</v>
      </c>
      <c r="H6512" s="16" t="n">
        <v>323</v>
      </c>
      <c r="I6512" s="16" t="n">
        <v>379</v>
      </c>
      <c r="J6512" s="16" t="n">
        <v>459</v>
      </c>
      <c r="K6512" s="16" t="n">
        <v>540</v>
      </c>
      <c r="L6512" s="16" t="n">
        <v>604</v>
      </c>
      <c r="M6512" s="16" t="n">
        <v>675</v>
      </c>
      <c r="N6512" s="16" t="n">
        <v>728</v>
      </c>
      <c r="O6512" s="16" t="n">
        <v>782</v>
      </c>
      <c r="P6512" s="16" t="n">
        <v>836</v>
      </c>
      <c r="Q6512" s="16" t="n">
        <v>890</v>
      </c>
      <c r="R6512" s="16" t="n">
        <v>943</v>
      </c>
      <c r="S6512" s="16" t="n">
        <v>996</v>
      </c>
      <c r="T6512" s="16" t="n">
        <v>1050</v>
      </c>
      <c r="U6512" s="16" t="n">
        <v>1103</v>
      </c>
      <c r="V6512" s="0" t="str">
        <f aca="false">IF(MOD(ROW(),52)=0,1," ")</f>
        <v> </v>
      </c>
    </row>
    <row r="6513" customFormat="false" ht="15" hidden="false" customHeight="false" outlineLevel="0" collapsed="false">
      <c r="A6513" s="0" t="n">
        <v>825</v>
      </c>
      <c r="B6513" s="0" t="n">
        <v>44</v>
      </c>
      <c r="C6513" s="0" t="n">
        <v>500</v>
      </c>
      <c r="D6513" s="0" t="n">
        <v>4</v>
      </c>
      <c r="E6513" s="1" t="str">
        <f aca="false">CONCATENATE(A6513,B6513,C6513,D6513)</f>
        <v>825445004</v>
      </c>
      <c r="F6513" s="16" t="n">
        <v>107</v>
      </c>
      <c r="G6513" s="16" t="n">
        <v>118</v>
      </c>
      <c r="H6513" s="16" t="n">
        <v>142</v>
      </c>
      <c r="I6513" s="16" t="n">
        <v>167</v>
      </c>
      <c r="J6513" s="16" t="n">
        <v>202</v>
      </c>
      <c r="K6513" s="16" t="n">
        <v>238</v>
      </c>
      <c r="L6513" s="16" t="n">
        <v>266</v>
      </c>
      <c r="M6513" s="16" t="n">
        <v>297</v>
      </c>
      <c r="N6513" s="16" t="n">
        <v>320</v>
      </c>
      <c r="O6513" s="16" t="n">
        <v>344</v>
      </c>
      <c r="P6513" s="16" t="n">
        <v>368</v>
      </c>
      <c r="Q6513" s="16" t="n">
        <v>391</v>
      </c>
      <c r="R6513" s="16" t="n">
        <v>415</v>
      </c>
      <c r="S6513" s="16" t="n">
        <v>438</v>
      </c>
      <c r="T6513" s="16" t="n">
        <v>462</v>
      </c>
      <c r="U6513" s="16" t="n">
        <v>485</v>
      </c>
      <c r="V6513" s="0" t="str">
        <f aca="false">IF(MOD(ROW(),52)=0,1," ")</f>
        <v> </v>
      </c>
    </row>
    <row r="6514" customFormat="false" ht="15" hidden="false" customHeight="false" outlineLevel="0" collapsed="false">
      <c r="A6514" s="0" t="n">
        <v>825</v>
      </c>
      <c r="B6514" s="0" t="n">
        <v>44</v>
      </c>
      <c r="C6514" s="0" t="n">
        <v>500</v>
      </c>
      <c r="D6514" s="0" t="n">
        <v>3</v>
      </c>
      <c r="E6514" s="1" t="str">
        <f aca="false">CONCATENATE(A6514,B6514,C6514,D6514)</f>
        <v>825445003</v>
      </c>
      <c r="F6514" s="16" t="n">
        <v>128</v>
      </c>
      <c r="G6514" s="16" t="n">
        <v>142</v>
      </c>
      <c r="H6514" s="16" t="n">
        <v>170</v>
      </c>
      <c r="I6514" s="16" t="n">
        <v>200</v>
      </c>
      <c r="J6514" s="16" t="n">
        <v>242</v>
      </c>
      <c r="K6514" s="16" t="n">
        <v>285</v>
      </c>
      <c r="L6514" s="16" t="n">
        <v>318</v>
      </c>
      <c r="M6514" s="16" t="n">
        <v>356</v>
      </c>
      <c r="N6514" s="16" t="n">
        <v>384</v>
      </c>
      <c r="O6514" s="16" t="n">
        <v>412</v>
      </c>
      <c r="P6514" s="16" t="n">
        <v>440</v>
      </c>
      <c r="Q6514" s="16" t="n">
        <v>469</v>
      </c>
      <c r="R6514" s="16" t="n">
        <v>497</v>
      </c>
      <c r="S6514" s="16" t="n">
        <v>525</v>
      </c>
      <c r="T6514" s="16" t="n">
        <v>553</v>
      </c>
      <c r="U6514" s="16" t="n">
        <v>581</v>
      </c>
      <c r="V6514" s="0" t="str">
        <f aca="false">IF(MOD(ROW(),52)=0,1," ")</f>
        <v> </v>
      </c>
    </row>
    <row r="6515" customFormat="false" ht="15" hidden="false" customHeight="false" outlineLevel="0" collapsed="false">
      <c r="A6515" s="0" t="n">
        <v>825</v>
      </c>
      <c r="B6515" s="0" t="n">
        <v>44</v>
      </c>
      <c r="C6515" s="0" t="n">
        <v>500</v>
      </c>
      <c r="D6515" s="0" t="n">
        <v>2</v>
      </c>
      <c r="E6515" s="1" t="str">
        <f aca="false">CONCATENATE(A6515,B6515,C6515,D6515)</f>
        <v>825445002</v>
      </c>
      <c r="F6515" s="16" t="n">
        <v>149</v>
      </c>
      <c r="G6515" s="16" t="n">
        <v>166</v>
      </c>
      <c r="H6515" s="16" t="n">
        <v>198</v>
      </c>
      <c r="I6515" s="16" t="n">
        <v>233</v>
      </c>
      <c r="J6515" s="16" t="n">
        <v>282</v>
      </c>
      <c r="K6515" s="16" t="n">
        <v>332</v>
      </c>
      <c r="L6515" s="16" t="n">
        <v>371</v>
      </c>
      <c r="M6515" s="16" t="n">
        <v>415</v>
      </c>
      <c r="N6515" s="16" t="n">
        <v>448</v>
      </c>
      <c r="O6515" s="16" t="n">
        <v>481</v>
      </c>
      <c r="P6515" s="16" t="n">
        <v>514</v>
      </c>
      <c r="Q6515" s="16" t="n">
        <v>547</v>
      </c>
      <c r="R6515" s="16" t="n">
        <v>580</v>
      </c>
      <c r="S6515" s="16" t="n">
        <v>613</v>
      </c>
      <c r="T6515" s="16" t="n">
        <v>645</v>
      </c>
      <c r="U6515" s="16" t="n">
        <v>678</v>
      </c>
      <c r="V6515" s="0" t="str">
        <f aca="false">IF(MOD(ROW(),52)=0,1," ")</f>
        <v> </v>
      </c>
    </row>
    <row r="6516" customFormat="false" ht="15" hidden="false" customHeight="false" outlineLevel="0" collapsed="false">
      <c r="A6516" s="0" t="n">
        <v>825</v>
      </c>
      <c r="B6516" s="0" t="n">
        <v>44</v>
      </c>
      <c r="C6516" s="0" t="n">
        <v>500</v>
      </c>
      <c r="D6516" s="0" t="n">
        <v>1</v>
      </c>
      <c r="E6516" s="1" t="str">
        <f aca="false">CONCATENATE(A6516,B6516,C6516,D6516)</f>
        <v>825445001</v>
      </c>
      <c r="F6516" s="16" t="n">
        <v>171</v>
      </c>
      <c r="G6516" s="16" t="n">
        <v>189</v>
      </c>
      <c r="H6516" s="16" t="n">
        <v>227</v>
      </c>
      <c r="I6516" s="16" t="n">
        <v>266</v>
      </c>
      <c r="J6516" s="16" t="n">
        <v>323</v>
      </c>
      <c r="K6516" s="16" t="n">
        <v>380</v>
      </c>
      <c r="L6516" s="16" t="n">
        <v>425</v>
      </c>
      <c r="M6516" s="16" t="n">
        <v>475</v>
      </c>
      <c r="N6516" s="16" t="n">
        <v>512</v>
      </c>
      <c r="O6516" s="16" t="n">
        <v>550</v>
      </c>
      <c r="P6516" s="16" t="n">
        <v>588</v>
      </c>
      <c r="Q6516" s="16" t="n">
        <v>626</v>
      </c>
      <c r="R6516" s="16" t="n">
        <v>663</v>
      </c>
      <c r="S6516" s="16" t="n">
        <v>700</v>
      </c>
      <c r="T6516" s="16" t="n">
        <v>738</v>
      </c>
      <c r="U6516" s="16" t="n">
        <v>775</v>
      </c>
      <c r="V6516" s="0" t="str">
        <f aca="false">IF(MOD(ROW(),52)=0,1," ")</f>
        <v> </v>
      </c>
    </row>
    <row r="6517" customFormat="false" ht="15" hidden="false" customHeight="false" outlineLevel="0" collapsed="false">
      <c r="A6517" s="0" t="n">
        <v>825</v>
      </c>
      <c r="B6517" s="0" t="n">
        <v>44</v>
      </c>
      <c r="C6517" s="0" t="n">
        <v>500</v>
      </c>
      <c r="D6517" s="0" t="n">
        <v>0</v>
      </c>
      <c r="E6517" s="1" t="str">
        <f aca="false">CONCATENATE(A6517,B6517,C6517,D6517)</f>
        <v>825445000</v>
      </c>
      <c r="F6517" s="16" t="n">
        <v>192</v>
      </c>
      <c r="G6517" s="16" t="n">
        <v>213</v>
      </c>
      <c r="H6517" s="16" t="n">
        <v>255</v>
      </c>
      <c r="I6517" s="16" t="n">
        <v>299</v>
      </c>
      <c r="J6517" s="16" t="n">
        <v>363</v>
      </c>
      <c r="K6517" s="16" t="n">
        <v>427</v>
      </c>
      <c r="L6517" s="16" t="n">
        <v>477</v>
      </c>
      <c r="M6517" s="16" t="n">
        <v>533</v>
      </c>
      <c r="N6517" s="16" t="n">
        <v>575</v>
      </c>
      <c r="O6517" s="16" t="n">
        <v>617</v>
      </c>
      <c r="P6517" s="16" t="n">
        <v>661</v>
      </c>
      <c r="Q6517" s="16" t="n">
        <v>703</v>
      </c>
      <c r="R6517" s="16" t="n">
        <v>745</v>
      </c>
      <c r="S6517" s="16" t="n">
        <v>787</v>
      </c>
      <c r="T6517" s="16" t="n">
        <v>829</v>
      </c>
      <c r="U6517" s="16" t="n">
        <v>871</v>
      </c>
      <c r="V6517" s="0" t="str">
        <f aca="false">IF(MOD(ROW(),52)=0,1," ")</f>
        <v> </v>
      </c>
    </row>
    <row r="6518" customFormat="false" ht="15" hidden="false" customHeight="false" outlineLevel="0" collapsed="false">
      <c r="A6518" s="0" t="n">
        <v>825</v>
      </c>
      <c r="B6518" s="0" t="n">
        <v>44</v>
      </c>
      <c r="C6518" s="10" t="n">
        <v>1000</v>
      </c>
      <c r="D6518" s="0" t="n">
        <v>4</v>
      </c>
      <c r="E6518" s="1" t="str">
        <f aca="false">CONCATENATE(A6518,B6518,C6518,D6518)</f>
        <v>8254410004</v>
      </c>
      <c r="F6518" s="16" t="n">
        <v>81</v>
      </c>
      <c r="G6518" s="16" t="n">
        <v>90</v>
      </c>
      <c r="H6518" s="16" t="n">
        <v>108</v>
      </c>
      <c r="I6518" s="16" t="n">
        <v>127</v>
      </c>
      <c r="J6518" s="16" t="n">
        <v>153</v>
      </c>
      <c r="K6518" s="16" t="n">
        <v>180</v>
      </c>
      <c r="L6518" s="16" t="n">
        <v>202</v>
      </c>
      <c r="M6518" s="16" t="n">
        <v>225</v>
      </c>
      <c r="N6518" s="16" t="n">
        <v>243</v>
      </c>
      <c r="O6518" s="16" t="n">
        <v>261</v>
      </c>
      <c r="P6518" s="16" t="n">
        <v>279</v>
      </c>
      <c r="Q6518" s="16" t="n">
        <v>297</v>
      </c>
      <c r="R6518" s="16" t="n">
        <v>315</v>
      </c>
      <c r="S6518" s="16" t="n">
        <v>333</v>
      </c>
      <c r="T6518" s="16" t="n">
        <v>351</v>
      </c>
      <c r="U6518" s="16" t="n">
        <v>368</v>
      </c>
      <c r="V6518" s="0" t="str">
        <f aca="false">IF(MOD(ROW(),52)=0,1," ")</f>
        <v> </v>
      </c>
    </row>
    <row r="6519" customFormat="false" ht="15" hidden="false" customHeight="false" outlineLevel="0" collapsed="false">
      <c r="A6519" s="0" t="n">
        <v>825</v>
      </c>
      <c r="B6519" s="0" t="n">
        <v>44</v>
      </c>
      <c r="C6519" s="10" t="n">
        <v>1000</v>
      </c>
      <c r="D6519" s="0" t="n">
        <v>3</v>
      </c>
      <c r="E6519" s="1" t="str">
        <f aca="false">CONCATENATE(A6519,B6519,C6519,D6519)</f>
        <v>8254410003</v>
      </c>
      <c r="F6519" s="16" t="n">
        <v>97</v>
      </c>
      <c r="G6519" s="16" t="n">
        <v>108</v>
      </c>
      <c r="H6519" s="16" t="n">
        <v>129</v>
      </c>
      <c r="I6519" s="16" t="n">
        <v>152</v>
      </c>
      <c r="J6519" s="16" t="n">
        <v>184</v>
      </c>
      <c r="K6519" s="16" t="n">
        <v>216</v>
      </c>
      <c r="L6519" s="16" t="n">
        <v>242</v>
      </c>
      <c r="M6519" s="16" t="n">
        <v>270</v>
      </c>
      <c r="N6519" s="16" t="n">
        <v>291</v>
      </c>
      <c r="O6519" s="16" t="n">
        <v>313</v>
      </c>
      <c r="P6519" s="16" t="n">
        <v>335</v>
      </c>
      <c r="Q6519" s="16" t="n">
        <v>356</v>
      </c>
      <c r="R6519" s="16" t="n">
        <v>377</v>
      </c>
      <c r="S6519" s="16" t="n">
        <v>398</v>
      </c>
      <c r="T6519" s="16" t="n">
        <v>420</v>
      </c>
      <c r="U6519" s="16" t="n">
        <v>441</v>
      </c>
      <c r="V6519" s="0" t="str">
        <f aca="false">IF(MOD(ROW(),52)=0,1," ")</f>
        <v> </v>
      </c>
    </row>
    <row r="6520" customFormat="false" ht="15" hidden="false" customHeight="false" outlineLevel="0" collapsed="false">
      <c r="A6520" s="0" t="n">
        <v>825</v>
      </c>
      <c r="B6520" s="0" t="n">
        <v>44</v>
      </c>
      <c r="C6520" s="10" t="n">
        <v>1000</v>
      </c>
      <c r="D6520" s="0" t="n">
        <v>2</v>
      </c>
      <c r="E6520" s="1" t="str">
        <f aca="false">CONCATENATE(A6520,B6520,C6520,D6520)</f>
        <v>8254410002</v>
      </c>
      <c r="F6520" s="16" t="n">
        <v>113</v>
      </c>
      <c r="G6520" s="16" t="n">
        <v>126</v>
      </c>
      <c r="H6520" s="16" t="n">
        <v>151</v>
      </c>
      <c r="I6520" s="16" t="n">
        <v>177</v>
      </c>
      <c r="J6520" s="16" t="n">
        <v>214</v>
      </c>
      <c r="K6520" s="16" t="n">
        <v>252</v>
      </c>
      <c r="L6520" s="16" t="n">
        <v>282</v>
      </c>
      <c r="M6520" s="16" t="n">
        <v>315</v>
      </c>
      <c r="N6520" s="16" t="n">
        <v>340</v>
      </c>
      <c r="O6520" s="16" t="n">
        <v>365</v>
      </c>
      <c r="P6520" s="16" t="n">
        <v>391</v>
      </c>
      <c r="Q6520" s="16" t="n">
        <v>415</v>
      </c>
      <c r="R6520" s="16" t="n">
        <v>440</v>
      </c>
      <c r="S6520" s="16" t="n">
        <v>465</v>
      </c>
      <c r="T6520" s="16" t="n">
        <v>490</v>
      </c>
      <c r="U6520" s="16" t="n">
        <v>515</v>
      </c>
      <c r="V6520" s="0" t="str">
        <f aca="false">IF(MOD(ROW(),52)=0,1," ")</f>
        <v> </v>
      </c>
    </row>
    <row r="6521" customFormat="false" ht="15" hidden="false" customHeight="false" outlineLevel="0" collapsed="false">
      <c r="A6521" s="0" t="n">
        <v>825</v>
      </c>
      <c r="B6521" s="0" t="n">
        <v>44</v>
      </c>
      <c r="C6521" s="10" t="n">
        <v>1000</v>
      </c>
      <c r="D6521" s="0" t="n">
        <v>1</v>
      </c>
      <c r="E6521" s="1" t="str">
        <f aca="false">CONCATENATE(A6521,B6521,C6521,D6521)</f>
        <v>8254410001</v>
      </c>
      <c r="F6521" s="16" t="n">
        <v>130</v>
      </c>
      <c r="G6521" s="16" t="n">
        <v>144</v>
      </c>
      <c r="H6521" s="16" t="n">
        <v>172</v>
      </c>
      <c r="I6521" s="16" t="n">
        <v>202</v>
      </c>
      <c r="J6521" s="16" t="n">
        <v>245</v>
      </c>
      <c r="K6521" s="16" t="n">
        <v>289</v>
      </c>
      <c r="L6521" s="16" t="n">
        <v>323</v>
      </c>
      <c r="M6521" s="16" t="n">
        <v>360</v>
      </c>
      <c r="N6521" s="16" t="n">
        <v>389</v>
      </c>
      <c r="O6521" s="16" t="n">
        <v>417</v>
      </c>
      <c r="P6521" s="16" t="n">
        <v>447</v>
      </c>
      <c r="Q6521" s="16" t="n">
        <v>475</v>
      </c>
      <c r="R6521" s="16" t="n">
        <v>504</v>
      </c>
      <c r="S6521" s="16" t="n">
        <v>532</v>
      </c>
      <c r="T6521" s="16" t="n">
        <v>560</v>
      </c>
      <c r="U6521" s="16" t="n">
        <v>589</v>
      </c>
      <c r="V6521" s="0" t="str">
        <f aca="false">IF(MOD(ROW(),52)=0,1," ")</f>
        <v> </v>
      </c>
    </row>
    <row r="6522" customFormat="false" ht="15" hidden="false" customHeight="false" outlineLevel="0" collapsed="false">
      <c r="A6522" s="0" t="n">
        <v>825</v>
      </c>
      <c r="B6522" s="0" t="n">
        <v>44</v>
      </c>
      <c r="C6522" s="10" t="n">
        <v>1000</v>
      </c>
      <c r="D6522" s="0" t="n">
        <v>0</v>
      </c>
      <c r="E6522" s="1" t="str">
        <f aca="false">CONCATENATE(A6522,B6522,C6522,D6522)</f>
        <v>8254410000</v>
      </c>
      <c r="F6522" s="16" t="n">
        <v>146</v>
      </c>
      <c r="G6522" s="16" t="n">
        <v>162</v>
      </c>
      <c r="H6522" s="16" t="n">
        <v>194</v>
      </c>
      <c r="I6522" s="16" t="n">
        <v>227</v>
      </c>
      <c r="J6522" s="16" t="n">
        <v>275</v>
      </c>
      <c r="K6522" s="16" t="n">
        <v>324</v>
      </c>
      <c r="L6522" s="16" t="n">
        <v>362</v>
      </c>
      <c r="M6522" s="16" t="n">
        <v>405</v>
      </c>
      <c r="N6522" s="16" t="n">
        <v>437</v>
      </c>
      <c r="O6522" s="16" t="n">
        <v>469</v>
      </c>
      <c r="P6522" s="16" t="n">
        <v>502</v>
      </c>
      <c r="Q6522" s="16" t="n">
        <v>534</v>
      </c>
      <c r="R6522" s="16" t="n">
        <v>566</v>
      </c>
      <c r="S6522" s="16" t="n">
        <v>598</v>
      </c>
      <c r="T6522" s="16" t="n">
        <v>630</v>
      </c>
      <c r="U6522" s="16" t="n">
        <v>662</v>
      </c>
      <c r="V6522" s="0" t="str">
        <f aca="false">IF(MOD(ROW(),52)=0,1," ")</f>
        <v> </v>
      </c>
    </row>
    <row r="6523" customFormat="false" ht="15" hidden="false" customHeight="false" outlineLevel="0" collapsed="false">
      <c r="A6523" s="0" t="n">
        <v>825</v>
      </c>
      <c r="B6523" s="0" t="n">
        <v>44</v>
      </c>
      <c r="C6523" s="10" t="n">
        <v>1500</v>
      </c>
      <c r="D6523" s="0" t="n">
        <v>4</v>
      </c>
      <c r="E6523" s="1" t="str">
        <f aca="false">CONCATENATE(A6523,B6523,C6523,D6523)</f>
        <v>8254415004</v>
      </c>
      <c r="F6523" s="16" t="n">
        <v>66</v>
      </c>
      <c r="G6523" s="16" t="n">
        <v>73</v>
      </c>
      <c r="H6523" s="16" t="n">
        <v>88</v>
      </c>
      <c r="I6523" s="16" t="n">
        <v>103</v>
      </c>
      <c r="J6523" s="16" t="n">
        <v>125</v>
      </c>
      <c r="K6523" s="16" t="n">
        <v>147</v>
      </c>
      <c r="L6523" s="16" t="n">
        <v>164</v>
      </c>
      <c r="M6523" s="16" t="n">
        <v>184</v>
      </c>
      <c r="N6523" s="16" t="n">
        <v>198</v>
      </c>
      <c r="O6523" s="16" t="n">
        <v>213</v>
      </c>
      <c r="P6523" s="16" t="n">
        <v>228</v>
      </c>
      <c r="Q6523" s="16" t="n">
        <v>242</v>
      </c>
      <c r="R6523" s="16" t="n">
        <v>257</v>
      </c>
      <c r="S6523" s="16" t="n">
        <v>271</v>
      </c>
      <c r="T6523" s="16" t="n">
        <v>286</v>
      </c>
      <c r="U6523" s="16" t="n">
        <v>300</v>
      </c>
      <c r="V6523" s="0" t="str">
        <f aca="false">IF(MOD(ROW(),52)=0,1," ")</f>
        <v> </v>
      </c>
    </row>
    <row r="6524" customFormat="false" ht="15" hidden="false" customHeight="false" outlineLevel="0" collapsed="false">
      <c r="A6524" s="0" t="n">
        <v>825</v>
      </c>
      <c r="B6524" s="0" t="n">
        <v>44</v>
      </c>
      <c r="C6524" s="10" t="n">
        <v>1500</v>
      </c>
      <c r="D6524" s="0" t="n">
        <v>3</v>
      </c>
      <c r="E6524" s="1" t="str">
        <f aca="false">CONCATENATE(A6524,B6524,C6524,D6524)</f>
        <v>8254415003</v>
      </c>
      <c r="F6524" s="16" t="n">
        <v>79</v>
      </c>
      <c r="G6524" s="16" t="n">
        <v>88</v>
      </c>
      <c r="H6524" s="16" t="n">
        <v>105</v>
      </c>
      <c r="I6524" s="16" t="n">
        <v>124</v>
      </c>
      <c r="J6524" s="16" t="n">
        <v>150</v>
      </c>
      <c r="K6524" s="16" t="n">
        <v>176</v>
      </c>
      <c r="L6524" s="16" t="n">
        <v>197</v>
      </c>
      <c r="M6524" s="16" t="n">
        <v>220</v>
      </c>
      <c r="N6524" s="16" t="n">
        <v>237</v>
      </c>
      <c r="O6524" s="16" t="n">
        <v>255</v>
      </c>
      <c r="P6524" s="16" t="n">
        <v>273</v>
      </c>
      <c r="Q6524" s="16" t="n">
        <v>290</v>
      </c>
      <c r="R6524" s="16" t="n">
        <v>307</v>
      </c>
      <c r="S6524" s="16" t="n">
        <v>325</v>
      </c>
      <c r="T6524" s="16" t="n">
        <v>342</v>
      </c>
      <c r="U6524" s="16" t="n">
        <v>360</v>
      </c>
      <c r="V6524" s="0" t="str">
        <f aca="false">IF(MOD(ROW(),52)=0,1," ")</f>
        <v> </v>
      </c>
    </row>
    <row r="6525" customFormat="false" ht="15" hidden="false" customHeight="false" outlineLevel="0" collapsed="false">
      <c r="A6525" s="0" t="n">
        <v>825</v>
      </c>
      <c r="B6525" s="0" t="n">
        <v>44</v>
      </c>
      <c r="C6525" s="10" t="n">
        <v>1500</v>
      </c>
      <c r="D6525" s="0" t="n">
        <v>2</v>
      </c>
      <c r="E6525" s="1" t="str">
        <f aca="false">CONCATENATE(A6525,B6525,C6525,D6525)</f>
        <v>8254415002</v>
      </c>
      <c r="F6525" s="16" t="n">
        <v>92</v>
      </c>
      <c r="G6525" s="16" t="n">
        <v>103</v>
      </c>
      <c r="H6525" s="16" t="n">
        <v>123</v>
      </c>
      <c r="I6525" s="16" t="n">
        <v>144</v>
      </c>
      <c r="J6525" s="16" t="n">
        <v>175</v>
      </c>
      <c r="K6525" s="16" t="n">
        <v>206</v>
      </c>
      <c r="L6525" s="16" t="n">
        <v>230</v>
      </c>
      <c r="M6525" s="16" t="n">
        <v>257</v>
      </c>
      <c r="N6525" s="16" t="n">
        <v>277</v>
      </c>
      <c r="O6525" s="16" t="n">
        <v>297</v>
      </c>
      <c r="P6525" s="16" t="n">
        <v>318</v>
      </c>
      <c r="Q6525" s="16" t="n">
        <v>339</v>
      </c>
      <c r="R6525" s="16" t="n">
        <v>359</v>
      </c>
      <c r="S6525" s="16" t="n">
        <v>379</v>
      </c>
      <c r="T6525" s="16" t="n">
        <v>399</v>
      </c>
      <c r="U6525" s="16" t="n">
        <v>420</v>
      </c>
      <c r="V6525" s="0" t="str">
        <f aca="false">IF(MOD(ROW(),52)=0,1," ")</f>
        <v> </v>
      </c>
    </row>
    <row r="6526" customFormat="false" ht="15" hidden="false" customHeight="false" outlineLevel="0" collapsed="false">
      <c r="A6526" s="0" t="n">
        <v>825</v>
      </c>
      <c r="B6526" s="0" t="n">
        <v>44</v>
      </c>
      <c r="C6526" s="10" t="n">
        <v>1500</v>
      </c>
      <c r="D6526" s="0" t="n">
        <v>1</v>
      </c>
      <c r="E6526" s="1" t="str">
        <f aca="false">CONCATENATE(A6526,B6526,C6526,D6526)</f>
        <v>8254415001</v>
      </c>
      <c r="F6526" s="16" t="n">
        <v>106</v>
      </c>
      <c r="G6526" s="16" t="n">
        <v>117</v>
      </c>
      <c r="H6526" s="16" t="n">
        <v>140</v>
      </c>
      <c r="I6526" s="16" t="n">
        <v>165</v>
      </c>
      <c r="J6526" s="16" t="n">
        <v>200</v>
      </c>
      <c r="K6526" s="16" t="n">
        <v>235</v>
      </c>
      <c r="L6526" s="16" t="n">
        <v>263</v>
      </c>
      <c r="M6526" s="16" t="n">
        <v>294</v>
      </c>
      <c r="N6526" s="16" t="n">
        <v>317</v>
      </c>
      <c r="O6526" s="16" t="n">
        <v>340</v>
      </c>
      <c r="P6526" s="16" t="n">
        <v>364</v>
      </c>
      <c r="Q6526" s="16" t="n">
        <v>387</v>
      </c>
      <c r="R6526" s="16" t="n">
        <v>410</v>
      </c>
      <c r="S6526" s="16" t="n">
        <v>434</v>
      </c>
      <c r="T6526" s="16" t="n">
        <v>457</v>
      </c>
      <c r="U6526" s="16" t="n">
        <v>480</v>
      </c>
      <c r="V6526" s="0" t="str">
        <f aca="false">IF(MOD(ROW(),52)=0,1," ")</f>
        <v> </v>
      </c>
    </row>
    <row r="6527" customFormat="false" ht="15" hidden="false" customHeight="false" outlineLevel="0" collapsed="false">
      <c r="A6527" s="0" t="n">
        <v>825</v>
      </c>
      <c r="B6527" s="0" t="n">
        <v>44</v>
      </c>
      <c r="C6527" s="10" t="n">
        <v>1500</v>
      </c>
      <c r="D6527" s="0" t="n">
        <v>0</v>
      </c>
      <c r="E6527" s="1" t="str">
        <f aca="false">CONCATENATE(A6527,B6527,C6527,D6527)</f>
        <v>8254415000</v>
      </c>
      <c r="F6527" s="16" t="n">
        <v>119</v>
      </c>
      <c r="G6527" s="16" t="n">
        <v>132</v>
      </c>
      <c r="H6527" s="16" t="n">
        <v>158</v>
      </c>
      <c r="I6527" s="16" t="n">
        <v>185</v>
      </c>
      <c r="J6527" s="16" t="n">
        <v>224</v>
      </c>
      <c r="K6527" s="16" t="n">
        <v>264</v>
      </c>
      <c r="L6527" s="16" t="n">
        <v>295</v>
      </c>
      <c r="M6527" s="16" t="n">
        <v>330</v>
      </c>
      <c r="N6527" s="16" t="n">
        <v>356</v>
      </c>
      <c r="O6527" s="16" t="n">
        <v>382</v>
      </c>
      <c r="P6527" s="16" t="n">
        <v>409</v>
      </c>
      <c r="Q6527" s="16" t="n">
        <v>435</v>
      </c>
      <c r="R6527" s="16" t="n">
        <v>461</v>
      </c>
      <c r="S6527" s="16" t="n">
        <v>487</v>
      </c>
      <c r="T6527" s="16" t="n">
        <v>513</v>
      </c>
      <c r="U6527" s="16" t="n">
        <v>539</v>
      </c>
      <c r="V6527" s="0" t="str">
        <f aca="false">IF(MOD(ROW(),52)=0,1," ")</f>
        <v> </v>
      </c>
    </row>
    <row r="6528" customFormat="false" ht="15" hidden="false" customHeight="false" outlineLevel="0" collapsed="false">
      <c r="C6528" s="0" t="s">
        <v>14</v>
      </c>
      <c r="D6528" s="0" t="s">
        <v>11</v>
      </c>
      <c r="F6528" s="2" t="s">
        <v>12</v>
      </c>
      <c r="G6528" s="2" t="n">
        <v>5</v>
      </c>
      <c r="H6528" s="2" t="n">
        <v>6</v>
      </c>
      <c r="I6528" s="2" t="n">
        <v>7</v>
      </c>
      <c r="J6528" s="2" t="n">
        <v>8</v>
      </c>
      <c r="K6528" s="2" t="n">
        <v>9</v>
      </c>
      <c r="L6528" s="2" t="n">
        <v>10</v>
      </c>
      <c r="M6528" s="2" t="n">
        <v>11</v>
      </c>
      <c r="N6528" s="2" t="n">
        <v>12</v>
      </c>
      <c r="O6528" s="2" t="n">
        <v>13</v>
      </c>
      <c r="P6528" s="2" t="n">
        <v>14</v>
      </c>
      <c r="Q6528" s="2" t="n">
        <v>15</v>
      </c>
      <c r="R6528" s="2" t="n">
        <v>16</v>
      </c>
      <c r="S6528" s="2" t="n">
        <v>17</v>
      </c>
      <c r="T6528" s="2" t="n">
        <v>18</v>
      </c>
      <c r="U6528" s="2" t="n">
        <v>19</v>
      </c>
      <c r="V6528" s="0" t="str">
        <f aca="false">IF(MOD(ROW(),52)=0,1," ")</f>
        <v> </v>
      </c>
    </row>
    <row r="6529" customFormat="false" ht="15" hidden="false" customHeight="false" outlineLevel="0" collapsed="false">
      <c r="V6529" s="0" t="str">
        <f aca="false">IF(MOD(ROW(),52)=0,1," ")</f>
        <v> </v>
      </c>
    </row>
    <row r="6530" customFormat="false" ht="15" hidden="false" customHeight="false" outlineLevel="0" collapsed="false">
      <c r="C6530" s="7" t="s">
        <v>15</v>
      </c>
      <c r="V6530" s="0" t="str">
        <f aca="false">IF(MOD(ROW(),52)=0,1," ")</f>
        <v> </v>
      </c>
    </row>
    <row r="6531" customFormat="false" ht="15" hidden="false" customHeight="false" outlineLevel="0" collapsed="false">
      <c r="C6531" s="15" t="s">
        <v>16</v>
      </c>
      <c r="D6531" s="15"/>
      <c r="E6531" s="12"/>
      <c r="F6531" s="2" t="s">
        <v>12</v>
      </c>
      <c r="G6531" s="2" t="n">
        <v>5</v>
      </c>
      <c r="H6531" s="2" t="n">
        <v>6</v>
      </c>
      <c r="I6531" s="2" t="n">
        <v>7</v>
      </c>
      <c r="J6531" s="2" t="n">
        <v>8</v>
      </c>
      <c r="K6531" s="2" t="n">
        <v>9</v>
      </c>
      <c r="L6531" s="2" t="n">
        <v>10</v>
      </c>
      <c r="M6531" s="2" t="n">
        <v>11</v>
      </c>
      <c r="N6531" s="2" t="n">
        <v>12</v>
      </c>
      <c r="O6531" s="2" t="n">
        <v>13</v>
      </c>
      <c r="P6531" s="2" t="n">
        <v>14</v>
      </c>
      <c r="Q6531" s="2" t="n">
        <v>15</v>
      </c>
      <c r="R6531" s="2" t="n">
        <v>16</v>
      </c>
      <c r="S6531" s="2" t="n">
        <v>17</v>
      </c>
      <c r="T6531" s="2" t="n">
        <v>18</v>
      </c>
      <c r="U6531" s="2" t="n">
        <v>19</v>
      </c>
      <c r="V6531" s="0" t="str">
        <f aca="false">IF(MOD(ROW(),52)=0,1," ")</f>
        <v> </v>
      </c>
    </row>
    <row r="6532" customFormat="false" ht="15" hidden="false" customHeight="false" outlineLevel="0" collapsed="false">
      <c r="A6532" s="0" t="n">
        <v>825</v>
      </c>
      <c r="B6532" s="0" t="n">
        <v>44</v>
      </c>
      <c r="C6532" s="0" t="n">
        <v>100</v>
      </c>
      <c r="E6532" s="1" t="str">
        <f aca="false">CONCATENATE(A6532,B6532,C6532,D6532)</f>
        <v>82544100</v>
      </c>
      <c r="F6532" s="16" t="n">
        <v>79</v>
      </c>
      <c r="G6532" s="16" t="n">
        <v>97</v>
      </c>
      <c r="H6532" s="16" t="n">
        <v>125</v>
      </c>
      <c r="I6532" s="16" t="n">
        <v>154</v>
      </c>
      <c r="J6532" s="16" t="n">
        <v>190</v>
      </c>
      <c r="K6532" s="16" t="n">
        <v>238</v>
      </c>
      <c r="L6532" s="16" t="n">
        <v>294</v>
      </c>
      <c r="M6532" s="16" t="n">
        <v>349</v>
      </c>
      <c r="N6532" s="16" t="n">
        <v>405</v>
      </c>
      <c r="O6532" s="16" t="n">
        <v>461</v>
      </c>
      <c r="P6532" s="16" t="n">
        <v>516</v>
      </c>
      <c r="Q6532" s="16" t="n">
        <v>572</v>
      </c>
      <c r="R6532" s="16" t="n">
        <v>607</v>
      </c>
      <c r="S6532" s="16" t="n">
        <v>657</v>
      </c>
      <c r="T6532" s="16" t="n">
        <v>707</v>
      </c>
      <c r="U6532" s="16" t="n">
        <v>757</v>
      </c>
      <c r="V6532" s="0" t="str">
        <f aca="false">IF(MOD(ROW(),52)=0,1," ")</f>
        <v> </v>
      </c>
    </row>
    <row r="6533" customFormat="false" ht="15" hidden="false" customHeight="false" outlineLevel="0" collapsed="false">
      <c r="A6533" s="0" t="n">
        <v>825</v>
      </c>
      <c r="B6533" s="0" t="n">
        <v>44</v>
      </c>
      <c r="C6533" s="0" t="n">
        <v>250</v>
      </c>
      <c r="E6533" s="1" t="str">
        <f aca="false">CONCATENATE(A6533,B6533,C6533,D6533)</f>
        <v>82544250</v>
      </c>
      <c r="F6533" s="16" t="n">
        <v>65</v>
      </c>
      <c r="G6533" s="16" t="n">
        <v>81</v>
      </c>
      <c r="H6533" s="16" t="n">
        <v>104</v>
      </c>
      <c r="I6533" s="16" t="n">
        <v>128</v>
      </c>
      <c r="J6533" s="16" t="n">
        <v>158</v>
      </c>
      <c r="K6533" s="16" t="n">
        <v>197</v>
      </c>
      <c r="L6533" s="16" t="n">
        <v>244</v>
      </c>
      <c r="M6533" s="16" t="n">
        <v>290</v>
      </c>
      <c r="N6533" s="16" t="n">
        <v>337</v>
      </c>
      <c r="O6533" s="16" t="n">
        <v>383</v>
      </c>
      <c r="P6533" s="16" t="n">
        <v>429</v>
      </c>
      <c r="Q6533" s="16" t="n">
        <v>475</v>
      </c>
      <c r="R6533" s="16" t="n">
        <v>504</v>
      </c>
      <c r="S6533" s="16" t="n">
        <v>545</v>
      </c>
      <c r="T6533" s="16" t="n">
        <v>587</v>
      </c>
      <c r="U6533" s="16" t="n">
        <v>628</v>
      </c>
      <c r="V6533" s="0" t="str">
        <f aca="false">IF(MOD(ROW(),52)=0,1," ")</f>
        <v> </v>
      </c>
    </row>
    <row r="6534" customFormat="false" ht="15" hidden="false" customHeight="false" outlineLevel="0" collapsed="false">
      <c r="A6534" s="0" t="n">
        <v>825</v>
      </c>
      <c r="B6534" s="0" t="n">
        <v>44</v>
      </c>
      <c r="C6534" s="0" t="n">
        <v>500</v>
      </c>
      <c r="E6534" s="1" t="str">
        <f aca="false">CONCATENATE(A6534,B6534,C6534,D6534)</f>
        <v>82544500</v>
      </c>
      <c r="F6534" s="16" t="n">
        <v>57</v>
      </c>
      <c r="G6534" s="16" t="n">
        <v>70</v>
      </c>
      <c r="H6534" s="16" t="n">
        <v>90</v>
      </c>
      <c r="I6534" s="16" t="n">
        <v>111</v>
      </c>
      <c r="J6534" s="16" t="n">
        <v>138</v>
      </c>
      <c r="K6534" s="16" t="n">
        <v>172</v>
      </c>
      <c r="L6534" s="16" t="n">
        <v>213</v>
      </c>
      <c r="M6534" s="16" t="n">
        <v>253</v>
      </c>
      <c r="N6534" s="16" t="n">
        <v>293</v>
      </c>
      <c r="O6534" s="16" t="n">
        <v>333</v>
      </c>
      <c r="P6534" s="16" t="n">
        <v>373</v>
      </c>
      <c r="Q6534" s="16" t="n">
        <v>414</v>
      </c>
      <c r="R6534" s="16" t="n">
        <v>439</v>
      </c>
      <c r="S6534" s="16" t="n">
        <v>475</v>
      </c>
      <c r="T6534" s="16" t="n">
        <v>511</v>
      </c>
      <c r="U6534" s="16" t="n">
        <v>547</v>
      </c>
      <c r="V6534" s="0" t="str">
        <f aca="false">IF(MOD(ROW(),52)=0,1," ")</f>
        <v> </v>
      </c>
    </row>
    <row r="6535" customFormat="false" ht="15" hidden="false" customHeight="false" outlineLevel="0" collapsed="false">
      <c r="A6535" s="0" t="n">
        <v>825</v>
      </c>
      <c r="B6535" s="0" t="n">
        <v>44</v>
      </c>
      <c r="C6535" s="0" t="n">
        <v>1000</v>
      </c>
      <c r="E6535" s="1" t="str">
        <f aca="false">CONCATENATE(A6535,B6535,C6535,D6535)</f>
        <v>825441000</v>
      </c>
      <c r="F6535" s="16" t="n">
        <v>48</v>
      </c>
      <c r="G6535" s="16" t="n">
        <v>59</v>
      </c>
      <c r="H6535" s="16" t="n">
        <v>76</v>
      </c>
      <c r="I6535" s="16" t="n">
        <v>94</v>
      </c>
      <c r="J6535" s="16" t="n">
        <v>116</v>
      </c>
      <c r="K6535" s="16" t="n">
        <v>145</v>
      </c>
      <c r="L6535" s="16" t="n">
        <v>179</v>
      </c>
      <c r="M6535" s="16" t="n">
        <v>213</v>
      </c>
      <c r="N6535" s="16" t="n">
        <v>248</v>
      </c>
      <c r="O6535" s="16" t="n">
        <v>281</v>
      </c>
      <c r="P6535" s="16" t="n">
        <v>315</v>
      </c>
      <c r="Q6535" s="16" t="n">
        <v>349</v>
      </c>
      <c r="R6535" s="16" t="n">
        <v>370</v>
      </c>
      <c r="S6535" s="16" t="n">
        <v>401</v>
      </c>
      <c r="T6535" s="16" t="n">
        <v>431</v>
      </c>
      <c r="U6535" s="16" t="n">
        <v>462</v>
      </c>
      <c r="V6535" s="0" t="str">
        <f aca="false">IF(MOD(ROW(),52)=0,1," ")</f>
        <v> </v>
      </c>
    </row>
    <row r="6536" customFormat="false" ht="15" hidden="false" customHeight="false" outlineLevel="0" collapsed="false">
      <c r="A6536" s="0" t="n">
        <v>825</v>
      </c>
      <c r="B6536" s="0" t="n">
        <v>44</v>
      </c>
      <c r="C6536" s="0" t="n">
        <v>1500</v>
      </c>
      <c r="E6536" s="1" t="str">
        <f aca="false">CONCATENATE(A6536,B6536,C6536,D6536)</f>
        <v>825441500</v>
      </c>
      <c r="F6536" s="16" t="n">
        <v>44</v>
      </c>
      <c r="G6536" s="16" t="n">
        <v>54</v>
      </c>
      <c r="H6536" s="16" t="n">
        <v>69</v>
      </c>
      <c r="I6536" s="16" t="n">
        <v>85</v>
      </c>
      <c r="J6536" s="16" t="n">
        <v>106</v>
      </c>
      <c r="K6536" s="16" t="n">
        <v>132</v>
      </c>
      <c r="L6536" s="16" t="n">
        <v>163</v>
      </c>
      <c r="M6536" s="16" t="n">
        <v>193</v>
      </c>
      <c r="N6536" s="16" t="n">
        <v>225</v>
      </c>
      <c r="O6536" s="16" t="n">
        <v>255</v>
      </c>
      <c r="P6536" s="16" t="n">
        <v>286</v>
      </c>
      <c r="Q6536" s="16" t="n">
        <v>317</v>
      </c>
      <c r="R6536" s="16" t="n">
        <v>336</v>
      </c>
      <c r="S6536" s="16" t="n">
        <v>364</v>
      </c>
      <c r="T6536" s="16" t="n">
        <v>391</v>
      </c>
      <c r="U6536" s="16" t="n">
        <v>419</v>
      </c>
      <c r="V6536" s="0" t="str">
        <f aca="false">IF(MOD(ROW(),52)=0,1," ")</f>
        <v> </v>
      </c>
    </row>
    <row r="6537" customFormat="false" ht="15" hidden="false" customHeight="false" outlineLevel="0" collapsed="false">
      <c r="V6537" s="0" t="str">
        <f aca="false">IF(MOD(ROW(),52)=0,1," ")</f>
        <v> </v>
      </c>
    </row>
    <row r="6538" customFormat="false" ht="31.5" hidden="false" customHeight="false" outlineLevel="0" collapsed="false">
      <c r="A6538" s="5" t="s">
        <v>17</v>
      </c>
      <c r="V6538" s="0" t="str">
        <f aca="false">IF(MOD(ROW(),52)=0,1," ")</f>
        <v> </v>
      </c>
    </row>
    <row r="6539" customFormat="false" ht="15" hidden="false" customHeight="false" outlineLevel="0" collapsed="false">
      <c r="A6539" s="3" t="s">
        <v>0</v>
      </c>
      <c r="V6539" s="0" t="str">
        <f aca="false">IF(MOD(ROW(),52)=0,1," ")</f>
        <v> </v>
      </c>
    </row>
    <row r="6540" customFormat="false" ht="31.5" hidden="false" customHeight="false" outlineLevel="0" collapsed="false">
      <c r="B6540" s="4" t="n">
        <v>45</v>
      </c>
      <c r="V6540" s="0" t="str">
        <f aca="false">IF(MOD(ROW(),52)=0,1," ")</f>
        <v> </v>
      </c>
    </row>
    <row r="6541" customFormat="false" ht="15" hidden="false" customHeight="false" outlineLevel="0" collapsed="false">
      <c r="A6541" s="0" t="s">
        <v>1</v>
      </c>
      <c r="V6541" s="0" t="str">
        <f aca="false">IF(MOD(ROW(),52)=0,1," ")</f>
        <v> </v>
      </c>
    </row>
    <row r="6542" customFormat="false" ht="31.5" hidden="false" customHeight="false" outlineLevel="0" collapsed="false">
      <c r="A6542" s="5" t="n">
        <v>825</v>
      </c>
      <c r="V6542" s="0" t="str">
        <f aca="false">IF(MOD(ROW(),52)=0,1," ")</f>
        <v> </v>
      </c>
    </row>
    <row r="6543" customFormat="false" ht="15" hidden="false" customHeight="false" outlineLevel="0" collapsed="false">
      <c r="A6543" s="0" t="s">
        <v>2</v>
      </c>
      <c r="C6543" s="3"/>
      <c r="V6543" s="0" t="str">
        <f aca="false">IF(MOD(ROW(),52)=0,1," ")</f>
        <v> </v>
      </c>
    </row>
    <row r="6544" customFormat="false" ht="15" hidden="false" customHeight="false" outlineLevel="0" collapsed="false">
      <c r="A6544" s="6" t="s">
        <v>19</v>
      </c>
      <c r="V6544" s="0" t="str">
        <f aca="false">IF(MOD(ROW(),52)=0,1," ")</f>
        <v> </v>
      </c>
    </row>
    <row r="6545" customFormat="false" ht="15" hidden="false" customHeight="false" outlineLevel="0" collapsed="false">
      <c r="C6545" s="7" t="s">
        <v>4</v>
      </c>
      <c r="V6545" s="0" t="str">
        <f aca="false">IF(MOD(ROW(),52)=0,1," ")</f>
        <v> </v>
      </c>
    </row>
    <row r="6546" customFormat="false" ht="15" hidden="false" customHeight="false" outlineLevel="0" collapsed="false">
      <c r="C6546" s="0" t="s">
        <v>5</v>
      </c>
      <c r="D6546" s="0" t="s">
        <v>6</v>
      </c>
      <c r="F6546" s="2" t="s">
        <v>12</v>
      </c>
      <c r="G6546" s="2" t="n">
        <v>5</v>
      </c>
      <c r="H6546" s="2" t="n">
        <v>6</v>
      </c>
      <c r="I6546" s="2" t="n">
        <v>7</v>
      </c>
      <c r="J6546" s="2" t="n">
        <v>8</v>
      </c>
      <c r="K6546" s="2" t="n">
        <v>9</v>
      </c>
      <c r="L6546" s="2" t="n">
        <v>10</v>
      </c>
      <c r="M6546" s="2" t="n">
        <v>11</v>
      </c>
      <c r="N6546" s="2" t="n">
        <v>12</v>
      </c>
      <c r="O6546" s="2" t="n">
        <v>13</v>
      </c>
      <c r="P6546" s="2" t="n">
        <v>14</v>
      </c>
      <c r="Q6546" s="2" t="n">
        <v>15</v>
      </c>
      <c r="R6546" s="2" t="n">
        <v>16</v>
      </c>
      <c r="S6546" s="2" t="n">
        <v>17</v>
      </c>
      <c r="T6546" s="2" t="n">
        <v>18</v>
      </c>
      <c r="U6546" s="2" t="n">
        <v>19</v>
      </c>
      <c r="V6546" s="0" t="str">
        <f aca="false">IF(MOD(ROW(),52)=0,1," ")</f>
        <v> </v>
      </c>
    </row>
    <row r="6547" customFormat="false" ht="15" hidden="false" customHeight="false" outlineLevel="0" collapsed="false">
      <c r="A6547" s="0" t="n">
        <v>825</v>
      </c>
      <c r="B6547" s="0" t="n">
        <v>45</v>
      </c>
      <c r="C6547" s="0" t="s">
        <v>8</v>
      </c>
      <c r="D6547" s="0" t="n">
        <v>4</v>
      </c>
      <c r="E6547" s="1" t="str">
        <f aca="false">CONCATENATE(A6547,B6547,C6547,D6547)</f>
        <v>825451M4</v>
      </c>
      <c r="F6547" s="16" t="n">
        <v>211</v>
      </c>
      <c r="G6547" s="16" t="n">
        <v>226</v>
      </c>
      <c r="H6547" s="16" t="n">
        <v>239</v>
      </c>
      <c r="I6547" s="16" t="n">
        <v>255</v>
      </c>
      <c r="J6547" s="16" t="n">
        <v>272</v>
      </c>
      <c r="K6547" s="16" t="n">
        <v>287</v>
      </c>
      <c r="L6547" s="16" t="n">
        <v>311</v>
      </c>
      <c r="M6547" s="16" t="n">
        <v>335</v>
      </c>
      <c r="N6547" s="16" t="n">
        <v>360</v>
      </c>
      <c r="O6547" s="16" t="n">
        <v>384</v>
      </c>
      <c r="P6547" s="16" t="n">
        <v>408</v>
      </c>
      <c r="Q6547" s="16" t="n">
        <v>432</v>
      </c>
      <c r="R6547" s="16" t="n">
        <v>456</v>
      </c>
      <c r="S6547" s="16" t="n">
        <v>480</v>
      </c>
      <c r="T6547" s="16" t="n">
        <v>504</v>
      </c>
      <c r="U6547" s="16" t="n">
        <v>528</v>
      </c>
      <c r="V6547" s="0" t="str">
        <f aca="false">IF(MOD(ROW(),52)=0,1," ")</f>
        <v> </v>
      </c>
    </row>
    <row r="6548" customFormat="false" ht="15" hidden="false" customHeight="false" outlineLevel="0" collapsed="false">
      <c r="A6548" s="0" t="n">
        <v>825</v>
      </c>
      <c r="B6548" s="0" t="n">
        <v>45</v>
      </c>
      <c r="C6548" s="0" t="s">
        <v>8</v>
      </c>
      <c r="D6548" s="0" t="n">
        <v>3</v>
      </c>
      <c r="E6548" s="1" t="str">
        <f aca="false">CONCATENATE(A6548,B6548,C6548,D6548)</f>
        <v>825451M3</v>
      </c>
      <c r="F6548" s="16" t="n">
        <v>237</v>
      </c>
      <c r="G6548" s="16" t="n">
        <v>254</v>
      </c>
      <c r="H6548" s="16" t="n">
        <v>268</v>
      </c>
      <c r="I6548" s="16" t="n">
        <v>287</v>
      </c>
      <c r="J6548" s="16" t="n">
        <v>307</v>
      </c>
      <c r="K6548" s="16" t="n">
        <v>324</v>
      </c>
      <c r="L6548" s="16" t="n">
        <v>351</v>
      </c>
      <c r="M6548" s="16" t="n">
        <v>379</v>
      </c>
      <c r="N6548" s="16" t="n">
        <v>408</v>
      </c>
      <c r="O6548" s="16" t="n">
        <v>436</v>
      </c>
      <c r="P6548" s="16" t="n">
        <v>464</v>
      </c>
      <c r="Q6548" s="16" t="n">
        <v>491</v>
      </c>
      <c r="R6548" s="16" t="n">
        <v>519</v>
      </c>
      <c r="S6548" s="16" t="n">
        <v>547</v>
      </c>
      <c r="T6548" s="16" t="n">
        <v>574</v>
      </c>
      <c r="U6548" s="16" t="n">
        <v>602</v>
      </c>
      <c r="V6548" s="0" t="str">
        <f aca="false">IF(MOD(ROW(),52)=0,1," ")</f>
        <v> </v>
      </c>
    </row>
    <row r="6549" customFormat="false" ht="15" hidden="false" customHeight="false" outlineLevel="0" collapsed="false">
      <c r="A6549" s="0" t="n">
        <v>825</v>
      </c>
      <c r="B6549" s="0" t="n">
        <v>45</v>
      </c>
      <c r="C6549" s="0" t="s">
        <v>8</v>
      </c>
      <c r="D6549" s="0" t="n">
        <v>2</v>
      </c>
      <c r="E6549" s="1" t="str">
        <f aca="false">CONCATENATE(A6549,B6549,C6549,D6549)</f>
        <v>825451M2</v>
      </c>
      <c r="F6549" s="16" t="n">
        <v>262</v>
      </c>
      <c r="G6549" s="16" t="n">
        <v>281</v>
      </c>
      <c r="H6549" s="16" t="n">
        <v>297</v>
      </c>
      <c r="I6549" s="16" t="n">
        <v>318</v>
      </c>
      <c r="J6549" s="16" t="n">
        <v>341</v>
      </c>
      <c r="K6549" s="16" t="n">
        <v>360</v>
      </c>
      <c r="L6549" s="16" t="n">
        <v>391</v>
      </c>
      <c r="M6549" s="16" t="n">
        <v>423</v>
      </c>
      <c r="N6549" s="16" t="n">
        <v>455</v>
      </c>
      <c r="O6549" s="16" t="n">
        <v>487</v>
      </c>
      <c r="P6549" s="16" t="n">
        <v>518</v>
      </c>
      <c r="Q6549" s="16" t="n">
        <v>549</v>
      </c>
      <c r="R6549" s="16" t="n">
        <v>581</v>
      </c>
      <c r="S6549" s="16" t="n">
        <v>612</v>
      </c>
      <c r="T6549" s="16" t="n">
        <v>643</v>
      </c>
      <c r="U6549" s="16" t="n">
        <v>675</v>
      </c>
      <c r="V6549" s="0" t="str">
        <f aca="false">IF(MOD(ROW(),52)=0,1," ")</f>
        <v> </v>
      </c>
    </row>
    <row r="6550" customFormat="false" ht="15" hidden="false" customHeight="false" outlineLevel="0" collapsed="false">
      <c r="A6550" s="0" t="n">
        <v>825</v>
      </c>
      <c r="B6550" s="0" t="n">
        <v>45</v>
      </c>
      <c r="C6550" s="0" t="s">
        <v>8</v>
      </c>
      <c r="D6550" s="0" t="n">
        <v>1</v>
      </c>
      <c r="E6550" s="1" t="str">
        <f aca="false">CONCATENATE(A6550,B6550,C6550,D6550)</f>
        <v>825451M1</v>
      </c>
      <c r="F6550" s="16" t="n">
        <v>287</v>
      </c>
      <c r="G6550" s="16" t="n">
        <v>308</v>
      </c>
      <c r="H6550" s="16" t="n">
        <v>327</v>
      </c>
      <c r="I6550" s="16" t="n">
        <v>350</v>
      </c>
      <c r="J6550" s="16" t="n">
        <v>375</v>
      </c>
      <c r="K6550" s="16" t="n">
        <v>396</v>
      </c>
      <c r="L6550" s="16" t="n">
        <v>431</v>
      </c>
      <c r="M6550" s="16" t="n">
        <v>466</v>
      </c>
      <c r="N6550" s="16" t="n">
        <v>503</v>
      </c>
      <c r="O6550" s="16" t="n">
        <v>538</v>
      </c>
      <c r="P6550" s="16" t="n">
        <v>573</v>
      </c>
      <c r="Q6550" s="16" t="n">
        <v>608</v>
      </c>
      <c r="R6550" s="16" t="n">
        <v>642</v>
      </c>
      <c r="S6550" s="16" t="n">
        <v>677</v>
      </c>
      <c r="T6550" s="16" t="n">
        <v>712</v>
      </c>
      <c r="U6550" s="16" t="n">
        <v>747</v>
      </c>
      <c r="V6550" s="0" t="str">
        <f aca="false">IF(MOD(ROW(),52)=0,1," ")</f>
        <v> </v>
      </c>
    </row>
    <row r="6551" customFormat="false" ht="15" hidden="false" customHeight="false" outlineLevel="0" collapsed="false">
      <c r="A6551" s="0" t="n">
        <v>825</v>
      </c>
      <c r="B6551" s="0" t="n">
        <v>45</v>
      </c>
      <c r="C6551" s="0" t="s">
        <v>8</v>
      </c>
      <c r="D6551" s="0" t="n">
        <v>0</v>
      </c>
      <c r="E6551" s="1" t="str">
        <f aca="false">CONCATENATE(A6551,B6551,C6551,D6551)</f>
        <v>825451M0</v>
      </c>
      <c r="F6551" s="16" t="n">
        <v>312</v>
      </c>
      <c r="G6551" s="16" t="n">
        <v>335</v>
      </c>
      <c r="H6551" s="16" t="n">
        <v>356</v>
      </c>
      <c r="I6551" s="16" t="n">
        <v>381</v>
      </c>
      <c r="J6551" s="16" t="n">
        <v>409</v>
      </c>
      <c r="K6551" s="16" t="n">
        <v>432</v>
      </c>
      <c r="L6551" s="16" t="n">
        <v>471</v>
      </c>
      <c r="M6551" s="16" t="n">
        <v>509</v>
      </c>
      <c r="N6551" s="16" t="n">
        <v>550</v>
      </c>
      <c r="O6551" s="16" t="n">
        <v>588</v>
      </c>
      <c r="P6551" s="16" t="n">
        <v>627</v>
      </c>
      <c r="Q6551" s="16" t="n">
        <v>665</v>
      </c>
      <c r="R6551" s="16" t="n">
        <v>704</v>
      </c>
      <c r="S6551" s="16" t="n">
        <v>742</v>
      </c>
      <c r="T6551" s="16" t="n">
        <v>781</v>
      </c>
      <c r="U6551" s="16" t="n">
        <v>819</v>
      </c>
      <c r="V6551" s="0" t="str">
        <f aca="false">IF(MOD(ROW(),52)=0,1," ")</f>
        <v> </v>
      </c>
    </row>
    <row r="6552" customFormat="false" ht="15" hidden="false" customHeight="false" outlineLevel="0" collapsed="false">
      <c r="A6552" s="0" t="n">
        <v>825</v>
      </c>
      <c r="B6552" s="0" t="n">
        <v>45</v>
      </c>
      <c r="C6552" s="0" t="s">
        <v>9</v>
      </c>
      <c r="D6552" s="0" t="n">
        <v>4</v>
      </c>
      <c r="E6552" s="1" t="str">
        <f aca="false">CONCATENATE(A6552,B6552,C6552,D6552)</f>
        <v>825452M4</v>
      </c>
      <c r="F6552" s="2" t="n">
        <f aca="false">F6547+16</f>
        <v>227</v>
      </c>
      <c r="G6552" s="2" t="n">
        <f aca="false">G6547+16</f>
        <v>242</v>
      </c>
      <c r="H6552" s="2" t="n">
        <f aca="false">H6547+16</f>
        <v>255</v>
      </c>
      <c r="I6552" s="2" t="n">
        <f aca="false">I6547+16</f>
        <v>271</v>
      </c>
      <c r="J6552" s="2" t="n">
        <f aca="false">J6547+16</f>
        <v>288</v>
      </c>
      <c r="K6552" s="2" t="n">
        <f aca="false">K6547+16</f>
        <v>303</v>
      </c>
      <c r="L6552" s="2" t="n">
        <f aca="false">L6547+16</f>
        <v>327</v>
      </c>
      <c r="M6552" s="2" t="n">
        <f aca="false">M6547+16</f>
        <v>351</v>
      </c>
      <c r="N6552" s="2" t="n">
        <f aca="false">N6547+16</f>
        <v>376</v>
      </c>
      <c r="O6552" s="2" t="n">
        <f aca="false">O6547+16</f>
        <v>400</v>
      </c>
      <c r="P6552" s="2" t="n">
        <f aca="false">P6547+16</f>
        <v>424</v>
      </c>
      <c r="Q6552" s="2" t="n">
        <f aca="false">Q6547+16</f>
        <v>448</v>
      </c>
      <c r="R6552" s="2" t="n">
        <f aca="false">R6547+16</f>
        <v>472</v>
      </c>
      <c r="S6552" s="2" t="n">
        <f aca="false">S6547+16</f>
        <v>496</v>
      </c>
      <c r="T6552" s="2" t="n">
        <f aca="false">T6547+16</f>
        <v>520</v>
      </c>
      <c r="U6552" s="2" t="n">
        <f aca="false">U6547+16</f>
        <v>544</v>
      </c>
      <c r="V6552" s="0" t="n">
        <f aca="false">IF(MOD(ROW(),52)=0,1," ")</f>
        <v>1</v>
      </c>
    </row>
    <row r="6553" customFormat="false" ht="15" hidden="false" customHeight="false" outlineLevel="0" collapsed="false">
      <c r="A6553" s="0" t="n">
        <v>825</v>
      </c>
      <c r="B6553" s="0" t="n">
        <v>45</v>
      </c>
      <c r="C6553" s="0" t="s">
        <v>9</v>
      </c>
      <c r="D6553" s="0" t="n">
        <v>3</v>
      </c>
      <c r="E6553" s="1" t="str">
        <f aca="false">CONCATENATE(A6553,B6553,C6553,D6553)</f>
        <v>825452M3</v>
      </c>
      <c r="F6553" s="2" t="n">
        <f aca="false">F6548+16</f>
        <v>253</v>
      </c>
      <c r="G6553" s="2" t="n">
        <f aca="false">G6548+16</f>
        <v>270</v>
      </c>
      <c r="H6553" s="2" t="n">
        <f aca="false">H6548+16</f>
        <v>284</v>
      </c>
      <c r="I6553" s="2" t="n">
        <f aca="false">I6548+16</f>
        <v>303</v>
      </c>
      <c r="J6553" s="2" t="n">
        <f aca="false">J6548+16</f>
        <v>323</v>
      </c>
      <c r="K6553" s="2" t="n">
        <f aca="false">K6548+16</f>
        <v>340</v>
      </c>
      <c r="L6553" s="2" t="n">
        <f aca="false">L6548+16</f>
        <v>367</v>
      </c>
      <c r="M6553" s="2" t="n">
        <f aca="false">M6548+16</f>
        <v>395</v>
      </c>
      <c r="N6553" s="2" t="n">
        <f aca="false">N6548+16</f>
        <v>424</v>
      </c>
      <c r="O6553" s="2" t="n">
        <f aca="false">O6548+16</f>
        <v>452</v>
      </c>
      <c r="P6553" s="2" t="n">
        <f aca="false">P6548+16</f>
        <v>480</v>
      </c>
      <c r="Q6553" s="2" t="n">
        <f aca="false">Q6548+16</f>
        <v>507</v>
      </c>
      <c r="R6553" s="2" t="n">
        <f aca="false">R6548+16</f>
        <v>535</v>
      </c>
      <c r="S6553" s="2" t="n">
        <f aca="false">S6548+16</f>
        <v>563</v>
      </c>
      <c r="T6553" s="2" t="n">
        <f aca="false">T6548+16</f>
        <v>590</v>
      </c>
      <c r="U6553" s="2" t="n">
        <f aca="false">U6548+16</f>
        <v>618</v>
      </c>
      <c r="V6553" s="0" t="str">
        <f aca="false">IF(MOD(ROW(),52)=0,1," ")</f>
        <v> </v>
      </c>
    </row>
    <row r="6554" customFormat="false" ht="15" hidden="false" customHeight="false" outlineLevel="0" collapsed="false">
      <c r="A6554" s="0" t="n">
        <v>825</v>
      </c>
      <c r="B6554" s="0" t="n">
        <v>45</v>
      </c>
      <c r="C6554" s="0" t="s">
        <v>9</v>
      </c>
      <c r="D6554" s="0" t="n">
        <v>2</v>
      </c>
      <c r="E6554" s="1" t="str">
        <f aca="false">CONCATENATE(A6554,B6554,C6554,D6554)</f>
        <v>825452M2</v>
      </c>
      <c r="F6554" s="2" t="n">
        <f aca="false">F6549+16</f>
        <v>278</v>
      </c>
      <c r="G6554" s="2" t="n">
        <f aca="false">G6549+16</f>
        <v>297</v>
      </c>
      <c r="H6554" s="2" t="n">
        <f aca="false">H6549+16</f>
        <v>313</v>
      </c>
      <c r="I6554" s="2" t="n">
        <f aca="false">I6549+16</f>
        <v>334</v>
      </c>
      <c r="J6554" s="2" t="n">
        <f aca="false">J6549+16</f>
        <v>357</v>
      </c>
      <c r="K6554" s="2" t="n">
        <f aca="false">K6549+16</f>
        <v>376</v>
      </c>
      <c r="L6554" s="2" t="n">
        <f aca="false">L6549+16</f>
        <v>407</v>
      </c>
      <c r="M6554" s="2" t="n">
        <f aca="false">M6549+16</f>
        <v>439</v>
      </c>
      <c r="N6554" s="2" t="n">
        <f aca="false">N6549+16</f>
        <v>471</v>
      </c>
      <c r="O6554" s="2" t="n">
        <f aca="false">O6549+16</f>
        <v>503</v>
      </c>
      <c r="P6554" s="2" t="n">
        <f aca="false">P6549+16</f>
        <v>534</v>
      </c>
      <c r="Q6554" s="2" t="n">
        <f aca="false">Q6549+16</f>
        <v>565</v>
      </c>
      <c r="R6554" s="2" t="n">
        <f aca="false">R6549+16</f>
        <v>597</v>
      </c>
      <c r="S6554" s="2" t="n">
        <f aca="false">S6549+16</f>
        <v>628</v>
      </c>
      <c r="T6554" s="2" t="n">
        <f aca="false">T6549+16</f>
        <v>659</v>
      </c>
      <c r="U6554" s="2" t="n">
        <f aca="false">U6549+16</f>
        <v>691</v>
      </c>
      <c r="V6554" s="0" t="str">
        <f aca="false">IF(MOD(ROW(),52)=0,1," ")</f>
        <v> </v>
      </c>
    </row>
    <row r="6555" customFormat="false" ht="15" hidden="false" customHeight="false" outlineLevel="0" collapsed="false">
      <c r="A6555" s="0" t="n">
        <v>825</v>
      </c>
      <c r="B6555" s="0" t="n">
        <v>45</v>
      </c>
      <c r="C6555" s="0" t="s">
        <v>9</v>
      </c>
      <c r="D6555" s="0" t="n">
        <v>1</v>
      </c>
      <c r="E6555" s="1" t="str">
        <f aca="false">CONCATENATE(A6555,B6555,C6555,D6555)</f>
        <v>825452M1</v>
      </c>
      <c r="F6555" s="2" t="n">
        <f aca="false">F6550+16</f>
        <v>303</v>
      </c>
      <c r="G6555" s="2" t="n">
        <f aca="false">G6550+16</f>
        <v>324</v>
      </c>
      <c r="H6555" s="2" t="n">
        <f aca="false">H6550+16</f>
        <v>343</v>
      </c>
      <c r="I6555" s="2" t="n">
        <f aca="false">I6550+16</f>
        <v>366</v>
      </c>
      <c r="J6555" s="2" t="n">
        <f aca="false">J6550+16</f>
        <v>391</v>
      </c>
      <c r="K6555" s="2" t="n">
        <f aca="false">K6550+16</f>
        <v>412</v>
      </c>
      <c r="L6555" s="2" t="n">
        <f aca="false">L6550+16</f>
        <v>447</v>
      </c>
      <c r="M6555" s="2" t="n">
        <f aca="false">M6550+16</f>
        <v>482</v>
      </c>
      <c r="N6555" s="2" t="n">
        <f aca="false">N6550+16</f>
        <v>519</v>
      </c>
      <c r="O6555" s="2" t="n">
        <f aca="false">O6550+16</f>
        <v>554</v>
      </c>
      <c r="P6555" s="2" t="n">
        <f aca="false">P6550+16</f>
        <v>589</v>
      </c>
      <c r="Q6555" s="2" t="n">
        <f aca="false">Q6550+16</f>
        <v>624</v>
      </c>
      <c r="R6555" s="2" t="n">
        <f aca="false">R6550+16</f>
        <v>658</v>
      </c>
      <c r="S6555" s="2" t="n">
        <f aca="false">S6550+16</f>
        <v>693</v>
      </c>
      <c r="T6555" s="2" t="n">
        <f aca="false">T6550+16</f>
        <v>728</v>
      </c>
      <c r="U6555" s="2" t="n">
        <f aca="false">U6550+16</f>
        <v>763</v>
      </c>
      <c r="V6555" s="0" t="str">
        <f aca="false">IF(MOD(ROW(),52)=0,1," ")</f>
        <v> </v>
      </c>
    </row>
    <row r="6556" customFormat="false" ht="15" hidden="false" customHeight="false" outlineLevel="0" collapsed="false">
      <c r="A6556" s="0" t="n">
        <v>825</v>
      </c>
      <c r="B6556" s="0" t="n">
        <v>45</v>
      </c>
      <c r="C6556" s="0" t="s">
        <v>9</v>
      </c>
      <c r="D6556" s="0" t="n">
        <v>0</v>
      </c>
      <c r="E6556" s="1" t="str">
        <f aca="false">CONCATENATE(A6556,B6556,C6556,D6556)</f>
        <v>825452M0</v>
      </c>
      <c r="F6556" s="2" t="n">
        <f aca="false">F6551+16</f>
        <v>328</v>
      </c>
      <c r="G6556" s="2" t="n">
        <f aca="false">G6551+16</f>
        <v>351</v>
      </c>
      <c r="H6556" s="2" t="n">
        <f aca="false">H6551+16</f>
        <v>372</v>
      </c>
      <c r="I6556" s="2" t="n">
        <f aca="false">I6551+16</f>
        <v>397</v>
      </c>
      <c r="J6556" s="2" t="n">
        <f aca="false">J6551+16</f>
        <v>425</v>
      </c>
      <c r="K6556" s="2" t="n">
        <f aca="false">K6551+16</f>
        <v>448</v>
      </c>
      <c r="L6556" s="2" t="n">
        <f aca="false">L6551+16</f>
        <v>487</v>
      </c>
      <c r="M6556" s="2" t="n">
        <f aca="false">M6551+16</f>
        <v>525</v>
      </c>
      <c r="N6556" s="2" t="n">
        <f aca="false">N6551+16</f>
        <v>566</v>
      </c>
      <c r="O6556" s="2" t="n">
        <f aca="false">O6551+16</f>
        <v>604</v>
      </c>
      <c r="P6556" s="2" t="n">
        <f aca="false">P6551+16</f>
        <v>643</v>
      </c>
      <c r="Q6556" s="2" t="n">
        <f aca="false">Q6551+16</f>
        <v>681</v>
      </c>
      <c r="R6556" s="2" t="n">
        <f aca="false">R6551+16</f>
        <v>720</v>
      </c>
      <c r="S6556" s="2" t="n">
        <f aca="false">S6551+16</f>
        <v>758</v>
      </c>
      <c r="T6556" s="2" t="n">
        <f aca="false">T6551+16</f>
        <v>797</v>
      </c>
      <c r="U6556" s="2" t="n">
        <f aca="false">U6551+16</f>
        <v>835</v>
      </c>
      <c r="V6556" s="0" t="str">
        <f aca="false">IF(MOD(ROW(),52)=0,1," ")</f>
        <v> </v>
      </c>
    </row>
    <row r="6557" customFormat="false" ht="15" hidden="false" customHeight="false" outlineLevel="0" collapsed="false">
      <c r="C6557" s="0" t="s">
        <v>10</v>
      </c>
      <c r="D6557" s="0" t="s">
        <v>11</v>
      </c>
      <c r="F6557" s="2" t="s">
        <v>12</v>
      </c>
      <c r="G6557" s="2" t="n">
        <v>5</v>
      </c>
      <c r="H6557" s="2" t="n">
        <v>6</v>
      </c>
      <c r="I6557" s="2" t="n">
        <v>7</v>
      </c>
      <c r="J6557" s="2" t="n">
        <v>8</v>
      </c>
      <c r="K6557" s="2" t="n">
        <v>9</v>
      </c>
      <c r="L6557" s="2" t="n">
        <v>10</v>
      </c>
      <c r="M6557" s="2" t="n">
        <v>11</v>
      </c>
      <c r="N6557" s="2" t="n">
        <v>12</v>
      </c>
      <c r="O6557" s="2" t="n">
        <v>13</v>
      </c>
      <c r="P6557" s="2" t="n">
        <v>14</v>
      </c>
      <c r="Q6557" s="2" t="n">
        <v>15</v>
      </c>
      <c r="R6557" s="2" t="n">
        <v>16</v>
      </c>
      <c r="S6557" s="2" t="n">
        <v>17</v>
      </c>
      <c r="T6557" s="2" t="n">
        <v>18</v>
      </c>
      <c r="U6557" s="2" t="n">
        <v>19</v>
      </c>
      <c r="V6557" s="0" t="str">
        <f aca="false">IF(MOD(ROW(),52)=0,1," ")</f>
        <v> </v>
      </c>
    </row>
    <row r="6558" customFormat="false" ht="15" hidden="false" customHeight="false" outlineLevel="0" collapsed="false">
      <c r="V6558" s="0" t="str">
        <f aca="false">IF(MOD(ROW(),52)=0,1," ")</f>
        <v> </v>
      </c>
    </row>
    <row r="6559" customFormat="false" ht="15" hidden="false" customHeight="false" outlineLevel="0" collapsed="false">
      <c r="C6559" s="0" t="s">
        <v>13</v>
      </c>
      <c r="D6559" s="0" t="s">
        <v>6</v>
      </c>
      <c r="F6559" s="2" t="s">
        <v>12</v>
      </c>
      <c r="G6559" s="2" t="n">
        <v>5</v>
      </c>
      <c r="H6559" s="2" t="n">
        <v>6</v>
      </c>
      <c r="I6559" s="2" t="n">
        <v>7</v>
      </c>
      <c r="J6559" s="2" t="n">
        <v>8</v>
      </c>
      <c r="K6559" s="2" t="n">
        <v>9</v>
      </c>
      <c r="L6559" s="2" t="n">
        <v>10</v>
      </c>
      <c r="M6559" s="2" t="n">
        <v>11</v>
      </c>
      <c r="N6559" s="2" t="n">
        <v>12</v>
      </c>
      <c r="O6559" s="2" t="n">
        <v>13</v>
      </c>
      <c r="P6559" s="2" t="n">
        <v>14</v>
      </c>
      <c r="Q6559" s="2" t="n">
        <v>15</v>
      </c>
      <c r="R6559" s="2" t="n">
        <v>16</v>
      </c>
      <c r="S6559" s="2" t="n">
        <v>17</v>
      </c>
      <c r="T6559" s="2" t="n">
        <v>18</v>
      </c>
      <c r="U6559" s="2" t="n">
        <v>19</v>
      </c>
      <c r="V6559" s="0" t="str">
        <f aca="false">IF(MOD(ROW(),52)=0,1," ")</f>
        <v> </v>
      </c>
    </row>
    <row r="6560" customFormat="false" ht="15" hidden="false" customHeight="false" outlineLevel="0" collapsed="false">
      <c r="A6560" s="0" t="n">
        <v>825</v>
      </c>
      <c r="B6560" s="0" t="n">
        <v>45</v>
      </c>
      <c r="C6560" s="0" t="n">
        <v>250</v>
      </c>
      <c r="D6560" s="0" t="n">
        <v>4</v>
      </c>
      <c r="E6560" s="1" t="str">
        <f aca="false">CONCATENATE(A6560,B6560,C6560,D6560)</f>
        <v>825452504</v>
      </c>
      <c r="F6560" s="16" t="n">
        <v>149</v>
      </c>
      <c r="G6560" s="16" t="n">
        <v>165</v>
      </c>
      <c r="H6560" s="16" t="n">
        <v>198</v>
      </c>
      <c r="I6560" s="16" t="n">
        <v>232</v>
      </c>
      <c r="J6560" s="16" t="n">
        <v>281</v>
      </c>
      <c r="K6560" s="16" t="n">
        <v>331</v>
      </c>
      <c r="L6560" s="16" t="n">
        <v>370</v>
      </c>
      <c r="M6560" s="16" t="n">
        <v>414</v>
      </c>
      <c r="N6560" s="16" t="n">
        <v>446</v>
      </c>
      <c r="O6560" s="16" t="n">
        <v>479</v>
      </c>
      <c r="P6560" s="16" t="n">
        <v>513</v>
      </c>
      <c r="Q6560" s="16" t="n">
        <v>545</v>
      </c>
      <c r="R6560" s="16" t="n">
        <v>578</v>
      </c>
      <c r="S6560" s="16" t="n">
        <v>611</v>
      </c>
      <c r="T6560" s="16" t="n">
        <v>643</v>
      </c>
      <c r="U6560" s="16" t="n">
        <v>676</v>
      </c>
      <c r="V6560" s="0" t="str">
        <f aca="false">IF(MOD(ROW(),52)=0,1," ")</f>
        <v> </v>
      </c>
    </row>
    <row r="6561" customFormat="false" ht="15" hidden="false" customHeight="false" outlineLevel="0" collapsed="false">
      <c r="A6561" s="0" t="n">
        <v>825</v>
      </c>
      <c r="B6561" s="0" t="n">
        <v>45</v>
      </c>
      <c r="C6561" s="0" t="n">
        <v>250</v>
      </c>
      <c r="D6561" s="0" t="n">
        <v>3</v>
      </c>
      <c r="E6561" s="1" t="str">
        <f aca="false">CONCATENATE(A6561,B6561,C6561,D6561)</f>
        <v>825452503</v>
      </c>
      <c r="F6561" s="16" t="n">
        <v>178</v>
      </c>
      <c r="G6561" s="16" t="n">
        <v>198</v>
      </c>
      <c r="H6561" s="16" t="n">
        <v>237</v>
      </c>
      <c r="I6561" s="16" t="n">
        <v>278</v>
      </c>
      <c r="J6561" s="16" t="n">
        <v>337</v>
      </c>
      <c r="K6561" s="16" t="n">
        <v>397</v>
      </c>
      <c r="L6561" s="16" t="n">
        <v>443</v>
      </c>
      <c r="M6561" s="16" t="n">
        <v>495</v>
      </c>
      <c r="N6561" s="16" t="n">
        <v>535</v>
      </c>
      <c r="O6561" s="16" t="n">
        <v>574</v>
      </c>
      <c r="P6561" s="16" t="n">
        <v>614</v>
      </c>
      <c r="Q6561" s="16" t="n">
        <v>653</v>
      </c>
      <c r="R6561" s="16" t="n">
        <v>692</v>
      </c>
      <c r="S6561" s="16" t="n">
        <v>731</v>
      </c>
      <c r="T6561" s="16" t="n">
        <v>770</v>
      </c>
      <c r="U6561" s="16" t="n">
        <v>809</v>
      </c>
      <c r="V6561" s="0" t="str">
        <f aca="false">IF(MOD(ROW(),52)=0,1," ")</f>
        <v> </v>
      </c>
    </row>
    <row r="6562" customFormat="false" ht="15" hidden="false" customHeight="false" outlineLevel="0" collapsed="false">
      <c r="A6562" s="0" t="n">
        <v>825</v>
      </c>
      <c r="B6562" s="0" t="n">
        <v>45</v>
      </c>
      <c r="C6562" s="0" t="n">
        <v>250</v>
      </c>
      <c r="D6562" s="0" t="n">
        <v>2</v>
      </c>
      <c r="E6562" s="1" t="str">
        <f aca="false">CONCATENATE(A6562,B6562,C6562,D6562)</f>
        <v>825452502</v>
      </c>
      <c r="F6562" s="16" t="n">
        <v>208</v>
      </c>
      <c r="G6562" s="16" t="n">
        <v>231</v>
      </c>
      <c r="H6562" s="16" t="n">
        <v>277</v>
      </c>
      <c r="I6562" s="16" t="n">
        <v>325</v>
      </c>
      <c r="J6562" s="16" t="n">
        <v>393</v>
      </c>
      <c r="K6562" s="16" t="n">
        <v>463</v>
      </c>
      <c r="L6562" s="16" t="n">
        <v>517</v>
      </c>
      <c r="M6562" s="16" t="n">
        <v>578</v>
      </c>
      <c r="N6562" s="16" t="n">
        <v>624</v>
      </c>
      <c r="O6562" s="16" t="n">
        <v>670</v>
      </c>
      <c r="P6562" s="16" t="n">
        <v>717</v>
      </c>
      <c r="Q6562" s="16" t="n">
        <v>762</v>
      </c>
      <c r="R6562" s="16" t="n">
        <v>808</v>
      </c>
      <c r="S6562" s="16" t="n">
        <v>854</v>
      </c>
      <c r="T6562" s="16" t="n">
        <v>899</v>
      </c>
      <c r="U6562" s="16" t="n">
        <v>945</v>
      </c>
      <c r="V6562" s="0" t="str">
        <f aca="false">IF(MOD(ROW(),52)=0,1," ")</f>
        <v> </v>
      </c>
    </row>
    <row r="6563" customFormat="false" ht="15" hidden="false" customHeight="false" outlineLevel="0" collapsed="false">
      <c r="A6563" s="0" t="n">
        <v>825</v>
      </c>
      <c r="B6563" s="0" t="n">
        <v>45</v>
      </c>
      <c r="C6563" s="0" t="n">
        <v>250</v>
      </c>
      <c r="D6563" s="0" t="n">
        <v>1</v>
      </c>
      <c r="E6563" s="1" t="str">
        <f aca="false">CONCATENATE(A6563,B6563,C6563,D6563)</f>
        <v>825452501</v>
      </c>
      <c r="F6563" s="16" t="n">
        <v>238</v>
      </c>
      <c r="G6563" s="16" t="n">
        <v>264</v>
      </c>
      <c r="H6563" s="16" t="n">
        <v>316</v>
      </c>
      <c r="I6563" s="16" t="n">
        <v>371</v>
      </c>
      <c r="J6563" s="16" t="n">
        <v>450</v>
      </c>
      <c r="K6563" s="16" t="n">
        <v>529</v>
      </c>
      <c r="L6563" s="16" t="n">
        <v>592</v>
      </c>
      <c r="M6563" s="16" t="n">
        <v>661</v>
      </c>
      <c r="N6563" s="16" t="n">
        <v>714</v>
      </c>
      <c r="O6563" s="16" t="n">
        <v>766</v>
      </c>
      <c r="P6563" s="16" t="n">
        <v>819</v>
      </c>
      <c r="Q6563" s="16" t="n">
        <v>872</v>
      </c>
      <c r="R6563" s="16" t="n">
        <v>924</v>
      </c>
      <c r="S6563" s="16" t="n">
        <v>976</v>
      </c>
      <c r="T6563" s="16" t="n">
        <v>1028</v>
      </c>
      <c r="U6563" s="16" t="n">
        <v>1081</v>
      </c>
      <c r="V6563" s="0" t="str">
        <f aca="false">IF(MOD(ROW(),52)=0,1," ")</f>
        <v> </v>
      </c>
    </row>
    <row r="6564" customFormat="false" ht="15" hidden="false" customHeight="false" outlineLevel="0" collapsed="false">
      <c r="A6564" s="0" t="n">
        <v>825</v>
      </c>
      <c r="B6564" s="0" t="n">
        <v>45</v>
      </c>
      <c r="C6564" s="0" t="n">
        <v>250</v>
      </c>
      <c r="D6564" s="0" t="n">
        <v>0</v>
      </c>
      <c r="E6564" s="1" t="str">
        <f aca="false">CONCATENATE(A6564,B6564,C6564,D6564)</f>
        <v>825452500</v>
      </c>
      <c r="F6564" s="16" t="n">
        <v>267</v>
      </c>
      <c r="G6564" s="16" t="n">
        <v>297</v>
      </c>
      <c r="H6564" s="16" t="n">
        <v>355</v>
      </c>
      <c r="I6564" s="16" t="n">
        <v>417</v>
      </c>
      <c r="J6564" s="16" t="n">
        <v>505</v>
      </c>
      <c r="K6564" s="16" t="n">
        <v>595</v>
      </c>
      <c r="L6564" s="16" t="n">
        <v>665</v>
      </c>
      <c r="M6564" s="16" t="n">
        <v>743</v>
      </c>
      <c r="N6564" s="16" t="n">
        <v>802</v>
      </c>
      <c r="O6564" s="16" t="n">
        <v>860</v>
      </c>
      <c r="P6564" s="16" t="n">
        <v>921</v>
      </c>
      <c r="Q6564" s="16" t="n">
        <v>979</v>
      </c>
      <c r="R6564" s="16" t="n">
        <v>1038</v>
      </c>
      <c r="S6564" s="16" t="n">
        <v>1097</v>
      </c>
      <c r="T6564" s="16" t="n">
        <v>1155</v>
      </c>
      <c r="U6564" s="16" t="n">
        <v>1214</v>
      </c>
      <c r="V6564" s="0" t="str">
        <f aca="false">IF(MOD(ROW(),52)=0,1," ")</f>
        <v> </v>
      </c>
    </row>
    <row r="6565" customFormat="false" ht="15" hidden="false" customHeight="false" outlineLevel="0" collapsed="false">
      <c r="A6565" s="0" t="n">
        <v>825</v>
      </c>
      <c r="B6565" s="0" t="n">
        <v>45</v>
      </c>
      <c r="C6565" s="0" t="n">
        <v>500</v>
      </c>
      <c r="D6565" s="0" t="n">
        <v>4</v>
      </c>
      <c r="E6565" s="1" t="str">
        <f aca="false">CONCATENATE(A6565,B6565,C6565,D6565)</f>
        <v>825455004</v>
      </c>
      <c r="F6565" s="16" t="n">
        <v>118</v>
      </c>
      <c r="G6565" s="16" t="n">
        <v>130</v>
      </c>
      <c r="H6565" s="16" t="n">
        <v>156</v>
      </c>
      <c r="I6565" s="16" t="n">
        <v>183</v>
      </c>
      <c r="J6565" s="16" t="n">
        <v>222</v>
      </c>
      <c r="K6565" s="16" t="n">
        <v>262</v>
      </c>
      <c r="L6565" s="16" t="n">
        <v>292</v>
      </c>
      <c r="M6565" s="16" t="n">
        <v>327</v>
      </c>
      <c r="N6565" s="16" t="n">
        <v>353</v>
      </c>
      <c r="O6565" s="16" t="n">
        <v>378</v>
      </c>
      <c r="P6565" s="16" t="n">
        <v>405</v>
      </c>
      <c r="Q6565" s="16" t="n">
        <v>431</v>
      </c>
      <c r="R6565" s="16" t="n">
        <v>457</v>
      </c>
      <c r="S6565" s="16" t="n">
        <v>482</v>
      </c>
      <c r="T6565" s="16" t="n">
        <v>508</v>
      </c>
      <c r="U6565" s="16" t="n">
        <v>534</v>
      </c>
      <c r="V6565" s="0" t="str">
        <f aca="false">IF(MOD(ROW(),52)=0,1," ")</f>
        <v> </v>
      </c>
    </row>
    <row r="6566" customFormat="false" ht="15" hidden="false" customHeight="false" outlineLevel="0" collapsed="false">
      <c r="A6566" s="0" t="n">
        <v>825</v>
      </c>
      <c r="B6566" s="0" t="n">
        <v>45</v>
      </c>
      <c r="C6566" s="0" t="n">
        <v>500</v>
      </c>
      <c r="D6566" s="0" t="n">
        <v>3</v>
      </c>
      <c r="E6566" s="1" t="str">
        <f aca="false">CONCATENATE(A6566,B6566,C6566,D6566)</f>
        <v>825455003</v>
      </c>
      <c r="F6566" s="16" t="n">
        <v>141</v>
      </c>
      <c r="G6566" s="16" t="n">
        <v>156</v>
      </c>
      <c r="H6566" s="16" t="n">
        <v>187</v>
      </c>
      <c r="I6566" s="16" t="n">
        <v>220</v>
      </c>
      <c r="J6566" s="16" t="n">
        <v>266</v>
      </c>
      <c r="K6566" s="16" t="n">
        <v>313</v>
      </c>
      <c r="L6566" s="16" t="n">
        <v>350</v>
      </c>
      <c r="M6566" s="16" t="n">
        <v>391</v>
      </c>
      <c r="N6566" s="16" t="n">
        <v>422</v>
      </c>
      <c r="O6566" s="16" t="n">
        <v>453</v>
      </c>
      <c r="P6566" s="16" t="n">
        <v>485</v>
      </c>
      <c r="Q6566" s="16" t="n">
        <v>516</v>
      </c>
      <c r="R6566" s="16" t="n">
        <v>547</v>
      </c>
      <c r="S6566" s="16" t="n">
        <v>578</v>
      </c>
      <c r="T6566" s="16" t="n">
        <v>608</v>
      </c>
      <c r="U6566" s="16" t="n">
        <v>639</v>
      </c>
      <c r="V6566" s="0" t="str">
        <f aca="false">IF(MOD(ROW(),52)=0,1," ")</f>
        <v> </v>
      </c>
    </row>
    <row r="6567" customFormat="false" ht="15" hidden="false" customHeight="false" outlineLevel="0" collapsed="false">
      <c r="A6567" s="0" t="n">
        <v>825</v>
      </c>
      <c r="B6567" s="0" t="n">
        <v>45</v>
      </c>
      <c r="C6567" s="0" t="n">
        <v>500</v>
      </c>
      <c r="D6567" s="0" t="n">
        <v>2</v>
      </c>
      <c r="E6567" s="1" t="str">
        <f aca="false">CONCATENATE(A6567,B6567,C6567,D6567)</f>
        <v>825455002</v>
      </c>
      <c r="F6567" s="16" t="n">
        <v>164</v>
      </c>
      <c r="G6567" s="16" t="n">
        <v>182</v>
      </c>
      <c r="H6567" s="16" t="n">
        <v>218</v>
      </c>
      <c r="I6567" s="16" t="n">
        <v>257</v>
      </c>
      <c r="J6567" s="16" t="n">
        <v>311</v>
      </c>
      <c r="K6567" s="16" t="n">
        <v>366</v>
      </c>
      <c r="L6567" s="16" t="n">
        <v>409</v>
      </c>
      <c r="M6567" s="16" t="n">
        <v>457</v>
      </c>
      <c r="N6567" s="16" t="n">
        <v>493</v>
      </c>
      <c r="O6567" s="16" t="n">
        <v>529</v>
      </c>
      <c r="P6567" s="16" t="n">
        <v>566</v>
      </c>
      <c r="Q6567" s="16" t="n">
        <v>602</v>
      </c>
      <c r="R6567" s="16" t="n">
        <v>638</v>
      </c>
      <c r="S6567" s="16" t="n">
        <v>674</v>
      </c>
      <c r="T6567" s="16" t="n">
        <v>710</v>
      </c>
      <c r="U6567" s="16" t="n">
        <v>747</v>
      </c>
      <c r="V6567" s="0" t="str">
        <f aca="false">IF(MOD(ROW(),52)=0,1," ")</f>
        <v> </v>
      </c>
    </row>
    <row r="6568" customFormat="false" ht="15" hidden="false" customHeight="false" outlineLevel="0" collapsed="false">
      <c r="A6568" s="0" t="n">
        <v>825</v>
      </c>
      <c r="B6568" s="0" t="n">
        <v>45</v>
      </c>
      <c r="C6568" s="0" t="n">
        <v>500</v>
      </c>
      <c r="D6568" s="0" t="n">
        <v>1</v>
      </c>
      <c r="E6568" s="1" t="str">
        <f aca="false">CONCATENATE(A6568,B6568,C6568,D6568)</f>
        <v>825455001</v>
      </c>
      <c r="F6568" s="16" t="n">
        <v>188</v>
      </c>
      <c r="G6568" s="16" t="n">
        <v>209</v>
      </c>
      <c r="H6568" s="16" t="n">
        <v>250</v>
      </c>
      <c r="I6568" s="16" t="n">
        <v>293</v>
      </c>
      <c r="J6568" s="16" t="n">
        <v>355</v>
      </c>
      <c r="K6568" s="16" t="n">
        <v>418</v>
      </c>
      <c r="L6568" s="16" t="n">
        <v>467</v>
      </c>
      <c r="M6568" s="16" t="n">
        <v>522</v>
      </c>
      <c r="N6568" s="16" t="n">
        <v>564</v>
      </c>
      <c r="O6568" s="16" t="n">
        <v>605</v>
      </c>
      <c r="P6568" s="16" t="n">
        <v>647</v>
      </c>
      <c r="Q6568" s="16" t="n">
        <v>689</v>
      </c>
      <c r="R6568" s="16" t="n">
        <v>730</v>
      </c>
      <c r="S6568" s="16" t="n">
        <v>771</v>
      </c>
      <c r="T6568" s="16" t="n">
        <v>812</v>
      </c>
      <c r="U6568" s="16" t="n">
        <v>854</v>
      </c>
      <c r="V6568" s="0" t="str">
        <f aca="false">IF(MOD(ROW(),52)=0,1," ")</f>
        <v> </v>
      </c>
    </row>
    <row r="6569" customFormat="false" ht="15" hidden="false" customHeight="false" outlineLevel="0" collapsed="false">
      <c r="A6569" s="0" t="n">
        <v>825</v>
      </c>
      <c r="B6569" s="0" t="n">
        <v>45</v>
      </c>
      <c r="C6569" s="0" t="n">
        <v>500</v>
      </c>
      <c r="D6569" s="0" t="n">
        <v>0</v>
      </c>
      <c r="E6569" s="1" t="str">
        <f aca="false">CONCATENATE(A6569,B6569,C6569,D6569)</f>
        <v>825455000</v>
      </c>
      <c r="F6569" s="16" t="n">
        <v>211</v>
      </c>
      <c r="G6569" s="16" t="n">
        <v>234</v>
      </c>
      <c r="H6569" s="16" t="n">
        <v>281</v>
      </c>
      <c r="I6569" s="16" t="n">
        <v>330</v>
      </c>
      <c r="J6569" s="16" t="n">
        <v>399</v>
      </c>
      <c r="K6569" s="16" t="n">
        <v>470</v>
      </c>
      <c r="L6569" s="16" t="n">
        <v>525</v>
      </c>
      <c r="M6569" s="16" t="n">
        <v>587</v>
      </c>
      <c r="N6569" s="16" t="n">
        <v>633</v>
      </c>
      <c r="O6569" s="16" t="n">
        <v>680</v>
      </c>
      <c r="P6569" s="16" t="n">
        <v>727</v>
      </c>
      <c r="Q6569" s="16" t="n">
        <v>774</v>
      </c>
      <c r="R6569" s="16" t="n">
        <v>820</v>
      </c>
      <c r="S6569" s="16" t="n">
        <v>866</v>
      </c>
      <c r="T6569" s="16" t="n">
        <v>913</v>
      </c>
      <c r="U6569" s="16" t="n">
        <v>959</v>
      </c>
      <c r="V6569" s="0" t="str">
        <f aca="false">IF(MOD(ROW(),52)=0,1," ")</f>
        <v> </v>
      </c>
    </row>
    <row r="6570" customFormat="false" ht="15" hidden="false" customHeight="false" outlineLevel="0" collapsed="false">
      <c r="A6570" s="0" t="n">
        <v>825</v>
      </c>
      <c r="B6570" s="0" t="n">
        <v>45</v>
      </c>
      <c r="C6570" s="10" t="n">
        <v>1000</v>
      </c>
      <c r="D6570" s="0" t="n">
        <v>4</v>
      </c>
      <c r="E6570" s="1" t="str">
        <f aca="false">CONCATENATE(A6570,B6570,C6570,D6570)</f>
        <v>8254510004</v>
      </c>
      <c r="F6570" s="16" t="n">
        <v>89</v>
      </c>
      <c r="G6570" s="16" t="n">
        <v>99</v>
      </c>
      <c r="H6570" s="16" t="n">
        <v>119</v>
      </c>
      <c r="I6570" s="16" t="n">
        <v>139</v>
      </c>
      <c r="J6570" s="16" t="n">
        <v>169</v>
      </c>
      <c r="K6570" s="16" t="n">
        <v>199</v>
      </c>
      <c r="L6570" s="16" t="n">
        <v>222</v>
      </c>
      <c r="M6570" s="16" t="n">
        <v>248</v>
      </c>
      <c r="N6570" s="16" t="n">
        <v>268</v>
      </c>
      <c r="O6570" s="16" t="n">
        <v>287</v>
      </c>
      <c r="P6570" s="16" t="n">
        <v>308</v>
      </c>
      <c r="Q6570" s="16" t="n">
        <v>327</v>
      </c>
      <c r="R6570" s="16" t="n">
        <v>347</v>
      </c>
      <c r="S6570" s="16" t="n">
        <v>366</v>
      </c>
      <c r="T6570" s="16" t="n">
        <v>386</v>
      </c>
      <c r="U6570" s="16" t="n">
        <v>406</v>
      </c>
      <c r="V6570" s="0" t="str">
        <f aca="false">IF(MOD(ROW(),52)=0,1," ")</f>
        <v> </v>
      </c>
    </row>
    <row r="6571" customFormat="false" ht="15" hidden="false" customHeight="false" outlineLevel="0" collapsed="false">
      <c r="A6571" s="0" t="n">
        <v>825</v>
      </c>
      <c r="B6571" s="0" t="n">
        <v>45</v>
      </c>
      <c r="C6571" s="10" t="n">
        <v>1000</v>
      </c>
      <c r="D6571" s="0" t="n">
        <v>3</v>
      </c>
      <c r="E6571" s="1" t="str">
        <f aca="false">CONCATENATE(A6571,B6571,C6571,D6571)</f>
        <v>8254510003</v>
      </c>
      <c r="F6571" s="16" t="n">
        <v>107</v>
      </c>
      <c r="G6571" s="16" t="n">
        <v>119</v>
      </c>
      <c r="H6571" s="16" t="n">
        <v>142</v>
      </c>
      <c r="I6571" s="16" t="n">
        <v>167</v>
      </c>
      <c r="J6571" s="16" t="n">
        <v>202</v>
      </c>
      <c r="K6571" s="16" t="n">
        <v>238</v>
      </c>
      <c r="L6571" s="16" t="n">
        <v>266</v>
      </c>
      <c r="M6571" s="16" t="n">
        <v>297</v>
      </c>
      <c r="N6571" s="16" t="n">
        <v>321</v>
      </c>
      <c r="O6571" s="16" t="n">
        <v>344</v>
      </c>
      <c r="P6571" s="16" t="n">
        <v>368</v>
      </c>
      <c r="Q6571" s="16" t="n">
        <v>392</v>
      </c>
      <c r="R6571" s="16" t="n">
        <v>415</v>
      </c>
      <c r="S6571" s="16" t="n">
        <v>439</v>
      </c>
      <c r="T6571" s="16" t="n">
        <v>462</v>
      </c>
      <c r="U6571" s="16" t="n">
        <v>486</v>
      </c>
      <c r="V6571" s="0" t="str">
        <f aca="false">IF(MOD(ROW(),52)=0,1," ")</f>
        <v> </v>
      </c>
    </row>
    <row r="6572" customFormat="false" ht="15" hidden="false" customHeight="false" outlineLevel="0" collapsed="false">
      <c r="A6572" s="0" t="n">
        <v>825</v>
      </c>
      <c r="B6572" s="0" t="n">
        <v>45</v>
      </c>
      <c r="C6572" s="10" t="n">
        <v>1000</v>
      </c>
      <c r="D6572" s="0" t="n">
        <v>2</v>
      </c>
      <c r="E6572" s="1" t="str">
        <f aca="false">CONCATENATE(A6572,B6572,C6572,D6572)</f>
        <v>8254510002</v>
      </c>
      <c r="F6572" s="16" t="n">
        <v>125</v>
      </c>
      <c r="G6572" s="16" t="n">
        <v>139</v>
      </c>
      <c r="H6572" s="16" t="n">
        <v>166</v>
      </c>
      <c r="I6572" s="16" t="n">
        <v>195</v>
      </c>
      <c r="J6572" s="16" t="n">
        <v>236</v>
      </c>
      <c r="K6572" s="16" t="n">
        <v>278</v>
      </c>
      <c r="L6572" s="16" t="n">
        <v>310</v>
      </c>
      <c r="M6572" s="16" t="n">
        <v>347</v>
      </c>
      <c r="N6572" s="16" t="n">
        <v>374</v>
      </c>
      <c r="O6572" s="16" t="n">
        <v>402</v>
      </c>
      <c r="P6572" s="16" t="n">
        <v>430</v>
      </c>
      <c r="Q6572" s="16" t="n">
        <v>457</v>
      </c>
      <c r="R6572" s="16" t="n">
        <v>485</v>
      </c>
      <c r="S6572" s="16" t="n">
        <v>512</v>
      </c>
      <c r="T6572" s="16" t="n">
        <v>540</v>
      </c>
      <c r="U6572" s="16" t="n">
        <v>567</v>
      </c>
      <c r="V6572" s="0" t="str">
        <f aca="false">IF(MOD(ROW(),52)=0,1," ")</f>
        <v> </v>
      </c>
    </row>
    <row r="6573" customFormat="false" ht="15" hidden="false" customHeight="false" outlineLevel="0" collapsed="false">
      <c r="A6573" s="0" t="n">
        <v>825</v>
      </c>
      <c r="B6573" s="0" t="n">
        <v>45</v>
      </c>
      <c r="C6573" s="10" t="n">
        <v>1000</v>
      </c>
      <c r="D6573" s="0" t="n">
        <v>1</v>
      </c>
      <c r="E6573" s="1" t="str">
        <f aca="false">CONCATENATE(A6573,B6573,C6573,D6573)</f>
        <v>8254510001</v>
      </c>
      <c r="F6573" s="16" t="n">
        <v>143</v>
      </c>
      <c r="G6573" s="16" t="n">
        <v>158</v>
      </c>
      <c r="H6573" s="16" t="n">
        <v>190</v>
      </c>
      <c r="I6573" s="16" t="n">
        <v>223</v>
      </c>
      <c r="J6573" s="16" t="n">
        <v>270</v>
      </c>
      <c r="K6573" s="16" t="n">
        <v>318</v>
      </c>
      <c r="L6573" s="16" t="n">
        <v>355</v>
      </c>
      <c r="M6573" s="16" t="n">
        <v>397</v>
      </c>
      <c r="N6573" s="16" t="n">
        <v>428</v>
      </c>
      <c r="O6573" s="16" t="n">
        <v>459</v>
      </c>
      <c r="P6573" s="16" t="n">
        <v>492</v>
      </c>
      <c r="Q6573" s="16" t="n">
        <v>523</v>
      </c>
      <c r="R6573" s="16" t="n">
        <v>554</v>
      </c>
      <c r="S6573" s="16" t="n">
        <v>586</v>
      </c>
      <c r="T6573" s="16" t="n">
        <v>617</v>
      </c>
      <c r="U6573" s="16" t="n">
        <v>648</v>
      </c>
      <c r="V6573" s="0" t="str">
        <f aca="false">IF(MOD(ROW(),52)=0,1," ")</f>
        <v> </v>
      </c>
    </row>
    <row r="6574" customFormat="false" ht="15" hidden="false" customHeight="false" outlineLevel="0" collapsed="false">
      <c r="A6574" s="0" t="n">
        <v>825</v>
      </c>
      <c r="B6574" s="0" t="n">
        <v>45</v>
      </c>
      <c r="C6574" s="10" t="n">
        <v>1000</v>
      </c>
      <c r="D6574" s="0" t="n">
        <v>0</v>
      </c>
      <c r="E6574" s="1" t="str">
        <f aca="false">CONCATENATE(A6574,B6574,C6574,D6574)</f>
        <v>8254510000</v>
      </c>
      <c r="F6574" s="16" t="n">
        <v>160</v>
      </c>
      <c r="G6574" s="16" t="n">
        <v>178</v>
      </c>
      <c r="H6574" s="16" t="n">
        <v>213</v>
      </c>
      <c r="I6574" s="16" t="n">
        <v>250</v>
      </c>
      <c r="J6574" s="16" t="n">
        <v>303</v>
      </c>
      <c r="K6574" s="16" t="n">
        <v>357</v>
      </c>
      <c r="L6574" s="16" t="n">
        <v>399</v>
      </c>
      <c r="M6574" s="16" t="n">
        <v>446</v>
      </c>
      <c r="N6574" s="16" t="n">
        <v>481</v>
      </c>
      <c r="O6574" s="16" t="n">
        <v>516</v>
      </c>
      <c r="P6574" s="16" t="n">
        <v>552</v>
      </c>
      <c r="Q6574" s="16" t="n">
        <v>588</v>
      </c>
      <c r="R6574" s="16" t="n">
        <v>623</v>
      </c>
      <c r="S6574" s="16" t="n">
        <v>658</v>
      </c>
      <c r="T6574" s="16" t="n">
        <v>693</v>
      </c>
      <c r="U6574" s="16" t="n">
        <v>728</v>
      </c>
      <c r="V6574" s="0" t="str">
        <f aca="false">IF(MOD(ROW(),52)=0,1," ")</f>
        <v> </v>
      </c>
    </row>
    <row r="6575" customFormat="false" ht="15" hidden="false" customHeight="false" outlineLevel="0" collapsed="false">
      <c r="A6575" s="0" t="n">
        <v>825</v>
      </c>
      <c r="B6575" s="0" t="n">
        <v>45</v>
      </c>
      <c r="C6575" s="10" t="n">
        <v>1500</v>
      </c>
      <c r="D6575" s="0" t="n">
        <v>4</v>
      </c>
      <c r="E6575" s="1" t="str">
        <f aca="false">CONCATENATE(A6575,B6575,C6575,D6575)</f>
        <v>8254515004</v>
      </c>
      <c r="F6575" s="16" t="n">
        <v>73</v>
      </c>
      <c r="G6575" s="16" t="n">
        <v>81</v>
      </c>
      <c r="H6575" s="16" t="n">
        <v>97</v>
      </c>
      <c r="I6575" s="16" t="n">
        <v>114</v>
      </c>
      <c r="J6575" s="16" t="n">
        <v>138</v>
      </c>
      <c r="K6575" s="16" t="n">
        <v>162</v>
      </c>
      <c r="L6575" s="16" t="n">
        <v>181</v>
      </c>
      <c r="M6575" s="16" t="n">
        <v>202</v>
      </c>
      <c r="N6575" s="16" t="n">
        <v>218</v>
      </c>
      <c r="O6575" s="16" t="n">
        <v>234</v>
      </c>
      <c r="P6575" s="16" t="n">
        <v>251</v>
      </c>
      <c r="Q6575" s="16" t="n">
        <v>267</v>
      </c>
      <c r="R6575" s="16" t="n">
        <v>283</v>
      </c>
      <c r="S6575" s="16" t="n">
        <v>299</v>
      </c>
      <c r="T6575" s="16" t="n">
        <v>315</v>
      </c>
      <c r="U6575" s="16" t="n">
        <v>330</v>
      </c>
      <c r="V6575" s="0" t="str">
        <f aca="false">IF(MOD(ROW(),52)=0,1," ")</f>
        <v> </v>
      </c>
    </row>
    <row r="6576" customFormat="false" ht="15" hidden="false" customHeight="false" outlineLevel="0" collapsed="false">
      <c r="A6576" s="0" t="n">
        <v>825</v>
      </c>
      <c r="B6576" s="0" t="n">
        <v>45</v>
      </c>
      <c r="C6576" s="10" t="n">
        <v>1500</v>
      </c>
      <c r="D6576" s="0" t="n">
        <v>3</v>
      </c>
      <c r="E6576" s="1" t="str">
        <f aca="false">CONCATENATE(A6576,B6576,C6576,D6576)</f>
        <v>8254515003</v>
      </c>
      <c r="F6576" s="16" t="n">
        <v>87</v>
      </c>
      <c r="G6576" s="16" t="n">
        <v>97</v>
      </c>
      <c r="H6576" s="16" t="n">
        <v>116</v>
      </c>
      <c r="I6576" s="16" t="n">
        <v>136</v>
      </c>
      <c r="J6576" s="16" t="n">
        <v>165</v>
      </c>
      <c r="K6576" s="16" t="n">
        <v>194</v>
      </c>
      <c r="L6576" s="16" t="n">
        <v>217</v>
      </c>
      <c r="M6576" s="16" t="n">
        <v>242</v>
      </c>
      <c r="N6576" s="16" t="n">
        <v>261</v>
      </c>
      <c r="O6576" s="16" t="n">
        <v>280</v>
      </c>
      <c r="P6576" s="16" t="n">
        <v>300</v>
      </c>
      <c r="Q6576" s="16" t="n">
        <v>319</v>
      </c>
      <c r="R6576" s="16" t="n">
        <v>338</v>
      </c>
      <c r="S6576" s="16" t="n">
        <v>358</v>
      </c>
      <c r="T6576" s="16" t="n">
        <v>377</v>
      </c>
      <c r="U6576" s="16" t="n">
        <v>396</v>
      </c>
      <c r="V6576" s="0" t="str">
        <f aca="false">IF(MOD(ROW(),52)=0,1," ")</f>
        <v> </v>
      </c>
    </row>
    <row r="6577" customFormat="false" ht="15" hidden="false" customHeight="false" outlineLevel="0" collapsed="false">
      <c r="A6577" s="0" t="n">
        <v>825</v>
      </c>
      <c r="B6577" s="0" t="n">
        <v>45</v>
      </c>
      <c r="C6577" s="10" t="n">
        <v>1500</v>
      </c>
      <c r="D6577" s="0" t="n">
        <v>2</v>
      </c>
      <c r="E6577" s="1" t="str">
        <f aca="false">CONCATENATE(A6577,B6577,C6577,D6577)</f>
        <v>8254515002</v>
      </c>
      <c r="F6577" s="16" t="n">
        <v>102</v>
      </c>
      <c r="G6577" s="16" t="n">
        <v>113</v>
      </c>
      <c r="H6577" s="16" t="n">
        <v>135</v>
      </c>
      <c r="I6577" s="16" t="n">
        <v>159</v>
      </c>
      <c r="J6577" s="16" t="n">
        <v>192</v>
      </c>
      <c r="K6577" s="16" t="n">
        <v>226</v>
      </c>
      <c r="L6577" s="16" t="n">
        <v>253</v>
      </c>
      <c r="M6577" s="16" t="n">
        <v>283</v>
      </c>
      <c r="N6577" s="16" t="n">
        <v>305</v>
      </c>
      <c r="O6577" s="16" t="n">
        <v>327</v>
      </c>
      <c r="P6577" s="16" t="n">
        <v>350</v>
      </c>
      <c r="Q6577" s="16" t="n">
        <v>373</v>
      </c>
      <c r="R6577" s="16" t="n">
        <v>395</v>
      </c>
      <c r="S6577" s="16" t="n">
        <v>417</v>
      </c>
      <c r="T6577" s="16" t="n">
        <v>440</v>
      </c>
      <c r="U6577" s="16" t="n">
        <v>462</v>
      </c>
      <c r="V6577" s="0" t="str">
        <f aca="false">IF(MOD(ROW(),52)=0,1," ")</f>
        <v> </v>
      </c>
    </row>
    <row r="6578" customFormat="false" ht="15" hidden="false" customHeight="false" outlineLevel="0" collapsed="false">
      <c r="A6578" s="0" t="n">
        <v>825</v>
      </c>
      <c r="B6578" s="0" t="n">
        <v>45</v>
      </c>
      <c r="C6578" s="10" t="n">
        <v>1500</v>
      </c>
      <c r="D6578" s="0" t="n">
        <v>1</v>
      </c>
      <c r="E6578" s="1" t="str">
        <f aca="false">CONCATENATE(A6578,B6578,C6578,D6578)</f>
        <v>8254515001</v>
      </c>
      <c r="F6578" s="16" t="n">
        <v>116</v>
      </c>
      <c r="G6578" s="16" t="n">
        <v>129</v>
      </c>
      <c r="H6578" s="16" t="n">
        <v>155</v>
      </c>
      <c r="I6578" s="16" t="n">
        <v>182</v>
      </c>
      <c r="J6578" s="16" t="n">
        <v>220</v>
      </c>
      <c r="K6578" s="16" t="n">
        <v>259</v>
      </c>
      <c r="L6578" s="16" t="n">
        <v>289</v>
      </c>
      <c r="M6578" s="16" t="n">
        <v>323</v>
      </c>
      <c r="N6578" s="16" t="n">
        <v>349</v>
      </c>
      <c r="O6578" s="16" t="n">
        <v>374</v>
      </c>
      <c r="P6578" s="16" t="n">
        <v>401</v>
      </c>
      <c r="Q6578" s="16" t="n">
        <v>426</v>
      </c>
      <c r="R6578" s="16" t="n">
        <v>452</v>
      </c>
      <c r="S6578" s="16" t="n">
        <v>477</v>
      </c>
      <c r="T6578" s="16" t="n">
        <v>503</v>
      </c>
      <c r="U6578" s="16" t="n">
        <v>528</v>
      </c>
      <c r="V6578" s="0" t="str">
        <f aca="false">IF(MOD(ROW(),52)=0,1," ")</f>
        <v> </v>
      </c>
    </row>
    <row r="6579" customFormat="false" ht="15" hidden="false" customHeight="false" outlineLevel="0" collapsed="false">
      <c r="A6579" s="0" t="n">
        <v>825</v>
      </c>
      <c r="B6579" s="0" t="n">
        <v>45</v>
      </c>
      <c r="C6579" s="10" t="n">
        <v>1500</v>
      </c>
      <c r="D6579" s="0" t="n">
        <v>0</v>
      </c>
      <c r="E6579" s="1" t="str">
        <f aca="false">CONCATENATE(A6579,B6579,C6579,D6579)</f>
        <v>8254515000</v>
      </c>
      <c r="F6579" s="16" t="n">
        <v>131</v>
      </c>
      <c r="G6579" s="16" t="n">
        <v>145</v>
      </c>
      <c r="H6579" s="16" t="n">
        <v>174</v>
      </c>
      <c r="I6579" s="16" t="n">
        <v>204</v>
      </c>
      <c r="J6579" s="16" t="n">
        <v>247</v>
      </c>
      <c r="K6579" s="16" t="n">
        <v>291</v>
      </c>
      <c r="L6579" s="16" t="n">
        <v>325</v>
      </c>
      <c r="M6579" s="16" t="n">
        <v>363</v>
      </c>
      <c r="N6579" s="16" t="n">
        <v>392</v>
      </c>
      <c r="O6579" s="16" t="n">
        <v>421</v>
      </c>
      <c r="P6579" s="16" t="n">
        <v>450</v>
      </c>
      <c r="Q6579" s="16" t="n">
        <v>479</v>
      </c>
      <c r="R6579" s="16" t="n">
        <v>508</v>
      </c>
      <c r="S6579" s="16" t="n">
        <v>536</v>
      </c>
      <c r="T6579" s="16" t="n">
        <v>565</v>
      </c>
      <c r="U6579" s="16" t="n">
        <v>594</v>
      </c>
      <c r="V6579" s="0" t="str">
        <f aca="false">IF(MOD(ROW(),52)=0,1," ")</f>
        <v> </v>
      </c>
    </row>
    <row r="6580" customFormat="false" ht="15" hidden="false" customHeight="false" outlineLevel="0" collapsed="false">
      <c r="C6580" s="0" t="s">
        <v>14</v>
      </c>
      <c r="D6580" s="0" t="s">
        <v>11</v>
      </c>
      <c r="F6580" s="2" t="s">
        <v>12</v>
      </c>
      <c r="G6580" s="2" t="n">
        <v>5</v>
      </c>
      <c r="H6580" s="2" t="n">
        <v>6</v>
      </c>
      <c r="I6580" s="2" t="n">
        <v>7</v>
      </c>
      <c r="J6580" s="2" t="n">
        <v>8</v>
      </c>
      <c r="K6580" s="2" t="n">
        <v>9</v>
      </c>
      <c r="L6580" s="2" t="n">
        <v>10</v>
      </c>
      <c r="M6580" s="2" t="n">
        <v>11</v>
      </c>
      <c r="N6580" s="2" t="n">
        <v>12</v>
      </c>
      <c r="O6580" s="2" t="n">
        <v>13</v>
      </c>
      <c r="P6580" s="2" t="n">
        <v>14</v>
      </c>
      <c r="Q6580" s="2" t="n">
        <v>15</v>
      </c>
      <c r="R6580" s="2" t="n">
        <v>16</v>
      </c>
      <c r="S6580" s="2" t="n">
        <v>17</v>
      </c>
      <c r="T6580" s="2" t="n">
        <v>18</v>
      </c>
      <c r="U6580" s="2" t="n">
        <v>19</v>
      </c>
      <c r="V6580" s="0" t="str">
        <f aca="false">IF(MOD(ROW(),52)=0,1," ")</f>
        <v> </v>
      </c>
    </row>
    <row r="6581" customFormat="false" ht="15" hidden="false" customHeight="false" outlineLevel="0" collapsed="false">
      <c r="V6581" s="0" t="str">
        <f aca="false">IF(MOD(ROW(),52)=0,1," ")</f>
        <v> </v>
      </c>
    </row>
    <row r="6582" customFormat="false" ht="15" hidden="false" customHeight="false" outlineLevel="0" collapsed="false">
      <c r="C6582" s="7" t="s">
        <v>15</v>
      </c>
      <c r="V6582" s="0" t="str">
        <f aca="false">IF(MOD(ROW(),52)=0,1," ")</f>
        <v> </v>
      </c>
    </row>
    <row r="6583" customFormat="false" ht="15" hidden="false" customHeight="true" outlineLevel="0" collapsed="false">
      <c r="C6583" s="11" t="s">
        <v>16</v>
      </c>
      <c r="D6583" s="11"/>
      <c r="E6583" s="12"/>
      <c r="F6583" s="2" t="s">
        <v>12</v>
      </c>
      <c r="G6583" s="2" t="n">
        <v>5</v>
      </c>
      <c r="H6583" s="2" t="n">
        <v>6</v>
      </c>
      <c r="I6583" s="2" t="n">
        <v>7</v>
      </c>
      <c r="J6583" s="2" t="n">
        <v>8</v>
      </c>
      <c r="K6583" s="2" t="n">
        <v>9</v>
      </c>
      <c r="L6583" s="2" t="n">
        <v>10</v>
      </c>
      <c r="M6583" s="2" t="n">
        <v>11</v>
      </c>
      <c r="N6583" s="2" t="n">
        <v>12</v>
      </c>
      <c r="O6583" s="2" t="n">
        <v>13</v>
      </c>
      <c r="P6583" s="2" t="n">
        <v>14</v>
      </c>
      <c r="Q6583" s="2" t="n">
        <v>15</v>
      </c>
      <c r="R6583" s="2" t="n">
        <v>16</v>
      </c>
      <c r="S6583" s="2" t="n">
        <v>17</v>
      </c>
      <c r="T6583" s="2" t="n">
        <v>18</v>
      </c>
      <c r="U6583" s="2" t="n">
        <v>19</v>
      </c>
      <c r="V6583" s="0" t="str">
        <f aca="false">IF(MOD(ROW(),52)=0,1," ")</f>
        <v> </v>
      </c>
    </row>
    <row r="6584" customFormat="false" ht="15" hidden="false" customHeight="false" outlineLevel="0" collapsed="false">
      <c r="A6584" s="0" t="n">
        <v>825</v>
      </c>
      <c r="B6584" s="0" t="n">
        <v>45</v>
      </c>
      <c r="C6584" s="0" t="n">
        <v>100</v>
      </c>
      <c r="E6584" s="1" t="str">
        <f aca="false">CONCATENATE(A6584,B6584,C6584,D6584)</f>
        <v>82545100</v>
      </c>
      <c r="F6584" s="16" t="n">
        <v>79</v>
      </c>
      <c r="G6584" s="16" t="n">
        <v>97</v>
      </c>
      <c r="H6584" s="16" t="n">
        <v>125</v>
      </c>
      <c r="I6584" s="16" t="n">
        <v>154</v>
      </c>
      <c r="J6584" s="16" t="n">
        <v>190</v>
      </c>
      <c r="K6584" s="16" t="n">
        <v>238</v>
      </c>
      <c r="L6584" s="16" t="n">
        <v>294</v>
      </c>
      <c r="M6584" s="16" t="n">
        <v>349</v>
      </c>
      <c r="N6584" s="16" t="n">
        <v>405</v>
      </c>
      <c r="O6584" s="16" t="n">
        <v>461</v>
      </c>
      <c r="P6584" s="16" t="n">
        <v>516</v>
      </c>
      <c r="Q6584" s="16" t="n">
        <v>572</v>
      </c>
      <c r="R6584" s="16" t="n">
        <v>607</v>
      </c>
      <c r="S6584" s="16" t="n">
        <v>657</v>
      </c>
      <c r="T6584" s="16" t="n">
        <v>707</v>
      </c>
      <c r="U6584" s="16" t="n">
        <v>757</v>
      </c>
      <c r="V6584" s="0" t="str">
        <f aca="false">IF(MOD(ROW(),52)=0,1," ")</f>
        <v> </v>
      </c>
    </row>
    <row r="6585" customFormat="false" ht="15" hidden="false" customHeight="false" outlineLevel="0" collapsed="false">
      <c r="A6585" s="0" t="n">
        <v>825</v>
      </c>
      <c r="B6585" s="0" t="n">
        <v>45</v>
      </c>
      <c r="C6585" s="0" t="n">
        <v>250</v>
      </c>
      <c r="E6585" s="1" t="str">
        <f aca="false">CONCATENATE(A6585,B6585,C6585,D6585)</f>
        <v>82545250</v>
      </c>
      <c r="F6585" s="16" t="n">
        <v>65</v>
      </c>
      <c r="G6585" s="16" t="n">
        <v>81</v>
      </c>
      <c r="H6585" s="16" t="n">
        <v>104</v>
      </c>
      <c r="I6585" s="16" t="n">
        <v>128</v>
      </c>
      <c r="J6585" s="16" t="n">
        <v>158</v>
      </c>
      <c r="K6585" s="16" t="n">
        <v>197</v>
      </c>
      <c r="L6585" s="16" t="n">
        <v>244</v>
      </c>
      <c r="M6585" s="16" t="n">
        <v>290</v>
      </c>
      <c r="N6585" s="16" t="n">
        <v>337</v>
      </c>
      <c r="O6585" s="16" t="n">
        <v>383</v>
      </c>
      <c r="P6585" s="16" t="n">
        <v>429</v>
      </c>
      <c r="Q6585" s="16" t="n">
        <v>475</v>
      </c>
      <c r="R6585" s="16" t="n">
        <v>504</v>
      </c>
      <c r="S6585" s="16" t="n">
        <v>545</v>
      </c>
      <c r="T6585" s="16" t="n">
        <v>587</v>
      </c>
      <c r="U6585" s="16" t="n">
        <v>628</v>
      </c>
      <c r="V6585" s="0" t="str">
        <f aca="false">IF(MOD(ROW(),52)=0,1," ")</f>
        <v> </v>
      </c>
    </row>
    <row r="6586" customFormat="false" ht="15" hidden="false" customHeight="false" outlineLevel="0" collapsed="false">
      <c r="A6586" s="0" t="n">
        <v>825</v>
      </c>
      <c r="B6586" s="0" t="n">
        <v>45</v>
      </c>
      <c r="C6586" s="0" t="n">
        <v>500</v>
      </c>
      <c r="E6586" s="1" t="str">
        <f aca="false">CONCATENATE(A6586,B6586,C6586,D6586)</f>
        <v>82545500</v>
      </c>
      <c r="F6586" s="16" t="n">
        <v>57</v>
      </c>
      <c r="G6586" s="16" t="n">
        <v>70</v>
      </c>
      <c r="H6586" s="16" t="n">
        <v>90</v>
      </c>
      <c r="I6586" s="16" t="n">
        <v>111</v>
      </c>
      <c r="J6586" s="16" t="n">
        <v>138</v>
      </c>
      <c r="K6586" s="16" t="n">
        <v>172</v>
      </c>
      <c r="L6586" s="16" t="n">
        <v>213</v>
      </c>
      <c r="M6586" s="16" t="n">
        <v>253</v>
      </c>
      <c r="N6586" s="16" t="n">
        <v>293</v>
      </c>
      <c r="O6586" s="16" t="n">
        <v>333</v>
      </c>
      <c r="P6586" s="16" t="n">
        <v>373</v>
      </c>
      <c r="Q6586" s="16" t="n">
        <v>414</v>
      </c>
      <c r="R6586" s="16" t="n">
        <v>439</v>
      </c>
      <c r="S6586" s="16" t="n">
        <v>475</v>
      </c>
      <c r="T6586" s="16" t="n">
        <v>511</v>
      </c>
      <c r="U6586" s="16" t="n">
        <v>547</v>
      </c>
      <c r="V6586" s="0" t="str">
        <f aca="false">IF(MOD(ROW(),52)=0,1," ")</f>
        <v> </v>
      </c>
    </row>
    <row r="6587" customFormat="false" ht="15" hidden="false" customHeight="false" outlineLevel="0" collapsed="false">
      <c r="A6587" s="0" t="n">
        <v>825</v>
      </c>
      <c r="B6587" s="0" t="n">
        <v>45</v>
      </c>
      <c r="C6587" s="0" t="n">
        <v>1000</v>
      </c>
      <c r="E6587" s="1" t="str">
        <f aca="false">CONCATENATE(A6587,B6587,C6587,D6587)</f>
        <v>825451000</v>
      </c>
      <c r="F6587" s="16" t="n">
        <v>48</v>
      </c>
      <c r="G6587" s="16" t="n">
        <v>59</v>
      </c>
      <c r="H6587" s="16" t="n">
        <v>76</v>
      </c>
      <c r="I6587" s="16" t="n">
        <v>94</v>
      </c>
      <c r="J6587" s="16" t="n">
        <v>116</v>
      </c>
      <c r="K6587" s="16" t="n">
        <v>145</v>
      </c>
      <c r="L6587" s="16" t="n">
        <v>179</v>
      </c>
      <c r="M6587" s="16" t="n">
        <v>213</v>
      </c>
      <c r="N6587" s="16" t="n">
        <v>248</v>
      </c>
      <c r="O6587" s="16" t="n">
        <v>281</v>
      </c>
      <c r="P6587" s="16" t="n">
        <v>315</v>
      </c>
      <c r="Q6587" s="16" t="n">
        <v>349</v>
      </c>
      <c r="R6587" s="16" t="n">
        <v>370</v>
      </c>
      <c r="S6587" s="16" t="n">
        <v>401</v>
      </c>
      <c r="T6587" s="16" t="n">
        <v>431</v>
      </c>
      <c r="U6587" s="16" t="n">
        <v>462</v>
      </c>
      <c r="V6587" s="0" t="str">
        <f aca="false">IF(MOD(ROW(),52)=0,1," ")</f>
        <v> </v>
      </c>
    </row>
    <row r="6588" customFormat="false" ht="15" hidden="false" customHeight="false" outlineLevel="0" collapsed="false">
      <c r="A6588" s="0" t="n">
        <v>825</v>
      </c>
      <c r="B6588" s="0" t="n">
        <v>45</v>
      </c>
      <c r="C6588" s="0" t="n">
        <v>1500</v>
      </c>
      <c r="E6588" s="1" t="str">
        <f aca="false">CONCATENATE(A6588,B6588,C6588,D6588)</f>
        <v>825451500</v>
      </c>
      <c r="F6588" s="16" t="n">
        <v>44</v>
      </c>
      <c r="G6588" s="16" t="n">
        <v>54</v>
      </c>
      <c r="H6588" s="16" t="n">
        <v>69</v>
      </c>
      <c r="I6588" s="16" t="n">
        <v>85</v>
      </c>
      <c r="J6588" s="16" t="n">
        <v>106</v>
      </c>
      <c r="K6588" s="16" t="n">
        <v>132</v>
      </c>
      <c r="L6588" s="16" t="n">
        <v>163</v>
      </c>
      <c r="M6588" s="16" t="n">
        <v>193</v>
      </c>
      <c r="N6588" s="16" t="n">
        <v>225</v>
      </c>
      <c r="O6588" s="16" t="n">
        <v>255</v>
      </c>
      <c r="P6588" s="16" t="n">
        <v>286</v>
      </c>
      <c r="Q6588" s="16" t="n">
        <v>317</v>
      </c>
      <c r="R6588" s="16" t="n">
        <v>336</v>
      </c>
      <c r="S6588" s="16" t="n">
        <v>364</v>
      </c>
      <c r="T6588" s="16" t="n">
        <v>391</v>
      </c>
      <c r="U6588" s="16" t="n">
        <v>419</v>
      </c>
      <c r="V6588" s="0" t="str">
        <f aca="false">IF(MOD(ROW(),52)=0,1," ")</f>
        <v> </v>
      </c>
    </row>
    <row r="6589" customFormat="false" ht="15" hidden="false" customHeight="false" outlineLevel="0" collapsed="false">
      <c r="V6589" s="0" t="str">
        <f aca="false">IF(MOD(ROW(),52)=0,1," ")</f>
        <v> </v>
      </c>
    </row>
    <row r="6590" customFormat="false" ht="31.5" hidden="false" customHeight="false" outlineLevel="0" collapsed="false">
      <c r="A6590" s="5" t="s">
        <v>17</v>
      </c>
      <c r="V6590" s="0" t="str">
        <f aca="false">IF(MOD(ROW(),52)=0,1," ")</f>
        <v> </v>
      </c>
    </row>
    <row r="6591" customFormat="false" ht="15" hidden="false" customHeight="false" outlineLevel="0" collapsed="false">
      <c r="A6591" s="3" t="s">
        <v>0</v>
      </c>
      <c r="V6591" s="0" t="str">
        <f aca="false">IF(MOD(ROW(),52)=0,1," ")</f>
        <v> </v>
      </c>
    </row>
    <row r="6592" customFormat="false" ht="31.5" hidden="false" customHeight="false" outlineLevel="0" collapsed="false">
      <c r="B6592" s="4" t="n">
        <v>46</v>
      </c>
      <c r="V6592" s="0" t="str">
        <f aca="false">IF(MOD(ROW(),52)=0,1," ")</f>
        <v> </v>
      </c>
    </row>
    <row r="6593" customFormat="false" ht="15" hidden="false" customHeight="false" outlineLevel="0" collapsed="false">
      <c r="A6593" s="0" t="s">
        <v>1</v>
      </c>
      <c r="V6593" s="0" t="str">
        <f aca="false">IF(MOD(ROW(),52)=0,1," ")</f>
        <v> </v>
      </c>
    </row>
    <row r="6594" customFormat="false" ht="31.5" hidden="false" customHeight="false" outlineLevel="0" collapsed="false">
      <c r="A6594" s="5" t="n">
        <v>825</v>
      </c>
      <c r="V6594" s="0" t="str">
        <f aca="false">IF(MOD(ROW(),52)=0,1," ")</f>
        <v> </v>
      </c>
    </row>
    <row r="6595" customFormat="false" ht="15" hidden="false" customHeight="false" outlineLevel="0" collapsed="false">
      <c r="A6595" s="0" t="s">
        <v>2</v>
      </c>
      <c r="C6595" s="3"/>
      <c r="V6595" s="0" t="str">
        <f aca="false">IF(MOD(ROW(),52)=0,1," ")</f>
        <v> </v>
      </c>
    </row>
    <row r="6596" customFormat="false" ht="15" hidden="false" customHeight="false" outlineLevel="0" collapsed="false">
      <c r="A6596" s="6" t="s">
        <v>19</v>
      </c>
      <c r="V6596" s="0" t="str">
        <f aca="false">IF(MOD(ROW(),52)=0,1," ")</f>
        <v> </v>
      </c>
    </row>
    <row r="6597" customFormat="false" ht="15" hidden="false" customHeight="false" outlineLevel="0" collapsed="false">
      <c r="C6597" s="7" t="s">
        <v>4</v>
      </c>
      <c r="V6597" s="0" t="str">
        <f aca="false">IF(MOD(ROW(),52)=0,1," ")</f>
        <v> </v>
      </c>
    </row>
    <row r="6598" customFormat="false" ht="15" hidden="false" customHeight="false" outlineLevel="0" collapsed="false">
      <c r="C6598" s="0" t="s">
        <v>5</v>
      </c>
      <c r="D6598" s="0" t="s">
        <v>6</v>
      </c>
      <c r="F6598" s="2" t="s">
        <v>12</v>
      </c>
      <c r="G6598" s="2" t="n">
        <v>5</v>
      </c>
      <c r="H6598" s="2" t="n">
        <v>6</v>
      </c>
      <c r="I6598" s="2" t="n">
        <v>7</v>
      </c>
      <c r="J6598" s="2" t="n">
        <v>8</v>
      </c>
      <c r="K6598" s="2" t="n">
        <v>9</v>
      </c>
      <c r="L6598" s="2" t="n">
        <v>10</v>
      </c>
      <c r="M6598" s="2" t="n">
        <v>11</v>
      </c>
      <c r="N6598" s="2" t="n">
        <v>12</v>
      </c>
      <c r="O6598" s="2" t="n">
        <v>13</v>
      </c>
      <c r="P6598" s="2" t="n">
        <v>14</v>
      </c>
      <c r="Q6598" s="2" t="n">
        <v>15</v>
      </c>
      <c r="R6598" s="2" t="n">
        <v>16</v>
      </c>
      <c r="S6598" s="2" t="n">
        <v>17</v>
      </c>
      <c r="T6598" s="2" t="n">
        <v>18</v>
      </c>
      <c r="U6598" s="2" t="n">
        <v>19</v>
      </c>
      <c r="V6598" s="0" t="str">
        <f aca="false">IF(MOD(ROW(),52)=0,1," ")</f>
        <v> </v>
      </c>
    </row>
    <row r="6599" customFormat="false" ht="15" hidden="false" customHeight="false" outlineLevel="0" collapsed="false">
      <c r="A6599" s="0" t="n">
        <v>825</v>
      </c>
      <c r="B6599" s="0" t="n">
        <v>46</v>
      </c>
      <c r="C6599" s="0" t="s">
        <v>8</v>
      </c>
      <c r="D6599" s="0" t="n">
        <v>4</v>
      </c>
      <c r="E6599" s="1" t="str">
        <f aca="false">CONCATENATE(A6599,B6599,C6599,D6599)</f>
        <v>825461M4</v>
      </c>
      <c r="F6599" s="16" t="n">
        <v>266</v>
      </c>
      <c r="G6599" s="16" t="n">
        <v>286</v>
      </c>
      <c r="H6599" s="16" t="n">
        <v>302</v>
      </c>
      <c r="I6599" s="16" t="n">
        <v>324</v>
      </c>
      <c r="J6599" s="16" t="n">
        <v>346</v>
      </c>
      <c r="K6599" s="16" t="n">
        <v>366</v>
      </c>
      <c r="L6599" s="16" t="n">
        <v>398</v>
      </c>
      <c r="M6599" s="16" t="n">
        <v>430</v>
      </c>
      <c r="N6599" s="16" t="n">
        <v>463</v>
      </c>
      <c r="O6599" s="16" t="n">
        <v>495</v>
      </c>
      <c r="P6599" s="16" t="n">
        <v>527</v>
      </c>
      <c r="Q6599" s="16" t="n">
        <v>559</v>
      </c>
      <c r="R6599" s="16" t="n">
        <v>591</v>
      </c>
      <c r="S6599" s="16" t="n">
        <v>623</v>
      </c>
      <c r="T6599" s="16" t="n">
        <v>655</v>
      </c>
      <c r="U6599" s="16" t="n">
        <v>687</v>
      </c>
      <c r="V6599" s="0" t="str">
        <f aca="false">IF(MOD(ROW(),52)=0,1," ")</f>
        <v> </v>
      </c>
    </row>
    <row r="6600" customFormat="false" ht="15" hidden="false" customHeight="false" outlineLevel="0" collapsed="false">
      <c r="A6600" s="0" t="n">
        <v>825</v>
      </c>
      <c r="B6600" s="0" t="n">
        <v>46</v>
      </c>
      <c r="C6600" s="0" t="s">
        <v>8</v>
      </c>
      <c r="D6600" s="0" t="n">
        <v>3</v>
      </c>
      <c r="E6600" s="1" t="str">
        <f aca="false">CONCATENATE(A6600,B6600,C6600,D6600)</f>
        <v>825461M3</v>
      </c>
      <c r="F6600" s="16" t="n">
        <v>300</v>
      </c>
      <c r="G6600" s="16" t="n">
        <v>322</v>
      </c>
      <c r="H6600" s="16" t="n">
        <v>342</v>
      </c>
      <c r="I6600" s="16" t="n">
        <v>366</v>
      </c>
      <c r="J6600" s="16" t="n">
        <v>392</v>
      </c>
      <c r="K6600" s="16" t="n">
        <v>415</v>
      </c>
      <c r="L6600" s="16" t="n">
        <v>452</v>
      </c>
      <c r="M6600" s="16" t="n">
        <v>489</v>
      </c>
      <c r="N6600" s="16" t="n">
        <v>527</v>
      </c>
      <c r="O6600" s="16" t="n">
        <v>564</v>
      </c>
      <c r="P6600" s="16" t="n">
        <v>601</v>
      </c>
      <c r="Q6600" s="16" t="n">
        <v>638</v>
      </c>
      <c r="R6600" s="16" t="n">
        <v>674</v>
      </c>
      <c r="S6600" s="16" t="n">
        <v>711</v>
      </c>
      <c r="T6600" s="16" t="n">
        <v>748</v>
      </c>
      <c r="U6600" s="16" t="n">
        <v>785</v>
      </c>
      <c r="V6600" s="0" t="str">
        <f aca="false">IF(MOD(ROW(),52)=0,1," ")</f>
        <v> </v>
      </c>
    </row>
    <row r="6601" customFormat="false" ht="15" hidden="false" customHeight="false" outlineLevel="0" collapsed="false">
      <c r="A6601" s="0" t="n">
        <v>825</v>
      </c>
      <c r="B6601" s="0" t="n">
        <v>46</v>
      </c>
      <c r="C6601" s="0" t="s">
        <v>8</v>
      </c>
      <c r="D6601" s="0" t="n">
        <v>2</v>
      </c>
      <c r="E6601" s="1" t="str">
        <f aca="false">CONCATENATE(A6601,B6601,C6601,D6601)</f>
        <v>825461M2</v>
      </c>
      <c r="F6601" s="16" t="n">
        <v>333</v>
      </c>
      <c r="G6601" s="16" t="n">
        <v>359</v>
      </c>
      <c r="H6601" s="16" t="n">
        <v>380</v>
      </c>
      <c r="I6601" s="16" t="n">
        <v>408</v>
      </c>
      <c r="J6601" s="16" t="n">
        <v>438</v>
      </c>
      <c r="K6601" s="16" t="n">
        <v>463</v>
      </c>
      <c r="L6601" s="16" t="n">
        <v>505</v>
      </c>
      <c r="M6601" s="16" t="n">
        <v>547</v>
      </c>
      <c r="N6601" s="16" t="n">
        <v>590</v>
      </c>
      <c r="O6601" s="16" t="n">
        <v>632</v>
      </c>
      <c r="P6601" s="16" t="n">
        <v>673</v>
      </c>
      <c r="Q6601" s="16" t="n">
        <v>715</v>
      </c>
      <c r="R6601" s="16" t="n">
        <v>756</v>
      </c>
      <c r="S6601" s="16" t="n">
        <v>798</v>
      </c>
      <c r="T6601" s="16" t="n">
        <v>839</v>
      </c>
      <c r="U6601" s="16" t="n">
        <v>881</v>
      </c>
      <c r="V6601" s="0" t="str">
        <f aca="false">IF(MOD(ROW(),52)=0,1," ")</f>
        <v> </v>
      </c>
    </row>
    <row r="6602" customFormat="false" ht="15" hidden="false" customHeight="false" outlineLevel="0" collapsed="false">
      <c r="A6602" s="0" t="n">
        <v>825</v>
      </c>
      <c r="B6602" s="0" t="n">
        <v>46</v>
      </c>
      <c r="C6602" s="0" t="s">
        <v>8</v>
      </c>
      <c r="D6602" s="0" t="n">
        <v>1</v>
      </c>
      <c r="E6602" s="1" t="str">
        <f aca="false">CONCATENATE(A6602,B6602,C6602,D6602)</f>
        <v>825461M1</v>
      </c>
      <c r="F6602" s="16" t="n">
        <v>366</v>
      </c>
      <c r="G6602" s="16" t="n">
        <v>395</v>
      </c>
      <c r="H6602" s="16" t="n">
        <v>419</v>
      </c>
      <c r="I6602" s="16" t="n">
        <v>450</v>
      </c>
      <c r="J6602" s="16" t="n">
        <v>483</v>
      </c>
      <c r="K6602" s="16" t="n">
        <v>512</v>
      </c>
      <c r="L6602" s="16" t="n">
        <v>558</v>
      </c>
      <c r="M6602" s="16" t="n">
        <v>604</v>
      </c>
      <c r="N6602" s="16" t="n">
        <v>653</v>
      </c>
      <c r="O6602" s="16" t="n">
        <v>699</v>
      </c>
      <c r="P6602" s="16" t="n">
        <v>746</v>
      </c>
      <c r="Q6602" s="16" t="n">
        <v>792</v>
      </c>
      <c r="R6602" s="16" t="n">
        <v>838</v>
      </c>
      <c r="S6602" s="16" t="n">
        <v>885</v>
      </c>
      <c r="T6602" s="16" t="n">
        <v>931</v>
      </c>
      <c r="U6602" s="16" t="n">
        <v>977</v>
      </c>
      <c r="V6602" s="0" t="str">
        <f aca="false">IF(MOD(ROW(),52)=0,1," ")</f>
        <v> </v>
      </c>
    </row>
    <row r="6603" customFormat="false" ht="15" hidden="false" customHeight="false" outlineLevel="0" collapsed="false">
      <c r="A6603" s="0" t="n">
        <v>825</v>
      </c>
      <c r="B6603" s="0" t="n">
        <v>46</v>
      </c>
      <c r="C6603" s="0" t="s">
        <v>8</v>
      </c>
      <c r="D6603" s="0" t="n">
        <v>0</v>
      </c>
      <c r="E6603" s="1" t="str">
        <f aca="false">CONCATENATE(A6603,B6603,C6603,D6603)</f>
        <v>825461M0</v>
      </c>
      <c r="F6603" s="16" t="n">
        <v>399</v>
      </c>
      <c r="G6603" s="16" t="n">
        <v>431</v>
      </c>
      <c r="H6603" s="16" t="n">
        <v>457</v>
      </c>
      <c r="I6603" s="16" t="n">
        <v>491</v>
      </c>
      <c r="J6603" s="16" t="n">
        <v>528</v>
      </c>
      <c r="K6603" s="16" t="n">
        <v>560</v>
      </c>
      <c r="L6603" s="16" t="n">
        <v>611</v>
      </c>
      <c r="M6603" s="16" t="n">
        <v>662</v>
      </c>
      <c r="N6603" s="16" t="n">
        <v>715</v>
      </c>
      <c r="O6603" s="16" t="n">
        <v>766</v>
      </c>
      <c r="P6603" s="16" t="n">
        <v>817</v>
      </c>
      <c r="Q6603" s="16" t="n">
        <v>868</v>
      </c>
      <c r="R6603" s="16" t="n">
        <v>920</v>
      </c>
      <c r="S6603" s="16" t="n">
        <v>971</v>
      </c>
      <c r="T6603" s="16" t="n">
        <v>1022</v>
      </c>
      <c r="U6603" s="16" t="n">
        <v>1073</v>
      </c>
      <c r="V6603" s="0" t="str">
        <f aca="false">IF(MOD(ROW(),52)=0,1," ")</f>
        <v> </v>
      </c>
    </row>
    <row r="6604" customFormat="false" ht="15" hidden="false" customHeight="false" outlineLevel="0" collapsed="false">
      <c r="A6604" s="0" t="n">
        <v>825</v>
      </c>
      <c r="B6604" s="0" t="n">
        <v>46</v>
      </c>
      <c r="C6604" s="0" t="s">
        <v>9</v>
      </c>
      <c r="D6604" s="0" t="n">
        <v>4</v>
      </c>
      <c r="E6604" s="1" t="str">
        <f aca="false">CONCATENATE(A6604,B6604,C6604,D6604)</f>
        <v>825462M4</v>
      </c>
      <c r="F6604" s="2" t="n">
        <f aca="false">F6599+16</f>
        <v>282</v>
      </c>
      <c r="G6604" s="2" t="n">
        <f aca="false">G6599+16</f>
        <v>302</v>
      </c>
      <c r="H6604" s="2" t="n">
        <f aca="false">H6599+16</f>
        <v>318</v>
      </c>
      <c r="I6604" s="2" t="n">
        <f aca="false">I6599+16</f>
        <v>340</v>
      </c>
      <c r="J6604" s="2" t="n">
        <f aca="false">J6599+16</f>
        <v>362</v>
      </c>
      <c r="K6604" s="2" t="n">
        <f aca="false">K6599+16</f>
        <v>382</v>
      </c>
      <c r="L6604" s="2" t="n">
        <f aca="false">L6599+16</f>
        <v>414</v>
      </c>
      <c r="M6604" s="2" t="n">
        <f aca="false">M6599+16</f>
        <v>446</v>
      </c>
      <c r="N6604" s="2" t="n">
        <f aca="false">N6599+16</f>
        <v>479</v>
      </c>
      <c r="O6604" s="2" t="n">
        <f aca="false">O6599+16</f>
        <v>511</v>
      </c>
      <c r="P6604" s="2" t="n">
        <f aca="false">P6599+16</f>
        <v>543</v>
      </c>
      <c r="Q6604" s="2" t="n">
        <f aca="false">Q6599+16</f>
        <v>575</v>
      </c>
      <c r="R6604" s="2" t="n">
        <f aca="false">R6599+16</f>
        <v>607</v>
      </c>
      <c r="S6604" s="2" t="n">
        <f aca="false">S6599+16</f>
        <v>639</v>
      </c>
      <c r="T6604" s="2" t="n">
        <f aca="false">T6599+16</f>
        <v>671</v>
      </c>
      <c r="U6604" s="2" t="n">
        <f aca="false">U6599+16</f>
        <v>703</v>
      </c>
      <c r="V6604" s="0" t="n">
        <f aca="false">IF(MOD(ROW(),52)=0,1," ")</f>
        <v>1</v>
      </c>
    </row>
    <row r="6605" customFormat="false" ht="15" hidden="false" customHeight="false" outlineLevel="0" collapsed="false">
      <c r="A6605" s="0" t="n">
        <v>825</v>
      </c>
      <c r="B6605" s="0" t="n">
        <v>46</v>
      </c>
      <c r="C6605" s="0" t="s">
        <v>9</v>
      </c>
      <c r="D6605" s="0" t="n">
        <v>3</v>
      </c>
      <c r="E6605" s="1" t="str">
        <f aca="false">CONCATENATE(A6605,B6605,C6605,D6605)</f>
        <v>825462M3</v>
      </c>
      <c r="F6605" s="2" t="n">
        <f aca="false">F6600+16</f>
        <v>316</v>
      </c>
      <c r="G6605" s="2" t="n">
        <f aca="false">G6600+16</f>
        <v>338</v>
      </c>
      <c r="H6605" s="2" t="n">
        <f aca="false">H6600+16</f>
        <v>358</v>
      </c>
      <c r="I6605" s="2" t="n">
        <f aca="false">I6600+16</f>
        <v>382</v>
      </c>
      <c r="J6605" s="2" t="n">
        <f aca="false">J6600+16</f>
        <v>408</v>
      </c>
      <c r="K6605" s="2" t="n">
        <f aca="false">K6600+16</f>
        <v>431</v>
      </c>
      <c r="L6605" s="2" t="n">
        <f aca="false">L6600+16</f>
        <v>468</v>
      </c>
      <c r="M6605" s="2" t="n">
        <f aca="false">M6600+16</f>
        <v>505</v>
      </c>
      <c r="N6605" s="2" t="n">
        <f aca="false">N6600+16</f>
        <v>543</v>
      </c>
      <c r="O6605" s="2" t="n">
        <f aca="false">O6600+16</f>
        <v>580</v>
      </c>
      <c r="P6605" s="2" t="n">
        <f aca="false">P6600+16</f>
        <v>617</v>
      </c>
      <c r="Q6605" s="2" t="n">
        <f aca="false">Q6600+16</f>
        <v>654</v>
      </c>
      <c r="R6605" s="2" t="n">
        <f aca="false">R6600+16</f>
        <v>690</v>
      </c>
      <c r="S6605" s="2" t="n">
        <f aca="false">S6600+16</f>
        <v>727</v>
      </c>
      <c r="T6605" s="2" t="n">
        <f aca="false">T6600+16</f>
        <v>764</v>
      </c>
      <c r="U6605" s="2" t="n">
        <f aca="false">U6600+16</f>
        <v>801</v>
      </c>
      <c r="V6605" s="0" t="str">
        <f aca="false">IF(MOD(ROW(),52)=0,1," ")</f>
        <v> </v>
      </c>
    </row>
    <row r="6606" customFormat="false" ht="15" hidden="false" customHeight="false" outlineLevel="0" collapsed="false">
      <c r="A6606" s="0" t="n">
        <v>825</v>
      </c>
      <c r="B6606" s="0" t="n">
        <v>46</v>
      </c>
      <c r="C6606" s="0" t="s">
        <v>9</v>
      </c>
      <c r="D6606" s="0" t="n">
        <v>2</v>
      </c>
      <c r="E6606" s="1" t="str">
        <f aca="false">CONCATENATE(A6606,B6606,C6606,D6606)</f>
        <v>825462M2</v>
      </c>
      <c r="F6606" s="2" t="n">
        <f aca="false">F6601+16</f>
        <v>349</v>
      </c>
      <c r="G6606" s="2" t="n">
        <f aca="false">G6601+16</f>
        <v>375</v>
      </c>
      <c r="H6606" s="2" t="n">
        <f aca="false">H6601+16</f>
        <v>396</v>
      </c>
      <c r="I6606" s="2" t="n">
        <f aca="false">I6601+16</f>
        <v>424</v>
      </c>
      <c r="J6606" s="2" t="n">
        <f aca="false">J6601+16</f>
        <v>454</v>
      </c>
      <c r="K6606" s="2" t="n">
        <f aca="false">K6601+16</f>
        <v>479</v>
      </c>
      <c r="L6606" s="2" t="n">
        <f aca="false">L6601+16</f>
        <v>521</v>
      </c>
      <c r="M6606" s="2" t="n">
        <f aca="false">M6601+16</f>
        <v>563</v>
      </c>
      <c r="N6606" s="2" t="n">
        <f aca="false">N6601+16</f>
        <v>606</v>
      </c>
      <c r="O6606" s="2" t="n">
        <f aca="false">O6601+16</f>
        <v>648</v>
      </c>
      <c r="P6606" s="2" t="n">
        <f aca="false">P6601+16</f>
        <v>689</v>
      </c>
      <c r="Q6606" s="2" t="n">
        <f aca="false">Q6601+16</f>
        <v>731</v>
      </c>
      <c r="R6606" s="2" t="n">
        <f aca="false">R6601+16</f>
        <v>772</v>
      </c>
      <c r="S6606" s="2" t="n">
        <f aca="false">S6601+16</f>
        <v>814</v>
      </c>
      <c r="T6606" s="2" t="n">
        <f aca="false">T6601+16</f>
        <v>855</v>
      </c>
      <c r="U6606" s="2" t="n">
        <f aca="false">U6601+16</f>
        <v>897</v>
      </c>
      <c r="V6606" s="0" t="str">
        <f aca="false">IF(MOD(ROW(),52)=0,1," ")</f>
        <v> </v>
      </c>
    </row>
    <row r="6607" customFormat="false" ht="15" hidden="false" customHeight="false" outlineLevel="0" collapsed="false">
      <c r="A6607" s="0" t="n">
        <v>825</v>
      </c>
      <c r="B6607" s="0" t="n">
        <v>46</v>
      </c>
      <c r="C6607" s="0" t="s">
        <v>9</v>
      </c>
      <c r="D6607" s="0" t="n">
        <v>1</v>
      </c>
      <c r="E6607" s="1" t="str">
        <f aca="false">CONCATENATE(A6607,B6607,C6607,D6607)</f>
        <v>825462M1</v>
      </c>
      <c r="F6607" s="2" t="n">
        <f aca="false">F6602+16</f>
        <v>382</v>
      </c>
      <c r="G6607" s="2" t="n">
        <f aca="false">G6602+16</f>
        <v>411</v>
      </c>
      <c r="H6607" s="2" t="n">
        <f aca="false">H6602+16</f>
        <v>435</v>
      </c>
      <c r="I6607" s="2" t="n">
        <f aca="false">I6602+16</f>
        <v>466</v>
      </c>
      <c r="J6607" s="2" t="n">
        <f aca="false">J6602+16</f>
        <v>499</v>
      </c>
      <c r="K6607" s="2" t="n">
        <f aca="false">K6602+16</f>
        <v>528</v>
      </c>
      <c r="L6607" s="2" t="n">
        <f aca="false">L6602+16</f>
        <v>574</v>
      </c>
      <c r="M6607" s="2" t="n">
        <f aca="false">M6602+16</f>
        <v>620</v>
      </c>
      <c r="N6607" s="2" t="n">
        <f aca="false">N6602+16</f>
        <v>669</v>
      </c>
      <c r="O6607" s="2" t="n">
        <f aca="false">O6602+16</f>
        <v>715</v>
      </c>
      <c r="P6607" s="2" t="n">
        <f aca="false">P6602+16</f>
        <v>762</v>
      </c>
      <c r="Q6607" s="2" t="n">
        <f aca="false">Q6602+16</f>
        <v>808</v>
      </c>
      <c r="R6607" s="2" t="n">
        <f aca="false">R6602+16</f>
        <v>854</v>
      </c>
      <c r="S6607" s="2" t="n">
        <f aca="false">S6602+16</f>
        <v>901</v>
      </c>
      <c r="T6607" s="2" t="n">
        <f aca="false">T6602+16</f>
        <v>947</v>
      </c>
      <c r="U6607" s="2" t="n">
        <f aca="false">U6602+16</f>
        <v>993</v>
      </c>
      <c r="V6607" s="0" t="str">
        <f aca="false">IF(MOD(ROW(),52)=0,1," ")</f>
        <v> </v>
      </c>
    </row>
    <row r="6608" customFormat="false" ht="15" hidden="false" customHeight="false" outlineLevel="0" collapsed="false">
      <c r="A6608" s="0" t="n">
        <v>825</v>
      </c>
      <c r="B6608" s="0" t="n">
        <v>46</v>
      </c>
      <c r="C6608" s="0" t="s">
        <v>9</v>
      </c>
      <c r="D6608" s="0" t="n">
        <v>0</v>
      </c>
      <c r="E6608" s="1" t="str">
        <f aca="false">CONCATENATE(A6608,B6608,C6608,D6608)</f>
        <v>825462M0</v>
      </c>
      <c r="F6608" s="2" t="n">
        <f aca="false">F6603+16</f>
        <v>415</v>
      </c>
      <c r="G6608" s="2" t="n">
        <f aca="false">G6603+16</f>
        <v>447</v>
      </c>
      <c r="H6608" s="2" t="n">
        <f aca="false">H6603+16</f>
        <v>473</v>
      </c>
      <c r="I6608" s="2" t="n">
        <f aca="false">I6603+16</f>
        <v>507</v>
      </c>
      <c r="J6608" s="2" t="n">
        <f aca="false">J6603+16</f>
        <v>544</v>
      </c>
      <c r="K6608" s="2" t="n">
        <f aca="false">K6603+16</f>
        <v>576</v>
      </c>
      <c r="L6608" s="2" t="n">
        <f aca="false">L6603+16</f>
        <v>627</v>
      </c>
      <c r="M6608" s="2" t="n">
        <f aca="false">M6603+16</f>
        <v>678</v>
      </c>
      <c r="N6608" s="2" t="n">
        <f aca="false">N6603+16</f>
        <v>731</v>
      </c>
      <c r="O6608" s="2" t="n">
        <f aca="false">O6603+16</f>
        <v>782</v>
      </c>
      <c r="P6608" s="2" t="n">
        <f aca="false">P6603+16</f>
        <v>833</v>
      </c>
      <c r="Q6608" s="2" t="n">
        <f aca="false">Q6603+16</f>
        <v>884</v>
      </c>
      <c r="R6608" s="2" t="n">
        <f aca="false">R6603+16</f>
        <v>936</v>
      </c>
      <c r="S6608" s="2" t="n">
        <f aca="false">S6603+16</f>
        <v>987</v>
      </c>
      <c r="T6608" s="2" t="n">
        <f aca="false">T6603+16</f>
        <v>1038</v>
      </c>
      <c r="U6608" s="2" t="n">
        <f aca="false">U6603+16</f>
        <v>1089</v>
      </c>
      <c r="V6608" s="0" t="str">
        <f aca="false">IF(MOD(ROW(),52)=0,1," ")</f>
        <v> </v>
      </c>
    </row>
    <row r="6609" customFormat="false" ht="15" hidden="false" customHeight="false" outlineLevel="0" collapsed="false">
      <c r="C6609" s="0" t="s">
        <v>10</v>
      </c>
      <c r="D6609" s="0" t="s">
        <v>11</v>
      </c>
      <c r="F6609" s="2" t="s">
        <v>12</v>
      </c>
      <c r="G6609" s="2" t="n">
        <v>5</v>
      </c>
      <c r="H6609" s="2" t="n">
        <v>6</v>
      </c>
      <c r="I6609" s="2" t="n">
        <v>7</v>
      </c>
      <c r="J6609" s="2" t="n">
        <v>8</v>
      </c>
      <c r="K6609" s="2" t="n">
        <v>9</v>
      </c>
      <c r="L6609" s="2" t="n">
        <v>10</v>
      </c>
      <c r="M6609" s="2" t="n">
        <v>11</v>
      </c>
      <c r="N6609" s="2" t="n">
        <v>12</v>
      </c>
      <c r="O6609" s="2" t="n">
        <v>13</v>
      </c>
      <c r="P6609" s="2" t="n">
        <v>14</v>
      </c>
      <c r="Q6609" s="2" t="n">
        <v>15</v>
      </c>
      <c r="R6609" s="2" t="n">
        <v>16</v>
      </c>
      <c r="S6609" s="2" t="n">
        <v>17</v>
      </c>
      <c r="T6609" s="2" t="n">
        <v>18</v>
      </c>
      <c r="U6609" s="2" t="n">
        <v>19</v>
      </c>
      <c r="V6609" s="0" t="str">
        <f aca="false">IF(MOD(ROW(),52)=0,1," ")</f>
        <v> </v>
      </c>
    </row>
    <row r="6610" customFormat="false" ht="15" hidden="false" customHeight="false" outlineLevel="0" collapsed="false">
      <c r="V6610" s="0" t="str">
        <f aca="false">IF(MOD(ROW(),52)=0,1," ")</f>
        <v> </v>
      </c>
    </row>
    <row r="6611" customFormat="false" ht="15" hidden="false" customHeight="false" outlineLevel="0" collapsed="false">
      <c r="C6611" s="0" t="s">
        <v>13</v>
      </c>
      <c r="D6611" s="0" t="s">
        <v>6</v>
      </c>
      <c r="F6611" s="2" t="s">
        <v>12</v>
      </c>
      <c r="G6611" s="2" t="n">
        <v>5</v>
      </c>
      <c r="H6611" s="2" t="n">
        <v>6</v>
      </c>
      <c r="I6611" s="2" t="n">
        <v>7</v>
      </c>
      <c r="J6611" s="2" t="n">
        <v>8</v>
      </c>
      <c r="K6611" s="2" t="n">
        <v>9</v>
      </c>
      <c r="L6611" s="2" t="n">
        <v>10</v>
      </c>
      <c r="M6611" s="2" t="n">
        <v>11</v>
      </c>
      <c r="N6611" s="2" t="n">
        <v>12</v>
      </c>
      <c r="O6611" s="2" t="n">
        <v>13</v>
      </c>
      <c r="P6611" s="2" t="n">
        <v>14</v>
      </c>
      <c r="Q6611" s="2" t="n">
        <v>15</v>
      </c>
      <c r="R6611" s="2" t="n">
        <v>16</v>
      </c>
      <c r="S6611" s="2" t="n">
        <v>17</v>
      </c>
      <c r="T6611" s="2" t="n">
        <v>18</v>
      </c>
      <c r="U6611" s="2" t="n">
        <v>19</v>
      </c>
      <c r="V6611" s="0" t="str">
        <f aca="false">IF(MOD(ROW(),52)=0,1," ")</f>
        <v> </v>
      </c>
    </row>
    <row r="6612" customFormat="false" ht="15" hidden="false" customHeight="false" outlineLevel="0" collapsed="false">
      <c r="A6612" s="0" t="n">
        <v>825</v>
      </c>
      <c r="B6612" s="0" t="n">
        <v>46</v>
      </c>
      <c r="C6612" s="0" t="n">
        <v>250</v>
      </c>
      <c r="D6612" s="0" t="n">
        <v>4</v>
      </c>
      <c r="E6612" s="1" t="str">
        <f aca="false">CONCATENATE(A6612,B6612,C6612,D6612)</f>
        <v>825462504</v>
      </c>
      <c r="F6612" s="16" t="n">
        <v>149</v>
      </c>
      <c r="G6612" s="16" t="n">
        <v>165</v>
      </c>
      <c r="H6612" s="16" t="n">
        <v>198</v>
      </c>
      <c r="I6612" s="16" t="n">
        <v>232</v>
      </c>
      <c r="J6612" s="16" t="n">
        <v>281</v>
      </c>
      <c r="K6612" s="16" t="n">
        <v>331</v>
      </c>
      <c r="L6612" s="16" t="n">
        <v>370</v>
      </c>
      <c r="M6612" s="16" t="n">
        <v>414</v>
      </c>
      <c r="N6612" s="16" t="n">
        <v>446</v>
      </c>
      <c r="O6612" s="16" t="n">
        <v>479</v>
      </c>
      <c r="P6612" s="16" t="n">
        <v>513</v>
      </c>
      <c r="Q6612" s="16" t="n">
        <v>545</v>
      </c>
      <c r="R6612" s="16" t="n">
        <v>578</v>
      </c>
      <c r="S6612" s="16" t="n">
        <v>611</v>
      </c>
      <c r="T6612" s="16" t="n">
        <v>643</v>
      </c>
      <c r="U6612" s="16" t="n">
        <v>676</v>
      </c>
      <c r="V6612" s="0" t="str">
        <f aca="false">IF(MOD(ROW(),52)=0,1," ")</f>
        <v> </v>
      </c>
    </row>
    <row r="6613" customFormat="false" ht="15" hidden="false" customHeight="false" outlineLevel="0" collapsed="false">
      <c r="A6613" s="0" t="n">
        <v>825</v>
      </c>
      <c r="B6613" s="0" t="n">
        <v>46</v>
      </c>
      <c r="C6613" s="0" t="n">
        <v>250</v>
      </c>
      <c r="D6613" s="0" t="n">
        <v>3</v>
      </c>
      <c r="E6613" s="1" t="str">
        <f aca="false">CONCATENATE(A6613,B6613,C6613,D6613)</f>
        <v>825462503</v>
      </c>
      <c r="F6613" s="16" t="n">
        <v>178</v>
      </c>
      <c r="G6613" s="16" t="n">
        <v>198</v>
      </c>
      <c r="H6613" s="16" t="n">
        <v>237</v>
      </c>
      <c r="I6613" s="16" t="n">
        <v>278</v>
      </c>
      <c r="J6613" s="16" t="n">
        <v>337</v>
      </c>
      <c r="K6613" s="16" t="n">
        <v>397</v>
      </c>
      <c r="L6613" s="16" t="n">
        <v>443</v>
      </c>
      <c r="M6613" s="16" t="n">
        <v>495</v>
      </c>
      <c r="N6613" s="16" t="n">
        <v>535</v>
      </c>
      <c r="O6613" s="16" t="n">
        <v>574</v>
      </c>
      <c r="P6613" s="16" t="n">
        <v>614</v>
      </c>
      <c r="Q6613" s="16" t="n">
        <v>653</v>
      </c>
      <c r="R6613" s="16" t="n">
        <v>692</v>
      </c>
      <c r="S6613" s="16" t="n">
        <v>731</v>
      </c>
      <c r="T6613" s="16" t="n">
        <v>770</v>
      </c>
      <c r="U6613" s="16" t="n">
        <v>809</v>
      </c>
      <c r="V6613" s="0" t="str">
        <f aca="false">IF(MOD(ROW(),52)=0,1," ")</f>
        <v> </v>
      </c>
    </row>
    <row r="6614" customFormat="false" ht="15" hidden="false" customHeight="false" outlineLevel="0" collapsed="false">
      <c r="A6614" s="0" t="n">
        <v>825</v>
      </c>
      <c r="B6614" s="0" t="n">
        <v>46</v>
      </c>
      <c r="C6614" s="0" t="n">
        <v>250</v>
      </c>
      <c r="D6614" s="0" t="n">
        <v>2</v>
      </c>
      <c r="E6614" s="1" t="str">
        <f aca="false">CONCATENATE(A6614,B6614,C6614,D6614)</f>
        <v>825462502</v>
      </c>
      <c r="F6614" s="16" t="n">
        <v>208</v>
      </c>
      <c r="G6614" s="16" t="n">
        <v>231</v>
      </c>
      <c r="H6614" s="16" t="n">
        <v>277</v>
      </c>
      <c r="I6614" s="16" t="n">
        <v>325</v>
      </c>
      <c r="J6614" s="16" t="n">
        <v>393</v>
      </c>
      <c r="K6614" s="16" t="n">
        <v>463</v>
      </c>
      <c r="L6614" s="16" t="n">
        <v>517</v>
      </c>
      <c r="M6614" s="16" t="n">
        <v>578</v>
      </c>
      <c r="N6614" s="16" t="n">
        <v>624</v>
      </c>
      <c r="O6614" s="16" t="n">
        <v>670</v>
      </c>
      <c r="P6614" s="16" t="n">
        <v>717</v>
      </c>
      <c r="Q6614" s="16" t="n">
        <v>762</v>
      </c>
      <c r="R6614" s="16" t="n">
        <v>808</v>
      </c>
      <c r="S6614" s="16" t="n">
        <v>854</v>
      </c>
      <c r="T6614" s="16" t="n">
        <v>899</v>
      </c>
      <c r="U6614" s="16" t="n">
        <v>945</v>
      </c>
      <c r="V6614" s="0" t="str">
        <f aca="false">IF(MOD(ROW(),52)=0,1," ")</f>
        <v> </v>
      </c>
    </row>
    <row r="6615" customFormat="false" ht="15" hidden="false" customHeight="false" outlineLevel="0" collapsed="false">
      <c r="A6615" s="0" t="n">
        <v>825</v>
      </c>
      <c r="B6615" s="0" t="n">
        <v>46</v>
      </c>
      <c r="C6615" s="0" t="n">
        <v>250</v>
      </c>
      <c r="D6615" s="0" t="n">
        <v>1</v>
      </c>
      <c r="E6615" s="1" t="str">
        <f aca="false">CONCATENATE(A6615,B6615,C6615,D6615)</f>
        <v>825462501</v>
      </c>
      <c r="F6615" s="16" t="n">
        <v>238</v>
      </c>
      <c r="G6615" s="16" t="n">
        <v>264</v>
      </c>
      <c r="H6615" s="16" t="n">
        <v>316</v>
      </c>
      <c r="I6615" s="16" t="n">
        <v>371</v>
      </c>
      <c r="J6615" s="16" t="n">
        <v>450</v>
      </c>
      <c r="K6615" s="16" t="n">
        <v>529</v>
      </c>
      <c r="L6615" s="16" t="n">
        <v>592</v>
      </c>
      <c r="M6615" s="16" t="n">
        <v>661</v>
      </c>
      <c r="N6615" s="16" t="n">
        <v>714</v>
      </c>
      <c r="O6615" s="16" t="n">
        <v>766</v>
      </c>
      <c r="P6615" s="16" t="n">
        <v>819</v>
      </c>
      <c r="Q6615" s="16" t="n">
        <v>872</v>
      </c>
      <c r="R6615" s="16" t="n">
        <v>924</v>
      </c>
      <c r="S6615" s="16" t="n">
        <v>976</v>
      </c>
      <c r="T6615" s="16" t="n">
        <v>1028</v>
      </c>
      <c r="U6615" s="16" t="n">
        <v>1081</v>
      </c>
      <c r="V6615" s="0" t="str">
        <f aca="false">IF(MOD(ROW(),52)=0,1," ")</f>
        <v> </v>
      </c>
    </row>
    <row r="6616" customFormat="false" ht="15" hidden="false" customHeight="false" outlineLevel="0" collapsed="false">
      <c r="A6616" s="0" t="n">
        <v>825</v>
      </c>
      <c r="B6616" s="0" t="n">
        <v>46</v>
      </c>
      <c r="C6616" s="0" t="n">
        <v>250</v>
      </c>
      <c r="D6616" s="0" t="n">
        <v>0</v>
      </c>
      <c r="E6616" s="1" t="str">
        <f aca="false">CONCATENATE(A6616,B6616,C6616,D6616)</f>
        <v>825462500</v>
      </c>
      <c r="F6616" s="16" t="n">
        <v>267</v>
      </c>
      <c r="G6616" s="16" t="n">
        <v>297</v>
      </c>
      <c r="H6616" s="16" t="n">
        <v>355</v>
      </c>
      <c r="I6616" s="16" t="n">
        <v>417</v>
      </c>
      <c r="J6616" s="16" t="n">
        <v>505</v>
      </c>
      <c r="K6616" s="16" t="n">
        <v>595</v>
      </c>
      <c r="L6616" s="16" t="n">
        <v>665</v>
      </c>
      <c r="M6616" s="16" t="n">
        <v>743</v>
      </c>
      <c r="N6616" s="16" t="n">
        <v>802</v>
      </c>
      <c r="O6616" s="16" t="n">
        <v>860</v>
      </c>
      <c r="P6616" s="16" t="n">
        <v>921</v>
      </c>
      <c r="Q6616" s="16" t="n">
        <v>979</v>
      </c>
      <c r="R6616" s="16" t="n">
        <v>1038</v>
      </c>
      <c r="S6616" s="16" t="n">
        <v>1097</v>
      </c>
      <c r="T6616" s="16" t="n">
        <v>1155</v>
      </c>
      <c r="U6616" s="16" t="n">
        <v>1214</v>
      </c>
      <c r="V6616" s="0" t="str">
        <f aca="false">IF(MOD(ROW(),52)=0,1," ")</f>
        <v> </v>
      </c>
    </row>
    <row r="6617" customFormat="false" ht="15" hidden="false" customHeight="false" outlineLevel="0" collapsed="false">
      <c r="A6617" s="0" t="n">
        <v>825</v>
      </c>
      <c r="B6617" s="0" t="n">
        <v>46</v>
      </c>
      <c r="C6617" s="0" t="n">
        <v>500</v>
      </c>
      <c r="D6617" s="0" t="n">
        <v>4</v>
      </c>
      <c r="E6617" s="1" t="str">
        <f aca="false">CONCATENATE(A6617,B6617,C6617,D6617)</f>
        <v>825465004</v>
      </c>
      <c r="F6617" s="16" t="n">
        <v>118</v>
      </c>
      <c r="G6617" s="16" t="n">
        <v>130</v>
      </c>
      <c r="H6617" s="16" t="n">
        <v>156</v>
      </c>
      <c r="I6617" s="16" t="n">
        <v>183</v>
      </c>
      <c r="J6617" s="16" t="n">
        <v>222</v>
      </c>
      <c r="K6617" s="16" t="n">
        <v>262</v>
      </c>
      <c r="L6617" s="16" t="n">
        <v>292</v>
      </c>
      <c r="M6617" s="16" t="n">
        <v>327</v>
      </c>
      <c r="N6617" s="16" t="n">
        <v>353</v>
      </c>
      <c r="O6617" s="16" t="n">
        <v>378</v>
      </c>
      <c r="P6617" s="16" t="n">
        <v>405</v>
      </c>
      <c r="Q6617" s="16" t="n">
        <v>431</v>
      </c>
      <c r="R6617" s="16" t="n">
        <v>457</v>
      </c>
      <c r="S6617" s="16" t="n">
        <v>482</v>
      </c>
      <c r="T6617" s="16" t="n">
        <v>508</v>
      </c>
      <c r="U6617" s="16" t="n">
        <v>534</v>
      </c>
      <c r="V6617" s="0" t="str">
        <f aca="false">IF(MOD(ROW(),52)=0,1," ")</f>
        <v> </v>
      </c>
    </row>
    <row r="6618" customFormat="false" ht="15" hidden="false" customHeight="false" outlineLevel="0" collapsed="false">
      <c r="A6618" s="0" t="n">
        <v>825</v>
      </c>
      <c r="B6618" s="0" t="n">
        <v>46</v>
      </c>
      <c r="C6618" s="0" t="n">
        <v>500</v>
      </c>
      <c r="D6618" s="0" t="n">
        <v>3</v>
      </c>
      <c r="E6618" s="1" t="str">
        <f aca="false">CONCATENATE(A6618,B6618,C6618,D6618)</f>
        <v>825465003</v>
      </c>
      <c r="F6618" s="16" t="n">
        <v>141</v>
      </c>
      <c r="G6618" s="16" t="n">
        <v>156</v>
      </c>
      <c r="H6618" s="16" t="n">
        <v>187</v>
      </c>
      <c r="I6618" s="16" t="n">
        <v>220</v>
      </c>
      <c r="J6618" s="16" t="n">
        <v>266</v>
      </c>
      <c r="K6618" s="16" t="n">
        <v>313</v>
      </c>
      <c r="L6618" s="16" t="n">
        <v>350</v>
      </c>
      <c r="M6618" s="16" t="n">
        <v>391</v>
      </c>
      <c r="N6618" s="16" t="n">
        <v>422</v>
      </c>
      <c r="O6618" s="16" t="n">
        <v>453</v>
      </c>
      <c r="P6618" s="16" t="n">
        <v>485</v>
      </c>
      <c r="Q6618" s="16" t="n">
        <v>516</v>
      </c>
      <c r="R6618" s="16" t="n">
        <v>547</v>
      </c>
      <c r="S6618" s="16" t="n">
        <v>578</v>
      </c>
      <c r="T6618" s="16" t="n">
        <v>608</v>
      </c>
      <c r="U6618" s="16" t="n">
        <v>639</v>
      </c>
      <c r="V6618" s="0" t="str">
        <f aca="false">IF(MOD(ROW(),52)=0,1," ")</f>
        <v> </v>
      </c>
    </row>
    <row r="6619" customFormat="false" ht="15" hidden="false" customHeight="false" outlineLevel="0" collapsed="false">
      <c r="A6619" s="0" t="n">
        <v>825</v>
      </c>
      <c r="B6619" s="0" t="n">
        <v>46</v>
      </c>
      <c r="C6619" s="0" t="n">
        <v>500</v>
      </c>
      <c r="D6619" s="0" t="n">
        <v>2</v>
      </c>
      <c r="E6619" s="1" t="str">
        <f aca="false">CONCATENATE(A6619,B6619,C6619,D6619)</f>
        <v>825465002</v>
      </c>
      <c r="F6619" s="16" t="n">
        <v>164</v>
      </c>
      <c r="G6619" s="16" t="n">
        <v>182</v>
      </c>
      <c r="H6619" s="16" t="n">
        <v>218</v>
      </c>
      <c r="I6619" s="16" t="n">
        <v>257</v>
      </c>
      <c r="J6619" s="16" t="n">
        <v>311</v>
      </c>
      <c r="K6619" s="16" t="n">
        <v>366</v>
      </c>
      <c r="L6619" s="16" t="n">
        <v>409</v>
      </c>
      <c r="M6619" s="16" t="n">
        <v>457</v>
      </c>
      <c r="N6619" s="16" t="n">
        <v>493</v>
      </c>
      <c r="O6619" s="16" t="n">
        <v>529</v>
      </c>
      <c r="P6619" s="16" t="n">
        <v>566</v>
      </c>
      <c r="Q6619" s="16" t="n">
        <v>602</v>
      </c>
      <c r="R6619" s="16" t="n">
        <v>638</v>
      </c>
      <c r="S6619" s="16" t="n">
        <v>674</v>
      </c>
      <c r="T6619" s="16" t="n">
        <v>710</v>
      </c>
      <c r="U6619" s="16" t="n">
        <v>747</v>
      </c>
      <c r="V6619" s="0" t="str">
        <f aca="false">IF(MOD(ROW(),52)=0,1," ")</f>
        <v> </v>
      </c>
    </row>
    <row r="6620" customFormat="false" ht="15" hidden="false" customHeight="false" outlineLevel="0" collapsed="false">
      <c r="A6620" s="0" t="n">
        <v>825</v>
      </c>
      <c r="B6620" s="0" t="n">
        <v>46</v>
      </c>
      <c r="C6620" s="0" t="n">
        <v>500</v>
      </c>
      <c r="D6620" s="0" t="n">
        <v>1</v>
      </c>
      <c r="E6620" s="1" t="str">
        <f aca="false">CONCATENATE(A6620,B6620,C6620,D6620)</f>
        <v>825465001</v>
      </c>
      <c r="F6620" s="16" t="n">
        <v>188</v>
      </c>
      <c r="G6620" s="16" t="n">
        <v>209</v>
      </c>
      <c r="H6620" s="16" t="n">
        <v>250</v>
      </c>
      <c r="I6620" s="16" t="n">
        <v>293</v>
      </c>
      <c r="J6620" s="16" t="n">
        <v>355</v>
      </c>
      <c r="K6620" s="16" t="n">
        <v>418</v>
      </c>
      <c r="L6620" s="16" t="n">
        <v>467</v>
      </c>
      <c r="M6620" s="16" t="n">
        <v>522</v>
      </c>
      <c r="N6620" s="16" t="n">
        <v>564</v>
      </c>
      <c r="O6620" s="16" t="n">
        <v>605</v>
      </c>
      <c r="P6620" s="16" t="n">
        <v>647</v>
      </c>
      <c r="Q6620" s="16" t="n">
        <v>689</v>
      </c>
      <c r="R6620" s="16" t="n">
        <v>730</v>
      </c>
      <c r="S6620" s="16" t="n">
        <v>771</v>
      </c>
      <c r="T6620" s="16" t="n">
        <v>812</v>
      </c>
      <c r="U6620" s="16" t="n">
        <v>854</v>
      </c>
      <c r="V6620" s="0" t="str">
        <f aca="false">IF(MOD(ROW(),52)=0,1," ")</f>
        <v> </v>
      </c>
    </row>
    <row r="6621" customFormat="false" ht="15" hidden="false" customHeight="false" outlineLevel="0" collapsed="false">
      <c r="A6621" s="0" t="n">
        <v>825</v>
      </c>
      <c r="B6621" s="0" t="n">
        <v>46</v>
      </c>
      <c r="C6621" s="0" t="n">
        <v>500</v>
      </c>
      <c r="D6621" s="0" t="n">
        <v>0</v>
      </c>
      <c r="E6621" s="1" t="str">
        <f aca="false">CONCATENATE(A6621,B6621,C6621,D6621)</f>
        <v>825465000</v>
      </c>
      <c r="F6621" s="16" t="n">
        <v>211</v>
      </c>
      <c r="G6621" s="16" t="n">
        <v>234</v>
      </c>
      <c r="H6621" s="16" t="n">
        <v>281</v>
      </c>
      <c r="I6621" s="16" t="n">
        <v>330</v>
      </c>
      <c r="J6621" s="16" t="n">
        <v>399</v>
      </c>
      <c r="K6621" s="16" t="n">
        <v>470</v>
      </c>
      <c r="L6621" s="16" t="n">
        <v>525</v>
      </c>
      <c r="M6621" s="16" t="n">
        <v>587</v>
      </c>
      <c r="N6621" s="16" t="n">
        <v>633</v>
      </c>
      <c r="O6621" s="16" t="n">
        <v>680</v>
      </c>
      <c r="P6621" s="16" t="n">
        <v>727</v>
      </c>
      <c r="Q6621" s="16" t="n">
        <v>774</v>
      </c>
      <c r="R6621" s="16" t="n">
        <v>820</v>
      </c>
      <c r="S6621" s="16" t="n">
        <v>866</v>
      </c>
      <c r="T6621" s="16" t="n">
        <v>913</v>
      </c>
      <c r="U6621" s="16" t="n">
        <v>959</v>
      </c>
      <c r="V6621" s="0" t="str">
        <f aca="false">IF(MOD(ROW(),52)=0,1," ")</f>
        <v> </v>
      </c>
    </row>
    <row r="6622" customFormat="false" ht="15" hidden="false" customHeight="false" outlineLevel="0" collapsed="false">
      <c r="A6622" s="0" t="n">
        <v>825</v>
      </c>
      <c r="B6622" s="0" t="n">
        <v>46</v>
      </c>
      <c r="C6622" s="10" t="n">
        <v>1000</v>
      </c>
      <c r="D6622" s="0" t="n">
        <v>4</v>
      </c>
      <c r="E6622" s="1" t="str">
        <f aca="false">CONCATENATE(A6622,B6622,C6622,D6622)</f>
        <v>8254610004</v>
      </c>
      <c r="F6622" s="16" t="n">
        <v>89</v>
      </c>
      <c r="G6622" s="16" t="n">
        <v>99</v>
      </c>
      <c r="H6622" s="16" t="n">
        <v>119</v>
      </c>
      <c r="I6622" s="16" t="n">
        <v>139</v>
      </c>
      <c r="J6622" s="16" t="n">
        <v>169</v>
      </c>
      <c r="K6622" s="16" t="n">
        <v>199</v>
      </c>
      <c r="L6622" s="16" t="n">
        <v>222</v>
      </c>
      <c r="M6622" s="16" t="n">
        <v>248</v>
      </c>
      <c r="N6622" s="16" t="n">
        <v>268</v>
      </c>
      <c r="O6622" s="16" t="n">
        <v>287</v>
      </c>
      <c r="P6622" s="16" t="n">
        <v>308</v>
      </c>
      <c r="Q6622" s="16" t="n">
        <v>327</v>
      </c>
      <c r="R6622" s="16" t="n">
        <v>347</v>
      </c>
      <c r="S6622" s="16" t="n">
        <v>366</v>
      </c>
      <c r="T6622" s="16" t="n">
        <v>386</v>
      </c>
      <c r="U6622" s="16" t="n">
        <v>406</v>
      </c>
      <c r="V6622" s="0" t="str">
        <f aca="false">IF(MOD(ROW(),52)=0,1," ")</f>
        <v> </v>
      </c>
    </row>
    <row r="6623" customFormat="false" ht="15" hidden="false" customHeight="false" outlineLevel="0" collapsed="false">
      <c r="A6623" s="0" t="n">
        <v>825</v>
      </c>
      <c r="B6623" s="0" t="n">
        <v>46</v>
      </c>
      <c r="C6623" s="10" t="n">
        <v>1000</v>
      </c>
      <c r="D6623" s="0" t="n">
        <v>3</v>
      </c>
      <c r="E6623" s="1" t="str">
        <f aca="false">CONCATENATE(A6623,B6623,C6623,D6623)</f>
        <v>8254610003</v>
      </c>
      <c r="F6623" s="16" t="n">
        <v>107</v>
      </c>
      <c r="G6623" s="16" t="n">
        <v>119</v>
      </c>
      <c r="H6623" s="16" t="n">
        <v>142</v>
      </c>
      <c r="I6623" s="16" t="n">
        <v>167</v>
      </c>
      <c r="J6623" s="16" t="n">
        <v>202</v>
      </c>
      <c r="K6623" s="16" t="n">
        <v>238</v>
      </c>
      <c r="L6623" s="16" t="n">
        <v>266</v>
      </c>
      <c r="M6623" s="16" t="n">
        <v>297</v>
      </c>
      <c r="N6623" s="16" t="n">
        <v>321</v>
      </c>
      <c r="O6623" s="16" t="n">
        <v>344</v>
      </c>
      <c r="P6623" s="16" t="n">
        <v>368</v>
      </c>
      <c r="Q6623" s="16" t="n">
        <v>392</v>
      </c>
      <c r="R6623" s="16" t="n">
        <v>415</v>
      </c>
      <c r="S6623" s="16" t="n">
        <v>439</v>
      </c>
      <c r="T6623" s="16" t="n">
        <v>462</v>
      </c>
      <c r="U6623" s="16" t="n">
        <v>486</v>
      </c>
      <c r="V6623" s="0" t="str">
        <f aca="false">IF(MOD(ROW(),52)=0,1," ")</f>
        <v> </v>
      </c>
      <c r="W6623" s="0" t="n">
        <v>2</v>
      </c>
    </row>
    <row r="6624" customFormat="false" ht="15" hidden="false" customHeight="false" outlineLevel="0" collapsed="false">
      <c r="A6624" s="0" t="n">
        <v>825</v>
      </c>
      <c r="B6624" s="0" t="n">
        <v>46</v>
      </c>
      <c r="C6624" s="10" t="n">
        <v>1000</v>
      </c>
      <c r="D6624" s="0" t="n">
        <v>2</v>
      </c>
      <c r="E6624" s="1" t="str">
        <f aca="false">CONCATENATE(A6624,B6624,C6624,D6624)</f>
        <v>8254610002</v>
      </c>
      <c r="F6624" s="16" t="n">
        <v>125</v>
      </c>
      <c r="G6624" s="16" t="n">
        <v>139</v>
      </c>
      <c r="H6624" s="16" t="n">
        <v>166</v>
      </c>
      <c r="I6624" s="16" t="n">
        <v>195</v>
      </c>
      <c r="J6624" s="16" t="n">
        <v>236</v>
      </c>
      <c r="K6624" s="16" t="n">
        <v>278</v>
      </c>
      <c r="L6624" s="16" t="n">
        <v>310</v>
      </c>
      <c r="M6624" s="16" t="n">
        <v>347</v>
      </c>
      <c r="N6624" s="16" t="n">
        <v>374</v>
      </c>
      <c r="O6624" s="16" t="n">
        <v>402</v>
      </c>
      <c r="P6624" s="16" t="n">
        <v>430</v>
      </c>
      <c r="Q6624" s="16" t="n">
        <v>457</v>
      </c>
      <c r="R6624" s="16" t="n">
        <v>485</v>
      </c>
      <c r="S6624" s="16" t="n">
        <v>512</v>
      </c>
      <c r="T6624" s="16" t="n">
        <v>540</v>
      </c>
      <c r="U6624" s="16" t="n">
        <v>567</v>
      </c>
      <c r="V6624" s="0" t="str">
        <f aca="false">IF(MOD(ROW(),52)=0,1," ")</f>
        <v> </v>
      </c>
    </row>
    <row r="6625" customFormat="false" ht="15" hidden="false" customHeight="false" outlineLevel="0" collapsed="false">
      <c r="A6625" s="0" t="n">
        <v>825</v>
      </c>
      <c r="B6625" s="0" t="n">
        <v>46</v>
      </c>
      <c r="C6625" s="10" t="n">
        <v>1000</v>
      </c>
      <c r="D6625" s="0" t="n">
        <v>1</v>
      </c>
      <c r="E6625" s="1" t="str">
        <f aca="false">CONCATENATE(A6625,B6625,C6625,D6625)</f>
        <v>8254610001</v>
      </c>
      <c r="F6625" s="16" t="n">
        <v>143</v>
      </c>
      <c r="G6625" s="16" t="n">
        <v>158</v>
      </c>
      <c r="H6625" s="16" t="n">
        <v>190</v>
      </c>
      <c r="I6625" s="16" t="n">
        <v>223</v>
      </c>
      <c r="J6625" s="16" t="n">
        <v>270</v>
      </c>
      <c r="K6625" s="16" t="n">
        <v>318</v>
      </c>
      <c r="L6625" s="16" t="n">
        <v>355</v>
      </c>
      <c r="M6625" s="16" t="n">
        <v>397</v>
      </c>
      <c r="N6625" s="16" t="n">
        <v>428</v>
      </c>
      <c r="O6625" s="16" t="n">
        <v>459</v>
      </c>
      <c r="P6625" s="16" t="n">
        <v>492</v>
      </c>
      <c r="Q6625" s="16" t="n">
        <v>523</v>
      </c>
      <c r="R6625" s="16" t="n">
        <v>554</v>
      </c>
      <c r="S6625" s="16" t="n">
        <v>586</v>
      </c>
      <c r="T6625" s="16" t="n">
        <v>617</v>
      </c>
      <c r="U6625" s="16" t="n">
        <v>648</v>
      </c>
      <c r="V6625" s="0" t="str">
        <f aca="false">IF(MOD(ROW(),52)=0,1," ")</f>
        <v> </v>
      </c>
    </row>
    <row r="6626" customFormat="false" ht="15" hidden="false" customHeight="false" outlineLevel="0" collapsed="false">
      <c r="A6626" s="0" t="n">
        <v>825</v>
      </c>
      <c r="B6626" s="0" t="n">
        <v>46</v>
      </c>
      <c r="C6626" s="10" t="n">
        <v>1000</v>
      </c>
      <c r="D6626" s="0" t="n">
        <v>0</v>
      </c>
      <c r="E6626" s="1" t="str">
        <f aca="false">CONCATENATE(A6626,B6626,C6626,D6626)</f>
        <v>8254610000</v>
      </c>
      <c r="F6626" s="16" t="n">
        <v>160</v>
      </c>
      <c r="G6626" s="16" t="n">
        <v>178</v>
      </c>
      <c r="H6626" s="16" t="n">
        <v>213</v>
      </c>
      <c r="I6626" s="16" t="n">
        <v>250</v>
      </c>
      <c r="J6626" s="16" t="n">
        <v>303</v>
      </c>
      <c r="K6626" s="16" t="n">
        <v>357</v>
      </c>
      <c r="L6626" s="16" t="n">
        <v>399</v>
      </c>
      <c r="M6626" s="16" t="n">
        <v>446</v>
      </c>
      <c r="N6626" s="16" t="n">
        <v>481</v>
      </c>
      <c r="O6626" s="16" t="n">
        <v>516</v>
      </c>
      <c r="P6626" s="16" t="n">
        <v>552</v>
      </c>
      <c r="Q6626" s="16" t="n">
        <v>588</v>
      </c>
      <c r="R6626" s="16" t="n">
        <v>623</v>
      </c>
      <c r="S6626" s="16" t="n">
        <v>658</v>
      </c>
      <c r="T6626" s="16" t="n">
        <v>693</v>
      </c>
      <c r="U6626" s="16" t="n">
        <v>728</v>
      </c>
      <c r="V6626" s="0" t="str">
        <f aca="false">IF(MOD(ROW(),52)=0,1," ")</f>
        <v> </v>
      </c>
    </row>
    <row r="6627" customFormat="false" ht="15" hidden="false" customHeight="false" outlineLevel="0" collapsed="false">
      <c r="A6627" s="0" t="n">
        <v>825</v>
      </c>
      <c r="B6627" s="0" t="n">
        <v>46</v>
      </c>
      <c r="C6627" s="10" t="n">
        <v>1500</v>
      </c>
      <c r="D6627" s="0" t="n">
        <v>4</v>
      </c>
      <c r="E6627" s="1" t="str">
        <f aca="false">CONCATENATE(A6627,B6627,C6627,D6627)</f>
        <v>8254615004</v>
      </c>
      <c r="F6627" s="16" t="n">
        <v>73</v>
      </c>
      <c r="G6627" s="16" t="n">
        <v>81</v>
      </c>
      <c r="H6627" s="16" t="n">
        <v>97</v>
      </c>
      <c r="I6627" s="16" t="n">
        <v>114</v>
      </c>
      <c r="J6627" s="16" t="n">
        <v>138</v>
      </c>
      <c r="K6627" s="16" t="n">
        <v>162</v>
      </c>
      <c r="L6627" s="16" t="n">
        <v>181</v>
      </c>
      <c r="M6627" s="16" t="n">
        <v>202</v>
      </c>
      <c r="N6627" s="16" t="n">
        <v>218</v>
      </c>
      <c r="O6627" s="16" t="n">
        <v>234</v>
      </c>
      <c r="P6627" s="16" t="n">
        <v>251</v>
      </c>
      <c r="Q6627" s="16" t="n">
        <v>267</v>
      </c>
      <c r="R6627" s="16" t="n">
        <v>283</v>
      </c>
      <c r="S6627" s="16" t="n">
        <v>299</v>
      </c>
      <c r="T6627" s="16" t="n">
        <v>315</v>
      </c>
      <c r="U6627" s="16" t="n">
        <v>330</v>
      </c>
      <c r="V6627" s="0" t="str">
        <f aca="false">IF(MOD(ROW(),52)=0,1," ")</f>
        <v> </v>
      </c>
    </row>
    <row r="6628" customFormat="false" ht="15" hidden="false" customHeight="false" outlineLevel="0" collapsed="false">
      <c r="A6628" s="0" t="n">
        <v>825</v>
      </c>
      <c r="B6628" s="0" t="n">
        <v>46</v>
      </c>
      <c r="C6628" s="10" t="n">
        <v>1500</v>
      </c>
      <c r="D6628" s="0" t="n">
        <v>3</v>
      </c>
      <c r="E6628" s="1" t="str">
        <f aca="false">CONCATENATE(A6628,B6628,C6628,D6628)</f>
        <v>8254615003</v>
      </c>
      <c r="F6628" s="16" t="n">
        <v>87</v>
      </c>
      <c r="G6628" s="16" t="n">
        <v>97</v>
      </c>
      <c r="H6628" s="16" t="n">
        <v>116</v>
      </c>
      <c r="I6628" s="16" t="n">
        <v>136</v>
      </c>
      <c r="J6628" s="16" t="n">
        <v>165</v>
      </c>
      <c r="K6628" s="16" t="n">
        <v>194</v>
      </c>
      <c r="L6628" s="16" t="n">
        <v>217</v>
      </c>
      <c r="M6628" s="16" t="n">
        <v>242</v>
      </c>
      <c r="N6628" s="16" t="n">
        <v>261</v>
      </c>
      <c r="O6628" s="16" t="n">
        <v>280</v>
      </c>
      <c r="P6628" s="16" t="n">
        <v>300</v>
      </c>
      <c r="Q6628" s="16" t="n">
        <v>319</v>
      </c>
      <c r="R6628" s="16" t="n">
        <v>338</v>
      </c>
      <c r="S6628" s="16" t="n">
        <v>358</v>
      </c>
      <c r="T6628" s="16" t="n">
        <v>377</v>
      </c>
      <c r="U6628" s="16" t="n">
        <v>396</v>
      </c>
      <c r="V6628" s="0" t="str">
        <f aca="false">IF(MOD(ROW(),52)=0,1," ")</f>
        <v> </v>
      </c>
    </row>
    <row r="6629" customFormat="false" ht="15" hidden="false" customHeight="false" outlineLevel="0" collapsed="false">
      <c r="A6629" s="0" t="n">
        <v>825</v>
      </c>
      <c r="B6629" s="0" t="n">
        <v>46</v>
      </c>
      <c r="C6629" s="10" t="n">
        <v>1500</v>
      </c>
      <c r="D6629" s="0" t="n">
        <v>2</v>
      </c>
      <c r="E6629" s="1" t="str">
        <f aca="false">CONCATENATE(A6629,B6629,C6629,D6629)</f>
        <v>8254615002</v>
      </c>
      <c r="F6629" s="16" t="n">
        <v>102</v>
      </c>
      <c r="G6629" s="16" t="n">
        <v>113</v>
      </c>
      <c r="H6629" s="16" t="n">
        <v>135</v>
      </c>
      <c r="I6629" s="16" t="n">
        <v>159</v>
      </c>
      <c r="J6629" s="16" t="n">
        <v>192</v>
      </c>
      <c r="K6629" s="16" t="n">
        <v>226</v>
      </c>
      <c r="L6629" s="16" t="n">
        <v>253</v>
      </c>
      <c r="M6629" s="16" t="n">
        <v>283</v>
      </c>
      <c r="N6629" s="16" t="n">
        <v>305</v>
      </c>
      <c r="O6629" s="16" t="n">
        <v>327</v>
      </c>
      <c r="P6629" s="16" t="n">
        <v>350</v>
      </c>
      <c r="Q6629" s="16" t="n">
        <v>373</v>
      </c>
      <c r="R6629" s="16" t="n">
        <v>395</v>
      </c>
      <c r="S6629" s="16" t="n">
        <v>417</v>
      </c>
      <c r="T6629" s="16" t="n">
        <v>440</v>
      </c>
      <c r="U6629" s="16" t="n">
        <v>462</v>
      </c>
      <c r="V6629" s="0" t="str">
        <f aca="false">IF(MOD(ROW(),52)=0,1," ")</f>
        <v> </v>
      </c>
    </row>
    <row r="6630" customFormat="false" ht="15" hidden="false" customHeight="false" outlineLevel="0" collapsed="false">
      <c r="A6630" s="0" t="n">
        <v>825</v>
      </c>
      <c r="B6630" s="0" t="n">
        <v>46</v>
      </c>
      <c r="C6630" s="10" t="n">
        <v>1500</v>
      </c>
      <c r="D6630" s="0" t="n">
        <v>1</v>
      </c>
      <c r="E6630" s="1" t="str">
        <f aca="false">CONCATENATE(A6630,B6630,C6630,D6630)</f>
        <v>8254615001</v>
      </c>
      <c r="F6630" s="16" t="n">
        <v>116</v>
      </c>
      <c r="G6630" s="16" t="n">
        <v>129</v>
      </c>
      <c r="H6630" s="16" t="n">
        <v>155</v>
      </c>
      <c r="I6630" s="16" t="n">
        <v>182</v>
      </c>
      <c r="J6630" s="16" t="n">
        <v>220</v>
      </c>
      <c r="K6630" s="16" t="n">
        <v>259</v>
      </c>
      <c r="L6630" s="16" t="n">
        <v>289</v>
      </c>
      <c r="M6630" s="16" t="n">
        <v>323</v>
      </c>
      <c r="N6630" s="16" t="n">
        <v>349</v>
      </c>
      <c r="O6630" s="16" t="n">
        <v>374</v>
      </c>
      <c r="P6630" s="16" t="n">
        <v>401</v>
      </c>
      <c r="Q6630" s="16" t="n">
        <v>426</v>
      </c>
      <c r="R6630" s="16" t="n">
        <v>452</v>
      </c>
      <c r="S6630" s="16" t="n">
        <v>477</v>
      </c>
      <c r="T6630" s="16" t="n">
        <v>503</v>
      </c>
      <c r="U6630" s="16" t="n">
        <v>528</v>
      </c>
      <c r="V6630" s="0" t="str">
        <f aca="false">IF(MOD(ROW(),52)=0,1," ")</f>
        <v> </v>
      </c>
    </row>
    <row r="6631" customFormat="false" ht="15" hidden="false" customHeight="false" outlineLevel="0" collapsed="false">
      <c r="A6631" s="0" t="n">
        <v>825</v>
      </c>
      <c r="B6631" s="0" t="n">
        <v>46</v>
      </c>
      <c r="C6631" s="10" t="n">
        <v>1500</v>
      </c>
      <c r="D6631" s="0" t="n">
        <v>0</v>
      </c>
      <c r="E6631" s="1" t="str">
        <f aca="false">CONCATENATE(A6631,B6631,C6631,D6631)</f>
        <v>8254615000</v>
      </c>
      <c r="F6631" s="16" t="n">
        <v>131</v>
      </c>
      <c r="G6631" s="16" t="n">
        <v>145</v>
      </c>
      <c r="H6631" s="16" t="n">
        <v>174</v>
      </c>
      <c r="I6631" s="16" t="n">
        <v>204</v>
      </c>
      <c r="J6631" s="16" t="n">
        <v>247</v>
      </c>
      <c r="K6631" s="16" t="n">
        <v>291</v>
      </c>
      <c r="L6631" s="16" t="n">
        <v>325</v>
      </c>
      <c r="M6631" s="16" t="n">
        <v>363</v>
      </c>
      <c r="N6631" s="16" t="n">
        <v>392</v>
      </c>
      <c r="O6631" s="16" t="n">
        <v>421</v>
      </c>
      <c r="P6631" s="16" t="n">
        <v>450</v>
      </c>
      <c r="Q6631" s="16" t="n">
        <v>479</v>
      </c>
      <c r="R6631" s="16" t="n">
        <v>508</v>
      </c>
      <c r="S6631" s="16" t="n">
        <v>536</v>
      </c>
      <c r="T6631" s="16" t="n">
        <v>565</v>
      </c>
      <c r="U6631" s="16" t="n">
        <v>594</v>
      </c>
      <c r="V6631" s="0" t="str">
        <f aca="false">IF(MOD(ROW(),52)=0,1," ")</f>
        <v> </v>
      </c>
    </row>
    <row r="6632" customFormat="false" ht="15" hidden="false" customHeight="false" outlineLevel="0" collapsed="false">
      <c r="C6632" s="0" t="s">
        <v>14</v>
      </c>
      <c r="D6632" s="0" t="s">
        <v>11</v>
      </c>
      <c r="F6632" s="2" t="s">
        <v>12</v>
      </c>
      <c r="G6632" s="2" t="n">
        <v>5</v>
      </c>
      <c r="H6632" s="2" t="n">
        <v>6</v>
      </c>
      <c r="I6632" s="2" t="n">
        <v>7</v>
      </c>
      <c r="J6632" s="2" t="n">
        <v>8</v>
      </c>
      <c r="K6632" s="2" t="n">
        <v>9</v>
      </c>
      <c r="L6632" s="2" t="n">
        <v>10</v>
      </c>
      <c r="M6632" s="2" t="n">
        <v>11</v>
      </c>
      <c r="N6632" s="2" t="n">
        <v>12</v>
      </c>
      <c r="O6632" s="2" t="n">
        <v>13</v>
      </c>
      <c r="P6632" s="2" t="n">
        <v>14</v>
      </c>
      <c r="Q6632" s="2" t="n">
        <v>15</v>
      </c>
      <c r="R6632" s="2" t="n">
        <v>16</v>
      </c>
      <c r="S6632" s="2" t="n">
        <v>17</v>
      </c>
      <c r="T6632" s="2" t="n">
        <v>18</v>
      </c>
      <c r="U6632" s="2" t="n">
        <v>19</v>
      </c>
      <c r="V6632" s="0" t="str">
        <f aca="false">IF(MOD(ROW(),52)=0,1," ")</f>
        <v> </v>
      </c>
    </row>
    <row r="6633" customFormat="false" ht="15" hidden="false" customHeight="false" outlineLevel="0" collapsed="false">
      <c r="V6633" s="0" t="str">
        <f aca="false">IF(MOD(ROW(),52)=0,1," ")</f>
        <v> </v>
      </c>
    </row>
    <row r="6634" customFormat="false" ht="15" hidden="false" customHeight="false" outlineLevel="0" collapsed="false">
      <c r="C6634" s="7" t="s">
        <v>15</v>
      </c>
      <c r="V6634" s="0" t="str">
        <f aca="false">IF(MOD(ROW(),52)=0,1," ")</f>
        <v> </v>
      </c>
    </row>
    <row r="6635" customFormat="false" ht="15" hidden="false" customHeight="true" outlineLevel="0" collapsed="false">
      <c r="C6635" s="11" t="s">
        <v>16</v>
      </c>
      <c r="D6635" s="11"/>
      <c r="E6635" s="12"/>
      <c r="F6635" s="2" t="s">
        <v>12</v>
      </c>
      <c r="G6635" s="2" t="n">
        <v>5</v>
      </c>
      <c r="H6635" s="2" t="n">
        <v>6</v>
      </c>
      <c r="I6635" s="2" t="n">
        <v>7</v>
      </c>
      <c r="J6635" s="2" t="n">
        <v>8</v>
      </c>
      <c r="K6635" s="2" t="n">
        <v>9</v>
      </c>
      <c r="L6635" s="2" t="n">
        <v>10</v>
      </c>
      <c r="M6635" s="2" t="n">
        <v>11</v>
      </c>
      <c r="N6635" s="2" t="n">
        <v>12</v>
      </c>
      <c r="O6635" s="2" t="n">
        <v>13</v>
      </c>
      <c r="P6635" s="2" t="n">
        <v>14</v>
      </c>
      <c r="Q6635" s="2" t="n">
        <v>15</v>
      </c>
      <c r="R6635" s="2" t="n">
        <v>16</v>
      </c>
      <c r="S6635" s="2" t="n">
        <v>17</v>
      </c>
      <c r="T6635" s="2" t="n">
        <v>18</v>
      </c>
      <c r="U6635" s="2" t="n">
        <v>19</v>
      </c>
      <c r="V6635" s="0" t="str">
        <f aca="false">IF(MOD(ROW(),52)=0,1," ")</f>
        <v> </v>
      </c>
    </row>
    <row r="6636" customFormat="false" ht="15" hidden="false" customHeight="false" outlineLevel="0" collapsed="false">
      <c r="A6636" s="0" t="n">
        <v>825</v>
      </c>
      <c r="B6636" s="0" t="n">
        <v>46</v>
      </c>
      <c r="C6636" s="0" t="n">
        <v>100</v>
      </c>
      <c r="E6636" s="1" t="str">
        <f aca="false">CONCATENATE(A6636,B6636,C6636,D6636)</f>
        <v>82546100</v>
      </c>
      <c r="F6636" s="16" t="n">
        <v>79</v>
      </c>
      <c r="G6636" s="16" t="n">
        <v>97</v>
      </c>
      <c r="H6636" s="16" t="n">
        <v>125</v>
      </c>
      <c r="I6636" s="16" t="n">
        <v>154</v>
      </c>
      <c r="J6636" s="16" t="n">
        <v>190</v>
      </c>
      <c r="K6636" s="16" t="n">
        <v>238</v>
      </c>
      <c r="L6636" s="16" t="n">
        <v>294</v>
      </c>
      <c r="M6636" s="16" t="n">
        <v>349</v>
      </c>
      <c r="N6636" s="16" t="n">
        <v>405</v>
      </c>
      <c r="O6636" s="16" t="n">
        <v>461</v>
      </c>
      <c r="P6636" s="16" t="n">
        <v>516</v>
      </c>
      <c r="Q6636" s="16" t="n">
        <v>572</v>
      </c>
      <c r="R6636" s="16" t="n">
        <v>607</v>
      </c>
      <c r="S6636" s="16" t="n">
        <v>657</v>
      </c>
      <c r="T6636" s="16" t="n">
        <v>707</v>
      </c>
      <c r="U6636" s="16" t="n">
        <v>757</v>
      </c>
      <c r="V6636" s="0" t="str">
        <f aca="false">IF(MOD(ROW(),52)=0,1," ")</f>
        <v> </v>
      </c>
    </row>
    <row r="6637" customFormat="false" ht="15" hidden="false" customHeight="false" outlineLevel="0" collapsed="false">
      <c r="A6637" s="0" t="n">
        <v>825</v>
      </c>
      <c r="B6637" s="0" t="n">
        <v>46</v>
      </c>
      <c r="C6637" s="0" t="n">
        <v>250</v>
      </c>
      <c r="E6637" s="1" t="str">
        <f aca="false">CONCATENATE(A6637,B6637,C6637,D6637)</f>
        <v>82546250</v>
      </c>
      <c r="F6637" s="16" t="n">
        <v>65</v>
      </c>
      <c r="G6637" s="16" t="n">
        <v>81</v>
      </c>
      <c r="H6637" s="16" t="n">
        <v>104</v>
      </c>
      <c r="I6637" s="16" t="n">
        <v>128</v>
      </c>
      <c r="J6637" s="16" t="n">
        <v>158</v>
      </c>
      <c r="K6637" s="16" t="n">
        <v>197</v>
      </c>
      <c r="L6637" s="16" t="n">
        <v>244</v>
      </c>
      <c r="M6637" s="16" t="n">
        <v>290</v>
      </c>
      <c r="N6637" s="16" t="n">
        <v>337</v>
      </c>
      <c r="O6637" s="16" t="n">
        <v>383</v>
      </c>
      <c r="P6637" s="16" t="n">
        <v>429</v>
      </c>
      <c r="Q6637" s="16" t="n">
        <v>475</v>
      </c>
      <c r="R6637" s="16" t="n">
        <v>504</v>
      </c>
      <c r="S6637" s="16" t="n">
        <v>545</v>
      </c>
      <c r="T6637" s="16" t="n">
        <v>587</v>
      </c>
      <c r="U6637" s="16" t="n">
        <v>628</v>
      </c>
      <c r="V6637" s="0" t="str">
        <f aca="false">IF(MOD(ROW(),52)=0,1," ")</f>
        <v> </v>
      </c>
    </row>
    <row r="6638" customFormat="false" ht="15" hidden="false" customHeight="false" outlineLevel="0" collapsed="false">
      <c r="A6638" s="0" t="n">
        <v>825</v>
      </c>
      <c r="B6638" s="0" t="n">
        <v>46</v>
      </c>
      <c r="C6638" s="0" t="n">
        <v>500</v>
      </c>
      <c r="E6638" s="1" t="str">
        <f aca="false">CONCATENATE(A6638,B6638,C6638,D6638)</f>
        <v>82546500</v>
      </c>
      <c r="F6638" s="16" t="n">
        <v>57</v>
      </c>
      <c r="G6638" s="16" t="n">
        <v>70</v>
      </c>
      <c r="H6638" s="16" t="n">
        <v>90</v>
      </c>
      <c r="I6638" s="16" t="n">
        <v>111</v>
      </c>
      <c r="J6638" s="16" t="n">
        <v>138</v>
      </c>
      <c r="K6638" s="16" t="n">
        <v>172</v>
      </c>
      <c r="L6638" s="16" t="n">
        <v>213</v>
      </c>
      <c r="M6638" s="16" t="n">
        <v>253</v>
      </c>
      <c r="N6638" s="16" t="n">
        <v>293</v>
      </c>
      <c r="O6638" s="16" t="n">
        <v>333</v>
      </c>
      <c r="P6638" s="16" t="n">
        <v>373</v>
      </c>
      <c r="Q6638" s="16" t="n">
        <v>414</v>
      </c>
      <c r="R6638" s="16" t="n">
        <v>439</v>
      </c>
      <c r="S6638" s="16" t="n">
        <v>475</v>
      </c>
      <c r="T6638" s="16" t="n">
        <v>511</v>
      </c>
      <c r="U6638" s="16" t="n">
        <v>547</v>
      </c>
      <c r="V6638" s="0" t="str">
        <f aca="false">IF(MOD(ROW(),52)=0,1," ")</f>
        <v> </v>
      </c>
    </row>
    <row r="6639" customFormat="false" ht="15" hidden="false" customHeight="false" outlineLevel="0" collapsed="false">
      <c r="A6639" s="0" t="n">
        <v>825</v>
      </c>
      <c r="B6639" s="0" t="n">
        <v>46</v>
      </c>
      <c r="C6639" s="0" t="n">
        <v>1000</v>
      </c>
      <c r="E6639" s="1" t="str">
        <f aca="false">CONCATENATE(A6639,B6639,C6639,D6639)</f>
        <v>825461000</v>
      </c>
      <c r="F6639" s="16" t="n">
        <v>48</v>
      </c>
      <c r="G6639" s="16" t="n">
        <v>59</v>
      </c>
      <c r="H6639" s="16" t="n">
        <v>76</v>
      </c>
      <c r="I6639" s="16" t="n">
        <v>94</v>
      </c>
      <c r="J6639" s="16" t="n">
        <v>116</v>
      </c>
      <c r="K6639" s="16" t="n">
        <v>145</v>
      </c>
      <c r="L6639" s="16" t="n">
        <v>179</v>
      </c>
      <c r="M6639" s="16" t="n">
        <v>213</v>
      </c>
      <c r="N6639" s="16" t="n">
        <v>248</v>
      </c>
      <c r="O6639" s="16" t="n">
        <v>281</v>
      </c>
      <c r="P6639" s="16" t="n">
        <v>315</v>
      </c>
      <c r="Q6639" s="16" t="n">
        <v>349</v>
      </c>
      <c r="R6639" s="16" t="n">
        <v>370</v>
      </c>
      <c r="S6639" s="16" t="n">
        <v>401</v>
      </c>
      <c r="T6639" s="16" t="n">
        <v>431</v>
      </c>
      <c r="U6639" s="16" t="n">
        <v>462</v>
      </c>
      <c r="V6639" s="0" t="str">
        <f aca="false">IF(MOD(ROW(),52)=0,1," ")</f>
        <v> </v>
      </c>
    </row>
    <row r="6640" customFormat="false" ht="15" hidden="false" customHeight="false" outlineLevel="0" collapsed="false">
      <c r="A6640" s="0" t="n">
        <v>825</v>
      </c>
      <c r="B6640" s="0" t="n">
        <v>46</v>
      </c>
      <c r="C6640" s="0" t="n">
        <v>1500</v>
      </c>
      <c r="E6640" s="1" t="str">
        <f aca="false">CONCATENATE(A6640,B6640,C6640,D6640)</f>
        <v>825461500</v>
      </c>
      <c r="F6640" s="16" t="n">
        <v>44</v>
      </c>
      <c r="G6640" s="16" t="n">
        <v>54</v>
      </c>
      <c r="H6640" s="16" t="n">
        <v>69</v>
      </c>
      <c r="I6640" s="16" t="n">
        <v>85</v>
      </c>
      <c r="J6640" s="16" t="n">
        <v>106</v>
      </c>
      <c r="K6640" s="16" t="n">
        <v>132</v>
      </c>
      <c r="L6640" s="16" t="n">
        <v>163</v>
      </c>
      <c r="M6640" s="16" t="n">
        <v>193</v>
      </c>
      <c r="N6640" s="16" t="n">
        <v>225</v>
      </c>
      <c r="O6640" s="16" t="n">
        <v>255</v>
      </c>
      <c r="P6640" s="16" t="n">
        <v>286</v>
      </c>
      <c r="Q6640" s="16" t="n">
        <v>317</v>
      </c>
      <c r="R6640" s="16" t="n">
        <v>336</v>
      </c>
      <c r="S6640" s="16" t="n">
        <v>364</v>
      </c>
      <c r="T6640" s="16" t="n">
        <v>391</v>
      </c>
      <c r="U6640" s="16" t="n">
        <v>419</v>
      </c>
      <c r="V6640" s="0" t="str">
        <f aca="false">IF(MOD(ROW(),52)=0,1," ")</f>
        <v> </v>
      </c>
    </row>
    <row r="6641" customFormat="false" ht="15" hidden="false" customHeight="false" outlineLevel="0" collapsed="false">
      <c r="V6641" s="0" t="str">
        <f aca="false">IF(MOD(ROW(),52)=0,1," ")</f>
        <v> </v>
      </c>
    </row>
    <row r="6642" customFormat="false" ht="31.5" hidden="false" customHeight="false" outlineLevel="0" collapsed="false">
      <c r="A6642" s="5" t="s">
        <v>17</v>
      </c>
      <c r="V6642" s="0" t="n">
        <v>1</v>
      </c>
    </row>
    <row r="6643" customFormat="false" ht="15" hidden="false" customHeight="false" outlineLevel="0" collapsed="false">
      <c r="A6643" s="3" t="s">
        <v>0</v>
      </c>
      <c r="V6643" s="0" t="str">
        <f aca="false">IF(MOD(ROW(),52)=0,1," ")</f>
        <v> </v>
      </c>
    </row>
    <row r="6644" customFormat="false" ht="31.5" hidden="false" customHeight="false" outlineLevel="0" collapsed="false">
      <c r="B6644" s="4" t="n">
        <v>47</v>
      </c>
      <c r="V6644" s="0" t="str">
        <f aca="false">IF(MOD(ROW(),52)=0,1," ")</f>
        <v> </v>
      </c>
    </row>
    <row r="6645" customFormat="false" ht="15" hidden="false" customHeight="false" outlineLevel="0" collapsed="false">
      <c r="A6645" s="0" t="s">
        <v>1</v>
      </c>
      <c r="V6645" s="0" t="str">
        <f aca="false">IF(MOD(ROW(),52)=0,1," ")</f>
        <v> </v>
      </c>
    </row>
    <row r="6646" customFormat="false" ht="31.5" hidden="false" customHeight="false" outlineLevel="0" collapsed="false">
      <c r="A6646" s="5" t="n">
        <v>825</v>
      </c>
      <c r="V6646" s="0" t="str">
        <f aca="false">IF(MOD(ROW(),52)=0,1," ")</f>
        <v> </v>
      </c>
    </row>
    <row r="6647" customFormat="false" ht="15" hidden="false" customHeight="false" outlineLevel="0" collapsed="false">
      <c r="A6647" s="0" t="s">
        <v>2</v>
      </c>
      <c r="C6647" s="3"/>
      <c r="V6647" s="0" t="str">
        <f aca="false">IF(MOD(ROW(),52)=0,1," ")</f>
        <v> </v>
      </c>
    </row>
    <row r="6648" customFormat="false" ht="15" hidden="false" customHeight="false" outlineLevel="0" collapsed="false">
      <c r="A6648" s="6" t="n">
        <v>60</v>
      </c>
      <c r="V6648" s="0" t="str">
        <f aca="false">IF(MOD(ROW(),52)=0,1," ")</f>
        <v> </v>
      </c>
    </row>
    <row r="6649" customFormat="false" ht="15" hidden="false" customHeight="false" outlineLevel="0" collapsed="false">
      <c r="C6649" s="7" t="s">
        <v>4</v>
      </c>
      <c r="V6649" s="0" t="str">
        <f aca="false">IF(MOD(ROW(),52)=0,1," ")</f>
        <v> </v>
      </c>
    </row>
    <row r="6650" customFormat="false" ht="15" hidden="false" customHeight="false" outlineLevel="0" collapsed="false">
      <c r="C6650" s="0" t="s">
        <v>5</v>
      </c>
      <c r="D6650" s="0" t="s">
        <v>6</v>
      </c>
      <c r="F6650" s="2" t="s">
        <v>12</v>
      </c>
      <c r="G6650" s="2" t="n">
        <v>5</v>
      </c>
      <c r="H6650" s="2" t="n">
        <v>6</v>
      </c>
      <c r="I6650" s="2" t="n">
        <v>7</v>
      </c>
      <c r="J6650" s="2" t="n">
        <v>8</v>
      </c>
      <c r="K6650" s="2" t="n">
        <v>9</v>
      </c>
      <c r="L6650" s="2" t="n">
        <v>10</v>
      </c>
      <c r="M6650" s="2" t="n">
        <v>11</v>
      </c>
      <c r="N6650" s="2" t="n">
        <v>12</v>
      </c>
      <c r="O6650" s="2" t="n">
        <v>13</v>
      </c>
      <c r="P6650" s="2" t="n">
        <v>14</v>
      </c>
      <c r="Q6650" s="2" t="n">
        <v>15</v>
      </c>
      <c r="R6650" s="2" t="n">
        <v>16</v>
      </c>
      <c r="S6650" s="2" t="n">
        <v>17</v>
      </c>
      <c r="T6650" s="2" t="n">
        <v>18</v>
      </c>
      <c r="U6650" s="2" t="n">
        <v>19</v>
      </c>
      <c r="V6650" s="0" t="str">
        <f aca="false">IF(MOD(ROW(),52)=0,1," ")</f>
        <v> </v>
      </c>
    </row>
    <row r="6651" customFormat="false" ht="15" hidden="false" customHeight="false" outlineLevel="0" collapsed="false">
      <c r="A6651" s="0" t="n">
        <v>825</v>
      </c>
      <c r="B6651" s="0" t="n">
        <v>47</v>
      </c>
      <c r="C6651" s="0" t="s">
        <v>8</v>
      </c>
      <c r="D6651" s="0" t="n">
        <v>3</v>
      </c>
      <c r="E6651" s="1" t="str">
        <f aca="false">CONCATENATE(A6651,B6651,C6651,D6651)</f>
        <v>825471M3</v>
      </c>
      <c r="F6651" s="2" t="n">
        <v>447</v>
      </c>
      <c r="G6651" s="2" t="n">
        <v>480</v>
      </c>
      <c r="H6651" s="2" t="n">
        <v>514</v>
      </c>
      <c r="I6651" s="2" t="n">
        <v>547</v>
      </c>
      <c r="J6651" s="2" t="n">
        <v>580</v>
      </c>
      <c r="K6651" s="2" t="n">
        <v>613</v>
      </c>
      <c r="L6651" s="2" t="n">
        <v>647</v>
      </c>
      <c r="M6651" s="2" t="n">
        <v>680</v>
      </c>
      <c r="N6651" s="2" t="n">
        <v>713</v>
      </c>
      <c r="O6651" s="2" t="n">
        <v>746</v>
      </c>
      <c r="P6651" s="2" t="n">
        <v>780</v>
      </c>
      <c r="Q6651" s="2" t="n">
        <v>813</v>
      </c>
      <c r="R6651" s="2" t="n">
        <v>846</v>
      </c>
      <c r="S6651" s="2" t="n">
        <v>880</v>
      </c>
      <c r="T6651" s="2" t="n">
        <v>913</v>
      </c>
      <c r="U6651" s="2" t="n">
        <v>946</v>
      </c>
    </row>
    <row r="6652" customFormat="false" ht="15" hidden="false" customHeight="false" outlineLevel="0" collapsed="false">
      <c r="A6652" s="0" t="n">
        <v>825</v>
      </c>
      <c r="B6652" s="0" t="n">
        <v>47</v>
      </c>
      <c r="C6652" s="0" t="s">
        <v>8</v>
      </c>
      <c r="D6652" s="0" t="n">
        <v>2</v>
      </c>
      <c r="E6652" s="1" t="str">
        <f aca="false">CONCATENATE(A6652,B6652,C6652,D6652)</f>
        <v>825471M2</v>
      </c>
      <c r="F6652" s="2" t="n">
        <v>496</v>
      </c>
      <c r="G6652" s="2" t="n">
        <v>534</v>
      </c>
      <c r="H6652" s="2" t="n">
        <v>574</v>
      </c>
      <c r="I6652" s="2" t="n">
        <v>612</v>
      </c>
      <c r="J6652" s="2" t="n">
        <v>650</v>
      </c>
      <c r="K6652" s="2" t="n">
        <v>689</v>
      </c>
      <c r="L6652" s="2" t="n">
        <v>727</v>
      </c>
      <c r="M6652" s="2" t="n">
        <v>765</v>
      </c>
      <c r="N6652" s="2" t="n">
        <v>804</v>
      </c>
      <c r="O6652" s="2" t="n">
        <v>842</v>
      </c>
      <c r="P6652" s="2" t="n">
        <v>881</v>
      </c>
      <c r="Q6652" s="2" t="n">
        <v>919</v>
      </c>
      <c r="R6652" s="2" t="n">
        <v>957</v>
      </c>
      <c r="S6652" s="2" t="n">
        <v>996</v>
      </c>
      <c r="T6652" s="2" t="n">
        <v>1034</v>
      </c>
      <c r="U6652" s="2" t="n">
        <v>1073</v>
      </c>
      <c r="V6652" s="0" t="str">
        <f aca="false">IF(MOD(ROW(),52)=0,1," ")</f>
        <v> </v>
      </c>
    </row>
    <row r="6653" customFormat="false" ht="15" hidden="false" customHeight="false" outlineLevel="0" collapsed="false">
      <c r="A6653" s="0" t="n">
        <v>825</v>
      </c>
      <c r="B6653" s="0" t="n">
        <v>47</v>
      </c>
      <c r="C6653" s="0" t="s">
        <v>8</v>
      </c>
      <c r="D6653" s="0" t="n">
        <v>1</v>
      </c>
      <c r="E6653" s="1" t="str">
        <f aca="false">CONCATENATE(A6653,B6653,C6653,D6653)</f>
        <v>825471M1</v>
      </c>
      <c r="F6653" s="2" t="n">
        <v>544</v>
      </c>
      <c r="G6653" s="2" t="n">
        <v>588</v>
      </c>
      <c r="H6653" s="2" t="n">
        <v>632</v>
      </c>
      <c r="I6653" s="2" t="n">
        <v>675</v>
      </c>
      <c r="J6653" s="2" t="n">
        <v>719</v>
      </c>
      <c r="K6653" s="2" t="n">
        <v>762</v>
      </c>
      <c r="L6653" s="2" t="n">
        <v>805</v>
      </c>
      <c r="M6653" s="2" t="n">
        <v>849</v>
      </c>
      <c r="N6653" s="2" t="n">
        <v>892</v>
      </c>
      <c r="O6653" s="2" t="n">
        <v>935</v>
      </c>
      <c r="P6653" s="2" t="n">
        <v>979</v>
      </c>
      <c r="Q6653" s="2" t="n">
        <v>1022</v>
      </c>
      <c r="R6653" s="2" t="n">
        <v>1066</v>
      </c>
      <c r="S6653" s="2" t="n">
        <v>1109</v>
      </c>
      <c r="T6653" s="2" t="n">
        <v>1152</v>
      </c>
      <c r="U6653" s="2" t="n">
        <v>1196</v>
      </c>
      <c r="V6653" s="0" t="str">
        <f aca="false">IF(MOD(ROW(),52)=0,1," ")</f>
        <v> </v>
      </c>
    </row>
    <row r="6654" customFormat="false" ht="15" hidden="false" customHeight="false" outlineLevel="0" collapsed="false">
      <c r="A6654" s="0" t="n">
        <v>825</v>
      </c>
      <c r="B6654" s="0" t="n">
        <v>47</v>
      </c>
      <c r="C6654" s="0" t="s">
        <v>8</v>
      </c>
      <c r="D6654" s="0" t="n">
        <v>0</v>
      </c>
      <c r="E6654" s="1" t="str">
        <f aca="false">CONCATENATE(A6654,B6654,C6654,D6654)</f>
        <v>825471M0</v>
      </c>
      <c r="F6654" s="2" t="n">
        <v>609</v>
      </c>
      <c r="G6654" s="2" t="n">
        <v>659</v>
      </c>
      <c r="H6654" s="2" t="n">
        <v>710</v>
      </c>
      <c r="I6654" s="2" t="n">
        <v>760</v>
      </c>
      <c r="J6654" s="2" t="n">
        <v>810</v>
      </c>
      <c r="K6654" s="2" t="n">
        <v>860</v>
      </c>
      <c r="L6654" s="2" t="n">
        <v>910</v>
      </c>
      <c r="M6654" s="2" t="n">
        <v>960</v>
      </c>
      <c r="N6654" s="2" t="n">
        <v>1009</v>
      </c>
      <c r="O6654" s="2" t="n">
        <v>1059</v>
      </c>
      <c r="P6654" s="2" t="n">
        <v>1110</v>
      </c>
      <c r="Q6654" s="2" t="n">
        <v>1160</v>
      </c>
      <c r="R6654" s="2" t="n">
        <v>1210</v>
      </c>
      <c r="S6654" s="2" t="n">
        <v>1260</v>
      </c>
      <c r="T6654" s="2" t="n">
        <v>1310</v>
      </c>
      <c r="U6654" s="2" t="n">
        <v>1360</v>
      </c>
    </row>
    <row r="6655" customFormat="false" ht="15" hidden="false" customHeight="false" outlineLevel="0" collapsed="false">
      <c r="A6655" s="0" t="n">
        <v>825</v>
      </c>
      <c r="B6655" s="0" t="n">
        <v>47</v>
      </c>
      <c r="C6655" s="0" t="s">
        <v>9</v>
      </c>
      <c r="D6655" s="0" t="n">
        <v>3</v>
      </c>
      <c r="E6655" s="1" t="str">
        <f aca="false">CONCATENATE(A6655,B6655,C6655,D6655)</f>
        <v>825472M3</v>
      </c>
      <c r="F6655" s="2" t="n">
        <f aca="false">F6651+60</f>
        <v>507</v>
      </c>
      <c r="G6655" s="2" t="n">
        <f aca="false">G6651+60</f>
        <v>540</v>
      </c>
      <c r="H6655" s="2" t="n">
        <f aca="false">H6651+60</f>
        <v>574</v>
      </c>
      <c r="I6655" s="2" t="n">
        <f aca="false">I6651+60</f>
        <v>607</v>
      </c>
      <c r="J6655" s="2" t="n">
        <f aca="false">J6651+60</f>
        <v>640</v>
      </c>
      <c r="K6655" s="2" t="n">
        <f aca="false">K6651+60</f>
        <v>673</v>
      </c>
      <c r="L6655" s="2" t="n">
        <f aca="false">L6651+60</f>
        <v>707</v>
      </c>
      <c r="M6655" s="2" t="n">
        <f aca="false">M6651+60</f>
        <v>740</v>
      </c>
      <c r="N6655" s="2" t="n">
        <f aca="false">N6651+60</f>
        <v>773</v>
      </c>
      <c r="O6655" s="2" t="n">
        <f aca="false">O6651+60</f>
        <v>806</v>
      </c>
      <c r="P6655" s="2" t="n">
        <f aca="false">P6651+60</f>
        <v>840</v>
      </c>
      <c r="Q6655" s="2" t="n">
        <f aca="false">Q6651+60</f>
        <v>873</v>
      </c>
      <c r="R6655" s="2" t="n">
        <f aca="false">R6651+60</f>
        <v>906</v>
      </c>
      <c r="S6655" s="2" t="n">
        <f aca="false">S6651+60</f>
        <v>940</v>
      </c>
      <c r="T6655" s="2" t="n">
        <f aca="false">T6651+60</f>
        <v>973</v>
      </c>
      <c r="U6655" s="2" t="n">
        <f aca="false">U6651+60</f>
        <v>1006</v>
      </c>
      <c r="V6655" s="0" t="str">
        <f aca="false">IF(MOD(ROW(),52)=0,1," ")</f>
        <v> </v>
      </c>
    </row>
    <row r="6656" customFormat="false" ht="15" hidden="false" customHeight="false" outlineLevel="0" collapsed="false">
      <c r="A6656" s="0" t="n">
        <v>825</v>
      </c>
      <c r="B6656" s="0" t="n">
        <v>47</v>
      </c>
      <c r="C6656" s="0" t="s">
        <v>9</v>
      </c>
      <c r="D6656" s="0" t="n">
        <v>2</v>
      </c>
      <c r="E6656" s="1" t="str">
        <f aca="false">CONCATENATE(A6656,B6656,C6656,D6656)</f>
        <v>825472M2</v>
      </c>
      <c r="F6656" s="2" t="n">
        <f aca="false">F6652+60</f>
        <v>556</v>
      </c>
      <c r="G6656" s="2" t="n">
        <f aca="false">G6652+60</f>
        <v>594</v>
      </c>
      <c r="H6656" s="2" t="n">
        <f aca="false">H6652+60</f>
        <v>634</v>
      </c>
      <c r="I6656" s="2" t="n">
        <f aca="false">I6652+60</f>
        <v>672</v>
      </c>
      <c r="J6656" s="2" t="n">
        <f aca="false">J6652+60</f>
        <v>710</v>
      </c>
      <c r="K6656" s="2" t="n">
        <f aca="false">K6652+60</f>
        <v>749</v>
      </c>
      <c r="L6656" s="2" t="n">
        <f aca="false">L6652+60</f>
        <v>787</v>
      </c>
      <c r="M6656" s="2" t="n">
        <f aca="false">M6652+60</f>
        <v>825</v>
      </c>
      <c r="N6656" s="2" t="n">
        <f aca="false">N6652+60</f>
        <v>864</v>
      </c>
      <c r="O6656" s="2" t="n">
        <f aca="false">O6652+60</f>
        <v>902</v>
      </c>
      <c r="P6656" s="2" t="n">
        <f aca="false">P6652+60</f>
        <v>941</v>
      </c>
      <c r="Q6656" s="2" t="n">
        <f aca="false">Q6652+60</f>
        <v>979</v>
      </c>
      <c r="R6656" s="2" t="n">
        <f aca="false">R6652+60</f>
        <v>1017</v>
      </c>
      <c r="S6656" s="2" t="n">
        <f aca="false">S6652+60</f>
        <v>1056</v>
      </c>
      <c r="T6656" s="2" t="n">
        <f aca="false">T6652+60</f>
        <v>1094</v>
      </c>
      <c r="U6656" s="2" t="n">
        <f aca="false">U6652+60</f>
        <v>1133</v>
      </c>
      <c r="V6656" s="0" t="n">
        <f aca="false">IF(MOD(ROW(),52)=0,1," ")</f>
        <v>1</v>
      </c>
    </row>
    <row r="6657" customFormat="false" ht="15" hidden="false" customHeight="false" outlineLevel="0" collapsed="false">
      <c r="A6657" s="0" t="n">
        <v>825</v>
      </c>
      <c r="B6657" s="0" t="n">
        <v>47</v>
      </c>
      <c r="C6657" s="0" t="s">
        <v>9</v>
      </c>
      <c r="D6657" s="0" t="n">
        <v>1</v>
      </c>
      <c r="E6657" s="1" t="str">
        <f aca="false">CONCATENATE(A6657,B6657,C6657,D6657)</f>
        <v>825472M1</v>
      </c>
      <c r="F6657" s="2" t="n">
        <f aca="false">F6653+60</f>
        <v>604</v>
      </c>
      <c r="G6657" s="2" t="n">
        <f aca="false">G6653+60</f>
        <v>648</v>
      </c>
      <c r="H6657" s="2" t="n">
        <f aca="false">H6653+60</f>
        <v>692</v>
      </c>
      <c r="I6657" s="2" t="n">
        <f aca="false">I6653+60</f>
        <v>735</v>
      </c>
      <c r="J6657" s="2" t="n">
        <f aca="false">J6653+60</f>
        <v>779</v>
      </c>
      <c r="K6657" s="2" t="n">
        <f aca="false">K6653+60</f>
        <v>822</v>
      </c>
      <c r="L6657" s="2" t="n">
        <f aca="false">L6653+60</f>
        <v>865</v>
      </c>
      <c r="M6657" s="2" t="n">
        <f aca="false">M6653+60</f>
        <v>909</v>
      </c>
      <c r="N6657" s="2" t="n">
        <f aca="false">N6653+60</f>
        <v>952</v>
      </c>
      <c r="O6657" s="2" t="n">
        <f aca="false">O6653+60</f>
        <v>995</v>
      </c>
      <c r="P6657" s="2" t="n">
        <f aca="false">P6653+60</f>
        <v>1039</v>
      </c>
      <c r="Q6657" s="2" t="n">
        <f aca="false">Q6653+60</f>
        <v>1082</v>
      </c>
      <c r="R6657" s="2" t="n">
        <f aca="false">R6653+60</f>
        <v>1126</v>
      </c>
      <c r="S6657" s="2" t="n">
        <f aca="false">S6653+60</f>
        <v>1169</v>
      </c>
      <c r="T6657" s="2" t="n">
        <f aca="false">T6653+60</f>
        <v>1212</v>
      </c>
      <c r="U6657" s="2" t="n">
        <f aca="false">U6653+60</f>
        <v>1256</v>
      </c>
    </row>
    <row r="6658" customFormat="false" ht="15" hidden="false" customHeight="false" outlineLevel="0" collapsed="false">
      <c r="A6658" s="0" t="n">
        <v>825</v>
      </c>
      <c r="B6658" s="0" t="n">
        <v>47</v>
      </c>
      <c r="C6658" s="0" t="s">
        <v>9</v>
      </c>
      <c r="D6658" s="0" t="n">
        <v>0</v>
      </c>
      <c r="E6658" s="1" t="str">
        <f aca="false">CONCATENATE(A6658,B6658,C6658,D6658)</f>
        <v>825472M0</v>
      </c>
      <c r="F6658" s="2" t="n">
        <f aca="false">F6654+60</f>
        <v>669</v>
      </c>
      <c r="G6658" s="2" t="n">
        <f aca="false">G6654+60</f>
        <v>719</v>
      </c>
      <c r="H6658" s="2" t="n">
        <f aca="false">H6654+60</f>
        <v>770</v>
      </c>
      <c r="I6658" s="2" t="n">
        <f aca="false">I6654+60</f>
        <v>820</v>
      </c>
      <c r="J6658" s="2" t="n">
        <f aca="false">J6654+60</f>
        <v>870</v>
      </c>
      <c r="K6658" s="2" t="n">
        <f aca="false">K6654+60</f>
        <v>920</v>
      </c>
      <c r="L6658" s="2" t="n">
        <f aca="false">L6654+60</f>
        <v>970</v>
      </c>
      <c r="M6658" s="2" t="n">
        <f aca="false">M6654+60</f>
        <v>1020</v>
      </c>
      <c r="N6658" s="2" t="n">
        <f aca="false">N6654+60</f>
        <v>1069</v>
      </c>
      <c r="O6658" s="2" t="n">
        <f aca="false">O6654+60</f>
        <v>1119</v>
      </c>
      <c r="P6658" s="2" t="n">
        <f aca="false">P6654+60</f>
        <v>1170</v>
      </c>
      <c r="Q6658" s="2" t="n">
        <f aca="false">Q6654+60</f>
        <v>1220</v>
      </c>
      <c r="R6658" s="2" t="n">
        <f aca="false">R6654+60</f>
        <v>1270</v>
      </c>
      <c r="S6658" s="2" t="n">
        <f aca="false">S6654+60</f>
        <v>1320</v>
      </c>
      <c r="T6658" s="2" t="n">
        <f aca="false">T6654+60</f>
        <v>1370</v>
      </c>
      <c r="U6658" s="2" t="n">
        <f aca="false">U6654+60</f>
        <v>1420</v>
      </c>
      <c r="V6658" s="0" t="str">
        <f aca="false">IF(MOD(ROW(),52)=0,1," ")</f>
        <v> </v>
      </c>
    </row>
    <row r="6659" customFormat="false" ht="15" hidden="false" customHeight="false" outlineLevel="0" collapsed="false">
      <c r="C6659" s="0" t="s">
        <v>10</v>
      </c>
      <c r="D6659" s="0" t="s">
        <v>11</v>
      </c>
      <c r="F6659" s="2" t="s">
        <v>12</v>
      </c>
      <c r="G6659" s="2" t="n">
        <v>5</v>
      </c>
      <c r="H6659" s="2" t="n">
        <v>6</v>
      </c>
      <c r="I6659" s="2" t="n">
        <v>7</v>
      </c>
      <c r="J6659" s="2" t="n">
        <v>8</v>
      </c>
      <c r="K6659" s="2" t="n">
        <v>9</v>
      </c>
      <c r="L6659" s="2" t="n">
        <v>10</v>
      </c>
      <c r="M6659" s="2" t="n">
        <v>11</v>
      </c>
      <c r="N6659" s="2" t="n">
        <v>12</v>
      </c>
      <c r="O6659" s="2" t="n">
        <v>13</v>
      </c>
      <c r="P6659" s="2" t="n">
        <v>14</v>
      </c>
      <c r="Q6659" s="2" t="n">
        <v>15</v>
      </c>
      <c r="R6659" s="2" t="n">
        <v>16</v>
      </c>
      <c r="S6659" s="2" t="n">
        <v>17</v>
      </c>
      <c r="T6659" s="2" t="n">
        <v>18</v>
      </c>
      <c r="U6659" s="2" t="n">
        <v>19</v>
      </c>
      <c r="V6659" s="0" t="str">
        <f aca="false">IF(MOD(ROW(),52)=0,1," ")</f>
        <v> </v>
      </c>
    </row>
    <row r="6661" customFormat="false" ht="15" hidden="false" customHeight="false" outlineLevel="0" collapsed="false">
      <c r="C6661" s="0" t="s">
        <v>13</v>
      </c>
      <c r="D6661" s="0" t="s">
        <v>6</v>
      </c>
      <c r="F6661" s="2" t="s">
        <v>12</v>
      </c>
      <c r="G6661" s="2" t="n">
        <v>5</v>
      </c>
      <c r="H6661" s="2" t="n">
        <v>6</v>
      </c>
      <c r="I6661" s="2" t="n">
        <v>7</v>
      </c>
      <c r="J6661" s="2" t="n">
        <v>8</v>
      </c>
      <c r="K6661" s="2" t="n">
        <v>9</v>
      </c>
      <c r="L6661" s="2" t="n">
        <v>10</v>
      </c>
      <c r="M6661" s="2" t="n">
        <v>11</v>
      </c>
      <c r="N6661" s="2" t="n">
        <v>12</v>
      </c>
      <c r="O6661" s="2" t="n">
        <v>13</v>
      </c>
      <c r="P6661" s="2" t="n">
        <v>14</v>
      </c>
      <c r="Q6661" s="2" t="n">
        <v>15</v>
      </c>
      <c r="R6661" s="2" t="n">
        <v>16</v>
      </c>
      <c r="S6661" s="2" t="n">
        <v>17</v>
      </c>
      <c r="T6661" s="2" t="n">
        <v>18</v>
      </c>
      <c r="U6661" s="2" t="n">
        <v>19</v>
      </c>
      <c r="V6661" s="0" t="str">
        <f aca="false">IF(MOD(ROW(),52)=0,1," ")</f>
        <v> </v>
      </c>
    </row>
    <row r="6662" customFormat="false" ht="15" hidden="false" customHeight="false" outlineLevel="0" collapsed="false">
      <c r="A6662" s="0" t="n">
        <v>825</v>
      </c>
      <c r="B6662" s="0" t="n">
        <v>47</v>
      </c>
      <c r="C6662" s="0" t="n">
        <v>250</v>
      </c>
      <c r="D6662" s="0" t="n">
        <v>3</v>
      </c>
      <c r="E6662" s="1" t="str">
        <f aca="false">CONCATENATE(A6662,B6662,C6662,D6662)</f>
        <v>825472503</v>
      </c>
      <c r="F6662" s="2" t="n">
        <v>408</v>
      </c>
      <c r="G6662" s="2" t="n">
        <v>460</v>
      </c>
      <c r="H6662" s="2" t="n">
        <v>512</v>
      </c>
      <c r="I6662" s="2" t="n">
        <v>565</v>
      </c>
      <c r="J6662" s="2" t="n">
        <v>617</v>
      </c>
      <c r="K6662" s="2" t="n">
        <v>669</v>
      </c>
      <c r="L6662" s="2" t="n">
        <v>722</v>
      </c>
      <c r="M6662" s="2" t="n">
        <v>774</v>
      </c>
      <c r="N6662" s="2" t="n">
        <v>826</v>
      </c>
      <c r="O6662" s="2" t="n">
        <v>879</v>
      </c>
      <c r="P6662" s="2" t="n">
        <v>931</v>
      </c>
      <c r="Q6662" s="2" t="n">
        <v>984</v>
      </c>
      <c r="R6662" s="2" t="n">
        <v>1036</v>
      </c>
      <c r="S6662" s="2" t="n">
        <v>1089</v>
      </c>
      <c r="T6662" s="2" t="n">
        <v>1142</v>
      </c>
      <c r="U6662" s="2" t="n">
        <v>1194</v>
      </c>
      <c r="V6662" s="0" t="str">
        <f aca="false">IF(MOD(ROW(),52)=0,1," ")</f>
        <v> </v>
      </c>
    </row>
    <row r="6663" customFormat="false" ht="15" hidden="false" customHeight="false" outlineLevel="0" collapsed="false">
      <c r="A6663" s="0" t="n">
        <v>825</v>
      </c>
      <c r="B6663" s="0" t="n">
        <v>47</v>
      </c>
      <c r="C6663" s="0" t="n">
        <v>250</v>
      </c>
      <c r="D6663" s="0" t="n">
        <v>2</v>
      </c>
      <c r="E6663" s="1" t="str">
        <f aca="false">CONCATENATE(A6663,B6663,C6663,D6663)</f>
        <v>825472502</v>
      </c>
      <c r="F6663" s="2" t="n">
        <v>489</v>
      </c>
      <c r="G6663" s="2" t="n">
        <v>552</v>
      </c>
      <c r="H6663" s="2" t="n">
        <v>614</v>
      </c>
      <c r="I6663" s="2" t="n">
        <v>677</v>
      </c>
      <c r="J6663" s="2" t="n">
        <v>740</v>
      </c>
      <c r="K6663" s="2" t="n">
        <v>803</v>
      </c>
      <c r="L6663" s="2" t="n">
        <v>865</v>
      </c>
      <c r="M6663" s="2" t="n">
        <v>928</v>
      </c>
      <c r="N6663" s="2" t="n">
        <v>991</v>
      </c>
      <c r="O6663" s="2" t="n">
        <v>1053</v>
      </c>
      <c r="P6663" s="2" t="n">
        <v>1116</v>
      </c>
      <c r="Q6663" s="2" t="n">
        <v>1180</v>
      </c>
      <c r="R6663" s="2" t="n">
        <v>1243</v>
      </c>
      <c r="S6663" s="2" t="n">
        <v>1306</v>
      </c>
      <c r="T6663" s="2" t="n">
        <v>1369</v>
      </c>
      <c r="U6663" s="2" t="n">
        <v>1432</v>
      </c>
    </row>
    <row r="6664" customFormat="false" ht="15" hidden="false" customHeight="false" outlineLevel="0" collapsed="false">
      <c r="A6664" s="0" t="n">
        <v>825</v>
      </c>
      <c r="B6664" s="0" t="n">
        <v>47</v>
      </c>
      <c r="C6664" s="0" t="n">
        <v>250</v>
      </c>
      <c r="D6664" s="0" t="n">
        <v>1</v>
      </c>
      <c r="E6664" s="1" t="str">
        <f aca="false">CONCATENATE(A6664,B6664,C6664,D6664)</f>
        <v>825472501</v>
      </c>
      <c r="F6664" s="2" t="n">
        <v>550</v>
      </c>
      <c r="G6664" s="2" t="n">
        <v>621</v>
      </c>
      <c r="H6664" s="2" t="n">
        <v>691</v>
      </c>
      <c r="I6664" s="2" t="n">
        <v>762</v>
      </c>
      <c r="J6664" s="2" t="n">
        <v>832</v>
      </c>
      <c r="K6664" s="2" t="n">
        <v>903</v>
      </c>
      <c r="L6664" s="2" t="n">
        <v>974</v>
      </c>
      <c r="M6664" s="2" t="n">
        <v>1044</v>
      </c>
      <c r="N6664" s="2" t="n">
        <v>1115</v>
      </c>
      <c r="O6664" s="2" t="n">
        <v>1185</v>
      </c>
      <c r="P6664" s="2" t="n">
        <v>1256</v>
      </c>
      <c r="Q6664" s="2" t="n">
        <v>1327</v>
      </c>
      <c r="R6664" s="2" t="n">
        <v>1398</v>
      </c>
      <c r="S6664" s="2" t="n">
        <v>1469</v>
      </c>
      <c r="T6664" s="2" t="n">
        <v>1540</v>
      </c>
      <c r="U6664" s="2" t="n">
        <v>1611</v>
      </c>
      <c r="V6664" s="0" t="str">
        <f aca="false">IF(MOD(ROW(),52)=0,1," ")</f>
        <v> </v>
      </c>
    </row>
    <row r="6665" customFormat="false" ht="15" hidden="false" customHeight="false" outlineLevel="0" collapsed="false">
      <c r="A6665" s="0" t="n">
        <v>825</v>
      </c>
      <c r="B6665" s="0" t="n">
        <v>47</v>
      </c>
      <c r="C6665" s="0" t="n">
        <v>250</v>
      </c>
      <c r="D6665" s="0" t="n">
        <v>0</v>
      </c>
      <c r="E6665" s="1" t="str">
        <f aca="false">CONCATENATE(A6665,B6665,C6665,D6665)</f>
        <v>825472500</v>
      </c>
      <c r="F6665" s="2" t="n">
        <v>674</v>
      </c>
      <c r="G6665" s="2" t="n">
        <v>760</v>
      </c>
      <c r="H6665" s="2" t="n">
        <v>846</v>
      </c>
      <c r="I6665" s="2" t="n">
        <v>933</v>
      </c>
      <c r="J6665" s="2" t="n">
        <v>1019</v>
      </c>
      <c r="K6665" s="2" t="n">
        <v>1106</v>
      </c>
      <c r="L6665" s="2" t="n">
        <v>1192</v>
      </c>
      <c r="M6665" s="2" t="n">
        <v>1279</v>
      </c>
      <c r="N6665" s="2" t="n">
        <v>1365</v>
      </c>
      <c r="O6665" s="2" t="n">
        <v>1452</v>
      </c>
      <c r="P6665" s="2" t="n">
        <v>1538</v>
      </c>
      <c r="Q6665" s="2" t="n">
        <v>1625</v>
      </c>
      <c r="R6665" s="2" t="n">
        <v>1712</v>
      </c>
      <c r="S6665" s="2" t="n">
        <v>1799</v>
      </c>
      <c r="T6665" s="2" t="n">
        <v>1886</v>
      </c>
      <c r="U6665" s="2" t="n">
        <v>1973</v>
      </c>
      <c r="V6665" s="0" t="str">
        <f aca="false">IF(MOD(ROW(),52)=0,1," ")</f>
        <v> </v>
      </c>
    </row>
    <row r="6666" customFormat="false" ht="15" hidden="false" customHeight="false" outlineLevel="0" collapsed="false">
      <c r="A6666" s="0" t="n">
        <v>825</v>
      </c>
      <c r="B6666" s="0" t="n">
        <v>47</v>
      </c>
      <c r="C6666" s="0" t="n">
        <v>500</v>
      </c>
      <c r="D6666" s="0" t="n">
        <v>3</v>
      </c>
      <c r="E6666" s="1" t="str">
        <f aca="false">CONCATENATE(A6666,B6666,C6666,D6666)</f>
        <v>825475003</v>
      </c>
      <c r="F6666" s="2" t="n">
        <v>347</v>
      </c>
      <c r="G6666" s="2" t="n">
        <v>391</v>
      </c>
      <c r="H6666" s="2" t="n">
        <v>436</v>
      </c>
      <c r="I6666" s="2" t="n">
        <v>480</v>
      </c>
      <c r="J6666" s="2" t="n">
        <v>524</v>
      </c>
      <c r="K6666" s="2" t="n">
        <v>569</v>
      </c>
      <c r="L6666" s="2" t="n">
        <v>613</v>
      </c>
      <c r="M6666" s="2" t="n">
        <v>658</v>
      </c>
      <c r="N6666" s="2" t="n">
        <v>702</v>
      </c>
      <c r="O6666" s="2" t="n">
        <v>747</v>
      </c>
      <c r="P6666" s="2" t="n">
        <v>791</v>
      </c>
      <c r="Q6666" s="2" t="n">
        <v>836</v>
      </c>
      <c r="R6666" s="2" t="n">
        <v>881</v>
      </c>
      <c r="S6666" s="2" t="n">
        <v>926</v>
      </c>
      <c r="T6666" s="2" t="n">
        <v>970</v>
      </c>
      <c r="U6666" s="2" t="n">
        <v>1015</v>
      </c>
      <c r="V6666" s="0" t="str">
        <f aca="false">IF(MOD(ROW(),52)=0,1," ")</f>
        <v> </v>
      </c>
    </row>
    <row r="6667" customFormat="false" ht="15" hidden="false" customHeight="false" outlineLevel="0" collapsed="false">
      <c r="A6667" s="0" t="n">
        <v>825</v>
      </c>
      <c r="B6667" s="0" t="n">
        <v>47</v>
      </c>
      <c r="C6667" s="0" t="n">
        <v>500</v>
      </c>
      <c r="D6667" s="0" t="n">
        <v>2</v>
      </c>
      <c r="E6667" s="1" t="str">
        <f aca="false">CONCATENATE(A6667,B6667,C6667,D6667)</f>
        <v>825475002</v>
      </c>
      <c r="F6667" s="2" t="n">
        <v>416</v>
      </c>
      <c r="G6667" s="2" t="n">
        <v>469</v>
      </c>
      <c r="H6667" s="2" t="n">
        <v>522</v>
      </c>
      <c r="I6667" s="2" t="n">
        <v>576</v>
      </c>
      <c r="J6667" s="2" t="n">
        <v>629</v>
      </c>
      <c r="K6667" s="2" t="n">
        <v>682</v>
      </c>
      <c r="L6667" s="2" t="n">
        <v>735</v>
      </c>
      <c r="M6667" s="2" t="n">
        <v>789</v>
      </c>
      <c r="N6667" s="2" t="n">
        <v>842</v>
      </c>
      <c r="O6667" s="2" t="n">
        <v>895</v>
      </c>
      <c r="P6667" s="2" t="n">
        <v>949</v>
      </c>
      <c r="Q6667" s="2" t="n">
        <v>1003</v>
      </c>
      <c r="R6667" s="2" t="n">
        <v>1056</v>
      </c>
      <c r="S6667" s="2" t="n">
        <v>1110</v>
      </c>
      <c r="T6667" s="2" t="n">
        <v>1164</v>
      </c>
      <c r="U6667" s="2" t="n">
        <v>1217</v>
      </c>
      <c r="V6667" s="0" t="str">
        <f aca="false">IF(MOD(ROW(),52)=0,1," ")</f>
        <v> </v>
      </c>
    </row>
    <row r="6668" customFormat="false" ht="15" hidden="false" customHeight="false" outlineLevel="0" collapsed="false">
      <c r="A6668" s="0" t="n">
        <v>825</v>
      </c>
      <c r="B6668" s="0" t="n">
        <v>47</v>
      </c>
      <c r="C6668" s="0" t="n">
        <v>500</v>
      </c>
      <c r="D6668" s="0" t="n">
        <v>1</v>
      </c>
      <c r="E6668" s="1" t="str">
        <f aca="false">CONCATENATE(A6668,B6668,C6668,D6668)</f>
        <v>825475001</v>
      </c>
      <c r="F6668" s="2" t="n">
        <v>468</v>
      </c>
      <c r="G6668" s="2" t="n">
        <v>528</v>
      </c>
      <c r="H6668" s="2" t="n">
        <v>588</v>
      </c>
      <c r="I6668" s="2" t="n">
        <v>648</v>
      </c>
      <c r="J6668" s="2" t="n">
        <v>708</v>
      </c>
      <c r="K6668" s="2" t="n">
        <v>768</v>
      </c>
      <c r="L6668" s="2" t="n">
        <v>828</v>
      </c>
      <c r="M6668" s="2" t="n">
        <v>888</v>
      </c>
      <c r="N6668" s="2" t="n">
        <v>948</v>
      </c>
      <c r="O6668" s="2" t="n">
        <v>1008</v>
      </c>
      <c r="P6668" s="2" t="n">
        <v>1068</v>
      </c>
      <c r="Q6668" s="2" t="n">
        <v>1128</v>
      </c>
      <c r="R6668" s="2" t="n">
        <v>1188</v>
      </c>
      <c r="S6668" s="2" t="n">
        <v>1249</v>
      </c>
      <c r="T6668" s="2" t="n">
        <v>1309</v>
      </c>
      <c r="U6668" s="2" t="n">
        <v>1369</v>
      </c>
    </row>
    <row r="6669" customFormat="false" ht="15" hidden="false" customHeight="false" outlineLevel="0" collapsed="false">
      <c r="A6669" s="0" t="n">
        <v>825</v>
      </c>
      <c r="B6669" s="0" t="n">
        <v>47</v>
      </c>
      <c r="C6669" s="0" t="n">
        <v>500</v>
      </c>
      <c r="D6669" s="0" t="n">
        <v>0</v>
      </c>
      <c r="E6669" s="1" t="str">
        <f aca="false">CONCATENATE(A6669,B6669,C6669,D6669)</f>
        <v>825475000</v>
      </c>
      <c r="F6669" s="2" t="n">
        <v>573</v>
      </c>
      <c r="G6669" s="2" t="n">
        <v>646</v>
      </c>
      <c r="H6669" s="2" t="n">
        <v>719</v>
      </c>
      <c r="I6669" s="2" t="n">
        <v>793</v>
      </c>
      <c r="J6669" s="2" t="n">
        <v>866</v>
      </c>
      <c r="K6669" s="2" t="n">
        <v>940</v>
      </c>
      <c r="L6669" s="2" t="n">
        <v>1013</v>
      </c>
      <c r="M6669" s="2" t="n">
        <v>1087</v>
      </c>
      <c r="N6669" s="2" t="n">
        <v>1160</v>
      </c>
      <c r="O6669" s="2" t="n">
        <v>1234</v>
      </c>
      <c r="P6669" s="2" t="n">
        <v>1307</v>
      </c>
      <c r="Q6669" s="2" t="n">
        <v>1381</v>
      </c>
      <c r="R6669" s="2" t="n">
        <v>1455</v>
      </c>
      <c r="S6669" s="2" t="n">
        <v>1529</v>
      </c>
      <c r="T6669" s="2" t="n">
        <v>1603</v>
      </c>
      <c r="U6669" s="2" t="n">
        <v>1677</v>
      </c>
      <c r="V6669" s="0" t="str">
        <f aca="false">IF(MOD(ROW(),52)=0,1," ")</f>
        <v> </v>
      </c>
    </row>
    <row r="6670" customFormat="false" ht="15" hidden="false" customHeight="false" outlineLevel="0" collapsed="false">
      <c r="A6670" s="0" t="n">
        <v>825</v>
      </c>
      <c r="B6670" s="0" t="n">
        <v>47</v>
      </c>
      <c r="C6670" s="10" t="n">
        <v>1000</v>
      </c>
      <c r="D6670" s="0" t="n">
        <v>3</v>
      </c>
      <c r="E6670" s="1" t="str">
        <f aca="false">CONCATENATE(A6670,B6670,C6670,D6670)</f>
        <v>8254710003</v>
      </c>
      <c r="F6670" s="2" t="n">
        <v>245</v>
      </c>
      <c r="G6670" s="2" t="n">
        <v>276</v>
      </c>
      <c r="H6670" s="2" t="n">
        <v>307</v>
      </c>
      <c r="I6670" s="2" t="n">
        <v>339</v>
      </c>
      <c r="J6670" s="2" t="n">
        <v>370</v>
      </c>
      <c r="K6670" s="2" t="n">
        <v>402</v>
      </c>
      <c r="L6670" s="2" t="n">
        <v>433</v>
      </c>
      <c r="M6670" s="2" t="n">
        <v>464</v>
      </c>
      <c r="N6670" s="2" t="n">
        <v>496</v>
      </c>
      <c r="O6670" s="2" t="n">
        <v>527</v>
      </c>
      <c r="P6670" s="2" t="n">
        <v>559</v>
      </c>
      <c r="Q6670" s="2" t="n">
        <v>590</v>
      </c>
      <c r="R6670" s="2" t="n">
        <v>622</v>
      </c>
      <c r="S6670" s="2" t="n">
        <v>653</v>
      </c>
      <c r="T6670" s="2" t="n">
        <v>685</v>
      </c>
      <c r="U6670" s="2" t="n">
        <v>717</v>
      </c>
    </row>
    <row r="6671" customFormat="false" ht="15" hidden="false" customHeight="false" outlineLevel="0" collapsed="false">
      <c r="A6671" s="0" t="n">
        <v>825</v>
      </c>
      <c r="B6671" s="0" t="n">
        <v>47</v>
      </c>
      <c r="C6671" s="10" t="n">
        <v>1000</v>
      </c>
      <c r="D6671" s="0" t="n">
        <v>2</v>
      </c>
      <c r="E6671" s="1" t="str">
        <f aca="false">CONCATENATE(A6671,B6671,C6671,D6671)</f>
        <v>8254710002</v>
      </c>
      <c r="F6671" s="2" t="n">
        <v>293</v>
      </c>
      <c r="G6671" s="2" t="n">
        <v>331</v>
      </c>
      <c r="H6671" s="2" t="n">
        <v>369</v>
      </c>
      <c r="I6671" s="2" t="n">
        <v>406</v>
      </c>
      <c r="J6671" s="2" t="n">
        <v>444</v>
      </c>
      <c r="K6671" s="2" t="n">
        <v>482</v>
      </c>
      <c r="L6671" s="2" t="n">
        <v>519</v>
      </c>
      <c r="M6671" s="2" t="n">
        <v>557</v>
      </c>
      <c r="N6671" s="2" t="n">
        <v>594</v>
      </c>
      <c r="O6671" s="2" t="n">
        <v>632</v>
      </c>
      <c r="P6671" s="2" t="n">
        <v>670</v>
      </c>
      <c r="Q6671" s="2" t="n">
        <v>708</v>
      </c>
      <c r="R6671" s="2" t="n">
        <v>746</v>
      </c>
      <c r="S6671" s="2" t="n">
        <v>783</v>
      </c>
      <c r="T6671" s="2" t="n">
        <v>821</v>
      </c>
      <c r="U6671" s="2" t="n">
        <v>859</v>
      </c>
      <c r="V6671" s="0" t="str">
        <f aca="false">IF(MOD(ROW(),52)=0,1," ")</f>
        <v> </v>
      </c>
    </row>
    <row r="6672" customFormat="false" ht="15" hidden="false" customHeight="false" outlineLevel="0" collapsed="false">
      <c r="A6672" s="0" t="n">
        <v>825</v>
      </c>
      <c r="B6672" s="0" t="n">
        <v>47</v>
      </c>
      <c r="C6672" s="10" t="n">
        <v>1000</v>
      </c>
      <c r="D6672" s="0" t="n">
        <v>1</v>
      </c>
      <c r="E6672" s="1" t="str">
        <f aca="false">CONCATENATE(A6672,B6672,C6672,D6672)</f>
        <v>8254710001</v>
      </c>
      <c r="F6672" s="2" t="n">
        <v>330</v>
      </c>
      <c r="G6672" s="2" t="n">
        <v>372</v>
      </c>
      <c r="H6672" s="2" t="n">
        <v>415</v>
      </c>
      <c r="I6672" s="2" t="n">
        <v>457</v>
      </c>
      <c r="J6672" s="2" t="n">
        <v>499</v>
      </c>
      <c r="K6672" s="2" t="n">
        <v>542</v>
      </c>
      <c r="L6672" s="2" t="n">
        <v>584</v>
      </c>
      <c r="M6672" s="2" t="n">
        <v>626</v>
      </c>
      <c r="N6672" s="2" t="n">
        <v>669</v>
      </c>
      <c r="O6672" s="2" t="n">
        <v>711</v>
      </c>
      <c r="P6672" s="2" t="n">
        <v>754</v>
      </c>
      <c r="Q6672" s="2" t="n">
        <v>796</v>
      </c>
      <c r="R6672" s="2" t="n">
        <v>839</v>
      </c>
      <c r="S6672" s="2" t="n">
        <v>881</v>
      </c>
      <c r="T6672" s="2" t="n">
        <v>924</v>
      </c>
      <c r="U6672" s="2" t="n">
        <v>967</v>
      </c>
      <c r="V6672" s="0" t="str">
        <f aca="false">IF(MOD(ROW(),52)=0,1," ")</f>
        <v> </v>
      </c>
    </row>
    <row r="6673" customFormat="false" ht="15" hidden="false" customHeight="false" outlineLevel="0" collapsed="false">
      <c r="A6673" s="0" t="n">
        <v>825</v>
      </c>
      <c r="B6673" s="0" t="n">
        <v>47</v>
      </c>
      <c r="C6673" s="10" t="n">
        <v>1000</v>
      </c>
      <c r="D6673" s="0" t="n">
        <v>0</v>
      </c>
      <c r="E6673" s="1" t="str">
        <f aca="false">CONCATENATE(A6673,B6673,C6673,D6673)</f>
        <v>8254710000</v>
      </c>
      <c r="F6673" s="2" t="n">
        <v>404</v>
      </c>
      <c r="G6673" s="2" t="n">
        <v>456</v>
      </c>
      <c r="H6673" s="2" t="n">
        <v>508</v>
      </c>
      <c r="I6673" s="2" t="n">
        <v>560</v>
      </c>
      <c r="J6673" s="2" t="n">
        <v>612</v>
      </c>
      <c r="K6673" s="2" t="n">
        <v>663</v>
      </c>
      <c r="L6673" s="2" t="n">
        <v>715</v>
      </c>
      <c r="M6673" s="2" t="n">
        <v>767</v>
      </c>
      <c r="N6673" s="2" t="n">
        <v>819</v>
      </c>
      <c r="O6673" s="2" t="n">
        <v>871</v>
      </c>
      <c r="P6673" s="2" t="n">
        <v>923</v>
      </c>
      <c r="Q6673" s="2" t="n">
        <v>975</v>
      </c>
      <c r="R6673" s="2" t="n">
        <v>1027</v>
      </c>
      <c r="S6673" s="2" t="n">
        <v>1079</v>
      </c>
      <c r="T6673" s="2" t="n">
        <v>1132</v>
      </c>
      <c r="U6673" s="2" t="n">
        <v>1184</v>
      </c>
    </row>
    <row r="6674" customFormat="false" ht="15" hidden="false" customHeight="false" outlineLevel="0" collapsed="false">
      <c r="A6674" s="0" t="n">
        <v>825</v>
      </c>
      <c r="B6674" s="0" t="n">
        <v>47</v>
      </c>
      <c r="C6674" s="10" t="n">
        <v>1500</v>
      </c>
      <c r="D6674" s="0" t="n">
        <v>3</v>
      </c>
      <c r="E6674" s="1" t="str">
        <f aca="false">CONCATENATE(A6674,B6674,C6674,D6674)</f>
        <v>8254715003</v>
      </c>
      <c r="F6674" s="2" t="n">
        <v>200</v>
      </c>
      <c r="G6674" s="2" t="n">
        <v>225</v>
      </c>
      <c r="H6674" s="2" t="n">
        <v>251</v>
      </c>
      <c r="I6674" s="2" t="n">
        <v>277</v>
      </c>
      <c r="J6674" s="2" t="n">
        <v>302</v>
      </c>
      <c r="K6674" s="2" t="n">
        <v>328</v>
      </c>
      <c r="L6674" s="2" t="n">
        <v>354</v>
      </c>
      <c r="M6674" s="2" t="n">
        <v>379</v>
      </c>
      <c r="N6674" s="2" t="n">
        <v>405</v>
      </c>
      <c r="O6674" s="2" t="n">
        <v>431</v>
      </c>
      <c r="P6674" s="2" t="n">
        <v>456</v>
      </c>
      <c r="Q6674" s="2" t="n">
        <v>482</v>
      </c>
      <c r="R6674" s="2" t="n">
        <v>508</v>
      </c>
      <c r="S6674" s="2" t="n">
        <v>534</v>
      </c>
      <c r="T6674" s="2" t="n">
        <v>559</v>
      </c>
      <c r="U6674" s="2" t="n">
        <v>585</v>
      </c>
      <c r="V6674" s="0" t="str">
        <f aca="false">IF(MOD(ROW(),52)=0,1," ")</f>
        <v> </v>
      </c>
    </row>
    <row r="6675" customFormat="false" ht="15" hidden="false" customHeight="false" outlineLevel="0" collapsed="false">
      <c r="A6675" s="0" t="n">
        <v>825</v>
      </c>
      <c r="B6675" s="0" t="n">
        <v>47</v>
      </c>
      <c r="C6675" s="10" t="n">
        <v>1500</v>
      </c>
      <c r="D6675" s="0" t="n">
        <v>2</v>
      </c>
      <c r="E6675" s="1" t="str">
        <f aca="false">CONCATENATE(A6675,B6675,C6675,D6675)</f>
        <v>8254715002</v>
      </c>
      <c r="F6675" s="2" t="n">
        <v>240</v>
      </c>
      <c r="G6675" s="2" t="n">
        <v>270</v>
      </c>
      <c r="H6675" s="2" t="n">
        <v>301</v>
      </c>
      <c r="I6675" s="2" t="n">
        <v>332</v>
      </c>
      <c r="J6675" s="2" t="n">
        <v>363</v>
      </c>
      <c r="K6675" s="2" t="n">
        <v>393</v>
      </c>
      <c r="L6675" s="2" t="n">
        <v>424</v>
      </c>
      <c r="M6675" s="2" t="n">
        <v>455</v>
      </c>
      <c r="N6675" s="2" t="n">
        <v>485</v>
      </c>
      <c r="O6675" s="2" t="n">
        <v>516</v>
      </c>
      <c r="P6675" s="2" t="n">
        <v>547</v>
      </c>
      <c r="Q6675" s="2" t="n">
        <v>578</v>
      </c>
      <c r="R6675" s="2" t="n">
        <v>609</v>
      </c>
      <c r="S6675" s="2" t="n">
        <v>640</v>
      </c>
      <c r="T6675" s="2" t="n">
        <v>671</v>
      </c>
      <c r="U6675" s="2" t="n">
        <v>702</v>
      </c>
      <c r="V6675" s="0" t="str">
        <f aca="false">IF(MOD(ROW(),52)=0,1," ")</f>
        <v> </v>
      </c>
    </row>
    <row r="6676" customFormat="false" ht="15" hidden="false" customHeight="false" outlineLevel="0" collapsed="false">
      <c r="A6676" s="0" t="n">
        <v>825</v>
      </c>
      <c r="B6676" s="0" t="n">
        <v>47</v>
      </c>
      <c r="C6676" s="10" t="n">
        <v>1500</v>
      </c>
      <c r="D6676" s="0" t="n">
        <v>1</v>
      </c>
      <c r="E6676" s="1" t="str">
        <f aca="false">CONCATENATE(A6676,B6676,C6676,D6676)</f>
        <v>8254715001</v>
      </c>
      <c r="F6676" s="2" t="n">
        <v>270</v>
      </c>
      <c r="G6676" s="2" t="n">
        <v>304</v>
      </c>
      <c r="H6676" s="2" t="n">
        <v>339</v>
      </c>
      <c r="I6676" s="2" t="n">
        <v>373</v>
      </c>
      <c r="J6676" s="2" t="n">
        <v>408</v>
      </c>
      <c r="K6676" s="2" t="n">
        <v>442</v>
      </c>
      <c r="L6676" s="2" t="n">
        <v>477</v>
      </c>
      <c r="M6676" s="2" t="n">
        <v>512</v>
      </c>
      <c r="N6676" s="2" t="n">
        <v>546</v>
      </c>
      <c r="O6676" s="2" t="n">
        <v>581</v>
      </c>
      <c r="P6676" s="2" t="n">
        <v>615</v>
      </c>
      <c r="Q6676" s="2" t="n">
        <v>650</v>
      </c>
      <c r="R6676" s="2" t="n">
        <v>685</v>
      </c>
      <c r="S6676" s="2" t="n">
        <v>720</v>
      </c>
      <c r="T6676" s="2" t="n">
        <v>755</v>
      </c>
      <c r="U6676" s="2" t="n">
        <v>789</v>
      </c>
      <c r="V6676" s="0" t="str">
        <f aca="false">IF(MOD(ROW(),52)=0,1," ")</f>
        <v> </v>
      </c>
    </row>
    <row r="6677" customFormat="false" ht="15" hidden="false" customHeight="false" outlineLevel="0" collapsed="false">
      <c r="A6677" s="0" t="n">
        <v>825</v>
      </c>
      <c r="B6677" s="0" t="n">
        <v>47</v>
      </c>
      <c r="C6677" s="10" t="n">
        <v>1500</v>
      </c>
      <c r="D6677" s="0" t="n">
        <v>0</v>
      </c>
      <c r="E6677" s="1" t="str">
        <f aca="false">CONCATENATE(A6677,B6677,C6677,D6677)</f>
        <v>8254715000</v>
      </c>
      <c r="F6677" s="2" t="n">
        <v>330</v>
      </c>
      <c r="G6677" s="2" t="n">
        <v>372</v>
      </c>
      <c r="H6677" s="2" t="n">
        <v>415</v>
      </c>
      <c r="I6677" s="2" t="n">
        <v>457</v>
      </c>
      <c r="J6677" s="2" t="n">
        <v>499</v>
      </c>
      <c r="K6677" s="2" t="n">
        <v>542</v>
      </c>
      <c r="L6677" s="2" t="n">
        <v>584</v>
      </c>
      <c r="M6677" s="2" t="n">
        <v>627</v>
      </c>
      <c r="N6677" s="2" t="n">
        <v>669</v>
      </c>
      <c r="O6677" s="2" t="n">
        <v>711</v>
      </c>
      <c r="P6677" s="2" t="n">
        <v>754</v>
      </c>
      <c r="Q6677" s="2" t="n">
        <v>796</v>
      </c>
      <c r="R6677" s="2" t="n">
        <v>839</v>
      </c>
      <c r="S6677" s="2" t="n">
        <v>882</v>
      </c>
      <c r="T6677" s="2" t="n">
        <v>924</v>
      </c>
      <c r="U6677" s="2" t="n">
        <v>967</v>
      </c>
      <c r="V6677" s="0" t="str">
        <f aca="false">IF(MOD(ROW(),52)=0,1," ")</f>
        <v> </v>
      </c>
    </row>
    <row r="6678" customFormat="false" ht="15" hidden="false" customHeight="false" outlineLevel="0" collapsed="false">
      <c r="C6678" s="0" t="s">
        <v>14</v>
      </c>
      <c r="D6678" s="0" t="s">
        <v>11</v>
      </c>
      <c r="F6678" s="2" t="s">
        <v>12</v>
      </c>
      <c r="G6678" s="2" t="n">
        <v>5</v>
      </c>
      <c r="H6678" s="2" t="n">
        <v>6</v>
      </c>
      <c r="I6678" s="2" t="n">
        <v>7</v>
      </c>
      <c r="J6678" s="2" t="n">
        <v>8</v>
      </c>
      <c r="K6678" s="2" t="n">
        <v>9</v>
      </c>
      <c r="L6678" s="2" t="n">
        <v>10</v>
      </c>
      <c r="M6678" s="2" t="n">
        <v>11</v>
      </c>
      <c r="N6678" s="2" t="n">
        <v>12</v>
      </c>
      <c r="O6678" s="2" t="n">
        <v>13</v>
      </c>
      <c r="P6678" s="2" t="n">
        <v>14</v>
      </c>
      <c r="Q6678" s="2" t="n">
        <v>15</v>
      </c>
      <c r="R6678" s="2" t="n">
        <v>16</v>
      </c>
      <c r="S6678" s="2" t="n">
        <v>17</v>
      </c>
      <c r="T6678" s="2" t="n">
        <v>18</v>
      </c>
      <c r="U6678" s="2" t="n">
        <v>19</v>
      </c>
      <c r="V6678" s="0" t="str">
        <f aca="false">IF(MOD(ROW(),52)=0,1," ")</f>
        <v> </v>
      </c>
    </row>
    <row r="6679" customFormat="false" ht="15" hidden="false" customHeight="false" outlineLevel="0" collapsed="false">
      <c r="V6679" s="0" t="str">
        <f aca="false">IF(MOD(ROW(),52)=0,1," ")</f>
        <v> </v>
      </c>
    </row>
    <row r="6680" customFormat="false" ht="15" hidden="false" customHeight="false" outlineLevel="0" collapsed="false">
      <c r="C6680" s="7" t="s">
        <v>15</v>
      </c>
      <c r="V6680" s="0" t="str">
        <f aca="false">IF(MOD(ROW(),52)=0,1," ")</f>
        <v> </v>
      </c>
    </row>
    <row r="6681" customFormat="false" ht="15" hidden="false" customHeight="true" outlineLevel="0" collapsed="false">
      <c r="C6681" s="11" t="s">
        <v>16</v>
      </c>
      <c r="D6681" s="11"/>
      <c r="E6681" s="12"/>
      <c r="F6681" s="2" t="s">
        <v>12</v>
      </c>
      <c r="G6681" s="2" t="n">
        <v>5</v>
      </c>
      <c r="H6681" s="2" t="n">
        <v>6</v>
      </c>
      <c r="I6681" s="2" t="n">
        <v>7</v>
      </c>
      <c r="J6681" s="2" t="n">
        <v>8</v>
      </c>
      <c r="K6681" s="2" t="n">
        <v>9</v>
      </c>
      <c r="L6681" s="2" t="n">
        <v>10</v>
      </c>
      <c r="M6681" s="2" t="n">
        <v>11</v>
      </c>
      <c r="N6681" s="2" t="n">
        <v>12</v>
      </c>
      <c r="O6681" s="2" t="n">
        <v>13</v>
      </c>
      <c r="P6681" s="2" t="n">
        <v>14</v>
      </c>
      <c r="Q6681" s="2" t="n">
        <v>15</v>
      </c>
      <c r="R6681" s="2" t="n">
        <v>16</v>
      </c>
      <c r="S6681" s="2" t="n">
        <v>17</v>
      </c>
      <c r="T6681" s="2" t="n">
        <v>18</v>
      </c>
      <c r="U6681" s="2" t="n">
        <v>19</v>
      </c>
      <c r="V6681" s="0" t="str">
        <f aca="false">IF(MOD(ROW(),52)=0,1," ")</f>
        <v> </v>
      </c>
    </row>
    <row r="6682" customFormat="false" ht="15" hidden="false" customHeight="false" outlineLevel="0" collapsed="false">
      <c r="A6682" s="0" t="n">
        <v>825</v>
      </c>
      <c r="B6682" s="0" t="n">
        <v>47</v>
      </c>
      <c r="C6682" s="0" t="n">
        <v>100</v>
      </c>
      <c r="E6682" s="1" t="str">
        <f aca="false">CONCATENATE(A6682,B6682,C6682,D6682)</f>
        <v>82547100</v>
      </c>
      <c r="F6682" s="2" t="n">
        <v>79</v>
      </c>
      <c r="G6682" s="2" t="n">
        <v>97</v>
      </c>
      <c r="H6682" s="2" t="n">
        <v>125</v>
      </c>
      <c r="I6682" s="2" t="n">
        <v>154</v>
      </c>
      <c r="J6682" s="2" t="n">
        <v>190</v>
      </c>
      <c r="K6682" s="2" t="n">
        <v>238</v>
      </c>
      <c r="L6682" s="2" t="n">
        <v>294</v>
      </c>
      <c r="M6682" s="2" t="n">
        <v>349</v>
      </c>
      <c r="N6682" s="2" t="n">
        <v>405</v>
      </c>
      <c r="O6682" s="2" t="n">
        <v>461</v>
      </c>
      <c r="P6682" s="2" t="n">
        <v>516</v>
      </c>
      <c r="Q6682" s="2" t="n">
        <v>572</v>
      </c>
      <c r="R6682" s="2" t="n">
        <v>607</v>
      </c>
      <c r="S6682" s="2" t="n">
        <v>657</v>
      </c>
      <c r="T6682" s="2" t="n">
        <v>707</v>
      </c>
      <c r="U6682" s="2" t="n">
        <v>757</v>
      </c>
      <c r="V6682" s="0" t="str">
        <f aca="false">IF(MOD(ROW(),52)=0,1," ")</f>
        <v> </v>
      </c>
    </row>
    <row r="6683" customFormat="false" ht="15" hidden="false" customHeight="false" outlineLevel="0" collapsed="false">
      <c r="A6683" s="0" t="n">
        <v>825</v>
      </c>
      <c r="B6683" s="0" t="n">
        <v>47</v>
      </c>
      <c r="C6683" s="0" t="n">
        <v>250</v>
      </c>
      <c r="E6683" s="1" t="str">
        <f aca="false">CONCATENATE(A6683,B6683,C6683,D6683)</f>
        <v>82547250</v>
      </c>
      <c r="F6683" s="2" t="n">
        <v>65</v>
      </c>
      <c r="G6683" s="2" t="n">
        <v>81</v>
      </c>
      <c r="H6683" s="2" t="n">
        <v>104</v>
      </c>
      <c r="I6683" s="2" t="n">
        <v>128</v>
      </c>
      <c r="J6683" s="2" t="n">
        <v>158</v>
      </c>
      <c r="K6683" s="2" t="n">
        <v>197</v>
      </c>
      <c r="L6683" s="2" t="n">
        <v>244</v>
      </c>
      <c r="M6683" s="2" t="n">
        <v>290</v>
      </c>
      <c r="N6683" s="2" t="n">
        <v>337</v>
      </c>
      <c r="O6683" s="2" t="n">
        <v>383</v>
      </c>
      <c r="P6683" s="2" t="n">
        <v>429</v>
      </c>
      <c r="Q6683" s="2" t="n">
        <v>475</v>
      </c>
      <c r="R6683" s="2" t="n">
        <v>504</v>
      </c>
      <c r="S6683" s="2" t="n">
        <v>545</v>
      </c>
      <c r="T6683" s="2" t="n">
        <v>587</v>
      </c>
      <c r="U6683" s="2" t="n">
        <v>628</v>
      </c>
      <c r="V6683" s="0" t="str">
        <f aca="false">IF(MOD(ROW(),52)=0,1," ")</f>
        <v> </v>
      </c>
    </row>
    <row r="6684" customFormat="false" ht="15" hidden="false" customHeight="false" outlineLevel="0" collapsed="false">
      <c r="A6684" s="0" t="n">
        <v>825</v>
      </c>
      <c r="B6684" s="0" t="n">
        <v>47</v>
      </c>
      <c r="C6684" s="0" t="n">
        <v>500</v>
      </c>
      <c r="E6684" s="1" t="str">
        <f aca="false">CONCATENATE(A6684,B6684,C6684,D6684)</f>
        <v>82547500</v>
      </c>
      <c r="F6684" s="2" t="n">
        <v>57</v>
      </c>
      <c r="G6684" s="2" t="n">
        <v>70</v>
      </c>
      <c r="H6684" s="2" t="n">
        <v>90</v>
      </c>
      <c r="I6684" s="2" t="n">
        <v>111</v>
      </c>
      <c r="J6684" s="2" t="n">
        <v>138</v>
      </c>
      <c r="K6684" s="2" t="n">
        <v>172</v>
      </c>
      <c r="L6684" s="2" t="n">
        <v>213</v>
      </c>
      <c r="M6684" s="2" t="n">
        <v>253</v>
      </c>
      <c r="N6684" s="2" t="n">
        <v>293</v>
      </c>
      <c r="O6684" s="2" t="n">
        <v>333</v>
      </c>
      <c r="P6684" s="2" t="n">
        <v>373</v>
      </c>
      <c r="Q6684" s="2" t="n">
        <v>414</v>
      </c>
      <c r="R6684" s="2" t="n">
        <v>439</v>
      </c>
      <c r="S6684" s="2" t="n">
        <v>475</v>
      </c>
      <c r="T6684" s="2" t="n">
        <v>511</v>
      </c>
      <c r="U6684" s="2" t="n">
        <v>547</v>
      </c>
      <c r="V6684" s="0" t="str">
        <f aca="false">IF(MOD(ROW(),52)=0,1," ")</f>
        <v> </v>
      </c>
    </row>
    <row r="6685" customFormat="false" ht="15" hidden="false" customHeight="false" outlineLevel="0" collapsed="false">
      <c r="A6685" s="0" t="n">
        <v>825</v>
      </c>
      <c r="B6685" s="0" t="n">
        <v>47</v>
      </c>
      <c r="C6685" s="0" t="n">
        <v>1000</v>
      </c>
      <c r="E6685" s="1" t="str">
        <f aca="false">CONCATENATE(A6685,B6685,C6685,D6685)</f>
        <v>825471000</v>
      </c>
      <c r="F6685" s="2" t="n">
        <v>48</v>
      </c>
      <c r="G6685" s="2" t="n">
        <v>59</v>
      </c>
      <c r="H6685" s="2" t="n">
        <v>76</v>
      </c>
      <c r="I6685" s="2" t="n">
        <v>94</v>
      </c>
      <c r="J6685" s="2" t="n">
        <v>116</v>
      </c>
      <c r="K6685" s="2" t="n">
        <v>145</v>
      </c>
      <c r="L6685" s="2" t="n">
        <v>179</v>
      </c>
      <c r="M6685" s="2" t="n">
        <v>213</v>
      </c>
      <c r="N6685" s="2" t="n">
        <v>248</v>
      </c>
      <c r="O6685" s="2" t="n">
        <v>281</v>
      </c>
      <c r="P6685" s="2" t="n">
        <v>315</v>
      </c>
      <c r="Q6685" s="2" t="n">
        <v>349</v>
      </c>
      <c r="R6685" s="2" t="n">
        <v>370</v>
      </c>
      <c r="S6685" s="2" t="n">
        <v>401</v>
      </c>
      <c r="T6685" s="2" t="n">
        <v>431</v>
      </c>
      <c r="U6685" s="2" t="n">
        <v>462</v>
      </c>
      <c r="V6685" s="0" t="str">
        <f aca="false">IF(MOD(ROW(),52)=0,1," ")</f>
        <v> </v>
      </c>
    </row>
    <row r="6686" customFormat="false" ht="15" hidden="false" customHeight="false" outlineLevel="0" collapsed="false">
      <c r="A6686" s="0" t="n">
        <v>825</v>
      </c>
      <c r="B6686" s="0" t="n">
        <v>47</v>
      </c>
      <c r="C6686" s="0" t="n">
        <v>1500</v>
      </c>
      <c r="E6686" s="1" t="str">
        <f aca="false">CONCATENATE(A6686,B6686,C6686,D6686)</f>
        <v>825471500</v>
      </c>
      <c r="F6686" s="2" t="n">
        <v>44</v>
      </c>
      <c r="G6686" s="2" t="n">
        <v>54</v>
      </c>
      <c r="H6686" s="2" t="n">
        <v>69</v>
      </c>
      <c r="I6686" s="2" t="n">
        <v>85</v>
      </c>
      <c r="J6686" s="2" t="n">
        <v>106</v>
      </c>
      <c r="K6686" s="2" t="n">
        <v>132</v>
      </c>
      <c r="L6686" s="2" t="n">
        <v>163</v>
      </c>
      <c r="M6686" s="2" t="n">
        <v>193</v>
      </c>
      <c r="N6686" s="2" t="n">
        <v>225</v>
      </c>
      <c r="O6686" s="2" t="n">
        <v>255</v>
      </c>
      <c r="P6686" s="2" t="n">
        <v>286</v>
      </c>
      <c r="Q6686" s="2" t="n">
        <v>317</v>
      </c>
      <c r="R6686" s="2" t="n">
        <v>336</v>
      </c>
      <c r="S6686" s="2" t="n">
        <v>364</v>
      </c>
      <c r="T6686" s="2" t="n">
        <v>391</v>
      </c>
      <c r="U6686" s="2" t="n">
        <v>419</v>
      </c>
      <c r="V6686" s="0" t="str">
        <f aca="false">IF(MOD(ROW(),52)=0,1," ")</f>
        <v> </v>
      </c>
    </row>
    <row r="6687" customFormat="false" ht="15" hidden="false" customHeight="false" outlineLevel="0" collapsed="false">
      <c r="V6687" s="0" t="str">
        <f aca="false">IF(MOD(ROW(),52)=0,1," ")</f>
        <v> </v>
      </c>
    </row>
    <row r="6688" customFormat="false" ht="31.5" hidden="false" customHeight="false" outlineLevel="0" collapsed="false">
      <c r="A6688" s="5" t="s">
        <v>17</v>
      </c>
      <c r="V6688" s="0" t="str">
        <f aca="false">IF(MOD(ROW(),52)=0,1," ")</f>
        <v> </v>
      </c>
    </row>
    <row r="6689" customFormat="false" ht="15" hidden="false" customHeight="false" outlineLevel="0" collapsed="false">
      <c r="A6689" s="3" t="s">
        <v>0</v>
      </c>
      <c r="V6689" s="0" t="str">
        <f aca="false">IF(MOD(ROW(),52)=0,1," ")</f>
        <v> </v>
      </c>
    </row>
    <row r="6690" customFormat="false" ht="31.5" hidden="false" customHeight="false" outlineLevel="0" collapsed="false">
      <c r="B6690" s="4" t="n">
        <v>54</v>
      </c>
      <c r="V6690" s="0" t="str">
        <f aca="false">IF(MOD(ROW(),52)=0,1," ")</f>
        <v> </v>
      </c>
    </row>
    <row r="6691" customFormat="false" ht="15" hidden="false" customHeight="false" outlineLevel="0" collapsed="false">
      <c r="A6691" s="0" t="s">
        <v>1</v>
      </c>
      <c r="V6691" s="0" t="str">
        <f aca="false">IF(MOD(ROW(),52)=0,1," ")</f>
        <v> </v>
      </c>
    </row>
    <row r="6692" customFormat="false" ht="31.5" hidden="false" customHeight="false" outlineLevel="0" collapsed="false">
      <c r="A6692" s="5" t="n">
        <v>825</v>
      </c>
      <c r="V6692" s="0" t="str">
        <f aca="false">IF(MOD(ROW(),52)=0,1," ")</f>
        <v> </v>
      </c>
    </row>
    <row r="6693" customFormat="false" ht="15" hidden="false" customHeight="false" outlineLevel="0" collapsed="false">
      <c r="A6693" s="0" t="s">
        <v>2</v>
      </c>
      <c r="C6693" s="3"/>
      <c r="V6693" s="0" t="str">
        <f aca="false">IF(MOD(ROW(),52)=0,1," ")</f>
        <v> </v>
      </c>
    </row>
    <row r="6694" customFormat="false" ht="15" hidden="false" customHeight="false" outlineLevel="0" collapsed="false">
      <c r="A6694" s="6" t="s">
        <v>18</v>
      </c>
      <c r="V6694" s="0" t="str">
        <f aca="false">IF(MOD(ROW(),52)=0,1," ")</f>
        <v> </v>
      </c>
    </row>
    <row r="6695" customFormat="false" ht="15" hidden="false" customHeight="false" outlineLevel="0" collapsed="false">
      <c r="C6695" s="7" t="s">
        <v>4</v>
      </c>
      <c r="V6695" s="0" t="str">
        <f aca="false">IF(MOD(ROW(),52)=0,1," ")</f>
        <v> </v>
      </c>
    </row>
    <row r="6696" customFormat="false" ht="15" hidden="false" customHeight="false" outlineLevel="0" collapsed="false">
      <c r="C6696" s="0" t="s">
        <v>5</v>
      </c>
      <c r="D6696" s="0" t="s">
        <v>6</v>
      </c>
      <c r="F6696" s="2" t="s">
        <v>12</v>
      </c>
      <c r="G6696" s="2" t="n">
        <v>5</v>
      </c>
      <c r="H6696" s="2" t="n">
        <v>6</v>
      </c>
      <c r="I6696" s="2" t="n">
        <v>7</v>
      </c>
      <c r="J6696" s="2" t="n">
        <v>8</v>
      </c>
      <c r="K6696" s="2" t="n">
        <v>9</v>
      </c>
      <c r="L6696" s="2" t="n">
        <v>10</v>
      </c>
      <c r="M6696" s="2" t="n">
        <v>11</v>
      </c>
      <c r="N6696" s="2" t="n">
        <v>12</v>
      </c>
      <c r="O6696" s="2" t="n">
        <v>13</v>
      </c>
      <c r="P6696" s="2" t="n">
        <v>14</v>
      </c>
      <c r="Q6696" s="2" t="n">
        <v>15</v>
      </c>
      <c r="R6696" s="2" t="n">
        <v>16</v>
      </c>
      <c r="S6696" s="2" t="n">
        <v>17</v>
      </c>
      <c r="T6696" s="2" t="n">
        <v>18</v>
      </c>
      <c r="U6696" s="2" t="n">
        <v>19</v>
      </c>
      <c r="V6696" s="0" t="str">
        <f aca="false">IF(MOD(ROW(),52)=0,1," ")</f>
        <v> </v>
      </c>
    </row>
    <row r="6697" customFormat="false" ht="15" hidden="false" customHeight="false" outlineLevel="0" collapsed="false">
      <c r="A6697" s="0" t="n">
        <v>825</v>
      </c>
      <c r="B6697" s="0" t="n">
        <v>54</v>
      </c>
      <c r="C6697" s="0" t="s">
        <v>8</v>
      </c>
      <c r="D6697" s="0" t="n">
        <v>4</v>
      </c>
      <c r="E6697" s="1" t="str">
        <f aca="false">CONCATENATE(A6697,B6697,C6697,D6697)</f>
        <v>825541M4</v>
      </c>
      <c r="F6697" s="16" t="n">
        <v>115</v>
      </c>
      <c r="G6697" s="16" t="n">
        <v>123</v>
      </c>
      <c r="H6697" s="16" t="n">
        <v>130</v>
      </c>
      <c r="I6697" s="16" t="n">
        <v>139</v>
      </c>
      <c r="J6697" s="16" t="n">
        <v>148</v>
      </c>
      <c r="K6697" s="16" t="n">
        <v>157</v>
      </c>
      <c r="L6697" s="16" t="n">
        <v>170</v>
      </c>
      <c r="M6697" s="16" t="n">
        <v>183</v>
      </c>
      <c r="N6697" s="16" t="n">
        <v>197</v>
      </c>
      <c r="O6697" s="16" t="n">
        <v>211</v>
      </c>
      <c r="P6697" s="16" t="n">
        <v>224</v>
      </c>
      <c r="Q6697" s="16" t="n">
        <v>237</v>
      </c>
      <c r="R6697" s="16" t="n">
        <v>251</v>
      </c>
      <c r="S6697" s="16" t="n">
        <v>264</v>
      </c>
      <c r="T6697" s="16" t="n">
        <v>277</v>
      </c>
      <c r="U6697" s="16" t="n">
        <v>291</v>
      </c>
      <c r="V6697" s="0" t="str">
        <f aca="false">IF(MOD(ROW(),52)=0,1," ")</f>
        <v> </v>
      </c>
    </row>
    <row r="6698" customFormat="false" ht="15" hidden="false" customHeight="false" outlineLevel="0" collapsed="false">
      <c r="A6698" s="0" t="n">
        <v>825</v>
      </c>
      <c r="B6698" s="0" t="n">
        <v>54</v>
      </c>
      <c r="C6698" s="0" t="s">
        <v>8</v>
      </c>
      <c r="D6698" s="0" t="n">
        <v>3</v>
      </c>
      <c r="E6698" s="1" t="str">
        <f aca="false">CONCATENATE(A6698,B6698,C6698,D6698)</f>
        <v>825541M3</v>
      </c>
      <c r="F6698" s="16" t="n">
        <v>129</v>
      </c>
      <c r="G6698" s="16" t="n">
        <v>138</v>
      </c>
      <c r="H6698" s="16" t="n">
        <v>146</v>
      </c>
      <c r="I6698" s="16" t="n">
        <v>157</v>
      </c>
      <c r="J6698" s="16" t="n">
        <v>168</v>
      </c>
      <c r="K6698" s="16" t="n">
        <v>177</v>
      </c>
      <c r="L6698" s="16" t="n">
        <v>192</v>
      </c>
      <c r="M6698" s="16" t="n">
        <v>208</v>
      </c>
      <c r="N6698" s="16" t="n">
        <v>224</v>
      </c>
      <c r="O6698" s="16" t="n">
        <v>239</v>
      </c>
      <c r="P6698" s="16" t="n">
        <v>255</v>
      </c>
      <c r="Q6698" s="16" t="n">
        <v>270</v>
      </c>
      <c r="R6698" s="16" t="n">
        <v>285</v>
      </c>
      <c r="S6698" s="16" t="n">
        <v>301</v>
      </c>
      <c r="T6698" s="16" t="n">
        <v>316</v>
      </c>
      <c r="U6698" s="16" t="n">
        <v>331</v>
      </c>
      <c r="V6698" s="0" t="str">
        <f aca="false">IF(MOD(ROW(),52)=0,1," ")</f>
        <v> </v>
      </c>
    </row>
    <row r="6699" customFormat="false" ht="15" hidden="false" customHeight="false" outlineLevel="0" collapsed="false">
      <c r="A6699" s="0" t="n">
        <v>825</v>
      </c>
      <c r="B6699" s="0" t="n">
        <v>54</v>
      </c>
      <c r="C6699" s="0" t="s">
        <v>8</v>
      </c>
      <c r="D6699" s="0" t="n">
        <v>2</v>
      </c>
      <c r="E6699" s="1" t="str">
        <f aca="false">CONCATENATE(A6699,B6699,C6699,D6699)</f>
        <v>825541M2</v>
      </c>
      <c r="F6699" s="16" t="n">
        <v>143</v>
      </c>
      <c r="G6699" s="16" t="n">
        <v>153</v>
      </c>
      <c r="H6699" s="16" t="n">
        <v>163</v>
      </c>
      <c r="I6699" s="16" t="n">
        <v>174</v>
      </c>
      <c r="J6699" s="16" t="n">
        <v>186</v>
      </c>
      <c r="K6699" s="16" t="n">
        <v>197</v>
      </c>
      <c r="L6699" s="16" t="n">
        <v>215</v>
      </c>
      <c r="M6699" s="16" t="n">
        <v>232</v>
      </c>
      <c r="N6699" s="16" t="n">
        <v>250</v>
      </c>
      <c r="O6699" s="16" t="n">
        <v>267</v>
      </c>
      <c r="P6699" s="16" t="n">
        <v>285</v>
      </c>
      <c r="Q6699" s="16" t="n">
        <v>302</v>
      </c>
      <c r="R6699" s="16" t="n">
        <v>320</v>
      </c>
      <c r="S6699" s="16" t="n">
        <v>337</v>
      </c>
      <c r="T6699" s="16" t="n">
        <v>354</v>
      </c>
      <c r="U6699" s="16" t="n">
        <v>372</v>
      </c>
      <c r="V6699" s="0" t="str">
        <f aca="false">IF(MOD(ROW(),52)=0,1," ")</f>
        <v> </v>
      </c>
    </row>
    <row r="6700" customFormat="false" ht="15" hidden="false" customHeight="false" outlineLevel="0" collapsed="false">
      <c r="A6700" s="0" t="n">
        <v>825</v>
      </c>
      <c r="B6700" s="0" t="n">
        <v>54</v>
      </c>
      <c r="C6700" s="0" t="s">
        <v>8</v>
      </c>
      <c r="D6700" s="0" t="n">
        <v>1</v>
      </c>
      <c r="E6700" s="1" t="str">
        <f aca="false">CONCATENATE(A6700,B6700,C6700,D6700)</f>
        <v>825541M1</v>
      </c>
      <c r="F6700" s="16" t="n">
        <v>157</v>
      </c>
      <c r="G6700" s="16" t="n">
        <v>169</v>
      </c>
      <c r="H6700" s="16" t="n">
        <v>179</v>
      </c>
      <c r="I6700" s="16" t="n">
        <v>192</v>
      </c>
      <c r="J6700" s="16" t="n">
        <v>205</v>
      </c>
      <c r="K6700" s="16" t="n">
        <v>217</v>
      </c>
      <c r="L6700" s="16" t="n">
        <v>237</v>
      </c>
      <c r="M6700" s="16" t="n">
        <v>256</v>
      </c>
      <c r="N6700" s="16" t="n">
        <v>276</v>
      </c>
      <c r="O6700" s="16" t="n">
        <v>296</v>
      </c>
      <c r="P6700" s="16" t="n">
        <v>315</v>
      </c>
      <c r="Q6700" s="16" t="n">
        <v>334</v>
      </c>
      <c r="R6700" s="16" t="n">
        <v>354</v>
      </c>
      <c r="S6700" s="16" t="n">
        <v>373</v>
      </c>
      <c r="T6700" s="16" t="n">
        <v>392</v>
      </c>
      <c r="U6700" s="16" t="n">
        <v>412</v>
      </c>
      <c r="V6700" s="0" t="str">
        <f aca="false">IF(MOD(ROW(),52)=0,1," ")</f>
        <v> </v>
      </c>
    </row>
    <row r="6701" customFormat="false" ht="15" hidden="false" customHeight="false" outlineLevel="0" collapsed="false">
      <c r="A6701" s="0" t="n">
        <v>825</v>
      </c>
      <c r="B6701" s="0" t="n">
        <v>54</v>
      </c>
      <c r="C6701" s="0" t="s">
        <v>8</v>
      </c>
      <c r="D6701" s="0" t="n">
        <v>0</v>
      </c>
      <c r="E6701" s="1" t="str">
        <f aca="false">CONCATENATE(A6701,B6701,C6701,D6701)</f>
        <v>825541M0</v>
      </c>
      <c r="F6701" s="16" t="n">
        <v>170</v>
      </c>
      <c r="G6701" s="16" t="n">
        <v>184</v>
      </c>
      <c r="H6701" s="16" t="n">
        <v>195</v>
      </c>
      <c r="I6701" s="16" t="n">
        <v>209</v>
      </c>
      <c r="J6701" s="16" t="n">
        <v>224</v>
      </c>
      <c r="K6701" s="16" t="n">
        <v>237</v>
      </c>
      <c r="L6701" s="16" t="n">
        <v>259</v>
      </c>
      <c r="M6701" s="16" t="n">
        <v>280</v>
      </c>
      <c r="N6701" s="16" t="n">
        <v>302</v>
      </c>
      <c r="O6701" s="16" t="n">
        <v>324</v>
      </c>
      <c r="P6701" s="16" t="n">
        <v>345</v>
      </c>
      <c r="Q6701" s="16" t="n">
        <v>366</v>
      </c>
      <c r="R6701" s="16" t="n">
        <v>388</v>
      </c>
      <c r="S6701" s="16" t="n">
        <v>409</v>
      </c>
      <c r="T6701" s="16" t="n">
        <v>430</v>
      </c>
      <c r="U6701" s="16" t="n">
        <v>452</v>
      </c>
      <c r="V6701" s="0" t="str">
        <f aca="false">IF(MOD(ROW(),52)=0,1," ")</f>
        <v> </v>
      </c>
    </row>
    <row r="6702" customFormat="false" ht="15" hidden="false" customHeight="false" outlineLevel="0" collapsed="false">
      <c r="A6702" s="0" t="n">
        <v>825</v>
      </c>
      <c r="B6702" s="0" t="n">
        <v>54</v>
      </c>
      <c r="C6702" s="0" t="s">
        <v>9</v>
      </c>
      <c r="D6702" s="0" t="n">
        <v>4</v>
      </c>
      <c r="E6702" s="1" t="str">
        <f aca="false">CONCATENATE(A6702,B6702,C6702,D6702)</f>
        <v>825542M4</v>
      </c>
      <c r="F6702" s="2" t="n">
        <f aca="false">F6697+13</f>
        <v>128</v>
      </c>
      <c r="G6702" s="2" t="n">
        <f aca="false">G6697+13</f>
        <v>136</v>
      </c>
      <c r="H6702" s="2" t="n">
        <f aca="false">H6697+13</f>
        <v>143</v>
      </c>
      <c r="I6702" s="2" t="n">
        <f aca="false">I6697+13</f>
        <v>152</v>
      </c>
      <c r="J6702" s="2" t="n">
        <f aca="false">J6697+13</f>
        <v>161</v>
      </c>
      <c r="K6702" s="2" t="n">
        <f aca="false">K6697+13</f>
        <v>170</v>
      </c>
      <c r="L6702" s="2" t="n">
        <f aca="false">L6697+13</f>
        <v>183</v>
      </c>
      <c r="M6702" s="2" t="n">
        <f aca="false">M6697+13</f>
        <v>196</v>
      </c>
      <c r="N6702" s="2" t="n">
        <f aca="false">N6697+13</f>
        <v>210</v>
      </c>
      <c r="O6702" s="2" t="n">
        <f aca="false">O6697+13</f>
        <v>224</v>
      </c>
      <c r="P6702" s="2" t="n">
        <f aca="false">P6697+13</f>
        <v>237</v>
      </c>
      <c r="Q6702" s="2" t="n">
        <f aca="false">Q6697+13</f>
        <v>250</v>
      </c>
      <c r="R6702" s="2" t="n">
        <f aca="false">R6697+13</f>
        <v>264</v>
      </c>
      <c r="S6702" s="2" t="n">
        <f aca="false">S6697+13</f>
        <v>277</v>
      </c>
      <c r="T6702" s="2" t="n">
        <f aca="false">T6697+13</f>
        <v>290</v>
      </c>
      <c r="U6702" s="2" t="n">
        <f aca="false">U6697+13</f>
        <v>304</v>
      </c>
      <c r="V6702" s="0" t="str">
        <f aca="false">IF(MOD(ROW(),52)=0,1," ")</f>
        <v> </v>
      </c>
    </row>
    <row r="6703" customFormat="false" ht="15" hidden="false" customHeight="false" outlineLevel="0" collapsed="false">
      <c r="A6703" s="0" t="n">
        <v>825</v>
      </c>
      <c r="B6703" s="0" t="n">
        <v>54</v>
      </c>
      <c r="C6703" s="0" t="s">
        <v>9</v>
      </c>
      <c r="D6703" s="0" t="n">
        <v>3</v>
      </c>
      <c r="E6703" s="1" t="str">
        <f aca="false">CONCATENATE(A6703,B6703,C6703,D6703)</f>
        <v>825542M3</v>
      </c>
      <c r="F6703" s="2" t="n">
        <f aca="false">F6698+13</f>
        <v>142</v>
      </c>
      <c r="G6703" s="2" t="n">
        <f aca="false">G6698+13</f>
        <v>151</v>
      </c>
      <c r="H6703" s="2" t="n">
        <f aca="false">H6698+13</f>
        <v>159</v>
      </c>
      <c r="I6703" s="2" t="n">
        <f aca="false">I6698+13</f>
        <v>170</v>
      </c>
      <c r="J6703" s="2" t="n">
        <f aca="false">J6698+13</f>
        <v>181</v>
      </c>
      <c r="K6703" s="2" t="n">
        <f aca="false">K6698+13</f>
        <v>190</v>
      </c>
      <c r="L6703" s="2" t="n">
        <f aca="false">L6698+13</f>
        <v>205</v>
      </c>
      <c r="M6703" s="2" t="n">
        <f aca="false">M6698+13</f>
        <v>221</v>
      </c>
      <c r="N6703" s="2" t="n">
        <f aca="false">N6698+13</f>
        <v>237</v>
      </c>
      <c r="O6703" s="2" t="n">
        <f aca="false">O6698+13</f>
        <v>252</v>
      </c>
      <c r="P6703" s="2" t="n">
        <f aca="false">P6698+13</f>
        <v>268</v>
      </c>
      <c r="Q6703" s="2" t="n">
        <f aca="false">Q6698+13</f>
        <v>283</v>
      </c>
      <c r="R6703" s="2" t="n">
        <f aca="false">R6698+13</f>
        <v>298</v>
      </c>
      <c r="S6703" s="2" t="n">
        <f aca="false">S6698+13</f>
        <v>314</v>
      </c>
      <c r="T6703" s="2" t="n">
        <f aca="false">T6698+13</f>
        <v>329</v>
      </c>
      <c r="U6703" s="2" t="n">
        <f aca="false">U6698+13</f>
        <v>344</v>
      </c>
      <c r="V6703" s="0" t="str">
        <f aca="false">IF(MOD(ROW(),52)=0,1," ")</f>
        <v> </v>
      </c>
    </row>
    <row r="6704" customFormat="false" ht="15" hidden="false" customHeight="false" outlineLevel="0" collapsed="false">
      <c r="A6704" s="0" t="n">
        <v>825</v>
      </c>
      <c r="B6704" s="0" t="n">
        <v>54</v>
      </c>
      <c r="C6704" s="0" t="s">
        <v>9</v>
      </c>
      <c r="D6704" s="0" t="n">
        <v>2</v>
      </c>
      <c r="E6704" s="1" t="str">
        <f aca="false">CONCATENATE(A6704,B6704,C6704,D6704)</f>
        <v>825542M2</v>
      </c>
      <c r="F6704" s="2" t="n">
        <f aca="false">F6699+13</f>
        <v>156</v>
      </c>
      <c r="G6704" s="2" t="n">
        <f aca="false">G6699+13</f>
        <v>166</v>
      </c>
      <c r="H6704" s="2" t="n">
        <f aca="false">H6699+13</f>
        <v>176</v>
      </c>
      <c r="I6704" s="2" t="n">
        <f aca="false">I6699+13</f>
        <v>187</v>
      </c>
      <c r="J6704" s="2" t="n">
        <f aca="false">J6699+13</f>
        <v>199</v>
      </c>
      <c r="K6704" s="2" t="n">
        <f aca="false">K6699+13</f>
        <v>210</v>
      </c>
      <c r="L6704" s="2" t="n">
        <f aca="false">L6699+13</f>
        <v>228</v>
      </c>
      <c r="M6704" s="2" t="n">
        <f aca="false">M6699+13</f>
        <v>245</v>
      </c>
      <c r="N6704" s="2" t="n">
        <f aca="false">N6699+13</f>
        <v>263</v>
      </c>
      <c r="O6704" s="2" t="n">
        <f aca="false">O6699+13</f>
        <v>280</v>
      </c>
      <c r="P6704" s="2" t="n">
        <f aca="false">P6699+13</f>
        <v>298</v>
      </c>
      <c r="Q6704" s="2" t="n">
        <f aca="false">Q6699+13</f>
        <v>315</v>
      </c>
      <c r="R6704" s="2" t="n">
        <f aca="false">R6699+13</f>
        <v>333</v>
      </c>
      <c r="S6704" s="2" t="n">
        <f aca="false">S6699+13</f>
        <v>350</v>
      </c>
      <c r="T6704" s="2" t="n">
        <f aca="false">T6699+13</f>
        <v>367</v>
      </c>
      <c r="U6704" s="2" t="n">
        <f aca="false">U6699+13</f>
        <v>385</v>
      </c>
      <c r="V6704" s="0" t="str">
        <f aca="false">IF(MOD(ROW(),52)=0,1," ")</f>
        <v> </v>
      </c>
    </row>
    <row r="6705" customFormat="false" ht="15" hidden="false" customHeight="false" outlineLevel="0" collapsed="false">
      <c r="A6705" s="0" t="n">
        <v>825</v>
      </c>
      <c r="B6705" s="0" t="n">
        <v>54</v>
      </c>
      <c r="C6705" s="0" t="s">
        <v>9</v>
      </c>
      <c r="D6705" s="0" t="n">
        <v>1</v>
      </c>
      <c r="E6705" s="1" t="str">
        <f aca="false">CONCATENATE(A6705,B6705,C6705,D6705)</f>
        <v>825542M1</v>
      </c>
      <c r="F6705" s="2" t="n">
        <f aca="false">F6700+13</f>
        <v>170</v>
      </c>
      <c r="G6705" s="2" t="n">
        <f aca="false">G6700+13</f>
        <v>182</v>
      </c>
      <c r="H6705" s="2" t="n">
        <f aca="false">H6700+13</f>
        <v>192</v>
      </c>
      <c r="I6705" s="2" t="n">
        <f aca="false">I6700+13</f>
        <v>205</v>
      </c>
      <c r="J6705" s="2" t="n">
        <f aca="false">J6700+13</f>
        <v>218</v>
      </c>
      <c r="K6705" s="2" t="n">
        <f aca="false">K6700+13</f>
        <v>230</v>
      </c>
      <c r="L6705" s="2" t="n">
        <f aca="false">L6700+13</f>
        <v>250</v>
      </c>
      <c r="M6705" s="2" t="n">
        <f aca="false">M6700+13</f>
        <v>269</v>
      </c>
      <c r="N6705" s="2" t="n">
        <f aca="false">N6700+13</f>
        <v>289</v>
      </c>
      <c r="O6705" s="2" t="n">
        <f aca="false">O6700+13</f>
        <v>309</v>
      </c>
      <c r="P6705" s="2" t="n">
        <f aca="false">P6700+13</f>
        <v>328</v>
      </c>
      <c r="Q6705" s="2" t="n">
        <f aca="false">Q6700+13</f>
        <v>347</v>
      </c>
      <c r="R6705" s="2" t="n">
        <f aca="false">R6700+13</f>
        <v>367</v>
      </c>
      <c r="S6705" s="2" t="n">
        <f aca="false">S6700+13</f>
        <v>386</v>
      </c>
      <c r="T6705" s="2" t="n">
        <f aca="false">T6700+13</f>
        <v>405</v>
      </c>
      <c r="U6705" s="2" t="n">
        <f aca="false">U6700+13</f>
        <v>425</v>
      </c>
      <c r="V6705" s="0" t="str">
        <f aca="false">IF(MOD(ROW(),52)=0,1," ")</f>
        <v> </v>
      </c>
    </row>
    <row r="6706" customFormat="false" ht="15" hidden="false" customHeight="false" outlineLevel="0" collapsed="false">
      <c r="A6706" s="0" t="n">
        <v>825</v>
      </c>
      <c r="B6706" s="0" t="n">
        <v>54</v>
      </c>
      <c r="C6706" s="0" t="s">
        <v>9</v>
      </c>
      <c r="D6706" s="0" t="n">
        <v>0</v>
      </c>
      <c r="E6706" s="1" t="str">
        <f aca="false">CONCATENATE(A6706,B6706,C6706,D6706)</f>
        <v>825542M0</v>
      </c>
      <c r="F6706" s="2" t="n">
        <f aca="false">F6701+13</f>
        <v>183</v>
      </c>
      <c r="G6706" s="2" t="n">
        <f aca="false">G6701+13</f>
        <v>197</v>
      </c>
      <c r="H6706" s="2" t="n">
        <f aca="false">H6701+13</f>
        <v>208</v>
      </c>
      <c r="I6706" s="2" t="n">
        <f aca="false">I6701+13</f>
        <v>222</v>
      </c>
      <c r="J6706" s="2" t="n">
        <f aca="false">J6701+13</f>
        <v>237</v>
      </c>
      <c r="K6706" s="2" t="n">
        <f aca="false">K6701+13</f>
        <v>250</v>
      </c>
      <c r="L6706" s="2" t="n">
        <f aca="false">L6701+13</f>
        <v>272</v>
      </c>
      <c r="M6706" s="2" t="n">
        <f aca="false">M6701+13</f>
        <v>293</v>
      </c>
      <c r="N6706" s="2" t="n">
        <f aca="false">N6701+13</f>
        <v>315</v>
      </c>
      <c r="O6706" s="2" t="n">
        <f aca="false">O6701+13</f>
        <v>337</v>
      </c>
      <c r="P6706" s="2" t="n">
        <f aca="false">P6701+13</f>
        <v>358</v>
      </c>
      <c r="Q6706" s="2" t="n">
        <f aca="false">Q6701+13</f>
        <v>379</v>
      </c>
      <c r="R6706" s="2" t="n">
        <f aca="false">R6701+13</f>
        <v>401</v>
      </c>
      <c r="S6706" s="2" t="n">
        <f aca="false">S6701+13</f>
        <v>422</v>
      </c>
      <c r="T6706" s="2" t="n">
        <f aca="false">T6701+13</f>
        <v>443</v>
      </c>
      <c r="U6706" s="2" t="n">
        <f aca="false">U6701+13</f>
        <v>465</v>
      </c>
      <c r="V6706" s="0" t="str">
        <f aca="false">IF(MOD(ROW(),52)=0,1," ")</f>
        <v> </v>
      </c>
    </row>
    <row r="6707" customFormat="false" ht="15" hidden="false" customHeight="false" outlineLevel="0" collapsed="false">
      <c r="C6707" s="0" t="s">
        <v>10</v>
      </c>
      <c r="D6707" s="0" t="s">
        <v>11</v>
      </c>
      <c r="F6707" s="2" t="s">
        <v>12</v>
      </c>
      <c r="G6707" s="2" t="n">
        <v>5</v>
      </c>
      <c r="H6707" s="2" t="n">
        <v>6</v>
      </c>
      <c r="I6707" s="2" t="n">
        <v>7</v>
      </c>
      <c r="J6707" s="2" t="n">
        <v>8</v>
      </c>
      <c r="K6707" s="2" t="n">
        <v>9</v>
      </c>
      <c r="L6707" s="2" t="n">
        <v>10</v>
      </c>
      <c r="M6707" s="2" t="n">
        <v>11</v>
      </c>
      <c r="N6707" s="2" t="n">
        <v>12</v>
      </c>
      <c r="O6707" s="2" t="n">
        <v>13</v>
      </c>
      <c r="P6707" s="2" t="n">
        <v>14</v>
      </c>
      <c r="Q6707" s="2" t="n">
        <v>15</v>
      </c>
      <c r="R6707" s="2" t="n">
        <v>16</v>
      </c>
      <c r="S6707" s="2" t="n">
        <v>17</v>
      </c>
      <c r="T6707" s="2" t="n">
        <v>18</v>
      </c>
      <c r="U6707" s="2" t="n">
        <v>19</v>
      </c>
      <c r="V6707" s="0" t="str">
        <f aca="false">IF(MOD(ROW(),52)=0,1," ")</f>
        <v> </v>
      </c>
    </row>
    <row r="6708" customFormat="false" ht="15" hidden="false" customHeight="false" outlineLevel="0" collapsed="false">
      <c r="V6708" s="0" t="n">
        <f aca="false">IF(MOD(ROW(),52)=0,1," ")</f>
        <v>1</v>
      </c>
    </row>
    <row r="6709" customFormat="false" ht="15" hidden="false" customHeight="false" outlineLevel="0" collapsed="false">
      <c r="C6709" s="0" t="s">
        <v>13</v>
      </c>
      <c r="D6709" s="0" t="s">
        <v>6</v>
      </c>
      <c r="F6709" s="2" t="s">
        <v>12</v>
      </c>
      <c r="G6709" s="2" t="n">
        <v>5</v>
      </c>
      <c r="H6709" s="2" t="n">
        <v>6</v>
      </c>
      <c r="I6709" s="2" t="n">
        <v>7</v>
      </c>
      <c r="J6709" s="2" t="n">
        <v>8</v>
      </c>
      <c r="K6709" s="2" t="n">
        <v>9</v>
      </c>
      <c r="L6709" s="2" t="n">
        <v>10</v>
      </c>
      <c r="M6709" s="2" t="n">
        <v>11</v>
      </c>
      <c r="N6709" s="2" t="n">
        <v>12</v>
      </c>
      <c r="O6709" s="2" t="n">
        <v>13</v>
      </c>
      <c r="P6709" s="2" t="n">
        <v>14</v>
      </c>
      <c r="Q6709" s="2" t="n">
        <v>15</v>
      </c>
      <c r="R6709" s="2" t="n">
        <v>16</v>
      </c>
      <c r="S6709" s="2" t="n">
        <v>17</v>
      </c>
      <c r="T6709" s="2" t="n">
        <v>18</v>
      </c>
      <c r="U6709" s="2" t="n">
        <v>19</v>
      </c>
      <c r="V6709" s="0" t="str">
        <f aca="false">IF(MOD(ROW(),52)=0,1," ")</f>
        <v> </v>
      </c>
    </row>
    <row r="6710" customFormat="false" ht="15" hidden="false" customHeight="false" outlineLevel="0" collapsed="false">
      <c r="A6710" s="0" t="n">
        <v>825</v>
      </c>
      <c r="B6710" s="0" t="n">
        <v>54</v>
      </c>
      <c r="C6710" s="0" t="n">
        <v>250</v>
      </c>
      <c r="D6710" s="0" t="n">
        <v>4</v>
      </c>
      <c r="E6710" s="1" t="str">
        <f aca="false">CONCATENATE(A6710,B6710,C6710,D6710)</f>
        <v>825542504</v>
      </c>
      <c r="F6710" s="16" t="n">
        <v>135</v>
      </c>
      <c r="G6710" s="16" t="n">
        <v>150</v>
      </c>
      <c r="H6710" s="16" t="n">
        <v>180</v>
      </c>
      <c r="I6710" s="16" t="n">
        <v>211</v>
      </c>
      <c r="J6710" s="16" t="n">
        <v>255</v>
      </c>
      <c r="K6710" s="16" t="n">
        <v>301</v>
      </c>
      <c r="L6710" s="16" t="n">
        <v>336</v>
      </c>
      <c r="M6710" s="16" t="n">
        <v>376</v>
      </c>
      <c r="N6710" s="16" t="n">
        <v>405</v>
      </c>
      <c r="O6710" s="16" t="n">
        <v>435</v>
      </c>
      <c r="P6710" s="16" t="n">
        <v>466</v>
      </c>
      <c r="Q6710" s="16" t="n">
        <v>495</v>
      </c>
      <c r="R6710" s="16" t="n">
        <v>525</v>
      </c>
      <c r="S6710" s="16" t="n">
        <v>555</v>
      </c>
      <c r="T6710" s="16" t="n">
        <v>584</v>
      </c>
      <c r="U6710" s="16" t="n">
        <v>614</v>
      </c>
      <c r="V6710" s="0" t="str">
        <f aca="false">IF(MOD(ROW(),52)=0,1," ")</f>
        <v> </v>
      </c>
    </row>
    <row r="6711" customFormat="false" ht="15" hidden="false" customHeight="false" outlineLevel="0" collapsed="false">
      <c r="A6711" s="0" t="n">
        <v>825</v>
      </c>
      <c r="B6711" s="0" t="n">
        <v>54</v>
      </c>
      <c r="C6711" s="0" t="n">
        <v>250</v>
      </c>
      <c r="D6711" s="0" t="n">
        <v>3</v>
      </c>
      <c r="E6711" s="1" t="str">
        <f aca="false">CONCATENATE(A6711,B6711,C6711,D6711)</f>
        <v>825542503</v>
      </c>
      <c r="F6711" s="16" t="n">
        <v>162</v>
      </c>
      <c r="G6711" s="16" t="n">
        <v>180</v>
      </c>
      <c r="H6711" s="16" t="n">
        <v>215</v>
      </c>
      <c r="I6711" s="16" t="n">
        <v>253</v>
      </c>
      <c r="J6711" s="16" t="n">
        <v>306</v>
      </c>
      <c r="K6711" s="16" t="n">
        <v>360</v>
      </c>
      <c r="L6711" s="16" t="n">
        <v>403</v>
      </c>
      <c r="M6711" s="16" t="n">
        <v>450</v>
      </c>
      <c r="N6711" s="16" t="n">
        <v>486</v>
      </c>
      <c r="O6711" s="16" t="n">
        <v>521</v>
      </c>
      <c r="P6711" s="16" t="n">
        <v>558</v>
      </c>
      <c r="Q6711" s="16" t="n">
        <v>593</v>
      </c>
      <c r="R6711" s="16" t="n">
        <v>629</v>
      </c>
      <c r="S6711" s="16" t="n">
        <v>664</v>
      </c>
      <c r="T6711" s="16" t="n">
        <v>700</v>
      </c>
      <c r="U6711" s="16" t="n">
        <v>735</v>
      </c>
      <c r="V6711" s="0" t="str">
        <f aca="false">IF(MOD(ROW(),52)=0,1," ")</f>
        <v> </v>
      </c>
    </row>
    <row r="6712" customFormat="false" ht="15" hidden="false" customHeight="false" outlineLevel="0" collapsed="false">
      <c r="A6712" s="0" t="n">
        <v>825</v>
      </c>
      <c r="B6712" s="0" t="n">
        <v>54</v>
      </c>
      <c r="C6712" s="0" t="n">
        <v>250</v>
      </c>
      <c r="D6712" s="0" t="n">
        <v>2</v>
      </c>
      <c r="E6712" s="1" t="str">
        <f aca="false">CONCATENATE(A6712,B6712,C6712,D6712)</f>
        <v>825542502</v>
      </c>
      <c r="F6712" s="16" t="n">
        <v>189</v>
      </c>
      <c r="G6712" s="16" t="n">
        <v>210</v>
      </c>
      <c r="H6712" s="16" t="n">
        <v>251</v>
      </c>
      <c r="I6712" s="16" t="n">
        <v>295</v>
      </c>
      <c r="J6712" s="16" t="n">
        <v>357</v>
      </c>
      <c r="K6712" s="16" t="n">
        <v>421</v>
      </c>
      <c r="L6712" s="16" t="n">
        <v>470</v>
      </c>
      <c r="M6712" s="16" t="n">
        <v>525</v>
      </c>
      <c r="N6712" s="16" t="n">
        <v>567</v>
      </c>
      <c r="O6712" s="16" t="n">
        <v>608</v>
      </c>
      <c r="P6712" s="16" t="n">
        <v>651</v>
      </c>
      <c r="Q6712" s="16" t="n">
        <v>692</v>
      </c>
      <c r="R6712" s="16" t="n">
        <v>734</v>
      </c>
      <c r="S6712" s="16" t="n">
        <v>775</v>
      </c>
      <c r="T6712" s="16" t="n">
        <v>817</v>
      </c>
      <c r="U6712" s="16" t="n">
        <v>858</v>
      </c>
      <c r="V6712" s="0" t="str">
        <f aca="false">IF(MOD(ROW(),52)=0,1," ")</f>
        <v> </v>
      </c>
    </row>
    <row r="6713" customFormat="false" ht="15" hidden="false" customHeight="false" outlineLevel="0" collapsed="false">
      <c r="A6713" s="0" t="n">
        <v>825</v>
      </c>
      <c r="B6713" s="0" t="n">
        <v>54</v>
      </c>
      <c r="C6713" s="0" t="n">
        <v>250</v>
      </c>
      <c r="D6713" s="0" t="n">
        <v>1</v>
      </c>
      <c r="E6713" s="1" t="str">
        <f aca="false">CONCATENATE(A6713,B6713,C6713,D6713)</f>
        <v>825542501</v>
      </c>
      <c r="F6713" s="16" t="n">
        <v>216</v>
      </c>
      <c r="G6713" s="16" t="n">
        <v>240</v>
      </c>
      <c r="H6713" s="16" t="n">
        <v>287</v>
      </c>
      <c r="I6713" s="16" t="n">
        <v>337</v>
      </c>
      <c r="J6713" s="16" t="n">
        <v>408</v>
      </c>
      <c r="K6713" s="16" t="n">
        <v>481</v>
      </c>
      <c r="L6713" s="16" t="n">
        <v>538</v>
      </c>
      <c r="M6713" s="16" t="n">
        <v>601</v>
      </c>
      <c r="N6713" s="16" t="n">
        <v>648</v>
      </c>
      <c r="O6713" s="16" t="n">
        <v>696</v>
      </c>
      <c r="P6713" s="16" t="n">
        <v>744</v>
      </c>
      <c r="Q6713" s="16" t="n">
        <v>792</v>
      </c>
      <c r="R6713" s="16" t="n">
        <v>839</v>
      </c>
      <c r="S6713" s="16" t="n">
        <v>887</v>
      </c>
      <c r="T6713" s="16" t="n">
        <v>934</v>
      </c>
      <c r="U6713" s="16" t="n">
        <v>982</v>
      </c>
      <c r="V6713" s="0" t="str">
        <f aca="false">IF(MOD(ROW(),52)=0,1," ")</f>
        <v> </v>
      </c>
    </row>
    <row r="6714" customFormat="false" ht="15" hidden="false" customHeight="false" outlineLevel="0" collapsed="false">
      <c r="A6714" s="0" t="n">
        <v>825</v>
      </c>
      <c r="B6714" s="0" t="n">
        <v>54</v>
      </c>
      <c r="C6714" s="0" t="n">
        <v>250</v>
      </c>
      <c r="D6714" s="0" t="n">
        <v>0</v>
      </c>
      <c r="E6714" s="1" t="str">
        <f aca="false">CONCATENATE(A6714,B6714,C6714,D6714)</f>
        <v>825542500</v>
      </c>
      <c r="F6714" s="16" t="n">
        <v>243</v>
      </c>
      <c r="G6714" s="16" t="n">
        <v>269</v>
      </c>
      <c r="H6714" s="16" t="n">
        <v>323</v>
      </c>
      <c r="I6714" s="16" t="n">
        <v>379</v>
      </c>
      <c r="J6714" s="16" t="n">
        <v>459</v>
      </c>
      <c r="K6714" s="16" t="n">
        <v>540</v>
      </c>
      <c r="L6714" s="16" t="n">
        <v>604</v>
      </c>
      <c r="M6714" s="16" t="n">
        <v>675</v>
      </c>
      <c r="N6714" s="16" t="n">
        <v>728</v>
      </c>
      <c r="O6714" s="16" t="n">
        <v>782</v>
      </c>
      <c r="P6714" s="16" t="n">
        <v>836</v>
      </c>
      <c r="Q6714" s="16" t="n">
        <v>890</v>
      </c>
      <c r="R6714" s="16" t="n">
        <v>943</v>
      </c>
      <c r="S6714" s="16" t="n">
        <v>996</v>
      </c>
      <c r="T6714" s="16" t="n">
        <v>1050</v>
      </c>
      <c r="U6714" s="16" t="n">
        <v>1103</v>
      </c>
      <c r="V6714" s="0" t="str">
        <f aca="false">IF(MOD(ROW(),52)=0,1," ")</f>
        <v> </v>
      </c>
    </row>
    <row r="6715" customFormat="false" ht="15" hidden="false" customHeight="false" outlineLevel="0" collapsed="false">
      <c r="A6715" s="0" t="n">
        <v>825</v>
      </c>
      <c r="B6715" s="0" t="n">
        <v>54</v>
      </c>
      <c r="C6715" s="0" t="n">
        <v>500</v>
      </c>
      <c r="D6715" s="0" t="n">
        <v>4</v>
      </c>
      <c r="E6715" s="1" t="str">
        <f aca="false">CONCATENATE(A6715,B6715,C6715,D6715)</f>
        <v>825545004</v>
      </c>
      <c r="F6715" s="16" t="n">
        <v>107</v>
      </c>
      <c r="G6715" s="16" t="n">
        <v>118</v>
      </c>
      <c r="H6715" s="16" t="n">
        <v>142</v>
      </c>
      <c r="I6715" s="16" t="n">
        <v>167</v>
      </c>
      <c r="J6715" s="16" t="n">
        <v>202</v>
      </c>
      <c r="K6715" s="16" t="n">
        <v>238</v>
      </c>
      <c r="L6715" s="16" t="n">
        <v>266</v>
      </c>
      <c r="M6715" s="16" t="n">
        <v>297</v>
      </c>
      <c r="N6715" s="16" t="n">
        <v>320</v>
      </c>
      <c r="O6715" s="16" t="n">
        <v>344</v>
      </c>
      <c r="P6715" s="16" t="n">
        <v>368</v>
      </c>
      <c r="Q6715" s="16" t="n">
        <v>391</v>
      </c>
      <c r="R6715" s="16" t="n">
        <v>415</v>
      </c>
      <c r="S6715" s="16" t="n">
        <v>438</v>
      </c>
      <c r="T6715" s="16" t="n">
        <v>462</v>
      </c>
      <c r="U6715" s="16" t="n">
        <v>485</v>
      </c>
      <c r="V6715" s="0" t="str">
        <f aca="false">IF(MOD(ROW(),52)=0,1," ")</f>
        <v> </v>
      </c>
    </row>
    <row r="6716" customFormat="false" ht="15" hidden="false" customHeight="false" outlineLevel="0" collapsed="false">
      <c r="A6716" s="0" t="n">
        <v>825</v>
      </c>
      <c r="B6716" s="0" t="n">
        <v>54</v>
      </c>
      <c r="C6716" s="0" t="n">
        <v>500</v>
      </c>
      <c r="D6716" s="0" t="n">
        <v>3</v>
      </c>
      <c r="E6716" s="1" t="str">
        <f aca="false">CONCATENATE(A6716,B6716,C6716,D6716)</f>
        <v>825545003</v>
      </c>
      <c r="F6716" s="16" t="n">
        <v>128</v>
      </c>
      <c r="G6716" s="16" t="n">
        <v>142</v>
      </c>
      <c r="H6716" s="16" t="n">
        <v>170</v>
      </c>
      <c r="I6716" s="16" t="n">
        <v>200</v>
      </c>
      <c r="J6716" s="16" t="n">
        <v>242</v>
      </c>
      <c r="K6716" s="16" t="n">
        <v>285</v>
      </c>
      <c r="L6716" s="16" t="n">
        <v>318</v>
      </c>
      <c r="M6716" s="16" t="n">
        <v>356</v>
      </c>
      <c r="N6716" s="16" t="n">
        <v>384</v>
      </c>
      <c r="O6716" s="16" t="n">
        <v>412</v>
      </c>
      <c r="P6716" s="16" t="n">
        <v>440</v>
      </c>
      <c r="Q6716" s="16" t="n">
        <v>469</v>
      </c>
      <c r="R6716" s="16" t="n">
        <v>497</v>
      </c>
      <c r="S6716" s="16" t="n">
        <v>525</v>
      </c>
      <c r="T6716" s="16" t="n">
        <v>553</v>
      </c>
      <c r="U6716" s="16" t="n">
        <v>581</v>
      </c>
      <c r="V6716" s="0" t="str">
        <f aca="false">IF(MOD(ROW(),52)=0,1," ")</f>
        <v> </v>
      </c>
    </row>
    <row r="6717" customFormat="false" ht="15" hidden="false" customHeight="false" outlineLevel="0" collapsed="false">
      <c r="A6717" s="0" t="n">
        <v>825</v>
      </c>
      <c r="B6717" s="0" t="n">
        <v>54</v>
      </c>
      <c r="C6717" s="0" t="n">
        <v>500</v>
      </c>
      <c r="D6717" s="0" t="n">
        <v>2</v>
      </c>
      <c r="E6717" s="1" t="str">
        <f aca="false">CONCATENATE(A6717,B6717,C6717,D6717)</f>
        <v>825545002</v>
      </c>
      <c r="F6717" s="16" t="n">
        <v>149</v>
      </c>
      <c r="G6717" s="16" t="n">
        <v>166</v>
      </c>
      <c r="H6717" s="16" t="n">
        <v>198</v>
      </c>
      <c r="I6717" s="16" t="n">
        <v>233</v>
      </c>
      <c r="J6717" s="16" t="n">
        <v>282</v>
      </c>
      <c r="K6717" s="16" t="n">
        <v>332</v>
      </c>
      <c r="L6717" s="16" t="n">
        <v>371</v>
      </c>
      <c r="M6717" s="16" t="n">
        <v>415</v>
      </c>
      <c r="N6717" s="16" t="n">
        <v>448</v>
      </c>
      <c r="O6717" s="16" t="n">
        <v>481</v>
      </c>
      <c r="P6717" s="16" t="n">
        <v>514</v>
      </c>
      <c r="Q6717" s="16" t="n">
        <v>547</v>
      </c>
      <c r="R6717" s="16" t="n">
        <v>580</v>
      </c>
      <c r="S6717" s="16" t="n">
        <v>613</v>
      </c>
      <c r="T6717" s="16" t="n">
        <v>645</v>
      </c>
      <c r="U6717" s="16" t="n">
        <v>678</v>
      </c>
      <c r="V6717" s="0" t="str">
        <f aca="false">IF(MOD(ROW(),52)=0,1," ")</f>
        <v> </v>
      </c>
    </row>
    <row r="6718" customFormat="false" ht="15" hidden="false" customHeight="false" outlineLevel="0" collapsed="false">
      <c r="A6718" s="0" t="n">
        <v>825</v>
      </c>
      <c r="B6718" s="0" t="n">
        <v>54</v>
      </c>
      <c r="C6718" s="0" t="n">
        <v>500</v>
      </c>
      <c r="D6718" s="0" t="n">
        <v>1</v>
      </c>
      <c r="E6718" s="1" t="str">
        <f aca="false">CONCATENATE(A6718,B6718,C6718,D6718)</f>
        <v>825545001</v>
      </c>
      <c r="F6718" s="16" t="n">
        <v>171</v>
      </c>
      <c r="G6718" s="16" t="n">
        <v>189</v>
      </c>
      <c r="H6718" s="16" t="n">
        <v>227</v>
      </c>
      <c r="I6718" s="16" t="n">
        <v>266</v>
      </c>
      <c r="J6718" s="16" t="n">
        <v>323</v>
      </c>
      <c r="K6718" s="16" t="n">
        <v>380</v>
      </c>
      <c r="L6718" s="16" t="n">
        <v>425</v>
      </c>
      <c r="M6718" s="16" t="n">
        <v>475</v>
      </c>
      <c r="N6718" s="16" t="n">
        <v>512</v>
      </c>
      <c r="O6718" s="16" t="n">
        <v>550</v>
      </c>
      <c r="P6718" s="16" t="n">
        <v>588</v>
      </c>
      <c r="Q6718" s="16" t="n">
        <v>626</v>
      </c>
      <c r="R6718" s="16" t="n">
        <v>663</v>
      </c>
      <c r="S6718" s="16" t="n">
        <v>700</v>
      </c>
      <c r="T6718" s="16" t="n">
        <v>738</v>
      </c>
      <c r="U6718" s="16" t="n">
        <v>775</v>
      </c>
      <c r="V6718" s="0" t="str">
        <f aca="false">IF(MOD(ROW(),52)=0,1," ")</f>
        <v> </v>
      </c>
    </row>
    <row r="6719" customFormat="false" ht="15" hidden="false" customHeight="false" outlineLevel="0" collapsed="false">
      <c r="A6719" s="0" t="n">
        <v>825</v>
      </c>
      <c r="B6719" s="0" t="n">
        <v>54</v>
      </c>
      <c r="C6719" s="0" t="n">
        <v>500</v>
      </c>
      <c r="D6719" s="0" t="n">
        <v>0</v>
      </c>
      <c r="E6719" s="1" t="str">
        <f aca="false">CONCATENATE(A6719,B6719,C6719,D6719)</f>
        <v>825545000</v>
      </c>
      <c r="F6719" s="16" t="n">
        <v>192</v>
      </c>
      <c r="G6719" s="16" t="n">
        <v>213</v>
      </c>
      <c r="H6719" s="16" t="n">
        <v>255</v>
      </c>
      <c r="I6719" s="16" t="n">
        <v>299</v>
      </c>
      <c r="J6719" s="16" t="n">
        <v>363</v>
      </c>
      <c r="K6719" s="16" t="n">
        <v>427</v>
      </c>
      <c r="L6719" s="16" t="n">
        <v>477</v>
      </c>
      <c r="M6719" s="16" t="n">
        <v>533</v>
      </c>
      <c r="N6719" s="16" t="n">
        <v>575</v>
      </c>
      <c r="O6719" s="16" t="n">
        <v>617</v>
      </c>
      <c r="P6719" s="16" t="n">
        <v>661</v>
      </c>
      <c r="Q6719" s="16" t="n">
        <v>703</v>
      </c>
      <c r="R6719" s="16" t="n">
        <v>745</v>
      </c>
      <c r="S6719" s="16" t="n">
        <v>787</v>
      </c>
      <c r="T6719" s="16" t="n">
        <v>829</v>
      </c>
      <c r="U6719" s="16" t="n">
        <v>871</v>
      </c>
      <c r="V6719" s="0" t="str">
        <f aca="false">IF(MOD(ROW(),52)=0,1," ")</f>
        <v> </v>
      </c>
    </row>
    <row r="6720" customFormat="false" ht="15" hidden="false" customHeight="false" outlineLevel="0" collapsed="false">
      <c r="A6720" s="0" t="n">
        <v>825</v>
      </c>
      <c r="B6720" s="0" t="n">
        <v>54</v>
      </c>
      <c r="C6720" s="10" t="n">
        <v>1000</v>
      </c>
      <c r="D6720" s="0" t="n">
        <v>4</v>
      </c>
      <c r="E6720" s="1" t="str">
        <f aca="false">CONCATENATE(A6720,B6720,C6720,D6720)</f>
        <v>8255410004</v>
      </c>
      <c r="F6720" s="16" t="n">
        <v>81</v>
      </c>
      <c r="G6720" s="16" t="n">
        <v>90</v>
      </c>
      <c r="H6720" s="16" t="n">
        <v>108</v>
      </c>
      <c r="I6720" s="16" t="n">
        <v>127</v>
      </c>
      <c r="J6720" s="16" t="n">
        <v>153</v>
      </c>
      <c r="K6720" s="16" t="n">
        <v>180</v>
      </c>
      <c r="L6720" s="16" t="n">
        <v>202</v>
      </c>
      <c r="M6720" s="16" t="n">
        <v>225</v>
      </c>
      <c r="N6720" s="16" t="n">
        <v>243</v>
      </c>
      <c r="O6720" s="16" t="n">
        <v>261</v>
      </c>
      <c r="P6720" s="16" t="n">
        <v>279</v>
      </c>
      <c r="Q6720" s="16" t="n">
        <v>297</v>
      </c>
      <c r="R6720" s="16" t="n">
        <v>315</v>
      </c>
      <c r="S6720" s="16" t="n">
        <v>333</v>
      </c>
      <c r="T6720" s="16" t="n">
        <v>351</v>
      </c>
      <c r="U6720" s="16" t="n">
        <v>368</v>
      </c>
      <c r="V6720" s="0" t="str">
        <f aca="false">IF(MOD(ROW(),52)=0,1," ")</f>
        <v> </v>
      </c>
    </row>
    <row r="6721" customFormat="false" ht="15" hidden="false" customHeight="false" outlineLevel="0" collapsed="false">
      <c r="A6721" s="0" t="n">
        <v>825</v>
      </c>
      <c r="B6721" s="0" t="n">
        <v>54</v>
      </c>
      <c r="C6721" s="10" t="n">
        <v>1000</v>
      </c>
      <c r="D6721" s="0" t="n">
        <v>3</v>
      </c>
      <c r="E6721" s="1" t="str">
        <f aca="false">CONCATENATE(A6721,B6721,C6721,D6721)</f>
        <v>8255410003</v>
      </c>
      <c r="F6721" s="16" t="n">
        <v>97</v>
      </c>
      <c r="G6721" s="16" t="n">
        <v>108</v>
      </c>
      <c r="H6721" s="16" t="n">
        <v>129</v>
      </c>
      <c r="I6721" s="16" t="n">
        <v>152</v>
      </c>
      <c r="J6721" s="16" t="n">
        <v>184</v>
      </c>
      <c r="K6721" s="16" t="n">
        <v>216</v>
      </c>
      <c r="L6721" s="16" t="n">
        <v>242</v>
      </c>
      <c r="M6721" s="16" t="n">
        <v>270</v>
      </c>
      <c r="N6721" s="16" t="n">
        <v>291</v>
      </c>
      <c r="O6721" s="16" t="n">
        <v>313</v>
      </c>
      <c r="P6721" s="16" t="n">
        <v>335</v>
      </c>
      <c r="Q6721" s="16" t="n">
        <v>356</v>
      </c>
      <c r="R6721" s="16" t="n">
        <v>377</v>
      </c>
      <c r="S6721" s="16" t="n">
        <v>398</v>
      </c>
      <c r="T6721" s="16" t="n">
        <v>420</v>
      </c>
      <c r="U6721" s="16" t="n">
        <v>441</v>
      </c>
      <c r="V6721" s="0" t="str">
        <f aca="false">IF(MOD(ROW(),52)=0,1," ")</f>
        <v> </v>
      </c>
    </row>
    <row r="6722" customFormat="false" ht="15" hidden="false" customHeight="false" outlineLevel="0" collapsed="false">
      <c r="A6722" s="0" t="n">
        <v>825</v>
      </c>
      <c r="B6722" s="0" t="n">
        <v>54</v>
      </c>
      <c r="C6722" s="10" t="n">
        <v>1000</v>
      </c>
      <c r="D6722" s="0" t="n">
        <v>2</v>
      </c>
      <c r="E6722" s="1" t="str">
        <f aca="false">CONCATENATE(A6722,B6722,C6722,D6722)</f>
        <v>8255410002</v>
      </c>
      <c r="F6722" s="16" t="n">
        <v>113</v>
      </c>
      <c r="G6722" s="16" t="n">
        <v>126</v>
      </c>
      <c r="H6722" s="16" t="n">
        <v>151</v>
      </c>
      <c r="I6722" s="16" t="n">
        <v>177</v>
      </c>
      <c r="J6722" s="16" t="n">
        <v>214</v>
      </c>
      <c r="K6722" s="16" t="n">
        <v>252</v>
      </c>
      <c r="L6722" s="16" t="n">
        <v>282</v>
      </c>
      <c r="M6722" s="16" t="n">
        <v>315</v>
      </c>
      <c r="N6722" s="16" t="n">
        <v>340</v>
      </c>
      <c r="O6722" s="16" t="n">
        <v>365</v>
      </c>
      <c r="P6722" s="16" t="n">
        <v>391</v>
      </c>
      <c r="Q6722" s="16" t="n">
        <v>415</v>
      </c>
      <c r="R6722" s="16" t="n">
        <v>440</v>
      </c>
      <c r="S6722" s="16" t="n">
        <v>465</v>
      </c>
      <c r="T6722" s="16" t="n">
        <v>490</v>
      </c>
      <c r="U6722" s="16" t="n">
        <v>515</v>
      </c>
      <c r="V6722" s="0" t="str">
        <f aca="false">IF(MOD(ROW(),52)=0,1," ")</f>
        <v> </v>
      </c>
    </row>
    <row r="6723" customFormat="false" ht="15" hidden="false" customHeight="false" outlineLevel="0" collapsed="false">
      <c r="A6723" s="0" t="n">
        <v>825</v>
      </c>
      <c r="B6723" s="0" t="n">
        <v>54</v>
      </c>
      <c r="C6723" s="10" t="n">
        <v>1000</v>
      </c>
      <c r="D6723" s="0" t="n">
        <v>1</v>
      </c>
      <c r="E6723" s="1" t="str">
        <f aca="false">CONCATENATE(A6723,B6723,C6723,D6723)</f>
        <v>8255410001</v>
      </c>
      <c r="F6723" s="16" t="n">
        <v>130</v>
      </c>
      <c r="G6723" s="16" t="n">
        <v>144</v>
      </c>
      <c r="H6723" s="16" t="n">
        <v>172</v>
      </c>
      <c r="I6723" s="16" t="n">
        <v>202</v>
      </c>
      <c r="J6723" s="16" t="n">
        <v>245</v>
      </c>
      <c r="K6723" s="16" t="n">
        <v>289</v>
      </c>
      <c r="L6723" s="16" t="n">
        <v>323</v>
      </c>
      <c r="M6723" s="16" t="n">
        <v>360</v>
      </c>
      <c r="N6723" s="16" t="n">
        <v>389</v>
      </c>
      <c r="O6723" s="16" t="n">
        <v>417</v>
      </c>
      <c r="P6723" s="16" t="n">
        <v>447</v>
      </c>
      <c r="Q6723" s="16" t="n">
        <v>475</v>
      </c>
      <c r="R6723" s="16" t="n">
        <v>504</v>
      </c>
      <c r="S6723" s="16" t="n">
        <v>532</v>
      </c>
      <c r="T6723" s="16" t="n">
        <v>560</v>
      </c>
      <c r="U6723" s="16" t="n">
        <v>589</v>
      </c>
      <c r="V6723" s="0" t="str">
        <f aca="false">IF(MOD(ROW(),52)=0,1," ")</f>
        <v> </v>
      </c>
    </row>
    <row r="6724" customFormat="false" ht="15" hidden="false" customHeight="false" outlineLevel="0" collapsed="false">
      <c r="A6724" s="0" t="n">
        <v>825</v>
      </c>
      <c r="B6724" s="0" t="n">
        <v>54</v>
      </c>
      <c r="C6724" s="10" t="n">
        <v>1000</v>
      </c>
      <c r="D6724" s="0" t="n">
        <v>0</v>
      </c>
      <c r="E6724" s="1" t="str">
        <f aca="false">CONCATENATE(A6724,B6724,C6724,D6724)</f>
        <v>8255410000</v>
      </c>
      <c r="F6724" s="16" t="n">
        <v>146</v>
      </c>
      <c r="G6724" s="16" t="n">
        <v>162</v>
      </c>
      <c r="H6724" s="16" t="n">
        <v>194</v>
      </c>
      <c r="I6724" s="16" t="n">
        <v>227</v>
      </c>
      <c r="J6724" s="16" t="n">
        <v>275</v>
      </c>
      <c r="K6724" s="16" t="n">
        <v>324</v>
      </c>
      <c r="L6724" s="16" t="n">
        <v>362</v>
      </c>
      <c r="M6724" s="16" t="n">
        <v>405</v>
      </c>
      <c r="N6724" s="16" t="n">
        <v>437</v>
      </c>
      <c r="O6724" s="16" t="n">
        <v>469</v>
      </c>
      <c r="P6724" s="16" t="n">
        <v>502</v>
      </c>
      <c r="Q6724" s="16" t="n">
        <v>534</v>
      </c>
      <c r="R6724" s="16" t="n">
        <v>566</v>
      </c>
      <c r="S6724" s="16" t="n">
        <v>598</v>
      </c>
      <c r="T6724" s="16" t="n">
        <v>630</v>
      </c>
      <c r="U6724" s="16" t="n">
        <v>662</v>
      </c>
      <c r="V6724" s="0" t="str">
        <f aca="false">IF(MOD(ROW(),52)=0,1," ")</f>
        <v> </v>
      </c>
    </row>
    <row r="6725" customFormat="false" ht="15" hidden="false" customHeight="false" outlineLevel="0" collapsed="false">
      <c r="A6725" s="0" t="n">
        <v>825</v>
      </c>
      <c r="B6725" s="0" t="n">
        <v>54</v>
      </c>
      <c r="C6725" s="10" t="n">
        <v>1500</v>
      </c>
      <c r="D6725" s="0" t="n">
        <v>4</v>
      </c>
      <c r="E6725" s="1" t="str">
        <f aca="false">CONCATENATE(A6725,B6725,C6725,D6725)</f>
        <v>8255415004</v>
      </c>
      <c r="F6725" s="16" t="n">
        <v>66</v>
      </c>
      <c r="G6725" s="16" t="n">
        <v>73</v>
      </c>
      <c r="H6725" s="16" t="n">
        <v>88</v>
      </c>
      <c r="I6725" s="16" t="n">
        <v>103</v>
      </c>
      <c r="J6725" s="16" t="n">
        <v>125</v>
      </c>
      <c r="K6725" s="16" t="n">
        <v>147</v>
      </c>
      <c r="L6725" s="16" t="n">
        <v>164</v>
      </c>
      <c r="M6725" s="16" t="n">
        <v>184</v>
      </c>
      <c r="N6725" s="16" t="n">
        <v>198</v>
      </c>
      <c r="O6725" s="16" t="n">
        <v>213</v>
      </c>
      <c r="P6725" s="16" t="n">
        <v>228</v>
      </c>
      <c r="Q6725" s="16" t="n">
        <v>242</v>
      </c>
      <c r="R6725" s="16" t="n">
        <v>257</v>
      </c>
      <c r="S6725" s="16" t="n">
        <v>271</v>
      </c>
      <c r="T6725" s="16" t="n">
        <v>286</v>
      </c>
      <c r="U6725" s="16" t="n">
        <v>300</v>
      </c>
      <c r="V6725" s="0" t="str">
        <f aca="false">IF(MOD(ROW(),52)=0,1," ")</f>
        <v> </v>
      </c>
    </row>
    <row r="6726" customFormat="false" ht="15" hidden="false" customHeight="false" outlineLevel="0" collapsed="false">
      <c r="A6726" s="0" t="n">
        <v>825</v>
      </c>
      <c r="B6726" s="0" t="n">
        <v>54</v>
      </c>
      <c r="C6726" s="10" t="n">
        <v>1500</v>
      </c>
      <c r="D6726" s="0" t="n">
        <v>3</v>
      </c>
      <c r="E6726" s="1" t="str">
        <f aca="false">CONCATENATE(A6726,B6726,C6726,D6726)</f>
        <v>8255415003</v>
      </c>
      <c r="F6726" s="16" t="n">
        <v>79</v>
      </c>
      <c r="G6726" s="16" t="n">
        <v>88</v>
      </c>
      <c r="H6726" s="16" t="n">
        <v>105</v>
      </c>
      <c r="I6726" s="16" t="n">
        <v>124</v>
      </c>
      <c r="J6726" s="16" t="n">
        <v>150</v>
      </c>
      <c r="K6726" s="16" t="n">
        <v>176</v>
      </c>
      <c r="L6726" s="16" t="n">
        <v>197</v>
      </c>
      <c r="M6726" s="16" t="n">
        <v>220</v>
      </c>
      <c r="N6726" s="16" t="n">
        <v>237</v>
      </c>
      <c r="O6726" s="16" t="n">
        <v>255</v>
      </c>
      <c r="P6726" s="16" t="n">
        <v>273</v>
      </c>
      <c r="Q6726" s="16" t="n">
        <v>290</v>
      </c>
      <c r="R6726" s="16" t="n">
        <v>307</v>
      </c>
      <c r="S6726" s="16" t="n">
        <v>325</v>
      </c>
      <c r="T6726" s="16" t="n">
        <v>342</v>
      </c>
      <c r="U6726" s="16" t="n">
        <v>360</v>
      </c>
      <c r="V6726" s="0" t="str">
        <f aca="false">IF(MOD(ROW(),52)=0,1," ")</f>
        <v> </v>
      </c>
    </row>
    <row r="6727" customFormat="false" ht="15" hidden="false" customHeight="false" outlineLevel="0" collapsed="false">
      <c r="A6727" s="0" t="n">
        <v>825</v>
      </c>
      <c r="B6727" s="0" t="n">
        <v>54</v>
      </c>
      <c r="C6727" s="10" t="n">
        <v>1500</v>
      </c>
      <c r="D6727" s="0" t="n">
        <v>2</v>
      </c>
      <c r="E6727" s="1" t="str">
        <f aca="false">CONCATENATE(A6727,B6727,C6727,D6727)</f>
        <v>8255415002</v>
      </c>
      <c r="F6727" s="16" t="n">
        <v>92</v>
      </c>
      <c r="G6727" s="16" t="n">
        <v>103</v>
      </c>
      <c r="H6727" s="16" t="n">
        <v>123</v>
      </c>
      <c r="I6727" s="16" t="n">
        <v>144</v>
      </c>
      <c r="J6727" s="16" t="n">
        <v>175</v>
      </c>
      <c r="K6727" s="16" t="n">
        <v>206</v>
      </c>
      <c r="L6727" s="16" t="n">
        <v>230</v>
      </c>
      <c r="M6727" s="16" t="n">
        <v>257</v>
      </c>
      <c r="N6727" s="16" t="n">
        <v>277</v>
      </c>
      <c r="O6727" s="16" t="n">
        <v>297</v>
      </c>
      <c r="P6727" s="16" t="n">
        <v>318</v>
      </c>
      <c r="Q6727" s="16" t="n">
        <v>339</v>
      </c>
      <c r="R6727" s="16" t="n">
        <v>359</v>
      </c>
      <c r="S6727" s="16" t="n">
        <v>379</v>
      </c>
      <c r="T6727" s="16" t="n">
        <v>399</v>
      </c>
      <c r="U6727" s="16" t="n">
        <v>420</v>
      </c>
      <c r="V6727" s="0" t="str">
        <f aca="false">IF(MOD(ROW(),52)=0,1," ")</f>
        <v> </v>
      </c>
    </row>
    <row r="6728" customFormat="false" ht="15" hidden="false" customHeight="false" outlineLevel="0" collapsed="false">
      <c r="A6728" s="0" t="n">
        <v>825</v>
      </c>
      <c r="B6728" s="0" t="n">
        <v>54</v>
      </c>
      <c r="C6728" s="10" t="n">
        <v>1500</v>
      </c>
      <c r="D6728" s="0" t="n">
        <v>1</v>
      </c>
      <c r="E6728" s="1" t="str">
        <f aca="false">CONCATENATE(A6728,B6728,C6728,D6728)</f>
        <v>8255415001</v>
      </c>
      <c r="F6728" s="16" t="n">
        <v>106</v>
      </c>
      <c r="G6728" s="16" t="n">
        <v>117</v>
      </c>
      <c r="H6728" s="16" t="n">
        <v>140</v>
      </c>
      <c r="I6728" s="16" t="n">
        <v>165</v>
      </c>
      <c r="J6728" s="16" t="n">
        <v>200</v>
      </c>
      <c r="K6728" s="16" t="n">
        <v>235</v>
      </c>
      <c r="L6728" s="16" t="n">
        <v>263</v>
      </c>
      <c r="M6728" s="16" t="n">
        <v>294</v>
      </c>
      <c r="N6728" s="16" t="n">
        <v>317</v>
      </c>
      <c r="O6728" s="16" t="n">
        <v>340</v>
      </c>
      <c r="P6728" s="16" t="n">
        <v>364</v>
      </c>
      <c r="Q6728" s="16" t="n">
        <v>387</v>
      </c>
      <c r="R6728" s="16" t="n">
        <v>410</v>
      </c>
      <c r="S6728" s="16" t="n">
        <v>434</v>
      </c>
      <c r="T6728" s="16" t="n">
        <v>457</v>
      </c>
      <c r="U6728" s="16" t="n">
        <v>480</v>
      </c>
      <c r="V6728" s="0" t="str">
        <f aca="false">IF(MOD(ROW(),52)=0,1," ")</f>
        <v> </v>
      </c>
    </row>
    <row r="6729" customFormat="false" ht="15" hidden="false" customHeight="false" outlineLevel="0" collapsed="false">
      <c r="A6729" s="0" t="n">
        <v>825</v>
      </c>
      <c r="B6729" s="0" t="n">
        <v>54</v>
      </c>
      <c r="C6729" s="10" t="n">
        <v>1500</v>
      </c>
      <c r="D6729" s="0" t="n">
        <v>0</v>
      </c>
      <c r="E6729" s="1" t="str">
        <f aca="false">CONCATENATE(A6729,B6729,C6729,D6729)</f>
        <v>8255415000</v>
      </c>
      <c r="F6729" s="16" t="n">
        <v>119</v>
      </c>
      <c r="G6729" s="16" t="n">
        <v>132</v>
      </c>
      <c r="H6729" s="16" t="n">
        <v>158</v>
      </c>
      <c r="I6729" s="16" t="n">
        <v>185</v>
      </c>
      <c r="J6729" s="16" t="n">
        <v>224</v>
      </c>
      <c r="K6729" s="16" t="n">
        <v>264</v>
      </c>
      <c r="L6729" s="16" t="n">
        <v>295</v>
      </c>
      <c r="M6729" s="16" t="n">
        <v>330</v>
      </c>
      <c r="N6729" s="16" t="n">
        <v>356</v>
      </c>
      <c r="O6729" s="16" t="n">
        <v>382</v>
      </c>
      <c r="P6729" s="16" t="n">
        <v>409</v>
      </c>
      <c r="Q6729" s="16" t="n">
        <v>435</v>
      </c>
      <c r="R6729" s="16" t="n">
        <v>461</v>
      </c>
      <c r="S6729" s="16" t="n">
        <v>487</v>
      </c>
      <c r="T6729" s="16" t="n">
        <v>513</v>
      </c>
      <c r="U6729" s="16" t="n">
        <v>539</v>
      </c>
      <c r="V6729" s="0" t="str">
        <f aca="false">IF(MOD(ROW(),52)=0,1," ")</f>
        <v> </v>
      </c>
    </row>
    <row r="6730" customFormat="false" ht="15" hidden="false" customHeight="false" outlineLevel="0" collapsed="false">
      <c r="C6730" s="0" t="s">
        <v>14</v>
      </c>
      <c r="D6730" s="0" t="s">
        <v>11</v>
      </c>
      <c r="F6730" s="2" t="s">
        <v>12</v>
      </c>
      <c r="G6730" s="2" t="n">
        <v>5</v>
      </c>
      <c r="H6730" s="2" t="n">
        <v>6</v>
      </c>
      <c r="I6730" s="2" t="n">
        <v>7</v>
      </c>
      <c r="J6730" s="2" t="n">
        <v>8</v>
      </c>
      <c r="K6730" s="2" t="n">
        <v>9</v>
      </c>
      <c r="L6730" s="2" t="n">
        <v>10</v>
      </c>
      <c r="M6730" s="2" t="n">
        <v>11</v>
      </c>
      <c r="N6730" s="2" t="n">
        <v>12</v>
      </c>
      <c r="O6730" s="2" t="n">
        <v>13</v>
      </c>
      <c r="P6730" s="2" t="n">
        <v>14</v>
      </c>
      <c r="Q6730" s="2" t="n">
        <v>15</v>
      </c>
      <c r="R6730" s="2" t="n">
        <v>16</v>
      </c>
      <c r="S6730" s="2" t="n">
        <v>17</v>
      </c>
      <c r="T6730" s="2" t="n">
        <v>18</v>
      </c>
      <c r="U6730" s="2" t="n">
        <v>19</v>
      </c>
      <c r="V6730" s="0" t="str">
        <f aca="false">IF(MOD(ROW(),52)=0,1," ")</f>
        <v> </v>
      </c>
    </row>
    <row r="6731" customFormat="false" ht="15" hidden="false" customHeight="false" outlineLevel="0" collapsed="false">
      <c r="V6731" s="0" t="str">
        <f aca="false">IF(MOD(ROW(),52)=0,1," ")</f>
        <v> </v>
      </c>
    </row>
    <row r="6732" customFormat="false" ht="15" hidden="false" customHeight="false" outlineLevel="0" collapsed="false">
      <c r="C6732" s="7" t="s">
        <v>15</v>
      </c>
      <c r="V6732" s="0" t="str">
        <f aca="false">IF(MOD(ROW(),52)=0,1," ")</f>
        <v> </v>
      </c>
    </row>
    <row r="6733" customFormat="false" ht="15" hidden="false" customHeight="true" outlineLevel="0" collapsed="false">
      <c r="C6733" s="11" t="s">
        <v>16</v>
      </c>
      <c r="D6733" s="11"/>
      <c r="E6733" s="12"/>
      <c r="F6733" s="2" t="s">
        <v>12</v>
      </c>
      <c r="G6733" s="2" t="n">
        <v>5</v>
      </c>
      <c r="H6733" s="2" t="n">
        <v>6</v>
      </c>
      <c r="I6733" s="2" t="n">
        <v>7</v>
      </c>
      <c r="J6733" s="2" t="n">
        <v>8</v>
      </c>
      <c r="K6733" s="2" t="n">
        <v>9</v>
      </c>
      <c r="L6733" s="2" t="n">
        <v>10</v>
      </c>
      <c r="M6733" s="2" t="n">
        <v>11</v>
      </c>
      <c r="N6733" s="2" t="n">
        <v>12</v>
      </c>
      <c r="O6733" s="2" t="n">
        <v>13</v>
      </c>
      <c r="P6733" s="2" t="n">
        <v>14</v>
      </c>
      <c r="Q6733" s="2" t="n">
        <v>15</v>
      </c>
      <c r="R6733" s="2" t="n">
        <v>16</v>
      </c>
      <c r="S6733" s="2" t="n">
        <v>17</v>
      </c>
      <c r="T6733" s="2" t="n">
        <v>18</v>
      </c>
      <c r="U6733" s="2" t="n">
        <v>19</v>
      </c>
      <c r="V6733" s="0" t="str">
        <f aca="false">IF(MOD(ROW(),52)=0,1," ")</f>
        <v> </v>
      </c>
    </row>
    <row r="6734" customFormat="false" ht="15" hidden="false" customHeight="false" outlineLevel="0" collapsed="false">
      <c r="A6734" s="0" t="n">
        <v>825</v>
      </c>
      <c r="B6734" s="0" t="n">
        <v>54</v>
      </c>
      <c r="C6734" s="0" t="n">
        <v>100</v>
      </c>
      <c r="E6734" s="1" t="str">
        <f aca="false">CONCATENATE(A6734,B6734,C6734,D6734)</f>
        <v>82554100</v>
      </c>
      <c r="F6734" s="16" t="n">
        <v>79</v>
      </c>
      <c r="G6734" s="16" t="n">
        <v>97</v>
      </c>
      <c r="H6734" s="16" t="n">
        <v>125</v>
      </c>
      <c r="I6734" s="16" t="n">
        <v>154</v>
      </c>
      <c r="J6734" s="16" t="n">
        <v>190</v>
      </c>
      <c r="K6734" s="16" t="n">
        <v>238</v>
      </c>
      <c r="L6734" s="16" t="n">
        <v>294</v>
      </c>
      <c r="M6734" s="16" t="n">
        <v>349</v>
      </c>
      <c r="N6734" s="16" t="n">
        <v>405</v>
      </c>
      <c r="O6734" s="16" t="n">
        <v>461</v>
      </c>
      <c r="P6734" s="16" t="n">
        <v>516</v>
      </c>
      <c r="Q6734" s="16" t="n">
        <v>572</v>
      </c>
      <c r="R6734" s="16" t="n">
        <v>607</v>
      </c>
      <c r="S6734" s="16" t="n">
        <v>657</v>
      </c>
      <c r="T6734" s="16" t="n">
        <v>707</v>
      </c>
      <c r="U6734" s="16" t="n">
        <v>757</v>
      </c>
      <c r="V6734" s="0" t="str">
        <f aca="false">IF(MOD(ROW(),52)=0,1," ")</f>
        <v> </v>
      </c>
    </row>
    <row r="6735" customFormat="false" ht="15" hidden="false" customHeight="false" outlineLevel="0" collapsed="false">
      <c r="A6735" s="0" t="n">
        <v>825</v>
      </c>
      <c r="B6735" s="0" t="n">
        <v>54</v>
      </c>
      <c r="C6735" s="0" t="n">
        <v>250</v>
      </c>
      <c r="E6735" s="1" t="str">
        <f aca="false">CONCATENATE(A6735,B6735,C6735,D6735)</f>
        <v>82554250</v>
      </c>
      <c r="F6735" s="16" t="n">
        <v>65</v>
      </c>
      <c r="G6735" s="16" t="n">
        <v>81</v>
      </c>
      <c r="H6735" s="16" t="n">
        <v>104</v>
      </c>
      <c r="I6735" s="16" t="n">
        <v>128</v>
      </c>
      <c r="J6735" s="16" t="n">
        <v>158</v>
      </c>
      <c r="K6735" s="16" t="n">
        <v>197</v>
      </c>
      <c r="L6735" s="16" t="n">
        <v>244</v>
      </c>
      <c r="M6735" s="16" t="n">
        <v>290</v>
      </c>
      <c r="N6735" s="16" t="n">
        <v>337</v>
      </c>
      <c r="O6735" s="16" t="n">
        <v>383</v>
      </c>
      <c r="P6735" s="16" t="n">
        <v>429</v>
      </c>
      <c r="Q6735" s="16" t="n">
        <v>475</v>
      </c>
      <c r="R6735" s="16" t="n">
        <v>504</v>
      </c>
      <c r="S6735" s="16" t="n">
        <v>545</v>
      </c>
      <c r="T6735" s="16" t="n">
        <v>587</v>
      </c>
      <c r="U6735" s="16" t="n">
        <v>628</v>
      </c>
      <c r="V6735" s="0" t="str">
        <f aca="false">IF(MOD(ROW(),52)=0,1," ")</f>
        <v> </v>
      </c>
    </row>
    <row r="6736" customFormat="false" ht="15" hidden="false" customHeight="false" outlineLevel="0" collapsed="false">
      <c r="A6736" s="0" t="n">
        <v>825</v>
      </c>
      <c r="B6736" s="0" t="n">
        <v>54</v>
      </c>
      <c r="C6736" s="0" t="n">
        <v>500</v>
      </c>
      <c r="E6736" s="1" t="str">
        <f aca="false">CONCATENATE(A6736,B6736,C6736,D6736)</f>
        <v>82554500</v>
      </c>
      <c r="F6736" s="16" t="n">
        <v>57</v>
      </c>
      <c r="G6736" s="16" t="n">
        <v>70</v>
      </c>
      <c r="H6736" s="16" t="n">
        <v>90</v>
      </c>
      <c r="I6736" s="16" t="n">
        <v>111</v>
      </c>
      <c r="J6736" s="16" t="n">
        <v>138</v>
      </c>
      <c r="K6736" s="16" t="n">
        <v>172</v>
      </c>
      <c r="L6736" s="16" t="n">
        <v>213</v>
      </c>
      <c r="M6736" s="16" t="n">
        <v>253</v>
      </c>
      <c r="N6736" s="16" t="n">
        <v>293</v>
      </c>
      <c r="O6736" s="16" t="n">
        <v>333</v>
      </c>
      <c r="P6736" s="16" t="n">
        <v>373</v>
      </c>
      <c r="Q6736" s="16" t="n">
        <v>414</v>
      </c>
      <c r="R6736" s="16" t="n">
        <v>439</v>
      </c>
      <c r="S6736" s="16" t="n">
        <v>475</v>
      </c>
      <c r="T6736" s="16" t="n">
        <v>511</v>
      </c>
      <c r="U6736" s="16" t="n">
        <v>547</v>
      </c>
      <c r="V6736" s="0" t="str">
        <f aca="false">IF(MOD(ROW(),52)=0,1," ")</f>
        <v> </v>
      </c>
    </row>
    <row r="6737" customFormat="false" ht="15" hidden="false" customHeight="false" outlineLevel="0" collapsed="false">
      <c r="A6737" s="0" t="n">
        <v>825</v>
      </c>
      <c r="B6737" s="0" t="n">
        <v>54</v>
      </c>
      <c r="C6737" s="0" t="n">
        <v>1000</v>
      </c>
      <c r="E6737" s="1" t="str">
        <f aca="false">CONCATENATE(A6737,B6737,C6737,D6737)</f>
        <v>825541000</v>
      </c>
      <c r="F6737" s="16" t="n">
        <v>48</v>
      </c>
      <c r="G6737" s="16" t="n">
        <v>59</v>
      </c>
      <c r="H6737" s="16" t="n">
        <v>76</v>
      </c>
      <c r="I6737" s="16" t="n">
        <v>94</v>
      </c>
      <c r="J6737" s="16" t="n">
        <v>116</v>
      </c>
      <c r="K6737" s="16" t="n">
        <v>145</v>
      </c>
      <c r="L6737" s="16" t="n">
        <v>179</v>
      </c>
      <c r="M6737" s="16" t="n">
        <v>213</v>
      </c>
      <c r="N6737" s="16" t="n">
        <v>248</v>
      </c>
      <c r="O6737" s="16" t="n">
        <v>281</v>
      </c>
      <c r="P6737" s="16" t="n">
        <v>315</v>
      </c>
      <c r="Q6737" s="16" t="n">
        <v>349</v>
      </c>
      <c r="R6737" s="16" t="n">
        <v>370</v>
      </c>
      <c r="S6737" s="16" t="n">
        <v>401</v>
      </c>
      <c r="T6737" s="16" t="n">
        <v>431</v>
      </c>
      <c r="U6737" s="16" t="n">
        <v>462</v>
      </c>
      <c r="V6737" s="0" t="str">
        <f aca="false">IF(MOD(ROW(),52)=0,1," ")</f>
        <v> </v>
      </c>
    </row>
    <row r="6738" customFormat="false" ht="15" hidden="false" customHeight="false" outlineLevel="0" collapsed="false">
      <c r="A6738" s="0" t="n">
        <v>825</v>
      </c>
      <c r="B6738" s="0" t="n">
        <v>54</v>
      </c>
      <c r="C6738" s="0" t="n">
        <v>1500</v>
      </c>
      <c r="E6738" s="1" t="str">
        <f aca="false">CONCATENATE(A6738,B6738,C6738,D6738)</f>
        <v>825541500</v>
      </c>
      <c r="F6738" s="16" t="n">
        <v>44</v>
      </c>
      <c r="G6738" s="16" t="n">
        <v>54</v>
      </c>
      <c r="H6738" s="16" t="n">
        <v>69</v>
      </c>
      <c r="I6738" s="16" t="n">
        <v>85</v>
      </c>
      <c r="J6738" s="16" t="n">
        <v>106</v>
      </c>
      <c r="K6738" s="16" t="n">
        <v>132</v>
      </c>
      <c r="L6738" s="16" t="n">
        <v>163</v>
      </c>
      <c r="M6738" s="16" t="n">
        <v>193</v>
      </c>
      <c r="N6738" s="16" t="n">
        <v>225</v>
      </c>
      <c r="O6738" s="16" t="n">
        <v>255</v>
      </c>
      <c r="P6738" s="16" t="n">
        <v>286</v>
      </c>
      <c r="Q6738" s="16" t="n">
        <v>317</v>
      </c>
      <c r="R6738" s="16" t="n">
        <v>336</v>
      </c>
      <c r="S6738" s="16" t="n">
        <v>364</v>
      </c>
      <c r="T6738" s="16" t="n">
        <v>391</v>
      </c>
      <c r="U6738" s="16" t="n">
        <v>419</v>
      </c>
      <c r="V6738" s="0" t="str">
        <f aca="false">IF(MOD(ROW(),52)=0,1," ")</f>
        <v> </v>
      </c>
    </row>
    <row r="6739" customFormat="false" ht="15" hidden="false" customHeight="false" outlineLevel="0" collapsed="false">
      <c r="V6739" s="0" t="str">
        <f aca="false">IF(MOD(ROW(),52)=0,1," ")</f>
        <v> </v>
      </c>
    </row>
    <row r="6740" customFormat="false" ht="31.5" hidden="false" customHeight="false" outlineLevel="0" collapsed="false">
      <c r="A6740" s="5" t="s">
        <v>17</v>
      </c>
      <c r="V6740" s="0" t="str">
        <f aca="false">IF(MOD(ROW(),52)=0,1," ")</f>
        <v> </v>
      </c>
    </row>
    <row r="6741" customFormat="false" ht="15" hidden="false" customHeight="false" outlineLevel="0" collapsed="false">
      <c r="A6741" s="3" t="s">
        <v>0</v>
      </c>
      <c r="V6741" s="0" t="str">
        <f aca="false">IF(MOD(ROW(),52)=0,1," ")</f>
        <v> </v>
      </c>
    </row>
    <row r="6742" customFormat="false" ht="31.5" hidden="false" customHeight="false" outlineLevel="0" collapsed="false">
      <c r="B6742" s="4" t="n">
        <v>55</v>
      </c>
      <c r="V6742" s="0" t="str">
        <f aca="false">IF(MOD(ROW(),52)=0,1," ")</f>
        <v> </v>
      </c>
    </row>
    <row r="6743" customFormat="false" ht="15" hidden="false" customHeight="false" outlineLevel="0" collapsed="false">
      <c r="A6743" s="0" t="s">
        <v>1</v>
      </c>
      <c r="V6743" s="0" t="str">
        <f aca="false">IF(MOD(ROW(),52)=0,1," ")</f>
        <v> </v>
      </c>
    </row>
    <row r="6744" customFormat="false" ht="31.5" hidden="false" customHeight="false" outlineLevel="0" collapsed="false">
      <c r="A6744" s="5" t="n">
        <v>825</v>
      </c>
      <c r="V6744" s="0" t="str">
        <f aca="false">IF(MOD(ROW(),52)=0,1," ")</f>
        <v> </v>
      </c>
    </row>
    <row r="6745" customFormat="false" ht="15" hidden="false" customHeight="false" outlineLevel="0" collapsed="false">
      <c r="A6745" s="0" t="s">
        <v>2</v>
      </c>
      <c r="C6745" s="3"/>
      <c r="V6745" s="0" t="str">
        <f aca="false">IF(MOD(ROW(),52)=0,1," ")</f>
        <v> </v>
      </c>
    </row>
    <row r="6746" customFormat="false" ht="15" hidden="false" customHeight="false" outlineLevel="0" collapsed="false">
      <c r="A6746" s="6" t="s">
        <v>3</v>
      </c>
      <c r="V6746" s="0" t="str">
        <f aca="false">IF(MOD(ROW(),52)=0,1," ")</f>
        <v> </v>
      </c>
    </row>
    <row r="6747" customFormat="false" ht="15" hidden="false" customHeight="false" outlineLevel="0" collapsed="false">
      <c r="C6747" s="7" t="s">
        <v>4</v>
      </c>
      <c r="V6747" s="0" t="str">
        <f aca="false">IF(MOD(ROW(),52)=0,1," ")</f>
        <v> </v>
      </c>
    </row>
    <row r="6748" customFormat="false" ht="15" hidden="false" customHeight="false" outlineLevel="0" collapsed="false">
      <c r="C6748" s="0" t="s">
        <v>5</v>
      </c>
      <c r="D6748" s="0" t="s">
        <v>6</v>
      </c>
      <c r="F6748" s="2" t="s">
        <v>12</v>
      </c>
      <c r="G6748" s="2" t="n">
        <v>5</v>
      </c>
      <c r="H6748" s="2" t="n">
        <v>6</v>
      </c>
      <c r="I6748" s="2" t="n">
        <v>7</v>
      </c>
      <c r="J6748" s="2" t="n">
        <v>8</v>
      </c>
      <c r="K6748" s="2" t="n">
        <v>9</v>
      </c>
      <c r="L6748" s="2" t="n">
        <v>10</v>
      </c>
      <c r="M6748" s="2" t="n">
        <v>11</v>
      </c>
      <c r="N6748" s="2" t="n">
        <v>12</v>
      </c>
      <c r="O6748" s="2" t="n">
        <v>13</v>
      </c>
      <c r="P6748" s="2" t="n">
        <v>14</v>
      </c>
      <c r="Q6748" s="2" t="n">
        <v>15</v>
      </c>
      <c r="R6748" s="2" t="n">
        <v>16</v>
      </c>
      <c r="S6748" s="2" t="n">
        <v>17</v>
      </c>
      <c r="T6748" s="2" t="n">
        <v>18</v>
      </c>
      <c r="U6748" s="2" t="n">
        <v>19</v>
      </c>
      <c r="V6748" s="0" t="str">
        <f aca="false">IF(MOD(ROW(),52)=0,1," ")</f>
        <v> </v>
      </c>
    </row>
    <row r="6749" customFormat="false" ht="15" hidden="false" customHeight="false" outlineLevel="0" collapsed="false">
      <c r="A6749" s="0" t="n">
        <v>825</v>
      </c>
      <c r="B6749" s="0" t="n">
        <v>55</v>
      </c>
      <c r="C6749" s="0" t="s">
        <v>8</v>
      </c>
      <c r="D6749" s="0" t="n">
        <v>4</v>
      </c>
      <c r="E6749" s="1" t="str">
        <f aca="false">CONCATENATE(A6749,B6749,C6749,D6749)</f>
        <v>825551M4</v>
      </c>
      <c r="F6749" s="16" t="n">
        <v>43</v>
      </c>
      <c r="G6749" s="16" t="n">
        <v>45</v>
      </c>
      <c r="H6749" s="16" t="n">
        <v>47</v>
      </c>
      <c r="I6749" s="16" t="n">
        <v>50</v>
      </c>
      <c r="J6749" s="16" t="n">
        <v>53</v>
      </c>
      <c r="K6749" s="16" t="n">
        <v>56</v>
      </c>
      <c r="L6749" s="16" t="n">
        <v>60</v>
      </c>
      <c r="M6749" s="16" t="n">
        <v>64</v>
      </c>
      <c r="N6749" s="16" t="n">
        <v>68</v>
      </c>
      <c r="O6749" s="16" t="n">
        <v>73</v>
      </c>
      <c r="P6749" s="16" t="n">
        <v>77</v>
      </c>
      <c r="Q6749" s="16" t="n">
        <v>81</v>
      </c>
      <c r="R6749" s="16" t="n">
        <v>85</v>
      </c>
      <c r="S6749" s="16" t="n">
        <v>89</v>
      </c>
      <c r="T6749" s="16" t="n">
        <v>93</v>
      </c>
      <c r="U6749" s="16" t="n">
        <v>97</v>
      </c>
      <c r="V6749" s="0" t="str">
        <f aca="false">IF(MOD(ROW(),52)=0,1," ")</f>
        <v> </v>
      </c>
    </row>
    <row r="6750" customFormat="false" ht="15" hidden="false" customHeight="false" outlineLevel="0" collapsed="false">
      <c r="A6750" s="0" t="n">
        <v>825</v>
      </c>
      <c r="B6750" s="0" t="n">
        <v>55</v>
      </c>
      <c r="C6750" s="0" t="s">
        <v>8</v>
      </c>
      <c r="D6750" s="0" t="n">
        <v>3</v>
      </c>
      <c r="E6750" s="1" t="str">
        <f aca="false">CONCATENATE(A6750,B6750,C6750,D6750)</f>
        <v>825551M3</v>
      </c>
      <c r="F6750" s="16" t="n">
        <v>47</v>
      </c>
      <c r="G6750" s="16" t="n">
        <v>50</v>
      </c>
      <c r="H6750" s="16" t="n">
        <v>53</v>
      </c>
      <c r="I6750" s="16" t="n">
        <v>56</v>
      </c>
      <c r="J6750" s="16" t="n">
        <v>59</v>
      </c>
      <c r="K6750" s="16" t="n">
        <v>62</v>
      </c>
      <c r="L6750" s="16" t="n">
        <v>67</v>
      </c>
      <c r="M6750" s="16" t="n">
        <v>72</v>
      </c>
      <c r="N6750" s="16" t="n">
        <v>77</v>
      </c>
      <c r="O6750" s="16" t="n">
        <v>81</v>
      </c>
      <c r="P6750" s="16" t="n">
        <v>86</v>
      </c>
      <c r="Q6750" s="16" t="n">
        <v>91</v>
      </c>
      <c r="R6750" s="16" t="n">
        <v>96</v>
      </c>
      <c r="S6750" s="16" t="n">
        <v>100</v>
      </c>
      <c r="T6750" s="16" t="n">
        <v>105</v>
      </c>
      <c r="U6750" s="16" t="n">
        <v>110</v>
      </c>
      <c r="V6750" s="0" t="str">
        <f aca="false">IF(MOD(ROW(),52)=0,1," ")</f>
        <v> </v>
      </c>
    </row>
    <row r="6751" customFormat="false" ht="15" hidden="false" customHeight="false" outlineLevel="0" collapsed="false">
      <c r="A6751" s="0" t="n">
        <v>825</v>
      </c>
      <c r="B6751" s="0" t="n">
        <v>55</v>
      </c>
      <c r="C6751" s="0" t="s">
        <v>8</v>
      </c>
      <c r="D6751" s="0" t="n">
        <v>2</v>
      </c>
      <c r="E6751" s="1" t="str">
        <f aca="false">CONCATENATE(A6751,B6751,C6751,D6751)</f>
        <v>825551M2</v>
      </c>
      <c r="F6751" s="16" t="n">
        <v>51</v>
      </c>
      <c r="G6751" s="16" t="n">
        <v>55</v>
      </c>
      <c r="H6751" s="16" t="n">
        <v>58</v>
      </c>
      <c r="I6751" s="16" t="n">
        <v>61</v>
      </c>
      <c r="J6751" s="16" t="n">
        <v>65</v>
      </c>
      <c r="K6751" s="16" t="n">
        <v>68</v>
      </c>
      <c r="L6751" s="16" t="n">
        <v>74</v>
      </c>
      <c r="M6751" s="16" t="n">
        <v>79</v>
      </c>
      <c r="N6751" s="16" t="n">
        <v>85</v>
      </c>
      <c r="O6751" s="16" t="n">
        <v>90</v>
      </c>
      <c r="P6751" s="16" t="n">
        <v>96</v>
      </c>
      <c r="Q6751" s="16" t="n">
        <v>101</v>
      </c>
      <c r="R6751" s="16" t="n">
        <v>106</v>
      </c>
      <c r="S6751" s="16" t="n">
        <v>112</v>
      </c>
      <c r="T6751" s="16" t="n">
        <v>117</v>
      </c>
      <c r="U6751" s="16" t="n">
        <v>123</v>
      </c>
      <c r="V6751" s="0" t="str">
        <f aca="false">IF(MOD(ROW(),52)=0,1," ")</f>
        <v> </v>
      </c>
    </row>
    <row r="6752" customFormat="false" ht="15" hidden="false" customHeight="false" outlineLevel="0" collapsed="false">
      <c r="A6752" s="0" t="n">
        <v>825</v>
      </c>
      <c r="B6752" s="0" t="n">
        <v>55</v>
      </c>
      <c r="C6752" s="0" t="s">
        <v>8</v>
      </c>
      <c r="D6752" s="0" t="n">
        <v>1</v>
      </c>
      <c r="E6752" s="1" t="str">
        <f aca="false">CONCATENATE(A6752,B6752,C6752,D6752)</f>
        <v>825551M1</v>
      </c>
      <c r="F6752" s="16" t="n">
        <v>56</v>
      </c>
      <c r="G6752" s="16" t="n">
        <v>59</v>
      </c>
      <c r="H6752" s="16" t="n">
        <v>63</v>
      </c>
      <c r="I6752" s="16" t="n">
        <v>67</v>
      </c>
      <c r="J6752" s="16" t="n">
        <v>71</v>
      </c>
      <c r="K6752" s="16" t="n">
        <v>75</v>
      </c>
      <c r="L6752" s="16" t="n">
        <v>81</v>
      </c>
      <c r="M6752" s="16" t="n">
        <v>87</v>
      </c>
      <c r="N6752" s="16" t="n">
        <v>93</v>
      </c>
      <c r="O6752" s="16" t="n">
        <v>99</v>
      </c>
      <c r="P6752" s="16" t="n">
        <v>105</v>
      </c>
      <c r="Q6752" s="16" t="n">
        <v>111</v>
      </c>
      <c r="R6752" s="16" t="n">
        <v>117</v>
      </c>
      <c r="S6752" s="16" t="n">
        <v>123</v>
      </c>
      <c r="T6752" s="16" t="n">
        <v>129</v>
      </c>
      <c r="U6752" s="16" t="n">
        <v>135</v>
      </c>
      <c r="V6752" s="0" t="str">
        <f aca="false">IF(MOD(ROW(),52)=0,1," ")</f>
        <v> </v>
      </c>
    </row>
    <row r="6753" customFormat="false" ht="15" hidden="false" customHeight="false" outlineLevel="0" collapsed="false">
      <c r="A6753" s="0" t="n">
        <v>825</v>
      </c>
      <c r="B6753" s="0" t="n">
        <v>55</v>
      </c>
      <c r="C6753" s="0" t="s">
        <v>8</v>
      </c>
      <c r="D6753" s="0" t="n">
        <v>0</v>
      </c>
      <c r="E6753" s="1" t="str">
        <f aca="false">CONCATENATE(A6753,B6753,C6753,D6753)</f>
        <v>825551M0</v>
      </c>
      <c r="F6753" s="16" t="n">
        <v>60</v>
      </c>
      <c r="G6753" s="16" t="n">
        <v>64</v>
      </c>
      <c r="H6753" s="16" t="n">
        <v>68</v>
      </c>
      <c r="I6753" s="16" t="n">
        <v>72</v>
      </c>
      <c r="J6753" s="16" t="n">
        <v>77</v>
      </c>
      <c r="K6753" s="16" t="n">
        <v>81</v>
      </c>
      <c r="L6753" s="16" t="n">
        <v>87</v>
      </c>
      <c r="M6753" s="16" t="n">
        <v>94</v>
      </c>
      <c r="N6753" s="16" t="n">
        <v>101</v>
      </c>
      <c r="O6753" s="16" t="n">
        <v>108</v>
      </c>
      <c r="P6753" s="16" t="n">
        <v>114</v>
      </c>
      <c r="Q6753" s="16" t="n">
        <v>121</v>
      </c>
      <c r="R6753" s="16" t="n">
        <v>128</v>
      </c>
      <c r="S6753" s="16" t="n">
        <v>134</v>
      </c>
      <c r="T6753" s="16" t="n">
        <v>141</v>
      </c>
      <c r="U6753" s="16" t="n">
        <v>147</v>
      </c>
      <c r="V6753" s="0" t="str">
        <f aca="false">IF(MOD(ROW(),52)=0,1," ")</f>
        <v> </v>
      </c>
    </row>
    <row r="6754" customFormat="false" ht="15" hidden="false" customHeight="false" outlineLevel="0" collapsed="false">
      <c r="A6754" s="0" t="n">
        <v>825</v>
      </c>
      <c r="B6754" s="0" t="n">
        <v>55</v>
      </c>
      <c r="C6754" s="0" t="s">
        <v>9</v>
      </c>
      <c r="D6754" s="0" t="n">
        <v>4</v>
      </c>
      <c r="E6754" s="1" t="str">
        <f aca="false">CONCATENATE(A6754,B6754,C6754,D6754)</f>
        <v>825552M4</v>
      </c>
      <c r="F6754" s="2" t="n">
        <f aca="false">F6749+8</f>
        <v>51</v>
      </c>
      <c r="G6754" s="2" t="n">
        <f aca="false">G6749+8</f>
        <v>53</v>
      </c>
      <c r="H6754" s="2" t="n">
        <f aca="false">H6749+8</f>
        <v>55</v>
      </c>
      <c r="I6754" s="2" t="n">
        <f aca="false">I6749+8</f>
        <v>58</v>
      </c>
      <c r="J6754" s="2" t="n">
        <f aca="false">J6749+8</f>
        <v>61</v>
      </c>
      <c r="K6754" s="2" t="n">
        <f aca="false">K6749+8</f>
        <v>64</v>
      </c>
      <c r="L6754" s="2" t="n">
        <f aca="false">L6749+8</f>
        <v>68</v>
      </c>
      <c r="M6754" s="2" t="n">
        <f aca="false">M6749+8</f>
        <v>72</v>
      </c>
      <c r="N6754" s="2" t="n">
        <f aca="false">N6749+8</f>
        <v>76</v>
      </c>
      <c r="O6754" s="2" t="n">
        <f aca="false">O6749+8</f>
        <v>81</v>
      </c>
      <c r="P6754" s="2" t="n">
        <f aca="false">P6749+8</f>
        <v>85</v>
      </c>
      <c r="Q6754" s="2" t="n">
        <f aca="false">Q6749+8</f>
        <v>89</v>
      </c>
      <c r="R6754" s="2" t="n">
        <f aca="false">R6749+8</f>
        <v>93</v>
      </c>
      <c r="S6754" s="2" t="n">
        <f aca="false">S6749+8</f>
        <v>97</v>
      </c>
      <c r="T6754" s="2" t="n">
        <f aca="false">T6749+8</f>
        <v>101</v>
      </c>
      <c r="U6754" s="2" t="n">
        <f aca="false">U6749+8</f>
        <v>105</v>
      </c>
      <c r="V6754" s="0" t="str">
        <f aca="false">IF(MOD(ROW(),52)=0,1," ")</f>
        <v> </v>
      </c>
    </row>
    <row r="6755" customFormat="false" ht="15" hidden="false" customHeight="false" outlineLevel="0" collapsed="false">
      <c r="A6755" s="0" t="n">
        <v>825</v>
      </c>
      <c r="B6755" s="0" t="n">
        <v>55</v>
      </c>
      <c r="C6755" s="0" t="s">
        <v>9</v>
      </c>
      <c r="D6755" s="0" t="n">
        <v>3</v>
      </c>
      <c r="E6755" s="1" t="str">
        <f aca="false">CONCATENATE(A6755,B6755,C6755,D6755)</f>
        <v>825552M3</v>
      </c>
      <c r="F6755" s="2" t="n">
        <f aca="false">F6750+8</f>
        <v>55</v>
      </c>
      <c r="G6755" s="2" t="n">
        <f aca="false">G6750+8</f>
        <v>58</v>
      </c>
      <c r="H6755" s="2" t="n">
        <f aca="false">H6750+8</f>
        <v>61</v>
      </c>
      <c r="I6755" s="2" t="n">
        <f aca="false">I6750+8</f>
        <v>64</v>
      </c>
      <c r="J6755" s="2" t="n">
        <f aca="false">J6750+8</f>
        <v>67</v>
      </c>
      <c r="K6755" s="2" t="n">
        <f aca="false">K6750+8</f>
        <v>70</v>
      </c>
      <c r="L6755" s="2" t="n">
        <f aca="false">L6750+8</f>
        <v>75</v>
      </c>
      <c r="M6755" s="2" t="n">
        <f aca="false">M6750+8</f>
        <v>80</v>
      </c>
      <c r="N6755" s="2" t="n">
        <f aca="false">N6750+8</f>
        <v>85</v>
      </c>
      <c r="O6755" s="2" t="n">
        <f aca="false">O6750+8</f>
        <v>89</v>
      </c>
      <c r="P6755" s="2" t="n">
        <f aca="false">P6750+8</f>
        <v>94</v>
      </c>
      <c r="Q6755" s="2" t="n">
        <f aca="false">Q6750+8</f>
        <v>99</v>
      </c>
      <c r="R6755" s="2" t="n">
        <f aca="false">R6750+8</f>
        <v>104</v>
      </c>
      <c r="S6755" s="2" t="n">
        <f aca="false">S6750+8</f>
        <v>108</v>
      </c>
      <c r="T6755" s="2" t="n">
        <f aca="false">T6750+8</f>
        <v>113</v>
      </c>
      <c r="U6755" s="2" t="n">
        <f aca="false">U6750+8</f>
        <v>118</v>
      </c>
      <c r="V6755" s="0" t="str">
        <f aca="false">IF(MOD(ROW(),52)=0,1," ")</f>
        <v> </v>
      </c>
    </row>
    <row r="6756" customFormat="false" ht="15" hidden="false" customHeight="false" outlineLevel="0" collapsed="false">
      <c r="A6756" s="0" t="n">
        <v>825</v>
      </c>
      <c r="B6756" s="0" t="n">
        <v>55</v>
      </c>
      <c r="C6756" s="0" t="s">
        <v>9</v>
      </c>
      <c r="D6756" s="0" t="n">
        <v>2</v>
      </c>
      <c r="E6756" s="1" t="str">
        <f aca="false">CONCATENATE(A6756,B6756,C6756,D6756)</f>
        <v>825552M2</v>
      </c>
      <c r="F6756" s="2" t="n">
        <f aca="false">F6751+8</f>
        <v>59</v>
      </c>
      <c r="G6756" s="2" t="n">
        <f aca="false">G6751+8</f>
        <v>63</v>
      </c>
      <c r="H6756" s="2" t="n">
        <f aca="false">H6751+8</f>
        <v>66</v>
      </c>
      <c r="I6756" s="2" t="n">
        <f aca="false">I6751+8</f>
        <v>69</v>
      </c>
      <c r="J6756" s="2" t="n">
        <f aca="false">J6751+8</f>
        <v>73</v>
      </c>
      <c r="K6756" s="2" t="n">
        <f aca="false">K6751+8</f>
        <v>76</v>
      </c>
      <c r="L6756" s="2" t="n">
        <f aca="false">L6751+8</f>
        <v>82</v>
      </c>
      <c r="M6756" s="2" t="n">
        <f aca="false">M6751+8</f>
        <v>87</v>
      </c>
      <c r="N6756" s="2" t="n">
        <f aca="false">N6751+8</f>
        <v>93</v>
      </c>
      <c r="O6756" s="2" t="n">
        <f aca="false">O6751+8</f>
        <v>98</v>
      </c>
      <c r="P6756" s="2" t="n">
        <f aca="false">P6751+8</f>
        <v>104</v>
      </c>
      <c r="Q6756" s="2" t="n">
        <f aca="false">Q6751+8</f>
        <v>109</v>
      </c>
      <c r="R6756" s="2" t="n">
        <f aca="false">R6751+8</f>
        <v>114</v>
      </c>
      <c r="S6756" s="2" t="n">
        <f aca="false">S6751+8</f>
        <v>120</v>
      </c>
      <c r="T6756" s="2" t="n">
        <f aca="false">T6751+8</f>
        <v>125</v>
      </c>
      <c r="U6756" s="2" t="n">
        <f aca="false">U6751+8</f>
        <v>131</v>
      </c>
      <c r="V6756" s="0" t="str">
        <f aca="false">IF(MOD(ROW(),52)=0,1," ")</f>
        <v> </v>
      </c>
    </row>
    <row r="6757" customFormat="false" ht="15" hidden="false" customHeight="false" outlineLevel="0" collapsed="false">
      <c r="A6757" s="0" t="n">
        <v>825</v>
      </c>
      <c r="B6757" s="0" t="n">
        <v>55</v>
      </c>
      <c r="C6757" s="0" t="s">
        <v>9</v>
      </c>
      <c r="D6757" s="0" t="n">
        <v>1</v>
      </c>
      <c r="E6757" s="1" t="str">
        <f aca="false">CONCATENATE(A6757,B6757,C6757,D6757)</f>
        <v>825552M1</v>
      </c>
      <c r="F6757" s="2" t="n">
        <f aca="false">F6752+8</f>
        <v>64</v>
      </c>
      <c r="G6757" s="2" t="n">
        <f aca="false">G6752+8</f>
        <v>67</v>
      </c>
      <c r="H6757" s="2" t="n">
        <f aca="false">H6752+8</f>
        <v>71</v>
      </c>
      <c r="I6757" s="2" t="n">
        <f aca="false">I6752+8</f>
        <v>75</v>
      </c>
      <c r="J6757" s="2" t="n">
        <f aca="false">J6752+8</f>
        <v>79</v>
      </c>
      <c r="K6757" s="2" t="n">
        <f aca="false">K6752+8</f>
        <v>83</v>
      </c>
      <c r="L6757" s="2" t="n">
        <f aca="false">L6752+8</f>
        <v>89</v>
      </c>
      <c r="M6757" s="2" t="n">
        <f aca="false">M6752+8</f>
        <v>95</v>
      </c>
      <c r="N6757" s="2" t="n">
        <f aca="false">N6752+8</f>
        <v>101</v>
      </c>
      <c r="O6757" s="2" t="n">
        <f aca="false">O6752+8</f>
        <v>107</v>
      </c>
      <c r="P6757" s="2" t="n">
        <f aca="false">P6752+8</f>
        <v>113</v>
      </c>
      <c r="Q6757" s="2" t="n">
        <f aca="false">Q6752+8</f>
        <v>119</v>
      </c>
      <c r="R6757" s="2" t="n">
        <f aca="false">R6752+8</f>
        <v>125</v>
      </c>
      <c r="S6757" s="2" t="n">
        <f aca="false">S6752+8</f>
        <v>131</v>
      </c>
      <c r="T6757" s="2" t="n">
        <f aca="false">T6752+8</f>
        <v>137</v>
      </c>
      <c r="U6757" s="2" t="n">
        <f aca="false">U6752+8</f>
        <v>143</v>
      </c>
      <c r="V6757" s="0" t="str">
        <f aca="false">IF(MOD(ROW(),52)=0,1," ")</f>
        <v> </v>
      </c>
    </row>
    <row r="6758" customFormat="false" ht="15" hidden="false" customHeight="false" outlineLevel="0" collapsed="false">
      <c r="A6758" s="0" t="n">
        <v>825</v>
      </c>
      <c r="B6758" s="0" t="n">
        <v>55</v>
      </c>
      <c r="C6758" s="0" t="s">
        <v>9</v>
      </c>
      <c r="D6758" s="0" t="n">
        <v>0</v>
      </c>
      <c r="E6758" s="1" t="str">
        <f aca="false">CONCATENATE(A6758,B6758,C6758,D6758)</f>
        <v>825552M0</v>
      </c>
      <c r="F6758" s="2" t="n">
        <f aca="false">F6753+8</f>
        <v>68</v>
      </c>
      <c r="G6758" s="2" t="n">
        <f aca="false">G6753+8</f>
        <v>72</v>
      </c>
      <c r="H6758" s="2" t="n">
        <f aca="false">H6753+8</f>
        <v>76</v>
      </c>
      <c r="I6758" s="2" t="n">
        <f aca="false">I6753+8</f>
        <v>80</v>
      </c>
      <c r="J6758" s="2" t="n">
        <f aca="false">J6753+8</f>
        <v>85</v>
      </c>
      <c r="K6758" s="2" t="n">
        <f aca="false">K6753+8</f>
        <v>89</v>
      </c>
      <c r="L6758" s="2" t="n">
        <f aca="false">L6753+8</f>
        <v>95</v>
      </c>
      <c r="M6758" s="2" t="n">
        <f aca="false">M6753+8</f>
        <v>102</v>
      </c>
      <c r="N6758" s="2" t="n">
        <f aca="false">N6753+8</f>
        <v>109</v>
      </c>
      <c r="O6758" s="2" t="n">
        <f aca="false">O6753+8</f>
        <v>116</v>
      </c>
      <c r="P6758" s="2" t="n">
        <f aca="false">P6753+8</f>
        <v>122</v>
      </c>
      <c r="Q6758" s="2" t="n">
        <f aca="false">Q6753+8</f>
        <v>129</v>
      </c>
      <c r="R6758" s="2" t="n">
        <f aca="false">R6753+8</f>
        <v>136</v>
      </c>
      <c r="S6758" s="2" t="n">
        <f aca="false">S6753+8</f>
        <v>142</v>
      </c>
      <c r="T6758" s="2" t="n">
        <f aca="false">T6753+8</f>
        <v>149</v>
      </c>
      <c r="U6758" s="2" t="n">
        <f aca="false">U6753+8</f>
        <v>155</v>
      </c>
      <c r="V6758" s="0" t="str">
        <f aca="false">IF(MOD(ROW(),52)=0,1," ")</f>
        <v> </v>
      </c>
    </row>
    <row r="6759" customFormat="false" ht="15" hidden="false" customHeight="false" outlineLevel="0" collapsed="false">
      <c r="C6759" s="0" t="s">
        <v>10</v>
      </c>
      <c r="D6759" s="0" t="s">
        <v>11</v>
      </c>
      <c r="F6759" s="2" t="s">
        <v>12</v>
      </c>
      <c r="G6759" s="2" t="n">
        <v>5</v>
      </c>
      <c r="H6759" s="2" t="n">
        <v>6</v>
      </c>
      <c r="I6759" s="2" t="n">
        <v>7</v>
      </c>
      <c r="J6759" s="2" t="n">
        <v>8</v>
      </c>
      <c r="K6759" s="2" t="n">
        <v>9</v>
      </c>
      <c r="L6759" s="2" t="n">
        <v>10</v>
      </c>
      <c r="M6759" s="2" t="n">
        <v>11</v>
      </c>
      <c r="N6759" s="2" t="n">
        <v>12</v>
      </c>
      <c r="O6759" s="2" t="n">
        <v>13</v>
      </c>
      <c r="P6759" s="2" t="n">
        <v>14</v>
      </c>
      <c r="Q6759" s="2" t="n">
        <v>15</v>
      </c>
      <c r="R6759" s="2" t="n">
        <v>16</v>
      </c>
      <c r="S6759" s="2" t="n">
        <v>17</v>
      </c>
      <c r="T6759" s="2" t="n">
        <v>18</v>
      </c>
      <c r="U6759" s="2" t="n">
        <v>19</v>
      </c>
      <c r="V6759" s="0" t="str">
        <f aca="false">IF(MOD(ROW(),52)=0,1," ")</f>
        <v> </v>
      </c>
    </row>
    <row r="6760" customFormat="false" ht="15" hidden="false" customHeight="false" outlineLevel="0" collapsed="false">
      <c r="V6760" s="0" t="n">
        <f aca="false">IF(MOD(ROW(),52)=0,1," ")</f>
        <v>1</v>
      </c>
    </row>
    <row r="6761" customFormat="false" ht="15" hidden="false" customHeight="false" outlineLevel="0" collapsed="false">
      <c r="C6761" s="0" t="s">
        <v>13</v>
      </c>
      <c r="D6761" s="0" t="s">
        <v>6</v>
      </c>
      <c r="F6761" s="2" t="s">
        <v>12</v>
      </c>
      <c r="G6761" s="2" t="n">
        <v>5</v>
      </c>
      <c r="H6761" s="2" t="n">
        <v>6</v>
      </c>
      <c r="I6761" s="2" t="n">
        <v>7</v>
      </c>
      <c r="J6761" s="2" t="n">
        <v>8</v>
      </c>
      <c r="K6761" s="2" t="n">
        <v>9</v>
      </c>
      <c r="L6761" s="2" t="n">
        <v>10</v>
      </c>
      <c r="M6761" s="2" t="n">
        <v>11</v>
      </c>
      <c r="N6761" s="2" t="n">
        <v>12</v>
      </c>
      <c r="O6761" s="2" t="n">
        <v>13</v>
      </c>
      <c r="P6761" s="2" t="n">
        <v>14</v>
      </c>
      <c r="Q6761" s="2" t="n">
        <v>15</v>
      </c>
      <c r="R6761" s="2" t="n">
        <v>16</v>
      </c>
      <c r="S6761" s="2" t="n">
        <v>17</v>
      </c>
      <c r="T6761" s="2" t="n">
        <v>18</v>
      </c>
      <c r="U6761" s="2" t="n">
        <v>19</v>
      </c>
      <c r="V6761" s="0" t="str">
        <f aca="false">IF(MOD(ROW(),52)=0,1," ")</f>
        <v> </v>
      </c>
    </row>
    <row r="6762" customFormat="false" ht="15" hidden="false" customHeight="false" outlineLevel="0" collapsed="false">
      <c r="A6762" s="0" t="n">
        <v>825</v>
      </c>
      <c r="B6762" s="0" t="n">
        <v>55</v>
      </c>
      <c r="C6762" s="0" t="n">
        <v>250</v>
      </c>
      <c r="D6762" s="0" t="n">
        <v>4</v>
      </c>
      <c r="E6762" s="1" t="str">
        <f aca="false">CONCATENATE(A6762,B6762,C6762,D6762)</f>
        <v>825552504</v>
      </c>
      <c r="F6762" s="16" t="n">
        <v>122</v>
      </c>
      <c r="G6762" s="16" t="n">
        <v>135</v>
      </c>
      <c r="H6762" s="16" t="n">
        <v>162</v>
      </c>
      <c r="I6762" s="16" t="n">
        <v>190</v>
      </c>
      <c r="J6762" s="16" t="n">
        <v>230</v>
      </c>
      <c r="K6762" s="16" t="n">
        <v>270</v>
      </c>
      <c r="L6762" s="16" t="n">
        <v>302</v>
      </c>
      <c r="M6762" s="16" t="n">
        <v>338</v>
      </c>
      <c r="N6762" s="16" t="n">
        <v>365</v>
      </c>
      <c r="O6762" s="16" t="n">
        <v>391</v>
      </c>
      <c r="P6762" s="16" t="n">
        <v>419</v>
      </c>
      <c r="Q6762" s="16" t="n">
        <v>445</v>
      </c>
      <c r="R6762" s="16" t="n">
        <v>472</v>
      </c>
      <c r="S6762" s="16" t="n">
        <v>499</v>
      </c>
      <c r="T6762" s="16" t="n">
        <v>525</v>
      </c>
      <c r="U6762" s="16" t="n">
        <v>552</v>
      </c>
      <c r="V6762" s="0" t="str">
        <f aca="false">IF(MOD(ROW(),52)=0,1," ")</f>
        <v> </v>
      </c>
    </row>
    <row r="6763" customFormat="false" ht="15" hidden="false" customHeight="false" outlineLevel="0" collapsed="false">
      <c r="A6763" s="0" t="n">
        <v>825</v>
      </c>
      <c r="B6763" s="0" t="n">
        <v>55</v>
      </c>
      <c r="C6763" s="0" t="n">
        <v>250</v>
      </c>
      <c r="D6763" s="0" t="n">
        <v>3</v>
      </c>
      <c r="E6763" s="1" t="str">
        <f aca="false">CONCATENATE(A6763,B6763,C6763,D6763)</f>
        <v>825552503</v>
      </c>
      <c r="F6763" s="16" t="n">
        <v>146</v>
      </c>
      <c r="G6763" s="16" t="n">
        <v>161</v>
      </c>
      <c r="H6763" s="16" t="n">
        <v>193</v>
      </c>
      <c r="I6763" s="16" t="n">
        <v>227</v>
      </c>
      <c r="J6763" s="16" t="n">
        <v>275</v>
      </c>
      <c r="K6763" s="16" t="n">
        <v>324</v>
      </c>
      <c r="L6763" s="16" t="n">
        <v>362</v>
      </c>
      <c r="M6763" s="16" t="n">
        <v>405</v>
      </c>
      <c r="N6763" s="16" t="n">
        <v>437</v>
      </c>
      <c r="O6763" s="16" t="n">
        <v>468</v>
      </c>
      <c r="P6763" s="16" t="n">
        <v>501</v>
      </c>
      <c r="Q6763" s="16" t="n">
        <v>533</v>
      </c>
      <c r="R6763" s="16" t="n">
        <v>565</v>
      </c>
      <c r="S6763" s="16" t="n">
        <v>597</v>
      </c>
      <c r="T6763" s="16" t="n">
        <v>629</v>
      </c>
      <c r="U6763" s="16" t="n">
        <v>661</v>
      </c>
      <c r="V6763" s="0" t="str">
        <f aca="false">IF(MOD(ROW(),52)=0,1," ")</f>
        <v> </v>
      </c>
    </row>
    <row r="6764" customFormat="false" ht="15" hidden="false" customHeight="false" outlineLevel="0" collapsed="false">
      <c r="A6764" s="0" t="n">
        <v>825</v>
      </c>
      <c r="B6764" s="0" t="n">
        <v>55</v>
      </c>
      <c r="C6764" s="0" t="n">
        <v>250</v>
      </c>
      <c r="D6764" s="0" t="n">
        <v>2</v>
      </c>
      <c r="E6764" s="1" t="str">
        <f aca="false">CONCATENATE(A6764,B6764,C6764,D6764)</f>
        <v>825552502</v>
      </c>
      <c r="F6764" s="16" t="n">
        <v>170</v>
      </c>
      <c r="G6764" s="16" t="n">
        <v>189</v>
      </c>
      <c r="H6764" s="16" t="n">
        <v>226</v>
      </c>
      <c r="I6764" s="16" t="n">
        <v>265</v>
      </c>
      <c r="J6764" s="16" t="n">
        <v>321</v>
      </c>
      <c r="K6764" s="16" t="n">
        <v>378</v>
      </c>
      <c r="L6764" s="16" t="n">
        <v>423</v>
      </c>
      <c r="M6764" s="16" t="n">
        <v>472</v>
      </c>
      <c r="N6764" s="16" t="n">
        <v>510</v>
      </c>
      <c r="O6764" s="16" t="n">
        <v>547</v>
      </c>
      <c r="P6764" s="16" t="n">
        <v>585</v>
      </c>
      <c r="Q6764" s="16" t="n">
        <v>623</v>
      </c>
      <c r="R6764" s="16" t="n">
        <v>660</v>
      </c>
      <c r="S6764" s="16" t="n">
        <v>697</v>
      </c>
      <c r="T6764" s="16" t="n">
        <v>734</v>
      </c>
      <c r="U6764" s="16" t="n">
        <v>772</v>
      </c>
      <c r="V6764" s="0" t="str">
        <f aca="false">IF(MOD(ROW(),52)=0,1," ")</f>
        <v> </v>
      </c>
    </row>
    <row r="6765" customFormat="false" ht="15" hidden="false" customHeight="false" outlineLevel="0" collapsed="false">
      <c r="A6765" s="0" t="n">
        <v>825</v>
      </c>
      <c r="B6765" s="0" t="n">
        <v>55</v>
      </c>
      <c r="C6765" s="0" t="n">
        <v>250</v>
      </c>
      <c r="D6765" s="0" t="n">
        <v>1</v>
      </c>
      <c r="E6765" s="1" t="str">
        <f aca="false">CONCATENATE(A6765,B6765,C6765,D6765)</f>
        <v>825552501</v>
      </c>
      <c r="F6765" s="16" t="n">
        <v>194</v>
      </c>
      <c r="G6765" s="16" t="n">
        <v>216</v>
      </c>
      <c r="H6765" s="16" t="n">
        <v>258</v>
      </c>
      <c r="I6765" s="16" t="n">
        <v>303</v>
      </c>
      <c r="J6765" s="16" t="n">
        <v>367</v>
      </c>
      <c r="K6765" s="16" t="n">
        <v>432</v>
      </c>
      <c r="L6765" s="16" t="n">
        <v>483</v>
      </c>
      <c r="M6765" s="16" t="n">
        <v>540</v>
      </c>
      <c r="N6765" s="16" t="n">
        <v>583</v>
      </c>
      <c r="O6765" s="16" t="n">
        <v>625</v>
      </c>
      <c r="P6765" s="16" t="n">
        <v>669</v>
      </c>
      <c r="Q6765" s="16" t="n">
        <v>712</v>
      </c>
      <c r="R6765" s="16" t="n">
        <v>755</v>
      </c>
      <c r="S6765" s="16" t="n">
        <v>797</v>
      </c>
      <c r="T6765" s="16" t="n">
        <v>840</v>
      </c>
      <c r="U6765" s="16" t="n">
        <v>882</v>
      </c>
      <c r="V6765" s="0" t="str">
        <f aca="false">IF(MOD(ROW(),52)=0,1," ")</f>
        <v> </v>
      </c>
    </row>
    <row r="6766" customFormat="false" ht="15" hidden="false" customHeight="false" outlineLevel="0" collapsed="false">
      <c r="A6766" s="0" t="n">
        <v>825</v>
      </c>
      <c r="B6766" s="0" t="n">
        <v>55</v>
      </c>
      <c r="C6766" s="0" t="n">
        <v>250</v>
      </c>
      <c r="D6766" s="0" t="n">
        <v>0</v>
      </c>
      <c r="E6766" s="1" t="str">
        <f aca="false">CONCATENATE(A6766,B6766,C6766,D6766)</f>
        <v>825552500</v>
      </c>
      <c r="F6766" s="16" t="n">
        <v>218</v>
      </c>
      <c r="G6766" s="16" t="n">
        <v>242</v>
      </c>
      <c r="H6766" s="16" t="n">
        <v>290</v>
      </c>
      <c r="I6766" s="16" t="n">
        <v>341</v>
      </c>
      <c r="J6766" s="16" t="n">
        <v>413</v>
      </c>
      <c r="K6766" s="16" t="n">
        <v>486</v>
      </c>
      <c r="L6766" s="16" t="n">
        <v>543</v>
      </c>
      <c r="M6766" s="16" t="n">
        <v>607</v>
      </c>
      <c r="N6766" s="16" t="n">
        <v>655</v>
      </c>
      <c r="O6766" s="16" t="n">
        <v>703</v>
      </c>
      <c r="P6766" s="16" t="n">
        <v>752</v>
      </c>
      <c r="Q6766" s="16" t="n">
        <v>800</v>
      </c>
      <c r="R6766" s="16" t="n">
        <v>848</v>
      </c>
      <c r="S6766" s="16" t="n">
        <v>896</v>
      </c>
      <c r="T6766" s="16" t="n">
        <v>944</v>
      </c>
      <c r="U6766" s="16" t="n">
        <v>992</v>
      </c>
      <c r="V6766" s="0" t="str">
        <f aca="false">IF(MOD(ROW(),52)=0,1," ")</f>
        <v> </v>
      </c>
    </row>
    <row r="6767" customFormat="false" ht="15" hidden="false" customHeight="false" outlineLevel="0" collapsed="false">
      <c r="A6767" s="0" t="n">
        <v>825</v>
      </c>
      <c r="B6767" s="0" t="n">
        <v>55</v>
      </c>
      <c r="C6767" s="0" t="n">
        <v>500</v>
      </c>
      <c r="D6767" s="0" t="n">
        <v>4</v>
      </c>
      <c r="E6767" s="1" t="str">
        <f aca="false">CONCATENATE(A6767,B6767,C6767,D6767)</f>
        <v>825555004</v>
      </c>
      <c r="F6767" s="16" t="n">
        <v>96</v>
      </c>
      <c r="G6767" s="16" t="n">
        <v>107</v>
      </c>
      <c r="H6767" s="16" t="n">
        <v>128</v>
      </c>
      <c r="I6767" s="16" t="n">
        <v>150</v>
      </c>
      <c r="J6767" s="16" t="n">
        <v>181</v>
      </c>
      <c r="K6767" s="16" t="n">
        <v>214</v>
      </c>
      <c r="L6767" s="16" t="n">
        <v>239</v>
      </c>
      <c r="M6767" s="16" t="n">
        <v>267</v>
      </c>
      <c r="N6767" s="16" t="n">
        <v>288</v>
      </c>
      <c r="O6767" s="16" t="n">
        <v>309</v>
      </c>
      <c r="P6767" s="16" t="n">
        <v>331</v>
      </c>
      <c r="Q6767" s="16" t="n">
        <v>352</v>
      </c>
      <c r="R6767" s="16" t="n">
        <v>373</v>
      </c>
      <c r="S6767" s="16" t="n">
        <v>394</v>
      </c>
      <c r="T6767" s="16" t="n">
        <v>415</v>
      </c>
      <c r="U6767" s="16" t="n">
        <v>436</v>
      </c>
      <c r="V6767" s="0" t="str">
        <f aca="false">IF(MOD(ROW(),52)=0,1," ")</f>
        <v> </v>
      </c>
    </row>
    <row r="6768" customFormat="false" ht="15" hidden="false" customHeight="false" outlineLevel="0" collapsed="false">
      <c r="A6768" s="0" t="n">
        <v>825</v>
      </c>
      <c r="B6768" s="0" t="n">
        <v>55</v>
      </c>
      <c r="C6768" s="0" t="n">
        <v>500</v>
      </c>
      <c r="D6768" s="0" t="n">
        <v>3</v>
      </c>
      <c r="E6768" s="1" t="str">
        <f aca="false">CONCATENATE(A6768,B6768,C6768,D6768)</f>
        <v>825555003</v>
      </c>
      <c r="F6768" s="16" t="n">
        <v>115</v>
      </c>
      <c r="G6768" s="16" t="n">
        <v>128</v>
      </c>
      <c r="H6768" s="16" t="n">
        <v>153</v>
      </c>
      <c r="I6768" s="16" t="n">
        <v>179</v>
      </c>
      <c r="J6768" s="16" t="n">
        <v>217</v>
      </c>
      <c r="K6768" s="16" t="n">
        <v>256</v>
      </c>
      <c r="L6768" s="16" t="n">
        <v>286</v>
      </c>
      <c r="M6768" s="16" t="n">
        <v>320</v>
      </c>
      <c r="N6768" s="16" t="n">
        <v>345</v>
      </c>
      <c r="O6768" s="16" t="n">
        <v>370</v>
      </c>
      <c r="P6768" s="16" t="n">
        <v>396</v>
      </c>
      <c r="Q6768" s="16" t="n">
        <v>421</v>
      </c>
      <c r="R6768" s="16" t="n">
        <v>447</v>
      </c>
      <c r="S6768" s="16" t="n">
        <v>472</v>
      </c>
      <c r="T6768" s="16" t="n">
        <v>497</v>
      </c>
      <c r="U6768" s="16" t="n">
        <v>522</v>
      </c>
      <c r="V6768" s="0" t="str">
        <f aca="false">IF(MOD(ROW(),52)=0,1," ")</f>
        <v> </v>
      </c>
    </row>
    <row r="6769" customFormat="false" ht="15" hidden="false" customHeight="false" outlineLevel="0" collapsed="false">
      <c r="A6769" s="0" t="n">
        <v>825</v>
      </c>
      <c r="B6769" s="0" t="n">
        <v>55</v>
      </c>
      <c r="C6769" s="0" t="n">
        <v>500</v>
      </c>
      <c r="D6769" s="0" t="n">
        <v>2</v>
      </c>
      <c r="E6769" s="1" t="str">
        <f aca="false">CONCATENATE(A6769,B6769,C6769,D6769)</f>
        <v>825555002</v>
      </c>
      <c r="F6769" s="16" t="n">
        <v>134</v>
      </c>
      <c r="G6769" s="16" t="n">
        <v>149</v>
      </c>
      <c r="H6769" s="16" t="n">
        <v>178</v>
      </c>
      <c r="I6769" s="16" t="n">
        <v>210</v>
      </c>
      <c r="J6769" s="16" t="n">
        <v>254</v>
      </c>
      <c r="K6769" s="16" t="n">
        <v>299</v>
      </c>
      <c r="L6769" s="16" t="n">
        <v>334</v>
      </c>
      <c r="M6769" s="16" t="n">
        <v>373</v>
      </c>
      <c r="N6769" s="16" t="n">
        <v>403</v>
      </c>
      <c r="O6769" s="16" t="n">
        <v>432</v>
      </c>
      <c r="P6769" s="16" t="n">
        <v>462</v>
      </c>
      <c r="Q6769" s="16" t="n">
        <v>492</v>
      </c>
      <c r="R6769" s="16" t="n">
        <v>521</v>
      </c>
      <c r="S6769" s="16" t="n">
        <v>551</v>
      </c>
      <c r="T6769" s="16" t="n">
        <v>580</v>
      </c>
      <c r="U6769" s="16" t="n">
        <v>610</v>
      </c>
      <c r="V6769" s="0" t="str">
        <f aca="false">IF(MOD(ROW(),52)=0,1," ")</f>
        <v> </v>
      </c>
    </row>
    <row r="6770" customFormat="false" ht="15" hidden="false" customHeight="true" outlineLevel="0" collapsed="false">
      <c r="A6770" s="0" t="n">
        <v>825</v>
      </c>
      <c r="B6770" s="0" t="n">
        <v>55</v>
      </c>
      <c r="C6770" s="0" t="n">
        <v>500</v>
      </c>
      <c r="D6770" s="0" t="n">
        <v>1</v>
      </c>
      <c r="E6770" s="1" t="str">
        <f aca="false">CONCATENATE(A6770,B6770,C6770,D6770)</f>
        <v>825555001</v>
      </c>
      <c r="F6770" s="16" t="n">
        <v>153</v>
      </c>
      <c r="G6770" s="16" t="n">
        <v>170</v>
      </c>
      <c r="H6770" s="16" t="n">
        <v>204</v>
      </c>
      <c r="I6770" s="16" t="n">
        <v>240</v>
      </c>
      <c r="J6770" s="16" t="n">
        <v>290</v>
      </c>
      <c r="K6770" s="16" t="n">
        <v>342</v>
      </c>
      <c r="L6770" s="16" t="n">
        <v>382</v>
      </c>
      <c r="M6770" s="16" t="n">
        <v>427</v>
      </c>
      <c r="N6770" s="16" t="n">
        <v>460</v>
      </c>
      <c r="O6770" s="16" t="n">
        <v>494</v>
      </c>
      <c r="P6770" s="16" t="n">
        <v>529</v>
      </c>
      <c r="Q6770" s="16" t="n">
        <v>562</v>
      </c>
      <c r="R6770" s="16" t="n">
        <v>596</v>
      </c>
      <c r="S6770" s="16" t="n">
        <v>630</v>
      </c>
      <c r="T6770" s="16" t="n">
        <v>663</v>
      </c>
      <c r="U6770" s="16" t="n">
        <v>697</v>
      </c>
      <c r="V6770" s="0" t="str">
        <f aca="false">IF(MOD(ROW(),52)=0,1," ")</f>
        <v> </v>
      </c>
    </row>
    <row r="6771" customFormat="false" ht="15" hidden="false" customHeight="false" outlineLevel="0" collapsed="false">
      <c r="A6771" s="0" t="n">
        <v>825</v>
      </c>
      <c r="B6771" s="0" t="n">
        <v>55</v>
      </c>
      <c r="C6771" s="0" t="n">
        <v>500</v>
      </c>
      <c r="D6771" s="0" t="n">
        <v>0</v>
      </c>
      <c r="E6771" s="1" t="str">
        <f aca="false">CONCATENATE(A6771,B6771,C6771,D6771)</f>
        <v>825555000</v>
      </c>
      <c r="F6771" s="16" t="n">
        <v>172</v>
      </c>
      <c r="G6771" s="16" t="n">
        <v>191</v>
      </c>
      <c r="H6771" s="16" t="n">
        <v>229</v>
      </c>
      <c r="I6771" s="16" t="n">
        <v>269</v>
      </c>
      <c r="J6771" s="16" t="n">
        <v>326</v>
      </c>
      <c r="K6771" s="16" t="n">
        <v>384</v>
      </c>
      <c r="L6771" s="16" t="n">
        <v>429</v>
      </c>
      <c r="M6771" s="16" t="n">
        <v>479</v>
      </c>
      <c r="N6771" s="16" t="n">
        <v>517</v>
      </c>
      <c r="O6771" s="16" t="n">
        <v>555</v>
      </c>
      <c r="P6771" s="16" t="n">
        <v>594</v>
      </c>
      <c r="Q6771" s="16" t="n">
        <v>632</v>
      </c>
      <c r="R6771" s="16" t="n">
        <v>670</v>
      </c>
      <c r="S6771" s="16" t="n">
        <v>708</v>
      </c>
      <c r="T6771" s="16" t="n">
        <v>745</v>
      </c>
      <c r="U6771" s="16" t="n">
        <v>783</v>
      </c>
      <c r="V6771" s="0" t="str">
        <f aca="false">IF(MOD(ROW(),52)=0,1," ")</f>
        <v> </v>
      </c>
    </row>
    <row r="6772" customFormat="false" ht="15" hidden="false" customHeight="false" outlineLevel="0" collapsed="false">
      <c r="A6772" s="0" t="n">
        <v>825</v>
      </c>
      <c r="B6772" s="0" t="n">
        <v>55</v>
      </c>
      <c r="C6772" s="10" t="n">
        <v>1000</v>
      </c>
      <c r="D6772" s="0" t="n">
        <v>4</v>
      </c>
      <c r="E6772" s="1" t="str">
        <f aca="false">CONCATENATE(A6772,B6772,C6772,D6772)</f>
        <v>8255510004</v>
      </c>
      <c r="F6772" s="16" t="n">
        <v>73</v>
      </c>
      <c r="G6772" s="16" t="n">
        <v>81</v>
      </c>
      <c r="H6772" s="16" t="n">
        <v>97</v>
      </c>
      <c r="I6772" s="16" t="n">
        <v>114</v>
      </c>
      <c r="J6772" s="16" t="n">
        <v>138</v>
      </c>
      <c r="K6772" s="16" t="n">
        <v>162</v>
      </c>
      <c r="L6772" s="16" t="n">
        <v>181</v>
      </c>
      <c r="M6772" s="16" t="n">
        <v>203</v>
      </c>
      <c r="N6772" s="16" t="n">
        <v>219</v>
      </c>
      <c r="O6772" s="16" t="n">
        <v>235</v>
      </c>
      <c r="P6772" s="16" t="n">
        <v>251</v>
      </c>
      <c r="Q6772" s="16" t="n">
        <v>267</v>
      </c>
      <c r="R6772" s="16" t="n">
        <v>283</v>
      </c>
      <c r="S6772" s="16" t="n">
        <v>299</v>
      </c>
      <c r="T6772" s="16" t="n">
        <v>315</v>
      </c>
      <c r="U6772" s="16" t="n">
        <v>331</v>
      </c>
      <c r="V6772" s="0" t="str">
        <f aca="false">IF(MOD(ROW(),52)=0,1," ")</f>
        <v> </v>
      </c>
    </row>
    <row r="6773" customFormat="false" ht="15" hidden="false" customHeight="false" outlineLevel="0" collapsed="false">
      <c r="A6773" s="0" t="n">
        <v>825</v>
      </c>
      <c r="B6773" s="0" t="n">
        <v>55</v>
      </c>
      <c r="C6773" s="10" t="n">
        <v>1000</v>
      </c>
      <c r="D6773" s="0" t="n">
        <v>3</v>
      </c>
      <c r="E6773" s="1" t="str">
        <f aca="false">CONCATENATE(A6773,B6773,C6773,D6773)</f>
        <v>8255510003</v>
      </c>
      <c r="F6773" s="16" t="n">
        <v>87</v>
      </c>
      <c r="G6773" s="16" t="n">
        <v>97</v>
      </c>
      <c r="H6773" s="16" t="n">
        <v>116</v>
      </c>
      <c r="I6773" s="16" t="n">
        <v>136</v>
      </c>
      <c r="J6773" s="16" t="n">
        <v>165</v>
      </c>
      <c r="K6773" s="16" t="n">
        <v>194</v>
      </c>
      <c r="L6773" s="16" t="n">
        <v>217</v>
      </c>
      <c r="M6773" s="16" t="n">
        <v>243</v>
      </c>
      <c r="N6773" s="16" t="n">
        <v>262</v>
      </c>
      <c r="O6773" s="16" t="n">
        <v>281</v>
      </c>
      <c r="P6773" s="16" t="n">
        <v>301</v>
      </c>
      <c r="Q6773" s="16" t="n">
        <v>320</v>
      </c>
      <c r="R6773" s="16" t="n">
        <v>339</v>
      </c>
      <c r="S6773" s="16" t="n">
        <v>358</v>
      </c>
      <c r="T6773" s="16" t="n">
        <v>377</v>
      </c>
      <c r="U6773" s="16" t="n">
        <v>397</v>
      </c>
      <c r="V6773" s="0" t="str">
        <f aca="false">IF(MOD(ROW(),52)=0,1," ")</f>
        <v> </v>
      </c>
    </row>
    <row r="6774" customFormat="false" ht="15" hidden="false" customHeight="false" outlineLevel="0" collapsed="false">
      <c r="A6774" s="0" t="n">
        <v>825</v>
      </c>
      <c r="B6774" s="0" t="n">
        <v>55</v>
      </c>
      <c r="C6774" s="10" t="n">
        <v>1000</v>
      </c>
      <c r="D6774" s="0" t="n">
        <v>2</v>
      </c>
      <c r="E6774" s="1" t="str">
        <f aca="false">CONCATENATE(A6774,B6774,C6774,D6774)</f>
        <v>8255510002</v>
      </c>
      <c r="F6774" s="16" t="n">
        <v>102</v>
      </c>
      <c r="G6774" s="16" t="n">
        <v>113</v>
      </c>
      <c r="H6774" s="16" t="n">
        <v>135</v>
      </c>
      <c r="I6774" s="16" t="n">
        <v>159</v>
      </c>
      <c r="J6774" s="16" t="n">
        <v>193</v>
      </c>
      <c r="K6774" s="16" t="n">
        <v>227</v>
      </c>
      <c r="L6774" s="16" t="n">
        <v>254</v>
      </c>
      <c r="M6774" s="16" t="n">
        <v>283</v>
      </c>
      <c r="N6774" s="16" t="n">
        <v>306</v>
      </c>
      <c r="O6774" s="16" t="n">
        <v>328</v>
      </c>
      <c r="P6774" s="16" t="n">
        <v>351</v>
      </c>
      <c r="Q6774" s="16" t="n">
        <v>374</v>
      </c>
      <c r="R6774" s="16" t="n">
        <v>396</v>
      </c>
      <c r="S6774" s="16" t="n">
        <v>418</v>
      </c>
      <c r="T6774" s="16" t="n">
        <v>441</v>
      </c>
      <c r="U6774" s="16" t="n">
        <v>463</v>
      </c>
      <c r="V6774" s="0" t="str">
        <f aca="false">IF(MOD(ROW(),52)=0,1," ")</f>
        <v> </v>
      </c>
    </row>
    <row r="6775" customFormat="false" ht="15" hidden="false" customHeight="false" outlineLevel="0" collapsed="false">
      <c r="A6775" s="0" t="n">
        <v>825</v>
      </c>
      <c r="B6775" s="0" t="n">
        <v>55</v>
      </c>
      <c r="C6775" s="10" t="n">
        <v>1000</v>
      </c>
      <c r="D6775" s="0" t="n">
        <v>1</v>
      </c>
      <c r="E6775" s="1" t="str">
        <f aca="false">CONCATENATE(A6775,B6775,C6775,D6775)</f>
        <v>8255510001</v>
      </c>
      <c r="F6775" s="16" t="n">
        <v>117</v>
      </c>
      <c r="G6775" s="16" t="n">
        <v>129</v>
      </c>
      <c r="H6775" s="16" t="n">
        <v>155</v>
      </c>
      <c r="I6775" s="16" t="n">
        <v>182</v>
      </c>
      <c r="J6775" s="16" t="n">
        <v>220</v>
      </c>
      <c r="K6775" s="16" t="n">
        <v>259</v>
      </c>
      <c r="L6775" s="16" t="n">
        <v>290</v>
      </c>
      <c r="M6775" s="16" t="n">
        <v>324</v>
      </c>
      <c r="N6775" s="16" t="n">
        <v>350</v>
      </c>
      <c r="O6775" s="16" t="n">
        <v>375</v>
      </c>
      <c r="P6775" s="16" t="n">
        <v>402</v>
      </c>
      <c r="Q6775" s="16" t="n">
        <v>427</v>
      </c>
      <c r="R6775" s="16" t="n">
        <v>453</v>
      </c>
      <c r="S6775" s="16" t="n">
        <v>478</v>
      </c>
      <c r="T6775" s="16" t="n">
        <v>504</v>
      </c>
      <c r="U6775" s="16" t="n">
        <v>529</v>
      </c>
      <c r="V6775" s="0" t="str">
        <f aca="false">IF(MOD(ROW(),52)=0,1," ")</f>
        <v> </v>
      </c>
    </row>
    <row r="6776" customFormat="false" ht="15" hidden="false" customHeight="false" outlineLevel="0" collapsed="false">
      <c r="A6776" s="0" t="n">
        <v>825</v>
      </c>
      <c r="B6776" s="0" t="n">
        <v>55</v>
      </c>
      <c r="C6776" s="10" t="n">
        <v>1000</v>
      </c>
      <c r="D6776" s="0" t="n">
        <v>0</v>
      </c>
      <c r="E6776" s="1" t="str">
        <f aca="false">CONCATENATE(A6776,B6776,C6776,D6776)</f>
        <v>8255510000</v>
      </c>
      <c r="F6776" s="16" t="n">
        <v>131</v>
      </c>
      <c r="G6776" s="16" t="n">
        <v>145</v>
      </c>
      <c r="H6776" s="16" t="n">
        <v>174</v>
      </c>
      <c r="I6776" s="16" t="n">
        <v>204</v>
      </c>
      <c r="J6776" s="16" t="n">
        <v>248</v>
      </c>
      <c r="K6776" s="16" t="n">
        <v>291</v>
      </c>
      <c r="L6776" s="16" t="n">
        <v>326</v>
      </c>
      <c r="M6776" s="16" t="n">
        <v>364</v>
      </c>
      <c r="N6776" s="16" t="n">
        <v>393</v>
      </c>
      <c r="O6776" s="16" t="n">
        <v>422</v>
      </c>
      <c r="P6776" s="16" t="n">
        <v>451</v>
      </c>
      <c r="Q6776" s="16" t="n">
        <v>480</v>
      </c>
      <c r="R6776" s="16" t="n">
        <v>509</v>
      </c>
      <c r="S6776" s="16" t="n">
        <v>537</v>
      </c>
      <c r="T6776" s="16" t="n">
        <v>566</v>
      </c>
      <c r="U6776" s="16" t="n">
        <v>595</v>
      </c>
      <c r="V6776" s="0" t="str">
        <f aca="false">IF(MOD(ROW(),52)=0,1," ")</f>
        <v> </v>
      </c>
    </row>
    <row r="6777" customFormat="false" ht="15" hidden="false" customHeight="false" outlineLevel="0" collapsed="false">
      <c r="A6777" s="0" t="n">
        <v>825</v>
      </c>
      <c r="B6777" s="0" t="n">
        <v>55</v>
      </c>
      <c r="C6777" s="10" t="n">
        <v>1500</v>
      </c>
      <c r="D6777" s="0" t="n">
        <v>4</v>
      </c>
      <c r="E6777" s="1" t="str">
        <f aca="false">CONCATENATE(A6777,B6777,C6777,D6777)</f>
        <v>8255515004</v>
      </c>
      <c r="F6777" s="16" t="n">
        <v>59</v>
      </c>
      <c r="G6777" s="16" t="n">
        <v>66</v>
      </c>
      <c r="H6777" s="16" t="n">
        <v>79</v>
      </c>
      <c r="I6777" s="16" t="n">
        <v>93</v>
      </c>
      <c r="J6777" s="16" t="n">
        <v>112</v>
      </c>
      <c r="K6777" s="16" t="n">
        <v>132</v>
      </c>
      <c r="L6777" s="16" t="n">
        <v>148</v>
      </c>
      <c r="M6777" s="16" t="n">
        <v>165</v>
      </c>
      <c r="N6777" s="16" t="n">
        <v>178</v>
      </c>
      <c r="O6777" s="16" t="n">
        <v>191</v>
      </c>
      <c r="P6777" s="16" t="n">
        <v>205</v>
      </c>
      <c r="Q6777" s="16" t="n">
        <v>218</v>
      </c>
      <c r="R6777" s="16" t="n">
        <v>231</v>
      </c>
      <c r="S6777" s="16" t="n">
        <v>244</v>
      </c>
      <c r="T6777" s="16" t="n">
        <v>257</v>
      </c>
      <c r="U6777" s="16" t="n">
        <v>270</v>
      </c>
      <c r="V6777" s="0" t="str">
        <f aca="false">IF(MOD(ROW(),52)=0,1," ")</f>
        <v> </v>
      </c>
    </row>
    <row r="6778" customFormat="false" ht="15" hidden="false" customHeight="false" outlineLevel="0" collapsed="false">
      <c r="A6778" s="0" t="n">
        <v>825</v>
      </c>
      <c r="B6778" s="0" t="n">
        <v>55</v>
      </c>
      <c r="C6778" s="10" t="n">
        <v>1500</v>
      </c>
      <c r="D6778" s="0" t="n">
        <v>3</v>
      </c>
      <c r="E6778" s="1" t="str">
        <f aca="false">CONCATENATE(A6778,B6778,C6778,D6778)</f>
        <v>8255515003</v>
      </c>
      <c r="F6778" s="16" t="n">
        <v>71</v>
      </c>
      <c r="G6778" s="16" t="n">
        <v>79</v>
      </c>
      <c r="H6778" s="16" t="n">
        <v>95</v>
      </c>
      <c r="I6778" s="16" t="n">
        <v>111</v>
      </c>
      <c r="J6778" s="16" t="n">
        <v>135</v>
      </c>
      <c r="K6778" s="16" t="n">
        <v>158</v>
      </c>
      <c r="L6778" s="16" t="n">
        <v>177</v>
      </c>
      <c r="M6778" s="16" t="n">
        <v>198</v>
      </c>
      <c r="N6778" s="16" t="n">
        <v>213</v>
      </c>
      <c r="O6778" s="16" t="n">
        <v>229</v>
      </c>
      <c r="P6778" s="16" t="n">
        <v>245</v>
      </c>
      <c r="Q6778" s="16" t="n">
        <v>261</v>
      </c>
      <c r="R6778" s="16" t="n">
        <v>276</v>
      </c>
      <c r="S6778" s="16" t="n">
        <v>292</v>
      </c>
      <c r="T6778" s="16" t="n">
        <v>308</v>
      </c>
      <c r="U6778" s="16" t="n">
        <v>323</v>
      </c>
      <c r="V6778" s="0" t="str">
        <f aca="false">IF(MOD(ROW(),52)=0,1," ")</f>
        <v> </v>
      </c>
    </row>
    <row r="6779" customFormat="false" ht="15" hidden="false" customHeight="false" outlineLevel="0" collapsed="false">
      <c r="A6779" s="0" t="n">
        <v>825</v>
      </c>
      <c r="B6779" s="0" t="n">
        <v>55</v>
      </c>
      <c r="C6779" s="10" t="n">
        <v>1500</v>
      </c>
      <c r="D6779" s="0" t="n">
        <v>2</v>
      </c>
      <c r="E6779" s="1" t="str">
        <f aca="false">CONCATENATE(A6779,B6779,C6779,D6779)</f>
        <v>8255515002</v>
      </c>
      <c r="F6779" s="16" t="n">
        <v>83</v>
      </c>
      <c r="G6779" s="16" t="n">
        <v>92</v>
      </c>
      <c r="H6779" s="16" t="n">
        <v>110</v>
      </c>
      <c r="I6779" s="16" t="n">
        <v>130</v>
      </c>
      <c r="J6779" s="16" t="n">
        <v>157</v>
      </c>
      <c r="K6779" s="16" t="n">
        <v>185</v>
      </c>
      <c r="L6779" s="16" t="n">
        <v>207</v>
      </c>
      <c r="M6779" s="16" t="n">
        <v>231</v>
      </c>
      <c r="N6779" s="16" t="n">
        <v>249</v>
      </c>
      <c r="O6779" s="16" t="n">
        <v>267</v>
      </c>
      <c r="P6779" s="16" t="n">
        <v>286</v>
      </c>
      <c r="Q6779" s="16" t="n">
        <v>304</v>
      </c>
      <c r="R6779" s="16" t="n">
        <v>323</v>
      </c>
      <c r="S6779" s="16" t="n">
        <v>341</v>
      </c>
      <c r="T6779" s="16" t="n">
        <v>359</v>
      </c>
      <c r="U6779" s="16" t="n">
        <v>377</v>
      </c>
      <c r="V6779" s="0" t="str">
        <f aca="false">IF(MOD(ROW(),52)=0,1," ")</f>
        <v> </v>
      </c>
    </row>
    <row r="6780" customFormat="false" ht="15" hidden="false" customHeight="false" outlineLevel="0" collapsed="false">
      <c r="A6780" s="0" t="n">
        <v>825</v>
      </c>
      <c r="B6780" s="0" t="n">
        <v>55</v>
      </c>
      <c r="C6780" s="10" t="n">
        <v>1500</v>
      </c>
      <c r="D6780" s="0" t="n">
        <v>1</v>
      </c>
      <c r="E6780" s="1" t="str">
        <f aca="false">CONCATENATE(A6780,B6780,C6780,D6780)</f>
        <v>8255515001</v>
      </c>
      <c r="F6780" s="16" t="n">
        <v>95</v>
      </c>
      <c r="G6780" s="16" t="n">
        <v>105</v>
      </c>
      <c r="H6780" s="16" t="n">
        <v>126</v>
      </c>
      <c r="I6780" s="16" t="n">
        <v>148</v>
      </c>
      <c r="J6780" s="16" t="n">
        <v>180</v>
      </c>
      <c r="K6780" s="16" t="n">
        <v>211</v>
      </c>
      <c r="L6780" s="16" t="n">
        <v>236</v>
      </c>
      <c r="M6780" s="16" t="n">
        <v>264</v>
      </c>
      <c r="N6780" s="16" t="n">
        <v>285</v>
      </c>
      <c r="O6780" s="16" t="n">
        <v>306</v>
      </c>
      <c r="P6780" s="16" t="n">
        <v>327</v>
      </c>
      <c r="Q6780" s="16" t="n">
        <v>348</v>
      </c>
      <c r="R6780" s="16" t="n">
        <v>369</v>
      </c>
      <c r="S6780" s="16" t="n">
        <v>390</v>
      </c>
      <c r="T6780" s="16" t="n">
        <v>411</v>
      </c>
      <c r="U6780" s="16" t="n">
        <v>432</v>
      </c>
      <c r="V6780" s="0" t="str">
        <f aca="false">IF(MOD(ROW(),52)=0,1," ")</f>
        <v> </v>
      </c>
    </row>
    <row r="6781" customFormat="false" ht="15" hidden="false" customHeight="false" outlineLevel="0" collapsed="false">
      <c r="A6781" s="0" t="n">
        <v>825</v>
      </c>
      <c r="B6781" s="0" t="n">
        <v>55</v>
      </c>
      <c r="C6781" s="10" t="n">
        <v>1500</v>
      </c>
      <c r="D6781" s="0" t="n">
        <v>0</v>
      </c>
      <c r="E6781" s="1" t="str">
        <f aca="false">CONCATENATE(A6781,B6781,C6781,D6781)</f>
        <v>8255515000</v>
      </c>
      <c r="F6781" s="16" t="n">
        <v>107</v>
      </c>
      <c r="G6781" s="16" t="n">
        <v>118</v>
      </c>
      <c r="H6781" s="16" t="n">
        <v>142</v>
      </c>
      <c r="I6781" s="16" t="n">
        <v>167</v>
      </c>
      <c r="J6781" s="16" t="n">
        <v>202</v>
      </c>
      <c r="K6781" s="16" t="n">
        <v>238</v>
      </c>
      <c r="L6781" s="16" t="n">
        <v>266</v>
      </c>
      <c r="M6781" s="16" t="n">
        <v>297</v>
      </c>
      <c r="N6781" s="16" t="n">
        <v>320</v>
      </c>
      <c r="O6781" s="16" t="n">
        <v>344</v>
      </c>
      <c r="P6781" s="16" t="n">
        <v>368</v>
      </c>
      <c r="Q6781" s="16" t="n">
        <v>391</v>
      </c>
      <c r="R6781" s="16" t="n">
        <v>415</v>
      </c>
      <c r="S6781" s="16" t="n">
        <v>438</v>
      </c>
      <c r="T6781" s="16" t="n">
        <v>461</v>
      </c>
      <c r="U6781" s="16" t="n">
        <v>485</v>
      </c>
      <c r="V6781" s="0" t="str">
        <f aca="false">IF(MOD(ROW(),52)=0,1," ")</f>
        <v> </v>
      </c>
    </row>
    <row r="6782" customFormat="false" ht="15" hidden="false" customHeight="false" outlineLevel="0" collapsed="false">
      <c r="C6782" s="0" t="s">
        <v>14</v>
      </c>
      <c r="D6782" s="0" t="s">
        <v>11</v>
      </c>
      <c r="F6782" s="2" t="s">
        <v>12</v>
      </c>
      <c r="G6782" s="2" t="n">
        <v>5</v>
      </c>
      <c r="H6782" s="2" t="n">
        <v>6</v>
      </c>
      <c r="I6782" s="2" t="n">
        <v>7</v>
      </c>
      <c r="J6782" s="2" t="n">
        <v>8</v>
      </c>
      <c r="K6782" s="2" t="n">
        <v>9</v>
      </c>
      <c r="L6782" s="2" t="n">
        <v>10</v>
      </c>
      <c r="M6782" s="2" t="n">
        <v>11</v>
      </c>
      <c r="N6782" s="2" t="n">
        <v>12</v>
      </c>
      <c r="O6782" s="2" t="n">
        <v>13</v>
      </c>
      <c r="P6782" s="2" t="n">
        <v>14</v>
      </c>
      <c r="Q6782" s="2" t="n">
        <v>15</v>
      </c>
      <c r="R6782" s="2" t="n">
        <v>16</v>
      </c>
      <c r="S6782" s="2" t="n">
        <v>17</v>
      </c>
      <c r="T6782" s="2" t="n">
        <v>18</v>
      </c>
      <c r="U6782" s="2" t="n">
        <v>19</v>
      </c>
      <c r="V6782" s="0" t="str">
        <f aca="false">IF(MOD(ROW(),52)=0,1," ")</f>
        <v> </v>
      </c>
    </row>
    <row r="6783" customFormat="false" ht="15" hidden="false" customHeight="false" outlineLevel="0" collapsed="false">
      <c r="V6783" s="0" t="str">
        <f aca="false">IF(MOD(ROW(),52)=0,1," ")</f>
        <v> </v>
      </c>
    </row>
    <row r="6784" customFormat="false" ht="15" hidden="false" customHeight="false" outlineLevel="0" collapsed="false">
      <c r="C6784" s="7" t="s">
        <v>15</v>
      </c>
      <c r="V6784" s="0" t="str">
        <f aca="false">IF(MOD(ROW(),52)=0,1," ")</f>
        <v> </v>
      </c>
    </row>
    <row r="6785" customFormat="false" ht="15" hidden="false" customHeight="false" outlineLevel="0" collapsed="false">
      <c r="C6785" s="15" t="s">
        <v>16</v>
      </c>
      <c r="D6785" s="15"/>
      <c r="E6785" s="12"/>
      <c r="F6785" s="2" t="s">
        <v>12</v>
      </c>
      <c r="G6785" s="2" t="n">
        <v>5</v>
      </c>
      <c r="H6785" s="2" t="n">
        <v>6</v>
      </c>
      <c r="I6785" s="2" t="n">
        <v>7</v>
      </c>
      <c r="J6785" s="2" t="n">
        <v>8</v>
      </c>
      <c r="K6785" s="2" t="n">
        <v>9</v>
      </c>
      <c r="L6785" s="2" t="n">
        <v>10</v>
      </c>
      <c r="M6785" s="2" t="n">
        <v>11</v>
      </c>
      <c r="N6785" s="2" t="n">
        <v>12</v>
      </c>
      <c r="O6785" s="2" t="n">
        <v>13</v>
      </c>
      <c r="P6785" s="2" t="n">
        <v>14</v>
      </c>
      <c r="Q6785" s="2" t="n">
        <v>15</v>
      </c>
      <c r="R6785" s="2" t="n">
        <v>16</v>
      </c>
      <c r="S6785" s="2" t="n">
        <v>17</v>
      </c>
      <c r="T6785" s="2" t="n">
        <v>18</v>
      </c>
      <c r="U6785" s="2" t="n">
        <v>19</v>
      </c>
      <c r="V6785" s="0" t="str">
        <f aca="false">IF(MOD(ROW(),52)=0,1," ")</f>
        <v> </v>
      </c>
    </row>
    <row r="6786" customFormat="false" ht="15" hidden="false" customHeight="false" outlineLevel="0" collapsed="false">
      <c r="A6786" s="0" t="n">
        <v>825</v>
      </c>
      <c r="B6786" s="0" t="n">
        <v>55</v>
      </c>
      <c r="C6786" s="0" t="n">
        <v>100</v>
      </c>
      <c r="E6786" s="1" t="str">
        <f aca="false">CONCATENATE(A6786,B6786,C6786,D6786)</f>
        <v>82555100</v>
      </c>
      <c r="F6786" s="16" t="n">
        <v>79</v>
      </c>
      <c r="G6786" s="16" t="n">
        <v>97</v>
      </c>
      <c r="H6786" s="16" t="n">
        <v>125</v>
      </c>
      <c r="I6786" s="16" t="n">
        <v>154</v>
      </c>
      <c r="J6786" s="16" t="n">
        <v>190</v>
      </c>
      <c r="K6786" s="16" t="n">
        <v>238</v>
      </c>
      <c r="L6786" s="16" t="n">
        <v>294</v>
      </c>
      <c r="M6786" s="16" t="n">
        <v>349</v>
      </c>
      <c r="N6786" s="16" t="n">
        <v>405</v>
      </c>
      <c r="O6786" s="16" t="n">
        <v>461</v>
      </c>
      <c r="P6786" s="16" t="n">
        <v>516</v>
      </c>
      <c r="Q6786" s="16" t="n">
        <v>572</v>
      </c>
      <c r="R6786" s="16" t="n">
        <v>607</v>
      </c>
      <c r="S6786" s="16" t="n">
        <v>657</v>
      </c>
      <c r="T6786" s="16" t="n">
        <v>707</v>
      </c>
      <c r="U6786" s="16" t="n">
        <v>757</v>
      </c>
      <c r="V6786" s="0" t="str">
        <f aca="false">IF(MOD(ROW(),52)=0,1," ")</f>
        <v> </v>
      </c>
    </row>
    <row r="6787" customFormat="false" ht="15" hidden="false" customHeight="false" outlineLevel="0" collapsed="false">
      <c r="A6787" s="0" t="n">
        <v>825</v>
      </c>
      <c r="B6787" s="0" t="n">
        <v>55</v>
      </c>
      <c r="C6787" s="0" t="n">
        <v>250</v>
      </c>
      <c r="E6787" s="1" t="str">
        <f aca="false">CONCATENATE(A6787,B6787,C6787,D6787)</f>
        <v>82555250</v>
      </c>
      <c r="F6787" s="16" t="n">
        <v>65</v>
      </c>
      <c r="G6787" s="16" t="n">
        <v>81</v>
      </c>
      <c r="H6787" s="16" t="n">
        <v>104</v>
      </c>
      <c r="I6787" s="16" t="n">
        <v>128</v>
      </c>
      <c r="J6787" s="16" t="n">
        <v>158</v>
      </c>
      <c r="K6787" s="16" t="n">
        <v>197</v>
      </c>
      <c r="L6787" s="16" t="n">
        <v>244</v>
      </c>
      <c r="M6787" s="16" t="n">
        <v>290</v>
      </c>
      <c r="N6787" s="16" t="n">
        <v>337</v>
      </c>
      <c r="O6787" s="16" t="n">
        <v>383</v>
      </c>
      <c r="P6787" s="16" t="n">
        <v>429</v>
      </c>
      <c r="Q6787" s="16" t="n">
        <v>475</v>
      </c>
      <c r="R6787" s="16" t="n">
        <v>504</v>
      </c>
      <c r="S6787" s="16" t="n">
        <v>545</v>
      </c>
      <c r="T6787" s="16" t="n">
        <v>587</v>
      </c>
      <c r="U6787" s="16" t="n">
        <v>628</v>
      </c>
      <c r="V6787" s="0" t="str">
        <f aca="false">IF(MOD(ROW(),52)=0,1," ")</f>
        <v> </v>
      </c>
    </row>
    <row r="6788" customFormat="false" ht="15" hidden="false" customHeight="false" outlineLevel="0" collapsed="false">
      <c r="A6788" s="0" t="n">
        <v>825</v>
      </c>
      <c r="B6788" s="0" t="n">
        <v>55</v>
      </c>
      <c r="C6788" s="0" t="n">
        <v>500</v>
      </c>
      <c r="E6788" s="1" t="str">
        <f aca="false">CONCATENATE(A6788,B6788,C6788,D6788)</f>
        <v>82555500</v>
      </c>
      <c r="F6788" s="16" t="n">
        <v>57</v>
      </c>
      <c r="G6788" s="16" t="n">
        <v>70</v>
      </c>
      <c r="H6788" s="16" t="n">
        <v>90</v>
      </c>
      <c r="I6788" s="16" t="n">
        <v>111</v>
      </c>
      <c r="J6788" s="16" t="n">
        <v>138</v>
      </c>
      <c r="K6788" s="16" t="n">
        <v>172</v>
      </c>
      <c r="L6788" s="16" t="n">
        <v>213</v>
      </c>
      <c r="M6788" s="16" t="n">
        <v>253</v>
      </c>
      <c r="N6788" s="16" t="n">
        <v>293</v>
      </c>
      <c r="O6788" s="16" t="n">
        <v>333</v>
      </c>
      <c r="P6788" s="16" t="n">
        <v>373</v>
      </c>
      <c r="Q6788" s="16" t="n">
        <v>414</v>
      </c>
      <c r="R6788" s="16" t="n">
        <v>439</v>
      </c>
      <c r="S6788" s="16" t="n">
        <v>475</v>
      </c>
      <c r="T6788" s="16" t="n">
        <v>511</v>
      </c>
      <c r="U6788" s="16" t="n">
        <v>547</v>
      </c>
      <c r="V6788" s="0" t="str">
        <f aca="false">IF(MOD(ROW(),52)=0,1," ")</f>
        <v> </v>
      </c>
    </row>
    <row r="6789" customFormat="false" ht="15" hidden="false" customHeight="false" outlineLevel="0" collapsed="false">
      <c r="A6789" s="0" t="n">
        <v>825</v>
      </c>
      <c r="B6789" s="0" t="n">
        <v>55</v>
      </c>
      <c r="C6789" s="0" t="n">
        <v>1000</v>
      </c>
      <c r="E6789" s="1" t="str">
        <f aca="false">CONCATENATE(A6789,B6789,C6789,D6789)</f>
        <v>825551000</v>
      </c>
      <c r="F6789" s="16" t="n">
        <v>48</v>
      </c>
      <c r="G6789" s="16" t="n">
        <v>59</v>
      </c>
      <c r="H6789" s="16" t="n">
        <v>76</v>
      </c>
      <c r="I6789" s="16" t="n">
        <v>94</v>
      </c>
      <c r="J6789" s="16" t="n">
        <v>116</v>
      </c>
      <c r="K6789" s="16" t="n">
        <v>145</v>
      </c>
      <c r="L6789" s="16" t="n">
        <v>179</v>
      </c>
      <c r="M6789" s="16" t="n">
        <v>213</v>
      </c>
      <c r="N6789" s="16" t="n">
        <v>248</v>
      </c>
      <c r="O6789" s="16" t="n">
        <v>281</v>
      </c>
      <c r="P6789" s="16" t="n">
        <v>315</v>
      </c>
      <c r="Q6789" s="16" t="n">
        <v>349</v>
      </c>
      <c r="R6789" s="16" t="n">
        <v>370</v>
      </c>
      <c r="S6789" s="16" t="n">
        <v>401</v>
      </c>
      <c r="T6789" s="16" t="n">
        <v>431</v>
      </c>
      <c r="U6789" s="16" t="n">
        <v>462</v>
      </c>
      <c r="V6789" s="0" t="str">
        <f aca="false">IF(MOD(ROW(),52)=0,1," ")</f>
        <v> </v>
      </c>
    </row>
    <row r="6790" customFormat="false" ht="15" hidden="false" customHeight="false" outlineLevel="0" collapsed="false">
      <c r="A6790" s="0" t="n">
        <v>825</v>
      </c>
      <c r="B6790" s="0" t="n">
        <v>55</v>
      </c>
      <c r="C6790" s="0" t="n">
        <v>1500</v>
      </c>
      <c r="E6790" s="1" t="str">
        <f aca="false">CONCATENATE(A6790,B6790,C6790,D6790)</f>
        <v>825551500</v>
      </c>
      <c r="F6790" s="16" t="n">
        <v>44</v>
      </c>
      <c r="G6790" s="16" t="n">
        <v>54</v>
      </c>
      <c r="H6790" s="16" t="n">
        <v>69</v>
      </c>
      <c r="I6790" s="16" t="n">
        <v>85</v>
      </c>
      <c r="J6790" s="16" t="n">
        <v>106</v>
      </c>
      <c r="K6790" s="16" t="n">
        <v>132</v>
      </c>
      <c r="L6790" s="16" t="n">
        <v>163</v>
      </c>
      <c r="M6790" s="16" t="n">
        <v>193</v>
      </c>
      <c r="N6790" s="16" t="n">
        <v>225</v>
      </c>
      <c r="O6790" s="16" t="n">
        <v>255</v>
      </c>
      <c r="P6790" s="16" t="n">
        <v>286</v>
      </c>
      <c r="Q6790" s="16" t="n">
        <v>317</v>
      </c>
      <c r="R6790" s="16" t="n">
        <v>336</v>
      </c>
      <c r="S6790" s="16" t="n">
        <v>364</v>
      </c>
      <c r="T6790" s="16" t="n">
        <v>391</v>
      </c>
      <c r="U6790" s="16" t="n">
        <v>419</v>
      </c>
      <c r="V6790" s="0" t="str">
        <f aca="false">IF(MOD(ROW(),52)=0,1," ")</f>
        <v> </v>
      </c>
    </row>
    <row r="6791" customFormat="false" ht="15" hidden="false" customHeight="false" outlineLevel="0" collapsed="false">
      <c r="V6791" s="0" t="str">
        <f aca="false">IF(MOD(ROW(),52)=0,1," ")</f>
        <v> </v>
      </c>
    </row>
    <row r="6792" customFormat="false" ht="31.5" hidden="false" customHeight="false" outlineLevel="0" collapsed="false">
      <c r="A6792" s="13" t="s">
        <v>17</v>
      </c>
      <c r="V6792" s="0" t="str">
        <f aca="false">IF(MOD(ROW(),52)=0,1," ")</f>
        <v> </v>
      </c>
    </row>
    <row r="6793" customFormat="false" ht="15" hidden="false" customHeight="false" outlineLevel="0" collapsed="false">
      <c r="A6793" s="3" t="s">
        <v>0</v>
      </c>
      <c r="V6793" s="0" t="str">
        <f aca="false">IF(MOD(ROW(),52)=0,1," ")</f>
        <v> </v>
      </c>
    </row>
    <row r="6794" customFormat="false" ht="31.5" hidden="false" customHeight="false" outlineLevel="0" collapsed="false">
      <c r="B6794" s="4" t="n">
        <v>33</v>
      </c>
      <c r="V6794" s="0" t="str">
        <f aca="false">IF(MOD(ROW(),52)=0,1," ")</f>
        <v> </v>
      </c>
    </row>
    <row r="6795" customFormat="false" ht="15" hidden="false" customHeight="false" outlineLevel="0" collapsed="false">
      <c r="A6795" s="0" t="s">
        <v>1</v>
      </c>
      <c r="V6795" s="0" t="str">
        <f aca="false">IF(MOD(ROW(),52)=0,1," ")</f>
        <v> </v>
      </c>
    </row>
    <row r="6796" customFormat="false" ht="31.5" hidden="false" customHeight="false" outlineLevel="0" collapsed="false">
      <c r="A6796" s="5" t="n">
        <v>826</v>
      </c>
      <c r="V6796" s="0" t="str">
        <f aca="false">IF(MOD(ROW(),52)=0,1," ")</f>
        <v> </v>
      </c>
    </row>
    <row r="6797" customFormat="false" ht="15" hidden="false" customHeight="false" outlineLevel="0" collapsed="false">
      <c r="A6797" s="0" t="s">
        <v>2</v>
      </c>
      <c r="C6797" s="3"/>
      <c r="V6797" s="0" t="str">
        <f aca="false">IF(MOD(ROW(),52)=0,1," ")</f>
        <v> </v>
      </c>
    </row>
    <row r="6798" customFormat="false" ht="15" hidden="false" customHeight="false" outlineLevel="0" collapsed="false">
      <c r="A6798" s="6" t="s">
        <v>3</v>
      </c>
      <c r="V6798" s="0" t="str">
        <f aca="false">IF(MOD(ROW(),52)=0,1," ")</f>
        <v> </v>
      </c>
    </row>
    <row r="6799" customFormat="false" ht="15" hidden="false" customHeight="false" outlineLevel="0" collapsed="false">
      <c r="C6799" s="7" t="s">
        <v>4</v>
      </c>
      <c r="V6799" s="0" t="str">
        <f aca="false">IF(MOD(ROW(),52)=0,1," ")</f>
        <v> </v>
      </c>
    </row>
    <row r="6800" customFormat="false" ht="15" hidden="false" customHeight="false" outlineLevel="0" collapsed="false">
      <c r="C6800" s="0" t="s">
        <v>5</v>
      </c>
      <c r="D6800" s="0" t="s">
        <v>6</v>
      </c>
      <c r="F6800" s="2" t="s">
        <v>12</v>
      </c>
      <c r="G6800" s="2" t="n">
        <v>5</v>
      </c>
      <c r="H6800" s="2" t="n">
        <v>6</v>
      </c>
      <c r="I6800" s="2" t="n">
        <v>7</v>
      </c>
      <c r="J6800" s="2" t="n">
        <v>8</v>
      </c>
      <c r="K6800" s="2" t="n">
        <v>9</v>
      </c>
      <c r="L6800" s="2" t="n">
        <v>10</v>
      </c>
      <c r="M6800" s="2" t="n">
        <v>11</v>
      </c>
      <c r="N6800" s="2" t="n">
        <v>12</v>
      </c>
      <c r="O6800" s="2" t="n">
        <v>13</v>
      </c>
      <c r="P6800" s="2" t="n">
        <v>14</v>
      </c>
      <c r="Q6800" s="2" t="n">
        <v>15</v>
      </c>
      <c r="R6800" s="2" t="n">
        <v>16</v>
      </c>
      <c r="S6800" s="2" t="n">
        <v>17</v>
      </c>
      <c r="T6800" s="2" t="n">
        <v>18</v>
      </c>
      <c r="U6800" s="2" t="n">
        <v>19</v>
      </c>
      <c r="V6800" s="0" t="str">
        <f aca="false">IF(MOD(ROW(),52)=0,1," ")</f>
        <v> </v>
      </c>
    </row>
    <row r="6801" customFormat="false" ht="15" hidden="false" customHeight="false" outlineLevel="0" collapsed="false">
      <c r="A6801" s="0" t="n">
        <v>826</v>
      </c>
      <c r="B6801" s="0" t="n">
        <v>33</v>
      </c>
      <c r="C6801" s="0" t="s">
        <v>8</v>
      </c>
      <c r="D6801" s="0" t="n">
        <v>4</v>
      </c>
      <c r="E6801" s="1" t="str">
        <f aca="false">CONCATENATE(A6801,B6801,C6801,D6801)</f>
        <v>826331M4</v>
      </c>
      <c r="F6801" s="16" t="n">
        <v>48</v>
      </c>
      <c r="G6801" s="16" t="n">
        <v>51</v>
      </c>
      <c r="H6801" s="16" t="n">
        <v>55</v>
      </c>
      <c r="I6801" s="16" t="n">
        <v>61</v>
      </c>
      <c r="J6801" s="16" t="n">
        <v>69</v>
      </c>
      <c r="K6801" s="16" t="n">
        <v>78</v>
      </c>
      <c r="L6801" s="16" t="n">
        <v>90</v>
      </c>
      <c r="M6801" s="16" t="n">
        <v>103</v>
      </c>
      <c r="N6801" s="16" t="n">
        <v>115</v>
      </c>
      <c r="O6801" s="16" t="n">
        <v>127</v>
      </c>
      <c r="P6801" s="16" t="n">
        <v>141</v>
      </c>
      <c r="Q6801" s="16" t="n">
        <v>157</v>
      </c>
      <c r="R6801" s="16" t="n">
        <v>173</v>
      </c>
      <c r="S6801" s="16" t="n">
        <v>189</v>
      </c>
      <c r="T6801" s="16" t="n">
        <v>205</v>
      </c>
      <c r="U6801" s="16" t="n">
        <v>221</v>
      </c>
      <c r="V6801" s="0" t="str">
        <f aca="false">IF(MOD(ROW(),52)=0,1," ")</f>
        <v> </v>
      </c>
    </row>
    <row r="6802" customFormat="false" ht="15" hidden="false" customHeight="false" outlineLevel="0" collapsed="false">
      <c r="A6802" s="0" t="n">
        <v>826</v>
      </c>
      <c r="B6802" s="0" t="n">
        <v>33</v>
      </c>
      <c r="C6802" s="0" t="s">
        <v>8</v>
      </c>
      <c r="D6802" s="0" t="n">
        <v>3</v>
      </c>
      <c r="E6802" s="1" t="str">
        <f aca="false">CONCATENATE(A6802,B6802,C6802,D6802)</f>
        <v>826331M3</v>
      </c>
      <c r="F6802" s="16" t="n">
        <v>53</v>
      </c>
      <c r="G6802" s="16" t="n">
        <v>57</v>
      </c>
      <c r="H6802" s="16" t="n">
        <v>61</v>
      </c>
      <c r="I6802" s="16" t="n">
        <v>68</v>
      </c>
      <c r="J6802" s="16" t="n">
        <v>77</v>
      </c>
      <c r="K6802" s="16" t="n">
        <v>88</v>
      </c>
      <c r="L6802" s="16" t="n">
        <v>102</v>
      </c>
      <c r="M6802" s="16" t="n">
        <v>116</v>
      </c>
      <c r="N6802" s="16" t="n">
        <v>130</v>
      </c>
      <c r="O6802" s="16" t="n">
        <v>144</v>
      </c>
      <c r="P6802" s="16" t="n">
        <v>161</v>
      </c>
      <c r="Q6802" s="16" t="n">
        <v>179</v>
      </c>
      <c r="R6802" s="16" t="n">
        <v>198</v>
      </c>
      <c r="S6802" s="16" t="n">
        <v>216</v>
      </c>
      <c r="T6802" s="16" t="n">
        <v>235</v>
      </c>
      <c r="U6802" s="16" t="n">
        <v>253</v>
      </c>
      <c r="V6802" s="0" t="str">
        <f aca="false">IF(MOD(ROW(),52)=0,1," ")</f>
        <v> </v>
      </c>
    </row>
    <row r="6803" customFormat="false" ht="15" hidden="false" customHeight="false" outlineLevel="0" collapsed="false">
      <c r="A6803" s="0" t="n">
        <v>826</v>
      </c>
      <c r="B6803" s="0" t="n">
        <v>33</v>
      </c>
      <c r="C6803" s="0" t="s">
        <v>8</v>
      </c>
      <c r="D6803" s="0" t="n">
        <v>2</v>
      </c>
      <c r="E6803" s="1" t="str">
        <f aca="false">CONCATENATE(A6803,B6803,C6803,D6803)</f>
        <v>826331M2</v>
      </c>
      <c r="F6803" s="16" t="n">
        <v>58</v>
      </c>
      <c r="G6803" s="16" t="n">
        <v>63</v>
      </c>
      <c r="H6803" s="16" t="n">
        <v>68</v>
      </c>
      <c r="I6803" s="16" t="n">
        <v>75</v>
      </c>
      <c r="J6803" s="16" t="n">
        <v>85</v>
      </c>
      <c r="K6803" s="16" t="n">
        <v>98</v>
      </c>
      <c r="L6803" s="16" t="n">
        <v>114</v>
      </c>
      <c r="M6803" s="16" t="n">
        <v>129</v>
      </c>
      <c r="N6803" s="16" t="n">
        <v>145</v>
      </c>
      <c r="O6803" s="16" t="n">
        <v>161</v>
      </c>
      <c r="P6803" s="16" t="n">
        <v>180</v>
      </c>
      <c r="Q6803" s="16" t="n">
        <v>201</v>
      </c>
      <c r="R6803" s="16" t="n">
        <v>221</v>
      </c>
      <c r="S6803" s="16" t="n">
        <v>242</v>
      </c>
      <c r="T6803" s="16" t="n">
        <v>263</v>
      </c>
      <c r="U6803" s="16" t="n">
        <v>284</v>
      </c>
      <c r="V6803" s="0" t="str">
        <f aca="false">IF(MOD(ROW(),52)=0,1," ")</f>
        <v> </v>
      </c>
    </row>
    <row r="6804" customFormat="false" ht="15" hidden="false" customHeight="false" outlineLevel="0" collapsed="false">
      <c r="A6804" s="0" t="n">
        <v>826</v>
      </c>
      <c r="B6804" s="0" t="n">
        <v>33</v>
      </c>
      <c r="C6804" s="0" t="s">
        <v>8</v>
      </c>
      <c r="D6804" s="0" t="n">
        <v>1</v>
      </c>
      <c r="E6804" s="1" t="str">
        <f aca="false">CONCATENATE(A6804,B6804,C6804,D6804)</f>
        <v>826331M1</v>
      </c>
      <c r="F6804" s="16" t="n">
        <v>63</v>
      </c>
      <c r="G6804" s="16" t="n">
        <v>68</v>
      </c>
      <c r="H6804" s="16" t="n">
        <v>74</v>
      </c>
      <c r="I6804" s="16" t="n">
        <v>82</v>
      </c>
      <c r="J6804" s="16" t="n">
        <v>93</v>
      </c>
      <c r="K6804" s="16" t="n">
        <v>107</v>
      </c>
      <c r="L6804" s="16" t="n">
        <v>125</v>
      </c>
      <c r="M6804" s="16" t="n">
        <v>143</v>
      </c>
      <c r="N6804" s="16" t="n">
        <v>160</v>
      </c>
      <c r="O6804" s="16" t="n">
        <v>178</v>
      </c>
      <c r="P6804" s="16" t="n">
        <v>199</v>
      </c>
      <c r="Q6804" s="16" t="n">
        <v>222</v>
      </c>
      <c r="R6804" s="16" t="n">
        <v>245</v>
      </c>
      <c r="S6804" s="16" t="n">
        <v>269</v>
      </c>
      <c r="T6804" s="16" t="n">
        <v>292</v>
      </c>
      <c r="U6804" s="16" t="n">
        <v>315</v>
      </c>
      <c r="V6804" s="0" t="str">
        <f aca="false">IF(MOD(ROW(),52)=0,1," ")</f>
        <v> </v>
      </c>
    </row>
    <row r="6805" customFormat="false" ht="15" hidden="false" customHeight="false" outlineLevel="0" collapsed="false">
      <c r="A6805" s="0" t="n">
        <v>826</v>
      </c>
      <c r="B6805" s="0" t="n">
        <v>33</v>
      </c>
      <c r="C6805" s="0" t="s">
        <v>8</v>
      </c>
      <c r="D6805" s="0" t="n">
        <v>0</v>
      </c>
      <c r="E6805" s="1" t="str">
        <f aca="false">CONCATENATE(A6805,B6805,C6805,D6805)</f>
        <v>826331M0</v>
      </c>
      <c r="F6805" s="16" t="n">
        <v>68</v>
      </c>
      <c r="G6805" s="16" t="n">
        <v>74</v>
      </c>
      <c r="H6805" s="16" t="n">
        <v>80</v>
      </c>
      <c r="I6805" s="16" t="n">
        <v>89</v>
      </c>
      <c r="J6805" s="16" t="n">
        <v>101</v>
      </c>
      <c r="K6805" s="16" t="n">
        <v>117</v>
      </c>
      <c r="L6805" s="16" t="n">
        <v>136</v>
      </c>
      <c r="M6805" s="16" t="n">
        <v>156</v>
      </c>
      <c r="N6805" s="16" t="n">
        <v>175</v>
      </c>
      <c r="O6805" s="16" t="n">
        <v>195</v>
      </c>
      <c r="P6805" s="16" t="n">
        <v>218</v>
      </c>
      <c r="Q6805" s="16" t="n">
        <v>243</v>
      </c>
      <c r="R6805" s="16" t="n">
        <v>269</v>
      </c>
      <c r="S6805" s="16" t="n">
        <v>295</v>
      </c>
      <c r="T6805" s="16" t="n">
        <v>320</v>
      </c>
      <c r="U6805" s="16" t="n">
        <v>346</v>
      </c>
      <c r="V6805" s="0" t="str">
        <f aca="false">IF(MOD(ROW(),52)=0,1," ")</f>
        <v> </v>
      </c>
    </row>
    <row r="6806" customFormat="false" ht="15" hidden="false" customHeight="false" outlineLevel="0" collapsed="false">
      <c r="A6806" s="0" t="n">
        <v>826</v>
      </c>
      <c r="B6806" s="0" t="n">
        <v>33</v>
      </c>
      <c r="C6806" s="0" t="s">
        <v>9</v>
      </c>
      <c r="D6806" s="0" t="n">
        <v>4</v>
      </c>
      <c r="E6806" s="1" t="str">
        <f aca="false">CONCATENATE(A6806,B6806,C6806,D6806)</f>
        <v>826332M4</v>
      </c>
      <c r="F6806" s="2" t="n">
        <f aca="false">F6801+8</f>
        <v>56</v>
      </c>
      <c r="G6806" s="2" t="n">
        <f aca="false">G6801+8</f>
        <v>59</v>
      </c>
      <c r="H6806" s="2" t="n">
        <f aca="false">H6801+8</f>
        <v>63</v>
      </c>
      <c r="I6806" s="2" t="n">
        <f aca="false">I6801+8</f>
        <v>69</v>
      </c>
      <c r="J6806" s="2" t="n">
        <f aca="false">J6801+8</f>
        <v>77</v>
      </c>
      <c r="K6806" s="2" t="n">
        <f aca="false">K6801+8</f>
        <v>86</v>
      </c>
      <c r="L6806" s="2" t="n">
        <f aca="false">L6801+8</f>
        <v>98</v>
      </c>
      <c r="M6806" s="2" t="n">
        <f aca="false">M6801+8</f>
        <v>111</v>
      </c>
      <c r="N6806" s="2" t="n">
        <f aca="false">N6801+8</f>
        <v>123</v>
      </c>
      <c r="O6806" s="2" t="n">
        <f aca="false">O6801+8</f>
        <v>135</v>
      </c>
      <c r="P6806" s="2" t="n">
        <f aca="false">P6801+8</f>
        <v>149</v>
      </c>
      <c r="Q6806" s="2" t="n">
        <f aca="false">Q6801+8</f>
        <v>165</v>
      </c>
      <c r="R6806" s="2" t="n">
        <f aca="false">R6801+8</f>
        <v>181</v>
      </c>
      <c r="S6806" s="2" t="n">
        <f aca="false">S6801+8</f>
        <v>197</v>
      </c>
      <c r="T6806" s="2" t="n">
        <f aca="false">T6801+8</f>
        <v>213</v>
      </c>
      <c r="U6806" s="2" t="n">
        <f aca="false">U6801+8</f>
        <v>229</v>
      </c>
      <c r="V6806" s="0" t="str">
        <f aca="false">IF(MOD(ROW(),52)=0,1," ")</f>
        <v> </v>
      </c>
    </row>
    <row r="6807" customFormat="false" ht="15" hidden="false" customHeight="false" outlineLevel="0" collapsed="false">
      <c r="A6807" s="0" t="n">
        <v>826</v>
      </c>
      <c r="B6807" s="0" t="n">
        <v>33</v>
      </c>
      <c r="C6807" s="0" t="s">
        <v>9</v>
      </c>
      <c r="D6807" s="0" t="n">
        <v>3</v>
      </c>
      <c r="E6807" s="1" t="str">
        <f aca="false">CONCATENATE(A6807,B6807,C6807,D6807)</f>
        <v>826332M3</v>
      </c>
      <c r="F6807" s="2" t="n">
        <f aca="false">F6802+8</f>
        <v>61</v>
      </c>
      <c r="G6807" s="2" t="n">
        <f aca="false">G6802+8</f>
        <v>65</v>
      </c>
      <c r="H6807" s="2" t="n">
        <f aca="false">H6802+8</f>
        <v>69</v>
      </c>
      <c r="I6807" s="2" t="n">
        <f aca="false">I6802+8</f>
        <v>76</v>
      </c>
      <c r="J6807" s="2" t="n">
        <f aca="false">J6802+8</f>
        <v>85</v>
      </c>
      <c r="K6807" s="2" t="n">
        <f aca="false">K6802+8</f>
        <v>96</v>
      </c>
      <c r="L6807" s="2" t="n">
        <f aca="false">L6802+8</f>
        <v>110</v>
      </c>
      <c r="M6807" s="2" t="n">
        <f aca="false">M6802+8</f>
        <v>124</v>
      </c>
      <c r="N6807" s="2" t="n">
        <f aca="false">N6802+8</f>
        <v>138</v>
      </c>
      <c r="O6807" s="2" t="n">
        <f aca="false">O6802+8</f>
        <v>152</v>
      </c>
      <c r="P6807" s="2" t="n">
        <f aca="false">P6802+8</f>
        <v>169</v>
      </c>
      <c r="Q6807" s="2" t="n">
        <f aca="false">Q6802+8</f>
        <v>187</v>
      </c>
      <c r="R6807" s="2" t="n">
        <f aca="false">R6802+8</f>
        <v>206</v>
      </c>
      <c r="S6807" s="2" t="n">
        <f aca="false">S6802+8</f>
        <v>224</v>
      </c>
      <c r="T6807" s="2" t="n">
        <f aca="false">T6802+8</f>
        <v>243</v>
      </c>
      <c r="U6807" s="2" t="n">
        <f aca="false">U6802+8</f>
        <v>261</v>
      </c>
      <c r="V6807" s="0" t="str">
        <f aca="false">IF(MOD(ROW(),52)=0,1," ")</f>
        <v> </v>
      </c>
    </row>
    <row r="6808" customFormat="false" ht="15" hidden="false" customHeight="false" outlineLevel="0" collapsed="false">
      <c r="A6808" s="0" t="n">
        <v>826</v>
      </c>
      <c r="B6808" s="0" t="n">
        <v>33</v>
      </c>
      <c r="C6808" s="0" t="s">
        <v>9</v>
      </c>
      <c r="D6808" s="0" t="n">
        <v>2</v>
      </c>
      <c r="E6808" s="1" t="str">
        <f aca="false">CONCATENATE(A6808,B6808,C6808,D6808)</f>
        <v>826332M2</v>
      </c>
      <c r="F6808" s="2" t="n">
        <f aca="false">F6803+8</f>
        <v>66</v>
      </c>
      <c r="G6808" s="2" t="n">
        <f aca="false">G6803+8</f>
        <v>71</v>
      </c>
      <c r="H6808" s="2" t="n">
        <f aca="false">H6803+8</f>
        <v>76</v>
      </c>
      <c r="I6808" s="2" t="n">
        <f aca="false">I6803+8</f>
        <v>83</v>
      </c>
      <c r="J6808" s="2" t="n">
        <f aca="false">J6803+8</f>
        <v>93</v>
      </c>
      <c r="K6808" s="2" t="n">
        <f aca="false">K6803+8</f>
        <v>106</v>
      </c>
      <c r="L6808" s="2" t="n">
        <f aca="false">L6803+8</f>
        <v>122</v>
      </c>
      <c r="M6808" s="2" t="n">
        <f aca="false">M6803+8</f>
        <v>137</v>
      </c>
      <c r="N6808" s="2" t="n">
        <f aca="false">N6803+8</f>
        <v>153</v>
      </c>
      <c r="O6808" s="2" t="n">
        <f aca="false">O6803+8</f>
        <v>169</v>
      </c>
      <c r="P6808" s="2" t="n">
        <f aca="false">P6803+8</f>
        <v>188</v>
      </c>
      <c r="Q6808" s="2" t="n">
        <f aca="false">Q6803+8</f>
        <v>209</v>
      </c>
      <c r="R6808" s="2" t="n">
        <f aca="false">R6803+8</f>
        <v>229</v>
      </c>
      <c r="S6808" s="2" t="n">
        <f aca="false">S6803+8</f>
        <v>250</v>
      </c>
      <c r="T6808" s="2" t="n">
        <f aca="false">T6803+8</f>
        <v>271</v>
      </c>
      <c r="U6808" s="2" t="n">
        <f aca="false">U6803+8</f>
        <v>292</v>
      </c>
      <c r="V6808" s="0" t="str">
        <f aca="false">IF(MOD(ROW(),52)=0,1," ")</f>
        <v> </v>
      </c>
    </row>
    <row r="6809" customFormat="false" ht="15" hidden="false" customHeight="false" outlineLevel="0" collapsed="false">
      <c r="A6809" s="0" t="n">
        <v>826</v>
      </c>
      <c r="B6809" s="0" t="n">
        <v>33</v>
      </c>
      <c r="C6809" s="0" t="s">
        <v>9</v>
      </c>
      <c r="D6809" s="0" t="n">
        <v>1</v>
      </c>
      <c r="E6809" s="1" t="str">
        <f aca="false">CONCATENATE(A6809,B6809,C6809,D6809)</f>
        <v>826332M1</v>
      </c>
      <c r="F6809" s="2" t="n">
        <f aca="false">F6804+8</f>
        <v>71</v>
      </c>
      <c r="G6809" s="2" t="n">
        <f aca="false">G6804+8</f>
        <v>76</v>
      </c>
      <c r="H6809" s="2" t="n">
        <f aca="false">H6804+8</f>
        <v>82</v>
      </c>
      <c r="I6809" s="2" t="n">
        <f aca="false">I6804+8</f>
        <v>90</v>
      </c>
      <c r="J6809" s="2" t="n">
        <f aca="false">J6804+8</f>
        <v>101</v>
      </c>
      <c r="K6809" s="2" t="n">
        <f aca="false">K6804+8</f>
        <v>115</v>
      </c>
      <c r="L6809" s="2" t="n">
        <f aca="false">L6804+8</f>
        <v>133</v>
      </c>
      <c r="M6809" s="2" t="n">
        <f aca="false">M6804+8</f>
        <v>151</v>
      </c>
      <c r="N6809" s="2" t="n">
        <f aca="false">N6804+8</f>
        <v>168</v>
      </c>
      <c r="O6809" s="2" t="n">
        <f aca="false">O6804+8</f>
        <v>186</v>
      </c>
      <c r="P6809" s="2" t="n">
        <f aca="false">P6804+8</f>
        <v>207</v>
      </c>
      <c r="Q6809" s="2" t="n">
        <f aca="false">Q6804+8</f>
        <v>230</v>
      </c>
      <c r="R6809" s="2" t="n">
        <f aca="false">R6804+8</f>
        <v>253</v>
      </c>
      <c r="S6809" s="2" t="n">
        <f aca="false">S6804+8</f>
        <v>277</v>
      </c>
      <c r="T6809" s="2" t="n">
        <f aca="false">T6804+8</f>
        <v>300</v>
      </c>
      <c r="U6809" s="2" t="n">
        <f aca="false">U6804+8</f>
        <v>323</v>
      </c>
      <c r="V6809" s="0" t="str">
        <f aca="false">IF(MOD(ROW(),52)=0,1," ")</f>
        <v> </v>
      </c>
    </row>
    <row r="6810" customFormat="false" ht="15" hidden="false" customHeight="false" outlineLevel="0" collapsed="false">
      <c r="A6810" s="0" t="n">
        <v>826</v>
      </c>
      <c r="B6810" s="0" t="n">
        <v>33</v>
      </c>
      <c r="C6810" s="0" t="s">
        <v>9</v>
      </c>
      <c r="D6810" s="0" t="n">
        <v>0</v>
      </c>
      <c r="E6810" s="1" t="str">
        <f aca="false">CONCATENATE(A6810,B6810,C6810,D6810)</f>
        <v>826332M0</v>
      </c>
      <c r="F6810" s="2" t="n">
        <f aca="false">F6805+8</f>
        <v>76</v>
      </c>
      <c r="G6810" s="2" t="n">
        <f aca="false">G6805+8</f>
        <v>82</v>
      </c>
      <c r="H6810" s="2" t="n">
        <f aca="false">H6805+8</f>
        <v>88</v>
      </c>
      <c r="I6810" s="2" t="n">
        <f aca="false">I6805+8</f>
        <v>97</v>
      </c>
      <c r="J6810" s="2" t="n">
        <f aca="false">J6805+8</f>
        <v>109</v>
      </c>
      <c r="K6810" s="2" t="n">
        <f aca="false">K6805+8</f>
        <v>125</v>
      </c>
      <c r="L6810" s="2" t="n">
        <f aca="false">L6805+8</f>
        <v>144</v>
      </c>
      <c r="M6810" s="2" t="n">
        <f aca="false">M6805+8</f>
        <v>164</v>
      </c>
      <c r="N6810" s="2" t="n">
        <f aca="false">N6805+8</f>
        <v>183</v>
      </c>
      <c r="O6810" s="2" t="n">
        <f aca="false">O6805+8</f>
        <v>203</v>
      </c>
      <c r="P6810" s="2" t="n">
        <f aca="false">P6805+8</f>
        <v>226</v>
      </c>
      <c r="Q6810" s="2" t="n">
        <f aca="false">Q6805+8</f>
        <v>251</v>
      </c>
      <c r="R6810" s="2" t="n">
        <f aca="false">R6805+8</f>
        <v>277</v>
      </c>
      <c r="S6810" s="2" t="n">
        <f aca="false">S6805+8</f>
        <v>303</v>
      </c>
      <c r="T6810" s="2" t="n">
        <f aca="false">T6805+8</f>
        <v>328</v>
      </c>
      <c r="U6810" s="2" t="n">
        <f aca="false">U6805+8</f>
        <v>354</v>
      </c>
      <c r="V6810" s="0" t="str">
        <f aca="false">IF(MOD(ROW(),52)=0,1," ")</f>
        <v> </v>
      </c>
    </row>
    <row r="6811" customFormat="false" ht="15" hidden="false" customHeight="false" outlineLevel="0" collapsed="false">
      <c r="C6811" s="0" t="s">
        <v>10</v>
      </c>
      <c r="D6811" s="0" t="s">
        <v>11</v>
      </c>
      <c r="F6811" s="2" t="s">
        <v>12</v>
      </c>
      <c r="G6811" s="2" t="n">
        <v>5</v>
      </c>
      <c r="H6811" s="2" t="n">
        <v>6</v>
      </c>
      <c r="I6811" s="2" t="n">
        <v>7</v>
      </c>
      <c r="J6811" s="2" t="n">
        <v>8</v>
      </c>
      <c r="K6811" s="2" t="n">
        <v>9</v>
      </c>
      <c r="L6811" s="2" t="n">
        <v>10</v>
      </c>
      <c r="M6811" s="2" t="n">
        <v>11</v>
      </c>
      <c r="N6811" s="2" t="n">
        <v>12</v>
      </c>
      <c r="O6811" s="2" t="n">
        <v>13</v>
      </c>
      <c r="P6811" s="2" t="n">
        <v>14</v>
      </c>
      <c r="Q6811" s="2" t="n">
        <v>15</v>
      </c>
      <c r="R6811" s="2" t="n">
        <v>16</v>
      </c>
      <c r="S6811" s="2" t="n">
        <v>17</v>
      </c>
      <c r="T6811" s="2" t="n">
        <v>18</v>
      </c>
      <c r="U6811" s="2" t="n">
        <v>19</v>
      </c>
      <c r="V6811" s="0" t="str">
        <f aca="false">IF(MOD(ROW(),52)=0,1," ")</f>
        <v> </v>
      </c>
    </row>
    <row r="6812" customFormat="false" ht="15" hidden="false" customHeight="false" outlineLevel="0" collapsed="false">
      <c r="V6812" s="0" t="n">
        <f aca="false">IF(MOD(ROW(),52)=0,1," ")</f>
        <v>1</v>
      </c>
    </row>
    <row r="6813" customFormat="false" ht="15" hidden="false" customHeight="false" outlineLevel="0" collapsed="false">
      <c r="C6813" s="0" t="s">
        <v>13</v>
      </c>
      <c r="D6813" s="0" t="s">
        <v>6</v>
      </c>
      <c r="F6813" s="2" t="s">
        <v>12</v>
      </c>
      <c r="G6813" s="2" t="n">
        <v>5</v>
      </c>
      <c r="H6813" s="2" t="n">
        <v>6</v>
      </c>
      <c r="I6813" s="2" t="n">
        <v>7</v>
      </c>
      <c r="J6813" s="2" t="n">
        <v>8</v>
      </c>
      <c r="K6813" s="2" t="n">
        <v>9</v>
      </c>
      <c r="L6813" s="2" t="n">
        <v>10</v>
      </c>
      <c r="M6813" s="2" t="n">
        <v>11</v>
      </c>
      <c r="N6813" s="2" t="n">
        <v>12</v>
      </c>
      <c r="O6813" s="2" t="n">
        <v>13</v>
      </c>
      <c r="P6813" s="2" t="n">
        <v>14</v>
      </c>
      <c r="Q6813" s="2" t="n">
        <v>15</v>
      </c>
      <c r="R6813" s="2" t="n">
        <v>16</v>
      </c>
      <c r="S6813" s="2" t="n">
        <v>17</v>
      </c>
      <c r="T6813" s="2" t="n">
        <v>18</v>
      </c>
      <c r="U6813" s="2" t="n">
        <v>19</v>
      </c>
      <c r="V6813" s="0" t="str">
        <f aca="false">IF(MOD(ROW(),52)=0,1," ")</f>
        <v> </v>
      </c>
    </row>
    <row r="6814" customFormat="false" ht="15" hidden="false" customHeight="false" outlineLevel="0" collapsed="false">
      <c r="A6814" s="0" t="n">
        <v>826</v>
      </c>
      <c r="B6814" s="0" t="n">
        <v>33</v>
      </c>
      <c r="C6814" s="0" t="n">
        <v>250</v>
      </c>
      <c r="D6814" s="0" t="n">
        <v>4</v>
      </c>
      <c r="E6814" s="1" t="str">
        <f aca="false">CONCATENATE(A6814,B6814,C6814,D6814)</f>
        <v>826332504</v>
      </c>
      <c r="F6814" s="16" t="n">
        <v>128</v>
      </c>
      <c r="G6814" s="16" t="n">
        <v>142</v>
      </c>
      <c r="H6814" s="16" t="n">
        <v>170</v>
      </c>
      <c r="I6814" s="16" t="n">
        <v>200</v>
      </c>
      <c r="J6814" s="16" t="n">
        <v>242</v>
      </c>
      <c r="K6814" s="16" t="n">
        <v>285</v>
      </c>
      <c r="L6814" s="16" t="n">
        <v>318</v>
      </c>
      <c r="M6814" s="16" t="n">
        <v>355</v>
      </c>
      <c r="N6814" s="16" t="n">
        <v>384</v>
      </c>
      <c r="O6814" s="16" t="n">
        <v>412</v>
      </c>
      <c r="P6814" s="16" t="n">
        <v>440</v>
      </c>
      <c r="Q6814" s="16" t="n">
        <v>468</v>
      </c>
      <c r="R6814" s="16" t="n">
        <v>574</v>
      </c>
      <c r="S6814" s="16" t="n">
        <v>617</v>
      </c>
      <c r="T6814" s="16" t="n">
        <v>660</v>
      </c>
      <c r="U6814" s="16" t="n">
        <v>702</v>
      </c>
      <c r="V6814" s="0" t="str">
        <f aca="false">IF(MOD(ROW(),52)=0,1," ")</f>
        <v> </v>
      </c>
    </row>
    <row r="6815" customFormat="false" ht="15" hidden="false" customHeight="false" outlineLevel="0" collapsed="false">
      <c r="A6815" s="0" t="n">
        <v>826</v>
      </c>
      <c r="B6815" s="0" t="n">
        <v>33</v>
      </c>
      <c r="C6815" s="0" t="n">
        <v>250</v>
      </c>
      <c r="D6815" s="0" t="n">
        <v>3</v>
      </c>
      <c r="E6815" s="1" t="str">
        <f aca="false">CONCATENATE(A6815,B6815,C6815,D6815)</f>
        <v>826332503</v>
      </c>
      <c r="F6815" s="16" t="n">
        <v>153</v>
      </c>
      <c r="G6815" s="16" t="n">
        <v>170</v>
      </c>
      <c r="H6815" s="16" t="n">
        <v>204</v>
      </c>
      <c r="I6815" s="16" t="n">
        <v>239</v>
      </c>
      <c r="J6815" s="16" t="n">
        <v>290</v>
      </c>
      <c r="K6815" s="16" t="n">
        <v>341</v>
      </c>
      <c r="L6815" s="16" t="n">
        <v>381</v>
      </c>
      <c r="M6815" s="16" t="n">
        <v>426</v>
      </c>
      <c r="N6815" s="16" t="n">
        <v>460</v>
      </c>
      <c r="O6815" s="16" t="n">
        <v>493</v>
      </c>
      <c r="P6815" s="16" t="n">
        <v>528</v>
      </c>
      <c r="Q6815" s="16" t="n">
        <v>562</v>
      </c>
      <c r="R6815" s="16" t="n">
        <v>688</v>
      </c>
      <c r="S6815" s="16" t="n">
        <v>740</v>
      </c>
      <c r="T6815" s="16" t="n">
        <v>791</v>
      </c>
      <c r="U6815" s="16" t="n">
        <v>842</v>
      </c>
      <c r="V6815" s="0" t="str">
        <f aca="false">IF(MOD(ROW(),52)=0,1," ")</f>
        <v> </v>
      </c>
    </row>
    <row r="6816" customFormat="false" ht="15" hidden="false" customHeight="false" outlineLevel="0" collapsed="false">
      <c r="A6816" s="0" t="n">
        <v>826</v>
      </c>
      <c r="B6816" s="0" t="n">
        <v>33</v>
      </c>
      <c r="C6816" s="0" t="n">
        <v>250</v>
      </c>
      <c r="D6816" s="0" t="n">
        <v>2</v>
      </c>
      <c r="E6816" s="1" t="str">
        <f aca="false">CONCATENATE(A6816,B6816,C6816,D6816)</f>
        <v>826332502</v>
      </c>
      <c r="F6816" s="16" t="n">
        <v>179</v>
      </c>
      <c r="G6816" s="16" t="n">
        <v>199</v>
      </c>
      <c r="H6816" s="16" t="n">
        <v>238</v>
      </c>
      <c r="I6816" s="16" t="n">
        <v>279</v>
      </c>
      <c r="J6816" s="16" t="n">
        <v>338</v>
      </c>
      <c r="K6816" s="16" t="n">
        <v>398</v>
      </c>
      <c r="L6816" s="16" t="n">
        <v>445</v>
      </c>
      <c r="M6816" s="16" t="n">
        <v>498</v>
      </c>
      <c r="N6816" s="16" t="n">
        <v>537</v>
      </c>
      <c r="O6816" s="16" t="n">
        <v>576</v>
      </c>
      <c r="P6816" s="16" t="n">
        <v>617</v>
      </c>
      <c r="Q6816" s="16" t="n">
        <v>656</v>
      </c>
      <c r="R6816" s="16" t="n">
        <v>804</v>
      </c>
      <c r="S6816" s="16" t="n">
        <v>864</v>
      </c>
      <c r="T6816" s="16" t="n">
        <v>924</v>
      </c>
      <c r="U6816" s="16" t="n">
        <v>984</v>
      </c>
      <c r="V6816" s="0" t="str">
        <f aca="false">IF(MOD(ROW(),52)=0,1," ")</f>
        <v> </v>
      </c>
    </row>
    <row r="6817" customFormat="false" ht="15" hidden="false" customHeight="false" outlineLevel="0" collapsed="false">
      <c r="A6817" s="0" t="n">
        <v>826</v>
      </c>
      <c r="B6817" s="0" t="n">
        <v>33</v>
      </c>
      <c r="C6817" s="0" t="n">
        <v>250</v>
      </c>
      <c r="D6817" s="0" t="n">
        <v>1</v>
      </c>
      <c r="E6817" s="1" t="str">
        <f aca="false">CONCATENATE(A6817,B6817,C6817,D6817)</f>
        <v>826332501</v>
      </c>
      <c r="F6817" s="16" t="n">
        <v>204</v>
      </c>
      <c r="G6817" s="16" t="n">
        <v>227</v>
      </c>
      <c r="H6817" s="16" t="n">
        <v>272</v>
      </c>
      <c r="I6817" s="16" t="n">
        <v>319</v>
      </c>
      <c r="J6817" s="16" t="n">
        <v>387</v>
      </c>
      <c r="K6817" s="16" t="n">
        <v>455</v>
      </c>
      <c r="L6817" s="16" t="n">
        <v>509</v>
      </c>
      <c r="M6817" s="16" t="n">
        <v>569</v>
      </c>
      <c r="N6817" s="16" t="n">
        <v>613</v>
      </c>
      <c r="O6817" s="16" t="n">
        <v>658</v>
      </c>
      <c r="P6817" s="16" t="n">
        <v>704</v>
      </c>
      <c r="Q6817" s="16" t="n">
        <v>749</v>
      </c>
      <c r="R6817" s="16" t="n">
        <v>918</v>
      </c>
      <c r="S6817" s="16" t="n">
        <v>987</v>
      </c>
      <c r="T6817" s="16" t="n">
        <v>1055</v>
      </c>
      <c r="U6817" s="16" t="n">
        <v>1123</v>
      </c>
      <c r="V6817" s="0" t="str">
        <f aca="false">IF(MOD(ROW(),52)=0,1," ")</f>
        <v> </v>
      </c>
    </row>
    <row r="6818" customFormat="false" ht="15" hidden="false" customHeight="false" outlineLevel="0" collapsed="false">
      <c r="A6818" s="0" t="n">
        <v>826</v>
      </c>
      <c r="B6818" s="0" t="n">
        <v>33</v>
      </c>
      <c r="C6818" s="0" t="n">
        <v>250</v>
      </c>
      <c r="D6818" s="0" t="n">
        <v>0</v>
      </c>
      <c r="E6818" s="1" t="str">
        <f aca="false">CONCATENATE(A6818,B6818,C6818,D6818)</f>
        <v>826332500</v>
      </c>
      <c r="F6818" s="16" t="n">
        <v>230</v>
      </c>
      <c r="G6818" s="16" t="n">
        <v>256</v>
      </c>
      <c r="H6818" s="16" t="n">
        <v>306</v>
      </c>
      <c r="I6818" s="16" t="n">
        <v>359</v>
      </c>
      <c r="J6818" s="16" t="n">
        <v>435</v>
      </c>
      <c r="K6818" s="16" t="n">
        <v>512</v>
      </c>
      <c r="L6818" s="16" t="n">
        <v>573</v>
      </c>
      <c r="M6818" s="16" t="n">
        <v>640</v>
      </c>
      <c r="N6818" s="16" t="n">
        <v>691</v>
      </c>
      <c r="O6818" s="16" t="n">
        <v>741</v>
      </c>
      <c r="P6818" s="16" t="n">
        <v>793</v>
      </c>
      <c r="Q6818" s="16" t="n">
        <v>844</v>
      </c>
      <c r="R6818" s="16" t="n">
        <v>1034</v>
      </c>
      <c r="S6818" s="16" t="n">
        <v>1111</v>
      </c>
      <c r="T6818" s="16" t="n">
        <v>1188</v>
      </c>
      <c r="U6818" s="16" t="n">
        <v>1265</v>
      </c>
      <c r="V6818" s="0" t="str">
        <f aca="false">IF(MOD(ROW(),52)=0,1," ")</f>
        <v> </v>
      </c>
    </row>
    <row r="6819" customFormat="false" ht="15" hidden="false" customHeight="false" outlineLevel="0" collapsed="false">
      <c r="A6819" s="0" t="n">
        <v>826</v>
      </c>
      <c r="B6819" s="0" t="n">
        <v>33</v>
      </c>
      <c r="C6819" s="0" t="n">
        <v>500</v>
      </c>
      <c r="D6819" s="0" t="n">
        <v>4</v>
      </c>
      <c r="E6819" s="1" t="str">
        <f aca="false">CONCATENATE(A6819,B6819,C6819,D6819)</f>
        <v>826335004</v>
      </c>
      <c r="F6819" s="16" t="n">
        <v>101</v>
      </c>
      <c r="G6819" s="16" t="n">
        <v>112</v>
      </c>
      <c r="H6819" s="16" t="n">
        <v>134</v>
      </c>
      <c r="I6819" s="16" t="n">
        <v>158</v>
      </c>
      <c r="J6819" s="16" t="n">
        <v>191</v>
      </c>
      <c r="K6819" s="16" t="n">
        <v>225</v>
      </c>
      <c r="L6819" s="16" t="n">
        <v>251</v>
      </c>
      <c r="M6819" s="16" t="n">
        <v>281</v>
      </c>
      <c r="N6819" s="16" t="n">
        <v>303</v>
      </c>
      <c r="O6819" s="16" t="n">
        <v>325</v>
      </c>
      <c r="P6819" s="16" t="n">
        <v>348</v>
      </c>
      <c r="Q6819" s="16" t="n">
        <v>370</v>
      </c>
      <c r="R6819" s="16" t="n">
        <v>454</v>
      </c>
      <c r="S6819" s="16" t="n">
        <v>487</v>
      </c>
      <c r="T6819" s="16" t="n">
        <v>521</v>
      </c>
      <c r="U6819" s="16" t="n">
        <v>555</v>
      </c>
      <c r="V6819" s="0" t="str">
        <f aca="false">IF(MOD(ROW(),52)=0,1," ")</f>
        <v> </v>
      </c>
    </row>
    <row r="6820" customFormat="false" ht="15" hidden="false" customHeight="false" outlineLevel="0" collapsed="false">
      <c r="A6820" s="0" t="n">
        <v>826</v>
      </c>
      <c r="B6820" s="0" t="n">
        <v>33</v>
      </c>
      <c r="C6820" s="0" t="n">
        <v>500</v>
      </c>
      <c r="D6820" s="0" t="n">
        <v>3</v>
      </c>
      <c r="E6820" s="1" t="str">
        <f aca="false">CONCATENATE(A6820,B6820,C6820,D6820)</f>
        <v>826335003</v>
      </c>
      <c r="F6820" s="16" t="n">
        <v>121</v>
      </c>
      <c r="G6820" s="16" t="n">
        <v>134</v>
      </c>
      <c r="H6820" s="16" t="n">
        <v>161</v>
      </c>
      <c r="I6820" s="16" t="n">
        <v>189</v>
      </c>
      <c r="J6820" s="16" t="n">
        <v>229</v>
      </c>
      <c r="K6820" s="16" t="n">
        <v>270</v>
      </c>
      <c r="L6820" s="16" t="n">
        <v>301</v>
      </c>
      <c r="M6820" s="16" t="n">
        <v>337</v>
      </c>
      <c r="N6820" s="16" t="n">
        <v>363</v>
      </c>
      <c r="O6820" s="16" t="n">
        <v>390</v>
      </c>
      <c r="P6820" s="16" t="n">
        <v>417</v>
      </c>
      <c r="Q6820" s="16" t="n">
        <v>444</v>
      </c>
      <c r="R6820" s="16" t="n">
        <v>544</v>
      </c>
      <c r="S6820" s="16" t="n">
        <v>584</v>
      </c>
      <c r="T6820" s="16" t="n">
        <v>625</v>
      </c>
      <c r="U6820" s="16" t="n">
        <v>665</v>
      </c>
      <c r="V6820" s="0" t="str">
        <f aca="false">IF(MOD(ROW(),52)=0,1," ")</f>
        <v> </v>
      </c>
    </row>
    <row r="6821" customFormat="false" ht="15" hidden="false" customHeight="false" outlineLevel="0" collapsed="false">
      <c r="A6821" s="0" t="n">
        <v>826</v>
      </c>
      <c r="B6821" s="0" t="n">
        <v>33</v>
      </c>
      <c r="C6821" s="0" t="n">
        <v>500</v>
      </c>
      <c r="D6821" s="0" t="n">
        <v>2</v>
      </c>
      <c r="E6821" s="1" t="str">
        <f aca="false">CONCATENATE(A6821,B6821,C6821,D6821)</f>
        <v>826335002</v>
      </c>
      <c r="F6821" s="16" t="n">
        <v>141</v>
      </c>
      <c r="G6821" s="16" t="n">
        <v>157</v>
      </c>
      <c r="H6821" s="16" t="n">
        <v>188</v>
      </c>
      <c r="I6821" s="16" t="n">
        <v>221</v>
      </c>
      <c r="J6821" s="16" t="n">
        <v>267</v>
      </c>
      <c r="K6821" s="16" t="n">
        <v>315</v>
      </c>
      <c r="L6821" s="16" t="n">
        <v>352</v>
      </c>
      <c r="M6821" s="16" t="n">
        <v>393</v>
      </c>
      <c r="N6821" s="16" t="n">
        <v>424</v>
      </c>
      <c r="O6821" s="16" t="n">
        <v>455</v>
      </c>
      <c r="P6821" s="16" t="n">
        <v>487</v>
      </c>
      <c r="Q6821" s="16" t="n">
        <v>518</v>
      </c>
      <c r="R6821" s="16" t="n">
        <v>635</v>
      </c>
      <c r="S6821" s="16" t="n">
        <v>683</v>
      </c>
      <c r="T6821" s="16" t="n">
        <v>730</v>
      </c>
      <c r="U6821" s="16" t="n">
        <v>777</v>
      </c>
      <c r="V6821" s="0" t="str">
        <f aca="false">IF(MOD(ROW(),52)=0,1," ")</f>
        <v> </v>
      </c>
    </row>
    <row r="6822" customFormat="false" ht="15" hidden="false" customHeight="false" outlineLevel="0" collapsed="false">
      <c r="A6822" s="0" t="n">
        <v>826</v>
      </c>
      <c r="B6822" s="0" t="n">
        <v>33</v>
      </c>
      <c r="C6822" s="0" t="n">
        <v>500</v>
      </c>
      <c r="D6822" s="0" t="n">
        <v>1</v>
      </c>
      <c r="E6822" s="1" t="str">
        <f aca="false">CONCATENATE(A6822,B6822,C6822,D6822)</f>
        <v>826335001</v>
      </c>
      <c r="F6822" s="16" t="n">
        <v>162</v>
      </c>
      <c r="G6822" s="16" t="n">
        <v>179</v>
      </c>
      <c r="H6822" s="16" t="n">
        <v>215</v>
      </c>
      <c r="I6822" s="16" t="n">
        <v>252</v>
      </c>
      <c r="J6822" s="16" t="n">
        <v>305</v>
      </c>
      <c r="K6822" s="16" t="n">
        <v>360</v>
      </c>
      <c r="L6822" s="16" t="n">
        <v>402</v>
      </c>
      <c r="M6822" s="16" t="n">
        <v>449</v>
      </c>
      <c r="N6822" s="16" t="n">
        <v>485</v>
      </c>
      <c r="O6822" s="16" t="n">
        <v>520</v>
      </c>
      <c r="P6822" s="16" t="n">
        <v>557</v>
      </c>
      <c r="Q6822" s="16" t="n">
        <v>592</v>
      </c>
      <c r="R6822" s="16" t="n">
        <v>725</v>
      </c>
      <c r="S6822" s="16" t="n">
        <v>779</v>
      </c>
      <c r="T6822" s="16" t="n">
        <v>833</v>
      </c>
      <c r="U6822" s="16" t="n">
        <v>887</v>
      </c>
      <c r="V6822" s="0" t="str">
        <f aca="false">IF(MOD(ROW(),52)=0,1," ")</f>
        <v> </v>
      </c>
    </row>
    <row r="6823" customFormat="false" ht="15" hidden="false" customHeight="false" outlineLevel="0" collapsed="false">
      <c r="A6823" s="0" t="n">
        <v>826</v>
      </c>
      <c r="B6823" s="0" t="n">
        <v>33</v>
      </c>
      <c r="C6823" s="0" t="n">
        <v>500</v>
      </c>
      <c r="D6823" s="0" t="n">
        <v>0</v>
      </c>
      <c r="E6823" s="1" t="str">
        <f aca="false">CONCATENATE(A6823,B6823,C6823,D6823)</f>
        <v>826335000</v>
      </c>
      <c r="F6823" s="16" t="n">
        <v>182</v>
      </c>
      <c r="G6823" s="16" t="n">
        <v>202</v>
      </c>
      <c r="H6823" s="16" t="n">
        <v>242</v>
      </c>
      <c r="I6823" s="16" t="n">
        <v>284</v>
      </c>
      <c r="J6823" s="16" t="n">
        <v>344</v>
      </c>
      <c r="K6823" s="16" t="n">
        <v>405</v>
      </c>
      <c r="L6823" s="16" t="n">
        <v>453</v>
      </c>
      <c r="M6823" s="16" t="n">
        <v>506</v>
      </c>
      <c r="N6823" s="16" t="n">
        <v>546</v>
      </c>
      <c r="O6823" s="16" t="n">
        <v>586</v>
      </c>
      <c r="P6823" s="16" t="n">
        <v>627</v>
      </c>
      <c r="Q6823" s="16" t="n">
        <v>667</v>
      </c>
      <c r="R6823" s="16" t="n">
        <v>817</v>
      </c>
      <c r="S6823" s="16" t="n">
        <v>878</v>
      </c>
      <c r="T6823" s="16" t="n">
        <v>938</v>
      </c>
      <c r="U6823" s="16" t="n">
        <v>999</v>
      </c>
      <c r="V6823" s="0" t="str">
        <f aca="false">IF(MOD(ROW(),52)=0,1," ")</f>
        <v> </v>
      </c>
    </row>
    <row r="6824" customFormat="false" ht="15" hidden="false" customHeight="false" outlineLevel="0" collapsed="false">
      <c r="A6824" s="0" t="n">
        <v>826</v>
      </c>
      <c r="B6824" s="0" t="n">
        <v>33</v>
      </c>
      <c r="C6824" s="10" t="n">
        <v>1000</v>
      </c>
      <c r="D6824" s="0" t="n">
        <v>4</v>
      </c>
      <c r="E6824" s="1" t="str">
        <f aca="false">CONCATENATE(A6824,B6824,C6824,D6824)</f>
        <v>8263310004</v>
      </c>
      <c r="F6824" s="16" t="n">
        <v>77</v>
      </c>
      <c r="G6824" s="16" t="n">
        <v>85</v>
      </c>
      <c r="H6824" s="16" t="n">
        <v>102</v>
      </c>
      <c r="I6824" s="16" t="n">
        <v>120</v>
      </c>
      <c r="J6824" s="16" t="n">
        <v>145</v>
      </c>
      <c r="K6824" s="16" t="n">
        <v>171</v>
      </c>
      <c r="L6824" s="16" t="n">
        <v>191</v>
      </c>
      <c r="M6824" s="16" t="n">
        <v>213</v>
      </c>
      <c r="N6824" s="16" t="n">
        <v>230</v>
      </c>
      <c r="O6824" s="16" t="n">
        <v>247</v>
      </c>
      <c r="P6824" s="16" t="n">
        <v>264</v>
      </c>
      <c r="Q6824" s="16" t="n">
        <v>281</v>
      </c>
      <c r="R6824" s="16" t="n">
        <v>344</v>
      </c>
      <c r="S6824" s="16" t="n">
        <v>370</v>
      </c>
      <c r="T6824" s="16" t="n">
        <v>396</v>
      </c>
      <c r="U6824" s="16" t="n">
        <v>421</v>
      </c>
      <c r="V6824" s="0" t="str">
        <f aca="false">IF(MOD(ROW(),52)=0,1," ")</f>
        <v> </v>
      </c>
    </row>
    <row r="6825" customFormat="false" ht="15" hidden="false" customHeight="false" outlineLevel="0" collapsed="false">
      <c r="A6825" s="0" t="n">
        <v>826</v>
      </c>
      <c r="B6825" s="0" t="n">
        <v>33</v>
      </c>
      <c r="C6825" s="10" t="n">
        <v>1000</v>
      </c>
      <c r="D6825" s="0" t="n">
        <v>3</v>
      </c>
      <c r="E6825" s="1" t="str">
        <f aca="false">CONCATENATE(A6825,B6825,C6825,D6825)</f>
        <v>8263310003</v>
      </c>
      <c r="F6825" s="16" t="n">
        <v>92</v>
      </c>
      <c r="G6825" s="16" t="n">
        <v>102</v>
      </c>
      <c r="H6825" s="16" t="n">
        <v>122</v>
      </c>
      <c r="I6825" s="16" t="n">
        <v>144</v>
      </c>
      <c r="J6825" s="16" t="n">
        <v>174</v>
      </c>
      <c r="K6825" s="16" t="n">
        <v>205</v>
      </c>
      <c r="L6825" s="16" t="n">
        <v>229</v>
      </c>
      <c r="M6825" s="16" t="n">
        <v>256</v>
      </c>
      <c r="N6825" s="16" t="n">
        <v>276</v>
      </c>
      <c r="O6825" s="16" t="n">
        <v>296</v>
      </c>
      <c r="P6825" s="16" t="n">
        <v>317</v>
      </c>
      <c r="Q6825" s="16" t="n">
        <v>337</v>
      </c>
      <c r="R6825" s="16" t="n">
        <v>413</v>
      </c>
      <c r="S6825" s="16" t="n">
        <v>444</v>
      </c>
      <c r="T6825" s="16" t="n">
        <v>475</v>
      </c>
      <c r="U6825" s="16" t="n">
        <v>505</v>
      </c>
      <c r="V6825" s="0" t="str">
        <f aca="false">IF(MOD(ROW(),52)=0,1," ")</f>
        <v> </v>
      </c>
    </row>
    <row r="6826" customFormat="false" ht="15" hidden="false" customHeight="false" outlineLevel="0" collapsed="false">
      <c r="A6826" s="0" t="n">
        <v>826</v>
      </c>
      <c r="B6826" s="0" t="n">
        <v>33</v>
      </c>
      <c r="C6826" s="10" t="n">
        <v>1000</v>
      </c>
      <c r="D6826" s="0" t="n">
        <v>2</v>
      </c>
      <c r="E6826" s="1" t="str">
        <f aca="false">CONCATENATE(A6826,B6826,C6826,D6826)</f>
        <v>8263310002</v>
      </c>
      <c r="F6826" s="16" t="n">
        <v>107</v>
      </c>
      <c r="G6826" s="16" t="n">
        <v>119</v>
      </c>
      <c r="H6826" s="16" t="n">
        <v>143</v>
      </c>
      <c r="I6826" s="16" t="n">
        <v>168</v>
      </c>
      <c r="J6826" s="16" t="n">
        <v>203</v>
      </c>
      <c r="K6826" s="16" t="n">
        <v>239</v>
      </c>
      <c r="L6826" s="16" t="n">
        <v>267</v>
      </c>
      <c r="M6826" s="16" t="n">
        <v>299</v>
      </c>
      <c r="N6826" s="16" t="n">
        <v>322</v>
      </c>
      <c r="O6826" s="16" t="n">
        <v>346</v>
      </c>
      <c r="P6826" s="16" t="n">
        <v>370</v>
      </c>
      <c r="Q6826" s="16" t="n">
        <v>394</v>
      </c>
      <c r="R6826" s="16" t="n">
        <v>482</v>
      </c>
      <c r="S6826" s="16" t="n">
        <v>518</v>
      </c>
      <c r="T6826" s="16" t="n">
        <v>554</v>
      </c>
      <c r="U6826" s="16" t="n">
        <v>590</v>
      </c>
      <c r="V6826" s="0" t="str">
        <f aca="false">IF(MOD(ROW(),52)=0,1," ")</f>
        <v> </v>
      </c>
    </row>
    <row r="6827" customFormat="false" ht="15" hidden="false" customHeight="false" outlineLevel="0" collapsed="false">
      <c r="A6827" s="0" t="n">
        <v>826</v>
      </c>
      <c r="B6827" s="0" t="n">
        <v>33</v>
      </c>
      <c r="C6827" s="10" t="n">
        <v>1000</v>
      </c>
      <c r="D6827" s="0" t="n">
        <v>1</v>
      </c>
      <c r="E6827" s="1" t="str">
        <f aca="false">CONCATENATE(A6827,B6827,C6827,D6827)</f>
        <v>8263310001</v>
      </c>
      <c r="F6827" s="16" t="n">
        <v>123</v>
      </c>
      <c r="G6827" s="16" t="n">
        <v>136</v>
      </c>
      <c r="H6827" s="16" t="n">
        <v>163</v>
      </c>
      <c r="I6827" s="16" t="n">
        <v>192</v>
      </c>
      <c r="J6827" s="16" t="n">
        <v>232</v>
      </c>
      <c r="K6827" s="16" t="n">
        <v>273</v>
      </c>
      <c r="L6827" s="16" t="n">
        <v>305</v>
      </c>
      <c r="M6827" s="16" t="n">
        <v>341</v>
      </c>
      <c r="N6827" s="16" t="n">
        <v>368</v>
      </c>
      <c r="O6827" s="16" t="n">
        <v>395</v>
      </c>
      <c r="P6827" s="16" t="n">
        <v>423</v>
      </c>
      <c r="Q6827" s="16" t="n">
        <v>450</v>
      </c>
      <c r="R6827" s="16" t="n">
        <v>551</v>
      </c>
      <c r="S6827" s="16" t="n">
        <v>592</v>
      </c>
      <c r="T6827" s="16" t="n">
        <v>633</v>
      </c>
      <c r="U6827" s="16" t="n">
        <v>674</v>
      </c>
      <c r="V6827" s="0" t="str">
        <f aca="false">IF(MOD(ROW(),52)=0,1," ")</f>
        <v> </v>
      </c>
    </row>
    <row r="6828" customFormat="false" ht="15" hidden="false" customHeight="false" outlineLevel="0" collapsed="false">
      <c r="A6828" s="0" t="n">
        <v>826</v>
      </c>
      <c r="B6828" s="0" t="n">
        <v>33</v>
      </c>
      <c r="C6828" s="10" t="n">
        <v>1000</v>
      </c>
      <c r="D6828" s="0" t="n">
        <v>0</v>
      </c>
      <c r="E6828" s="1" t="str">
        <f aca="false">CONCATENATE(A6828,B6828,C6828,D6828)</f>
        <v>8263310000</v>
      </c>
      <c r="F6828" s="16" t="n">
        <v>138</v>
      </c>
      <c r="G6828" s="16" t="n">
        <v>153</v>
      </c>
      <c r="H6828" s="16" t="n">
        <v>184</v>
      </c>
      <c r="I6828" s="16" t="n">
        <v>216</v>
      </c>
      <c r="J6828" s="16" t="n">
        <v>261</v>
      </c>
      <c r="K6828" s="16" t="n">
        <v>307</v>
      </c>
      <c r="L6828" s="16" t="n">
        <v>344</v>
      </c>
      <c r="M6828" s="16" t="n">
        <v>384</v>
      </c>
      <c r="N6828" s="16" t="n">
        <v>414</v>
      </c>
      <c r="O6828" s="16" t="n">
        <v>445</v>
      </c>
      <c r="P6828" s="16" t="n">
        <v>476</v>
      </c>
      <c r="Q6828" s="16" t="n">
        <v>506</v>
      </c>
      <c r="R6828" s="16" t="n">
        <v>620</v>
      </c>
      <c r="S6828" s="16" t="n">
        <v>667</v>
      </c>
      <c r="T6828" s="16" t="n">
        <v>713</v>
      </c>
      <c r="U6828" s="16" t="n">
        <v>759</v>
      </c>
      <c r="V6828" s="0" t="str">
        <f aca="false">IF(MOD(ROW(),52)=0,1," ")</f>
        <v> </v>
      </c>
    </row>
    <row r="6829" customFormat="false" ht="15" hidden="false" customHeight="false" outlineLevel="0" collapsed="false">
      <c r="A6829" s="0" t="n">
        <v>826</v>
      </c>
      <c r="B6829" s="0" t="n">
        <v>33</v>
      </c>
      <c r="C6829" s="10" t="n">
        <v>1500</v>
      </c>
      <c r="D6829" s="0" t="n">
        <v>4</v>
      </c>
      <c r="E6829" s="1" t="str">
        <f aca="false">CONCATENATE(A6829,B6829,C6829,D6829)</f>
        <v>8263315004</v>
      </c>
      <c r="F6829" s="16" t="n">
        <v>63</v>
      </c>
      <c r="G6829" s="16" t="n">
        <v>69</v>
      </c>
      <c r="H6829" s="16" t="n">
        <v>83</v>
      </c>
      <c r="I6829" s="16" t="n">
        <v>98</v>
      </c>
      <c r="J6829" s="16" t="n">
        <v>118</v>
      </c>
      <c r="K6829" s="16" t="n">
        <v>139</v>
      </c>
      <c r="L6829" s="16" t="n">
        <v>156</v>
      </c>
      <c r="M6829" s="16" t="n">
        <v>174</v>
      </c>
      <c r="N6829" s="16" t="n">
        <v>188</v>
      </c>
      <c r="O6829" s="16" t="n">
        <v>201</v>
      </c>
      <c r="P6829" s="16" t="n">
        <v>215</v>
      </c>
      <c r="Q6829" s="16" t="n">
        <v>229</v>
      </c>
      <c r="R6829" s="16" t="n">
        <v>281</v>
      </c>
      <c r="S6829" s="16" t="n">
        <v>302</v>
      </c>
      <c r="T6829" s="16" t="n">
        <v>323</v>
      </c>
      <c r="U6829" s="16" t="n">
        <v>343</v>
      </c>
      <c r="V6829" s="0" t="str">
        <f aca="false">IF(MOD(ROW(),52)=0,1," ")</f>
        <v> </v>
      </c>
    </row>
    <row r="6830" customFormat="false" ht="15" hidden="false" customHeight="false" outlineLevel="0" collapsed="false">
      <c r="A6830" s="0" t="n">
        <v>826</v>
      </c>
      <c r="B6830" s="0" t="n">
        <v>33</v>
      </c>
      <c r="C6830" s="10" t="n">
        <v>1500</v>
      </c>
      <c r="D6830" s="0" t="n">
        <v>3</v>
      </c>
      <c r="E6830" s="1" t="str">
        <f aca="false">CONCATENATE(A6830,B6830,C6830,D6830)</f>
        <v>8263315003</v>
      </c>
      <c r="F6830" s="16" t="n">
        <v>75</v>
      </c>
      <c r="G6830" s="16" t="n">
        <v>83</v>
      </c>
      <c r="H6830" s="16" t="n">
        <v>100</v>
      </c>
      <c r="I6830" s="16" t="n">
        <v>117</v>
      </c>
      <c r="J6830" s="16" t="n">
        <v>142</v>
      </c>
      <c r="K6830" s="16" t="n">
        <v>167</v>
      </c>
      <c r="L6830" s="16" t="n">
        <v>186</v>
      </c>
      <c r="M6830" s="16" t="n">
        <v>208</v>
      </c>
      <c r="N6830" s="16" t="n">
        <v>225</v>
      </c>
      <c r="O6830" s="16" t="n">
        <v>241</v>
      </c>
      <c r="P6830" s="16" t="n">
        <v>258</v>
      </c>
      <c r="Q6830" s="16" t="n">
        <v>275</v>
      </c>
      <c r="R6830" s="16" t="n">
        <v>337</v>
      </c>
      <c r="S6830" s="16" t="n">
        <v>362</v>
      </c>
      <c r="T6830" s="16" t="n">
        <v>387</v>
      </c>
      <c r="U6830" s="16" t="n">
        <v>412</v>
      </c>
      <c r="V6830" s="0" t="str">
        <f aca="false">IF(MOD(ROW(),52)=0,1," ")</f>
        <v> </v>
      </c>
    </row>
    <row r="6831" customFormat="false" ht="15" hidden="false" customHeight="false" outlineLevel="0" collapsed="false">
      <c r="A6831" s="0" t="n">
        <v>826</v>
      </c>
      <c r="B6831" s="0" t="n">
        <v>33</v>
      </c>
      <c r="C6831" s="10" t="n">
        <v>1500</v>
      </c>
      <c r="D6831" s="0" t="n">
        <v>2</v>
      </c>
      <c r="E6831" s="1" t="str">
        <f aca="false">CONCATENATE(A6831,B6831,C6831,D6831)</f>
        <v>8263315002</v>
      </c>
      <c r="F6831" s="16" t="n">
        <v>88</v>
      </c>
      <c r="G6831" s="16" t="n">
        <v>97</v>
      </c>
      <c r="H6831" s="16" t="n">
        <v>116</v>
      </c>
      <c r="I6831" s="16" t="n">
        <v>137</v>
      </c>
      <c r="J6831" s="16" t="n">
        <v>165</v>
      </c>
      <c r="K6831" s="16" t="n">
        <v>195</v>
      </c>
      <c r="L6831" s="16" t="n">
        <v>218</v>
      </c>
      <c r="M6831" s="16" t="n">
        <v>243</v>
      </c>
      <c r="N6831" s="16" t="n">
        <v>263</v>
      </c>
      <c r="O6831" s="16" t="n">
        <v>282</v>
      </c>
      <c r="P6831" s="16" t="n">
        <v>302</v>
      </c>
      <c r="Q6831" s="16" t="n">
        <v>321</v>
      </c>
      <c r="R6831" s="16" t="n">
        <v>393</v>
      </c>
      <c r="S6831" s="16" t="n">
        <v>422</v>
      </c>
      <c r="T6831" s="16" t="n">
        <v>452</v>
      </c>
      <c r="U6831" s="16" t="n">
        <v>481</v>
      </c>
      <c r="V6831" s="0" t="str">
        <f aca="false">IF(MOD(ROW(),52)=0,1," ")</f>
        <v> </v>
      </c>
    </row>
    <row r="6832" customFormat="false" ht="15" hidden="false" customHeight="false" outlineLevel="0" collapsed="false">
      <c r="A6832" s="0" t="n">
        <v>826</v>
      </c>
      <c r="B6832" s="0" t="n">
        <v>33</v>
      </c>
      <c r="C6832" s="10" t="n">
        <v>1500</v>
      </c>
      <c r="D6832" s="0" t="n">
        <v>1</v>
      </c>
      <c r="E6832" s="1" t="str">
        <f aca="false">CONCATENATE(A6832,B6832,C6832,D6832)</f>
        <v>8263315001</v>
      </c>
      <c r="F6832" s="16" t="n">
        <v>100</v>
      </c>
      <c r="G6832" s="16" t="n">
        <v>111</v>
      </c>
      <c r="H6832" s="16" t="n">
        <v>133</v>
      </c>
      <c r="I6832" s="16" t="n">
        <v>156</v>
      </c>
      <c r="J6832" s="16" t="n">
        <v>189</v>
      </c>
      <c r="K6832" s="16" t="n">
        <v>223</v>
      </c>
      <c r="L6832" s="16" t="n">
        <v>249</v>
      </c>
      <c r="M6832" s="16" t="n">
        <v>278</v>
      </c>
      <c r="N6832" s="16" t="n">
        <v>300</v>
      </c>
      <c r="O6832" s="16" t="n">
        <v>322</v>
      </c>
      <c r="P6832" s="16" t="n">
        <v>344</v>
      </c>
      <c r="Q6832" s="16" t="n">
        <v>366</v>
      </c>
      <c r="R6832" s="16" t="n">
        <v>449</v>
      </c>
      <c r="S6832" s="16" t="n">
        <v>482</v>
      </c>
      <c r="T6832" s="16" t="n">
        <v>516</v>
      </c>
      <c r="U6832" s="16" t="n">
        <v>549</v>
      </c>
      <c r="V6832" s="0" t="str">
        <f aca="false">IF(MOD(ROW(),52)=0,1," ")</f>
        <v> </v>
      </c>
    </row>
    <row r="6833" customFormat="false" ht="15" hidden="false" customHeight="false" outlineLevel="0" collapsed="false">
      <c r="A6833" s="0" t="n">
        <v>826</v>
      </c>
      <c r="B6833" s="0" t="n">
        <v>33</v>
      </c>
      <c r="C6833" s="10" t="n">
        <v>1500</v>
      </c>
      <c r="D6833" s="0" t="n">
        <v>0</v>
      </c>
      <c r="E6833" s="1" t="str">
        <f aca="false">CONCATENATE(A6833,B6833,C6833,D6833)</f>
        <v>8263315000</v>
      </c>
      <c r="F6833" s="16" t="n">
        <v>113</v>
      </c>
      <c r="G6833" s="16" t="n">
        <v>125</v>
      </c>
      <c r="H6833" s="16" t="n">
        <v>150</v>
      </c>
      <c r="I6833" s="16" t="n">
        <v>176</v>
      </c>
      <c r="J6833" s="16" t="n">
        <v>213</v>
      </c>
      <c r="K6833" s="16" t="n">
        <v>251</v>
      </c>
      <c r="L6833" s="16" t="n">
        <v>280</v>
      </c>
      <c r="M6833" s="16" t="n">
        <v>313</v>
      </c>
      <c r="N6833" s="16" t="n">
        <v>338</v>
      </c>
      <c r="O6833" s="16" t="n">
        <v>362</v>
      </c>
      <c r="P6833" s="16" t="n">
        <v>388</v>
      </c>
      <c r="Q6833" s="16" t="n">
        <v>413</v>
      </c>
      <c r="R6833" s="16" t="n">
        <v>506</v>
      </c>
      <c r="S6833" s="16" t="n">
        <v>543</v>
      </c>
      <c r="T6833" s="16" t="n">
        <v>581</v>
      </c>
      <c r="U6833" s="16" t="n">
        <v>619</v>
      </c>
      <c r="V6833" s="0" t="str">
        <f aca="false">IF(MOD(ROW(),52)=0,1," ")</f>
        <v> </v>
      </c>
    </row>
    <row r="6834" customFormat="false" ht="15" hidden="false" customHeight="false" outlineLevel="0" collapsed="false">
      <c r="C6834" s="0" t="s">
        <v>14</v>
      </c>
      <c r="D6834" s="0" t="s">
        <v>11</v>
      </c>
      <c r="F6834" s="2" t="s">
        <v>12</v>
      </c>
      <c r="G6834" s="2" t="n">
        <v>5</v>
      </c>
      <c r="H6834" s="2" t="n">
        <v>6</v>
      </c>
      <c r="I6834" s="2" t="n">
        <v>7</v>
      </c>
      <c r="J6834" s="2" t="n">
        <v>8</v>
      </c>
      <c r="K6834" s="2" t="n">
        <v>9</v>
      </c>
      <c r="L6834" s="2" t="n">
        <v>10</v>
      </c>
      <c r="M6834" s="2" t="n">
        <v>11</v>
      </c>
      <c r="N6834" s="2" t="n">
        <v>12</v>
      </c>
      <c r="O6834" s="2" t="n">
        <v>13</v>
      </c>
      <c r="P6834" s="2" t="n">
        <v>14</v>
      </c>
      <c r="Q6834" s="2" t="n">
        <v>15</v>
      </c>
      <c r="R6834" s="2" t="n">
        <v>16</v>
      </c>
      <c r="S6834" s="2" t="n">
        <v>17</v>
      </c>
      <c r="T6834" s="2" t="n">
        <v>18</v>
      </c>
      <c r="U6834" s="2" t="n">
        <v>19</v>
      </c>
      <c r="V6834" s="0" t="str">
        <f aca="false">IF(MOD(ROW(),52)=0,1," ")</f>
        <v> </v>
      </c>
    </row>
    <row r="6835" customFormat="false" ht="15" hidden="false" customHeight="false" outlineLevel="0" collapsed="false">
      <c r="V6835" s="0" t="str">
        <f aca="false">IF(MOD(ROW(),52)=0,1," ")</f>
        <v> </v>
      </c>
    </row>
    <row r="6836" customFormat="false" ht="15" hidden="false" customHeight="false" outlineLevel="0" collapsed="false">
      <c r="C6836" s="7" t="s">
        <v>15</v>
      </c>
      <c r="V6836" s="0" t="str">
        <f aca="false">IF(MOD(ROW(),52)=0,1," ")</f>
        <v> </v>
      </c>
    </row>
    <row r="6837" customFormat="false" ht="15" hidden="false" customHeight="true" outlineLevel="0" collapsed="false">
      <c r="C6837" s="11" t="s">
        <v>16</v>
      </c>
      <c r="D6837" s="11"/>
      <c r="E6837" s="12"/>
      <c r="F6837" s="2" t="s">
        <v>12</v>
      </c>
      <c r="G6837" s="2" t="n">
        <v>5</v>
      </c>
      <c r="H6837" s="2" t="n">
        <v>6</v>
      </c>
      <c r="I6837" s="2" t="n">
        <v>7</v>
      </c>
      <c r="J6837" s="2" t="n">
        <v>8</v>
      </c>
      <c r="K6837" s="2" t="n">
        <v>9</v>
      </c>
      <c r="L6837" s="2" t="n">
        <v>10</v>
      </c>
      <c r="M6837" s="2" t="n">
        <v>11</v>
      </c>
      <c r="N6837" s="2" t="n">
        <v>12</v>
      </c>
      <c r="O6837" s="2" t="n">
        <v>13</v>
      </c>
      <c r="P6837" s="2" t="n">
        <v>14</v>
      </c>
      <c r="Q6837" s="2" t="n">
        <v>15</v>
      </c>
      <c r="R6837" s="2" t="n">
        <v>16</v>
      </c>
      <c r="S6837" s="2" t="n">
        <v>17</v>
      </c>
      <c r="T6837" s="2" t="n">
        <v>18</v>
      </c>
      <c r="U6837" s="2" t="n">
        <v>19</v>
      </c>
      <c r="V6837" s="0" t="str">
        <f aca="false">IF(MOD(ROW(),52)=0,1," ")</f>
        <v> </v>
      </c>
    </row>
    <row r="6838" customFormat="false" ht="15" hidden="false" customHeight="false" outlineLevel="0" collapsed="false">
      <c r="A6838" s="0" t="n">
        <v>826</v>
      </c>
      <c r="B6838" s="0" t="n">
        <v>33</v>
      </c>
      <c r="C6838" s="0" t="n">
        <v>100</v>
      </c>
      <c r="E6838" s="1" t="str">
        <f aca="false">CONCATENATE(A6838,B6838,C6838,D6838)</f>
        <v>82633100</v>
      </c>
      <c r="F6838" s="16" t="n">
        <v>43</v>
      </c>
      <c r="G6838" s="16" t="n">
        <v>55</v>
      </c>
      <c r="H6838" s="16" t="n">
        <v>70</v>
      </c>
      <c r="I6838" s="16" t="n">
        <v>87</v>
      </c>
      <c r="J6838" s="16" t="n">
        <v>109</v>
      </c>
      <c r="K6838" s="16" t="n">
        <v>133</v>
      </c>
      <c r="L6838" s="16" t="n">
        <v>154</v>
      </c>
      <c r="M6838" s="16" t="n">
        <v>176</v>
      </c>
      <c r="N6838" s="16" t="n">
        <v>195</v>
      </c>
      <c r="O6838" s="16" t="n">
        <v>222</v>
      </c>
      <c r="P6838" s="16" t="n">
        <v>247</v>
      </c>
      <c r="Q6838" s="16" t="n">
        <v>269</v>
      </c>
      <c r="R6838" s="16" t="n">
        <v>292</v>
      </c>
      <c r="S6838" s="16" t="n">
        <v>315</v>
      </c>
      <c r="T6838" s="16" t="n">
        <v>337</v>
      </c>
      <c r="U6838" s="16" t="n">
        <v>360</v>
      </c>
      <c r="V6838" s="0" t="str">
        <f aca="false">IF(MOD(ROW(),52)=0,1," ")</f>
        <v> </v>
      </c>
    </row>
    <row r="6839" customFormat="false" ht="15" hidden="false" customHeight="false" outlineLevel="0" collapsed="false">
      <c r="A6839" s="0" t="n">
        <v>826</v>
      </c>
      <c r="B6839" s="0" t="n">
        <v>33</v>
      </c>
      <c r="C6839" s="0" t="n">
        <v>250</v>
      </c>
      <c r="E6839" s="1" t="str">
        <f aca="false">CONCATENATE(A6839,B6839,C6839,D6839)</f>
        <v>82633250</v>
      </c>
      <c r="F6839" s="16" t="n">
        <v>36</v>
      </c>
      <c r="G6839" s="16" t="n">
        <v>46</v>
      </c>
      <c r="H6839" s="16" t="n">
        <v>58</v>
      </c>
      <c r="I6839" s="16" t="n">
        <v>72</v>
      </c>
      <c r="J6839" s="16" t="n">
        <v>91</v>
      </c>
      <c r="K6839" s="16" t="n">
        <v>110</v>
      </c>
      <c r="L6839" s="16" t="n">
        <v>128</v>
      </c>
      <c r="M6839" s="16" t="n">
        <v>146</v>
      </c>
      <c r="N6839" s="16" t="n">
        <v>162</v>
      </c>
      <c r="O6839" s="16" t="n">
        <v>184</v>
      </c>
      <c r="P6839" s="16" t="n">
        <v>205</v>
      </c>
      <c r="Q6839" s="16" t="n">
        <v>224</v>
      </c>
      <c r="R6839" s="16" t="n">
        <v>243</v>
      </c>
      <c r="S6839" s="16" t="n">
        <v>261</v>
      </c>
      <c r="T6839" s="16" t="n">
        <v>280</v>
      </c>
      <c r="U6839" s="16" t="n">
        <v>299</v>
      </c>
      <c r="V6839" s="0" t="str">
        <f aca="false">IF(MOD(ROW(),52)=0,1," ")</f>
        <v> </v>
      </c>
    </row>
    <row r="6840" customFormat="false" ht="15" hidden="false" customHeight="false" outlineLevel="0" collapsed="false">
      <c r="A6840" s="0" t="n">
        <v>826</v>
      </c>
      <c r="B6840" s="0" t="n">
        <v>33</v>
      </c>
      <c r="C6840" s="0" t="n">
        <v>500</v>
      </c>
      <c r="E6840" s="1" t="str">
        <f aca="false">CONCATENATE(A6840,B6840,C6840,D6840)</f>
        <v>82633500</v>
      </c>
      <c r="F6840" s="16" t="n">
        <v>31</v>
      </c>
      <c r="G6840" s="16" t="n">
        <v>40</v>
      </c>
      <c r="H6840" s="16" t="n">
        <v>50</v>
      </c>
      <c r="I6840" s="16" t="n">
        <v>63</v>
      </c>
      <c r="J6840" s="16" t="n">
        <v>79</v>
      </c>
      <c r="K6840" s="16" t="n">
        <v>96</v>
      </c>
      <c r="L6840" s="16" t="n">
        <v>112</v>
      </c>
      <c r="M6840" s="16" t="n">
        <v>127</v>
      </c>
      <c r="N6840" s="16" t="n">
        <v>141</v>
      </c>
      <c r="O6840" s="16" t="n">
        <v>161</v>
      </c>
      <c r="P6840" s="16" t="n">
        <v>178</v>
      </c>
      <c r="Q6840" s="16" t="n">
        <v>195</v>
      </c>
      <c r="R6840" s="16" t="n">
        <v>211</v>
      </c>
      <c r="S6840" s="16" t="n">
        <v>228</v>
      </c>
      <c r="T6840" s="16" t="n">
        <v>244</v>
      </c>
      <c r="U6840" s="16" t="n">
        <v>261</v>
      </c>
      <c r="V6840" s="0" t="str">
        <f aca="false">IF(MOD(ROW(),52)=0,1," ")</f>
        <v> </v>
      </c>
    </row>
    <row r="6841" customFormat="false" ht="15" hidden="false" customHeight="false" outlineLevel="0" collapsed="false">
      <c r="A6841" s="0" t="n">
        <v>826</v>
      </c>
      <c r="B6841" s="0" t="n">
        <v>33</v>
      </c>
      <c r="C6841" s="0" t="n">
        <v>1000</v>
      </c>
      <c r="E6841" s="1" t="str">
        <f aca="false">CONCATENATE(A6841,B6841,C6841,D6841)</f>
        <v>826331000</v>
      </c>
      <c r="F6841" s="16" t="n">
        <v>26</v>
      </c>
      <c r="G6841" s="16" t="n">
        <v>34</v>
      </c>
      <c r="H6841" s="16" t="n">
        <v>43</v>
      </c>
      <c r="I6841" s="16" t="n">
        <v>53</v>
      </c>
      <c r="J6841" s="16" t="n">
        <v>67</v>
      </c>
      <c r="K6841" s="16" t="n">
        <v>81</v>
      </c>
      <c r="L6841" s="16" t="n">
        <v>94</v>
      </c>
      <c r="M6841" s="16" t="n">
        <v>107</v>
      </c>
      <c r="N6841" s="16" t="n">
        <v>119</v>
      </c>
      <c r="O6841" s="16" t="n">
        <v>136</v>
      </c>
      <c r="P6841" s="16" t="n">
        <v>151</v>
      </c>
      <c r="Q6841" s="16" t="n">
        <v>164</v>
      </c>
      <c r="R6841" s="16" t="n">
        <v>178</v>
      </c>
      <c r="S6841" s="16" t="n">
        <v>192</v>
      </c>
      <c r="T6841" s="16" t="n">
        <v>206</v>
      </c>
      <c r="U6841" s="16" t="n">
        <v>220</v>
      </c>
      <c r="V6841" s="0" t="str">
        <f aca="false">IF(MOD(ROW(),52)=0,1," ")</f>
        <v> </v>
      </c>
    </row>
    <row r="6842" customFormat="false" ht="15" hidden="false" customHeight="false" outlineLevel="0" collapsed="false">
      <c r="A6842" s="0" t="n">
        <v>826</v>
      </c>
      <c r="B6842" s="0" t="n">
        <v>33</v>
      </c>
      <c r="C6842" s="0" t="n">
        <v>1500</v>
      </c>
      <c r="E6842" s="1" t="str">
        <f aca="false">CONCATENATE(A6842,B6842,C6842,D6842)</f>
        <v>826331500</v>
      </c>
      <c r="F6842" s="16" t="n">
        <v>24</v>
      </c>
      <c r="G6842" s="16" t="n">
        <v>31</v>
      </c>
      <c r="H6842" s="16" t="n">
        <v>39</v>
      </c>
      <c r="I6842" s="16" t="n">
        <v>48</v>
      </c>
      <c r="J6842" s="16" t="n">
        <v>61</v>
      </c>
      <c r="K6842" s="16" t="n">
        <v>74</v>
      </c>
      <c r="L6842" s="16" t="n">
        <v>86</v>
      </c>
      <c r="M6842" s="16" t="n">
        <v>97</v>
      </c>
      <c r="N6842" s="16" t="n">
        <v>108</v>
      </c>
      <c r="O6842" s="16" t="n">
        <v>123</v>
      </c>
      <c r="P6842" s="16" t="n">
        <v>137</v>
      </c>
      <c r="Q6842" s="16" t="n">
        <v>149</v>
      </c>
      <c r="R6842" s="16" t="n">
        <v>162</v>
      </c>
      <c r="S6842" s="16" t="n">
        <v>174</v>
      </c>
      <c r="T6842" s="16" t="n">
        <v>187</v>
      </c>
      <c r="U6842" s="16" t="n">
        <v>200</v>
      </c>
      <c r="V6842" s="0" t="str">
        <f aca="false">IF(MOD(ROW(),52)=0,1," ")</f>
        <v> </v>
      </c>
    </row>
    <row r="6843" customFormat="false" ht="15" hidden="false" customHeight="false" outlineLevel="0" collapsed="false">
      <c r="V6843" s="0" t="str">
        <f aca="false">IF(MOD(ROW(),52)=0,1," ")</f>
        <v> </v>
      </c>
    </row>
    <row r="6844" customFormat="false" ht="31.5" hidden="false" customHeight="false" outlineLevel="0" collapsed="false">
      <c r="A6844" s="5" t="s">
        <v>17</v>
      </c>
      <c r="V6844" s="0" t="str">
        <f aca="false">IF(MOD(ROW(),52)=0,1," ")</f>
        <v> </v>
      </c>
    </row>
    <row r="6845" customFormat="false" ht="15" hidden="false" customHeight="false" outlineLevel="0" collapsed="false">
      <c r="A6845" s="3" t="s">
        <v>0</v>
      </c>
      <c r="V6845" s="0" t="str">
        <f aca="false">IF(MOD(ROW(),52)=0,1," ")</f>
        <v> </v>
      </c>
    </row>
    <row r="6846" customFormat="false" ht="31.5" hidden="false" customHeight="false" outlineLevel="0" collapsed="false">
      <c r="B6846" s="4" t="n">
        <v>34</v>
      </c>
      <c r="V6846" s="0" t="str">
        <f aca="false">IF(MOD(ROW(),52)=0,1," ")</f>
        <v> </v>
      </c>
    </row>
    <row r="6847" customFormat="false" ht="15" hidden="false" customHeight="false" outlineLevel="0" collapsed="false">
      <c r="A6847" s="0" t="s">
        <v>1</v>
      </c>
      <c r="V6847" s="0" t="str">
        <f aca="false">IF(MOD(ROW(),52)=0,1," ")</f>
        <v> </v>
      </c>
    </row>
    <row r="6848" customFormat="false" ht="31.5" hidden="false" customHeight="false" outlineLevel="0" collapsed="false">
      <c r="A6848" s="5" t="n">
        <v>826</v>
      </c>
      <c r="V6848" s="0" t="str">
        <f aca="false">IF(MOD(ROW(),52)=0,1," ")</f>
        <v> </v>
      </c>
    </row>
    <row r="6849" customFormat="false" ht="15" hidden="false" customHeight="false" outlineLevel="0" collapsed="false">
      <c r="A6849" s="0" t="s">
        <v>2</v>
      </c>
      <c r="C6849" s="3"/>
      <c r="V6849" s="0" t="str">
        <f aca="false">IF(MOD(ROW(),52)=0,1," ")</f>
        <v> </v>
      </c>
    </row>
    <row r="6850" customFormat="false" ht="15" hidden="false" customHeight="false" outlineLevel="0" collapsed="false">
      <c r="A6850" s="6" t="s">
        <v>3</v>
      </c>
      <c r="V6850" s="0" t="str">
        <f aca="false">IF(MOD(ROW(),52)=0,1," ")</f>
        <v> </v>
      </c>
    </row>
    <row r="6851" customFormat="false" ht="15" hidden="false" customHeight="false" outlineLevel="0" collapsed="false">
      <c r="C6851" s="7" t="s">
        <v>4</v>
      </c>
      <c r="V6851" s="0" t="str">
        <f aca="false">IF(MOD(ROW(),52)=0,1," ")</f>
        <v> </v>
      </c>
    </row>
    <row r="6852" customFormat="false" ht="15" hidden="false" customHeight="false" outlineLevel="0" collapsed="false">
      <c r="C6852" s="0" t="s">
        <v>5</v>
      </c>
      <c r="D6852" s="0" t="s">
        <v>6</v>
      </c>
      <c r="F6852" s="2" t="s">
        <v>12</v>
      </c>
      <c r="G6852" s="2" t="n">
        <v>5</v>
      </c>
      <c r="H6852" s="2" t="n">
        <v>6</v>
      </c>
      <c r="I6852" s="2" t="n">
        <v>7</v>
      </c>
      <c r="J6852" s="2" t="n">
        <v>8</v>
      </c>
      <c r="K6852" s="2" t="n">
        <v>9</v>
      </c>
      <c r="L6852" s="2" t="n">
        <v>10</v>
      </c>
      <c r="M6852" s="2" t="n">
        <v>11</v>
      </c>
      <c r="N6852" s="2" t="n">
        <v>12</v>
      </c>
      <c r="O6852" s="2" t="n">
        <v>13</v>
      </c>
      <c r="P6852" s="2" t="n">
        <v>14</v>
      </c>
      <c r="Q6852" s="2" t="n">
        <v>15</v>
      </c>
      <c r="R6852" s="2" t="n">
        <v>16</v>
      </c>
      <c r="S6852" s="2" t="n">
        <v>17</v>
      </c>
      <c r="T6852" s="2" t="n">
        <v>18</v>
      </c>
      <c r="U6852" s="2" t="n">
        <v>19</v>
      </c>
      <c r="V6852" s="0" t="str">
        <f aca="false">IF(MOD(ROW(),52)=0,1," ")</f>
        <v> </v>
      </c>
    </row>
    <row r="6853" customFormat="false" ht="15" hidden="false" customHeight="false" outlineLevel="0" collapsed="false">
      <c r="A6853" s="0" t="n">
        <v>826</v>
      </c>
      <c r="B6853" s="0" t="n">
        <v>34</v>
      </c>
      <c r="C6853" s="0" t="s">
        <v>8</v>
      </c>
      <c r="D6853" s="0" t="n">
        <v>4</v>
      </c>
      <c r="E6853" s="1" t="str">
        <f aca="false">CONCATENATE(A6853,B6853,C6853,D6853)</f>
        <v>826341M4</v>
      </c>
      <c r="F6853" s="16" t="n">
        <v>42</v>
      </c>
      <c r="G6853" s="16" t="n">
        <v>44</v>
      </c>
      <c r="H6853" s="16" t="n">
        <v>47</v>
      </c>
      <c r="I6853" s="16" t="n">
        <v>52</v>
      </c>
      <c r="J6853" s="16" t="n">
        <v>58</v>
      </c>
      <c r="K6853" s="16" t="n">
        <v>66</v>
      </c>
      <c r="L6853" s="16" t="n">
        <v>76</v>
      </c>
      <c r="M6853" s="16" t="n">
        <v>86</v>
      </c>
      <c r="N6853" s="16" t="n">
        <v>96</v>
      </c>
      <c r="O6853" s="16" t="n">
        <v>106</v>
      </c>
      <c r="P6853" s="16" t="n">
        <v>117</v>
      </c>
      <c r="Q6853" s="16" t="n">
        <v>131</v>
      </c>
      <c r="R6853" s="16" t="n">
        <v>144</v>
      </c>
      <c r="S6853" s="16" t="n">
        <v>157</v>
      </c>
      <c r="T6853" s="16" t="n">
        <v>170</v>
      </c>
      <c r="U6853" s="16" t="n">
        <v>183</v>
      </c>
      <c r="V6853" s="0" t="str">
        <f aca="false">IF(MOD(ROW(),52)=0,1," ")</f>
        <v> </v>
      </c>
    </row>
    <row r="6854" customFormat="false" ht="15" hidden="false" customHeight="false" outlineLevel="0" collapsed="false">
      <c r="A6854" s="0" t="n">
        <v>826</v>
      </c>
      <c r="B6854" s="0" t="n">
        <v>34</v>
      </c>
      <c r="C6854" s="0" t="s">
        <v>8</v>
      </c>
      <c r="D6854" s="0" t="n">
        <v>3</v>
      </c>
      <c r="E6854" s="1" t="str">
        <f aca="false">CONCATENATE(A6854,B6854,C6854,D6854)</f>
        <v>826341M3</v>
      </c>
      <c r="F6854" s="16" t="n">
        <v>46</v>
      </c>
      <c r="G6854" s="16" t="n">
        <v>49</v>
      </c>
      <c r="H6854" s="16" t="n">
        <v>53</v>
      </c>
      <c r="I6854" s="16" t="n">
        <v>58</v>
      </c>
      <c r="J6854" s="16" t="n">
        <v>65</v>
      </c>
      <c r="K6854" s="16" t="n">
        <v>74</v>
      </c>
      <c r="L6854" s="16" t="n">
        <v>86</v>
      </c>
      <c r="M6854" s="16" t="n">
        <v>97</v>
      </c>
      <c r="N6854" s="16" t="n">
        <v>108</v>
      </c>
      <c r="O6854" s="16" t="n">
        <v>120</v>
      </c>
      <c r="P6854" s="16" t="n">
        <v>133</v>
      </c>
      <c r="Q6854" s="16" t="n">
        <v>148</v>
      </c>
      <c r="R6854" s="16" t="n">
        <v>163</v>
      </c>
      <c r="S6854" s="16" t="n">
        <v>178</v>
      </c>
      <c r="T6854" s="16" t="n">
        <v>193</v>
      </c>
      <c r="U6854" s="16" t="n">
        <v>208</v>
      </c>
      <c r="V6854" s="0" t="str">
        <f aca="false">IF(MOD(ROW(),52)=0,1," ")</f>
        <v> </v>
      </c>
    </row>
    <row r="6855" customFormat="false" ht="15" hidden="false" customHeight="false" outlineLevel="0" collapsed="false">
      <c r="A6855" s="0" t="n">
        <v>826</v>
      </c>
      <c r="B6855" s="0" t="n">
        <v>34</v>
      </c>
      <c r="C6855" s="0" t="s">
        <v>8</v>
      </c>
      <c r="D6855" s="0" t="n">
        <v>2</v>
      </c>
      <c r="E6855" s="1" t="str">
        <f aca="false">CONCATENATE(A6855,B6855,C6855,D6855)</f>
        <v>826341M2</v>
      </c>
      <c r="F6855" s="16" t="n">
        <v>50</v>
      </c>
      <c r="G6855" s="16" t="n">
        <v>53</v>
      </c>
      <c r="H6855" s="16" t="n">
        <v>58</v>
      </c>
      <c r="I6855" s="16" t="n">
        <v>64</v>
      </c>
      <c r="J6855" s="16" t="n">
        <v>72</v>
      </c>
      <c r="K6855" s="16" t="n">
        <v>82</v>
      </c>
      <c r="L6855" s="16" t="n">
        <v>95</v>
      </c>
      <c r="M6855" s="16" t="n">
        <v>108</v>
      </c>
      <c r="N6855" s="16" t="n">
        <v>121</v>
      </c>
      <c r="O6855" s="16" t="n">
        <v>134</v>
      </c>
      <c r="P6855" s="16" t="n">
        <v>149</v>
      </c>
      <c r="Q6855" s="16" t="n">
        <v>166</v>
      </c>
      <c r="R6855" s="16" t="n">
        <v>183</v>
      </c>
      <c r="S6855" s="16" t="n">
        <v>200</v>
      </c>
      <c r="T6855" s="16" t="n">
        <v>217</v>
      </c>
      <c r="U6855" s="16" t="n">
        <v>234</v>
      </c>
      <c r="V6855" s="0" t="str">
        <f aca="false">IF(MOD(ROW(),52)=0,1," ")</f>
        <v> </v>
      </c>
    </row>
    <row r="6856" customFormat="false" ht="15" hidden="false" customHeight="false" outlineLevel="0" collapsed="false">
      <c r="A6856" s="0" t="n">
        <v>826</v>
      </c>
      <c r="B6856" s="0" t="n">
        <v>34</v>
      </c>
      <c r="C6856" s="0" t="s">
        <v>8</v>
      </c>
      <c r="D6856" s="0" t="n">
        <v>1</v>
      </c>
      <c r="E6856" s="1" t="str">
        <f aca="false">CONCATENATE(A6856,B6856,C6856,D6856)</f>
        <v>826341M1</v>
      </c>
      <c r="F6856" s="16" t="n">
        <v>54</v>
      </c>
      <c r="G6856" s="16" t="n">
        <v>58</v>
      </c>
      <c r="H6856" s="16" t="n">
        <v>63</v>
      </c>
      <c r="I6856" s="16" t="n">
        <v>69</v>
      </c>
      <c r="J6856" s="16" t="n">
        <v>78</v>
      </c>
      <c r="K6856" s="16" t="n">
        <v>90</v>
      </c>
      <c r="L6856" s="16" t="n">
        <v>104</v>
      </c>
      <c r="M6856" s="16" t="n">
        <v>119</v>
      </c>
      <c r="N6856" s="16" t="n">
        <v>133</v>
      </c>
      <c r="O6856" s="16" t="n">
        <v>147</v>
      </c>
      <c r="P6856" s="16" t="n">
        <v>164</v>
      </c>
      <c r="Q6856" s="16" t="n">
        <v>183</v>
      </c>
      <c r="R6856" s="16" t="n">
        <v>202</v>
      </c>
      <c r="S6856" s="16" t="n">
        <v>221</v>
      </c>
      <c r="T6856" s="16" t="n">
        <v>240</v>
      </c>
      <c r="U6856" s="16" t="n">
        <v>259</v>
      </c>
      <c r="V6856" s="0" t="str">
        <f aca="false">IF(MOD(ROW(),52)=0,1," ")</f>
        <v> </v>
      </c>
    </row>
    <row r="6857" customFormat="false" ht="15" hidden="false" customHeight="false" outlineLevel="0" collapsed="false">
      <c r="A6857" s="0" t="n">
        <v>826</v>
      </c>
      <c r="B6857" s="0" t="n">
        <v>34</v>
      </c>
      <c r="C6857" s="0" t="s">
        <v>8</v>
      </c>
      <c r="D6857" s="0" t="n">
        <v>0</v>
      </c>
      <c r="E6857" s="1" t="str">
        <f aca="false">CONCATENATE(A6857,B6857,C6857,D6857)</f>
        <v>826341M0</v>
      </c>
      <c r="F6857" s="16" t="n">
        <v>58</v>
      </c>
      <c r="G6857" s="16" t="n">
        <v>63</v>
      </c>
      <c r="H6857" s="16" t="n">
        <v>68</v>
      </c>
      <c r="I6857" s="16" t="n">
        <v>75</v>
      </c>
      <c r="J6857" s="16" t="n">
        <v>85</v>
      </c>
      <c r="K6857" s="16" t="n">
        <v>98</v>
      </c>
      <c r="L6857" s="16" t="n">
        <v>113</v>
      </c>
      <c r="M6857" s="16" t="n">
        <v>129</v>
      </c>
      <c r="N6857" s="16" t="n">
        <v>145</v>
      </c>
      <c r="O6857" s="16" t="n">
        <v>161</v>
      </c>
      <c r="P6857" s="16" t="n">
        <v>180</v>
      </c>
      <c r="Q6857" s="16" t="n">
        <v>200</v>
      </c>
      <c r="R6857" s="16" t="n">
        <v>221</v>
      </c>
      <c r="S6857" s="16" t="n">
        <v>242</v>
      </c>
      <c r="T6857" s="16" t="n">
        <v>263</v>
      </c>
      <c r="U6857" s="16" t="n">
        <v>284</v>
      </c>
      <c r="V6857" s="0" t="str">
        <f aca="false">IF(MOD(ROW(),52)=0,1," ")</f>
        <v> </v>
      </c>
    </row>
    <row r="6858" customFormat="false" ht="15" hidden="false" customHeight="false" outlineLevel="0" collapsed="false">
      <c r="A6858" s="0" t="n">
        <v>826</v>
      </c>
      <c r="B6858" s="0" t="n">
        <v>34</v>
      </c>
      <c r="C6858" s="0" t="s">
        <v>9</v>
      </c>
      <c r="D6858" s="0" t="n">
        <v>4</v>
      </c>
      <c r="E6858" s="1" t="str">
        <f aca="false">CONCATENATE(A6858,B6858,C6858,D6858)</f>
        <v>826342M4</v>
      </c>
      <c r="F6858" s="2" t="n">
        <f aca="false">F6853+8</f>
        <v>50</v>
      </c>
      <c r="G6858" s="2" t="n">
        <f aca="false">G6853+8</f>
        <v>52</v>
      </c>
      <c r="H6858" s="2" t="n">
        <f aca="false">H6853+8</f>
        <v>55</v>
      </c>
      <c r="I6858" s="2" t="n">
        <f aca="false">I6853+8</f>
        <v>60</v>
      </c>
      <c r="J6858" s="2" t="n">
        <f aca="false">J6853+8</f>
        <v>66</v>
      </c>
      <c r="K6858" s="2" t="n">
        <f aca="false">K6853+8</f>
        <v>74</v>
      </c>
      <c r="L6858" s="2" t="n">
        <f aca="false">L6853+8</f>
        <v>84</v>
      </c>
      <c r="M6858" s="2" t="n">
        <f aca="false">M6853+8</f>
        <v>94</v>
      </c>
      <c r="N6858" s="2" t="n">
        <f aca="false">N6853+8</f>
        <v>104</v>
      </c>
      <c r="O6858" s="2" t="n">
        <f aca="false">O6853+8</f>
        <v>114</v>
      </c>
      <c r="P6858" s="2" t="n">
        <f aca="false">P6853+8</f>
        <v>125</v>
      </c>
      <c r="Q6858" s="2" t="n">
        <f aca="false">Q6853+8</f>
        <v>139</v>
      </c>
      <c r="R6858" s="2" t="n">
        <f aca="false">R6853+8</f>
        <v>152</v>
      </c>
      <c r="S6858" s="2" t="n">
        <f aca="false">S6853+8</f>
        <v>165</v>
      </c>
      <c r="T6858" s="2" t="n">
        <f aca="false">T6853+8</f>
        <v>178</v>
      </c>
      <c r="U6858" s="2" t="n">
        <f aca="false">U6853+8</f>
        <v>191</v>
      </c>
      <c r="V6858" s="0" t="str">
        <f aca="false">IF(MOD(ROW(),52)=0,1," ")</f>
        <v> </v>
      </c>
    </row>
    <row r="6859" customFormat="false" ht="15" hidden="false" customHeight="false" outlineLevel="0" collapsed="false">
      <c r="A6859" s="0" t="n">
        <v>826</v>
      </c>
      <c r="B6859" s="0" t="n">
        <v>34</v>
      </c>
      <c r="C6859" s="0" t="s">
        <v>9</v>
      </c>
      <c r="D6859" s="0" t="n">
        <v>3</v>
      </c>
      <c r="E6859" s="1" t="str">
        <f aca="false">CONCATENATE(A6859,B6859,C6859,D6859)</f>
        <v>826342M3</v>
      </c>
      <c r="F6859" s="2" t="n">
        <f aca="false">F6854+8</f>
        <v>54</v>
      </c>
      <c r="G6859" s="2" t="n">
        <f aca="false">G6854+8</f>
        <v>57</v>
      </c>
      <c r="H6859" s="2" t="n">
        <f aca="false">H6854+8</f>
        <v>61</v>
      </c>
      <c r="I6859" s="2" t="n">
        <f aca="false">I6854+8</f>
        <v>66</v>
      </c>
      <c r="J6859" s="2" t="n">
        <f aca="false">J6854+8</f>
        <v>73</v>
      </c>
      <c r="K6859" s="2" t="n">
        <f aca="false">K6854+8</f>
        <v>82</v>
      </c>
      <c r="L6859" s="2" t="n">
        <f aca="false">L6854+8</f>
        <v>94</v>
      </c>
      <c r="M6859" s="2" t="n">
        <f aca="false">M6854+8</f>
        <v>105</v>
      </c>
      <c r="N6859" s="2" t="n">
        <f aca="false">N6854+8</f>
        <v>116</v>
      </c>
      <c r="O6859" s="2" t="n">
        <f aca="false">O6854+8</f>
        <v>128</v>
      </c>
      <c r="P6859" s="2" t="n">
        <f aca="false">P6854+8</f>
        <v>141</v>
      </c>
      <c r="Q6859" s="2" t="n">
        <f aca="false">Q6854+8</f>
        <v>156</v>
      </c>
      <c r="R6859" s="2" t="n">
        <f aca="false">R6854+8</f>
        <v>171</v>
      </c>
      <c r="S6859" s="2" t="n">
        <f aca="false">S6854+8</f>
        <v>186</v>
      </c>
      <c r="T6859" s="2" t="n">
        <f aca="false">T6854+8</f>
        <v>201</v>
      </c>
      <c r="U6859" s="2" t="n">
        <f aca="false">U6854+8</f>
        <v>216</v>
      </c>
      <c r="V6859" s="0" t="str">
        <f aca="false">IF(MOD(ROW(),52)=0,1," ")</f>
        <v> </v>
      </c>
    </row>
    <row r="6860" customFormat="false" ht="15" hidden="false" customHeight="false" outlineLevel="0" collapsed="false">
      <c r="A6860" s="0" t="n">
        <v>826</v>
      </c>
      <c r="B6860" s="0" t="n">
        <v>34</v>
      </c>
      <c r="C6860" s="0" t="s">
        <v>9</v>
      </c>
      <c r="D6860" s="0" t="n">
        <v>2</v>
      </c>
      <c r="E6860" s="1" t="str">
        <f aca="false">CONCATENATE(A6860,B6860,C6860,D6860)</f>
        <v>826342M2</v>
      </c>
      <c r="F6860" s="2" t="n">
        <f aca="false">F6855+8</f>
        <v>58</v>
      </c>
      <c r="G6860" s="2" t="n">
        <f aca="false">G6855+8</f>
        <v>61</v>
      </c>
      <c r="H6860" s="2" t="n">
        <f aca="false">H6855+8</f>
        <v>66</v>
      </c>
      <c r="I6860" s="2" t="n">
        <f aca="false">I6855+8</f>
        <v>72</v>
      </c>
      <c r="J6860" s="2" t="n">
        <f aca="false">J6855+8</f>
        <v>80</v>
      </c>
      <c r="K6860" s="2" t="n">
        <f aca="false">K6855+8</f>
        <v>90</v>
      </c>
      <c r="L6860" s="2" t="n">
        <f aca="false">L6855+8</f>
        <v>103</v>
      </c>
      <c r="M6860" s="2" t="n">
        <f aca="false">M6855+8</f>
        <v>116</v>
      </c>
      <c r="N6860" s="2" t="n">
        <f aca="false">N6855+8</f>
        <v>129</v>
      </c>
      <c r="O6860" s="2" t="n">
        <f aca="false">O6855+8</f>
        <v>142</v>
      </c>
      <c r="P6860" s="2" t="n">
        <f aca="false">P6855+8</f>
        <v>157</v>
      </c>
      <c r="Q6860" s="2" t="n">
        <f aca="false">Q6855+8</f>
        <v>174</v>
      </c>
      <c r="R6860" s="2" t="n">
        <f aca="false">R6855+8</f>
        <v>191</v>
      </c>
      <c r="S6860" s="2" t="n">
        <f aca="false">S6855+8</f>
        <v>208</v>
      </c>
      <c r="T6860" s="2" t="n">
        <f aca="false">T6855+8</f>
        <v>225</v>
      </c>
      <c r="U6860" s="2" t="n">
        <f aca="false">U6855+8</f>
        <v>242</v>
      </c>
      <c r="V6860" s="0" t="str">
        <f aca="false">IF(MOD(ROW(),52)=0,1," ")</f>
        <v> </v>
      </c>
    </row>
    <row r="6861" customFormat="false" ht="15" hidden="false" customHeight="false" outlineLevel="0" collapsed="false">
      <c r="A6861" s="0" t="n">
        <v>826</v>
      </c>
      <c r="B6861" s="0" t="n">
        <v>34</v>
      </c>
      <c r="C6861" s="0" t="s">
        <v>9</v>
      </c>
      <c r="D6861" s="0" t="n">
        <v>1</v>
      </c>
      <c r="E6861" s="1" t="str">
        <f aca="false">CONCATENATE(A6861,B6861,C6861,D6861)</f>
        <v>826342M1</v>
      </c>
      <c r="F6861" s="2" t="n">
        <f aca="false">F6856+8</f>
        <v>62</v>
      </c>
      <c r="G6861" s="2" t="n">
        <f aca="false">G6856+8</f>
        <v>66</v>
      </c>
      <c r="H6861" s="2" t="n">
        <f aca="false">H6856+8</f>
        <v>71</v>
      </c>
      <c r="I6861" s="2" t="n">
        <f aca="false">I6856+8</f>
        <v>77</v>
      </c>
      <c r="J6861" s="2" t="n">
        <f aca="false">J6856+8</f>
        <v>86</v>
      </c>
      <c r="K6861" s="2" t="n">
        <f aca="false">K6856+8</f>
        <v>98</v>
      </c>
      <c r="L6861" s="2" t="n">
        <f aca="false">L6856+8</f>
        <v>112</v>
      </c>
      <c r="M6861" s="2" t="n">
        <f aca="false">M6856+8</f>
        <v>127</v>
      </c>
      <c r="N6861" s="2" t="n">
        <f aca="false">N6856+8</f>
        <v>141</v>
      </c>
      <c r="O6861" s="2" t="n">
        <f aca="false">O6856+8</f>
        <v>155</v>
      </c>
      <c r="P6861" s="2" t="n">
        <f aca="false">P6856+8</f>
        <v>172</v>
      </c>
      <c r="Q6861" s="2" t="n">
        <f aca="false">Q6856+8</f>
        <v>191</v>
      </c>
      <c r="R6861" s="2" t="n">
        <f aca="false">R6856+8</f>
        <v>210</v>
      </c>
      <c r="S6861" s="2" t="n">
        <f aca="false">S6856+8</f>
        <v>229</v>
      </c>
      <c r="T6861" s="2" t="n">
        <f aca="false">T6856+8</f>
        <v>248</v>
      </c>
      <c r="U6861" s="2" t="n">
        <f aca="false">U6856+8</f>
        <v>267</v>
      </c>
      <c r="V6861" s="0" t="str">
        <f aca="false">IF(MOD(ROW(),52)=0,1," ")</f>
        <v> </v>
      </c>
    </row>
    <row r="6862" customFormat="false" ht="15" hidden="false" customHeight="false" outlineLevel="0" collapsed="false">
      <c r="A6862" s="0" t="n">
        <v>826</v>
      </c>
      <c r="B6862" s="0" t="n">
        <v>34</v>
      </c>
      <c r="C6862" s="0" t="s">
        <v>9</v>
      </c>
      <c r="D6862" s="0" t="n">
        <v>0</v>
      </c>
      <c r="E6862" s="1" t="str">
        <f aca="false">CONCATENATE(A6862,B6862,C6862,D6862)</f>
        <v>826342M0</v>
      </c>
      <c r="F6862" s="2" t="n">
        <f aca="false">F6857+8</f>
        <v>66</v>
      </c>
      <c r="G6862" s="2" t="n">
        <f aca="false">G6857+8</f>
        <v>71</v>
      </c>
      <c r="H6862" s="2" t="n">
        <f aca="false">H6857+8</f>
        <v>76</v>
      </c>
      <c r="I6862" s="2" t="n">
        <f aca="false">I6857+8</f>
        <v>83</v>
      </c>
      <c r="J6862" s="2" t="n">
        <f aca="false">J6857+8</f>
        <v>93</v>
      </c>
      <c r="K6862" s="2" t="n">
        <f aca="false">K6857+8</f>
        <v>106</v>
      </c>
      <c r="L6862" s="2" t="n">
        <f aca="false">L6857+8</f>
        <v>121</v>
      </c>
      <c r="M6862" s="2" t="n">
        <f aca="false">M6857+8</f>
        <v>137</v>
      </c>
      <c r="N6862" s="2" t="n">
        <f aca="false">N6857+8</f>
        <v>153</v>
      </c>
      <c r="O6862" s="2" t="n">
        <f aca="false">O6857+8</f>
        <v>169</v>
      </c>
      <c r="P6862" s="2" t="n">
        <f aca="false">P6857+8</f>
        <v>188</v>
      </c>
      <c r="Q6862" s="2" t="n">
        <f aca="false">Q6857+8</f>
        <v>208</v>
      </c>
      <c r="R6862" s="2" t="n">
        <f aca="false">R6857+8</f>
        <v>229</v>
      </c>
      <c r="S6862" s="2" t="n">
        <f aca="false">S6857+8</f>
        <v>250</v>
      </c>
      <c r="T6862" s="2" t="n">
        <f aca="false">T6857+8</f>
        <v>271</v>
      </c>
      <c r="U6862" s="2" t="n">
        <f aca="false">U6857+8</f>
        <v>292</v>
      </c>
      <c r="V6862" s="0" t="str">
        <f aca="false">IF(MOD(ROW(),52)=0,1," ")</f>
        <v> </v>
      </c>
    </row>
    <row r="6863" customFormat="false" ht="15" hidden="false" customHeight="false" outlineLevel="0" collapsed="false">
      <c r="C6863" s="0" t="s">
        <v>10</v>
      </c>
      <c r="D6863" s="0" t="s">
        <v>11</v>
      </c>
      <c r="F6863" s="2" t="s">
        <v>12</v>
      </c>
      <c r="G6863" s="2" t="n">
        <v>5</v>
      </c>
      <c r="H6863" s="2" t="n">
        <v>6</v>
      </c>
      <c r="I6863" s="2" t="n">
        <v>7</v>
      </c>
      <c r="J6863" s="2" t="n">
        <v>8</v>
      </c>
      <c r="K6863" s="2" t="n">
        <v>9</v>
      </c>
      <c r="L6863" s="2" t="n">
        <v>10</v>
      </c>
      <c r="M6863" s="2" t="n">
        <v>11</v>
      </c>
      <c r="N6863" s="2" t="n">
        <v>12</v>
      </c>
      <c r="O6863" s="2" t="n">
        <v>13</v>
      </c>
      <c r="P6863" s="2" t="n">
        <v>14</v>
      </c>
      <c r="Q6863" s="2" t="n">
        <v>15</v>
      </c>
      <c r="R6863" s="2" t="n">
        <v>16</v>
      </c>
      <c r="S6863" s="2" t="n">
        <v>17</v>
      </c>
      <c r="T6863" s="2" t="n">
        <v>18</v>
      </c>
      <c r="U6863" s="2" t="n">
        <v>19</v>
      </c>
      <c r="V6863" s="0" t="str">
        <f aca="false">IF(MOD(ROW(),52)=0,1," ")</f>
        <v> </v>
      </c>
    </row>
    <row r="6864" customFormat="false" ht="15" hidden="false" customHeight="false" outlineLevel="0" collapsed="false">
      <c r="V6864" s="0" t="n">
        <f aca="false">IF(MOD(ROW(),52)=0,1," ")</f>
        <v>1</v>
      </c>
    </row>
    <row r="6865" customFormat="false" ht="15" hidden="false" customHeight="false" outlineLevel="0" collapsed="false">
      <c r="C6865" s="0" t="s">
        <v>13</v>
      </c>
      <c r="D6865" s="0" t="s">
        <v>6</v>
      </c>
      <c r="F6865" s="2" t="s">
        <v>12</v>
      </c>
      <c r="G6865" s="2" t="n">
        <v>5</v>
      </c>
      <c r="H6865" s="2" t="n">
        <v>6</v>
      </c>
      <c r="I6865" s="2" t="n">
        <v>7</v>
      </c>
      <c r="J6865" s="2" t="n">
        <v>8</v>
      </c>
      <c r="K6865" s="2" t="n">
        <v>9</v>
      </c>
      <c r="L6865" s="2" t="n">
        <v>10</v>
      </c>
      <c r="M6865" s="2" t="n">
        <v>11</v>
      </c>
      <c r="N6865" s="2" t="n">
        <v>12</v>
      </c>
      <c r="O6865" s="2" t="n">
        <v>13</v>
      </c>
      <c r="P6865" s="2" t="n">
        <v>14</v>
      </c>
      <c r="Q6865" s="2" t="n">
        <v>15</v>
      </c>
      <c r="R6865" s="2" t="n">
        <v>16</v>
      </c>
      <c r="S6865" s="2" t="n">
        <v>17</v>
      </c>
      <c r="T6865" s="2" t="n">
        <v>18</v>
      </c>
      <c r="U6865" s="2" t="n">
        <v>19</v>
      </c>
      <c r="V6865" s="0" t="str">
        <f aca="false">IF(MOD(ROW(),52)=0,1," ")</f>
        <v> </v>
      </c>
    </row>
    <row r="6866" customFormat="false" ht="15" hidden="false" customHeight="false" outlineLevel="0" collapsed="false">
      <c r="A6866" s="0" t="n">
        <v>826</v>
      </c>
      <c r="B6866" s="0" t="n">
        <v>34</v>
      </c>
      <c r="C6866" s="0" t="n">
        <v>250</v>
      </c>
      <c r="D6866" s="0" t="n">
        <v>4</v>
      </c>
      <c r="E6866" s="1" t="str">
        <f aca="false">CONCATENATE(A6866,B6866,C6866,D6866)</f>
        <v>826342504</v>
      </c>
      <c r="F6866" s="16" t="n">
        <v>128</v>
      </c>
      <c r="G6866" s="16" t="n">
        <v>142</v>
      </c>
      <c r="H6866" s="16" t="n">
        <v>170</v>
      </c>
      <c r="I6866" s="16" t="n">
        <v>200</v>
      </c>
      <c r="J6866" s="16" t="n">
        <v>242</v>
      </c>
      <c r="K6866" s="16" t="n">
        <v>285</v>
      </c>
      <c r="L6866" s="16" t="n">
        <v>318</v>
      </c>
      <c r="M6866" s="16" t="n">
        <v>355</v>
      </c>
      <c r="N6866" s="16" t="n">
        <v>384</v>
      </c>
      <c r="O6866" s="16" t="n">
        <v>412</v>
      </c>
      <c r="P6866" s="16" t="n">
        <v>440</v>
      </c>
      <c r="Q6866" s="16" t="n">
        <v>468</v>
      </c>
      <c r="R6866" s="16" t="n">
        <v>574</v>
      </c>
      <c r="S6866" s="16" t="n">
        <v>617</v>
      </c>
      <c r="T6866" s="16" t="n">
        <v>660</v>
      </c>
      <c r="U6866" s="16" t="n">
        <v>702</v>
      </c>
      <c r="V6866" s="0" t="str">
        <f aca="false">IF(MOD(ROW(),52)=0,1," ")</f>
        <v> </v>
      </c>
    </row>
    <row r="6867" customFormat="false" ht="15" hidden="false" customHeight="false" outlineLevel="0" collapsed="false">
      <c r="A6867" s="0" t="n">
        <v>826</v>
      </c>
      <c r="B6867" s="0" t="n">
        <v>34</v>
      </c>
      <c r="C6867" s="0" t="n">
        <v>250</v>
      </c>
      <c r="D6867" s="0" t="n">
        <v>3</v>
      </c>
      <c r="E6867" s="1" t="str">
        <f aca="false">CONCATENATE(A6867,B6867,C6867,D6867)</f>
        <v>826342503</v>
      </c>
      <c r="F6867" s="16" t="n">
        <v>153</v>
      </c>
      <c r="G6867" s="16" t="n">
        <v>170</v>
      </c>
      <c r="H6867" s="16" t="n">
        <v>204</v>
      </c>
      <c r="I6867" s="16" t="n">
        <v>239</v>
      </c>
      <c r="J6867" s="16" t="n">
        <v>290</v>
      </c>
      <c r="K6867" s="16" t="n">
        <v>341</v>
      </c>
      <c r="L6867" s="16" t="n">
        <v>381</v>
      </c>
      <c r="M6867" s="16" t="n">
        <v>426</v>
      </c>
      <c r="N6867" s="16" t="n">
        <v>460</v>
      </c>
      <c r="O6867" s="16" t="n">
        <v>493</v>
      </c>
      <c r="P6867" s="16" t="n">
        <v>528</v>
      </c>
      <c r="Q6867" s="16" t="n">
        <v>562</v>
      </c>
      <c r="R6867" s="16" t="n">
        <v>688</v>
      </c>
      <c r="S6867" s="16" t="n">
        <v>740</v>
      </c>
      <c r="T6867" s="16" t="n">
        <v>791</v>
      </c>
      <c r="U6867" s="16" t="n">
        <v>842</v>
      </c>
      <c r="V6867" s="0" t="str">
        <f aca="false">IF(MOD(ROW(),52)=0,1," ")</f>
        <v> </v>
      </c>
    </row>
    <row r="6868" customFormat="false" ht="15" hidden="false" customHeight="false" outlineLevel="0" collapsed="false">
      <c r="A6868" s="0" t="n">
        <v>826</v>
      </c>
      <c r="B6868" s="0" t="n">
        <v>34</v>
      </c>
      <c r="C6868" s="0" t="n">
        <v>250</v>
      </c>
      <c r="D6868" s="0" t="n">
        <v>2</v>
      </c>
      <c r="E6868" s="1" t="str">
        <f aca="false">CONCATENATE(A6868,B6868,C6868,D6868)</f>
        <v>826342502</v>
      </c>
      <c r="F6868" s="16" t="n">
        <v>179</v>
      </c>
      <c r="G6868" s="16" t="n">
        <v>199</v>
      </c>
      <c r="H6868" s="16" t="n">
        <v>238</v>
      </c>
      <c r="I6868" s="16" t="n">
        <v>279</v>
      </c>
      <c r="J6868" s="16" t="n">
        <v>338</v>
      </c>
      <c r="K6868" s="16" t="n">
        <v>398</v>
      </c>
      <c r="L6868" s="16" t="n">
        <v>445</v>
      </c>
      <c r="M6868" s="16" t="n">
        <v>498</v>
      </c>
      <c r="N6868" s="16" t="n">
        <v>537</v>
      </c>
      <c r="O6868" s="16" t="n">
        <v>576</v>
      </c>
      <c r="P6868" s="16" t="n">
        <v>617</v>
      </c>
      <c r="Q6868" s="16" t="n">
        <v>656</v>
      </c>
      <c r="R6868" s="16" t="n">
        <v>804</v>
      </c>
      <c r="S6868" s="16" t="n">
        <v>864</v>
      </c>
      <c r="T6868" s="16" t="n">
        <v>924</v>
      </c>
      <c r="U6868" s="16" t="n">
        <v>984</v>
      </c>
      <c r="V6868" s="0" t="str">
        <f aca="false">IF(MOD(ROW(),52)=0,1," ")</f>
        <v> </v>
      </c>
    </row>
    <row r="6869" customFormat="false" ht="15" hidden="false" customHeight="false" outlineLevel="0" collapsed="false">
      <c r="A6869" s="0" t="n">
        <v>826</v>
      </c>
      <c r="B6869" s="0" t="n">
        <v>34</v>
      </c>
      <c r="C6869" s="0" t="n">
        <v>250</v>
      </c>
      <c r="D6869" s="0" t="n">
        <v>1</v>
      </c>
      <c r="E6869" s="1" t="str">
        <f aca="false">CONCATENATE(A6869,B6869,C6869,D6869)</f>
        <v>826342501</v>
      </c>
      <c r="F6869" s="16" t="n">
        <v>204</v>
      </c>
      <c r="G6869" s="16" t="n">
        <v>227</v>
      </c>
      <c r="H6869" s="16" t="n">
        <v>272</v>
      </c>
      <c r="I6869" s="16" t="n">
        <v>319</v>
      </c>
      <c r="J6869" s="16" t="n">
        <v>387</v>
      </c>
      <c r="K6869" s="16" t="n">
        <v>455</v>
      </c>
      <c r="L6869" s="16" t="n">
        <v>509</v>
      </c>
      <c r="M6869" s="16" t="n">
        <v>569</v>
      </c>
      <c r="N6869" s="16" t="n">
        <v>613</v>
      </c>
      <c r="O6869" s="16" t="n">
        <v>658</v>
      </c>
      <c r="P6869" s="16" t="n">
        <v>704</v>
      </c>
      <c r="Q6869" s="16" t="n">
        <v>749</v>
      </c>
      <c r="R6869" s="16" t="n">
        <v>918</v>
      </c>
      <c r="S6869" s="16" t="n">
        <v>987</v>
      </c>
      <c r="T6869" s="16" t="n">
        <v>1055</v>
      </c>
      <c r="U6869" s="16" t="n">
        <v>1123</v>
      </c>
      <c r="V6869" s="0" t="str">
        <f aca="false">IF(MOD(ROW(),52)=0,1," ")</f>
        <v> </v>
      </c>
    </row>
    <row r="6870" customFormat="false" ht="15" hidden="false" customHeight="false" outlineLevel="0" collapsed="false">
      <c r="A6870" s="0" t="n">
        <v>826</v>
      </c>
      <c r="B6870" s="0" t="n">
        <v>34</v>
      </c>
      <c r="C6870" s="0" t="n">
        <v>250</v>
      </c>
      <c r="D6870" s="0" t="n">
        <v>0</v>
      </c>
      <c r="E6870" s="1" t="str">
        <f aca="false">CONCATENATE(A6870,B6870,C6870,D6870)</f>
        <v>826342500</v>
      </c>
      <c r="F6870" s="16" t="n">
        <v>230</v>
      </c>
      <c r="G6870" s="16" t="n">
        <v>256</v>
      </c>
      <c r="H6870" s="16" t="n">
        <v>306</v>
      </c>
      <c r="I6870" s="16" t="n">
        <v>359</v>
      </c>
      <c r="J6870" s="16" t="n">
        <v>435</v>
      </c>
      <c r="K6870" s="16" t="n">
        <v>512</v>
      </c>
      <c r="L6870" s="16" t="n">
        <v>573</v>
      </c>
      <c r="M6870" s="16" t="n">
        <v>640</v>
      </c>
      <c r="N6870" s="16" t="n">
        <v>691</v>
      </c>
      <c r="O6870" s="16" t="n">
        <v>741</v>
      </c>
      <c r="P6870" s="16" t="n">
        <v>793</v>
      </c>
      <c r="Q6870" s="16" t="n">
        <v>844</v>
      </c>
      <c r="R6870" s="16" t="n">
        <v>1034</v>
      </c>
      <c r="S6870" s="16" t="n">
        <v>1111</v>
      </c>
      <c r="T6870" s="16" t="n">
        <v>1188</v>
      </c>
      <c r="U6870" s="16" t="n">
        <v>1265</v>
      </c>
      <c r="V6870" s="0" t="str">
        <f aca="false">IF(MOD(ROW(),52)=0,1," ")</f>
        <v> </v>
      </c>
    </row>
    <row r="6871" customFormat="false" ht="15" hidden="false" customHeight="false" outlineLevel="0" collapsed="false">
      <c r="A6871" s="0" t="n">
        <v>826</v>
      </c>
      <c r="B6871" s="0" t="n">
        <v>34</v>
      </c>
      <c r="C6871" s="0" t="n">
        <v>500</v>
      </c>
      <c r="D6871" s="0" t="n">
        <v>4</v>
      </c>
      <c r="E6871" s="1" t="str">
        <f aca="false">CONCATENATE(A6871,B6871,C6871,D6871)</f>
        <v>826345004</v>
      </c>
      <c r="F6871" s="16" t="n">
        <v>101</v>
      </c>
      <c r="G6871" s="16" t="n">
        <v>112</v>
      </c>
      <c r="H6871" s="16" t="n">
        <v>134</v>
      </c>
      <c r="I6871" s="16" t="n">
        <v>158</v>
      </c>
      <c r="J6871" s="16" t="n">
        <v>191</v>
      </c>
      <c r="K6871" s="16" t="n">
        <v>225</v>
      </c>
      <c r="L6871" s="16" t="n">
        <v>251</v>
      </c>
      <c r="M6871" s="16" t="n">
        <v>281</v>
      </c>
      <c r="N6871" s="16" t="n">
        <v>303</v>
      </c>
      <c r="O6871" s="16" t="n">
        <v>325</v>
      </c>
      <c r="P6871" s="16" t="n">
        <v>348</v>
      </c>
      <c r="Q6871" s="16" t="n">
        <v>370</v>
      </c>
      <c r="R6871" s="16" t="n">
        <v>454</v>
      </c>
      <c r="S6871" s="16" t="n">
        <v>487</v>
      </c>
      <c r="T6871" s="16" t="n">
        <v>521</v>
      </c>
      <c r="U6871" s="16" t="n">
        <v>555</v>
      </c>
      <c r="V6871" s="0" t="str">
        <f aca="false">IF(MOD(ROW(),52)=0,1," ")</f>
        <v> </v>
      </c>
    </row>
    <row r="6872" customFormat="false" ht="15" hidden="false" customHeight="false" outlineLevel="0" collapsed="false">
      <c r="A6872" s="0" t="n">
        <v>826</v>
      </c>
      <c r="B6872" s="0" t="n">
        <v>34</v>
      </c>
      <c r="C6872" s="0" t="n">
        <v>500</v>
      </c>
      <c r="D6872" s="0" t="n">
        <v>3</v>
      </c>
      <c r="E6872" s="1" t="str">
        <f aca="false">CONCATENATE(A6872,B6872,C6872,D6872)</f>
        <v>826345003</v>
      </c>
      <c r="F6872" s="16" t="n">
        <v>121</v>
      </c>
      <c r="G6872" s="16" t="n">
        <v>134</v>
      </c>
      <c r="H6872" s="16" t="n">
        <v>161</v>
      </c>
      <c r="I6872" s="16" t="n">
        <v>189</v>
      </c>
      <c r="J6872" s="16" t="n">
        <v>229</v>
      </c>
      <c r="K6872" s="16" t="n">
        <v>270</v>
      </c>
      <c r="L6872" s="16" t="n">
        <v>301</v>
      </c>
      <c r="M6872" s="16" t="n">
        <v>337</v>
      </c>
      <c r="N6872" s="16" t="n">
        <v>363</v>
      </c>
      <c r="O6872" s="16" t="n">
        <v>390</v>
      </c>
      <c r="P6872" s="16" t="n">
        <v>417</v>
      </c>
      <c r="Q6872" s="16" t="n">
        <v>444</v>
      </c>
      <c r="R6872" s="16" t="n">
        <v>544</v>
      </c>
      <c r="S6872" s="16" t="n">
        <v>584</v>
      </c>
      <c r="T6872" s="16" t="n">
        <v>625</v>
      </c>
      <c r="U6872" s="16" t="n">
        <v>665</v>
      </c>
      <c r="V6872" s="0" t="str">
        <f aca="false">IF(MOD(ROW(),52)=0,1," ")</f>
        <v> </v>
      </c>
    </row>
    <row r="6873" customFormat="false" ht="15" hidden="false" customHeight="false" outlineLevel="0" collapsed="false">
      <c r="A6873" s="0" t="n">
        <v>826</v>
      </c>
      <c r="B6873" s="0" t="n">
        <v>34</v>
      </c>
      <c r="C6873" s="0" t="n">
        <v>500</v>
      </c>
      <c r="D6873" s="0" t="n">
        <v>2</v>
      </c>
      <c r="E6873" s="1" t="str">
        <f aca="false">CONCATENATE(A6873,B6873,C6873,D6873)</f>
        <v>826345002</v>
      </c>
      <c r="F6873" s="16" t="n">
        <v>141</v>
      </c>
      <c r="G6873" s="16" t="n">
        <v>157</v>
      </c>
      <c r="H6873" s="16" t="n">
        <v>188</v>
      </c>
      <c r="I6873" s="16" t="n">
        <v>221</v>
      </c>
      <c r="J6873" s="16" t="n">
        <v>267</v>
      </c>
      <c r="K6873" s="16" t="n">
        <v>315</v>
      </c>
      <c r="L6873" s="16" t="n">
        <v>352</v>
      </c>
      <c r="M6873" s="16" t="n">
        <v>393</v>
      </c>
      <c r="N6873" s="16" t="n">
        <v>424</v>
      </c>
      <c r="O6873" s="16" t="n">
        <v>455</v>
      </c>
      <c r="P6873" s="16" t="n">
        <v>487</v>
      </c>
      <c r="Q6873" s="16" t="n">
        <v>518</v>
      </c>
      <c r="R6873" s="16" t="n">
        <v>635</v>
      </c>
      <c r="S6873" s="16" t="n">
        <v>683</v>
      </c>
      <c r="T6873" s="16" t="n">
        <v>730</v>
      </c>
      <c r="U6873" s="16" t="n">
        <v>777</v>
      </c>
      <c r="V6873" s="0" t="str">
        <f aca="false">IF(MOD(ROW(),52)=0,1," ")</f>
        <v> </v>
      </c>
    </row>
    <row r="6874" customFormat="false" ht="15" hidden="false" customHeight="false" outlineLevel="0" collapsed="false">
      <c r="A6874" s="0" t="n">
        <v>826</v>
      </c>
      <c r="B6874" s="0" t="n">
        <v>34</v>
      </c>
      <c r="C6874" s="0" t="n">
        <v>500</v>
      </c>
      <c r="D6874" s="0" t="n">
        <v>1</v>
      </c>
      <c r="E6874" s="1" t="str">
        <f aca="false">CONCATENATE(A6874,B6874,C6874,D6874)</f>
        <v>826345001</v>
      </c>
      <c r="F6874" s="16" t="n">
        <v>162</v>
      </c>
      <c r="G6874" s="16" t="n">
        <v>179</v>
      </c>
      <c r="H6874" s="16" t="n">
        <v>215</v>
      </c>
      <c r="I6874" s="16" t="n">
        <v>252</v>
      </c>
      <c r="J6874" s="16" t="n">
        <v>305</v>
      </c>
      <c r="K6874" s="16" t="n">
        <v>360</v>
      </c>
      <c r="L6874" s="16" t="n">
        <v>402</v>
      </c>
      <c r="M6874" s="16" t="n">
        <v>449</v>
      </c>
      <c r="N6874" s="16" t="n">
        <v>485</v>
      </c>
      <c r="O6874" s="16" t="n">
        <v>520</v>
      </c>
      <c r="P6874" s="16" t="n">
        <v>557</v>
      </c>
      <c r="Q6874" s="16" t="n">
        <v>592</v>
      </c>
      <c r="R6874" s="16" t="n">
        <v>725</v>
      </c>
      <c r="S6874" s="16" t="n">
        <v>779</v>
      </c>
      <c r="T6874" s="16" t="n">
        <v>833</v>
      </c>
      <c r="U6874" s="16" t="n">
        <v>887</v>
      </c>
      <c r="V6874" s="0" t="str">
        <f aca="false">IF(MOD(ROW(),52)=0,1," ")</f>
        <v> </v>
      </c>
    </row>
    <row r="6875" customFormat="false" ht="15" hidden="false" customHeight="false" outlineLevel="0" collapsed="false">
      <c r="A6875" s="0" t="n">
        <v>826</v>
      </c>
      <c r="B6875" s="0" t="n">
        <v>34</v>
      </c>
      <c r="C6875" s="0" t="n">
        <v>500</v>
      </c>
      <c r="D6875" s="0" t="n">
        <v>0</v>
      </c>
      <c r="E6875" s="1" t="str">
        <f aca="false">CONCATENATE(A6875,B6875,C6875,D6875)</f>
        <v>826345000</v>
      </c>
      <c r="F6875" s="16" t="n">
        <v>182</v>
      </c>
      <c r="G6875" s="16" t="n">
        <v>202</v>
      </c>
      <c r="H6875" s="16" t="n">
        <v>242</v>
      </c>
      <c r="I6875" s="16" t="n">
        <v>284</v>
      </c>
      <c r="J6875" s="16" t="n">
        <v>344</v>
      </c>
      <c r="K6875" s="16" t="n">
        <v>405</v>
      </c>
      <c r="L6875" s="16" t="n">
        <v>453</v>
      </c>
      <c r="M6875" s="16" t="n">
        <v>506</v>
      </c>
      <c r="N6875" s="16" t="n">
        <v>546</v>
      </c>
      <c r="O6875" s="16" t="n">
        <v>586</v>
      </c>
      <c r="P6875" s="16" t="n">
        <v>627</v>
      </c>
      <c r="Q6875" s="16" t="n">
        <v>667</v>
      </c>
      <c r="R6875" s="16" t="n">
        <v>817</v>
      </c>
      <c r="S6875" s="16" t="n">
        <v>878</v>
      </c>
      <c r="T6875" s="16" t="n">
        <v>938</v>
      </c>
      <c r="U6875" s="16" t="n">
        <v>999</v>
      </c>
      <c r="V6875" s="0" t="str">
        <f aca="false">IF(MOD(ROW(),52)=0,1," ")</f>
        <v> </v>
      </c>
    </row>
    <row r="6876" customFormat="false" ht="15" hidden="false" customHeight="false" outlineLevel="0" collapsed="false">
      <c r="A6876" s="0" t="n">
        <v>826</v>
      </c>
      <c r="B6876" s="0" t="n">
        <v>34</v>
      </c>
      <c r="C6876" s="10" t="n">
        <v>1000</v>
      </c>
      <c r="D6876" s="0" t="n">
        <v>4</v>
      </c>
      <c r="E6876" s="1" t="str">
        <f aca="false">CONCATENATE(A6876,B6876,C6876,D6876)</f>
        <v>8263410004</v>
      </c>
      <c r="F6876" s="16" t="n">
        <v>77</v>
      </c>
      <c r="G6876" s="16" t="n">
        <v>85</v>
      </c>
      <c r="H6876" s="16" t="n">
        <v>102</v>
      </c>
      <c r="I6876" s="16" t="n">
        <v>120</v>
      </c>
      <c r="J6876" s="16" t="n">
        <v>145</v>
      </c>
      <c r="K6876" s="16" t="n">
        <v>171</v>
      </c>
      <c r="L6876" s="16" t="n">
        <v>191</v>
      </c>
      <c r="M6876" s="16" t="n">
        <v>213</v>
      </c>
      <c r="N6876" s="16" t="n">
        <v>230</v>
      </c>
      <c r="O6876" s="16" t="n">
        <v>247</v>
      </c>
      <c r="P6876" s="16" t="n">
        <v>264</v>
      </c>
      <c r="Q6876" s="16" t="n">
        <v>281</v>
      </c>
      <c r="R6876" s="16" t="n">
        <v>344</v>
      </c>
      <c r="S6876" s="16" t="n">
        <v>370</v>
      </c>
      <c r="T6876" s="16" t="n">
        <v>396</v>
      </c>
      <c r="U6876" s="16" t="n">
        <v>421</v>
      </c>
      <c r="V6876" s="0" t="str">
        <f aca="false">IF(MOD(ROW(),52)=0,1," ")</f>
        <v> </v>
      </c>
    </row>
    <row r="6877" customFormat="false" ht="15" hidden="false" customHeight="false" outlineLevel="0" collapsed="false">
      <c r="A6877" s="0" t="n">
        <v>826</v>
      </c>
      <c r="B6877" s="0" t="n">
        <v>34</v>
      </c>
      <c r="C6877" s="10" t="n">
        <v>1000</v>
      </c>
      <c r="D6877" s="0" t="n">
        <v>3</v>
      </c>
      <c r="E6877" s="1" t="str">
        <f aca="false">CONCATENATE(A6877,B6877,C6877,D6877)</f>
        <v>8263410003</v>
      </c>
      <c r="F6877" s="16" t="n">
        <v>92</v>
      </c>
      <c r="G6877" s="16" t="n">
        <v>102</v>
      </c>
      <c r="H6877" s="16" t="n">
        <v>122</v>
      </c>
      <c r="I6877" s="16" t="n">
        <v>144</v>
      </c>
      <c r="J6877" s="16" t="n">
        <v>174</v>
      </c>
      <c r="K6877" s="16" t="n">
        <v>205</v>
      </c>
      <c r="L6877" s="16" t="n">
        <v>229</v>
      </c>
      <c r="M6877" s="16" t="n">
        <v>256</v>
      </c>
      <c r="N6877" s="16" t="n">
        <v>276</v>
      </c>
      <c r="O6877" s="16" t="n">
        <v>296</v>
      </c>
      <c r="P6877" s="16" t="n">
        <v>317</v>
      </c>
      <c r="Q6877" s="16" t="n">
        <v>337</v>
      </c>
      <c r="R6877" s="16" t="n">
        <v>413</v>
      </c>
      <c r="S6877" s="16" t="n">
        <v>444</v>
      </c>
      <c r="T6877" s="16" t="n">
        <v>475</v>
      </c>
      <c r="U6877" s="16" t="n">
        <v>505</v>
      </c>
      <c r="V6877" s="0" t="str">
        <f aca="false">IF(MOD(ROW(),52)=0,1," ")</f>
        <v> </v>
      </c>
    </row>
    <row r="6878" customFormat="false" ht="15" hidden="false" customHeight="false" outlineLevel="0" collapsed="false">
      <c r="A6878" s="0" t="n">
        <v>826</v>
      </c>
      <c r="B6878" s="0" t="n">
        <v>34</v>
      </c>
      <c r="C6878" s="10" t="n">
        <v>1000</v>
      </c>
      <c r="D6878" s="0" t="n">
        <v>2</v>
      </c>
      <c r="E6878" s="1" t="str">
        <f aca="false">CONCATENATE(A6878,B6878,C6878,D6878)</f>
        <v>8263410002</v>
      </c>
      <c r="F6878" s="16" t="n">
        <v>107</v>
      </c>
      <c r="G6878" s="16" t="n">
        <v>119</v>
      </c>
      <c r="H6878" s="16" t="n">
        <v>143</v>
      </c>
      <c r="I6878" s="16" t="n">
        <v>168</v>
      </c>
      <c r="J6878" s="16" t="n">
        <v>203</v>
      </c>
      <c r="K6878" s="16" t="n">
        <v>239</v>
      </c>
      <c r="L6878" s="16" t="n">
        <v>267</v>
      </c>
      <c r="M6878" s="16" t="n">
        <v>299</v>
      </c>
      <c r="N6878" s="16" t="n">
        <v>322</v>
      </c>
      <c r="O6878" s="16" t="n">
        <v>346</v>
      </c>
      <c r="P6878" s="16" t="n">
        <v>370</v>
      </c>
      <c r="Q6878" s="16" t="n">
        <v>394</v>
      </c>
      <c r="R6878" s="16" t="n">
        <v>482</v>
      </c>
      <c r="S6878" s="16" t="n">
        <v>518</v>
      </c>
      <c r="T6878" s="16" t="n">
        <v>554</v>
      </c>
      <c r="U6878" s="16" t="n">
        <v>590</v>
      </c>
      <c r="V6878" s="0" t="str">
        <f aca="false">IF(MOD(ROW(),52)=0,1," ")</f>
        <v> </v>
      </c>
    </row>
    <row r="6879" customFormat="false" ht="15" hidden="false" customHeight="false" outlineLevel="0" collapsed="false">
      <c r="A6879" s="0" t="n">
        <v>826</v>
      </c>
      <c r="B6879" s="0" t="n">
        <v>34</v>
      </c>
      <c r="C6879" s="10" t="n">
        <v>1000</v>
      </c>
      <c r="D6879" s="0" t="n">
        <v>1</v>
      </c>
      <c r="E6879" s="1" t="str">
        <f aca="false">CONCATENATE(A6879,B6879,C6879,D6879)</f>
        <v>8263410001</v>
      </c>
      <c r="F6879" s="16" t="n">
        <v>123</v>
      </c>
      <c r="G6879" s="16" t="n">
        <v>136</v>
      </c>
      <c r="H6879" s="16" t="n">
        <v>163</v>
      </c>
      <c r="I6879" s="16" t="n">
        <v>192</v>
      </c>
      <c r="J6879" s="16" t="n">
        <v>232</v>
      </c>
      <c r="K6879" s="16" t="n">
        <v>273</v>
      </c>
      <c r="L6879" s="16" t="n">
        <v>305</v>
      </c>
      <c r="M6879" s="16" t="n">
        <v>341</v>
      </c>
      <c r="N6879" s="16" t="n">
        <v>368</v>
      </c>
      <c r="O6879" s="16" t="n">
        <v>395</v>
      </c>
      <c r="P6879" s="16" t="n">
        <v>423</v>
      </c>
      <c r="Q6879" s="16" t="n">
        <v>450</v>
      </c>
      <c r="R6879" s="16" t="n">
        <v>551</v>
      </c>
      <c r="S6879" s="16" t="n">
        <v>592</v>
      </c>
      <c r="T6879" s="16" t="n">
        <v>633</v>
      </c>
      <c r="U6879" s="16" t="n">
        <v>674</v>
      </c>
      <c r="V6879" s="0" t="str">
        <f aca="false">IF(MOD(ROW(),52)=0,1," ")</f>
        <v> </v>
      </c>
    </row>
    <row r="6880" customFormat="false" ht="15" hidden="false" customHeight="false" outlineLevel="0" collapsed="false">
      <c r="A6880" s="0" t="n">
        <v>826</v>
      </c>
      <c r="B6880" s="0" t="n">
        <v>34</v>
      </c>
      <c r="C6880" s="10" t="n">
        <v>1000</v>
      </c>
      <c r="D6880" s="0" t="n">
        <v>0</v>
      </c>
      <c r="E6880" s="1" t="str">
        <f aca="false">CONCATENATE(A6880,B6880,C6880,D6880)</f>
        <v>8263410000</v>
      </c>
      <c r="F6880" s="16" t="n">
        <v>138</v>
      </c>
      <c r="G6880" s="16" t="n">
        <v>153</v>
      </c>
      <c r="H6880" s="16" t="n">
        <v>184</v>
      </c>
      <c r="I6880" s="16" t="n">
        <v>216</v>
      </c>
      <c r="J6880" s="16" t="n">
        <v>261</v>
      </c>
      <c r="K6880" s="16" t="n">
        <v>307</v>
      </c>
      <c r="L6880" s="16" t="n">
        <v>344</v>
      </c>
      <c r="M6880" s="16" t="n">
        <v>384</v>
      </c>
      <c r="N6880" s="16" t="n">
        <v>414</v>
      </c>
      <c r="O6880" s="16" t="n">
        <v>445</v>
      </c>
      <c r="P6880" s="16" t="n">
        <v>476</v>
      </c>
      <c r="Q6880" s="16" t="n">
        <v>506</v>
      </c>
      <c r="R6880" s="16" t="n">
        <v>620</v>
      </c>
      <c r="S6880" s="16" t="n">
        <v>667</v>
      </c>
      <c r="T6880" s="16" t="n">
        <v>713</v>
      </c>
      <c r="U6880" s="16" t="n">
        <v>759</v>
      </c>
      <c r="V6880" s="0" t="str">
        <f aca="false">IF(MOD(ROW(),52)=0,1," ")</f>
        <v> </v>
      </c>
    </row>
    <row r="6881" customFormat="false" ht="15" hidden="false" customHeight="false" outlineLevel="0" collapsed="false">
      <c r="A6881" s="0" t="n">
        <v>826</v>
      </c>
      <c r="B6881" s="0" t="n">
        <v>34</v>
      </c>
      <c r="C6881" s="10" t="n">
        <v>1500</v>
      </c>
      <c r="D6881" s="0" t="n">
        <v>4</v>
      </c>
      <c r="E6881" s="1" t="str">
        <f aca="false">CONCATENATE(A6881,B6881,C6881,D6881)</f>
        <v>8263415004</v>
      </c>
      <c r="F6881" s="16" t="n">
        <v>63</v>
      </c>
      <c r="G6881" s="16" t="n">
        <v>69</v>
      </c>
      <c r="H6881" s="16" t="n">
        <v>83</v>
      </c>
      <c r="I6881" s="16" t="n">
        <v>98</v>
      </c>
      <c r="J6881" s="16" t="n">
        <v>118</v>
      </c>
      <c r="K6881" s="16" t="n">
        <v>139</v>
      </c>
      <c r="L6881" s="16" t="n">
        <v>156</v>
      </c>
      <c r="M6881" s="16" t="n">
        <v>174</v>
      </c>
      <c r="N6881" s="16" t="n">
        <v>188</v>
      </c>
      <c r="O6881" s="16" t="n">
        <v>201</v>
      </c>
      <c r="P6881" s="16" t="n">
        <v>215</v>
      </c>
      <c r="Q6881" s="16" t="n">
        <v>229</v>
      </c>
      <c r="R6881" s="16" t="n">
        <v>281</v>
      </c>
      <c r="S6881" s="16" t="n">
        <v>302</v>
      </c>
      <c r="T6881" s="16" t="n">
        <v>323</v>
      </c>
      <c r="U6881" s="16" t="n">
        <v>343</v>
      </c>
      <c r="V6881" s="0" t="str">
        <f aca="false">IF(MOD(ROW(),52)=0,1," ")</f>
        <v> </v>
      </c>
    </row>
    <row r="6882" customFormat="false" ht="15" hidden="false" customHeight="false" outlineLevel="0" collapsed="false">
      <c r="A6882" s="0" t="n">
        <v>826</v>
      </c>
      <c r="B6882" s="0" t="n">
        <v>34</v>
      </c>
      <c r="C6882" s="10" t="n">
        <v>1500</v>
      </c>
      <c r="D6882" s="0" t="n">
        <v>3</v>
      </c>
      <c r="E6882" s="1" t="str">
        <f aca="false">CONCATENATE(A6882,B6882,C6882,D6882)</f>
        <v>8263415003</v>
      </c>
      <c r="F6882" s="16" t="n">
        <v>75</v>
      </c>
      <c r="G6882" s="16" t="n">
        <v>83</v>
      </c>
      <c r="H6882" s="16" t="n">
        <v>100</v>
      </c>
      <c r="I6882" s="16" t="n">
        <v>117</v>
      </c>
      <c r="J6882" s="16" t="n">
        <v>142</v>
      </c>
      <c r="K6882" s="16" t="n">
        <v>167</v>
      </c>
      <c r="L6882" s="16" t="n">
        <v>186</v>
      </c>
      <c r="M6882" s="16" t="n">
        <v>208</v>
      </c>
      <c r="N6882" s="16" t="n">
        <v>225</v>
      </c>
      <c r="O6882" s="16" t="n">
        <v>241</v>
      </c>
      <c r="P6882" s="16" t="n">
        <v>258</v>
      </c>
      <c r="Q6882" s="16" t="n">
        <v>275</v>
      </c>
      <c r="R6882" s="16" t="n">
        <v>337</v>
      </c>
      <c r="S6882" s="16" t="n">
        <v>362</v>
      </c>
      <c r="T6882" s="16" t="n">
        <v>387</v>
      </c>
      <c r="U6882" s="16" t="n">
        <v>412</v>
      </c>
      <c r="V6882" s="0" t="str">
        <f aca="false">IF(MOD(ROW(),52)=0,1," ")</f>
        <v> </v>
      </c>
    </row>
    <row r="6883" customFormat="false" ht="15" hidden="false" customHeight="false" outlineLevel="0" collapsed="false">
      <c r="A6883" s="0" t="n">
        <v>826</v>
      </c>
      <c r="B6883" s="0" t="n">
        <v>34</v>
      </c>
      <c r="C6883" s="10" t="n">
        <v>1500</v>
      </c>
      <c r="D6883" s="0" t="n">
        <v>2</v>
      </c>
      <c r="E6883" s="1" t="str">
        <f aca="false">CONCATENATE(A6883,B6883,C6883,D6883)</f>
        <v>8263415002</v>
      </c>
      <c r="F6883" s="16" t="n">
        <v>88</v>
      </c>
      <c r="G6883" s="16" t="n">
        <v>97</v>
      </c>
      <c r="H6883" s="16" t="n">
        <v>116</v>
      </c>
      <c r="I6883" s="16" t="n">
        <v>137</v>
      </c>
      <c r="J6883" s="16" t="n">
        <v>165</v>
      </c>
      <c r="K6883" s="16" t="n">
        <v>195</v>
      </c>
      <c r="L6883" s="16" t="n">
        <v>218</v>
      </c>
      <c r="M6883" s="16" t="n">
        <v>243</v>
      </c>
      <c r="N6883" s="16" t="n">
        <v>263</v>
      </c>
      <c r="O6883" s="16" t="n">
        <v>282</v>
      </c>
      <c r="P6883" s="16" t="n">
        <v>302</v>
      </c>
      <c r="Q6883" s="16" t="n">
        <v>321</v>
      </c>
      <c r="R6883" s="16" t="n">
        <v>393</v>
      </c>
      <c r="S6883" s="16" t="n">
        <v>422</v>
      </c>
      <c r="T6883" s="16" t="n">
        <v>452</v>
      </c>
      <c r="U6883" s="16" t="n">
        <v>481</v>
      </c>
      <c r="V6883" s="0" t="str">
        <f aca="false">IF(MOD(ROW(),52)=0,1," ")</f>
        <v> </v>
      </c>
    </row>
    <row r="6884" customFormat="false" ht="15" hidden="false" customHeight="false" outlineLevel="0" collapsed="false">
      <c r="A6884" s="0" t="n">
        <v>826</v>
      </c>
      <c r="B6884" s="0" t="n">
        <v>34</v>
      </c>
      <c r="C6884" s="10" t="n">
        <v>1500</v>
      </c>
      <c r="D6884" s="0" t="n">
        <v>1</v>
      </c>
      <c r="E6884" s="1" t="str">
        <f aca="false">CONCATENATE(A6884,B6884,C6884,D6884)</f>
        <v>8263415001</v>
      </c>
      <c r="F6884" s="16" t="n">
        <v>100</v>
      </c>
      <c r="G6884" s="16" t="n">
        <v>111</v>
      </c>
      <c r="H6884" s="16" t="n">
        <v>133</v>
      </c>
      <c r="I6884" s="16" t="n">
        <v>156</v>
      </c>
      <c r="J6884" s="16" t="n">
        <v>189</v>
      </c>
      <c r="K6884" s="16" t="n">
        <v>223</v>
      </c>
      <c r="L6884" s="16" t="n">
        <v>249</v>
      </c>
      <c r="M6884" s="16" t="n">
        <v>278</v>
      </c>
      <c r="N6884" s="16" t="n">
        <v>300</v>
      </c>
      <c r="O6884" s="16" t="n">
        <v>322</v>
      </c>
      <c r="P6884" s="16" t="n">
        <v>344</v>
      </c>
      <c r="Q6884" s="16" t="n">
        <v>366</v>
      </c>
      <c r="R6884" s="16" t="n">
        <v>449</v>
      </c>
      <c r="S6884" s="16" t="n">
        <v>482</v>
      </c>
      <c r="T6884" s="16" t="n">
        <v>516</v>
      </c>
      <c r="U6884" s="16" t="n">
        <v>549</v>
      </c>
      <c r="V6884" s="0" t="str">
        <f aca="false">IF(MOD(ROW(),52)=0,1," ")</f>
        <v> </v>
      </c>
    </row>
    <row r="6885" customFormat="false" ht="15" hidden="false" customHeight="false" outlineLevel="0" collapsed="false">
      <c r="A6885" s="0" t="n">
        <v>826</v>
      </c>
      <c r="B6885" s="0" t="n">
        <v>34</v>
      </c>
      <c r="C6885" s="10" t="n">
        <v>1500</v>
      </c>
      <c r="D6885" s="0" t="n">
        <v>0</v>
      </c>
      <c r="E6885" s="1" t="str">
        <f aca="false">CONCATENATE(A6885,B6885,C6885,D6885)</f>
        <v>8263415000</v>
      </c>
      <c r="F6885" s="16" t="n">
        <v>113</v>
      </c>
      <c r="G6885" s="16" t="n">
        <v>125</v>
      </c>
      <c r="H6885" s="16" t="n">
        <v>150</v>
      </c>
      <c r="I6885" s="16" t="n">
        <v>176</v>
      </c>
      <c r="J6885" s="16" t="n">
        <v>213</v>
      </c>
      <c r="K6885" s="16" t="n">
        <v>251</v>
      </c>
      <c r="L6885" s="16" t="n">
        <v>280</v>
      </c>
      <c r="M6885" s="16" t="n">
        <v>313</v>
      </c>
      <c r="N6885" s="16" t="n">
        <v>338</v>
      </c>
      <c r="O6885" s="16" t="n">
        <v>362</v>
      </c>
      <c r="P6885" s="16" t="n">
        <v>388</v>
      </c>
      <c r="Q6885" s="16" t="n">
        <v>413</v>
      </c>
      <c r="R6885" s="16" t="n">
        <v>506</v>
      </c>
      <c r="S6885" s="16" t="n">
        <v>543</v>
      </c>
      <c r="T6885" s="16" t="n">
        <v>581</v>
      </c>
      <c r="U6885" s="16" t="n">
        <v>619</v>
      </c>
      <c r="V6885" s="0" t="str">
        <f aca="false">IF(MOD(ROW(),52)=0,1," ")</f>
        <v> </v>
      </c>
    </row>
    <row r="6886" customFormat="false" ht="15" hidden="false" customHeight="false" outlineLevel="0" collapsed="false">
      <c r="C6886" s="0" t="s">
        <v>14</v>
      </c>
      <c r="D6886" s="0" t="s">
        <v>11</v>
      </c>
      <c r="F6886" s="2" t="s">
        <v>12</v>
      </c>
      <c r="G6886" s="2" t="n">
        <v>5</v>
      </c>
      <c r="H6886" s="2" t="n">
        <v>6</v>
      </c>
      <c r="I6886" s="2" t="n">
        <v>7</v>
      </c>
      <c r="J6886" s="2" t="n">
        <v>8</v>
      </c>
      <c r="K6886" s="2" t="n">
        <v>9</v>
      </c>
      <c r="L6886" s="2" t="n">
        <v>10</v>
      </c>
      <c r="M6886" s="2" t="n">
        <v>11</v>
      </c>
      <c r="N6886" s="2" t="n">
        <v>12</v>
      </c>
      <c r="O6886" s="2" t="n">
        <v>13</v>
      </c>
      <c r="P6886" s="2" t="n">
        <v>14</v>
      </c>
      <c r="Q6886" s="2" t="n">
        <v>15</v>
      </c>
      <c r="R6886" s="2" t="n">
        <v>16</v>
      </c>
      <c r="S6886" s="2" t="n">
        <v>17</v>
      </c>
      <c r="T6886" s="2" t="n">
        <v>18</v>
      </c>
      <c r="U6886" s="2" t="n">
        <v>19</v>
      </c>
      <c r="V6886" s="0" t="str">
        <f aca="false">IF(MOD(ROW(),52)=0,1," ")</f>
        <v> </v>
      </c>
    </row>
    <row r="6887" customFormat="false" ht="15" hidden="false" customHeight="false" outlineLevel="0" collapsed="false">
      <c r="V6887" s="0" t="str">
        <f aca="false">IF(MOD(ROW(),52)=0,1," ")</f>
        <v> </v>
      </c>
    </row>
    <row r="6888" customFormat="false" ht="15" hidden="false" customHeight="false" outlineLevel="0" collapsed="false">
      <c r="C6888" s="7" t="s">
        <v>15</v>
      </c>
      <c r="V6888" s="0" t="str">
        <f aca="false">IF(MOD(ROW(),52)=0,1," ")</f>
        <v> </v>
      </c>
    </row>
    <row r="6889" customFormat="false" ht="15" hidden="false" customHeight="true" outlineLevel="0" collapsed="false">
      <c r="C6889" s="11" t="s">
        <v>16</v>
      </c>
      <c r="D6889" s="11"/>
      <c r="E6889" s="12"/>
      <c r="F6889" s="2" t="s">
        <v>12</v>
      </c>
      <c r="G6889" s="2" t="n">
        <v>5</v>
      </c>
      <c r="H6889" s="2" t="n">
        <v>6</v>
      </c>
      <c r="I6889" s="2" t="n">
        <v>7</v>
      </c>
      <c r="J6889" s="2" t="n">
        <v>8</v>
      </c>
      <c r="K6889" s="2" t="n">
        <v>9</v>
      </c>
      <c r="L6889" s="2" t="n">
        <v>10</v>
      </c>
      <c r="M6889" s="2" t="n">
        <v>11</v>
      </c>
      <c r="N6889" s="2" t="n">
        <v>12</v>
      </c>
      <c r="O6889" s="2" t="n">
        <v>13</v>
      </c>
      <c r="P6889" s="2" t="n">
        <v>14</v>
      </c>
      <c r="Q6889" s="2" t="n">
        <v>15</v>
      </c>
      <c r="R6889" s="2" t="n">
        <v>16</v>
      </c>
      <c r="S6889" s="2" t="n">
        <v>17</v>
      </c>
      <c r="T6889" s="2" t="n">
        <v>18</v>
      </c>
      <c r="U6889" s="2" t="n">
        <v>19</v>
      </c>
      <c r="V6889" s="0" t="str">
        <f aca="false">IF(MOD(ROW(),52)=0,1," ")</f>
        <v> </v>
      </c>
    </row>
    <row r="6890" customFormat="false" ht="15" hidden="false" customHeight="false" outlineLevel="0" collapsed="false">
      <c r="A6890" s="0" t="n">
        <v>826</v>
      </c>
      <c r="B6890" s="0" t="n">
        <v>34</v>
      </c>
      <c r="C6890" s="0" t="n">
        <v>100</v>
      </c>
      <c r="E6890" s="1" t="str">
        <f aca="false">CONCATENATE(A6890,B6890,C6890,D6890)</f>
        <v>82634100</v>
      </c>
      <c r="F6890" s="16" t="n">
        <v>43</v>
      </c>
      <c r="G6890" s="16" t="n">
        <v>55</v>
      </c>
      <c r="H6890" s="16" t="n">
        <v>70</v>
      </c>
      <c r="I6890" s="16" t="n">
        <v>87</v>
      </c>
      <c r="J6890" s="16" t="n">
        <v>109</v>
      </c>
      <c r="K6890" s="16" t="n">
        <v>133</v>
      </c>
      <c r="L6890" s="16" t="n">
        <v>154</v>
      </c>
      <c r="M6890" s="16" t="n">
        <v>176</v>
      </c>
      <c r="N6890" s="16" t="n">
        <v>195</v>
      </c>
      <c r="O6890" s="16" t="n">
        <v>222</v>
      </c>
      <c r="P6890" s="16" t="n">
        <v>247</v>
      </c>
      <c r="Q6890" s="16" t="n">
        <v>269</v>
      </c>
      <c r="R6890" s="16" t="n">
        <v>292</v>
      </c>
      <c r="S6890" s="16" t="n">
        <v>315</v>
      </c>
      <c r="T6890" s="16" t="n">
        <v>337</v>
      </c>
      <c r="U6890" s="16" t="n">
        <v>360</v>
      </c>
      <c r="V6890" s="0" t="str">
        <f aca="false">IF(MOD(ROW(),52)=0,1," ")</f>
        <v> </v>
      </c>
    </row>
    <row r="6891" customFormat="false" ht="15" hidden="false" customHeight="false" outlineLevel="0" collapsed="false">
      <c r="A6891" s="0" t="n">
        <v>826</v>
      </c>
      <c r="B6891" s="0" t="n">
        <v>34</v>
      </c>
      <c r="C6891" s="0" t="n">
        <v>250</v>
      </c>
      <c r="E6891" s="1" t="str">
        <f aca="false">CONCATENATE(A6891,B6891,C6891,D6891)</f>
        <v>82634250</v>
      </c>
      <c r="F6891" s="16" t="n">
        <v>36</v>
      </c>
      <c r="G6891" s="16" t="n">
        <v>46</v>
      </c>
      <c r="H6891" s="16" t="n">
        <v>58</v>
      </c>
      <c r="I6891" s="16" t="n">
        <v>72</v>
      </c>
      <c r="J6891" s="16" t="n">
        <v>91</v>
      </c>
      <c r="K6891" s="16" t="n">
        <v>110</v>
      </c>
      <c r="L6891" s="16" t="n">
        <v>128</v>
      </c>
      <c r="M6891" s="16" t="n">
        <v>146</v>
      </c>
      <c r="N6891" s="16" t="n">
        <v>162</v>
      </c>
      <c r="O6891" s="16" t="n">
        <v>184</v>
      </c>
      <c r="P6891" s="16" t="n">
        <v>205</v>
      </c>
      <c r="Q6891" s="16" t="n">
        <v>224</v>
      </c>
      <c r="R6891" s="16" t="n">
        <v>243</v>
      </c>
      <c r="S6891" s="16" t="n">
        <v>261</v>
      </c>
      <c r="T6891" s="16" t="n">
        <v>280</v>
      </c>
      <c r="U6891" s="16" t="n">
        <v>299</v>
      </c>
      <c r="V6891" s="0" t="str">
        <f aca="false">IF(MOD(ROW(),52)=0,1," ")</f>
        <v> </v>
      </c>
    </row>
    <row r="6892" customFormat="false" ht="15" hidden="false" customHeight="false" outlineLevel="0" collapsed="false">
      <c r="A6892" s="0" t="n">
        <v>826</v>
      </c>
      <c r="B6892" s="0" t="n">
        <v>34</v>
      </c>
      <c r="C6892" s="0" t="n">
        <v>500</v>
      </c>
      <c r="E6892" s="1" t="str">
        <f aca="false">CONCATENATE(A6892,B6892,C6892,D6892)</f>
        <v>82634500</v>
      </c>
      <c r="F6892" s="16" t="n">
        <v>31</v>
      </c>
      <c r="G6892" s="16" t="n">
        <v>40</v>
      </c>
      <c r="H6892" s="16" t="n">
        <v>50</v>
      </c>
      <c r="I6892" s="16" t="n">
        <v>63</v>
      </c>
      <c r="J6892" s="16" t="n">
        <v>79</v>
      </c>
      <c r="K6892" s="16" t="n">
        <v>96</v>
      </c>
      <c r="L6892" s="16" t="n">
        <v>112</v>
      </c>
      <c r="M6892" s="16" t="n">
        <v>127</v>
      </c>
      <c r="N6892" s="16" t="n">
        <v>141</v>
      </c>
      <c r="O6892" s="16" t="n">
        <v>161</v>
      </c>
      <c r="P6892" s="16" t="n">
        <v>178</v>
      </c>
      <c r="Q6892" s="16" t="n">
        <v>195</v>
      </c>
      <c r="R6892" s="16" t="n">
        <v>211</v>
      </c>
      <c r="S6892" s="16" t="n">
        <v>228</v>
      </c>
      <c r="T6892" s="16" t="n">
        <v>244</v>
      </c>
      <c r="U6892" s="16" t="n">
        <v>261</v>
      </c>
      <c r="V6892" s="0" t="str">
        <f aca="false">IF(MOD(ROW(),52)=0,1," ")</f>
        <v> </v>
      </c>
    </row>
    <row r="6893" customFormat="false" ht="15" hidden="false" customHeight="false" outlineLevel="0" collapsed="false">
      <c r="A6893" s="0" t="n">
        <v>826</v>
      </c>
      <c r="B6893" s="0" t="n">
        <v>34</v>
      </c>
      <c r="C6893" s="0" t="n">
        <v>1000</v>
      </c>
      <c r="E6893" s="1" t="str">
        <f aca="false">CONCATENATE(A6893,B6893,C6893,D6893)</f>
        <v>826341000</v>
      </c>
      <c r="F6893" s="16" t="n">
        <v>26</v>
      </c>
      <c r="G6893" s="16" t="n">
        <v>34</v>
      </c>
      <c r="H6893" s="16" t="n">
        <v>43</v>
      </c>
      <c r="I6893" s="16" t="n">
        <v>53</v>
      </c>
      <c r="J6893" s="16" t="n">
        <v>67</v>
      </c>
      <c r="K6893" s="16" t="n">
        <v>81</v>
      </c>
      <c r="L6893" s="16" t="n">
        <v>94</v>
      </c>
      <c r="M6893" s="16" t="n">
        <v>107</v>
      </c>
      <c r="N6893" s="16" t="n">
        <v>119</v>
      </c>
      <c r="O6893" s="16" t="n">
        <v>136</v>
      </c>
      <c r="P6893" s="16" t="n">
        <v>151</v>
      </c>
      <c r="Q6893" s="16" t="n">
        <v>164</v>
      </c>
      <c r="R6893" s="16" t="n">
        <v>178</v>
      </c>
      <c r="S6893" s="16" t="n">
        <v>192</v>
      </c>
      <c r="T6893" s="16" t="n">
        <v>206</v>
      </c>
      <c r="U6893" s="16" t="n">
        <v>220</v>
      </c>
      <c r="V6893" s="0" t="str">
        <f aca="false">IF(MOD(ROW(),52)=0,1," ")</f>
        <v> </v>
      </c>
    </row>
    <row r="6894" customFormat="false" ht="15" hidden="false" customHeight="false" outlineLevel="0" collapsed="false">
      <c r="A6894" s="0" t="n">
        <v>826</v>
      </c>
      <c r="B6894" s="0" t="n">
        <v>34</v>
      </c>
      <c r="C6894" s="0" t="n">
        <v>1500</v>
      </c>
      <c r="E6894" s="1" t="str">
        <f aca="false">CONCATENATE(A6894,B6894,C6894,D6894)</f>
        <v>826341500</v>
      </c>
      <c r="F6894" s="16" t="n">
        <v>24</v>
      </c>
      <c r="G6894" s="16" t="n">
        <v>31</v>
      </c>
      <c r="H6894" s="16" t="n">
        <v>39</v>
      </c>
      <c r="I6894" s="16" t="n">
        <v>48</v>
      </c>
      <c r="J6894" s="16" t="n">
        <v>61</v>
      </c>
      <c r="K6894" s="16" t="n">
        <v>74</v>
      </c>
      <c r="L6894" s="16" t="n">
        <v>86</v>
      </c>
      <c r="M6894" s="16" t="n">
        <v>97</v>
      </c>
      <c r="N6894" s="16" t="n">
        <v>108</v>
      </c>
      <c r="O6894" s="16" t="n">
        <v>123</v>
      </c>
      <c r="P6894" s="16" t="n">
        <v>137</v>
      </c>
      <c r="Q6894" s="16" t="n">
        <v>149</v>
      </c>
      <c r="R6894" s="16" t="n">
        <v>162</v>
      </c>
      <c r="S6894" s="16" t="n">
        <v>174</v>
      </c>
      <c r="T6894" s="16" t="n">
        <v>187</v>
      </c>
      <c r="U6894" s="16" t="n">
        <v>200</v>
      </c>
      <c r="V6894" s="0" t="str">
        <f aca="false">IF(MOD(ROW(),52)=0,1," ")</f>
        <v> </v>
      </c>
    </row>
    <row r="6895" customFormat="false" ht="15" hidden="false" customHeight="false" outlineLevel="0" collapsed="false">
      <c r="V6895" s="0" t="str">
        <f aca="false">IF(MOD(ROW(),52)=0,1," ")</f>
        <v> </v>
      </c>
    </row>
    <row r="6896" customFormat="false" ht="31.5" hidden="false" customHeight="false" outlineLevel="0" collapsed="false">
      <c r="A6896" s="5" t="s">
        <v>17</v>
      </c>
      <c r="V6896" s="0" t="str">
        <f aca="false">IF(MOD(ROW(),52)=0,1," ")</f>
        <v> </v>
      </c>
    </row>
    <row r="6897" customFormat="false" ht="15" hidden="false" customHeight="false" outlineLevel="0" collapsed="false">
      <c r="A6897" s="3" t="s">
        <v>0</v>
      </c>
      <c r="V6897" s="0" t="str">
        <f aca="false">IF(MOD(ROW(),52)=0,1," ")</f>
        <v> </v>
      </c>
    </row>
    <row r="6898" customFormat="false" ht="31.5" hidden="false" customHeight="false" outlineLevel="0" collapsed="false">
      <c r="B6898" s="4" t="n">
        <v>35</v>
      </c>
      <c r="V6898" s="0" t="str">
        <f aca="false">IF(MOD(ROW(),52)=0,1," ")</f>
        <v> </v>
      </c>
    </row>
    <row r="6899" customFormat="false" ht="15" hidden="false" customHeight="false" outlineLevel="0" collapsed="false">
      <c r="A6899" s="0" t="s">
        <v>1</v>
      </c>
      <c r="V6899" s="0" t="str">
        <f aca="false">IF(MOD(ROW(),52)=0,1," ")</f>
        <v> </v>
      </c>
    </row>
    <row r="6900" customFormat="false" ht="31.5" hidden="false" customHeight="false" outlineLevel="0" collapsed="false">
      <c r="A6900" s="5" t="n">
        <v>826</v>
      </c>
      <c r="V6900" s="0" t="str">
        <f aca="false">IF(MOD(ROW(),52)=0,1," ")</f>
        <v> </v>
      </c>
    </row>
    <row r="6901" customFormat="false" ht="15" hidden="false" customHeight="false" outlineLevel="0" collapsed="false">
      <c r="A6901" s="0" t="s">
        <v>2</v>
      </c>
      <c r="C6901" s="3"/>
      <c r="V6901" s="0" t="str">
        <f aca="false">IF(MOD(ROW(),52)=0,1," ")</f>
        <v> </v>
      </c>
    </row>
    <row r="6902" customFormat="false" ht="15" hidden="false" customHeight="false" outlineLevel="0" collapsed="false">
      <c r="A6902" s="6" t="s">
        <v>18</v>
      </c>
      <c r="V6902" s="0" t="str">
        <f aca="false">IF(MOD(ROW(),52)=0,1," ")</f>
        <v> </v>
      </c>
    </row>
    <row r="6903" customFormat="false" ht="15" hidden="false" customHeight="false" outlineLevel="0" collapsed="false">
      <c r="C6903" s="7" t="s">
        <v>4</v>
      </c>
      <c r="V6903" s="0" t="str">
        <f aca="false">IF(MOD(ROW(),52)=0,1," ")</f>
        <v> </v>
      </c>
    </row>
    <row r="6904" customFormat="false" ht="15" hidden="false" customHeight="false" outlineLevel="0" collapsed="false">
      <c r="C6904" s="0" t="s">
        <v>5</v>
      </c>
      <c r="D6904" s="0" t="s">
        <v>6</v>
      </c>
      <c r="F6904" s="2" t="s">
        <v>12</v>
      </c>
      <c r="G6904" s="2" t="n">
        <v>5</v>
      </c>
      <c r="H6904" s="2" t="n">
        <v>6</v>
      </c>
      <c r="I6904" s="2" t="n">
        <v>7</v>
      </c>
      <c r="J6904" s="2" t="n">
        <v>8</v>
      </c>
      <c r="K6904" s="2" t="n">
        <v>9</v>
      </c>
      <c r="L6904" s="2" t="n">
        <v>10</v>
      </c>
      <c r="M6904" s="2" t="n">
        <v>11</v>
      </c>
      <c r="N6904" s="2" t="n">
        <v>12</v>
      </c>
      <c r="O6904" s="2" t="n">
        <v>13</v>
      </c>
      <c r="P6904" s="2" t="n">
        <v>14</v>
      </c>
      <c r="Q6904" s="2" t="n">
        <v>15</v>
      </c>
      <c r="R6904" s="2" t="n">
        <v>16</v>
      </c>
      <c r="S6904" s="2" t="n">
        <v>17</v>
      </c>
      <c r="T6904" s="2" t="n">
        <v>18</v>
      </c>
      <c r="U6904" s="2" t="n">
        <v>19</v>
      </c>
      <c r="V6904" s="0" t="str">
        <f aca="false">IF(MOD(ROW(),52)=0,1," ")</f>
        <v> </v>
      </c>
    </row>
    <row r="6905" customFormat="false" ht="15" hidden="false" customHeight="false" outlineLevel="0" collapsed="false">
      <c r="A6905" s="0" t="n">
        <v>826</v>
      </c>
      <c r="B6905" s="0" t="n">
        <v>35</v>
      </c>
      <c r="C6905" s="0" t="s">
        <v>8</v>
      </c>
      <c r="D6905" s="0" t="n">
        <v>4</v>
      </c>
      <c r="E6905" s="1" t="str">
        <f aca="false">CONCATENATE(A6905,B6905,C6905,D6905)</f>
        <v>826351M4</v>
      </c>
      <c r="F6905" s="16" t="n">
        <v>92</v>
      </c>
      <c r="G6905" s="16" t="n">
        <v>98</v>
      </c>
      <c r="H6905" s="16" t="n">
        <v>106</v>
      </c>
      <c r="I6905" s="16" t="n">
        <v>118</v>
      </c>
      <c r="J6905" s="16" t="n">
        <v>134</v>
      </c>
      <c r="K6905" s="16" t="n">
        <v>154</v>
      </c>
      <c r="L6905" s="16" t="n">
        <v>179</v>
      </c>
      <c r="M6905" s="16" t="n">
        <v>204</v>
      </c>
      <c r="N6905" s="16" t="n">
        <v>229</v>
      </c>
      <c r="O6905" s="16" t="n">
        <v>254</v>
      </c>
      <c r="P6905" s="16" t="n">
        <v>283</v>
      </c>
      <c r="Q6905" s="16" t="n">
        <v>315</v>
      </c>
      <c r="R6905" s="16" t="n">
        <v>348</v>
      </c>
      <c r="S6905" s="16" t="n">
        <v>381</v>
      </c>
      <c r="T6905" s="16" t="n">
        <v>414</v>
      </c>
      <c r="U6905" s="16" t="n">
        <v>447</v>
      </c>
      <c r="V6905" s="0" t="str">
        <f aca="false">IF(MOD(ROW(),52)=0,1," ")</f>
        <v> </v>
      </c>
    </row>
    <row r="6906" customFormat="false" ht="15" hidden="false" customHeight="false" outlineLevel="0" collapsed="false">
      <c r="A6906" s="0" t="n">
        <v>826</v>
      </c>
      <c r="B6906" s="0" t="n">
        <v>35</v>
      </c>
      <c r="C6906" s="0" t="s">
        <v>8</v>
      </c>
      <c r="D6906" s="0" t="n">
        <v>3</v>
      </c>
      <c r="E6906" s="1" t="str">
        <f aca="false">CONCATENATE(A6906,B6906,C6906,D6906)</f>
        <v>826351M3</v>
      </c>
      <c r="F6906" s="16" t="n">
        <v>102</v>
      </c>
      <c r="G6906" s="16" t="n">
        <v>110</v>
      </c>
      <c r="H6906" s="16" t="n">
        <v>119</v>
      </c>
      <c r="I6906" s="16" t="n">
        <v>133</v>
      </c>
      <c r="J6906" s="16" t="n">
        <v>151</v>
      </c>
      <c r="K6906" s="16" t="n">
        <v>174</v>
      </c>
      <c r="L6906" s="16" t="n">
        <v>202</v>
      </c>
      <c r="M6906" s="16" t="n">
        <v>231</v>
      </c>
      <c r="N6906" s="16" t="n">
        <v>260</v>
      </c>
      <c r="O6906" s="16" t="n">
        <v>289</v>
      </c>
      <c r="P6906" s="16" t="n">
        <v>322</v>
      </c>
      <c r="Q6906" s="16" t="n">
        <v>360</v>
      </c>
      <c r="R6906" s="16" t="n">
        <v>398</v>
      </c>
      <c r="S6906" s="16" t="n">
        <v>436</v>
      </c>
      <c r="T6906" s="16" t="n">
        <v>474</v>
      </c>
      <c r="U6906" s="16" t="n">
        <v>512</v>
      </c>
      <c r="V6906" s="0" t="str">
        <f aca="false">IF(MOD(ROW(),52)=0,1," ")</f>
        <v> </v>
      </c>
    </row>
    <row r="6907" customFormat="false" ht="15" hidden="false" customHeight="false" outlineLevel="0" collapsed="false">
      <c r="A6907" s="0" t="n">
        <v>826</v>
      </c>
      <c r="B6907" s="0" t="n">
        <v>35</v>
      </c>
      <c r="C6907" s="0" t="s">
        <v>8</v>
      </c>
      <c r="D6907" s="0" t="n">
        <v>2</v>
      </c>
      <c r="E6907" s="1" t="str">
        <f aca="false">CONCATENATE(A6907,B6907,C6907,D6907)</f>
        <v>826351M2</v>
      </c>
      <c r="F6907" s="16" t="n">
        <v>113</v>
      </c>
      <c r="G6907" s="16" t="n">
        <v>121</v>
      </c>
      <c r="H6907" s="16" t="n">
        <v>132</v>
      </c>
      <c r="I6907" s="16" t="n">
        <v>147</v>
      </c>
      <c r="J6907" s="16" t="n">
        <v>168</v>
      </c>
      <c r="K6907" s="16" t="n">
        <v>193</v>
      </c>
      <c r="L6907" s="16" t="n">
        <v>226</v>
      </c>
      <c r="M6907" s="16" t="n">
        <v>258</v>
      </c>
      <c r="N6907" s="16" t="n">
        <v>291</v>
      </c>
      <c r="O6907" s="16" t="n">
        <v>323</v>
      </c>
      <c r="P6907" s="16" t="n">
        <v>361</v>
      </c>
      <c r="Q6907" s="16" t="n">
        <v>404</v>
      </c>
      <c r="R6907" s="16" t="n">
        <v>447</v>
      </c>
      <c r="S6907" s="16" t="n">
        <v>490</v>
      </c>
      <c r="T6907" s="16" t="n">
        <v>532</v>
      </c>
      <c r="U6907" s="16" t="n">
        <v>575</v>
      </c>
      <c r="V6907" s="0" t="str">
        <f aca="false">IF(MOD(ROW(),52)=0,1," ")</f>
        <v> </v>
      </c>
    </row>
    <row r="6908" customFormat="false" ht="15" hidden="false" customHeight="false" outlineLevel="0" collapsed="false">
      <c r="A6908" s="0" t="n">
        <v>826</v>
      </c>
      <c r="B6908" s="0" t="n">
        <v>35</v>
      </c>
      <c r="C6908" s="0" t="s">
        <v>8</v>
      </c>
      <c r="D6908" s="0" t="n">
        <v>1</v>
      </c>
      <c r="E6908" s="1" t="str">
        <f aca="false">CONCATENATE(A6908,B6908,C6908,D6908)</f>
        <v>826351M1</v>
      </c>
      <c r="F6908" s="16" t="n">
        <v>123</v>
      </c>
      <c r="G6908" s="16" t="n">
        <v>133</v>
      </c>
      <c r="H6908" s="16" t="n">
        <v>144</v>
      </c>
      <c r="I6908" s="16" t="n">
        <v>161</v>
      </c>
      <c r="J6908" s="16" t="n">
        <v>184</v>
      </c>
      <c r="K6908" s="16" t="n">
        <v>213</v>
      </c>
      <c r="L6908" s="16" t="n">
        <v>249</v>
      </c>
      <c r="M6908" s="16" t="n">
        <v>286</v>
      </c>
      <c r="N6908" s="16" t="n">
        <v>322</v>
      </c>
      <c r="O6908" s="16" t="n">
        <v>358</v>
      </c>
      <c r="P6908" s="16" t="n">
        <v>400</v>
      </c>
      <c r="Q6908" s="16" t="n">
        <v>448</v>
      </c>
      <c r="R6908" s="16" t="n">
        <v>496</v>
      </c>
      <c r="S6908" s="16" t="n">
        <v>543</v>
      </c>
      <c r="T6908" s="16" t="n">
        <v>591</v>
      </c>
      <c r="U6908" s="16" t="n">
        <v>639</v>
      </c>
      <c r="V6908" s="0" t="str">
        <f aca="false">IF(MOD(ROW(),52)=0,1," ")</f>
        <v> </v>
      </c>
    </row>
    <row r="6909" customFormat="false" ht="15" hidden="false" customHeight="false" outlineLevel="0" collapsed="false">
      <c r="A6909" s="0" t="n">
        <v>826</v>
      </c>
      <c r="B6909" s="0" t="n">
        <v>35</v>
      </c>
      <c r="C6909" s="0" t="s">
        <v>8</v>
      </c>
      <c r="D6909" s="0" t="n">
        <v>0</v>
      </c>
      <c r="E6909" s="1" t="str">
        <f aca="false">CONCATENATE(A6909,B6909,C6909,D6909)</f>
        <v>826351M0</v>
      </c>
      <c r="F6909" s="16" t="n">
        <v>134</v>
      </c>
      <c r="G6909" s="16" t="n">
        <v>144</v>
      </c>
      <c r="H6909" s="16" t="n">
        <v>157</v>
      </c>
      <c r="I6909" s="16" t="n">
        <v>176</v>
      </c>
      <c r="J6909" s="16" t="n">
        <v>201</v>
      </c>
      <c r="K6909" s="16" t="n">
        <v>233</v>
      </c>
      <c r="L6909" s="16" t="n">
        <v>273</v>
      </c>
      <c r="M6909" s="16" t="n">
        <v>313</v>
      </c>
      <c r="N6909" s="16" t="n">
        <v>353</v>
      </c>
      <c r="O6909" s="16" t="n">
        <v>393</v>
      </c>
      <c r="P6909" s="16" t="n">
        <v>439</v>
      </c>
      <c r="Q6909" s="16" t="n">
        <v>492</v>
      </c>
      <c r="R6909" s="16" t="n">
        <v>544</v>
      </c>
      <c r="S6909" s="16" t="n">
        <v>597</v>
      </c>
      <c r="T6909" s="16" t="n">
        <v>649</v>
      </c>
      <c r="U6909" s="16" t="n">
        <v>702</v>
      </c>
      <c r="V6909" s="0" t="str">
        <f aca="false">IF(MOD(ROW(),52)=0,1," ")</f>
        <v> </v>
      </c>
    </row>
    <row r="6910" customFormat="false" ht="15" hidden="false" customHeight="false" outlineLevel="0" collapsed="false">
      <c r="A6910" s="0" t="n">
        <v>826</v>
      </c>
      <c r="B6910" s="0" t="n">
        <v>35</v>
      </c>
      <c r="C6910" s="0" t="s">
        <v>9</v>
      </c>
      <c r="D6910" s="0" t="n">
        <v>4</v>
      </c>
      <c r="E6910" s="1" t="str">
        <f aca="false">CONCATENATE(A6910,B6910,C6910,D6910)</f>
        <v>826352M4</v>
      </c>
      <c r="F6910" s="2" t="n">
        <f aca="false">F6905+13</f>
        <v>105</v>
      </c>
      <c r="G6910" s="2" t="n">
        <f aca="false">G6905+13</f>
        <v>111</v>
      </c>
      <c r="H6910" s="2" t="n">
        <f aca="false">H6905+13</f>
        <v>119</v>
      </c>
      <c r="I6910" s="2" t="n">
        <f aca="false">I6905+13</f>
        <v>131</v>
      </c>
      <c r="J6910" s="2" t="n">
        <f aca="false">J6905+13</f>
        <v>147</v>
      </c>
      <c r="K6910" s="2" t="n">
        <f aca="false">K6905+13</f>
        <v>167</v>
      </c>
      <c r="L6910" s="2" t="n">
        <f aca="false">L6905+13</f>
        <v>192</v>
      </c>
      <c r="M6910" s="2" t="n">
        <f aca="false">M6905+13</f>
        <v>217</v>
      </c>
      <c r="N6910" s="2" t="n">
        <f aca="false">N6905+13</f>
        <v>242</v>
      </c>
      <c r="O6910" s="2" t="n">
        <f aca="false">O6905+13</f>
        <v>267</v>
      </c>
      <c r="P6910" s="2" t="n">
        <f aca="false">P6905+13</f>
        <v>296</v>
      </c>
      <c r="Q6910" s="2" t="n">
        <f aca="false">Q6905+13</f>
        <v>328</v>
      </c>
      <c r="R6910" s="2" t="n">
        <f aca="false">R6905+13</f>
        <v>361</v>
      </c>
      <c r="S6910" s="2" t="n">
        <f aca="false">S6905+13</f>
        <v>394</v>
      </c>
      <c r="T6910" s="2" t="n">
        <f aca="false">T6905+13</f>
        <v>427</v>
      </c>
      <c r="U6910" s="2" t="n">
        <f aca="false">U6905+13</f>
        <v>460</v>
      </c>
      <c r="V6910" s="0" t="str">
        <f aca="false">IF(MOD(ROW(),52)=0,1," ")</f>
        <v> </v>
      </c>
    </row>
    <row r="6911" customFormat="false" ht="15" hidden="false" customHeight="false" outlineLevel="0" collapsed="false">
      <c r="A6911" s="0" t="n">
        <v>826</v>
      </c>
      <c r="B6911" s="0" t="n">
        <v>35</v>
      </c>
      <c r="C6911" s="0" t="s">
        <v>9</v>
      </c>
      <c r="D6911" s="0" t="n">
        <v>3</v>
      </c>
      <c r="E6911" s="1" t="str">
        <f aca="false">CONCATENATE(A6911,B6911,C6911,D6911)</f>
        <v>826352M3</v>
      </c>
      <c r="F6911" s="2" t="n">
        <f aca="false">F6906+13</f>
        <v>115</v>
      </c>
      <c r="G6911" s="2" t="n">
        <f aca="false">G6906+13</f>
        <v>123</v>
      </c>
      <c r="H6911" s="2" t="n">
        <f aca="false">H6906+13</f>
        <v>132</v>
      </c>
      <c r="I6911" s="2" t="n">
        <f aca="false">I6906+13</f>
        <v>146</v>
      </c>
      <c r="J6911" s="2" t="n">
        <f aca="false">J6906+13</f>
        <v>164</v>
      </c>
      <c r="K6911" s="2" t="n">
        <f aca="false">K6906+13</f>
        <v>187</v>
      </c>
      <c r="L6911" s="2" t="n">
        <f aca="false">L6906+13</f>
        <v>215</v>
      </c>
      <c r="M6911" s="2" t="n">
        <f aca="false">M6906+13</f>
        <v>244</v>
      </c>
      <c r="N6911" s="2" t="n">
        <f aca="false">N6906+13</f>
        <v>273</v>
      </c>
      <c r="O6911" s="2" t="n">
        <f aca="false">O6906+13</f>
        <v>302</v>
      </c>
      <c r="P6911" s="2" t="n">
        <f aca="false">P6906+13</f>
        <v>335</v>
      </c>
      <c r="Q6911" s="2" t="n">
        <f aca="false">Q6906+13</f>
        <v>373</v>
      </c>
      <c r="R6911" s="2" t="n">
        <f aca="false">R6906+13</f>
        <v>411</v>
      </c>
      <c r="S6911" s="2" t="n">
        <f aca="false">S6906+13</f>
        <v>449</v>
      </c>
      <c r="T6911" s="2" t="n">
        <f aca="false">T6906+13</f>
        <v>487</v>
      </c>
      <c r="U6911" s="2" t="n">
        <f aca="false">U6906+13</f>
        <v>525</v>
      </c>
      <c r="V6911" s="0" t="str">
        <f aca="false">IF(MOD(ROW(),52)=0,1," ")</f>
        <v> </v>
      </c>
    </row>
    <row r="6912" customFormat="false" ht="15" hidden="false" customHeight="false" outlineLevel="0" collapsed="false">
      <c r="A6912" s="0" t="n">
        <v>826</v>
      </c>
      <c r="B6912" s="0" t="n">
        <v>35</v>
      </c>
      <c r="C6912" s="0" t="s">
        <v>9</v>
      </c>
      <c r="D6912" s="0" t="n">
        <v>2</v>
      </c>
      <c r="E6912" s="1" t="str">
        <f aca="false">CONCATENATE(A6912,B6912,C6912,D6912)</f>
        <v>826352M2</v>
      </c>
      <c r="F6912" s="2" t="n">
        <f aca="false">F6907+13</f>
        <v>126</v>
      </c>
      <c r="G6912" s="2" t="n">
        <f aca="false">G6907+13</f>
        <v>134</v>
      </c>
      <c r="H6912" s="2" t="n">
        <f aca="false">H6907+13</f>
        <v>145</v>
      </c>
      <c r="I6912" s="2" t="n">
        <f aca="false">I6907+13</f>
        <v>160</v>
      </c>
      <c r="J6912" s="2" t="n">
        <f aca="false">J6907+13</f>
        <v>181</v>
      </c>
      <c r="K6912" s="2" t="n">
        <f aca="false">K6907+13</f>
        <v>206</v>
      </c>
      <c r="L6912" s="2" t="n">
        <f aca="false">L6907+13</f>
        <v>239</v>
      </c>
      <c r="M6912" s="2" t="n">
        <f aca="false">M6907+13</f>
        <v>271</v>
      </c>
      <c r="N6912" s="2" t="n">
        <f aca="false">N6907+13</f>
        <v>304</v>
      </c>
      <c r="O6912" s="2" t="n">
        <f aca="false">O6907+13</f>
        <v>336</v>
      </c>
      <c r="P6912" s="2" t="n">
        <f aca="false">P6907+13</f>
        <v>374</v>
      </c>
      <c r="Q6912" s="2" t="n">
        <f aca="false">Q6907+13</f>
        <v>417</v>
      </c>
      <c r="R6912" s="2" t="n">
        <f aca="false">R6907+13</f>
        <v>460</v>
      </c>
      <c r="S6912" s="2" t="n">
        <f aca="false">S6907+13</f>
        <v>503</v>
      </c>
      <c r="T6912" s="2" t="n">
        <f aca="false">T6907+13</f>
        <v>545</v>
      </c>
      <c r="U6912" s="2" t="n">
        <f aca="false">U6907+13</f>
        <v>588</v>
      </c>
      <c r="V6912" s="0" t="str">
        <f aca="false">IF(MOD(ROW(),52)=0,1," ")</f>
        <v> </v>
      </c>
    </row>
    <row r="6913" customFormat="false" ht="15" hidden="false" customHeight="false" outlineLevel="0" collapsed="false">
      <c r="A6913" s="0" t="n">
        <v>826</v>
      </c>
      <c r="B6913" s="0" t="n">
        <v>35</v>
      </c>
      <c r="C6913" s="0" t="s">
        <v>9</v>
      </c>
      <c r="D6913" s="0" t="n">
        <v>1</v>
      </c>
      <c r="E6913" s="1" t="str">
        <f aca="false">CONCATENATE(A6913,B6913,C6913,D6913)</f>
        <v>826352M1</v>
      </c>
      <c r="F6913" s="2" t="n">
        <f aca="false">F6908+13</f>
        <v>136</v>
      </c>
      <c r="G6913" s="2" t="n">
        <f aca="false">G6908+13</f>
        <v>146</v>
      </c>
      <c r="H6913" s="2" t="n">
        <f aca="false">H6908+13</f>
        <v>157</v>
      </c>
      <c r="I6913" s="2" t="n">
        <f aca="false">I6908+13</f>
        <v>174</v>
      </c>
      <c r="J6913" s="2" t="n">
        <f aca="false">J6908+13</f>
        <v>197</v>
      </c>
      <c r="K6913" s="2" t="n">
        <f aca="false">K6908+13</f>
        <v>226</v>
      </c>
      <c r="L6913" s="2" t="n">
        <f aca="false">L6908+13</f>
        <v>262</v>
      </c>
      <c r="M6913" s="2" t="n">
        <f aca="false">M6908+13</f>
        <v>299</v>
      </c>
      <c r="N6913" s="2" t="n">
        <f aca="false">N6908+13</f>
        <v>335</v>
      </c>
      <c r="O6913" s="2" t="n">
        <f aca="false">O6908+13</f>
        <v>371</v>
      </c>
      <c r="P6913" s="2" t="n">
        <f aca="false">P6908+13</f>
        <v>413</v>
      </c>
      <c r="Q6913" s="2" t="n">
        <f aca="false">Q6908+13</f>
        <v>461</v>
      </c>
      <c r="R6913" s="2" t="n">
        <f aca="false">R6908+13</f>
        <v>509</v>
      </c>
      <c r="S6913" s="2" t="n">
        <f aca="false">S6908+13</f>
        <v>556</v>
      </c>
      <c r="T6913" s="2" t="n">
        <f aca="false">T6908+13</f>
        <v>604</v>
      </c>
      <c r="U6913" s="2" t="n">
        <f aca="false">U6908+13</f>
        <v>652</v>
      </c>
      <c r="V6913" s="0" t="str">
        <f aca="false">IF(MOD(ROW(),52)=0,1," ")</f>
        <v> </v>
      </c>
    </row>
    <row r="6914" customFormat="false" ht="15" hidden="false" customHeight="false" outlineLevel="0" collapsed="false">
      <c r="A6914" s="0" t="n">
        <v>826</v>
      </c>
      <c r="B6914" s="0" t="n">
        <v>35</v>
      </c>
      <c r="C6914" s="0" t="s">
        <v>9</v>
      </c>
      <c r="D6914" s="0" t="n">
        <v>0</v>
      </c>
      <c r="E6914" s="1" t="str">
        <f aca="false">CONCATENATE(A6914,B6914,C6914,D6914)</f>
        <v>826352M0</v>
      </c>
      <c r="F6914" s="2" t="n">
        <f aca="false">F6909+13</f>
        <v>147</v>
      </c>
      <c r="G6914" s="2" t="n">
        <f aca="false">G6909+13</f>
        <v>157</v>
      </c>
      <c r="H6914" s="2" t="n">
        <f aca="false">H6909+13</f>
        <v>170</v>
      </c>
      <c r="I6914" s="2" t="n">
        <f aca="false">I6909+13</f>
        <v>189</v>
      </c>
      <c r="J6914" s="2" t="n">
        <f aca="false">J6909+13</f>
        <v>214</v>
      </c>
      <c r="K6914" s="2" t="n">
        <f aca="false">K6909+13</f>
        <v>246</v>
      </c>
      <c r="L6914" s="2" t="n">
        <f aca="false">L6909+13</f>
        <v>286</v>
      </c>
      <c r="M6914" s="2" t="n">
        <f aca="false">M6909+13</f>
        <v>326</v>
      </c>
      <c r="N6914" s="2" t="n">
        <f aca="false">N6909+13</f>
        <v>366</v>
      </c>
      <c r="O6914" s="2" t="n">
        <f aca="false">O6909+13</f>
        <v>406</v>
      </c>
      <c r="P6914" s="2" t="n">
        <f aca="false">P6909+13</f>
        <v>452</v>
      </c>
      <c r="Q6914" s="2" t="n">
        <f aca="false">Q6909+13</f>
        <v>505</v>
      </c>
      <c r="R6914" s="2" t="n">
        <f aca="false">R6909+13</f>
        <v>557</v>
      </c>
      <c r="S6914" s="2" t="n">
        <f aca="false">S6909+13</f>
        <v>610</v>
      </c>
      <c r="T6914" s="2" t="n">
        <f aca="false">T6909+13</f>
        <v>662</v>
      </c>
      <c r="U6914" s="2" t="n">
        <f aca="false">U6909+13</f>
        <v>715</v>
      </c>
      <c r="V6914" s="0" t="str">
        <f aca="false">IF(MOD(ROW(),52)=0,1," ")</f>
        <v> </v>
      </c>
    </row>
    <row r="6915" customFormat="false" ht="15" hidden="false" customHeight="false" outlineLevel="0" collapsed="false">
      <c r="C6915" s="0" t="s">
        <v>10</v>
      </c>
      <c r="D6915" s="0" t="s">
        <v>11</v>
      </c>
      <c r="F6915" s="2" t="s">
        <v>12</v>
      </c>
      <c r="G6915" s="2" t="n">
        <v>5</v>
      </c>
      <c r="H6915" s="2" t="n">
        <v>6</v>
      </c>
      <c r="I6915" s="2" t="n">
        <v>7</v>
      </c>
      <c r="J6915" s="2" t="n">
        <v>8</v>
      </c>
      <c r="K6915" s="2" t="n">
        <v>9</v>
      </c>
      <c r="L6915" s="2" t="n">
        <v>10</v>
      </c>
      <c r="M6915" s="2" t="n">
        <v>11</v>
      </c>
      <c r="N6915" s="2" t="n">
        <v>12</v>
      </c>
      <c r="O6915" s="2" t="n">
        <v>13</v>
      </c>
      <c r="P6915" s="2" t="n">
        <v>14</v>
      </c>
      <c r="Q6915" s="2" t="n">
        <v>15</v>
      </c>
      <c r="R6915" s="2" t="n">
        <v>16</v>
      </c>
      <c r="S6915" s="2" t="n">
        <v>17</v>
      </c>
      <c r="T6915" s="2" t="n">
        <v>18</v>
      </c>
      <c r="U6915" s="2" t="n">
        <v>19</v>
      </c>
      <c r="V6915" s="0" t="str">
        <f aca="false">IF(MOD(ROW(),52)=0,1," ")</f>
        <v> </v>
      </c>
    </row>
    <row r="6916" customFormat="false" ht="15" hidden="false" customHeight="false" outlineLevel="0" collapsed="false">
      <c r="V6916" s="0" t="n">
        <f aca="false">IF(MOD(ROW(),52)=0,1," ")</f>
        <v>1</v>
      </c>
    </row>
    <row r="6917" customFormat="false" ht="15" hidden="false" customHeight="false" outlineLevel="0" collapsed="false">
      <c r="C6917" s="0" t="s">
        <v>13</v>
      </c>
      <c r="D6917" s="0" t="s">
        <v>6</v>
      </c>
      <c r="F6917" s="2" t="s">
        <v>12</v>
      </c>
      <c r="G6917" s="2" t="n">
        <v>5</v>
      </c>
      <c r="H6917" s="2" t="n">
        <v>6</v>
      </c>
      <c r="I6917" s="2" t="n">
        <v>7</v>
      </c>
      <c r="J6917" s="2" t="n">
        <v>8</v>
      </c>
      <c r="K6917" s="2" t="n">
        <v>9</v>
      </c>
      <c r="L6917" s="2" t="n">
        <v>10</v>
      </c>
      <c r="M6917" s="2" t="n">
        <v>11</v>
      </c>
      <c r="N6917" s="2" t="n">
        <v>12</v>
      </c>
      <c r="O6917" s="2" t="n">
        <v>13</v>
      </c>
      <c r="P6917" s="2" t="n">
        <v>14</v>
      </c>
      <c r="Q6917" s="2" t="n">
        <v>15</v>
      </c>
      <c r="R6917" s="2" t="n">
        <v>16</v>
      </c>
      <c r="S6917" s="2" t="n">
        <v>17</v>
      </c>
      <c r="T6917" s="2" t="n">
        <v>18</v>
      </c>
      <c r="U6917" s="2" t="n">
        <v>19</v>
      </c>
      <c r="V6917" s="0" t="str">
        <f aca="false">IF(MOD(ROW(),52)=0,1," ")</f>
        <v> </v>
      </c>
    </row>
    <row r="6918" customFormat="false" ht="15" hidden="false" customHeight="false" outlineLevel="0" collapsed="false">
      <c r="A6918" s="0" t="n">
        <v>826</v>
      </c>
      <c r="B6918" s="0" t="n">
        <v>35</v>
      </c>
      <c r="C6918" s="0" t="n">
        <v>250</v>
      </c>
      <c r="D6918" s="0" t="n">
        <v>4</v>
      </c>
      <c r="E6918" s="1" t="str">
        <f aca="false">CONCATENATE(A6918,B6918,C6918,D6918)</f>
        <v>826352504</v>
      </c>
      <c r="F6918" s="16" t="n">
        <v>128</v>
      </c>
      <c r="G6918" s="16" t="n">
        <v>142</v>
      </c>
      <c r="H6918" s="16" t="n">
        <v>170</v>
      </c>
      <c r="I6918" s="16" t="n">
        <v>200</v>
      </c>
      <c r="J6918" s="16" t="n">
        <v>242</v>
      </c>
      <c r="K6918" s="16" t="n">
        <v>285</v>
      </c>
      <c r="L6918" s="16" t="n">
        <v>318</v>
      </c>
      <c r="M6918" s="16" t="n">
        <v>355</v>
      </c>
      <c r="N6918" s="16" t="n">
        <v>384</v>
      </c>
      <c r="O6918" s="16" t="n">
        <v>412</v>
      </c>
      <c r="P6918" s="16" t="n">
        <v>440</v>
      </c>
      <c r="Q6918" s="16" t="n">
        <v>468</v>
      </c>
      <c r="R6918" s="16" t="n">
        <v>574</v>
      </c>
      <c r="S6918" s="16" t="n">
        <v>617</v>
      </c>
      <c r="T6918" s="16" t="n">
        <v>660</v>
      </c>
      <c r="U6918" s="16" t="n">
        <v>702</v>
      </c>
      <c r="V6918" s="0" t="str">
        <f aca="false">IF(MOD(ROW(),52)=0,1," ")</f>
        <v> </v>
      </c>
    </row>
    <row r="6919" customFormat="false" ht="15" hidden="false" customHeight="false" outlineLevel="0" collapsed="false">
      <c r="A6919" s="0" t="n">
        <v>826</v>
      </c>
      <c r="B6919" s="0" t="n">
        <v>35</v>
      </c>
      <c r="C6919" s="0" t="n">
        <v>250</v>
      </c>
      <c r="D6919" s="0" t="n">
        <v>3</v>
      </c>
      <c r="E6919" s="1" t="str">
        <f aca="false">CONCATENATE(A6919,B6919,C6919,D6919)</f>
        <v>826352503</v>
      </c>
      <c r="F6919" s="16" t="n">
        <v>153</v>
      </c>
      <c r="G6919" s="16" t="n">
        <v>170</v>
      </c>
      <c r="H6919" s="16" t="n">
        <v>204</v>
      </c>
      <c r="I6919" s="16" t="n">
        <v>239</v>
      </c>
      <c r="J6919" s="16" t="n">
        <v>290</v>
      </c>
      <c r="K6919" s="16" t="n">
        <v>341</v>
      </c>
      <c r="L6919" s="16" t="n">
        <v>381</v>
      </c>
      <c r="M6919" s="16" t="n">
        <v>426</v>
      </c>
      <c r="N6919" s="16" t="n">
        <v>460</v>
      </c>
      <c r="O6919" s="16" t="n">
        <v>493</v>
      </c>
      <c r="P6919" s="16" t="n">
        <v>528</v>
      </c>
      <c r="Q6919" s="16" t="n">
        <v>562</v>
      </c>
      <c r="R6919" s="16" t="n">
        <v>688</v>
      </c>
      <c r="S6919" s="16" t="n">
        <v>740</v>
      </c>
      <c r="T6919" s="16" t="n">
        <v>791</v>
      </c>
      <c r="U6919" s="16" t="n">
        <v>842</v>
      </c>
      <c r="V6919" s="0" t="str">
        <f aca="false">IF(MOD(ROW(),52)=0,1," ")</f>
        <v> </v>
      </c>
    </row>
    <row r="6920" customFormat="false" ht="15" hidden="false" customHeight="false" outlineLevel="0" collapsed="false">
      <c r="A6920" s="0" t="n">
        <v>826</v>
      </c>
      <c r="B6920" s="0" t="n">
        <v>35</v>
      </c>
      <c r="C6920" s="0" t="n">
        <v>250</v>
      </c>
      <c r="D6920" s="0" t="n">
        <v>2</v>
      </c>
      <c r="E6920" s="1" t="str">
        <f aca="false">CONCATENATE(A6920,B6920,C6920,D6920)</f>
        <v>826352502</v>
      </c>
      <c r="F6920" s="16" t="n">
        <v>179</v>
      </c>
      <c r="G6920" s="16" t="n">
        <v>199</v>
      </c>
      <c r="H6920" s="16" t="n">
        <v>238</v>
      </c>
      <c r="I6920" s="16" t="n">
        <v>279</v>
      </c>
      <c r="J6920" s="16" t="n">
        <v>338</v>
      </c>
      <c r="K6920" s="16" t="n">
        <v>398</v>
      </c>
      <c r="L6920" s="16" t="n">
        <v>445</v>
      </c>
      <c r="M6920" s="16" t="n">
        <v>498</v>
      </c>
      <c r="N6920" s="16" t="n">
        <v>537</v>
      </c>
      <c r="O6920" s="16" t="n">
        <v>576</v>
      </c>
      <c r="P6920" s="16" t="n">
        <v>617</v>
      </c>
      <c r="Q6920" s="16" t="n">
        <v>656</v>
      </c>
      <c r="R6920" s="16" t="n">
        <v>804</v>
      </c>
      <c r="S6920" s="16" t="n">
        <v>864</v>
      </c>
      <c r="T6920" s="16" t="n">
        <v>924</v>
      </c>
      <c r="U6920" s="16" t="n">
        <v>984</v>
      </c>
      <c r="V6920" s="0" t="str">
        <f aca="false">IF(MOD(ROW(),52)=0,1," ")</f>
        <v> </v>
      </c>
    </row>
    <row r="6921" customFormat="false" ht="15" hidden="false" customHeight="false" outlineLevel="0" collapsed="false">
      <c r="A6921" s="0" t="n">
        <v>826</v>
      </c>
      <c r="B6921" s="0" t="n">
        <v>35</v>
      </c>
      <c r="C6921" s="0" t="n">
        <v>250</v>
      </c>
      <c r="D6921" s="0" t="n">
        <v>1</v>
      </c>
      <c r="E6921" s="1" t="str">
        <f aca="false">CONCATENATE(A6921,B6921,C6921,D6921)</f>
        <v>826352501</v>
      </c>
      <c r="F6921" s="16" t="n">
        <v>204</v>
      </c>
      <c r="G6921" s="16" t="n">
        <v>227</v>
      </c>
      <c r="H6921" s="16" t="n">
        <v>272</v>
      </c>
      <c r="I6921" s="16" t="n">
        <v>319</v>
      </c>
      <c r="J6921" s="16" t="n">
        <v>387</v>
      </c>
      <c r="K6921" s="16" t="n">
        <v>455</v>
      </c>
      <c r="L6921" s="16" t="n">
        <v>509</v>
      </c>
      <c r="M6921" s="16" t="n">
        <v>569</v>
      </c>
      <c r="N6921" s="16" t="n">
        <v>613</v>
      </c>
      <c r="O6921" s="16" t="n">
        <v>658</v>
      </c>
      <c r="P6921" s="16" t="n">
        <v>704</v>
      </c>
      <c r="Q6921" s="16" t="n">
        <v>749</v>
      </c>
      <c r="R6921" s="16" t="n">
        <v>918</v>
      </c>
      <c r="S6921" s="16" t="n">
        <v>987</v>
      </c>
      <c r="T6921" s="16" t="n">
        <v>1055</v>
      </c>
      <c r="U6921" s="16" t="n">
        <v>1123</v>
      </c>
      <c r="V6921" s="0" t="str">
        <f aca="false">IF(MOD(ROW(),52)=0,1," ")</f>
        <v> </v>
      </c>
    </row>
    <row r="6922" customFormat="false" ht="15" hidden="false" customHeight="false" outlineLevel="0" collapsed="false">
      <c r="A6922" s="0" t="n">
        <v>826</v>
      </c>
      <c r="B6922" s="0" t="n">
        <v>35</v>
      </c>
      <c r="C6922" s="0" t="n">
        <v>250</v>
      </c>
      <c r="D6922" s="0" t="n">
        <v>0</v>
      </c>
      <c r="E6922" s="1" t="str">
        <f aca="false">CONCATENATE(A6922,B6922,C6922,D6922)</f>
        <v>826352500</v>
      </c>
      <c r="F6922" s="16" t="n">
        <v>230</v>
      </c>
      <c r="G6922" s="16" t="n">
        <v>256</v>
      </c>
      <c r="H6922" s="16" t="n">
        <v>306</v>
      </c>
      <c r="I6922" s="16" t="n">
        <v>359</v>
      </c>
      <c r="J6922" s="16" t="n">
        <v>435</v>
      </c>
      <c r="K6922" s="16" t="n">
        <v>512</v>
      </c>
      <c r="L6922" s="16" t="n">
        <v>573</v>
      </c>
      <c r="M6922" s="16" t="n">
        <v>640</v>
      </c>
      <c r="N6922" s="16" t="n">
        <v>691</v>
      </c>
      <c r="O6922" s="16" t="n">
        <v>741</v>
      </c>
      <c r="P6922" s="16" t="n">
        <v>793</v>
      </c>
      <c r="Q6922" s="16" t="n">
        <v>844</v>
      </c>
      <c r="R6922" s="16" t="n">
        <v>1034</v>
      </c>
      <c r="S6922" s="16" t="n">
        <v>1111</v>
      </c>
      <c r="T6922" s="16" t="n">
        <v>1188</v>
      </c>
      <c r="U6922" s="16" t="n">
        <v>1265</v>
      </c>
      <c r="V6922" s="0" t="str">
        <f aca="false">IF(MOD(ROW(),52)=0,1," ")</f>
        <v> </v>
      </c>
    </row>
    <row r="6923" customFormat="false" ht="15" hidden="false" customHeight="false" outlineLevel="0" collapsed="false">
      <c r="A6923" s="0" t="n">
        <v>826</v>
      </c>
      <c r="B6923" s="0" t="n">
        <v>35</v>
      </c>
      <c r="C6923" s="0" t="n">
        <v>500</v>
      </c>
      <c r="D6923" s="0" t="n">
        <v>4</v>
      </c>
      <c r="E6923" s="1" t="str">
        <f aca="false">CONCATENATE(A6923,B6923,C6923,D6923)</f>
        <v>826355004</v>
      </c>
      <c r="F6923" s="16" t="n">
        <v>101</v>
      </c>
      <c r="G6923" s="16" t="n">
        <v>112</v>
      </c>
      <c r="H6923" s="16" t="n">
        <v>134</v>
      </c>
      <c r="I6923" s="16" t="n">
        <v>158</v>
      </c>
      <c r="J6923" s="16" t="n">
        <v>191</v>
      </c>
      <c r="K6923" s="16" t="n">
        <v>225</v>
      </c>
      <c r="L6923" s="16" t="n">
        <v>251</v>
      </c>
      <c r="M6923" s="16" t="n">
        <v>281</v>
      </c>
      <c r="N6923" s="16" t="n">
        <v>303</v>
      </c>
      <c r="O6923" s="16" t="n">
        <v>325</v>
      </c>
      <c r="P6923" s="16" t="n">
        <v>348</v>
      </c>
      <c r="Q6923" s="16" t="n">
        <v>370</v>
      </c>
      <c r="R6923" s="16" t="n">
        <v>454</v>
      </c>
      <c r="S6923" s="16" t="n">
        <v>487</v>
      </c>
      <c r="T6923" s="16" t="n">
        <v>521</v>
      </c>
      <c r="U6923" s="16" t="n">
        <v>555</v>
      </c>
      <c r="V6923" s="0" t="str">
        <f aca="false">IF(MOD(ROW(),52)=0,1," ")</f>
        <v> </v>
      </c>
    </row>
    <row r="6924" customFormat="false" ht="15" hidden="false" customHeight="false" outlineLevel="0" collapsed="false">
      <c r="A6924" s="0" t="n">
        <v>826</v>
      </c>
      <c r="B6924" s="0" t="n">
        <v>35</v>
      </c>
      <c r="C6924" s="0" t="n">
        <v>500</v>
      </c>
      <c r="D6924" s="0" t="n">
        <v>3</v>
      </c>
      <c r="E6924" s="1" t="str">
        <f aca="false">CONCATENATE(A6924,B6924,C6924,D6924)</f>
        <v>826355003</v>
      </c>
      <c r="F6924" s="16" t="n">
        <v>121</v>
      </c>
      <c r="G6924" s="16" t="n">
        <v>134</v>
      </c>
      <c r="H6924" s="16" t="n">
        <v>161</v>
      </c>
      <c r="I6924" s="16" t="n">
        <v>189</v>
      </c>
      <c r="J6924" s="16" t="n">
        <v>229</v>
      </c>
      <c r="K6924" s="16" t="n">
        <v>270</v>
      </c>
      <c r="L6924" s="16" t="n">
        <v>301</v>
      </c>
      <c r="M6924" s="16" t="n">
        <v>337</v>
      </c>
      <c r="N6924" s="16" t="n">
        <v>363</v>
      </c>
      <c r="O6924" s="16" t="n">
        <v>390</v>
      </c>
      <c r="P6924" s="16" t="n">
        <v>417</v>
      </c>
      <c r="Q6924" s="16" t="n">
        <v>444</v>
      </c>
      <c r="R6924" s="16" t="n">
        <v>544</v>
      </c>
      <c r="S6924" s="16" t="n">
        <v>584</v>
      </c>
      <c r="T6924" s="16" t="n">
        <v>625</v>
      </c>
      <c r="U6924" s="16" t="n">
        <v>665</v>
      </c>
      <c r="V6924" s="0" t="str">
        <f aca="false">IF(MOD(ROW(),52)=0,1," ")</f>
        <v> </v>
      </c>
    </row>
    <row r="6925" customFormat="false" ht="15" hidden="false" customHeight="false" outlineLevel="0" collapsed="false">
      <c r="A6925" s="0" t="n">
        <v>826</v>
      </c>
      <c r="B6925" s="0" t="n">
        <v>35</v>
      </c>
      <c r="C6925" s="0" t="n">
        <v>500</v>
      </c>
      <c r="D6925" s="0" t="n">
        <v>2</v>
      </c>
      <c r="E6925" s="1" t="str">
        <f aca="false">CONCATENATE(A6925,B6925,C6925,D6925)</f>
        <v>826355002</v>
      </c>
      <c r="F6925" s="16" t="n">
        <v>141</v>
      </c>
      <c r="G6925" s="16" t="n">
        <v>157</v>
      </c>
      <c r="H6925" s="16" t="n">
        <v>188</v>
      </c>
      <c r="I6925" s="16" t="n">
        <v>221</v>
      </c>
      <c r="J6925" s="16" t="n">
        <v>267</v>
      </c>
      <c r="K6925" s="16" t="n">
        <v>315</v>
      </c>
      <c r="L6925" s="16" t="n">
        <v>352</v>
      </c>
      <c r="M6925" s="16" t="n">
        <v>393</v>
      </c>
      <c r="N6925" s="16" t="n">
        <v>424</v>
      </c>
      <c r="O6925" s="16" t="n">
        <v>455</v>
      </c>
      <c r="P6925" s="16" t="n">
        <v>487</v>
      </c>
      <c r="Q6925" s="16" t="n">
        <v>518</v>
      </c>
      <c r="R6925" s="16" t="n">
        <v>635</v>
      </c>
      <c r="S6925" s="16" t="n">
        <v>683</v>
      </c>
      <c r="T6925" s="16" t="n">
        <v>730</v>
      </c>
      <c r="U6925" s="16" t="n">
        <v>777</v>
      </c>
      <c r="V6925" s="0" t="str">
        <f aca="false">IF(MOD(ROW(),52)=0,1," ")</f>
        <v> </v>
      </c>
    </row>
    <row r="6926" customFormat="false" ht="15" hidden="false" customHeight="false" outlineLevel="0" collapsed="false">
      <c r="A6926" s="0" t="n">
        <v>826</v>
      </c>
      <c r="B6926" s="0" t="n">
        <v>35</v>
      </c>
      <c r="C6926" s="0" t="n">
        <v>500</v>
      </c>
      <c r="D6926" s="0" t="n">
        <v>1</v>
      </c>
      <c r="E6926" s="1" t="str">
        <f aca="false">CONCATENATE(A6926,B6926,C6926,D6926)</f>
        <v>826355001</v>
      </c>
      <c r="F6926" s="16" t="n">
        <v>162</v>
      </c>
      <c r="G6926" s="16" t="n">
        <v>179</v>
      </c>
      <c r="H6926" s="16" t="n">
        <v>215</v>
      </c>
      <c r="I6926" s="16" t="n">
        <v>252</v>
      </c>
      <c r="J6926" s="16" t="n">
        <v>305</v>
      </c>
      <c r="K6926" s="16" t="n">
        <v>360</v>
      </c>
      <c r="L6926" s="16" t="n">
        <v>402</v>
      </c>
      <c r="M6926" s="16" t="n">
        <v>449</v>
      </c>
      <c r="N6926" s="16" t="n">
        <v>485</v>
      </c>
      <c r="O6926" s="16" t="n">
        <v>520</v>
      </c>
      <c r="P6926" s="16" t="n">
        <v>557</v>
      </c>
      <c r="Q6926" s="16" t="n">
        <v>592</v>
      </c>
      <c r="R6926" s="16" t="n">
        <v>725</v>
      </c>
      <c r="S6926" s="16" t="n">
        <v>779</v>
      </c>
      <c r="T6926" s="16" t="n">
        <v>833</v>
      </c>
      <c r="U6926" s="16" t="n">
        <v>887</v>
      </c>
      <c r="V6926" s="0" t="str">
        <f aca="false">IF(MOD(ROW(),52)=0,1," ")</f>
        <v> </v>
      </c>
    </row>
    <row r="6927" customFormat="false" ht="15" hidden="false" customHeight="false" outlineLevel="0" collapsed="false">
      <c r="A6927" s="0" t="n">
        <v>826</v>
      </c>
      <c r="B6927" s="0" t="n">
        <v>35</v>
      </c>
      <c r="C6927" s="0" t="n">
        <v>500</v>
      </c>
      <c r="D6927" s="0" t="n">
        <v>0</v>
      </c>
      <c r="E6927" s="1" t="str">
        <f aca="false">CONCATENATE(A6927,B6927,C6927,D6927)</f>
        <v>826355000</v>
      </c>
      <c r="F6927" s="16" t="n">
        <v>182</v>
      </c>
      <c r="G6927" s="16" t="n">
        <v>202</v>
      </c>
      <c r="H6927" s="16" t="n">
        <v>242</v>
      </c>
      <c r="I6927" s="16" t="n">
        <v>284</v>
      </c>
      <c r="J6927" s="16" t="n">
        <v>344</v>
      </c>
      <c r="K6927" s="16" t="n">
        <v>405</v>
      </c>
      <c r="L6927" s="16" t="n">
        <v>453</v>
      </c>
      <c r="M6927" s="16" t="n">
        <v>506</v>
      </c>
      <c r="N6927" s="16" t="n">
        <v>546</v>
      </c>
      <c r="O6927" s="16" t="n">
        <v>586</v>
      </c>
      <c r="P6927" s="16" t="n">
        <v>627</v>
      </c>
      <c r="Q6927" s="16" t="n">
        <v>667</v>
      </c>
      <c r="R6927" s="16" t="n">
        <v>817</v>
      </c>
      <c r="S6927" s="16" t="n">
        <v>878</v>
      </c>
      <c r="T6927" s="16" t="n">
        <v>938</v>
      </c>
      <c r="U6927" s="16" t="n">
        <v>999</v>
      </c>
      <c r="V6927" s="0" t="str">
        <f aca="false">IF(MOD(ROW(),52)=0,1," ")</f>
        <v> </v>
      </c>
    </row>
    <row r="6928" customFormat="false" ht="15" hidden="false" customHeight="false" outlineLevel="0" collapsed="false">
      <c r="A6928" s="0" t="n">
        <v>826</v>
      </c>
      <c r="B6928" s="0" t="n">
        <v>35</v>
      </c>
      <c r="C6928" s="10" t="n">
        <v>1000</v>
      </c>
      <c r="D6928" s="0" t="n">
        <v>4</v>
      </c>
      <c r="E6928" s="1" t="str">
        <f aca="false">CONCATENATE(A6928,B6928,C6928,D6928)</f>
        <v>8263510004</v>
      </c>
      <c r="F6928" s="16" t="n">
        <v>77</v>
      </c>
      <c r="G6928" s="16" t="n">
        <v>85</v>
      </c>
      <c r="H6928" s="16" t="n">
        <v>102</v>
      </c>
      <c r="I6928" s="16" t="n">
        <v>120</v>
      </c>
      <c r="J6928" s="16" t="n">
        <v>145</v>
      </c>
      <c r="K6928" s="16" t="n">
        <v>171</v>
      </c>
      <c r="L6928" s="16" t="n">
        <v>191</v>
      </c>
      <c r="M6928" s="16" t="n">
        <v>213</v>
      </c>
      <c r="N6928" s="16" t="n">
        <v>230</v>
      </c>
      <c r="O6928" s="16" t="n">
        <v>247</v>
      </c>
      <c r="P6928" s="16" t="n">
        <v>264</v>
      </c>
      <c r="Q6928" s="16" t="n">
        <v>281</v>
      </c>
      <c r="R6928" s="16" t="n">
        <v>344</v>
      </c>
      <c r="S6928" s="16" t="n">
        <v>370</v>
      </c>
      <c r="T6928" s="16" t="n">
        <v>396</v>
      </c>
      <c r="U6928" s="16" t="n">
        <v>421</v>
      </c>
      <c r="V6928" s="0" t="str">
        <f aca="false">IF(MOD(ROW(),52)=0,1," ")</f>
        <v> </v>
      </c>
    </row>
    <row r="6929" customFormat="false" ht="15" hidden="false" customHeight="false" outlineLevel="0" collapsed="false">
      <c r="A6929" s="0" t="n">
        <v>826</v>
      </c>
      <c r="B6929" s="0" t="n">
        <v>35</v>
      </c>
      <c r="C6929" s="10" t="n">
        <v>1000</v>
      </c>
      <c r="D6929" s="0" t="n">
        <v>3</v>
      </c>
      <c r="E6929" s="1" t="str">
        <f aca="false">CONCATENATE(A6929,B6929,C6929,D6929)</f>
        <v>8263510003</v>
      </c>
      <c r="F6929" s="16" t="n">
        <v>92</v>
      </c>
      <c r="G6929" s="16" t="n">
        <v>102</v>
      </c>
      <c r="H6929" s="16" t="n">
        <v>122</v>
      </c>
      <c r="I6929" s="16" t="n">
        <v>144</v>
      </c>
      <c r="J6929" s="16" t="n">
        <v>174</v>
      </c>
      <c r="K6929" s="16" t="n">
        <v>205</v>
      </c>
      <c r="L6929" s="16" t="n">
        <v>229</v>
      </c>
      <c r="M6929" s="16" t="n">
        <v>256</v>
      </c>
      <c r="N6929" s="16" t="n">
        <v>276</v>
      </c>
      <c r="O6929" s="16" t="n">
        <v>296</v>
      </c>
      <c r="P6929" s="16" t="n">
        <v>317</v>
      </c>
      <c r="Q6929" s="16" t="n">
        <v>337</v>
      </c>
      <c r="R6929" s="16" t="n">
        <v>413</v>
      </c>
      <c r="S6929" s="16" t="n">
        <v>444</v>
      </c>
      <c r="T6929" s="16" t="n">
        <v>475</v>
      </c>
      <c r="U6929" s="16" t="n">
        <v>505</v>
      </c>
      <c r="V6929" s="0" t="str">
        <f aca="false">IF(MOD(ROW(),52)=0,1," ")</f>
        <v> </v>
      </c>
    </row>
    <row r="6930" customFormat="false" ht="15" hidden="false" customHeight="false" outlineLevel="0" collapsed="false">
      <c r="A6930" s="0" t="n">
        <v>826</v>
      </c>
      <c r="B6930" s="0" t="n">
        <v>35</v>
      </c>
      <c r="C6930" s="10" t="n">
        <v>1000</v>
      </c>
      <c r="D6930" s="0" t="n">
        <v>2</v>
      </c>
      <c r="E6930" s="1" t="str">
        <f aca="false">CONCATENATE(A6930,B6930,C6930,D6930)</f>
        <v>8263510002</v>
      </c>
      <c r="F6930" s="16" t="n">
        <v>107</v>
      </c>
      <c r="G6930" s="16" t="n">
        <v>119</v>
      </c>
      <c r="H6930" s="16" t="n">
        <v>143</v>
      </c>
      <c r="I6930" s="16" t="n">
        <v>168</v>
      </c>
      <c r="J6930" s="16" t="n">
        <v>203</v>
      </c>
      <c r="K6930" s="16" t="n">
        <v>239</v>
      </c>
      <c r="L6930" s="16" t="n">
        <v>267</v>
      </c>
      <c r="M6930" s="16" t="n">
        <v>299</v>
      </c>
      <c r="N6930" s="16" t="n">
        <v>322</v>
      </c>
      <c r="O6930" s="16" t="n">
        <v>346</v>
      </c>
      <c r="P6930" s="16" t="n">
        <v>370</v>
      </c>
      <c r="Q6930" s="16" t="n">
        <v>394</v>
      </c>
      <c r="R6930" s="16" t="n">
        <v>482</v>
      </c>
      <c r="S6930" s="16" t="n">
        <v>518</v>
      </c>
      <c r="T6930" s="16" t="n">
        <v>554</v>
      </c>
      <c r="U6930" s="16" t="n">
        <v>590</v>
      </c>
      <c r="V6930" s="0" t="str">
        <f aca="false">IF(MOD(ROW(),52)=0,1," ")</f>
        <v> </v>
      </c>
    </row>
    <row r="6931" customFormat="false" ht="15" hidden="false" customHeight="false" outlineLevel="0" collapsed="false">
      <c r="A6931" s="0" t="n">
        <v>826</v>
      </c>
      <c r="B6931" s="0" t="n">
        <v>35</v>
      </c>
      <c r="C6931" s="10" t="n">
        <v>1000</v>
      </c>
      <c r="D6931" s="0" t="n">
        <v>1</v>
      </c>
      <c r="E6931" s="1" t="str">
        <f aca="false">CONCATENATE(A6931,B6931,C6931,D6931)</f>
        <v>8263510001</v>
      </c>
      <c r="F6931" s="16" t="n">
        <v>123</v>
      </c>
      <c r="G6931" s="16" t="n">
        <v>136</v>
      </c>
      <c r="H6931" s="16" t="n">
        <v>163</v>
      </c>
      <c r="I6931" s="16" t="n">
        <v>192</v>
      </c>
      <c r="J6931" s="16" t="n">
        <v>232</v>
      </c>
      <c r="K6931" s="16" t="n">
        <v>273</v>
      </c>
      <c r="L6931" s="16" t="n">
        <v>305</v>
      </c>
      <c r="M6931" s="16" t="n">
        <v>341</v>
      </c>
      <c r="N6931" s="16" t="n">
        <v>368</v>
      </c>
      <c r="O6931" s="16" t="n">
        <v>395</v>
      </c>
      <c r="P6931" s="16" t="n">
        <v>423</v>
      </c>
      <c r="Q6931" s="16" t="n">
        <v>450</v>
      </c>
      <c r="R6931" s="16" t="n">
        <v>551</v>
      </c>
      <c r="S6931" s="16" t="n">
        <v>592</v>
      </c>
      <c r="T6931" s="16" t="n">
        <v>633</v>
      </c>
      <c r="U6931" s="16" t="n">
        <v>674</v>
      </c>
      <c r="V6931" s="0" t="str">
        <f aca="false">IF(MOD(ROW(),52)=0,1," ")</f>
        <v> </v>
      </c>
    </row>
    <row r="6932" customFormat="false" ht="15" hidden="false" customHeight="false" outlineLevel="0" collapsed="false">
      <c r="A6932" s="0" t="n">
        <v>826</v>
      </c>
      <c r="B6932" s="0" t="n">
        <v>35</v>
      </c>
      <c r="C6932" s="10" t="n">
        <v>1000</v>
      </c>
      <c r="D6932" s="0" t="n">
        <v>0</v>
      </c>
      <c r="E6932" s="1" t="str">
        <f aca="false">CONCATENATE(A6932,B6932,C6932,D6932)</f>
        <v>8263510000</v>
      </c>
      <c r="F6932" s="16" t="n">
        <v>138</v>
      </c>
      <c r="G6932" s="16" t="n">
        <v>153</v>
      </c>
      <c r="H6932" s="16" t="n">
        <v>184</v>
      </c>
      <c r="I6932" s="16" t="n">
        <v>216</v>
      </c>
      <c r="J6932" s="16" t="n">
        <v>261</v>
      </c>
      <c r="K6932" s="16" t="n">
        <v>307</v>
      </c>
      <c r="L6932" s="16" t="n">
        <v>344</v>
      </c>
      <c r="M6932" s="16" t="n">
        <v>384</v>
      </c>
      <c r="N6932" s="16" t="n">
        <v>414</v>
      </c>
      <c r="O6932" s="16" t="n">
        <v>445</v>
      </c>
      <c r="P6932" s="16" t="n">
        <v>476</v>
      </c>
      <c r="Q6932" s="16" t="n">
        <v>506</v>
      </c>
      <c r="R6932" s="16" t="n">
        <v>620</v>
      </c>
      <c r="S6932" s="16" t="n">
        <v>667</v>
      </c>
      <c r="T6932" s="16" t="n">
        <v>713</v>
      </c>
      <c r="U6932" s="16" t="n">
        <v>759</v>
      </c>
      <c r="V6932" s="0" t="str">
        <f aca="false">IF(MOD(ROW(),52)=0,1," ")</f>
        <v> </v>
      </c>
    </row>
    <row r="6933" customFormat="false" ht="15" hidden="false" customHeight="false" outlineLevel="0" collapsed="false">
      <c r="A6933" s="0" t="n">
        <v>826</v>
      </c>
      <c r="B6933" s="0" t="n">
        <v>35</v>
      </c>
      <c r="C6933" s="10" t="n">
        <v>1500</v>
      </c>
      <c r="D6933" s="0" t="n">
        <v>4</v>
      </c>
      <c r="E6933" s="1" t="str">
        <f aca="false">CONCATENATE(A6933,B6933,C6933,D6933)</f>
        <v>8263515004</v>
      </c>
      <c r="F6933" s="16" t="n">
        <v>63</v>
      </c>
      <c r="G6933" s="16" t="n">
        <v>69</v>
      </c>
      <c r="H6933" s="16" t="n">
        <v>83</v>
      </c>
      <c r="I6933" s="16" t="n">
        <v>98</v>
      </c>
      <c r="J6933" s="16" t="n">
        <v>118</v>
      </c>
      <c r="K6933" s="16" t="n">
        <v>139</v>
      </c>
      <c r="L6933" s="16" t="n">
        <v>156</v>
      </c>
      <c r="M6933" s="16" t="n">
        <v>174</v>
      </c>
      <c r="N6933" s="16" t="n">
        <v>188</v>
      </c>
      <c r="O6933" s="16" t="n">
        <v>201</v>
      </c>
      <c r="P6933" s="16" t="n">
        <v>215</v>
      </c>
      <c r="Q6933" s="16" t="n">
        <v>229</v>
      </c>
      <c r="R6933" s="16" t="n">
        <v>281</v>
      </c>
      <c r="S6933" s="16" t="n">
        <v>302</v>
      </c>
      <c r="T6933" s="16" t="n">
        <v>323</v>
      </c>
      <c r="U6933" s="16" t="n">
        <v>343</v>
      </c>
      <c r="V6933" s="0" t="str">
        <f aca="false">IF(MOD(ROW(),52)=0,1," ")</f>
        <v> </v>
      </c>
    </row>
    <row r="6934" customFormat="false" ht="15" hidden="false" customHeight="false" outlineLevel="0" collapsed="false">
      <c r="A6934" s="0" t="n">
        <v>826</v>
      </c>
      <c r="B6934" s="0" t="n">
        <v>35</v>
      </c>
      <c r="C6934" s="10" t="n">
        <v>1500</v>
      </c>
      <c r="D6934" s="0" t="n">
        <v>3</v>
      </c>
      <c r="E6934" s="1" t="str">
        <f aca="false">CONCATENATE(A6934,B6934,C6934,D6934)</f>
        <v>8263515003</v>
      </c>
      <c r="F6934" s="16" t="n">
        <v>75</v>
      </c>
      <c r="G6934" s="16" t="n">
        <v>83</v>
      </c>
      <c r="H6934" s="16" t="n">
        <v>100</v>
      </c>
      <c r="I6934" s="16" t="n">
        <v>117</v>
      </c>
      <c r="J6934" s="16" t="n">
        <v>142</v>
      </c>
      <c r="K6934" s="16" t="n">
        <v>167</v>
      </c>
      <c r="L6934" s="16" t="n">
        <v>186</v>
      </c>
      <c r="M6934" s="16" t="n">
        <v>208</v>
      </c>
      <c r="N6934" s="16" t="n">
        <v>225</v>
      </c>
      <c r="O6934" s="16" t="n">
        <v>241</v>
      </c>
      <c r="P6934" s="16" t="n">
        <v>258</v>
      </c>
      <c r="Q6934" s="16" t="n">
        <v>275</v>
      </c>
      <c r="R6934" s="16" t="n">
        <v>337</v>
      </c>
      <c r="S6934" s="16" t="n">
        <v>362</v>
      </c>
      <c r="T6934" s="16" t="n">
        <v>387</v>
      </c>
      <c r="U6934" s="16" t="n">
        <v>412</v>
      </c>
      <c r="V6934" s="0" t="str">
        <f aca="false">IF(MOD(ROW(),52)=0,1," ")</f>
        <v> </v>
      </c>
    </row>
    <row r="6935" customFormat="false" ht="15" hidden="false" customHeight="false" outlineLevel="0" collapsed="false">
      <c r="A6935" s="0" t="n">
        <v>826</v>
      </c>
      <c r="B6935" s="0" t="n">
        <v>35</v>
      </c>
      <c r="C6935" s="10" t="n">
        <v>1500</v>
      </c>
      <c r="D6935" s="0" t="n">
        <v>2</v>
      </c>
      <c r="E6935" s="1" t="str">
        <f aca="false">CONCATENATE(A6935,B6935,C6935,D6935)</f>
        <v>8263515002</v>
      </c>
      <c r="F6935" s="16" t="n">
        <v>88</v>
      </c>
      <c r="G6935" s="16" t="n">
        <v>97</v>
      </c>
      <c r="H6935" s="16" t="n">
        <v>116</v>
      </c>
      <c r="I6935" s="16" t="n">
        <v>137</v>
      </c>
      <c r="J6935" s="16" t="n">
        <v>165</v>
      </c>
      <c r="K6935" s="16" t="n">
        <v>195</v>
      </c>
      <c r="L6935" s="16" t="n">
        <v>218</v>
      </c>
      <c r="M6935" s="16" t="n">
        <v>243</v>
      </c>
      <c r="N6935" s="16" t="n">
        <v>263</v>
      </c>
      <c r="O6935" s="16" t="n">
        <v>282</v>
      </c>
      <c r="P6935" s="16" t="n">
        <v>302</v>
      </c>
      <c r="Q6935" s="16" t="n">
        <v>321</v>
      </c>
      <c r="R6935" s="16" t="n">
        <v>393</v>
      </c>
      <c r="S6935" s="16" t="n">
        <v>422</v>
      </c>
      <c r="T6935" s="16" t="n">
        <v>452</v>
      </c>
      <c r="U6935" s="16" t="n">
        <v>481</v>
      </c>
      <c r="V6935" s="0" t="str">
        <f aca="false">IF(MOD(ROW(),52)=0,1," ")</f>
        <v> </v>
      </c>
    </row>
    <row r="6936" customFormat="false" ht="15" hidden="false" customHeight="false" outlineLevel="0" collapsed="false">
      <c r="A6936" s="0" t="n">
        <v>826</v>
      </c>
      <c r="B6936" s="0" t="n">
        <v>35</v>
      </c>
      <c r="C6936" s="10" t="n">
        <v>1500</v>
      </c>
      <c r="D6936" s="0" t="n">
        <v>1</v>
      </c>
      <c r="E6936" s="1" t="str">
        <f aca="false">CONCATENATE(A6936,B6936,C6936,D6936)</f>
        <v>8263515001</v>
      </c>
      <c r="F6936" s="16" t="n">
        <v>100</v>
      </c>
      <c r="G6936" s="16" t="n">
        <v>111</v>
      </c>
      <c r="H6936" s="16" t="n">
        <v>133</v>
      </c>
      <c r="I6936" s="16" t="n">
        <v>156</v>
      </c>
      <c r="J6936" s="16" t="n">
        <v>189</v>
      </c>
      <c r="K6936" s="16" t="n">
        <v>223</v>
      </c>
      <c r="L6936" s="16" t="n">
        <v>249</v>
      </c>
      <c r="M6936" s="16" t="n">
        <v>278</v>
      </c>
      <c r="N6936" s="16" t="n">
        <v>300</v>
      </c>
      <c r="O6936" s="16" t="n">
        <v>322</v>
      </c>
      <c r="P6936" s="16" t="n">
        <v>344</v>
      </c>
      <c r="Q6936" s="16" t="n">
        <v>366</v>
      </c>
      <c r="R6936" s="16" t="n">
        <v>449</v>
      </c>
      <c r="S6936" s="16" t="n">
        <v>482</v>
      </c>
      <c r="T6936" s="16" t="n">
        <v>516</v>
      </c>
      <c r="U6936" s="16" t="n">
        <v>549</v>
      </c>
      <c r="V6936" s="0" t="str">
        <f aca="false">IF(MOD(ROW(),52)=0,1," ")</f>
        <v> </v>
      </c>
    </row>
    <row r="6937" customFormat="false" ht="15" hidden="false" customHeight="false" outlineLevel="0" collapsed="false">
      <c r="A6937" s="0" t="n">
        <v>826</v>
      </c>
      <c r="B6937" s="0" t="n">
        <v>35</v>
      </c>
      <c r="C6937" s="10" t="n">
        <v>1500</v>
      </c>
      <c r="D6937" s="0" t="n">
        <v>0</v>
      </c>
      <c r="E6937" s="1" t="str">
        <f aca="false">CONCATENATE(A6937,B6937,C6937,D6937)</f>
        <v>8263515000</v>
      </c>
      <c r="F6937" s="16" t="n">
        <v>113</v>
      </c>
      <c r="G6937" s="16" t="n">
        <v>125</v>
      </c>
      <c r="H6937" s="16" t="n">
        <v>150</v>
      </c>
      <c r="I6937" s="16" t="n">
        <v>176</v>
      </c>
      <c r="J6937" s="16" t="n">
        <v>213</v>
      </c>
      <c r="K6937" s="16" t="n">
        <v>251</v>
      </c>
      <c r="L6937" s="16" t="n">
        <v>280</v>
      </c>
      <c r="M6937" s="16" t="n">
        <v>313</v>
      </c>
      <c r="N6937" s="16" t="n">
        <v>338</v>
      </c>
      <c r="O6937" s="16" t="n">
        <v>362</v>
      </c>
      <c r="P6937" s="16" t="n">
        <v>388</v>
      </c>
      <c r="Q6937" s="16" t="n">
        <v>413</v>
      </c>
      <c r="R6937" s="16" t="n">
        <v>506</v>
      </c>
      <c r="S6937" s="16" t="n">
        <v>543</v>
      </c>
      <c r="T6937" s="16" t="n">
        <v>581</v>
      </c>
      <c r="U6937" s="16" t="n">
        <v>619</v>
      </c>
      <c r="V6937" s="0" t="str">
        <f aca="false">IF(MOD(ROW(),52)=0,1," ")</f>
        <v> </v>
      </c>
    </row>
    <row r="6938" customFormat="false" ht="15" hidden="false" customHeight="false" outlineLevel="0" collapsed="false">
      <c r="C6938" s="0" t="s">
        <v>14</v>
      </c>
      <c r="D6938" s="0" t="s">
        <v>11</v>
      </c>
      <c r="F6938" s="2" t="s">
        <v>12</v>
      </c>
      <c r="G6938" s="2" t="n">
        <v>5</v>
      </c>
      <c r="H6938" s="2" t="n">
        <v>6</v>
      </c>
      <c r="I6938" s="2" t="n">
        <v>7</v>
      </c>
      <c r="J6938" s="2" t="n">
        <v>8</v>
      </c>
      <c r="K6938" s="2" t="n">
        <v>9</v>
      </c>
      <c r="L6938" s="2" t="n">
        <v>10</v>
      </c>
      <c r="M6938" s="2" t="n">
        <v>11</v>
      </c>
      <c r="N6938" s="2" t="n">
        <v>12</v>
      </c>
      <c r="O6938" s="2" t="n">
        <v>13</v>
      </c>
      <c r="P6938" s="2" t="n">
        <v>14</v>
      </c>
      <c r="Q6938" s="2" t="n">
        <v>15</v>
      </c>
      <c r="R6938" s="2" t="n">
        <v>16</v>
      </c>
      <c r="S6938" s="2" t="n">
        <v>17</v>
      </c>
      <c r="T6938" s="2" t="n">
        <v>18</v>
      </c>
      <c r="U6938" s="2" t="n">
        <v>19</v>
      </c>
      <c r="V6938" s="0" t="str">
        <f aca="false">IF(MOD(ROW(),52)=0,1," ")</f>
        <v> </v>
      </c>
    </row>
    <row r="6939" customFormat="false" ht="15" hidden="false" customHeight="false" outlineLevel="0" collapsed="false">
      <c r="V6939" s="0" t="str">
        <f aca="false">IF(MOD(ROW(),52)=0,1," ")</f>
        <v> </v>
      </c>
    </row>
    <row r="6940" customFormat="false" ht="15" hidden="false" customHeight="false" outlineLevel="0" collapsed="false">
      <c r="C6940" s="7" t="s">
        <v>15</v>
      </c>
      <c r="V6940" s="0" t="str">
        <f aca="false">IF(MOD(ROW(),52)=0,1," ")</f>
        <v> </v>
      </c>
    </row>
    <row r="6941" customFormat="false" ht="15" hidden="false" customHeight="true" outlineLevel="0" collapsed="false">
      <c r="C6941" s="11" t="s">
        <v>16</v>
      </c>
      <c r="D6941" s="11"/>
      <c r="E6941" s="12"/>
      <c r="F6941" s="2" t="s">
        <v>12</v>
      </c>
      <c r="G6941" s="2" t="n">
        <v>5</v>
      </c>
      <c r="H6941" s="2" t="n">
        <v>6</v>
      </c>
      <c r="I6941" s="2" t="n">
        <v>7</v>
      </c>
      <c r="J6941" s="2" t="n">
        <v>8</v>
      </c>
      <c r="K6941" s="2" t="n">
        <v>9</v>
      </c>
      <c r="L6941" s="2" t="n">
        <v>10</v>
      </c>
      <c r="M6941" s="2" t="n">
        <v>11</v>
      </c>
      <c r="N6941" s="2" t="n">
        <v>12</v>
      </c>
      <c r="O6941" s="2" t="n">
        <v>13</v>
      </c>
      <c r="P6941" s="2" t="n">
        <v>14</v>
      </c>
      <c r="Q6941" s="2" t="n">
        <v>15</v>
      </c>
      <c r="R6941" s="2" t="n">
        <v>16</v>
      </c>
      <c r="S6941" s="2" t="n">
        <v>17</v>
      </c>
      <c r="T6941" s="2" t="n">
        <v>18</v>
      </c>
      <c r="U6941" s="2" t="n">
        <v>19</v>
      </c>
      <c r="V6941" s="0" t="str">
        <f aca="false">IF(MOD(ROW(),52)=0,1," ")</f>
        <v> </v>
      </c>
    </row>
    <row r="6942" customFormat="false" ht="15" hidden="false" customHeight="false" outlineLevel="0" collapsed="false">
      <c r="A6942" s="0" t="n">
        <v>826</v>
      </c>
      <c r="B6942" s="0" t="n">
        <v>35</v>
      </c>
      <c r="C6942" s="0" t="n">
        <v>100</v>
      </c>
      <c r="E6942" s="1" t="str">
        <f aca="false">CONCATENATE(A6942,B6942,C6942,D6942)</f>
        <v>82635100</v>
      </c>
      <c r="F6942" s="16" t="n">
        <v>43</v>
      </c>
      <c r="G6942" s="16" t="n">
        <v>55</v>
      </c>
      <c r="H6942" s="16" t="n">
        <v>70</v>
      </c>
      <c r="I6942" s="16" t="n">
        <v>87</v>
      </c>
      <c r="J6942" s="16" t="n">
        <v>109</v>
      </c>
      <c r="K6942" s="16" t="n">
        <v>133</v>
      </c>
      <c r="L6942" s="16" t="n">
        <v>154</v>
      </c>
      <c r="M6942" s="16" t="n">
        <v>176</v>
      </c>
      <c r="N6942" s="16" t="n">
        <v>195</v>
      </c>
      <c r="O6942" s="16" t="n">
        <v>222</v>
      </c>
      <c r="P6942" s="16" t="n">
        <v>247</v>
      </c>
      <c r="Q6942" s="16" t="n">
        <v>269</v>
      </c>
      <c r="R6942" s="16" t="n">
        <v>292</v>
      </c>
      <c r="S6942" s="16" t="n">
        <v>315</v>
      </c>
      <c r="T6942" s="16" t="n">
        <v>337</v>
      </c>
      <c r="U6942" s="16" t="n">
        <v>360</v>
      </c>
      <c r="V6942" s="0" t="str">
        <f aca="false">IF(MOD(ROW(),52)=0,1," ")</f>
        <v> </v>
      </c>
    </row>
    <row r="6943" customFormat="false" ht="15" hidden="false" customHeight="false" outlineLevel="0" collapsed="false">
      <c r="A6943" s="0" t="n">
        <v>826</v>
      </c>
      <c r="B6943" s="0" t="n">
        <v>35</v>
      </c>
      <c r="C6943" s="0" t="n">
        <v>250</v>
      </c>
      <c r="E6943" s="1" t="str">
        <f aca="false">CONCATENATE(A6943,B6943,C6943,D6943)</f>
        <v>82635250</v>
      </c>
      <c r="F6943" s="16" t="n">
        <v>36</v>
      </c>
      <c r="G6943" s="16" t="n">
        <v>46</v>
      </c>
      <c r="H6943" s="16" t="n">
        <v>58</v>
      </c>
      <c r="I6943" s="16" t="n">
        <v>72</v>
      </c>
      <c r="J6943" s="16" t="n">
        <v>91</v>
      </c>
      <c r="K6943" s="16" t="n">
        <v>110</v>
      </c>
      <c r="L6943" s="16" t="n">
        <v>128</v>
      </c>
      <c r="M6943" s="16" t="n">
        <v>146</v>
      </c>
      <c r="N6943" s="16" t="n">
        <v>162</v>
      </c>
      <c r="O6943" s="16" t="n">
        <v>184</v>
      </c>
      <c r="P6943" s="16" t="n">
        <v>205</v>
      </c>
      <c r="Q6943" s="16" t="n">
        <v>224</v>
      </c>
      <c r="R6943" s="16" t="n">
        <v>243</v>
      </c>
      <c r="S6943" s="16" t="n">
        <v>261</v>
      </c>
      <c r="T6943" s="16" t="n">
        <v>280</v>
      </c>
      <c r="U6943" s="16" t="n">
        <v>299</v>
      </c>
      <c r="V6943" s="0" t="str">
        <f aca="false">IF(MOD(ROW(),52)=0,1," ")</f>
        <v> </v>
      </c>
    </row>
    <row r="6944" customFormat="false" ht="15" hidden="false" customHeight="false" outlineLevel="0" collapsed="false">
      <c r="A6944" s="0" t="n">
        <v>826</v>
      </c>
      <c r="B6944" s="0" t="n">
        <v>35</v>
      </c>
      <c r="C6944" s="0" t="n">
        <v>500</v>
      </c>
      <c r="E6944" s="1" t="str">
        <f aca="false">CONCATENATE(A6944,B6944,C6944,D6944)</f>
        <v>82635500</v>
      </c>
      <c r="F6944" s="16" t="n">
        <v>31</v>
      </c>
      <c r="G6944" s="16" t="n">
        <v>40</v>
      </c>
      <c r="H6944" s="16" t="n">
        <v>50</v>
      </c>
      <c r="I6944" s="16" t="n">
        <v>63</v>
      </c>
      <c r="J6944" s="16" t="n">
        <v>79</v>
      </c>
      <c r="K6944" s="16" t="n">
        <v>96</v>
      </c>
      <c r="L6944" s="16" t="n">
        <v>112</v>
      </c>
      <c r="M6944" s="16" t="n">
        <v>127</v>
      </c>
      <c r="N6944" s="16" t="n">
        <v>141</v>
      </c>
      <c r="O6944" s="16" t="n">
        <v>161</v>
      </c>
      <c r="P6944" s="16" t="n">
        <v>178</v>
      </c>
      <c r="Q6944" s="16" t="n">
        <v>195</v>
      </c>
      <c r="R6944" s="16" t="n">
        <v>211</v>
      </c>
      <c r="S6944" s="16" t="n">
        <v>228</v>
      </c>
      <c r="T6944" s="16" t="n">
        <v>244</v>
      </c>
      <c r="U6944" s="16" t="n">
        <v>261</v>
      </c>
      <c r="V6944" s="0" t="str">
        <f aca="false">IF(MOD(ROW(),52)=0,1," ")</f>
        <v> </v>
      </c>
    </row>
    <row r="6945" customFormat="false" ht="15" hidden="false" customHeight="false" outlineLevel="0" collapsed="false">
      <c r="A6945" s="0" t="n">
        <v>826</v>
      </c>
      <c r="B6945" s="0" t="n">
        <v>35</v>
      </c>
      <c r="C6945" s="0" t="n">
        <v>1000</v>
      </c>
      <c r="E6945" s="1" t="str">
        <f aca="false">CONCATENATE(A6945,B6945,C6945,D6945)</f>
        <v>826351000</v>
      </c>
      <c r="F6945" s="16" t="n">
        <v>26</v>
      </c>
      <c r="G6945" s="16" t="n">
        <v>34</v>
      </c>
      <c r="H6945" s="16" t="n">
        <v>43</v>
      </c>
      <c r="I6945" s="16" t="n">
        <v>53</v>
      </c>
      <c r="J6945" s="16" t="n">
        <v>67</v>
      </c>
      <c r="K6945" s="16" t="n">
        <v>81</v>
      </c>
      <c r="L6945" s="16" t="n">
        <v>94</v>
      </c>
      <c r="M6945" s="16" t="n">
        <v>107</v>
      </c>
      <c r="N6945" s="16" t="n">
        <v>119</v>
      </c>
      <c r="O6945" s="16" t="n">
        <v>136</v>
      </c>
      <c r="P6945" s="16" t="n">
        <v>151</v>
      </c>
      <c r="Q6945" s="16" t="n">
        <v>164</v>
      </c>
      <c r="R6945" s="16" t="n">
        <v>178</v>
      </c>
      <c r="S6945" s="16" t="n">
        <v>192</v>
      </c>
      <c r="T6945" s="16" t="n">
        <v>206</v>
      </c>
      <c r="U6945" s="16" t="n">
        <v>220</v>
      </c>
      <c r="V6945" s="0" t="str">
        <f aca="false">IF(MOD(ROW(),52)=0,1," ")</f>
        <v> </v>
      </c>
    </row>
    <row r="6946" customFormat="false" ht="15" hidden="false" customHeight="false" outlineLevel="0" collapsed="false">
      <c r="A6946" s="0" t="n">
        <v>826</v>
      </c>
      <c r="B6946" s="0" t="n">
        <v>35</v>
      </c>
      <c r="C6946" s="0" t="n">
        <v>1500</v>
      </c>
      <c r="E6946" s="1" t="str">
        <f aca="false">CONCATENATE(A6946,B6946,C6946,D6946)</f>
        <v>826351500</v>
      </c>
      <c r="F6946" s="16" t="n">
        <v>24</v>
      </c>
      <c r="G6946" s="16" t="n">
        <v>31</v>
      </c>
      <c r="H6946" s="16" t="n">
        <v>39</v>
      </c>
      <c r="I6946" s="16" t="n">
        <v>48</v>
      </c>
      <c r="J6946" s="16" t="n">
        <v>61</v>
      </c>
      <c r="K6946" s="16" t="n">
        <v>74</v>
      </c>
      <c r="L6946" s="16" t="n">
        <v>86</v>
      </c>
      <c r="M6946" s="16" t="n">
        <v>97</v>
      </c>
      <c r="N6946" s="16" t="n">
        <v>108</v>
      </c>
      <c r="O6946" s="16" t="n">
        <v>123</v>
      </c>
      <c r="P6946" s="16" t="n">
        <v>137</v>
      </c>
      <c r="Q6946" s="16" t="n">
        <v>149</v>
      </c>
      <c r="R6946" s="16" t="n">
        <v>162</v>
      </c>
      <c r="S6946" s="16" t="n">
        <v>174</v>
      </c>
      <c r="T6946" s="16" t="n">
        <v>187</v>
      </c>
      <c r="U6946" s="16" t="n">
        <v>200</v>
      </c>
      <c r="V6946" s="0" t="str">
        <f aca="false">IF(MOD(ROW(),52)=0,1," ")</f>
        <v> </v>
      </c>
    </row>
    <row r="6947" customFormat="false" ht="15" hidden="false" customHeight="false" outlineLevel="0" collapsed="false">
      <c r="V6947" s="0" t="str">
        <f aca="false">IF(MOD(ROW(),52)=0,1," ")</f>
        <v> </v>
      </c>
    </row>
    <row r="6948" customFormat="false" ht="31.5" hidden="false" customHeight="false" outlineLevel="0" collapsed="false">
      <c r="A6948" s="5" t="s">
        <v>17</v>
      </c>
      <c r="C6948" s="14"/>
      <c r="V6948" s="0" t="str">
        <f aca="false">IF(MOD(ROW(),52)=0,1," ")</f>
        <v> </v>
      </c>
    </row>
    <row r="6949" customFormat="false" ht="15" hidden="false" customHeight="false" outlineLevel="0" collapsed="false">
      <c r="A6949" s="3" t="s">
        <v>0</v>
      </c>
      <c r="V6949" s="0" t="str">
        <f aca="false">IF(MOD(ROW(),52)=0,1," ")</f>
        <v> </v>
      </c>
    </row>
    <row r="6950" customFormat="false" ht="31.5" hidden="false" customHeight="false" outlineLevel="0" collapsed="false">
      <c r="B6950" s="4" t="n">
        <v>36</v>
      </c>
      <c r="V6950" s="0" t="str">
        <f aca="false">IF(MOD(ROW(),52)=0,1," ")</f>
        <v> </v>
      </c>
    </row>
    <row r="6951" customFormat="false" ht="15" hidden="false" customHeight="false" outlineLevel="0" collapsed="false">
      <c r="A6951" s="0" t="s">
        <v>1</v>
      </c>
      <c r="V6951" s="0" t="str">
        <f aca="false">IF(MOD(ROW(),52)=0,1," ")</f>
        <v> </v>
      </c>
    </row>
    <row r="6952" customFormat="false" ht="31.5" hidden="false" customHeight="false" outlineLevel="0" collapsed="false">
      <c r="A6952" s="5" t="n">
        <v>826</v>
      </c>
      <c r="V6952" s="0" t="str">
        <f aca="false">IF(MOD(ROW(),52)=0,1," ")</f>
        <v> </v>
      </c>
    </row>
    <row r="6953" customFormat="false" ht="15" hidden="false" customHeight="false" outlineLevel="0" collapsed="false">
      <c r="A6953" s="0" t="s">
        <v>2</v>
      </c>
      <c r="C6953" s="3"/>
      <c r="V6953" s="0" t="str">
        <f aca="false">IF(MOD(ROW(),52)=0,1," ")</f>
        <v> </v>
      </c>
    </row>
    <row r="6954" customFormat="false" ht="15" hidden="false" customHeight="false" outlineLevel="0" collapsed="false">
      <c r="A6954" s="6" t="s">
        <v>18</v>
      </c>
      <c r="V6954" s="0" t="str">
        <f aca="false">IF(MOD(ROW(),52)=0,1," ")</f>
        <v> </v>
      </c>
    </row>
    <row r="6955" customFormat="false" ht="15" hidden="false" customHeight="false" outlineLevel="0" collapsed="false">
      <c r="C6955" s="7" t="s">
        <v>4</v>
      </c>
      <c r="V6955" s="0" t="str">
        <f aca="false">IF(MOD(ROW(),52)=0,1," ")</f>
        <v> </v>
      </c>
    </row>
    <row r="6956" customFormat="false" ht="15" hidden="false" customHeight="false" outlineLevel="0" collapsed="false">
      <c r="C6956" s="0" t="s">
        <v>5</v>
      </c>
      <c r="D6956" s="0" t="s">
        <v>6</v>
      </c>
      <c r="F6956" s="2" t="s">
        <v>12</v>
      </c>
      <c r="G6956" s="2" t="n">
        <v>5</v>
      </c>
      <c r="H6956" s="2" t="n">
        <v>6</v>
      </c>
      <c r="I6956" s="2" t="n">
        <v>7</v>
      </c>
      <c r="J6956" s="2" t="n">
        <v>8</v>
      </c>
      <c r="K6956" s="2" t="n">
        <v>9</v>
      </c>
      <c r="L6956" s="2" t="n">
        <v>10</v>
      </c>
      <c r="M6956" s="2" t="n">
        <v>11</v>
      </c>
      <c r="N6956" s="2" t="n">
        <v>12</v>
      </c>
      <c r="O6956" s="2" t="n">
        <v>13</v>
      </c>
      <c r="P6956" s="2" t="n">
        <v>14</v>
      </c>
      <c r="Q6956" s="2" t="n">
        <v>15</v>
      </c>
      <c r="R6956" s="2" t="n">
        <v>16</v>
      </c>
      <c r="S6956" s="2" t="n">
        <v>17</v>
      </c>
      <c r="T6956" s="2" t="n">
        <v>18</v>
      </c>
      <c r="U6956" s="2" t="n">
        <v>19</v>
      </c>
      <c r="V6956" s="0" t="str">
        <f aca="false">IF(MOD(ROW(),52)=0,1," ")</f>
        <v> </v>
      </c>
    </row>
    <row r="6957" customFormat="false" ht="15" hidden="false" customHeight="false" outlineLevel="0" collapsed="false">
      <c r="A6957" s="0" t="n">
        <v>826</v>
      </c>
      <c r="B6957" s="0" t="n">
        <v>36</v>
      </c>
      <c r="C6957" s="0" t="s">
        <v>8</v>
      </c>
      <c r="D6957" s="0" t="n">
        <v>4</v>
      </c>
      <c r="E6957" s="1" t="str">
        <f aca="false">CONCATENATE(A6957,B6957,C6957,D6957)</f>
        <v>826361M4</v>
      </c>
      <c r="F6957" s="16" t="n">
        <v>108</v>
      </c>
      <c r="G6957" s="16" t="n">
        <v>116</v>
      </c>
      <c r="H6957" s="16" t="n">
        <v>126</v>
      </c>
      <c r="I6957" s="16" t="n">
        <v>140</v>
      </c>
      <c r="J6957" s="16" t="n">
        <v>160</v>
      </c>
      <c r="K6957" s="16" t="n">
        <v>184</v>
      </c>
      <c r="L6957" s="16" t="n">
        <v>215</v>
      </c>
      <c r="M6957" s="16" t="n">
        <v>246</v>
      </c>
      <c r="N6957" s="16" t="n">
        <v>277</v>
      </c>
      <c r="O6957" s="16" t="n">
        <v>308</v>
      </c>
      <c r="P6957" s="16" t="n">
        <v>343</v>
      </c>
      <c r="Q6957" s="16" t="n">
        <v>384</v>
      </c>
      <c r="R6957" s="16" t="n">
        <v>424</v>
      </c>
      <c r="S6957" s="16" t="n">
        <v>465</v>
      </c>
      <c r="T6957" s="16" t="n">
        <v>505</v>
      </c>
      <c r="U6957" s="16" t="n">
        <v>546</v>
      </c>
      <c r="V6957" s="0" t="str">
        <f aca="false">IF(MOD(ROW(),52)=0,1," ")</f>
        <v> </v>
      </c>
    </row>
    <row r="6958" customFormat="false" ht="15" hidden="false" customHeight="false" outlineLevel="0" collapsed="false">
      <c r="A6958" s="0" t="n">
        <v>826</v>
      </c>
      <c r="B6958" s="0" t="n">
        <v>36</v>
      </c>
      <c r="C6958" s="0" t="s">
        <v>8</v>
      </c>
      <c r="D6958" s="0" t="n">
        <v>3</v>
      </c>
      <c r="E6958" s="1" t="str">
        <f aca="false">CONCATENATE(A6958,B6958,C6958,D6958)</f>
        <v>826361M3</v>
      </c>
      <c r="F6958" s="16" t="n">
        <v>121</v>
      </c>
      <c r="G6958" s="16" t="n">
        <v>130</v>
      </c>
      <c r="H6958" s="16" t="n">
        <v>142</v>
      </c>
      <c r="I6958" s="16" t="n">
        <v>158</v>
      </c>
      <c r="J6958" s="16" t="n">
        <v>181</v>
      </c>
      <c r="K6958" s="16" t="n">
        <v>209</v>
      </c>
      <c r="L6958" s="16" t="n">
        <v>244</v>
      </c>
      <c r="M6958" s="16" t="n">
        <v>280</v>
      </c>
      <c r="N6958" s="16" t="n">
        <v>315</v>
      </c>
      <c r="O6958" s="16" t="n">
        <v>351</v>
      </c>
      <c r="P6958" s="16" t="n">
        <v>392</v>
      </c>
      <c r="Q6958" s="16" t="n">
        <v>439</v>
      </c>
      <c r="R6958" s="16" t="n">
        <v>486</v>
      </c>
      <c r="S6958" s="16" t="n">
        <v>532</v>
      </c>
      <c r="T6958" s="16" t="n">
        <v>579</v>
      </c>
      <c r="U6958" s="16" t="n">
        <v>626</v>
      </c>
      <c r="V6958" s="0" t="str">
        <f aca="false">IF(MOD(ROW(),52)=0,1," ")</f>
        <v> </v>
      </c>
    </row>
    <row r="6959" customFormat="false" ht="15" hidden="false" customHeight="false" outlineLevel="0" collapsed="false">
      <c r="A6959" s="0" t="n">
        <v>826</v>
      </c>
      <c r="B6959" s="0" t="n">
        <v>36</v>
      </c>
      <c r="C6959" s="0" t="s">
        <v>8</v>
      </c>
      <c r="D6959" s="0" t="n">
        <v>2</v>
      </c>
      <c r="E6959" s="1" t="str">
        <f aca="false">CONCATENATE(A6959,B6959,C6959,D6959)</f>
        <v>826361M2</v>
      </c>
      <c r="F6959" s="16" t="n">
        <v>134</v>
      </c>
      <c r="G6959" s="16" t="n">
        <v>145</v>
      </c>
      <c r="H6959" s="16" t="n">
        <v>157</v>
      </c>
      <c r="I6959" s="16" t="n">
        <v>176</v>
      </c>
      <c r="J6959" s="16" t="n">
        <v>201</v>
      </c>
      <c r="K6959" s="16" t="n">
        <v>233</v>
      </c>
      <c r="L6959" s="16" t="n">
        <v>273</v>
      </c>
      <c r="M6959" s="16" t="n">
        <v>314</v>
      </c>
      <c r="N6959" s="16" t="n">
        <v>354</v>
      </c>
      <c r="O6959" s="16" t="n">
        <v>394</v>
      </c>
      <c r="P6959" s="16" t="n">
        <v>440</v>
      </c>
      <c r="Q6959" s="16" t="n">
        <v>493</v>
      </c>
      <c r="R6959" s="16" t="n">
        <v>546</v>
      </c>
      <c r="S6959" s="16" t="n">
        <v>599</v>
      </c>
      <c r="T6959" s="16" t="n">
        <v>651</v>
      </c>
      <c r="U6959" s="16" t="n">
        <v>704</v>
      </c>
      <c r="V6959" s="0" t="str">
        <f aca="false">IF(MOD(ROW(),52)=0,1," ")</f>
        <v> </v>
      </c>
    </row>
    <row r="6960" customFormat="false" ht="15" hidden="false" customHeight="false" outlineLevel="0" collapsed="false">
      <c r="A6960" s="0" t="n">
        <v>826</v>
      </c>
      <c r="B6960" s="0" t="n">
        <v>36</v>
      </c>
      <c r="C6960" s="0" t="s">
        <v>8</v>
      </c>
      <c r="D6960" s="0" t="n">
        <v>1</v>
      </c>
      <c r="E6960" s="1" t="str">
        <f aca="false">CONCATENATE(A6960,B6960,C6960,D6960)</f>
        <v>826361M1</v>
      </c>
      <c r="F6960" s="16" t="n">
        <v>147</v>
      </c>
      <c r="G6960" s="16" t="n">
        <v>159</v>
      </c>
      <c r="H6960" s="16" t="n">
        <v>173</v>
      </c>
      <c r="I6960" s="16" t="n">
        <v>194</v>
      </c>
      <c r="J6960" s="16" t="n">
        <v>222</v>
      </c>
      <c r="K6960" s="16" t="n">
        <v>258</v>
      </c>
      <c r="L6960" s="16" t="n">
        <v>302</v>
      </c>
      <c r="M6960" s="16" t="n">
        <v>347</v>
      </c>
      <c r="N6960" s="16" t="n">
        <v>392</v>
      </c>
      <c r="O6960" s="16" t="n">
        <v>436</v>
      </c>
      <c r="P6960" s="16" t="n">
        <v>488</v>
      </c>
      <c r="Q6960" s="16" t="n">
        <v>547</v>
      </c>
      <c r="R6960" s="16" t="n">
        <v>606</v>
      </c>
      <c r="S6960" s="16" t="n">
        <v>665</v>
      </c>
      <c r="T6960" s="16" t="n">
        <v>724</v>
      </c>
      <c r="U6960" s="16" t="n">
        <v>783</v>
      </c>
      <c r="V6960" s="0" t="str">
        <f aca="false">IF(MOD(ROW(),52)=0,1," ")</f>
        <v> </v>
      </c>
    </row>
    <row r="6961" customFormat="false" ht="15" hidden="false" customHeight="false" outlineLevel="0" collapsed="false">
      <c r="A6961" s="0" t="n">
        <v>826</v>
      </c>
      <c r="B6961" s="0" t="n">
        <v>36</v>
      </c>
      <c r="C6961" s="0" t="s">
        <v>8</v>
      </c>
      <c r="D6961" s="0" t="n">
        <v>0</v>
      </c>
      <c r="E6961" s="1" t="str">
        <f aca="false">CONCATENATE(A6961,B6961,C6961,D6961)</f>
        <v>826361M0</v>
      </c>
      <c r="F6961" s="16" t="n">
        <v>160</v>
      </c>
      <c r="G6961" s="16" t="n">
        <v>173</v>
      </c>
      <c r="H6961" s="16" t="n">
        <v>188</v>
      </c>
      <c r="I6961" s="16" t="n">
        <v>211</v>
      </c>
      <c r="J6961" s="16" t="n">
        <v>243</v>
      </c>
      <c r="K6961" s="16" t="n">
        <v>282</v>
      </c>
      <c r="L6961" s="16" t="n">
        <v>331</v>
      </c>
      <c r="M6961" s="16" t="n">
        <v>380</v>
      </c>
      <c r="N6961" s="16" t="n">
        <v>430</v>
      </c>
      <c r="O6961" s="16" t="n">
        <v>479</v>
      </c>
      <c r="P6961" s="16" t="n">
        <v>536</v>
      </c>
      <c r="Q6961" s="16" t="n">
        <v>601</v>
      </c>
      <c r="R6961" s="16" t="n">
        <v>666</v>
      </c>
      <c r="S6961" s="16" t="n">
        <v>731</v>
      </c>
      <c r="T6961" s="16" t="n">
        <v>796</v>
      </c>
      <c r="U6961" s="16" t="n">
        <v>860</v>
      </c>
      <c r="V6961" s="0" t="str">
        <f aca="false">IF(MOD(ROW(),52)=0,1," ")</f>
        <v> </v>
      </c>
    </row>
    <row r="6962" customFormat="false" ht="15" hidden="false" customHeight="false" outlineLevel="0" collapsed="false">
      <c r="A6962" s="0" t="n">
        <v>826</v>
      </c>
      <c r="B6962" s="0" t="n">
        <v>36</v>
      </c>
      <c r="C6962" s="0" t="s">
        <v>9</v>
      </c>
      <c r="D6962" s="0" t="n">
        <v>4</v>
      </c>
      <c r="E6962" s="1" t="str">
        <f aca="false">CONCATENATE(A6962,B6962,C6962,D6962)</f>
        <v>826362M4</v>
      </c>
      <c r="F6962" s="2" t="n">
        <f aca="false">F6957+13</f>
        <v>121</v>
      </c>
      <c r="G6962" s="2" t="n">
        <f aca="false">G6957+13</f>
        <v>129</v>
      </c>
      <c r="H6962" s="2" t="n">
        <f aca="false">H6957+13</f>
        <v>139</v>
      </c>
      <c r="I6962" s="2" t="n">
        <f aca="false">I6957+13</f>
        <v>153</v>
      </c>
      <c r="J6962" s="2" t="n">
        <f aca="false">J6957+13</f>
        <v>173</v>
      </c>
      <c r="K6962" s="2" t="n">
        <f aca="false">K6957+13</f>
        <v>197</v>
      </c>
      <c r="L6962" s="2" t="n">
        <f aca="false">L6957+13</f>
        <v>228</v>
      </c>
      <c r="M6962" s="2" t="n">
        <f aca="false">M6957+13</f>
        <v>259</v>
      </c>
      <c r="N6962" s="2" t="n">
        <f aca="false">N6957+13</f>
        <v>290</v>
      </c>
      <c r="O6962" s="2" t="n">
        <f aca="false">O6957+13</f>
        <v>321</v>
      </c>
      <c r="P6962" s="2" t="n">
        <f aca="false">P6957+13</f>
        <v>356</v>
      </c>
      <c r="Q6962" s="2" t="n">
        <f aca="false">Q6957+13</f>
        <v>397</v>
      </c>
      <c r="R6962" s="2" t="n">
        <f aca="false">R6957+13</f>
        <v>437</v>
      </c>
      <c r="S6962" s="2" t="n">
        <f aca="false">S6957+13</f>
        <v>478</v>
      </c>
      <c r="T6962" s="2" t="n">
        <f aca="false">T6957+13</f>
        <v>518</v>
      </c>
      <c r="U6962" s="2" t="n">
        <f aca="false">U6957+13</f>
        <v>559</v>
      </c>
      <c r="V6962" s="0" t="str">
        <f aca="false">IF(MOD(ROW(),52)=0,1," ")</f>
        <v> </v>
      </c>
    </row>
    <row r="6963" customFormat="false" ht="15" hidden="false" customHeight="false" outlineLevel="0" collapsed="false">
      <c r="A6963" s="0" t="n">
        <v>826</v>
      </c>
      <c r="B6963" s="0" t="n">
        <v>36</v>
      </c>
      <c r="C6963" s="0" t="s">
        <v>9</v>
      </c>
      <c r="D6963" s="0" t="n">
        <v>3</v>
      </c>
      <c r="E6963" s="1" t="str">
        <f aca="false">CONCATENATE(A6963,B6963,C6963,D6963)</f>
        <v>826362M3</v>
      </c>
      <c r="F6963" s="2" t="n">
        <f aca="false">F6958+13</f>
        <v>134</v>
      </c>
      <c r="G6963" s="2" t="n">
        <f aca="false">G6958+13</f>
        <v>143</v>
      </c>
      <c r="H6963" s="2" t="n">
        <f aca="false">H6958+13</f>
        <v>155</v>
      </c>
      <c r="I6963" s="2" t="n">
        <f aca="false">I6958+13</f>
        <v>171</v>
      </c>
      <c r="J6963" s="2" t="n">
        <f aca="false">J6958+13</f>
        <v>194</v>
      </c>
      <c r="K6963" s="2" t="n">
        <f aca="false">K6958+13</f>
        <v>222</v>
      </c>
      <c r="L6963" s="2" t="n">
        <f aca="false">L6958+13</f>
        <v>257</v>
      </c>
      <c r="M6963" s="2" t="n">
        <f aca="false">M6958+13</f>
        <v>293</v>
      </c>
      <c r="N6963" s="2" t="n">
        <f aca="false">N6958+13</f>
        <v>328</v>
      </c>
      <c r="O6963" s="2" t="n">
        <f aca="false">O6958+13</f>
        <v>364</v>
      </c>
      <c r="P6963" s="2" t="n">
        <f aca="false">P6958+13</f>
        <v>405</v>
      </c>
      <c r="Q6963" s="2" t="n">
        <f aca="false">Q6958+13</f>
        <v>452</v>
      </c>
      <c r="R6963" s="2" t="n">
        <f aca="false">R6958+13</f>
        <v>499</v>
      </c>
      <c r="S6963" s="2" t="n">
        <f aca="false">S6958+13</f>
        <v>545</v>
      </c>
      <c r="T6963" s="2" t="n">
        <f aca="false">T6958+13</f>
        <v>592</v>
      </c>
      <c r="U6963" s="2" t="n">
        <f aca="false">U6958+13</f>
        <v>639</v>
      </c>
      <c r="V6963" s="0" t="str">
        <f aca="false">IF(MOD(ROW(),52)=0,1," ")</f>
        <v> </v>
      </c>
    </row>
    <row r="6964" customFormat="false" ht="15" hidden="false" customHeight="false" outlineLevel="0" collapsed="false">
      <c r="A6964" s="0" t="n">
        <v>826</v>
      </c>
      <c r="B6964" s="0" t="n">
        <v>36</v>
      </c>
      <c r="C6964" s="0" t="s">
        <v>9</v>
      </c>
      <c r="D6964" s="0" t="n">
        <v>2</v>
      </c>
      <c r="E6964" s="1" t="str">
        <f aca="false">CONCATENATE(A6964,B6964,C6964,D6964)</f>
        <v>826362M2</v>
      </c>
      <c r="F6964" s="2" t="n">
        <f aca="false">F6959+13</f>
        <v>147</v>
      </c>
      <c r="G6964" s="2" t="n">
        <f aca="false">G6959+13</f>
        <v>158</v>
      </c>
      <c r="H6964" s="2" t="n">
        <f aca="false">H6959+13</f>
        <v>170</v>
      </c>
      <c r="I6964" s="2" t="n">
        <f aca="false">I6959+13</f>
        <v>189</v>
      </c>
      <c r="J6964" s="2" t="n">
        <f aca="false">J6959+13</f>
        <v>214</v>
      </c>
      <c r="K6964" s="2" t="n">
        <f aca="false">K6959+13</f>
        <v>246</v>
      </c>
      <c r="L6964" s="2" t="n">
        <f aca="false">L6959+13</f>
        <v>286</v>
      </c>
      <c r="M6964" s="2" t="n">
        <f aca="false">M6959+13</f>
        <v>327</v>
      </c>
      <c r="N6964" s="2" t="n">
        <f aca="false">N6959+13</f>
        <v>367</v>
      </c>
      <c r="O6964" s="2" t="n">
        <f aca="false">O6959+13</f>
        <v>407</v>
      </c>
      <c r="P6964" s="2" t="n">
        <f aca="false">P6959+13</f>
        <v>453</v>
      </c>
      <c r="Q6964" s="2" t="n">
        <f aca="false">Q6959+13</f>
        <v>506</v>
      </c>
      <c r="R6964" s="2" t="n">
        <f aca="false">R6959+13</f>
        <v>559</v>
      </c>
      <c r="S6964" s="2" t="n">
        <f aca="false">S6959+13</f>
        <v>612</v>
      </c>
      <c r="T6964" s="2" t="n">
        <f aca="false">T6959+13</f>
        <v>664</v>
      </c>
      <c r="U6964" s="2" t="n">
        <f aca="false">U6959+13</f>
        <v>717</v>
      </c>
      <c r="V6964" s="0" t="str">
        <f aca="false">IF(MOD(ROW(),52)=0,1," ")</f>
        <v> </v>
      </c>
    </row>
    <row r="6965" customFormat="false" ht="15" hidden="false" customHeight="false" outlineLevel="0" collapsed="false">
      <c r="A6965" s="0" t="n">
        <v>826</v>
      </c>
      <c r="B6965" s="0" t="n">
        <v>36</v>
      </c>
      <c r="C6965" s="0" t="s">
        <v>9</v>
      </c>
      <c r="D6965" s="0" t="n">
        <v>1</v>
      </c>
      <c r="E6965" s="1" t="str">
        <f aca="false">CONCATENATE(A6965,B6965,C6965,D6965)</f>
        <v>826362M1</v>
      </c>
      <c r="F6965" s="2" t="n">
        <f aca="false">F6960+13</f>
        <v>160</v>
      </c>
      <c r="G6965" s="2" t="n">
        <f aca="false">G6960+13</f>
        <v>172</v>
      </c>
      <c r="H6965" s="2" t="n">
        <f aca="false">H6960+13</f>
        <v>186</v>
      </c>
      <c r="I6965" s="2" t="n">
        <f aca="false">I6960+13</f>
        <v>207</v>
      </c>
      <c r="J6965" s="2" t="n">
        <f aca="false">J6960+13</f>
        <v>235</v>
      </c>
      <c r="K6965" s="2" t="n">
        <f aca="false">K6960+13</f>
        <v>271</v>
      </c>
      <c r="L6965" s="2" t="n">
        <f aca="false">L6960+13</f>
        <v>315</v>
      </c>
      <c r="M6965" s="2" t="n">
        <f aca="false">M6960+13</f>
        <v>360</v>
      </c>
      <c r="N6965" s="2" t="n">
        <f aca="false">N6960+13</f>
        <v>405</v>
      </c>
      <c r="O6965" s="2" t="n">
        <f aca="false">O6960+13</f>
        <v>449</v>
      </c>
      <c r="P6965" s="2" t="n">
        <f aca="false">P6960+13</f>
        <v>501</v>
      </c>
      <c r="Q6965" s="2" t="n">
        <f aca="false">Q6960+13</f>
        <v>560</v>
      </c>
      <c r="R6965" s="2" t="n">
        <f aca="false">R6960+13</f>
        <v>619</v>
      </c>
      <c r="S6965" s="2" t="n">
        <f aca="false">S6960+13</f>
        <v>678</v>
      </c>
      <c r="T6965" s="2" t="n">
        <f aca="false">T6960+13</f>
        <v>737</v>
      </c>
      <c r="U6965" s="2" t="n">
        <f aca="false">U6960+13</f>
        <v>796</v>
      </c>
      <c r="V6965" s="0" t="str">
        <f aca="false">IF(MOD(ROW(),52)=0,1," ")</f>
        <v> </v>
      </c>
    </row>
    <row r="6966" customFormat="false" ht="15" hidden="false" customHeight="false" outlineLevel="0" collapsed="false">
      <c r="A6966" s="0" t="n">
        <v>826</v>
      </c>
      <c r="B6966" s="0" t="n">
        <v>36</v>
      </c>
      <c r="C6966" s="0" t="s">
        <v>9</v>
      </c>
      <c r="D6966" s="0" t="n">
        <v>0</v>
      </c>
      <c r="E6966" s="1" t="str">
        <f aca="false">CONCATENATE(A6966,B6966,C6966,D6966)</f>
        <v>826362M0</v>
      </c>
      <c r="F6966" s="2" t="n">
        <f aca="false">F6961+13</f>
        <v>173</v>
      </c>
      <c r="G6966" s="2" t="n">
        <f aca="false">G6961+13</f>
        <v>186</v>
      </c>
      <c r="H6966" s="2" t="n">
        <f aca="false">H6961+13</f>
        <v>201</v>
      </c>
      <c r="I6966" s="2" t="n">
        <f aca="false">I6961+13</f>
        <v>224</v>
      </c>
      <c r="J6966" s="2" t="n">
        <f aca="false">J6961+13</f>
        <v>256</v>
      </c>
      <c r="K6966" s="2" t="n">
        <f aca="false">K6961+13</f>
        <v>295</v>
      </c>
      <c r="L6966" s="2" t="n">
        <f aca="false">L6961+13</f>
        <v>344</v>
      </c>
      <c r="M6966" s="2" t="n">
        <f aca="false">M6961+13</f>
        <v>393</v>
      </c>
      <c r="N6966" s="2" t="n">
        <f aca="false">N6961+13</f>
        <v>443</v>
      </c>
      <c r="O6966" s="2" t="n">
        <f aca="false">O6961+13</f>
        <v>492</v>
      </c>
      <c r="P6966" s="2" t="n">
        <f aca="false">P6961+13</f>
        <v>549</v>
      </c>
      <c r="Q6966" s="2" t="n">
        <f aca="false">Q6961+13</f>
        <v>614</v>
      </c>
      <c r="R6966" s="2" t="n">
        <f aca="false">R6961+13</f>
        <v>679</v>
      </c>
      <c r="S6966" s="2" t="n">
        <f aca="false">S6961+13</f>
        <v>744</v>
      </c>
      <c r="T6966" s="2" t="n">
        <f aca="false">T6961+13</f>
        <v>809</v>
      </c>
      <c r="U6966" s="2" t="n">
        <f aca="false">U6961+13</f>
        <v>873</v>
      </c>
      <c r="V6966" s="0" t="str">
        <f aca="false">IF(MOD(ROW(),52)=0,1," ")</f>
        <v> </v>
      </c>
    </row>
    <row r="6967" customFormat="false" ht="15" hidden="false" customHeight="false" outlineLevel="0" collapsed="false">
      <c r="C6967" s="0" t="s">
        <v>10</v>
      </c>
      <c r="D6967" s="0" t="s">
        <v>11</v>
      </c>
      <c r="F6967" s="2" t="s">
        <v>12</v>
      </c>
      <c r="G6967" s="2" t="n">
        <v>5</v>
      </c>
      <c r="H6967" s="2" t="n">
        <v>6</v>
      </c>
      <c r="I6967" s="2" t="n">
        <v>7</v>
      </c>
      <c r="J6967" s="2" t="n">
        <v>8</v>
      </c>
      <c r="K6967" s="2" t="n">
        <v>9</v>
      </c>
      <c r="L6967" s="2" t="n">
        <v>10</v>
      </c>
      <c r="M6967" s="2" t="n">
        <v>11</v>
      </c>
      <c r="N6967" s="2" t="n">
        <v>12</v>
      </c>
      <c r="O6967" s="2" t="n">
        <v>13</v>
      </c>
      <c r="P6967" s="2" t="n">
        <v>14</v>
      </c>
      <c r="Q6967" s="2" t="n">
        <v>15</v>
      </c>
      <c r="R6967" s="2" t="n">
        <v>16</v>
      </c>
      <c r="S6967" s="2" t="n">
        <v>17</v>
      </c>
      <c r="T6967" s="2" t="n">
        <v>18</v>
      </c>
      <c r="U6967" s="2" t="n">
        <v>19</v>
      </c>
      <c r="V6967" s="0" t="str">
        <f aca="false">IF(MOD(ROW(),52)=0,1," ")</f>
        <v> </v>
      </c>
    </row>
    <row r="6968" customFormat="false" ht="15" hidden="false" customHeight="false" outlineLevel="0" collapsed="false">
      <c r="V6968" s="0" t="n">
        <f aca="false">IF(MOD(ROW(),52)=0,1," ")</f>
        <v>1</v>
      </c>
    </row>
    <row r="6969" customFormat="false" ht="15" hidden="false" customHeight="false" outlineLevel="0" collapsed="false">
      <c r="C6969" s="0" t="s">
        <v>13</v>
      </c>
      <c r="D6969" s="0" t="s">
        <v>6</v>
      </c>
      <c r="F6969" s="2" t="s">
        <v>12</v>
      </c>
      <c r="G6969" s="2" t="n">
        <v>5</v>
      </c>
      <c r="H6969" s="2" t="n">
        <v>6</v>
      </c>
      <c r="I6969" s="2" t="n">
        <v>7</v>
      </c>
      <c r="J6969" s="2" t="n">
        <v>8</v>
      </c>
      <c r="K6969" s="2" t="n">
        <v>9</v>
      </c>
      <c r="L6969" s="2" t="n">
        <v>10</v>
      </c>
      <c r="M6969" s="2" t="n">
        <v>11</v>
      </c>
      <c r="N6969" s="2" t="n">
        <v>12</v>
      </c>
      <c r="O6969" s="2" t="n">
        <v>13</v>
      </c>
      <c r="P6969" s="2" t="n">
        <v>14</v>
      </c>
      <c r="Q6969" s="2" t="n">
        <v>15</v>
      </c>
      <c r="R6969" s="2" t="n">
        <v>16</v>
      </c>
      <c r="S6969" s="2" t="n">
        <v>17</v>
      </c>
      <c r="T6969" s="2" t="n">
        <v>18</v>
      </c>
      <c r="U6969" s="2" t="n">
        <v>19</v>
      </c>
      <c r="V6969" s="0" t="str">
        <f aca="false">IF(MOD(ROW(),52)=0,1," ")</f>
        <v> </v>
      </c>
    </row>
    <row r="6970" customFormat="false" ht="15" hidden="false" customHeight="false" outlineLevel="0" collapsed="false">
      <c r="A6970" s="0" t="n">
        <v>826</v>
      </c>
      <c r="B6970" s="0" t="n">
        <v>36</v>
      </c>
      <c r="C6970" s="0" t="n">
        <v>250</v>
      </c>
      <c r="D6970" s="0" t="n">
        <v>4</v>
      </c>
      <c r="E6970" s="1" t="str">
        <f aca="false">CONCATENATE(A6970,B6970,C6970,D6970)</f>
        <v>826362504</v>
      </c>
      <c r="F6970" s="16" t="n">
        <v>142</v>
      </c>
      <c r="G6970" s="16" t="n">
        <v>158</v>
      </c>
      <c r="H6970" s="16" t="n">
        <v>189</v>
      </c>
      <c r="I6970" s="16" t="n">
        <v>222</v>
      </c>
      <c r="J6970" s="16" t="n">
        <v>269</v>
      </c>
      <c r="K6970" s="16" t="n">
        <v>316</v>
      </c>
      <c r="L6970" s="16" t="n">
        <v>354</v>
      </c>
      <c r="M6970" s="16" t="n">
        <v>395</v>
      </c>
      <c r="N6970" s="16" t="n">
        <v>427</v>
      </c>
      <c r="O6970" s="16" t="n">
        <v>458</v>
      </c>
      <c r="P6970" s="16" t="n">
        <v>490</v>
      </c>
      <c r="Q6970" s="16" t="n">
        <v>521</v>
      </c>
      <c r="R6970" s="16" t="n">
        <v>639</v>
      </c>
      <c r="S6970" s="16" t="n">
        <v>686</v>
      </c>
      <c r="T6970" s="16" t="n">
        <v>734</v>
      </c>
      <c r="U6970" s="16" t="n">
        <v>781</v>
      </c>
      <c r="V6970" s="0" t="str">
        <f aca="false">IF(MOD(ROW(),52)=0,1," ")</f>
        <v> </v>
      </c>
    </row>
    <row r="6971" customFormat="false" ht="15" hidden="false" customHeight="false" outlineLevel="0" collapsed="false">
      <c r="A6971" s="0" t="n">
        <v>826</v>
      </c>
      <c r="B6971" s="0" t="n">
        <v>36</v>
      </c>
      <c r="C6971" s="0" t="n">
        <v>250</v>
      </c>
      <c r="D6971" s="0" t="n">
        <v>3</v>
      </c>
      <c r="E6971" s="1" t="str">
        <f aca="false">CONCATENATE(A6971,B6971,C6971,D6971)</f>
        <v>826362503</v>
      </c>
      <c r="F6971" s="16" t="n">
        <v>170</v>
      </c>
      <c r="G6971" s="16" t="n">
        <v>189</v>
      </c>
      <c r="H6971" s="16" t="n">
        <v>227</v>
      </c>
      <c r="I6971" s="16" t="n">
        <v>266</v>
      </c>
      <c r="J6971" s="16" t="n">
        <v>322</v>
      </c>
      <c r="K6971" s="16" t="n">
        <v>379</v>
      </c>
      <c r="L6971" s="16" t="n">
        <v>424</v>
      </c>
      <c r="M6971" s="16" t="n">
        <v>474</v>
      </c>
      <c r="N6971" s="16" t="n">
        <v>511</v>
      </c>
      <c r="O6971" s="16" t="n">
        <v>549</v>
      </c>
      <c r="P6971" s="16" t="n">
        <v>587</v>
      </c>
      <c r="Q6971" s="16" t="n">
        <v>625</v>
      </c>
      <c r="R6971" s="16" t="n">
        <v>766</v>
      </c>
      <c r="S6971" s="16" t="n">
        <v>823</v>
      </c>
      <c r="T6971" s="16" t="n">
        <v>880</v>
      </c>
      <c r="U6971" s="16" t="n">
        <v>937</v>
      </c>
      <c r="V6971" s="0" t="str">
        <f aca="false">IF(MOD(ROW(),52)=0,1," ")</f>
        <v> </v>
      </c>
    </row>
    <row r="6972" customFormat="false" ht="15" hidden="false" customHeight="false" outlineLevel="0" collapsed="false">
      <c r="A6972" s="0" t="n">
        <v>826</v>
      </c>
      <c r="B6972" s="0" t="n">
        <v>36</v>
      </c>
      <c r="C6972" s="0" t="n">
        <v>250</v>
      </c>
      <c r="D6972" s="0" t="n">
        <v>2</v>
      </c>
      <c r="E6972" s="1" t="str">
        <f aca="false">CONCATENATE(A6972,B6972,C6972,D6972)</f>
        <v>826362502</v>
      </c>
      <c r="F6972" s="16" t="n">
        <v>199</v>
      </c>
      <c r="G6972" s="16" t="n">
        <v>221</v>
      </c>
      <c r="H6972" s="16" t="n">
        <v>265</v>
      </c>
      <c r="I6972" s="16" t="n">
        <v>311</v>
      </c>
      <c r="J6972" s="16" t="n">
        <v>376</v>
      </c>
      <c r="K6972" s="16" t="n">
        <v>443</v>
      </c>
      <c r="L6972" s="16" t="n">
        <v>495</v>
      </c>
      <c r="M6972" s="16" t="n">
        <v>554</v>
      </c>
      <c r="N6972" s="16" t="n">
        <v>597</v>
      </c>
      <c r="O6972" s="16" t="n">
        <v>641</v>
      </c>
      <c r="P6972" s="16" t="n">
        <v>686</v>
      </c>
      <c r="Q6972" s="16" t="n">
        <v>730</v>
      </c>
      <c r="R6972" s="16" t="n">
        <v>894</v>
      </c>
      <c r="S6972" s="16" t="n">
        <v>961</v>
      </c>
      <c r="T6972" s="16" t="n">
        <v>1027</v>
      </c>
      <c r="U6972" s="16" t="n">
        <v>1094</v>
      </c>
      <c r="V6972" s="0" t="str">
        <f aca="false">IF(MOD(ROW(),52)=0,1," ")</f>
        <v> </v>
      </c>
    </row>
    <row r="6973" customFormat="false" ht="15" hidden="false" customHeight="false" outlineLevel="0" collapsed="false">
      <c r="A6973" s="0" t="n">
        <v>826</v>
      </c>
      <c r="B6973" s="0" t="n">
        <v>36</v>
      </c>
      <c r="C6973" s="0" t="n">
        <v>250</v>
      </c>
      <c r="D6973" s="0" t="n">
        <v>1</v>
      </c>
      <c r="E6973" s="1" t="str">
        <f aca="false">CONCATENATE(A6973,B6973,C6973,D6973)</f>
        <v>826362501</v>
      </c>
      <c r="F6973" s="16" t="n">
        <v>227</v>
      </c>
      <c r="G6973" s="16" t="n">
        <v>252</v>
      </c>
      <c r="H6973" s="16" t="n">
        <v>302</v>
      </c>
      <c r="I6973" s="16" t="n">
        <v>355</v>
      </c>
      <c r="J6973" s="16" t="n">
        <v>430</v>
      </c>
      <c r="K6973" s="16" t="n">
        <v>506</v>
      </c>
      <c r="L6973" s="16" t="n">
        <v>566</v>
      </c>
      <c r="M6973" s="16" t="n">
        <v>632</v>
      </c>
      <c r="N6973" s="16" t="n">
        <v>682</v>
      </c>
      <c r="O6973" s="16" t="n">
        <v>732</v>
      </c>
      <c r="P6973" s="16" t="n">
        <v>783</v>
      </c>
      <c r="Q6973" s="16" t="n">
        <v>833</v>
      </c>
      <c r="R6973" s="16" t="n">
        <v>1021</v>
      </c>
      <c r="S6973" s="16" t="n">
        <v>1097</v>
      </c>
      <c r="T6973" s="16" t="n">
        <v>1173</v>
      </c>
      <c r="U6973" s="16" t="n">
        <v>1249</v>
      </c>
      <c r="V6973" s="0" t="str">
        <f aca="false">IF(MOD(ROW(),52)=0,1," ")</f>
        <v> </v>
      </c>
    </row>
    <row r="6974" customFormat="false" ht="15" hidden="false" customHeight="false" outlineLevel="0" collapsed="false">
      <c r="A6974" s="0" t="n">
        <v>826</v>
      </c>
      <c r="B6974" s="0" t="n">
        <v>36</v>
      </c>
      <c r="C6974" s="0" t="n">
        <v>250</v>
      </c>
      <c r="D6974" s="0" t="n">
        <v>0</v>
      </c>
      <c r="E6974" s="1" t="str">
        <f aca="false">CONCATENATE(A6974,B6974,C6974,D6974)</f>
        <v>826362500</v>
      </c>
      <c r="F6974" s="16" t="n">
        <v>256</v>
      </c>
      <c r="G6974" s="16" t="n">
        <v>284</v>
      </c>
      <c r="H6974" s="16" t="n">
        <v>340</v>
      </c>
      <c r="I6974" s="16" t="n">
        <v>400</v>
      </c>
      <c r="J6974" s="16" t="n">
        <v>484</v>
      </c>
      <c r="K6974" s="16" t="n">
        <v>570</v>
      </c>
      <c r="L6974" s="16" t="n">
        <v>637</v>
      </c>
      <c r="M6974" s="16" t="n">
        <v>712</v>
      </c>
      <c r="N6974" s="16" t="n">
        <v>768</v>
      </c>
      <c r="O6974" s="16" t="n">
        <v>824</v>
      </c>
      <c r="P6974" s="16" t="n">
        <v>882</v>
      </c>
      <c r="Q6974" s="16" t="n">
        <v>938</v>
      </c>
      <c r="R6974" s="16" t="n">
        <v>1150</v>
      </c>
      <c r="S6974" s="16" t="n">
        <v>1236</v>
      </c>
      <c r="T6974" s="16" t="n">
        <v>1321</v>
      </c>
      <c r="U6974" s="16" t="n">
        <v>1407</v>
      </c>
      <c r="V6974" s="0" t="str">
        <f aca="false">IF(MOD(ROW(),52)=0,1," ")</f>
        <v> </v>
      </c>
    </row>
    <row r="6975" customFormat="false" ht="15" hidden="false" customHeight="false" outlineLevel="0" collapsed="false">
      <c r="A6975" s="0" t="n">
        <v>826</v>
      </c>
      <c r="B6975" s="0" t="n">
        <v>36</v>
      </c>
      <c r="C6975" s="0" t="n">
        <v>500</v>
      </c>
      <c r="D6975" s="0" t="n">
        <v>4</v>
      </c>
      <c r="E6975" s="1" t="str">
        <f aca="false">CONCATENATE(A6975,B6975,C6975,D6975)</f>
        <v>826365004</v>
      </c>
      <c r="F6975" s="16" t="n">
        <v>112</v>
      </c>
      <c r="G6975" s="16" t="n">
        <v>125</v>
      </c>
      <c r="H6975" s="16" t="n">
        <v>149</v>
      </c>
      <c r="I6975" s="16" t="n">
        <v>175</v>
      </c>
      <c r="J6975" s="16" t="n">
        <v>212</v>
      </c>
      <c r="K6975" s="16" t="n">
        <v>250</v>
      </c>
      <c r="L6975" s="16" t="n">
        <v>279</v>
      </c>
      <c r="M6975" s="16" t="n">
        <v>312</v>
      </c>
      <c r="N6975" s="16" t="n">
        <v>337</v>
      </c>
      <c r="O6975" s="16" t="n">
        <v>362</v>
      </c>
      <c r="P6975" s="16" t="n">
        <v>387</v>
      </c>
      <c r="Q6975" s="16" t="n">
        <v>412</v>
      </c>
      <c r="R6975" s="16" t="n">
        <v>504</v>
      </c>
      <c r="S6975" s="16" t="n">
        <v>542</v>
      </c>
      <c r="T6975" s="16" t="n">
        <v>580</v>
      </c>
      <c r="U6975" s="16" t="n">
        <v>617</v>
      </c>
      <c r="V6975" s="0" t="str">
        <f aca="false">IF(MOD(ROW(),52)=0,1," ")</f>
        <v> </v>
      </c>
    </row>
    <row r="6976" customFormat="false" ht="15" hidden="false" customHeight="false" outlineLevel="0" collapsed="false">
      <c r="A6976" s="0" t="n">
        <v>826</v>
      </c>
      <c r="B6976" s="0" t="n">
        <v>36</v>
      </c>
      <c r="C6976" s="0" t="n">
        <v>500</v>
      </c>
      <c r="D6976" s="0" t="n">
        <v>3</v>
      </c>
      <c r="E6976" s="1" t="str">
        <f aca="false">CONCATENATE(A6976,B6976,C6976,D6976)</f>
        <v>826365003</v>
      </c>
      <c r="F6976" s="16" t="n">
        <v>135</v>
      </c>
      <c r="G6976" s="16" t="n">
        <v>149</v>
      </c>
      <c r="H6976" s="16" t="n">
        <v>179</v>
      </c>
      <c r="I6976" s="16" t="n">
        <v>210</v>
      </c>
      <c r="J6976" s="16" t="n">
        <v>255</v>
      </c>
      <c r="K6976" s="16" t="n">
        <v>300</v>
      </c>
      <c r="L6976" s="16" t="n">
        <v>335</v>
      </c>
      <c r="M6976" s="16" t="n">
        <v>374</v>
      </c>
      <c r="N6976" s="16" t="n">
        <v>404</v>
      </c>
      <c r="O6976" s="16" t="n">
        <v>434</v>
      </c>
      <c r="P6976" s="16" t="n">
        <v>464</v>
      </c>
      <c r="Q6976" s="16" t="n">
        <v>494</v>
      </c>
      <c r="R6976" s="16" t="n">
        <v>605</v>
      </c>
      <c r="S6976" s="16" t="n">
        <v>650</v>
      </c>
      <c r="T6976" s="16" t="n">
        <v>695</v>
      </c>
      <c r="U6976" s="16" t="n">
        <v>740</v>
      </c>
      <c r="V6976" s="0" t="str">
        <f aca="false">IF(MOD(ROW(),52)=0,1," ")</f>
        <v> </v>
      </c>
    </row>
    <row r="6977" customFormat="false" ht="15" hidden="false" customHeight="false" outlineLevel="0" collapsed="false">
      <c r="A6977" s="0" t="n">
        <v>826</v>
      </c>
      <c r="B6977" s="0" t="n">
        <v>36</v>
      </c>
      <c r="C6977" s="0" t="n">
        <v>500</v>
      </c>
      <c r="D6977" s="0" t="n">
        <v>2</v>
      </c>
      <c r="E6977" s="1" t="str">
        <f aca="false">CONCATENATE(A6977,B6977,C6977,D6977)</f>
        <v>826365002</v>
      </c>
      <c r="F6977" s="16" t="n">
        <v>157</v>
      </c>
      <c r="G6977" s="16" t="n">
        <v>175</v>
      </c>
      <c r="H6977" s="16" t="n">
        <v>209</v>
      </c>
      <c r="I6977" s="16" t="n">
        <v>246</v>
      </c>
      <c r="J6977" s="16" t="n">
        <v>297</v>
      </c>
      <c r="K6977" s="16" t="n">
        <v>350</v>
      </c>
      <c r="L6977" s="16" t="n">
        <v>391</v>
      </c>
      <c r="M6977" s="16" t="n">
        <v>437</v>
      </c>
      <c r="N6977" s="16" t="n">
        <v>472</v>
      </c>
      <c r="O6977" s="16" t="n">
        <v>506</v>
      </c>
      <c r="P6977" s="16" t="n">
        <v>542</v>
      </c>
      <c r="Q6977" s="16" t="n">
        <v>576</v>
      </c>
      <c r="R6977" s="16" t="n">
        <v>706</v>
      </c>
      <c r="S6977" s="16" t="n">
        <v>759</v>
      </c>
      <c r="T6977" s="16" t="n">
        <v>812</v>
      </c>
      <c r="U6977" s="16" t="n">
        <v>864</v>
      </c>
      <c r="V6977" s="0" t="str">
        <f aca="false">IF(MOD(ROW(),52)=0,1," ")</f>
        <v> </v>
      </c>
    </row>
    <row r="6978" customFormat="false" ht="15" hidden="false" customHeight="false" outlineLevel="0" collapsed="false">
      <c r="A6978" s="0" t="n">
        <v>826</v>
      </c>
      <c r="B6978" s="0" t="n">
        <v>36</v>
      </c>
      <c r="C6978" s="0" t="n">
        <v>500</v>
      </c>
      <c r="D6978" s="0" t="n">
        <v>1</v>
      </c>
      <c r="E6978" s="1" t="str">
        <f aca="false">CONCATENATE(A6978,B6978,C6978,D6978)</f>
        <v>826365001</v>
      </c>
      <c r="F6978" s="16" t="n">
        <v>180</v>
      </c>
      <c r="G6978" s="16" t="n">
        <v>199</v>
      </c>
      <c r="H6978" s="16" t="n">
        <v>239</v>
      </c>
      <c r="I6978" s="16" t="n">
        <v>280</v>
      </c>
      <c r="J6978" s="16" t="n">
        <v>340</v>
      </c>
      <c r="K6978" s="16" t="n">
        <v>400</v>
      </c>
      <c r="L6978" s="16" t="n">
        <v>447</v>
      </c>
      <c r="M6978" s="16" t="n">
        <v>500</v>
      </c>
      <c r="N6978" s="16" t="n">
        <v>539</v>
      </c>
      <c r="O6978" s="16" t="n">
        <v>578</v>
      </c>
      <c r="P6978" s="16" t="n">
        <v>619</v>
      </c>
      <c r="Q6978" s="16" t="n">
        <v>658</v>
      </c>
      <c r="R6978" s="16" t="n">
        <v>807</v>
      </c>
      <c r="S6978" s="16" t="n">
        <v>867</v>
      </c>
      <c r="T6978" s="16" t="n">
        <v>927</v>
      </c>
      <c r="U6978" s="16" t="n">
        <v>987</v>
      </c>
      <c r="V6978" s="0" t="str">
        <f aca="false">IF(MOD(ROW(),52)=0,1," ")</f>
        <v> </v>
      </c>
    </row>
    <row r="6979" customFormat="false" ht="15" hidden="false" customHeight="false" outlineLevel="0" collapsed="false">
      <c r="A6979" s="0" t="n">
        <v>826</v>
      </c>
      <c r="B6979" s="0" t="n">
        <v>36</v>
      </c>
      <c r="C6979" s="0" t="n">
        <v>500</v>
      </c>
      <c r="D6979" s="0" t="n">
        <v>0</v>
      </c>
      <c r="E6979" s="1" t="str">
        <f aca="false">CONCATENATE(A6979,B6979,C6979,D6979)</f>
        <v>826365000</v>
      </c>
      <c r="F6979" s="16" t="n">
        <v>202</v>
      </c>
      <c r="G6979" s="16" t="n">
        <v>224</v>
      </c>
      <c r="H6979" s="16" t="n">
        <v>269</v>
      </c>
      <c r="I6979" s="16" t="n">
        <v>316</v>
      </c>
      <c r="J6979" s="16" t="n">
        <v>382</v>
      </c>
      <c r="K6979" s="16" t="n">
        <v>450</v>
      </c>
      <c r="L6979" s="16" t="n">
        <v>503</v>
      </c>
      <c r="M6979" s="16" t="n">
        <v>562</v>
      </c>
      <c r="N6979" s="16" t="n">
        <v>607</v>
      </c>
      <c r="O6979" s="16" t="n">
        <v>651</v>
      </c>
      <c r="P6979" s="16" t="n">
        <v>697</v>
      </c>
      <c r="Q6979" s="16" t="n">
        <v>741</v>
      </c>
      <c r="R6979" s="16" t="n">
        <v>909</v>
      </c>
      <c r="S6979" s="16" t="n">
        <v>976</v>
      </c>
      <c r="T6979" s="16" t="n">
        <v>1044</v>
      </c>
      <c r="U6979" s="16" t="n">
        <v>1111</v>
      </c>
      <c r="V6979" s="0" t="str">
        <f aca="false">IF(MOD(ROW(),52)=0,1," ")</f>
        <v> </v>
      </c>
    </row>
    <row r="6980" customFormat="false" ht="15" hidden="false" customHeight="false" outlineLevel="0" collapsed="false">
      <c r="A6980" s="0" t="n">
        <v>826</v>
      </c>
      <c r="B6980" s="0" t="n">
        <v>36</v>
      </c>
      <c r="C6980" s="10" t="n">
        <v>1000</v>
      </c>
      <c r="D6980" s="0" t="n">
        <v>4</v>
      </c>
      <c r="E6980" s="1" t="str">
        <f aca="false">CONCATENATE(A6980,B6980,C6980,D6980)</f>
        <v>8263610004</v>
      </c>
      <c r="F6980" s="16" t="n">
        <v>85</v>
      </c>
      <c r="G6980" s="16" t="n">
        <v>95</v>
      </c>
      <c r="H6980" s="16" t="n">
        <v>113</v>
      </c>
      <c r="I6980" s="16" t="n">
        <v>133</v>
      </c>
      <c r="J6980" s="16" t="n">
        <v>161</v>
      </c>
      <c r="K6980" s="16" t="n">
        <v>190</v>
      </c>
      <c r="L6980" s="16" t="n">
        <v>212</v>
      </c>
      <c r="M6980" s="16" t="n">
        <v>237</v>
      </c>
      <c r="N6980" s="16" t="n">
        <v>256</v>
      </c>
      <c r="O6980" s="16" t="n">
        <v>275</v>
      </c>
      <c r="P6980" s="16" t="n">
        <v>294</v>
      </c>
      <c r="Q6980" s="16" t="n">
        <v>313</v>
      </c>
      <c r="R6980" s="16" t="n">
        <v>383</v>
      </c>
      <c r="S6980" s="16" t="n">
        <v>412</v>
      </c>
      <c r="T6980" s="16" t="n">
        <v>440</v>
      </c>
      <c r="U6980" s="16" t="n">
        <v>469</v>
      </c>
      <c r="V6980" s="0" t="str">
        <f aca="false">IF(MOD(ROW(),52)=0,1," ")</f>
        <v> </v>
      </c>
    </row>
    <row r="6981" customFormat="false" ht="15" hidden="false" customHeight="false" outlineLevel="0" collapsed="false">
      <c r="A6981" s="0" t="n">
        <v>826</v>
      </c>
      <c r="B6981" s="0" t="n">
        <v>36</v>
      </c>
      <c r="C6981" s="10" t="n">
        <v>1000</v>
      </c>
      <c r="D6981" s="0" t="n">
        <v>3</v>
      </c>
      <c r="E6981" s="1" t="str">
        <f aca="false">CONCATENATE(A6981,B6981,C6981,D6981)</f>
        <v>8263610003</v>
      </c>
      <c r="F6981" s="16" t="n">
        <v>102</v>
      </c>
      <c r="G6981" s="16" t="n">
        <v>114</v>
      </c>
      <c r="H6981" s="16" t="n">
        <v>136</v>
      </c>
      <c r="I6981" s="16" t="n">
        <v>160</v>
      </c>
      <c r="J6981" s="16" t="n">
        <v>193</v>
      </c>
      <c r="K6981" s="16" t="n">
        <v>228</v>
      </c>
      <c r="L6981" s="16" t="n">
        <v>254</v>
      </c>
      <c r="M6981" s="16" t="n">
        <v>284</v>
      </c>
      <c r="N6981" s="16" t="n">
        <v>307</v>
      </c>
      <c r="O6981" s="16" t="n">
        <v>329</v>
      </c>
      <c r="P6981" s="16" t="n">
        <v>352</v>
      </c>
      <c r="Q6981" s="16" t="n">
        <v>375</v>
      </c>
      <c r="R6981" s="16" t="n">
        <v>459</v>
      </c>
      <c r="S6981" s="16" t="n">
        <v>494</v>
      </c>
      <c r="T6981" s="16" t="n">
        <v>528</v>
      </c>
      <c r="U6981" s="16" t="n">
        <v>562</v>
      </c>
      <c r="V6981" s="0" t="str">
        <f aca="false">IF(MOD(ROW(),52)=0,1," ")</f>
        <v> </v>
      </c>
    </row>
    <row r="6982" customFormat="false" ht="15" hidden="false" customHeight="false" outlineLevel="0" collapsed="false">
      <c r="A6982" s="0" t="n">
        <v>826</v>
      </c>
      <c r="B6982" s="0" t="n">
        <v>36</v>
      </c>
      <c r="C6982" s="10" t="n">
        <v>1000</v>
      </c>
      <c r="D6982" s="0" t="n">
        <v>2</v>
      </c>
      <c r="E6982" s="1" t="str">
        <f aca="false">CONCATENATE(A6982,B6982,C6982,D6982)</f>
        <v>8263610002</v>
      </c>
      <c r="F6982" s="16" t="n">
        <v>119</v>
      </c>
      <c r="G6982" s="16" t="n">
        <v>133</v>
      </c>
      <c r="H6982" s="16" t="n">
        <v>159</v>
      </c>
      <c r="I6982" s="16" t="n">
        <v>186</v>
      </c>
      <c r="J6982" s="16" t="n">
        <v>226</v>
      </c>
      <c r="K6982" s="16" t="n">
        <v>266</v>
      </c>
      <c r="L6982" s="16" t="n">
        <v>297</v>
      </c>
      <c r="M6982" s="16" t="n">
        <v>332</v>
      </c>
      <c r="N6982" s="16" t="n">
        <v>358</v>
      </c>
      <c r="O6982" s="16" t="n">
        <v>385</v>
      </c>
      <c r="P6982" s="16" t="n">
        <v>412</v>
      </c>
      <c r="Q6982" s="16" t="n">
        <v>438</v>
      </c>
      <c r="R6982" s="16" t="n">
        <v>537</v>
      </c>
      <c r="S6982" s="16" t="n">
        <v>577</v>
      </c>
      <c r="T6982" s="16" t="n">
        <v>616</v>
      </c>
      <c r="U6982" s="16" t="n">
        <v>656</v>
      </c>
      <c r="V6982" s="0" t="str">
        <f aca="false">IF(MOD(ROW(),52)=0,1," ")</f>
        <v> </v>
      </c>
    </row>
    <row r="6983" customFormat="false" ht="15" hidden="false" customHeight="false" outlineLevel="0" collapsed="false">
      <c r="A6983" s="0" t="n">
        <v>826</v>
      </c>
      <c r="B6983" s="0" t="n">
        <v>36</v>
      </c>
      <c r="C6983" s="10" t="n">
        <v>1000</v>
      </c>
      <c r="D6983" s="0" t="n">
        <v>1</v>
      </c>
      <c r="E6983" s="1" t="str">
        <f aca="false">CONCATENATE(A6983,B6983,C6983,D6983)</f>
        <v>8263610001</v>
      </c>
      <c r="F6983" s="16" t="n">
        <v>136</v>
      </c>
      <c r="G6983" s="16" t="n">
        <v>151</v>
      </c>
      <c r="H6983" s="16" t="n">
        <v>181</v>
      </c>
      <c r="I6983" s="16" t="n">
        <v>213</v>
      </c>
      <c r="J6983" s="16" t="n">
        <v>258</v>
      </c>
      <c r="K6983" s="16" t="n">
        <v>304</v>
      </c>
      <c r="L6983" s="16" t="n">
        <v>339</v>
      </c>
      <c r="M6983" s="16" t="n">
        <v>379</v>
      </c>
      <c r="N6983" s="16" t="n">
        <v>409</v>
      </c>
      <c r="O6983" s="16" t="n">
        <v>439</v>
      </c>
      <c r="P6983" s="16" t="n">
        <v>470</v>
      </c>
      <c r="Q6983" s="16" t="n">
        <v>500</v>
      </c>
      <c r="R6983" s="16" t="n">
        <v>613</v>
      </c>
      <c r="S6983" s="16" t="n">
        <v>658</v>
      </c>
      <c r="T6983" s="16" t="n">
        <v>704</v>
      </c>
      <c r="U6983" s="16" t="n">
        <v>750</v>
      </c>
      <c r="V6983" s="0" t="str">
        <f aca="false">IF(MOD(ROW(),52)=0,1," ")</f>
        <v> </v>
      </c>
    </row>
    <row r="6984" customFormat="false" ht="15" hidden="false" customHeight="false" outlineLevel="0" collapsed="false">
      <c r="A6984" s="0" t="n">
        <v>826</v>
      </c>
      <c r="B6984" s="0" t="n">
        <v>36</v>
      </c>
      <c r="C6984" s="10" t="n">
        <v>1000</v>
      </c>
      <c r="D6984" s="0" t="n">
        <v>0</v>
      </c>
      <c r="E6984" s="1" t="str">
        <f aca="false">CONCATENATE(A6984,B6984,C6984,D6984)</f>
        <v>8263610000</v>
      </c>
      <c r="F6984" s="16" t="n">
        <v>154</v>
      </c>
      <c r="G6984" s="16" t="n">
        <v>171</v>
      </c>
      <c r="H6984" s="16" t="n">
        <v>204</v>
      </c>
      <c r="I6984" s="16" t="n">
        <v>240</v>
      </c>
      <c r="J6984" s="16" t="n">
        <v>290</v>
      </c>
      <c r="K6984" s="16" t="n">
        <v>342</v>
      </c>
      <c r="L6984" s="16" t="n">
        <v>382</v>
      </c>
      <c r="M6984" s="16" t="n">
        <v>427</v>
      </c>
      <c r="N6984" s="16" t="n">
        <v>461</v>
      </c>
      <c r="O6984" s="16" t="n">
        <v>495</v>
      </c>
      <c r="P6984" s="16" t="n">
        <v>529</v>
      </c>
      <c r="Q6984" s="16" t="n">
        <v>563</v>
      </c>
      <c r="R6984" s="16" t="n">
        <v>690</v>
      </c>
      <c r="S6984" s="16" t="n">
        <v>741</v>
      </c>
      <c r="T6984" s="16" t="n">
        <v>793</v>
      </c>
      <c r="U6984" s="16" t="n">
        <v>844</v>
      </c>
      <c r="V6984" s="0" t="str">
        <f aca="false">IF(MOD(ROW(),52)=0,1," ")</f>
        <v> </v>
      </c>
    </row>
    <row r="6985" customFormat="false" ht="15" hidden="false" customHeight="false" outlineLevel="0" collapsed="false">
      <c r="A6985" s="0" t="n">
        <v>826</v>
      </c>
      <c r="B6985" s="0" t="n">
        <v>36</v>
      </c>
      <c r="C6985" s="10" t="n">
        <v>1500</v>
      </c>
      <c r="D6985" s="0" t="n">
        <v>4</v>
      </c>
      <c r="E6985" s="1" t="str">
        <f aca="false">CONCATENATE(A6985,B6985,C6985,D6985)</f>
        <v>8263615004</v>
      </c>
      <c r="F6985" s="16" t="n">
        <v>70</v>
      </c>
      <c r="G6985" s="16" t="n">
        <v>77</v>
      </c>
      <c r="H6985" s="16" t="n">
        <v>92</v>
      </c>
      <c r="I6985" s="16" t="n">
        <v>109</v>
      </c>
      <c r="J6985" s="16" t="n">
        <v>131</v>
      </c>
      <c r="K6985" s="16" t="n">
        <v>155</v>
      </c>
      <c r="L6985" s="16" t="n">
        <v>173</v>
      </c>
      <c r="M6985" s="16" t="n">
        <v>193</v>
      </c>
      <c r="N6985" s="16" t="n">
        <v>209</v>
      </c>
      <c r="O6985" s="16" t="n">
        <v>224</v>
      </c>
      <c r="P6985" s="16" t="n">
        <v>240</v>
      </c>
      <c r="Q6985" s="16" t="n">
        <v>255</v>
      </c>
      <c r="R6985" s="16" t="n">
        <v>312</v>
      </c>
      <c r="S6985" s="16" t="n">
        <v>335</v>
      </c>
      <c r="T6985" s="16" t="n">
        <v>359</v>
      </c>
      <c r="U6985" s="16" t="n">
        <v>382</v>
      </c>
      <c r="V6985" s="0" t="str">
        <f aca="false">IF(MOD(ROW(),52)=0,1," ")</f>
        <v> </v>
      </c>
    </row>
    <row r="6986" customFormat="false" ht="15" hidden="false" customHeight="false" outlineLevel="0" collapsed="false">
      <c r="A6986" s="0" t="n">
        <v>826</v>
      </c>
      <c r="B6986" s="0" t="n">
        <v>36</v>
      </c>
      <c r="C6986" s="10" t="n">
        <v>1500</v>
      </c>
      <c r="D6986" s="0" t="n">
        <v>3</v>
      </c>
      <c r="E6986" s="1" t="str">
        <f aca="false">CONCATENATE(A6986,B6986,C6986,D6986)</f>
        <v>8263615003</v>
      </c>
      <c r="F6986" s="16" t="n">
        <v>83</v>
      </c>
      <c r="G6986" s="16" t="n">
        <v>93</v>
      </c>
      <c r="H6986" s="16" t="n">
        <v>111</v>
      </c>
      <c r="I6986" s="16" t="n">
        <v>130</v>
      </c>
      <c r="J6986" s="16" t="n">
        <v>158</v>
      </c>
      <c r="K6986" s="16" t="n">
        <v>186</v>
      </c>
      <c r="L6986" s="16" t="n">
        <v>207</v>
      </c>
      <c r="M6986" s="16" t="n">
        <v>232</v>
      </c>
      <c r="N6986" s="16" t="n">
        <v>250</v>
      </c>
      <c r="O6986" s="16" t="n">
        <v>268</v>
      </c>
      <c r="P6986" s="16" t="n">
        <v>287</v>
      </c>
      <c r="Q6986" s="16" t="n">
        <v>305</v>
      </c>
      <c r="R6986" s="16" t="n">
        <v>374</v>
      </c>
      <c r="S6986" s="16" t="n">
        <v>402</v>
      </c>
      <c r="T6986" s="16" t="n">
        <v>430</v>
      </c>
      <c r="U6986" s="16" t="n">
        <v>458</v>
      </c>
      <c r="V6986" s="0" t="str">
        <f aca="false">IF(MOD(ROW(),52)=0,1," ")</f>
        <v> </v>
      </c>
    </row>
    <row r="6987" customFormat="false" ht="15" hidden="false" customHeight="false" outlineLevel="0" collapsed="false">
      <c r="A6987" s="0" t="n">
        <v>826</v>
      </c>
      <c r="B6987" s="0" t="n">
        <v>36</v>
      </c>
      <c r="C6987" s="10" t="n">
        <v>1500</v>
      </c>
      <c r="D6987" s="0" t="n">
        <v>2</v>
      </c>
      <c r="E6987" s="1" t="str">
        <f aca="false">CONCATENATE(A6987,B6987,C6987,D6987)</f>
        <v>8263615002</v>
      </c>
      <c r="F6987" s="16" t="n">
        <v>97</v>
      </c>
      <c r="G6987" s="16" t="n">
        <v>108</v>
      </c>
      <c r="H6987" s="16" t="n">
        <v>129</v>
      </c>
      <c r="I6987" s="16" t="n">
        <v>152</v>
      </c>
      <c r="J6987" s="16" t="n">
        <v>184</v>
      </c>
      <c r="K6987" s="16" t="n">
        <v>217</v>
      </c>
      <c r="L6987" s="16" t="n">
        <v>242</v>
      </c>
      <c r="M6987" s="16" t="n">
        <v>271</v>
      </c>
      <c r="N6987" s="16" t="n">
        <v>292</v>
      </c>
      <c r="O6987" s="16" t="n">
        <v>313</v>
      </c>
      <c r="P6987" s="16" t="n">
        <v>335</v>
      </c>
      <c r="Q6987" s="16" t="n">
        <v>357</v>
      </c>
      <c r="R6987" s="16" t="n">
        <v>437</v>
      </c>
      <c r="S6987" s="16" t="n">
        <v>470</v>
      </c>
      <c r="T6987" s="16" t="n">
        <v>502</v>
      </c>
      <c r="U6987" s="16" t="n">
        <v>535</v>
      </c>
      <c r="V6987" s="0" t="str">
        <f aca="false">IF(MOD(ROW(),52)=0,1," ")</f>
        <v> </v>
      </c>
    </row>
    <row r="6988" customFormat="false" ht="15" hidden="false" customHeight="false" outlineLevel="0" collapsed="false">
      <c r="A6988" s="0" t="n">
        <v>826</v>
      </c>
      <c r="B6988" s="0" t="n">
        <v>36</v>
      </c>
      <c r="C6988" s="10" t="n">
        <v>1500</v>
      </c>
      <c r="D6988" s="0" t="n">
        <v>1</v>
      </c>
      <c r="E6988" s="1" t="str">
        <f aca="false">CONCATENATE(A6988,B6988,C6988,D6988)</f>
        <v>8263615001</v>
      </c>
      <c r="F6988" s="16" t="n">
        <v>111</v>
      </c>
      <c r="G6988" s="16" t="n">
        <v>123</v>
      </c>
      <c r="H6988" s="16" t="n">
        <v>148</v>
      </c>
      <c r="I6988" s="16" t="n">
        <v>174</v>
      </c>
      <c r="J6988" s="16" t="n">
        <v>210</v>
      </c>
      <c r="K6988" s="16" t="n">
        <v>248</v>
      </c>
      <c r="L6988" s="16" t="n">
        <v>277</v>
      </c>
      <c r="M6988" s="16" t="n">
        <v>309</v>
      </c>
      <c r="N6988" s="16" t="n">
        <v>334</v>
      </c>
      <c r="O6988" s="16" t="n">
        <v>358</v>
      </c>
      <c r="P6988" s="16" t="n">
        <v>383</v>
      </c>
      <c r="Q6988" s="16" t="n">
        <v>408</v>
      </c>
      <c r="R6988" s="16" t="n">
        <v>499</v>
      </c>
      <c r="S6988" s="16" t="n">
        <v>537</v>
      </c>
      <c r="T6988" s="16" t="n">
        <v>574</v>
      </c>
      <c r="U6988" s="16" t="n">
        <v>611</v>
      </c>
      <c r="V6988" s="0" t="str">
        <f aca="false">IF(MOD(ROW(),52)=0,1," ")</f>
        <v> </v>
      </c>
    </row>
    <row r="6989" customFormat="false" ht="15" hidden="false" customHeight="false" outlineLevel="0" collapsed="false">
      <c r="A6989" s="0" t="n">
        <v>826</v>
      </c>
      <c r="B6989" s="0" t="n">
        <v>36</v>
      </c>
      <c r="C6989" s="10" t="n">
        <v>1500</v>
      </c>
      <c r="D6989" s="0" t="n">
        <v>0</v>
      </c>
      <c r="E6989" s="1" t="str">
        <f aca="false">CONCATENATE(A6989,B6989,C6989,D6989)</f>
        <v>8263615000</v>
      </c>
      <c r="F6989" s="16" t="n">
        <v>125</v>
      </c>
      <c r="G6989" s="16" t="n">
        <v>139</v>
      </c>
      <c r="H6989" s="16" t="n">
        <v>166</v>
      </c>
      <c r="I6989" s="16" t="n">
        <v>195</v>
      </c>
      <c r="J6989" s="16" t="n">
        <v>237</v>
      </c>
      <c r="K6989" s="16" t="n">
        <v>279</v>
      </c>
      <c r="L6989" s="16" t="n">
        <v>312</v>
      </c>
      <c r="M6989" s="16" t="n">
        <v>348</v>
      </c>
      <c r="N6989" s="16" t="n">
        <v>376</v>
      </c>
      <c r="O6989" s="16" t="n">
        <v>403</v>
      </c>
      <c r="P6989" s="16" t="n">
        <v>431</v>
      </c>
      <c r="Q6989" s="16" t="n">
        <v>459</v>
      </c>
      <c r="R6989" s="16" t="n">
        <v>562</v>
      </c>
      <c r="S6989" s="16" t="n">
        <v>604</v>
      </c>
      <c r="T6989" s="16" t="n">
        <v>646</v>
      </c>
      <c r="U6989" s="16" t="n">
        <v>688</v>
      </c>
      <c r="V6989" s="0" t="str">
        <f aca="false">IF(MOD(ROW(),52)=0,1," ")</f>
        <v> </v>
      </c>
    </row>
    <row r="6990" customFormat="false" ht="15" hidden="false" customHeight="false" outlineLevel="0" collapsed="false">
      <c r="C6990" s="0" t="s">
        <v>14</v>
      </c>
      <c r="D6990" s="0" t="s">
        <v>11</v>
      </c>
      <c r="F6990" s="2" t="s">
        <v>12</v>
      </c>
      <c r="G6990" s="2" t="n">
        <v>5</v>
      </c>
      <c r="H6990" s="2" t="n">
        <v>6</v>
      </c>
      <c r="I6990" s="2" t="n">
        <v>7</v>
      </c>
      <c r="J6990" s="2" t="n">
        <v>8</v>
      </c>
      <c r="K6990" s="2" t="n">
        <v>9</v>
      </c>
      <c r="L6990" s="2" t="n">
        <v>10</v>
      </c>
      <c r="M6990" s="2" t="n">
        <v>11</v>
      </c>
      <c r="N6990" s="2" t="n">
        <v>12</v>
      </c>
      <c r="O6990" s="2" t="n">
        <v>13</v>
      </c>
      <c r="P6990" s="2" t="n">
        <v>14</v>
      </c>
      <c r="Q6990" s="2" t="n">
        <v>15</v>
      </c>
      <c r="R6990" s="2" t="n">
        <v>16</v>
      </c>
      <c r="S6990" s="2" t="n">
        <v>17</v>
      </c>
      <c r="T6990" s="2" t="n">
        <v>18</v>
      </c>
      <c r="U6990" s="2" t="n">
        <v>19</v>
      </c>
      <c r="V6990" s="0" t="str">
        <f aca="false">IF(MOD(ROW(),52)=0,1," ")</f>
        <v> </v>
      </c>
    </row>
    <row r="6991" customFormat="false" ht="15" hidden="false" customHeight="false" outlineLevel="0" collapsed="false">
      <c r="V6991" s="0" t="str">
        <f aca="false">IF(MOD(ROW(),52)=0,1," ")</f>
        <v> </v>
      </c>
    </row>
    <row r="6992" customFormat="false" ht="15" hidden="false" customHeight="false" outlineLevel="0" collapsed="false">
      <c r="C6992" s="7" t="s">
        <v>15</v>
      </c>
      <c r="V6992" s="0" t="str">
        <f aca="false">IF(MOD(ROW(),52)=0,1," ")</f>
        <v> </v>
      </c>
    </row>
    <row r="6993" customFormat="false" ht="15" hidden="false" customHeight="true" outlineLevel="0" collapsed="false">
      <c r="C6993" s="11" t="s">
        <v>16</v>
      </c>
      <c r="D6993" s="11"/>
      <c r="E6993" s="12"/>
      <c r="F6993" s="2" t="s">
        <v>12</v>
      </c>
      <c r="G6993" s="2" t="n">
        <v>5</v>
      </c>
      <c r="H6993" s="2" t="n">
        <v>6</v>
      </c>
      <c r="I6993" s="2" t="n">
        <v>7</v>
      </c>
      <c r="J6993" s="2" t="n">
        <v>8</v>
      </c>
      <c r="K6993" s="2" t="n">
        <v>9</v>
      </c>
      <c r="L6993" s="2" t="n">
        <v>10</v>
      </c>
      <c r="M6993" s="2" t="n">
        <v>11</v>
      </c>
      <c r="N6993" s="2" t="n">
        <v>12</v>
      </c>
      <c r="O6993" s="2" t="n">
        <v>13</v>
      </c>
      <c r="P6993" s="2" t="n">
        <v>14</v>
      </c>
      <c r="Q6993" s="2" t="n">
        <v>15</v>
      </c>
      <c r="R6993" s="2" t="n">
        <v>16</v>
      </c>
      <c r="S6993" s="2" t="n">
        <v>17</v>
      </c>
      <c r="T6993" s="2" t="n">
        <v>18</v>
      </c>
      <c r="U6993" s="2" t="n">
        <v>19</v>
      </c>
      <c r="V6993" s="0" t="str">
        <f aca="false">IF(MOD(ROW(),52)=0,1," ")</f>
        <v> </v>
      </c>
    </row>
    <row r="6994" customFormat="false" ht="15" hidden="false" customHeight="false" outlineLevel="0" collapsed="false">
      <c r="A6994" s="0" t="n">
        <v>826</v>
      </c>
      <c r="B6994" s="0" t="n">
        <v>36</v>
      </c>
      <c r="C6994" s="0" t="n">
        <v>100</v>
      </c>
      <c r="E6994" s="1" t="str">
        <f aca="false">CONCATENATE(A6994,B6994,C6994,D6994)</f>
        <v>82636100</v>
      </c>
      <c r="F6994" s="16" t="n">
        <v>43</v>
      </c>
      <c r="G6994" s="16" t="n">
        <v>55</v>
      </c>
      <c r="H6994" s="16" t="n">
        <v>70</v>
      </c>
      <c r="I6994" s="16" t="n">
        <v>87</v>
      </c>
      <c r="J6994" s="16" t="n">
        <v>109</v>
      </c>
      <c r="K6994" s="16" t="n">
        <v>133</v>
      </c>
      <c r="L6994" s="16" t="n">
        <v>154</v>
      </c>
      <c r="M6994" s="16" t="n">
        <v>176</v>
      </c>
      <c r="N6994" s="16" t="n">
        <v>195</v>
      </c>
      <c r="O6994" s="16" t="n">
        <v>222</v>
      </c>
      <c r="P6994" s="16" t="n">
        <v>247</v>
      </c>
      <c r="Q6994" s="16" t="n">
        <v>269</v>
      </c>
      <c r="R6994" s="16" t="n">
        <v>292</v>
      </c>
      <c r="S6994" s="16" t="n">
        <v>315</v>
      </c>
      <c r="T6994" s="16" t="n">
        <v>337</v>
      </c>
      <c r="U6994" s="16" t="n">
        <v>360</v>
      </c>
      <c r="V6994" s="0" t="str">
        <f aca="false">IF(MOD(ROW(),52)=0,1," ")</f>
        <v> </v>
      </c>
    </row>
    <row r="6995" customFormat="false" ht="15" hidden="false" customHeight="false" outlineLevel="0" collapsed="false">
      <c r="A6995" s="0" t="n">
        <v>826</v>
      </c>
      <c r="B6995" s="0" t="n">
        <v>36</v>
      </c>
      <c r="C6995" s="0" t="n">
        <v>250</v>
      </c>
      <c r="E6995" s="1" t="str">
        <f aca="false">CONCATENATE(A6995,B6995,C6995,D6995)</f>
        <v>82636250</v>
      </c>
      <c r="F6995" s="16" t="n">
        <v>36</v>
      </c>
      <c r="G6995" s="16" t="n">
        <v>46</v>
      </c>
      <c r="H6995" s="16" t="n">
        <v>58</v>
      </c>
      <c r="I6995" s="16" t="n">
        <v>72</v>
      </c>
      <c r="J6995" s="16" t="n">
        <v>91</v>
      </c>
      <c r="K6995" s="16" t="n">
        <v>110</v>
      </c>
      <c r="L6995" s="16" t="n">
        <v>128</v>
      </c>
      <c r="M6995" s="16" t="n">
        <v>146</v>
      </c>
      <c r="N6995" s="16" t="n">
        <v>162</v>
      </c>
      <c r="O6995" s="16" t="n">
        <v>184</v>
      </c>
      <c r="P6995" s="16" t="n">
        <v>205</v>
      </c>
      <c r="Q6995" s="16" t="n">
        <v>224</v>
      </c>
      <c r="R6995" s="16" t="n">
        <v>243</v>
      </c>
      <c r="S6995" s="16" t="n">
        <v>261</v>
      </c>
      <c r="T6995" s="16" t="n">
        <v>280</v>
      </c>
      <c r="U6995" s="16" t="n">
        <v>299</v>
      </c>
      <c r="V6995" s="0" t="str">
        <f aca="false">IF(MOD(ROW(),52)=0,1," ")</f>
        <v> </v>
      </c>
    </row>
    <row r="6996" customFormat="false" ht="15" hidden="false" customHeight="false" outlineLevel="0" collapsed="false">
      <c r="A6996" s="0" t="n">
        <v>826</v>
      </c>
      <c r="B6996" s="0" t="n">
        <v>36</v>
      </c>
      <c r="C6996" s="0" t="n">
        <v>500</v>
      </c>
      <c r="E6996" s="1" t="str">
        <f aca="false">CONCATENATE(A6996,B6996,C6996,D6996)</f>
        <v>82636500</v>
      </c>
      <c r="F6996" s="16" t="n">
        <v>31</v>
      </c>
      <c r="G6996" s="16" t="n">
        <v>40</v>
      </c>
      <c r="H6996" s="16" t="n">
        <v>50</v>
      </c>
      <c r="I6996" s="16" t="n">
        <v>63</v>
      </c>
      <c r="J6996" s="16" t="n">
        <v>79</v>
      </c>
      <c r="K6996" s="16" t="n">
        <v>96</v>
      </c>
      <c r="L6996" s="16" t="n">
        <v>112</v>
      </c>
      <c r="M6996" s="16" t="n">
        <v>127</v>
      </c>
      <c r="N6996" s="16" t="n">
        <v>141</v>
      </c>
      <c r="O6996" s="16" t="n">
        <v>161</v>
      </c>
      <c r="P6996" s="16" t="n">
        <v>178</v>
      </c>
      <c r="Q6996" s="16" t="n">
        <v>195</v>
      </c>
      <c r="R6996" s="16" t="n">
        <v>211</v>
      </c>
      <c r="S6996" s="16" t="n">
        <v>228</v>
      </c>
      <c r="T6996" s="16" t="n">
        <v>244</v>
      </c>
      <c r="U6996" s="16" t="n">
        <v>261</v>
      </c>
      <c r="V6996" s="0" t="str">
        <f aca="false">IF(MOD(ROW(),52)=0,1," ")</f>
        <v> </v>
      </c>
    </row>
    <row r="6997" customFormat="false" ht="15" hidden="false" customHeight="false" outlineLevel="0" collapsed="false">
      <c r="A6997" s="0" t="n">
        <v>826</v>
      </c>
      <c r="B6997" s="0" t="n">
        <v>36</v>
      </c>
      <c r="C6997" s="0" t="n">
        <v>1000</v>
      </c>
      <c r="E6997" s="1" t="str">
        <f aca="false">CONCATENATE(A6997,B6997,C6997,D6997)</f>
        <v>826361000</v>
      </c>
      <c r="F6997" s="16" t="n">
        <v>26</v>
      </c>
      <c r="G6997" s="16" t="n">
        <v>34</v>
      </c>
      <c r="H6997" s="16" t="n">
        <v>43</v>
      </c>
      <c r="I6997" s="16" t="n">
        <v>53</v>
      </c>
      <c r="J6997" s="16" t="n">
        <v>67</v>
      </c>
      <c r="K6997" s="16" t="n">
        <v>81</v>
      </c>
      <c r="L6997" s="16" t="n">
        <v>94</v>
      </c>
      <c r="M6997" s="16" t="n">
        <v>107</v>
      </c>
      <c r="N6997" s="16" t="n">
        <v>119</v>
      </c>
      <c r="O6997" s="16" t="n">
        <v>136</v>
      </c>
      <c r="P6997" s="16" t="n">
        <v>151</v>
      </c>
      <c r="Q6997" s="16" t="n">
        <v>164</v>
      </c>
      <c r="R6997" s="16" t="n">
        <v>178</v>
      </c>
      <c r="S6997" s="16" t="n">
        <v>192</v>
      </c>
      <c r="T6997" s="16" t="n">
        <v>206</v>
      </c>
      <c r="U6997" s="16" t="n">
        <v>220</v>
      </c>
      <c r="V6997" s="0" t="str">
        <f aca="false">IF(MOD(ROW(),52)=0,1," ")</f>
        <v> </v>
      </c>
    </row>
    <row r="6998" customFormat="false" ht="15" hidden="false" customHeight="false" outlineLevel="0" collapsed="false">
      <c r="A6998" s="0" t="n">
        <v>826</v>
      </c>
      <c r="B6998" s="0" t="n">
        <v>36</v>
      </c>
      <c r="C6998" s="0" t="n">
        <v>1500</v>
      </c>
      <c r="E6998" s="1" t="str">
        <f aca="false">CONCATENATE(A6998,B6998,C6998,D6998)</f>
        <v>826361500</v>
      </c>
      <c r="F6998" s="16" t="n">
        <v>24</v>
      </c>
      <c r="G6998" s="16" t="n">
        <v>31</v>
      </c>
      <c r="H6998" s="16" t="n">
        <v>39</v>
      </c>
      <c r="I6998" s="16" t="n">
        <v>48</v>
      </c>
      <c r="J6998" s="16" t="n">
        <v>61</v>
      </c>
      <c r="K6998" s="16" t="n">
        <v>74</v>
      </c>
      <c r="L6998" s="16" t="n">
        <v>86</v>
      </c>
      <c r="M6998" s="16" t="n">
        <v>97</v>
      </c>
      <c r="N6998" s="16" t="n">
        <v>108</v>
      </c>
      <c r="O6998" s="16" t="n">
        <v>123</v>
      </c>
      <c r="P6998" s="16" t="n">
        <v>137</v>
      </c>
      <c r="Q6998" s="16" t="n">
        <v>149</v>
      </c>
      <c r="R6998" s="16" t="n">
        <v>162</v>
      </c>
      <c r="S6998" s="16" t="n">
        <v>174</v>
      </c>
      <c r="T6998" s="16" t="n">
        <v>187</v>
      </c>
      <c r="U6998" s="16" t="n">
        <v>200</v>
      </c>
      <c r="V6998" s="0" t="str">
        <f aca="false">IF(MOD(ROW(),52)=0,1," ")</f>
        <v> </v>
      </c>
    </row>
    <row r="6999" customFormat="false" ht="15" hidden="false" customHeight="false" outlineLevel="0" collapsed="false">
      <c r="V6999" s="0" t="str">
        <f aca="false">IF(MOD(ROW(),52)=0,1," ")</f>
        <v> </v>
      </c>
    </row>
    <row r="7000" customFormat="false" ht="31.5" hidden="false" customHeight="false" outlineLevel="0" collapsed="false">
      <c r="A7000" s="5" t="s">
        <v>17</v>
      </c>
      <c r="V7000" s="0" t="str">
        <f aca="false">IF(MOD(ROW(),52)=0,1," ")</f>
        <v> </v>
      </c>
    </row>
    <row r="7001" customFormat="false" ht="15" hidden="false" customHeight="false" outlineLevel="0" collapsed="false">
      <c r="A7001" s="3" t="s">
        <v>0</v>
      </c>
      <c r="V7001" s="0" t="str">
        <f aca="false">IF(MOD(ROW(),52)=0,1," ")</f>
        <v> </v>
      </c>
    </row>
    <row r="7002" customFormat="false" ht="31.5" hidden="false" customHeight="false" outlineLevel="0" collapsed="false">
      <c r="B7002" s="4" t="n">
        <v>43</v>
      </c>
      <c r="V7002" s="0" t="str">
        <f aca="false">IF(MOD(ROW(),52)=0,1," ")</f>
        <v> </v>
      </c>
    </row>
    <row r="7003" customFormat="false" ht="15" hidden="false" customHeight="false" outlineLevel="0" collapsed="false">
      <c r="A7003" s="0" t="s">
        <v>1</v>
      </c>
      <c r="V7003" s="0" t="str">
        <f aca="false">IF(MOD(ROW(),52)=0,1," ")</f>
        <v> </v>
      </c>
    </row>
    <row r="7004" customFormat="false" ht="31.5" hidden="false" customHeight="false" outlineLevel="0" collapsed="false">
      <c r="A7004" s="5" t="n">
        <v>826</v>
      </c>
      <c r="V7004" s="0" t="str">
        <f aca="false">IF(MOD(ROW(),52)=0,1," ")</f>
        <v> </v>
      </c>
    </row>
    <row r="7005" customFormat="false" ht="15" hidden="false" customHeight="false" outlineLevel="0" collapsed="false">
      <c r="A7005" s="0" t="s">
        <v>2</v>
      </c>
      <c r="C7005" s="3"/>
      <c r="V7005" s="0" t="str">
        <f aca="false">IF(MOD(ROW(),52)=0,1," ")</f>
        <v> </v>
      </c>
    </row>
    <row r="7006" customFormat="false" ht="15" hidden="false" customHeight="false" outlineLevel="0" collapsed="false">
      <c r="A7006" s="6" t="s">
        <v>18</v>
      </c>
      <c r="V7006" s="0" t="str">
        <f aca="false">IF(MOD(ROW(),52)=0,1," ")</f>
        <v> </v>
      </c>
    </row>
    <row r="7007" customFormat="false" ht="15" hidden="false" customHeight="false" outlineLevel="0" collapsed="false">
      <c r="C7007" s="7" t="s">
        <v>4</v>
      </c>
      <c r="V7007" s="0" t="str">
        <f aca="false">IF(MOD(ROW(),52)=0,1," ")</f>
        <v> </v>
      </c>
    </row>
    <row r="7008" customFormat="false" ht="15" hidden="false" customHeight="false" outlineLevel="0" collapsed="false">
      <c r="C7008" s="0" t="s">
        <v>5</v>
      </c>
      <c r="D7008" s="0" t="s">
        <v>6</v>
      </c>
      <c r="F7008" s="2" t="s">
        <v>12</v>
      </c>
      <c r="G7008" s="2" t="n">
        <v>5</v>
      </c>
      <c r="H7008" s="2" t="n">
        <v>6</v>
      </c>
      <c r="I7008" s="2" t="n">
        <v>7</v>
      </c>
      <c r="J7008" s="2" t="n">
        <v>8</v>
      </c>
      <c r="K7008" s="2" t="n">
        <v>9</v>
      </c>
      <c r="L7008" s="2" t="n">
        <v>10</v>
      </c>
      <c r="M7008" s="2" t="n">
        <v>11</v>
      </c>
      <c r="N7008" s="2" t="n">
        <v>12</v>
      </c>
      <c r="O7008" s="2" t="n">
        <v>13</v>
      </c>
      <c r="P7008" s="2" t="n">
        <v>14</v>
      </c>
      <c r="Q7008" s="2" t="n">
        <v>15</v>
      </c>
      <c r="R7008" s="2" t="n">
        <v>16</v>
      </c>
      <c r="S7008" s="2" t="n">
        <v>17</v>
      </c>
      <c r="T7008" s="2" t="n">
        <v>18</v>
      </c>
      <c r="U7008" s="2" t="n">
        <v>19</v>
      </c>
      <c r="V7008" s="0" t="str">
        <f aca="false">IF(MOD(ROW(),52)=0,1," ")</f>
        <v> </v>
      </c>
    </row>
    <row r="7009" customFormat="false" ht="15" hidden="false" customHeight="false" outlineLevel="0" collapsed="false">
      <c r="A7009" s="0" t="n">
        <v>826</v>
      </c>
      <c r="B7009" s="0" t="n">
        <v>43</v>
      </c>
      <c r="C7009" s="0" t="s">
        <v>8</v>
      </c>
      <c r="D7009" s="0" t="n">
        <v>4</v>
      </c>
      <c r="E7009" s="1" t="str">
        <f aca="false">CONCATENATE(A7009,B7009,C7009,D7009)</f>
        <v>826431M4</v>
      </c>
      <c r="F7009" s="16" t="n">
        <v>124</v>
      </c>
      <c r="G7009" s="16" t="n">
        <v>134</v>
      </c>
      <c r="H7009" s="16" t="n">
        <v>145</v>
      </c>
      <c r="I7009" s="16" t="n">
        <v>162</v>
      </c>
      <c r="J7009" s="16" t="n">
        <v>185</v>
      </c>
      <c r="K7009" s="16" t="n">
        <v>214</v>
      </c>
      <c r="L7009" s="16" t="n">
        <v>251</v>
      </c>
      <c r="M7009" s="16" t="n">
        <v>287</v>
      </c>
      <c r="N7009" s="16" t="n">
        <v>324</v>
      </c>
      <c r="O7009" s="16" t="n">
        <v>360</v>
      </c>
      <c r="P7009" s="16" t="n">
        <v>403</v>
      </c>
      <c r="Q7009" s="16" t="n">
        <v>451</v>
      </c>
      <c r="R7009" s="16" t="n">
        <v>499</v>
      </c>
      <c r="S7009" s="16" t="n">
        <v>547</v>
      </c>
      <c r="T7009" s="16" t="n">
        <v>595</v>
      </c>
      <c r="U7009" s="16" t="n">
        <v>643</v>
      </c>
      <c r="V7009" s="0" t="str">
        <f aca="false">IF(MOD(ROW(),52)=0,1," ")</f>
        <v> </v>
      </c>
    </row>
    <row r="7010" customFormat="false" ht="15" hidden="false" customHeight="false" outlineLevel="0" collapsed="false">
      <c r="A7010" s="0" t="n">
        <v>826</v>
      </c>
      <c r="B7010" s="0" t="n">
        <v>43</v>
      </c>
      <c r="C7010" s="0" t="s">
        <v>8</v>
      </c>
      <c r="D7010" s="0" t="n">
        <v>3</v>
      </c>
      <c r="E7010" s="1" t="str">
        <f aca="false">CONCATENATE(A7010,B7010,C7010,D7010)</f>
        <v>826431M3</v>
      </c>
      <c r="F7010" s="16" t="n">
        <v>139</v>
      </c>
      <c r="G7010" s="16" t="n">
        <v>151</v>
      </c>
      <c r="H7010" s="16" t="n">
        <v>164</v>
      </c>
      <c r="I7010" s="16" t="n">
        <v>184</v>
      </c>
      <c r="J7010" s="16" t="n">
        <v>210</v>
      </c>
      <c r="K7010" s="16" t="n">
        <v>243</v>
      </c>
      <c r="L7010" s="16" t="n">
        <v>286</v>
      </c>
      <c r="M7010" s="16" t="n">
        <v>328</v>
      </c>
      <c r="N7010" s="16" t="n">
        <v>370</v>
      </c>
      <c r="O7010" s="16" t="n">
        <v>412</v>
      </c>
      <c r="P7010" s="16" t="n">
        <v>461</v>
      </c>
      <c r="Q7010" s="16" t="n">
        <v>516</v>
      </c>
      <c r="R7010" s="16" t="n">
        <v>571</v>
      </c>
      <c r="S7010" s="16" t="n">
        <v>627</v>
      </c>
      <c r="T7010" s="16" t="n">
        <v>682</v>
      </c>
      <c r="U7010" s="16" t="n">
        <v>737</v>
      </c>
      <c r="V7010" s="0" t="str">
        <f aca="false">IF(MOD(ROW(),52)=0,1," ")</f>
        <v> </v>
      </c>
    </row>
    <row r="7011" customFormat="false" ht="15" hidden="false" customHeight="false" outlineLevel="0" collapsed="false">
      <c r="A7011" s="0" t="n">
        <v>826</v>
      </c>
      <c r="B7011" s="0" t="n">
        <v>43</v>
      </c>
      <c r="C7011" s="0" t="s">
        <v>8</v>
      </c>
      <c r="D7011" s="0" t="n">
        <v>2</v>
      </c>
      <c r="E7011" s="1" t="str">
        <f aca="false">CONCATENATE(A7011,B7011,C7011,D7011)</f>
        <v>826431M2</v>
      </c>
      <c r="F7011" s="16" t="n">
        <v>155</v>
      </c>
      <c r="G7011" s="16" t="n">
        <v>167</v>
      </c>
      <c r="H7011" s="16" t="n">
        <v>182</v>
      </c>
      <c r="I7011" s="16" t="n">
        <v>205</v>
      </c>
      <c r="J7011" s="16" t="n">
        <v>235</v>
      </c>
      <c r="K7011" s="16" t="n">
        <v>272</v>
      </c>
      <c r="L7011" s="16" t="n">
        <v>320</v>
      </c>
      <c r="M7011" s="16" t="n">
        <v>367</v>
      </c>
      <c r="N7011" s="16" t="n">
        <v>415</v>
      </c>
      <c r="O7011" s="16" t="n">
        <v>463</v>
      </c>
      <c r="P7011" s="16" t="n">
        <v>518</v>
      </c>
      <c r="Q7011" s="16" t="n">
        <v>580</v>
      </c>
      <c r="R7011" s="16" t="n">
        <v>643</v>
      </c>
      <c r="S7011" s="16" t="n">
        <v>705</v>
      </c>
      <c r="T7011" s="16" t="n">
        <v>768</v>
      </c>
      <c r="U7011" s="16" t="n">
        <v>830</v>
      </c>
      <c r="V7011" s="0" t="str">
        <f aca="false">IF(MOD(ROW(),52)=0,1," ")</f>
        <v> </v>
      </c>
    </row>
    <row r="7012" customFormat="false" ht="15" hidden="false" customHeight="false" outlineLevel="0" collapsed="false">
      <c r="A7012" s="0" t="n">
        <v>826</v>
      </c>
      <c r="B7012" s="0" t="n">
        <v>43</v>
      </c>
      <c r="C7012" s="0" t="s">
        <v>8</v>
      </c>
      <c r="D7012" s="0" t="n">
        <v>1</v>
      </c>
      <c r="E7012" s="1" t="str">
        <f aca="false">CONCATENATE(A7012,B7012,C7012,D7012)</f>
        <v>826431M1</v>
      </c>
      <c r="F7012" s="16" t="n">
        <v>170</v>
      </c>
      <c r="G7012" s="16" t="n">
        <v>184</v>
      </c>
      <c r="H7012" s="16" t="n">
        <v>201</v>
      </c>
      <c r="I7012" s="16" t="n">
        <v>226</v>
      </c>
      <c r="J7012" s="16" t="n">
        <v>259</v>
      </c>
      <c r="K7012" s="16" t="n">
        <v>301</v>
      </c>
      <c r="L7012" s="16" t="n">
        <v>354</v>
      </c>
      <c r="M7012" s="16" t="n">
        <v>407</v>
      </c>
      <c r="N7012" s="16" t="n">
        <v>460</v>
      </c>
      <c r="O7012" s="16" t="n">
        <v>513</v>
      </c>
      <c r="P7012" s="16" t="n">
        <v>575</v>
      </c>
      <c r="Q7012" s="16" t="n">
        <v>644</v>
      </c>
      <c r="R7012" s="16" t="n">
        <v>714</v>
      </c>
      <c r="S7012" s="16" t="n">
        <v>784</v>
      </c>
      <c r="T7012" s="16" t="n">
        <v>854</v>
      </c>
      <c r="U7012" s="16" t="n">
        <v>923</v>
      </c>
      <c r="V7012" s="0" t="str">
        <f aca="false">IF(MOD(ROW(),52)=0,1," ")</f>
        <v> </v>
      </c>
    </row>
    <row r="7013" customFormat="false" ht="15" hidden="false" customHeight="false" outlineLevel="0" collapsed="false">
      <c r="A7013" s="0" t="n">
        <v>826</v>
      </c>
      <c r="B7013" s="0" t="n">
        <v>43</v>
      </c>
      <c r="C7013" s="0" t="s">
        <v>8</v>
      </c>
      <c r="D7013" s="0" t="n">
        <v>0</v>
      </c>
      <c r="E7013" s="1" t="str">
        <f aca="false">CONCATENATE(A7013,B7013,C7013,D7013)</f>
        <v>826431M0</v>
      </c>
      <c r="F7013" s="16" t="n">
        <v>185</v>
      </c>
      <c r="G7013" s="16" t="n">
        <v>201</v>
      </c>
      <c r="H7013" s="16" t="n">
        <v>219</v>
      </c>
      <c r="I7013" s="16" t="n">
        <v>247</v>
      </c>
      <c r="J7013" s="16" t="n">
        <v>283</v>
      </c>
      <c r="K7013" s="16" t="n">
        <v>330</v>
      </c>
      <c r="L7013" s="16" t="n">
        <v>388</v>
      </c>
      <c r="M7013" s="16" t="n">
        <v>447</v>
      </c>
      <c r="N7013" s="16" t="n">
        <v>505</v>
      </c>
      <c r="O7013" s="16" t="n">
        <v>563</v>
      </c>
      <c r="P7013" s="16" t="n">
        <v>631</v>
      </c>
      <c r="Q7013" s="16" t="n">
        <v>708</v>
      </c>
      <c r="R7013" s="16" t="n">
        <v>785</v>
      </c>
      <c r="S7013" s="16" t="n">
        <v>862</v>
      </c>
      <c r="T7013" s="16" t="n">
        <v>939</v>
      </c>
      <c r="U7013" s="16" t="n">
        <v>1016</v>
      </c>
      <c r="V7013" s="0" t="str">
        <f aca="false">IF(MOD(ROW(),52)=0,1," ")</f>
        <v> </v>
      </c>
    </row>
    <row r="7014" customFormat="false" ht="15" hidden="false" customHeight="false" outlineLevel="0" collapsed="false">
      <c r="A7014" s="0" t="n">
        <v>826</v>
      </c>
      <c r="B7014" s="0" t="n">
        <v>43</v>
      </c>
      <c r="C7014" s="0" t="s">
        <v>9</v>
      </c>
      <c r="D7014" s="0" t="n">
        <v>4</v>
      </c>
      <c r="E7014" s="1" t="str">
        <f aca="false">CONCATENATE(A7014,B7014,C7014,D7014)</f>
        <v>826432M4</v>
      </c>
      <c r="F7014" s="2" t="n">
        <f aca="false">F7009+13</f>
        <v>137</v>
      </c>
      <c r="G7014" s="2" t="n">
        <f aca="false">G7009+13</f>
        <v>147</v>
      </c>
      <c r="H7014" s="2" t="n">
        <f aca="false">H7009+13</f>
        <v>158</v>
      </c>
      <c r="I7014" s="2" t="n">
        <f aca="false">I7009+13</f>
        <v>175</v>
      </c>
      <c r="J7014" s="2" t="n">
        <f aca="false">J7009+13</f>
        <v>198</v>
      </c>
      <c r="K7014" s="2" t="n">
        <f aca="false">K7009+13</f>
        <v>227</v>
      </c>
      <c r="L7014" s="2" t="n">
        <f aca="false">L7009+13</f>
        <v>264</v>
      </c>
      <c r="M7014" s="2" t="n">
        <f aca="false">M7009+13</f>
        <v>300</v>
      </c>
      <c r="N7014" s="2" t="n">
        <f aca="false">N7009+13</f>
        <v>337</v>
      </c>
      <c r="O7014" s="2" t="n">
        <f aca="false">O7009+13</f>
        <v>373</v>
      </c>
      <c r="P7014" s="2" t="n">
        <f aca="false">P7009+13</f>
        <v>416</v>
      </c>
      <c r="Q7014" s="2" t="n">
        <f aca="false">Q7009+13</f>
        <v>464</v>
      </c>
      <c r="R7014" s="2" t="n">
        <f aca="false">R7009+13</f>
        <v>512</v>
      </c>
      <c r="S7014" s="2" t="n">
        <f aca="false">S7009+13</f>
        <v>560</v>
      </c>
      <c r="T7014" s="2" t="n">
        <f aca="false">T7009+13</f>
        <v>608</v>
      </c>
      <c r="U7014" s="2" t="n">
        <f aca="false">U7009+13</f>
        <v>656</v>
      </c>
      <c r="V7014" s="0" t="str">
        <f aca="false">IF(MOD(ROW(),52)=0,1," ")</f>
        <v> </v>
      </c>
    </row>
    <row r="7015" customFormat="false" ht="15" hidden="false" customHeight="false" outlineLevel="0" collapsed="false">
      <c r="A7015" s="0" t="n">
        <v>826</v>
      </c>
      <c r="B7015" s="0" t="n">
        <v>43</v>
      </c>
      <c r="C7015" s="0" t="s">
        <v>9</v>
      </c>
      <c r="D7015" s="0" t="n">
        <v>3</v>
      </c>
      <c r="E7015" s="1" t="str">
        <f aca="false">CONCATENATE(A7015,B7015,C7015,D7015)</f>
        <v>826432M3</v>
      </c>
      <c r="F7015" s="2" t="n">
        <f aca="false">F7010+13</f>
        <v>152</v>
      </c>
      <c r="G7015" s="2" t="n">
        <f aca="false">G7010+13</f>
        <v>164</v>
      </c>
      <c r="H7015" s="2" t="n">
        <f aca="false">H7010+13</f>
        <v>177</v>
      </c>
      <c r="I7015" s="2" t="n">
        <f aca="false">I7010+13</f>
        <v>197</v>
      </c>
      <c r="J7015" s="2" t="n">
        <f aca="false">J7010+13</f>
        <v>223</v>
      </c>
      <c r="K7015" s="2" t="n">
        <f aca="false">K7010+13</f>
        <v>256</v>
      </c>
      <c r="L7015" s="2" t="n">
        <f aca="false">L7010+13</f>
        <v>299</v>
      </c>
      <c r="M7015" s="2" t="n">
        <f aca="false">M7010+13</f>
        <v>341</v>
      </c>
      <c r="N7015" s="2" t="n">
        <f aca="false">N7010+13</f>
        <v>383</v>
      </c>
      <c r="O7015" s="2" t="n">
        <f aca="false">O7010+13</f>
        <v>425</v>
      </c>
      <c r="P7015" s="2" t="n">
        <f aca="false">P7010+13</f>
        <v>474</v>
      </c>
      <c r="Q7015" s="2" t="n">
        <f aca="false">Q7010+13</f>
        <v>529</v>
      </c>
      <c r="R7015" s="2" t="n">
        <f aca="false">R7010+13</f>
        <v>584</v>
      </c>
      <c r="S7015" s="2" t="n">
        <f aca="false">S7010+13</f>
        <v>640</v>
      </c>
      <c r="T7015" s="2" t="n">
        <f aca="false">T7010+13</f>
        <v>695</v>
      </c>
      <c r="U7015" s="2" t="n">
        <f aca="false">U7010+13</f>
        <v>750</v>
      </c>
      <c r="V7015" s="0" t="str">
        <f aca="false">IF(MOD(ROW(),52)=0,1," ")</f>
        <v> </v>
      </c>
    </row>
    <row r="7016" customFormat="false" ht="15" hidden="false" customHeight="false" outlineLevel="0" collapsed="false">
      <c r="A7016" s="0" t="n">
        <v>826</v>
      </c>
      <c r="B7016" s="0" t="n">
        <v>43</v>
      </c>
      <c r="C7016" s="0" t="s">
        <v>9</v>
      </c>
      <c r="D7016" s="0" t="n">
        <v>2</v>
      </c>
      <c r="E7016" s="1" t="str">
        <f aca="false">CONCATENATE(A7016,B7016,C7016,D7016)</f>
        <v>826432M2</v>
      </c>
      <c r="F7016" s="2" t="n">
        <f aca="false">F7011+13</f>
        <v>168</v>
      </c>
      <c r="G7016" s="2" t="n">
        <f aca="false">G7011+13</f>
        <v>180</v>
      </c>
      <c r="H7016" s="2" t="n">
        <f aca="false">H7011+13</f>
        <v>195</v>
      </c>
      <c r="I7016" s="2" t="n">
        <f aca="false">I7011+13</f>
        <v>218</v>
      </c>
      <c r="J7016" s="2" t="n">
        <f aca="false">J7011+13</f>
        <v>248</v>
      </c>
      <c r="K7016" s="2" t="n">
        <f aca="false">K7011+13</f>
        <v>285</v>
      </c>
      <c r="L7016" s="2" t="n">
        <f aca="false">L7011+13</f>
        <v>333</v>
      </c>
      <c r="M7016" s="2" t="n">
        <f aca="false">M7011+13</f>
        <v>380</v>
      </c>
      <c r="N7016" s="2" t="n">
        <f aca="false">N7011+13</f>
        <v>428</v>
      </c>
      <c r="O7016" s="2" t="n">
        <f aca="false">O7011+13</f>
        <v>476</v>
      </c>
      <c r="P7016" s="2" t="n">
        <f aca="false">P7011+13</f>
        <v>531</v>
      </c>
      <c r="Q7016" s="2" t="n">
        <f aca="false">Q7011+13</f>
        <v>593</v>
      </c>
      <c r="R7016" s="2" t="n">
        <f aca="false">R7011+13</f>
        <v>656</v>
      </c>
      <c r="S7016" s="2" t="n">
        <f aca="false">S7011+13</f>
        <v>718</v>
      </c>
      <c r="T7016" s="2" t="n">
        <f aca="false">T7011+13</f>
        <v>781</v>
      </c>
      <c r="U7016" s="2" t="n">
        <f aca="false">U7011+13</f>
        <v>843</v>
      </c>
      <c r="V7016" s="0" t="str">
        <f aca="false">IF(MOD(ROW(),52)=0,1," ")</f>
        <v> </v>
      </c>
    </row>
    <row r="7017" customFormat="false" ht="15" hidden="false" customHeight="false" outlineLevel="0" collapsed="false">
      <c r="A7017" s="0" t="n">
        <v>826</v>
      </c>
      <c r="B7017" s="0" t="n">
        <v>43</v>
      </c>
      <c r="C7017" s="0" t="s">
        <v>9</v>
      </c>
      <c r="D7017" s="0" t="n">
        <v>1</v>
      </c>
      <c r="E7017" s="1" t="str">
        <f aca="false">CONCATENATE(A7017,B7017,C7017,D7017)</f>
        <v>826432M1</v>
      </c>
      <c r="F7017" s="2" t="n">
        <f aca="false">F7012+13</f>
        <v>183</v>
      </c>
      <c r="G7017" s="2" t="n">
        <f aca="false">G7012+13</f>
        <v>197</v>
      </c>
      <c r="H7017" s="2" t="n">
        <f aca="false">H7012+13</f>
        <v>214</v>
      </c>
      <c r="I7017" s="2" t="n">
        <f aca="false">I7012+13</f>
        <v>239</v>
      </c>
      <c r="J7017" s="2" t="n">
        <f aca="false">J7012+13</f>
        <v>272</v>
      </c>
      <c r="K7017" s="2" t="n">
        <f aca="false">K7012+13</f>
        <v>314</v>
      </c>
      <c r="L7017" s="2" t="n">
        <f aca="false">L7012+13</f>
        <v>367</v>
      </c>
      <c r="M7017" s="2" t="n">
        <f aca="false">M7012+13</f>
        <v>420</v>
      </c>
      <c r="N7017" s="2" t="n">
        <f aca="false">N7012+13</f>
        <v>473</v>
      </c>
      <c r="O7017" s="2" t="n">
        <f aca="false">O7012+13</f>
        <v>526</v>
      </c>
      <c r="P7017" s="2" t="n">
        <f aca="false">P7012+13</f>
        <v>588</v>
      </c>
      <c r="Q7017" s="2" t="n">
        <f aca="false">Q7012+13</f>
        <v>657</v>
      </c>
      <c r="R7017" s="2" t="n">
        <f aca="false">R7012+13</f>
        <v>727</v>
      </c>
      <c r="S7017" s="2" t="n">
        <f aca="false">S7012+13</f>
        <v>797</v>
      </c>
      <c r="T7017" s="2" t="n">
        <f aca="false">T7012+13</f>
        <v>867</v>
      </c>
      <c r="U7017" s="2" t="n">
        <f aca="false">U7012+13</f>
        <v>936</v>
      </c>
      <c r="V7017" s="0" t="str">
        <f aca="false">IF(MOD(ROW(),52)=0,1," ")</f>
        <v> </v>
      </c>
    </row>
    <row r="7018" customFormat="false" ht="15" hidden="false" customHeight="false" outlineLevel="0" collapsed="false">
      <c r="A7018" s="0" t="n">
        <v>826</v>
      </c>
      <c r="B7018" s="0" t="n">
        <v>43</v>
      </c>
      <c r="C7018" s="0" t="s">
        <v>9</v>
      </c>
      <c r="D7018" s="0" t="n">
        <v>0</v>
      </c>
      <c r="E7018" s="1" t="str">
        <f aca="false">CONCATENATE(A7018,B7018,C7018,D7018)</f>
        <v>826432M0</v>
      </c>
      <c r="F7018" s="2" t="n">
        <f aca="false">F7013+13</f>
        <v>198</v>
      </c>
      <c r="G7018" s="2" t="n">
        <f aca="false">G7013+13</f>
        <v>214</v>
      </c>
      <c r="H7018" s="2" t="n">
        <f aca="false">H7013+13</f>
        <v>232</v>
      </c>
      <c r="I7018" s="2" t="n">
        <f aca="false">I7013+13</f>
        <v>260</v>
      </c>
      <c r="J7018" s="2" t="n">
        <f aca="false">J7013+13</f>
        <v>296</v>
      </c>
      <c r="K7018" s="2" t="n">
        <f aca="false">K7013+13</f>
        <v>343</v>
      </c>
      <c r="L7018" s="2" t="n">
        <f aca="false">L7013+13</f>
        <v>401</v>
      </c>
      <c r="M7018" s="2" t="n">
        <f aca="false">M7013+13</f>
        <v>460</v>
      </c>
      <c r="N7018" s="2" t="n">
        <f aca="false">N7013+13</f>
        <v>518</v>
      </c>
      <c r="O7018" s="2" t="n">
        <f aca="false">O7013+13</f>
        <v>576</v>
      </c>
      <c r="P7018" s="2" t="n">
        <f aca="false">P7013+13</f>
        <v>644</v>
      </c>
      <c r="Q7018" s="2" t="n">
        <f aca="false">Q7013+13</f>
        <v>721</v>
      </c>
      <c r="R7018" s="2" t="n">
        <f aca="false">R7013+13</f>
        <v>798</v>
      </c>
      <c r="S7018" s="2" t="n">
        <f aca="false">S7013+13</f>
        <v>875</v>
      </c>
      <c r="T7018" s="2" t="n">
        <f aca="false">T7013+13</f>
        <v>952</v>
      </c>
      <c r="U7018" s="2" t="n">
        <f aca="false">U7013+13</f>
        <v>1029</v>
      </c>
      <c r="V7018" s="0" t="str">
        <f aca="false">IF(MOD(ROW(),52)=0,1," ")</f>
        <v> </v>
      </c>
    </row>
    <row r="7019" customFormat="false" ht="15" hidden="false" customHeight="false" outlineLevel="0" collapsed="false">
      <c r="C7019" s="0" t="s">
        <v>10</v>
      </c>
      <c r="D7019" s="0" t="s">
        <v>11</v>
      </c>
      <c r="F7019" s="2" t="s">
        <v>12</v>
      </c>
      <c r="G7019" s="2" t="n">
        <v>5</v>
      </c>
      <c r="H7019" s="2" t="n">
        <v>6</v>
      </c>
      <c r="I7019" s="2" t="n">
        <v>7</v>
      </c>
      <c r="J7019" s="2" t="n">
        <v>8</v>
      </c>
      <c r="K7019" s="2" t="n">
        <v>9</v>
      </c>
      <c r="L7019" s="2" t="n">
        <v>10</v>
      </c>
      <c r="M7019" s="2" t="n">
        <v>11</v>
      </c>
      <c r="N7019" s="2" t="n">
        <v>12</v>
      </c>
      <c r="O7019" s="2" t="n">
        <v>13</v>
      </c>
      <c r="P7019" s="2" t="n">
        <v>14</v>
      </c>
      <c r="Q7019" s="2" t="n">
        <v>15</v>
      </c>
      <c r="R7019" s="2" t="n">
        <v>16</v>
      </c>
      <c r="S7019" s="2" t="n">
        <v>17</v>
      </c>
      <c r="T7019" s="2" t="n">
        <v>18</v>
      </c>
      <c r="U7019" s="2" t="n">
        <v>19</v>
      </c>
      <c r="V7019" s="0" t="str">
        <f aca="false">IF(MOD(ROW(),52)=0,1," ")</f>
        <v> </v>
      </c>
    </row>
    <row r="7020" customFormat="false" ht="15" hidden="false" customHeight="false" outlineLevel="0" collapsed="false">
      <c r="V7020" s="0" t="n">
        <f aca="false">IF(MOD(ROW(),52)=0,1," ")</f>
        <v>1</v>
      </c>
    </row>
    <row r="7021" customFormat="false" ht="15" hidden="false" customHeight="false" outlineLevel="0" collapsed="false">
      <c r="C7021" s="0" t="s">
        <v>13</v>
      </c>
      <c r="D7021" s="0" t="s">
        <v>6</v>
      </c>
      <c r="F7021" s="2" t="s">
        <v>12</v>
      </c>
      <c r="G7021" s="2" t="n">
        <v>5</v>
      </c>
      <c r="H7021" s="2" t="n">
        <v>6</v>
      </c>
      <c r="I7021" s="2" t="n">
        <v>7</v>
      </c>
      <c r="J7021" s="2" t="n">
        <v>8</v>
      </c>
      <c r="K7021" s="2" t="n">
        <v>9</v>
      </c>
      <c r="L7021" s="2" t="n">
        <v>10</v>
      </c>
      <c r="M7021" s="2" t="n">
        <v>11</v>
      </c>
      <c r="N7021" s="2" t="n">
        <v>12</v>
      </c>
      <c r="O7021" s="2" t="n">
        <v>13</v>
      </c>
      <c r="P7021" s="2" t="n">
        <v>14</v>
      </c>
      <c r="Q7021" s="2" t="n">
        <v>15</v>
      </c>
      <c r="R7021" s="2" t="n">
        <v>16</v>
      </c>
      <c r="S7021" s="2" t="n">
        <v>17</v>
      </c>
      <c r="T7021" s="2" t="n">
        <v>18</v>
      </c>
      <c r="U7021" s="2" t="n">
        <v>19</v>
      </c>
      <c r="V7021" s="0" t="str">
        <f aca="false">IF(MOD(ROW(),52)=0,1," ")</f>
        <v> </v>
      </c>
    </row>
    <row r="7022" customFormat="false" ht="15" hidden="false" customHeight="false" outlineLevel="0" collapsed="false">
      <c r="A7022" s="0" t="n">
        <v>826</v>
      </c>
      <c r="B7022" s="0" t="n">
        <v>43</v>
      </c>
      <c r="C7022" s="0" t="n">
        <v>250</v>
      </c>
      <c r="D7022" s="0" t="n">
        <v>4</v>
      </c>
      <c r="E7022" s="1" t="str">
        <f aca="false">CONCATENATE(A7022,B7022,C7022,D7022)</f>
        <v>826432504</v>
      </c>
      <c r="F7022" s="16" t="n">
        <v>157</v>
      </c>
      <c r="G7022" s="16" t="n">
        <v>174</v>
      </c>
      <c r="H7022" s="16" t="n">
        <v>208</v>
      </c>
      <c r="I7022" s="16" t="n">
        <v>244</v>
      </c>
      <c r="J7022" s="16" t="n">
        <v>296</v>
      </c>
      <c r="K7022" s="16" t="n">
        <v>348</v>
      </c>
      <c r="L7022" s="16" t="n">
        <v>389</v>
      </c>
      <c r="M7022" s="16" t="n">
        <v>435</v>
      </c>
      <c r="N7022" s="16" t="n">
        <v>470</v>
      </c>
      <c r="O7022" s="16" t="n">
        <v>504</v>
      </c>
      <c r="P7022" s="16" t="n">
        <v>539</v>
      </c>
      <c r="Q7022" s="16" t="n">
        <v>574</v>
      </c>
      <c r="R7022" s="16" t="n">
        <v>703</v>
      </c>
      <c r="S7022" s="16" t="n">
        <v>755</v>
      </c>
      <c r="T7022" s="16" t="n">
        <v>808</v>
      </c>
      <c r="U7022" s="16" t="n">
        <v>860</v>
      </c>
      <c r="V7022" s="0" t="str">
        <f aca="false">IF(MOD(ROW(),52)=0,1," ")</f>
        <v> </v>
      </c>
    </row>
    <row r="7023" customFormat="false" ht="15" hidden="false" customHeight="false" outlineLevel="0" collapsed="false">
      <c r="A7023" s="0" t="n">
        <v>826</v>
      </c>
      <c r="B7023" s="0" t="n">
        <v>43</v>
      </c>
      <c r="C7023" s="0" t="n">
        <v>250</v>
      </c>
      <c r="D7023" s="0" t="n">
        <v>3</v>
      </c>
      <c r="E7023" s="1" t="str">
        <f aca="false">CONCATENATE(A7023,B7023,C7023,D7023)</f>
        <v>826432503</v>
      </c>
      <c r="F7023" s="16" t="n">
        <v>188</v>
      </c>
      <c r="G7023" s="16" t="n">
        <v>208</v>
      </c>
      <c r="H7023" s="16" t="n">
        <v>249</v>
      </c>
      <c r="I7023" s="16" t="n">
        <v>293</v>
      </c>
      <c r="J7023" s="16" t="n">
        <v>355</v>
      </c>
      <c r="K7023" s="16" t="n">
        <v>418</v>
      </c>
      <c r="L7023" s="16" t="n">
        <v>467</v>
      </c>
      <c r="M7023" s="16" t="n">
        <v>522</v>
      </c>
      <c r="N7023" s="16" t="n">
        <v>563</v>
      </c>
      <c r="O7023" s="16" t="n">
        <v>604</v>
      </c>
      <c r="P7023" s="16" t="n">
        <v>647</v>
      </c>
      <c r="Q7023" s="16" t="n">
        <v>688</v>
      </c>
      <c r="R7023" s="16" t="n">
        <v>843</v>
      </c>
      <c r="S7023" s="16" t="n">
        <v>906</v>
      </c>
      <c r="T7023" s="16" t="n">
        <v>968</v>
      </c>
      <c r="U7023" s="16" t="n">
        <v>1031</v>
      </c>
      <c r="V7023" s="0" t="str">
        <f aca="false">IF(MOD(ROW(),52)=0,1," ")</f>
        <v> </v>
      </c>
    </row>
    <row r="7024" customFormat="false" ht="15" hidden="false" customHeight="false" outlineLevel="0" collapsed="false">
      <c r="A7024" s="0" t="n">
        <v>826</v>
      </c>
      <c r="B7024" s="0" t="n">
        <v>43</v>
      </c>
      <c r="C7024" s="0" t="n">
        <v>250</v>
      </c>
      <c r="D7024" s="0" t="n">
        <v>2</v>
      </c>
      <c r="E7024" s="1" t="str">
        <f aca="false">CONCATENATE(A7024,B7024,C7024,D7024)</f>
        <v>826432502</v>
      </c>
      <c r="F7024" s="16" t="n">
        <v>219</v>
      </c>
      <c r="G7024" s="16" t="n">
        <v>243</v>
      </c>
      <c r="H7024" s="16" t="n">
        <v>291</v>
      </c>
      <c r="I7024" s="16" t="n">
        <v>342</v>
      </c>
      <c r="J7024" s="16" t="n">
        <v>414</v>
      </c>
      <c r="K7024" s="16" t="n">
        <v>488</v>
      </c>
      <c r="L7024" s="16" t="n">
        <v>545</v>
      </c>
      <c r="M7024" s="16" t="n">
        <v>609</v>
      </c>
      <c r="N7024" s="16" t="n">
        <v>658</v>
      </c>
      <c r="O7024" s="16" t="n">
        <v>706</v>
      </c>
      <c r="P7024" s="16" t="n">
        <v>755</v>
      </c>
      <c r="Q7024" s="16" t="n">
        <v>803</v>
      </c>
      <c r="R7024" s="16" t="n">
        <v>984</v>
      </c>
      <c r="S7024" s="16" t="n">
        <v>1058</v>
      </c>
      <c r="T7024" s="16" t="n">
        <v>1131</v>
      </c>
      <c r="U7024" s="16" t="n">
        <v>1204</v>
      </c>
      <c r="V7024" s="0" t="str">
        <f aca="false">IF(MOD(ROW(),52)=0,1," ")</f>
        <v> </v>
      </c>
    </row>
    <row r="7025" customFormat="false" ht="15" hidden="false" customHeight="false" outlineLevel="0" collapsed="false">
      <c r="A7025" s="0" t="n">
        <v>826</v>
      </c>
      <c r="B7025" s="0" t="n">
        <v>43</v>
      </c>
      <c r="C7025" s="0" t="n">
        <v>250</v>
      </c>
      <c r="D7025" s="0" t="n">
        <v>1</v>
      </c>
      <c r="E7025" s="1" t="str">
        <f aca="false">CONCATENATE(A7025,B7025,C7025,D7025)</f>
        <v>826432501</v>
      </c>
      <c r="F7025" s="16" t="n">
        <v>250</v>
      </c>
      <c r="G7025" s="16" t="n">
        <v>278</v>
      </c>
      <c r="H7025" s="16" t="n">
        <v>333</v>
      </c>
      <c r="I7025" s="16" t="n">
        <v>391</v>
      </c>
      <c r="J7025" s="16" t="n">
        <v>473</v>
      </c>
      <c r="K7025" s="16" t="n">
        <v>557</v>
      </c>
      <c r="L7025" s="16" t="n">
        <v>623</v>
      </c>
      <c r="M7025" s="16" t="n">
        <v>696</v>
      </c>
      <c r="N7025" s="16" t="n">
        <v>751</v>
      </c>
      <c r="O7025" s="16" t="n">
        <v>806</v>
      </c>
      <c r="P7025" s="16" t="n">
        <v>862</v>
      </c>
      <c r="Q7025" s="16" t="n">
        <v>917</v>
      </c>
      <c r="R7025" s="16" t="n">
        <v>1124</v>
      </c>
      <c r="S7025" s="16" t="n">
        <v>1208</v>
      </c>
      <c r="T7025" s="16" t="n">
        <v>1292</v>
      </c>
      <c r="U7025" s="16" t="n">
        <v>1375</v>
      </c>
      <c r="V7025" s="0" t="str">
        <f aca="false">IF(MOD(ROW(),52)=0,1," ")</f>
        <v> </v>
      </c>
    </row>
    <row r="7026" customFormat="false" ht="15" hidden="false" customHeight="false" outlineLevel="0" collapsed="false">
      <c r="A7026" s="0" t="n">
        <v>826</v>
      </c>
      <c r="B7026" s="0" t="n">
        <v>43</v>
      </c>
      <c r="C7026" s="0" t="n">
        <v>250</v>
      </c>
      <c r="D7026" s="0" t="n">
        <v>0</v>
      </c>
      <c r="E7026" s="1" t="str">
        <f aca="false">CONCATENATE(A7026,B7026,C7026,D7026)</f>
        <v>826432500</v>
      </c>
      <c r="F7026" s="16" t="n">
        <v>282</v>
      </c>
      <c r="G7026" s="16" t="n">
        <v>313</v>
      </c>
      <c r="H7026" s="16" t="n">
        <v>375</v>
      </c>
      <c r="I7026" s="16" t="n">
        <v>440</v>
      </c>
      <c r="J7026" s="16" t="n">
        <v>533</v>
      </c>
      <c r="K7026" s="16" t="n">
        <v>627</v>
      </c>
      <c r="L7026" s="16" t="n">
        <v>701</v>
      </c>
      <c r="M7026" s="16" t="n">
        <v>784</v>
      </c>
      <c r="N7026" s="16" t="n">
        <v>846</v>
      </c>
      <c r="O7026" s="16" t="n">
        <v>908</v>
      </c>
      <c r="P7026" s="16" t="n">
        <v>971</v>
      </c>
      <c r="Q7026" s="16" t="n">
        <v>1033</v>
      </c>
      <c r="R7026" s="16" t="n">
        <v>1266</v>
      </c>
      <c r="S7026" s="16" t="n">
        <v>1360</v>
      </c>
      <c r="T7026" s="16" t="n">
        <v>1454</v>
      </c>
      <c r="U7026" s="16" t="n">
        <v>1549</v>
      </c>
      <c r="V7026" s="0" t="str">
        <f aca="false">IF(MOD(ROW(),52)=0,1," ")</f>
        <v> </v>
      </c>
    </row>
    <row r="7027" customFormat="false" ht="15" hidden="false" customHeight="false" outlineLevel="0" collapsed="false">
      <c r="A7027" s="0" t="n">
        <v>826</v>
      </c>
      <c r="B7027" s="0" t="n">
        <v>43</v>
      </c>
      <c r="C7027" s="0" t="n">
        <v>500</v>
      </c>
      <c r="D7027" s="0" t="n">
        <v>4</v>
      </c>
      <c r="E7027" s="1" t="str">
        <f aca="false">CONCATENATE(A7027,B7027,C7027,D7027)</f>
        <v>826435004</v>
      </c>
      <c r="F7027" s="16" t="n">
        <v>124</v>
      </c>
      <c r="G7027" s="16" t="n">
        <v>137</v>
      </c>
      <c r="H7027" s="16" t="n">
        <v>164</v>
      </c>
      <c r="I7027" s="16" t="n">
        <v>193</v>
      </c>
      <c r="J7027" s="16" t="n">
        <v>234</v>
      </c>
      <c r="K7027" s="16" t="n">
        <v>275</v>
      </c>
      <c r="L7027" s="16" t="n">
        <v>308</v>
      </c>
      <c r="M7027" s="16" t="n">
        <v>344</v>
      </c>
      <c r="N7027" s="16" t="n">
        <v>371</v>
      </c>
      <c r="O7027" s="16" t="n">
        <v>398</v>
      </c>
      <c r="P7027" s="16" t="n">
        <v>426</v>
      </c>
      <c r="Q7027" s="16" t="n">
        <v>453</v>
      </c>
      <c r="R7027" s="16" t="n">
        <v>555</v>
      </c>
      <c r="S7027" s="16" t="n">
        <v>597</v>
      </c>
      <c r="T7027" s="16" t="n">
        <v>638</v>
      </c>
      <c r="U7027" s="16" t="n">
        <v>679</v>
      </c>
      <c r="V7027" s="0" t="str">
        <f aca="false">IF(MOD(ROW(),52)=0,1," ")</f>
        <v> </v>
      </c>
    </row>
    <row r="7028" customFormat="false" ht="15" hidden="false" customHeight="false" outlineLevel="0" collapsed="false">
      <c r="A7028" s="0" t="n">
        <v>826</v>
      </c>
      <c r="B7028" s="0" t="n">
        <v>43</v>
      </c>
      <c r="C7028" s="0" t="n">
        <v>500</v>
      </c>
      <c r="D7028" s="0" t="n">
        <v>3</v>
      </c>
      <c r="E7028" s="1" t="str">
        <f aca="false">CONCATENATE(A7028,B7028,C7028,D7028)</f>
        <v>826435003</v>
      </c>
      <c r="F7028" s="16" t="n">
        <v>148</v>
      </c>
      <c r="G7028" s="16" t="n">
        <v>165</v>
      </c>
      <c r="H7028" s="16" t="n">
        <v>197</v>
      </c>
      <c r="I7028" s="16" t="n">
        <v>231</v>
      </c>
      <c r="J7028" s="16" t="n">
        <v>280</v>
      </c>
      <c r="K7028" s="16" t="n">
        <v>330</v>
      </c>
      <c r="L7028" s="16" t="n">
        <v>369</v>
      </c>
      <c r="M7028" s="16" t="n">
        <v>412</v>
      </c>
      <c r="N7028" s="16" t="n">
        <v>445</v>
      </c>
      <c r="O7028" s="16" t="n">
        <v>477</v>
      </c>
      <c r="P7028" s="16" t="n">
        <v>511</v>
      </c>
      <c r="Q7028" s="16" t="n">
        <v>543</v>
      </c>
      <c r="R7028" s="16" t="n">
        <v>666</v>
      </c>
      <c r="S7028" s="16" t="n">
        <v>715</v>
      </c>
      <c r="T7028" s="16" t="n">
        <v>765</v>
      </c>
      <c r="U7028" s="16" t="n">
        <v>814</v>
      </c>
      <c r="V7028" s="0" t="str">
        <f aca="false">IF(MOD(ROW(),52)=0,1," ")</f>
        <v> </v>
      </c>
    </row>
    <row r="7029" customFormat="false" ht="15" hidden="false" customHeight="false" outlineLevel="0" collapsed="false">
      <c r="A7029" s="0" t="n">
        <v>826</v>
      </c>
      <c r="B7029" s="0" t="n">
        <v>43</v>
      </c>
      <c r="C7029" s="0" t="n">
        <v>500</v>
      </c>
      <c r="D7029" s="0" t="n">
        <v>2</v>
      </c>
      <c r="E7029" s="1" t="str">
        <f aca="false">CONCATENATE(A7029,B7029,C7029,D7029)</f>
        <v>826435002</v>
      </c>
      <c r="F7029" s="16" t="n">
        <v>173</v>
      </c>
      <c r="G7029" s="16" t="n">
        <v>192</v>
      </c>
      <c r="H7029" s="16" t="n">
        <v>230</v>
      </c>
      <c r="I7029" s="16" t="n">
        <v>270</v>
      </c>
      <c r="J7029" s="16" t="n">
        <v>327</v>
      </c>
      <c r="K7029" s="16" t="n">
        <v>385</v>
      </c>
      <c r="L7029" s="16" t="n">
        <v>431</v>
      </c>
      <c r="M7029" s="16" t="n">
        <v>482</v>
      </c>
      <c r="N7029" s="16" t="n">
        <v>520</v>
      </c>
      <c r="O7029" s="16" t="n">
        <v>558</v>
      </c>
      <c r="P7029" s="16" t="n">
        <v>597</v>
      </c>
      <c r="Q7029" s="16" t="n">
        <v>635</v>
      </c>
      <c r="R7029" s="16" t="n">
        <v>778</v>
      </c>
      <c r="S7029" s="16" t="n">
        <v>836</v>
      </c>
      <c r="T7029" s="16" t="n">
        <v>893</v>
      </c>
      <c r="U7029" s="16" t="n">
        <v>951</v>
      </c>
      <c r="V7029" s="0" t="str">
        <f aca="false">IF(MOD(ROW(),52)=0,1," ")</f>
        <v> </v>
      </c>
    </row>
    <row r="7030" customFormat="false" ht="15" hidden="false" customHeight="false" outlineLevel="0" collapsed="false">
      <c r="A7030" s="0" t="n">
        <v>826</v>
      </c>
      <c r="B7030" s="0" t="n">
        <v>43</v>
      </c>
      <c r="C7030" s="0" t="n">
        <v>500</v>
      </c>
      <c r="D7030" s="0" t="n">
        <v>1</v>
      </c>
      <c r="E7030" s="1" t="str">
        <f aca="false">CONCATENATE(A7030,B7030,C7030,D7030)</f>
        <v>826435001</v>
      </c>
      <c r="F7030" s="16" t="n">
        <v>198</v>
      </c>
      <c r="G7030" s="16" t="n">
        <v>219</v>
      </c>
      <c r="H7030" s="16" t="n">
        <v>263</v>
      </c>
      <c r="I7030" s="16" t="n">
        <v>309</v>
      </c>
      <c r="J7030" s="16" t="n">
        <v>374</v>
      </c>
      <c r="K7030" s="16" t="n">
        <v>440</v>
      </c>
      <c r="L7030" s="16" t="n">
        <v>492</v>
      </c>
      <c r="M7030" s="16" t="n">
        <v>550</v>
      </c>
      <c r="N7030" s="16" t="n">
        <v>593</v>
      </c>
      <c r="O7030" s="16" t="n">
        <v>637</v>
      </c>
      <c r="P7030" s="16" t="n">
        <v>681</v>
      </c>
      <c r="Q7030" s="16" t="n">
        <v>725</v>
      </c>
      <c r="R7030" s="16" t="n">
        <v>888</v>
      </c>
      <c r="S7030" s="16" t="n">
        <v>954</v>
      </c>
      <c r="T7030" s="16" t="n">
        <v>1020</v>
      </c>
      <c r="U7030" s="16" t="n">
        <v>1087</v>
      </c>
      <c r="V7030" s="0" t="str">
        <f aca="false">IF(MOD(ROW(),52)=0,1," ")</f>
        <v> </v>
      </c>
    </row>
    <row r="7031" customFormat="false" ht="15" hidden="false" customHeight="false" outlineLevel="0" collapsed="false">
      <c r="A7031" s="0" t="n">
        <v>826</v>
      </c>
      <c r="B7031" s="0" t="n">
        <v>43</v>
      </c>
      <c r="C7031" s="0" t="n">
        <v>500</v>
      </c>
      <c r="D7031" s="0" t="n">
        <v>0</v>
      </c>
      <c r="E7031" s="1" t="str">
        <f aca="false">CONCATENATE(A7031,B7031,C7031,D7031)</f>
        <v>826435000</v>
      </c>
      <c r="F7031" s="16" t="n">
        <v>223</v>
      </c>
      <c r="G7031" s="16" t="n">
        <v>247</v>
      </c>
      <c r="H7031" s="16" t="n">
        <v>296</v>
      </c>
      <c r="I7031" s="16" t="n">
        <v>348</v>
      </c>
      <c r="J7031" s="16" t="n">
        <v>421</v>
      </c>
      <c r="K7031" s="16" t="n">
        <v>496</v>
      </c>
      <c r="L7031" s="16" t="n">
        <v>554</v>
      </c>
      <c r="M7031" s="16" t="n">
        <v>619</v>
      </c>
      <c r="N7031" s="16" t="n">
        <v>668</v>
      </c>
      <c r="O7031" s="16" t="n">
        <v>717</v>
      </c>
      <c r="P7031" s="16" t="n">
        <v>767</v>
      </c>
      <c r="Q7031" s="16" t="n">
        <v>816</v>
      </c>
      <c r="R7031" s="16" t="n">
        <v>1000</v>
      </c>
      <c r="S7031" s="16" t="n">
        <v>1075</v>
      </c>
      <c r="T7031" s="16" t="n">
        <v>1149</v>
      </c>
      <c r="U7031" s="16" t="n">
        <v>1223</v>
      </c>
      <c r="V7031" s="0" t="str">
        <f aca="false">IF(MOD(ROW(),52)=0,1," ")</f>
        <v> </v>
      </c>
    </row>
    <row r="7032" customFormat="false" ht="15" hidden="false" customHeight="false" outlineLevel="0" collapsed="false">
      <c r="A7032" s="0" t="n">
        <v>826</v>
      </c>
      <c r="B7032" s="0" t="n">
        <v>43</v>
      </c>
      <c r="C7032" s="10" t="n">
        <v>1000</v>
      </c>
      <c r="D7032" s="0" t="n">
        <v>4</v>
      </c>
      <c r="E7032" s="1" t="str">
        <f aca="false">CONCATENATE(A7032,B7032,C7032,D7032)</f>
        <v>8264310004</v>
      </c>
      <c r="F7032" s="16" t="n">
        <v>94</v>
      </c>
      <c r="G7032" s="16" t="n">
        <v>104</v>
      </c>
      <c r="H7032" s="16" t="n">
        <v>125</v>
      </c>
      <c r="I7032" s="16" t="n">
        <v>147</v>
      </c>
      <c r="J7032" s="16" t="n">
        <v>178</v>
      </c>
      <c r="K7032" s="16" t="n">
        <v>209</v>
      </c>
      <c r="L7032" s="16" t="n">
        <v>234</v>
      </c>
      <c r="M7032" s="16" t="n">
        <v>261</v>
      </c>
      <c r="N7032" s="16" t="n">
        <v>282</v>
      </c>
      <c r="O7032" s="16" t="n">
        <v>302</v>
      </c>
      <c r="P7032" s="16" t="n">
        <v>324</v>
      </c>
      <c r="Q7032" s="16" t="n">
        <v>344</v>
      </c>
      <c r="R7032" s="16" t="n">
        <v>422</v>
      </c>
      <c r="S7032" s="16" t="n">
        <v>453</v>
      </c>
      <c r="T7032" s="16" t="n">
        <v>485</v>
      </c>
      <c r="U7032" s="16" t="n">
        <v>516</v>
      </c>
      <c r="V7032" s="0" t="str">
        <f aca="false">IF(MOD(ROW(),52)=0,1," ")</f>
        <v> </v>
      </c>
    </row>
    <row r="7033" customFormat="false" ht="15" hidden="false" customHeight="false" outlineLevel="0" collapsed="false">
      <c r="A7033" s="0" t="n">
        <v>826</v>
      </c>
      <c r="B7033" s="0" t="n">
        <v>43</v>
      </c>
      <c r="C7033" s="10" t="n">
        <v>1000</v>
      </c>
      <c r="D7033" s="0" t="n">
        <v>3</v>
      </c>
      <c r="E7033" s="1" t="str">
        <f aca="false">CONCATENATE(A7033,B7033,C7033,D7033)</f>
        <v>8264310003</v>
      </c>
      <c r="F7033" s="16" t="n">
        <v>113</v>
      </c>
      <c r="G7033" s="16" t="n">
        <v>125</v>
      </c>
      <c r="H7033" s="16" t="n">
        <v>150</v>
      </c>
      <c r="I7033" s="16" t="n">
        <v>176</v>
      </c>
      <c r="J7033" s="16" t="n">
        <v>213</v>
      </c>
      <c r="K7033" s="16" t="n">
        <v>251</v>
      </c>
      <c r="L7033" s="16" t="n">
        <v>280</v>
      </c>
      <c r="M7033" s="16" t="n">
        <v>313</v>
      </c>
      <c r="N7033" s="16" t="n">
        <v>338</v>
      </c>
      <c r="O7033" s="16" t="n">
        <v>363</v>
      </c>
      <c r="P7033" s="16" t="n">
        <v>388</v>
      </c>
      <c r="Q7033" s="16" t="n">
        <v>413</v>
      </c>
      <c r="R7033" s="16" t="n">
        <v>506</v>
      </c>
      <c r="S7033" s="16" t="n">
        <v>543</v>
      </c>
      <c r="T7033" s="16" t="n">
        <v>581</v>
      </c>
      <c r="U7033" s="16" t="n">
        <v>619</v>
      </c>
      <c r="V7033" s="0" t="str">
        <f aca="false">IF(MOD(ROW(),52)=0,1," ")</f>
        <v> </v>
      </c>
    </row>
    <row r="7034" customFormat="false" ht="15" hidden="false" customHeight="false" outlineLevel="0" collapsed="false">
      <c r="A7034" s="0" t="n">
        <v>826</v>
      </c>
      <c r="B7034" s="0" t="n">
        <v>43</v>
      </c>
      <c r="C7034" s="10" t="n">
        <v>1000</v>
      </c>
      <c r="D7034" s="0" t="n">
        <v>2</v>
      </c>
      <c r="E7034" s="1" t="str">
        <f aca="false">CONCATENATE(A7034,B7034,C7034,D7034)</f>
        <v>8264310002</v>
      </c>
      <c r="F7034" s="16" t="n">
        <v>132</v>
      </c>
      <c r="G7034" s="16" t="n">
        <v>146</v>
      </c>
      <c r="H7034" s="16" t="n">
        <v>175</v>
      </c>
      <c r="I7034" s="16" t="n">
        <v>205</v>
      </c>
      <c r="J7034" s="16" t="n">
        <v>249</v>
      </c>
      <c r="K7034" s="16" t="n">
        <v>293</v>
      </c>
      <c r="L7034" s="16" t="n">
        <v>327</v>
      </c>
      <c r="M7034" s="16" t="n">
        <v>366</v>
      </c>
      <c r="N7034" s="16" t="n">
        <v>395</v>
      </c>
      <c r="O7034" s="16" t="n">
        <v>423</v>
      </c>
      <c r="P7034" s="16" t="n">
        <v>453</v>
      </c>
      <c r="Q7034" s="16" t="n">
        <v>482</v>
      </c>
      <c r="R7034" s="16" t="n">
        <v>591</v>
      </c>
      <c r="S7034" s="16" t="n">
        <v>635</v>
      </c>
      <c r="T7034" s="16" t="n">
        <v>679</v>
      </c>
      <c r="U7034" s="16" t="n">
        <v>723</v>
      </c>
      <c r="V7034" s="0" t="str">
        <f aca="false">IF(MOD(ROW(),52)=0,1," ")</f>
        <v> </v>
      </c>
    </row>
    <row r="7035" customFormat="false" ht="15" hidden="false" customHeight="false" outlineLevel="0" collapsed="false">
      <c r="A7035" s="0" t="n">
        <v>826</v>
      </c>
      <c r="B7035" s="0" t="n">
        <v>43</v>
      </c>
      <c r="C7035" s="10" t="n">
        <v>1000</v>
      </c>
      <c r="D7035" s="0" t="n">
        <v>1</v>
      </c>
      <c r="E7035" s="1" t="str">
        <f aca="false">CONCATENATE(A7035,B7035,C7035,D7035)</f>
        <v>8264310001</v>
      </c>
      <c r="F7035" s="16" t="n">
        <v>150</v>
      </c>
      <c r="G7035" s="16" t="n">
        <v>167</v>
      </c>
      <c r="H7035" s="16" t="n">
        <v>200</v>
      </c>
      <c r="I7035" s="16" t="n">
        <v>234</v>
      </c>
      <c r="J7035" s="16" t="n">
        <v>284</v>
      </c>
      <c r="K7035" s="16" t="n">
        <v>334</v>
      </c>
      <c r="L7035" s="16" t="n">
        <v>374</v>
      </c>
      <c r="M7035" s="16" t="n">
        <v>418</v>
      </c>
      <c r="N7035" s="16" t="n">
        <v>451</v>
      </c>
      <c r="O7035" s="16" t="n">
        <v>484</v>
      </c>
      <c r="P7035" s="16" t="n">
        <v>517</v>
      </c>
      <c r="Q7035" s="16" t="n">
        <v>550</v>
      </c>
      <c r="R7035" s="16" t="n">
        <v>675</v>
      </c>
      <c r="S7035" s="16" t="n">
        <v>725</v>
      </c>
      <c r="T7035" s="16" t="n">
        <v>775</v>
      </c>
      <c r="U7035" s="16" t="n">
        <v>825</v>
      </c>
      <c r="V7035" s="0" t="str">
        <f aca="false">IF(MOD(ROW(),52)=0,1," ")</f>
        <v> </v>
      </c>
    </row>
    <row r="7036" customFormat="false" ht="15" hidden="false" customHeight="false" outlineLevel="0" collapsed="false">
      <c r="A7036" s="0" t="n">
        <v>826</v>
      </c>
      <c r="B7036" s="0" t="n">
        <v>43</v>
      </c>
      <c r="C7036" s="10" t="n">
        <v>1000</v>
      </c>
      <c r="D7036" s="0" t="n">
        <v>0</v>
      </c>
      <c r="E7036" s="1" t="str">
        <f aca="false">CONCATENATE(A7036,B7036,C7036,D7036)</f>
        <v>8264310000</v>
      </c>
      <c r="F7036" s="16" t="n">
        <v>169</v>
      </c>
      <c r="G7036" s="16" t="n">
        <v>188</v>
      </c>
      <c r="H7036" s="16" t="n">
        <v>225</v>
      </c>
      <c r="I7036" s="16" t="n">
        <v>264</v>
      </c>
      <c r="J7036" s="16" t="n">
        <v>320</v>
      </c>
      <c r="K7036" s="16" t="n">
        <v>376</v>
      </c>
      <c r="L7036" s="16" t="n">
        <v>421</v>
      </c>
      <c r="M7036" s="16" t="n">
        <v>470</v>
      </c>
      <c r="N7036" s="16" t="n">
        <v>507</v>
      </c>
      <c r="O7036" s="16" t="n">
        <v>545</v>
      </c>
      <c r="P7036" s="16" t="n">
        <v>583</v>
      </c>
      <c r="Q7036" s="16" t="n">
        <v>620</v>
      </c>
      <c r="R7036" s="16" t="n">
        <v>760</v>
      </c>
      <c r="S7036" s="16" t="n">
        <v>816</v>
      </c>
      <c r="T7036" s="16" t="n">
        <v>873</v>
      </c>
      <c r="U7036" s="16" t="n">
        <v>929</v>
      </c>
      <c r="V7036" s="0" t="str">
        <f aca="false">IF(MOD(ROW(),52)=0,1," ")</f>
        <v> </v>
      </c>
    </row>
    <row r="7037" customFormat="false" ht="15" hidden="false" customHeight="false" outlineLevel="0" collapsed="false">
      <c r="A7037" s="0" t="n">
        <v>826</v>
      </c>
      <c r="B7037" s="0" t="n">
        <v>43</v>
      </c>
      <c r="C7037" s="10" t="n">
        <v>1500</v>
      </c>
      <c r="D7037" s="0" t="n">
        <v>4</v>
      </c>
      <c r="E7037" s="1" t="str">
        <f aca="false">CONCATENATE(A7037,B7037,C7037,D7037)</f>
        <v>8264315004</v>
      </c>
      <c r="F7037" s="16" t="n">
        <v>77</v>
      </c>
      <c r="G7037" s="16" t="n">
        <v>85</v>
      </c>
      <c r="H7037" s="16" t="n">
        <v>102</v>
      </c>
      <c r="I7037" s="16" t="n">
        <v>119</v>
      </c>
      <c r="J7037" s="16" t="n">
        <v>145</v>
      </c>
      <c r="K7037" s="16" t="n">
        <v>170</v>
      </c>
      <c r="L7037" s="16" t="n">
        <v>190</v>
      </c>
      <c r="M7037" s="16" t="n">
        <v>213</v>
      </c>
      <c r="N7037" s="16" t="n">
        <v>230</v>
      </c>
      <c r="O7037" s="16" t="n">
        <v>246</v>
      </c>
      <c r="P7037" s="16" t="n">
        <v>264</v>
      </c>
      <c r="Q7037" s="16" t="n">
        <v>280</v>
      </c>
      <c r="R7037" s="16" t="n">
        <v>344</v>
      </c>
      <c r="S7037" s="16" t="n">
        <v>369</v>
      </c>
      <c r="T7037" s="16" t="n">
        <v>395</v>
      </c>
      <c r="U7037" s="16" t="n">
        <v>420</v>
      </c>
      <c r="V7037" s="0" t="str">
        <f aca="false">IF(MOD(ROW(),52)=0,1," ")</f>
        <v> </v>
      </c>
    </row>
    <row r="7038" customFormat="false" ht="15" hidden="false" customHeight="false" outlineLevel="0" collapsed="false">
      <c r="A7038" s="0" t="n">
        <v>826</v>
      </c>
      <c r="B7038" s="0" t="n">
        <v>43</v>
      </c>
      <c r="C7038" s="10" t="n">
        <v>1500</v>
      </c>
      <c r="D7038" s="0" t="n">
        <v>3</v>
      </c>
      <c r="E7038" s="1" t="str">
        <f aca="false">CONCATENATE(A7038,B7038,C7038,D7038)</f>
        <v>8264315003</v>
      </c>
      <c r="F7038" s="16" t="n">
        <v>92</v>
      </c>
      <c r="G7038" s="16" t="n">
        <v>102</v>
      </c>
      <c r="H7038" s="16" t="n">
        <v>122</v>
      </c>
      <c r="I7038" s="16" t="n">
        <v>143</v>
      </c>
      <c r="J7038" s="16" t="n">
        <v>173</v>
      </c>
      <c r="K7038" s="16" t="n">
        <v>204</v>
      </c>
      <c r="L7038" s="16" t="n">
        <v>228</v>
      </c>
      <c r="M7038" s="16" t="n">
        <v>255</v>
      </c>
      <c r="N7038" s="16" t="n">
        <v>275</v>
      </c>
      <c r="O7038" s="16" t="n">
        <v>295</v>
      </c>
      <c r="P7038" s="16" t="n">
        <v>316</v>
      </c>
      <c r="Q7038" s="16" t="n">
        <v>336</v>
      </c>
      <c r="R7038" s="16" t="n">
        <v>412</v>
      </c>
      <c r="S7038" s="16" t="n">
        <v>443</v>
      </c>
      <c r="T7038" s="16" t="n">
        <v>473</v>
      </c>
      <c r="U7038" s="16" t="n">
        <v>504</v>
      </c>
      <c r="V7038" s="0" t="str">
        <f aca="false">IF(MOD(ROW(),52)=0,1," ")</f>
        <v> </v>
      </c>
    </row>
    <row r="7039" customFormat="false" ht="15" hidden="false" customHeight="false" outlineLevel="0" collapsed="false">
      <c r="A7039" s="0" t="n">
        <v>826</v>
      </c>
      <c r="B7039" s="0" t="n">
        <v>43</v>
      </c>
      <c r="C7039" s="10" t="n">
        <v>1500</v>
      </c>
      <c r="D7039" s="0" t="n">
        <v>2</v>
      </c>
      <c r="E7039" s="1" t="str">
        <f aca="false">CONCATENATE(A7039,B7039,C7039,D7039)</f>
        <v>8264315002</v>
      </c>
      <c r="F7039" s="16" t="n">
        <v>107</v>
      </c>
      <c r="G7039" s="16" t="n">
        <v>119</v>
      </c>
      <c r="H7039" s="16" t="n">
        <v>142</v>
      </c>
      <c r="I7039" s="16" t="n">
        <v>167</v>
      </c>
      <c r="J7039" s="16" t="n">
        <v>203</v>
      </c>
      <c r="K7039" s="16" t="n">
        <v>239</v>
      </c>
      <c r="L7039" s="16" t="n">
        <v>267</v>
      </c>
      <c r="M7039" s="16" t="n">
        <v>298</v>
      </c>
      <c r="N7039" s="16" t="n">
        <v>322</v>
      </c>
      <c r="O7039" s="16" t="n">
        <v>345</v>
      </c>
      <c r="P7039" s="16" t="n">
        <v>369</v>
      </c>
      <c r="Q7039" s="16" t="n">
        <v>393</v>
      </c>
      <c r="R7039" s="16" t="n">
        <v>481</v>
      </c>
      <c r="S7039" s="16" t="n">
        <v>517</v>
      </c>
      <c r="T7039" s="16" t="n">
        <v>553</v>
      </c>
      <c r="U7039" s="16" t="n">
        <v>589</v>
      </c>
      <c r="V7039" s="0" t="str">
        <f aca="false">IF(MOD(ROW(),52)=0,1," ")</f>
        <v> </v>
      </c>
    </row>
    <row r="7040" customFormat="false" ht="15" hidden="false" customHeight="false" outlineLevel="0" collapsed="false">
      <c r="A7040" s="0" t="n">
        <v>826</v>
      </c>
      <c r="B7040" s="0" t="n">
        <v>43</v>
      </c>
      <c r="C7040" s="10" t="n">
        <v>1500</v>
      </c>
      <c r="D7040" s="0" t="n">
        <v>1</v>
      </c>
      <c r="E7040" s="1" t="str">
        <f aca="false">CONCATENATE(A7040,B7040,C7040,D7040)</f>
        <v>8264315001</v>
      </c>
      <c r="F7040" s="16" t="n">
        <v>122</v>
      </c>
      <c r="G7040" s="16" t="n">
        <v>136</v>
      </c>
      <c r="H7040" s="16" t="n">
        <v>163</v>
      </c>
      <c r="I7040" s="16" t="n">
        <v>191</v>
      </c>
      <c r="J7040" s="16" t="n">
        <v>231</v>
      </c>
      <c r="K7040" s="16" t="n">
        <v>272</v>
      </c>
      <c r="L7040" s="16" t="n">
        <v>305</v>
      </c>
      <c r="M7040" s="16" t="n">
        <v>340</v>
      </c>
      <c r="N7040" s="16" t="n">
        <v>367</v>
      </c>
      <c r="O7040" s="16" t="n">
        <v>394</v>
      </c>
      <c r="P7040" s="16" t="n">
        <v>422</v>
      </c>
      <c r="Q7040" s="16" t="n">
        <v>449</v>
      </c>
      <c r="R7040" s="16" t="n">
        <v>550</v>
      </c>
      <c r="S7040" s="16" t="n">
        <v>591</v>
      </c>
      <c r="T7040" s="16" t="n">
        <v>632</v>
      </c>
      <c r="U7040" s="16" t="n">
        <v>673</v>
      </c>
      <c r="V7040" s="0" t="str">
        <f aca="false">IF(MOD(ROW(),52)=0,1," ")</f>
        <v> </v>
      </c>
    </row>
    <row r="7041" customFormat="false" ht="15" hidden="false" customHeight="false" outlineLevel="0" collapsed="false">
      <c r="A7041" s="0" t="n">
        <v>826</v>
      </c>
      <c r="B7041" s="0" t="n">
        <v>43</v>
      </c>
      <c r="C7041" s="10" t="n">
        <v>1500</v>
      </c>
      <c r="D7041" s="0" t="n">
        <v>0</v>
      </c>
      <c r="E7041" s="1" t="str">
        <f aca="false">CONCATENATE(A7041,B7041,C7041,D7041)</f>
        <v>8264315000</v>
      </c>
      <c r="F7041" s="16" t="n">
        <v>138</v>
      </c>
      <c r="G7041" s="16" t="n">
        <v>153</v>
      </c>
      <c r="H7041" s="16" t="n">
        <v>183</v>
      </c>
      <c r="I7041" s="16" t="n">
        <v>215</v>
      </c>
      <c r="J7041" s="16" t="n">
        <v>261</v>
      </c>
      <c r="K7041" s="16" t="n">
        <v>307</v>
      </c>
      <c r="L7041" s="16" t="n">
        <v>343</v>
      </c>
      <c r="M7041" s="16" t="n">
        <v>383</v>
      </c>
      <c r="N7041" s="16" t="n">
        <v>414</v>
      </c>
      <c r="O7041" s="16" t="n">
        <v>444</v>
      </c>
      <c r="P7041" s="16" t="n">
        <v>475</v>
      </c>
      <c r="Q7041" s="16" t="n">
        <v>505</v>
      </c>
      <c r="R7041" s="16" t="n">
        <v>619</v>
      </c>
      <c r="S7041" s="16" t="n">
        <v>665</v>
      </c>
      <c r="T7041" s="16" t="n">
        <v>711</v>
      </c>
      <c r="U7041" s="16" t="n">
        <v>757</v>
      </c>
      <c r="V7041" s="0" t="str">
        <f aca="false">IF(MOD(ROW(),52)=0,1," ")</f>
        <v> </v>
      </c>
    </row>
    <row r="7042" customFormat="false" ht="15" hidden="false" customHeight="false" outlineLevel="0" collapsed="false">
      <c r="C7042" s="0" t="s">
        <v>14</v>
      </c>
      <c r="D7042" s="0" t="s">
        <v>11</v>
      </c>
      <c r="F7042" s="2" t="s">
        <v>12</v>
      </c>
      <c r="G7042" s="2" t="n">
        <v>5</v>
      </c>
      <c r="H7042" s="2" t="n">
        <v>6</v>
      </c>
      <c r="I7042" s="2" t="n">
        <v>7</v>
      </c>
      <c r="J7042" s="2" t="n">
        <v>8</v>
      </c>
      <c r="K7042" s="2" t="n">
        <v>9</v>
      </c>
      <c r="L7042" s="2" t="n">
        <v>10</v>
      </c>
      <c r="M7042" s="2" t="n">
        <v>11</v>
      </c>
      <c r="N7042" s="2" t="n">
        <v>12</v>
      </c>
      <c r="O7042" s="2" t="n">
        <v>13</v>
      </c>
      <c r="P7042" s="2" t="n">
        <v>14</v>
      </c>
      <c r="Q7042" s="2" t="n">
        <v>15</v>
      </c>
      <c r="R7042" s="2" t="n">
        <v>16</v>
      </c>
      <c r="S7042" s="2" t="n">
        <v>17</v>
      </c>
      <c r="T7042" s="2" t="n">
        <v>18</v>
      </c>
      <c r="U7042" s="2" t="n">
        <v>19</v>
      </c>
      <c r="V7042" s="0" t="str">
        <f aca="false">IF(MOD(ROW(),52)=0,1," ")</f>
        <v> </v>
      </c>
    </row>
    <row r="7043" customFormat="false" ht="15" hidden="false" customHeight="false" outlineLevel="0" collapsed="false">
      <c r="V7043" s="0" t="str">
        <f aca="false">IF(MOD(ROW(),52)=0,1," ")</f>
        <v> </v>
      </c>
    </row>
    <row r="7044" customFormat="false" ht="15" hidden="false" customHeight="false" outlineLevel="0" collapsed="false">
      <c r="C7044" s="7" t="s">
        <v>15</v>
      </c>
      <c r="V7044" s="0" t="str">
        <f aca="false">IF(MOD(ROW(),52)=0,1," ")</f>
        <v> </v>
      </c>
    </row>
    <row r="7045" customFormat="false" ht="15" hidden="false" customHeight="true" outlineLevel="0" collapsed="false">
      <c r="C7045" s="11" t="s">
        <v>16</v>
      </c>
      <c r="D7045" s="11"/>
      <c r="E7045" s="12"/>
      <c r="F7045" s="2" t="s">
        <v>12</v>
      </c>
      <c r="G7045" s="2" t="n">
        <v>5</v>
      </c>
      <c r="H7045" s="2" t="n">
        <v>6</v>
      </c>
      <c r="I7045" s="2" t="n">
        <v>7</v>
      </c>
      <c r="J7045" s="2" t="n">
        <v>8</v>
      </c>
      <c r="K7045" s="2" t="n">
        <v>9</v>
      </c>
      <c r="L7045" s="2" t="n">
        <v>10</v>
      </c>
      <c r="M7045" s="2" t="n">
        <v>11</v>
      </c>
      <c r="N7045" s="2" t="n">
        <v>12</v>
      </c>
      <c r="O7045" s="2" t="n">
        <v>13</v>
      </c>
      <c r="P7045" s="2" t="n">
        <v>14</v>
      </c>
      <c r="Q7045" s="2" t="n">
        <v>15</v>
      </c>
      <c r="R7045" s="2" t="n">
        <v>16</v>
      </c>
      <c r="S7045" s="2" t="n">
        <v>17</v>
      </c>
      <c r="T7045" s="2" t="n">
        <v>18</v>
      </c>
      <c r="U7045" s="2" t="n">
        <v>19</v>
      </c>
      <c r="V7045" s="0" t="str">
        <f aca="false">IF(MOD(ROW(),52)=0,1," ")</f>
        <v> </v>
      </c>
    </row>
    <row r="7046" customFormat="false" ht="15" hidden="false" customHeight="false" outlineLevel="0" collapsed="false">
      <c r="A7046" s="0" t="n">
        <v>826</v>
      </c>
      <c r="B7046" s="0" t="n">
        <v>43</v>
      </c>
      <c r="C7046" s="0" t="n">
        <v>100</v>
      </c>
      <c r="E7046" s="1" t="str">
        <f aca="false">CONCATENATE(A7046,B7046,C7046,D7046)</f>
        <v>82643100</v>
      </c>
      <c r="F7046" s="16" t="n">
        <v>43</v>
      </c>
      <c r="G7046" s="16" t="n">
        <v>55</v>
      </c>
      <c r="H7046" s="16" t="n">
        <v>70</v>
      </c>
      <c r="I7046" s="16" t="n">
        <v>87</v>
      </c>
      <c r="J7046" s="16" t="n">
        <v>109</v>
      </c>
      <c r="K7046" s="16" t="n">
        <v>133</v>
      </c>
      <c r="L7046" s="16" t="n">
        <v>154</v>
      </c>
      <c r="M7046" s="16" t="n">
        <v>176</v>
      </c>
      <c r="N7046" s="16" t="n">
        <v>195</v>
      </c>
      <c r="O7046" s="16" t="n">
        <v>222</v>
      </c>
      <c r="P7046" s="16" t="n">
        <v>247</v>
      </c>
      <c r="Q7046" s="16" t="n">
        <v>269</v>
      </c>
      <c r="R7046" s="16" t="n">
        <v>292</v>
      </c>
      <c r="S7046" s="16" t="n">
        <v>315</v>
      </c>
      <c r="T7046" s="16" t="n">
        <v>337</v>
      </c>
      <c r="U7046" s="16" t="n">
        <v>360</v>
      </c>
      <c r="V7046" s="0" t="str">
        <f aca="false">IF(MOD(ROW(),52)=0,1," ")</f>
        <v> </v>
      </c>
    </row>
    <row r="7047" customFormat="false" ht="15" hidden="false" customHeight="false" outlineLevel="0" collapsed="false">
      <c r="A7047" s="0" t="n">
        <v>826</v>
      </c>
      <c r="B7047" s="0" t="n">
        <v>43</v>
      </c>
      <c r="C7047" s="0" t="n">
        <v>250</v>
      </c>
      <c r="E7047" s="1" t="str">
        <f aca="false">CONCATENATE(A7047,B7047,C7047,D7047)</f>
        <v>82643250</v>
      </c>
      <c r="F7047" s="16" t="n">
        <v>36</v>
      </c>
      <c r="G7047" s="16" t="n">
        <v>46</v>
      </c>
      <c r="H7047" s="16" t="n">
        <v>58</v>
      </c>
      <c r="I7047" s="16" t="n">
        <v>72</v>
      </c>
      <c r="J7047" s="16" t="n">
        <v>91</v>
      </c>
      <c r="K7047" s="16" t="n">
        <v>110</v>
      </c>
      <c r="L7047" s="16" t="n">
        <v>128</v>
      </c>
      <c r="M7047" s="16" t="n">
        <v>146</v>
      </c>
      <c r="N7047" s="16" t="n">
        <v>162</v>
      </c>
      <c r="O7047" s="16" t="n">
        <v>184</v>
      </c>
      <c r="P7047" s="16" t="n">
        <v>205</v>
      </c>
      <c r="Q7047" s="16" t="n">
        <v>224</v>
      </c>
      <c r="R7047" s="16" t="n">
        <v>243</v>
      </c>
      <c r="S7047" s="16" t="n">
        <v>261</v>
      </c>
      <c r="T7047" s="16" t="n">
        <v>280</v>
      </c>
      <c r="U7047" s="16" t="n">
        <v>299</v>
      </c>
      <c r="V7047" s="0" t="str">
        <f aca="false">IF(MOD(ROW(),52)=0,1," ")</f>
        <v> </v>
      </c>
    </row>
    <row r="7048" customFormat="false" ht="15" hidden="false" customHeight="false" outlineLevel="0" collapsed="false">
      <c r="A7048" s="0" t="n">
        <v>826</v>
      </c>
      <c r="B7048" s="0" t="n">
        <v>43</v>
      </c>
      <c r="C7048" s="0" t="n">
        <v>500</v>
      </c>
      <c r="E7048" s="1" t="str">
        <f aca="false">CONCATENATE(A7048,B7048,C7048,D7048)</f>
        <v>82643500</v>
      </c>
      <c r="F7048" s="16" t="n">
        <v>31</v>
      </c>
      <c r="G7048" s="16" t="n">
        <v>40</v>
      </c>
      <c r="H7048" s="16" t="n">
        <v>50</v>
      </c>
      <c r="I7048" s="16" t="n">
        <v>63</v>
      </c>
      <c r="J7048" s="16" t="n">
        <v>79</v>
      </c>
      <c r="K7048" s="16" t="n">
        <v>96</v>
      </c>
      <c r="L7048" s="16" t="n">
        <v>112</v>
      </c>
      <c r="M7048" s="16" t="n">
        <v>127</v>
      </c>
      <c r="N7048" s="16" t="n">
        <v>141</v>
      </c>
      <c r="O7048" s="16" t="n">
        <v>161</v>
      </c>
      <c r="P7048" s="16" t="n">
        <v>178</v>
      </c>
      <c r="Q7048" s="16" t="n">
        <v>195</v>
      </c>
      <c r="R7048" s="16" t="n">
        <v>211</v>
      </c>
      <c r="S7048" s="16" t="n">
        <v>228</v>
      </c>
      <c r="T7048" s="16" t="n">
        <v>244</v>
      </c>
      <c r="U7048" s="16" t="n">
        <v>261</v>
      </c>
      <c r="V7048" s="0" t="str">
        <f aca="false">IF(MOD(ROW(),52)=0,1," ")</f>
        <v> </v>
      </c>
    </row>
    <row r="7049" customFormat="false" ht="15" hidden="false" customHeight="false" outlineLevel="0" collapsed="false">
      <c r="A7049" s="0" t="n">
        <v>826</v>
      </c>
      <c r="B7049" s="0" t="n">
        <v>43</v>
      </c>
      <c r="C7049" s="0" t="n">
        <v>1000</v>
      </c>
      <c r="E7049" s="1" t="str">
        <f aca="false">CONCATENATE(A7049,B7049,C7049,D7049)</f>
        <v>826431000</v>
      </c>
      <c r="F7049" s="16" t="n">
        <v>26</v>
      </c>
      <c r="G7049" s="16" t="n">
        <v>34</v>
      </c>
      <c r="H7049" s="16" t="n">
        <v>43</v>
      </c>
      <c r="I7049" s="16" t="n">
        <v>53</v>
      </c>
      <c r="J7049" s="16" t="n">
        <v>67</v>
      </c>
      <c r="K7049" s="16" t="n">
        <v>81</v>
      </c>
      <c r="L7049" s="16" t="n">
        <v>94</v>
      </c>
      <c r="M7049" s="16" t="n">
        <v>107</v>
      </c>
      <c r="N7049" s="16" t="n">
        <v>119</v>
      </c>
      <c r="O7049" s="16" t="n">
        <v>136</v>
      </c>
      <c r="P7049" s="16" t="n">
        <v>151</v>
      </c>
      <c r="Q7049" s="16" t="n">
        <v>164</v>
      </c>
      <c r="R7049" s="16" t="n">
        <v>178</v>
      </c>
      <c r="S7049" s="16" t="n">
        <v>192</v>
      </c>
      <c r="T7049" s="16" t="n">
        <v>206</v>
      </c>
      <c r="U7049" s="16" t="n">
        <v>220</v>
      </c>
      <c r="V7049" s="0" t="str">
        <f aca="false">IF(MOD(ROW(),52)=0,1," ")</f>
        <v> </v>
      </c>
    </row>
    <row r="7050" customFormat="false" ht="15" hidden="false" customHeight="false" outlineLevel="0" collapsed="false">
      <c r="A7050" s="0" t="n">
        <v>826</v>
      </c>
      <c r="B7050" s="0" t="n">
        <v>43</v>
      </c>
      <c r="C7050" s="0" t="n">
        <v>1500</v>
      </c>
      <c r="E7050" s="1" t="str">
        <f aca="false">CONCATENATE(A7050,B7050,C7050,D7050)</f>
        <v>826431500</v>
      </c>
      <c r="F7050" s="16" t="n">
        <v>24</v>
      </c>
      <c r="G7050" s="16" t="n">
        <v>31</v>
      </c>
      <c r="H7050" s="16" t="n">
        <v>39</v>
      </c>
      <c r="I7050" s="16" t="n">
        <v>48</v>
      </c>
      <c r="J7050" s="16" t="n">
        <v>61</v>
      </c>
      <c r="K7050" s="16" t="n">
        <v>74</v>
      </c>
      <c r="L7050" s="16" t="n">
        <v>86</v>
      </c>
      <c r="M7050" s="16" t="n">
        <v>97</v>
      </c>
      <c r="N7050" s="16" t="n">
        <v>108</v>
      </c>
      <c r="O7050" s="16" t="n">
        <v>123</v>
      </c>
      <c r="P7050" s="16" t="n">
        <v>137</v>
      </c>
      <c r="Q7050" s="16" t="n">
        <v>149</v>
      </c>
      <c r="R7050" s="16" t="n">
        <v>162</v>
      </c>
      <c r="S7050" s="16" t="n">
        <v>174</v>
      </c>
      <c r="T7050" s="16" t="n">
        <v>187</v>
      </c>
      <c r="U7050" s="16" t="n">
        <v>200</v>
      </c>
      <c r="V7050" s="0" t="str">
        <f aca="false">IF(MOD(ROW(),52)=0,1," ")</f>
        <v> </v>
      </c>
    </row>
    <row r="7051" customFormat="false" ht="15" hidden="false" customHeight="false" outlineLevel="0" collapsed="false">
      <c r="V7051" s="0" t="str">
        <f aca="false">IF(MOD(ROW(),52)=0,1," ")</f>
        <v> </v>
      </c>
    </row>
    <row r="7052" customFormat="false" ht="31.5" hidden="false" customHeight="false" outlineLevel="0" collapsed="false">
      <c r="A7052" s="5" t="s">
        <v>17</v>
      </c>
      <c r="V7052" s="0" t="str">
        <f aca="false">IF(MOD(ROW(),52)=0,1," ")</f>
        <v> </v>
      </c>
    </row>
    <row r="7053" customFormat="false" ht="15" hidden="false" customHeight="false" outlineLevel="0" collapsed="false">
      <c r="A7053" s="3" t="s">
        <v>0</v>
      </c>
      <c r="V7053" s="0" t="str">
        <f aca="false">IF(MOD(ROW(),52)=0,1," ")</f>
        <v> </v>
      </c>
    </row>
    <row r="7054" customFormat="false" ht="31.5" hidden="false" customHeight="false" outlineLevel="0" collapsed="false">
      <c r="B7054" s="4" t="n">
        <v>44</v>
      </c>
      <c r="V7054" s="0" t="str">
        <f aca="false">IF(MOD(ROW(),52)=0,1," ")</f>
        <v> </v>
      </c>
    </row>
    <row r="7055" customFormat="false" ht="15" hidden="false" customHeight="false" outlineLevel="0" collapsed="false">
      <c r="A7055" s="0" t="s">
        <v>1</v>
      </c>
      <c r="V7055" s="0" t="str">
        <f aca="false">IF(MOD(ROW(),52)=0,1," ")</f>
        <v> </v>
      </c>
    </row>
    <row r="7056" customFormat="false" ht="31.5" hidden="false" customHeight="false" outlineLevel="0" collapsed="false">
      <c r="A7056" s="5" t="n">
        <v>826</v>
      </c>
      <c r="V7056" s="0" t="str">
        <f aca="false">IF(MOD(ROW(),52)=0,1," ")</f>
        <v> </v>
      </c>
    </row>
    <row r="7057" customFormat="false" ht="15" hidden="false" customHeight="false" outlineLevel="0" collapsed="false">
      <c r="A7057" s="0" t="s">
        <v>2</v>
      </c>
      <c r="C7057" s="3"/>
      <c r="V7057" s="0" t="str">
        <f aca="false">IF(MOD(ROW(),52)=0,1," ")</f>
        <v> </v>
      </c>
    </row>
    <row r="7058" customFormat="false" ht="15" hidden="false" customHeight="false" outlineLevel="0" collapsed="false">
      <c r="A7058" s="6" t="s">
        <v>19</v>
      </c>
      <c r="V7058" s="0" t="str">
        <f aca="false">IF(MOD(ROW(),52)=0,1," ")</f>
        <v> </v>
      </c>
    </row>
    <row r="7059" customFormat="false" ht="15" hidden="false" customHeight="false" outlineLevel="0" collapsed="false">
      <c r="C7059" s="7" t="s">
        <v>4</v>
      </c>
      <c r="V7059" s="0" t="str">
        <f aca="false">IF(MOD(ROW(),52)=0,1," ")</f>
        <v> </v>
      </c>
    </row>
    <row r="7060" customFormat="false" ht="15" hidden="false" customHeight="false" outlineLevel="0" collapsed="false">
      <c r="C7060" s="0" t="s">
        <v>5</v>
      </c>
      <c r="D7060" s="0" t="s">
        <v>6</v>
      </c>
      <c r="F7060" s="2" t="s">
        <v>12</v>
      </c>
      <c r="G7060" s="2" t="n">
        <v>5</v>
      </c>
      <c r="H7060" s="2" t="n">
        <v>6</v>
      </c>
      <c r="I7060" s="2" t="n">
        <v>7</v>
      </c>
      <c r="J7060" s="2" t="n">
        <v>8</v>
      </c>
      <c r="K7060" s="2" t="n">
        <v>9</v>
      </c>
      <c r="L7060" s="2" t="n">
        <v>10</v>
      </c>
      <c r="M7060" s="2" t="n">
        <v>11</v>
      </c>
      <c r="N7060" s="2" t="n">
        <v>12</v>
      </c>
      <c r="O7060" s="2" t="n">
        <v>13</v>
      </c>
      <c r="P7060" s="2" t="n">
        <v>14</v>
      </c>
      <c r="Q7060" s="2" t="n">
        <v>15</v>
      </c>
      <c r="R7060" s="2" t="n">
        <v>16</v>
      </c>
      <c r="S7060" s="2" t="n">
        <v>17</v>
      </c>
      <c r="T7060" s="2" t="n">
        <v>18</v>
      </c>
      <c r="U7060" s="2" t="n">
        <v>19</v>
      </c>
      <c r="V7060" s="0" t="str">
        <f aca="false">IF(MOD(ROW(),52)=0,1," ")</f>
        <v> </v>
      </c>
    </row>
    <row r="7061" customFormat="false" ht="15" hidden="false" customHeight="false" outlineLevel="0" collapsed="false">
      <c r="A7061" s="0" t="n">
        <v>826</v>
      </c>
      <c r="B7061" s="0" t="n">
        <v>44</v>
      </c>
      <c r="C7061" s="0" t="s">
        <v>8</v>
      </c>
      <c r="D7061" s="0" t="n">
        <v>4</v>
      </c>
      <c r="E7061" s="1" t="str">
        <f aca="false">CONCATENATE(A7061,B7061,C7061,D7061)</f>
        <v>826441M4</v>
      </c>
      <c r="F7061" s="16" t="n">
        <v>122</v>
      </c>
      <c r="G7061" s="16" t="n">
        <v>130</v>
      </c>
      <c r="H7061" s="16" t="n">
        <v>138</v>
      </c>
      <c r="I7061" s="16" t="n">
        <v>152</v>
      </c>
      <c r="J7061" s="16" t="n">
        <v>169</v>
      </c>
      <c r="K7061" s="16" t="n">
        <v>192</v>
      </c>
      <c r="L7061" s="16" t="n">
        <v>220</v>
      </c>
      <c r="M7061" s="16" t="n">
        <v>248</v>
      </c>
      <c r="N7061" s="16" t="n">
        <v>276</v>
      </c>
      <c r="O7061" s="16" t="n">
        <v>304</v>
      </c>
      <c r="P7061" s="16" t="n">
        <v>336</v>
      </c>
      <c r="Q7061" s="16" t="n">
        <v>373</v>
      </c>
      <c r="R7061" s="16" t="n">
        <v>410</v>
      </c>
      <c r="S7061" s="16" t="n">
        <v>447</v>
      </c>
      <c r="T7061" s="16" t="n">
        <v>484</v>
      </c>
      <c r="U7061" s="16" t="n">
        <v>521</v>
      </c>
      <c r="V7061" s="0" t="str">
        <f aca="false">IF(MOD(ROW(),52)=0,1," ")</f>
        <v> </v>
      </c>
    </row>
    <row r="7062" customFormat="false" ht="15" hidden="false" customHeight="false" outlineLevel="0" collapsed="false">
      <c r="A7062" s="0" t="n">
        <v>826</v>
      </c>
      <c r="B7062" s="0" t="n">
        <v>44</v>
      </c>
      <c r="C7062" s="0" t="s">
        <v>8</v>
      </c>
      <c r="D7062" s="0" t="n">
        <v>3</v>
      </c>
      <c r="E7062" s="1" t="str">
        <f aca="false">CONCATENATE(A7062,B7062,C7062,D7062)</f>
        <v>826441M3</v>
      </c>
      <c r="F7062" s="16" t="n">
        <v>134</v>
      </c>
      <c r="G7062" s="16" t="n">
        <v>143</v>
      </c>
      <c r="H7062" s="16" t="n">
        <v>153</v>
      </c>
      <c r="I7062" s="16" t="n">
        <v>168</v>
      </c>
      <c r="J7062" s="16" t="n">
        <v>189</v>
      </c>
      <c r="K7062" s="16" t="n">
        <v>214</v>
      </c>
      <c r="L7062" s="16" t="n">
        <v>246</v>
      </c>
      <c r="M7062" s="16" t="n">
        <v>279</v>
      </c>
      <c r="N7062" s="16" t="n">
        <v>311</v>
      </c>
      <c r="O7062" s="16" t="n">
        <v>343</v>
      </c>
      <c r="P7062" s="16" t="n">
        <v>381</v>
      </c>
      <c r="Q7062" s="16" t="n">
        <v>423</v>
      </c>
      <c r="R7062" s="16" t="n">
        <v>466</v>
      </c>
      <c r="S7062" s="16" t="n">
        <v>508</v>
      </c>
      <c r="T7062" s="16" t="n">
        <v>551</v>
      </c>
      <c r="U7062" s="16" t="n">
        <v>593</v>
      </c>
      <c r="V7062" s="0" t="str">
        <f aca="false">IF(MOD(ROW(),52)=0,1," ")</f>
        <v> </v>
      </c>
    </row>
    <row r="7063" customFormat="false" ht="15" hidden="false" customHeight="false" outlineLevel="0" collapsed="false">
      <c r="A7063" s="0" t="n">
        <v>826</v>
      </c>
      <c r="B7063" s="0" t="n">
        <v>44</v>
      </c>
      <c r="C7063" s="0" t="s">
        <v>8</v>
      </c>
      <c r="D7063" s="0" t="n">
        <v>2</v>
      </c>
      <c r="E7063" s="1" t="str">
        <f aca="false">CONCATENATE(A7063,B7063,C7063,D7063)</f>
        <v>826441M2</v>
      </c>
      <c r="F7063" s="16" t="n">
        <v>146</v>
      </c>
      <c r="G7063" s="16" t="n">
        <v>156</v>
      </c>
      <c r="H7063" s="16" t="n">
        <v>167</v>
      </c>
      <c r="I7063" s="16" t="n">
        <v>184</v>
      </c>
      <c r="J7063" s="16" t="n">
        <v>207</v>
      </c>
      <c r="K7063" s="16" t="n">
        <v>236</v>
      </c>
      <c r="L7063" s="16" t="n">
        <v>273</v>
      </c>
      <c r="M7063" s="16" t="n">
        <v>309</v>
      </c>
      <c r="N7063" s="16" t="n">
        <v>346</v>
      </c>
      <c r="O7063" s="16" t="n">
        <v>382</v>
      </c>
      <c r="P7063" s="16" t="n">
        <v>425</v>
      </c>
      <c r="Q7063" s="16" t="n">
        <v>473</v>
      </c>
      <c r="R7063" s="16" t="n">
        <v>521</v>
      </c>
      <c r="S7063" s="16" t="n">
        <v>569</v>
      </c>
      <c r="T7063" s="16" t="n">
        <v>617</v>
      </c>
      <c r="U7063" s="16" t="n">
        <v>665</v>
      </c>
      <c r="V7063" s="0" t="str">
        <f aca="false">IF(MOD(ROW(),52)=0,1," ")</f>
        <v> </v>
      </c>
    </row>
    <row r="7064" customFormat="false" ht="15" hidden="false" customHeight="false" outlineLevel="0" collapsed="false">
      <c r="A7064" s="0" t="n">
        <v>826</v>
      </c>
      <c r="B7064" s="0" t="n">
        <v>44</v>
      </c>
      <c r="C7064" s="0" t="s">
        <v>8</v>
      </c>
      <c r="D7064" s="0" t="n">
        <v>1</v>
      </c>
      <c r="E7064" s="1" t="str">
        <f aca="false">CONCATENATE(A7064,B7064,C7064,D7064)</f>
        <v>826441M1</v>
      </c>
      <c r="F7064" s="16" t="n">
        <v>158</v>
      </c>
      <c r="G7064" s="16" t="n">
        <v>168</v>
      </c>
      <c r="H7064" s="16" t="n">
        <v>181</v>
      </c>
      <c r="I7064" s="16" t="n">
        <v>200</v>
      </c>
      <c r="J7064" s="16" t="n">
        <v>226</v>
      </c>
      <c r="K7064" s="16" t="n">
        <v>258</v>
      </c>
      <c r="L7064" s="16" t="n">
        <v>299</v>
      </c>
      <c r="M7064" s="16" t="n">
        <v>340</v>
      </c>
      <c r="N7064" s="16" t="n">
        <v>380</v>
      </c>
      <c r="O7064" s="16" t="n">
        <v>421</v>
      </c>
      <c r="P7064" s="16" t="n">
        <v>468</v>
      </c>
      <c r="Q7064" s="16" t="n">
        <v>522</v>
      </c>
      <c r="R7064" s="16" t="n">
        <v>575</v>
      </c>
      <c r="S7064" s="16" t="n">
        <v>629</v>
      </c>
      <c r="T7064" s="16" t="n">
        <v>683</v>
      </c>
      <c r="U7064" s="16" t="n">
        <v>736</v>
      </c>
      <c r="V7064" s="0" t="str">
        <f aca="false">IF(MOD(ROW(),52)=0,1," ")</f>
        <v> </v>
      </c>
    </row>
    <row r="7065" customFormat="false" ht="15" hidden="false" customHeight="false" outlineLevel="0" collapsed="false">
      <c r="A7065" s="0" t="n">
        <v>826</v>
      </c>
      <c r="B7065" s="0" t="n">
        <v>44</v>
      </c>
      <c r="C7065" s="0" t="s">
        <v>8</v>
      </c>
      <c r="D7065" s="0" t="n">
        <v>0</v>
      </c>
      <c r="E7065" s="1" t="str">
        <f aca="false">CONCATENATE(A7065,B7065,C7065,D7065)</f>
        <v>826441M0</v>
      </c>
      <c r="F7065" s="16" t="n">
        <v>169</v>
      </c>
      <c r="G7065" s="16" t="n">
        <v>181</v>
      </c>
      <c r="H7065" s="16" t="n">
        <v>195</v>
      </c>
      <c r="I7065" s="16" t="n">
        <v>216</v>
      </c>
      <c r="J7065" s="16" t="n">
        <v>245</v>
      </c>
      <c r="K7065" s="16" t="n">
        <v>280</v>
      </c>
      <c r="L7065" s="16" t="n">
        <v>325</v>
      </c>
      <c r="M7065" s="16" t="n">
        <v>370</v>
      </c>
      <c r="N7065" s="16" t="n">
        <v>415</v>
      </c>
      <c r="O7065" s="16" t="n">
        <v>460</v>
      </c>
      <c r="P7065" s="16" t="n">
        <v>512</v>
      </c>
      <c r="Q7065" s="16" t="n">
        <v>571</v>
      </c>
      <c r="R7065" s="16" t="n">
        <v>630</v>
      </c>
      <c r="S7065" s="16" t="n">
        <v>689</v>
      </c>
      <c r="T7065" s="16" t="n">
        <v>748</v>
      </c>
      <c r="U7065" s="16" t="n">
        <v>807</v>
      </c>
      <c r="V7065" s="0" t="str">
        <f aca="false">IF(MOD(ROW(),52)=0,1," ")</f>
        <v> </v>
      </c>
    </row>
    <row r="7066" customFormat="false" ht="15" hidden="false" customHeight="false" outlineLevel="0" collapsed="false">
      <c r="A7066" s="0" t="n">
        <v>826</v>
      </c>
      <c r="B7066" s="0" t="n">
        <v>44</v>
      </c>
      <c r="C7066" s="0" t="s">
        <v>9</v>
      </c>
      <c r="D7066" s="0" t="n">
        <v>4</v>
      </c>
      <c r="E7066" s="1" t="str">
        <f aca="false">CONCATENATE(A7066,B7066,C7066,D7066)</f>
        <v>826442M4</v>
      </c>
      <c r="F7066" s="2" t="n">
        <f aca="false">F7061+16</f>
        <v>138</v>
      </c>
      <c r="G7066" s="2" t="n">
        <f aca="false">G7061+16</f>
        <v>146</v>
      </c>
      <c r="H7066" s="2" t="n">
        <f aca="false">H7061+16</f>
        <v>154</v>
      </c>
      <c r="I7066" s="2" t="n">
        <f aca="false">I7061+16</f>
        <v>168</v>
      </c>
      <c r="J7066" s="2" t="n">
        <f aca="false">J7061+16</f>
        <v>185</v>
      </c>
      <c r="K7066" s="2" t="n">
        <f aca="false">K7061+16</f>
        <v>208</v>
      </c>
      <c r="L7066" s="2" t="n">
        <f aca="false">L7061+16</f>
        <v>236</v>
      </c>
      <c r="M7066" s="2" t="n">
        <f aca="false">M7061+16</f>
        <v>264</v>
      </c>
      <c r="N7066" s="2" t="n">
        <f aca="false">N7061+16</f>
        <v>292</v>
      </c>
      <c r="O7066" s="2" t="n">
        <f aca="false">O7061+16</f>
        <v>320</v>
      </c>
      <c r="P7066" s="2" t="n">
        <f aca="false">P7061+16</f>
        <v>352</v>
      </c>
      <c r="Q7066" s="2" t="n">
        <f aca="false">Q7061+16</f>
        <v>389</v>
      </c>
      <c r="R7066" s="2" t="n">
        <f aca="false">R7061+16</f>
        <v>426</v>
      </c>
      <c r="S7066" s="2" t="n">
        <f aca="false">S7061+16</f>
        <v>463</v>
      </c>
      <c r="T7066" s="2" t="n">
        <f aca="false">T7061+16</f>
        <v>500</v>
      </c>
      <c r="U7066" s="2" t="n">
        <f aca="false">U7061+16</f>
        <v>537</v>
      </c>
      <c r="V7066" s="0" t="str">
        <f aca="false">IF(MOD(ROW(),52)=0,1," ")</f>
        <v> </v>
      </c>
    </row>
    <row r="7067" customFormat="false" ht="15" hidden="false" customHeight="false" outlineLevel="0" collapsed="false">
      <c r="A7067" s="0" t="n">
        <v>826</v>
      </c>
      <c r="B7067" s="0" t="n">
        <v>44</v>
      </c>
      <c r="C7067" s="0" t="s">
        <v>9</v>
      </c>
      <c r="D7067" s="0" t="n">
        <v>3</v>
      </c>
      <c r="E7067" s="1" t="str">
        <f aca="false">CONCATENATE(A7067,B7067,C7067,D7067)</f>
        <v>826442M3</v>
      </c>
      <c r="F7067" s="2" t="n">
        <f aca="false">F7062+16</f>
        <v>150</v>
      </c>
      <c r="G7067" s="2" t="n">
        <f aca="false">G7062+16</f>
        <v>159</v>
      </c>
      <c r="H7067" s="2" t="n">
        <f aca="false">H7062+16</f>
        <v>169</v>
      </c>
      <c r="I7067" s="2" t="n">
        <f aca="false">I7062+16</f>
        <v>184</v>
      </c>
      <c r="J7067" s="2" t="n">
        <f aca="false">J7062+16</f>
        <v>205</v>
      </c>
      <c r="K7067" s="2" t="n">
        <f aca="false">K7062+16</f>
        <v>230</v>
      </c>
      <c r="L7067" s="2" t="n">
        <f aca="false">L7062+16</f>
        <v>262</v>
      </c>
      <c r="M7067" s="2" t="n">
        <f aca="false">M7062+16</f>
        <v>295</v>
      </c>
      <c r="N7067" s="2" t="n">
        <f aca="false">N7062+16</f>
        <v>327</v>
      </c>
      <c r="O7067" s="2" t="n">
        <f aca="false">O7062+16</f>
        <v>359</v>
      </c>
      <c r="P7067" s="2" t="n">
        <f aca="false">P7062+16</f>
        <v>397</v>
      </c>
      <c r="Q7067" s="2" t="n">
        <f aca="false">Q7062+16</f>
        <v>439</v>
      </c>
      <c r="R7067" s="2" t="n">
        <f aca="false">R7062+16</f>
        <v>482</v>
      </c>
      <c r="S7067" s="2" t="n">
        <f aca="false">S7062+16</f>
        <v>524</v>
      </c>
      <c r="T7067" s="2" t="n">
        <f aca="false">T7062+16</f>
        <v>567</v>
      </c>
      <c r="U7067" s="2" t="n">
        <f aca="false">U7062+16</f>
        <v>609</v>
      </c>
      <c r="V7067" s="0" t="str">
        <f aca="false">IF(MOD(ROW(),52)=0,1," ")</f>
        <v> </v>
      </c>
    </row>
    <row r="7068" customFormat="false" ht="15" hidden="false" customHeight="false" outlineLevel="0" collapsed="false">
      <c r="A7068" s="0" t="n">
        <v>826</v>
      </c>
      <c r="B7068" s="0" t="n">
        <v>44</v>
      </c>
      <c r="C7068" s="0" t="s">
        <v>9</v>
      </c>
      <c r="D7068" s="0" t="n">
        <v>2</v>
      </c>
      <c r="E7068" s="1" t="str">
        <f aca="false">CONCATENATE(A7068,B7068,C7068,D7068)</f>
        <v>826442M2</v>
      </c>
      <c r="F7068" s="2" t="n">
        <f aca="false">F7063+16</f>
        <v>162</v>
      </c>
      <c r="G7068" s="2" t="n">
        <f aca="false">G7063+16</f>
        <v>172</v>
      </c>
      <c r="H7068" s="2" t="n">
        <f aca="false">H7063+16</f>
        <v>183</v>
      </c>
      <c r="I7068" s="2" t="n">
        <f aca="false">I7063+16</f>
        <v>200</v>
      </c>
      <c r="J7068" s="2" t="n">
        <f aca="false">J7063+16</f>
        <v>223</v>
      </c>
      <c r="K7068" s="2" t="n">
        <f aca="false">K7063+16</f>
        <v>252</v>
      </c>
      <c r="L7068" s="2" t="n">
        <f aca="false">L7063+16</f>
        <v>289</v>
      </c>
      <c r="M7068" s="2" t="n">
        <f aca="false">M7063+16</f>
        <v>325</v>
      </c>
      <c r="N7068" s="2" t="n">
        <f aca="false">N7063+16</f>
        <v>362</v>
      </c>
      <c r="O7068" s="2" t="n">
        <f aca="false">O7063+16</f>
        <v>398</v>
      </c>
      <c r="P7068" s="2" t="n">
        <f aca="false">P7063+16</f>
        <v>441</v>
      </c>
      <c r="Q7068" s="2" t="n">
        <f aca="false">Q7063+16</f>
        <v>489</v>
      </c>
      <c r="R7068" s="2" t="n">
        <f aca="false">R7063+16</f>
        <v>537</v>
      </c>
      <c r="S7068" s="2" t="n">
        <f aca="false">S7063+16</f>
        <v>585</v>
      </c>
      <c r="T7068" s="2" t="n">
        <f aca="false">T7063+16</f>
        <v>633</v>
      </c>
      <c r="U7068" s="2" t="n">
        <f aca="false">U7063+16</f>
        <v>681</v>
      </c>
      <c r="V7068" s="0" t="str">
        <f aca="false">IF(MOD(ROW(),52)=0,1," ")</f>
        <v> </v>
      </c>
    </row>
    <row r="7069" customFormat="false" ht="15" hidden="false" customHeight="false" outlineLevel="0" collapsed="false">
      <c r="A7069" s="0" t="n">
        <v>826</v>
      </c>
      <c r="B7069" s="0" t="n">
        <v>44</v>
      </c>
      <c r="C7069" s="0" t="s">
        <v>9</v>
      </c>
      <c r="D7069" s="0" t="n">
        <v>1</v>
      </c>
      <c r="E7069" s="1" t="str">
        <f aca="false">CONCATENATE(A7069,B7069,C7069,D7069)</f>
        <v>826442M1</v>
      </c>
      <c r="F7069" s="2" t="n">
        <f aca="false">F7064+16</f>
        <v>174</v>
      </c>
      <c r="G7069" s="2" t="n">
        <f aca="false">G7064+16</f>
        <v>184</v>
      </c>
      <c r="H7069" s="2" t="n">
        <f aca="false">H7064+16</f>
        <v>197</v>
      </c>
      <c r="I7069" s="2" t="n">
        <f aca="false">I7064+16</f>
        <v>216</v>
      </c>
      <c r="J7069" s="2" t="n">
        <f aca="false">J7064+16</f>
        <v>242</v>
      </c>
      <c r="K7069" s="2" t="n">
        <f aca="false">K7064+16</f>
        <v>274</v>
      </c>
      <c r="L7069" s="2" t="n">
        <f aca="false">L7064+16</f>
        <v>315</v>
      </c>
      <c r="M7069" s="2" t="n">
        <f aca="false">M7064+16</f>
        <v>356</v>
      </c>
      <c r="N7069" s="2" t="n">
        <f aca="false">N7064+16</f>
        <v>396</v>
      </c>
      <c r="O7069" s="2" t="n">
        <f aca="false">O7064+16</f>
        <v>437</v>
      </c>
      <c r="P7069" s="2" t="n">
        <f aca="false">P7064+16</f>
        <v>484</v>
      </c>
      <c r="Q7069" s="2" t="n">
        <f aca="false">Q7064+16</f>
        <v>538</v>
      </c>
      <c r="R7069" s="2" t="n">
        <f aca="false">R7064+16</f>
        <v>591</v>
      </c>
      <c r="S7069" s="2" t="n">
        <f aca="false">S7064+16</f>
        <v>645</v>
      </c>
      <c r="T7069" s="2" t="n">
        <f aca="false">T7064+16</f>
        <v>699</v>
      </c>
      <c r="U7069" s="2" t="n">
        <f aca="false">U7064+16</f>
        <v>752</v>
      </c>
      <c r="V7069" s="0" t="str">
        <f aca="false">IF(MOD(ROW(),52)=0,1," ")</f>
        <v> </v>
      </c>
    </row>
    <row r="7070" customFormat="false" ht="15" hidden="false" customHeight="false" outlineLevel="0" collapsed="false">
      <c r="A7070" s="0" t="n">
        <v>826</v>
      </c>
      <c r="B7070" s="0" t="n">
        <v>44</v>
      </c>
      <c r="C7070" s="0" t="s">
        <v>9</v>
      </c>
      <c r="D7070" s="0" t="n">
        <v>0</v>
      </c>
      <c r="E7070" s="1" t="str">
        <f aca="false">CONCATENATE(A7070,B7070,C7070,D7070)</f>
        <v>826442M0</v>
      </c>
      <c r="F7070" s="2" t="n">
        <f aca="false">F7065+16</f>
        <v>185</v>
      </c>
      <c r="G7070" s="2" t="n">
        <f aca="false">G7065+16</f>
        <v>197</v>
      </c>
      <c r="H7070" s="2" t="n">
        <f aca="false">H7065+16</f>
        <v>211</v>
      </c>
      <c r="I7070" s="2" t="n">
        <f aca="false">I7065+16</f>
        <v>232</v>
      </c>
      <c r="J7070" s="2" t="n">
        <f aca="false">J7065+16</f>
        <v>261</v>
      </c>
      <c r="K7070" s="2" t="n">
        <f aca="false">K7065+16</f>
        <v>296</v>
      </c>
      <c r="L7070" s="2" t="n">
        <f aca="false">L7065+16</f>
        <v>341</v>
      </c>
      <c r="M7070" s="2" t="n">
        <f aca="false">M7065+16</f>
        <v>386</v>
      </c>
      <c r="N7070" s="2" t="n">
        <f aca="false">N7065+16</f>
        <v>431</v>
      </c>
      <c r="O7070" s="2" t="n">
        <f aca="false">O7065+16</f>
        <v>476</v>
      </c>
      <c r="P7070" s="2" t="n">
        <f aca="false">P7065+16</f>
        <v>528</v>
      </c>
      <c r="Q7070" s="2" t="n">
        <f aca="false">Q7065+16</f>
        <v>587</v>
      </c>
      <c r="R7070" s="2" t="n">
        <f aca="false">R7065+16</f>
        <v>646</v>
      </c>
      <c r="S7070" s="2" t="n">
        <f aca="false">S7065+16</f>
        <v>705</v>
      </c>
      <c r="T7070" s="2" t="n">
        <f aca="false">T7065+16</f>
        <v>764</v>
      </c>
      <c r="U7070" s="2" t="n">
        <f aca="false">U7065+16</f>
        <v>823</v>
      </c>
      <c r="V7070" s="0" t="str">
        <f aca="false">IF(MOD(ROW(),52)=0,1," ")</f>
        <v> </v>
      </c>
    </row>
    <row r="7071" customFormat="false" ht="15" hidden="false" customHeight="false" outlineLevel="0" collapsed="false">
      <c r="C7071" s="0" t="s">
        <v>10</v>
      </c>
      <c r="D7071" s="0" t="s">
        <v>11</v>
      </c>
      <c r="F7071" s="2" t="s">
        <v>12</v>
      </c>
      <c r="G7071" s="2" t="n">
        <v>5</v>
      </c>
      <c r="H7071" s="2" t="n">
        <v>6</v>
      </c>
      <c r="I7071" s="2" t="n">
        <v>7</v>
      </c>
      <c r="J7071" s="2" t="n">
        <v>8</v>
      </c>
      <c r="K7071" s="2" t="n">
        <v>9</v>
      </c>
      <c r="L7071" s="2" t="n">
        <v>10</v>
      </c>
      <c r="M7071" s="2" t="n">
        <v>11</v>
      </c>
      <c r="N7071" s="2" t="n">
        <v>12</v>
      </c>
      <c r="O7071" s="2" t="n">
        <v>13</v>
      </c>
      <c r="P7071" s="2" t="n">
        <v>14</v>
      </c>
      <c r="Q7071" s="2" t="n">
        <v>15</v>
      </c>
      <c r="R7071" s="2" t="n">
        <v>16</v>
      </c>
      <c r="S7071" s="2" t="n">
        <v>17</v>
      </c>
      <c r="T7071" s="2" t="n">
        <v>18</v>
      </c>
      <c r="U7071" s="2" t="n">
        <v>19</v>
      </c>
      <c r="V7071" s="0" t="str">
        <f aca="false">IF(MOD(ROW(),52)=0,1," ")</f>
        <v> </v>
      </c>
    </row>
    <row r="7072" customFormat="false" ht="15" hidden="false" customHeight="false" outlineLevel="0" collapsed="false">
      <c r="V7072" s="0" t="n">
        <f aca="false">IF(MOD(ROW(),52)=0,1," ")</f>
        <v>1</v>
      </c>
    </row>
    <row r="7073" customFormat="false" ht="15" hidden="false" customHeight="false" outlineLevel="0" collapsed="false">
      <c r="C7073" s="0" t="s">
        <v>13</v>
      </c>
      <c r="D7073" s="0" t="s">
        <v>6</v>
      </c>
      <c r="F7073" s="2" t="s">
        <v>12</v>
      </c>
      <c r="G7073" s="2" t="n">
        <v>5</v>
      </c>
      <c r="H7073" s="2" t="n">
        <v>6</v>
      </c>
      <c r="I7073" s="2" t="n">
        <v>7</v>
      </c>
      <c r="J7073" s="2" t="n">
        <v>8</v>
      </c>
      <c r="K7073" s="2" t="n">
        <v>9</v>
      </c>
      <c r="L7073" s="2" t="n">
        <v>10</v>
      </c>
      <c r="M7073" s="2" t="n">
        <v>11</v>
      </c>
      <c r="N7073" s="2" t="n">
        <v>12</v>
      </c>
      <c r="O7073" s="2" t="n">
        <v>13</v>
      </c>
      <c r="P7073" s="2" t="n">
        <v>14</v>
      </c>
      <c r="Q7073" s="2" t="n">
        <v>15</v>
      </c>
      <c r="R7073" s="2" t="n">
        <v>16</v>
      </c>
      <c r="S7073" s="2" t="n">
        <v>17</v>
      </c>
      <c r="T7073" s="2" t="n">
        <v>18</v>
      </c>
      <c r="U7073" s="2" t="n">
        <v>19</v>
      </c>
      <c r="V7073" s="0" t="str">
        <f aca="false">IF(MOD(ROW(),52)=0,1," ")</f>
        <v> </v>
      </c>
    </row>
    <row r="7074" customFormat="false" ht="15" hidden="false" customHeight="false" outlineLevel="0" collapsed="false">
      <c r="A7074" s="0" t="n">
        <v>826</v>
      </c>
      <c r="B7074" s="0" t="n">
        <v>44</v>
      </c>
      <c r="C7074" s="0" t="n">
        <v>250</v>
      </c>
      <c r="D7074" s="0" t="n">
        <v>4</v>
      </c>
      <c r="E7074" s="1" t="str">
        <f aca="false">CONCATENATE(A7074,B7074,C7074,D7074)</f>
        <v>826442504</v>
      </c>
      <c r="F7074" s="16" t="n">
        <v>142</v>
      </c>
      <c r="G7074" s="16" t="n">
        <v>158</v>
      </c>
      <c r="H7074" s="16" t="n">
        <v>189</v>
      </c>
      <c r="I7074" s="16" t="n">
        <v>222</v>
      </c>
      <c r="J7074" s="16" t="n">
        <v>269</v>
      </c>
      <c r="K7074" s="16" t="n">
        <v>316</v>
      </c>
      <c r="L7074" s="16" t="n">
        <v>354</v>
      </c>
      <c r="M7074" s="16" t="n">
        <v>395</v>
      </c>
      <c r="N7074" s="16" t="n">
        <v>427</v>
      </c>
      <c r="O7074" s="16" t="n">
        <v>458</v>
      </c>
      <c r="P7074" s="16" t="n">
        <v>490</v>
      </c>
      <c r="Q7074" s="16" t="n">
        <v>521</v>
      </c>
      <c r="R7074" s="16" t="n">
        <v>639</v>
      </c>
      <c r="S7074" s="16" t="n">
        <v>686</v>
      </c>
      <c r="T7074" s="16" t="n">
        <v>734</v>
      </c>
      <c r="U7074" s="16" t="n">
        <v>781</v>
      </c>
      <c r="V7074" s="0" t="str">
        <f aca="false">IF(MOD(ROW(),52)=0,1," ")</f>
        <v> </v>
      </c>
    </row>
    <row r="7075" customFormat="false" ht="15" hidden="false" customHeight="false" outlineLevel="0" collapsed="false">
      <c r="A7075" s="0" t="n">
        <v>826</v>
      </c>
      <c r="B7075" s="0" t="n">
        <v>44</v>
      </c>
      <c r="C7075" s="0" t="n">
        <v>250</v>
      </c>
      <c r="D7075" s="0" t="n">
        <v>3</v>
      </c>
      <c r="E7075" s="1" t="str">
        <f aca="false">CONCATENATE(A7075,B7075,C7075,D7075)</f>
        <v>826442503</v>
      </c>
      <c r="F7075" s="16" t="n">
        <v>170</v>
      </c>
      <c r="G7075" s="16" t="n">
        <v>189</v>
      </c>
      <c r="H7075" s="16" t="n">
        <v>227</v>
      </c>
      <c r="I7075" s="16" t="n">
        <v>266</v>
      </c>
      <c r="J7075" s="16" t="n">
        <v>322</v>
      </c>
      <c r="K7075" s="16" t="n">
        <v>379</v>
      </c>
      <c r="L7075" s="16" t="n">
        <v>424</v>
      </c>
      <c r="M7075" s="16" t="n">
        <v>474</v>
      </c>
      <c r="N7075" s="16" t="n">
        <v>511</v>
      </c>
      <c r="O7075" s="16" t="n">
        <v>549</v>
      </c>
      <c r="P7075" s="16" t="n">
        <v>587</v>
      </c>
      <c r="Q7075" s="16" t="n">
        <v>625</v>
      </c>
      <c r="R7075" s="16" t="n">
        <v>766</v>
      </c>
      <c r="S7075" s="16" t="n">
        <v>823</v>
      </c>
      <c r="T7075" s="16" t="n">
        <v>880</v>
      </c>
      <c r="U7075" s="16" t="n">
        <v>937</v>
      </c>
      <c r="V7075" s="0" t="str">
        <f aca="false">IF(MOD(ROW(),52)=0,1," ")</f>
        <v> </v>
      </c>
    </row>
    <row r="7076" customFormat="false" ht="15" hidden="false" customHeight="false" outlineLevel="0" collapsed="false">
      <c r="A7076" s="0" t="n">
        <v>826</v>
      </c>
      <c r="B7076" s="0" t="n">
        <v>44</v>
      </c>
      <c r="C7076" s="0" t="n">
        <v>250</v>
      </c>
      <c r="D7076" s="0" t="n">
        <v>2</v>
      </c>
      <c r="E7076" s="1" t="str">
        <f aca="false">CONCATENATE(A7076,B7076,C7076,D7076)</f>
        <v>826442502</v>
      </c>
      <c r="F7076" s="16" t="n">
        <v>199</v>
      </c>
      <c r="G7076" s="16" t="n">
        <v>221</v>
      </c>
      <c r="H7076" s="16" t="n">
        <v>265</v>
      </c>
      <c r="I7076" s="16" t="n">
        <v>311</v>
      </c>
      <c r="J7076" s="16" t="n">
        <v>376</v>
      </c>
      <c r="K7076" s="16" t="n">
        <v>443</v>
      </c>
      <c r="L7076" s="16" t="n">
        <v>495</v>
      </c>
      <c r="M7076" s="16" t="n">
        <v>554</v>
      </c>
      <c r="N7076" s="16" t="n">
        <v>597</v>
      </c>
      <c r="O7076" s="16" t="n">
        <v>641</v>
      </c>
      <c r="P7076" s="16" t="n">
        <v>686</v>
      </c>
      <c r="Q7076" s="16" t="n">
        <v>730</v>
      </c>
      <c r="R7076" s="16" t="n">
        <v>894</v>
      </c>
      <c r="S7076" s="16" t="n">
        <v>961</v>
      </c>
      <c r="T7076" s="16" t="n">
        <v>1027</v>
      </c>
      <c r="U7076" s="16" t="n">
        <v>1094</v>
      </c>
      <c r="V7076" s="0" t="str">
        <f aca="false">IF(MOD(ROW(),52)=0,1," ")</f>
        <v> </v>
      </c>
    </row>
    <row r="7077" customFormat="false" ht="15" hidden="false" customHeight="false" outlineLevel="0" collapsed="false">
      <c r="A7077" s="0" t="n">
        <v>826</v>
      </c>
      <c r="B7077" s="0" t="n">
        <v>44</v>
      </c>
      <c r="C7077" s="0" t="n">
        <v>250</v>
      </c>
      <c r="D7077" s="0" t="n">
        <v>1</v>
      </c>
      <c r="E7077" s="1" t="str">
        <f aca="false">CONCATENATE(A7077,B7077,C7077,D7077)</f>
        <v>826442501</v>
      </c>
      <c r="F7077" s="16" t="n">
        <v>227</v>
      </c>
      <c r="G7077" s="16" t="n">
        <v>252</v>
      </c>
      <c r="H7077" s="16" t="n">
        <v>302</v>
      </c>
      <c r="I7077" s="16" t="n">
        <v>355</v>
      </c>
      <c r="J7077" s="16" t="n">
        <v>430</v>
      </c>
      <c r="K7077" s="16" t="n">
        <v>506</v>
      </c>
      <c r="L7077" s="16" t="n">
        <v>566</v>
      </c>
      <c r="M7077" s="16" t="n">
        <v>632</v>
      </c>
      <c r="N7077" s="16" t="n">
        <v>682</v>
      </c>
      <c r="O7077" s="16" t="n">
        <v>732</v>
      </c>
      <c r="P7077" s="16" t="n">
        <v>783</v>
      </c>
      <c r="Q7077" s="16" t="n">
        <v>833</v>
      </c>
      <c r="R7077" s="16" t="n">
        <v>1021</v>
      </c>
      <c r="S7077" s="16" t="n">
        <v>1097</v>
      </c>
      <c r="T7077" s="16" t="n">
        <v>1173</v>
      </c>
      <c r="U7077" s="16" t="n">
        <v>1249</v>
      </c>
      <c r="V7077" s="0" t="str">
        <f aca="false">IF(MOD(ROW(),52)=0,1," ")</f>
        <v> </v>
      </c>
    </row>
    <row r="7078" customFormat="false" ht="15" hidden="false" customHeight="false" outlineLevel="0" collapsed="false">
      <c r="A7078" s="0" t="n">
        <v>826</v>
      </c>
      <c r="B7078" s="0" t="n">
        <v>44</v>
      </c>
      <c r="C7078" s="0" t="n">
        <v>250</v>
      </c>
      <c r="D7078" s="0" t="n">
        <v>0</v>
      </c>
      <c r="E7078" s="1" t="str">
        <f aca="false">CONCATENATE(A7078,B7078,C7078,D7078)</f>
        <v>826442500</v>
      </c>
      <c r="F7078" s="16" t="n">
        <v>256</v>
      </c>
      <c r="G7078" s="16" t="n">
        <v>284</v>
      </c>
      <c r="H7078" s="16" t="n">
        <v>340</v>
      </c>
      <c r="I7078" s="16" t="n">
        <v>400</v>
      </c>
      <c r="J7078" s="16" t="n">
        <v>484</v>
      </c>
      <c r="K7078" s="16" t="n">
        <v>570</v>
      </c>
      <c r="L7078" s="16" t="n">
        <v>637</v>
      </c>
      <c r="M7078" s="16" t="n">
        <v>712</v>
      </c>
      <c r="N7078" s="16" t="n">
        <v>768</v>
      </c>
      <c r="O7078" s="16" t="n">
        <v>824</v>
      </c>
      <c r="P7078" s="16" t="n">
        <v>882</v>
      </c>
      <c r="Q7078" s="16" t="n">
        <v>938</v>
      </c>
      <c r="R7078" s="16" t="n">
        <v>1150</v>
      </c>
      <c r="S7078" s="16" t="n">
        <v>1236</v>
      </c>
      <c r="T7078" s="16" t="n">
        <v>1321</v>
      </c>
      <c r="U7078" s="16" t="n">
        <v>1407</v>
      </c>
      <c r="V7078" s="0" t="str">
        <f aca="false">IF(MOD(ROW(),52)=0,1," ")</f>
        <v> </v>
      </c>
    </row>
    <row r="7079" customFormat="false" ht="15" hidden="false" customHeight="false" outlineLevel="0" collapsed="false">
      <c r="A7079" s="0" t="n">
        <v>826</v>
      </c>
      <c r="B7079" s="0" t="n">
        <v>44</v>
      </c>
      <c r="C7079" s="0" t="n">
        <v>500</v>
      </c>
      <c r="D7079" s="0" t="n">
        <v>4</v>
      </c>
      <c r="E7079" s="1" t="str">
        <f aca="false">CONCATENATE(A7079,B7079,C7079,D7079)</f>
        <v>826445004</v>
      </c>
      <c r="F7079" s="16" t="n">
        <v>112</v>
      </c>
      <c r="G7079" s="16" t="n">
        <v>125</v>
      </c>
      <c r="H7079" s="16" t="n">
        <v>149</v>
      </c>
      <c r="I7079" s="16" t="n">
        <v>175</v>
      </c>
      <c r="J7079" s="16" t="n">
        <v>212</v>
      </c>
      <c r="K7079" s="16" t="n">
        <v>250</v>
      </c>
      <c r="L7079" s="16" t="n">
        <v>279</v>
      </c>
      <c r="M7079" s="16" t="n">
        <v>312</v>
      </c>
      <c r="N7079" s="16" t="n">
        <v>337</v>
      </c>
      <c r="O7079" s="16" t="n">
        <v>362</v>
      </c>
      <c r="P7079" s="16" t="n">
        <v>387</v>
      </c>
      <c r="Q7079" s="16" t="n">
        <v>412</v>
      </c>
      <c r="R7079" s="16" t="n">
        <v>504</v>
      </c>
      <c r="S7079" s="16" t="n">
        <v>542</v>
      </c>
      <c r="T7079" s="16" t="n">
        <v>580</v>
      </c>
      <c r="U7079" s="16" t="n">
        <v>617</v>
      </c>
      <c r="V7079" s="0" t="str">
        <f aca="false">IF(MOD(ROW(),52)=0,1," ")</f>
        <v> </v>
      </c>
    </row>
    <row r="7080" customFormat="false" ht="15" hidden="false" customHeight="false" outlineLevel="0" collapsed="false">
      <c r="A7080" s="0" t="n">
        <v>826</v>
      </c>
      <c r="B7080" s="0" t="n">
        <v>44</v>
      </c>
      <c r="C7080" s="0" t="n">
        <v>500</v>
      </c>
      <c r="D7080" s="0" t="n">
        <v>3</v>
      </c>
      <c r="E7080" s="1" t="str">
        <f aca="false">CONCATENATE(A7080,B7080,C7080,D7080)</f>
        <v>826445003</v>
      </c>
      <c r="F7080" s="16" t="n">
        <v>135</v>
      </c>
      <c r="G7080" s="16" t="n">
        <v>149</v>
      </c>
      <c r="H7080" s="16" t="n">
        <v>179</v>
      </c>
      <c r="I7080" s="16" t="n">
        <v>210</v>
      </c>
      <c r="J7080" s="16" t="n">
        <v>255</v>
      </c>
      <c r="K7080" s="16" t="n">
        <v>300</v>
      </c>
      <c r="L7080" s="16" t="n">
        <v>335</v>
      </c>
      <c r="M7080" s="16" t="n">
        <v>374</v>
      </c>
      <c r="N7080" s="16" t="n">
        <v>404</v>
      </c>
      <c r="O7080" s="16" t="n">
        <v>434</v>
      </c>
      <c r="P7080" s="16" t="n">
        <v>464</v>
      </c>
      <c r="Q7080" s="16" t="n">
        <v>494</v>
      </c>
      <c r="R7080" s="16" t="n">
        <v>605</v>
      </c>
      <c r="S7080" s="16" t="n">
        <v>650</v>
      </c>
      <c r="T7080" s="16" t="n">
        <v>695</v>
      </c>
      <c r="U7080" s="16" t="n">
        <v>740</v>
      </c>
      <c r="V7080" s="0" t="str">
        <f aca="false">IF(MOD(ROW(),52)=0,1," ")</f>
        <v> </v>
      </c>
    </row>
    <row r="7081" customFormat="false" ht="15" hidden="false" customHeight="false" outlineLevel="0" collapsed="false">
      <c r="A7081" s="0" t="n">
        <v>826</v>
      </c>
      <c r="B7081" s="0" t="n">
        <v>44</v>
      </c>
      <c r="C7081" s="0" t="n">
        <v>500</v>
      </c>
      <c r="D7081" s="0" t="n">
        <v>2</v>
      </c>
      <c r="E7081" s="1" t="str">
        <f aca="false">CONCATENATE(A7081,B7081,C7081,D7081)</f>
        <v>826445002</v>
      </c>
      <c r="F7081" s="16" t="n">
        <v>157</v>
      </c>
      <c r="G7081" s="16" t="n">
        <v>175</v>
      </c>
      <c r="H7081" s="16" t="n">
        <v>209</v>
      </c>
      <c r="I7081" s="16" t="n">
        <v>246</v>
      </c>
      <c r="J7081" s="16" t="n">
        <v>297</v>
      </c>
      <c r="K7081" s="16" t="n">
        <v>350</v>
      </c>
      <c r="L7081" s="16" t="n">
        <v>391</v>
      </c>
      <c r="M7081" s="16" t="n">
        <v>437</v>
      </c>
      <c r="N7081" s="16" t="n">
        <v>472</v>
      </c>
      <c r="O7081" s="16" t="n">
        <v>506</v>
      </c>
      <c r="P7081" s="16" t="n">
        <v>542</v>
      </c>
      <c r="Q7081" s="16" t="n">
        <v>576</v>
      </c>
      <c r="R7081" s="16" t="n">
        <v>706</v>
      </c>
      <c r="S7081" s="16" t="n">
        <v>759</v>
      </c>
      <c r="T7081" s="16" t="n">
        <v>812</v>
      </c>
      <c r="U7081" s="16" t="n">
        <v>864</v>
      </c>
      <c r="V7081" s="0" t="str">
        <f aca="false">IF(MOD(ROW(),52)=0,1," ")</f>
        <v> </v>
      </c>
    </row>
    <row r="7082" customFormat="false" ht="15" hidden="false" customHeight="false" outlineLevel="0" collapsed="false">
      <c r="A7082" s="0" t="n">
        <v>826</v>
      </c>
      <c r="B7082" s="0" t="n">
        <v>44</v>
      </c>
      <c r="C7082" s="0" t="n">
        <v>500</v>
      </c>
      <c r="D7082" s="0" t="n">
        <v>1</v>
      </c>
      <c r="E7082" s="1" t="str">
        <f aca="false">CONCATENATE(A7082,B7082,C7082,D7082)</f>
        <v>826445001</v>
      </c>
      <c r="F7082" s="16" t="n">
        <v>180</v>
      </c>
      <c r="G7082" s="16" t="n">
        <v>199</v>
      </c>
      <c r="H7082" s="16" t="n">
        <v>239</v>
      </c>
      <c r="I7082" s="16" t="n">
        <v>280</v>
      </c>
      <c r="J7082" s="16" t="n">
        <v>340</v>
      </c>
      <c r="K7082" s="16" t="n">
        <v>400</v>
      </c>
      <c r="L7082" s="16" t="n">
        <v>447</v>
      </c>
      <c r="M7082" s="16" t="n">
        <v>500</v>
      </c>
      <c r="N7082" s="16" t="n">
        <v>539</v>
      </c>
      <c r="O7082" s="16" t="n">
        <v>578</v>
      </c>
      <c r="P7082" s="16" t="n">
        <v>619</v>
      </c>
      <c r="Q7082" s="16" t="n">
        <v>658</v>
      </c>
      <c r="R7082" s="16" t="n">
        <v>807</v>
      </c>
      <c r="S7082" s="16" t="n">
        <v>867</v>
      </c>
      <c r="T7082" s="16" t="n">
        <v>927</v>
      </c>
      <c r="U7082" s="16" t="n">
        <v>987</v>
      </c>
      <c r="V7082" s="0" t="str">
        <f aca="false">IF(MOD(ROW(),52)=0,1," ")</f>
        <v> </v>
      </c>
    </row>
    <row r="7083" customFormat="false" ht="15" hidden="false" customHeight="false" outlineLevel="0" collapsed="false">
      <c r="A7083" s="0" t="n">
        <v>826</v>
      </c>
      <c r="B7083" s="0" t="n">
        <v>44</v>
      </c>
      <c r="C7083" s="0" t="n">
        <v>500</v>
      </c>
      <c r="D7083" s="0" t="n">
        <v>0</v>
      </c>
      <c r="E7083" s="1" t="str">
        <f aca="false">CONCATENATE(A7083,B7083,C7083,D7083)</f>
        <v>826445000</v>
      </c>
      <c r="F7083" s="16" t="n">
        <v>202</v>
      </c>
      <c r="G7083" s="16" t="n">
        <v>224</v>
      </c>
      <c r="H7083" s="16" t="n">
        <v>269</v>
      </c>
      <c r="I7083" s="16" t="n">
        <v>316</v>
      </c>
      <c r="J7083" s="16" t="n">
        <v>382</v>
      </c>
      <c r="K7083" s="16" t="n">
        <v>450</v>
      </c>
      <c r="L7083" s="16" t="n">
        <v>503</v>
      </c>
      <c r="M7083" s="16" t="n">
        <v>562</v>
      </c>
      <c r="N7083" s="16" t="n">
        <v>607</v>
      </c>
      <c r="O7083" s="16" t="n">
        <v>651</v>
      </c>
      <c r="P7083" s="16" t="n">
        <v>697</v>
      </c>
      <c r="Q7083" s="16" t="n">
        <v>741</v>
      </c>
      <c r="R7083" s="16" t="n">
        <v>909</v>
      </c>
      <c r="S7083" s="16" t="n">
        <v>976</v>
      </c>
      <c r="T7083" s="16" t="n">
        <v>1044</v>
      </c>
      <c r="U7083" s="16" t="n">
        <v>1111</v>
      </c>
      <c r="V7083" s="0" t="str">
        <f aca="false">IF(MOD(ROW(),52)=0,1," ")</f>
        <v> </v>
      </c>
    </row>
    <row r="7084" customFormat="false" ht="15" hidden="false" customHeight="false" outlineLevel="0" collapsed="false">
      <c r="A7084" s="0" t="n">
        <v>826</v>
      </c>
      <c r="B7084" s="0" t="n">
        <v>44</v>
      </c>
      <c r="C7084" s="10" t="n">
        <v>1000</v>
      </c>
      <c r="D7084" s="0" t="n">
        <v>4</v>
      </c>
      <c r="E7084" s="1" t="str">
        <f aca="false">CONCATENATE(A7084,B7084,C7084,D7084)</f>
        <v>8264410004</v>
      </c>
      <c r="F7084" s="16" t="n">
        <v>85</v>
      </c>
      <c r="G7084" s="16" t="n">
        <v>95</v>
      </c>
      <c r="H7084" s="16" t="n">
        <v>113</v>
      </c>
      <c r="I7084" s="16" t="n">
        <v>133</v>
      </c>
      <c r="J7084" s="16" t="n">
        <v>161</v>
      </c>
      <c r="K7084" s="16" t="n">
        <v>190</v>
      </c>
      <c r="L7084" s="16" t="n">
        <v>212</v>
      </c>
      <c r="M7084" s="16" t="n">
        <v>237</v>
      </c>
      <c r="N7084" s="16" t="n">
        <v>256</v>
      </c>
      <c r="O7084" s="16" t="n">
        <v>275</v>
      </c>
      <c r="P7084" s="16" t="n">
        <v>294</v>
      </c>
      <c r="Q7084" s="16" t="n">
        <v>313</v>
      </c>
      <c r="R7084" s="16" t="n">
        <v>383</v>
      </c>
      <c r="S7084" s="16" t="n">
        <v>412</v>
      </c>
      <c r="T7084" s="16" t="n">
        <v>440</v>
      </c>
      <c r="U7084" s="16" t="n">
        <v>469</v>
      </c>
      <c r="V7084" s="0" t="str">
        <f aca="false">IF(MOD(ROW(),52)=0,1," ")</f>
        <v> </v>
      </c>
    </row>
    <row r="7085" customFormat="false" ht="15" hidden="false" customHeight="false" outlineLevel="0" collapsed="false">
      <c r="A7085" s="0" t="n">
        <v>826</v>
      </c>
      <c r="B7085" s="0" t="n">
        <v>44</v>
      </c>
      <c r="C7085" s="10" t="n">
        <v>1000</v>
      </c>
      <c r="D7085" s="0" t="n">
        <v>3</v>
      </c>
      <c r="E7085" s="1" t="str">
        <f aca="false">CONCATENATE(A7085,B7085,C7085,D7085)</f>
        <v>8264410003</v>
      </c>
      <c r="F7085" s="16" t="n">
        <v>102</v>
      </c>
      <c r="G7085" s="16" t="n">
        <v>114</v>
      </c>
      <c r="H7085" s="16" t="n">
        <v>136</v>
      </c>
      <c r="I7085" s="16" t="n">
        <v>160</v>
      </c>
      <c r="J7085" s="16" t="n">
        <v>193</v>
      </c>
      <c r="K7085" s="16" t="n">
        <v>228</v>
      </c>
      <c r="L7085" s="16" t="n">
        <v>254</v>
      </c>
      <c r="M7085" s="16" t="n">
        <v>284</v>
      </c>
      <c r="N7085" s="16" t="n">
        <v>307</v>
      </c>
      <c r="O7085" s="16" t="n">
        <v>329</v>
      </c>
      <c r="P7085" s="16" t="n">
        <v>352</v>
      </c>
      <c r="Q7085" s="16" t="n">
        <v>375</v>
      </c>
      <c r="R7085" s="16" t="n">
        <v>459</v>
      </c>
      <c r="S7085" s="16" t="n">
        <v>494</v>
      </c>
      <c r="T7085" s="16" t="n">
        <v>528</v>
      </c>
      <c r="U7085" s="16" t="n">
        <v>562</v>
      </c>
      <c r="V7085" s="0" t="str">
        <f aca="false">IF(MOD(ROW(),52)=0,1," ")</f>
        <v> </v>
      </c>
    </row>
    <row r="7086" customFormat="false" ht="15" hidden="false" customHeight="false" outlineLevel="0" collapsed="false">
      <c r="A7086" s="0" t="n">
        <v>826</v>
      </c>
      <c r="B7086" s="0" t="n">
        <v>44</v>
      </c>
      <c r="C7086" s="10" t="n">
        <v>1000</v>
      </c>
      <c r="D7086" s="0" t="n">
        <v>2</v>
      </c>
      <c r="E7086" s="1" t="str">
        <f aca="false">CONCATENATE(A7086,B7086,C7086,D7086)</f>
        <v>8264410002</v>
      </c>
      <c r="F7086" s="16" t="n">
        <v>119</v>
      </c>
      <c r="G7086" s="16" t="n">
        <v>133</v>
      </c>
      <c r="H7086" s="16" t="n">
        <v>159</v>
      </c>
      <c r="I7086" s="16" t="n">
        <v>186</v>
      </c>
      <c r="J7086" s="16" t="n">
        <v>226</v>
      </c>
      <c r="K7086" s="16" t="n">
        <v>266</v>
      </c>
      <c r="L7086" s="16" t="n">
        <v>297</v>
      </c>
      <c r="M7086" s="16" t="n">
        <v>332</v>
      </c>
      <c r="N7086" s="16" t="n">
        <v>358</v>
      </c>
      <c r="O7086" s="16" t="n">
        <v>385</v>
      </c>
      <c r="P7086" s="16" t="n">
        <v>412</v>
      </c>
      <c r="Q7086" s="16" t="n">
        <v>438</v>
      </c>
      <c r="R7086" s="16" t="n">
        <v>537</v>
      </c>
      <c r="S7086" s="16" t="n">
        <v>577</v>
      </c>
      <c r="T7086" s="16" t="n">
        <v>616</v>
      </c>
      <c r="U7086" s="16" t="n">
        <v>656</v>
      </c>
      <c r="V7086" s="0" t="str">
        <f aca="false">IF(MOD(ROW(),52)=0,1," ")</f>
        <v> </v>
      </c>
    </row>
    <row r="7087" customFormat="false" ht="15" hidden="false" customHeight="false" outlineLevel="0" collapsed="false">
      <c r="A7087" s="0" t="n">
        <v>826</v>
      </c>
      <c r="B7087" s="0" t="n">
        <v>44</v>
      </c>
      <c r="C7087" s="10" t="n">
        <v>1000</v>
      </c>
      <c r="D7087" s="0" t="n">
        <v>1</v>
      </c>
      <c r="E7087" s="1" t="str">
        <f aca="false">CONCATENATE(A7087,B7087,C7087,D7087)</f>
        <v>8264410001</v>
      </c>
      <c r="F7087" s="16" t="n">
        <v>136</v>
      </c>
      <c r="G7087" s="16" t="n">
        <v>151</v>
      </c>
      <c r="H7087" s="16" t="n">
        <v>181</v>
      </c>
      <c r="I7087" s="16" t="n">
        <v>213</v>
      </c>
      <c r="J7087" s="16" t="n">
        <v>258</v>
      </c>
      <c r="K7087" s="16" t="n">
        <v>304</v>
      </c>
      <c r="L7087" s="16" t="n">
        <v>339</v>
      </c>
      <c r="M7087" s="16" t="n">
        <v>379</v>
      </c>
      <c r="N7087" s="16" t="n">
        <v>409</v>
      </c>
      <c r="O7087" s="16" t="n">
        <v>439</v>
      </c>
      <c r="P7087" s="16" t="n">
        <v>470</v>
      </c>
      <c r="Q7087" s="16" t="n">
        <v>500</v>
      </c>
      <c r="R7087" s="16" t="n">
        <v>613</v>
      </c>
      <c r="S7087" s="16" t="n">
        <v>658</v>
      </c>
      <c r="T7087" s="16" t="n">
        <v>704</v>
      </c>
      <c r="U7087" s="16" t="n">
        <v>750</v>
      </c>
      <c r="V7087" s="0" t="str">
        <f aca="false">IF(MOD(ROW(),52)=0,1," ")</f>
        <v> </v>
      </c>
    </row>
    <row r="7088" customFormat="false" ht="15" hidden="false" customHeight="false" outlineLevel="0" collapsed="false">
      <c r="A7088" s="0" t="n">
        <v>826</v>
      </c>
      <c r="B7088" s="0" t="n">
        <v>44</v>
      </c>
      <c r="C7088" s="10" t="n">
        <v>1000</v>
      </c>
      <c r="D7088" s="0" t="n">
        <v>0</v>
      </c>
      <c r="E7088" s="1" t="str">
        <f aca="false">CONCATENATE(A7088,B7088,C7088,D7088)</f>
        <v>8264410000</v>
      </c>
      <c r="F7088" s="16" t="n">
        <v>154</v>
      </c>
      <c r="G7088" s="16" t="n">
        <v>171</v>
      </c>
      <c r="H7088" s="16" t="n">
        <v>204</v>
      </c>
      <c r="I7088" s="16" t="n">
        <v>240</v>
      </c>
      <c r="J7088" s="16" t="n">
        <v>290</v>
      </c>
      <c r="K7088" s="16" t="n">
        <v>342</v>
      </c>
      <c r="L7088" s="16" t="n">
        <v>382</v>
      </c>
      <c r="M7088" s="16" t="n">
        <v>427</v>
      </c>
      <c r="N7088" s="16" t="n">
        <v>461</v>
      </c>
      <c r="O7088" s="16" t="n">
        <v>495</v>
      </c>
      <c r="P7088" s="16" t="n">
        <v>529</v>
      </c>
      <c r="Q7088" s="16" t="n">
        <v>563</v>
      </c>
      <c r="R7088" s="16" t="n">
        <v>690</v>
      </c>
      <c r="S7088" s="16" t="n">
        <v>741</v>
      </c>
      <c r="T7088" s="16" t="n">
        <v>793</v>
      </c>
      <c r="U7088" s="16" t="n">
        <v>844</v>
      </c>
      <c r="V7088" s="0" t="str">
        <f aca="false">IF(MOD(ROW(),52)=0,1," ")</f>
        <v> </v>
      </c>
    </row>
    <row r="7089" customFormat="false" ht="15" hidden="false" customHeight="false" outlineLevel="0" collapsed="false">
      <c r="A7089" s="0" t="n">
        <v>826</v>
      </c>
      <c r="B7089" s="0" t="n">
        <v>44</v>
      </c>
      <c r="C7089" s="10" t="n">
        <v>1500</v>
      </c>
      <c r="D7089" s="0" t="n">
        <v>4</v>
      </c>
      <c r="E7089" s="1" t="str">
        <f aca="false">CONCATENATE(A7089,B7089,C7089,D7089)</f>
        <v>8264415004</v>
      </c>
      <c r="F7089" s="16" t="n">
        <v>70</v>
      </c>
      <c r="G7089" s="16" t="n">
        <v>77</v>
      </c>
      <c r="H7089" s="16" t="n">
        <v>92</v>
      </c>
      <c r="I7089" s="16" t="n">
        <v>109</v>
      </c>
      <c r="J7089" s="16" t="n">
        <v>131</v>
      </c>
      <c r="K7089" s="16" t="n">
        <v>155</v>
      </c>
      <c r="L7089" s="16" t="n">
        <v>173</v>
      </c>
      <c r="M7089" s="16" t="n">
        <v>193</v>
      </c>
      <c r="N7089" s="16" t="n">
        <v>209</v>
      </c>
      <c r="O7089" s="16" t="n">
        <v>224</v>
      </c>
      <c r="P7089" s="16" t="n">
        <v>240</v>
      </c>
      <c r="Q7089" s="16" t="n">
        <v>255</v>
      </c>
      <c r="R7089" s="16" t="n">
        <v>312</v>
      </c>
      <c r="S7089" s="16" t="n">
        <v>335</v>
      </c>
      <c r="T7089" s="16" t="n">
        <v>359</v>
      </c>
      <c r="U7089" s="16" t="n">
        <v>382</v>
      </c>
      <c r="V7089" s="0" t="str">
        <f aca="false">IF(MOD(ROW(),52)=0,1," ")</f>
        <v> </v>
      </c>
    </row>
    <row r="7090" customFormat="false" ht="15" hidden="false" customHeight="false" outlineLevel="0" collapsed="false">
      <c r="A7090" s="0" t="n">
        <v>826</v>
      </c>
      <c r="B7090" s="0" t="n">
        <v>44</v>
      </c>
      <c r="C7090" s="10" t="n">
        <v>1500</v>
      </c>
      <c r="D7090" s="0" t="n">
        <v>3</v>
      </c>
      <c r="E7090" s="1" t="str">
        <f aca="false">CONCATENATE(A7090,B7090,C7090,D7090)</f>
        <v>8264415003</v>
      </c>
      <c r="F7090" s="16" t="n">
        <v>83</v>
      </c>
      <c r="G7090" s="16" t="n">
        <v>93</v>
      </c>
      <c r="H7090" s="16" t="n">
        <v>111</v>
      </c>
      <c r="I7090" s="16" t="n">
        <v>130</v>
      </c>
      <c r="J7090" s="16" t="n">
        <v>158</v>
      </c>
      <c r="K7090" s="16" t="n">
        <v>186</v>
      </c>
      <c r="L7090" s="16" t="n">
        <v>207</v>
      </c>
      <c r="M7090" s="16" t="n">
        <v>232</v>
      </c>
      <c r="N7090" s="16" t="n">
        <v>250</v>
      </c>
      <c r="O7090" s="16" t="n">
        <v>268</v>
      </c>
      <c r="P7090" s="16" t="n">
        <v>287</v>
      </c>
      <c r="Q7090" s="16" t="n">
        <v>305</v>
      </c>
      <c r="R7090" s="16" t="n">
        <v>374</v>
      </c>
      <c r="S7090" s="16" t="n">
        <v>402</v>
      </c>
      <c r="T7090" s="16" t="n">
        <v>430</v>
      </c>
      <c r="U7090" s="16" t="n">
        <v>458</v>
      </c>
      <c r="V7090" s="0" t="str">
        <f aca="false">IF(MOD(ROW(),52)=0,1," ")</f>
        <v> </v>
      </c>
    </row>
    <row r="7091" customFormat="false" ht="15" hidden="false" customHeight="false" outlineLevel="0" collapsed="false">
      <c r="A7091" s="0" t="n">
        <v>826</v>
      </c>
      <c r="B7091" s="0" t="n">
        <v>44</v>
      </c>
      <c r="C7091" s="10" t="n">
        <v>1500</v>
      </c>
      <c r="D7091" s="0" t="n">
        <v>2</v>
      </c>
      <c r="E7091" s="1" t="str">
        <f aca="false">CONCATENATE(A7091,B7091,C7091,D7091)</f>
        <v>8264415002</v>
      </c>
      <c r="F7091" s="16" t="n">
        <v>97</v>
      </c>
      <c r="G7091" s="16" t="n">
        <v>108</v>
      </c>
      <c r="H7091" s="16" t="n">
        <v>129</v>
      </c>
      <c r="I7091" s="16" t="n">
        <v>152</v>
      </c>
      <c r="J7091" s="16" t="n">
        <v>184</v>
      </c>
      <c r="K7091" s="16" t="n">
        <v>217</v>
      </c>
      <c r="L7091" s="16" t="n">
        <v>242</v>
      </c>
      <c r="M7091" s="16" t="n">
        <v>271</v>
      </c>
      <c r="N7091" s="16" t="n">
        <v>292</v>
      </c>
      <c r="O7091" s="16" t="n">
        <v>313</v>
      </c>
      <c r="P7091" s="16" t="n">
        <v>335</v>
      </c>
      <c r="Q7091" s="16" t="n">
        <v>357</v>
      </c>
      <c r="R7091" s="16" t="n">
        <v>437</v>
      </c>
      <c r="S7091" s="16" t="n">
        <v>470</v>
      </c>
      <c r="T7091" s="16" t="n">
        <v>502</v>
      </c>
      <c r="U7091" s="16" t="n">
        <v>535</v>
      </c>
      <c r="V7091" s="0" t="str">
        <f aca="false">IF(MOD(ROW(),52)=0,1," ")</f>
        <v> </v>
      </c>
    </row>
    <row r="7092" customFormat="false" ht="15" hidden="false" customHeight="false" outlineLevel="0" collapsed="false">
      <c r="A7092" s="0" t="n">
        <v>826</v>
      </c>
      <c r="B7092" s="0" t="n">
        <v>44</v>
      </c>
      <c r="C7092" s="10" t="n">
        <v>1500</v>
      </c>
      <c r="D7092" s="0" t="n">
        <v>1</v>
      </c>
      <c r="E7092" s="1" t="str">
        <f aca="false">CONCATENATE(A7092,B7092,C7092,D7092)</f>
        <v>8264415001</v>
      </c>
      <c r="F7092" s="16" t="n">
        <v>111</v>
      </c>
      <c r="G7092" s="16" t="n">
        <v>123</v>
      </c>
      <c r="H7092" s="16" t="n">
        <v>148</v>
      </c>
      <c r="I7092" s="16" t="n">
        <v>174</v>
      </c>
      <c r="J7092" s="16" t="n">
        <v>210</v>
      </c>
      <c r="K7092" s="16" t="n">
        <v>248</v>
      </c>
      <c r="L7092" s="16" t="n">
        <v>277</v>
      </c>
      <c r="M7092" s="16" t="n">
        <v>309</v>
      </c>
      <c r="N7092" s="16" t="n">
        <v>334</v>
      </c>
      <c r="O7092" s="16" t="n">
        <v>358</v>
      </c>
      <c r="P7092" s="16" t="n">
        <v>383</v>
      </c>
      <c r="Q7092" s="16" t="n">
        <v>408</v>
      </c>
      <c r="R7092" s="16" t="n">
        <v>499</v>
      </c>
      <c r="S7092" s="16" t="n">
        <v>537</v>
      </c>
      <c r="T7092" s="16" t="n">
        <v>574</v>
      </c>
      <c r="U7092" s="16" t="n">
        <v>611</v>
      </c>
      <c r="V7092" s="0" t="str">
        <f aca="false">IF(MOD(ROW(),52)=0,1," ")</f>
        <v> </v>
      </c>
    </row>
    <row r="7093" customFormat="false" ht="15" hidden="false" customHeight="false" outlineLevel="0" collapsed="false">
      <c r="A7093" s="0" t="n">
        <v>826</v>
      </c>
      <c r="B7093" s="0" t="n">
        <v>44</v>
      </c>
      <c r="C7093" s="10" t="n">
        <v>1500</v>
      </c>
      <c r="D7093" s="0" t="n">
        <v>0</v>
      </c>
      <c r="E7093" s="1" t="str">
        <f aca="false">CONCATENATE(A7093,B7093,C7093,D7093)</f>
        <v>8264415000</v>
      </c>
      <c r="F7093" s="16" t="n">
        <v>125</v>
      </c>
      <c r="G7093" s="16" t="n">
        <v>139</v>
      </c>
      <c r="H7093" s="16" t="n">
        <v>166</v>
      </c>
      <c r="I7093" s="16" t="n">
        <v>195</v>
      </c>
      <c r="J7093" s="16" t="n">
        <v>237</v>
      </c>
      <c r="K7093" s="16" t="n">
        <v>279</v>
      </c>
      <c r="L7093" s="16" t="n">
        <v>312</v>
      </c>
      <c r="M7093" s="16" t="n">
        <v>348</v>
      </c>
      <c r="N7093" s="16" t="n">
        <v>376</v>
      </c>
      <c r="O7093" s="16" t="n">
        <v>403</v>
      </c>
      <c r="P7093" s="16" t="n">
        <v>431</v>
      </c>
      <c r="Q7093" s="16" t="n">
        <v>459</v>
      </c>
      <c r="R7093" s="16" t="n">
        <v>562</v>
      </c>
      <c r="S7093" s="16" t="n">
        <v>604</v>
      </c>
      <c r="T7093" s="16" t="n">
        <v>646</v>
      </c>
      <c r="U7093" s="16" t="n">
        <v>688</v>
      </c>
      <c r="V7093" s="0" t="str">
        <f aca="false">IF(MOD(ROW(),52)=0,1," ")</f>
        <v> </v>
      </c>
    </row>
    <row r="7094" customFormat="false" ht="15" hidden="false" customHeight="false" outlineLevel="0" collapsed="false">
      <c r="C7094" s="0" t="s">
        <v>14</v>
      </c>
      <c r="D7094" s="0" t="s">
        <v>11</v>
      </c>
      <c r="F7094" s="2" t="s">
        <v>12</v>
      </c>
      <c r="G7094" s="2" t="n">
        <v>5</v>
      </c>
      <c r="H7094" s="2" t="n">
        <v>6</v>
      </c>
      <c r="I7094" s="2" t="n">
        <v>7</v>
      </c>
      <c r="J7094" s="2" t="n">
        <v>8</v>
      </c>
      <c r="K7094" s="2" t="n">
        <v>9</v>
      </c>
      <c r="L7094" s="2" t="n">
        <v>10</v>
      </c>
      <c r="M7094" s="2" t="n">
        <v>11</v>
      </c>
      <c r="N7094" s="2" t="n">
        <v>12</v>
      </c>
      <c r="O7094" s="2" t="n">
        <v>13</v>
      </c>
      <c r="P7094" s="2" t="n">
        <v>14</v>
      </c>
      <c r="Q7094" s="2" t="n">
        <v>15</v>
      </c>
      <c r="R7094" s="2" t="n">
        <v>16</v>
      </c>
      <c r="S7094" s="2" t="n">
        <v>17</v>
      </c>
      <c r="T7094" s="2" t="n">
        <v>18</v>
      </c>
      <c r="U7094" s="2" t="n">
        <v>19</v>
      </c>
      <c r="V7094" s="0" t="str">
        <f aca="false">IF(MOD(ROW(),52)=0,1," ")</f>
        <v> </v>
      </c>
    </row>
    <row r="7095" customFormat="false" ht="15" hidden="false" customHeight="false" outlineLevel="0" collapsed="false">
      <c r="V7095" s="0" t="str">
        <f aca="false">IF(MOD(ROW(),52)=0,1," ")</f>
        <v> </v>
      </c>
    </row>
    <row r="7096" customFormat="false" ht="15" hidden="false" customHeight="false" outlineLevel="0" collapsed="false">
      <c r="C7096" s="7" t="s">
        <v>15</v>
      </c>
      <c r="V7096" s="0" t="str">
        <f aca="false">IF(MOD(ROW(),52)=0,1," ")</f>
        <v> </v>
      </c>
    </row>
    <row r="7097" customFormat="false" ht="15" hidden="false" customHeight="false" outlineLevel="0" collapsed="false">
      <c r="C7097" s="15" t="s">
        <v>16</v>
      </c>
      <c r="D7097" s="15"/>
      <c r="E7097" s="12"/>
      <c r="F7097" s="2" t="s">
        <v>12</v>
      </c>
      <c r="G7097" s="2" t="n">
        <v>5</v>
      </c>
      <c r="H7097" s="2" t="n">
        <v>6</v>
      </c>
      <c r="I7097" s="2" t="n">
        <v>7</v>
      </c>
      <c r="J7097" s="2" t="n">
        <v>8</v>
      </c>
      <c r="K7097" s="2" t="n">
        <v>9</v>
      </c>
      <c r="L7097" s="2" t="n">
        <v>10</v>
      </c>
      <c r="M7097" s="2" t="n">
        <v>11</v>
      </c>
      <c r="N7097" s="2" t="n">
        <v>12</v>
      </c>
      <c r="O7097" s="2" t="n">
        <v>13</v>
      </c>
      <c r="P7097" s="2" t="n">
        <v>14</v>
      </c>
      <c r="Q7097" s="2" t="n">
        <v>15</v>
      </c>
      <c r="R7097" s="2" t="n">
        <v>16</v>
      </c>
      <c r="S7097" s="2" t="n">
        <v>17</v>
      </c>
      <c r="T7097" s="2" t="n">
        <v>18</v>
      </c>
      <c r="U7097" s="2" t="n">
        <v>19</v>
      </c>
      <c r="V7097" s="0" t="str">
        <f aca="false">IF(MOD(ROW(),52)=0,1," ")</f>
        <v> </v>
      </c>
    </row>
    <row r="7098" customFormat="false" ht="15" hidden="false" customHeight="false" outlineLevel="0" collapsed="false">
      <c r="A7098" s="0" t="n">
        <v>826</v>
      </c>
      <c r="B7098" s="0" t="n">
        <v>44</v>
      </c>
      <c r="C7098" s="0" t="n">
        <v>100</v>
      </c>
      <c r="E7098" s="1" t="str">
        <f aca="false">CONCATENATE(A7098,B7098,C7098,D7098)</f>
        <v>82644100</v>
      </c>
      <c r="F7098" s="16" t="n">
        <v>43</v>
      </c>
      <c r="G7098" s="16" t="n">
        <v>55</v>
      </c>
      <c r="H7098" s="16" t="n">
        <v>70</v>
      </c>
      <c r="I7098" s="16" t="n">
        <v>87</v>
      </c>
      <c r="J7098" s="16" t="n">
        <v>109</v>
      </c>
      <c r="K7098" s="16" t="n">
        <v>133</v>
      </c>
      <c r="L7098" s="16" t="n">
        <v>154</v>
      </c>
      <c r="M7098" s="16" t="n">
        <v>176</v>
      </c>
      <c r="N7098" s="16" t="n">
        <v>195</v>
      </c>
      <c r="O7098" s="16" t="n">
        <v>222</v>
      </c>
      <c r="P7098" s="16" t="n">
        <v>247</v>
      </c>
      <c r="Q7098" s="16" t="n">
        <v>269</v>
      </c>
      <c r="R7098" s="16" t="n">
        <v>292</v>
      </c>
      <c r="S7098" s="16" t="n">
        <v>315</v>
      </c>
      <c r="T7098" s="16" t="n">
        <v>337</v>
      </c>
      <c r="U7098" s="16" t="n">
        <v>360</v>
      </c>
      <c r="V7098" s="0" t="str">
        <f aca="false">IF(MOD(ROW(),52)=0,1," ")</f>
        <v> </v>
      </c>
    </row>
    <row r="7099" customFormat="false" ht="15" hidden="false" customHeight="false" outlineLevel="0" collapsed="false">
      <c r="A7099" s="0" t="n">
        <v>826</v>
      </c>
      <c r="B7099" s="0" t="n">
        <v>44</v>
      </c>
      <c r="C7099" s="0" t="n">
        <v>250</v>
      </c>
      <c r="E7099" s="1" t="str">
        <f aca="false">CONCATENATE(A7099,B7099,C7099,D7099)</f>
        <v>82644250</v>
      </c>
      <c r="F7099" s="16" t="n">
        <v>36</v>
      </c>
      <c r="G7099" s="16" t="n">
        <v>46</v>
      </c>
      <c r="H7099" s="16" t="n">
        <v>58</v>
      </c>
      <c r="I7099" s="16" t="n">
        <v>72</v>
      </c>
      <c r="J7099" s="16" t="n">
        <v>91</v>
      </c>
      <c r="K7099" s="16" t="n">
        <v>110</v>
      </c>
      <c r="L7099" s="16" t="n">
        <v>128</v>
      </c>
      <c r="M7099" s="16" t="n">
        <v>146</v>
      </c>
      <c r="N7099" s="16" t="n">
        <v>162</v>
      </c>
      <c r="O7099" s="16" t="n">
        <v>184</v>
      </c>
      <c r="P7099" s="16" t="n">
        <v>205</v>
      </c>
      <c r="Q7099" s="16" t="n">
        <v>224</v>
      </c>
      <c r="R7099" s="16" t="n">
        <v>243</v>
      </c>
      <c r="S7099" s="16" t="n">
        <v>261</v>
      </c>
      <c r="T7099" s="16" t="n">
        <v>280</v>
      </c>
      <c r="U7099" s="16" t="n">
        <v>299</v>
      </c>
      <c r="V7099" s="0" t="str">
        <f aca="false">IF(MOD(ROW(),52)=0,1," ")</f>
        <v> </v>
      </c>
    </row>
    <row r="7100" customFormat="false" ht="15" hidden="false" customHeight="false" outlineLevel="0" collapsed="false">
      <c r="A7100" s="0" t="n">
        <v>826</v>
      </c>
      <c r="B7100" s="0" t="n">
        <v>44</v>
      </c>
      <c r="C7100" s="0" t="n">
        <v>500</v>
      </c>
      <c r="E7100" s="1" t="str">
        <f aca="false">CONCATENATE(A7100,B7100,C7100,D7100)</f>
        <v>82644500</v>
      </c>
      <c r="F7100" s="16" t="n">
        <v>31</v>
      </c>
      <c r="G7100" s="16" t="n">
        <v>40</v>
      </c>
      <c r="H7100" s="16" t="n">
        <v>50</v>
      </c>
      <c r="I7100" s="16" t="n">
        <v>63</v>
      </c>
      <c r="J7100" s="16" t="n">
        <v>79</v>
      </c>
      <c r="K7100" s="16" t="n">
        <v>96</v>
      </c>
      <c r="L7100" s="16" t="n">
        <v>112</v>
      </c>
      <c r="M7100" s="16" t="n">
        <v>127</v>
      </c>
      <c r="N7100" s="16" t="n">
        <v>141</v>
      </c>
      <c r="O7100" s="16" t="n">
        <v>161</v>
      </c>
      <c r="P7100" s="16" t="n">
        <v>178</v>
      </c>
      <c r="Q7100" s="16" t="n">
        <v>195</v>
      </c>
      <c r="R7100" s="16" t="n">
        <v>211</v>
      </c>
      <c r="S7100" s="16" t="n">
        <v>228</v>
      </c>
      <c r="T7100" s="16" t="n">
        <v>244</v>
      </c>
      <c r="U7100" s="16" t="n">
        <v>261</v>
      </c>
      <c r="V7100" s="0" t="str">
        <f aca="false">IF(MOD(ROW(),52)=0,1," ")</f>
        <v> </v>
      </c>
    </row>
    <row r="7101" customFormat="false" ht="15" hidden="false" customHeight="false" outlineLevel="0" collapsed="false">
      <c r="A7101" s="0" t="n">
        <v>826</v>
      </c>
      <c r="B7101" s="0" t="n">
        <v>44</v>
      </c>
      <c r="C7101" s="0" t="n">
        <v>1000</v>
      </c>
      <c r="E7101" s="1" t="str">
        <f aca="false">CONCATENATE(A7101,B7101,C7101,D7101)</f>
        <v>826441000</v>
      </c>
      <c r="F7101" s="16" t="n">
        <v>26</v>
      </c>
      <c r="G7101" s="16" t="n">
        <v>34</v>
      </c>
      <c r="H7101" s="16" t="n">
        <v>43</v>
      </c>
      <c r="I7101" s="16" t="n">
        <v>53</v>
      </c>
      <c r="J7101" s="16" t="n">
        <v>67</v>
      </c>
      <c r="K7101" s="16" t="n">
        <v>81</v>
      </c>
      <c r="L7101" s="16" t="n">
        <v>94</v>
      </c>
      <c r="M7101" s="16" t="n">
        <v>107</v>
      </c>
      <c r="N7101" s="16" t="n">
        <v>119</v>
      </c>
      <c r="O7101" s="16" t="n">
        <v>136</v>
      </c>
      <c r="P7101" s="16" t="n">
        <v>151</v>
      </c>
      <c r="Q7101" s="16" t="n">
        <v>164</v>
      </c>
      <c r="R7101" s="16" t="n">
        <v>178</v>
      </c>
      <c r="S7101" s="16" t="n">
        <v>192</v>
      </c>
      <c r="T7101" s="16" t="n">
        <v>206</v>
      </c>
      <c r="U7101" s="16" t="n">
        <v>220</v>
      </c>
      <c r="V7101" s="0" t="str">
        <f aca="false">IF(MOD(ROW(),52)=0,1," ")</f>
        <v> </v>
      </c>
    </row>
    <row r="7102" customFormat="false" ht="15" hidden="false" customHeight="false" outlineLevel="0" collapsed="false">
      <c r="A7102" s="0" t="n">
        <v>826</v>
      </c>
      <c r="B7102" s="0" t="n">
        <v>44</v>
      </c>
      <c r="C7102" s="0" t="n">
        <v>1500</v>
      </c>
      <c r="E7102" s="1" t="str">
        <f aca="false">CONCATENATE(A7102,B7102,C7102,D7102)</f>
        <v>826441500</v>
      </c>
      <c r="F7102" s="16" t="n">
        <v>24</v>
      </c>
      <c r="G7102" s="16" t="n">
        <v>31</v>
      </c>
      <c r="H7102" s="16" t="n">
        <v>39</v>
      </c>
      <c r="I7102" s="16" t="n">
        <v>48</v>
      </c>
      <c r="J7102" s="16" t="n">
        <v>61</v>
      </c>
      <c r="K7102" s="16" t="n">
        <v>74</v>
      </c>
      <c r="L7102" s="16" t="n">
        <v>86</v>
      </c>
      <c r="M7102" s="16" t="n">
        <v>97</v>
      </c>
      <c r="N7102" s="16" t="n">
        <v>108</v>
      </c>
      <c r="O7102" s="16" t="n">
        <v>123</v>
      </c>
      <c r="P7102" s="16" t="n">
        <v>137</v>
      </c>
      <c r="Q7102" s="16" t="n">
        <v>149</v>
      </c>
      <c r="R7102" s="16" t="n">
        <v>162</v>
      </c>
      <c r="S7102" s="16" t="n">
        <v>174</v>
      </c>
      <c r="T7102" s="16" t="n">
        <v>187</v>
      </c>
      <c r="U7102" s="16" t="n">
        <v>200</v>
      </c>
      <c r="V7102" s="0" t="str">
        <f aca="false">IF(MOD(ROW(),52)=0,1," ")</f>
        <v> </v>
      </c>
    </row>
    <row r="7103" customFormat="false" ht="15" hidden="false" customHeight="false" outlineLevel="0" collapsed="false">
      <c r="V7103" s="0" t="str">
        <f aca="false">IF(MOD(ROW(),52)=0,1," ")</f>
        <v> </v>
      </c>
    </row>
    <row r="7104" customFormat="false" ht="31.5" hidden="false" customHeight="false" outlineLevel="0" collapsed="false">
      <c r="A7104" s="5" t="s">
        <v>17</v>
      </c>
      <c r="V7104" s="0" t="str">
        <f aca="false">IF(MOD(ROW(),52)=0,1," ")</f>
        <v> </v>
      </c>
    </row>
    <row r="7105" customFormat="false" ht="15" hidden="false" customHeight="false" outlineLevel="0" collapsed="false">
      <c r="A7105" s="3" t="s">
        <v>0</v>
      </c>
      <c r="V7105" s="0" t="str">
        <f aca="false">IF(MOD(ROW(),52)=0,1," ")</f>
        <v> </v>
      </c>
    </row>
    <row r="7106" customFormat="false" ht="31.5" hidden="false" customHeight="false" outlineLevel="0" collapsed="false">
      <c r="B7106" s="4" t="n">
        <v>45</v>
      </c>
      <c r="V7106" s="0" t="str">
        <f aca="false">IF(MOD(ROW(),52)=0,1," ")</f>
        <v> </v>
      </c>
    </row>
    <row r="7107" customFormat="false" ht="15" hidden="false" customHeight="false" outlineLevel="0" collapsed="false">
      <c r="A7107" s="0" t="s">
        <v>1</v>
      </c>
      <c r="V7107" s="0" t="str">
        <f aca="false">IF(MOD(ROW(),52)=0,1," ")</f>
        <v> </v>
      </c>
    </row>
    <row r="7108" customFormat="false" ht="31.5" hidden="false" customHeight="false" outlineLevel="0" collapsed="false">
      <c r="A7108" s="5" t="n">
        <v>826</v>
      </c>
      <c r="V7108" s="0" t="str">
        <f aca="false">IF(MOD(ROW(),52)=0,1," ")</f>
        <v> </v>
      </c>
    </row>
    <row r="7109" customFormat="false" ht="15" hidden="false" customHeight="false" outlineLevel="0" collapsed="false">
      <c r="A7109" s="0" t="s">
        <v>2</v>
      </c>
      <c r="C7109" s="3"/>
      <c r="V7109" s="0" t="str">
        <f aca="false">IF(MOD(ROW(),52)=0,1," ")</f>
        <v> </v>
      </c>
    </row>
    <row r="7110" customFormat="false" ht="15" hidden="false" customHeight="false" outlineLevel="0" collapsed="false">
      <c r="A7110" s="6" t="s">
        <v>19</v>
      </c>
      <c r="V7110" s="0" t="str">
        <f aca="false">IF(MOD(ROW(),52)=0,1," ")</f>
        <v> </v>
      </c>
    </row>
    <row r="7111" customFormat="false" ht="15" hidden="false" customHeight="false" outlineLevel="0" collapsed="false">
      <c r="C7111" s="7" t="s">
        <v>4</v>
      </c>
      <c r="V7111" s="0" t="str">
        <f aca="false">IF(MOD(ROW(),52)=0,1," ")</f>
        <v> </v>
      </c>
    </row>
    <row r="7112" customFormat="false" ht="15" hidden="false" customHeight="false" outlineLevel="0" collapsed="false">
      <c r="C7112" s="0" t="s">
        <v>5</v>
      </c>
      <c r="D7112" s="0" t="s">
        <v>6</v>
      </c>
      <c r="F7112" s="2" t="s">
        <v>12</v>
      </c>
      <c r="G7112" s="2" t="n">
        <v>5</v>
      </c>
      <c r="H7112" s="2" t="n">
        <v>6</v>
      </c>
      <c r="I7112" s="2" t="n">
        <v>7</v>
      </c>
      <c r="J7112" s="2" t="n">
        <v>8</v>
      </c>
      <c r="K7112" s="2" t="n">
        <v>9</v>
      </c>
      <c r="L7112" s="2" t="n">
        <v>10</v>
      </c>
      <c r="M7112" s="2" t="n">
        <v>11</v>
      </c>
      <c r="N7112" s="2" t="n">
        <v>12</v>
      </c>
      <c r="O7112" s="2" t="n">
        <v>13</v>
      </c>
      <c r="P7112" s="2" t="n">
        <v>14</v>
      </c>
      <c r="Q7112" s="2" t="n">
        <v>15</v>
      </c>
      <c r="R7112" s="2" t="n">
        <v>16</v>
      </c>
      <c r="S7112" s="2" t="n">
        <v>17</v>
      </c>
      <c r="T7112" s="2" t="n">
        <v>18</v>
      </c>
      <c r="U7112" s="2" t="n">
        <v>19</v>
      </c>
      <c r="V7112" s="0" t="str">
        <f aca="false">IF(MOD(ROW(),52)=0,1," ")</f>
        <v> </v>
      </c>
    </row>
    <row r="7113" customFormat="false" ht="15" hidden="false" customHeight="false" outlineLevel="0" collapsed="false">
      <c r="A7113" s="0" t="n">
        <v>826</v>
      </c>
      <c r="B7113" s="0" t="n">
        <v>45</v>
      </c>
      <c r="C7113" s="0" t="s">
        <v>8</v>
      </c>
      <c r="D7113" s="0" t="n">
        <v>4</v>
      </c>
      <c r="E7113" s="1" t="str">
        <f aca="false">CONCATENATE(A7113,B7113,C7113,D7113)</f>
        <v>826451M4</v>
      </c>
      <c r="F7113" s="16" t="n">
        <v>150</v>
      </c>
      <c r="G7113" s="16" t="n">
        <v>160</v>
      </c>
      <c r="H7113" s="16" t="n">
        <v>172</v>
      </c>
      <c r="I7113" s="16" t="n">
        <v>190</v>
      </c>
      <c r="J7113" s="16" t="n">
        <v>214</v>
      </c>
      <c r="K7113" s="16" t="n">
        <v>244</v>
      </c>
      <c r="L7113" s="16" t="n">
        <v>282</v>
      </c>
      <c r="M7113" s="16" t="n">
        <v>320</v>
      </c>
      <c r="N7113" s="16" t="n">
        <v>358</v>
      </c>
      <c r="O7113" s="16" t="n">
        <v>396</v>
      </c>
      <c r="P7113" s="16" t="n">
        <v>440</v>
      </c>
      <c r="Q7113" s="16" t="n">
        <v>490</v>
      </c>
      <c r="R7113" s="16" t="n">
        <v>540</v>
      </c>
      <c r="S7113" s="16" t="n">
        <v>590</v>
      </c>
      <c r="T7113" s="16" t="n">
        <v>640</v>
      </c>
      <c r="U7113" s="16" t="n">
        <v>690</v>
      </c>
      <c r="V7113" s="0" t="str">
        <f aca="false">IF(MOD(ROW(),52)=0,1," ")</f>
        <v> </v>
      </c>
    </row>
    <row r="7114" customFormat="false" ht="15" hidden="false" customHeight="false" outlineLevel="0" collapsed="false">
      <c r="A7114" s="0" t="n">
        <v>826</v>
      </c>
      <c r="B7114" s="0" t="n">
        <v>45</v>
      </c>
      <c r="C7114" s="0" t="s">
        <v>8</v>
      </c>
      <c r="D7114" s="0" t="n">
        <v>3</v>
      </c>
      <c r="E7114" s="1" t="str">
        <f aca="false">CONCATENATE(A7114,B7114,C7114,D7114)</f>
        <v>826451M3</v>
      </c>
      <c r="F7114" s="16" t="n">
        <v>166</v>
      </c>
      <c r="G7114" s="16" t="n">
        <v>178</v>
      </c>
      <c r="H7114" s="16" t="n">
        <v>191</v>
      </c>
      <c r="I7114" s="16" t="n">
        <v>212</v>
      </c>
      <c r="J7114" s="16" t="n">
        <v>240</v>
      </c>
      <c r="K7114" s="16" t="n">
        <v>274</v>
      </c>
      <c r="L7114" s="16" t="n">
        <v>318</v>
      </c>
      <c r="M7114" s="16" t="n">
        <v>362</v>
      </c>
      <c r="N7114" s="16" t="n">
        <v>406</v>
      </c>
      <c r="O7114" s="16" t="n">
        <v>450</v>
      </c>
      <c r="P7114" s="16" t="n">
        <v>500</v>
      </c>
      <c r="Q7114" s="16" t="n">
        <v>558</v>
      </c>
      <c r="R7114" s="16" t="n">
        <v>616</v>
      </c>
      <c r="S7114" s="16" t="n">
        <v>673</v>
      </c>
      <c r="T7114" s="16" t="n">
        <v>731</v>
      </c>
      <c r="U7114" s="16" t="n">
        <v>788</v>
      </c>
      <c r="V7114" s="0" t="str">
        <f aca="false">IF(MOD(ROW(),52)=0,1," ")</f>
        <v> </v>
      </c>
    </row>
    <row r="7115" customFormat="false" ht="15" hidden="false" customHeight="false" outlineLevel="0" collapsed="false">
      <c r="A7115" s="0" t="n">
        <v>826</v>
      </c>
      <c r="B7115" s="0" t="n">
        <v>45</v>
      </c>
      <c r="C7115" s="0" t="s">
        <v>8</v>
      </c>
      <c r="D7115" s="0" t="n">
        <v>2</v>
      </c>
      <c r="E7115" s="1" t="str">
        <f aca="false">CONCATENATE(A7115,B7115,C7115,D7115)</f>
        <v>826451M2</v>
      </c>
      <c r="F7115" s="16" t="n">
        <v>182</v>
      </c>
      <c r="G7115" s="16" t="n">
        <v>195</v>
      </c>
      <c r="H7115" s="16" t="n">
        <v>211</v>
      </c>
      <c r="I7115" s="16" t="n">
        <v>234</v>
      </c>
      <c r="J7115" s="16" t="n">
        <v>265</v>
      </c>
      <c r="K7115" s="16" t="n">
        <v>304</v>
      </c>
      <c r="L7115" s="16" t="n">
        <v>354</v>
      </c>
      <c r="M7115" s="16" t="n">
        <v>403</v>
      </c>
      <c r="N7115" s="16" t="n">
        <v>453</v>
      </c>
      <c r="O7115" s="16" t="n">
        <v>502</v>
      </c>
      <c r="P7115" s="16" t="n">
        <v>560</v>
      </c>
      <c r="Q7115" s="16" t="n">
        <v>625</v>
      </c>
      <c r="R7115" s="16" t="n">
        <v>690</v>
      </c>
      <c r="S7115" s="16" t="n">
        <v>755</v>
      </c>
      <c r="T7115" s="16" t="n">
        <v>820</v>
      </c>
      <c r="U7115" s="16" t="n">
        <v>885</v>
      </c>
      <c r="V7115" s="0" t="str">
        <f aca="false">IF(MOD(ROW(),52)=0,1," ")</f>
        <v> </v>
      </c>
    </row>
    <row r="7116" customFormat="false" ht="15" hidden="false" customHeight="false" outlineLevel="0" collapsed="false">
      <c r="A7116" s="0" t="n">
        <v>826</v>
      </c>
      <c r="B7116" s="0" t="n">
        <v>45</v>
      </c>
      <c r="C7116" s="0" t="s">
        <v>8</v>
      </c>
      <c r="D7116" s="0" t="n">
        <v>1</v>
      </c>
      <c r="E7116" s="1" t="str">
        <f aca="false">CONCATENATE(A7116,B7116,C7116,D7116)</f>
        <v>826451M1</v>
      </c>
      <c r="F7116" s="16" t="n">
        <v>198</v>
      </c>
      <c r="G7116" s="16" t="n">
        <v>213</v>
      </c>
      <c r="H7116" s="16" t="n">
        <v>230</v>
      </c>
      <c r="I7116" s="16" t="n">
        <v>256</v>
      </c>
      <c r="J7116" s="16" t="n">
        <v>291</v>
      </c>
      <c r="K7116" s="16" t="n">
        <v>334</v>
      </c>
      <c r="L7116" s="16" t="n">
        <v>390</v>
      </c>
      <c r="M7116" s="16" t="n">
        <v>445</v>
      </c>
      <c r="N7116" s="16" t="n">
        <v>500</v>
      </c>
      <c r="O7116" s="16" t="n">
        <v>555</v>
      </c>
      <c r="P7116" s="16" t="n">
        <v>619</v>
      </c>
      <c r="Q7116" s="16" t="n">
        <v>692</v>
      </c>
      <c r="R7116" s="16" t="n">
        <v>764</v>
      </c>
      <c r="S7116" s="16" t="n">
        <v>837</v>
      </c>
      <c r="T7116" s="16" t="n">
        <v>909</v>
      </c>
      <c r="U7116" s="16" t="n">
        <v>982</v>
      </c>
      <c r="V7116" s="0" t="str">
        <f aca="false">IF(MOD(ROW(),52)=0,1," ")</f>
        <v> </v>
      </c>
    </row>
    <row r="7117" customFormat="false" ht="15" hidden="false" customHeight="false" outlineLevel="0" collapsed="false">
      <c r="A7117" s="0" t="n">
        <v>826</v>
      </c>
      <c r="B7117" s="0" t="n">
        <v>45</v>
      </c>
      <c r="C7117" s="0" t="s">
        <v>8</v>
      </c>
      <c r="D7117" s="0" t="n">
        <v>0</v>
      </c>
      <c r="E7117" s="1" t="str">
        <f aca="false">CONCATENATE(A7117,B7117,C7117,D7117)</f>
        <v>826451M0</v>
      </c>
      <c r="F7117" s="16" t="n">
        <v>214</v>
      </c>
      <c r="G7117" s="16" t="n">
        <v>230</v>
      </c>
      <c r="H7117" s="16" t="n">
        <v>249</v>
      </c>
      <c r="I7117" s="16" t="n">
        <v>278</v>
      </c>
      <c r="J7117" s="16" t="n">
        <v>316</v>
      </c>
      <c r="K7117" s="16" t="n">
        <v>364</v>
      </c>
      <c r="L7117" s="16" t="n">
        <v>425</v>
      </c>
      <c r="M7117" s="16" t="n">
        <v>486</v>
      </c>
      <c r="N7117" s="16" t="n">
        <v>547</v>
      </c>
      <c r="O7117" s="16" t="n">
        <v>607</v>
      </c>
      <c r="P7117" s="16" t="n">
        <v>678</v>
      </c>
      <c r="Q7117" s="16" t="n">
        <v>758</v>
      </c>
      <c r="R7117" s="16" t="n">
        <v>838</v>
      </c>
      <c r="S7117" s="16" t="n">
        <v>918</v>
      </c>
      <c r="T7117" s="16" t="n">
        <v>998</v>
      </c>
      <c r="U7117" s="16" t="n">
        <v>1078</v>
      </c>
      <c r="V7117" s="0" t="str">
        <f aca="false">IF(MOD(ROW(),52)=0,1," ")</f>
        <v> </v>
      </c>
    </row>
    <row r="7118" customFormat="false" ht="15" hidden="false" customHeight="false" outlineLevel="0" collapsed="false">
      <c r="A7118" s="0" t="n">
        <v>826</v>
      </c>
      <c r="B7118" s="0" t="n">
        <v>45</v>
      </c>
      <c r="C7118" s="0" t="s">
        <v>9</v>
      </c>
      <c r="D7118" s="0" t="n">
        <v>4</v>
      </c>
      <c r="E7118" s="1" t="str">
        <f aca="false">CONCATENATE(A7118,B7118,C7118,D7118)</f>
        <v>826452M4</v>
      </c>
      <c r="F7118" s="2" t="n">
        <f aca="false">F7113+16</f>
        <v>166</v>
      </c>
      <c r="G7118" s="2" t="n">
        <f aca="false">G7113+16</f>
        <v>176</v>
      </c>
      <c r="H7118" s="2" t="n">
        <f aca="false">H7113+16</f>
        <v>188</v>
      </c>
      <c r="I7118" s="2" t="n">
        <f aca="false">I7113+16</f>
        <v>206</v>
      </c>
      <c r="J7118" s="2" t="n">
        <f aca="false">J7113+16</f>
        <v>230</v>
      </c>
      <c r="K7118" s="2" t="n">
        <f aca="false">K7113+16</f>
        <v>260</v>
      </c>
      <c r="L7118" s="2" t="n">
        <f aca="false">L7113+16</f>
        <v>298</v>
      </c>
      <c r="M7118" s="2" t="n">
        <f aca="false">M7113+16</f>
        <v>336</v>
      </c>
      <c r="N7118" s="2" t="n">
        <f aca="false">N7113+16</f>
        <v>374</v>
      </c>
      <c r="O7118" s="2" t="n">
        <f aca="false">O7113+16</f>
        <v>412</v>
      </c>
      <c r="P7118" s="2" t="n">
        <f aca="false">P7113+16</f>
        <v>456</v>
      </c>
      <c r="Q7118" s="2" t="n">
        <f aca="false">Q7113+16</f>
        <v>506</v>
      </c>
      <c r="R7118" s="2" t="n">
        <f aca="false">R7113+16</f>
        <v>556</v>
      </c>
      <c r="S7118" s="2" t="n">
        <f aca="false">S7113+16</f>
        <v>606</v>
      </c>
      <c r="T7118" s="2" t="n">
        <f aca="false">T7113+16</f>
        <v>656</v>
      </c>
      <c r="U7118" s="2" t="n">
        <f aca="false">U7113+16</f>
        <v>706</v>
      </c>
      <c r="V7118" s="0" t="str">
        <f aca="false">IF(MOD(ROW(),52)=0,1," ")</f>
        <v> </v>
      </c>
    </row>
    <row r="7119" customFormat="false" ht="15" hidden="false" customHeight="false" outlineLevel="0" collapsed="false">
      <c r="A7119" s="0" t="n">
        <v>826</v>
      </c>
      <c r="B7119" s="0" t="n">
        <v>45</v>
      </c>
      <c r="C7119" s="0" t="s">
        <v>9</v>
      </c>
      <c r="D7119" s="0" t="n">
        <v>3</v>
      </c>
      <c r="E7119" s="1" t="str">
        <f aca="false">CONCATENATE(A7119,B7119,C7119,D7119)</f>
        <v>826452M3</v>
      </c>
      <c r="F7119" s="2" t="n">
        <f aca="false">F7114+16</f>
        <v>182</v>
      </c>
      <c r="G7119" s="2" t="n">
        <f aca="false">G7114+16</f>
        <v>194</v>
      </c>
      <c r="H7119" s="2" t="n">
        <f aca="false">H7114+16</f>
        <v>207</v>
      </c>
      <c r="I7119" s="2" t="n">
        <f aca="false">I7114+16</f>
        <v>228</v>
      </c>
      <c r="J7119" s="2" t="n">
        <f aca="false">J7114+16</f>
        <v>256</v>
      </c>
      <c r="K7119" s="2" t="n">
        <f aca="false">K7114+16</f>
        <v>290</v>
      </c>
      <c r="L7119" s="2" t="n">
        <f aca="false">L7114+16</f>
        <v>334</v>
      </c>
      <c r="M7119" s="2" t="n">
        <f aca="false">M7114+16</f>
        <v>378</v>
      </c>
      <c r="N7119" s="2" t="n">
        <f aca="false">N7114+16</f>
        <v>422</v>
      </c>
      <c r="O7119" s="2" t="n">
        <f aca="false">O7114+16</f>
        <v>466</v>
      </c>
      <c r="P7119" s="2" t="n">
        <f aca="false">P7114+16</f>
        <v>516</v>
      </c>
      <c r="Q7119" s="2" t="n">
        <f aca="false">Q7114+16</f>
        <v>574</v>
      </c>
      <c r="R7119" s="2" t="n">
        <f aca="false">R7114+16</f>
        <v>632</v>
      </c>
      <c r="S7119" s="2" t="n">
        <f aca="false">S7114+16</f>
        <v>689</v>
      </c>
      <c r="T7119" s="2" t="n">
        <f aca="false">T7114+16</f>
        <v>747</v>
      </c>
      <c r="U7119" s="2" t="n">
        <f aca="false">U7114+16</f>
        <v>804</v>
      </c>
      <c r="V7119" s="0" t="str">
        <f aca="false">IF(MOD(ROW(),52)=0,1," ")</f>
        <v> </v>
      </c>
    </row>
    <row r="7120" customFormat="false" ht="15" hidden="false" customHeight="false" outlineLevel="0" collapsed="false">
      <c r="A7120" s="0" t="n">
        <v>826</v>
      </c>
      <c r="B7120" s="0" t="n">
        <v>45</v>
      </c>
      <c r="C7120" s="0" t="s">
        <v>9</v>
      </c>
      <c r="D7120" s="0" t="n">
        <v>2</v>
      </c>
      <c r="E7120" s="1" t="str">
        <f aca="false">CONCATENATE(A7120,B7120,C7120,D7120)</f>
        <v>826452M2</v>
      </c>
      <c r="F7120" s="2" t="n">
        <f aca="false">F7115+16</f>
        <v>198</v>
      </c>
      <c r="G7120" s="2" t="n">
        <f aca="false">G7115+16</f>
        <v>211</v>
      </c>
      <c r="H7120" s="2" t="n">
        <f aca="false">H7115+16</f>
        <v>227</v>
      </c>
      <c r="I7120" s="2" t="n">
        <f aca="false">I7115+16</f>
        <v>250</v>
      </c>
      <c r="J7120" s="2" t="n">
        <f aca="false">J7115+16</f>
        <v>281</v>
      </c>
      <c r="K7120" s="2" t="n">
        <f aca="false">K7115+16</f>
        <v>320</v>
      </c>
      <c r="L7120" s="2" t="n">
        <f aca="false">L7115+16</f>
        <v>370</v>
      </c>
      <c r="M7120" s="2" t="n">
        <f aca="false">M7115+16</f>
        <v>419</v>
      </c>
      <c r="N7120" s="2" t="n">
        <f aca="false">N7115+16</f>
        <v>469</v>
      </c>
      <c r="O7120" s="2" t="n">
        <f aca="false">O7115+16</f>
        <v>518</v>
      </c>
      <c r="P7120" s="2" t="n">
        <f aca="false">P7115+16</f>
        <v>576</v>
      </c>
      <c r="Q7120" s="2" t="n">
        <f aca="false">Q7115+16</f>
        <v>641</v>
      </c>
      <c r="R7120" s="2" t="n">
        <f aca="false">R7115+16</f>
        <v>706</v>
      </c>
      <c r="S7120" s="2" t="n">
        <f aca="false">S7115+16</f>
        <v>771</v>
      </c>
      <c r="T7120" s="2" t="n">
        <f aca="false">T7115+16</f>
        <v>836</v>
      </c>
      <c r="U7120" s="2" t="n">
        <f aca="false">U7115+16</f>
        <v>901</v>
      </c>
      <c r="V7120" s="0" t="str">
        <f aca="false">IF(MOD(ROW(),52)=0,1," ")</f>
        <v> </v>
      </c>
    </row>
    <row r="7121" customFormat="false" ht="15" hidden="false" customHeight="false" outlineLevel="0" collapsed="false">
      <c r="A7121" s="0" t="n">
        <v>826</v>
      </c>
      <c r="B7121" s="0" t="n">
        <v>45</v>
      </c>
      <c r="C7121" s="0" t="s">
        <v>9</v>
      </c>
      <c r="D7121" s="0" t="n">
        <v>1</v>
      </c>
      <c r="E7121" s="1" t="str">
        <f aca="false">CONCATENATE(A7121,B7121,C7121,D7121)</f>
        <v>826452M1</v>
      </c>
      <c r="F7121" s="2" t="n">
        <f aca="false">F7116+16</f>
        <v>214</v>
      </c>
      <c r="G7121" s="2" t="n">
        <f aca="false">G7116+16</f>
        <v>229</v>
      </c>
      <c r="H7121" s="2" t="n">
        <f aca="false">H7116+16</f>
        <v>246</v>
      </c>
      <c r="I7121" s="2" t="n">
        <f aca="false">I7116+16</f>
        <v>272</v>
      </c>
      <c r="J7121" s="2" t="n">
        <f aca="false">J7116+16</f>
        <v>307</v>
      </c>
      <c r="K7121" s="2" t="n">
        <f aca="false">K7116+16</f>
        <v>350</v>
      </c>
      <c r="L7121" s="2" t="n">
        <f aca="false">L7116+16</f>
        <v>406</v>
      </c>
      <c r="M7121" s="2" t="n">
        <f aca="false">M7116+16</f>
        <v>461</v>
      </c>
      <c r="N7121" s="2" t="n">
        <f aca="false">N7116+16</f>
        <v>516</v>
      </c>
      <c r="O7121" s="2" t="n">
        <f aca="false">O7116+16</f>
        <v>571</v>
      </c>
      <c r="P7121" s="2" t="n">
        <f aca="false">P7116+16</f>
        <v>635</v>
      </c>
      <c r="Q7121" s="2" t="n">
        <f aca="false">Q7116+16</f>
        <v>708</v>
      </c>
      <c r="R7121" s="2" t="n">
        <f aca="false">R7116+16</f>
        <v>780</v>
      </c>
      <c r="S7121" s="2" t="n">
        <f aca="false">S7116+16</f>
        <v>853</v>
      </c>
      <c r="T7121" s="2" t="n">
        <f aca="false">T7116+16</f>
        <v>925</v>
      </c>
      <c r="U7121" s="2" t="n">
        <f aca="false">U7116+16</f>
        <v>998</v>
      </c>
      <c r="V7121" s="0" t="str">
        <f aca="false">IF(MOD(ROW(),52)=0,1," ")</f>
        <v> </v>
      </c>
    </row>
    <row r="7122" customFormat="false" ht="15" hidden="false" customHeight="false" outlineLevel="0" collapsed="false">
      <c r="A7122" s="0" t="n">
        <v>826</v>
      </c>
      <c r="B7122" s="0" t="n">
        <v>45</v>
      </c>
      <c r="C7122" s="0" t="s">
        <v>9</v>
      </c>
      <c r="D7122" s="0" t="n">
        <v>0</v>
      </c>
      <c r="E7122" s="1" t="str">
        <f aca="false">CONCATENATE(A7122,B7122,C7122,D7122)</f>
        <v>826452M0</v>
      </c>
      <c r="F7122" s="2" t="n">
        <f aca="false">F7117+16</f>
        <v>230</v>
      </c>
      <c r="G7122" s="2" t="n">
        <f aca="false">G7117+16</f>
        <v>246</v>
      </c>
      <c r="H7122" s="2" t="n">
        <f aca="false">H7117+16</f>
        <v>265</v>
      </c>
      <c r="I7122" s="2" t="n">
        <f aca="false">I7117+16</f>
        <v>294</v>
      </c>
      <c r="J7122" s="2" t="n">
        <f aca="false">J7117+16</f>
        <v>332</v>
      </c>
      <c r="K7122" s="2" t="n">
        <f aca="false">K7117+16</f>
        <v>380</v>
      </c>
      <c r="L7122" s="2" t="n">
        <f aca="false">L7117+16</f>
        <v>441</v>
      </c>
      <c r="M7122" s="2" t="n">
        <f aca="false">M7117+16</f>
        <v>502</v>
      </c>
      <c r="N7122" s="2" t="n">
        <f aca="false">N7117+16</f>
        <v>563</v>
      </c>
      <c r="O7122" s="2" t="n">
        <f aca="false">O7117+16</f>
        <v>623</v>
      </c>
      <c r="P7122" s="2" t="n">
        <f aca="false">P7117+16</f>
        <v>694</v>
      </c>
      <c r="Q7122" s="2" t="n">
        <f aca="false">Q7117+16</f>
        <v>774</v>
      </c>
      <c r="R7122" s="2" t="n">
        <f aca="false">R7117+16</f>
        <v>854</v>
      </c>
      <c r="S7122" s="2" t="n">
        <f aca="false">S7117+16</f>
        <v>934</v>
      </c>
      <c r="T7122" s="2" t="n">
        <f aca="false">T7117+16</f>
        <v>1014</v>
      </c>
      <c r="U7122" s="2" t="n">
        <f aca="false">U7117+16</f>
        <v>1094</v>
      </c>
      <c r="V7122" s="0" t="str">
        <f aca="false">IF(MOD(ROW(),52)=0,1," ")</f>
        <v> </v>
      </c>
    </row>
    <row r="7123" customFormat="false" ht="15" hidden="false" customHeight="false" outlineLevel="0" collapsed="false">
      <c r="C7123" s="0" t="s">
        <v>10</v>
      </c>
      <c r="D7123" s="0" t="s">
        <v>11</v>
      </c>
      <c r="F7123" s="2" t="s">
        <v>12</v>
      </c>
      <c r="G7123" s="2" t="n">
        <v>5</v>
      </c>
      <c r="H7123" s="2" t="n">
        <v>6</v>
      </c>
      <c r="I7123" s="2" t="n">
        <v>7</v>
      </c>
      <c r="J7123" s="2" t="n">
        <v>8</v>
      </c>
      <c r="K7123" s="2" t="n">
        <v>9</v>
      </c>
      <c r="L7123" s="2" t="n">
        <v>10</v>
      </c>
      <c r="M7123" s="2" t="n">
        <v>11</v>
      </c>
      <c r="N7123" s="2" t="n">
        <v>12</v>
      </c>
      <c r="O7123" s="2" t="n">
        <v>13</v>
      </c>
      <c r="P7123" s="2" t="n">
        <v>14</v>
      </c>
      <c r="Q7123" s="2" t="n">
        <v>15</v>
      </c>
      <c r="R7123" s="2" t="n">
        <v>16</v>
      </c>
      <c r="S7123" s="2" t="n">
        <v>17</v>
      </c>
      <c r="T7123" s="2" t="n">
        <v>18</v>
      </c>
      <c r="U7123" s="2" t="n">
        <v>19</v>
      </c>
      <c r="V7123" s="0" t="str">
        <f aca="false">IF(MOD(ROW(),52)=0,1," ")</f>
        <v> </v>
      </c>
    </row>
    <row r="7124" customFormat="false" ht="15" hidden="false" customHeight="false" outlineLevel="0" collapsed="false">
      <c r="V7124" s="0" t="n">
        <f aca="false">IF(MOD(ROW(),52)=0,1," ")</f>
        <v>1</v>
      </c>
    </row>
    <row r="7125" customFormat="false" ht="15" hidden="false" customHeight="false" outlineLevel="0" collapsed="false">
      <c r="C7125" s="0" t="s">
        <v>13</v>
      </c>
      <c r="D7125" s="0" t="s">
        <v>6</v>
      </c>
      <c r="F7125" s="2" t="s">
        <v>12</v>
      </c>
      <c r="G7125" s="2" t="n">
        <v>5</v>
      </c>
      <c r="H7125" s="2" t="n">
        <v>6</v>
      </c>
      <c r="I7125" s="2" t="n">
        <v>7</v>
      </c>
      <c r="J7125" s="2" t="n">
        <v>8</v>
      </c>
      <c r="K7125" s="2" t="n">
        <v>9</v>
      </c>
      <c r="L7125" s="2" t="n">
        <v>10</v>
      </c>
      <c r="M7125" s="2" t="n">
        <v>11</v>
      </c>
      <c r="N7125" s="2" t="n">
        <v>12</v>
      </c>
      <c r="O7125" s="2" t="n">
        <v>13</v>
      </c>
      <c r="P7125" s="2" t="n">
        <v>14</v>
      </c>
      <c r="Q7125" s="2" t="n">
        <v>15</v>
      </c>
      <c r="R7125" s="2" t="n">
        <v>16</v>
      </c>
      <c r="S7125" s="2" t="n">
        <v>17</v>
      </c>
      <c r="T7125" s="2" t="n">
        <v>18</v>
      </c>
      <c r="U7125" s="2" t="n">
        <v>19</v>
      </c>
      <c r="V7125" s="0" t="str">
        <f aca="false">IF(MOD(ROW(),52)=0,1," ")</f>
        <v> </v>
      </c>
    </row>
    <row r="7126" customFormat="false" ht="15" hidden="false" customHeight="false" outlineLevel="0" collapsed="false">
      <c r="A7126" s="0" t="n">
        <v>826</v>
      </c>
      <c r="B7126" s="0" t="n">
        <v>45</v>
      </c>
      <c r="C7126" s="0" t="n">
        <v>250</v>
      </c>
      <c r="D7126" s="0" t="n">
        <v>4</v>
      </c>
      <c r="E7126" s="1" t="str">
        <f aca="false">CONCATENATE(A7126,B7126,C7126,D7126)</f>
        <v>826452504</v>
      </c>
      <c r="F7126" s="16" t="n">
        <v>157</v>
      </c>
      <c r="G7126" s="16" t="n">
        <v>174</v>
      </c>
      <c r="H7126" s="16" t="n">
        <v>208</v>
      </c>
      <c r="I7126" s="16" t="n">
        <v>244</v>
      </c>
      <c r="J7126" s="16" t="n">
        <v>296</v>
      </c>
      <c r="K7126" s="16" t="n">
        <v>348</v>
      </c>
      <c r="L7126" s="16" t="n">
        <v>389</v>
      </c>
      <c r="M7126" s="16" t="n">
        <v>435</v>
      </c>
      <c r="N7126" s="16" t="n">
        <v>470</v>
      </c>
      <c r="O7126" s="16" t="n">
        <v>504</v>
      </c>
      <c r="P7126" s="16" t="n">
        <v>539</v>
      </c>
      <c r="Q7126" s="16" t="n">
        <v>574</v>
      </c>
      <c r="R7126" s="16" t="n">
        <v>703</v>
      </c>
      <c r="S7126" s="16" t="n">
        <v>755</v>
      </c>
      <c r="T7126" s="16" t="n">
        <v>808</v>
      </c>
      <c r="U7126" s="16" t="n">
        <v>860</v>
      </c>
      <c r="V7126" s="0" t="str">
        <f aca="false">IF(MOD(ROW(),52)=0,1," ")</f>
        <v> </v>
      </c>
    </row>
    <row r="7127" customFormat="false" ht="15" hidden="false" customHeight="false" outlineLevel="0" collapsed="false">
      <c r="A7127" s="0" t="n">
        <v>826</v>
      </c>
      <c r="B7127" s="0" t="n">
        <v>45</v>
      </c>
      <c r="C7127" s="0" t="n">
        <v>250</v>
      </c>
      <c r="D7127" s="0" t="n">
        <v>3</v>
      </c>
      <c r="E7127" s="1" t="str">
        <f aca="false">CONCATENATE(A7127,B7127,C7127,D7127)</f>
        <v>826452503</v>
      </c>
      <c r="F7127" s="16" t="n">
        <v>188</v>
      </c>
      <c r="G7127" s="16" t="n">
        <v>208</v>
      </c>
      <c r="H7127" s="16" t="n">
        <v>249</v>
      </c>
      <c r="I7127" s="16" t="n">
        <v>293</v>
      </c>
      <c r="J7127" s="16" t="n">
        <v>355</v>
      </c>
      <c r="K7127" s="16" t="n">
        <v>418</v>
      </c>
      <c r="L7127" s="16" t="n">
        <v>467</v>
      </c>
      <c r="M7127" s="16" t="n">
        <v>522</v>
      </c>
      <c r="N7127" s="16" t="n">
        <v>563</v>
      </c>
      <c r="O7127" s="16" t="n">
        <v>604</v>
      </c>
      <c r="P7127" s="16" t="n">
        <v>647</v>
      </c>
      <c r="Q7127" s="16" t="n">
        <v>688</v>
      </c>
      <c r="R7127" s="16" t="n">
        <v>843</v>
      </c>
      <c r="S7127" s="16" t="n">
        <v>906</v>
      </c>
      <c r="T7127" s="16" t="n">
        <v>968</v>
      </c>
      <c r="U7127" s="16" t="n">
        <v>1031</v>
      </c>
      <c r="V7127" s="0" t="str">
        <f aca="false">IF(MOD(ROW(),52)=0,1," ")</f>
        <v> </v>
      </c>
    </row>
    <row r="7128" customFormat="false" ht="15" hidden="false" customHeight="false" outlineLevel="0" collapsed="false">
      <c r="A7128" s="0" t="n">
        <v>826</v>
      </c>
      <c r="B7128" s="0" t="n">
        <v>45</v>
      </c>
      <c r="C7128" s="0" t="n">
        <v>250</v>
      </c>
      <c r="D7128" s="0" t="n">
        <v>2</v>
      </c>
      <c r="E7128" s="1" t="str">
        <f aca="false">CONCATENATE(A7128,B7128,C7128,D7128)</f>
        <v>826452502</v>
      </c>
      <c r="F7128" s="16" t="n">
        <v>219</v>
      </c>
      <c r="G7128" s="16" t="n">
        <v>243</v>
      </c>
      <c r="H7128" s="16" t="n">
        <v>291</v>
      </c>
      <c r="I7128" s="16" t="n">
        <v>342</v>
      </c>
      <c r="J7128" s="16" t="n">
        <v>414</v>
      </c>
      <c r="K7128" s="16" t="n">
        <v>488</v>
      </c>
      <c r="L7128" s="16" t="n">
        <v>545</v>
      </c>
      <c r="M7128" s="16" t="n">
        <v>609</v>
      </c>
      <c r="N7128" s="16" t="n">
        <v>658</v>
      </c>
      <c r="O7128" s="16" t="n">
        <v>706</v>
      </c>
      <c r="P7128" s="16" t="n">
        <v>755</v>
      </c>
      <c r="Q7128" s="16" t="n">
        <v>803</v>
      </c>
      <c r="R7128" s="16" t="n">
        <v>984</v>
      </c>
      <c r="S7128" s="16" t="n">
        <v>1058</v>
      </c>
      <c r="T7128" s="16" t="n">
        <v>1131</v>
      </c>
      <c r="U7128" s="16" t="n">
        <v>1204</v>
      </c>
      <c r="V7128" s="0" t="str">
        <f aca="false">IF(MOD(ROW(),52)=0,1," ")</f>
        <v> </v>
      </c>
    </row>
    <row r="7129" customFormat="false" ht="15" hidden="false" customHeight="false" outlineLevel="0" collapsed="false">
      <c r="A7129" s="0" t="n">
        <v>826</v>
      </c>
      <c r="B7129" s="0" t="n">
        <v>45</v>
      </c>
      <c r="C7129" s="0" t="n">
        <v>250</v>
      </c>
      <c r="D7129" s="0" t="n">
        <v>1</v>
      </c>
      <c r="E7129" s="1" t="str">
        <f aca="false">CONCATENATE(A7129,B7129,C7129,D7129)</f>
        <v>826452501</v>
      </c>
      <c r="F7129" s="16" t="n">
        <v>250</v>
      </c>
      <c r="G7129" s="16" t="n">
        <v>278</v>
      </c>
      <c r="H7129" s="16" t="n">
        <v>333</v>
      </c>
      <c r="I7129" s="16" t="n">
        <v>391</v>
      </c>
      <c r="J7129" s="16" t="n">
        <v>473</v>
      </c>
      <c r="K7129" s="16" t="n">
        <v>557</v>
      </c>
      <c r="L7129" s="16" t="n">
        <v>623</v>
      </c>
      <c r="M7129" s="16" t="n">
        <v>696</v>
      </c>
      <c r="N7129" s="16" t="n">
        <v>751</v>
      </c>
      <c r="O7129" s="16" t="n">
        <v>806</v>
      </c>
      <c r="P7129" s="16" t="n">
        <v>862</v>
      </c>
      <c r="Q7129" s="16" t="n">
        <v>917</v>
      </c>
      <c r="R7129" s="16" t="n">
        <v>1124</v>
      </c>
      <c r="S7129" s="16" t="n">
        <v>1208</v>
      </c>
      <c r="T7129" s="16" t="n">
        <v>1292</v>
      </c>
      <c r="U7129" s="16" t="n">
        <v>1375</v>
      </c>
      <c r="V7129" s="0" t="str">
        <f aca="false">IF(MOD(ROW(),52)=0,1," ")</f>
        <v> </v>
      </c>
    </row>
    <row r="7130" customFormat="false" ht="15" hidden="false" customHeight="false" outlineLevel="0" collapsed="false">
      <c r="A7130" s="0" t="n">
        <v>826</v>
      </c>
      <c r="B7130" s="0" t="n">
        <v>45</v>
      </c>
      <c r="C7130" s="0" t="n">
        <v>250</v>
      </c>
      <c r="D7130" s="0" t="n">
        <v>0</v>
      </c>
      <c r="E7130" s="1" t="str">
        <f aca="false">CONCATENATE(A7130,B7130,C7130,D7130)</f>
        <v>826452500</v>
      </c>
      <c r="F7130" s="16" t="n">
        <v>282</v>
      </c>
      <c r="G7130" s="16" t="n">
        <v>313</v>
      </c>
      <c r="H7130" s="16" t="n">
        <v>375</v>
      </c>
      <c r="I7130" s="16" t="n">
        <v>440</v>
      </c>
      <c r="J7130" s="16" t="n">
        <v>533</v>
      </c>
      <c r="K7130" s="16" t="n">
        <v>627</v>
      </c>
      <c r="L7130" s="16" t="n">
        <v>701</v>
      </c>
      <c r="M7130" s="16" t="n">
        <v>784</v>
      </c>
      <c r="N7130" s="16" t="n">
        <v>846</v>
      </c>
      <c r="O7130" s="16" t="n">
        <v>908</v>
      </c>
      <c r="P7130" s="16" t="n">
        <v>971</v>
      </c>
      <c r="Q7130" s="16" t="n">
        <v>1033</v>
      </c>
      <c r="R7130" s="16" t="n">
        <v>1266</v>
      </c>
      <c r="S7130" s="16" t="n">
        <v>1360</v>
      </c>
      <c r="T7130" s="16" t="n">
        <v>1454</v>
      </c>
      <c r="U7130" s="16" t="n">
        <v>1549</v>
      </c>
      <c r="V7130" s="0" t="str">
        <f aca="false">IF(MOD(ROW(),52)=0,1," ")</f>
        <v> </v>
      </c>
    </row>
    <row r="7131" customFormat="false" ht="15" hidden="false" customHeight="false" outlineLevel="0" collapsed="false">
      <c r="A7131" s="0" t="n">
        <v>826</v>
      </c>
      <c r="B7131" s="0" t="n">
        <v>45</v>
      </c>
      <c r="C7131" s="0" t="n">
        <v>500</v>
      </c>
      <c r="D7131" s="0" t="n">
        <v>4</v>
      </c>
      <c r="E7131" s="1" t="str">
        <f aca="false">CONCATENATE(A7131,B7131,C7131,D7131)</f>
        <v>826455004</v>
      </c>
      <c r="F7131" s="16" t="n">
        <v>124</v>
      </c>
      <c r="G7131" s="16" t="n">
        <v>137</v>
      </c>
      <c r="H7131" s="16" t="n">
        <v>164</v>
      </c>
      <c r="I7131" s="16" t="n">
        <v>193</v>
      </c>
      <c r="J7131" s="16" t="n">
        <v>234</v>
      </c>
      <c r="K7131" s="16" t="n">
        <v>275</v>
      </c>
      <c r="L7131" s="16" t="n">
        <v>308</v>
      </c>
      <c r="M7131" s="16" t="n">
        <v>344</v>
      </c>
      <c r="N7131" s="16" t="n">
        <v>371</v>
      </c>
      <c r="O7131" s="16" t="n">
        <v>398</v>
      </c>
      <c r="P7131" s="16" t="n">
        <v>426</v>
      </c>
      <c r="Q7131" s="16" t="n">
        <v>453</v>
      </c>
      <c r="R7131" s="16" t="n">
        <v>555</v>
      </c>
      <c r="S7131" s="16" t="n">
        <v>597</v>
      </c>
      <c r="T7131" s="16" t="n">
        <v>638</v>
      </c>
      <c r="U7131" s="16" t="n">
        <v>679</v>
      </c>
      <c r="V7131" s="0" t="str">
        <f aca="false">IF(MOD(ROW(),52)=0,1," ")</f>
        <v> </v>
      </c>
    </row>
    <row r="7132" customFormat="false" ht="15" hidden="false" customHeight="false" outlineLevel="0" collapsed="false">
      <c r="A7132" s="0" t="n">
        <v>826</v>
      </c>
      <c r="B7132" s="0" t="n">
        <v>45</v>
      </c>
      <c r="C7132" s="0" t="n">
        <v>500</v>
      </c>
      <c r="D7132" s="0" t="n">
        <v>3</v>
      </c>
      <c r="E7132" s="1" t="str">
        <f aca="false">CONCATENATE(A7132,B7132,C7132,D7132)</f>
        <v>826455003</v>
      </c>
      <c r="F7132" s="16" t="n">
        <v>148</v>
      </c>
      <c r="G7132" s="16" t="n">
        <v>165</v>
      </c>
      <c r="H7132" s="16" t="n">
        <v>197</v>
      </c>
      <c r="I7132" s="16" t="n">
        <v>231</v>
      </c>
      <c r="J7132" s="16" t="n">
        <v>280</v>
      </c>
      <c r="K7132" s="16" t="n">
        <v>330</v>
      </c>
      <c r="L7132" s="16" t="n">
        <v>369</v>
      </c>
      <c r="M7132" s="16" t="n">
        <v>412</v>
      </c>
      <c r="N7132" s="16" t="n">
        <v>445</v>
      </c>
      <c r="O7132" s="16" t="n">
        <v>477</v>
      </c>
      <c r="P7132" s="16" t="n">
        <v>511</v>
      </c>
      <c r="Q7132" s="16" t="n">
        <v>543</v>
      </c>
      <c r="R7132" s="16" t="n">
        <v>666</v>
      </c>
      <c r="S7132" s="16" t="n">
        <v>715</v>
      </c>
      <c r="T7132" s="16" t="n">
        <v>765</v>
      </c>
      <c r="U7132" s="16" t="n">
        <v>814</v>
      </c>
      <c r="V7132" s="0" t="str">
        <f aca="false">IF(MOD(ROW(),52)=0,1," ")</f>
        <v> </v>
      </c>
    </row>
    <row r="7133" customFormat="false" ht="15" hidden="false" customHeight="false" outlineLevel="0" collapsed="false">
      <c r="A7133" s="0" t="n">
        <v>826</v>
      </c>
      <c r="B7133" s="0" t="n">
        <v>45</v>
      </c>
      <c r="C7133" s="0" t="n">
        <v>500</v>
      </c>
      <c r="D7133" s="0" t="n">
        <v>2</v>
      </c>
      <c r="E7133" s="1" t="str">
        <f aca="false">CONCATENATE(A7133,B7133,C7133,D7133)</f>
        <v>826455002</v>
      </c>
      <c r="F7133" s="16" t="n">
        <v>173</v>
      </c>
      <c r="G7133" s="16" t="n">
        <v>192</v>
      </c>
      <c r="H7133" s="16" t="n">
        <v>230</v>
      </c>
      <c r="I7133" s="16" t="n">
        <v>270</v>
      </c>
      <c r="J7133" s="16" t="n">
        <v>327</v>
      </c>
      <c r="K7133" s="16" t="n">
        <v>385</v>
      </c>
      <c r="L7133" s="16" t="n">
        <v>431</v>
      </c>
      <c r="M7133" s="16" t="n">
        <v>482</v>
      </c>
      <c r="N7133" s="16" t="n">
        <v>520</v>
      </c>
      <c r="O7133" s="16" t="n">
        <v>558</v>
      </c>
      <c r="P7133" s="16" t="n">
        <v>597</v>
      </c>
      <c r="Q7133" s="16" t="n">
        <v>635</v>
      </c>
      <c r="R7133" s="16" t="n">
        <v>778</v>
      </c>
      <c r="S7133" s="16" t="n">
        <v>836</v>
      </c>
      <c r="T7133" s="16" t="n">
        <v>893</v>
      </c>
      <c r="U7133" s="16" t="n">
        <v>951</v>
      </c>
      <c r="V7133" s="0" t="str">
        <f aca="false">IF(MOD(ROW(),52)=0,1," ")</f>
        <v> </v>
      </c>
    </row>
    <row r="7134" customFormat="false" ht="15" hidden="false" customHeight="false" outlineLevel="0" collapsed="false">
      <c r="A7134" s="0" t="n">
        <v>826</v>
      </c>
      <c r="B7134" s="0" t="n">
        <v>45</v>
      </c>
      <c r="C7134" s="0" t="n">
        <v>500</v>
      </c>
      <c r="D7134" s="0" t="n">
        <v>1</v>
      </c>
      <c r="E7134" s="1" t="str">
        <f aca="false">CONCATENATE(A7134,B7134,C7134,D7134)</f>
        <v>826455001</v>
      </c>
      <c r="F7134" s="16" t="n">
        <v>198</v>
      </c>
      <c r="G7134" s="16" t="n">
        <v>219</v>
      </c>
      <c r="H7134" s="16" t="n">
        <v>263</v>
      </c>
      <c r="I7134" s="16" t="n">
        <v>309</v>
      </c>
      <c r="J7134" s="16" t="n">
        <v>374</v>
      </c>
      <c r="K7134" s="16" t="n">
        <v>440</v>
      </c>
      <c r="L7134" s="16" t="n">
        <v>492</v>
      </c>
      <c r="M7134" s="16" t="n">
        <v>550</v>
      </c>
      <c r="N7134" s="16" t="n">
        <v>593</v>
      </c>
      <c r="O7134" s="16" t="n">
        <v>637</v>
      </c>
      <c r="P7134" s="16" t="n">
        <v>681</v>
      </c>
      <c r="Q7134" s="16" t="n">
        <v>725</v>
      </c>
      <c r="R7134" s="16" t="n">
        <v>888</v>
      </c>
      <c r="S7134" s="16" t="n">
        <v>954</v>
      </c>
      <c r="T7134" s="16" t="n">
        <v>1020</v>
      </c>
      <c r="U7134" s="16" t="n">
        <v>1087</v>
      </c>
      <c r="V7134" s="0" t="str">
        <f aca="false">IF(MOD(ROW(),52)=0,1," ")</f>
        <v> </v>
      </c>
    </row>
    <row r="7135" customFormat="false" ht="15" hidden="false" customHeight="false" outlineLevel="0" collapsed="false">
      <c r="A7135" s="0" t="n">
        <v>826</v>
      </c>
      <c r="B7135" s="0" t="n">
        <v>45</v>
      </c>
      <c r="C7135" s="0" t="n">
        <v>500</v>
      </c>
      <c r="D7135" s="0" t="n">
        <v>0</v>
      </c>
      <c r="E7135" s="1" t="str">
        <f aca="false">CONCATENATE(A7135,B7135,C7135,D7135)</f>
        <v>826455000</v>
      </c>
      <c r="F7135" s="16" t="n">
        <v>223</v>
      </c>
      <c r="G7135" s="16" t="n">
        <v>247</v>
      </c>
      <c r="H7135" s="16" t="n">
        <v>296</v>
      </c>
      <c r="I7135" s="16" t="n">
        <v>348</v>
      </c>
      <c r="J7135" s="16" t="n">
        <v>421</v>
      </c>
      <c r="K7135" s="16" t="n">
        <v>496</v>
      </c>
      <c r="L7135" s="16" t="n">
        <v>554</v>
      </c>
      <c r="M7135" s="16" t="n">
        <v>619</v>
      </c>
      <c r="N7135" s="16" t="n">
        <v>668</v>
      </c>
      <c r="O7135" s="16" t="n">
        <v>717</v>
      </c>
      <c r="P7135" s="16" t="n">
        <v>767</v>
      </c>
      <c r="Q7135" s="16" t="n">
        <v>816</v>
      </c>
      <c r="R7135" s="16" t="n">
        <v>1000</v>
      </c>
      <c r="S7135" s="16" t="n">
        <v>1075</v>
      </c>
      <c r="T7135" s="16" t="n">
        <v>1149</v>
      </c>
      <c r="U7135" s="16" t="n">
        <v>1223</v>
      </c>
      <c r="V7135" s="0" t="str">
        <f aca="false">IF(MOD(ROW(),52)=0,1," ")</f>
        <v> </v>
      </c>
    </row>
    <row r="7136" customFormat="false" ht="15" hidden="false" customHeight="false" outlineLevel="0" collapsed="false">
      <c r="A7136" s="0" t="n">
        <v>826</v>
      </c>
      <c r="B7136" s="0" t="n">
        <v>45</v>
      </c>
      <c r="C7136" s="10" t="n">
        <v>1000</v>
      </c>
      <c r="D7136" s="0" t="n">
        <v>4</v>
      </c>
      <c r="E7136" s="1" t="str">
        <f aca="false">CONCATENATE(A7136,B7136,C7136,D7136)</f>
        <v>8264510004</v>
      </c>
      <c r="F7136" s="16" t="n">
        <v>94</v>
      </c>
      <c r="G7136" s="16" t="n">
        <v>104</v>
      </c>
      <c r="H7136" s="16" t="n">
        <v>125</v>
      </c>
      <c r="I7136" s="16" t="n">
        <v>147</v>
      </c>
      <c r="J7136" s="16" t="n">
        <v>178</v>
      </c>
      <c r="K7136" s="16" t="n">
        <v>209</v>
      </c>
      <c r="L7136" s="16" t="n">
        <v>234</v>
      </c>
      <c r="M7136" s="16" t="n">
        <v>261</v>
      </c>
      <c r="N7136" s="16" t="n">
        <v>282</v>
      </c>
      <c r="O7136" s="16" t="n">
        <v>302</v>
      </c>
      <c r="P7136" s="16" t="n">
        <v>324</v>
      </c>
      <c r="Q7136" s="16" t="n">
        <v>344</v>
      </c>
      <c r="R7136" s="16" t="n">
        <v>422</v>
      </c>
      <c r="S7136" s="16" t="n">
        <v>453</v>
      </c>
      <c r="T7136" s="16" t="n">
        <v>485</v>
      </c>
      <c r="U7136" s="16" t="n">
        <v>516</v>
      </c>
      <c r="V7136" s="0" t="str">
        <f aca="false">IF(MOD(ROW(),52)=0,1," ")</f>
        <v> </v>
      </c>
    </row>
    <row r="7137" customFormat="false" ht="15" hidden="false" customHeight="false" outlineLevel="0" collapsed="false">
      <c r="A7137" s="0" t="n">
        <v>826</v>
      </c>
      <c r="B7137" s="0" t="n">
        <v>45</v>
      </c>
      <c r="C7137" s="10" t="n">
        <v>1000</v>
      </c>
      <c r="D7137" s="0" t="n">
        <v>3</v>
      </c>
      <c r="E7137" s="1" t="str">
        <f aca="false">CONCATENATE(A7137,B7137,C7137,D7137)</f>
        <v>8264510003</v>
      </c>
      <c r="F7137" s="16" t="n">
        <v>113</v>
      </c>
      <c r="G7137" s="16" t="n">
        <v>125</v>
      </c>
      <c r="H7137" s="16" t="n">
        <v>150</v>
      </c>
      <c r="I7137" s="16" t="n">
        <v>176</v>
      </c>
      <c r="J7137" s="16" t="n">
        <v>213</v>
      </c>
      <c r="K7137" s="16" t="n">
        <v>251</v>
      </c>
      <c r="L7137" s="16" t="n">
        <v>280</v>
      </c>
      <c r="M7137" s="16" t="n">
        <v>313</v>
      </c>
      <c r="N7137" s="16" t="n">
        <v>338</v>
      </c>
      <c r="O7137" s="16" t="n">
        <v>363</v>
      </c>
      <c r="P7137" s="16" t="n">
        <v>388</v>
      </c>
      <c r="Q7137" s="16" t="n">
        <v>413</v>
      </c>
      <c r="R7137" s="16" t="n">
        <v>506</v>
      </c>
      <c r="S7137" s="16" t="n">
        <v>543</v>
      </c>
      <c r="T7137" s="16" t="n">
        <v>581</v>
      </c>
      <c r="U7137" s="16" t="n">
        <v>619</v>
      </c>
      <c r="V7137" s="0" t="str">
        <f aca="false">IF(MOD(ROW(),52)=0,1," ")</f>
        <v> </v>
      </c>
    </row>
    <row r="7138" customFormat="false" ht="15" hidden="false" customHeight="false" outlineLevel="0" collapsed="false">
      <c r="A7138" s="0" t="n">
        <v>826</v>
      </c>
      <c r="B7138" s="0" t="n">
        <v>45</v>
      </c>
      <c r="C7138" s="10" t="n">
        <v>1000</v>
      </c>
      <c r="D7138" s="0" t="n">
        <v>2</v>
      </c>
      <c r="E7138" s="1" t="str">
        <f aca="false">CONCATENATE(A7138,B7138,C7138,D7138)</f>
        <v>8264510002</v>
      </c>
      <c r="F7138" s="16" t="n">
        <v>132</v>
      </c>
      <c r="G7138" s="16" t="n">
        <v>146</v>
      </c>
      <c r="H7138" s="16" t="n">
        <v>175</v>
      </c>
      <c r="I7138" s="16" t="n">
        <v>205</v>
      </c>
      <c r="J7138" s="16" t="n">
        <v>249</v>
      </c>
      <c r="K7138" s="16" t="n">
        <v>293</v>
      </c>
      <c r="L7138" s="16" t="n">
        <v>327</v>
      </c>
      <c r="M7138" s="16" t="n">
        <v>366</v>
      </c>
      <c r="N7138" s="16" t="n">
        <v>395</v>
      </c>
      <c r="O7138" s="16" t="n">
        <v>423</v>
      </c>
      <c r="P7138" s="16" t="n">
        <v>453</v>
      </c>
      <c r="Q7138" s="16" t="n">
        <v>482</v>
      </c>
      <c r="R7138" s="16" t="n">
        <v>591</v>
      </c>
      <c r="S7138" s="16" t="n">
        <v>635</v>
      </c>
      <c r="T7138" s="16" t="n">
        <v>679</v>
      </c>
      <c r="U7138" s="16" t="n">
        <v>723</v>
      </c>
      <c r="V7138" s="0" t="str">
        <f aca="false">IF(MOD(ROW(),52)=0,1," ")</f>
        <v> </v>
      </c>
    </row>
    <row r="7139" customFormat="false" ht="15" hidden="false" customHeight="false" outlineLevel="0" collapsed="false">
      <c r="A7139" s="0" t="n">
        <v>826</v>
      </c>
      <c r="B7139" s="0" t="n">
        <v>45</v>
      </c>
      <c r="C7139" s="10" t="n">
        <v>1000</v>
      </c>
      <c r="D7139" s="0" t="n">
        <v>1</v>
      </c>
      <c r="E7139" s="1" t="str">
        <f aca="false">CONCATENATE(A7139,B7139,C7139,D7139)</f>
        <v>8264510001</v>
      </c>
      <c r="F7139" s="16" t="n">
        <v>150</v>
      </c>
      <c r="G7139" s="16" t="n">
        <v>167</v>
      </c>
      <c r="H7139" s="16" t="n">
        <v>200</v>
      </c>
      <c r="I7139" s="16" t="n">
        <v>234</v>
      </c>
      <c r="J7139" s="16" t="n">
        <v>284</v>
      </c>
      <c r="K7139" s="16" t="n">
        <v>334</v>
      </c>
      <c r="L7139" s="16" t="n">
        <v>374</v>
      </c>
      <c r="M7139" s="16" t="n">
        <v>418</v>
      </c>
      <c r="N7139" s="16" t="n">
        <v>451</v>
      </c>
      <c r="O7139" s="16" t="n">
        <v>484</v>
      </c>
      <c r="P7139" s="16" t="n">
        <v>517</v>
      </c>
      <c r="Q7139" s="16" t="n">
        <v>550</v>
      </c>
      <c r="R7139" s="16" t="n">
        <v>675</v>
      </c>
      <c r="S7139" s="16" t="n">
        <v>725</v>
      </c>
      <c r="T7139" s="16" t="n">
        <v>775</v>
      </c>
      <c r="U7139" s="16" t="n">
        <v>825</v>
      </c>
      <c r="V7139" s="0" t="str">
        <f aca="false">IF(MOD(ROW(),52)=0,1," ")</f>
        <v> </v>
      </c>
    </row>
    <row r="7140" customFormat="false" ht="15" hidden="false" customHeight="false" outlineLevel="0" collapsed="false">
      <c r="A7140" s="0" t="n">
        <v>826</v>
      </c>
      <c r="B7140" s="0" t="n">
        <v>45</v>
      </c>
      <c r="C7140" s="10" t="n">
        <v>1000</v>
      </c>
      <c r="D7140" s="0" t="n">
        <v>0</v>
      </c>
      <c r="E7140" s="1" t="str">
        <f aca="false">CONCATENATE(A7140,B7140,C7140,D7140)</f>
        <v>8264510000</v>
      </c>
      <c r="F7140" s="16" t="n">
        <v>169</v>
      </c>
      <c r="G7140" s="16" t="n">
        <v>188</v>
      </c>
      <c r="H7140" s="16" t="n">
        <v>225</v>
      </c>
      <c r="I7140" s="16" t="n">
        <v>264</v>
      </c>
      <c r="J7140" s="16" t="n">
        <v>320</v>
      </c>
      <c r="K7140" s="16" t="n">
        <v>376</v>
      </c>
      <c r="L7140" s="16" t="n">
        <v>421</v>
      </c>
      <c r="M7140" s="16" t="n">
        <v>470</v>
      </c>
      <c r="N7140" s="16" t="n">
        <v>507</v>
      </c>
      <c r="O7140" s="16" t="n">
        <v>545</v>
      </c>
      <c r="P7140" s="16" t="n">
        <v>583</v>
      </c>
      <c r="Q7140" s="16" t="n">
        <v>620</v>
      </c>
      <c r="R7140" s="16" t="n">
        <v>760</v>
      </c>
      <c r="S7140" s="16" t="n">
        <v>816</v>
      </c>
      <c r="T7140" s="16" t="n">
        <v>873</v>
      </c>
      <c r="U7140" s="16" t="n">
        <v>929</v>
      </c>
      <c r="V7140" s="0" t="str">
        <f aca="false">IF(MOD(ROW(),52)=0,1," ")</f>
        <v> </v>
      </c>
      <c r="W7140" s="0" t="n">
        <v>2</v>
      </c>
    </row>
    <row r="7141" customFormat="false" ht="15" hidden="false" customHeight="false" outlineLevel="0" collapsed="false">
      <c r="A7141" s="0" t="n">
        <v>826</v>
      </c>
      <c r="B7141" s="0" t="n">
        <v>45</v>
      </c>
      <c r="C7141" s="10" t="n">
        <v>1500</v>
      </c>
      <c r="D7141" s="0" t="n">
        <v>4</v>
      </c>
      <c r="E7141" s="1" t="str">
        <f aca="false">CONCATENATE(A7141,B7141,C7141,D7141)</f>
        <v>8264515004</v>
      </c>
      <c r="F7141" s="16" t="n">
        <v>77</v>
      </c>
      <c r="G7141" s="16" t="n">
        <v>85</v>
      </c>
      <c r="H7141" s="16" t="n">
        <v>102</v>
      </c>
      <c r="I7141" s="16" t="n">
        <v>119</v>
      </c>
      <c r="J7141" s="16" t="n">
        <v>145</v>
      </c>
      <c r="K7141" s="16" t="n">
        <v>170</v>
      </c>
      <c r="L7141" s="16" t="n">
        <v>190</v>
      </c>
      <c r="M7141" s="16" t="n">
        <v>213</v>
      </c>
      <c r="N7141" s="16" t="n">
        <v>230</v>
      </c>
      <c r="O7141" s="16" t="n">
        <v>246</v>
      </c>
      <c r="P7141" s="16" t="n">
        <v>264</v>
      </c>
      <c r="Q7141" s="16" t="n">
        <v>280</v>
      </c>
      <c r="R7141" s="16" t="n">
        <v>344</v>
      </c>
      <c r="S7141" s="16" t="n">
        <v>369</v>
      </c>
      <c r="T7141" s="16" t="n">
        <v>395</v>
      </c>
      <c r="U7141" s="16" t="n">
        <v>420</v>
      </c>
      <c r="V7141" s="0" t="str">
        <f aca="false">IF(MOD(ROW(),52)=0,1," ")</f>
        <v> </v>
      </c>
    </row>
    <row r="7142" customFormat="false" ht="15" hidden="false" customHeight="false" outlineLevel="0" collapsed="false">
      <c r="A7142" s="0" t="n">
        <v>826</v>
      </c>
      <c r="B7142" s="0" t="n">
        <v>45</v>
      </c>
      <c r="C7142" s="10" t="n">
        <v>1500</v>
      </c>
      <c r="D7142" s="0" t="n">
        <v>3</v>
      </c>
      <c r="E7142" s="1" t="str">
        <f aca="false">CONCATENATE(A7142,B7142,C7142,D7142)</f>
        <v>8264515003</v>
      </c>
      <c r="F7142" s="16" t="n">
        <v>92</v>
      </c>
      <c r="G7142" s="16" t="n">
        <v>102</v>
      </c>
      <c r="H7142" s="16" t="n">
        <v>122</v>
      </c>
      <c r="I7142" s="16" t="n">
        <v>143</v>
      </c>
      <c r="J7142" s="16" t="n">
        <v>173</v>
      </c>
      <c r="K7142" s="16" t="n">
        <v>204</v>
      </c>
      <c r="L7142" s="16" t="n">
        <v>228</v>
      </c>
      <c r="M7142" s="16" t="n">
        <v>255</v>
      </c>
      <c r="N7142" s="16" t="n">
        <v>275</v>
      </c>
      <c r="O7142" s="16" t="n">
        <v>295</v>
      </c>
      <c r="P7142" s="16" t="n">
        <v>316</v>
      </c>
      <c r="Q7142" s="16" t="n">
        <v>336</v>
      </c>
      <c r="R7142" s="16" t="n">
        <v>412</v>
      </c>
      <c r="S7142" s="16" t="n">
        <v>443</v>
      </c>
      <c r="T7142" s="16" t="n">
        <v>473</v>
      </c>
      <c r="U7142" s="16" t="n">
        <v>504</v>
      </c>
      <c r="V7142" s="0" t="str">
        <f aca="false">IF(MOD(ROW(),52)=0,1," ")</f>
        <v> </v>
      </c>
    </row>
    <row r="7143" customFormat="false" ht="15" hidden="false" customHeight="false" outlineLevel="0" collapsed="false">
      <c r="A7143" s="0" t="n">
        <v>826</v>
      </c>
      <c r="B7143" s="0" t="n">
        <v>45</v>
      </c>
      <c r="C7143" s="10" t="n">
        <v>1500</v>
      </c>
      <c r="D7143" s="0" t="n">
        <v>2</v>
      </c>
      <c r="E7143" s="1" t="str">
        <f aca="false">CONCATENATE(A7143,B7143,C7143,D7143)</f>
        <v>8264515002</v>
      </c>
      <c r="F7143" s="16" t="n">
        <v>107</v>
      </c>
      <c r="G7143" s="16" t="n">
        <v>119</v>
      </c>
      <c r="H7143" s="16" t="n">
        <v>142</v>
      </c>
      <c r="I7143" s="16" t="n">
        <v>167</v>
      </c>
      <c r="J7143" s="16" t="n">
        <v>203</v>
      </c>
      <c r="K7143" s="16" t="n">
        <v>239</v>
      </c>
      <c r="L7143" s="16" t="n">
        <v>267</v>
      </c>
      <c r="M7143" s="16" t="n">
        <v>298</v>
      </c>
      <c r="N7143" s="16" t="n">
        <v>322</v>
      </c>
      <c r="O7143" s="16" t="n">
        <v>345</v>
      </c>
      <c r="P7143" s="16" t="n">
        <v>369</v>
      </c>
      <c r="Q7143" s="16" t="n">
        <v>393</v>
      </c>
      <c r="R7143" s="16" t="n">
        <v>481</v>
      </c>
      <c r="S7143" s="16" t="n">
        <v>517</v>
      </c>
      <c r="T7143" s="16" t="n">
        <v>553</v>
      </c>
      <c r="U7143" s="16" t="n">
        <v>589</v>
      </c>
      <c r="V7143" s="0" t="str">
        <f aca="false">IF(MOD(ROW(),52)=0,1," ")</f>
        <v> </v>
      </c>
    </row>
    <row r="7144" customFormat="false" ht="15" hidden="false" customHeight="false" outlineLevel="0" collapsed="false">
      <c r="A7144" s="0" t="n">
        <v>826</v>
      </c>
      <c r="B7144" s="0" t="n">
        <v>45</v>
      </c>
      <c r="C7144" s="10" t="n">
        <v>1500</v>
      </c>
      <c r="D7144" s="0" t="n">
        <v>1</v>
      </c>
      <c r="E7144" s="1" t="str">
        <f aca="false">CONCATENATE(A7144,B7144,C7144,D7144)</f>
        <v>8264515001</v>
      </c>
      <c r="F7144" s="16" t="n">
        <v>122</v>
      </c>
      <c r="G7144" s="16" t="n">
        <v>136</v>
      </c>
      <c r="H7144" s="16" t="n">
        <v>163</v>
      </c>
      <c r="I7144" s="16" t="n">
        <v>191</v>
      </c>
      <c r="J7144" s="16" t="n">
        <v>231</v>
      </c>
      <c r="K7144" s="16" t="n">
        <v>272</v>
      </c>
      <c r="L7144" s="16" t="n">
        <v>305</v>
      </c>
      <c r="M7144" s="16" t="n">
        <v>340</v>
      </c>
      <c r="N7144" s="16" t="n">
        <v>367</v>
      </c>
      <c r="O7144" s="16" t="n">
        <v>394</v>
      </c>
      <c r="P7144" s="16" t="n">
        <v>422</v>
      </c>
      <c r="Q7144" s="16" t="n">
        <v>449</v>
      </c>
      <c r="R7144" s="16" t="n">
        <v>550</v>
      </c>
      <c r="S7144" s="16" t="n">
        <v>591</v>
      </c>
      <c r="T7144" s="16" t="n">
        <v>632</v>
      </c>
      <c r="U7144" s="16" t="n">
        <v>673</v>
      </c>
      <c r="V7144" s="0" t="str">
        <f aca="false">IF(MOD(ROW(),52)=0,1," ")</f>
        <v> </v>
      </c>
    </row>
    <row r="7145" customFormat="false" ht="15" hidden="false" customHeight="false" outlineLevel="0" collapsed="false">
      <c r="A7145" s="0" t="n">
        <v>826</v>
      </c>
      <c r="B7145" s="0" t="n">
        <v>45</v>
      </c>
      <c r="C7145" s="10" t="n">
        <v>1500</v>
      </c>
      <c r="D7145" s="0" t="n">
        <v>0</v>
      </c>
      <c r="E7145" s="1" t="str">
        <f aca="false">CONCATENATE(A7145,B7145,C7145,D7145)</f>
        <v>8264515000</v>
      </c>
      <c r="F7145" s="16" t="n">
        <v>138</v>
      </c>
      <c r="G7145" s="16" t="n">
        <v>153</v>
      </c>
      <c r="H7145" s="16" t="n">
        <v>183</v>
      </c>
      <c r="I7145" s="16" t="n">
        <v>215</v>
      </c>
      <c r="J7145" s="16" t="n">
        <v>261</v>
      </c>
      <c r="K7145" s="16" t="n">
        <v>307</v>
      </c>
      <c r="L7145" s="16" t="n">
        <v>343</v>
      </c>
      <c r="M7145" s="16" t="n">
        <v>383</v>
      </c>
      <c r="N7145" s="16" t="n">
        <v>414</v>
      </c>
      <c r="O7145" s="16" t="n">
        <v>444</v>
      </c>
      <c r="P7145" s="16" t="n">
        <v>475</v>
      </c>
      <c r="Q7145" s="16" t="n">
        <v>505</v>
      </c>
      <c r="R7145" s="16" t="n">
        <v>619</v>
      </c>
      <c r="S7145" s="16" t="n">
        <v>665</v>
      </c>
      <c r="T7145" s="16" t="n">
        <v>711</v>
      </c>
      <c r="U7145" s="16" t="n">
        <v>757</v>
      </c>
      <c r="V7145" s="0" t="str">
        <f aca="false">IF(MOD(ROW(),52)=0,1," ")</f>
        <v> </v>
      </c>
    </row>
    <row r="7146" customFormat="false" ht="15" hidden="false" customHeight="false" outlineLevel="0" collapsed="false">
      <c r="C7146" s="0" t="s">
        <v>14</v>
      </c>
      <c r="D7146" s="0" t="s">
        <v>11</v>
      </c>
      <c r="F7146" s="2" t="s">
        <v>12</v>
      </c>
      <c r="G7146" s="2" t="n">
        <v>5</v>
      </c>
      <c r="H7146" s="2" t="n">
        <v>6</v>
      </c>
      <c r="I7146" s="2" t="n">
        <v>7</v>
      </c>
      <c r="J7146" s="2" t="n">
        <v>8</v>
      </c>
      <c r="K7146" s="2" t="n">
        <v>9</v>
      </c>
      <c r="L7146" s="2" t="n">
        <v>10</v>
      </c>
      <c r="M7146" s="2" t="n">
        <v>11</v>
      </c>
      <c r="N7146" s="2" t="n">
        <v>12</v>
      </c>
      <c r="O7146" s="2" t="n">
        <v>13</v>
      </c>
      <c r="P7146" s="2" t="n">
        <v>14</v>
      </c>
      <c r="Q7146" s="2" t="n">
        <v>15</v>
      </c>
      <c r="R7146" s="2" t="n">
        <v>16</v>
      </c>
      <c r="S7146" s="2" t="n">
        <v>17</v>
      </c>
      <c r="T7146" s="2" t="n">
        <v>18</v>
      </c>
      <c r="U7146" s="2" t="n">
        <v>19</v>
      </c>
      <c r="V7146" s="0" t="str">
        <f aca="false">IF(MOD(ROW(),52)=0,1," ")</f>
        <v> </v>
      </c>
    </row>
    <row r="7147" customFormat="false" ht="15" hidden="false" customHeight="false" outlineLevel="0" collapsed="false">
      <c r="V7147" s="0" t="str">
        <f aca="false">IF(MOD(ROW(),52)=0,1," ")</f>
        <v> </v>
      </c>
    </row>
    <row r="7148" customFormat="false" ht="15" hidden="false" customHeight="false" outlineLevel="0" collapsed="false">
      <c r="C7148" s="7" t="s">
        <v>15</v>
      </c>
      <c r="V7148" s="0" t="str">
        <f aca="false">IF(MOD(ROW(),52)=0,1," ")</f>
        <v> </v>
      </c>
    </row>
    <row r="7149" customFormat="false" ht="15" hidden="false" customHeight="true" outlineLevel="0" collapsed="false">
      <c r="C7149" s="11" t="s">
        <v>16</v>
      </c>
      <c r="D7149" s="11"/>
      <c r="E7149" s="12"/>
      <c r="F7149" s="2" t="s">
        <v>12</v>
      </c>
      <c r="G7149" s="2" t="n">
        <v>5</v>
      </c>
      <c r="H7149" s="2" t="n">
        <v>6</v>
      </c>
      <c r="I7149" s="2" t="n">
        <v>7</v>
      </c>
      <c r="J7149" s="2" t="n">
        <v>8</v>
      </c>
      <c r="K7149" s="2" t="n">
        <v>9</v>
      </c>
      <c r="L7149" s="2" t="n">
        <v>10</v>
      </c>
      <c r="M7149" s="2" t="n">
        <v>11</v>
      </c>
      <c r="N7149" s="2" t="n">
        <v>12</v>
      </c>
      <c r="O7149" s="2" t="n">
        <v>13</v>
      </c>
      <c r="P7149" s="2" t="n">
        <v>14</v>
      </c>
      <c r="Q7149" s="2" t="n">
        <v>15</v>
      </c>
      <c r="R7149" s="2" t="n">
        <v>16</v>
      </c>
      <c r="S7149" s="2" t="n">
        <v>17</v>
      </c>
      <c r="T7149" s="2" t="n">
        <v>18</v>
      </c>
      <c r="U7149" s="2" t="n">
        <v>19</v>
      </c>
      <c r="V7149" s="0" t="str">
        <f aca="false">IF(MOD(ROW(),52)=0,1," ")</f>
        <v> </v>
      </c>
    </row>
    <row r="7150" customFormat="false" ht="15" hidden="false" customHeight="false" outlineLevel="0" collapsed="false">
      <c r="A7150" s="0" t="n">
        <v>826</v>
      </c>
      <c r="B7150" s="0" t="n">
        <v>45</v>
      </c>
      <c r="C7150" s="0" t="n">
        <v>100</v>
      </c>
      <c r="E7150" s="1" t="str">
        <f aca="false">CONCATENATE(A7150,B7150,C7150,D7150)</f>
        <v>82645100</v>
      </c>
      <c r="F7150" s="16" t="n">
        <v>43</v>
      </c>
      <c r="G7150" s="16" t="n">
        <v>55</v>
      </c>
      <c r="H7150" s="16" t="n">
        <v>70</v>
      </c>
      <c r="I7150" s="16" t="n">
        <v>87</v>
      </c>
      <c r="J7150" s="16" t="n">
        <v>109</v>
      </c>
      <c r="K7150" s="16" t="n">
        <v>133</v>
      </c>
      <c r="L7150" s="16" t="n">
        <v>154</v>
      </c>
      <c r="M7150" s="16" t="n">
        <v>176</v>
      </c>
      <c r="N7150" s="16" t="n">
        <v>195</v>
      </c>
      <c r="O7150" s="16" t="n">
        <v>222</v>
      </c>
      <c r="P7150" s="16" t="n">
        <v>247</v>
      </c>
      <c r="Q7150" s="16" t="n">
        <v>269</v>
      </c>
      <c r="R7150" s="16" t="n">
        <v>292</v>
      </c>
      <c r="S7150" s="16" t="n">
        <v>315</v>
      </c>
      <c r="T7150" s="16" t="n">
        <v>337</v>
      </c>
      <c r="U7150" s="16" t="n">
        <v>360</v>
      </c>
      <c r="V7150" s="0" t="str">
        <f aca="false">IF(MOD(ROW(),52)=0,1," ")</f>
        <v> </v>
      </c>
    </row>
    <row r="7151" customFormat="false" ht="15" hidden="false" customHeight="false" outlineLevel="0" collapsed="false">
      <c r="A7151" s="0" t="n">
        <v>826</v>
      </c>
      <c r="B7151" s="0" t="n">
        <v>45</v>
      </c>
      <c r="C7151" s="0" t="n">
        <v>250</v>
      </c>
      <c r="E7151" s="1" t="str">
        <f aca="false">CONCATENATE(A7151,B7151,C7151,D7151)</f>
        <v>82645250</v>
      </c>
      <c r="F7151" s="16" t="n">
        <v>36</v>
      </c>
      <c r="G7151" s="16" t="n">
        <v>46</v>
      </c>
      <c r="H7151" s="16" t="n">
        <v>58</v>
      </c>
      <c r="I7151" s="16" t="n">
        <v>72</v>
      </c>
      <c r="J7151" s="16" t="n">
        <v>91</v>
      </c>
      <c r="K7151" s="16" t="n">
        <v>110</v>
      </c>
      <c r="L7151" s="16" t="n">
        <v>128</v>
      </c>
      <c r="M7151" s="16" t="n">
        <v>146</v>
      </c>
      <c r="N7151" s="16" t="n">
        <v>162</v>
      </c>
      <c r="O7151" s="16" t="n">
        <v>184</v>
      </c>
      <c r="P7151" s="16" t="n">
        <v>205</v>
      </c>
      <c r="Q7151" s="16" t="n">
        <v>224</v>
      </c>
      <c r="R7151" s="16" t="n">
        <v>243</v>
      </c>
      <c r="S7151" s="16" t="n">
        <v>261</v>
      </c>
      <c r="T7151" s="16" t="n">
        <v>280</v>
      </c>
      <c r="U7151" s="16" t="n">
        <v>299</v>
      </c>
      <c r="V7151" s="0" t="str">
        <f aca="false">IF(MOD(ROW(),52)=0,1," ")</f>
        <v> </v>
      </c>
    </row>
    <row r="7152" customFormat="false" ht="15" hidden="false" customHeight="false" outlineLevel="0" collapsed="false">
      <c r="A7152" s="0" t="n">
        <v>826</v>
      </c>
      <c r="B7152" s="0" t="n">
        <v>45</v>
      </c>
      <c r="C7152" s="0" t="n">
        <v>500</v>
      </c>
      <c r="E7152" s="1" t="str">
        <f aca="false">CONCATENATE(A7152,B7152,C7152,D7152)</f>
        <v>82645500</v>
      </c>
      <c r="F7152" s="16" t="n">
        <v>31</v>
      </c>
      <c r="G7152" s="16" t="n">
        <v>40</v>
      </c>
      <c r="H7152" s="16" t="n">
        <v>50</v>
      </c>
      <c r="I7152" s="16" t="n">
        <v>63</v>
      </c>
      <c r="J7152" s="16" t="n">
        <v>79</v>
      </c>
      <c r="K7152" s="16" t="n">
        <v>96</v>
      </c>
      <c r="L7152" s="16" t="n">
        <v>112</v>
      </c>
      <c r="M7152" s="16" t="n">
        <v>127</v>
      </c>
      <c r="N7152" s="16" t="n">
        <v>141</v>
      </c>
      <c r="O7152" s="16" t="n">
        <v>161</v>
      </c>
      <c r="P7152" s="16" t="n">
        <v>178</v>
      </c>
      <c r="Q7152" s="16" t="n">
        <v>195</v>
      </c>
      <c r="R7152" s="16" t="n">
        <v>211</v>
      </c>
      <c r="S7152" s="16" t="n">
        <v>228</v>
      </c>
      <c r="T7152" s="16" t="n">
        <v>244</v>
      </c>
      <c r="U7152" s="16" t="n">
        <v>261</v>
      </c>
      <c r="V7152" s="0" t="str">
        <f aca="false">IF(MOD(ROW(),52)=0,1," ")</f>
        <v> </v>
      </c>
    </row>
    <row r="7153" customFormat="false" ht="15" hidden="false" customHeight="false" outlineLevel="0" collapsed="false">
      <c r="A7153" s="0" t="n">
        <v>826</v>
      </c>
      <c r="B7153" s="0" t="n">
        <v>45</v>
      </c>
      <c r="C7153" s="0" t="n">
        <v>1000</v>
      </c>
      <c r="E7153" s="1" t="str">
        <f aca="false">CONCATENATE(A7153,B7153,C7153,D7153)</f>
        <v>826451000</v>
      </c>
      <c r="F7153" s="16" t="n">
        <v>26</v>
      </c>
      <c r="G7153" s="16" t="n">
        <v>34</v>
      </c>
      <c r="H7153" s="16" t="n">
        <v>43</v>
      </c>
      <c r="I7153" s="16" t="n">
        <v>53</v>
      </c>
      <c r="J7153" s="16" t="n">
        <v>67</v>
      </c>
      <c r="K7153" s="16" t="n">
        <v>81</v>
      </c>
      <c r="L7153" s="16" t="n">
        <v>94</v>
      </c>
      <c r="M7153" s="16" t="n">
        <v>107</v>
      </c>
      <c r="N7153" s="16" t="n">
        <v>119</v>
      </c>
      <c r="O7153" s="16" t="n">
        <v>136</v>
      </c>
      <c r="P7153" s="16" t="n">
        <v>151</v>
      </c>
      <c r="Q7153" s="16" t="n">
        <v>164</v>
      </c>
      <c r="R7153" s="16" t="n">
        <v>178</v>
      </c>
      <c r="S7153" s="16" t="n">
        <v>192</v>
      </c>
      <c r="T7153" s="16" t="n">
        <v>206</v>
      </c>
      <c r="U7153" s="16" t="n">
        <v>220</v>
      </c>
      <c r="V7153" s="0" t="str">
        <f aca="false">IF(MOD(ROW(),52)=0,1," ")</f>
        <v> </v>
      </c>
    </row>
    <row r="7154" customFormat="false" ht="15" hidden="false" customHeight="false" outlineLevel="0" collapsed="false">
      <c r="A7154" s="0" t="n">
        <v>826</v>
      </c>
      <c r="B7154" s="0" t="n">
        <v>45</v>
      </c>
      <c r="C7154" s="0" t="n">
        <v>1500</v>
      </c>
      <c r="E7154" s="1" t="str">
        <f aca="false">CONCATENATE(A7154,B7154,C7154,D7154)</f>
        <v>826451500</v>
      </c>
      <c r="F7154" s="16" t="n">
        <v>24</v>
      </c>
      <c r="G7154" s="16" t="n">
        <v>31</v>
      </c>
      <c r="H7154" s="16" t="n">
        <v>39</v>
      </c>
      <c r="I7154" s="16" t="n">
        <v>48</v>
      </c>
      <c r="J7154" s="16" t="n">
        <v>61</v>
      </c>
      <c r="K7154" s="16" t="n">
        <v>74</v>
      </c>
      <c r="L7154" s="16" t="n">
        <v>86</v>
      </c>
      <c r="M7154" s="16" t="n">
        <v>97</v>
      </c>
      <c r="N7154" s="16" t="n">
        <v>108</v>
      </c>
      <c r="O7154" s="16" t="n">
        <v>123</v>
      </c>
      <c r="P7154" s="16" t="n">
        <v>137</v>
      </c>
      <c r="Q7154" s="16" t="n">
        <v>149</v>
      </c>
      <c r="R7154" s="16" t="n">
        <v>162</v>
      </c>
      <c r="S7154" s="16" t="n">
        <v>174</v>
      </c>
      <c r="T7154" s="16" t="n">
        <v>187</v>
      </c>
      <c r="U7154" s="16" t="n">
        <v>200</v>
      </c>
      <c r="V7154" s="0" t="str">
        <f aca="false">IF(MOD(ROW(),52)=0,1," ")</f>
        <v> </v>
      </c>
    </row>
    <row r="7155" customFormat="false" ht="15" hidden="false" customHeight="false" outlineLevel="0" collapsed="false">
      <c r="V7155" s="0" t="str">
        <f aca="false">IF(MOD(ROW(),52)=0,1," ")</f>
        <v> </v>
      </c>
    </row>
    <row r="7156" customFormat="false" ht="31.5" hidden="false" customHeight="false" outlineLevel="0" collapsed="false">
      <c r="A7156" s="5" t="s">
        <v>17</v>
      </c>
      <c r="V7156" s="0" t="str">
        <f aca="false">IF(MOD(ROW(),52)=0,1," ")</f>
        <v> </v>
      </c>
    </row>
    <row r="7157" customFormat="false" ht="15" hidden="false" customHeight="false" outlineLevel="0" collapsed="false">
      <c r="A7157" s="3" t="s">
        <v>0</v>
      </c>
      <c r="V7157" s="0" t="str">
        <f aca="false">IF(MOD(ROW(),52)=0,1," ")</f>
        <v> </v>
      </c>
    </row>
    <row r="7158" customFormat="false" ht="31.5" hidden="false" customHeight="false" outlineLevel="0" collapsed="false">
      <c r="B7158" s="4" t="n">
        <v>46</v>
      </c>
      <c r="V7158" s="0" t="str">
        <f aca="false">IF(MOD(ROW(),52)=0,1," ")</f>
        <v> </v>
      </c>
    </row>
    <row r="7159" customFormat="false" ht="15" hidden="false" customHeight="false" outlineLevel="0" collapsed="false">
      <c r="A7159" s="0" t="s">
        <v>1</v>
      </c>
      <c r="V7159" s="0" t="str">
        <f aca="false">IF(MOD(ROW(),52)=0,1," ")</f>
        <v> </v>
      </c>
    </row>
    <row r="7160" customFormat="false" ht="31.5" hidden="false" customHeight="false" outlineLevel="0" collapsed="false">
      <c r="A7160" s="5" t="n">
        <v>826</v>
      </c>
      <c r="V7160" s="0" t="str">
        <f aca="false">IF(MOD(ROW(),52)=0,1," ")</f>
        <v> </v>
      </c>
    </row>
    <row r="7161" customFormat="false" ht="15" hidden="false" customHeight="false" outlineLevel="0" collapsed="false">
      <c r="A7161" s="0" t="s">
        <v>2</v>
      </c>
      <c r="C7161" s="3"/>
      <c r="V7161" s="0" t="str">
        <f aca="false">IF(MOD(ROW(),52)=0,1," ")</f>
        <v> </v>
      </c>
    </row>
    <row r="7162" customFormat="false" ht="15" hidden="false" customHeight="false" outlineLevel="0" collapsed="false">
      <c r="A7162" s="6" t="s">
        <v>19</v>
      </c>
      <c r="V7162" s="0" t="str">
        <f aca="false">IF(MOD(ROW(),52)=0,1," ")</f>
        <v> </v>
      </c>
    </row>
    <row r="7163" customFormat="false" ht="15" hidden="false" customHeight="false" outlineLevel="0" collapsed="false">
      <c r="C7163" s="7" t="s">
        <v>4</v>
      </c>
      <c r="V7163" s="0" t="str">
        <f aca="false">IF(MOD(ROW(),52)=0,1," ")</f>
        <v> </v>
      </c>
    </row>
    <row r="7164" customFormat="false" ht="15" hidden="false" customHeight="false" outlineLevel="0" collapsed="false">
      <c r="C7164" s="0" t="s">
        <v>5</v>
      </c>
      <c r="D7164" s="0" t="s">
        <v>6</v>
      </c>
      <c r="F7164" s="2" t="s">
        <v>12</v>
      </c>
      <c r="G7164" s="2" t="n">
        <v>5</v>
      </c>
      <c r="H7164" s="2" t="n">
        <v>6</v>
      </c>
      <c r="I7164" s="2" t="n">
        <v>7</v>
      </c>
      <c r="J7164" s="2" t="n">
        <v>8</v>
      </c>
      <c r="K7164" s="2" t="n">
        <v>9</v>
      </c>
      <c r="L7164" s="2" t="n">
        <v>10</v>
      </c>
      <c r="M7164" s="2" t="n">
        <v>11</v>
      </c>
      <c r="N7164" s="2" t="n">
        <v>12</v>
      </c>
      <c r="O7164" s="2" t="n">
        <v>13</v>
      </c>
      <c r="P7164" s="2" t="n">
        <v>14</v>
      </c>
      <c r="Q7164" s="2" t="n">
        <v>15</v>
      </c>
      <c r="R7164" s="2" t="n">
        <v>16</v>
      </c>
      <c r="S7164" s="2" t="n">
        <v>17</v>
      </c>
      <c r="T7164" s="2" t="n">
        <v>18</v>
      </c>
      <c r="U7164" s="2" t="n">
        <v>19</v>
      </c>
      <c r="V7164" s="0" t="str">
        <f aca="false">IF(MOD(ROW(),52)=0,1," ")</f>
        <v> </v>
      </c>
    </row>
    <row r="7165" customFormat="false" ht="15" hidden="false" customHeight="false" outlineLevel="0" collapsed="false">
      <c r="A7165" s="0" t="n">
        <v>826</v>
      </c>
      <c r="B7165" s="0" t="n">
        <v>46</v>
      </c>
      <c r="C7165" s="0" t="s">
        <v>8</v>
      </c>
      <c r="D7165" s="0" t="n">
        <v>4</v>
      </c>
      <c r="E7165" s="1" t="str">
        <f aca="false">CONCATENATE(A7165,B7165,C7165,D7165)</f>
        <v>826461M4</v>
      </c>
      <c r="F7165" s="16" t="n">
        <v>184</v>
      </c>
      <c r="G7165" s="16" t="n">
        <v>197</v>
      </c>
      <c r="H7165" s="16" t="n">
        <v>213</v>
      </c>
      <c r="I7165" s="16" t="n">
        <v>237</v>
      </c>
      <c r="J7165" s="16" t="n">
        <v>269</v>
      </c>
      <c r="K7165" s="16" t="n">
        <v>308</v>
      </c>
      <c r="L7165" s="16" t="n">
        <v>359</v>
      </c>
      <c r="M7165" s="16" t="n">
        <v>409</v>
      </c>
      <c r="N7165" s="16" t="n">
        <v>459</v>
      </c>
      <c r="O7165" s="16" t="n">
        <v>509</v>
      </c>
      <c r="P7165" s="16" t="n">
        <v>568</v>
      </c>
      <c r="Q7165" s="16" t="n">
        <v>634</v>
      </c>
      <c r="R7165" s="16" t="n">
        <v>700</v>
      </c>
      <c r="S7165" s="16" t="n">
        <v>766</v>
      </c>
      <c r="T7165" s="16" t="n">
        <v>832</v>
      </c>
      <c r="U7165" s="16" t="n">
        <v>898</v>
      </c>
      <c r="V7165" s="0" t="str">
        <f aca="false">IF(MOD(ROW(),52)=0,1," ")</f>
        <v> </v>
      </c>
    </row>
    <row r="7166" customFormat="false" ht="15" hidden="false" customHeight="false" outlineLevel="0" collapsed="false">
      <c r="A7166" s="0" t="n">
        <v>826</v>
      </c>
      <c r="B7166" s="0" t="n">
        <v>46</v>
      </c>
      <c r="C7166" s="0" t="s">
        <v>8</v>
      </c>
      <c r="D7166" s="0" t="n">
        <v>3</v>
      </c>
      <c r="E7166" s="1" t="str">
        <f aca="false">CONCATENATE(A7166,B7166,C7166,D7166)</f>
        <v>826461M3</v>
      </c>
      <c r="F7166" s="16" t="n">
        <v>205</v>
      </c>
      <c r="G7166" s="16" t="n">
        <v>221</v>
      </c>
      <c r="H7166" s="16" t="n">
        <v>239</v>
      </c>
      <c r="I7166" s="16" t="n">
        <v>266</v>
      </c>
      <c r="J7166" s="16" t="n">
        <v>303</v>
      </c>
      <c r="K7166" s="16" t="n">
        <v>349</v>
      </c>
      <c r="L7166" s="16" t="n">
        <v>407</v>
      </c>
      <c r="M7166" s="16" t="n">
        <v>465</v>
      </c>
      <c r="N7166" s="16" t="n">
        <v>522</v>
      </c>
      <c r="O7166" s="16" t="n">
        <v>580</v>
      </c>
      <c r="P7166" s="16" t="n">
        <v>647</v>
      </c>
      <c r="Q7166" s="16" t="n">
        <v>723</v>
      </c>
      <c r="R7166" s="16" t="n">
        <v>800</v>
      </c>
      <c r="S7166" s="16" t="n">
        <v>876</v>
      </c>
      <c r="T7166" s="16" t="n">
        <v>952</v>
      </c>
      <c r="U7166" s="16" t="n">
        <v>1028</v>
      </c>
      <c r="V7166" s="0" t="str">
        <f aca="false">IF(MOD(ROW(),52)=0,1," ")</f>
        <v> </v>
      </c>
    </row>
    <row r="7167" customFormat="false" ht="15" hidden="false" customHeight="false" outlineLevel="0" collapsed="false">
      <c r="A7167" s="0" t="n">
        <v>826</v>
      </c>
      <c r="B7167" s="0" t="n">
        <v>46</v>
      </c>
      <c r="C7167" s="0" t="s">
        <v>8</v>
      </c>
      <c r="D7167" s="0" t="n">
        <v>2</v>
      </c>
      <c r="E7167" s="1" t="str">
        <f aca="false">CONCATENATE(A7167,B7167,C7167,D7167)</f>
        <v>826461M2</v>
      </c>
      <c r="F7167" s="16" t="n">
        <v>226</v>
      </c>
      <c r="G7167" s="16" t="n">
        <v>244</v>
      </c>
      <c r="H7167" s="16" t="n">
        <v>264</v>
      </c>
      <c r="I7167" s="16" t="n">
        <v>295</v>
      </c>
      <c r="J7167" s="16" t="n">
        <v>337</v>
      </c>
      <c r="K7167" s="16" t="n">
        <v>388</v>
      </c>
      <c r="L7167" s="16" t="n">
        <v>454</v>
      </c>
      <c r="M7167" s="16" t="n">
        <v>519</v>
      </c>
      <c r="N7167" s="16" t="n">
        <v>584</v>
      </c>
      <c r="O7167" s="16" t="n">
        <v>650</v>
      </c>
      <c r="P7167" s="16" t="n">
        <v>726</v>
      </c>
      <c r="Q7167" s="16" t="n">
        <v>812</v>
      </c>
      <c r="R7167" s="16" t="n">
        <v>898</v>
      </c>
      <c r="S7167" s="16" t="n">
        <v>984</v>
      </c>
      <c r="T7167" s="16" t="n">
        <v>1070</v>
      </c>
      <c r="U7167" s="16" t="n">
        <v>1156</v>
      </c>
      <c r="V7167" s="0" t="str">
        <f aca="false">IF(MOD(ROW(),52)=0,1," ")</f>
        <v> </v>
      </c>
    </row>
    <row r="7168" customFormat="false" ht="15" hidden="false" customHeight="false" outlineLevel="0" collapsed="false">
      <c r="A7168" s="0" t="n">
        <v>826</v>
      </c>
      <c r="B7168" s="0" t="n">
        <v>46</v>
      </c>
      <c r="C7168" s="0" t="s">
        <v>8</v>
      </c>
      <c r="D7168" s="0" t="n">
        <v>1</v>
      </c>
      <c r="E7168" s="1" t="str">
        <f aca="false">CONCATENATE(A7168,B7168,C7168,D7168)</f>
        <v>826461M1</v>
      </c>
      <c r="F7168" s="16" t="n">
        <v>247</v>
      </c>
      <c r="G7168" s="16" t="n">
        <v>267</v>
      </c>
      <c r="H7168" s="16" t="n">
        <v>290</v>
      </c>
      <c r="I7168" s="16" t="n">
        <v>324</v>
      </c>
      <c r="J7168" s="16" t="n">
        <v>370</v>
      </c>
      <c r="K7168" s="16" t="n">
        <v>428</v>
      </c>
      <c r="L7168" s="16" t="n">
        <v>501</v>
      </c>
      <c r="M7168" s="16" t="n">
        <v>574</v>
      </c>
      <c r="N7168" s="16" t="n">
        <v>647</v>
      </c>
      <c r="O7168" s="16" t="n">
        <v>720</v>
      </c>
      <c r="P7168" s="16" t="n">
        <v>804</v>
      </c>
      <c r="Q7168" s="16" t="n">
        <v>900</v>
      </c>
      <c r="R7168" s="16" t="n">
        <v>996</v>
      </c>
      <c r="S7168" s="16" t="n">
        <v>1092</v>
      </c>
      <c r="T7168" s="16" t="n">
        <v>1188</v>
      </c>
      <c r="U7168" s="16" t="n">
        <v>1284</v>
      </c>
      <c r="V7168" s="0" t="str">
        <f aca="false">IF(MOD(ROW(),52)=0,1," ")</f>
        <v> </v>
      </c>
    </row>
    <row r="7169" customFormat="false" ht="15" hidden="false" customHeight="false" outlineLevel="0" collapsed="false">
      <c r="A7169" s="0" t="n">
        <v>826</v>
      </c>
      <c r="B7169" s="0" t="n">
        <v>46</v>
      </c>
      <c r="C7169" s="0" t="s">
        <v>8</v>
      </c>
      <c r="D7169" s="0" t="n">
        <v>0</v>
      </c>
      <c r="E7169" s="1" t="str">
        <f aca="false">CONCATENATE(A7169,B7169,C7169,D7169)</f>
        <v>826461M0</v>
      </c>
      <c r="F7169" s="16" t="n">
        <v>268</v>
      </c>
      <c r="G7169" s="16" t="n">
        <v>290</v>
      </c>
      <c r="H7169" s="16" t="n">
        <v>315</v>
      </c>
      <c r="I7169" s="16" t="n">
        <v>353</v>
      </c>
      <c r="J7169" s="16" t="n">
        <v>404</v>
      </c>
      <c r="K7169" s="16" t="n">
        <v>467</v>
      </c>
      <c r="L7169" s="16" t="n">
        <v>548</v>
      </c>
      <c r="M7169" s="16" t="n">
        <v>628</v>
      </c>
      <c r="N7169" s="16" t="n">
        <v>708</v>
      </c>
      <c r="O7169" s="16" t="n">
        <v>789</v>
      </c>
      <c r="P7169" s="16" t="n">
        <v>882</v>
      </c>
      <c r="Q7169" s="16" t="n">
        <v>988</v>
      </c>
      <c r="R7169" s="16" t="n">
        <v>1093</v>
      </c>
      <c r="S7169" s="16" t="n">
        <v>1199</v>
      </c>
      <c r="T7169" s="16" t="n">
        <v>1305</v>
      </c>
      <c r="U7169" s="16" t="n">
        <v>1411</v>
      </c>
      <c r="V7169" s="0" t="str">
        <f aca="false">IF(MOD(ROW(),52)=0,1," ")</f>
        <v> </v>
      </c>
    </row>
    <row r="7170" customFormat="false" ht="15" hidden="false" customHeight="false" outlineLevel="0" collapsed="false">
      <c r="A7170" s="0" t="n">
        <v>826</v>
      </c>
      <c r="B7170" s="0" t="n">
        <v>46</v>
      </c>
      <c r="C7170" s="0" t="s">
        <v>9</v>
      </c>
      <c r="D7170" s="0" t="n">
        <v>4</v>
      </c>
      <c r="E7170" s="1" t="str">
        <f aca="false">CONCATENATE(A7170,B7170,C7170,D7170)</f>
        <v>826462M4</v>
      </c>
      <c r="F7170" s="2" t="n">
        <f aca="false">F7165+16</f>
        <v>200</v>
      </c>
      <c r="G7170" s="2" t="n">
        <f aca="false">G7165+16</f>
        <v>213</v>
      </c>
      <c r="H7170" s="2" t="n">
        <f aca="false">H7165+16</f>
        <v>229</v>
      </c>
      <c r="I7170" s="2" t="n">
        <f aca="false">I7165+16</f>
        <v>253</v>
      </c>
      <c r="J7170" s="2" t="n">
        <f aca="false">J7165+16</f>
        <v>285</v>
      </c>
      <c r="K7170" s="2" t="n">
        <f aca="false">K7165+16</f>
        <v>324</v>
      </c>
      <c r="L7170" s="2" t="n">
        <f aca="false">L7165+16</f>
        <v>375</v>
      </c>
      <c r="M7170" s="2" t="n">
        <f aca="false">M7165+16</f>
        <v>425</v>
      </c>
      <c r="N7170" s="2" t="n">
        <f aca="false">N7165+16</f>
        <v>475</v>
      </c>
      <c r="O7170" s="2" t="n">
        <f aca="false">O7165+16</f>
        <v>525</v>
      </c>
      <c r="P7170" s="2" t="n">
        <f aca="false">P7165+16</f>
        <v>584</v>
      </c>
      <c r="Q7170" s="2" t="n">
        <f aca="false">Q7165+16</f>
        <v>650</v>
      </c>
      <c r="R7170" s="2" t="n">
        <f aca="false">R7165+16</f>
        <v>716</v>
      </c>
      <c r="S7170" s="2" t="n">
        <f aca="false">S7165+16</f>
        <v>782</v>
      </c>
      <c r="T7170" s="2" t="n">
        <f aca="false">T7165+16</f>
        <v>848</v>
      </c>
      <c r="U7170" s="2" t="n">
        <f aca="false">U7165+16</f>
        <v>914</v>
      </c>
      <c r="V7170" s="0" t="str">
        <f aca="false">IF(MOD(ROW(),52)=0,1," ")</f>
        <v> </v>
      </c>
    </row>
    <row r="7171" customFormat="false" ht="15" hidden="false" customHeight="false" outlineLevel="0" collapsed="false">
      <c r="A7171" s="0" t="n">
        <v>826</v>
      </c>
      <c r="B7171" s="0" t="n">
        <v>46</v>
      </c>
      <c r="C7171" s="0" t="s">
        <v>9</v>
      </c>
      <c r="D7171" s="0" t="n">
        <v>3</v>
      </c>
      <c r="E7171" s="1" t="str">
        <f aca="false">CONCATENATE(A7171,B7171,C7171,D7171)</f>
        <v>826462M3</v>
      </c>
      <c r="F7171" s="2" t="n">
        <f aca="false">F7166+16</f>
        <v>221</v>
      </c>
      <c r="G7171" s="2" t="n">
        <f aca="false">G7166+16</f>
        <v>237</v>
      </c>
      <c r="H7171" s="2" t="n">
        <f aca="false">H7166+16</f>
        <v>255</v>
      </c>
      <c r="I7171" s="2" t="n">
        <f aca="false">I7166+16</f>
        <v>282</v>
      </c>
      <c r="J7171" s="2" t="n">
        <f aca="false">J7166+16</f>
        <v>319</v>
      </c>
      <c r="K7171" s="2" t="n">
        <f aca="false">K7166+16</f>
        <v>365</v>
      </c>
      <c r="L7171" s="2" t="n">
        <f aca="false">L7166+16</f>
        <v>423</v>
      </c>
      <c r="M7171" s="2" t="n">
        <f aca="false">M7166+16</f>
        <v>481</v>
      </c>
      <c r="N7171" s="2" t="n">
        <f aca="false">N7166+16</f>
        <v>538</v>
      </c>
      <c r="O7171" s="2" t="n">
        <f aca="false">O7166+16</f>
        <v>596</v>
      </c>
      <c r="P7171" s="2" t="n">
        <f aca="false">P7166+16</f>
        <v>663</v>
      </c>
      <c r="Q7171" s="2" t="n">
        <f aca="false">Q7166+16</f>
        <v>739</v>
      </c>
      <c r="R7171" s="2" t="n">
        <f aca="false">R7166+16</f>
        <v>816</v>
      </c>
      <c r="S7171" s="2" t="n">
        <f aca="false">S7166+16</f>
        <v>892</v>
      </c>
      <c r="T7171" s="2" t="n">
        <f aca="false">T7166+16</f>
        <v>968</v>
      </c>
      <c r="U7171" s="2" t="n">
        <f aca="false">U7166+16</f>
        <v>1044</v>
      </c>
      <c r="V7171" s="0" t="str">
        <f aca="false">IF(MOD(ROW(),52)=0,1," ")</f>
        <v> </v>
      </c>
    </row>
    <row r="7172" customFormat="false" ht="15" hidden="false" customHeight="false" outlineLevel="0" collapsed="false">
      <c r="A7172" s="0" t="n">
        <v>826</v>
      </c>
      <c r="B7172" s="0" t="n">
        <v>46</v>
      </c>
      <c r="C7172" s="0" t="s">
        <v>9</v>
      </c>
      <c r="D7172" s="0" t="n">
        <v>2</v>
      </c>
      <c r="E7172" s="1" t="str">
        <f aca="false">CONCATENATE(A7172,B7172,C7172,D7172)</f>
        <v>826462M2</v>
      </c>
      <c r="F7172" s="2" t="n">
        <f aca="false">F7167+16</f>
        <v>242</v>
      </c>
      <c r="G7172" s="2" t="n">
        <f aca="false">G7167+16</f>
        <v>260</v>
      </c>
      <c r="H7172" s="2" t="n">
        <f aca="false">H7167+16</f>
        <v>280</v>
      </c>
      <c r="I7172" s="2" t="n">
        <f aca="false">I7167+16</f>
        <v>311</v>
      </c>
      <c r="J7172" s="2" t="n">
        <f aca="false">J7167+16</f>
        <v>353</v>
      </c>
      <c r="K7172" s="2" t="n">
        <f aca="false">K7167+16</f>
        <v>404</v>
      </c>
      <c r="L7172" s="2" t="n">
        <f aca="false">L7167+16</f>
        <v>470</v>
      </c>
      <c r="M7172" s="2" t="n">
        <f aca="false">M7167+16</f>
        <v>535</v>
      </c>
      <c r="N7172" s="2" t="n">
        <f aca="false">N7167+16</f>
        <v>600</v>
      </c>
      <c r="O7172" s="2" t="n">
        <f aca="false">O7167+16</f>
        <v>666</v>
      </c>
      <c r="P7172" s="2" t="n">
        <f aca="false">P7167+16</f>
        <v>742</v>
      </c>
      <c r="Q7172" s="2" t="n">
        <f aca="false">Q7167+16</f>
        <v>828</v>
      </c>
      <c r="R7172" s="2" t="n">
        <f aca="false">R7167+16</f>
        <v>914</v>
      </c>
      <c r="S7172" s="2" t="n">
        <f aca="false">S7167+16</f>
        <v>1000</v>
      </c>
      <c r="T7172" s="2" t="n">
        <f aca="false">T7167+16</f>
        <v>1086</v>
      </c>
      <c r="U7172" s="2" t="n">
        <f aca="false">U7167+16</f>
        <v>1172</v>
      </c>
      <c r="V7172" s="0" t="str">
        <f aca="false">IF(MOD(ROW(),52)=0,1," ")</f>
        <v> </v>
      </c>
    </row>
    <row r="7173" customFormat="false" ht="15" hidden="false" customHeight="false" outlineLevel="0" collapsed="false">
      <c r="A7173" s="0" t="n">
        <v>826</v>
      </c>
      <c r="B7173" s="0" t="n">
        <v>46</v>
      </c>
      <c r="C7173" s="0" t="s">
        <v>9</v>
      </c>
      <c r="D7173" s="0" t="n">
        <v>1</v>
      </c>
      <c r="E7173" s="1" t="str">
        <f aca="false">CONCATENATE(A7173,B7173,C7173,D7173)</f>
        <v>826462M1</v>
      </c>
      <c r="F7173" s="2" t="n">
        <f aca="false">F7168+16</f>
        <v>263</v>
      </c>
      <c r="G7173" s="2" t="n">
        <f aca="false">G7168+16</f>
        <v>283</v>
      </c>
      <c r="H7173" s="2" t="n">
        <f aca="false">H7168+16</f>
        <v>306</v>
      </c>
      <c r="I7173" s="2" t="n">
        <f aca="false">I7168+16</f>
        <v>340</v>
      </c>
      <c r="J7173" s="2" t="n">
        <f aca="false">J7168+16</f>
        <v>386</v>
      </c>
      <c r="K7173" s="2" t="n">
        <f aca="false">K7168+16</f>
        <v>444</v>
      </c>
      <c r="L7173" s="2" t="n">
        <f aca="false">L7168+16</f>
        <v>517</v>
      </c>
      <c r="M7173" s="2" t="n">
        <f aca="false">M7168+16</f>
        <v>590</v>
      </c>
      <c r="N7173" s="2" t="n">
        <f aca="false">N7168+16</f>
        <v>663</v>
      </c>
      <c r="O7173" s="2" t="n">
        <f aca="false">O7168+16</f>
        <v>736</v>
      </c>
      <c r="P7173" s="2" t="n">
        <f aca="false">P7168+16</f>
        <v>820</v>
      </c>
      <c r="Q7173" s="2" t="n">
        <f aca="false">Q7168+16</f>
        <v>916</v>
      </c>
      <c r="R7173" s="2" t="n">
        <f aca="false">R7168+16</f>
        <v>1012</v>
      </c>
      <c r="S7173" s="2" t="n">
        <f aca="false">S7168+16</f>
        <v>1108</v>
      </c>
      <c r="T7173" s="2" t="n">
        <f aca="false">T7168+16</f>
        <v>1204</v>
      </c>
      <c r="U7173" s="2" t="n">
        <f aca="false">U7168+16</f>
        <v>1300</v>
      </c>
      <c r="V7173" s="0" t="str">
        <f aca="false">IF(MOD(ROW(),52)=0,1," ")</f>
        <v> </v>
      </c>
    </row>
    <row r="7174" customFormat="false" ht="15" hidden="false" customHeight="false" outlineLevel="0" collapsed="false">
      <c r="A7174" s="0" t="n">
        <v>826</v>
      </c>
      <c r="B7174" s="0" t="n">
        <v>46</v>
      </c>
      <c r="C7174" s="0" t="s">
        <v>9</v>
      </c>
      <c r="D7174" s="0" t="n">
        <v>0</v>
      </c>
      <c r="E7174" s="1" t="str">
        <f aca="false">CONCATENATE(A7174,B7174,C7174,D7174)</f>
        <v>826462M0</v>
      </c>
      <c r="F7174" s="2" t="n">
        <f aca="false">F7169+16</f>
        <v>284</v>
      </c>
      <c r="G7174" s="2" t="n">
        <f aca="false">G7169+16</f>
        <v>306</v>
      </c>
      <c r="H7174" s="2" t="n">
        <f aca="false">H7169+16</f>
        <v>331</v>
      </c>
      <c r="I7174" s="2" t="n">
        <f aca="false">I7169+16</f>
        <v>369</v>
      </c>
      <c r="J7174" s="2" t="n">
        <f aca="false">J7169+16</f>
        <v>420</v>
      </c>
      <c r="K7174" s="2" t="n">
        <f aca="false">K7169+16</f>
        <v>483</v>
      </c>
      <c r="L7174" s="2" t="n">
        <f aca="false">L7169+16</f>
        <v>564</v>
      </c>
      <c r="M7174" s="2" t="n">
        <f aca="false">M7169+16</f>
        <v>644</v>
      </c>
      <c r="N7174" s="2" t="n">
        <f aca="false">N7169+16</f>
        <v>724</v>
      </c>
      <c r="O7174" s="2" t="n">
        <f aca="false">O7169+16</f>
        <v>805</v>
      </c>
      <c r="P7174" s="2" t="n">
        <f aca="false">P7169+16</f>
        <v>898</v>
      </c>
      <c r="Q7174" s="2" t="n">
        <f aca="false">Q7169+16</f>
        <v>1004</v>
      </c>
      <c r="R7174" s="2" t="n">
        <f aca="false">R7169+16</f>
        <v>1109</v>
      </c>
      <c r="S7174" s="2" t="n">
        <f aca="false">S7169+16</f>
        <v>1215</v>
      </c>
      <c r="T7174" s="2" t="n">
        <f aca="false">T7169+16</f>
        <v>1321</v>
      </c>
      <c r="U7174" s="2" t="n">
        <f aca="false">U7169+16</f>
        <v>1427</v>
      </c>
      <c r="V7174" s="0" t="str">
        <f aca="false">IF(MOD(ROW(),52)=0,1," ")</f>
        <v> </v>
      </c>
    </row>
    <row r="7175" customFormat="false" ht="15" hidden="false" customHeight="false" outlineLevel="0" collapsed="false">
      <c r="C7175" s="0" t="s">
        <v>10</v>
      </c>
      <c r="D7175" s="0" t="s">
        <v>11</v>
      </c>
      <c r="F7175" s="2" t="s">
        <v>12</v>
      </c>
      <c r="G7175" s="2" t="n">
        <v>5</v>
      </c>
      <c r="H7175" s="2" t="n">
        <v>6</v>
      </c>
      <c r="I7175" s="2" t="n">
        <v>7</v>
      </c>
      <c r="J7175" s="2" t="n">
        <v>8</v>
      </c>
      <c r="K7175" s="2" t="n">
        <v>9</v>
      </c>
      <c r="L7175" s="2" t="n">
        <v>10</v>
      </c>
      <c r="M7175" s="2" t="n">
        <v>11</v>
      </c>
      <c r="N7175" s="2" t="n">
        <v>12</v>
      </c>
      <c r="O7175" s="2" t="n">
        <v>13</v>
      </c>
      <c r="P7175" s="2" t="n">
        <v>14</v>
      </c>
      <c r="Q7175" s="2" t="n">
        <v>15</v>
      </c>
      <c r="R7175" s="2" t="n">
        <v>16</v>
      </c>
      <c r="S7175" s="2" t="n">
        <v>17</v>
      </c>
      <c r="T7175" s="2" t="n">
        <v>18</v>
      </c>
      <c r="U7175" s="2" t="n">
        <v>19</v>
      </c>
      <c r="V7175" s="0" t="str">
        <f aca="false">IF(MOD(ROW(),52)=0,1," ")</f>
        <v> </v>
      </c>
    </row>
    <row r="7176" customFormat="false" ht="15" hidden="false" customHeight="false" outlineLevel="0" collapsed="false">
      <c r="V7176" s="0" t="n">
        <f aca="false">IF(MOD(ROW(),52)=0,1," ")</f>
        <v>1</v>
      </c>
    </row>
    <row r="7177" customFormat="false" ht="15" hidden="false" customHeight="false" outlineLevel="0" collapsed="false">
      <c r="C7177" s="0" t="s">
        <v>13</v>
      </c>
      <c r="D7177" s="0" t="s">
        <v>6</v>
      </c>
      <c r="F7177" s="2" t="s">
        <v>12</v>
      </c>
      <c r="G7177" s="2" t="n">
        <v>5</v>
      </c>
      <c r="H7177" s="2" t="n">
        <v>6</v>
      </c>
      <c r="I7177" s="2" t="n">
        <v>7</v>
      </c>
      <c r="J7177" s="2" t="n">
        <v>8</v>
      </c>
      <c r="K7177" s="2" t="n">
        <v>9</v>
      </c>
      <c r="L7177" s="2" t="n">
        <v>10</v>
      </c>
      <c r="M7177" s="2" t="n">
        <v>11</v>
      </c>
      <c r="N7177" s="2" t="n">
        <v>12</v>
      </c>
      <c r="O7177" s="2" t="n">
        <v>13</v>
      </c>
      <c r="P7177" s="2" t="n">
        <v>14</v>
      </c>
      <c r="Q7177" s="2" t="n">
        <v>15</v>
      </c>
      <c r="R7177" s="2" t="n">
        <v>16</v>
      </c>
      <c r="S7177" s="2" t="n">
        <v>17</v>
      </c>
      <c r="T7177" s="2" t="n">
        <v>18</v>
      </c>
      <c r="U7177" s="2" t="n">
        <v>19</v>
      </c>
      <c r="V7177" s="0" t="str">
        <f aca="false">IF(MOD(ROW(),52)=0,1," ")</f>
        <v> </v>
      </c>
    </row>
    <row r="7178" customFormat="false" ht="15" hidden="false" customHeight="false" outlineLevel="0" collapsed="false">
      <c r="A7178" s="0" t="n">
        <v>826</v>
      </c>
      <c r="B7178" s="0" t="n">
        <v>46</v>
      </c>
      <c r="C7178" s="0" t="n">
        <v>250</v>
      </c>
      <c r="D7178" s="0" t="n">
        <v>4</v>
      </c>
      <c r="E7178" s="1" t="str">
        <f aca="false">CONCATENATE(A7178,B7178,C7178,D7178)</f>
        <v>826462504</v>
      </c>
      <c r="F7178" s="16" t="n">
        <v>157</v>
      </c>
      <c r="G7178" s="16" t="n">
        <v>174</v>
      </c>
      <c r="H7178" s="16" t="n">
        <v>208</v>
      </c>
      <c r="I7178" s="16" t="n">
        <v>244</v>
      </c>
      <c r="J7178" s="16" t="n">
        <v>296</v>
      </c>
      <c r="K7178" s="16" t="n">
        <v>348</v>
      </c>
      <c r="L7178" s="16" t="n">
        <v>389</v>
      </c>
      <c r="M7178" s="16" t="n">
        <v>435</v>
      </c>
      <c r="N7178" s="16" t="n">
        <v>470</v>
      </c>
      <c r="O7178" s="16" t="n">
        <v>504</v>
      </c>
      <c r="P7178" s="16" t="n">
        <v>539</v>
      </c>
      <c r="Q7178" s="16" t="n">
        <v>574</v>
      </c>
      <c r="R7178" s="16" t="n">
        <v>703</v>
      </c>
      <c r="S7178" s="16" t="n">
        <v>755</v>
      </c>
      <c r="T7178" s="16" t="n">
        <v>808</v>
      </c>
      <c r="U7178" s="16" t="n">
        <v>860</v>
      </c>
      <c r="V7178" s="0" t="str">
        <f aca="false">IF(MOD(ROW(),52)=0,1," ")</f>
        <v> </v>
      </c>
    </row>
    <row r="7179" customFormat="false" ht="15" hidden="false" customHeight="false" outlineLevel="0" collapsed="false">
      <c r="A7179" s="0" t="n">
        <v>826</v>
      </c>
      <c r="B7179" s="0" t="n">
        <v>46</v>
      </c>
      <c r="C7179" s="0" t="n">
        <v>250</v>
      </c>
      <c r="D7179" s="0" t="n">
        <v>3</v>
      </c>
      <c r="E7179" s="1" t="str">
        <f aca="false">CONCATENATE(A7179,B7179,C7179,D7179)</f>
        <v>826462503</v>
      </c>
      <c r="F7179" s="16" t="n">
        <v>188</v>
      </c>
      <c r="G7179" s="16" t="n">
        <v>208</v>
      </c>
      <c r="H7179" s="16" t="n">
        <v>249</v>
      </c>
      <c r="I7179" s="16" t="n">
        <v>293</v>
      </c>
      <c r="J7179" s="16" t="n">
        <v>355</v>
      </c>
      <c r="K7179" s="16" t="n">
        <v>418</v>
      </c>
      <c r="L7179" s="16" t="n">
        <v>467</v>
      </c>
      <c r="M7179" s="16" t="n">
        <v>522</v>
      </c>
      <c r="N7179" s="16" t="n">
        <v>563</v>
      </c>
      <c r="O7179" s="16" t="n">
        <v>604</v>
      </c>
      <c r="P7179" s="16" t="n">
        <v>647</v>
      </c>
      <c r="Q7179" s="16" t="n">
        <v>688</v>
      </c>
      <c r="R7179" s="16" t="n">
        <v>843</v>
      </c>
      <c r="S7179" s="16" t="n">
        <v>906</v>
      </c>
      <c r="T7179" s="16" t="n">
        <v>968</v>
      </c>
      <c r="U7179" s="16" t="n">
        <v>1031</v>
      </c>
      <c r="V7179" s="0" t="str">
        <f aca="false">IF(MOD(ROW(),52)=0,1," ")</f>
        <v> </v>
      </c>
    </row>
    <row r="7180" customFormat="false" ht="15" hidden="false" customHeight="false" outlineLevel="0" collapsed="false">
      <c r="A7180" s="0" t="n">
        <v>826</v>
      </c>
      <c r="B7180" s="0" t="n">
        <v>46</v>
      </c>
      <c r="C7180" s="0" t="n">
        <v>250</v>
      </c>
      <c r="D7180" s="0" t="n">
        <v>2</v>
      </c>
      <c r="E7180" s="1" t="str">
        <f aca="false">CONCATENATE(A7180,B7180,C7180,D7180)</f>
        <v>826462502</v>
      </c>
      <c r="F7180" s="16" t="n">
        <v>219</v>
      </c>
      <c r="G7180" s="16" t="n">
        <v>243</v>
      </c>
      <c r="H7180" s="16" t="n">
        <v>291</v>
      </c>
      <c r="I7180" s="16" t="n">
        <v>342</v>
      </c>
      <c r="J7180" s="16" t="n">
        <v>414</v>
      </c>
      <c r="K7180" s="16" t="n">
        <v>488</v>
      </c>
      <c r="L7180" s="16" t="n">
        <v>545</v>
      </c>
      <c r="M7180" s="16" t="n">
        <v>609</v>
      </c>
      <c r="N7180" s="16" t="n">
        <v>658</v>
      </c>
      <c r="O7180" s="16" t="n">
        <v>706</v>
      </c>
      <c r="P7180" s="16" t="n">
        <v>755</v>
      </c>
      <c r="Q7180" s="16" t="n">
        <v>803</v>
      </c>
      <c r="R7180" s="16" t="n">
        <v>984</v>
      </c>
      <c r="S7180" s="16" t="n">
        <v>1058</v>
      </c>
      <c r="T7180" s="16" t="n">
        <v>1131</v>
      </c>
      <c r="U7180" s="16" t="n">
        <v>1204</v>
      </c>
      <c r="V7180" s="0" t="str">
        <f aca="false">IF(MOD(ROW(),52)=0,1," ")</f>
        <v> </v>
      </c>
    </row>
    <row r="7181" customFormat="false" ht="15" hidden="false" customHeight="false" outlineLevel="0" collapsed="false">
      <c r="A7181" s="0" t="n">
        <v>826</v>
      </c>
      <c r="B7181" s="0" t="n">
        <v>46</v>
      </c>
      <c r="C7181" s="0" t="n">
        <v>250</v>
      </c>
      <c r="D7181" s="0" t="n">
        <v>1</v>
      </c>
      <c r="E7181" s="1" t="str">
        <f aca="false">CONCATENATE(A7181,B7181,C7181,D7181)</f>
        <v>826462501</v>
      </c>
      <c r="F7181" s="16" t="n">
        <v>250</v>
      </c>
      <c r="G7181" s="16" t="n">
        <v>278</v>
      </c>
      <c r="H7181" s="16" t="n">
        <v>333</v>
      </c>
      <c r="I7181" s="16" t="n">
        <v>391</v>
      </c>
      <c r="J7181" s="16" t="n">
        <v>473</v>
      </c>
      <c r="K7181" s="16" t="n">
        <v>557</v>
      </c>
      <c r="L7181" s="16" t="n">
        <v>623</v>
      </c>
      <c r="M7181" s="16" t="n">
        <v>696</v>
      </c>
      <c r="N7181" s="16" t="n">
        <v>751</v>
      </c>
      <c r="O7181" s="16" t="n">
        <v>806</v>
      </c>
      <c r="P7181" s="16" t="n">
        <v>862</v>
      </c>
      <c r="Q7181" s="16" t="n">
        <v>917</v>
      </c>
      <c r="R7181" s="16" t="n">
        <v>1124</v>
      </c>
      <c r="S7181" s="16" t="n">
        <v>1208</v>
      </c>
      <c r="T7181" s="16" t="n">
        <v>1292</v>
      </c>
      <c r="U7181" s="16" t="n">
        <v>1375</v>
      </c>
      <c r="V7181" s="0" t="str">
        <f aca="false">IF(MOD(ROW(),52)=0,1," ")</f>
        <v> </v>
      </c>
    </row>
    <row r="7182" customFormat="false" ht="15" hidden="false" customHeight="false" outlineLevel="0" collapsed="false">
      <c r="A7182" s="0" t="n">
        <v>826</v>
      </c>
      <c r="B7182" s="0" t="n">
        <v>46</v>
      </c>
      <c r="C7182" s="0" t="n">
        <v>250</v>
      </c>
      <c r="D7182" s="0" t="n">
        <v>0</v>
      </c>
      <c r="E7182" s="1" t="str">
        <f aca="false">CONCATENATE(A7182,B7182,C7182,D7182)</f>
        <v>826462500</v>
      </c>
      <c r="F7182" s="16" t="n">
        <v>282</v>
      </c>
      <c r="G7182" s="16" t="n">
        <v>313</v>
      </c>
      <c r="H7182" s="16" t="n">
        <v>375</v>
      </c>
      <c r="I7182" s="16" t="n">
        <v>440</v>
      </c>
      <c r="J7182" s="16" t="n">
        <v>533</v>
      </c>
      <c r="K7182" s="16" t="n">
        <v>627</v>
      </c>
      <c r="L7182" s="16" t="n">
        <v>701</v>
      </c>
      <c r="M7182" s="16" t="n">
        <v>784</v>
      </c>
      <c r="N7182" s="16" t="n">
        <v>846</v>
      </c>
      <c r="O7182" s="16" t="n">
        <v>908</v>
      </c>
      <c r="P7182" s="16" t="n">
        <v>971</v>
      </c>
      <c r="Q7182" s="16" t="n">
        <v>1033</v>
      </c>
      <c r="R7182" s="16" t="n">
        <v>1266</v>
      </c>
      <c r="S7182" s="16" t="n">
        <v>1360</v>
      </c>
      <c r="T7182" s="16" t="n">
        <v>1454</v>
      </c>
      <c r="U7182" s="16" t="n">
        <v>1549</v>
      </c>
      <c r="V7182" s="0" t="str">
        <f aca="false">IF(MOD(ROW(),52)=0,1," ")</f>
        <v> </v>
      </c>
    </row>
    <row r="7183" customFormat="false" ht="15" hidden="false" customHeight="false" outlineLevel="0" collapsed="false">
      <c r="A7183" s="0" t="n">
        <v>826</v>
      </c>
      <c r="B7183" s="0" t="n">
        <v>46</v>
      </c>
      <c r="C7183" s="0" t="n">
        <v>500</v>
      </c>
      <c r="D7183" s="0" t="n">
        <v>4</v>
      </c>
      <c r="E7183" s="1" t="str">
        <f aca="false">CONCATENATE(A7183,B7183,C7183,D7183)</f>
        <v>826465004</v>
      </c>
      <c r="F7183" s="16" t="n">
        <v>124</v>
      </c>
      <c r="G7183" s="16" t="n">
        <v>137</v>
      </c>
      <c r="H7183" s="16" t="n">
        <v>164</v>
      </c>
      <c r="I7183" s="16" t="n">
        <v>193</v>
      </c>
      <c r="J7183" s="16" t="n">
        <v>234</v>
      </c>
      <c r="K7183" s="16" t="n">
        <v>275</v>
      </c>
      <c r="L7183" s="16" t="n">
        <v>308</v>
      </c>
      <c r="M7183" s="16" t="n">
        <v>344</v>
      </c>
      <c r="N7183" s="16" t="n">
        <v>371</v>
      </c>
      <c r="O7183" s="16" t="n">
        <v>398</v>
      </c>
      <c r="P7183" s="16" t="n">
        <v>426</v>
      </c>
      <c r="Q7183" s="16" t="n">
        <v>453</v>
      </c>
      <c r="R7183" s="16" t="n">
        <v>555</v>
      </c>
      <c r="S7183" s="16" t="n">
        <v>597</v>
      </c>
      <c r="T7183" s="16" t="n">
        <v>638</v>
      </c>
      <c r="U7183" s="16" t="n">
        <v>679</v>
      </c>
      <c r="V7183" s="0" t="str">
        <f aca="false">IF(MOD(ROW(),52)=0,1," ")</f>
        <v> </v>
      </c>
    </row>
    <row r="7184" customFormat="false" ht="15" hidden="false" customHeight="false" outlineLevel="0" collapsed="false">
      <c r="A7184" s="0" t="n">
        <v>826</v>
      </c>
      <c r="B7184" s="0" t="n">
        <v>46</v>
      </c>
      <c r="C7184" s="0" t="n">
        <v>500</v>
      </c>
      <c r="D7184" s="0" t="n">
        <v>3</v>
      </c>
      <c r="E7184" s="1" t="str">
        <f aca="false">CONCATENATE(A7184,B7184,C7184,D7184)</f>
        <v>826465003</v>
      </c>
      <c r="F7184" s="16" t="n">
        <v>148</v>
      </c>
      <c r="G7184" s="16" t="n">
        <v>165</v>
      </c>
      <c r="H7184" s="16" t="n">
        <v>197</v>
      </c>
      <c r="I7184" s="16" t="n">
        <v>231</v>
      </c>
      <c r="J7184" s="16" t="n">
        <v>280</v>
      </c>
      <c r="K7184" s="16" t="n">
        <v>330</v>
      </c>
      <c r="L7184" s="16" t="n">
        <v>369</v>
      </c>
      <c r="M7184" s="16" t="n">
        <v>412</v>
      </c>
      <c r="N7184" s="16" t="n">
        <v>445</v>
      </c>
      <c r="O7184" s="16" t="n">
        <v>477</v>
      </c>
      <c r="P7184" s="16" t="n">
        <v>511</v>
      </c>
      <c r="Q7184" s="16" t="n">
        <v>543</v>
      </c>
      <c r="R7184" s="16" t="n">
        <v>666</v>
      </c>
      <c r="S7184" s="16" t="n">
        <v>715</v>
      </c>
      <c r="T7184" s="16" t="n">
        <v>765</v>
      </c>
      <c r="U7184" s="16" t="n">
        <v>814</v>
      </c>
      <c r="V7184" s="0" t="str">
        <f aca="false">IF(MOD(ROW(),52)=0,1," ")</f>
        <v> </v>
      </c>
    </row>
    <row r="7185" customFormat="false" ht="15" hidden="false" customHeight="false" outlineLevel="0" collapsed="false">
      <c r="A7185" s="0" t="n">
        <v>826</v>
      </c>
      <c r="B7185" s="0" t="n">
        <v>46</v>
      </c>
      <c r="C7185" s="0" t="n">
        <v>500</v>
      </c>
      <c r="D7185" s="0" t="n">
        <v>2</v>
      </c>
      <c r="E7185" s="1" t="str">
        <f aca="false">CONCATENATE(A7185,B7185,C7185,D7185)</f>
        <v>826465002</v>
      </c>
      <c r="F7185" s="16" t="n">
        <v>173</v>
      </c>
      <c r="G7185" s="16" t="n">
        <v>192</v>
      </c>
      <c r="H7185" s="16" t="n">
        <v>230</v>
      </c>
      <c r="I7185" s="16" t="n">
        <v>270</v>
      </c>
      <c r="J7185" s="16" t="n">
        <v>327</v>
      </c>
      <c r="K7185" s="16" t="n">
        <v>385</v>
      </c>
      <c r="L7185" s="16" t="n">
        <v>431</v>
      </c>
      <c r="M7185" s="16" t="n">
        <v>482</v>
      </c>
      <c r="N7185" s="16" t="n">
        <v>520</v>
      </c>
      <c r="O7185" s="16" t="n">
        <v>558</v>
      </c>
      <c r="P7185" s="16" t="n">
        <v>597</v>
      </c>
      <c r="Q7185" s="16" t="n">
        <v>635</v>
      </c>
      <c r="R7185" s="16" t="n">
        <v>778</v>
      </c>
      <c r="S7185" s="16" t="n">
        <v>836</v>
      </c>
      <c r="T7185" s="16" t="n">
        <v>893</v>
      </c>
      <c r="U7185" s="16" t="n">
        <v>951</v>
      </c>
      <c r="V7185" s="0" t="str">
        <f aca="false">IF(MOD(ROW(),52)=0,1," ")</f>
        <v> </v>
      </c>
    </row>
    <row r="7186" customFormat="false" ht="15" hidden="false" customHeight="false" outlineLevel="0" collapsed="false">
      <c r="A7186" s="0" t="n">
        <v>826</v>
      </c>
      <c r="B7186" s="0" t="n">
        <v>46</v>
      </c>
      <c r="C7186" s="0" t="n">
        <v>500</v>
      </c>
      <c r="D7186" s="0" t="n">
        <v>1</v>
      </c>
      <c r="E7186" s="1" t="str">
        <f aca="false">CONCATENATE(A7186,B7186,C7186,D7186)</f>
        <v>826465001</v>
      </c>
      <c r="F7186" s="16" t="n">
        <v>198</v>
      </c>
      <c r="G7186" s="16" t="n">
        <v>219</v>
      </c>
      <c r="H7186" s="16" t="n">
        <v>263</v>
      </c>
      <c r="I7186" s="16" t="n">
        <v>309</v>
      </c>
      <c r="J7186" s="16" t="n">
        <v>374</v>
      </c>
      <c r="K7186" s="16" t="n">
        <v>440</v>
      </c>
      <c r="L7186" s="16" t="n">
        <v>492</v>
      </c>
      <c r="M7186" s="16" t="n">
        <v>550</v>
      </c>
      <c r="N7186" s="16" t="n">
        <v>593</v>
      </c>
      <c r="O7186" s="16" t="n">
        <v>637</v>
      </c>
      <c r="P7186" s="16" t="n">
        <v>681</v>
      </c>
      <c r="Q7186" s="16" t="n">
        <v>725</v>
      </c>
      <c r="R7186" s="16" t="n">
        <v>888</v>
      </c>
      <c r="S7186" s="16" t="n">
        <v>954</v>
      </c>
      <c r="T7186" s="16" t="n">
        <v>1020</v>
      </c>
      <c r="U7186" s="16" t="n">
        <v>1087</v>
      </c>
      <c r="V7186" s="0" t="str">
        <f aca="false">IF(MOD(ROW(),52)=0,1," ")</f>
        <v> </v>
      </c>
    </row>
    <row r="7187" customFormat="false" ht="15" hidden="false" customHeight="false" outlineLevel="0" collapsed="false">
      <c r="A7187" s="0" t="n">
        <v>826</v>
      </c>
      <c r="B7187" s="0" t="n">
        <v>46</v>
      </c>
      <c r="C7187" s="0" t="n">
        <v>500</v>
      </c>
      <c r="D7187" s="0" t="n">
        <v>0</v>
      </c>
      <c r="E7187" s="1" t="str">
        <f aca="false">CONCATENATE(A7187,B7187,C7187,D7187)</f>
        <v>826465000</v>
      </c>
      <c r="F7187" s="16" t="n">
        <v>223</v>
      </c>
      <c r="G7187" s="16" t="n">
        <v>247</v>
      </c>
      <c r="H7187" s="16" t="n">
        <v>296</v>
      </c>
      <c r="I7187" s="16" t="n">
        <v>348</v>
      </c>
      <c r="J7187" s="16" t="n">
        <v>421</v>
      </c>
      <c r="K7187" s="16" t="n">
        <v>496</v>
      </c>
      <c r="L7187" s="16" t="n">
        <v>554</v>
      </c>
      <c r="M7187" s="16" t="n">
        <v>619</v>
      </c>
      <c r="N7187" s="16" t="n">
        <v>668</v>
      </c>
      <c r="O7187" s="16" t="n">
        <v>717</v>
      </c>
      <c r="P7187" s="16" t="n">
        <v>767</v>
      </c>
      <c r="Q7187" s="16" t="n">
        <v>816</v>
      </c>
      <c r="R7187" s="16" t="n">
        <v>1000</v>
      </c>
      <c r="S7187" s="16" t="n">
        <v>1075</v>
      </c>
      <c r="T7187" s="16" t="n">
        <v>1149</v>
      </c>
      <c r="U7187" s="16" t="n">
        <v>1223</v>
      </c>
      <c r="V7187" s="0" t="str">
        <f aca="false">IF(MOD(ROW(),52)=0,1," ")</f>
        <v> </v>
      </c>
    </row>
    <row r="7188" customFormat="false" ht="15" hidden="false" customHeight="false" outlineLevel="0" collapsed="false">
      <c r="A7188" s="0" t="n">
        <v>826</v>
      </c>
      <c r="B7188" s="0" t="n">
        <v>46</v>
      </c>
      <c r="C7188" s="10" t="n">
        <v>1000</v>
      </c>
      <c r="D7188" s="0" t="n">
        <v>4</v>
      </c>
      <c r="E7188" s="1" t="str">
        <f aca="false">CONCATENATE(A7188,B7188,C7188,D7188)</f>
        <v>8264610004</v>
      </c>
      <c r="F7188" s="16" t="n">
        <v>94</v>
      </c>
      <c r="G7188" s="16" t="n">
        <v>104</v>
      </c>
      <c r="H7188" s="16" t="n">
        <v>125</v>
      </c>
      <c r="I7188" s="16" t="n">
        <v>147</v>
      </c>
      <c r="J7188" s="16" t="n">
        <v>178</v>
      </c>
      <c r="K7188" s="16" t="n">
        <v>209</v>
      </c>
      <c r="L7188" s="16" t="n">
        <v>234</v>
      </c>
      <c r="M7188" s="16" t="n">
        <v>261</v>
      </c>
      <c r="N7188" s="16" t="n">
        <v>282</v>
      </c>
      <c r="O7188" s="16" t="n">
        <v>302</v>
      </c>
      <c r="P7188" s="16" t="n">
        <v>324</v>
      </c>
      <c r="Q7188" s="16" t="n">
        <v>344</v>
      </c>
      <c r="R7188" s="16" t="n">
        <v>422</v>
      </c>
      <c r="S7188" s="16" t="n">
        <v>453</v>
      </c>
      <c r="T7188" s="16" t="n">
        <v>485</v>
      </c>
      <c r="U7188" s="16" t="n">
        <v>516</v>
      </c>
      <c r="V7188" s="0" t="str">
        <f aca="false">IF(MOD(ROW(),52)=0,1," ")</f>
        <v> </v>
      </c>
    </row>
    <row r="7189" customFormat="false" ht="15" hidden="false" customHeight="false" outlineLevel="0" collapsed="false">
      <c r="A7189" s="0" t="n">
        <v>826</v>
      </c>
      <c r="B7189" s="0" t="n">
        <v>46</v>
      </c>
      <c r="C7189" s="10" t="n">
        <v>1000</v>
      </c>
      <c r="D7189" s="0" t="n">
        <v>3</v>
      </c>
      <c r="E7189" s="1" t="str">
        <f aca="false">CONCATENATE(A7189,B7189,C7189,D7189)</f>
        <v>8264610003</v>
      </c>
      <c r="F7189" s="16" t="n">
        <v>113</v>
      </c>
      <c r="G7189" s="16" t="n">
        <v>125</v>
      </c>
      <c r="H7189" s="16" t="n">
        <v>150</v>
      </c>
      <c r="I7189" s="16" t="n">
        <v>176</v>
      </c>
      <c r="J7189" s="16" t="n">
        <v>213</v>
      </c>
      <c r="K7189" s="16" t="n">
        <v>251</v>
      </c>
      <c r="L7189" s="16" t="n">
        <v>280</v>
      </c>
      <c r="M7189" s="16" t="n">
        <v>313</v>
      </c>
      <c r="N7189" s="16" t="n">
        <v>338</v>
      </c>
      <c r="O7189" s="16" t="n">
        <v>363</v>
      </c>
      <c r="P7189" s="16" t="n">
        <v>388</v>
      </c>
      <c r="Q7189" s="16" t="n">
        <v>413</v>
      </c>
      <c r="R7189" s="16" t="n">
        <v>506</v>
      </c>
      <c r="S7189" s="16" t="n">
        <v>543</v>
      </c>
      <c r="T7189" s="16" t="n">
        <v>581</v>
      </c>
      <c r="U7189" s="16" t="n">
        <v>619</v>
      </c>
      <c r="V7189" s="0" t="str">
        <f aca="false">IF(MOD(ROW(),52)=0,1," ")</f>
        <v> </v>
      </c>
    </row>
    <row r="7190" customFormat="false" ht="15" hidden="false" customHeight="false" outlineLevel="0" collapsed="false">
      <c r="A7190" s="0" t="n">
        <v>826</v>
      </c>
      <c r="B7190" s="0" t="n">
        <v>46</v>
      </c>
      <c r="C7190" s="10" t="n">
        <v>1000</v>
      </c>
      <c r="D7190" s="0" t="n">
        <v>2</v>
      </c>
      <c r="E7190" s="1" t="str">
        <f aca="false">CONCATENATE(A7190,B7190,C7190,D7190)</f>
        <v>8264610002</v>
      </c>
      <c r="F7190" s="16" t="n">
        <v>132</v>
      </c>
      <c r="G7190" s="16" t="n">
        <v>146</v>
      </c>
      <c r="H7190" s="16" t="n">
        <v>175</v>
      </c>
      <c r="I7190" s="16" t="n">
        <v>205</v>
      </c>
      <c r="J7190" s="16" t="n">
        <v>249</v>
      </c>
      <c r="K7190" s="16" t="n">
        <v>293</v>
      </c>
      <c r="L7190" s="16" t="n">
        <v>327</v>
      </c>
      <c r="M7190" s="16" t="n">
        <v>366</v>
      </c>
      <c r="N7190" s="16" t="n">
        <v>395</v>
      </c>
      <c r="O7190" s="16" t="n">
        <v>423</v>
      </c>
      <c r="P7190" s="16" t="n">
        <v>453</v>
      </c>
      <c r="Q7190" s="16" t="n">
        <v>482</v>
      </c>
      <c r="R7190" s="16" t="n">
        <v>591</v>
      </c>
      <c r="S7190" s="16" t="n">
        <v>635</v>
      </c>
      <c r="T7190" s="16" t="n">
        <v>679</v>
      </c>
      <c r="U7190" s="16" t="n">
        <v>723</v>
      </c>
      <c r="V7190" s="0" t="str">
        <f aca="false">IF(MOD(ROW(),52)=0,1," ")</f>
        <v> </v>
      </c>
    </row>
    <row r="7191" customFormat="false" ht="15" hidden="false" customHeight="false" outlineLevel="0" collapsed="false">
      <c r="A7191" s="0" t="n">
        <v>826</v>
      </c>
      <c r="B7191" s="0" t="n">
        <v>46</v>
      </c>
      <c r="C7191" s="10" t="n">
        <v>1000</v>
      </c>
      <c r="D7191" s="0" t="n">
        <v>1</v>
      </c>
      <c r="E7191" s="1" t="str">
        <f aca="false">CONCATENATE(A7191,B7191,C7191,D7191)</f>
        <v>8264610001</v>
      </c>
      <c r="F7191" s="16" t="n">
        <v>150</v>
      </c>
      <c r="G7191" s="16" t="n">
        <v>167</v>
      </c>
      <c r="H7191" s="16" t="n">
        <v>200</v>
      </c>
      <c r="I7191" s="16" t="n">
        <v>234</v>
      </c>
      <c r="J7191" s="16" t="n">
        <v>284</v>
      </c>
      <c r="K7191" s="16" t="n">
        <v>334</v>
      </c>
      <c r="L7191" s="16" t="n">
        <v>374</v>
      </c>
      <c r="M7191" s="16" t="n">
        <v>418</v>
      </c>
      <c r="N7191" s="16" t="n">
        <v>451</v>
      </c>
      <c r="O7191" s="16" t="n">
        <v>484</v>
      </c>
      <c r="P7191" s="16" t="n">
        <v>517</v>
      </c>
      <c r="Q7191" s="16" t="n">
        <v>550</v>
      </c>
      <c r="R7191" s="16" t="n">
        <v>675</v>
      </c>
      <c r="S7191" s="16" t="n">
        <v>725</v>
      </c>
      <c r="T7191" s="16" t="n">
        <v>775</v>
      </c>
      <c r="U7191" s="16" t="n">
        <v>825</v>
      </c>
      <c r="V7191" s="0" t="str">
        <f aca="false">IF(MOD(ROW(),52)=0,1," ")</f>
        <v> </v>
      </c>
    </row>
    <row r="7192" customFormat="false" ht="15" hidden="false" customHeight="false" outlineLevel="0" collapsed="false">
      <c r="A7192" s="0" t="n">
        <v>826</v>
      </c>
      <c r="B7192" s="0" t="n">
        <v>46</v>
      </c>
      <c r="C7192" s="10" t="n">
        <v>1000</v>
      </c>
      <c r="D7192" s="0" t="n">
        <v>0</v>
      </c>
      <c r="E7192" s="1" t="str">
        <f aca="false">CONCATENATE(A7192,B7192,C7192,D7192)</f>
        <v>8264610000</v>
      </c>
      <c r="F7192" s="16" t="n">
        <v>169</v>
      </c>
      <c r="G7192" s="16" t="n">
        <v>188</v>
      </c>
      <c r="H7192" s="16" t="n">
        <v>225</v>
      </c>
      <c r="I7192" s="16" t="n">
        <v>264</v>
      </c>
      <c r="J7192" s="16" t="n">
        <v>320</v>
      </c>
      <c r="K7192" s="16" t="n">
        <v>376</v>
      </c>
      <c r="L7192" s="16" t="n">
        <v>421</v>
      </c>
      <c r="M7192" s="16" t="n">
        <v>470</v>
      </c>
      <c r="N7192" s="16" t="n">
        <v>507</v>
      </c>
      <c r="O7192" s="16" t="n">
        <v>545</v>
      </c>
      <c r="P7192" s="16" t="n">
        <v>583</v>
      </c>
      <c r="Q7192" s="16" t="n">
        <v>620</v>
      </c>
      <c r="R7192" s="16" t="n">
        <v>760</v>
      </c>
      <c r="S7192" s="16" t="n">
        <v>816</v>
      </c>
      <c r="T7192" s="16" t="n">
        <v>873</v>
      </c>
      <c r="U7192" s="16" t="n">
        <v>929</v>
      </c>
      <c r="V7192" s="0" t="str">
        <f aca="false">IF(MOD(ROW(),52)=0,1," ")</f>
        <v> </v>
      </c>
    </row>
    <row r="7193" customFormat="false" ht="15" hidden="false" customHeight="false" outlineLevel="0" collapsed="false">
      <c r="A7193" s="0" t="n">
        <v>826</v>
      </c>
      <c r="B7193" s="0" t="n">
        <v>46</v>
      </c>
      <c r="C7193" s="10" t="n">
        <v>1500</v>
      </c>
      <c r="D7193" s="0" t="n">
        <v>4</v>
      </c>
      <c r="E7193" s="1" t="str">
        <f aca="false">CONCATENATE(A7193,B7193,C7193,D7193)</f>
        <v>8264615004</v>
      </c>
      <c r="F7193" s="16" t="n">
        <v>77</v>
      </c>
      <c r="G7193" s="16" t="n">
        <v>85</v>
      </c>
      <c r="H7193" s="16" t="n">
        <v>102</v>
      </c>
      <c r="I7193" s="16" t="n">
        <v>119</v>
      </c>
      <c r="J7193" s="16" t="n">
        <v>145</v>
      </c>
      <c r="K7193" s="16" t="n">
        <v>170</v>
      </c>
      <c r="L7193" s="16" t="n">
        <v>190</v>
      </c>
      <c r="M7193" s="16" t="n">
        <v>213</v>
      </c>
      <c r="N7193" s="16" t="n">
        <v>230</v>
      </c>
      <c r="O7193" s="16" t="n">
        <v>246</v>
      </c>
      <c r="P7193" s="16" t="n">
        <v>264</v>
      </c>
      <c r="Q7193" s="16" t="n">
        <v>280</v>
      </c>
      <c r="R7193" s="16" t="n">
        <v>344</v>
      </c>
      <c r="S7193" s="16" t="n">
        <v>369</v>
      </c>
      <c r="T7193" s="16" t="n">
        <v>395</v>
      </c>
      <c r="U7193" s="16" t="n">
        <v>420</v>
      </c>
      <c r="V7193" s="0" t="str">
        <f aca="false">IF(MOD(ROW(),52)=0,1," ")</f>
        <v> </v>
      </c>
    </row>
    <row r="7194" customFormat="false" ht="15" hidden="false" customHeight="false" outlineLevel="0" collapsed="false">
      <c r="A7194" s="0" t="n">
        <v>826</v>
      </c>
      <c r="B7194" s="0" t="n">
        <v>46</v>
      </c>
      <c r="C7194" s="10" t="n">
        <v>1500</v>
      </c>
      <c r="D7194" s="0" t="n">
        <v>3</v>
      </c>
      <c r="E7194" s="1" t="str">
        <f aca="false">CONCATENATE(A7194,B7194,C7194,D7194)</f>
        <v>8264615003</v>
      </c>
      <c r="F7194" s="16" t="n">
        <v>92</v>
      </c>
      <c r="G7194" s="16" t="n">
        <v>102</v>
      </c>
      <c r="H7194" s="16" t="n">
        <v>122</v>
      </c>
      <c r="I7194" s="16" t="n">
        <v>143</v>
      </c>
      <c r="J7194" s="16" t="n">
        <v>173</v>
      </c>
      <c r="K7194" s="16" t="n">
        <v>204</v>
      </c>
      <c r="L7194" s="16" t="n">
        <v>228</v>
      </c>
      <c r="M7194" s="16" t="n">
        <v>255</v>
      </c>
      <c r="N7194" s="16" t="n">
        <v>275</v>
      </c>
      <c r="O7194" s="16" t="n">
        <v>295</v>
      </c>
      <c r="P7194" s="16" t="n">
        <v>316</v>
      </c>
      <c r="Q7194" s="16" t="n">
        <v>336</v>
      </c>
      <c r="R7194" s="16" t="n">
        <v>412</v>
      </c>
      <c r="S7194" s="16" t="n">
        <v>443</v>
      </c>
      <c r="T7194" s="16" t="n">
        <v>473</v>
      </c>
      <c r="U7194" s="16" t="n">
        <v>504</v>
      </c>
      <c r="V7194" s="0" t="str">
        <f aca="false">IF(MOD(ROW(),52)=0,1," ")</f>
        <v> </v>
      </c>
    </row>
    <row r="7195" customFormat="false" ht="15" hidden="false" customHeight="false" outlineLevel="0" collapsed="false">
      <c r="A7195" s="0" t="n">
        <v>826</v>
      </c>
      <c r="B7195" s="0" t="n">
        <v>46</v>
      </c>
      <c r="C7195" s="10" t="n">
        <v>1500</v>
      </c>
      <c r="D7195" s="0" t="n">
        <v>2</v>
      </c>
      <c r="E7195" s="1" t="str">
        <f aca="false">CONCATENATE(A7195,B7195,C7195,D7195)</f>
        <v>8264615002</v>
      </c>
      <c r="F7195" s="16" t="n">
        <v>107</v>
      </c>
      <c r="G7195" s="16" t="n">
        <v>119</v>
      </c>
      <c r="H7195" s="16" t="n">
        <v>142</v>
      </c>
      <c r="I7195" s="16" t="n">
        <v>167</v>
      </c>
      <c r="J7195" s="16" t="n">
        <v>203</v>
      </c>
      <c r="K7195" s="16" t="n">
        <v>239</v>
      </c>
      <c r="L7195" s="16" t="n">
        <v>267</v>
      </c>
      <c r="M7195" s="16" t="n">
        <v>298</v>
      </c>
      <c r="N7195" s="16" t="n">
        <v>322</v>
      </c>
      <c r="O7195" s="16" t="n">
        <v>345</v>
      </c>
      <c r="P7195" s="16" t="n">
        <v>369</v>
      </c>
      <c r="Q7195" s="16" t="n">
        <v>393</v>
      </c>
      <c r="R7195" s="16" t="n">
        <v>481</v>
      </c>
      <c r="S7195" s="16" t="n">
        <v>517</v>
      </c>
      <c r="T7195" s="16" t="n">
        <v>553</v>
      </c>
      <c r="U7195" s="16" t="n">
        <v>589</v>
      </c>
      <c r="V7195" s="0" t="str">
        <f aca="false">IF(MOD(ROW(),52)=0,1," ")</f>
        <v> </v>
      </c>
    </row>
    <row r="7196" customFormat="false" ht="15" hidden="false" customHeight="false" outlineLevel="0" collapsed="false">
      <c r="A7196" s="0" t="n">
        <v>826</v>
      </c>
      <c r="B7196" s="0" t="n">
        <v>46</v>
      </c>
      <c r="C7196" s="10" t="n">
        <v>1500</v>
      </c>
      <c r="D7196" s="0" t="n">
        <v>1</v>
      </c>
      <c r="E7196" s="1" t="str">
        <f aca="false">CONCATENATE(A7196,B7196,C7196,D7196)</f>
        <v>8264615001</v>
      </c>
      <c r="F7196" s="16" t="n">
        <v>122</v>
      </c>
      <c r="G7196" s="16" t="n">
        <v>136</v>
      </c>
      <c r="H7196" s="16" t="n">
        <v>163</v>
      </c>
      <c r="I7196" s="16" t="n">
        <v>191</v>
      </c>
      <c r="J7196" s="16" t="n">
        <v>231</v>
      </c>
      <c r="K7196" s="16" t="n">
        <v>272</v>
      </c>
      <c r="L7196" s="16" t="n">
        <v>305</v>
      </c>
      <c r="M7196" s="16" t="n">
        <v>340</v>
      </c>
      <c r="N7196" s="16" t="n">
        <v>367</v>
      </c>
      <c r="O7196" s="16" t="n">
        <v>394</v>
      </c>
      <c r="P7196" s="16" t="n">
        <v>422</v>
      </c>
      <c r="Q7196" s="16" t="n">
        <v>449</v>
      </c>
      <c r="R7196" s="16" t="n">
        <v>550</v>
      </c>
      <c r="S7196" s="16" t="n">
        <v>591</v>
      </c>
      <c r="T7196" s="16" t="n">
        <v>632</v>
      </c>
      <c r="U7196" s="16" t="n">
        <v>673</v>
      </c>
      <c r="V7196" s="0" t="str">
        <f aca="false">IF(MOD(ROW(),52)=0,1," ")</f>
        <v> </v>
      </c>
    </row>
    <row r="7197" customFormat="false" ht="15" hidden="false" customHeight="false" outlineLevel="0" collapsed="false">
      <c r="A7197" s="0" t="n">
        <v>826</v>
      </c>
      <c r="B7197" s="0" t="n">
        <v>46</v>
      </c>
      <c r="C7197" s="10" t="n">
        <v>1500</v>
      </c>
      <c r="D7197" s="0" t="n">
        <v>0</v>
      </c>
      <c r="E7197" s="1" t="str">
        <f aca="false">CONCATENATE(A7197,B7197,C7197,D7197)</f>
        <v>8264615000</v>
      </c>
      <c r="F7197" s="16" t="n">
        <v>138</v>
      </c>
      <c r="G7197" s="16" t="n">
        <v>153</v>
      </c>
      <c r="H7197" s="16" t="n">
        <v>183</v>
      </c>
      <c r="I7197" s="16" t="n">
        <v>215</v>
      </c>
      <c r="J7197" s="16" t="n">
        <v>261</v>
      </c>
      <c r="K7197" s="16" t="n">
        <v>307</v>
      </c>
      <c r="L7197" s="16" t="n">
        <v>343</v>
      </c>
      <c r="M7197" s="16" t="n">
        <v>383</v>
      </c>
      <c r="N7197" s="16" t="n">
        <v>414</v>
      </c>
      <c r="O7197" s="16" t="n">
        <v>444</v>
      </c>
      <c r="P7197" s="16" t="n">
        <v>475</v>
      </c>
      <c r="Q7197" s="16" t="n">
        <v>505</v>
      </c>
      <c r="R7197" s="16" t="n">
        <v>619</v>
      </c>
      <c r="S7197" s="16" t="n">
        <v>665</v>
      </c>
      <c r="T7197" s="16" t="n">
        <v>711</v>
      </c>
      <c r="U7197" s="16" t="n">
        <v>757</v>
      </c>
      <c r="V7197" s="0" t="str">
        <f aca="false">IF(MOD(ROW(),52)=0,1," ")</f>
        <v> </v>
      </c>
    </row>
    <row r="7198" customFormat="false" ht="15" hidden="false" customHeight="false" outlineLevel="0" collapsed="false">
      <c r="C7198" s="0" t="s">
        <v>14</v>
      </c>
      <c r="D7198" s="0" t="s">
        <v>11</v>
      </c>
      <c r="F7198" s="2" t="s">
        <v>12</v>
      </c>
      <c r="G7198" s="2" t="n">
        <v>5</v>
      </c>
      <c r="H7198" s="2" t="n">
        <v>6</v>
      </c>
      <c r="I7198" s="2" t="n">
        <v>7</v>
      </c>
      <c r="J7198" s="2" t="n">
        <v>8</v>
      </c>
      <c r="K7198" s="2" t="n">
        <v>9</v>
      </c>
      <c r="L7198" s="2" t="n">
        <v>10</v>
      </c>
      <c r="M7198" s="2" t="n">
        <v>11</v>
      </c>
      <c r="N7198" s="2" t="n">
        <v>12</v>
      </c>
      <c r="O7198" s="2" t="n">
        <v>13</v>
      </c>
      <c r="P7198" s="2" t="n">
        <v>14</v>
      </c>
      <c r="Q7198" s="2" t="n">
        <v>15</v>
      </c>
      <c r="R7198" s="2" t="n">
        <v>16</v>
      </c>
      <c r="S7198" s="2" t="n">
        <v>17</v>
      </c>
      <c r="T7198" s="2" t="n">
        <v>18</v>
      </c>
      <c r="U7198" s="2" t="n">
        <v>19</v>
      </c>
      <c r="V7198" s="0" t="str">
        <f aca="false">IF(MOD(ROW(),52)=0,1," ")</f>
        <v> </v>
      </c>
    </row>
    <row r="7199" customFormat="false" ht="15" hidden="false" customHeight="false" outlineLevel="0" collapsed="false">
      <c r="V7199" s="0" t="str">
        <f aca="false">IF(MOD(ROW(),52)=0,1," ")</f>
        <v> </v>
      </c>
    </row>
    <row r="7200" customFormat="false" ht="15" hidden="false" customHeight="false" outlineLevel="0" collapsed="false">
      <c r="C7200" s="7" t="s">
        <v>15</v>
      </c>
      <c r="V7200" s="0" t="str">
        <f aca="false">IF(MOD(ROW(),52)=0,1," ")</f>
        <v> </v>
      </c>
    </row>
    <row r="7201" customFormat="false" ht="15" hidden="false" customHeight="true" outlineLevel="0" collapsed="false">
      <c r="C7201" s="11" t="s">
        <v>16</v>
      </c>
      <c r="D7201" s="11"/>
      <c r="E7201" s="12"/>
      <c r="F7201" s="2" t="s">
        <v>12</v>
      </c>
      <c r="G7201" s="2" t="n">
        <v>5</v>
      </c>
      <c r="H7201" s="2" t="n">
        <v>6</v>
      </c>
      <c r="I7201" s="2" t="n">
        <v>7</v>
      </c>
      <c r="J7201" s="2" t="n">
        <v>8</v>
      </c>
      <c r="K7201" s="2" t="n">
        <v>9</v>
      </c>
      <c r="L7201" s="2" t="n">
        <v>10</v>
      </c>
      <c r="M7201" s="2" t="n">
        <v>11</v>
      </c>
      <c r="N7201" s="2" t="n">
        <v>12</v>
      </c>
      <c r="O7201" s="2" t="n">
        <v>13</v>
      </c>
      <c r="P7201" s="2" t="n">
        <v>14</v>
      </c>
      <c r="Q7201" s="2" t="n">
        <v>15</v>
      </c>
      <c r="R7201" s="2" t="n">
        <v>16</v>
      </c>
      <c r="S7201" s="2" t="n">
        <v>17</v>
      </c>
      <c r="T7201" s="2" t="n">
        <v>18</v>
      </c>
      <c r="U7201" s="2" t="n">
        <v>19</v>
      </c>
      <c r="V7201" s="0" t="str">
        <f aca="false">IF(MOD(ROW(),52)=0,1," ")</f>
        <v> </v>
      </c>
    </row>
    <row r="7202" customFormat="false" ht="15" hidden="false" customHeight="false" outlineLevel="0" collapsed="false">
      <c r="A7202" s="0" t="n">
        <v>826</v>
      </c>
      <c r="B7202" s="0" t="n">
        <v>46</v>
      </c>
      <c r="C7202" s="0" t="n">
        <v>100</v>
      </c>
      <c r="E7202" s="1" t="str">
        <f aca="false">CONCATENATE(A7202,B7202,C7202,D7202)</f>
        <v>82646100</v>
      </c>
      <c r="F7202" s="16" t="n">
        <v>43</v>
      </c>
      <c r="G7202" s="16" t="n">
        <v>55</v>
      </c>
      <c r="H7202" s="16" t="n">
        <v>70</v>
      </c>
      <c r="I7202" s="16" t="n">
        <v>87</v>
      </c>
      <c r="J7202" s="16" t="n">
        <v>109</v>
      </c>
      <c r="K7202" s="16" t="n">
        <v>133</v>
      </c>
      <c r="L7202" s="16" t="n">
        <v>154</v>
      </c>
      <c r="M7202" s="16" t="n">
        <v>176</v>
      </c>
      <c r="N7202" s="16" t="n">
        <v>195</v>
      </c>
      <c r="O7202" s="16" t="n">
        <v>222</v>
      </c>
      <c r="P7202" s="16" t="n">
        <v>247</v>
      </c>
      <c r="Q7202" s="16" t="n">
        <v>269</v>
      </c>
      <c r="R7202" s="16" t="n">
        <v>292</v>
      </c>
      <c r="S7202" s="16" t="n">
        <v>315</v>
      </c>
      <c r="T7202" s="16" t="n">
        <v>337</v>
      </c>
      <c r="U7202" s="16" t="n">
        <v>360</v>
      </c>
      <c r="V7202" s="0" t="str">
        <f aca="false">IF(MOD(ROW(),52)=0,1," ")</f>
        <v> </v>
      </c>
    </row>
    <row r="7203" customFormat="false" ht="15" hidden="false" customHeight="false" outlineLevel="0" collapsed="false">
      <c r="A7203" s="0" t="n">
        <v>826</v>
      </c>
      <c r="B7203" s="0" t="n">
        <v>46</v>
      </c>
      <c r="C7203" s="0" t="n">
        <v>250</v>
      </c>
      <c r="E7203" s="1" t="str">
        <f aca="false">CONCATENATE(A7203,B7203,C7203,D7203)</f>
        <v>82646250</v>
      </c>
      <c r="F7203" s="16" t="n">
        <v>36</v>
      </c>
      <c r="G7203" s="16" t="n">
        <v>46</v>
      </c>
      <c r="H7203" s="16" t="n">
        <v>58</v>
      </c>
      <c r="I7203" s="16" t="n">
        <v>72</v>
      </c>
      <c r="J7203" s="16" t="n">
        <v>91</v>
      </c>
      <c r="K7203" s="16" t="n">
        <v>110</v>
      </c>
      <c r="L7203" s="16" t="n">
        <v>128</v>
      </c>
      <c r="M7203" s="16" t="n">
        <v>146</v>
      </c>
      <c r="N7203" s="16" t="n">
        <v>162</v>
      </c>
      <c r="O7203" s="16" t="n">
        <v>184</v>
      </c>
      <c r="P7203" s="16" t="n">
        <v>205</v>
      </c>
      <c r="Q7203" s="16" t="n">
        <v>224</v>
      </c>
      <c r="R7203" s="16" t="n">
        <v>243</v>
      </c>
      <c r="S7203" s="16" t="n">
        <v>261</v>
      </c>
      <c r="T7203" s="16" t="n">
        <v>280</v>
      </c>
      <c r="U7203" s="16" t="n">
        <v>299</v>
      </c>
      <c r="V7203" s="0" t="str">
        <f aca="false">IF(MOD(ROW(),52)=0,1," ")</f>
        <v> </v>
      </c>
    </row>
    <row r="7204" customFormat="false" ht="15" hidden="false" customHeight="false" outlineLevel="0" collapsed="false">
      <c r="A7204" s="0" t="n">
        <v>826</v>
      </c>
      <c r="B7204" s="0" t="n">
        <v>46</v>
      </c>
      <c r="C7204" s="0" t="n">
        <v>500</v>
      </c>
      <c r="E7204" s="1" t="str">
        <f aca="false">CONCATENATE(A7204,B7204,C7204,D7204)</f>
        <v>82646500</v>
      </c>
      <c r="F7204" s="16" t="n">
        <v>31</v>
      </c>
      <c r="G7204" s="16" t="n">
        <v>40</v>
      </c>
      <c r="H7204" s="16" t="n">
        <v>50</v>
      </c>
      <c r="I7204" s="16" t="n">
        <v>63</v>
      </c>
      <c r="J7204" s="16" t="n">
        <v>79</v>
      </c>
      <c r="K7204" s="16" t="n">
        <v>96</v>
      </c>
      <c r="L7204" s="16" t="n">
        <v>112</v>
      </c>
      <c r="M7204" s="16" t="n">
        <v>127</v>
      </c>
      <c r="N7204" s="16" t="n">
        <v>141</v>
      </c>
      <c r="O7204" s="16" t="n">
        <v>161</v>
      </c>
      <c r="P7204" s="16" t="n">
        <v>178</v>
      </c>
      <c r="Q7204" s="16" t="n">
        <v>195</v>
      </c>
      <c r="R7204" s="16" t="n">
        <v>211</v>
      </c>
      <c r="S7204" s="16" t="n">
        <v>228</v>
      </c>
      <c r="T7204" s="16" t="n">
        <v>244</v>
      </c>
      <c r="U7204" s="16" t="n">
        <v>261</v>
      </c>
      <c r="V7204" s="0" t="str">
        <f aca="false">IF(MOD(ROW(),52)=0,1," ")</f>
        <v> </v>
      </c>
    </row>
    <row r="7205" customFormat="false" ht="15" hidden="false" customHeight="false" outlineLevel="0" collapsed="false">
      <c r="A7205" s="0" t="n">
        <v>826</v>
      </c>
      <c r="B7205" s="0" t="n">
        <v>46</v>
      </c>
      <c r="C7205" s="0" t="n">
        <v>1000</v>
      </c>
      <c r="E7205" s="1" t="str">
        <f aca="false">CONCATENATE(A7205,B7205,C7205,D7205)</f>
        <v>826461000</v>
      </c>
      <c r="F7205" s="16" t="n">
        <v>26</v>
      </c>
      <c r="G7205" s="16" t="n">
        <v>34</v>
      </c>
      <c r="H7205" s="16" t="n">
        <v>43</v>
      </c>
      <c r="I7205" s="16" t="n">
        <v>53</v>
      </c>
      <c r="J7205" s="16" t="n">
        <v>67</v>
      </c>
      <c r="K7205" s="16" t="n">
        <v>81</v>
      </c>
      <c r="L7205" s="16" t="n">
        <v>94</v>
      </c>
      <c r="M7205" s="16" t="n">
        <v>107</v>
      </c>
      <c r="N7205" s="16" t="n">
        <v>119</v>
      </c>
      <c r="O7205" s="16" t="n">
        <v>136</v>
      </c>
      <c r="P7205" s="16" t="n">
        <v>151</v>
      </c>
      <c r="Q7205" s="16" t="n">
        <v>164</v>
      </c>
      <c r="R7205" s="16" t="n">
        <v>178</v>
      </c>
      <c r="S7205" s="16" t="n">
        <v>192</v>
      </c>
      <c r="T7205" s="16" t="n">
        <v>206</v>
      </c>
      <c r="U7205" s="16" t="n">
        <v>220</v>
      </c>
      <c r="V7205" s="0" t="str">
        <f aca="false">IF(MOD(ROW(),52)=0,1," ")</f>
        <v> </v>
      </c>
    </row>
    <row r="7206" customFormat="false" ht="15" hidden="false" customHeight="false" outlineLevel="0" collapsed="false">
      <c r="A7206" s="0" t="n">
        <v>826</v>
      </c>
      <c r="B7206" s="0" t="n">
        <v>46</v>
      </c>
      <c r="C7206" s="0" t="n">
        <v>1500</v>
      </c>
      <c r="E7206" s="1" t="str">
        <f aca="false">CONCATENATE(A7206,B7206,C7206,D7206)</f>
        <v>826461500</v>
      </c>
      <c r="F7206" s="16" t="n">
        <v>24</v>
      </c>
      <c r="G7206" s="16" t="n">
        <v>31</v>
      </c>
      <c r="H7206" s="16" t="n">
        <v>39</v>
      </c>
      <c r="I7206" s="16" t="n">
        <v>48</v>
      </c>
      <c r="J7206" s="16" t="n">
        <v>61</v>
      </c>
      <c r="K7206" s="16" t="n">
        <v>74</v>
      </c>
      <c r="L7206" s="16" t="n">
        <v>86</v>
      </c>
      <c r="M7206" s="16" t="n">
        <v>97</v>
      </c>
      <c r="N7206" s="16" t="n">
        <v>108</v>
      </c>
      <c r="O7206" s="16" t="n">
        <v>123</v>
      </c>
      <c r="P7206" s="16" t="n">
        <v>137</v>
      </c>
      <c r="Q7206" s="16" t="n">
        <v>149</v>
      </c>
      <c r="R7206" s="16" t="n">
        <v>162</v>
      </c>
      <c r="S7206" s="16" t="n">
        <v>174</v>
      </c>
      <c r="T7206" s="16" t="n">
        <v>187</v>
      </c>
      <c r="U7206" s="16" t="n">
        <v>200</v>
      </c>
      <c r="V7206" s="0" t="str">
        <f aca="false">IF(MOD(ROW(),52)=0,1," ")</f>
        <v> </v>
      </c>
    </row>
    <row r="7207" customFormat="false" ht="15" hidden="false" customHeight="false" outlineLevel="0" collapsed="false">
      <c r="V7207" s="0" t="str">
        <f aca="false">IF(MOD(ROW(),52)=0,1," ")</f>
        <v> </v>
      </c>
    </row>
    <row r="7208" customFormat="false" ht="31.5" hidden="false" customHeight="false" outlineLevel="0" collapsed="false">
      <c r="A7208" s="5" t="s">
        <v>17</v>
      </c>
      <c r="V7208" s="0" t="n">
        <v>1</v>
      </c>
    </row>
    <row r="7209" customFormat="false" ht="15" hidden="false" customHeight="false" outlineLevel="0" collapsed="false">
      <c r="A7209" s="3" t="s">
        <v>0</v>
      </c>
      <c r="V7209" s="0" t="str">
        <f aca="false">IF(MOD(ROW(),52)=0,1," ")</f>
        <v> </v>
      </c>
    </row>
    <row r="7210" customFormat="false" ht="31.5" hidden="false" customHeight="false" outlineLevel="0" collapsed="false">
      <c r="B7210" s="4" t="n">
        <v>47</v>
      </c>
      <c r="V7210" s="0" t="str">
        <f aca="false">IF(MOD(ROW(),52)=0,1," ")</f>
        <v> </v>
      </c>
    </row>
    <row r="7211" customFormat="false" ht="15" hidden="false" customHeight="false" outlineLevel="0" collapsed="false">
      <c r="A7211" s="0" t="s">
        <v>1</v>
      </c>
      <c r="V7211" s="0" t="str">
        <f aca="false">IF(MOD(ROW(),52)=0,1," ")</f>
        <v> </v>
      </c>
    </row>
    <row r="7212" customFormat="false" ht="31.5" hidden="false" customHeight="false" outlineLevel="0" collapsed="false">
      <c r="A7212" s="5" t="n">
        <v>826</v>
      </c>
      <c r="V7212" s="0" t="str">
        <f aca="false">IF(MOD(ROW(),52)=0,1," ")</f>
        <v> </v>
      </c>
    </row>
    <row r="7213" customFormat="false" ht="15" hidden="false" customHeight="false" outlineLevel="0" collapsed="false">
      <c r="A7213" s="0" t="s">
        <v>2</v>
      </c>
      <c r="C7213" s="3"/>
      <c r="V7213" s="0" t="str">
        <f aca="false">IF(MOD(ROW(),52)=0,1," ")</f>
        <v> </v>
      </c>
    </row>
    <row r="7214" customFormat="false" ht="15" hidden="false" customHeight="false" outlineLevel="0" collapsed="false">
      <c r="A7214" s="6" t="n">
        <v>60</v>
      </c>
      <c r="V7214" s="0" t="str">
        <f aca="false">IF(MOD(ROW(),52)=0,1," ")</f>
        <v> </v>
      </c>
    </row>
    <row r="7215" customFormat="false" ht="15" hidden="false" customHeight="false" outlineLevel="0" collapsed="false">
      <c r="C7215" s="7" t="s">
        <v>4</v>
      </c>
      <c r="V7215" s="0" t="str">
        <f aca="false">IF(MOD(ROW(),52)=0,1," ")</f>
        <v> </v>
      </c>
    </row>
    <row r="7216" customFormat="false" ht="15" hidden="false" customHeight="false" outlineLevel="0" collapsed="false">
      <c r="C7216" s="0" t="s">
        <v>5</v>
      </c>
      <c r="D7216" s="0" t="s">
        <v>6</v>
      </c>
      <c r="F7216" s="2" t="s">
        <v>12</v>
      </c>
      <c r="G7216" s="2" t="n">
        <v>5</v>
      </c>
      <c r="H7216" s="2" t="n">
        <v>6</v>
      </c>
      <c r="I7216" s="2" t="n">
        <v>7</v>
      </c>
      <c r="J7216" s="2" t="n">
        <v>8</v>
      </c>
      <c r="K7216" s="2" t="n">
        <v>9</v>
      </c>
      <c r="L7216" s="2" t="n">
        <v>10</v>
      </c>
      <c r="M7216" s="2" t="n">
        <v>11</v>
      </c>
      <c r="N7216" s="2" t="n">
        <v>12</v>
      </c>
      <c r="O7216" s="2" t="n">
        <v>13</v>
      </c>
      <c r="P7216" s="2" t="n">
        <v>14</v>
      </c>
      <c r="Q7216" s="2" t="n">
        <v>15</v>
      </c>
      <c r="R7216" s="2" t="n">
        <v>16</v>
      </c>
      <c r="S7216" s="2" t="n">
        <v>17</v>
      </c>
      <c r="T7216" s="2" t="n">
        <v>18</v>
      </c>
      <c r="U7216" s="2" t="n">
        <v>19</v>
      </c>
      <c r="V7216" s="0" t="str">
        <f aca="false">IF(MOD(ROW(),52)=0,1," ")</f>
        <v> </v>
      </c>
    </row>
    <row r="7217" customFormat="false" ht="15" hidden="false" customHeight="false" outlineLevel="0" collapsed="false">
      <c r="A7217" s="0" t="n">
        <v>826</v>
      </c>
      <c r="B7217" s="0" t="n">
        <v>47</v>
      </c>
      <c r="C7217" s="0" t="s">
        <v>8</v>
      </c>
      <c r="D7217" s="0" t="n">
        <v>3</v>
      </c>
      <c r="E7217" s="1" t="str">
        <f aca="false">CONCATENATE(A7217,B7217,C7217,D7217)</f>
        <v>826471M3</v>
      </c>
      <c r="F7217" s="2" t="n">
        <v>461</v>
      </c>
      <c r="G7217" s="2" t="n">
        <v>496</v>
      </c>
      <c r="H7217" s="2" t="n">
        <v>531</v>
      </c>
      <c r="I7217" s="2" t="n">
        <v>566</v>
      </c>
      <c r="J7217" s="2" t="n">
        <v>601</v>
      </c>
      <c r="K7217" s="2" t="n">
        <v>635</v>
      </c>
      <c r="L7217" s="2" t="n">
        <v>670</v>
      </c>
      <c r="M7217" s="2" t="n">
        <v>705</v>
      </c>
      <c r="N7217" s="2" t="n">
        <v>739</v>
      </c>
      <c r="O7217" s="2" t="n">
        <v>774</v>
      </c>
      <c r="P7217" s="2" t="n">
        <v>809</v>
      </c>
      <c r="Q7217" s="2" t="n">
        <v>844</v>
      </c>
      <c r="R7217" s="2" t="n">
        <v>879</v>
      </c>
      <c r="S7217" s="2" t="n">
        <v>913</v>
      </c>
      <c r="T7217" s="2" t="n">
        <v>948</v>
      </c>
      <c r="U7217" s="2" t="n">
        <v>983</v>
      </c>
    </row>
    <row r="7218" customFormat="false" ht="15" hidden="false" customHeight="false" outlineLevel="0" collapsed="false">
      <c r="A7218" s="0" t="n">
        <v>826</v>
      </c>
      <c r="B7218" s="0" t="n">
        <v>47</v>
      </c>
      <c r="C7218" s="0" t="s">
        <v>8</v>
      </c>
      <c r="D7218" s="0" t="n">
        <v>2</v>
      </c>
      <c r="E7218" s="1" t="str">
        <f aca="false">CONCATENATE(A7218,B7218,C7218,D7218)</f>
        <v>826471M2</v>
      </c>
      <c r="F7218" s="2" t="n">
        <v>513</v>
      </c>
      <c r="G7218" s="2" t="n">
        <v>553</v>
      </c>
      <c r="H7218" s="2" t="n">
        <v>594</v>
      </c>
      <c r="I7218" s="2" t="n">
        <v>634</v>
      </c>
      <c r="J7218" s="2" t="n">
        <v>674</v>
      </c>
      <c r="K7218" s="2" t="n">
        <v>714</v>
      </c>
      <c r="L7218" s="2" t="n">
        <v>754</v>
      </c>
      <c r="M7218" s="2" t="n">
        <v>794</v>
      </c>
      <c r="N7218" s="2" t="n">
        <v>834</v>
      </c>
      <c r="O7218" s="2" t="n">
        <v>874</v>
      </c>
      <c r="P7218" s="2" t="n">
        <v>914</v>
      </c>
      <c r="Q7218" s="2" t="n">
        <v>955</v>
      </c>
      <c r="R7218" s="2" t="n">
        <v>995</v>
      </c>
      <c r="S7218" s="2" t="n">
        <v>1035</v>
      </c>
      <c r="T7218" s="2" t="n">
        <v>1075</v>
      </c>
      <c r="U7218" s="2" t="n">
        <v>1115</v>
      </c>
      <c r="V7218" s="0" t="str">
        <f aca="false">IF(MOD(ROW(),52)=0,1," ")</f>
        <v> </v>
      </c>
    </row>
    <row r="7219" customFormat="false" ht="15" hidden="false" customHeight="false" outlineLevel="0" collapsed="false">
      <c r="A7219" s="0" t="n">
        <v>826</v>
      </c>
      <c r="B7219" s="0" t="n">
        <v>47</v>
      </c>
      <c r="C7219" s="0" t="s">
        <v>8</v>
      </c>
      <c r="D7219" s="0" t="n">
        <v>1</v>
      </c>
      <c r="E7219" s="1" t="str">
        <f aca="false">CONCATENATE(A7219,B7219,C7219,D7219)</f>
        <v>826471M1</v>
      </c>
      <c r="F7219" s="2" t="n">
        <v>563</v>
      </c>
      <c r="G7219" s="2" t="n">
        <v>608</v>
      </c>
      <c r="H7219" s="2" t="n">
        <v>655</v>
      </c>
      <c r="I7219" s="2" t="n">
        <v>700</v>
      </c>
      <c r="J7219" s="2" t="n">
        <v>745</v>
      </c>
      <c r="K7219" s="2" t="n">
        <v>790</v>
      </c>
      <c r="L7219" s="2" t="n">
        <v>836</v>
      </c>
      <c r="M7219" s="2" t="n">
        <v>881</v>
      </c>
      <c r="N7219" s="2" t="n">
        <v>926</v>
      </c>
      <c r="O7219" s="2" t="n">
        <v>971</v>
      </c>
      <c r="P7219" s="2" t="n">
        <v>1017</v>
      </c>
      <c r="Q7219" s="2" t="n">
        <v>1062</v>
      </c>
      <c r="R7219" s="2" t="n">
        <v>1108</v>
      </c>
      <c r="S7219" s="2" t="n">
        <v>1153</v>
      </c>
      <c r="T7219" s="2" t="n">
        <v>1198</v>
      </c>
      <c r="U7219" s="2" t="n">
        <v>1244</v>
      </c>
      <c r="V7219" s="0" t="str">
        <f aca="false">IF(MOD(ROW(),52)=0,1," ")</f>
        <v> </v>
      </c>
    </row>
    <row r="7220" customFormat="false" ht="15" hidden="false" customHeight="false" outlineLevel="0" collapsed="false">
      <c r="A7220" s="0" t="n">
        <v>826</v>
      </c>
      <c r="B7220" s="0" t="n">
        <v>47</v>
      </c>
      <c r="C7220" s="0" t="s">
        <v>8</v>
      </c>
      <c r="D7220" s="0" t="n">
        <v>0</v>
      </c>
      <c r="E7220" s="1" t="str">
        <f aca="false">CONCATENATE(A7220,B7220,C7220,D7220)</f>
        <v>826471M0</v>
      </c>
      <c r="F7220" s="2" t="n">
        <v>630</v>
      </c>
      <c r="G7220" s="2" t="n">
        <v>682</v>
      </c>
      <c r="H7220" s="2" t="n">
        <v>736</v>
      </c>
      <c r="I7220" s="2" t="n">
        <v>788</v>
      </c>
      <c r="J7220" s="2" t="n">
        <v>840</v>
      </c>
      <c r="K7220" s="2" t="n">
        <v>893</v>
      </c>
      <c r="L7220" s="2" t="n">
        <v>945</v>
      </c>
      <c r="M7220" s="2" t="n">
        <v>997</v>
      </c>
      <c r="N7220" s="2" t="n">
        <v>1049</v>
      </c>
      <c r="O7220" s="2" t="n">
        <v>1101</v>
      </c>
      <c r="P7220" s="2" t="n">
        <v>1154</v>
      </c>
      <c r="Q7220" s="2" t="n">
        <v>1206</v>
      </c>
      <c r="R7220" s="2" t="n">
        <v>1258</v>
      </c>
      <c r="S7220" s="2" t="n">
        <v>1311</v>
      </c>
      <c r="T7220" s="2" t="n">
        <v>1363</v>
      </c>
      <c r="U7220" s="2" t="n">
        <v>1415</v>
      </c>
    </row>
    <row r="7221" customFormat="false" ht="15" hidden="false" customHeight="false" outlineLevel="0" collapsed="false">
      <c r="A7221" s="0" t="n">
        <v>826</v>
      </c>
      <c r="B7221" s="0" t="n">
        <v>47</v>
      </c>
      <c r="C7221" s="0" t="s">
        <v>9</v>
      </c>
      <c r="D7221" s="0" t="n">
        <v>3</v>
      </c>
      <c r="E7221" s="1" t="str">
        <f aca="false">CONCATENATE(A7221,B7221,C7221,D7221)</f>
        <v>826472M3</v>
      </c>
      <c r="F7221" s="2" t="n">
        <f aca="false">F7217+60</f>
        <v>521</v>
      </c>
      <c r="G7221" s="2" t="n">
        <f aca="false">G7217+60</f>
        <v>556</v>
      </c>
      <c r="H7221" s="2" t="n">
        <f aca="false">H7217+60</f>
        <v>591</v>
      </c>
      <c r="I7221" s="2" t="n">
        <f aca="false">I7217+60</f>
        <v>626</v>
      </c>
      <c r="J7221" s="2" t="n">
        <f aca="false">J7217+60</f>
        <v>661</v>
      </c>
      <c r="K7221" s="2" t="n">
        <f aca="false">K7217+60</f>
        <v>695</v>
      </c>
      <c r="L7221" s="2" t="n">
        <f aca="false">L7217+60</f>
        <v>730</v>
      </c>
      <c r="M7221" s="2" t="n">
        <f aca="false">M7217+60</f>
        <v>765</v>
      </c>
      <c r="N7221" s="2" t="n">
        <f aca="false">N7217+60</f>
        <v>799</v>
      </c>
      <c r="O7221" s="2" t="n">
        <f aca="false">O7217+60</f>
        <v>834</v>
      </c>
      <c r="P7221" s="2" t="n">
        <f aca="false">P7217+60</f>
        <v>869</v>
      </c>
      <c r="Q7221" s="2" t="n">
        <f aca="false">Q7217+60</f>
        <v>904</v>
      </c>
      <c r="R7221" s="2" t="n">
        <f aca="false">R7217+60</f>
        <v>939</v>
      </c>
      <c r="S7221" s="2" t="n">
        <f aca="false">S7217+60</f>
        <v>973</v>
      </c>
      <c r="T7221" s="2" t="n">
        <f aca="false">T7217+60</f>
        <v>1008</v>
      </c>
      <c r="U7221" s="2" t="n">
        <f aca="false">U7217+60</f>
        <v>1043</v>
      </c>
      <c r="V7221" s="0" t="str">
        <f aca="false">IF(MOD(ROW(),52)=0,1," ")</f>
        <v> </v>
      </c>
    </row>
    <row r="7222" customFormat="false" ht="15" hidden="false" customHeight="false" outlineLevel="0" collapsed="false">
      <c r="A7222" s="0" t="n">
        <v>826</v>
      </c>
      <c r="B7222" s="0" t="n">
        <v>47</v>
      </c>
      <c r="C7222" s="0" t="s">
        <v>9</v>
      </c>
      <c r="D7222" s="0" t="n">
        <v>2</v>
      </c>
      <c r="E7222" s="1" t="str">
        <f aca="false">CONCATENATE(A7222,B7222,C7222,D7222)</f>
        <v>826472M2</v>
      </c>
      <c r="F7222" s="2" t="n">
        <f aca="false">F7218+60</f>
        <v>573</v>
      </c>
      <c r="G7222" s="2" t="n">
        <f aca="false">G7218+60</f>
        <v>613</v>
      </c>
      <c r="H7222" s="2" t="n">
        <f aca="false">H7218+60</f>
        <v>654</v>
      </c>
      <c r="I7222" s="2" t="n">
        <f aca="false">I7218+60</f>
        <v>694</v>
      </c>
      <c r="J7222" s="2" t="n">
        <f aca="false">J7218+60</f>
        <v>734</v>
      </c>
      <c r="K7222" s="2" t="n">
        <f aca="false">K7218+60</f>
        <v>774</v>
      </c>
      <c r="L7222" s="2" t="n">
        <f aca="false">L7218+60</f>
        <v>814</v>
      </c>
      <c r="M7222" s="2" t="n">
        <f aca="false">M7218+60</f>
        <v>854</v>
      </c>
      <c r="N7222" s="2" t="n">
        <f aca="false">N7218+60</f>
        <v>894</v>
      </c>
      <c r="O7222" s="2" t="n">
        <f aca="false">O7218+60</f>
        <v>934</v>
      </c>
      <c r="P7222" s="2" t="n">
        <f aca="false">P7218+60</f>
        <v>974</v>
      </c>
      <c r="Q7222" s="2" t="n">
        <f aca="false">Q7218+60</f>
        <v>1015</v>
      </c>
      <c r="R7222" s="2" t="n">
        <f aca="false">R7218+60</f>
        <v>1055</v>
      </c>
      <c r="S7222" s="2" t="n">
        <f aca="false">S7218+60</f>
        <v>1095</v>
      </c>
      <c r="T7222" s="2" t="n">
        <f aca="false">T7218+60</f>
        <v>1135</v>
      </c>
      <c r="U7222" s="2" t="n">
        <f aca="false">U7218+60</f>
        <v>1175</v>
      </c>
      <c r="V7222" s="0" t="str">
        <f aca="false">IF(MOD(ROW(),52)=0,1," ")</f>
        <v> </v>
      </c>
    </row>
    <row r="7223" customFormat="false" ht="15" hidden="false" customHeight="false" outlineLevel="0" collapsed="false">
      <c r="A7223" s="0" t="n">
        <v>826</v>
      </c>
      <c r="B7223" s="0" t="n">
        <v>47</v>
      </c>
      <c r="C7223" s="0" t="s">
        <v>9</v>
      </c>
      <c r="D7223" s="0" t="n">
        <v>1</v>
      </c>
      <c r="E7223" s="1" t="str">
        <f aca="false">CONCATENATE(A7223,B7223,C7223,D7223)</f>
        <v>826472M1</v>
      </c>
      <c r="F7223" s="2" t="n">
        <f aca="false">F7219+60</f>
        <v>623</v>
      </c>
      <c r="G7223" s="2" t="n">
        <f aca="false">G7219+60</f>
        <v>668</v>
      </c>
      <c r="H7223" s="2" t="n">
        <f aca="false">H7219+60</f>
        <v>715</v>
      </c>
      <c r="I7223" s="2" t="n">
        <f aca="false">I7219+60</f>
        <v>760</v>
      </c>
      <c r="J7223" s="2" t="n">
        <f aca="false">J7219+60</f>
        <v>805</v>
      </c>
      <c r="K7223" s="2" t="n">
        <f aca="false">K7219+60</f>
        <v>850</v>
      </c>
      <c r="L7223" s="2" t="n">
        <f aca="false">L7219+60</f>
        <v>896</v>
      </c>
      <c r="M7223" s="2" t="n">
        <f aca="false">M7219+60</f>
        <v>941</v>
      </c>
      <c r="N7223" s="2" t="n">
        <f aca="false">N7219+60</f>
        <v>986</v>
      </c>
      <c r="O7223" s="2" t="n">
        <f aca="false">O7219+60</f>
        <v>1031</v>
      </c>
      <c r="P7223" s="2" t="n">
        <f aca="false">P7219+60</f>
        <v>1077</v>
      </c>
      <c r="Q7223" s="2" t="n">
        <f aca="false">Q7219+60</f>
        <v>1122</v>
      </c>
      <c r="R7223" s="2" t="n">
        <f aca="false">R7219+60</f>
        <v>1168</v>
      </c>
      <c r="S7223" s="2" t="n">
        <f aca="false">S7219+60</f>
        <v>1213</v>
      </c>
      <c r="T7223" s="2" t="n">
        <f aca="false">T7219+60</f>
        <v>1258</v>
      </c>
      <c r="U7223" s="2" t="n">
        <f aca="false">U7219+60</f>
        <v>1304</v>
      </c>
    </row>
    <row r="7224" customFormat="false" ht="15" hidden="false" customHeight="false" outlineLevel="0" collapsed="false">
      <c r="A7224" s="0" t="n">
        <v>826</v>
      </c>
      <c r="B7224" s="0" t="n">
        <v>47</v>
      </c>
      <c r="C7224" s="0" t="s">
        <v>9</v>
      </c>
      <c r="D7224" s="0" t="n">
        <v>0</v>
      </c>
      <c r="E7224" s="1" t="str">
        <f aca="false">CONCATENATE(A7224,B7224,C7224,D7224)</f>
        <v>826472M0</v>
      </c>
      <c r="F7224" s="2" t="n">
        <f aca="false">F7220+60</f>
        <v>690</v>
      </c>
      <c r="G7224" s="2" t="n">
        <f aca="false">G7220+60</f>
        <v>742</v>
      </c>
      <c r="H7224" s="2" t="n">
        <f aca="false">H7220+60</f>
        <v>796</v>
      </c>
      <c r="I7224" s="2" t="n">
        <f aca="false">I7220+60</f>
        <v>848</v>
      </c>
      <c r="J7224" s="2" t="n">
        <f aca="false">J7220+60</f>
        <v>900</v>
      </c>
      <c r="K7224" s="2" t="n">
        <f aca="false">K7220+60</f>
        <v>953</v>
      </c>
      <c r="L7224" s="2" t="n">
        <f aca="false">L7220+60</f>
        <v>1005</v>
      </c>
      <c r="M7224" s="2" t="n">
        <f aca="false">M7220+60</f>
        <v>1057</v>
      </c>
      <c r="N7224" s="2" t="n">
        <f aca="false">N7220+60</f>
        <v>1109</v>
      </c>
      <c r="O7224" s="2" t="n">
        <f aca="false">O7220+60</f>
        <v>1161</v>
      </c>
      <c r="P7224" s="2" t="n">
        <f aca="false">P7220+60</f>
        <v>1214</v>
      </c>
      <c r="Q7224" s="2" t="n">
        <f aca="false">Q7220+60</f>
        <v>1266</v>
      </c>
      <c r="R7224" s="2" t="n">
        <f aca="false">R7220+60</f>
        <v>1318</v>
      </c>
      <c r="S7224" s="2" t="n">
        <f aca="false">S7220+60</f>
        <v>1371</v>
      </c>
      <c r="T7224" s="2" t="n">
        <f aca="false">T7220+60</f>
        <v>1423</v>
      </c>
      <c r="U7224" s="2" t="n">
        <f aca="false">U7220+60</f>
        <v>1475</v>
      </c>
      <c r="V7224" s="0" t="str">
        <f aca="false">IF(MOD(ROW(),52)=0,1," ")</f>
        <v> </v>
      </c>
    </row>
    <row r="7225" customFormat="false" ht="15" hidden="false" customHeight="false" outlineLevel="0" collapsed="false">
      <c r="C7225" s="0" t="s">
        <v>10</v>
      </c>
      <c r="D7225" s="0" t="s">
        <v>11</v>
      </c>
      <c r="F7225" s="2" t="s">
        <v>12</v>
      </c>
      <c r="G7225" s="2" t="n">
        <v>5</v>
      </c>
      <c r="H7225" s="2" t="n">
        <v>6</v>
      </c>
      <c r="I7225" s="2" t="n">
        <v>7</v>
      </c>
      <c r="J7225" s="2" t="n">
        <v>8</v>
      </c>
      <c r="K7225" s="2" t="n">
        <v>9</v>
      </c>
      <c r="L7225" s="2" t="n">
        <v>10</v>
      </c>
      <c r="M7225" s="2" t="n">
        <v>11</v>
      </c>
      <c r="N7225" s="2" t="n">
        <v>12</v>
      </c>
      <c r="O7225" s="2" t="n">
        <v>13</v>
      </c>
      <c r="P7225" s="2" t="n">
        <v>14</v>
      </c>
      <c r="Q7225" s="2" t="n">
        <v>15</v>
      </c>
      <c r="R7225" s="2" t="n">
        <v>16</v>
      </c>
      <c r="S7225" s="2" t="n">
        <v>17</v>
      </c>
      <c r="T7225" s="2" t="n">
        <v>18</v>
      </c>
      <c r="U7225" s="2" t="n">
        <v>19</v>
      </c>
      <c r="V7225" s="0" t="str">
        <f aca="false">IF(MOD(ROW(),52)=0,1," ")</f>
        <v> </v>
      </c>
    </row>
    <row r="7227" customFormat="false" ht="15" hidden="false" customHeight="false" outlineLevel="0" collapsed="false">
      <c r="C7227" s="0" t="s">
        <v>13</v>
      </c>
      <c r="D7227" s="0" t="s">
        <v>6</v>
      </c>
      <c r="F7227" s="2" t="s">
        <v>12</v>
      </c>
      <c r="G7227" s="2" t="n">
        <v>5</v>
      </c>
      <c r="H7227" s="2" t="n">
        <v>6</v>
      </c>
      <c r="I7227" s="2" t="n">
        <v>7</v>
      </c>
      <c r="J7227" s="2" t="n">
        <v>8</v>
      </c>
      <c r="K7227" s="2" t="n">
        <v>9</v>
      </c>
      <c r="L7227" s="2" t="n">
        <v>10</v>
      </c>
      <c r="M7227" s="2" t="n">
        <v>11</v>
      </c>
      <c r="N7227" s="2" t="n">
        <v>12</v>
      </c>
      <c r="O7227" s="2" t="n">
        <v>13</v>
      </c>
      <c r="P7227" s="2" t="n">
        <v>14</v>
      </c>
      <c r="Q7227" s="2" t="n">
        <v>15</v>
      </c>
      <c r="R7227" s="2" t="n">
        <v>16</v>
      </c>
      <c r="S7227" s="2" t="n">
        <v>17</v>
      </c>
      <c r="T7227" s="2" t="n">
        <v>18</v>
      </c>
      <c r="U7227" s="2" t="n">
        <v>19</v>
      </c>
      <c r="V7227" s="0" t="str">
        <f aca="false">IF(MOD(ROW(),52)=0,1," ")</f>
        <v> </v>
      </c>
    </row>
    <row r="7228" customFormat="false" ht="15" hidden="false" customHeight="false" outlineLevel="0" collapsed="false">
      <c r="A7228" s="0" t="n">
        <v>826</v>
      </c>
      <c r="B7228" s="0" t="n">
        <v>47</v>
      </c>
      <c r="C7228" s="0" t="n">
        <v>250</v>
      </c>
      <c r="D7228" s="0" t="n">
        <v>3</v>
      </c>
      <c r="E7228" s="1" t="str">
        <f aca="false">CONCATENATE(A7228,B7228,C7228,D7228)</f>
        <v>826472503</v>
      </c>
      <c r="F7228" s="2" t="n">
        <v>385</v>
      </c>
      <c r="G7228" s="2" t="n">
        <v>434</v>
      </c>
      <c r="H7228" s="2" t="n">
        <v>483</v>
      </c>
      <c r="I7228" s="2" t="n">
        <v>533</v>
      </c>
      <c r="J7228" s="2" t="n">
        <v>582</v>
      </c>
      <c r="K7228" s="2" t="n">
        <v>631</v>
      </c>
      <c r="L7228" s="2" t="n">
        <v>681</v>
      </c>
      <c r="M7228" s="2" t="n">
        <v>730</v>
      </c>
      <c r="N7228" s="2" t="n">
        <v>779</v>
      </c>
      <c r="O7228" s="2" t="n">
        <v>829</v>
      </c>
      <c r="P7228" s="2" t="n">
        <v>878</v>
      </c>
      <c r="Q7228" s="2" t="n">
        <v>928</v>
      </c>
      <c r="R7228" s="2" t="n">
        <v>977</v>
      </c>
      <c r="S7228" s="2" t="n">
        <v>1027</v>
      </c>
      <c r="T7228" s="2" t="n">
        <v>1077</v>
      </c>
      <c r="U7228" s="2" t="n">
        <v>1126</v>
      </c>
      <c r="V7228" s="0" t="n">
        <f aca="false">IF(MOD(ROW(),52)=0,1," ")</f>
        <v>1</v>
      </c>
    </row>
    <row r="7229" customFormat="false" ht="15" hidden="false" customHeight="false" outlineLevel="0" collapsed="false">
      <c r="A7229" s="0" t="n">
        <v>826</v>
      </c>
      <c r="B7229" s="0" t="n">
        <v>47</v>
      </c>
      <c r="C7229" s="0" t="n">
        <v>250</v>
      </c>
      <c r="D7229" s="0" t="n">
        <v>2</v>
      </c>
      <c r="E7229" s="1" t="str">
        <f aca="false">CONCATENATE(A7229,B7229,C7229,D7229)</f>
        <v>826472502</v>
      </c>
      <c r="F7229" s="2" t="n">
        <v>461</v>
      </c>
      <c r="G7229" s="2" t="n">
        <v>520</v>
      </c>
      <c r="H7229" s="2" t="n">
        <v>579</v>
      </c>
      <c r="I7229" s="2" t="n">
        <v>639</v>
      </c>
      <c r="J7229" s="2" t="n">
        <v>698</v>
      </c>
      <c r="K7229" s="2" t="n">
        <v>757</v>
      </c>
      <c r="L7229" s="2" t="n">
        <v>816</v>
      </c>
      <c r="M7229" s="2" t="n">
        <v>875</v>
      </c>
      <c r="N7229" s="2" t="n">
        <v>934</v>
      </c>
      <c r="O7229" s="2" t="n">
        <v>994</v>
      </c>
      <c r="P7229" s="2" t="n">
        <v>1053</v>
      </c>
      <c r="Q7229" s="2" t="n">
        <v>1112</v>
      </c>
      <c r="R7229" s="2" t="n">
        <v>1172</v>
      </c>
      <c r="S7229" s="2" t="n">
        <v>1231</v>
      </c>
      <c r="T7229" s="2" t="n">
        <v>1291</v>
      </c>
      <c r="U7229" s="2" t="n">
        <v>1350</v>
      </c>
    </row>
    <row r="7230" customFormat="false" ht="15" hidden="false" customHeight="false" outlineLevel="0" collapsed="false">
      <c r="A7230" s="0" t="n">
        <v>826</v>
      </c>
      <c r="B7230" s="0" t="n">
        <v>47</v>
      </c>
      <c r="C7230" s="0" t="n">
        <v>250</v>
      </c>
      <c r="D7230" s="0" t="n">
        <v>1</v>
      </c>
      <c r="E7230" s="1" t="str">
        <f aca="false">CONCATENATE(A7230,B7230,C7230,D7230)</f>
        <v>826472501</v>
      </c>
      <c r="F7230" s="2" t="n">
        <v>519</v>
      </c>
      <c r="G7230" s="2" t="n">
        <v>585</v>
      </c>
      <c r="H7230" s="2" t="n">
        <v>652</v>
      </c>
      <c r="I7230" s="2" t="n">
        <v>718</v>
      </c>
      <c r="J7230" s="2" t="n">
        <v>785</v>
      </c>
      <c r="K7230" s="2" t="n">
        <v>852</v>
      </c>
      <c r="L7230" s="2" t="n">
        <v>918</v>
      </c>
      <c r="M7230" s="2" t="n">
        <v>985</v>
      </c>
      <c r="N7230" s="2" t="n">
        <v>1051</v>
      </c>
      <c r="O7230" s="2" t="n">
        <v>1118</v>
      </c>
      <c r="P7230" s="2" t="n">
        <v>1185</v>
      </c>
      <c r="Q7230" s="2" t="n">
        <v>1252</v>
      </c>
      <c r="R7230" s="2" t="n">
        <v>1318</v>
      </c>
      <c r="S7230" s="2" t="n">
        <v>1385</v>
      </c>
      <c r="T7230" s="2" t="n">
        <v>1452</v>
      </c>
      <c r="U7230" s="2" t="n">
        <v>1519</v>
      </c>
      <c r="V7230" s="0" t="str">
        <f aca="false">IF(MOD(ROW(),52)=0,1," ")</f>
        <v> </v>
      </c>
    </row>
    <row r="7231" customFormat="false" ht="15" hidden="false" customHeight="false" outlineLevel="0" collapsed="false">
      <c r="A7231" s="0" t="n">
        <v>826</v>
      </c>
      <c r="B7231" s="0" t="n">
        <v>47</v>
      </c>
      <c r="C7231" s="0" t="n">
        <v>250</v>
      </c>
      <c r="D7231" s="0" t="n">
        <v>0</v>
      </c>
      <c r="E7231" s="1" t="str">
        <f aca="false">CONCATENATE(A7231,B7231,C7231,D7231)</f>
        <v>826472500</v>
      </c>
      <c r="F7231" s="2" t="n">
        <v>635</v>
      </c>
      <c r="G7231" s="2" t="n">
        <v>717</v>
      </c>
      <c r="H7231" s="2" t="n">
        <v>798</v>
      </c>
      <c r="I7231" s="2" t="n">
        <v>880</v>
      </c>
      <c r="J7231" s="2" t="n">
        <v>961</v>
      </c>
      <c r="K7231" s="2" t="n">
        <v>1043</v>
      </c>
      <c r="L7231" s="2" t="n">
        <v>1124</v>
      </c>
      <c r="M7231" s="2" t="n">
        <v>1206</v>
      </c>
      <c r="N7231" s="2" t="n">
        <v>1287</v>
      </c>
      <c r="O7231" s="2" t="n">
        <v>1369</v>
      </c>
      <c r="P7231" s="2" t="n">
        <v>1451</v>
      </c>
      <c r="Q7231" s="2" t="n">
        <v>1533</v>
      </c>
      <c r="R7231" s="2" t="n">
        <v>1615</v>
      </c>
      <c r="S7231" s="2" t="n">
        <v>1697</v>
      </c>
      <c r="T7231" s="2" t="n">
        <v>1779</v>
      </c>
      <c r="U7231" s="2" t="n">
        <v>1861</v>
      </c>
      <c r="V7231" s="0" t="str">
        <f aca="false">IF(MOD(ROW(),52)=0,1," ")</f>
        <v> </v>
      </c>
    </row>
    <row r="7232" customFormat="false" ht="15" hidden="false" customHeight="false" outlineLevel="0" collapsed="false">
      <c r="A7232" s="0" t="n">
        <v>826</v>
      </c>
      <c r="B7232" s="0" t="n">
        <v>47</v>
      </c>
      <c r="C7232" s="0" t="n">
        <v>500</v>
      </c>
      <c r="D7232" s="0" t="n">
        <v>3</v>
      </c>
      <c r="E7232" s="1" t="str">
        <f aca="false">CONCATENATE(A7232,B7232,C7232,D7232)</f>
        <v>826475003</v>
      </c>
      <c r="F7232" s="2" t="n">
        <v>327</v>
      </c>
      <c r="G7232" s="2" t="n">
        <v>369</v>
      </c>
      <c r="H7232" s="2" t="n">
        <v>411</v>
      </c>
      <c r="I7232" s="2" t="n">
        <v>453</v>
      </c>
      <c r="J7232" s="2" t="n">
        <v>495</v>
      </c>
      <c r="K7232" s="2" t="n">
        <v>537</v>
      </c>
      <c r="L7232" s="2" t="n">
        <v>578</v>
      </c>
      <c r="M7232" s="2" t="n">
        <v>620</v>
      </c>
      <c r="N7232" s="2" t="n">
        <v>662</v>
      </c>
      <c r="O7232" s="2" t="n">
        <v>704</v>
      </c>
      <c r="P7232" s="2" t="n">
        <v>746</v>
      </c>
      <c r="Q7232" s="2" t="n">
        <v>789</v>
      </c>
      <c r="R7232" s="2" t="n">
        <v>831</v>
      </c>
      <c r="S7232" s="2" t="n">
        <v>873</v>
      </c>
      <c r="T7232" s="2" t="n">
        <v>915</v>
      </c>
      <c r="U7232" s="2" t="n">
        <v>957</v>
      </c>
      <c r="V7232" s="0" t="str">
        <f aca="false">IF(MOD(ROW(),52)=0,1," ")</f>
        <v> </v>
      </c>
    </row>
    <row r="7233" customFormat="false" ht="15" hidden="false" customHeight="false" outlineLevel="0" collapsed="false">
      <c r="A7233" s="0" t="n">
        <v>826</v>
      </c>
      <c r="B7233" s="0" t="n">
        <v>47</v>
      </c>
      <c r="C7233" s="0" t="n">
        <v>500</v>
      </c>
      <c r="D7233" s="0" t="n">
        <v>2</v>
      </c>
      <c r="E7233" s="1" t="str">
        <f aca="false">CONCATENATE(A7233,B7233,C7233,D7233)</f>
        <v>826475002</v>
      </c>
      <c r="F7233" s="2" t="n">
        <v>392</v>
      </c>
      <c r="G7233" s="2" t="n">
        <v>442</v>
      </c>
      <c r="H7233" s="2" t="n">
        <v>492</v>
      </c>
      <c r="I7233" s="2" t="n">
        <v>543</v>
      </c>
      <c r="J7233" s="2" t="n">
        <v>593</v>
      </c>
      <c r="K7233" s="2" t="n">
        <v>643</v>
      </c>
      <c r="L7233" s="2" t="n">
        <v>694</v>
      </c>
      <c r="M7233" s="2" t="n">
        <v>744</v>
      </c>
      <c r="N7233" s="2" t="n">
        <v>794</v>
      </c>
      <c r="O7233" s="2" t="n">
        <v>844</v>
      </c>
      <c r="P7233" s="2" t="n">
        <v>895</v>
      </c>
      <c r="Q7233" s="2" t="n">
        <v>945</v>
      </c>
      <c r="R7233" s="2" t="n">
        <v>996</v>
      </c>
      <c r="S7233" s="2" t="n">
        <v>1047</v>
      </c>
      <c r="T7233" s="2" t="n">
        <v>1097</v>
      </c>
      <c r="U7233" s="2" t="n">
        <v>1148</v>
      </c>
      <c r="V7233" s="0" t="str">
        <f aca="false">IF(MOD(ROW(),52)=0,1," ")</f>
        <v> </v>
      </c>
    </row>
    <row r="7234" customFormat="false" ht="15" hidden="false" customHeight="false" outlineLevel="0" collapsed="false">
      <c r="A7234" s="0" t="n">
        <v>826</v>
      </c>
      <c r="B7234" s="0" t="n">
        <v>47</v>
      </c>
      <c r="C7234" s="0" t="n">
        <v>500</v>
      </c>
      <c r="D7234" s="0" t="n">
        <v>1</v>
      </c>
      <c r="E7234" s="1" t="str">
        <f aca="false">CONCATENATE(A7234,B7234,C7234,D7234)</f>
        <v>826475001</v>
      </c>
      <c r="F7234" s="2" t="n">
        <v>441</v>
      </c>
      <c r="G7234" s="2" t="n">
        <v>497</v>
      </c>
      <c r="H7234" s="2" t="n">
        <v>554</v>
      </c>
      <c r="I7234" s="2" t="n">
        <v>611</v>
      </c>
      <c r="J7234" s="2" t="n">
        <v>667</v>
      </c>
      <c r="K7234" s="2" t="n">
        <v>724</v>
      </c>
      <c r="L7234" s="2" t="n">
        <v>780</v>
      </c>
      <c r="M7234" s="2" t="n">
        <v>837</v>
      </c>
      <c r="N7234" s="2" t="n">
        <v>894</v>
      </c>
      <c r="O7234" s="2" t="n">
        <v>950</v>
      </c>
      <c r="P7234" s="2" t="n">
        <v>1007</v>
      </c>
      <c r="Q7234" s="2" t="n">
        <v>1064</v>
      </c>
      <c r="R7234" s="2" t="n">
        <v>1121</v>
      </c>
      <c r="S7234" s="2" t="n">
        <v>1178</v>
      </c>
      <c r="T7234" s="2" t="n">
        <v>1235</v>
      </c>
      <c r="U7234" s="2" t="n">
        <v>1291</v>
      </c>
    </row>
    <row r="7235" customFormat="false" ht="15" hidden="false" customHeight="false" outlineLevel="0" collapsed="false">
      <c r="A7235" s="0" t="n">
        <v>826</v>
      </c>
      <c r="B7235" s="0" t="n">
        <v>47</v>
      </c>
      <c r="C7235" s="0" t="n">
        <v>500</v>
      </c>
      <c r="D7235" s="0" t="n">
        <v>0</v>
      </c>
      <c r="E7235" s="1" t="str">
        <f aca="false">CONCATENATE(A7235,B7235,C7235,D7235)</f>
        <v>826475000</v>
      </c>
      <c r="F7235" s="2" t="n">
        <v>540</v>
      </c>
      <c r="G7235" s="2" t="n">
        <v>609</v>
      </c>
      <c r="H7235" s="2" t="n">
        <v>679</v>
      </c>
      <c r="I7235" s="2" t="n">
        <v>748</v>
      </c>
      <c r="J7235" s="2" t="n">
        <v>817</v>
      </c>
      <c r="K7235" s="2" t="n">
        <v>886</v>
      </c>
      <c r="L7235" s="2" t="n">
        <v>956</v>
      </c>
      <c r="M7235" s="2" t="n">
        <v>1025</v>
      </c>
      <c r="N7235" s="2" t="n">
        <v>1094</v>
      </c>
      <c r="O7235" s="2" t="n">
        <v>1164</v>
      </c>
      <c r="P7235" s="2" t="n">
        <v>1233</v>
      </c>
      <c r="Q7235" s="2" t="n">
        <v>1303</v>
      </c>
      <c r="R7235" s="2" t="n">
        <v>1372</v>
      </c>
      <c r="S7235" s="2" t="n">
        <v>1442</v>
      </c>
      <c r="T7235" s="2" t="n">
        <v>1512</v>
      </c>
      <c r="U7235" s="2" t="n">
        <v>1582</v>
      </c>
      <c r="V7235" s="0" t="str">
        <f aca="false">IF(MOD(ROW(),52)=0,1," ")</f>
        <v> </v>
      </c>
    </row>
    <row r="7236" customFormat="false" ht="15" hidden="false" customHeight="false" outlineLevel="0" collapsed="false">
      <c r="A7236" s="0" t="n">
        <v>826</v>
      </c>
      <c r="B7236" s="0" t="n">
        <v>47</v>
      </c>
      <c r="C7236" s="10" t="n">
        <v>1000</v>
      </c>
      <c r="D7236" s="0" t="n">
        <v>3</v>
      </c>
      <c r="E7236" s="1" t="str">
        <f aca="false">CONCATENATE(A7236,B7236,C7236,D7236)</f>
        <v>8264710003</v>
      </c>
      <c r="F7236" s="2" t="n">
        <v>231</v>
      </c>
      <c r="G7236" s="2" t="n">
        <v>260</v>
      </c>
      <c r="H7236" s="2" t="n">
        <v>290</v>
      </c>
      <c r="I7236" s="2" t="n">
        <v>320</v>
      </c>
      <c r="J7236" s="2" t="n">
        <v>349</v>
      </c>
      <c r="K7236" s="2" t="n">
        <v>379</v>
      </c>
      <c r="L7236" s="2" t="n">
        <v>408</v>
      </c>
      <c r="M7236" s="2" t="n">
        <v>438</v>
      </c>
      <c r="N7236" s="2" t="n">
        <v>468</v>
      </c>
      <c r="O7236" s="2" t="n">
        <v>497</v>
      </c>
      <c r="P7236" s="2" t="n">
        <v>527</v>
      </c>
      <c r="Q7236" s="2" t="n">
        <v>557</v>
      </c>
      <c r="R7236" s="2" t="n">
        <v>586</v>
      </c>
      <c r="S7236" s="2" t="n">
        <v>616</v>
      </c>
      <c r="T7236" s="2" t="n">
        <v>646</v>
      </c>
      <c r="U7236" s="2" t="n">
        <v>676</v>
      </c>
    </row>
    <row r="7237" customFormat="false" ht="15" hidden="false" customHeight="false" outlineLevel="0" collapsed="false">
      <c r="A7237" s="0" t="n">
        <v>826</v>
      </c>
      <c r="B7237" s="0" t="n">
        <v>47</v>
      </c>
      <c r="C7237" s="10" t="n">
        <v>1000</v>
      </c>
      <c r="D7237" s="0" t="n">
        <v>2</v>
      </c>
      <c r="E7237" s="1" t="str">
        <f aca="false">CONCATENATE(A7237,B7237,C7237,D7237)</f>
        <v>8264710002</v>
      </c>
      <c r="F7237" s="2" t="n">
        <v>277</v>
      </c>
      <c r="G7237" s="2" t="n">
        <v>312</v>
      </c>
      <c r="H7237" s="2" t="n">
        <v>348</v>
      </c>
      <c r="I7237" s="2" t="n">
        <v>383</v>
      </c>
      <c r="J7237" s="2" t="n">
        <v>419</v>
      </c>
      <c r="K7237" s="2" t="n">
        <v>454</v>
      </c>
      <c r="L7237" s="2" t="n">
        <v>490</v>
      </c>
      <c r="M7237" s="2" t="n">
        <v>525</v>
      </c>
      <c r="N7237" s="2" t="n">
        <v>561</v>
      </c>
      <c r="O7237" s="2" t="n">
        <v>596</v>
      </c>
      <c r="P7237" s="2" t="n">
        <v>632</v>
      </c>
      <c r="Q7237" s="2" t="n">
        <v>667</v>
      </c>
      <c r="R7237" s="2" t="n">
        <v>703</v>
      </c>
      <c r="S7237" s="2" t="n">
        <v>739</v>
      </c>
      <c r="T7237" s="2" t="n">
        <v>775</v>
      </c>
      <c r="U7237" s="2" t="n">
        <v>810</v>
      </c>
      <c r="V7237" s="0" t="str">
        <f aca="false">IF(MOD(ROW(),52)=0,1," ")</f>
        <v> </v>
      </c>
    </row>
    <row r="7238" customFormat="false" ht="15" hidden="false" customHeight="false" outlineLevel="0" collapsed="false">
      <c r="A7238" s="0" t="n">
        <v>826</v>
      </c>
      <c r="B7238" s="0" t="n">
        <v>47</v>
      </c>
      <c r="C7238" s="10" t="n">
        <v>1000</v>
      </c>
      <c r="D7238" s="0" t="n">
        <v>1</v>
      </c>
      <c r="E7238" s="1" t="str">
        <f aca="false">CONCATENATE(A7238,B7238,C7238,D7238)</f>
        <v>8264710001</v>
      </c>
      <c r="F7238" s="2" t="n">
        <v>311</v>
      </c>
      <c r="G7238" s="2" t="n">
        <v>351</v>
      </c>
      <c r="H7238" s="2" t="n">
        <v>391</v>
      </c>
      <c r="I7238" s="2" t="n">
        <v>431</v>
      </c>
      <c r="J7238" s="2" t="n">
        <v>471</v>
      </c>
      <c r="K7238" s="2" t="n">
        <v>511</v>
      </c>
      <c r="L7238" s="2" t="n">
        <v>551</v>
      </c>
      <c r="M7238" s="2" t="n">
        <v>591</v>
      </c>
      <c r="N7238" s="2" t="n">
        <v>631</v>
      </c>
      <c r="O7238" s="2" t="n">
        <v>671</v>
      </c>
      <c r="P7238" s="2" t="n">
        <v>711</v>
      </c>
      <c r="Q7238" s="2" t="n">
        <v>751</v>
      </c>
      <c r="R7238" s="2" t="n">
        <v>791</v>
      </c>
      <c r="S7238" s="2" t="n">
        <v>831</v>
      </c>
      <c r="T7238" s="2" t="n">
        <v>871</v>
      </c>
      <c r="U7238" s="2" t="n">
        <v>912</v>
      </c>
      <c r="V7238" s="0" t="str">
        <f aca="false">IF(MOD(ROW(),52)=0,1," ")</f>
        <v> </v>
      </c>
    </row>
    <row r="7239" customFormat="false" ht="15" hidden="false" customHeight="false" outlineLevel="0" collapsed="false">
      <c r="A7239" s="0" t="n">
        <v>826</v>
      </c>
      <c r="B7239" s="0" t="n">
        <v>47</v>
      </c>
      <c r="C7239" s="10" t="n">
        <v>1000</v>
      </c>
      <c r="D7239" s="0" t="n">
        <v>0</v>
      </c>
      <c r="E7239" s="1" t="str">
        <f aca="false">CONCATENATE(A7239,B7239,C7239,D7239)</f>
        <v>8264710000</v>
      </c>
      <c r="F7239" s="2" t="n">
        <v>381</v>
      </c>
      <c r="G7239" s="2" t="n">
        <v>430</v>
      </c>
      <c r="H7239" s="2" t="n">
        <v>479</v>
      </c>
      <c r="I7239" s="2" t="n">
        <v>528</v>
      </c>
      <c r="J7239" s="2" t="n">
        <v>577</v>
      </c>
      <c r="K7239" s="2" t="n">
        <v>626</v>
      </c>
      <c r="L7239" s="2" t="n">
        <v>675</v>
      </c>
      <c r="M7239" s="2" t="n">
        <v>723</v>
      </c>
      <c r="N7239" s="2" t="n">
        <v>772</v>
      </c>
      <c r="O7239" s="2" t="n">
        <v>821</v>
      </c>
      <c r="P7239" s="2" t="n">
        <v>870</v>
      </c>
      <c r="Q7239" s="2" t="n">
        <v>920</v>
      </c>
      <c r="R7239" s="2" t="n">
        <v>969</v>
      </c>
      <c r="S7239" s="2" t="n">
        <v>1018</v>
      </c>
      <c r="T7239" s="2" t="n">
        <v>1067</v>
      </c>
      <c r="U7239" s="2" t="n">
        <v>1116</v>
      </c>
    </row>
    <row r="7240" customFormat="false" ht="15" hidden="false" customHeight="false" outlineLevel="0" collapsed="false">
      <c r="A7240" s="0" t="n">
        <v>826</v>
      </c>
      <c r="B7240" s="0" t="n">
        <v>47</v>
      </c>
      <c r="C7240" s="10" t="n">
        <v>1500</v>
      </c>
      <c r="D7240" s="0" t="n">
        <v>3</v>
      </c>
      <c r="E7240" s="1" t="str">
        <f aca="false">CONCATENATE(A7240,B7240,C7240,D7240)</f>
        <v>8264715003</v>
      </c>
      <c r="F7240" s="2" t="n">
        <v>188</v>
      </c>
      <c r="G7240" s="2" t="n">
        <v>213</v>
      </c>
      <c r="H7240" s="2" t="n">
        <v>237</v>
      </c>
      <c r="I7240" s="2" t="n">
        <v>261</v>
      </c>
      <c r="J7240" s="2" t="n">
        <v>285</v>
      </c>
      <c r="K7240" s="2" t="n">
        <v>309</v>
      </c>
      <c r="L7240" s="2" t="n">
        <v>333</v>
      </c>
      <c r="M7240" s="2" t="n">
        <v>358</v>
      </c>
      <c r="N7240" s="2" t="n">
        <v>382</v>
      </c>
      <c r="O7240" s="2" t="n">
        <v>406</v>
      </c>
      <c r="P7240" s="2" t="n">
        <v>430</v>
      </c>
      <c r="Q7240" s="2" t="n">
        <v>455</v>
      </c>
      <c r="R7240" s="2" t="n">
        <v>479</v>
      </c>
      <c r="S7240" s="2" t="n">
        <v>503</v>
      </c>
      <c r="T7240" s="2" t="n">
        <v>528</v>
      </c>
      <c r="U7240" s="2" t="n">
        <v>552</v>
      </c>
      <c r="V7240" s="0" t="str">
        <f aca="false">IF(MOD(ROW(),52)=0,1," ")</f>
        <v> </v>
      </c>
    </row>
    <row r="7241" customFormat="false" ht="15" hidden="false" customHeight="false" outlineLevel="0" collapsed="false">
      <c r="A7241" s="0" t="n">
        <v>826</v>
      </c>
      <c r="B7241" s="0" t="n">
        <v>47</v>
      </c>
      <c r="C7241" s="10" t="n">
        <v>1500</v>
      </c>
      <c r="D7241" s="0" t="n">
        <v>2</v>
      </c>
      <c r="E7241" s="1" t="str">
        <f aca="false">CONCATENATE(A7241,B7241,C7241,D7241)</f>
        <v>8264715002</v>
      </c>
      <c r="F7241" s="2" t="n">
        <v>226</v>
      </c>
      <c r="G7241" s="2" t="n">
        <v>255</v>
      </c>
      <c r="H7241" s="2" t="n">
        <v>284</v>
      </c>
      <c r="I7241" s="2" t="n">
        <v>313</v>
      </c>
      <c r="J7241" s="2" t="n">
        <v>342</v>
      </c>
      <c r="K7241" s="2" t="n">
        <v>371</v>
      </c>
      <c r="L7241" s="2" t="n">
        <v>400</v>
      </c>
      <c r="M7241" s="2" t="n">
        <v>429</v>
      </c>
      <c r="N7241" s="2" t="n">
        <v>458</v>
      </c>
      <c r="O7241" s="2" t="n">
        <v>487</v>
      </c>
      <c r="P7241" s="2" t="n">
        <v>516</v>
      </c>
      <c r="Q7241" s="2" t="n">
        <v>545</v>
      </c>
      <c r="R7241" s="2" t="n">
        <v>574</v>
      </c>
      <c r="S7241" s="2" t="n">
        <v>603</v>
      </c>
      <c r="T7241" s="2" t="n">
        <v>633</v>
      </c>
      <c r="U7241" s="2" t="n">
        <v>662</v>
      </c>
    </row>
    <row r="7242" customFormat="false" ht="15" hidden="false" customHeight="false" outlineLevel="0" collapsed="false">
      <c r="A7242" s="0" t="n">
        <v>826</v>
      </c>
      <c r="B7242" s="0" t="n">
        <v>47</v>
      </c>
      <c r="C7242" s="10" t="n">
        <v>1500</v>
      </c>
      <c r="D7242" s="0" t="n">
        <v>1</v>
      </c>
      <c r="E7242" s="1" t="str">
        <f aca="false">CONCATENATE(A7242,B7242,C7242,D7242)</f>
        <v>8264715001</v>
      </c>
      <c r="F7242" s="2" t="n">
        <v>254</v>
      </c>
      <c r="G7242" s="2" t="n">
        <v>287</v>
      </c>
      <c r="H7242" s="2" t="n">
        <v>319</v>
      </c>
      <c r="I7242" s="2" t="n">
        <v>352</v>
      </c>
      <c r="J7242" s="2" t="n">
        <v>385</v>
      </c>
      <c r="K7242" s="2" t="n">
        <v>417</v>
      </c>
      <c r="L7242" s="2" t="n">
        <v>450</v>
      </c>
      <c r="M7242" s="2" t="n">
        <v>482</v>
      </c>
      <c r="N7242" s="2" t="n">
        <v>515</v>
      </c>
      <c r="O7242" s="2" t="n">
        <v>548</v>
      </c>
      <c r="P7242" s="2" t="n">
        <v>580</v>
      </c>
      <c r="Q7242" s="2" t="n">
        <v>613</v>
      </c>
      <c r="R7242" s="2" t="n">
        <v>646</v>
      </c>
      <c r="S7242" s="2" t="n">
        <v>679</v>
      </c>
      <c r="T7242" s="2" t="n">
        <v>712</v>
      </c>
      <c r="U7242" s="2" t="n">
        <v>744</v>
      </c>
      <c r="V7242" s="0" t="str">
        <f aca="false">IF(MOD(ROW(),52)=0,1," ")</f>
        <v> </v>
      </c>
    </row>
    <row r="7243" customFormat="false" ht="15" hidden="false" customHeight="false" outlineLevel="0" collapsed="false">
      <c r="A7243" s="0" t="n">
        <v>826</v>
      </c>
      <c r="B7243" s="0" t="n">
        <v>47</v>
      </c>
      <c r="C7243" s="10" t="n">
        <v>1500</v>
      </c>
      <c r="D7243" s="0" t="n">
        <v>0</v>
      </c>
      <c r="E7243" s="1" t="str">
        <f aca="false">CONCATENATE(A7243,B7243,C7243,D7243)</f>
        <v>8264715000</v>
      </c>
      <c r="F7243" s="2" t="n">
        <v>311</v>
      </c>
      <c r="G7243" s="2" t="n">
        <v>351</v>
      </c>
      <c r="H7243" s="2" t="n">
        <v>391</v>
      </c>
      <c r="I7243" s="2" t="n">
        <v>431</v>
      </c>
      <c r="J7243" s="2" t="n">
        <v>471</v>
      </c>
      <c r="K7243" s="2" t="n">
        <v>511</v>
      </c>
      <c r="L7243" s="2" t="n">
        <v>551</v>
      </c>
      <c r="M7243" s="2" t="n">
        <v>591</v>
      </c>
      <c r="N7243" s="2" t="n">
        <v>631</v>
      </c>
      <c r="O7243" s="2" t="n">
        <v>671</v>
      </c>
      <c r="P7243" s="2" t="n">
        <v>711</v>
      </c>
      <c r="Q7243" s="2" t="n">
        <v>751</v>
      </c>
      <c r="R7243" s="2" t="n">
        <v>791</v>
      </c>
      <c r="S7243" s="2" t="n">
        <v>831</v>
      </c>
      <c r="T7243" s="2" t="n">
        <v>872</v>
      </c>
      <c r="U7243" s="2" t="n">
        <v>912</v>
      </c>
      <c r="V7243" s="0" t="str">
        <f aca="false">IF(MOD(ROW(),52)=0,1," ")</f>
        <v> </v>
      </c>
    </row>
    <row r="7244" customFormat="false" ht="15" hidden="false" customHeight="false" outlineLevel="0" collapsed="false">
      <c r="C7244" s="0" t="s">
        <v>14</v>
      </c>
      <c r="D7244" s="0" t="s">
        <v>11</v>
      </c>
      <c r="F7244" s="2" t="s">
        <v>12</v>
      </c>
      <c r="G7244" s="2" t="n">
        <v>5</v>
      </c>
      <c r="H7244" s="2" t="n">
        <v>6</v>
      </c>
      <c r="I7244" s="2" t="n">
        <v>7</v>
      </c>
      <c r="J7244" s="2" t="n">
        <v>8</v>
      </c>
      <c r="K7244" s="2" t="n">
        <v>9</v>
      </c>
      <c r="L7244" s="2" t="n">
        <v>10</v>
      </c>
      <c r="M7244" s="2" t="n">
        <v>11</v>
      </c>
      <c r="N7244" s="2" t="n">
        <v>12</v>
      </c>
      <c r="O7244" s="2" t="n">
        <v>13</v>
      </c>
      <c r="P7244" s="2" t="n">
        <v>14</v>
      </c>
      <c r="Q7244" s="2" t="n">
        <v>15</v>
      </c>
      <c r="R7244" s="2" t="n">
        <v>16</v>
      </c>
      <c r="S7244" s="2" t="n">
        <v>17</v>
      </c>
      <c r="T7244" s="2" t="n">
        <v>18</v>
      </c>
      <c r="U7244" s="2" t="n">
        <v>19</v>
      </c>
      <c r="V7244" s="0" t="str">
        <f aca="false">IF(MOD(ROW(),52)=0,1," ")</f>
        <v> </v>
      </c>
    </row>
    <row r="7245" customFormat="false" ht="15" hidden="false" customHeight="false" outlineLevel="0" collapsed="false">
      <c r="V7245" s="0" t="str">
        <f aca="false">IF(MOD(ROW(),52)=0,1," ")</f>
        <v> </v>
      </c>
    </row>
    <row r="7246" customFormat="false" ht="15" hidden="false" customHeight="false" outlineLevel="0" collapsed="false">
      <c r="C7246" s="7" t="s">
        <v>15</v>
      </c>
      <c r="V7246" s="0" t="str">
        <f aca="false">IF(MOD(ROW(),52)=0,1," ")</f>
        <v> </v>
      </c>
    </row>
    <row r="7247" customFormat="false" ht="15" hidden="false" customHeight="true" outlineLevel="0" collapsed="false">
      <c r="C7247" s="11" t="s">
        <v>16</v>
      </c>
      <c r="D7247" s="11"/>
      <c r="E7247" s="12"/>
      <c r="F7247" s="2" t="s">
        <v>12</v>
      </c>
      <c r="G7247" s="2" t="n">
        <v>5</v>
      </c>
      <c r="H7247" s="2" t="n">
        <v>6</v>
      </c>
      <c r="I7247" s="2" t="n">
        <v>7</v>
      </c>
      <c r="J7247" s="2" t="n">
        <v>8</v>
      </c>
      <c r="K7247" s="2" t="n">
        <v>9</v>
      </c>
      <c r="L7247" s="2" t="n">
        <v>10</v>
      </c>
      <c r="M7247" s="2" t="n">
        <v>11</v>
      </c>
      <c r="N7247" s="2" t="n">
        <v>12</v>
      </c>
      <c r="O7247" s="2" t="n">
        <v>13</v>
      </c>
      <c r="P7247" s="2" t="n">
        <v>14</v>
      </c>
      <c r="Q7247" s="2" t="n">
        <v>15</v>
      </c>
      <c r="R7247" s="2" t="n">
        <v>16</v>
      </c>
      <c r="S7247" s="2" t="n">
        <v>17</v>
      </c>
      <c r="T7247" s="2" t="n">
        <v>18</v>
      </c>
      <c r="U7247" s="2" t="n">
        <v>19</v>
      </c>
      <c r="V7247" s="0" t="str">
        <f aca="false">IF(MOD(ROW(),52)=0,1," ")</f>
        <v> </v>
      </c>
    </row>
    <row r="7248" customFormat="false" ht="15" hidden="false" customHeight="false" outlineLevel="0" collapsed="false">
      <c r="A7248" s="0" t="n">
        <v>826</v>
      </c>
      <c r="B7248" s="0" t="n">
        <v>47</v>
      </c>
      <c r="C7248" s="0" t="n">
        <v>100</v>
      </c>
      <c r="E7248" s="1" t="str">
        <f aca="false">CONCATENATE(A7248,B7248,C7248,D7248)</f>
        <v>82647100</v>
      </c>
      <c r="F7248" s="2" t="n">
        <v>40</v>
      </c>
      <c r="G7248" s="2" t="n">
        <v>49</v>
      </c>
      <c r="H7248" s="2" t="n">
        <v>63</v>
      </c>
      <c r="I7248" s="2" t="n">
        <v>77</v>
      </c>
      <c r="J7248" s="2" t="n">
        <v>96</v>
      </c>
      <c r="K7248" s="2" t="n">
        <v>120</v>
      </c>
      <c r="L7248" s="2" t="n">
        <v>148</v>
      </c>
      <c r="M7248" s="2" t="n">
        <v>176</v>
      </c>
      <c r="N7248" s="2" t="n">
        <v>204</v>
      </c>
      <c r="O7248" s="2" t="n">
        <v>232</v>
      </c>
      <c r="P7248" s="2" t="n">
        <v>260</v>
      </c>
      <c r="Q7248" s="2" t="n">
        <v>288</v>
      </c>
      <c r="R7248" s="2" t="n">
        <v>306</v>
      </c>
      <c r="S7248" s="2" t="n">
        <v>331</v>
      </c>
      <c r="T7248" s="2" t="n">
        <v>356</v>
      </c>
      <c r="U7248" s="2" t="n">
        <v>381</v>
      </c>
      <c r="V7248" s="0" t="str">
        <f aca="false">IF(MOD(ROW(),52)=0,1," ")</f>
        <v> </v>
      </c>
    </row>
    <row r="7249" customFormat="false" ht="15" hidden="false" customHeight="false" outlineLevel="0" collapsed="false">
      <c r="A7249" s="0" t="n">
        <v>826</v>
      </c>
      <c r="B7249" s="0" t="n">
        <v>47</v>
      </c>
      <c r="C7249" s="0" t="n">
        <v>250</v>
      </c>
      <c r="E7249" s="1" t="str">
        <f aca="false">CONCATENATE(A7249,B7249,C7249,D7249)</f>
        <v>82647250</v>
      </c>
      <c r="F7249" s="2" t="n">
        <v>33</v>
      </c>
      <c r="G7249" s="2" t="n">
        <v>41</v>
      </c>
      <c r="H7249" s="2" t="n">
        <v>52</v>
      </c>
      <c r="I7249" s="2" t="n">
        <v>64</v>
      </c>
      <c r="J7249" s="2" t="n">
        <v>80</v>
      </c>
      <c r="K7249" s="2" t="n">
        <v>99</v>
      </c>
      <c r="L7249" s="2" t="n">
        <v>123</v>
      </c>
      <c r="M7249" s="2" t="n">
        <v>146</v>
      </c>
      <c r="N7249" s="2" t="n">
        <v>170</v>
      </c>
      <c r="O7249" s="2" t="n">
        <v>193</v>
      </c>
      <c r="P7249" s="2" t="n">
        <v>216</v>
      </c>
      <c r="Q7249" s="2" t="n">
        <v>239</v>
      </c>
      <c r="R7249" s="2" t="n">
        <v>254</v>
      </c>
      <c r="S7249" s="2" t="n">
        <v>275</v>
      </c>
      <c r="T7249" s="2" t="n">
        <v>295</v>
      </c>
      <c r="U7249" s="2" t="n">
        <v>316</v>
      </c>
      <c r="V7249" s="0" t="str">
        <f aca="false">IF(MOD(ROW(),52)=0,1," ")</f>
        <v> </v>
      </c>
    </row>
    <row r="7250" customFormat="false" ht="15" hidden="false" customHeight="false" outlineLevel="0" collapsed="false">
      <c r="A7250" s="0" t="n">
        <v>826</v>
      </c>
      <c r="B7250" s="0" t="n">
        <v>47</v>
      </c>
      <c r="C7250" s="0" t="n">
        <v>500</v>
      </c>
      <c r="E7250" s="1" t="str">
        <f aca="false">CONCATENATE(A7250,B7250,C7250,D7250)</f>
        <v>82647500</v>
      </c>
      <c r="F7250" s="2" t="n">
        <v>29</v>
      </c>
      <c r="G7250" s="2" t="n">
        <v>35</v>
      </c>
      <c r="H7250" s="2" t="n">
        <v>45</v>
      </c>
      <c r="I7250" s="2" t="n">
        <v>56</v>
      </c>
      <c r="J7250" s="2" t="n">
        <v>69</v>
      </c>
      <c r="K7250" s="2" t="n">
        <v>87</v>
      </c>
      <c r="L7250" s="2" t="n">
        <v>107</v>
      </c>
      <c r="M7250" s="2" t="n">
        <v>127</v>
      </c>
      <c r="N7250" s="2" t="n">
        <v>148</v>
      </c>
      <c r="O7250" s="2" t="n">
        <v>168</v>
      </c>
      <c r="P7250" s="2" t="n">
        <v>188</v>
      </c>
      <c r="Q7250" s="2" t="n">
        <v>208</v>
      </c>
      <c r="R7250" s="2" t="n">
        <v>221</v>
      </c>
      <c r="S7250" s="2" t="n">
        <v>239</v>
      </c>
      <c r="T7250" s="2" t="n">
        <v>257</v>
      </c>
      <c r="U7250" s="2" t="n">
        <v>276</v>
      </c>
      <c r="V7250" s="0" t="str">
        <f aca="false">IF(MOD(ROW(),52)=0,1," ")</f>
        <v> </v>
      </c>
    </row>
    <row r="7251" customFormat="false" ht="15" hidden="false" customHeight="false" outlineLevel="0" collapsed="false">
      <c r="A7251" s="0" t="n">
        <v>826</v>
      </c>
      <c r="B7251" s="0" t="n">
        <v>47</v>
      </c>
      <c r="C7251" s="0" t="n">
        <v>1000</v>
      </c>
      <c r="E7251" s="1" t="str">
        <f aca="false">CONCATENATE(A7251,B7251,C7251,D7251)</f>
        <v>826471000</v>
      </c>
      <c r="F7251" s="2" t="n">
        <v>24</v>
      </c>
      <c r="G7251" s="2" t="n">
        <v>30</v>
      </c>
      <c r="H7251" s="2" t="n">
        <v>38</v>
      </c>
      <c r="I7251" s="2" t="n">
        <v>47</v>
      </c>
      <c r="J7251" s="2" t="n">
        <v>59</v>
      </c>
      <c r="K7251" s="2" t="n">
        <v>73</v>
      </c>
      <c r="L7251" s="2" t="n">
        <v>90</v>
      </c>
      <c r="M7251" s="2" t="n">
        <v>107</v>
      </c>
      <c r="N7251" s="2" t="n">
        <v>125</v>
      </c>
      <c r="O7251" s="2" t="n">
        <v>142</v>
      </c>
      <c r="P7251" s="2" t="n">
        <v>159</v>
      </c>
      <c r="Q7251" s="2" t="n">
        <v>176</v>
      </c>
      <c r="R7251" s="2" t="n">
        <v>187</v>
      </c>
      <c r="S7251" s="2" t="n">
        <v>202</v>
      </c>
      <c r="T7251" s="2" t="n">
        <v>217</v>
      </c>
      <c r="U7251" s="2" t="n">
        <v>233</v>
      </c>
      <c r="V7251" s="0" t="str">
        <f aca="false">IF(MOD(ROW(),52)=0,1," ")</f>
        <v> </v>
      </c>
    </row>
    <row r="7252" customFormat="false" ht="15" hidden="false" customHeight="false" outlineLevel="0" collapsed="false">
      <c r="A7252" s="0" t="n">
        <v>826</v>
      </c>
      <c r="B7252" s="0" t="n">
        <v>47</v>
      </c>
      <c r="C7252" s="0" t="n">
        <v>1500</v>
      </c>
      <c r="E7252" s="1" t="str">
        <f aca="false">CONCATENATE(A7252,B7252,C7252,D7252)</f>
        <v>826471500</v>
      </c>
      <c r="F7252" s="2" t="n">
        <v>22</v>
      </c>
      <c r="G7252" s="2" t="n">
        <v>27</v>
      </c>
      <c r="H7252" s="2" t="n">
        <v>35</v>
      </c>
      <c r="I7252" s="2" t="n">
        <v>43</v>
      </c>
      <c r="J7252" s="2" t="n">
        <v>53</v>
      </c>
      <c r="K7252" s="2" t="n">
        <v>66</v>
      </c>
      <c r="L7252" s="2" t="n">
        <v>82</v>
      </c>
      <c r="M7252" s="2" t="n">
        <v>97</v>
      </c>
      <c r="N7252" s="2" t="n">
        <v>113</v>
      </c>
      <c r="O7252" s="2" t="n">
        <v>129</v>
      </c>
      <c r="P7252" s="2" t="n">
        <v>144</v>
      </c>
      <c r="Q7252" s="2" t="n">
        <v>160</v>
      </c>
      <c r="R7252" s="2" t="n">
        <v>169</v>
      </c>
      <c r="S7252" s="2" t="n">
        <v>183</v>
      </c>
      <c r="T7252" s="2" t="n">
        <v>197</v>
      </c>
      <c r="U7252" s="2" t="n">
        <v>211</v>
      </c>
      <c r="V7252" s="0" t="str">
        <f aca="false">IF(MOD(ROW(),52)=0,1," ")</f>
        <v> </v>
      </c>
    </row>
    <row r="7253" customFormat="false" ht="15" hidden="false" customHeight="false" outlineLevel="0" collapsed="false">
      <c r="V7253" s="0" t="str">
        <f aca="false">IF(MOD(ROW(),52)=0,1," ")</f>
        <v> </v>
      </c>
    </row>
    <row r="7254" customFormat="false" ht="31.5" hidden="false" customHeight="false" outlineLevel="0" collapsed="false">
      <c r="A7254" s="5" t="s">
        <v>17</v>
      </c>
      <c r="V7254" s="0" t="str">
        <f aca="false">IF(MOD(ROW(),52)=0,1," ")</f>
        <v> </v>
      </c>
    </row>
    <row r="7255" customFormat="false" ht="15" hidden="false" customHeight="false" outlineLevel="0" collapsed="false">
      <c r="A7255" s="3" t="s">
        <v>0</v>
      </c>
      <c r="V7255" s="0" t="str">
        <f aca="false">IF(MOD(ROW(),52)=0,1," ")</f>
        <v> </v>
      </c>
    </row>
    <row r="7256" customFormat="false" ht="31.5" hidden="false" customHeight="false" outlineLevel="0" collapsed="false">
      <c r="B7256" s="4" t="n">
        <v>54</v>
      </c>
      <c r="V7256" s="0" t="str">
        <f aca="false">IF(MOD(ROW(),52)=0,1," ")</f>
        <v> </v>
      </c>
    </row>
    <row r="7257" customFormat="false" ht="15" hidden="false" customHeight="false" outlineLevel="0" collapsed="false">
      <c r="A7257" s="0" t="s">
        <v>1</v>
      </c>
      <c r="V7257" s="0" t="str">
        <f aca="false">IF(MOD(ROW(),52)=0,1," ")</f>
        <v> </v>
      </c>
    </row>
    <row r="7258" customFormat="false" ht="31.5" hidden="false" customHeight="false" outlineLevel="0" collapsed="false">
      <c r="A7258" s="5" t="n">
        <v>826</v>
      </c>
      <c r="V7258" s="0" t="str">
        <f aca="false">IF(MOD(ROW(),52)=0,1," ")</f>
        <v> </v>
      </c>
    </row>
    <row r="7259" customFormat="false" ht="15" hidden="false" customHeight="false" outlineLevel="0" collapsed="false">
      <c r="A7259" s="0" t="s">
        <v>2</v>
      </c>
      <c r="C7259" s="3"/>
      <c r="V7259" s="0" t="str">
        <f aca="false">IF(MOD(ROW(),52)=0,1," ")</f>
        <v> </v>
      </c>
    </row>
    <row r="7260" customFormat="false" ht="15" hidden="false" customHeight="false" outlineLevel="0" collapsed="false">
      <c r="A7260" s="6" t="s">
        <v>18</v>
      </c>
      <c r="V7260" s="0" t="str">
        <f aca="false">IF(MOD(ROW(),52)=0,1," ")</f>
        <v> </v>
      </c>
    </row>
    <row r="7261" customFormat="false" ht="15" hidden="false" customHeight="false" outlineLevel="0" collapsed="false">
      <c r="C7261" s="7" t="s">
        <v>4</v>
      </c>
      <c r="V7261" s="0" t="str">
        <f aca="false">IF(MOD(ROW(),52)=0,1," ")</f>
        <v> </v>
      </c>
    </row>
    <row r="7262" customFormat="false" ht="15" hidden="false" customHeight="false" outlineLevel="0" collapsed="false">
      <c r="C7262" s="0" t="s">
        <v>5</v>
      </c>
      <c r="D7262" s="0" t="s">
        <v>6</v>
      </c>
      <c r="F7262" s="2" t="s">
        <v>12</v>
      </c>
      <c r="G7262" s="2" t="n">
        <v>5</v>
      </c>
      <c r="H7262" s="2" t="n">
        <v>6</v>
      </c>
      <c r="I7262" s="2" t="n">
        <v>7</v>
      </c>
      <c r="J7262" s="2" t="n">
        <v>8</v>
      </c>
      <c r="K7262" s="2" t="n">
        <v>9</v>
      </c>
      <c r="L7262" s="2" t="n">
        <v>10</v>
      </c>
      <c r="M7262" s="2" t="n">
        <v>11</v>
      </c>
      <c r="N7262" s="2" t="n">
        <v>12</v>
      </c>
      <c r="O7262" s="2" t="n">
        <v>13</v>
      </c>
      <c r="P7262" s="2" t="n">
        <v>14</v>
      </c>
      <c r="Q7262" s="2" t="n">
        <v>15</v>
      </c>
      <c r="R7262" s="2" t="n">
        <v>16</v>
      </c>
      <c r="S7262" s="2" t="n">
        <v>17</v>
      </c>
      <c r="T7262" s="2" t="n">
        <v>18</v>
      </c>
      <c r="U7262" s="2" t="n">
        <v>19</v>
      </c>
      <c r="V7262" s="0" t="str">
        <f aca="false">IF(MOD(ROW(),52)=0,1," ")</f>
        <v> </v>
      </c>
    </row>
    <row r="7263" customFormat="false" ht="15" hidden="false" customHeight="false" outlineLevel="0" collapsed="false">
      <c r="A7263" s="0" t="n">
        <v>826</v>
      </c>
      <c r="B7263" s="0" t="n">
        <v>54</v>
      </c>
      <c r="C7263" s="0" t="s">
        <v>8</v>
      </c>
      <c r="D7263" s="0" t="n">
        <v>4</v>
      </c>
      <c r="E7263" s="1" t="str">
        <f aca="false">CONCATENATE(A7263,B7263,C7263,D7263)</f>
        <v>826541M4</v>
      </c>
      <c r="F7263" s="16" t="n">
        <v>40</v>
      </c>
      <c r="G7263" s="16" t="n">
        <v>41</v>
      </c>
      <c r="H7263" s="16" t="n">
        <v>43</v>
      </c>
      <c r="I7263" s="16" t="n">
        <v>47</v>
      </c>
      <c r="J7263" s="16" t="n">
        <v>51</v>
      </c>
      <c r="K7263" s="16" t="n">
        <v>56</v>
      </c>
      <c r="L7263" s="16" t="n">
        <v>62</v>
      </c>
      <c r="M7263" s="16" t="n">
        <v>68</v>
      </c>
      <c r="N7263" s="16" t="n">
        <v>75</v>
      </c>
      <c r="O7263" s="16" t="n">
        <v>81</v>
      </c>
      <c r="P7263" s="16" t="n">
        <v>89</v>
      </c>
      <c r="Q7263" s="16" t="n">
        <v>97</v>
      </c>
      <c r="R7263" s="16" t="n">
        <v>105</v>
      </c>
      <c r="S7263" s="16" t="n">
        <v>114</v>
      </c>
      <c r="T7263" s="16" t="n">
        <v>122</v>
      </c>
      <c r="U7263" s="16" t="n">
        <v>130</v>
      </c>
      <c r="V7263" s="0" t="str">
        <f aca="false">IF(MOD(ROW(),52)=0,1," ")</f>
        <v> </v>
      </c>
    </row>
    <row r="7264" customFormat="false" ht="15" hidden="false" customHeight="false" outlineLevel="0" collapsed="false">
      <c r="A7264" s="0" t="n">
        <v>826</v>
      </c>
      <c r="B7264" s="0" t="n">
        <v>54</v>
      </c>
      <c r="C7264" s="0" t="s">
        <v>8</v>
      </c>
      <c r="D7264" s="0" t="n">
        <v>3</v>
      </c>
      <c r="E7264" s="1" t="str">
        <f aca="false">CONCATENATE(A7264,B7264,C7264,D7264)</f>
        <v>826541M3</v>
      </c>
      <c r="F7264" s="16" t="n">
        <v>42</v>
      </c>
      <c r="G7264" s="16" t="n">
        <v>44</v>
      </c>
      <c r="H7264" s="16" t="n">
        <v>47</v>
      </c>
      <c r="I7264" s="16" t="n">
        <v>50</v>
      </c>
      <c r="J7264" s="16" t="n">
        <v>55</v>
      </c>
      <c r="K7264" s="16" t="n">
        <v>61</v>
      </c>
      <c r="L7264" s="16" t="n">
        <v>68</v>
      </c>
      <c r="M7264" s="16" t="n">
        <v>75</v>
      </c>
      <c r="N7264" s="16" t="n">
        <v>83</v>
      </c>
      <c r="O7264" s="16" t="n">
        <v>90</v>
      </c>
      <c r="P7264" s="16" t="n">
        <v>99</v>
      </c>
      <c r="Q7264" s="16" t="n">
        <v>108</v>
      </c>
      <c r="R7264" s="16" t="n">
        <v>118</v>
      </c>
      <c r="S7264" s="16" t="n">
        <v>128</v>
      </c>
      <c r="T7264" s="16" t="n">
        <v>137</v>
      </c>
      <c r="U7264" s="16" t="n">
        <v>147</v>
      </c>
      <c r="V7264" s="0" t="str">
        <f aca="false">IF(MOD(ROW(),52)=0,1," ")</f>
        <v> </v>
      </c>
    </row>
    <row r="7265" customFormat="false" ht="15" hidden="false" customHeight="false" outlineLevel="0" collapsed="false">
      <c r="A7265" s="0" t="n">
        <v>826</v>
      </c>
      <c r="B7265" s="0" t="n">
        <v>54</v>
      </c>
      <c r="C7265" s="0" t="s">
        <v>8</v>
      </c>
      <c r="D7265" s="0" t="n">
        <v>2</v>
      </c>
      <c r="E7265" s="1" t="str">
        <f aca="false">CONCATENATE(A7265,B7265,C7265,D7265)</f>
        <v>826541M2</v>
      </c>
      <c r="F7265" s="16" t="n">
        <v>45</v>
      </c>
      <c r="G7265" s="16" t="n">
        <v>47</v>
      </c>
      <c r="H7265" s="16" t="n">
        <v>50</v>
      </c>
      <c r="I7265" s="16" t="n">
        <v>54</v>
      </c>
      <c r="J7265" s="16" t="n">
        <v>59</v>
      </c>
      <c r="K7265" s="16" t="n">
        <v>66</v>
      </c>
      <c r="L7265" s="16" t="n">
        <v>74</v>
      </c>
      <c r="M7265" s="16" t="n">
        <v>82</v>
      </c>
      <c r="N7265" s="16" t="n">
        <v>91</v>
      </c>
      <c r="O7265" s="16" t="n">
        <v>99</v>
      </c>
      <c r="P7265" s="16" t="n">
        <v>109</v>
      </c>
      <c r="Q7265" s="16" t="n">
        <v>120</v>
      </c>
      <c r="R7265" s="16" t="n">
        <v>130</v>
      </c>
      <c r="S7265" s="16" t="n">
        <v>141</v>
      </c>
      <c r="T7265" s="16" t="n">
        <v>152</v>
      </c>
      <c r="U7265" s="16" t="n">
        <v>163</v>
      </c>
      <c r="V7265" s="0" t="str">
        <f aca="false">IF(MOD(ROW(),52)=0,1," ")</f>
        <v> </v>
      </c>
    </row>
    <row r="7266" customFormat="false" ht="15" hidden="false" customHeight="false" outlineLevel="0" collapsed="false">
      <c r="A7266" s="0" t="n">
        <v>826</v>
      </c>
      <c r="B7266" s="0" t="n">
        <v>54</v>
      </c>
      <c r="C7266" s="0" t="s">
        <v>8</v>
      </c>
      <c r="D7266" s="0" t="n">
        <v>1</v>
      </c>
      <c r="E7266" s="1" t="str">
        <f aca="false">CONCATENATE(A7266,B7266,C7266,D7266)</f>
        <v>826541M1</v>
      </c>
      <c r="F7266" s="16" t="n">
        <v>48</v>
      </c>
      <c r="G7266" s="16" t="n">
        <v>50</v>
      </c>
      <c r="H7266" s="16" t="n">
        <v>53</v>
      </c>
      <c r="I7266" s="16" t="n">
        <v>58</v>
      </c>
      <c r="J7266" s="16" t="n">
        <v>63</v>
      </c>
      <c r="K7266" s="16" t="n">
        <v>71</v>
      </c>
      <c r="L7266" s="16" t="n">
        <v>80</v>
      </c>
      <c r="M7266" s="16" t="n">
        <v>89</v>
      </c>
      <c r="N7266" s="16" t="n">
        <v>99</v>
      </c>
      <c r="O7266" s="16" t="n">
        <v>108</v>
      </c>
      <c r="P7266" s="16" t="n">
        <v>119</v>
      </c>
      <c r="Q7266" s="16" t="n">
        <v>131</v>
      </c>
      <c r="R7266" s="16" t="n">
        <v>143</v>
      </c>
      <c r="S7266" s="16" t="n">
        <v>155</v>
      </c>
      <c r="T7266" s="16" t="n">
        <v>167</v>
      </c>
      <c r="U7266" s="16" t="n">
        <v>179</v>
      </c>
      <c r="V7266" s="0" t="str">
        <f aca="false">IF(MOD(ROW(),52)=0,1," ")</f>
        <v> </v>
      </c>
    </row>
    <row r="7267" customFormat="false" ht="15" hidden="false" customHeight="false" outlineLevel="0" collapsed="false">
      <c r="A7267" s="0" t="n">
        <v>826</v>
      </c>
      <c r="B7267" s="0" t="n">
        <v>54</v>
      </c>
      <c r="C7267" s="0" t="s">
        <v>8</v>
      </c>
      <c r="D7267" s="0" t="n">
        <v>0</v>
      </c>
      <c r="E7267" s="1" t="str">
        <f aca="false">CONCATENATE(A7267,B7267,C7267,D7267)</f>
        <v>826541M0</v>
      </c>
      <c r="F7267" s="16" t="n">
        <v>50</v>
      </c>
      <c r="G7267" s="16" t="n">
        <v>53</v>
      </c>
      <c r="H7267" s="16" t="n">
        <v>56</v>
      </c>
      <c r="I7267" s="16" t="n">
        <v>61</v>
      </c>
      <c r="J7267" s="16" t="n">
        <v>68</v>
      </c>
      <c r="K7267" s="16" t="n">
        <v>76</v>
      </c>
      <c r="L7267" s="16" t="n">
        <v>86</v>
      </c>
      <c r="M7267" s="16" t="n">
        <v>96</v>
      </c>
      <c r="N7267" s="16" t="n">
        <v>106</v>
      </c>
      <c r="O7267" s="16" t="n">
        <v>117</v>
      </c>
      <c r="P7267" s="16" t="n">
        <v>128</v>
      </c>
      <c r="Q7267" s="16" t="n">
        <v>142</v>
      </c>
      <c r="R7267" s="16" t="n">
        <v>155</v>
      </c>
      <c r="S7267" s="16" t="n">
        <v>169</v>
      </c>
      <c r="T7267" s="16" t="n">
        <v>182</v>
      </c>
      <c r="U7267" s="16" t="n">
        <v>196</v>
      </c>
      <c r="V7267" s="0" t="str">
        <f aca="false">IF(MOD(ROW(),52)=0,1," ")</f>
        <v> </v>
      </c>
    </row>
    <row r="7268" customFormat="false" ht="15" hidden="false" customHeight="false" outlineLevel="0" collapsed="false">
      <c r="A7268" s="0" t="n">
        <v>826</v>
      </c>
      <c r="B7268" s="0" t="n">
        <v>54</v>
      </c>
      <c r="C7268" s="0" t="s">
        <v>9</v>
      </c>
      <c r="D7268" s="0" t="n">
        <v>4</v>
      </c>
      <c r="E7268" s="1" t="str">
        <f aca="false">CONCATENATE(A7268,B7268,C7268,D7268)</f>
        <v>826542M4</v>
      </c>
      <c r="F7268" s="2" t="n">
        <f aca="false">F7263+13</f>
        <v>53</v>
      </c>
      <c r="G7268" s="2" t="n">
        <f aca="false">G7263+13</f>
        <v>54</v>
      </c>
      <c r="H7268" s="2" t="n">
        <f aca="false">H7263+13</f>
        <v>56</v>
      </c>
      <c r="I7268" s="2" t="n">
        <f aca="false">I7263+13</f>
        <v>60</v>
      </c>
      <c r="J7268" s="2" t="n">
        <f aca="false">J7263+13</f>
        <v>64</v>
      </c>
      <c r="K7268" s="2" t="n">
        <f aca="false">K7263+13</f>
        <v>69</v>
      </c>
      <c r="L7268" s="2" t="n">
        <f aca="false">L7263+13</f>
        <v>75</v>
      </c>
      <c r="M7268" s="2" t="n">
        <f aca="false">M7263+13</f>
        <v>81</v>
      </c>
      <c r="N7268" s="2" t="n">
        <f aca="false">N7263+13</f>
        <v>88</v>
      </c>
      <c r="O7268" s="2" t="n">
        <f aca="false">O7263+13</f>
        <v>94</v>
      </c>
      <c r="P7268" s="2" t="n">
        <f aca="false">P7263+13</f>
        <v>102</v>
      </c>
      <c r="Q7268" s="2" t="n">
        <f aca="false">Q7263+13</f>
        <v>110</v>
      </c>
      <c r="R7268" s="2" t="n">
        <f aca="false">R7263+13</f>
        <v>118</v>
      </c>
      <c r="S7268" s="2" t="n">
        <f aca="false">S7263+13</f>
        <v>127</v>
      </c>
      <c r="T7268" s="2" t="n">
        <f aca="false">T7263+13</f>
        <v>135</v>
      </c>
      <c r="U7268" s="2" t="n">
        <f aca="false">U7263+13</f>
        <v>143</v>
      </c>
      <c r="V7268" s="0" t="str">
        <f aca="false">IF(MOD(ROW(),52)=0,1," ")</f>
        <v> </v>
      </c>
    </row>
    <row r="7269" customFormat="false" ht="15" hidden="false" customHeight="false" outlineLevel="0" collapsed="false">
      <c r="A7269" s="0" t="n">
        <v>826</v>
      </c>
      <c r="B7269" s="0" t="n">
        <v>54</v>
      </c>
      <c r="C7269" s="0" t="s">
        <v>9</v>
      </c>
      <c r="D7269" s="0" t="n">
        <v>3</v>
      </c>
      <c r="E7269" s="1" t="str">
        <f aca="false">CONCATENATE(A7269,B7269,C7269,D7269)</f>
        <v>826542M3</v>
      </c>
      <c r="F7269" s="2" t="n">
        <f aca="false">F7264+13</f>
        <v>55</v>
      </c>
      <c r="G7269" s="2" t="n">
        <f aca="false">G7264+13</f>
        <v>57</v>
      </c>
      <c r="H7269" s="2" t="n">
        <f aca="false">H7264+13</f>
        <v>60</v>
      </c>
      <c r="I7269" s="2" t="n">
        <f aca="false">I7264+13</f>
        <v>63</v>
      </c>
      <c r="J7269" s="2" t="n">
        <f aca="false">J7264+13</f>
        <v>68</v>
      </c>
      <c r="K7269" s="2" t="n">
        <f aca="false">K7264+13</f>
        <v>74</v>
      </c>
      <c r="L7269" s="2" t="n">
        <f aca="false">L7264+13</f>
        <v>81</v>
      </c>
      <c r="M7269" s="2" t="n">
        <f aca="false">M7264+13</f>
        <v>88</v>
      </c>
      <c r="N7269" s="2" t="n">
        <f aca="false">N7264+13</f>
        <v>96</v>
      </c>
      <c r="O7269" s="2" t="n">
        <f aca="false">O7264+13</f>
        <v>103</v>
      </c>
      <c r="P7269" s="2" t="n">
        <f aca="false">P7264+13</f>
        <v>112</v>
      </c>
      <c r="Q7269" s="2" t="n">
        <f aca="false">Q7264+13</f>
        <v>121</v>
      </c>
      <c r="R7269" s="2" t="n">
        <f aca="false">R7264+13</f>
        <v>131</v>
      </c>
      <c r="S7269" s="2" t="n">
        <f aca="false">S7264+13</f>
        <v>141</v>
      </c>
      <c r="T7269" s="2" t="n">
        <f aca="false">T7264+13</f>
        <v>150</v>
      </c>
      <c r="U7269" s="2" t="n">
        <f aca="false">U7264+13</f>
        <v>160</v>
      </c>
      <c r="V7269" s="0" t="str">
        <f aca="false">IF(MOD(ROW(),52)=0,1," ")</f>
        <v> </v>
      </c>
    </row>
    <row r="7270" customFormat="false" ht="15" hidden="false" customHeight="false" outlineLevel="0" collapsed="false">
      <c r="A7270" s="0" t="n">
        <v>826</v>
      </c>
      <c r="B7270" s="0" t="n">
        <v>54</v>
      </c>
      <c r="C7270" s="0" t="s">
        <v>9</v>
      </c>
      <c r="D7270" s="0" t="n">
        <v>2</v>
      </c>
      <c r="E7270" s="1" t="str">
        <f aca="false">CONCATENATE(A7270,B7270,C7270,D7270)</f>
        <v>826542M2</v>
      </c>
      <c r="F7270" s="2" t="n">
        <f aca="false">F7265+13</f>
        <v>58</v>
      </c>
      <c r="G7270" s="2" t="n">
        <f aca="false">G7265+13</f>
        <v>60</v>
      </c>
      <c r="H7270" s="2" t="n">
        <f aca="false">H7265+13</f>
        <v>63</v>
      </c>
      <c r="I7270" s="2" t="n">
        <f aca="false">I7265+13</f>
        <v>67</v>
      </c>
      <c r="J7270" s="2" t="n">
        <f aca="false">J7265+13</f>
        <v>72</v>
      </c>
      <c r="K7270" s="2" t="n">
        <f aca="false">K7265+13</f>
        <v>79</v>
      </c>
      <c r="L7270" s="2" t="n">
        <f aca="false">L7265+13</f>
        <v>87</v>
      </c>
      <c r="M7270" s="2" t="n">
        <f aca="false">M7265+13</f>
        <v>95</v>
      </c>
      <c r="N7270" s="2" t="n">
        <f aca="false">N7265+13</f>
        <v>104</v>
      </c>
      <c r="O7270" s="2" t="n">
        <f aca="false">O7265+13</f>
        <v>112</v>
      </c>
      <c r="P7270" s="2" t="n">
        <f aca="false">P7265+13</f>
        <v>122</v>
      </c>
      <c r="Q7270" s="2" t="n">
        <f aca="false">Q7265+13</f>
        <v>133</v>
      </c>
      <c r="R7270" s="2" t="n">
        <f aca="false">R7265+13</f>
        <v>143</v>
      </c>
      <c r="S7270" s="2" t="n">
        <f aca="false">S7265+13</f>
        <v>154</v>
      </c>
      <c r="T7270" s="2" t="n">
        <f aca="false">T7265+13</f>
        <v>165</v>
      </c>
      <c r="U7270" s="2" t="n">
        <f aca="false">U7265+13</f>
        <v>176</v>
      </c>
      <c r="V7270" s="0" t="str">
        <f aca="false">IF(MOD(ROW(),52)=0,1," ")</f>
        <v> </v>
      </c>
    </row>
    <row r="7271" customFormat="false" ht="15" hidden="false" customHeight="false" outlineLevel="0" collapsed="false">
      <c r="A7271" s="0" t="n">
        <v>826</v>
      </c>
      <c r="B7271" s="0" t="n">
        <v>54</v>
      </c>
      <c r="C7271" s="0" t="s">
        <v>9</v>
      </c>
      <c r="D7271" s="0" t="n">
        <v>1</v>
      </c>
      <c r="E7271" s="1" t="str">
        <f aca="false">CONCATENATE(A7271,B7271,C7271,D7271)</f>
        <v>826542M1</v>
      </c>
      <c r="F7271" s="2" t="n">
        <f aca="false">F7266+13</f>
        <v>61</v>
      </c>
      <c r="G7271" s="2" t="n">
        <f aca="false">G7266+13</f>
        <v>63</v>
      </c>
      <c r="H7271" s="2" t="n">
        <f aca="false">H7266+13</f>
        <v>66</v>
      </c>
      <c r="I7271" s="2" t="n">
        <f aca="false">I7266+13</f>
        <v>71</v>
      </c>
      <c r="J7271" s="2" t="n">
        <f aca="false">J7266+13</f>
        <v>76</v>
      </c>
      <c r="K7271" s="2" t="n">
        <f aca="false">K7266+13</f>
        <v>84</v>
      </c>
      <c r="L7271" s="2" t="n">
        <f aca="false">L7266+13</f>
        <v>93</v>
      </c>
      <c r="M7271" s="2" t="n">
        <f aca="false">M7266+13</f>
        <v>102</v>
      </c>
      <c r="N7271" s="2" t="n">
        <f aca="false">N7266+13</f>
        <v>112</v>
      </c>
      <c r="O7271" s="2" t="n">
        <f aca="false">O7266+13</f>
        <v>121</v>
      </c>
      <c r="P7271" s="2" t="n">
        <f aca="false">P7266+13</f>
        <v>132</v>
      </c>
      <c r="Q7271" s="2" t="n">
        <f aca="false">Q7266+13</f>
        <v>144</v>
      </c>
      <c r="R7271" s="2" t="n">
        <f aca="false">R7266+13</f>
        <v>156</v>
      </c>
      <c r="S7271" s="2" t="n">
        <f aca="false">S7266+13</f>
        <v>168</v>
      </c>
      <c r="T7271" s="2" t="n">
        <f aca="false">T7266+13</f>
        <v>180</v>
      </c>
      <c r="U7271" s="2" t="n">
        <f aca="false">U7266+13</f>
        <v>192</v>
      </c>
      <c r="V7271" s="0" t="str">
        <f aca="false">IF(MOD(ROW(),52)=0,1," ")</f>
        <v> </v>
      </c>
    </row>
    <row r="7272" customFormat="false" ht="15" hidden="false" customHeight="false" outlineLevel="0" collapsed="false">
      <c r="A7272" s="0" t="n">
        <v>826</v>
      </c>
      <c r="B7272" s="0" t="n">
        <v>54</v>
      </c>
      <c r="C7272" s="0" t="s">
        <v>9</v>
      </c>
      <c r="D7272" s="0" t="n">
        <v>0</v>
      </c>
      <c r="E7272" s="1" t="str">
        <f aca="false">CONCATENATE(A7272,B7272,C7272,D7272)</f>
        <v>826542M0</v>
      </c>
      <c r="F7272" s="2" t="n">
        <f aca="false">F7267+13</f>
        <v>63</v>
      </c>
      <c r="G7272" s="2" t="n">
        <f aca="false">G7267+13</f>
        <v>66</v>
      </c>
      <c r="H7272" s="2" t="n">
        <f aca="false">H7267+13</f>
        <v>69</v>
      </c>
      <c r="I7272" s="2" t="n">
        <f aca="false">I7267+13</f>
        <v>74</v>
      </c>
      <c r="J7272" s="2" t="n">
        <f aca="false">J7267+13</f>
        <v>81</v>
      </c>
      <c r="K7272" s="2" t="n">
        <f aca="false">K7267+13</f>
        <v>89</v>
      </c>
      <c r="L7272" s="2" t="n">
        <f aca="false">L7267+13</f>
        <v>99</v>
      </c>
      <c r="M7272" s="2" t="n">
        <f aca="false">M7267+13</f>
        <v>109</v>
      </c>
      <c r="N7272" s="2" t="n">
        <f aca="false">N7267+13</f>
        <v>119</v>
      </c>
      <c r="O7272" s="2" t="n">
        <f aca="false">O7267+13</f>
        <v>130</v>
      </c>
      <c r="P7272" s="2" t="n">
        <f aca="false">P7267+13</f>
        <v>141</v>
      </c>
      <c r="Q7272" s="2" t="n">
        <f aca="false">Q7267+13</f>
        <v>155</v>
      </c>
      <c r="R7272" s="2" t="n">
        <f aca="false">R7267+13</f>
        <v>168</v>
      </c>
      <c r="S7272" s="2" t="n">
        <f aca="false">S7267+13</f>
        <v>182</v>
      </c>
      <c r="T7272" s="2" t="n">
        <f aca="false">T7267+13</f>
        <v>195</v>
      </c>
      <c r="U7272" s="2" t="n">
        <f aca="false">U7267+13</f>
        <v>209</v>
      </c>
      <c r="V7272" s="0" t="str">
        <f aca="false">IF(MOD(ROW(),52)=0,1," ")</f>
        <v> </v>
      </c>
    </row>
    <row r="7273" customFormat="false" ht="15" hidden="false" customHeight="false" outlineLevel="0" collapsed="false">
      <c r="C7273" s="0" t="s">
        <v>10</v>
      </c>
      <c r="D7273" s="0" t="s">
        <v>11</v>
      </c>
      <c r="F7273" s="2" t="s">
        <v>12</v>
      </c>
      <c r="G7273" s="2" t="n">
        <v>5</v>
      </c>
      <c r="H7273" s="2" t="n">
        <v>6</v>
      </c>
      <c r="I7273" s="2" t="n">
        <v>7</v>
      </c>
      <c r="J7273" s="2" t="n">
        <v>8</v>
      </c>
      <c r="K7273" s="2" t="n">
        <v>9</v>
      </c>
      <c r="L7273" s="2" t="n">
        <v>10</v>
      </c>
      <c r="M7273" s="2" t="n">
        <v>11</v>
      </c>
      <c r="N7273" s="2" t="n">
        <v>12</v>
      </c>
      <c r="O7273" s="2" t="n">
        <v>13</v>
      </c>
      <c r="P7273" s="2" t="n">
        <v>14</v>
      </c>
      <c r="Q7273" s="2" t="n">
        <v>15</v>
      </c>
      <c r="R7273" s="2" t="n">
        <v>16</v>
      </c>
      <c r="S7273" s="2" t="n">
        <v>17</v>
      </c>
      <c r="T7273" s="2" t="n">
        <v>18</v>
      </c>
      <c r="U7273" s="2" t="n">
        <v>19</v>
      </c>
      <c r="V7273" s="0" t="str">
        <f aca="false">IF(MOD(ROW(),52)=0,1," ")</f>
        <v> </v>
      </c>
    </row>
    <row r="7274" customFormat="false" ht="15" hidden="false" customHeight="false" outlineLevel="0" collapsed="false">
      <c r="V7274" s="0" t="str">
        <f aca="false">IF(MOD(ROW(),52)=0,1," ")</f>
        <v> </v>
      </c>
    </row>
    <row r="7275" customFormat="false" ht="15" hidden="false" customHeight="false" outlineLevel="0" collapsed="false">
      <c r="C7275" s="0" t="s">
        <v>13</v>
      </c>
      <c r="D7275" s="0" t="s">
        <v>6</v>
      </c>
      <c r="F7275" s="2" t="s">
        <v>12</v>
      </c>
      <c r="G7275" s="2" t="n">
        <v>5</v>
      </c>
      <c r="H7275" s="2" t="n">
        <v>6</v>
      </c>
      <c r="I7275" s="2" t="n">
        <v>7</v>
      </c>
      <c r="J7275" s="2" t="n">
        <v>8</v>
      </c>
      <c r="K7275" s="2" t="n">
        <v>9</v>
      </c>
      <c r="L7275" s="2" t="n">
        <v>10</v>
      </c>
      <c r="M7275" s="2" t="n">
        <v>11</v>
      </c>
      <c r="N7275" s="2" t="n">
        <v>12</v>
      </c>
      <c r="O7275" s="2" t="n">
        <v>13</v>
      </c>
      <c r="P7275" s="2" t="n">
        <v>14</v>
      </c>
      <c r="Q7275" s="2" t="n">
        <v>15</v>
      </c>
      <c r="R7275" s="2" t="n">
        <v>16</v>
      </c>
      <c r="S7275" s="2" t="n">
        <v>17</v>
      </c>
      <c r="T7275" s="2" t="n">
        <v>18</v>
      </c>
      <c r="U7275" s="2" t="n">
        <v>19</v>
      </c>
      <c r="V7275" s="0" t="str">
        <f aca="false">IF(MOD(ROW(),52)=0,1," ")</f>
        <v> </v>
      </c>
    </row>
    <row r="7276" customFormat="false" ht="15" hidden="false" customHeight="false" outlineLevel="0" collapsed="false">
      <c r="A7276" s="0" t="n">
        <v>826</v>
      </c>
      <c r="B7276" s="0" t="n">
        <v>54</v>
      </c>
      <c r="C7276" s="0" t="n">
        <v>250</v>
      </c>
      <c r="D7276" s="0" t="n">
        <v>4</v>
      </c>
      <c r="E7276" s="1" t="str">
        <f aca="false">CONCATENATE(A7276,B7276,C7276,D7276)</f>
        <v>826542504</v>
      </c>
      <c r="F7276" s="16" t="n">
        <v>142</v>
      </c>
      <c r="G7276" s="16" t="n">
        <v>158</v>
      </c>
      <c r="H7276" s="16" t="n">
        <v>189</v>
      </c>
      <c r="I7276" s="16" t="n">
        <v>222</v>
      </c>
      <c r="J7276" s="16" t="n">
        <v>269</v>
      </c>
      <c r="K7276" s="16" t="n">
        <v>316</v>
      </c>
      <c r="L7276" s="16" t="n">
        <v>354</v>
      </c>
      <c r="M7276" s="16" t="n">
        <v>395</v>
      </c>
      <c r="N7276" s="16" t="n">
        <v>427</v>
      </c>
      <c r="O7276" s="16" t="n">
        <v>458</v>
      </c>
      <c r="P7276" s="16" t="n">
        <v>490</v>
      </c>
      <c r="Q7276" s="16" t="n">
        <v>521</v>
      </c>
      <c r="R7276" s="16" t="n">
        <v>639</v>
      </c>
      <c r="S7276" s="16" t="n">
        <v>686</v>
      </c>
      <c r="T7276" s="16" t="n">
        <v>734</v>
      </c>
      <c r="U7276" s="16" t="n">
        <v>781</v>
      </c>
      <c r="V7276" s="0" t="str">
        <f aca="false">IF(MOD(ROW(),52)=0,1," ")</f>
        <v> </v>
      </c>
    </row>
    <row r="7277" customFormat="false" ht="15" hidden="false" customHeight="false" outlineLevel="0" collapsed="false">
      <c r="A7277" s="0" t="n">
        <v>826</v>
      </c>
      <c r="B7277" s="0" t="n">
        <v>54</v>
      </c>
      <c r="C7277" s="0" t="n">
        <v>250</v>
      </c>
      <c r="D7277" s="0" t="n">
        <v>3</v>
      </c>
      <c r="E7277" s="1" t="str">
        <f aca="false">CONCATENATE(A7277,B7277,C7277,D7277)</f>
        <v>826542503</v>
      </c>
      <c r="F7277" s="16" t="n">
        <v>170</v>
      </c>
      <c r="G7277" s="16" t="n">
        <v>189</v>
      </c>
      <c r="H7277" s="16" t="n">
        <v>227</v>
      </c>
      <c r="I7277" s="16" t="n">
        <v>266</v>
      </c>
      <c r="J7277" s="16" t="n">
        <v>322</v>
      </c>
      <c r="K7277" s="16" t="n">
        <v>379</v>
      </c>
      <c r="L7277" s="16" t="n">
        <v>424</v>
      </c>
      <c r="M7277" s="16" t="n">
        <v>474</v>
      </c>
      <c r="N7277" s="16" t="n">
        <v>511</v>
      </c>
      <c r="O7277" s="16" t="n">
        <v>549</v>
      </c>
      <c r="P7277" s="16" t="n">
        <v>587</v>
      </c>
      <c r="Q7277" s="16" t="n">
        <v>625</v>
      </c>
      <c r="R7277" s="16" t="n">
        <v>766</v>
      </c>
      <c r="S7277" s="16" t="n">
        <v>823</v>
      </c>
      <c r="T7277" s="16" t="n">
        <v>880</v>
      </c>
      <c r="U7277" s="16" t="n">
        <v>937</v>
      </c>
      <c r="V7277" s="0" t="str">
        <f aca="false">IF(MOD(ROW(),52)=0,1," ")</f>
        <v> </v>
      </c>
    </row>
    <row r="7278" customFormat="false" ht="15" hidden="false" customHeight="false" outlineLevel="0" collapsed="false">
      <c r="A7278" s="0" t="n">
        <v>826</v>
      </c>
      <c r="B7278" s="0" t="n">
        <v>54</v>
      </c>
      <c r="C7278" s="0" t="n">
        <v>250</v>
      </c>
      <c r="D7278" s="0" t="n">
        <v>2</v>
      </c>
      <c r="E7278" s="1" t="str">
        <f aca="false">CONCATENATE(A7278,B7278,C7278,D7278)</f>
        <v>826542502</v>
      </c>
      <c r="F7278" s="16" t="n">
        <v>199</v>
      </c>
      <c r="G7278" s="16" t="n">
        <v>221</v>
      </c>
      <c r="H7278" s="16" t="n">
        <v>265</v>
      </c>
      <c r="I7278" s="16" t="n">
        <v>311</v>
      </c>
      <c r="J7278" s="16" t="n">
        <v>376</v>
      </c>
      <c r="K7278" s="16" t="n">
        <v>443</v>
      </c>
      <c r="L7278" s="16" t="n">
        <v>495</v>
      </c>
      <c r="M7278" s="16" t="n">
        <v>554</v>
      </c>
      <c r="N7278" s="16" t="n">
        <v>597</v>
      </c>
      <c r="O7278" s="16" t="n">
        <v>641</v>
      </c>
      <c r="P7278" s="16" t="n">
        <v>686</v>
      </c>
      <c r="Q7278" s="16" t="n">
        <v>730</v>
      </c>
      <c r="R7278" s="16" t="n">
        <v>894</v>
      </c>
      <c r="S7278" s="16" t="n">
        <v>961</v>
      </c>
      <c r="T7278" s="16" t="n">
        <v>1027</v>
      </c>
      <c r="U7278" s="16" t="n">
        <v>1094</v>
      </c>
      <c r="V7278" s="0" t="str">
        <f aca="false">IF(MOD(ROW(),52)=0,1," ")</f>
        <v> </v>
      </c>
    </row>
    <row r="7279" customFormat="false" ht="15" hidden="false" customHeight="false" outlineLevel="0" collapsed="false">
      <c r="A7279" s="0" t="n">
        <v>826</v>
      </c>
      <c r="B7279" s="0" t="n">
        <v>54</v>
      </c>
      <c r="C7279" s="0" t="n">
        <v>250</v>
      </c>
      <c r="D7279" s="0" t="n">
        <v>1</v>
      </c>
      <c r="E7279" s="1" t="str">
        <f aca="false">CONCATENATE(A7279,B7279,C7279,D7279)</f>
        <v>826542501</v>
      </c>
      <c r="F7279" s="16" t="n">
        <v>227</v>
      </c>
      <c r="G7279" s="16" t="n">
        <v>252</v>
      </c>
      <c r="H7279" s="16" t="n">
        <v>302</v>
      </c>
      <c r="I7279" s="16" t="n">
        <v>355</v>
      </c>
      <c r="J7279" s="16" t="n">
        <v>430</v>
      </c>
      <c r="K7279" s="16" t="n">
        <v>506</v>
      </c>
      <c r="L7279" s="16" t="n">
        <v>566</v>
      </c>
      <c r="M7279" s="16" t="n">
        <v>632</v>
      </c>
      <c r="N7279" s="16" t="n">
        <v>682</v>
      </c>
      <c r="O7279" s="16" t="n">
        <v>732</v>
      </c>
      <c r="P7279" s="16" t="n">
        <v>783</v>
      </c>
      <c r="Q7279" s="16" t="n">
        <v>833</v>
      </c>
      <c r="R7279" s="16" t="n">
        <v>1021</v>
      </c>
      <c r="S7279" s="16" t="n">
        <v>1097</v>
      </c>
      <c r="T7279" s="16" t="n">
        <v>1173</v>
      </c>
      <c r="U7279" s="16" t="n">
        <v>1249</v>
      </c>
      <c r="V7279" s="0" t="str">
        <f aca="false">IF(MOD(ROW(),52)=0,1," ")</f>
        <v> </v>
      </c>
    </row>
    <row r="7280" customFormat="false" ht="15" hidden="false" customHeight="false" outlineLevel="0" collapsed="false">
      <c r="A7280" s="0" t="n">
        <v>826</v>
      </c>
      <c r="B7280" s="0" t="n">
        <v>54</v>
      </c>
      <c r="C7280" s="0" t="n">
        <v>250</v>
      </c>
      <c r="D7280" s="0" t="n">
        <v>0</v>
      </c>
      <c r="E7280" s="1" t="str">
        <f aca="false">CONCATENATE(A7280,B7280,C7280,D7280)</f>
        <v>826542500</v>
      </c>
      <c r="F7280" s="16" t="n">
        <v>256</v>
      </c>
      <c r="G7280" s="16" t="n">
        <v>284</v>
      </c>
      <c r="H7280" s="16" t="n">
        <v>340</v>
      </c>
      <c r="I7280" s="16" t="n">
        <v>400</v>
      </c>
      <c r="J7280" s="16" t="n">
        <v>484</v>
      </c>
      <c r="K7280" s="16" t="n">
        <v>570</v>
      </c>
      <c r="L7280" s="16" t="n">
        <v>637</v>
      </c>
      <c r="M7280" s="16" t="n">
        <v>712</v>
      </c>
      <c r="N7280" s="16" t="n">
        <v>768</v>
      </c>
      <c r="O7280" s="16" t="n">
        <v>824</v>
      </c>
      <c r="P7280" s="16" t="n">
        <v>882</v>
      </c>
      <c r="Q7280" s="16" t="n">
        <v>938</v>
      </c>
      <c r="R7280" s="16" t="n">
        <v>1150</v>
      </c>
      <c r="S7280" s="16" t="n">
        <v>1236</v>
      </c>
      <c r="T7280" s="16" t="n">
        <v>1321</v>
      </c>
      <c r="U7280" s="16" t="n">
        <v>1407</v>
      </c>
      <c r="V7280" s="0" t="n">
        <f aca="false">IF(MOD(ROW(),52)=0,1," ")</f>
        <v>1</v>
      </c>
    </row>
    <row r="7281" customFormat="false" ht="15" hidden="false" customHeight="false" outlineLevel="0" collapsed="false">
      <c r="A7281" s="0" t="n">
        <v>826</v>
      </c>
      <c r="B7281" s="0" t="n">
        <v>54</v>
      </c>
      <c r="C7281" s="0" t="n">
        <v>500</v>
      </c>
      <c r="D7281" s="0" t="n">
        <v>4</v>
      </c>
      <c r="E7281" s="1" t="str">
        <f aca="false">CONCATENATE(A7281,B7281,C7281,D7281)</f>
        <v>826545004</v>
      </c>
      <c r="F7281" s="16" t="n">
        <v>112</v>
      </c>
      <c r="G7281" s="16" t="n">
        <v>125</v>
      </c>
      <c r="H7281" s="16" t="n">
        <v>149</v>
      </c>
      <c r="I7281" s="16" t="n">
        <v>175</v>
      </c>
      <c r="J7281" s="16" t="n">
        <v>212</v>
      </c>
      <c r="K7281" s="16" t="n">
        <v>250</v>
      </c>
      <c r="L7281" s="16" t="n">
        <v>279</v>
      </c>
      <c r="M7281" s="16" t="n">
        <v>312</v>
      </c>
      <c r="N7281" s="16" t="n">
        <v>337</v>
      </c>
      <c r="O7281" s="16" t="n">
        <v>362</v>
      </c>
      <c r="P7281" s="16" t="n">
        <v>387</v>
      </c>
      <c r="Q7281" s="16" t="n">
        <v>412</v>
      </c>
      <c r="R7281" s="16" t="n">
        <v>504</v>
      </c>
      <c r="S7281" s="16" t="n">
        <v>542</v>
      </c>
      <c r="T7281" s="16" t="n">
        <v>580</v>
      </c>
      <c r="U7281" s="16" t="n">
        <v>617</v>
      </c>
      <c r="V7281" s="0" t="str">
        <f aca="false">IF(MOD(ROW(),52)=0,1," ")</f>
        <v> </v>
      </c>
    </row>
    <row r="7282" customFormat="false" ht="15" hidden="false" customHeight="false" outlineLevel="0" collapsed="false">
      <c r="A7282" s="0" t="n">
        <v>826</v>
      </c>
      <c r="B7282" s="0" t="n">
        <v>54</v>
      </c>
      <c r="C7282" s="0" t="n">
        <v>500</v>
      </c>
      <c r="D7282" s="0" t="n">
        <v>3</v>
      </c>
      <c r="E7282" s="1" t="str">
        <f aca="false">CONCATENATE(A7282,B7282,C7282,D7282)</f>
        <v>826545003</v>
      </c>
      <c r="F7282" s="16" t="n">
        <v>135</v>
      </c>
      <c r="G7282" s="16" t="n">
        <v>149</v>
      </c>
      <c r="H7282" s="16" t="n">
        <v>179</v>
      </c>
      <c r="I7282" s="16" t="n">
        <v>210</v>
      </c>
      <c r="J7282" s="16" t="n">
        <v>255</v>
      </c>
      <c r="K7282" s="16" t="n">
        <v>300</v>
      </c>
      <c r="L7282" s="16" t="n">
        <v>335</v>
      </c>
      <c r="M7282" s="16" t="n">
        <v>374</v>
      </c>
      <c r="N7282" s="16" t="n">
        <v>404</v>
      </c>
      <c r="O7282" s="16" t="n">
        <v>434</v>
      </c>
      <c r="P7282" s="16" t="n">
        <v>464</v>
      </c>
      <c r="Q7282" s="16" t="n">
        <v>494</v>
      </c>
      <c r="R7282" s="16" t="n">
        <v>605</v>
      </c>
      <c r="S7282" s="16" t="n">
        <v>650</v>
      </c>
      <c r="T7282" s="16" t="n">
        <v>695</v>
      </c>
      <c r="U7282" s="16" t="n">
        <v>740</v>
      </c>
      <c r="V7282" s="0" t="str">
        <f aca="false">IF(MOD(ROW(),52)=0,1," ")</f>
        <v> </v>
      </c>
    </row>
    <row r="7283" customFormat="false" ht="15" hidden="false" customHeight="false" outlineLevel="0" collapsed="false">
      <c r="A7283" s="0" t="n">
        <v>826</v>
      </c>
      <c r="B7283" s="0" t="n">
        <v>54</v>
      </c>
      <c r="C7283" s="0" t="n">
        <v>500</v>
      </c>
      <c r="D7283" s="0" t="n">
        <v>2</v>
      </c>
      <c r="E7283" s="1" t="str">
        <f aca="false">CONCATENATE(A7283,B7283,C7283,D7283)</f>
        <v>826545002</v>
      </c>
      <c r="F7283" s="16" t="n">
        <v>157</v>
      </c>
      <c r="G7283" s="16" t="n">
        <v>175</v>
      </c>
      <c r="H7283" s="16" t="n">
        <v>209</v>
      </c>
      <c r="I7283" s="16" t="n">
        <v>246</v>
      </c>
      <c r="J7283" s="16" t="n">
        <v>297</v>
      </c>
      <c r="K7283" s="16" t="n">
        <v>350</v>
      </c>
      <c r="L7283" s="16" t="n">
        <v>391</v>
      </c>
      <c r="M7283" s="16" t="n">
        <v>437</v>
      </c>
      <c r="N7283" s="16" t="n">
        <v>472</v>
      </c>
      <c r="O7283" s="16" t="n">
        <v>506</v>
      </c>
      <c r="P7283" s="16" t="n">
        <v>542</v>
      </c>
      <c r="Q7283" s="16" t="n">
        <v>576</v>
      </c>
      <c r="R7283" s="16" t="n">
        <v>706</v>
      </c>
      <c r="S7283" s="16" t="n">
        <v>759</v>
      </c>
      <c r="T7283" s="16" t="n">
        <v>812</v>
      </c>
      <c r="U7283" s="16" t="n">
        <v>864</v>
      </c>
      <c r="V7283" s="0" t="str">
        <f aca="false">IF(MOD(ROW(),52)=0,1," ")</f>
        <v> </v>
      </c>
    </row>
    <row r="7284" customFormat="false" ht="15" hidden="false" customHeight="false" outlineLevel="0" collapsed="false">
      <c r="A7284" s="0" t="n">
        <v>826</v>
      </c>
      <c r="B7284" s="0" t="n">
        <v>54</v>
      </c>
      <c r="C7284" s="0" t="n">
        <v>500</v>
      </c>
      <c r="D7284" s="0" t="n">
        <v>1</v>
      </c>
      <c r="E7284" s="1" t="str">
        <f aca="false">CONCATENATE(A7284,B7284,C7284,D7284)</f>
        <v>826545001</v>
      </c>
      <c r="F7284" s="16" t="n">
        <v>180</v>
      </c>
      <c r="G7284" s="16" t="n">
        <v>199</v>
      </c>
      <c r="H7284" s="16" t="n">
        <v>239</v>
      </c>
      <c r="I7284" s="16" t="n">
        <v>280</v>
      </c>
      <c r="J7284" s="16" t="n">
        <v>340</v>
      </c>
      <c r="K7284" s="16" t="n">
        <v>400</v>
      </c>
      <c r="L7284" s="16" t="n">
        <v>447</v>
      </c>
      <c r="M7284" s="16" t="n">
        <v>500</v>
      </c>
      <c r="N7284" s="16" t="n">
        <v>539</v>
      </c>
      <c r="O7284" s="16" t="n">
        <v>578</v>
      </c>
      <c r="P7284" s="16" t="n">
        <v>619</v>
      </c>
      <c r="Q7284" s="16" t="n">
        <v>658</v>
      </c>
      <c r="R7284" s="16" t="n">
        <v>807</v>
      </c>
      <c r="S7284" s="16" t="n">
        <v>867</v>
      </c>
      <c r="T7284" s="16" t="n">
        <v>927</v>
      </c>
      <c r="U7284" s="16" t="n">
        <v>987</v>
      </c>
      <c r="V7284" s="0" t="str">
        <f aca="false">IF(MOD(ROW(),52)=0,1," ")</f>
        <v> </v>
      </c>
    </row>
    <row r="7285" customFormat="false" ht="15" hidden="false" customHeight="false" outlineLevel="0" collapsed="false">
      <c r="A7285" s="0" t="n">
        <v>826</v>
      </c>
      <c r="B7285" s="0" t="n">
        <v>54</v>
      </c>
      <c r="C7285" s="0" t="n">
        <v>500</v>
      </c>
      <c r="D7285" s="0" t="n">
        <v>0</v>
      </c>
      <c r="E7285" s="1" t="str">
        <f aca="false">CONCATENATE(A7285,B7285,C7285,D7285)</f>
        <v>826545000</v>
      </c>
      <c r="F7285" s="16" t="n">
        <v>202</v>
      </c>
      <c r="G7285" s="16" t="n">
        <v>224</v>
      </c>
      <c r="H7285" s="16" t="n">
        <v>269</v>
      </c>
      <c r="I7285" s="16" t="n">
        <v>316</v>
      </c>
      <c r="J7285" s="16" t="n">
        <v>382</v>
      </c>
      <c r="K7285" s="16" t="n">
        <v>450</v>
      </c>
      <c r="L7285" s="16" t="n">
        <v>503</v>
      </c>
      <c r="M7285" s="16" t="n">
        <v>562</v>
      </c>
      <c r="N7285" s="16" t="n">
        <v>607</v>
      </c>
      <c r="O7285" s="16" t="n">
        <v>651</v>
      </c>
      <c r="P7285" s="16" t="n">
        <v>697</v>
      </c>
      <c r="Q7285" s="16" t="n">
        <v>741</v>
      </c>
      <c r="R7285" s="16" t="n">
        <v>909</v>
      </c>
      <c r="S7285" s="16" t="n">
        <v>976</v>
      </c>
      <c r="T7285" s="16" t="n">
        <v>1044</v>
      </c>
      <c r="U7285" s="16" t="n">
        <v>1111</v>
      </c>
      <c r="V7285" s="0" t="str">
        <f aca="false">IF(MOD(ROW(),52)=0,1," ")</f>
        <v> </v>
      </c>
    </row>
    <row r="7286" customFormat="false" ht="15" hidden="false" customHeight="false" outlineLevel="0" collapsed="false">
      <c r="A7286" s="0" t="n">
        <v>826</v>
      </c>
      <c r="B7286" s="0" t="n">
        <v>54</v>
      </c>
      <c r="C7286" s="10" t="n">
        <v>1000</v>
      </c>
      <c r="D7286" s="0" t="n">
        <v>4</v>
      </c>
      <c r="E7286" s="1" t="str">
        <f aca="false">CONCATENATE(A7286,B7286,C7286,D7286)</f>
        <v>8265410004</v>
      </c>
      <c r="F7286" s="16" t="n">
        <v>85</v>
      </c>
      <c r="G7286" s="16" t="n">
        <v>95</v>
      </c>
      <c r="H7286" s="16" t="n">
        <v>113</v>
      </c>
      <c r="I7286" s="16" t="n">
        <v>133</v>
      </c>
      <c r="J7286" s="16" t="n">
        <v>161</v>
      </c>
      <c r="K7286" s="16" t="n">
        <v>190</v>
      </c>
      <c r="L7286" s="16" t="n">
        <v>212</v>
      </c>
      <c r="M7286" s="16" t="n">
        <v>237</v>
      </c>
      <c r="N7286" s="16" t="n">
        <v>256</v>
      </c>
      <c r="O7286" s="16" t="n">
        <v>275</v>
      </c>
      <c r="P7286" s="16" t="n">
        <v>294</v>
      </c>
      <c r="Q7286" s="16" t="n">
        <v>313</v>
      </c>
      <c r="R7286" s="16" t="n">
        <v>383</v>
      </c>
      <c r="S7286" s="16" t="n">
        <v>412</v>
      </c>
      <c r="T7286" s="16" t="n">
        <v>440</v>
      </c>
      <c r="U7286" s="16" t="n">
        <v>469</v>
      </c>
      <c r="V7286" s="0" t="str">
        <f aca="false">IF(MOD(ROW(),52)=0,1," ")</f>
        <v> </v>
      </c>
    </row>
    <row r="7287" customFormat="false" ht="15" hidden="false" customHeight="true" outlineLevel="0" collapsed="false">
      <c r="A7287" s="0" t="n">
        <v>826</v>
      </c>
      <c r="B7287" s="0" t="n">
        <v>54</v>
      </c>
      <c r="C7287" s="10" t="n">
        <v>1000</v>
      </c>
      <c r="D7287" s="0" t="n">
        <v>3</v>
      </c>
      <c r="E7287" s="1" t="str">
        <f aca="false">CONCATENATE(A7287,B7287,C7287,D7287)</f>
        <v>8265410003</v>
      </c>
      <c r="F7287" s="16" t="n">
        <v>102</v>
      </c>
      <c r="G7287" s="16" t="n">
        <v>114</v>
      </c>
      <c r="H7287" s="16" t="n">
        <v>136</v>
      </c>
      <c r="I7287" s="16" t="n">
        <v>160</v>
      </c>
      <c r="J7287" s="16" t="n">
        <v>193</v>
      </c>
      <c r="K7287" s="16" t="n">
        <v>228</v>
      </c>
      <c r="L7287" s="16" t="n">
        <v>254</v>
      </c>
      <c r="M7287" s="16" t="n">
        <v>284</v>
      </c>
      <c r="N7287" s="16" t="n">
        <v>307</v>
      </c>
      <c r="O7287" s="16" t="n">
        <v>329</v>
      </c>
      <c r="P7287" s="16" t="n">
        <v>352</v>
      </c>
      <c r="Q7287" s="16" t="n">
        <v>375</v>
      </c>
      <c r="R7287" s="16" t="n">
        <v>459</v>
      </c>
      <c r="S7287" s="16" t="n">
        <v>494</v>
      </c>
      <c r="T7287" s="16" t="n">
        <v>528</v>
      </c>
      <c r="U7287" s="16" t="n">
        <v>562</v>
      </c>
      <c r="V7287" s="0" t="str">
        <f aca="false">IF(MOD(ROW(),52)=0,1," ")</f>
        <v> </v>
      </c>
    </row>
    <row r="7288" customFormat="false" ht="15" hidden="false" customHeight="false" outlineLevel="0" collapsed="false">
      <c r="A7288" s="0" t="n">
        <v>826</v>
      </c>
      <c r="B7288" s="0" t="n">
        <v>54</v>
      </c>
      <c r="C7288" s="10" t="n">
        <v>1000</v>
      </c>
      <c r="D7288" s="0" t="n">
        <v>2</v>
      </c>
      <c r="E7288" s="1" t="str">
        <f aca="false">CONCATENATE(A7288,B7288,C7288,D7288)</f>
        <v>8265410002</v>
      </c>
      <c r="F7288" s="16" t="n">
        <v>119</v>
      </c>
      <c r="G7288" s="16" t="n">
        <v>133</v>
      </c>
      <c r="H7288" s="16" t="n">
        <v>159</v>
      </c>
      <c r="I7288" s="16" t="n">
        <v>186</v>
      </c>
      <c r="J7288" s="16" t="n">
        <v>226</v>
      </c>
      <c r="K7288" s="16" t="n">
        <v>266</v>
      </c>
      <c r="L7288" s="16" t="n">
        <v>297</v>
      </c>
      <c r="M7288" s="16" t="n">
        <v>332</v>
      </c>
      <c r="N7288" s="16" t="n">
        <v>358</v>
      </c>
      <c r="O7288" s="16" t="n">
        <v>385</v>
      </c>
      <c r="P7288" s="16" t="n">
        <v>412</v>
      </c>
      <c r="Q7288" s="16" t="n">
        <v>438</v>
      </c>
      <c r="R7288" s="16" t="n">
        <v>537</v>
      </c>
      <c r="S7288" s="16" t="n">
        <v>577</v>
      </c>
      <c r="T7288" s="16" t="n">
        <v>616</v>
      </c>
      <c r="U7288" s="16" t="n">
        <v>656</v>
      </c>
      <c r="V7288" s="0" t="str">
        <f aca="false">IF(MOD(ROW(),52)=0,1," ")</f>
        <v> </v>
      </c>
    </row>
    <row r="7289" customFormat="false" ht="15" hidden="false" customHeight="false" outlineLevel="0" collapsed="false">
      <c r="A7289" s="0" t="n">
        <v>826</v>
      </c>
      <c r="B7289" s="0" t="n">
        <v>54</v>
      </c>
      <c r="C7289" s="10" t="n">
        <v>1000</v>
      </c>
      <c r="D7289" s="0" t="n">
        <v>1</v>
      </c>
      <c r="E7289" s="1" t="str">
        <f aca="false">CONCATENATE(A7289,B7289,C7289,D7289)</f>
        <v>8265410001</v>
      </c>
      <c r="F7289" s="16" t="n">
        <v>136</v>
      </c>
      <c r="G7289" s="16" t="n">
        <v>151</v>
      </c>
      <c r="H7289" s="16" t="n">
        <v>181</v>
      </c>
      <c r="I7289" s="16" t="n">
        <v>213</v>
      </c>
      <c r="J7289" s="16" t="n">
        <v>258</v>
      </c>
      <c r="K7289" s="16" t="n">
        <v>304</v>
      </c>
      <c r="L7289" s="16" t="n">
        <v>339</v>
      </c>
      <c r="M7289" s="16" t="n">
        <v>379</v>
      </c>
      <c r="N7289" s="16" t="n">
        <v>409</v>
      </c>
      <c r="O7289" s="16" t="n">
        <v>439</v>
      </c>
      <c r="P7289" s="16" t="n">
        <v>470</v>
      </c>
      <c r="Q7289" s="16" t="n">
        <v>500</v>
      </c>
      <c r="R7289" s="16" t="n">
        <v>613</v>
      </c>
      <c r="S7289" s="16" t="n">
        <v>658</v>
      </c>
      <c r="T7289" s="16" t="n">
        <v>704</v>
      </c>
      <c r="U7289" s="16" t="n">
        <v>750</v>
      </c>
      <c r="V7289" s="0" t="str">
        <f aca="false">IF(MOD(ROW(),52)=0,1," ")</f>
        <v> </v>
      </c>
    </row>
    <row r="7290" customFormat="false" ht="15" hidden="false" customHeight="false" outlineLevel="0" collapsed="false">
      <c r="A7290" s="0" t="n">
        <v>826</v>
      </c>
      <c r="B7290" s="0" t="n">
        <v>54</v>
      </c>
      <c r="C7290" s="10" t="n">
        <v>1000</v>
      </c>
      <c r="D7290" s="0" t="n">
        <v>0</v>
      </c>
      <c r="E7290" s="1" t="str">
        <f aca="false">CONCATENATE(A7290,B7290,C7290,D7290)</f>
        <v>8265410000</v>
      </c>
      <c r="F7290" s="16" t="n">
        <v>154</v>
      </c>
      <c r="G7290" s="16" t="n">
        <v>171</v>
      </c>
      <c r="H7290" s="16" t="n">
        <v>204</v>
      </c>
      <c r="I7290" s="16" t="n">
        <v>240</v>
      </c>
      <c r="J7290" s="16" t="n">
        <v>290</v>
      </c>
      <c r="K7290" s="16" t="n">
        <v>342</v>
      </c>
      <c r="L7290" s="16" t="n">
        <v>382</v>
      </c>
      <c r="M7290" s="16" t="n">
        <v>427</v>
      </c>
      <c r="N7290" s="16" t="n">
        <v>461</v>
      </c>
      <c r="O7290" s="16" t="n">
        <v>495</v>
      </c>
      <c r="P7290" s="16" t="n">
        <v>529</v>
      </c>
      <c r="Q7290" s="16" t="n">
        <v>563</v>
      </c>
      <c r="R7290" s="16" t="n">
        <v>690</v>
      </c>
      <c r="S7290" s="16" t="n">
        <v>741</v>
      </c>
      <c r="T7290" s="16" t="n">
        <v>793</v>
      </c>
      <c r="U7290" s="16" t="n">
        <v>844</v>
      </c>
      <c r="V7290" s="0" t="str">
        <f aca="false">IF(MOD(ROW(),52)=0,1," ")</f>
        <v> </v>
      </c>
    </row>
    <row r="7291" customFormat="false" ht="15" hidden="false" customHeight="false" outlineLevel="0" collapsed="false">
      <c r="A7291" s="0" t="n">
        <v>826</v>
      </c>
      <c r="B7291" s="0" t="n">
        <v>54</v>
      </c>
      <c r="C7291" s="10" t="n">
        <v>1500</v>
      </c>
      <c r="D7291" s="0" t="n">
        <v>4</v>
      </c>
      <c r="E7291" s="1" t="str">
        <f aca="false">CONCATENATE(A7291,B7291,C7291,D7291)</f>
        <v>8265415004</v>
      </c>
      <c r="F7291" s="16" t="n">
        <v>70</v>
      </c>
      <c r="G7291" s="16" t="n">
        <v>77</v>
      </c>
      <c r="H7291" s="16" t="n">
        <v>92</v>
      </c>
      <c r="I7291" s="16" t="n">
        <v>109</v>
      </c>
      <c r="J7291" s="16" t="n">
        <v>131</v>
      </c>
      <c r="K7291" s="16" t="n">
        <v>155</v>
      </c>
      <c r="L7291" s="16" t="n">
        <v>173</v>
      </c>
      <c r="M7291" s="16" t="n">
        <v>193</v>
      </c>
      <c r="N7291" s="16" t="n">
        <v>209</v>
      </c>
      <c r="O7291" s="16" t="n">
        <v>224</v>
      </c>
      <c r="P7291" s="16" t="n">
        <v>240</v>
      </c>
      <c r="Q7291" s="16" t="n">
        <v>255</v>
      </c>
      <c r="R7291" s="16" t="n">
        <v>312</v>
      </c>
      <c r="S7291" s="16" t="n">
        <v>335</v>
      </c>
      <c r="T7291" s="16" t="n">
        <v>359</v>
      </c>
      <c r="U7291" s="16" t="n">
        <v>382</v>
      </c>
      <c r="V7291" s="0" t="str">
        <f aca="false">IF(MOD(ROW(),52)=0,1," ")</f>
        <v> </v>
      </c>
    </row>
    <row r="7292" customFormat="false" ht="15" hidden="false" customHeight="false" outlineLevel="0" collapsed="false">
      <c r="A7292" s="0" t="n">
        <v>826</v>
      </c>
      <c r="B7292" s="0" t="n">
        <v>54</v>
      </c>
      <c r="C7292" s="10" t="n">
        <v>1500</v>
      </c>
      <c r="D7292" s="0" t="n">
        <v>3</v>
      </c>
      <c r="E7292" s="1" t="str">
        <f aca="false">CONCATENATE(A7292,B7292,C7292,D7292)</f>
        <v>8265415003</v>
      </c>
      <c r="F7292" s="16" t="n">
        <v>83</v>
      </c>
      <c r="G7292" s="16" t="n">
        <v>93</v>
      </c>
      <c r="H7292" s="16" t="n">
        <v>111</v>
      </c>
      <c r="I7292" s="16" t="n">
        <v>130</v>
      </c>
      <c r="J7292" s="16" t="n">
        <v>158</v>
      </c>
      <c r="K7292" s="16" t="n">
        <v>186</v>
      </c>
      <c r="L7292" s="16" t="n">
        <v>207</v>
      </c>
      <c r="M7292" s="16" t="n">
        <v>232</v>
      </c>
      <c r="N7292" s="16" t="n">
        <v>250</v>
      </c>
      <c r="O7292" s="16" t="n">
        <v>268</v>
      </c>
      <c r="P7292" s="16" t="n">
        <v>287</v>
      </c>
      <c r="Q7292" s="16" t="n">
        <v>305</v>
      </c>
      <c r="R7292" s="16" t="n">
        <v>374</v>
      </c>
      <c r="S7292" s="16" t="n">
        <v>402</v>
      </c>
      <c r="T7292" s="16" t="n">
        <v>430</v>
      </c>
      <c r="U7292" s="16" t="n">
        <v>458</v>
      </c>
      <c r="V7292" s="0" t="str">
        <f aca="false">IF(MOD(ROW(),52)=0,1," ")</f>
        <v> </v>
      </c>
    </row>
    <row r="7293" customFormat="false" ht="15" hidden="false" customHeight="false" outlineLevel="0" collapsed="false">
      <c r="A7293" s="0" t="n">
        <v>826</v>
      </c>
      <c r="B7293" s="0" t="n">
        <v>54</v>
      </c>
      <c r="C7293" s="10" t="n">
        <v>1500</v>
      </c>
      <c r="D7293" s="0" t="n">
        <v>2</v>
      </c>
      <c r="E7293" s="1" t="str">
        <f aca="false">CONCATENATE(A7293,B7293,C7293,D7293)</f>
        <v>8265415002</v>
      </c>
      <c r="F7293" s="16" t="n">
        <v>97</v>
      </c>
      <c r="G7293" s="16" t="n">
        <v>108</v>
      </c>
      <c r="H7293" s="16" t="n">
        <v>129</v>
      </c>
      <c r="I7293" s="16" t="n">
        <v>152</v>
      </c>
      <c r="J7293" s="16" t="n">
        <v>184</v>
      </c>
      <c r="K7293" s="16" t="n">
        <v>217</v>
      </c>
      <c r="L7293" s="16" t="n">
        <v>242</v>
      </c>
      <c r="M7293" s="16" t="n">
        <v>271</v>
      </c>
      <c r="N7293" s="16" t="n">
        <v>292</v>
      </c>
      <c r="O7293" s="16" t="n">
        <v>313</v>
      </c>
      <c r="P7293" s="16" t="n">
        <v>335</v>
      </c>
      <c r="Q7293" s="16" t="n">
        <v>357</v>
      </c>
      <c r="R7293" s="16" t="n">
        <v>437</v>
      </c>
      <c r="S7293" s="16" t="n">
        <v>470</v>
      </c>
      <c r="T7293" s="16" t="n">
        <v>502</v>
      </c>
      <c r="U7293" s="16" t="n">
        <v>535</v>
      </c>
      <c r="V7293" s="0" t="str">
        <f aca="false">IF(MOD(ROW(),52)=0,1," ")</f>
        <v> </v>
      </c>
    </row>
    <row r="7294" customFormat="false" ht="15" hidden="false" customHeight="false" outlineLevel="0" collapsed="false">
      <c r="A7294" s="0" t="n">
        <v>826</v>
      </c>
      <c r="B7294" s="0" t="n">
        <v>54</v>
      </c>
      <c r="C7294" s="10" t="n">
        <v>1500</v>
      </c>
      <c r="D7294" s="0" t="n">
        <v>1</v>
      </c>
      <c r="E7294" s="1" t="str">
        <f aca="false">CONCATENATE(A7294,B7294,C7294,D7294)</f>
        <v>8265415001</v>
      </c>
      <c r="F7294" s="16" t="n">
        <v>111</v>
      </c>
      <c r="G7294" s="16" t="n">
        <v>123</v>
      </c>
      <c r="H7294" s="16" t="n">
        <v>148</v>
      </c>
      <c r="I7294" s="16" t="n">
        <v>174</v>
      </c>
      <c r="J7294" s="16" t="n">
        <v>210</v>
      </c>
      <c r="K7294" s="16" t="n">
        <v>248</v>
      </c>
      <c r="L7294" s="16" t="n">
        <v>277</v>
      </c>
      <c r="M7294" s="16" t="n">
        <v>309</v>
      </c>
      <c r="N7294" s="16" t="n">
        <v>334</v>
      </c>
      <c r="O7294" s="16" t="n">
        <v>358</v>
      </c>
      <c r="P7294" s="16" t="n">
        <v>383</v>
      </c>
      <c r="Q7294" s="16" t="n">
        <v>408</v>
      </c>
      <c r="R7294" s="16" t="n">
        <v>499</v>
      </c>
      <c r="S7294" s="16" t="n">
        <v>537</v>
      </c>
      <c r="T7294" s="16" t="n">
        <v>574</v>
      </c>
      <c r="U7294" s="16" t="n">
        <v>611</v>
      </c>
      <c r="V7294" s="0" t="str">
        <f aca="false">IF(MOD(ROW(),52)=0,1," ")</f>
        <v> </v>
      </c>
    </row>
    <row r="7295" customFormat="false" ht="15" hidden="false" customHeight="false" outlineLevel="0" collapsed="false">
      <c r="A7295" s="0" t="n">
        <v>826</v>
      </c>
      <c r="B7295" s="0" t="n">
        <v>54</v>
      </c>
      <c r="C7295" s="10" t="n">
        <v>1500</v>
      </c>
      <c r="D7295" s="0" t="n">
        <v>0</v>
      </c>
      <c r="E7295" s="1" t="str">
        <f aca="false">CONCATENATE(A7295,B7295,C7295,D7295)</f>
        <v>8265415000</v>
      </c>
      <c r="F7295" s="16" t="n">
        <v>125</v>
      </c>
      <c r="G7295" s="16" t="n">
        <v>139</v>
      </c>
      <c r="H7295" s="16" t="n">
        <v>166</v>
      </c>
      <c r="I7295" s="16" t="n">
        <v>195</v>
      </c>
      <c r="J7295" s="16" t="n">
        <v>237</v>
      </c>
      <c r="K7295" s="16" t="n">
        <v>279</v>
      </c>
      <c r="L7295" s="16" t="n">
        <v>312</v>
      </c>
      <c r="M7295" s="16" t="n">
        <v>348</v>
      </c>
      <c r="N7295" s="16" t="n">
        <v>376</v>
      </c>
      <c r="O7295" s="16" t="n">
        <v>403</v>
      </c>
      <c r="P7295" s="16" t="n">
        <v>431</v>
      </c>
      <c r="Q7295" s="16" t="n">
        <v>459</v>
      </c>
      <c r="R7295" s="16" t="n">
        <v>562</v>
      </c>
      <c r="S7295" s="16" t="n">
        <v>604</v>
      </c>
      <c r="T7295" s="16" t="n">
        <v>646</v>
      </c>
      <c r="U7295" s="16" t="n">
        <v>688</v>
      </c>
      <c r="V7295" s="0" t="str">
        <f aca="false">IF(MOD(ROW(),52)=0,1," ")</f>
        <v> </v>
      </c>
    </row>
    <row r="7296" customFormat="false" ht="15" hidden="false" customHeight="false" outlineLevel="0" collapsed="false">
      <c r="C7296" s="0" t="s">
        <v>14</v>
      </c>
      <c r="D7296" s="0" t="s">
        <v>11</v>
      </c>
      <c r="F7296" s="2" t="s">
        <v>12</v>
      </c>
      <c r="G7296" s="2" t="n">
        <v>5</v>
      </c>
      <c r="H7296" s="2" t="n">
        <v>6</v>
      </c>
      <c r="I7296" s="2" t="n">
        <v>7</v>
      </c>
      <c r="J7296" s="2" t="n">
        <v>8</v>
      </c>
      <c r="K7296" s="2" t="n">
        <v>9</v>
      </c>
      <c r="L7296" s="2" t="n">
        <v>10</v>
      </c>
      <c r="M7296" s="2" t="n">
        <v>11</v>
      </c>
      <c r="N7296" s="2" t="n">
        <v>12</v>
      </c>
      <c r="O7296" s="2" t="n">
        <v>13</v>
      </c>
      <c r="P7296" s="2" t="n">
        <v>14</v>
      </c>
      <c r="Q7296" s="2" t="n">
        <v>15</v>
      </c>
      <c r="R7296" s="2" t="n">
        <v>16</v>
      </c>
      <c r="S7296" s="2" t="n">
        <v>17</v>
      </c>
      <c r="T7296" s="2" t="n">
        <v>18</v>
      </c>
      <c r="U7296" s="2" t="n">
        <v>19</v>
      </c>
      <c r="V7296" s="0" t="str">
        <f aca="false">IF(MOD(ROW(),52)=0,1," ")</f>
        <v> </v>
      </c>
    </row>
    <row r="7297" customFormat="false" ht="15" hidden="false" customHeight="false" outlineLevel="0" collapsed="false">
      <c r="V7297" s="0" t="str">
        <f aca="false">IF(MOD(ROW(),52)=0,1," ")</f>
        <v> </v>
      </c>
    </row>
    <row r="7298" customFormat="false" ht="15" hidden="false" customHeight="false" outlineLevel="0" collapsed="false">
      <c r="C7298" s="7" t="s">
        <v>15</v>
      </c>
      <c r="V7298" s="0" t="str">
        <f aca="false">IF(MOD(ROW(),52)=0,1," ")</f>
        <v> </v>
      </c>
    </row>
    <row r="7299" customFormat="false" ht="15" hidden="false" customHeight="true" outlineLevel="0" collapsed="false">
      <c r="C7299" s="11" t="s">
        <v>16</v>
      </c>
      <c r="D7299" s="11"/>
      <c r="E7299" s="12"/>
      <c r="F7299" s="2" t="s">
        <v>12</v>
      </c>
      <c r="G7299" s="2" t="n">
        <v>5</v>
      </c>
      <c r="H7299" s="2" t="n">
        <v>6</v>
      </c>
      <c r="I7299" s="2" t="n">
        <v>7</v>
      </c>
      <c r="J7299" s="2" t="n">
        <v>8</v>
      </c>
      <c r="K7299" s="2" t="n">
        <v>9</v>
      </c>
      <c r="L7299" s="2" t="n">
        <v>10</v>
      </c>
      <c r="M7299" s="2" t="n">
        <v>11</v>
      </c>
      <c r="N7299" s="2" t="n">
        <v>12</v>
      </c>
      <c r="O7299" s="2" t="n">
        <v>13</v>
      </c>
      <c r="P7299" s="2" t="n">
        <v>14</v>
      </c>
      <c r="Q7299" s="2" t="n">
        <v>15</v>
      </c>
      <c r="R7299" s="2" t="n">
        <v>16</v>
      </c>
      <c r="S7299" s="2" t="n">
        <v>17</v>
      </c>
      <c r="T7299" s="2" t="n">
        <v>18</v>
      </c>
      <c r="U7299" s="2" t="n">
        <v>19</v>
      </c>
      <c r="V7299" s="0" t="str">
        <f aca="false">IF(MOD(ROW(),52)=0,1," ")</f>
        <v> </v>
      </c>
    </row>
    <row r="7300" customFormat="false" ht="15" hidden="false" customHeight="false" outlineLevel="0" collapsed="false">
      <c r="A7300" s="0" t="n">
        <v>826</v>
      </c>
      <c r="B7300" s="0" t="n">
        <v>54</v>
      </c>
      <c r="C7300" s="0" t="n">
        <v>100</v>
      </c>
      <c r="E7300" s="1" t="str">
        <f aca="false">CONCATENATE(A7300,B7300,C7300,D7300)</f>
        <v>82654100</v>
      </c>
      <c r="F7300" s="16" t="n">
        <v>43</v>
      </c>
      <c r="G7300" s="16" t="n">
        <v>55</v>
      </c>
      <c r="H7300" s="16" t="n">
        <v>70</v>
      </c>
      <c r="I7300" s="16" t="n">
        <v>87</v>
      </c>
      <c r="J7300" s="16" t="n">
        <v>109</v>
      </c>
      <c r="K7300" s="16" t="n">
        <v>133</v>
      </c>
      <c r="L7300" s="16" t="n">
        <v>154</v>
      </c>
      <c r="M7300" s="16" t="n">
        <v>176</v>
      </c>
      <c r="N7300" s="16" t="n">
        <v>195</v>
      </c>
      <c r="O7300" s="16" t="n">
        <v>222</v>
      </c>
      <c r="P7300" s="16" t="n">
        <v>247</v>
      </c>
      <c r="Q7300" s="16" t="n">
        <v>269</v>
      </c>
      <c r="R7300" s="16" t="n">
        <v>292</v>
      </c>
      <c r="S7300" s="16" t="n">
        <v>315</v>
      </c>
      <c r="T7300" s="16" t="n">
        <v>337</v>
      </c>
      <c r="U7300" s="16" t="n">
        <v>360</v>
      </c>
      <c r="V7300" s="0" t="str">
        <f aca="false">IF(MOD(ROW(),52)=0,1," ")</f>
        <v> </v>
      </c>
    </row>
    <row r="7301" customFormat="false" ht="15" hidden="false" customHeight="false" outlineLevel="0" collapsed="false">
      <c r="A7301" s="0" t="n">
        <v>826</v>
      </c>
      <c r="B7301" s="0" t="n">
        <v>54</v>
      </c>
      <c r="C7301" s="0" t="n">
        <v>250</v>
      </c>
      <c r="E7301" s="1" t="str">
        <f aca="false">CONCATENATE(A7301,B7301,C7301,D7301)</f>
        <v>82654250</v>
      </c>
      <c r="F7301" s="16" t="n">
        <v>36</v>
      </c>
      <c r="G7301" s="16" t="n">
        <v>46</v>
      </c>
      <c r="H7301" s="16" t="n">
        <v>58</v>
      </c>
      <c r="I7301" s="16" t="n">
        <v>72</v>
      </c>
      <c r="J7301" s="16" t="n">
        <v>91</v>
      </c>
      <c r="K7301" s="16" t="n">
        <v>110</v>
      </c>
      <c r="L7301" s="16" t="n">
        <v>128</v>
      </c>
      <c r="M7301" s="16" t="n">
        <v>146</v>
      </c>
      <c r="N7301" s="16" t="n">
        <v>162</v>
      </c>
      <c r="O7301" s="16" t="n">
        <v>184</v>
      </c>
      <c r="P7301" s="16" t="n">
        <v>205</v>
      </c>
      <c r="Q7301" s="16" t="n">
        <v>224</v>
      </c>
      <c r="R7301" s="16" t="n">
        <v>243</v>
      </c>
      <c r="S7301" s="16" t="n">
        <v>261</v>
      </c>
      <c r="T7301" s="16" t="n">
        <v>280</v>
      </c>
      <c r="U7301" s="16" t="n">
        <v>299</v>
      </c>
      <c r="V7301" s="0" t="str">
        <f aca="false">IF(MOD(ROW(),52)=0,1," ")</f>
        <v> </v>
      </c>
    </row>
    <row r="7302" customFormat="false" ht="15" hidden="false" customHeight="false" outlineLevel="0" collapsed="false">
      <c r="A7302" s="0" t="n">
        <v>826</v>
      </c>
      <c r="B7302" s="0" t="n">
        <v>54</v>
      </c>
      <c r="C7302" s="0" t="n">
        <v>500</v>
      </c>
      <c r="E7302" s="1" t="str">
        <f aca="false">CONCATENATE(A7302,B7302,C7302,D7302)</f>
        <v>82654500</v>
      </c>
      <c r="F7302" s="16" t="n">
        <v>31</v>
      </c>
      <c r="G7302" s="16" t="n">
        <v>40</v>
      </c>
      <c r="H7302" s="16" t="n">
        <v>50</v>
      </c>
      <c r="I7302" s="16" t="n">
        <v>63</v>
      </c>
      <c r="J7302" s="16" t="n">
        <v>79</v>
      </c>
      <c r="K7302" s="16" t="n">
        <v>96</v>
      </c>
      <c r="L7302" s="16" t="n">
        <v>112</v>
      </c>
      <c r="M7302" s="16" t="n">
        <v>127</v>
      </c>
      <c r="N7302" s="16" t="n">
        <v>141</v>
      </c>
      <c r="O7302" s="16" t="n">
        <v>161</v>
      </c>
      <c r="P7302" s="16" t="n">
        <v>178</v>
      </c>
      <c r="Q7302" s="16" t="n">
        <v>195</v>
      </c>
      <c r="R7302" s="16" t="n">
        <v>211</v>
      </c>
      <c r="S7302" s="16" t="n">
        <v>228</v>
      </c>
      <c r="T7302" s="16" t="n">
        <v>244</v>
      </c>
      <c r="U7302" s="16" t="n">
        <v>261</v>
      </c>
      <c r="V7302" s="0" t="str">
        <f aca="false">IF(MOD(ROW(),52)=0,1," ")</f>
        <v> </v>
      </c>
    </row>
    <row r="7303" customFormat="false" ht="15" hidden="false" customHeight="false" outlineLevel="0" collapsed="false">
      <c r="A7303" s="0" t="n">
        <v>826</v>
      </c>
      <c r="B7303" s="0" t="n">
        <v>54</v>
      </c>
      <c r="C7303" s="0" t="n">
        <v>1000</v>
      </c>
      <c r="E7303" s="1" t="str">
        <f aca="false">CONCATENATE(A7303,B7303,C7303,D7303)</f>
        <v>826541000</v>
      </c>
      <c r="F7303" s="16" t="n">
        <v>26</v>
      </c>
      <c r="G7303" s="16" t="n">
        <v>34</v>
      </c>
      <c r="H7303" s="16" t="n">
        <v>43</v>
      </c>
      <c r="I7303" s="16" t="n">
        <v>53</v>
      </c>
      <c r="J7303" s="16" t="n">
        <v>67</v>
      </c>
      <c r="K7303" s="16" t="n">
        <v>81</v>
      </c>
      <c r="L7303" s="16" t="n">
        <v>94</v>
      </c>
      <c r="M7303" s="16" t="n">
        <v>107</v>
      </c>
      <c r="N7303" s="16" t="n">
        <v>119</v>
      </c>
      <c r="O7303" s="16" t="n">
        <v>136</v>
      </c>
      <c r="P7303" s="16" t="n">
        <v>151</v>
      </c>
      <c r="Q7303" s="16" t="n">
        <v>164</v>
      </c>
      <c r="R7303" s="16" t="n">
        <v>178</v>
      </c>
      <c r="S7303" s="16" t="n">
        <v>192</v>
      </c>
      <c r="T7303" s="16" t="n">
        <v>206</v>
      </c>
      <c r="U7303" s="16" t="n">
        <v>220</v>
      </c>
      <c r="V7303" s="0" t="str">
        <f aca="false">IF(MOD(ROW(),52)=0,1," ")</f>
        <v> </v>
      </c>
    </row>
    <row r="7304" customFormat="false" ht="15" hidden="false" customHeight="false" outlineLevel="0" collapsed="false">
      <c r="A7304" s="0" t="n">
        <v>826</v>
      </c>
      <c r="B7304" s="0" t="n">
        <v>54</v>
      </c>
      <c r="C7304" s="0" t="n">
        <v>1500</v>
      </c>
      <c r="E7304" s="1" t="str">
        <f aca="false">CONCATENATE(A7304,B7304,C7304,D7304)</f>
        <v>826541500</v>
      </c>
      <c r="F7304" s="16" t="n">
        <v>24</v>
      </c>
      <c r="G7304" s="16" t="n">
        <v>31</v>
      </c>
      <c r="H7304" s="16" t="n">
        <v>39</v>
      </c>
      <c r="I7304" s="16" t="n">
        <v>48</v>
      </c>
      <c r="J7304" s="16" t="n">
        <v>61</v>
      </c>
      <c r="K7304" s="16" t="n">
        <v>74</v>
      </c>
      <c r="L7304" s="16" t="n">
        <v>86</v>
      </c>
      <c r="M7304" s="16" t="n">
        <v>97</v>
      </c>
      <c r="N7304" s="16" t="n">
        <v>108</v>
      </c>
      <c r="O7304" s="16" t="n">
        <v>123</v>
      </c>
      <c r="P7304" s="16" t="n">
        <v>137</v>
      </c>
      <c r="Q7304" s="16" t="n">
        <v>149</v>
      </c>
      <c r="R7304" s="16" t="n">
        <v>162</v>
      </c>
      <c r="S7304" s="16" t="n">
        <v>174</v>
      </c>
      <c r="T7304" s="16" t="n">
        <v>187</v>
      </c>
      <c r="U7304" s="16" t="n">
        <v>200</v>
      </c>
      <c r="V7304" s="0" t="str">
        <f aca="false">IF(MOD(ROW(),52)=0,1," ")</f>
        <v> </v>
      </c>
    </row>
    <row r="7305" customFormat="false" ht="15" hidden="false" customHeight="false" outlineLevel="0" collapsed="false">
      <c r="V7305" s="0" t="str">
        <f aca="false">IF(MOD(ROW(),52)=0,1," ")</f>
        <v> </v>
      </c>
    </row>
    <row r="7306" customFormat="false" ht="31.5" hidden="false" customHeight="false" outlineLevel="0" collapsed="false">
      <c r="A7306" s="5" t="s">
        <v>17</v>
      </c>
      <c r="V7306" s="0" t="str">
        <f aca="false">IF(MOD(ROW(),52)=0,1," ")</f>
        <v> </v>
      </c>
    </row>
    <row r="7307" customFormat="false" ht="15" hidden="false" customHeight="false" outlineLevel="0" collapsed="false">
      <c r="A7307" s="3" t="s">
        <v>0</v>
      </c>
      <c r="V7307" s="0" t="str">
        <f aca="false">IF(MOD(ROW(),52)=0,1," ")</f>
        <v> </v>
      </c>
    </row>
    <row r="7308" customFormat="false" ht="31.5" hidden="false" customHeight="false" outlineLevel="0" collapsed="false">
      <c r="B7308" s="4" t="n">
        <v>55</v>
      </c>
      <c r="V7308" s="0" t="str">
        <f aca="false">IF(MOD(ROW(),52)=0,1," ")</f>
        <v> </v>
      </c>
    </row>
    <row r="7309" customFormat="false" ht="15" hidden="false" customHeight="false" outlineLevel="0" collapsed="false">
      <c r="A7309" s="0" t="s">
        <v>1</v>
      </c>
      <c r="V7309" s="0" t="str">
        <f aca="false">IF(MOD(ROW(),52)=0,1," ")</f>
        <v> </v>
      </c>
    </row>
    <row r="7310" customFormat="false" ht="31.5" hidden="false" customHeight="false" outlineLevel="0" collapsed="false">
      <c r="A7310" s="5" t="n">
        <v>826</v>
      </c>
      <c r="V7310" s="0" t="str">
        <f aca="false">IF(MOD(ROW(),52)=0,1," ")</f>
        <v> </v>
      </c>
    </row>
    <row r="7311" customFormat="false" ht="15" hidden="false" customHeight="false" outlineLevel="0" collapsed="false">
      <c r="A7311" s="0" t="s">
        <v>2</v>
      </c>
      <c r="C7311" s="3"/>
      <c r="V7311" s="0" t="str">
        <f aca="false">IF(MOD(ROW(),52)=0,1," ")</f>
        <v> </v>
      </c>
    </row>
    <row r="7312" customFormat="false" ht="15" hidden="false" customHeight="false" outlineLevel="0" collapsed="false">
      <c r="A7312" s="6" t="s">
        <v>3</v>
      </c>
      <c r="V7312" s="0" t="str">
        <f aca="false">IF(MOD(ROW(),52)=0,1," ")</f>
        <v> </v>
      </c>
    </row>
    <row r="7313" customFormat="false" ht="15" hidden="false" customHeight="false" outlineLevel="0" collapsed="false">
      <c r="C7313" s="7" t="s">
        <v>4</v>
      </c>
      <c r="V7313" s="0" t="str">
        <f aca="false">IF(MOD(ROW(),52)=0,1," ")</f>
        <v> </v>
      </c>
    </row>
    <row r="7314" customFormat="false" ht="15" hidden="false" customHeight="false" outlineLevel="0" collapsed="false">
      <c r="C7314" s="0" t="s">
        <v>5</v>
      </c>
      <c r="D7314" s="0" t="s">
        <v>6</v>
      </c>
      <c r="F7314" s="2" t="s">
        <v>12</v>
      </c>
      <c r="G7314" s="2" t="n">
        <v>5</v>
      </c>
      <c r="H7314" s="2" t="n">
        <v>6</v>
      </c>
      <c r="I7314" s="2" t="n">
        <v>7</v>
      </c>
      <c r="J7314" s="2" t="n">
        <v>8</v>
      </c>
      <c r="K7314" s="2" t="n">
        <v>9</v>
      </c>
      <c r="L7314" s="2" t="n">
        <v>10</v>
      </c>
      <c r="M7314" s="2" t="n">
        <v>11</v>
      </c>
      <c r="N7314" s="2" t="n">
        <v>12</v>
      </c>
      <c r="O7314" s="2" t="n">
        <v>13</v>
      </c>
      <c r="P7314" s="2" t="n">
        <v>14</v>
      </c>
      <c r="Q7314" s="2" t="n">
        <v>15</v>
      </c>
      <c r="R7314" s="2" t="n">
        <v>16</v>
      </c>
      <c r="S7314" s="2" t="n">
        <v>17</v>
      </c>
      <c r="T7314" s="2" t="n">
        <v>18</v>
      </c>
      <c r="U7314" s="2" t="n">
        <v>19</v>
      </c>
      <c r="V7314" s="0" t="str">
        <f aca="false">IF(MOD(ROW(),52)=0,1," ")</f>
        <v> </v>
      </c>
    </row>
    <row r="7315" customFormat="false" ht="15" hidden="false" customHeight="false" outlineLevel="0" collapsed="false">
      <c r="A7315" s="0" t="n">
        <v>826</v>
      </c>
      <c r="B7315" s="0" t="n">
        <v>55</v>
      </c>
      <c r="C7315" s="0" t="s">
        <v>8</v>
      </c>
      <c r="D7315" s="0" t="n">
        <v>4</v>
      </c>
      <c r="E7315" s="1" t="str">
        <f aca="false">CONCATENATE(A7315,B7315,C7315,D7315)</f>
        <v>826551M4</v>
      </c>
      <c r="F7315" s="16" t="n">
        <v>35</v>
      </c>
      <c r="G7315" s="16" t="n">
        <v>37</v>
      </c>
      <c r="H7315" s="16" t="n">
        <v>39</v>
      </c>
      <c r="I7315" s="16" t="n">
        <v>43</v>
      </c>
      <c r="J7315" s="16" t="n">
        <v>48</v>
      </c>
      <c r="K7315" s="16" t="n">
        <v>54</v>
      </c>
      <c r="L7315" s="16" t="n">
        <v>61</v>
      </c>
      <c r="M7315" s="16" t="n">
        <v>69</v>
      </c>
      <c r="N7315" s="16" t="n">
        <v>76</v>
      </c>
      <c r="O7315" s="16" t="n">
        <v>84</v>
      </c>
      <c r="P7315" s="16" t="n">
        <v>93</v>
      </c>
      <c r="Q7315" s="16" t="n">
        <v>103</v>
      </c>
      <c r="R7315" s="16" t="n">
        <v>113</v>
      </c>
      <c r="S7315" s="16" t="n">
        <v>123</v>
      </c>
      <c r="T7315" s="16" t="n">
        <v>132</v>
      </c>
      <c r="U7315" s="16" t="n">
        <v>142</v>
      </c>
      <c r="V7315" s="0" t="str">
        <f aca="false">IF(MOD(ROW(),52)=0,1," ")</f>
        <v> </v>
      </c>
    </row>
    <row r="7316" customFormat="false" ht="15" hidden="false" customHeight="false" outlineLevel="0" collapsed="false">
      <c r="A7316" s="0" t="n">
        <v>826</v>
      </c>
      <c r="B7316" s="0" t="n">
        <v>55</v>
      </c>
      <c r="C7316" s="0" t="s">
        <v>8</v>
      </c>
      <c r="D7316" s="0" t="n">
        <v>3</v>
      </c>
      <c r="E7316" s="1" t="str">
        <f aca="false">CONCATENATE(A7316,B7316,C7316,D7316)</f>
        <v>826551M3</v>
      </c>
      <c r="F7316" s="16" t="n">
        <v>38</v>
      </c>
      <c r="G7316" s="16" t="n">
        <v>41</v>
      </c>
      <c r="H7316" s="16" t="n">
        <v>43</v>
      </c>
      <c r="I7316" s="16" t="n">
        <v>47</v>
      </c>
      <c r="J7316" s="16" t="n">
        <v>53</v>
      </c>
      <c r="K7316" s="16" t="n">
        <v>60</v>
      </c>
      <c r="L7316" s="16" t="n">
        <v>69</v>
      </c>
      <c r="M7316" s="16" t="n">
        <v>77</v>
      </c>
      <c r="N7316" s="16" t="n">
        <v>86</v>
      </c>
      <c r="O7316" s="16" t="n">
        <v>95</v>
      </c>
      <c r="P7316" s="16" t="n">
        <v>105</v>
      </c>
      <c r="Q7316" s="16" t="n">
        <v>116</v>
      </c>
      <c r="R7316" s="16" t="n">
        <v>128</v>
      </c>
      <c r="S7316" s="16" t="n">
        <v>139</v>
      </c>
      <c r="T7316" s="16" t="n">
        <v>150</v>
      </c>
      <c r="U7316" s="16" t="n">
        <v>162</v>
      </c>
      <c r="V7316" s="0" t="str">
        <f aca="false">IF(MOD(ROW(),52)=0,1," ")</f>
        <v> </v>
      </c>
    </row>
    <row r="7317" customFormat="false" ht="15" hidden="false" customHeight="false" outlineLevel="0" collapsed="false">
      <c r="A7317" s="0" t="n">
        <v>826</v>
      </c>
      <c r="B7317" s="0" t="n">
        <v>55</v>
      </c>
      <c r="C7317" s="0" t="s">
        <v>8</v>
      </c>
      <c r="D7317" s="0" t="n">
        <v>2</v>
      </c>
      <c r="E7317" s="1" t="str">
        <f aca="false">CONCATENATE(A7317,B7317,C7317,D7317)</f>
        <v>826551M2</v>
      </c>
      <c r="F7317" s="16" t="n">
        <v>41</v>
      </c>
      <c r="G7317" s="16" t="n">
        <v>44</v>
      </c>
      <c r="H7317" s="16" t="n">
        <v>47</v>
      </c>
      <c r="I7317" s="16" t="n">
        <v>52</v>
      </c>
      <c r="J7317" s="16" t="n">
        <v>58</v>
      </c>
      <c r="K7317" s="16" t="n">
        <v>66</v>
      </c>
      <c r="L7317" s="16" t="n">
        <v>76</v>
      </c>
      <c r="M7317" s="16" t="n">
        <v>85</v>
      </c>
      <c r="N7317" s="16" t="n">
        <v>95</v>
      </c>
      <c r="O7317" s="16" t="n">
        <v>105</v>
      </c>
      <c r="P7317" s="16" t="n">
        <v>116</v>
      </c>
      <c r="Q7317" s="16" t="n">
        <v>129</v>
      </c>
      <c r="R7317" s="16" t="n">
        <v>142</v>
      </c>
      <c r="S7317" s="16" t="n">
        <v>155</v>
      </c>
      <c r="T7317" s="16" t="n">
        <v>168</v>
      </c>
      <c r="U7317" s="16" t="n">
        <v>181</v>
      </c>
      <c r="V7317" s="0" t="str">
        <f aca="false">IF(MOD(ROW(),52)=0,1," ")</f>
        <v> </v>
      </c>
    </row>
    <row r="7318" customFormat="false" ht="15" hidden="false" customHeight="false" outlineLevel="0" collapsed="false">
      <c r="A7318" s="0" t="n">
        <v>826</v>
      </c>
      <c r="B7318" s="0" t="n">
        <v>55</v>
      </c>
      <c r="C7318" s="0" t="s">
        <v>8</v>
      </c>
      <c r="D7318" s="0" t="n">
        <v>1</v>
      </c>
      <c r="E7318" s="1" t="str">
        <f aca="false">CONCATENATE(A7318,B7318,C7318,D7318)</f>
        <v>826551M1</v>
      </c>
      <c r="F7318" s="16" t="n">
        <v>45</v>
      </c>
      <c r="G7318" s="16" t="n">
        <v>47</v>
      </c>
      <c r="H7318" s="16" t="n">
        <v>51</v>
      </c>
      <c r="I7318" s="16" t="n">
        <v>56</v>
      </c>
      <c r="J7318" s="16" t="n">
        <v>63</v>
      </c>
      <c r="K7318" s="16" t="n">
        <v>72</v>
      </c>
      <c r="L7318" s="16" t="n">
        <v>83</v>
      </c>
      <c r="M7318" s="16" t="n">
        <v>94</v>
      </c>
      <c r="N7318" s="16" t="n">
        <v>105</v>
      </c>
      <c r="O7318" s="16" t="n">
        <v>116</v>
      </c>
      <c r="P7318" s="16" t="n">
        <v>128</v>
      </c>
      <c r="Q7318" s="16" t="n">
        <v>143</v>
      </c>
      <c r="R7318" s="16" t="n">
        <v>157</v>
      </c>
      <c r="S7318" s="16" t="n">
        <v>172</v>
      </c>
      <c r="T7318" s="16" t="n">
        <v>186</v>
      </c>
      <c r="U7318" s="16" t="n">
        <v>200</v>
      </c>
      <c r="V7318" s="0" t="str">
        <f aca="false">IF(MOD(ROW(),52)=0,1," ")</f>
        <v> </v>
      </c>
    </row>
    <row r="7319" customFormat="false" ht="15" hidden="false" customHeight="false" outlineLevel="0" collapsed="false">
      <c r="A7319" s="0" t="n">
        <v>826</v>
      </c>
      <c r="B7319" s="0" t="n">
        <v>55</v>
      </c>
      <c r="C7319" s="0" t="s">
        <v>8</v>
      </c>
      <c r="D7319" s="0" t="n">
        <v>0</v>
      </c>
      <c r="E7319" s="1" t="str">
        <f aca="false">CONCATENATE(A7319,B7319,C7319,D7319)</f>
        <v>826551M0</v>
      </c>
      <c r="F7319" s="16" t="n">
        <v>48</v>
      </c>
      <c r="G7319" s="16" t="n">
        <v>51</v>
      </c>
      <c r="H7319" s="16" t="n">
        <v>55</v>
      </c>
      <c r="I7319" s="16" t="n">
        <v>60</v>
      </c>
      <c r="J7319" s="16" t="n">
        <v>68</v>
      </c>
      <c r="K7319" s="16" t="n">
        <v>78</v>
      </c>
      <c r="L7319" s="16" t="n">
        <v>90</v>
      </c>
      <c r="M7319" s="16" t="n">
        <v>102</v>
      </c>
      <c r="N7319" s="16" t="n">
        <v>114</v>
      </c>
      <c r="O7319" s="16" t="n">
        <v>126</v>
      </c>
      <c r="P7319" s="16" t="n">
        <v>140</v>
      </c>
      <c r="Q7319" s="16" t="n">
        <v>156</v>
      </c>
      <c r="R7319" s="16" t="n">
        <v>172</v>
      </c>
      <c r="S7319" s="16" t="n">
        <v>188</v>
      </c>
      <c r="T7319" s="16" t="n">
        <v>204</v>
      </c>
      <c r="U7319" s="16" t="n">
        <v>219</v>
      </c>
      <c r="V7319" s="0" t="str">
        <f aca="false">IF(MOD(ROW(),52)=0,1," ")</f>
        <v> </v>
      </c>
    </row>
    <row r="7320" customFormat="false" ht="15" hidden="false" customHeight="false" outlineLevel="0" collapsed="false">
      <c r="A7320" s="0" t="n">
        <v>826</v>
      </c>
      <c r="B7320" s="0" t="n">
        <v>55</v>
      </c>
      <c r="C7320" s="0" t="s">
        <v>9</v>
      </c>
      <c r="D7320" s="0" t="n">
        <v>4</v>
      </c>
      <c r="E7320" s="1" t="str">
        <f aca="false">CONCATENATE(A7320,B7320,C7320,D7320)</f>
        <v>826552M4</v>
      </c>
      <c r="F7320" s="2" t="n">
        <f aca="false">F7315+8</f>
        <v>43</v>
      </c>
      <c r="G7320" s="2" t="n">
        <f aca="false">G7315+8</f>
        <v>45</v>
      </c>
      <c r="H7320" s="2" t="n">
        <f aca="false">H7315+8</f>
        <v>47</v>
      </c>
      <c r="I7320" s="2" t="n">
        <f aca="false">I7315+8</f>
        <v>51</v>
      </c>
      <c r="J7320" s="2" t="n">
        <f aca="false">J7315+8</f>
        <v>56</v>
      </c>
      <c r="K7320" s="2" t="n">
        <f aca="false">K7315+8</f>
        <v>62</v>
      </c>
      <c r="L7320" s="2" t="n">
        <f aca="false">L7315+8</f>
        <v>69</v>
      </c>
      <c r="M7320" s="2" t="n">
        <f aca="false">M7315+8</f>
        <v>77</v>
      </c>
      <c r="N7320" s="2" t="n">
        <f aca="false">N7315+8</f>
        <v>84</v>
      </c>
      <c r="O7320" s="2" t="n">
        <f aca="false">O7315+8</f>
        <v>92</v>
      </c>
      <c r="P7320" s="2" t="n">
        <f aca="false">P7315+8</f>
        <v>101</v>
      </c>
      <c r="Q7320" s="2" t="n">
        <f aca="false">Q7315+8</f>
        <v>111</v>
      </c>
      <c r="R7320" s="2" t="n">
        <f aca="false">R7315+8</f>
        <v>121</v>
      </c>
      <c r="S7320" s="2" t="n">
        <f aca="false">S7315+8</f>
        <v>131</v>
      </c>
      <c r="T7320" s="2" t="n">
        <f aca="false">T7315+8</f>
        <v>140</v>
      </c>
      <c r="U7320" s="2" t="n">
        <f aca="false">U7315+8</f>
        <v>150</v>
      </c>
      <c r="V7320" s="0" t="str">
        <f aca="false">IF(MOD(ROW(),52)=0,1," ")</f>
        <v> </v>
      </c>
    </row>
    <row r="7321" customFormat="false" ht="15" hidden="false" customHeight="false" outlineLevel="0" collapsed="false">
      <c r="A7321" s="0" t="n">
        <v>826</v>
      </c>
      <c r="B7321" s="0" t="n">
        <v>55</v>
      </c>
      <c r="C7321" s="0" t="s">
        <v>9</v>
      </c>
      <c r="D7321" s="0" t="n">
        <v>3</v>
      </c>
      <c r="E7321" s="1" t="str">
        <f aca="false">CONCATENATE(A7321,B7321,C7321,D7321)</f>
        <v>826552M3</v>
      </c>
      <c r="F7321" s="2" t="n">
        <f aca="false">F7316+8</f>
        <v>46</v>
      </c>
      <c r="G7321" s="2" t="n">
        <f aca="false">G7316+8</f>
        <v>49</v>
      </c>
      <c r="H7321" s="2" t="n">
        <f aca="false">H7316+8</f>
        <v>51</v>
      </c>
      <c r="I7321" s="2" t="n">
        <f aca="false">I7316+8</f>
        <v>55</v>
      </c>
      <c r="J7321" s="2" t="n">
        <f aca="false">J7316+8</f>
        <v>61</v>
      </c>
      <c r="K7321" s="2" t="n">
        <f aca="false">K7316+8</f>
        <v>68</v>
      </c>
      <c r="L7321" s="2" t="n">
        <f aca="false">L7316+8</f>
        <v>77</v>
      </c>
      <c r="M7321" s="2" t="n">
        <f aca="false">M7316+8</f>
        <v>85</v>
      </c>
      <c r="N7321" s="2" t="n">
        <f aca="false">N7316+8</f>
        <v>94</v>
      </c>
      <c r="O7321" s="2" t="n">
        <f aca="false">O7316+8</f>
        <v>103</v>
      </c>
      <c r="P7321" s="2" t="n">
        <f aca="false">P7316+8</f>
        <v>113</v>
      </c>
      <c r="Q7321" s="2" t="n">
        <f aca="false">Q7316+8</f>
        <v>124</v>
      </c>
      <c r="R7321" s="2" t="n">
        <f aca="false">R7316+8</f>
        <v>136</v>
      </c>
      <c r="S7321" s="2" t="n">
        <f aca="false">S7316+8</f>
        <v>147</v>
      </c>
      <c r="T7321" s="2" t="n">
        <f aca="false">T7316+8</f>
        <v>158</v>
      </c>
      <c r="U7321" s="2" t="n">
        <f aca="false">U7316+8</f>
        <v>170</v>
      </c>
      <c r="V7321" s="0" t="str">
        <f aca="false">IF(MOD(ROW(),52)=0,1," ")</f>
        <v> </v>
      </c>
    </row>
    <row r="7322" customFormat="false" ht="15" hidden="false" customHeight="false" outlineLevel="0" collapsed="false">
      <c r="A7322" s="0" t="n">
        <v>826</v>
      </c>
      <c r="B7322" s="0" t="n">
        <v>55</v>
      </c>
      <c r="C7322" s="0" t="s">
        <v>9</v>
      </c>
      <c r="D7322" s="0" t="n">
        <v>2</v>
      </c>
      <c r="E7322" s="1" t="str">
        <f aca="false">CONCATENATE(A7322,B7322,C7322,D7322)</f>
        <v>826552M2</v>
      </c>
      <c r="F7322" s="2" t="n">
        <f aca="false">F7317+8</f>
        <v>49</v>
      </c>
      <c r="G7322" s="2" t="n">
        <f aca="false">G7317+8</f>
        <v>52</v>
      </c>
      <c r="H7322" s="2" t="n">
        <f aca="false">H7317+8</f>
        <v>55</v>
      </c>
      <c r="I7322" s="2" t="n">
        <f aca="false">I7317+8</f>
        <v>60</v>
      </c>
      <c r="J7322" s="2" t="n">
        <f aca="false">J7317+8</f>
        <v>66</v>
      </c>
      <c r="K7322" s="2" t="n">
        <f aca="false">K7317+8</f>
        <v>74</v>
      </c>
      <c r="L7322" s="2" t="n">
        <f aca="false">L7317+8</f>
        <v>84</v>
      </c>
      <c r="M7322" s="2" t="n">
        <f aca="false">M7317+8</f>
        <v>93</v>
      </c>
      <c r="N7322" s="2" t="n">
        <f aca="false">N7317+8</f>
        <v>103</v>
      </c>
      <c r="O7322" s="2" t="n">
        <f aca="false">O7317+8</f>
        <v>113</v>
      </c>
      <c r="P7322" s="2" t="n">
        <f aca="false">P7317+8</f>
        <v>124</v>
      </c>
      <c r="Q7322" s="2" t="n">
        <f aca="false">Q7317+8</f>
        <v>137</v>
      </c>
      <c r="R7322" s="2" t="n">
        <f aca="false">R7317+8</f>
        <v>150</v>
      </c>
      <c r="S7322" s="2" t="n">
        <f aca="false">S7317+8</f>
        <v>163</v>
      </c>
      <c r="T7322" s="2" t="n">
        <f aca="false">T7317+8</f>
        <v>176</v>
      </c>
      <c r="U7322" s="2" t="n">
        <f aca="false">U7317+8</f>
        <v>189</v>
      </c>
      <c r="V7322" s="0" t="str">
        <f aca="false">IF(MOD(ROW(),52)=0,1," ")</f>
        <v> </v>
      </c>
    </row>
    <row r="7323" customFormat="false" ht="15" hidden="false" customHeight="false" outlineLevel="0" collapsed="false">
      <c r="A7323" s="0" t="n">
        <v>826</v>
      </c>
      <c r="B7323" s="0" t="n">
        <v>55</v>
      </c>
      <c r="C7323" s="0" t="s">
        <v>9</v>
      </c>
      <c r="D7323" s="0" t="n">
        <v>1</v>
      </c>
      <c r="E7323" s="1" t="str">
        <f aca="false">CONCATENATE(A7323,B7323,C7323,D7323)</f>
        <v>826552M1</v>
      </c>
      <c r="F7323" s="2" t="n">
        <f aca="false">F7318+8</f>
        <v>53</v>
      </c>
      <c r="G7323" s="2" t="n">
        <f aca="false">G7318+8</f>
        <v>55</v>
      </c>
      <c r="H7323" s="2" t="n">
        <f aca="false">H7318+8</f>
        <v>59</v>
      </c>
      <c r="I7323" s="2" t="n">
        <f aca="false">I7318+8</f>
        <v>64</v>
      </c>
      <c r="J7323" s="2" t="n">
        <f aca="false">J7318+8</f>
        <v>71</v>
      </c>
      <c r="K7323" s="2" t="n">
        <f aca="false">K7318+8</f>
        <v>80</v>
      </c>
      <c r="L7323" s="2" t="n">
        <f aca="false">L7318+8</f>
        <v>91</v>
      </c>
      <c r="M7323" s="2" t="n">
        <f aca="false">M7318+8</f>
        <v>102</v>
      </c>
      <c r="N7323" s="2" t="n">
        <f aca="false">N7318+8</f>
        <v>113</v>
      </c>
      <c r="O7323" s="2" t="n">
        <f aca="false">O7318+8</f>
        <v>124</v>
      </c>
      <c r="P7323" s="2" t="n">
        <f aca="false">P7318+8</f>
        <v>136</v>
      </c>
      <c r="Q7323" s="2" t="n">
        <f aca="false">Q7318+8</f>
        <v>151</v>
      </c>
      <c r="R7323" s="2" t="n">
        <f aca="false">R7318+8</f>
        <v>165</v>
      </c>
      <c r="S7323" s="2" t="n">
        <f aca="false">S7318+8</f>
        <v>180</v>
      </c>
      <c r="T7323" s="2" t="n">
        <f aca="false">T7318+8</f>
        <v>194</v>
      </c>
      <c r="U7323" s="2" t="n">
        <f aca="false">U7318+8</f>
        <v>208</v>
      </c>
      <c r="V7323" s="0" t="str">
        <f aca="false">IF(MOD(ROW(),52)=0,1," ")</f>
        <v> </v>
      </c>
    </row>
    <row r="7324" customFormat="false" ht="15" hidden="false" customHeight="false" outlineLevel="0" collapsed="false">
      <c r="A7324" s="0" t="n">
        <v>826</v>
      </c>
      <c r="B7324" s="0" t="n">
        <v>55</v>
      </c>
      <c r="C7324" s="0" t="s">
        <v>9</v>
      </c>
      <c r="D7324" s="0" t="n">
        <v>0</v>
      </c>
      <c r="E7324" s="1" t="str">
        <f aca="false">CONCATENATE(A7324,B7324,C7324,D7324)</f>
        <v>826552M0</v>
      </c>
      <c r="F7324" s="2" t="n">
        <f aca="false">F7319+8</f>
        <v>56</v>
      </c>
      <c r="G7324" s="2" t="n">
        <f aca="false">G7319+8</f>
        <v>59</v>
      </c>
      <c r="H7324" s="2" t="n">
        <f aca="false">H7319+8</f>
        <v>63</v>
      </c>
      <c r="I7324" s="2" t="n">
        <f aca="false">I7319+8</f>
        <v>68</v>
      </c>
      <c r="J7324" s="2" t="n">
        <f aca="false">J7319+8</f>
        <v>76</v>
      </c>
      <c r="K7324" s="2" t="n">
        <f aca="false">K7319+8</f>
        <v>86</v>
      </c>
      <c r="L7324" s="2" t="n">
        <f aca="false">L7319+8</f>
        <v>98</v>
      </c>
      <c r="M7324" s="2" t="n">
        <f aca="false">M7319+8</f>
        <v>110</v>
      </c>
      <c r="N7324" s="2" t="n">
        <f aca="false">N7319+8</f>
        <v>122</v>
      </c>
      <c r="O7324" s="2" t="n">
        <f aca="false">O7319+8</f>
        <v>134</v>
      </c>
      <c r="P7324" s="2" t="n">
        <f aca="false">P7319+8</f>
        <v>148</v>
      </c>
      <c r="Q7324" s="2" t="n">
        <f aca="false">Q7319+8</f>
        <v>164</v>
      </c>
      <c r="R7324" s="2" t="n">
        <f aca="false">R7319+8</f>
        <v>180</v>
      </c>
      <c r="S7324" s="2" t="n">
        <f aca="false">S7319+8</f>
        <v>196</v>
      </c>
      <c r="T7324" s="2" t="n">
        <f aca="false">T7319+8</f>
        <v>212</v>
      </c>
      <c r="U7324" s="2" t="n">
        <f aca="false">U7319+8</f>
        <v>227</v>
      </c>
      <c r="V7324" s="0" t="str">
        <f aca="false">IF(MOD(ROW(),52)=0,1," ")</f>
        <v> </v>
      </c>
    </row>
    <row r="7325" customFormat="false" ht="15" hidden="false" customHeight="false" outlineLevel="0" collapsed="false">
      <c r="C7325" s="0" t="s">
        <v>10</v>
      </c>
      <c r="D7325" s="0" t="s">
        <v>11</v>
      </c>
      <c r="F7325" s="2" t="s">
        <v>12</v>
      </c>
      <c r="G7325" s="2" t="n">
        <v>5</v>
      </c>
      <c r="H7325" s="2" t="n">
        <v>6</v>
      </c>
      <c r="I7325" s="2" t="n">
        <v>7</v>
      </c>
      <c r="J7325" s="2" t="n">
        <v>8</v>
      </c>
      <c r="K7325" s="2" t="n">
        <v>9</v>
      </c>
      <c r="L7325" s="2" t="n">
        <v>10</v>
      </c>
      <c r="M7325" s="2" t="n">
        <v>11</v>
      </c>
      <c r="N7325" s="2" t="n">
        <v>12</v>
      </c>
      <c r="O7325" s="2" t="n">
        <v>13</v>
      </c>
      <c r="P7325" s="2" t="n">
        <v>14</v>
      </c>
      <c r="Q7325" s="2" t="n">
        <v>15</v>
      </c>
      <c r="R7325" s="2" t="n">
        <v>16</v>
      </c>
      <c r="S7325" s="2" t="n">
        <v>17</v>
      </c>
      <c r="T7325" s="2" t="n">
        <v>18</v>
      </c>
      <c r="U7325" s="2" t="n">
        <v>19</v>
      </c>
      <c r="V7325" s="0" t="str">
        <f aca="false">IF(MOD(ROW(),52)=0,1," ")</f>
        <v> </v>
      </c>
    </row>
    <row r="7326" customFormat="false" ht="15" hidden="false" customHeight="false" outlineLevel="0" collapsed="false">
      <c r="V7326" s="0" t="str">
        <f aca="false">IF(MOD(ROW(),52)=0,1," ")</f>
        <v> </v>
      </c>
    </row>
    <row r="7327" customFormat="false" ht="15" hidden="false" customHeight="false" outlineLevel="0" collapsed="false">
      <c r="C7327" s="0" t="s">
        <v>13</v>
      </c>
      <c r="D7327" s="0" t="s">
        <v>6</v>
      </c>
      <c r="F7327" s="2" t="s">
        <v>12</v>
      </c>
      <c r="G7327" s="2" t="n">
        <v>5</v>
      </c>
      <c r="H7327" s="2" t="n">
        <v>6</v>
      </c>
      <c r="I7327" s="2" t="n">
        <v>7</v>
      </c>
      <c r="J7327" s="2" t="n">
        <v>8</v>
      </c>
      <c r="K7327" s="2" t="n">
        <v>9</v>
      </c>
      <c r="L7327" s="2" t="n">
        <v>10</v>
      </c>
      <c r="M7327" s="2" t="n">
        <v>11</v>
      </c>
      <c r="N7327" s="2" t="n">
        <v>12</v>
      </c>
      <c r="O7327" s="2" t="n">
        <v>13</v>
      </c>
      <c r="P7327" s="2" t="n">
        <v>14</v>
      </c>
      <c r="Q7327" s="2" t="n">
        <v>15</v>
      </c>
      <c r="R7327" s="2" t="n">
        <v>16</v>
      </c>
      <c r="S7327" s="2" t="n">
        <v>17</v>
      </c>
      <c r="T7327" s="2" t="n">
        <v>18</v>
      </c>
      <c r="U7327" s="2" t="n">
        <v>19</v>
      </c>
      <c r="V7327" s="0" t="str">
        <f aca="false">IF(MOD(ROW(),52)=0,1," ")</f>
        <v> </v>
      </c>
    </row>
    <row r="7328" customFormat="false" ht="15" hidden="false" customHeight="false" outlineLevel="0" collapsed="false">
      <c r="A7328" s="0" t="n">
        <v>826</v>
      </c>
      <c r="B7328" s="0" t="n">
        <v>55</v>
      </c>
      <c r="C7328" s="0" t="n">
        <v>250</v>
      </c>
      <c r="D7328" s="0" t="n">
        <v>4</v>
      </c>
      <c r="E7328" s="1" t="str">
        <f aca="false">CONCATENATE(A7328,B7328,C7328,D7328)</f>
        <v>826552504</v>
      </c>
      <c r="F7328" s="16" t="n">
        <v>128</v>
      </c>
      <c r="G7328" s="16" t="n">
        <v>142</v>
      </c>
      <c r="H7328" s="16" t="n">
        <v>170</v>
      </c>
      <c r="I7328" s="16" t="n">
        <v>200</v>
      </c>
      <c r="J7328" s="16" t="n">
        <v>242</v>
      </c>
      <c r="K7328" s="16" t="n">
        <v>285</v>
      </c>
      <c r="L7328" s="16" t="n">
        <v>318</v>
      </c>
      <c r="M7328" s="16" t="n">
        <v>355</v>
      </c>
      <c r="N7328" s="16" t="n">
        <v>384</v>
      </c>
      <c r="O7328" s="16" t="n">
        <v>412</v>
      </c>
      <c r="P7328" s="16" t="n">
        <v>440</v>
      </c>
      <c r="Q7328" s="16" t="n">
        <v>468</v>
      </c>
      <c r="R7328" s="16" t="n">
        <v>574</v>
      </c>
      <c r="S7328" s="16" t="n">
        <v>617</v>
      </c>
      <c r="T7328" s="16" t="n">
        <v>660</v>
      </c>
      <c r="U7328" s="16" t="n">
        <v>702</v>
      </c>
      <c r="V7328" s="0" t="str">
        <f aca="false">IF(MOD(ROW(),52)=0,1," ")</f>
        <v> </v>
      </c>
    </row>
    <row r="7329" customFormat="false" ht="15" hidden="false" customHeight="false" outlineLevel="0" collapsed="false">
      <c r="A7329" s="0" t="n">
        <v>826</v>
      </c>
      <c r="B7329" s="0" t="n">
        <v>55</v>
      </c>
      <c r="C7329" s="0" t="n">
        <v>250</v>
      </c>
      <c r="D7329" s="0" t="n">
        <v>3</v>
      </c>
      <c r="E7329" s="1" t="str">
        <f aca="false">CONCATENATE(A7329,B7329,C7329,D7329)</f>
        <v>826552503</v>
      </c>
      <c r="F7329" s="16" t="n">
        <v>153</v>
      </c>
      <c r="G7329" s="16" t="n">
        <v>170</v>
      </c>
      <c r="H7329" s="16" t="n">
        <v>204</v>
      </c>
      <c r="I7329" s="16" t="n">
        <v>239</v>
      </c>
      <c r="J7329" s="16" t="n">
        <v>290</v>
      </c>
      <c r="K7329" s="16" t="n">
        <v>341</v>
      </c>
      <c r="L7329" s="16" t="n">
        <v>381</v>
      </c>
      <c r="M7329" s="16" t="n">
        <v>426</v>
      </c>
      <c r="N7329" s="16" t="n">
        <v>460</v>
      </c>
      <c r="O7329" s="16" t="n">
        <v>493</v>
      </c>
      <c r="P7329" s="16" t="n">
        <v>528</v>
      </c>
      <c r="Q7329" s="16" t="n">
        <v>562</v>
      </c>
      <c r="R7329" s="16" t="n">
        <v>688</v>
      </c>
      <c r="S7329" s="16" t="n">
        <v>740</v>
      </c>
      <c r="T7329" s="16" t="n">
        <v>791</v>
      </c>
      <c r="U7329" s="16" t="n">
        <v>842</v>
      </c>
      <c r="V7329" s="0" t="str">
        <f aca="false">IF(MOD(ROW(),52)=0,1," ")</f>
        <v> </v>
      </c>
    </row>
    <row r="7330" customFormat="false" ht="15" hidden="false" customHeight="false" outlineLevel="0" collapsed="false">
      <c r="A7330" s="0" t="n">
        <v>826</v>
      </c>
      <c r="B7330" s="0" t="n">
        <v>55</v>
      </c>
      <c r="C7330" s="0" t="n">
        <v>250</v>
      </c>
      <c r="D7330" s="0" t="n">
        <v>2</v>
      </c>
      <c r="E7330" s="1" t="str">
        <f aca="false">CONCATENATE(A7330,B7330,C7330,D7330)</f>
        <v>826552502</v>
      </c>
      <c r="F7330" s="16" t="n">
        <v>179</v>
      </c>
      <c r="G7330" s="16" t="n">
        <v>199</v>
      </c>
      <c r="H7330" s="16" t="n">
        <v>238</v>
      </c>
      <c r="I7330" s="16" t="n">
        <v>279</v>
      </c>
      <c r="J7330" s="16" t="n">
        <v>338</v>
      </c>
      <c r="K7330" s="16" t="n">
        <v>398</v>
      </c>
      <c r="L7330" s="16" t="n">
        <v>445</v>
      </c>
      <c r="M7330" s="16" t="n">
        <v>498</v>
      </c>
      <c r="N7330" s="16" t="n">
        <v>537</v>
      </c>
      <c r="O7330" s="16" t="n">
        <v>576</v>
      </c>
      <c r="P7330" s="16" t="n">
        <v>617</v>
      </c>
      <c r="Q7330" s="16" t="n">
        <v>656</v>
      </c>
      <c r="R7330" s="16" t="n">
        <v>804</v>
      </c>
      <c r="S7330" s="16" t="n">
        <v>864</v>
      </c>
      <c r="T7330" s="16" t="n">
        <v>924</v>
      </c>
      <c r="U7330" s="16" t="n">
        <v>984</v>
      </c>
      <c r="V7330" s="0" t="str">
        <f aca="false">IF(MOD(ROW(),52)=0,1," ")</f>
        <v> </v>
      </c>
    </row>
    <row r="7331" customFormat="false" ht="15" hidden="false" customHeight="false" outlineLevel="0" collapsed="false">
      <c r="A7331" s="0" t="n">
        <v>826</v>
      </c>
      <c r="B7331" s="0" t="n">
        <v>55</v>
      </c>
      <c r="C7331" s="0" t="n">
        <v>250</v>
      </c>
      <c r="D7331" s="0" t="n">
        <v>1</v>
      </c>
      <c r="E7331" s="1" t="str">
        <f aca="false">CONCATENATE(A7331,B7331,C7331,D7331)</f>
        <v>826552501</v>
      </c>
      <c r="F7331" s="16" t="n">
        <v>204</v>
      </c>
      <c r="G7331" s="16" t="n">
        <v>227</v>
      </c>
      <c r="H7331" s="16" t="n">
        <v>272</v>
      </c>
      <c r="I7331" s="16" t="n">
        <v>319</v>
      </c>
      <c r="J7331" s="16" t="n">
        <v>387</v>
      </c>
      <c r="K7331" s="16" t="n">
        <v>455</v>
      </c>
      <c r="L7331" s="16" t="n">
        <v>509</v>
      </c>
      <c r="M7331" s="16" t="n">
        <v>569</v>
      </c>
      <c r="N7331" s="16" t="n">
        <v>613</v>
      </c>
      <c r="O7331" s="16" t="n">
        <v>658</v>
      </c>
      <c r="P7331" s="16" t="n">
        <v>704</v>
      </c>
      <c r="Q7331" s="16" t="n">
        <v>749</v>
      </c>
      <c r="R7331" s="16" t="n">
        <v>918</v>
      </c>
      <c r="S7331" s="16" t="n">
        <v>987</v>
      </c>
      <c r="T7331" s="16" t="n">
        <v>1055</v>
      </c>
      <c r="U7331" s="16" t="n">
        <v>1123</v>
      </c>
      <c r="V7331" s="0" t="str">
        <f aca="false">IF(MOD(ROW(),52)=0,1," ")</f>
        <v> </v>
      </c>
    </row>
    <row r="7332" customFormat="false" ht="15" hidden="false" customHeight="false" outlineLevel="0" collapsed="false">
      <c r="A7332" s="0" t="n">
        <v>826</v>
      </c>
      <c r="B7332" s="0" t="n">
        <v>55</v>
      </c>
      <c r="C7332" s="0" t="n">
        <v>250</v>
      </c>
      <c r="D7332" s="0" t="n">
        <v>0</v>
      </c>
      <c r="E7332" s="1" t="str">
        <f aca="false">CONCATENATE(A7332,B7332,C7332,D7332)</f>
        <v>826552500</v>
      </c>
      <c r="F7332" s="16" t="n">
        <v>230</v>
      </c>
      <c r="G7332" s="16" t="n">
        <v>256</v>
      </c>
      <c r="H7332" s="16" t="n">
        <v>306</v>
      </c>
      <c r="I7332" s="16" t="n">
        <v>359</v>
      </c>
      <c r="J7332" s="16" t="n">
        <v>435</v>
      </c>
      <c r="K7332" s="16" t="n">
        <v>512</v>
      </c>
      <c r="L7332" s="16" t="n">
        <v>573</v>
      </c>
      <c r="M7332" s="16" t="n">
        <v>640</v>
      </c>
      <c r="N7332" s="16" t="n">
        <v>691</v>
      </c>
      <c r="O7332" s="16" t="n">
        <v>741</v>
      </c>
      <c r="P7332" s="16" t="n">
        <v>793</v>
      </c>
      <c r="Q7332" s="16" t="n">
        <v>844</v>
      </c>
      <c r="R7332" s="16" t="n">
        <v>1034</v>
      </c>
      <c r="S7332" s="16" t="n">
        <v>1111</v>
      </c>
      <c r="T7332" s="16" t="n">
        <v>1188</v>
      </c>
      <c r="U7332" s="16" t="n">
        <v>1265</v>
      </c>
      <c r="V7332" s="0" t="n">
        <f aca="false">IF(MOD(ROW(),52)=0,1," ")</f>
        <v>1</v>
      </c>
    </row>
    <row r="7333" customFormat="false" ht="15" hidden="false" customHeight="false" outlineLevel="0" collapsed="false">
      <c r="A7333" s="0" t="n">
        <v>826</v>
      </c>
      <c r="B7333" s="0" t="n">
        <v>55</v>
      </c>
      <c r="C7333" s="0" t="n">
        <v>500</v>
      </c>
      <c r="D7333" s="0" t="n">
        <v>4</v>
      </c>
      <c r="E7333" s="1" t="str">
        <f aca="false">CONCATENATE(A7333,B7333,C7333,D7333)</f>
        <v>826555004</v>
      </c>
      <c r="F7333" s="16" t="n">
        <v>101</v>
      </c>
      <c r="G7333" s="16" t="n">
        <v>112</v>
      </c>
      <c r="H7333" s="16" t="n">
        <v>134</v>
      </c>
      <c r="I7333" s="16" t="n">
        <v>158</v>
      </c>
      <c r="J7333" s="16" t="n">
        <v>191</v>
      </c>
      <c r="K7333" s="16" t="n">
        <v>225</v>
      </c>
      <c r="L7333" s="16" t="n">
        <v>251</v>
      </c>
      <c r="M7333" s="16" t="n">
        <v>281</v>
      </c>
      <c r="N7333" s="16" t="n">
        <v>303</v>
      </c>
      <c r="O7333" s="16" t="n">
        <v>325</v>
      </c>
      <c r="P7333" s="16" t="n">
        <v>348</v>
      </c>
      <c r="Q7333" s="16" t="n">
        <v>370</v>
      </c>
      <c r="R7333" s="16" t="n">
        <v>454</v>
      </c>
      <c r="S7333" s="16" t="n">
        <v>487</v>
      </c>
      <c r="T7333" s="16" t="n">
        <v>521</v>
      </c>
      <c r="U7333" s="16" t="n">
        <v>555</v>
      </c>
      <c r="V7333" s="0" t="str">
        <f aca="false">IF(MOD(ROW(),52)=0,1," ")</f>
        <v> </v>
      </c>
    </row>
    <row r="7334" customFormat="false" ht="15" hidden="false" customHeight="false" outlineLevel="0" collapsed="false">
      <c r="A7334" s="0" t="n">
        <v>826</v>
      </c>
      <c r="B7334" s="0" t="n">
        <v>55</v>
      </c>
      <c r="C7334" s="0" t="n">
        <v>500</v>
      </c>
      <c r="D7334" s="0" t="n">
        <v>3</v>
      </c>
      <c r="E7334" s="1" t="str">
        <f aca="false">CONCATENATE(A7334,B7334,C7334,D7334)</f>
        <v>826555003</v>
      </c>
      <c r="F7334" s="16" t="n">
        <v>121</v>
      </c>
      <c r="G7334" s="16" t="n">
        <v>134</v>
      </c>
      <c r="H7334" s="16" t="n">
        <v>161</v>
      </c>
      <c r="I7334" s="16" t="n">
        <v>189</v>
      </c>
      <c r="J7334" s="16" t="n">
        <v>229</v>
      </c>
      <c r="K7334" s="16" t="n">
        <v>270</v>
      </c>
      <c r="L7334" s="16" t="n">
        <v>301</v>
      </c>
      <c r="M7334" s="16" t="n">
        <v>337</v>
      </c>
      <c r="N7334" s="16" t="n">
        <v>363</v>
      </c>
      <c r="O7334" s="16" t="n">
        <v>390</v>
      </c>
      <c r="P7334" s="16" t="n">
        <v>417</v>
      </c>
      <c r="Q7334" s="16" t="n">
        <v>444</v>
      </c>
      <c r="R7334" s="16" t="n">
        <v>544</v>
      </c>
      <c r="S7334" s="16" t="n">
        <v>584</v>
      </c>
      <c r="T7334" s="16" t="n">
        <v>625</v>
      </c>
      <c r="U7334" s="16" t="n">
        <v>665</v>
      </c>
      <c r="V7334" s="0" t="str">
        <f aca="false">IF(MOD(ROW(),52)=0,1," ")</f>
        <v> </v>
      </c>
    </row>
    <row r="7335" customFormat="false" ht="15" hidden="false" customHeight="false" outlineLevel="0" collapsed="false">
      <c r="A7335" s="0" t="n">
        <v>826</v>
      </c>
      <c r="B7335" s="0" t="n">
        <v>55</v>
      </c>
      <c r="C7335" s="0" t="n">
        <v>500</v>
      </c>
      <c r="D7335" s="0" t="n">
        <v>2</v>
      </c>
      <c r="E7335" s="1" t="str">
        <f aca="false">CONCATENATE(A7335,B7335,C7335,D7335)</f>
        <v>826555002</v>
      </c>
      <c r="F7335" s="16" t="n">
        <v>141</v>
      </c>
      <c r="G7335" s="16" t="n">
        <v>157</v>
      </c>
      <c r="H7335" s="16" t="n">
        <v>188</v>
      </c>
      <c r="I7335" s="16" t="n">
        <v>221</v>
      </c>
      <c r="J7335" s="16" t="n">
        <v>267</v>
      </c>
      <c r="K7335" s="16" t="n">
        <v>315</v>
      </c>
      <c r="L7335" s="16" t="n">
        <v>352</v>
      </c>
      <c r="M7335" s="16" t="n">
        <v>393</v>
      </c>
      <c r="N7335" s="16" t="n">
        <v>424</v>
      </c>
      <c r="O7335" s="16" t="n">
        <v>455</v>
      </c>
      <c r="P7335" s="16" t="n">
        <v>487</v>
      </c>
      <c r="Q7335" s="16" t="n">
        <v>518</v>
      </c>
      <c r="R7335" s="16" t="n">
        <v>635</v>
      </c>
      <c r="S7335" s="16" t="n">
        <v>683</v>
      </c>
      <c r="T7335" s="16" t="n">
        <v>730</v>
      </c>
      <c r="U7335" s="16" t="n">
        <v>777</v>
      </c>
      <c r="V7335" s="0" t="str">
        <f aca="false">IF(MOD(ROW(),52)=0,1," ")</f>
        <v> </v>
      </c>
    </row>
    <row r="7336" customFormat="false" ht="15" hidden="false" customHeight="false" outlineLevel="0" collapsed="false">
      <c r="A7336" s="0" t="n">
        <v>826</v>
      </c>
      <c r="B7336" s="0" t="n">
        <v>55</v>
      </c>
      <c r="C7336" s="0" t="n">
        <v>500</v>
      </c>
      <c r="D7336" s="0" t="n">
        <v>1</v>
      </c>
      <c r="E7336" s="1" t="str">
        <f aca="false">CONCATENATE(A7336,B7336,C7336,D7336)</f>
        <v>826555001</v>
      </c>
      <c r="F7336" s="16" t="n">
        <v>162</v>
      </c>
      <c r="G7336" s="16" t="n">
        <v>179</v>
      </c>
      <c r="H7336" s="16" t="n">
        <v>215</v>
      </c>
      <c r="I7336" s="16" t="n">
        <v>252</v>
      </c>
      <c r="J7336" s="16" t="n">
        <v>305</v>
      </c>
      <c r="K7336" s="16" t="n">
        <v>360</v>
      </c>
      <c r="L7336" s="16" t="n">
        <v>402</v>
      </c>
      <c r="M7336" s="16" t="n">
        <v>449</v>
      </c>
      <c r="N7336" s="16" t="n">
        <v>485</v>
      </c>
      <c r="O7336" s="16" t="n">
        <v>520</v>
      </c>
      <c r="P7336" s="16" t="n">
        <v>557</v>
      </c>
      <c r="Q7336" s="16" t="n">
        <v>592</v>
      </c>
      <c r="R7336" s="16" t="n">
        <v>725</v>
      </c>
      <c r="S7336" s="16" t="n">
        <v>779</v>
      </c>
      <c r="T7336" s="16" t="n">
        <v>833</v>
      </c>
      <c r="U7336" s="16" t="n">
        <v>887</v>
      </c>
      <c r="V7336" s="0" t="str">
        <f aca="false">IF(MOD(ROW(),52)=0,1," ")</f>
        <v> </v>
      </c>
    </row>
    <row r="7337" customFormat="false" ht="15" hidden="false" customHeight="false" outlineLevel="0" collapsed="false">
      <c r="A7337" s="0" t="n">
        <v>826</v>
      </c>
      <c r="B7337" s="0" t="n">
        <v>55</v>
      </c>
      <c r="C7337" s="0" t="n">
        <v>500</v>
      </c>
      <c r="D7337" s="0" t="n">
        <v>0</v>
      </c>
      <c r="E7337" s="1" t="str">
        <f aca="false">CONCATENATE(A7337,B7337,C7337,D7337)</f>
        <v>826555000</v>
      </c>
      <c r="F7337" s="16" t="n">
        <v>182</v>
      </c>
      <c r="G7337" s="16" t="n">
        <v>202</v>
      </c>
      <c r="H7337" s="16" t="n">
        <v>242</v>
      </c>
      <c r="I7337" s="16" t="n">
        <v>284</v>
      </c>
      <c r="J7337" s="16" t="n">
        <v>344</v>
      </c>
      <c r="K7337" s="16" t="n">
        <v>405</v>
      </c>
      <c r="L7337" s="16" t="n">
        <v>453</v>
      </c>
      <c r="M7337" s="16" t="n">
        <v>506</v>
      </c>
      <c r="N7337" s="16" t="n">
        <v>546</v>
      </c>
      <c r="O7337" s="16" t="n">
        <v>586</v>
      </c>
      <c r="P7337" s="16" t="n">
        <v>627</v>
      </c>
      <c r="Q7337" s="16" t="n">
        <v>667</v>
      </c>
      <c r="R7337" s="16" t="n">
        <v>817</v>
      </c>
      <c r="S7337" s="16" t="n">
        <v>878</v>
      </c>
      <c r="T7337" s="16" t="n">
        <v>938</v>
      </c>
      <c r="U7337" s="16" t="n">
        <v>999</v>
      </c>
      <c r="V7337" s="0" t="str">
        <f aca="false">IF(MOD(ROW(),52)=0,1," ")</f>
        <v> </v>
      </c>
    </row>
    <row r="7338" customFormat="false" ht="15" hidden="false" customHeight="false" outlineLevel="0" collapsed="false">
      <c r="A7338" s="0" t="n">
        <v>826</v>
      </c>
      <c r="B7338" s="0" t="n">
        <v>55</v>
      </c>
      <c r="C7338" s="10" t="n">
        <v>1000</v>
      </c>
      <c r="D7338" s="0" t="n">
        <v>4</v>
      </c>
      <c r="E7338" s="1" t="str">
        <f aca="false">CONCATENATE(A7338,B7338,C7338,D7338)</f>
        <v>8265510004</v>
      </c>
      <c r="F7338" s="16" t="n">
        <v>77</v>
      </c>
      <c r="G7338" s="16" t="n">
        <v>85</v>
      </c>
      <c r="H7338" s="16" t="n">
        <v>102</v>
      </c>
      <c r="I7338" s="16" t="n">
        <v>120</v>
      </c>
      <c r="J7338" s="16" t="n">
        <v>145</v>
      </c>
      <c r="K7338" s="16" t="n">
        <v>171</v>
      </c>
      <c r="L7338" s="16" t="n">
        <v>191</v>
      </c>
      <c r="M7338" s="16" t="n">
        <v>213</v>
      </c>
      <c r="N7338" s="16" t="n">
        <v>230</v>
      </c>
      <c r="O7338" s="16" t="n">
        <v>247</v>
      </c>
      <c r="P7338" s="16" t="n">
        <v>264</v>
      </c>
      <c r="Q7338" s="16" t="n">
        <v>281</v>
      </c>
      <c r="R7338" s="16" t="n">
        <v>344</v>
      </c>
      <c r="S7338" s="16" t="n">
        <v>370</v>
      </c>
      <c r="T7338" s="16" t="n">
        <v>396</v>
      </c>
      <c r="U7338" s="16" t="n">
        <v>421</v>
      </c>
      <c r="V7338" s="0" t="str">
        <f aca="false">IF(MOD(ROW(),52)=0,1," ")</f>
        <v> </v>
      </c>
    </row>
    <row r="7339" customFormat="false" ht="15" hidden="false" customHeight="false" outlineLevel="0" collapsed="false">
      <c r="A7339" s="0" t="n">
        <v>826</v>
      </c>
      <c r="B7339" s="0" t="n">
        <v>55</v>
      </c>
      <c r="C7339" s="10" t="n">
        <v>1000</v>
      </c>
      <c r="D7339" s="0" t="n">
        <v>3</v>
      </c>
      <c r="E7339" s="1" t="str">
        <f aca="false">CONCATENATE(A7339,B7339,C7339,D7339)</f>
        <v>8265510003</v>
      </c>
      <c r="F7339" s="16" t="n">
        <v>92</v>
      </c>
      <c r="G7339" s="16" t="n">
        <v>102</v>
      </c>
      <c r="H7339" s="16" t="n">
        <v>122</v>
      </c>
      <c r="I7339" s="16" t="n">
        <v>144</v>
      </c>
      <c r="J7339" s="16" t="n">
        <v>174</v>
      </c>
      <c r="K7339" s="16" t="n">
        <v>205</v>
      </c>
      <c r="L7339" s="16" t="n">
        <v>229</v>
      </c>
      <c r="M7339" s="16" t="n">
        <v>256</v>
      </c>
      <c r="N7339" s="16" t="n">
        <v>276</v>
      </c>
      <c r="O7339" s="16" t="n">
        <v>296</v>
      </c>
      <c r="P7339" s="16" t="n">
        <v>317</v>
      </c>
      <c r="Q7339" s="16" t="n">
        <v>337</v>
      </c>
      <c r="R7339" s="16" t="n">
        <v>413</v>
      </c>
      <c r="S7339" s="16" t="n">
        <v>444</v>
      </c>
      <c r="T7339" s="16" t="n">
        <v>475</v>
      </c>
      <c r="U7339" s="16" t="n">
        <v>505</v>
      </c>
      <c r="V7339" s="0" t="str">
        <f aca="false">IF(MOD(ROW(),52)=0,1," ")</f>
        <v> </v>
      </c>
    </row>
    <row r="7340" customFormat="false" ht="15" hidden="false" customHeight="false" outlineLevel="0" collapsed="false">
      <c r="A7340" s="0" t="n">
        <v>826</v>
      </c>
      <c r="B7340" s="0" t="n">
        <v>55</v>
      </c>
      <c r="C7340" s="10" t="n">
        <v>1000</v>
      </c>
      <c r="D7340" s="0" t="n">
        <v>2</v>
      </c>
      <c r="E7340" s="1" t="str">
        <f aca="false">CONCATENATE(A7340,B7340,C7340,D7340)</f>
        <v>8265510002</v>
      </c>
      <c r="F7340" s="16" t="n">
        <v>107</v>
      </c>
      <c r="G7340" s="16" t="n">
        <v>119</v>
      </c>
      <c r="H7340" s="16" t="n">
        <v>143</v>
      </c>
      <c r="I7340" s="16" t="n">
        <v>168</v>
      </c>
      <c r="J7340" s="16" t="n">
        <v>203</v>
      </c>
      <c r="K7340" s="16" t="n">
        <v>239</v>
      </c>
      <c r="L7340" s="16" t="n">
        <v>267</v>
      </c>
      <c r="M7340" s="16" t="n">
        <v>299</v>
      </c>
      <c r="N7340" s="16" t="n">
        <v>322</v>
      </c>
      <c r="O7340" s="16" t="n">
        <v>346</v>
      </c>
      <c r="P7340" s="16" t="n">
        <v>370</v>
      </c>
      <c r="Q7340" s="16" t="n">
        <v>394</v>
      </c>
      <c r="R7340" s="16" t="n">
        <v>482</v>
      </c>
      <c r="S7340" s="16" t="n">
        <v>518</v>
      </c>
      <c r="T7340" s="16" t="n">
        <v>554</v>
      </c>
      <c r="U7340" s="16" t="n">
        <v>590</v>
      </c>
      <c r="V7340" s="0" t="str">
        <f aca="false">IF(MOD(ROW(),52)=0,1," ")</f>
        <v> </v>
      </c>
    </row>
    <row r="7341" customFormat="false" ht="15" hidden="false" customHeight="false" outlineLevel="0" collapsed="false">
      <c r="A7341" s="0" t="n">
        <v>826</v>
      </c>
      <c r="B7341" s="0" t="n">
        <v>55</v>
      </c>
      <c r="C7341" s="10" t="n">
        <v>1000</v>
      </c>
      <c r="D7341" s="0" t="n">
        <v>1</v>
      </c>
      <c r="E7341" s="1" t="str">
        <f aca="false">CONCATENATE(A7341,B7341,C7341,D7341)</f>
        <v>8265510001</v>
      </c>
      <c r="F7341" s="16" t="n">
        <v>123</v>
      </c>
      <c r="G7341" s="16" t="n">
        <v>136</v>
      </c>
      <c r="H7341" s="16" t="n">
        <v>163</v>
      </c>
      <c r="I7341" s="16" t="n">
        <v>192</v>
      </c>
      <c r="J7341" s="16" t="n">
        <v>232</v>
      </c>
      <c r="K7341" s="16" t="n">
        <v>273</v>
      </c>
      <c r="L7341" s="16" t="n">
        <v>305</v>
      </c>
      <c r="M7341" s="16" t="n">
        <v>341</v>
      </c>
      <c r="N7341" s="16" t="n">
        <v>368</v>
      </c>
      <c r="O7341" s="16" t="n">
        <v>395</v>
      </c>
      <c r="P7341" s="16" t="n">
        <v>423</v>
      </c>
      <c r="Q7341" s="16" t="n">
        <v>450</v>
      </c>
      <c r="R7341" s="16" t="n">
        <v>551</v>
      </c>
      <c r="S7341" s="16" t="n">
        <v>592</v>
      </c>
      <c r="T7341" s="16" t="n">
        <v>633</v>
      </c>
      <c r="U7341" s="16" t="n">
        <v>674</v>
      </c>
      <c r="V7341" s="0" t="str">
        <f aca="false">IF(MOD(ROW(),52)=0,1," ")</f>
        <v> </v>
      </c>
    </row>
    <row r="7342" customFormat="false" ht="15" hidden="false" customHeight="false" outlineLevel="0" collapsed="false">
      <c r="A7342" s="0" t="n">
        <v>826</v>
      </c>
      <c r="B7342" s="0" t="n">
        <v>55</v>
      </c>
      <c r="C7342" s="10" t="n">
        <v>1000</v>
      </c>
      <c r="D7342" s="0" t="n">
        <v>0</v>
      </c>
      <c r="E7342" s="1" t="str">
        <f aca="false">CONCATENATE(A7342,B7342,C7342,D7342)</f>
        <v>8265510000</v>
      </c>
      <c r="F7342" s="16" t="n">
        <v>138</v>
      </c>
      <c r="G7342" s="16" t="n">
        <v>153</v>
      </c>
      <c r="H7342" s="16" t="n">
        <v>184</v>
      </c>
      <c r="I7342" s="16" t="n">
        <v>216</v>
      </c>
      <c r="J7342" s="16" t="n">
        <v>261</v>
      </c>
      <c r="K7342" s="16" t="n">
        <v>307</v>
      </c>
      <c r="L7342" s="16" t="n">
        <v>344</v>
      </c>
      <c r="M7342" s="16" t="n">
        <v>384</v>
      </c>
      <c r="N7342" s="16" t="n">
        <v>414</v>
      </c>
      <c r="O7342" s="16" t="n">
        <v>445</v>
      </c>
      <c r="P7342" s="16" t="n">
        <v>476</v>
      </c>
      <c r="Q7342" s="16" t="n">
        <v>506</v>
      </c>
      <c r="R7342" s="16" t="n">
        <v>620</v>
      </c>
      <c r="S7342" s="16" t="n">
        <v>667</v>
      </c>
      <c r="T7342" s="16" t="n">
        <v>713</v>
      </c>
      <c r="U7342" s="16" t="n">
        <v>759</v>
      </c>
      <c r="V7342" s="0" t="str">
        <f aca="false">IF(MOD(ROW(),52)=0,1," ")</f>
        <v> </v>
      </c>
    </row>
    <row r="7343" customFormat="false" ht="15" hidden="false" customHeight="false" outlineLevel="0" collapsed="false">
      <c r="A7343" s="0" t="n">
        <v>826</v>
      </c>
      <c r="B7343" s="0" t="n">
        <v>55</v>
      </c>
      <c r="C7343" s="10" t="n">
        <v>1500</v>
      </c>
      <c r="D7343" s="0" t="n">
        <v>4</v>
      </c>
      <c r="E7343" s="1" t="str">
        <f aca="false">CONCATENATE(A7343,B7343,C7343,D7343)</f>
        <v>8265515004</v>
      </c>
      <c r="F7343" s="16" t="n">
        <v>63</v>
      </c>
      <c r="G7343" s="16" t="n">
        <v>69</v>
      </c>
      <c r="H7343" s="16" t="n">
        <v>83</v>
      </c>
      <c r="I7343" s="16" t="n">
        <v>98</v>
      </c>
      <c r="J7343" s="16" t="n">
        <v>118</v>
      </c>
      <c r="K7343" s="16" t="n">
        <v>139</v>
      </c>
      <c r="L7343" s="16" t="n">
        <v>156</v>
      </c>
      <c r="M7343" s="16" t="n">
        <v>174</v>
      </c>
      <c r="N7343" s="16" t="n">
        <v>188</v>
      </c>
      <c r="O7343" s="16" t="n">
        <v>201</v>
      </c>
      <c r="P7343" s="16" t="n">
        <v>215</v>
      </c>
      <c r="Q7343" s="16" t="n">
        <v>229</v>
      </c>
      <c r="R7343" s="16" t="n">
        <v>281</v>
      </c>
      <c r="S7343" s="16" t="n">
        <v>302</v>
      </c>
      <c r="T7343" s="16" t="n">
        <v>323</v>
      </c>
      <c r="U7343" s="16" t="n">
        <v>343</v>
      </c>
      <c r="V7343" s="0" t="str">
        <f aca="false">IF(MOD(ROW(),52)=0,1," ")</f>
        <v> </v>
      </c>
    </row>
    <row r="7344" customFormat="false" ht="15" hidden="false" customHeight="false" outlineLevel="0" collapsed="false">
      <c r="A7344" s="0" t="n">
        <v>826</v>
      </c>
      <c r="B7344" s="0" t="n">
        <v>55</v>
      </c>
      <c r="C7344" s="10" t="n">
        <v>1500</v>
      </c>
      <c r="D7344" s="0" t="n">
        <v>3</v>
      </c>
      <c r="E7344" s="1" t="str">
        <f aca="false">CONCATENATE(A7344,B7344,C7344,D7344)</f>
        <v>8265515003</v>
      </c>
      <c r="F7344" s="16" t="n">
        <v>75</v>
      </c>
      <c r="G7344" s="16" t="n">
        <v>83</v>
      </c>
      <c r="H7344" s="16" t="n">
        <v>100</v>
      </c>
      <c r="I7344" s="16" t="n">
        <v>117</v>
      </c>
      <c r="J7344" s="16" t="n">
        <v>142</v>
      </c>
      <c r="K7344" s="16" t="n">
        <v>167</v>
      </c>
      <c r="L7344" s="16" t="n">
        <v>186</v>
      </c>
      <c r="M7344" s="16" t="n">
        <v>208</v>
      </c>
      <c r="N7344" s="16" t="n">
        <v>225</v>
      </c>
      <c r="O7344" s="16" t="n">
        <v>241</v>
      </c>
      <c r="P7344" s="16" t="n">
        <v>258</v>
      </c>
      <c r="Q7344" s="16" t="n">
        <v>275</v>
      </c>
      <c r="R7344" s="16" t="n">
        <v>337</v>
      </c>
      <c r="S7344" s="16" t="n">
        <v>362</v>
      </c>
      <c r="T7344" s="16" t="n">
        <v>387</v>
      </c>
      <c r="U7344" s="16" t="n">
        <v>412</v>
      </c>
      <c r="V7344" s="0" t="str">
        <f aca="false">IF(MOD(ROW(),52)=0,1," ")</f>
        <v> </v>
      </c>
    </row>
    <row r="7345" customFormat="false" ht="15" hidden="false" customHeight="false" outlineLevel="0" collapsed="false">
      <c r="A7345" s="0" t="n">
        <v>826</v>
      </c>
      <c r="B7345" s="0" t="n">
        <v>55</v>
      </c>
      <c r="C7345" s="10" t="n">
        <v>1500</v>
      </c>
      <c r="D7345" s="0" t="n">
        <v>2</v>
      </c>
      <c r="E7345" s="1" t="str">
        <f aca="false">CONCATENATE(A7345,B7345,C7345,D7345)</f>
        <v>8265515002</v>
      </c>
      <c r="F7345" s="16" t="n">
        <v>88</v>
      </c>
      <c r="G7345" s="16" t="n">
        <v>97</v>
      </c>
      <c r="H7345" s="16" t="n">
        <v>116</v>
      </c>
      <c r="I7345" s="16" t="n">
        <v>137</v>
      </c>
      <c r="J7345" s="16" t="n">
        <v>165</v>
      </c>
      <c r="K7345" s="16" t="n">
        <v>195</v>
      </c>
      <c r="L7345" s="16" t="n">
        <v>218</v>
      </c>
      <c r="M7345" s="16" t="n">
        <v>243</v>
      </c>
      <c r="N7345" s="16" t="n">
        <v>263</v>
      </c>
      <c r="O7345" s="16" t="n">
        <v>282</v>
      </c>
      <c r="P7345" s="16" t="n">
        <v>302</v>
      </c>
      <c r="Q7345" s="16" t="n">
        <v>321</v>
      </c>
      <c r="R7345" s="16" t="n">
        <v>393</v>
      </c>
      <c r="S7345" s="16" t="n">
        <v>422</v>
      </c>
      <c r="T7345" s="16" t="n">
        <v>452</v>
      </c>
      <c r="U7345" s="16" t="n">
        <v>481</v>
      </c>
      <c r="V7345" s="0" t="str">
        <f aca="false">IF(MOD(ROW(),52)=0,1," ")</f>
        <v> </v>
      </c>
    </row>
    <row r="7346" customFormat="false" ht="15" hidden="false" customHeight="false" outlineLevel="0" collapsed="false">
      <c r="A7346" s="0" t="n">
        <v>826</v>
      </c>
      <c r="B7346" s="0" t="n">
        <v>55</v>
      </c>
      <c r="C7346" s="10" t="n">
        <v>1500</v>
      </c>
      <c r="D7346" s="0" t="n">
        <v>1</v>
      </c>
      <c r="E7346" s="1" t="str">
        <f aca="false">CONCATENATE(A7346,B7346,C7346,D7346)</f>
        <v>8265515001</v>
      </c>
      <c r="F7346" s="16" t="n">
        <v>100</v>
      </c>
      <c r="G7346" s="16" t="n">
        <v>111</v>
      </c>
      <c r="H7346" s="16" t="n">
        <v>133</v>
      </c>
      <c r="I7346" s="16" t="n">
        <v>156</v>
      </c>
      <c r="J7346" s="16" t="n">
        <v>189</v>
      </c>
      <c r="K7346" s="16" t="n">
        <v>223</v>
      </c>
      <c r="L7346" s="16" t="n">
        <v>249</v>
      </c>
      <c r="M7346" s="16" t="n">
        <v>278</v>
      </c>
      <c r="N7346" s="16" t="n">
        <v>300</v>
      </c>
      <c r="O7346" s="16" t="n">
        <v>322</v>
      </c>
      <c r="P7346" s="16" t="n">
        <v>344</v>
      </c>
      <c r="Q7346" s="16" t="n">
        <v>366</v>
      </c>
      <c r="R7346" s="16" t="n">
        <v>449</v>
      </c>
      <c r="S7346" s="16" t="n">
        <v>482</v>
      </c>
      <c r="T7346" s="16" t="n">
        <v>516</v>
      </c>
      <c r="U7346" s="16" t="n">
        <v>549</v>
      </c>
      <c r="V7346" s="0" t="str">
        <f aca="false">IF(MOD(ROW(),52)=0,1," ")</f>
        <v> </v>
      </c>
    </row>
    <row r="7347" customFormat="false" ht="15" hidden="false" customHeight="false" outlineLevel="0" collapsed="false">
      <c r="A7347" s="0" t="n">
        <v>826</v>
      </c>
      <c r="B7347" s="0" t="n">
        <v>55</v>
      </c>
      <c r="C7347" s="10" t="n">
        <v>1500</v>
      </c>
      <c r="D7347" s="0" t="n">
        <v>0</v>
      </c>
      <c r="E7347" s="1" t="str">
        <f aca="false">CONCATENATE(A7347,B7347,C7347,D7347)</f>
        <v>8265515000</v>
      </c>
      <c r="F7347" s="16" t="n">
        <v>113</v>
      </c>
      <c r="G7347" s="16" t="n">
        <v>125</v>
      </c>
      <c r="H7347" s="16" t="n">
        <v>150</v>
      </c>
      <c r="I7347" s="16" t="n">
        <v>176</v>
      </c>
      <c r="J7347" s="16" t="n">
        <v>213</v>
      </c>
      <c r="K7347" s="16" t="n">
        <v>251</v>
      </c>
      <c r="L7347" s="16" t="n">
        <v>280</v>
      </c>
      <c r="M7347" s="16" t="n">
        <v>313</v>
      </c>
      <c r="N7347" s="16" t="n">
        <v>338</v>
      </c>
      <c r="O7347" s="16" t="n">
        <v>362</v>
      </c>
      <c r="P7347" s="16" t="n">
        <v>388</v>
      </c>
      <c r="Q7347" s="16" t="n">
        <v>413</v>
      </c>
      <c r="R7347" s="16" t="n">
        <v>506</v>
      </c>
      <c r="S7347" s="16" t="n">
        <v>543</v>
      </c>
      <c r="T7347" s="16" t="n">
        <v>581</v>
      </c>
      <c r="U7347" s="16" t="n">
        <v>619</v>
      </c>
      <c r="V7347" s="0" t="str">
        <f aca="false">IF(MOD(ROW(),52)=0,1," ")</f>
        <v> </v>
      </c>
    </row>
    <row r="7348" customFormat="false" ht="15" hidden="false" customHeight="false" outlineLevel="0" collapsed="false">
      <c r="C7348" s="0" t="s">
        <v>14</v>
      </c>
      <c r="D7348" s="0" t="s">
        <v>11</v>
      </c>
      <c r="F7348" s="2" t="s">
        <v>12</v>
      </c>
      <c r="G7348" s="2" t="n">
        <v>5</v>
      </c>
      <c r="H7348" s="2" t="n">
        <v>6</v>
      </c>
      <c r="I7348" s="2" t="n">
        <v>7</v>
      </c>
      <c r="J7348" s="2" t="n">
        <v>8</v>
      </c>
      <c r="K7348" s="2" t="n">
        <v>9</v>
      </c>
      <c r="L7348" s="2" t="n">
        <v>10</v>
      </c>
      <c r="M7348" s="2" t="n">
        <v>11</v>
      </c>
      <c r="N7348" s="2" t="n">
        <v>12</v>
      </c>
      <c r="O7348" s="2" t="n">
        <v>13</v>
      </c>
      <c r="P7348" s="2" t="n">
        <v>14</v>
      </c>
      <c r="Q7348" s="2" t="n">
        <v>15</v>
      </c>
      <c r="R7348" s="2" t="n">
        <v>16</v>
      </c>
      <c r="S7348" s="2" t="n">
        <v>17</v>
      </c>
      <c r="T7348" s="2" t="n">
        <v>18</v>
      </c>
      <c r="U7348" s="2" t="n">
        <v>19</v>
      </c>
      <c r="V7348" s="0" t="str">
        <f aca="false">IF(MOD(ROW(),52)=0,1," ")</f>
        <v> </v>
      </c>
    </row>
    <row r="7349" customFormat="false" ht="15" hidden="false" customHeight="false" outlineLevel="0" collapsed="false">
      <c r="V7349" s="0" t="str">
        <f aca="false">IF(MOD(ROW(),52)=0,1," ")</f>
        <v> </v>
      </c>
    </row>
    <row r="7350" customFormat="false" ht="15" hidden="false" customHeight="false" outlineLevel="0" collapsed="false">
      <c r="C7350" s="7" t="s">
        <v>15</v>
      </c>
      <c r="V7350" s="0" t="str">
        <f aca="false">IF(MOD(ROW(),52)=0,1," ")</f>
        <v> </v>
      </c>
    </row>
    <row r="7351" customFormat="false" ht="15" hidden="false" customHeight="false" outlineLevel="0" collapsed="false">
      <c r="C7351" s="15" t="s">
        <v>16</v>
      </c>
      <c r="D7351" s="15"/>
      <c r="E7351" s="12"/>
      <c r="F7351" s="2" t="s">
        <v>12</v>
      </c>
      <c r="G7351" s="2" t="n">
        <v>5</v>
      </c>
      <c r="H7351" s="2" t="n">
        <v>6</v>
      </c>
      <c r="I7351" s="2" t="n">
        <v>7</v>
      </c>
      <c r="J7351" s="2" t="n">
        <v>8</v>
      </c>
      <c r="K7351" s="2" t="n">
        <v>9</v>
      </c>
      <c r="L7351" s="2" t="n">
        <v>10</v>
      </c>
      <c r="M7351" s="2" t="n">
        <v>11</v>
      </c>
      <c r="N7351" s="2" t="n">
        <v>12</v>
      </c>
      <c r="O7351" s="2" t="n">
        <v>13</v>
      </c>
      <c r="P7351" s="2" t="n">
        <v>14</v>
      </c>
      <c r="Q7351" s="2" t="n">
        <v>15</v>
      </c>
      <c r="R7351" s="2" t="n">
        <v>16</v>
      </c>
      <c r="S7351" s="2" t="n">
        <v>17</v>
      </c>
      <c r="T7351" s="2" t="n">
        <v>18</v>
      </c>
      <c r="U7351" s="2" t="n">
        <v>19</v>
      </c>
      <c r="V7351" s="0" t="str">
        <f aca="false">IF(MOD(ROW(),52)=0,1," ")</f>
        <v> </v>
      </c>
    </row>
    <row r="7352" customFormat="false" ht="15" hidden="false" customHeight="false" outlineLevel="0" collapsed="false">
      <c r="A7352" s="0" t="n">
        <v>826</v>
      </c>
      <c r="B7352" s="0" t="n">
        <v>55</v>
      </c>
      <c r="C7352" s="0" t="n">
        <v>100</v>
      </c>
      <c r="E7352" s="1" t="str">
        <f aca="false">CONCATENATE(A7352,B7352,C7352,D7352)</f>
        <v>82655100</v>
      </c>
      <c r="F7352" s="16" t="n">
        <v>43</v>
      </c>
      <c r="G7352" s="16" t="n">
        <v>55</v>
      </c>
      <c r="H7352" s="16" t="n">
        <v>70</v>
      </c>
      <c r="I7352" s="16" t="n">
        <v>87</v>
      </c>
      <c r="J7352" s="16" t="n">
        <v>109</v>
      </c>
      <c r="K7352" s="16" t="n">
        <v>133</v>
      </c>
      <c r="L7352" s="16" t="n">
        <v>154</v>
      </c>
      <c r="M7352" s="16" t="n">
        <v>176</v>
      </c>
      <c r="N7352" s="16" t="n">
        <v>195</v>
      </c>
      <c r="O7352" s="16" t="n">
        <v>222</v>
      </c>
      <c r="P7352" s="16" t="n">
        <v>247</v>
      </c>
      <c r="Q7352" s="16" t="n">
        <v>269</v>
      </c>
      <c r="R7352" s="16" t="n">
        <v>292</v>
      </c>
      <c r="S7352" s="16" t="n">
        <v>315</v>
      </c>
      <c r="T7352" s="16" t="n">
        <v>337</v>
      </c>
      <c r="U7352" s="16" t="n">
        <v>360</v>
      </c>
      <c r="V7352" s="0" t="str">
        <f aca="false">IF(MOD(ROW(),52)=0,1," ")</f>
        <v> </v>
      </c>
    </row>
    <row r="7353" customFormat="false" ht="15" hidden="false" customHeight="false" outlineLevel="0" collapsed="false">
      <c r="A7353" s="0" t="n">
        <v>826</v>
      </c>
      <c r="B7353" s="0" t="n">
        <v>55</v>
      </c>
      <c r="C7353" s="0" t="n">
        <v>250</v>
      </c>
      <c r="E7353" s="1" t="str">
        <f aca="false">CONCATENATE(A7353,B7353,C7353,D7353)</f>
        <v>82655250</v>
      </c>
      <c r="F7353" s="16" t="n">
        <v>36</v>
      </c>
      <c r="G7353" s="16" t="n">
        <v>46</v>
      </c>
      <c r="H7353" s="16" t="n">
        <v>58</v>
      </c>
      <c r="I7353" s="16" t="n">
        <v>72</v>
      </c>
      <c r="J7353" s="16" t="n">
        <v>91</v>
      </c>
      <c r="K7353" s="16" t="n">
        <v>110</v>
      </c>
      <c r="L7353" s="16" t="n">
        <v>128</v>
      </c>
      <c r="M7353" s="16" t="n">
        <v>146</v>
      </c>
      <c r="N7353" s="16" t="n">
        <v>162</v>
      </c>
      <c r="O7353" s="16" t="n">
        <v>184</v>
      </c>
      <c r="P7353" s="16" t="n">
        <v>205</v>
      </c>
      <c r="Q7353" s="16" t="n">
        <v>224</v>
      </c>
      <c r="R7353" s="16" t="n">
        <v>243</v>
      </c>
      <c r="S7353" s="16" t="n">
        <v>261</v>
      </c>
      <c r="T7353" s="16" t="n">
        <v>280</v>
      </c>
      <c r="U7353" s="16" t="n">
        <v>299</v>
      </c>
      <c r="V7353" s="0" t="str">
        <f aca="false">IF(MOD(ROW(),52)=0,1," ")</f>
        <v> </v>
      </c>
    </row>
    <row r="7354" customFormat="false" ht="15" hidden="false" customHeight="false" outlineLevel="0" collapsed="false">
      <c r="A7354" s="0" t="n">
        <v>826</v>
      </c>
      <c r="B7354" s="0" t="n">
        <v>55</v>
      </c>
      <c r="C7354" s="0" t="n">
        <v>500</v>
      </c>
      <c r="E7354" s="1" t="str">
        <f aca="false">CONCATENATE(A7354,B7354,C7354,D7354)</f>
        <v>82655500</v>
      </c>
      <c r="F7354" s="16" t="n">
        <v>31</v>
      </c>
      <c r="G7354" s="16" t="n">
        <v>40</v>
      </c>
      <c r="H7354" s="16" t="n">
        <v>50</v>
      </c>
      <c r="I7354" s="16" t="n">
        <v>63</v>
      </c>
      <c r="J7354" s="16" t="n">
        <v>79</v>
      </c>
      <c r="K7354" s="16" t="n">
        <v>96</v>
      </c>
      <c r="L7354" s="16" t="n">
        <v>112</v>
      </c>
      <c r="M7354" s="16" t="n">
        <v>127</v>
      </c>
      <c r="N7354" s="16" t="n">
        <v>141</v>
      </c>
      <c r="O7354" s="16" t="n">
        <v>161</v>
      </c>
      <c r="P7354" s="16" t="n">
        <v>178</v>
      </c>
      <c r="Q7354" s="16" t="n">
        <v>195</v>
      </c>
      <c r="R7354" s="16" t="n">
        <v>211</v>
      </c>
      <c r="S7354" s="16" t="n">
        <v>228</v>
      </c>
      <c r="T7354" s="16" t="n">
        <v>244</v>
      </c>
      <c r="U7354" s="16" t="n">
        <v>261</v>
      </c>
      <c r="V7354" s="0" t="str">
        <f aca="false">IF(MOD(ROW(),52)=0,1," ")</f>
        <v> </v>
      </c>
    </row>
    <row r="7355" customFormat="false" ht="15" hidden="false" customHeight="false" outlineLevel="0" collapsed="false">
      <c r="A7355" s="0" t="n">
        <v>826</v>
      </c>
      <c r="B7355" s="0" t="n">
        <v>55</v>
      </c>
      <c r="C7355" s="0" t="n">
        <v>1000</v>
      </c>
      <c r="E7355" s="1" t="str">
        <f aca="false">CONCATENATE(A7355,B7355,C7355,D7355)</f>
        <v>826551000</v>
      </c>
      <c r="F7355" s="16" t="n">
        <v>26</v>
      </c>
      <c r="G7355" s="16" t="n">
        <v>34</v>
      </c>
      <c r="H7355" s="16" t="n">
        <v>43</v>
      </c>
      <c r="I7355" s="16" t="n">
        <v>53</v>
      </c>
      <c r="J7355" s="16" t="n">
        <v>67</v>
      </c>
      <c r="K7355" s="16" t="n">
        <v>81</v>
      </c>
      <c r="L7355" s="16" t="n">
        <v>94</v>
      </c>
      <c r="M7355" s="16" t="n">
        <v>107</v>
      </c>
      <c r="N7355" s="16" t="n">
        <v>119</v>
      </c>
      <c r="O7355" s="16" t="n">
        <v>136</v>
      </c>
      <c r="P7355" s="16" t="n">
        <v>151</v>
      </c>
      <c r="Q7355" s="16" t="n">
        <v>164</v>
      </c>
      <c r="R7355" s="16" t="n">
        <v>178</v>
      </c>
      <c r="S7355" s="16" t="n">
        <v>192</v>
      </c>
      <c r="T7355" s="16" t="n">
        <v>206</v>
      </c>
      <c r="U7355" s="16" t="n">
        <v>220</v>
      </c>
      <c r="V7355" s="0" t="str">
        <f aca="false">IF(MOD(ROW(),52)=0,1," ")</f>
        <v> </v>
      </c>
    </row>
    <row r="7356" customFormat="false" ht="15" hidden="false" customHeight="false" outlineLevel="0" collapsed="false">
      <c r="A7356" s="0" t="n">
        <v>826</v>
      </c>
      <c r="B7356" s="0" t="n">
        <v>55</v>
      </c>
      <c r="C7356" s="0" t="n">
        <v>1500</v>
      </c>
      <c r="E7356" s="1" t="str">
        <f aca="false">CONCATENATE(A7356,B7356,C7356,D7356)</f>
        <v>826551500</v>
      </c>
      <c r="F7356" s="16" t="n">
        <v>24</v>
      </c>
      <c r="G7356" s="16" t="n">
        <v>31</v>
      </c>
      <c r="H7356" s="16" t="n">
        <v>39</v>
      </c>
      <c r="I7356" s="16" t="n">
        <v>48</v>
      </c>
      <c r="J7356" s="16" t="n">
        <v>61</v>
      </c>
      <c r="K7356" s="16" t="n">
        <v>74</v>
      </c>
      <c r="L7356" s="16" t="n">
        <v>86</v>
      </c>
      <c r="M7356" s="16" t="n">
        <v>97</v>
      </c>
      <c r="N7356" s="16" t="n">
        <v>108</v>
      </c>
      <c r="O7356" s="16" t="n">
        <v>123</v>
      </c>
      <c r="P7356" s="16" t="n">
        <v>137</v>
      </c>
      <c r="Q7356" s="16" t="n">
        <v>149</v>
      </c>
      <c r="R7356" s="16" t="n">
        <v>162</v>
      </c>
      <c r="S7356" s="16" t="n">
        <v>174</v>
      </c>
      <c r="T7356" s="16" t="n">
        <v>187</v>
      </c>
      <c r="U7356" s="16" t="n">
        <v>200</v>
      </c>
      <c r="V7356" s="0" t="str">
        <f aca="false">IF(MOD(ROW(),52)=0,1," ")</f>
        <v> </v>
      </c>
    </row>
    <row r="7357" customFormat="false" ht="15" hidden="false" customHeight="false" outlineLevel="0" collapsed="false">
      <c r="V7357" s="0" t="str">
        <f aca="false">IF(MOD(ROW(),52)=0,1," ")</f>
        <v> </v>
      </c>
    </row>
    <row r="7358" customFormat="false" ht="31.5" hidden="false" customHeight="false" outlineLevel="0" collapsed="false">
      <c r="A7358" s="13" t="s">
        <v>17</v>
      </c>
      <c r="V7358" s="0" t="str">
        <f aca="false">IF(MOD(ROW(),52)=0,1," ")</f>
        <v> </v>
      </c>
    </row>
    <row r="7359" customFormat="false" ht="15" hidden="false" customHeight="false" outlineLevel="0" collapsed="false">
      <c r="A7359" s="3" t="s">
        <v>0</v>
      </c>
      <c r="V7359" s="0" t="str">
        <f aca="false">IF(MOD(ROW(),52)=0,1," ")</f>
        <v> </v>
      </c>
    </row>
    <row r="7360" customFormat="false" ht="31.5" hidden="false" customHeight="false" outlineLevel="0" collapsed="false">
      <c r="B7360" s="4" t="n">
        <v>33</v>
      </c>
      <c r="V7360" s="0" t="str">
        <f aca="false">IF(MOD(ROW(),52)=0,1," ")</f>
        <v> </v>
      </c>
    </row>
    <row r="7361" customFormat="false" ht="15" hidden="false" customHeight="false" outlineLevel="0" collapsed="false">
      <c r="A7361" s="0" t="s">
        <v>1</v>
      </c>
      <c r="V7361" s="0" t="str">
        <f aca="false">IF(MOD(ROW(),52)=0,1," ")</f>
        <v> </v>
      </c>
    </row>
    <row r="7362" customFormat="false" ht="31.5" hidden="false" customHeight="false" outlineLevel="0" collapsed="false">
      <c r="A7362" s="5" t="n">
        <v>827</v>
      </c>
      <c r="V7362" s="0" t="str">
        <f aca="false">IF(MOD(ROW(),52)=0,1," ")</f>
        <v> </v>
      </c>
    </row>
    <row r="7363" customFormat="false" ht="15" hidden="false" customHeight="false" outlineLevel="0" collapsed="false">
      <c r="A7363" s="0" t="s">
        <v>2</v>
      </c>
      <c r="C7363" s="3"/>
      <c r="V7363" s="0" t="str">
        <f aca="false">IF(MOD(ROW(),52)=0,1," ")</f>
        <v> </v>
      </c>
    </row>
    <row r="7364" customFormat="false" ht="15" hidden="false" customHeight="false" outlineLevel="0" collapsed="false">
      <c r="A7364" s="6" t="s">
        <v>3</v>
      </c>
      <c r="V7364" s="0" t="str">
        <f aca="false">IF(MOD(ROW(),52)=0,1," ")</f>
        <v> </v>
      </c>
    </row>
    <row r="7365" customFormat="false" ht="15" hidden="false" customHeight="false" outlineLevel="0" collapsed="false">
      <c r="C7365" s="7" t="s">
        <v>4</v>
      </c>
      <c r="V7365" s="0" t="str">
        <f aca="false">IF(MOD(ROW(),52)=0,1," ")</f>
        <v> </v>
      </c>
    </row>
    <row r="7366" customFormat="false" ht="15" hidden="false" customHeight="false" outlineLevel="0" collapsed="false">
      <c r="C7366" s="0" t="s">
        <v>5</v>
      </c>
      <c r="D7366" s="0" t="s">
        <v>6</v>
      </c>
      <c r="F7366" s="2" t="s">
        <v>12</v>
      </c>
      <c r="G7366" s="2" t="n">
        <v>5</v>
      </c>
      <c r="H7366" s="2" t="n">
        <v>6</v>
      </c>
      <c r="I7366" s="2" t="n">
        <v>7</v>
      </c>
      <c r="J7366" s="2" t="n">
        <v>8</v>
      </c>
      <c r="K7366" s="2" t="n">
        <v>9</v>
      </c>
      <c r="L7366" s="2" t="n">
        <v>10</v>
      </c>
      <c r="M7366" s="2" t="n">
        <v>11</v>
      </c>
      <c r="N7366" s="2" t="n">
        <v>12</v>
      </c>
      <c r="O7366" s="2" t="n">
        <v>13</v>
      </c>
      <c r="P7366" s="2" t="n">
        <v>14</v>
      </c>
      <c r="Q7366" s="2" t="n">
        <v>15</v>
      </c>
      <c r="R7366" s="2" t="n">
        <v>16</v>
      </c>
      <c r="S7366" s="2" t="n">
        <v>17</v>
      </c>
      <c r="T7366" s="2" t="n">
        <v>18</v>
      </c>
      <c r="U7366" s="2" t="n">
        <v>19</v>
      </c>
      <c r="V7366" s="0" t="str">
        <f aca="false">IF(MOD(ROW(),52)=0,1," ")</f>
        <v> </v>
      </c>
    </row>
    <row r="7367" customFormat="false" ht="15" hidden="false" customHeight="false" outlineLevel="0" collapsed="false">
      <c r="A7367" s="0" t="n">
        <v>827</v>
      </c>
      <c r="B7367" s="0" t="n">
        <v>33</v>
      </c>
      <c r="C7367" s="0" t="s">
        <v>8</v>
      </c>
      <c r="D7367" s="0" t="n">
        <v>4</v>
      </c>
      <c r="E7367" s="1" t="str">
        <f aca="false">CONCATENATE(A7367,B7367,C7367,D7367)</f>
        <v>827331M4</v>
      </c>
      <c r="F7367" s="16" t="n">
        <v>42</v>
      </c>
      <c r="G7367" s="16" t="n">
        <v>45</v>
      </c>
      <c r="H7367" s="16" t="n">
        <v>48</v>
      </c>
      <c r="I7367" s="16" t="n">
        <v>53</v>
      </c>
      <c r="J7367" s="16" t="n">
        <v>59</v>
      </c>
      <c r="K7367" s="16" t="n">
        <v>68</v>
      </c>
      <c r="L7367" s="16" t="n">
        <v>78</v>
      </c>
      <c r="M7367" s="16" t="n">
        <v>88</v>
      </c>
      <c r="N7367" s="16" t="n">
        <v>98</v>
      </c>
      <c r="O7367" s="16" t="n">
        <v>108</v>
      </c>
      <c r="P7367" s="16" t="n">
        <v>120</v>
      </c>
      <c r="Q7367" s="16" t="n">
        <v>133</v>
      </c>
      <c r="R7367" s="16" t="n">
        <v>147</v>
      </c>
      <c r="S7367" s="16" t="n">
        <v>160</v>
      </c>
      <c r="T7367" s="16" t="n">
        <v>174</v>
      </c>
      <c r="U7367" s="16" t="n">
        <v>187</v>
      </c>
      <c r="V7367" s="0" t="str">
        <f aca="false">IF(MOD(ROW(),52)=0,1," ")</f>
        <v> </v>
      </c>
    </row>
    <row r="7368" customFormat="false" ht="15" hidden="false" customHeight="false" outlineLevel="0" collapsed="false">
      <c r="A7368" s="0" t="n">
        <v>827</v>
      </c>
      <c r="B7368" s="0" t="n">
        <v>33</v>
      </c>
      <c r="C7368" s="0" t="s">
        <v>8</v>
      </c>
      <c r="D7368" s="0" t="n">
        <v>3</v>
      </c>
      <c r="E7368" s="1" t="str">
        <f aca="false">CONCATENATE(A7368,B7368,C7368,D7368)</f>
        <v>827331M3</v>
      </c>
      <c r="F7368" s="16" t="n">
        <v>47</v>
      </c>
      <c r="G7368" s="16" t="n">
        <v>50</v>
      </c>
      <c r="H7368" s="16" t="n">
        <v>53</v>
      </c>
      <c r="I7368" s="16" t="n">
        <v>59</v>
      </c>
      <c r="J7368" s="16" t="n">
        <v>66</v>
      </c>
      <c r="K7368" s="16" t="n">
        <v>76</v>
      </c>
      <c r="L7368" s="16" t="n">
        <v>87</v>
      </c>
      <c r="M7368" s="16" t="n">
        <v>99</v>
      </c>
      <c r="N7368" s="16" t="n">
        <v>111</v>
      </c>
      <c r="O7368" s="16" t="n">
        <v>123</v>
      </c>
      <c r="P7368" s="16" t="n">
        <v>136</v>
      </c>
      <c r="Q7368" s="16" t="n">
        <v>152</v>
      </c>
      <c r="R7368" s="16" t="n">
        <v>167</v>
      </c>
      <c r="S7368" s="16" t="n">
        <v>182</v>
      </c>
      <c r="T7368" s="16" t="n">
        <v>198</v>
      </c>
      <c r="U7368" s="16" t="n">
        <v>213</v>
      </c>
      <c r="V7368" s="0" t="str">
        <f aca="false">IF(MOD(ROW(),52)=0,1," ")</f>
        <v> </v>
      </c>
    </row>
    <row r="7369" customFormat="false" ht="15" hidden="false" customHeight="false" outlineLevel="0" collapsed="false">
      <c r="A7369" s="0" t="n">
        <v>827</v>
      </c>
      <c r="B7369" s="0" t="n">
        <v>33</v>
      </c>
      <c r="C7369" s="0" t="s">
        <v>8</v>
      </c>
      <c r="D7369" s="0" t="n">
        <v>2</v>
      </c>
      <c r="E7369" s="1" t="str">
        <f aca="false">CONCATENATE(A7369,B7369,C7369,D7369)</f>
        <v>827331M2</v>
      </c>
      <c r="F7369" s="16" t="n">
        <v>51</v>
      </c>
      <c r="G7369" s="16" t="n">
        <v>54</v>
      </c>
      <c r="H7369" s="16" t="n">
        <v>59</v>
      </c>
      <c r="I7369" s="16" t="n">
        <v>65</v>
      </c>
      <c r="J7369" s="16" t="n">
        <v>73</v>
      </c>
      <c r="K7369" s="16" t="n">
        <v>84</v>
      </c>
      <c r="L7369" s="16" t="n">
        <v>97</v>
      </c>
      <c r="M7369" s="16" t="n">
        <v>110</v>
      </c>
      <c r="N7369" s="16" t="n">
        <v>123</v>
      </c>
      <c r="O7369" s="16" t="n">
        <v>137</v>
      </c>
      <c r="P7369" s="16" t="n">
        <v>152</v>
      </c>
      <c r="Q7369" s="16" t="n">
        <v>169</v>
      </c>
      <c r="R7369" s="16" t="n">
        <v>187</v>
      </c>
      <c r="S7369" s="16" t="n">
        <v>204</v>
      </c>
      <c r="T7369" s="16" t="n">
        <v>222</v>
      </c>
      <c r="U7369" s="16" t="n">
        <v>239</v>
      </c>
      <c r="V7369" s="0" t="str">
        <f aca="false">IF(MOD(ROW(),52)=0,1," ")</f>
        <v> </v>
      </c>
    </row>
    <row r="7370" customFormat="false" ht="15" hidden="false" customHeight="false" outlineLevel="0" collapsed="false">
      <c r="A7370" s="0" t="n">
        <v>827</v>
      </c>
      <c r="B7370" s="0" t="n">
        <v>33</v>
      </c>
      <c r="C7370" s="0" t="s">
        <v>8</v>
      </c>
      <c r="D7370" s="0" t="n">
        <v>1</v>
      </c>
      <c r="E7370" s="1" t="str">
        <f aca="false">CONCATENATE(A7370,B7370,C7370,D7370)</f>
        <v>827331M1</v>
      </c>
      <c r="F7370" s="16" t="n">
        <v>55</v>
      </c>
      <c r="G7370" s="16" t="n">
        <v>59</v>
      </c>
      <c r="H7370" s="16" t="n">
        <v>64</v>
      </c>
      <c r="I7370" s="16" t="n">
        <v>71</v>
      </c>
      <c r="J7370" s="16" t="n">
        <v>80</v>
      </c>
      <c r="K7370" s="16" t="n">
        <v>92</v>
      </c>
      <c r="L7370" s="16" t="n">
        <v>106</v>
      </c>
      <c r="M7370" s="16" t="n">
        <v>121</v>
      </c>
      <c r="N7370" s="16" t="n">
        <v>136</v>
      </c>
      <c r="O7370" s="16" t="n">
        <v>151</v>
      </c>
      <c r="P7370" s="16" t="n">
        <v>168</v>
      </c>
      <c r="Q7370" s="16" t="n">
        <v>187</v>
      </c>
      <c r="R7370" s="16" t="n">
        <v>207</v>
      </c>
      <c r="S7370" s="16" t="n">
        <v>226</v>
      </c>
      <c r="T7370" s="16" t="n">
        <v>246</v>
      </c>
      <c r="U7370" s="16" t="n">
        <v>265</v>
      </c>
      <c r="V7370" s="0" t="str">
        <f aca="false">IF(MOD(ROW(),52)=0,1," ")</f>
        <v> </v>
      </c>
    </row>
    <row r="7371" customFormat="false" ht="15" hidden="false" customHeight="false" outlineLevel="0" collapsed="false">
      <c r="A7371" s="0" t="n">
        <v>827</v>
      </c>
      <c r="B7371" s="0" t="n">
        <v>33</v>
      </c>
      <c r="C7371" s="0" t="s">
        <v>8</v>
      </c>
      <c r="D7371" s="0" t="n">
        <v>0</v>
      </c>
      <c r="E7371" s="1" t="str">
        <f aca="false">CONCATENATE(A7371,B7371,C7371,D7371)</f>
        <v>827331M0</v>
      </c>
      <c r="F7371" s="16" t="n">
        <v>59</v>
      </c>
      <c r="G7371" s="16" t="n">
        <v>64</v>
      </c>
      <c r="H7371" s="16" t="n">
        <v>69</v>
      </c>
      <c r="I7371" s="16" t="n">
        <v>77</v>
      </c>
      <c r="J7371" s="16" t="n">
        <v>87</v>
      </c>
      <c r="K7371" s="16" t="n">
        <v>100</v>
      </c>
      <c r="L7371" s="16" t="n">
        <v>116</v>
      </c>
      <c r="M7371" s="16" t="n">
        <v>132</v>
      </c>
      <c r="N7371" s="16" t="n">
        <v>148</v>
      </c>
      <c r="O7371" s="16" t="n">
        <v>165</v>
      </c>
      <c r="P7371" s="16" t="n">
        <v>184</v>
      </c>
      <c r="Q7371" s="16" t="n">
        <v>205</v>
      </c>
      <c r="R7371" s="16" t="n">
        <v>226</v>
      </c>
      <c r="S7371" s="16" t="n">
        <v>248</v>
      </c>
      <c r="T7371" s="16" t="n">
        <v>269</v>
      </c>
      <c r="U7371" s="16" t="n">
        <v>291</v>
      </c>
      <c r="V7371" s="0" t="str">
        <f aca="false">IF(MOD(ROW(),52)=0,1," ")</f>
        <v> </v>
      </c>
    </row>
    <row r="7372" customFormat="false" ht="15" hidden="false" customHeight="false" outlineLevel="0" collapsed="false">
      <c r="A7372" s="0" t="n">
        <v>827</v>
      </c>
      <c r="B7372" s="0" t="n">
        <v>33</v>
      </c>
      <c r="C7372" s="0" t="s">
        <v>9</v>
      </c>
      <c r="D7372" s="0" t="n">
        <v>4</v>
      </c>
      <c r="E7372" s="1" t="str">
        <f aca="false">CONCATENATE(A7372,B7372,C7372,D7372)</f>
        <v>827332M4</v>
      </c>
      <c r="F7372" s="2" t="n">
        <f aca="false">F7367+8</f>
        <v>50</v>
      </c>
      <c r="G7372" s="2" t="n">
        <f aca="false">G7367+8</f>
        <v>53</v>
      </c>
      <c r="H7372" s="2" t="n">
        <f aca="false">H7367+8</f>
        <v>56</v>
      </c>
      <c r="I7372" s="2" t="n">
        <f aca="false">I7367+8</f>
        <v>61</v>
      </c>
      <c r="J7372" s="2" t="n">
        <f aca="false">J7367+8</f>
        <v>67</v>
      </c>
      <c r="K7372" s="2" t="n">
        <f aca="false">K7367+8</f>
        <v>76</v>
      </c>
      <c r="L7372" s="2" t="n">
        <f aca="false">L7367+8</f>
        <v>86</v>
      </c>
      <c r="M7372" s="2" t="n">
        <f aca="false">M7367+8</f>
        <v>96</v>
      </c>
      <c r="N7372" s="2" t="n">
        <f aca="false">N7367+8</f>
        <v>106</v>
      </c>
      <c r="O7372" s="2" t="n">
        <f aca="false">O7367+8</f>
        <v>116</v>
      </c>
      <c r="P7372" s="2" t="n">
        <f aca="false">P7367+8</f>
        <v>128</v>
      </c>
      <c r="Q7372" s="2" t="n">
        <f aca="false">Q7367+8</f>
        <v>141</v>
      </c>
      <c r="R7372" s="2" t="n">
        <f aca="false">R7367+8</f>
        <v>155</v>
      </c>
      <c r="S7372" s="2" t="n">
        <f aca="false">S7367+8</f>
        <v>168</v>
      </c>
      <c r="T7372" s="2" t="n">
        <f aca="false">T7367+8</f>
        <v>182</v>
      </c>
      <c r="U7372" s="2" t="n">
        <f aca="false">U7367+8</f>
        <v>195</v>
      </c>
      <c r="V7372" s="0" t="str">
        <f aca="false">IF(MOD(ROW(),52)=0,1," ")</f>
        <v> </v>
      </c>
    </row>
    <row r="7373" customFormat="false" ht="15" hidden="false" customHeight="false" outlineLevel="0" collapsed="false">
      <c r="A7373" s="0" t="n">
        <v>827</v>
      </c>
      <c r="B7373" s="0" t="n">
        <v>33</v>
      </c>
      <c r="C7373" s="0" t="s">
        <v>9</v>
      </c>
      <c r="D7373" s="0" t="n">
        <v>3</v>
      </c>
      <c r="E7373" s="1" t="str">
        <f aca="false">CONCATENATE(A7373,B7373,C7373,D7373)</f>
        <v>827332M3</v>
      </c>
      <c r="F7373" s="2" t="n">
        <f aca="false">F7368+8</f>
        <v>55</v>
      </c>
      <c r="G7373" s="2" t="n">
        <f aca="false">G7368+8</f>
        <v>58</v>
      </c>
      <c r="H7373" s="2" t="n">
        <f aca="false">H7368+8</f>
        <v>61</v>
      </c>
      <c r="I7373" s="2" t="n">
        <f aca="false">I7368+8</f>
        <v>67</v>
      </c>
      <c r="J7373" s="2" t="n">
        <f aca="false">J7368+8</f>
        <v>74</v>
      </c>
      <c r="K7373" s="2" t="n">
        <f aca="false">K7368+8</f>
        <v>84</v>
      </c>
      <c r="L7373" s="2" t="n">
        <f aca="false">L7368+8</f>
        <v>95</v>
      </c>
      <c r="M7373" s="2" t="n">
        <f aca="false">M7368+8</f>
        <v>107</v>
      </c>
      <c r="N7373" s="2" t="n">
        <f aca="false">N7368+8</f>
        <v>119</v>
      </c>
      <c r="O7373" s="2" t="n">
        <f aca="false">O7368+8</f>
        <v>131</v>
      </c>
      <c r="P7373" s="2" t="n">
        <f aca="false">P7368+8</f>
        <v>144</v>
      </c>
      <c r="Q7373" s="2" t="n">
        <f aca="false">Q7368+8</f>
        <v>160</v>
      </c>
      <c r="R7373" s="2" t="n">
        <f aca="false">R7368+8</f>
        <v>175</v>
      </c>
      <c r="S7373" s="2" t="n">
        <f aca="false">S7368+8</f>
        <v>190</v>
      </c>
      <c r="T7373" s="2" t="n">
        <f aca="false">T7368+8</f>
        <v>206</v>
      </c>
      <c r="U7373" s="2" t="n">
        <f aca="false">U7368+8</f>
        <v>221</v>
      </c>
      <c r="V7373" s="0" t="str">
        <f aca="false">IF(MOD(ROW(),52)=0,1," ")</f>
        <v> </v>
      </c>
    </row>
    <row r="7374" customFormat="false" ht="15" hidden="false" customHeight="false" outlineLevel="0" collapsed="false">
      <c r="A7374" s="0" t="n">
        <v>827</v>
      </c>
      <c r="B7374" s="0" t="n">
        <v>33</v>
      </c>
      <c r="C7374" s="0" t="s">
        <v>9</v>
      </c>
      <c r="D7374" s="0" t="n">
        <v>2</v>
      </c>
      <c r="E7374" s="1" t="str">
        <f aca="false">CONCATENATE(A7374,B7374,C7374,D7374)</f>
        <v>827332M2</v>
      </c>
      <c r="F7374" s="2" t="n">
        <f aca="false">F7369+8</f>
        <v>59</v>
      </c>
      <c r="G7374" s="2" t="n">
        <f aca="false">G7369+8</f>
        <v>62</v>
      </c>
      <c r="H7374" s="2" t="n">
        <f aca="false">H7369+8</f>
        <v>67</v>
      </c>
      <c r="I7374" s="2" t="n">
        <f aca="false">I7369+8</f>
        <v>73</v>
      </c>
      <c r="J7374" s="2" t="n">
        <f aca="false">J7369+8</f>
        <v>81</v>
      </c>
      <c r="K7374" s="2" t="n">
        <f aca="false">K7369+8</f>
        <v>92</v>
      </c>
      <c r="L7374" s="2" t="n">
        <f aca="false">L7369+8</f>
        <v>105</v>
      </c>
      <c r="M7374" s="2" t="n">
        <f aca="false">M7369+8</f>
        <v>118</v>
      </c>
      <c r="N7374" s="2" t="n">
        <f aca="false">N7369+8</f>
        <v>131</v>
      </c>
      <c r="O7374" s="2" t="n">
        <f aca="false">O7369+8</f>
        <v>145</v>
      </c>
      <c r="P7374" s="2" t="n">
        <f aca="false">P7369+8</f>
        <v>160</v>
      </c>
      <c r="Q7374" s="2" t="n">
        <f aca="false">Q7369+8</f>
        <v>177</v>
      </c>
      <c r="R7374" s="2" t="n">
        <f aca="false">R7369+8</f>
        <v>195</v>
      </c>
      <c r="S7374" s="2" t="n">
        <f aca="false">S7369+8</f>
        <v>212</v>
      </c>
      <c r="T7374" s="2" t="n">
        <f aca="false">T7369+8</f>
        <v>230</v>
      </c>
      <c r="U7374" s="2" t="n">
        <f aca="false">U7369+8</f>
        <v>247</v>
      </c>
      <c r="V7374" s="0" t="str">
        <f aca="false">IF(MOD(ROW(),52)=0,1," ")</f>
        <v> </v>
      </c>
    </row>
    <row r="7375" customFormat="false" ht="15" hidden="false" customHeight="false" outlineLevel="0" collapsed="false">
      <c r="A7375" s="0" t="n">
        <v>827</v>
      </c>
      <c r="B7375" s="0" t="n">
        <v>33</v>
      </c>
      <c r="C7375" s="0" t="s">
        <v>9</v>
      </c>
      <c r="D7375" s="0" t="n">
        <v>1</v>
      </c>
      <c r="E7375" s="1" t="str">
        <f aca="false">CONCATENATE(A7375,B7375,C7375,D7375)</f>
        <v>827332M1</v>
      </c>
      <c r="F7375" s="2" t="n">
        <f aca="false">F7370+8</f>
        <v>63</v>
      </c>
      <c r="G7375" s="2" t="n">
        <f aca="false">G7370+8</f>
        <v>67</v>
      </c>
      <c r="H7375" s="2" t="n">
        <f aca="false">H7370+8</f>
        <v>72</v>
      </c>
      <c r="I7375" s="2" t="n">
        <f aca="false">I7370+8</f>
        <v>79</v>
      </c>
      <c r="J7375" s="2" t="n">
        <f aca="false">J7370+8</f>
        <v>88</v>
      </c>
      <c r="K7375" s="2" t="n">
        <f aca="false">K7370+8</f>
        <v>100</v>
      </c>
      <c r="L7375" s="2" t="n">
        <f aca="false">L7370+8</f>
        <v>114</v>
      </c>
      <c r="M7375" s="2" t="n">
        <f aca="false">M7370+8</f>
        <v>129</v>
      </c>
      <c r="N7375" s="2" t="n">
        <f aca="false">N7370+8</f>
        <v>144</v>
      </c>
      <c r="O7375" s="2" t="n">
        <f aca="false">O7370+8</f>
        <v>159</v>
      </c>
      <c r="P7375" s="2" t="n">
        <f aca="false">P7370+8</f>
        <v>176</v>
      </c>
      <c r="Q7375" s="2" t="n">
        <f aca="false">Q7370+8</f>
        <v>195</v>
      </c>
      <c r="R7375" s="2" t="n">
        <f aca="false">R7370+8</f>
        <v>215</v>
      </c>
      <c r="S7375" s="2" t="n">
        <f aca="false">S7370+8</f>
        <v>234</v>
      </c>
      <c r="T7375" s="2" t="n">
        <f aca="false">T7370+8</f>
        <v>254</v>
      </c>
      <c r="U7375" s="2" t="n">
        <f aca="false">U7370+8</f>
        <v>273</v>
      </c>
      <c r="V7375" s="0" t="str">
        <f aca="false">IF(MOD(ROW(),52)=0,1," ")</f>
        <v> </v>
      </c>
    </row>
    <row r="7376" customFormat="false" ht="15" hidden="false" customHeight="false" outlineLevel="0" collapsed="false">
      <c r="A7376" s="0" t="n">
        <v>827</v>
      </c>
      <c r="B7376" s="0" t="n">
        <v>33</v>
      </c>
      <c r="C7376" s="0" t="s">
        <v>9</v>
      </c>
      <c r="D7376" s="0" t="n">
        <v>0</v>
      </c>
      <c r="E7376" s="1" t="str">
        <f aca="false">CONCATENATE(A7376,B7376,C7376,D7376)</f>
        <v>827332M0</v>
      </c>
      <c r="F7376" s="2" t="n">
        <f aca="false">F7371+8</f>
        <v>67</v>
      </c>
      <c r="G7376" s="2" t="n">
        <f aca="false">G7371+8</f>
        <v>72</v>
      </c>
      <c r="H7376" s="2" t="n">
        <f aca="false">H7371+8</f>
        <v>77</v>
      </c>
      <c r="I7376" s="2" t="n">
        <f aca="false">I7371+8</f>
        <v>85</v>
      </c>
      <c r="J7376" s="2" t="n">
        <f aca="false">J7371+8</f>
        <v>95</v>
      </c>
      <c r="K7376" s="2" t="n">
        <f aca="false">K7371+8</f>
        <v>108</v>
      </c>
      <c r="L7376" s="2" t="n">
        <f aca="false">L7371+8</f>
        <v>124</v>
      </c>
      <c r="M7376" s="2" t="n">
        <f aca="false">M7371+8</f>
        <v>140</v>
      </c>
      <c r="N7376" s="2" t="n">
        <f aca="false">N7371+8</f>
        <v>156</v>
      </c>
      <c r="O7376" s="2" t="n">
        <f aca="false">O7371+8</f>
        <v>173</v>
      </c>
      <c r="P7376" s="2" t="n">
        <f aca="false">P7371+8</f>
        <v>192</v>
      </c>
      <c r="Q7376" s="2" t="n">
        <f aca="false">Q7371+8</f>
        <v>213</v>
      </c>
      <c r="R7376" s="2" t="n">
        <f aca="false">R7371+8</f>
        <v>234</v>
      </c>
      <c r="S7376" s="2" t="n">
        <f aca="false">S7371+8</f>
        <v>256</v>
      </c>
      <c r="T7376" s="2" t="n">
        <f aca="false">T7371+8</f>
        <v>277</v>
      </c>
      <c r="U7376" s="2" t="n">
        <f aca="false">U7371+8</f>
        <v>299</v>
      </c>
      <c r="V7376" s="0" t="str">
        <f aca="false">IF(MOD(ROW(),52)=0,1," ")</f>
        <v> </v>
      </c>
    </row>
    <row r="7377" customFormat="false" ht="15" hidden="false" customHeight="false" outlineLevel="0" collapsed="false">
      <c r="C7377" s="0" t="s">
        <v>10</v>
      </c>
      <c r="D7377" s="0" t="s">
        <v>11</v>
      </c>
      <c r="F7377" s="2" t="s">
        <v>12</v>
      </c>
      <c r="G7377" s="2" t="n">
        <v>5</v>
      </c>
      <c r="H7377" s="2" t="n">
        <v>6</v>
      </c>
      <c r="I7377" s="2" t="n">
        <v>7</v>
      </c>
      <c r="J7377" s="2" t="n">
        <v>8</v>
      </c>
      <c r="K7377" s="2" t="n">
        <v>9</v>
      </c>
      <c r="L7377" s="2" t="n">
        <v>10</v>
      </c>
      <c r="M7377" s="2" t="n">
        <v>11</v>
      </c>
      <c r="N7377" s="2" t="n">
        <v>12</v>
      </c>
      <c r="O7377" s="2" t="n">
        <v>13</v>
      </c>
      <c r="P7377" s="2" t="n">
        <v>14</v>
      </c>
      <c r="Q7377" s="2" t="n">
        <v>15</v>
      </c>
      <c r="R7377" s="2" t="n">
        <v>16</v>
      </c>
      <c r="S7377" s="2" t="n">
        <v>17</v>
      </c>
      <c r="T7377" s="2" t="n">
        <v>18</v>
      </c>
      <c r="U7377" s="2" t="n">
        <v>19</v>
      </c>
      <c r="V7377" s="0" t="str">
        <f aca="false">IF(MOD(ROW(),52)=0,1," ")</f>
        <v> </v>
      </c>
    </row>
    <row r="7378" customFormat="false" ht="15" hidden="false" customHeight="false" outlineLevel="0" collapsed="false">
      <c r="V7378" s="0" t="str">
        <f aca="false">IF(MOD(ROW(),52)=0,1," ")</f>
        <v> </v>
      </c>
    </row>
    <row r="7379" customFormat="false" ht="15" hidden="false" customHeight="false" outlineLevel="0" collapsed="false">
      <c r="C7379" s="0" t="s">
        <v>13</v>
      </c>
      <c r="D7379" s="0" t="s">
        <v>6</v>
      </c>
      <c r="F7379" s="2" t="s">
        <v>12</v>
      </c>
      <c r="G7379" s="2" t="n">
        <v>5</v>
      </c>
      <c r="H7379" s="2" t="n">
        <v>6</v>
      </c>
      <c r="I7379" s="2" t="n">
        <v>7</v>
      </c>
      <c r="J7379" s="2" t="n">
        <v>8</v>
      </c>
      <c r="K7379" s="2" t="n">
        <v>9</v>
      </c>
      <c r="L7379" s="2" t="n">
        <v>10</v>
      </c>
      <c r="M7379" s="2" t="n">
        <v>11</v>
      </c>
      <c r="N7379" s="2" t="n">
        <v>12</v>
      </c>
      <c r="O7379" s="2" t="n">
        <v>13</v>
      </c>
      <c r="P7379" s="2" t="n">
        <v>14</v>
      </c>
      <c r="Q7379" s="2" t="n">
        <v>15</v>
      </c>
      <c r="R7379" s="2" t="n">
        <v>16</v>
      </c>
      <c r="S7379" s="2" t="n">
        <v>17</v>
      </c>
      <c r="T7379" s="2" t="n">
        <v>18</v>
      </c>
      <c r="U7379" s="2" t="n">
        <v>19</v>
      </c>
      <c r="V7379" s="0" t="str">
        <f aca="false">IF(MOD(ROW(),52)=0,1," ")</f>
        <v> </v>
      </c>
    </row>
    <row r="7380" customFormat="false" ht="15" hidden="false" customHeight="false" outlineLevel="0" collapsed="false">
      <c r="A7380" s="0" t="n">
        <v>827</v>
      </c>
      <c r="B7380" s="0" t="n">
        <v>33</v>
      </c>
      <c r="C7380" s="0" t="n">
        <v>250</v>
      </c>
      <c r="D7380" s="0" t="n">
        <v>4</v>
      </c>
      <c r="E7380" s="1" t="str">
        <f aca="false">CONCATENATE(A7380,B7380,C7380,D7380)</f>
        <v>827332504</v>
      </c>
      <c r="F7380" s="16" t="n">
        <v>128</v>
      </c>
      <c r="G7380" s="16" t="n">
        <v>142</v>
      </c>
      <c r="H7380" s="16" t="n">
        <v>171</v>
      </c>
      <c r="I7380" s="16" t="n">
        <v>200</v>
      </c>
      <c r="J7380" s="16" t="n">
        <v>243</v>
      </c>
      <c r="K7380" s="16" t="n">
        <v>286</v>
      </c>
      <c r="L7380" s="16" t="n">
        <v>319</v>
      </c>
      <c r="M7380" s="16" t="n">
        <v>357</v>
      </c>
      <c r="N7380" s="16" t="n">
        <v>385</v>
      </c>
      <c r="O7380" s="16" t="n">
        <v>413</v>
      </c>
      <c r="P7380" s="16" t="n">
        <v>442</v>
      </c>
      <c r="Q7380" s="16" t="n">
        <v>470</v>
      </c>
      <c r="R7380" s="16" t="n">
        <v>577</v>
      </c>
      <c r="S7380" s="16" t="n">
        <v>619</v>
      </c>
      <c r="T7380" s="16" t="n">
        <v>662</v>
      </c>
      <c r="U7380" s="16" t="n">
        <v>705</v>
      </c>
      <c r="V7380" s="0" t="str">
        <f aca="false">IF(MOD(ROW(),52)=0,1," ")</f>
        <v> </v>
      </c>
    </row>
    <row r="7381" customFormat="false" ht="15" hidden="false" customHeight="false" outlineLevel="0" collapsed="false">
      <c r="A7381" s="0" t="n">
        <v>827</v>
      </c>
      <c r="B7381" s="0" t="n">
        <v>33</v>
      </c>
      <c r="C7381" s="0" t="n">
        <v>250</v>
      </c>
      <c r="D7381" s="0" t="n">
        <v>3</v>
      </c>
      <c r="E7381" s="1" t="str">
        <f aca="false">CONCATENATE(A7381,B7381,C7381,D7381)</f>
        <v>827332503</v>
      </c>
      <c r="F7381" s="16" t="n">
        <v>154</v>
      </c>
      <c r="G7381" s="16" t="n">
        <v>171</v>
      </c>
      <c r="H7381" s="16" t="n">
        <v>205</v>
      </c>
      <c r="I7381" s="16" t="n">
        <v>240</v>
      </c>
      <c r="J7381" s="16" t="n">
        <v>291</v>
      </c>
      <c r="K7381" s="16" t="n">
        <v>343</v>
      </c>
      <c r="L7381" s="16" t="n">
        <v>383</v>
      </c>
      <c r="M7381" s="16" t="n">
        <v>428</v>
      </c>
      <c r="N7381" s="16" t="n">
        <v>462</v>
      </c>
      <c r="O7381" s="16" t="n">
        <v>496</v>
      </c>
      <c r="P7381" s="16" t="n">
        <v>530</v>
      </c>
      <c r="Q7381" s="16" t="n">
        <v>564</v>
      </c>
      <c r="R7381" s="16" t="n">
        <v>691</v>
      </c>
      <c r="S7381" s="16" t="n">
        <v>743</v>
      </c>
      <c r="T7381" s="16" t="n">
        <v>794</v>
      </c>
      <c r="U7381" s="16" t="n">
        <v>846</v>
      </c>
      <c r="V7381" s="0" t="str">
        <f aca="false">IF(MOD(ROW(),52)=0,1," ")</f>
        <v> </v>
      </c>
    </row>
    <row r="7382" customFormat="false" ht="15" hidden="false" customHeight="false" outlineLevel="0" collapsed="false">
      <c r="A7382" s="0" t="n">
        <v>827</v>
      </c>
      <c r="B7382" s="0" t="n">
        <v>33</v>
      </c>
      <c r="C7382" s="0" t="n">
        <v>250</v>
      </c>
      <c r="D7382" s="0" t="n">
        <v>2</v>
      </c>
      <c r="E7382" s="1" t="str">
        <f aca="false">CONCATENATE(A7382,B7382,C7382,D7382)</f>
        <v>827332502</v>
      </c>
      <c r="F7382" s="16" t="n">
        <v>180</v>
      </c>
      <c r="G7382" s="16" t="n">
        <v>200</v>
      </c>
      <c r="H7382" s="16" t="n">
        <v>239</v>
      </c>
      <c r="I7382" s="16" t="n">
        <v>281</v>
      </c>
      <c r="J7382" s="16" t="n">
        <v>340</v>
      </c>
      <c r="K7382" s="16" t="n">
        <v>400</v>
      </c>
      <c r="L7382" s="16" t="n">
        <v>447</v>
      </c>
      <c r="M7382" s="16" t="n">
        <v>500</v>
      </c>
      <c r="N7382" s="16" t="n">
        <v>539</v>
      </c>
      <c r="O7382" s="16" t="n">
        <v>579</v>
      </c>
      <c r="P7382" s="16" t="n">
        <v>619</v>
      </c>
      <c r="Q7382" s="16" t="n">
        <v>659</v>
      </c>
      <c r="R7382" s="16" t="n">
        <v>807</v>
      </c>
      <c r="S7382" s="16" t="n">
        <v>868</v>
      </c>
      <c r="T7382" s="16" t="n">
        <v>928</v>
      </c>
      <c r="U7382" s="16" t="n">
        <v>988</v>
      </c>
      <c r="V7382" s="0" t="str">
        <f aca="false">IF(MOD(ROW(),52)=0,1," ")</f>
        <v> </v>
      </c>
    </row>
    <row r="7383" customFormat="false" ht="15" hidden="false" customHeight="false" outlineLevel="0" collapsed="false">
      <c r="A7383" s="0" t="n">
        <v>827</v>
      </c>
      <c r="B7383" s="0" t="n">
        <v>33</v>
      </c>
      <c r="C7383" s="0" t="n">
        <v>250</v>
      </c>
      <c r="D7383" s="0" t="n">
        <v>1</v>
      </c>
      <c r="E7383" s="1" t="str">
        <f aca="false">CONCATENATE(A7383,B7383,C7383,D7383)</f>
        <v>827332501</v>
      </c>
      <c r="F7383" s="16" t="n">
        <v>205</v>
      </c>
      <c r="G7383" s="16" t="n">
        <v>228</v>
      </c>
      <c r="H7383" s="16" t="n">
        <v>273</v>
      </c>
      <c r="I7383" s="16" t="n">
        <v>321</v>
      </c>
      <c r="J7383" s="16" t="n">
        <v>388</v>
      </c>
      <c r="K7383" s="16" t="n">
        <v>457</v>
      </c>
      <c r="L7383" s="16" t="n">
        <v>511</v>
      </c>
      <c r="M7383" s="16" t="n">
        <v>571</v>
      </c>
      <c r="N7383" s="16" t="n">
        <v>616</v>
      </c>
      <c r="O7383" s="16" t="n">
        <v>661</v>
      </c>
      <c r="P7383" s="16" t="n">
        <v>707</v>
      </c>
      <c r="Q7383" s="16" t="n">
        <v>753</v>
      </c>
      <c r="R7383" s="16" t="n">
        <v>922</v>
      </c>
      <c r="S7383" s="16" t="n">
        <v>991</v>
      </c>
      <c r="T7383" s="16" t="n">
        <v>1060</v>
      </c>
      <c r="U7383" s="16" t="n">
        <v>1128</v>
      </c>
      <c r="V7383" s="0" t="str">
        <f aca="false">IF(MOD(ROW(),52)=0,1," ")</f>
        <v> </v>
      </c>
    </row>
    <row r="7384" customFormat="false" ht="15" hidden="false" customHeight="false" outlineLevel="0" collapsed="false">
      <c r="A7384" s="0" t="n">
        <v>827</v>
      </c>
      <c r="B7384" s="0" t="n">
        <v>33</v>
      </c>
      <c r="C7384" s="0" t="n">
        <v>250</v>
      </c>
      <c r="D7384" s="0" t="n">
        <v>0</v>
      </c>
      <c r="E7384" s="1" t="str">
        <f aca="false">CONCATENATE(A7384,B7384,C7384,D7384)</f>
        <v>827332500</v>
      </c>
      <c r="F7384" s="16" t="n">
        <v>231</v>
      </c>
      <c r="G7384" s="16" t="n">
        <v>257</v>
      </c>
      <c r="H7384" s="16" t="n">
        <v>307</v>
      </c>
      <c r="I7384" s="16" t="n">
        <v>361</v>
      </c>
      <c r="J7384" s="16" t="n">
        <v>437</v>
      </c>
      <c r="K7384" s="16" t="n">
        <v>515</v>
      </c>
      <c r="L7384" s="16" t="n">
        <v>575</v>
      </c>
      <c r="M7384" s="16" t="n">
        <v>643</v>
      </c>
      <c r="N7384" s="16" t="n">
        <v>694</v>
      </c>
      <c r="O7384" s="16" t="n">
        <v>744</v>
      </c>
      <c r="P7384" s="16" t="n">
        <v>797</v>
      </c>
      <c r="Q7384" s="16" t="n">
        <v>847</v>
      </c>
      <c r="R7384" s="16" t="n">
        <v>1038</v>
      </c>
      <c r="S7384" s="16" t="n">
        <v>1116</v>
      </c>
      <c r="T7384" s="16" t="n">
        <v>1193</v>
      </c>
      <c r="U7384" s="16" t="n">
        <v>1270</v>
      </c>
      <c r="V7384" s="0" t="n">
        <f aca="false">IF(MOD(ROW(),52)=0,1," ")</f>
        <v>1</v>
      </c>
    </row>
    <row r="7385" customFormat="false" ht="15" hidden="false" customHeight="false" outlineLevel="0" collapsed="false">
      <c r="A7385" s="0" t="n">
        <v>827</v>
      </c>
      <c r="B7385" s="0" t="n">
        <v>33</v>
      </c>
      <c r="C7385" s="0" t="n">
        <v>500</v>
      </c>
      <c r="D7385" s="0" t="n">
        <v>4</v>
      </c>
      <c r="E7385" s="1" t="str">
        <f aca="false">CONCATENATE(A7385,B7385,C7385,D7385)</f>
        <v>827335004</v>
      </c>
      <c r="F7385" s="16" t="n">
        <v>101</v>
      </c>
      <c r="G7385" s="16" t="n">
        <v>113</v>
      </c>
      <c r="H7385" s="16" t="n">
        <v>135</v>
      </c>
      <c r="I7385" s="16" t="n">
        <v>158</v>
      </c>
      <c r="J7385" s="16" t="n">
        <v>192</v>
      </c>
      <c r="K7385" s="16" t="n">
        <v>226</v>
      </c>
      <c r="L7385" s="16" t="n">
        <v>252</v>
      </c>
      <c r="M7385" s="16" t="n">
        <v>282</v>
      </c>
      <c r="N7385" s="16" t="n">
        <v>304</v>
      </c>
      <c r="O7385" s="16" t="n">
        <v>327</v>
      </c>
      <c r="P7385" s="16" t="n">
        <v>349</v>
      </c>
      <c r="Q7385" s="16" t="n">
        <v>372</v>
      </c>
      <c r="R7385" s="16" t="n">
        <v>455</v>
      </c>
      <c r="S7385" s="16" t="n">
        <v>489</v>
      </c>
      <c r="T7385" s="16" t="n">
        <v>523</v>
      </c>
      <c r="U7385" s="16" t="n">
        <v>557</v>
      </c>
      <c r="V7385" s="0" t="str">
        <f aca="false">IF(MOD(ROW(),52)=0,1," ")</f>
        <v> </v>
      </c>
    </row>
    <row r="7386" customFormat="false" ht="15" hidden="false" customHeight="false" outlineLevel="0" collapsed="false">
      <c r="A7386" s="0" t="n">
        <v>827</v>
      </c>
      <c r="B7386" s="0" t="n">
        <v>33</v>
      </c>
      <c r="C7386" s="0" t="n">
        <v>500</v>
      </c>
      <c r="D7386" s="0" t="n">
        <v>3</v>
      </c>
      <c r="E7386" s="1" t="str">
        <f aca="false">CONCATENATE(A7386,B7386,C7386,D7386)</f>
        <v>827335003</v>
      </c>
      <c r="F7386" s="16" t="n">
        <v>122</v>
      </c>
      <c r="G7386" s="16" t="n">
        <v>135</v>
      </c>
      <c r="H7386" s="16" t="n">
        <v>162</v>
      </c>
      <c r="I7386" s="16" t="n">
        <v>190</v>
      </c>
      <c r="J7386" s="16" t="n">
        <v>230</v>
      </c>
      <c r="K7386" s="16" t="n">
        <v>271</v>
      </c>
      <c r="L7386" s="16" t="n">
        <v>303</v>
      </c>
      <c r="M7386" s="16" t="n">
        <v>338</v>
      </c>
      <c r="N7386" s="16" t="n">
        <v>365</v>
      </c>
      <c r="O7386" s="16" t="n">
        <v>392</v>
      </c>
      <c r="P7386" s="16" t="n">
        <v>419</v>
      </c>
      <c r="Q7386" s="16" t="n">
        <v>446</v>
      </c>
      <c r="R7386" s="16" t="n">
        <v>546</v>
      </c>
      <c r="S7386" s="16" t="n">
        <v>587</v>
      </c>
      <c r="T7386" s="16" t="n">
        <v>627</v>
      </c>
      <c r="U7386" s="16" t="n">
        <v>668</v>
      </c>
      <c r="V7386" s="0" t="str">
        <f aca="false">IF(MOD(ROW(),52)=0,1," ")</f>
        <v> </v>
      </c>
    </row>
    <row r="7387" customFormat="false" ht="15" hidden="false" customHeight="false" outlineLevel="0" collapsed="false">
      <c r="A7387" s="0" t="n">
        <v>827</v>
      </c>
      <c r="B7387" s="0" t="n">
        <v>33</v>
      </c>
      <c r="C7387" s="0" t="n">
        <v>500</v>
      </c>
      <c r="D7387" s="0" t="n">
        <v>2</v>
      </c>
      <c r="E7387" s="1" t="str">
        <f aca="false">CONCATENATE(A7387,B7387,C7387,D7387)</f>
        <v>827335002</v>
      </c>
      <c r="F7387" s="16" t="n">
        <v>142</v>
      </c>
      <c r="G7387" s="16" t="n">
        <v>158</v>
      </c>
      <c r="H7387" s="16" t="n">
        <v>189</v>
      </c>
      <c r="I7387" s="16" t="n">
        <v>222</v>
      </c>
      <c r="J7387" s="16" t="n">
        <v>268</v>
      </c>
      <c r="K7387" s="16" t="n">
        <v>316</v>
      </c>
      <c r="L7387" s="16" t="n">
        <v>353</v>
      </c>
      <c r="M7387" s="16" t="n">
        <v>395</v>
      </c>
      <c r="N7387" s="16" t="n">
        <v>426</v>
      </c>
      <c r="O7387" s="16" t="n">
        <v>457</v>
      </c>
      <c r="P7387" s="16" t="n">
        <v>489</v>
      </c>
      <c r="Q7387" s="16" t="n">
        <v>521</v>
      </c>
      <c r="R7387" s="16" t="n">
        <v>638</v>
      </c>
      <c r="S7387" s="16" t="n">
        <v>685</v>
      </c>
      <c r="T7387" s="16" t="n">
        <v>733</v>
      </c>
      <c r="U7387" s="16" t="n">
        <v>780</v>
      </c>
      <c r="V7387" s="0" t="str">
        <f aca="false">IF(MOD(ROW(),52)=0,1," ")</f>
        <v> </v>
      </c>
    </row>
    <row r="7388" customFormat="false" ht="15" hidden="false" customHeight="false" outlineLevel="0" collapsed="false">
      <c r="A7388" s="0" t="n">
        <v>827</v>
      </c>
      <c r="B7388" s="0" t="n">
        <v>33</v>
      </c>
      <c r="C7388" s="0" t="n">
        <v>500</v>
      </c>
      <c r="D7388" s="0" t="n">
        <v>1</v>
      </c>
      <c r="E7388" s="1" t="str">
        <f aca="false">CONCATENATE(A7388,B7388,C7388,D7388)</f>
        <v>827335001</v>
      </c>
      <c r="F7388" s="16" t="n">
        <v>162</v>
      </c>
      <c r="G7388" s="16" t="n">
        <v>180</v>
      </c>
      <c r="H7388" s="16" t="n">
        <v>216</v>
      </c>
      <c r="I7388" s="16" t="n">
        <v>253</v>
      </c>
      <c r="J7388" s="16" t="n">
        <v>307</v>
      </c>
      <c r="K7388" s="16" t="n">
        <v>361</v>
      </c>
      <c r="L7388" s="16" t="n">
        <v>404</v>
      </c>
      <c r="M7388" s="16" t="n">
        <v>451</v>
      </c>
      <c r="N7388" s="16" t="n">
        <v>487</v>
      </c>
      <c r="O7388" s="16" t="n">
        <v>522</v>
      </c>
      <c r="P7388" s="16" t="n">
        <v>559</v>
      </c>
      <c r="Q7388" s="16" t="n">
        <v>594</v>
      </c>
      <c r="R7388" s="16" t="n">
        <v>729</v>
      </c>
      <c r="S7388" s="16" t="n">
        <v>783</v>
      </c>
      <c r="T7388" s="16" t="n">
        <v>837</v>
      </c>
      <c r="U7388" s="16" t="n">
        <v>891</v>
      </c>
      <c r="V7388" s="0" t="str">
        <f aca="false">IF(MOD(ROW(),52)=0,1," ")</f>
        <v> </v>
      </c>
    </row>
    <row r="7389" customFormat="false" ht="15" hidden="false" customHeight="false" outlineLevel="0" collapsed="false">
      <c r="A7389" s="0" t="n">
        <v>827</v>
      </c>
      <c r="B7389" s="0" t="n">
        <v>33</v>
      </c>
      <c r="C7389" s="0" t="n">
        <v>500</v>
      </c>
      <c r="D7389" s="0" t="n">
        <v>0</v>
      </c>
      <c r="E7389" s="1" t="str">
        <f aca="false">CONCATENATE(A7389,B7389,C7389,D7389)</f>
        <v>827335000</v>
      </c>
      <c r="F7389" s="16" t="n">
        <v>183</v>
      </c>
      <c r="G7389" s="16" t="n">
        <v>203</v>
      </c>
      <c r="H7389" s="16" t="n">
        <v>243</v>
      </c>
      <c r="I7389" s="16" t="n">
        <v>285</v>
      </c>
      <c r="J7389" s="16" t="n">
        <v>345</v>
      </c>
      <c r="K7389" s="16" t="n">
        <v>407</v>
      </c>
      <c r="L7389" s="16" t="n">
        <v>454</v>
      </c>
      <c r="M7389" s="16" t="n">
        <v>508</v>
      </c>
      <c r="N7389" s="16" t="n">
        <v>548</v>
      </c>
      <c r="O7389" s="16" t="n">
        <v>588</v>
      </c>
      <c r="P7389" s="16" t="n">
        <v>629</v>
      </c>
      <c r="Q7389" s="16" t="n">
        <v>669</v>
      </c>
      <c r="R7389" s="16" t="n">
        <v>820</v>
      </c>
      <c r="S7389" s="16" t="n">
        <v>881</v>
      </c>
      <c r="T7389" s="16" t="n">
        <v>942</v>
      </c>
      <c r="U7389" s="16" t="n">
        <v>1004</v>
      </c>
      <c r="V7389" s="0" t="str">
        <f aca="false">IF(MOD(ROW(),52)=0,1," ")</f>
        <v> </v>
      </c>
    </row>
    <row r="7390" customFormat="false" ht="15" hidden="false" customHeight="false" outlineLevel="0" collapsed="false">
      <c r="A7390" s="0" t="n">
        <v>827</v>
      </c>
      <c r="B7390" s="0" t="n">
        <v>33</v>
      </c>
      <c r="C7390" s="10" t="n">
        <v>1000</v>
      </c>
      <c r="D7390" s="0" t="n">
        <v>4</v>
      </c>
      <c r="E7390" s="1" t="str">
        <f aca="false">CONCATENATE(A7390,B7390,C7390,D7390)</f>
        <v>8273310004</v>
      </c>
      <c r="F7390" s="16" t="n">
        <v>77</v>
      </c>
      <c r="G7390" s="16" t="n">
        <v>85</v>
      </c>
      <c r="H7390" s="16" t="n">
        <v>102</v>
      </c>
      <c r="I7390" s="16" t="n">
        <v>120</v>
      </c>
      <c r="J7390" s="16" t="n">
        <v>146</v>
      </c>
      <c r="K7390" s="16" t="n">
        <v>171</v>
      </c>
      <c r="L7390" s="16" t="n">
        <v>192</v>
      </c>
      <c r="M7390" s="16" t="n">
        <v>214</v>
      </c>
      <c r="N7390" s="16" t="n">
        <v>231</v>
      </c>
      <c r="O7390" s="16" t="n">
        <v>248</v>
      </c>
      <c r="P7390" s="16" t="n">
        <v>265</v>
      </c>
      <c r="Q7390" s="16" t="n">
        <v>282</v>
      </c>
      <c r="R7390" s="16" t="n">
        <v>346</v>
      </c>
      <c r="S7390" s="16" t="n">
        <v>372</v>
      </c>
      <c r="T7390" s="16" t="n">
        <v>397</v>
      </c>
      <c r="U7390" s="16" t="n">
        <v>423</v>
      </c>
      <c r="V7390" s="0" t="str">
        <f aca="false">IF(MOD(ROW(),52)=0,1," ")</f>
        <v> </v>
      </c>
    </row>
    <row r="7391" customFormat="false" ht="15" hidden="false" customHeight="false" outlineLevel="0" collapsed="false">
      <c r="A7391" s="0" t="n">
        <v>827</v>
      </c>
      <c r="B7391" s="0" t="n">
        <v>33</v>
      </c>
      <c r="C7391" s="10" t="n">
        <v>1000</v>
      </c>
      <c r="D7391" s="0" t="n">
        <v>3</v>
      </c>
      <c r="E7391" s="1" t="str">
        <f aca="false">CONCATENATE(A7391,B7391,C7391,D7391)</f>
        <v>8273310003</v>
      </c>
      <c r="F7391" s="16" t="n">
        <v>92</v>
      </c>
      <c r="G7391" s="16" t="n">
        <v>102</v>
      </c>
      <c r="H7391" s="16" t="n">
        <v>123</v>
      </c>
      <c r="I7391" s="16" t="n">
        <v>144</v>
      </c>
      <c r="J7391" s="16" t="n">
        <v>175</v>
      </c>
      <c r="K7391" s="16" t="n">
        <v>206</v>
      </c>
      <c r="L7391" s="16" t="n">
        <v>230</v>
      </c>
      <c r="M7391" s="16" t="n">
        <v>257</v>
      </c>
      <c r="N7391" s="16" t="n">
        <v>277</v>
      </c>
      <c r="O7391" s="16" t="n">
        <v>297</v>
      </c>
      <c r="P7391" s="16" t="n">
        <v>318</v>
      </c>
      <c r="Q7391" s="16" t="n">
        <v>338</v>
      </c>
      <c r="R7391" s="16" t="n">
        <v>415</v>
      </c>
      <c r="S7391" s="16" t="n">
        <v>446</v>
      </c>
      <c r="T7391" s="16" t="n">
        <v>477</v>
      </c>
      <c r="U7391" s="16" t="n">
        <v>507</v>
      </c>
      <c r="V7391" s="0" t="str">
        <f aca="false">IF(MOD(ROW(),52)=0,1," ")</f>
        <v> </v>
      </c>
    </row>
    <row r="7392" customFormat="false" ht="15" hidden="false" customHeight="false" outlineLevel="0" collapsed="false">
      <c r="A7392" s="0" t="n">
        <v>827</v>
      </c>
      <c r="B7392" s="0" t="n">
        <v>33</v>
      </c>
      <c r="C7392" s="10" t="n">
        <v>1000</v>
      </c>
      <c r="D7392" s="0" t="n">
        <v>2</v>
      </c>
      <c r="E7392" s="1" t="str">
        <f aca="false">CONCATENATE(A7392,B7392,C7392,D7392)</f>
        <v>8273310002</v>
      </c>
      <c r="F7392" s="16" t="n">
        <v>108</v>
      </c>
      <c r="G7392" s="16" t="n">
        <v>120</v>
      </c>
      <c r="H7392" s="16" t="n">
        <v>143</v>
      </c>
      <c r="I7392" s="16" t="n">
        <v>168</v>
      </c>
      <c r="J7392" s="16" t="n">
        <v>204</v>
      </c>
      <c r="K7392" s="16" t="n">
        <v>240</v>
      </c>
      <c r="L7392" s="16" t="n">
        <v>268</v>
      </c>
      <c r="M7392" s="16" t="n">
        <v>300</v>
      </c>
      <c r="N7392" s="16" t="n">
        <v>324</v>
      </c>
      <c r="O7392" s="16" t="n">
        <v>347</v>
      </c>
      <c r="P7392" s="16" t="n">
        <v>372</v>
      </c>
      <c r="Q7392" s="16" t="n">
        <v>395</v>
      </c>
      <c r="R7392" s="16" t="n">
        <v>484</v>
      </c>
      <c r="S7392" s="16" t="n">
        <v>521</v>
      </c>
      <c r="T7392" s="16" t="n">
        <v>557</v>
      </c>
      <c r="U7392" s="16" t="n">
        <v>593</v>
      </c>
      <c r="V7392" s="0" t="str">
        <f aca="false">IF(MOD(ROW(),52)=0,1," ")</f>
        <v> </v>
      </c>
    </row>
    <row r="7393" customFormat="false" ht="15" hidden="false" customHeight="false" outlineLevel="0" collapsed="false">
      <c r="A7393" s="0" t="n">
        <v>827</v>
      </c>
      <c r="B7393" s="0" t="n">
        <v>33</v>
      </c>
      <c r="C7393" s="10" t="n">
        <v>1000</v>
      </c>
      <c r="D7393" s="0" t="n">
        <v>1</v>
      </c>
      <c r="E7393" s="1" t="str">
        <f aca="false">CONCATENATE(A7393,B7393,C7393,D7393)</f>
        <v>8273310001</v>
      </c>
      <c r="F7393" s="16" t="n">
        <v>123</v>
      </c>
      <c r="G7393" s="16" t="n">
        <v>137</v>
      </c>
      <c r="H7393" s="16" t="n">
        <v>164</v>
      </c>
      <c r="I7393" s="16" t="n">
        <v>192</v>
      </c>
      <c r="J7393" s="16" t="n">
        <v>233</v>
      </c>
      <c r="K7393" s="16" t="n">
        <v>274</v>
      </c>
      <c r="L7393" s="16" t="n">
        <v>307</v>
      </c>
      <c r="M7393" s="16" t="n">
        <v>343</v>
      </c>
      <c r="N7393" s="16" t="n">
        <v>370</v>
      </c>
      <c r="O7393" s="16" t="n">
        <v>397</v>
      </c>
      <c r="P7393" s="16" t="n">
        <v>424</v>
      </c>
      <c r="Q7393" s="16" t="n">
        <v>452</v>
      </c>
      <c r="R7393" s="16" t="n">
        <v>553</v>
      </c>
      <c r="S7393" s="16" t="n">
        <v>595</v>
      </c>
      <c r="T7393" s="16" t="n">
        <v>636</v>
      </c>
      <c r="U7393" s="16" t="n">
        <v>677</v>
      </c>
      <c r="V7393" s="0" t="str">
        <f aca="false">IF(MOD(ROW(),52)=0,1," ")</f>
        <v> </v>
      </c>
    </row>
    <row r="7394" customFormat="false" ht="15" hidden="false" customHeight="false" outlineLevel="0" collapsed="false">
      <c r="A7394" s="0" t="n">
        <v>827</v>
      </c>
      <c r="B7394" s="0" t="n">
        <v>33</v>
      </c>
      <c r="C7394" s="10" t="n">
        <v>1000</v>
      </c>
      <c r="D7394" s="0" t="n">
        <v>0</v>
      </c>
      <c r="E7394" s="1" t="str">
        <f aca="false">CONCATENATE(A7394,B7394,C7394,D7394)</f>
        <v>8273310000</v>
      </c>
      <c r="F7394" s="16" t="n">
        <v>139</v>
      </c>
      <c r="G7394" s="16" t="n">
        <v>154</v>
      </c>
      <c r="H7394" s="16" t="n">
        <v>184</v>
      </c>
      <c r="I7394" s="16" t="n">
        <v>217</v>
      </c>
      <c r="J7394" s="16" t="n">
        <v>262</v>
      </c>
      <c r="K7394" s="16" t="n">
        <v>309</v>
      </c>
      <c r="L7394" s="16" t="n">
        <v>345</v>
      </c>
      <c r="M7394" s="16" t="n">
        <v>386</v>
      </c>
      <c r="N7394" s="16" t="n">
        <v>416</v>
      </c>
      <c r="O7394" s="16" t="n">
        <v>447</v>
      </c>
      <c r="P7394" s="16" t="n">
        <v>478</v>
      </c>
      <c r="Q7394" s="16" t="n">
        <v>508</v>
      </c>
      <c r="R7394" s="16" t="n">
        <v>623</v>
      </c>
      <c r="S7394" s="16" t="n">
        <v>669</v>
      </c>
      <c r="T7394" s="16" t="n">
        <v>716</v>
      </c>
      <c r="U7394" s="16" t="n">
        <v>762</v>
      </c>
      <c r="V7394" s="0" t="str">
        <f aca="false">IF(MOD(ROW(),52)=0,1," ")</f>
        <v> </v>
      </c>
    </row>
    <row r="7395" customFormat="false" ht="15" hidden="false" customHeight="false" outlineLevel="0" collapsed="false">
      <c r="A7395" s="0" t="n">
        <v>827</v>
      </c>
      <c r="B7395" s="0" t="n">
        <v>33</v>
      </c>
      <c r="C7395" s="10" t="n">
        <v>1500</v>
      </c>
      <c r="D7395" s="0" t="n">
        <v>4</v>
      </c>
      <c r="E7395" s="1" t="str">
        <f aca="false">CONCATENATE(A7395,B7395,C7395,D7395)</f>
        <v>8273315004</v>
      </c>
      <c r="F7395" s="16" t="n">
        <v>63</v>
      </c>
      <c r="G7395" s="16" t="n">
        <v>70</v>
      </c>
      <c r="H7395" s="16" t="n">
        <v>83</v>
      </c>
      <c r="I7395" s="16" t="n">
        <v>98</v>
      </c>
      <c r="J7395" s="16" t="n">
        <v>119</v>
      </c>
      <c r="K7395" s="16" t="n">
        <v>140</v>
      </c>
      <c r="L7395" s="16" t="n">
        <v>156</v>
      </c>
      <c r="M7395" s="16" t="n">
        <v>175</v>
      </c>
      <c r="N7395" s="16" t="n">
        <v>188</v>
      </c>
      <c r="O7395" s="16" t="n">
        <v>202</v>
      </c>
      <c r="P7395" s="16" t="n">
        <v>216</v>
      </c>
      <c r="Q7395" s="16" t="n">
        <v>230</v>
      </c>
      <c r="R7395" s="16" t="n">
        <v>282</v>
      </c>
      <c r="S7395" s="16" t="n">
        <v>303</v>
      </c>
      <c r="T7395" s="16" t="n">
        <v>324</v>
      </c>
      <c r="U7395" s="16" t="n">
        <v>345</v>
      </c>
      <c r="V7395" s="0" t="str">
        <f aca="false">IF(MOD(ROW(),52)=0,1," ")</f>
        <v> </v>
      </c>
    </row>
    <row r="7396" customFormat="false" ht="15" hidden="false" customHeight="false" outlineLevel="0" collapsed="false">
      <c r="A7396" s="0" t="n">
        <v>827</v>
      </c>
      <c r="B7396" s="0" t="n">
        <v>33</v>
      </c>
      <c r="C7396" s="10" t="n">
        <v>1500</v>
      </c>
      <c r="D7396" s="0" t="n">
        <v>3</v>
      </c>
      <c r="E7396" s="1" t="str">
        <f aca="false">CONCATENATE(A7396,B7396,C7396,D7396)</f>
        <v>8273315003</v>
      </c>
      <c r="F7396" s="16" t="n">
        <v>75</v>
      </c>
      <c r="G7396" s="16" t="n">
        <v>84</v>
      </c>
      <c r="H7396" s="16" t="n">
        <v>100</v>
      </c>
      <c r="I7396" s="16" t="n">
        <v>117</v>
      </c>
      <c r="J7396" s="16" t="n">
        <v>142</v>
      </c>
      <c r="K7396" s="16" t="n">
        <v>168</v>
      </c>
      <c r="L7396" s="16" t="n">
        <v>187</v>
      </c>
      <c r="M7396" s="16" t="n">
        <v>209</v>
      </c>
      <c r="N7396" s="16" t="n">
        <v>226</v>
      </c>
      <c r="O7396" s="16" t="n">
        <v>242</v>
      </c>
      <c r="P7396" s="16" t="n">
        <v>259</v>
      </c>
      <c r="Q7396" s="16" t="n">
        <v>276</v>
      </c>
      <c r="R7396" s="16" t="n">
        <v>338</v>
      </c>
      <c r="S7396" s="16" t="n">
        <v>363</v>
      </c>
      <c r="T7396" s="16" t="n">
        <v>388</v>
      </c>
      <c r="U7396" s="16" t="n">
        <v>414</v>
      </c>
      <c r="V7396" s="0" t="str">
        <f aca="false">IF(MOD(ROW(),52)=0,1," ")</f>
        <v> </v>
      </c>
    </row>
    <row r="7397" customFormat="false" ht="15" hidden="false" customHeight="false" outlineLevel="0" collapsed="false">
      <c r="A7397" s="0" t="n">
        <v>827</v>
      </c>
      <c r="B7397" s="0" t="n">
        <v>33</v>
      </c>
      <c r="C7397" s="10" t="n">
        <v>1500</v>
      </c>
      <c r="D7397" s="0" t="n">
        <v>2</v>
      </c>
      <c r="E7397" s="1" t="str">
        <f aca="false">CONCATENATE(A7397,B7397,C7397,D7397)</f>
        <v>8273315002</v>
      </c>
      <c r="F7397" s="16" t="n">
        <v>88</v>
      </c>
      <c r="G7397" s="16" t="n">
        <v>98</v>
      </c>
      <c r="H7397" s="16" t="n">
        <v>117</v>
      </c>
      <c r="I7397" s="16" t="n">
        <v>137</v>
      </c>
      <c r="J7397" s="16" t="n">
        <v>166</v>
      </c>
      <c r="K7397" s="16" t="n">
        <v>196</v>
      </c>
      <c r="L7397" s="16" t="n">
        <v>219</v>
      </c>
      <c r="M7397" s="16" t="n">
        <v>244</v>
      </c>
      <c r="N7397" s="16" t="n">
        <v>264</v>
      </c>
      <c r="O7397" s="16" t="n">
        <v>283</v>
      </c>
      <c r="P7397" s="16" t="n">
        <v>303</v>
      </c>
      <c r="Q7397" s="16" t="n">
        <v>322</v>
      </c>
      <c r="R7397" s="16" t="n">
        <v>395</v>
      </c>
      <c r="S7397" s="16" t="n">
        <v>424</v>
      </c>
      <c r="T7397" s="16" t="n">
        <v>454</v>
      </c>
      <c r="U7397" s="16" t="n">
        <v>483</v>
      </c>
      <c r="V7397" s="0" t="str">
        <f aca="false">IF(MOD(ROW(),52)=0,1," ")</f>
        <v> </v>
      </c>
    </row>
    <row r="7398" customFormat="false" ht="15" hidden="false" customHeight="false" outlineLevel="0" collapsed="false">
      <c r="A7398" s="0" t="n">
        <v>827</v>
      </c>
      <c r="B7398" s="0" t="n">
        <v>33</v>
      </c>
      <c r="C7398" s="10" t="n">
        <v>1500</v>
      </c>
      <c r="D7398" s="0" t="n">
        <v>1</v>
      </c>
      <c r="E7398" s="1" t="str">
        <f aca="false">CONCATENATE(A7398,B7398,C7398,D7398)</f>
        <v>8273315001</v>
      </c>
      <c r="F7398" s="16" t="n">
        <v>100</v>
      </c>
      <c r="G7398" s="16" t="n">
        <v>111</v>
      </c>
      <c r="H7398" s="16" t="n">
        <v>133</v>
      </c>
      <c r="I7398" s="16" t="n">
        <v>157</v>
      </c>
      <c r="J7398" s="16" t="n">
        <v>190</v>
      </c>
      <c r="K7398" s="16" t="n">
        <v>223</v>
      </c>
      <c r="L7398" s="16" t="n">
        <v>250</v>
      </c>
      <c r="M7398" s="16" t="n">
        <v>279</v>
      </c>
      <c r="N7398" s="16" t="n">
        <v>301</v>
      </c>
      <c r="O7398" s="16" t="n">
        <v>323</v>
      </c>
      <c r="P7398" s="16" t="n">
        <v>346</v>
      </c>
      <c r="Q7398" s="16" t="n">
        <v>368</v>
      </c>
      <c r="R7398" s="16" t="n">
        <v>451</v>
      </c>
      <c r="S7398" s="16" t="n">
        <v>485</v>
      </c>
      <c r="T7398" s="16" t="n">
        <v>518</v>
      </c>
      <c r="U7398" s="16" t="n">
        <v>552</v>
      </c>
      <c r="V7398" s="0" t="str">
        <f aca="false">IF(MOD(ROW(),52)=0,1," ")</f>
        <v> </v>
      </c>
    </row>
    <row r="7399" customFormat="false" ht="15" hidden="false" customHeight="false" outlineLevel="0" collapsed="false">
      <c r="A7399" s="0" t="n">
        <v>827</v>
      </c>
      <c r="B7399" s="0" t="n">
        <v>33</v>
      </c>
      <c r="C7399" s="10" t="n">
        <v>1500</v>
      </c>
      <c r="D7399" s="0" t="n">
        <v>0</v>
      </c>
      <c r="E7399" s="1" t="str">
        <f aca="false">CONCATENATE(A7399,B7399,C7399,D7399)</f>
        <v>8273315000</v>
      </c>
      <c r="F7399" s="16" t="n">
        <v>113</v>
      </c>
      <c r="G7399" s="16" t="n">
        <v>125</v>
      </c>
      <c r="H7399" s="16" t="n">
        <v>150</v>
      </c>
      <c r="I7399" s="16" t="n">
        <v>176</v>
      </c>
      <c r="J7399" s="16" t="n">
        <v>214</v>
      </c>
      <c r="K7399" s="16" t="n">
        <v>252</v>
      </c>
      <c r="L7399" s="16" t="n">
        <v>281</v>
      </c>
      <c r="M7399" s="16" t="n">
        <v>314</v>
      </c>
      <c r="N7399" s="16" t="n">
        <v>339</v>
      </c>
      <c r="O7399" s="16" t="n">
        <v>364</v>
      </c>
      <c r="P7399" s="16" t="n">
        <v>390</v>
      </c>
      <c r="Q7399" s="16" t="n">
        <v>414</v>
      </c>
      <c r="R7399" s="16" t="n">
        <v>508</v>
      </c>
      <c r="S7399" s="16" t="n">
        <v>546</v>
      </c>
      <c r="T7399" s="16" t="n">
        <v>583</v>
      </c>
      <c r="U7399" s="16" t="n">
        <v>621</v>
      </c>
      <c r="V7399" s="0" t="str">
        <f aca="false">IF(MOD(ROW(),52)=0,1," ")</f>
        <v> </v>
      </c>
    </row>
    <row r="7400" customFormat="false" ht="15" hidden="false" customHeight="false" outlineLevel="0" collapsed="false">
      <c r="C7400" s="0" t="s">
        <v>14</v>
      </c>
      <c r="D7400" s="0" t="s">
        <v>11</v>
      </c>
      <c r="F7400" s="2" t="s">
        <v>12</v>
      </c>
      <c r="G7400" s="2" t="n">
        <v>5</v>
      </c>
      <c r="H7400" s="2" t="n">
        <v>6</v>
      </c>
      <c r="I7400" s="2" t="n">
        <v>7</v>
      </c>
      <c r="J7400" s="2" t="n">
        <v>8</v>
      </c>
      <c r="K7400" s="2" t="n">
        <v>9</v>
      </c>
      <c r="L7400" s="2" t="n">
        <v>10</v>
      </c>
      <c r="M7400" s="2" t="n">
        <v>11</v>
      </c>
      <c r="N7400" s="2" t="n">
        <v>12</v>
      </c>
      <c r="O7400" s="2" t="n">
        <v>13</v>
      </c>
      <c r="P7400" s="2" t="n">
        <v>14</v>
      </c>
      <c r="Q7400" s="2" t="n">
        <v>15</v>
      </c>
      <c r="R7400" s="2" t="n">
        <v>16</v>
      </c>
      <c r="S7400" s="2" t="n">
        <v>17</v>
      </c>
      <c r="T7400" s="2" t="n">
        <v>18</v>
      </c>
      <c r="U7400" s="2" t="n">
        <v>19</v>
      </c>
      <c r="V7400" s="0" t="str">
        <f aca="false">IF(MOD(ROW(),52)=0,1," ")</f>
        <v> </v>
      </c>
    </row>
    <row r="7401" customFormat="false" ht="15" hidden="false" customHeight="false" outlineLevel="0" collapsed="false">
      <c r="V7401" s="0" t="str">
        <f aca="false">IF(MOD(ROW(),52)=0,1," ")</f>
        <v> </v>
      </c>
    </row>
    <row r="7402" customFormat="false" ht="15" hidden="false" customHeight="false" outlineLevel="0" collapsed="false">
      <c r="C7402" s="7" t="s">
        <v>15</v>
      </c>
      <c r="V7402" s="0" t="str">
        <f aca="false">IF(MOD(ROW(),52)=0,1," ")</f>
        <v> </v>
      </c>
    </row>
    <row r="7403" customFormat="false" ht="15" hidden="false" customHeight="true" outlineLevel="0" collapsed="false">
      <c r="C7403" s="11" t="s">
        <v>16</v>
      </c>
      <c r="D7403" s="11"/>
      <c r="E7403" s="12"/>
      <c r="F7403" s="2" t="s">
        <v>12</v>
      </c>
      <c r="G7403" s="2" t="n">
        <v>5</v>
      </c>
      <c r="H7403" s="2" t="n">
        <v>6</v>
      </c>
      <c r="I7403" s="2" t="n">
        <v>7</v>
      </c>
      <c r="J7403" s="2" t="n">
        <v>8</v>
      </c>
      <c r="K7403" s="2" t="n">
        <v>9</v>
      </c>
      <c r="L7403" s="2" t="n">
        <v>10</v>
      </c>
      <c r="M7403" s="2" t="n">
        <v>11</v>
      </c>
      <c r="N7403" s="2" t="n">
        <v>12</v>
      </c>
      <c r="O7403" s="2" t="n">
        <v>13</v>
      </c>
      <c r="P7403" s="2" t="n">
        <v>14</v>
      </c>
      <c r="Q7403" s="2" t="n">
        <v>15</v>
      </c>
      <c r="R7403" s="2" t="n">
        <v>16</v>
      </c>
      <c r="S7403" s="2" t="n">
        <v>17</v>
      </c>
      <c r="T7403" s="2" t="n">
        <v>18</v>
      </c>
      <c r="U7403" s="2" t="n">
        <v>19</v>
      </c>
      <c r="V7403" s="0" t="str">
        <f aca="false">IF(MOD(ROW(),52)=0,1," ")</f>
        <v> </v>
      </c>
    </row>
    <row r="7404" customFormat="false" ht="15" hidden="false" customHeight="false" outlineLevel="0" collapsed="false">
      <c r="A7404" s="0" t="n">
        <v>827</v>
      </c>
      <c r="B7404" s="0" t="n">
        <v>33</v>
      </c>
      <c r="C7404" s="0" t="n">
        <v>100</v>
      </c>
      <c r="E7404" s="1" t="str">
        <f aca="false">CONCATENATE(A7404,B7404,C7404,D7404)</f>
        <v>82733100</v>
      </c>
      <c r="F7404" s="16" t="n">
        <v>42</v>
      </c>
      <c r="G7404" s="16" t="n">
        <v>54</v>
      </c>
      <c r="H7404" s="16" t="n">
        <v>68</v>
      </c>
      <c r="I7404" s="16" t="n">
        <v>84</v>
      </c>
      <c r="J7404" s="16" t="n">
        <v>106</v>
      </c>
      <c r="K7404" s="16" t="n">
        <v>129</v>
      </c>
      <c r="L7404" s="16" t="n">
        <v>150</v>
      </c>
      <c r="M7404" s="16" t="n">
        <v>171</v>
      </c>
      <c r="N7404" s="16" t="n">
        <v>190</v>
      </c>
      <c r="O7404" s="16" t="n">
        <v>216</v>
      </c>
      <c r="P7404" s="16" t="n">
        <v>240</v>
      </c>
      <c r="Q7404" s="16" t="n">
        <v>262</v>
      </c>
      <c r="R7404" s="16" t="n">
        <v>284</v>
      </c>
      <c r="S7404" s="16" t="n">
        <v>306</v>
      </c>
      <c r="T7404" s="16" t="n">
        <v>328</v>
      </c>
      <c r="U7404" s="16" t="n">
        <v>350</v>
      </c>
      <c r="V7404" s="0" t="str">
        <f aca="false">IF(MOD(ROW(),52)=0,1," ")</f>
        <v> </v>
      </c>
    </row>
    <row r="7405" customFormat="false" ht="15" hidden="false" customHeight="false" outlineLevel="0" collapsed="false">
      <c r="A7405" s="0" t="n">
        <v>827</v>
      </c>
      <c r="B7405" s="0" t="n">
        <v>33</v>
      </c>
      <c r="C7405" s="0" t="n">
        <v>250</v>
      </c>
      <c r="E7405" s="1" t="str">
        <f aca="false">CONCATENATE(A7405,B7405,C7405,D7405)</f>
        <v>82733250</v>
      </c>
      <c r="F7405" s="16" t="n">
        <v>35</v>
      </c>
      <c r="G7405" s="16" t="n">
        <v>45</v>
      </c>
      <c r="H7405" s="16" t="n">
        <v>56</v>
      </c>
      <c r="I7405" s="16" t="n">
        <v>70</v>
      </c>
      <c r="J7405" s="16" t="n">
        <v>88</v>
      </c>
      <c r="K7405" s="16" t="n">
        <v>107</v>
      </c>
      <c r="L7405" s="16" t="n">
        <v>125</v>
      </c>
      <c r="M7405" s="16" t="n">
        <v>142</v>
      </c>
      <c r="N7405" s="16" t="n">
        <v>158</v>
      </c>
      <c r="O7405" s="16" t="n">
        <v>179</v>
      </c>
      <c r="P7405" s="16" t="n">
        <v>199</v>
      </c>
      <c r="Q7405" s="16" t="n">
        <v>218</v>
      </c>
      <c r="R7405" s="16" t="n">
        <v>236</v>
      </c>
      <c r="S7405" s="16" t="n">
        <v>254</v>
      </c>
      <c r="T7405" s="16" t="n">
        <v>273</v>
      </c>
      <c r="U7405" s="16" t="n">
        <v>291</v>
      </c>
      <c r="V7405" s="0" t="str">
        <f aca="false">IF(MOD(ROW(),52)=0,1," ")</f>
        <v> </v>
      </c>
    </row>
    <row r="7406" customFormat="false" ht="15" hidden="false" customHeight="false" outlineLevel="0" collapsed="false">
      <c r="A7406" s="0" t="n">
        <v>827</v>
      </c>
      <c r="B7406" s="0" t="n">
        <v>33</v>
      </c>
      <c r="C7406" s="0" t="n">
        <v>500</v>
      </c>
      <c r="E7406" s="1" t="str">
        <f aca="false">CONCATENATE(A7406,B7406,C7406,D7406)</f>
        <v>82733500</v>
      </c>
      <c r="F7406" s="16" t="n">
        <v>30</v>
      </c>
      <c r="G7406" s="16" t="n">
        <v>39</v>
      </c>
      <c r="H7406" s="16" t="n">
        <v>49</v>
      </c>
      <c r="I7406" s="16" t="n">
        <v>61</v>
      </c>
      <c r="J7406" s="16" t="n">
        <v>77</v>
      </c>
      <c r="K7406" s="16" t="n">
        <v>93</v>
      </c>
      <c r="L7406" s="16" t="n">
        <v>109</v>
      </c>
      <c r="M7406" s="16" t="n">
        <v>124</v>
      </c>
      <c r="N7406" s="16" t="n">
        <v>137</v>
      </c>
      <c r="O7406" s="16" t="n">
        <v>156</v>
      </c>
      <c r="P7406" s="16" t="n">
        <v>173</v>
      </c>
      <c r="Q7406" s="16" t="n">
        <v>189</v>
      </c>
      <c r="R7406" s="16" t="n">
        <v>205</v>
      </c>
      <c r="S7406" s="16" t="n">
        <v>221</v>
      </c>
      <c r="T7406" s="16" t="n">
        <v>237</v>
      </c>
      <c r="U7406" s="16" t="n">
        <v>253</v>
      </c>
      <c r="V7406" s="0" t="str">
        <f aca="false">IF(MOD(ROW(),52)=0,1," ")</f>
        <v> </v>
      </c>
    </row>
    <row r="7407" customFormat="false" ht="15" hidden="false" customHeight="false" outlineLevel="0" collapsed="false">
      <c r="A7407" s="0" t="n">
        <v>827</v>
      </c>
      <c r="B7407" s="0" t="n">
        <v>33</v>
      </c>
      <c r="C7407" s="0" t="n">
        <v>1000</v>
      </c>
      <c r="E7407" s="1" t="str">
        <f aca="false">CONCATENATE(A7407,B7407,C7407,D7407)</f>
        <v>827331000</v>
      </c>
      <c r="F7407" s="16" t="n">
        <v>26</v>
      </c>
      <c r="G7407" s="16" t="n">
        <v>33</v>
      </c>
      <c r="H7407" s="16" t="n">
        <v>41</v>
      </c>
      <c r="I7407" s="16" t="n">
        <v>51</v>
      </c>
      <c r="J7407" s="16" t="n">
        <v>65</v>
      </c>
      <c r="K7407" s="16" t="n">
        <v>79</v>
      </c>
      <c r="L7407" s="16" t="n">
        <v>92</v>
      </c>
      <c r="M7407" s="16" t="n">
        <v>104</v>
      </c>
      <c r="N7407" s="16" t="n">
        <v>116</v>
      </c>
      <c r="O7407" s="16" t="n">
        <v>132</v>
      </c>
      <c r="P7407" s="16" t="n">
        <v>146</v>
      </c>
      <c r="Q7407" s="16" t="n">
        <v>160</v>
      </c>
      <c r="R7407" s="16" t="n">
        <v>173</v>
      </c>
      <c r="S7407" s="16" t="n">
        <v>187</v>
      </c>
      <c r="T7407" s="16" t="n">
        <v>200</v>
      </c>
      <c r="U7407" s="16" t="n">
        <v>214</v>
      </c>
      <c r="V7407" s="0" t="str">
        <f aca="false">IF(MOD(ROW(),52)=0,1," ")</f>
        <v> </v>
      </c>
    </row>
    <row r="7408" customFormat="false" ht="15" hidden="false" customHeight="false" outlineLevel="0" collapsed="false">
      <c r="A7408" s="0" t="n">
        <v>827</v>
      </c>
      <c r="B7408" s="0" t="n">
        <v>33</v>
      </c>
      <c r="C7408" s="0" t="n">
        <v>1500</v>
      </c>
      <c r="E7408" s="1" t="str">
        <f aca="false">CONCATENATE(A7408,B7408,C7408,D7408)</f>
        <v>827331500</v>
      </c>
      <c r="F7408" s="16" t="n">
        <v>23</v>
      </c>
      <c r="G7408" s="16" t="n">
        <v>30</v>
      </c>
      <c r="H7408" s="16" t="n">
        <v>38</v>
      </c>
      <c r="I7408" s="16" t="n">
        <v>47</v>
      </c>
      <c r="J7408" s="16" t="n">
        <v>59</v>
      </c>
      <c r="K7408" s="16" t="n">
        <v>72</v>
      </c>
      <c r="L7408" s="16" t="n">
        <v>83</v>
      </c>
      <c r="M7408" s="16" t="n">
        <v>95</v>
      </c>
      <c r="N7408" s="16" t="n">
        <v>105</v>
      </c>
      <c r="O7408" s="16" t="n">
        <v>120</v>
      </c>
      <c r="P7408" s="16" t="n">
        <v>133</v>
      </c>
      <c r="Q7408" s="16" t="n">
        <v>145</v>
      </c>
      <c r="R7408" s="16" t="n">
        <v>157</v>
      </c>
      <c r="S7408" s="16" t="n">
        <v>170</v>
      </c>
      <c r="T7408" s="16" t="n">
        <v>182</v>
      </c>
      <c r="U7408" s="16" t="n">
        <v>194</v>
      </c>
      <c r="V7408" s="0" t="str">
        <f aca="false">IF(MOD(ROW(),52)=0,1," ")</f>
        <v> </v>
      </c>
    </row>
    <row r="7409" customFormat="false" ht="15" hidden="false" customHeight="false" outlineLevel="0" collapsed="false">
      <c r="V7409" s="0" t="str">
        <f aca="false">IF(MOD(ROW(),52)=0,1," ")</f>
        <v> </v>
      </c>
    </row>
    <row r="7410" customFormat="false" ht="31.5" hidden="false" customHeight="false" outlineLevel="0" collapsed="false">
      <c r="A7410" s="5" t="s">
        <v>17</v>
      </c>
      <c r="V7410" s="0" t="str">
        <f aca="false">IF(MOD(ROW(),52)=0,1," ")</f>
        <v> </v>
      </c>
    </row>
    <row r="7411" customFormat="false" ht="15" hidden="false" customHeight="false" outlineLevel="0" collapsed="false">
      <c r="A7411" s="3" t="s">
        <v>0</v>
      </c>
      <c r="V7411" s="0" t="str">
        <f aca="false">IF(MOD(ROW(),52)=0,1," ")</f>
        <v> </v>
      </c>
    </row>
    <row r="7412" customFormat="false" ht="31.5" hidden="false" customHeight="false" outlineLevel="0" collapsed="false">
      <c r="B7412" s="4" t="n">
        <v>34</v>
      </c>
      <c r="V7412" s="0" t="str">
        <f aca="false">IF(MOD(ROW(),52)=0,1," ")</f>
        <v> </v>
      </c>
    </row>
    <row r="7413" customFormat="false" ht="15" hidden="false" customHeight="false" outlineLevel="0" collapsed="false">
      <c r="A7413" s="0" t="s">
        <v>1</v>
      </c>
      <c r="V7413" s="0" t="str">
        <f aca="false">IF(MOD(ROW(),52)=0,1," ")</f>
        <v> </v>
      </c>
    </row>
    <row r="7414" customFormat="false" ht="31.5" hidden="false" customHeight="false" outlineLevel="0" collapsed="false">
      <c r="A7414" s="5" t="n">
        <v>827</v>
      </c>
      <c r="V7414" s="0" t="str">
        <f aca="false">IF(MOD(ROW(),52)=0,1," ")</f>
        <v> </v>
      </c>
    </row>
    <row r="7415" customFormat="false" ht="15" hidden="false" customHeight="false" outlineLevel="0" collapsed="false">
      <c r="A7415" s="0" t="s">
        <v>2</v>
      </c>
      <c r="C7415" s="3"/>
      <c r="V7415" s="0" t="str">
        <f aca="false">IF(MOD(ROW(),52)=0,1," ")</f>
        <v> </v>
      </c>
    </row>
    <row r="7416" customFormat="false" ht="15" hidden="false" customHeight="false" outlineLevel="0" collapsed="false">
      <c r="A7416" s="6" t="s">
        <v>3</v>
      </c>
      <c r="V7416" s="0" t="str">
        <f aca="false">IF(MOD(ROW(),52)=0,1," ")</f>
        <v> </v>
      </c>
    </row>
    <row r="7417" customFormat="false" ht="15" hidden="false" customHeight="false" outlineLevel="0" collapsed="false">
      <c r="C7417" s="7" t="s">
        <v>4</v>
      </c>
      <c r="V7417" s="0" t="str">
        <f aca="false">IF(MOD(ROW(),52)=0,1," ")</f>
        <v> </v>
      </c>
    </row>
    <row r="7418" customFormat="false" ht="15" hidden="false" customHeight="false" outlineLevel="0" collapsed="false">
      <c r="C7418" s="0" t="s">
        <v>5</v>
      </c>
      <c r="D7418" s="0" t="s">
        <v>6</v>
      </c>
      <c r="F7418" s="2" t="s">
        <v>12</v>
      </c>
      <c r="G7418" s="2" t="n">
        <v>5</v>
      </c>
      <c r="H7418" s="2" t="n">
        <v>6</v>
      </c>
      <c r="I7418" s="2" t="n">
        <v>7</v>
      </c>
      <c r="J7418" s="2" t="n">
        <v>8</v>
      </c>
      <c r="K7418" s="2" t="n">
        <v>9</v>
      </c>
      <c r="L7418" s="2" t="n">
        <v>10</v>
      </c>
      <c r="M7418" s="2" t="n">
        <v>11</v>
      </c>
      <c r="N7418" s="2" t="n">
        <v>12</v>
      </c>
      <c r="O7418" s="2" t="n">
        <v>13</v>
      </c>
      <c r="P7418" s="2" t="n">
        <v>14</v>
      </c>
      <c r="Q7418" s="2" t="n">
        <v>15</v>
      </c>
      <c r="R7418" s="2" t="n">
        <v>16</v>
      </c>
      <c r="S7418" s="2" t="n">
        <v>17</v>
      </c>
      <c r="T7418" s="2" t="n">
        <v>18</v>
      </c>
      <c r="U7418" s="2" t="n">
        <v>19</v>
      </c>
      <c r="V7418" s="0" t="str">
        <f aca="false">IF(MOD(ROW(),52)=0,1," ")</f>
        <v> </v>
      </c>
    </row>
    <row r="7419" customFormat="false" ht="15" hidden="false" customHeight="false" outlineLevel="0" collapsed="false">
      <c r="A7419" s="0" t="n">
        <v>827</v>
      </c>
      <c r="B7419" s="0" t="n">
        <v>34</v>
      </c>
      <c r="C7419" s="0" t="s">
        <v>8</v>
      </c>
      <c r="D7419" s="0" t="n">
        <v>4</v>
      </c>
      <c r="E7419" s="1" t="str">
        <f aca="false">CONCATENATE(A7419,B7419,C7419,D7419)</f>
        <v>827341M4</v>
      </c>
      <c r="F7419" s="16" t="n">
        <v>37</v>
      </c>
      <c r="G7419" s="16" t="n">
        <v>39</v>
      </c>
      <c r="H7419" s="16" t="n">
        <v>42</v>
      </c>
      <c r="I7419" s="16" t="n">
        <v>46</v>
      </c>
      <c r="J7419" s="16" t="n">
        <v>51</v>
      </c>
      <c r="K7419" s="16" t="n">
        <v>58</v>
      </c>
      <c r="L7419" s="16" t="n">
        <v>66</v>
      </c>
      <c r="M7419" s="16" t="n">
        <v>74</v>
      </c>
      <c r="N7419" s="16" t="n">
        <v>82</v>
      </c>
      <c r="O7419" s="16" t="n">
        <v>91</v>
      </c>
      <c r="P7419" s="16" t="n">
        <v>100</v>
      </c>
      <c r="Q7419" s="16" t="n">
        <v>111</v>
      </c>
      <c r="R7419" s="16" t="n">
        <v>122</v>
      </c>
      <c r="S7419" s="16" t="n">
        <v>133</v>
      </c>
      <c r="T7419" s="16" t="n">
        <v>144</v>
      </c>
      <c r="U7419" s="16" t="n">
        <v>155</v>
      </c>
      <c r="V7419" s="0" t="str">
        <f aca="false">IF(MOD(ROW(),52)=0,1," ")</f>
        <v> </v>
      </c>
    </row>
    <row r="7420" customFormat="false" ht="15" hidden="false" customHeight="false" outlineLevel="0" collapsed="false">
      <c r="A7420" s="0" t="n">
        <v>827</v>
      </c>
      <c r="B7420" s="0" t="n">
        <v>34</v>
      </c>
      <c r="C7420" s="0" t="s">
        <v>8</v>
      </c>
      <c r="D7420" s="0" t="n">
        <v>3</v>
      </c>
      <c r="E7420" s="1" t="str">
        <f aca="false">CONCATENATE(A7420,B7420,C7420,D7420)</f>
        <v>827341M3</v>
      </c>
      <c r="F7420" s="16" t="n">
        <v>41</v>
      </c>
      <c r="G7420" s="16" t="n">
        <v>43</v>
      </c>
      <c r="H7420" s="16" t="n">
        <v>46</v>
      </c>
      <c r="I7420" s="16" t="n">
        <v>51</v>
      </c>
      <c r="J7420" s="16" t="n">
        <v>57</v>
      </c>
      <c r="K7420" s="16" t="n">
        <v>64</v>
      </c>
      <c r="L7420" s="16" t="n">
        <v>74</v>
      </c>
      <c r="M7420" s="16" t="n">
        <v>83</v>
      </c>
      <c r="N7420" s="16" t="n">
        <v>93</v>
      </c>
      <c r="O7420" s="16" t="n">
        <v>102</v>
      </c>
      <c r="P7420" s="16" t="n">
        <v>113</v>
      </c>
      <c r="Q7420" s="16" t="n">
        <v>126</v>
      </c>
      <c r="R7420" s="16" t="n">
        <v>138</v>
      </c>
      <c r="S7420" s="16" t="n">
        <v>151</v>
      </c>
      <c r="T7420" s="16" t="n">
        <v>163</v>
      </c>
      <c r="U7420" s="16" t="n">
        <v>176</v>
      </c>
      <c r="V7420" s="0" t="str">
        <f aca="false">IF(MOD(ROW(),52)=0,1," ")</f>
        <v> </v>
      </c>
    </row>
    <row r="7421" customFormat="false" ht="15" hidden="false" customHeight="false" outlineLevel="0" collapsed="false">
      <c r="A7421" s="0" t="n">
        <v>827</v>
      </c>
      <c r="B7421" s="0" t="n">
        <v>34</v>
      </c>
      <c r="C7421" s="0" t="s">
        <v>8</v>
      </c>
      <c r="D7421" s="0" t="n">
        <v>2</v>
      </c>
      <c r="E7421" s="1" t="str">
        <f aca="false">CONCATENATE(A7421,B7421,C7421,D7421)</f>
        <v>827341M2</v>
      </c>
      <c r="F7421" s="16" t="n">
        <v>44</v>
      </c>
      <c r="G7421" s="16" t="n">
        <v>47</v>
      </c>
      <c r="H7421" s="16" t="n">
        <v>50</v>
      </c>
      <c r="I7421" s="16" t="n">
        <v>55</v>
      </c>
      <c r="J7421" s="16" t="n">
        <v>62</v>
      </c>
      <c r="K7421" s="16" t="n">
        <v>71</v>
      </c>
      <c r="L7421" s="16" t="n">
        <v>81</v>
      </c>
      <c r="M7421" s="16" t="n">
        <v>92</v>
      </c>
      <c r="N7421" s="16" t="n">
        <v>103</v>
      </c>
      <c r="O7421" s="16" t="n">
        <v>114</v>
      </c>
      <c r="P7421" s="16" t="n">
        <v>126</v>
      </c>
      <c r="Q7421" s="16" t="n">
        <v>140</v>
      </c>
      <c r="R7421" s="16" t="n">
        <v>155</v>
      </c>
      <c r="S7421" s="16" t="n">
        <v>169</v>
      </c>
      <c r="T7421" s="16" t="n">
        <v>183</v>
      </c>
      <c r="U7421" s="16" t="n">
        <v>197</v>
      </c>
      <c r="V7421" s="0" t="str">
        <f aca="false">IF(MOD(ROW(),52)=0,1," ")</f>
        <v> </v>
      </c>
    </row>
    <row r="7422" customFormat="false" ht="15" hidden="false" customHeight="false" outlineLevel="0" collapsed="false">
      <c r="A7422" s="0" t="n">
        <v>827</v>
      </c>
      <c r="B7422" s="0" t="n">
        <v>34</v>
      </c>
      <c r="C7422" s="0" t="s">
        <v>8</v>
      </c>
      <c r="D7422" s="0" t="n">
        <v>1</v>
      </c>
      <c r="E7422" s="1" t="str">
        <f aca="false">CONCATENATE(A7422,B7422,C7422,D7422)</f>
        <v>827341M1</v>
      </c>
      <c r="F7422" s="16" t="n">
        <v>47</v>
      </c>
      <c r="G7422" s="16" t="n">
        <v>51</v>
      </c>
      <c r="H7422" s="16" t="n">
        <v>54</v>
      </c>
      <c r="I7422" s="16" t="n">
        <v>60</v>
      </c>
      <c r="J7422" s="16" t="n">
        <v>68</v>
      </c>
      <c r="K7422" s="16" t="n">
        <v>77</v>
      </c>
      <c r="L7422" s="16" t="n">
        <v>89</v>
      </c>
      <c r="M7422" s="16" t="n">
        <v>101</v>
      </c>
      <c r="N7422" s="16" t="n">
        <v>113</v>
      </c>
      <c r="O7422" s="16" t="n">
        <v>125</v>
      </c>
      <c r="P7422" s="16" t="n">
        <v>139</v>
      </c>
      <c r="Q7422" s="16" t="n">
        <v>155</v>
      </c>
      <c r="R7422" s="16" t="n">
        <v>171</v>
      </c>
      <c r="S7422" s="16" t="n">
        <v>187</v>
      </c>
      <c r="T7422" s="16" t="n">
        <v>202</v>
      </c>
      <c r="U7422" s="16" t="n">
        <v>218</v>
      </c>
      <c r="V7422" s="0" t="str">
        <f aca="false">IF(MOD(ROW(),52)=0,1," ")</f>
        <v> </v>
      </c>
    </row>
    <row r="7423" customFormat="false" ht="15" hidden="false" customHeight="false" outlineLevel="0" collapsed="false">
      <c r="A7423" s="0" t="n">
        <v>827</v>
      </c>
      <c r="B7423" s="0" t="n">
        <v>34</v>
      </c>
      <c r="C7423" s="0" t="s">
        <v>8</v>
      </c>
      <c r="D7423" s="0" t="n">
        <v>0</v>
      </c>
      <c r="E7423" s="1" t="str">
        <f aca="false">CONCATENATE(A7423,B7423,C7423,D7423)</f>
        <v>827341M0</v>
      </c>
      <c r="F7423" s="16" t="n">
        <v>51</v>
      </c>
      <c r="G7423" s="16" t="n">
        <v>54</v>
      </c>
      <c r="H7423" s="16" t="n">
        <v>59</v>
      </c>
      <c r="I7423" s="16" t="n">
        <v>65</v>
      </c>
      <c r="J7423" s="16" t="n">
        <v>73</v>
      </c>
      <c r="K7423" s="16" t="n">
        <v>84</v>
      </c>
      <c r="L7423" s="16" t="n">
        <v>97</v>
      </c>
      <c r="M7423" s="16" t="n">
        <v>110</v>
      </c>
      <c r="N7423" s="16" t="n">
        <v>123</v>
      </c>
      <c r="O7423" s="16" t="n">
        <v>137</v>
      </c>
      <c r="P7423" s="16" t="n">
        <v>152</v>
      </c>
      <c r="Q7423" s="16" t="n">
        <v>169</v>
      </c>
      <c r="R7423" s="16" t="n">
        <v>187</v>
      </c>
      <c r="S7423" s="16" t="n">
        <v>204</v>
      </c>
      <c r="T7423" s="16" t="n">
        <v>222</v>
      </c>
      <c r="U7423" s="16" t="n">
        <v>239</v>
      </c>
      <c r="V7423" s="0" t="str">
        <f aca="false">IF(MOD(ROW(),52)=0,1," ")</f>
        <v> </v>
      </c>
    </row>
    <row r="7424" customFormat="false" ht="15" hidden="false" customHeight="false" outlineLevel="0" collapsed="false">
      <c r="A7424" s="0" t="n">
        <v>827</v>
      </c>
      <c r="B7424" s="0" t="n">
        <v>34</v>
      </c>
      <c r="C7424" s="0" t="s">
        <v>9</v>
      </c>
      <c r="D7424" s="0" t="n">
        <v>4</v>
      </c>
      <c r="E7424" s="1" t="str">
        <f aca="false">CONCATENATE(A7424,B7424,C7424,D7424)</f>
        <v>827342M4</v>
      </c>
      <c r="F7424" s="2" t="n">
        <f aca="false">F7419+8</f>
        <v>45</v>
      </c>
      <c r="G7424" s="2" t="n">
        <f aca="false">G7419+8</f>
        <v>47</v>
      </c>
      <c r="H7424" s="2" t="n">
        <f aca="false">H7419+8</f>
        <v>50</v>
      </c>
      <c r="I7424" s="2" t="n">
        <f aca="false">I7419+8</f>
        <v>54</v>
      </c>
      <c r="J7424" s="2" t="n">
        <f aca="false">J7419+8</f>
        <v>59</v>
      </c>
      <c r="K7424" s="2" t="n">
        <f aca="false">K7419+8</f>
        <v>66</v>
      </c>
      <c r="L7424" s="2" t="n">
        <f aca="false">L7419+8</f>
        <v>74</v>
      </c>
      <c r="M7424" s="2" t="n">
        <f aca="false">M7419+8</f>
        <v>82</v>
      </c>
      <c r="N7424" s="2" t="n">
        <f aca="false">N7419+8</f>
        <v>90</v>
      </c>
      <c r="O7424" s="2" t="n">
        <f aca="false">O7419+8</f>
        <v>99</v>
      </c>
      <c r="P7424" s="2" t="n">
        <f aca="false">P7419+8</f>
        <v>108</v>
      </c>
      <c r="Q7424" s="2" t="n">
        <f aca="false">Q7419+8</f>
        <v>119</v>
      </c>
      <c r="R7424" s="2" t="n">
        <f aca="false">R7419+8</f>
        <v>130</v>
      </c>
      <c r="S7424" s="2" t="n">
        <f aca="false">S7419+8</f>
        <v>141</v>
      </c>
      <c r="T7424" s="2" t="n">
        <f aca="false">T7419+8</f>
        <v>152</v>
      </c>
      <c r="U7424" s="2" t="n">
        <f aca="false">U7419+8</f>
        <v>163</v>
      </c>
      <c r="V7424" s="0" t="str">
        <f aca="false">IF(MOD(ROW(),52)=0,1," ")</f>
        <v> </v>
      </c>
    </row>
    <row r="7425" customFormat="false" ht="15" hidden="false" customHeight="false" outlineLevel="0" collapsed="false">
      <c r="A7425" s="0" t="n">
        <v>827</v>
      </c>
      <c r="B7425" s="0" t="n">
        <v>34</v>
      </c>
      <c r="C7425" s="0" t="s">
        <v>9</v>
      </c>
      <c r="D7425" s="0" t="n">
        <v>3</v>
      </c>
      <c r="E7425" s="1" t="str">
        <f aca="false">CONCATENATE(A7425,B7425,C7425,D7425)</f>
        <v>827342M3</v>
      </c>
      <c r="F7425" s="2" t="n">
        <f aca="false">F7420+8</f>
        <v>49</v>
      </c>
      <c r="G7425" s="2" t="n">
        <f aca="false">G7420+8</f>
        <v>51</v>
      </c>
      <c r="H7425" s="2" t="n">
        <f aca="false">H7420+8</f>
        <v>54</v>
      </c>
      <c r="I7425" s="2" t="n">
        <f aca="false">I7420+8</f>
        <v>59</v>
      </c>
      <c r="J7425" s="2" t="n">
        <f aca="false">J7420+8</f>
        <v>65</v>
      </c>
      <c r="K7425" s="2" t="n">
        <f aca="false">K7420+8</f>
        <v>72</v>
      </c>
      <c r="L7425" s="2" t="n">
        <f aca="false">L7420+8</f>
        <v>82</v>
      </c>
      <c r="M7425" s="2" t="n">
        <f aca="false">M7420+8</f>
        <v>91</v>
      </c>
      <c r="N7425" s="2" t="n">
        <f aca="false">N7420+8</f>
        <v>101</v>
      </c>
      <c r="O7425" s="2" t="n">
        <f aca="false">O7420+8</f>
        <v>110</v>
      </c>
      <c r="P7425" s="2" t="n">
        <f aca="false">P7420+8</f>
        <v>121</v>
      </c>
      <c r="Q7425" s="2" t="n">
        <f aca="false">Q7420+8</f>
        <v>134</v>
      </c>
      <c r="R7425" s="2" t="n">
        <f aca="false">R7420+8</f>
        <v>146</v>
      </c>
      <c r="S7425" s="2" t="n">
        <f aca="false">S7420+8</f>
        <v>159</v>
      </c>
      <c r="T7425" s="2" t="n">
        <f aca="false">T7420+8</f>
        <v>171</v>
      </c>
      <c r="U7425" s="2" t="n">
        <f aca="false">U7420+8</f>
        <v>184</v>
      </c>
      <c r="V7425" s="0" t="str">
        <f aca="false">IF(MOD(ROW(),52)=0,1," ")</f>
        <v> </v>
      </c>
    </row>
    <row r="7426" customFormat="false" ht="15" hidden="false" customHeight="false" outlineLevel="0" collapsed="false">
      <c r="A7426" s="0" t="n">
        <v>827</v>
      </c>
      <c r="B7426" s="0" t="n">
        <v>34</v>
      </c>
      <c r="C7426" s="0" t="s">
        <v>9</v>
      </c>
      <c r="D7426" s="0" t="n">
        <v>2</v>
      </c>
      <c r="E7426" s="1" t="str">
        <f aca="false">CONCATENATE(A7426,B7426,C7426,D7426)</f>
        <v>827342M2</v>
      </c>
      <c r="F7426" s="2" t="n">
        <f aca="false">F7421+8</f>
        <v>52</v>
      </c>
      <c r="G7426" s="2" t="n">
        <f aca="false">G7421+8</f>
        <v>55</v>
      </c>
      <c r="H7426" s="2" t="n">
        <f aca="false">H7421+8</f>
        <v>58</v>
      </c>
      <c r="I7426" s="2" t="n">
        <f aca="false">I7421+8</f>
        <v>63</v>
      </c>
      <c r="J7426" s="2" t="n">
        <f aca="false">J7421+8</f>
        <v>70</v>
      </c>
      <c r="K7426" s="2" t="n">
        <f aca="false">K7421+8</f>
        <v>79</v>
      </c>
      <c r="L7426" s="2" t="n">
        <f aca="false">L7421+8</f>
        <v>89</v>
      </c>
      <c r="M7426" s="2" t="n">
        <f aca="false">M7421+8</f>
        <v>100</v>
      </c>
      <c r="N7426" s="2" t="n">
        <f aca="false">N7421+8</f>
        <v>111</v>
      </c>
      <c r="O7426" s="2" t="n">
        <f aca="false">O7421+8</f>
        <v>122</v>
      </c>
      <c r="P7426" s="2" t="n">
        <f aca="false">P7421+8</f>
        <v>134</v>
      </c>
      <c r="Q7426" s="2" t="n">
        <f aca="false">Q7421+8</f>
        <v>148</v>
      </c>
      <c r="R7426" s="2" t="n">
        <f aca="false">R7421+8</f>
        <v>163</v>
      </c>
      <c r="S7426" s="2" t="n">
        <f aca="false">S7421+8</f>
        <v>177</v>
      </c>
      <c r="T7426" s="2" t="n">
        <f aca="false">T7421+8</f>
        <v>191</v>
      </c>
      <c r="U7426" s="2" t="n">
        <f aca="false">U7421+8</f>
        <v>205</v>
      </c>
      <c r="V7426" s="0" t="str">
        <f aca="false">IF(MOD(ROW(),52)=0,1," ")</f>
        <v> </v>
      </c>
    </row>
    <row r="7427" customFormat="false" ht="15" hidden="false" customHeight="false" outlineLevel="0" collapsed="false">
      <c r="A7427" s="0" t="n">
        <v>827</v>
      </c>
      <c r="B7427" s="0" t="n">
        <v>34</v>
      </c>
      <c r="C7427" s="0" t="s">
        <v>9</v>
      </c>
      <c r="D7427" s="0" t="n">
        <v>1</v>
      </c>
      <c r="E7427" s="1" t="str">
        <f aca="false">CONCATENATE(A7427,B7427,C7427,D7427)</f>
        <v>827342M1</v>
      </c>
      <c r="F7427" s="2" t="n">
        <f aca="false">F7422+8</f>
        <v>55</v>
      </c>
      <c r="G7427" s="2" t="n">
        <f aca="false">G7422+8</f>
        <v>59</v>
      </c>
      <c r="H7427" s="2" t="n">
        <f aca="false">H7422+8</f>
        <v>62</v>
      </c>
      <c r="I7427" s="2" t="n">
        <f aca="false">I7422+8</f>
        <v>68</v>
      </c>
      <c r="J7427" s="2" t="n">
        <f aca="false">J7422+8</f>
        <v>76</v>
      </c>
      <c r="K7427" s="2" t="n">
        <f aca="false">K7422+8</f>
        <v>85</v>
      </c>
      <c r="L7427" s="2" t="n">
        <f aca="false">L7422+8</f>
        <v>97</v>
      </c>
      <c r="M7427" s="2" t="n">
        <f aca="false">M7422+8</f>
        <v>109</v>
      </c>
      <c r="N7427" s="2" t="n">
        <f aca="false">N7422+8</f>
        <v>121</v>
      </c>
      <c r="O7427" s="2" t="n">
        <f aca="false">O7422+8</f>
        <v>133</v>
      </c>
      <c r="P7427" s="2" t="n">
        <f aca="false">P7422+8</f>
        <v>147</v>
      </c>
      <c r="Q7427" s="2" t="n">
        <f aca="false">Q7422+8</f>
        <v>163</v>
      </c>
      <c r="R7427" s="2" t="n">
        <f aca="false">R7422+8</f>
        <v>179</v>
      </c>
      <c r="S7427" s="2" t="n">
        <f aca="false">S7422+8</f>
        <v>195</v>
      </c>
      <c r="T7427" s="2" t="n">
        <f aca="false">T7422+8</f>
        <v>210</v>
      </c>
      <c r="U7427" s="2" t="n">
        <f aca="false">U7422+8</f>
        <v>226</v>
      </c>
      <c r="V7427" s="0" t="str">
        <f aca="false">IF(MOD(ROW(),52)=0,1," ")</f>
        <v> </v>
      </c>
    </row>
    <row r="7428" customFormat="false" ht="15" hidden="false" customHeight="false" outlineLevel="0" collapsed="false">
      <c r="A7428" s="0" t="n">
        <v>827</v>
      </c>
      <c r="B7428" s="0" t="n">
        <v>34</v>
      </c>
      <c r="C7428" s="0" t="s">
        <v>9</v>
      </c>
      <c r="D7428" s="0" t="n">
        <v>0</v>
      </c>
      <c r="E7428" s="1" t="str">
        <f aca="false">CONCATENATE(A7428,B7428,C7428,D7428)</f>
        <v>827342M0</v>
      </c>
      <c r="F7428" s="2" t="n">
        <f aca="false">F7423+8</f>
        <v>59</v>
      </c>
      <c r="G7428" s="2" t="n">
        <f aca="false">G7423+8</f>
        <v>62</v>
      </c>
      <c r="H7428" s="2" t="n">
        <f aca="false">H7423+8</f>
        <v>67</v>
      </c>
      <c r="I7428" s="2" t="n">
        <f aca="false">I7423+8</f>
        <v>73</v>
      </c>
      <c r="J7428" s="2" t="n">
        <f aca="false">J7423+8</f>
        <v>81</v>
      </c>
      <c r="K7428" s="2" t="n">
        <f aca="false">K7423+8</f>
        <v>92</v>
      </c>
      <c r="L7428" s="2" t="n">
        <f aca="false">L7423+8</f>
        <v>105</v>
      </c>
      <c r="M7428" s="2" t="n">
        <f aca="false">M7423+8</f>
        <v>118</v>
      </c>
      <c r="N7428" s="2" t="n">
        <f aca="false">N7423+8</f>
        <v>131</v>
      </c>
      <c r="O7428" s="2" t="n">
        <f aca="false">O7423+8</f>
        <v>145</v>
      </c>
      <c r="P7428" s="2" t="n">
        <f aca="false">P7423+8</f>
        <v>160</v>
      </c>
      <c r="Q7428" s="2" t="n">
        <f aca="false">Q7423+8</f>
        <v>177</v>
      </c>
      <c r="R7428" s="2" t="n">
        <f aca="false">R7423+8</f>
        <v>195</v>
      </c>
      <c r="S7428" s="2" t="n">
        <f aca="false">S7423+8</f>
        <v>212</v>
      </c>
      <c r="T7428" s="2" t="n">
        <f aca="false">T7423+8</f>
        <v>230</v>
      </c>
      <c r="U7428" s="2" t="n">
        <f aca="false">U7423+8</f>
        <v>247</v>
      </c>
      <c r="V7428" s="0" t="str">
        <f aca="false">IF(MOD(ROW(),52)=0,1," ")</f>
        <v> </v>
      </c>
    </row>
    <row r="7429" customFormat="false" ht="15" hidden="false" customHeight="false" outlineLevel="0" collapsed="false">
      <c r="C7429" s="0" t="s">
        <v>10</v>
      </c>
      <c r="D7429" s="0" t="s">
        <v>11</v>
      </c>
      <c r="F7429" s="2" t="s">
        <v>12</v>
      </c>
      <c r="G7429" s="2" t="n">
        <v>5</v>
      </c>
      <c r="H7429" s="2" t="n">
        <v>6</v>
      </c>
      <c r="I7429" s="2" t="n">
        <v>7</v>
      </c>
      <c r="J7429" s="2" t="n">
        <v>8</v>
      </c>
      <c r="K7429" s="2" t="n">
        <v>9</v>
      </c>
      <c r="L7429" s="2" t="n">
        <v>10</v>
      </c>
      <c r="M7429" s="2" t="n">
        <v>11</v>
      </c>
      <c r="N7429" s="2" t="n">
        <v>12</v>
      </c>
      <c r="O7429" s="2" t="n">
        <v>13</v>
      </c>
      <c r="P7429" s="2" t="n">
        <v>14</v>
      </c>
      <c r="Q7429" s="2" t="n">
        <v>15</v>
      </c>
      <c r="R7429" s="2" t="n">
        <v>16</v>
      </c>
      <c r="S7429" s="2" t="n">
        <v>17</v>
      </c>
      <c r="T7429" s="2" t="n">
        <v>18</v>
      </c>
      <c r="U7429" s="2" t="n">
        <v>19</v>
      </c>
      <c r="V7429" s="0" t="str">
        <f aca="false">IF(MOD(ROW(),52)=0,1," ")</f>
        <v> </v>
      </c>
    </row>
    <row r="7430" customFormat="false" ht="15" hidden="false" customHeight="false" outlineLevel="0" collapsed="false">
      <c r="V7430" s="0" t="str">
        <f aca="false">IF(MOD(ROW(),52)=0,1," ")</f>
        <v> </v>
      </c>
    </row>
    <row r="7431" customFormat="false" ht="15" hidden="false" customHeight="false" outlineLevel="0" collapsed="false">
      <c r="C7431" s="0" t="s">
        <v>13</v>
      </c>
      <c r="D7431" s="0" t="s">
        <v>6</v>
      </c>
      <c r="F7431" s="2" t="s">
        <v>12</v>
      </c>
      <c r="G7431" s="2" t="n">
        <v>5</v>
      </c>
      <c r="H7431" s="2" t="n">
        <v>6</v>
      </c>
      <c r="I7431" s="2" t="n">
        <v>7</v>
      </c>
      <c r="J7431" s="2" t="n">
        <v>8</v>
      </c>
      <c r="K7431" s="2" t="n">
        <v>9</v>
      </c>
      <c r="L7431" s="2" t="n">
        <v>10</v>
      </c>
      <c r="M7431" s="2" t="n">
        <v>11</v>
      </c>
      <c r="N7431" s="2" t="n">
        <v>12</v>
      </c>
      <c r="O7431" s="2" t="n">
        <v>13</v>
      </c>
      <c r="P7431" s="2" t="n">
        <v>14</v>
      </c>
      <c r="Q7431" s="2" t="n">
        <v>15</v>
      </c>
      <c r="R7431" s="2" t="n">
        <v>16</v>
      </c>
      <c r="S7431" s="2" t="n">
        <v>17</v>
      </c>
      <c r="T7431" s="2" t="n">
        <v>18</v>
      </c>
      <c r="U7431" s="2" t="n">
        <v>19</v>
      </c>
      <c r="V7431" s="0" t="str">
        <f aca="false">IF(MOD(ROW(),52)=0,1," ")</f>
        <v> </v>
      </c>
    </row>
    <row r="7432" customFormat="false" ht="15" hidden="false" customHeight="false" outlineLevel="0" collapsed="false">
      <c r="A7432" s="0" t="n">
        <v>827</v>
      </c>
      <c r="B7432" s="0" t="n">
        <v>34</v>
      </c>
      <c r="C7432" s="0" t="n">
        <v>250</v>
      </c>
      <c r="D7432" s="0" t="n">
        <v>4</v>
      </c>
      <c r="E7432" s="1" t="str">
        <f aca="false">CONCATENATE(A7432,B7432,C7432,D7432)</f>
        <v>827342504</v>
      </c>
      <c r="F7432" s="16" t="n">
        <v>128</v>
      </c>
      <c r="G7432" s="16" t="n">
        <v>142</v>
      </c>
      <c r="H7432" s="16" t="n">
        <v>171</v>
      </c>
      <c r="I7432" s="16" t="n">
        <v>200</v>
      </c>
      <c r="J7432" s="16" t="n">
        <v>243</v>
      </c>
      <c r="K7432" s="16" t="n">
        <v>286</v>
      </c>
      <c r="L7432" s="16" t="n">
        <v>319</v>
      </c>
      <c r="M7432" s="16" t="n">
        <v>357</v>
      </c>
      <c r="N7432" s="16" t="n">
        <v>385</v>
      </c>
      <c r="O7432" s="16" t="n">
        <v>413</v>
      </c>
      <c r="P7432" s="16" t="n">
        <v>442</v>
      </c>
      <c r="Q7432" s="16" t="n">
        <v>470</v>
      </c>
      <c r="R7432" s="16" t="n">
        <v>577</v>
      </c>
      <c r="S7432" s="16" t="n">
        <v>619</v>
      </c>
      <c r="T7432" s="16" t="n">
        <v>662</v>
      </c>
      <c r="U7432" s="16" t="n">
        <v>705</v>
      </c>
      <c r="V7432" s="0" t="str">
        <f aca="false">IF(MOD(ROW(),52)=0,1," ")</f>
        <v> </v>
      </c>
    </row>
    <row r="7433" customFormat="false" ht="15" hidden="false" customHeight="false" outlineLevel="0" collapsed="false">
      <c r="A7433" s="0" t="n">
        <v>827</v>
      </c>
      <c r="B7433" s="0" t="n">
        <v>34</v>
      </c>
      <c r="C7433" s="0" t="n">
        <v>250</v>
      </c>
      <c r="D7433" s="0" t="n">
        <v>3</v>
      </c>
      <c r="E7433" s="1" t="str">
        <f aca="false">CONCATENATE(A7433,B7433,C7433,D7433)</f>
        <v>827342503</v>
      </c>
      <c r="F7433" s="16" t="n">
        <v>154</v>
      </c>
      <c r="G7433" s="16" t="n">
        <v>171</v>
      </c>
      <c r="H7433" s="16" t="n">
        <v>205</v>
      </c>
      <c r="I7433" s="16" t="n">
        <v>240</v>
      </c>
      <c r="J7433" s="16" t="n">
        <v>291</v>
      </c>
      <c r="K7433" s="16" t="n">
        <v>343</v>
      </c>
      <c r="L7433" s="16" t="n">
        <v>383</v>
      </c>
      <c r="M7433" s="16" t="n">
        <v>428</v>
      </c>
      <c r="N7433" s="16" t="n">
        <v>462</v>
      </c>
      <c r="O7433" s="16" t="n">
        <v>496</v>
      </c>
      <c r="P7433" s="16" t="n">
        <v>530</v>
      </c>
      <c r="Q7433" s="16" t="n">
        <v>564</v>
      </c>
      <c r="R7433" s="16" t="n">
        <v>691</v>
      </c>
      <c r="S7433" s="16" t="n">
        <v>743</v>
      </c>
      <c r="T7433" s="16" t="n">
        <v>794</v>
      </c>
      <c r="U7433" s="16" t="n">
        <v>846</v>
      </c>
      <c r="V7433" s="0" t="str">
        <f aca="false">IF(MOD(ROW(),52)=0,1," ")</f>
        <v> </v>
      </c>
    </row>
    <row r="7434" customFormat="false" ht="15" hidden="false" customHeight="false" outlineLevel="0" collapsed="false">
      <c r="A7434" s="0" t="n">
        <v>827</v>
      </c>
      <c r="B7434" s="0" t="n">
        <v>34</v>
      </c>
      <c r="C7434" s="0" t="n">
        <v>250</v>
      </c>
      <c r="D7434" s="0" t="n">
        <v>2</v>
      </c>
      <c r="E7434" s="1" t="str">
        <f aca="false">CONCATENATE(A7434,B7434,C7434,D7434)</f>
        <v>827342502</v>
      </c>
      <c r="F7434" s="16" t="n">
        <v>180</v>
      </c>
      <c r="G7434" s="16" t="n">
        <v>200</v>
      </c>
      <c r="H7434" s="16" t="n">
        <v>239</v>
      </c>
      <c r="I7434" s="16" t="n">
        <v>281</v>
      </c>
      <c r="J7434" s="16" t="n">
        <v>340</v>
      </c>
      <c r="K7434" s="16" t="n">
        <v>400</v>
      </c>
      <c r="L7434" s="16" t="n">
        <v>447</v>
      </c>
      <c r="M7434" s="16" t="n">
        <v>500</v>
      </c>
      <c r="N7434" s="16" t="n">
        <v>539</v>
      </c>
      <c r="O7434" s="16" t="n">
        <v>579</v>
      </c>
      <c r="P7434" s="16" t="n">
        <v>619</v>
      </c>
      <c r="Q7434" s="16" t="n">
        <v>659</v>
      </c>
      <c r="R7434" s="16" t="n">
        <v>807</v>
      </c>
      <c r="S7434" s="16" t="n">
        <v>868</v>
      </c>
      <c r="T7434" s="16" t="n">
        <v>928</v>
      </c>
      <c r="U7434" s="16" t="n">
        <v>988</v>
      </c>
      <c r="V7434" s="0" t="str">
        <f aca="false">IF(MOD(ROW(),52)=0,1," ")</f>
        <v> </v>
      </c>
    </row>
    <row r="7435" customFormat="false" ht="15" hidden="false" customHeight="false" outlineLevel="0" collapsed="false">
      <c r="A7435" s="0" t="n">
        <v>827</v>
      </c>
      <c r="B7435" s="0" t="n">
        <v>34</v>
      </c>
      <c r="C7435" s="0" t="n">
        <v>250</v>
      </c>
      <c r="D7435" s="0" t="n">
        <v>1</v>
      </c>
      <c r="E7435" s="1" t="str">
        <f aca="false">CONCATENATE(A7435,B7435,C7435,D7435)</f>
        <v>827342501</v>
      </c>
      <c r="F7435" s="16" t="n">
        <v>205</v>
      </c>
      <c r="G7435" s="16" t="n">
        <v>228</v>
      </c>
      <c r="H7435" s="16" t="n">
        <v>273</v>
      </c>
      <c r="I7435" s="16" t="n">
        <v>321</v>
      </c>
      <c r="J7435" s="16" t="n">
        <v>388</v>
      </c>
      <c r="K7435" s="16" t="n">
        <v>457</v>
      </c>
      <c r="L7435" s="16" t="n">
        <v>511</v>
      </c>
      <c r="M7435" s="16" t="n">
        <v>571</v>
      </c>
      <c r="N7435" s="16" t="n">
        <v>616</v>
      </c>
      <c r="O7435" s="16" t="n">
        <v>661</v>
      </c>
      <c r="P7435" s="16" t="n">
        <v>707</v>
      </c>
      <c r="Q7435" s="16" t="n">
        <v>753</v>
      </c>
      <c r="R7435" s="16" t="n">
        <v>922</v>
      </c>
      <c r="S7435" s="16" t="n">
        <v>991</v>
      </c>
      <c r="T7435" s="16" t="n">
        <v>1060</v>
      </c>
      <c r="U7435" s="16" t="n">
        <v>1128</v>
      </c>
      <c r="V7435" s="0" t="str">
        <f aca="false">IF(MOD(ROW(),52)=0,1," ")</f>
        <v> </v>
      </c>
    </row>
    <row r="7436" customFormat="false" ht="15" hidden="false" customHeight="false" outlineLevel="0" collapsed="false">
      <c r="A7436" s="0" t="n">
        <v>827</v>
      </c>
      <c r="B7436" s="0" t="n">
        <v>34</v>
      </c>
      <c r="C7436" s="0" t="n">
        <v>250</v>
      </c>
      <c r="D7436" s="0" t="n">
        <v>0</v>
      </c>
      <c r="E7436" s="1" t="str">
        <f aca="false">CONCATENATE(A7436,B7436,C7436,D7436)</f>
        <v>827342500</v>
      </c>
      <c r="F7436" s="16" t="n">
        <v>231</v>
      </c>
      <c r="G7436" s="16" t="n">
        <v>257</v>
      </c>
      <c r="H7436" s="16" t="n">
        <v>307</v>
      </c>
      <c r="I7436" s="16" t="n">
        <v>361</v>
      </c>
      <c r="J7436" s="16" t="n">
        <v>437</v>
      </c>
      <c r="K7436" s="16" t="n">
        <v>515</v>
      </c>
      <c r="L7436" s="16" t="n">
        <v>575</v>
      </c>
      <c r="M7436" s="16" t="n">
        <v>643</v>
      </c>
      <c r="N7436" s="16" t="n">
        <v>694</v>
      </c>
      <c r="O7436" s="16" t="n">
        <v>744</v>
      </c>
      <c r="P7436" s="16" t="n">
        <v>797</v>
      </c>
      <c r="Q7436" s="16" t="n">
        <v>847</v>
      </c>
      <c r="R7436" s="16" t="n">
        <v>1038</v>
      </c>
      <c r="S7436" s="16" t="n">
        <v>1116</v>
      </c>
      <c r="T7436" s="16" t="n">
        <v>1193</v>
      </c>
      <c r="U7436" s="16" t="n">
        <v>1270</v>
      </c>
      <c r="V7436" s="0" t="n">
        <f aca="false">IF(MOD(ROW(),52)=0,1," ")</f>
        <v>1</v>
      </c>
    </row>
    <row r="7437" customFormat="false" ht="15" hidden="false" customHeight="false" outlineLevel="0" collapsed="false">
      <c r="A7437" s="0" t="n">
        <v>827</v>
      </c>
      <c r="B7437" s="0" t="n">
        <v>34</v>
      </c>
      <c r="C7437" s="0" t="n">
        <v>500</v>
      </c>
      <c r="D7437" s="0" t="n">
        <v>4</v>
      </c>
      <c r="E7437" s="1" t="str">
        <f aca="false">CONCATENATE(A7437,B7437,C7437,D7437)</f>
        <v>827345004</v>
      </c>
      <c r="F7437" s="16" t="n">
        <v>101</v>
      </c>
      <c r="G7437" s="16" t="n">
        <v>113</v>
      </c>
      <c r="H7437" s="16" t="n">
        <v>135</v>
      </c>
      <c r="I7437" s="16" t="n">
        <v>158</v>
      </c>
      <c r="J7437" s="16" t="n">
        <v>192</v>
      </c>
      <c r="K7437" s="16" t="n">
        <v>226</v>
      </c>
      <c r="L7437" s="16" t="n">
        <v>252</v>
      </c>
      <c r="M7437" s="16" t="n">
        <v>282</v>
      </c>
      <c r="N7437" s="16" t="n">
        <v>304</v>
      </c>
      <c r="O7437" s="16" t="n">
        <v>327</v>
      </c>
      <c r="P7437" s="16" t="n">
        <v>349</v>
      </c>
      <c r="Q7437" s="16" t="n">
        <v>372</v>
      </c>
      <c r="R7437" s="16" t="n">
        <v>455</v>
      </c>
      <c r="S7437" s="16" t="n">
        <v>489</v>
      </c>
      <c r="T7437" s="16" t="n">
        <v>523</v>
      </c>
      <c r="U7437" s="16" t="n">
        <v>557</v>
      </c>
      <c r="V7437" s="0" t="str">
        <f aca="false">IF(MOD(ROW(),52)=0,1," ")</f>
        <v> </v>
      </c>
    </row>
    <row r="7438" customFormat="false" ht="15" hidden="false" customHeight="false" outlineLevel="0" collapsed="false">
      <c r="A7438" s="0" t="n">
        <v>827</v>
      </c>
      <c r="B7438" s="0" t="n">
        <v>34</v>
      </c>
      <c r="C7438" s="0" t="n">
        <v>500</v>
      </c>
      <c r="D7438" s="0" t="n">
        <v>3</v>
      </c>
      <c r="E7438" s="1" t="str">
        <f aca="false">CONCATENATE(A7438,B7438,C7438,D7438)</f>
        <v>827345003</v>
      </c>
      <c r="F7438" s="16" t="n">
        <v>122</v>
      </c>
      <c r="G7438" s="16" t="n">
        <v>135</v>
      </c>
      <c r="H7438" s="16" t="n">
        <v>162</v>
      </c>
      <c r="I7438" s="16" t="n">
        <v>190</v>
      </c>
      <c r="J7438" s="16" t="n">
        <v>230</v>
      </c>
      <c r="K7438" s="16" t="n">
        <v>271</v>
      </c>
      <c r="L7438" s="16" t="n">
        <v>303</v>
      </c>
      <c r="M7438" s="16" t="n">
        <v>338</v>
      </c>
      <c r="N7438" s="16" t="n">
        <v>365</v>
      </c>
      <c r="O7438" s="16" t="n">
        <v>392</v>
      </c>
      <c r="P7438" s="16" t="n">
        <v>419</v>
      </c>
      <c r="Q7438" s="16" t="n">
        <v>446</v>
      </c>
      <c r="R7438" s="16" t="n">
        <v>546</v>
      </c>
      <c r="S7438" s="16" t="n">
        <v>587</v>
      </c>
      <c r="T7438" s="16" t="n">
        <v>627</v>
      </c>
      <c r="U7438" s="16" t="n">
        <v>668</v>
      </c>
      <c r="V7438" s="0" t="str">
        <f aca="false">IF(MOD(ROW(),52)=0,1," ")</f>
        <v> </v>
      </c>
    </row>
    <row r="7439" customFormat="false" ht="15" hidden="false" customHeight="false" outlineLevel="0" collapsed="false">
      <c r="A7439" s="0" t="n">
        <v>827</v>
      </c>
      <c r="B7439" s="0" t="n">
        <v>34</v>
      </c>
      <c r="C7439" s="0" t="n">
        <v>500</v>
      </c>
      <c r="D7439" s="0" t="n">
        <v>2</v>
      </c>
      <c r="E7439" s="1" t="str">
        <f aca="false">CONCATENATE(A7439,B7439,C7439,D7439)</f>
        <v>827345002</v>
      </c>
      <c r="F7439" s="16" t="n">
        <v>142</v>
      </c>
      <c r="G7439" s="16" t="n">
        <v>158</v>
      </c>
      <c r="H7439" s="16" t="n">
        <v>189</v>
      </c>
      <c r="I7439" s="16" t="n">
        <v>222</v>
      </c>
      <c r="J7439" s="16" t="n">
        <v>268</v>
      </c>
      <c r="K7439" s="16" t="n">
        <v>316</v>
      </c>
      <c r="L7439" s="16" t="n">
        <v>353</v>
      </c>
      <c r="M7439" s="16" t="n">
        <v>395</v>
      </c>
      <c r="N7439" s="16" t="n">
        <v>426</v>
      </c>
      <c r="O7439" s="16" t="n">
        <v>457</v>
      </c>
      <c r="P7439" s="16" t="n">
        <v>489</v>
      </c>
      <c r="Q7439" s="16" t="n">
        <v>521</v>
      </c>
      <c r="R7439" s="16" t="n">
        <v>638</v>
      </c>
      <c r="S7439" s="16" t="n">
        <v>685</v>
      </c>
      <c r="T7439" s="16" t="n">
        <v>733</v>
      </c>
      <c r="U7439" s="16" t="n">
        <v>780</v>
      </c>
      <c r="V7439" s="0" t="str">
        <f aca="false">IF(MOD(ROW(),52)=0,1," ")</f>
        <v> </v>
      </c>
    </row>
    <row r="7440" customFormat="false" ht="15" hidden="false" customHeight="false" outlineLevel="0" collapsed="false">
      <c r="A7440" s="0" t="n">
        <v>827</v>
      </c>
      <c r="B7440" s="0" t="n">
        <v>34</v>
      </c>
      <c r="C7440" s="0" t="n">
        <v>500</v>
      </c>
      <c r="D7440" s="0" t="n">
        <v>1</v>
      </c>
      <c r="E7440" s="1" t="str">
        <f aca="false">CONCATENATE(A7440,B7440,C7440,D7440)</f>
        <v>827345001</v>
      </c>
      <c r="F7440" s="16" t="n">
        <v>162</v>
      </c>
      <c r="G7440" s="16" t="n">
        <v>180</v>
      </c>
      <c r="H7440" s="16" t="n">
        <v>216</v>
      </c>
      <c r="I7440" s="16" t="n">
        <v>253</v>
      </c>
      <c r="J7440" s="16" t="n">
        <v>307</v>
      </c>
      <c r="K7440" s="16" t="n">
        <v>361</v>
      </c>
      <c r="L7440" s="16" t="n">
        <v>404</v>
      </c>
      <c r="M7440" s="16" t="n">
        <v>451</v>
      </c>
      <c r="N7440" s="16" t="n">
        <v>487</v>
      </c>
      <c r="O7440" s="16" t="n">
        <v>522</v>
      </c>
      <c r="P7440" s="16" t="n">
        <v>559</v>
      </c>
      <c r="Q7440" s="16" t="n">
        <v>594</v>
      </c>
      <c r="R7440" s="16" t="n">
        <v>729</v>
      </c>
      <c r="S7440" s="16" t="n">
        <v>783</v>
      </c>
      <c r="T7440" s="16" t="n">
        <v>837</v>
      </c>
      <c r="U7440" s="16" t="n">
        <v>891</v>
      </c>
      <c r="V7440" s="0" t="str">
        <f aca="false">IF(MOD(ROW(),52)=0,1," ")</f>
        <v> </v>
      </c>
    </row>
    <row r="7441" customFormat="false" ht="15" hidden="false" customHeight="false" outlineLevel="0" collapsed="false">
      <c r="A7441" s="0" t="n">
        <v>827</v>
      </c>
      <c r="B7441" s="0" t="n">
        <v>34</v>
      </c>
      <c r="C7441" s="0" t="n">
        <v>500</v>
      </c>
      <c r="D7441" s="0" t="n">
        <v>0</v>
      </c>
      <c r="E7441" s="1" t="str">
        <f aca="false">CONCATENATE(A7441,B7441,C7441,D7441)</f>
        <v>827345000</v>
      </c>
      <c r="F7441" s="16" t="n">
        <v>183</v>
      </c>
      <c r="G7441" s="16" t="n">
        <v>203</v>
      </c>
      <c r="H7441" s="16" t="n">
        <v>243</v>
      </c>
      <c r="I7441" s="16" t="n">
        <v>285</v>
      </c>
      <c r="J7441" s="16" t="n">
        <v>345</v>
      </c>
      <c r="K7441" s="16" t="n">
        <v>407</v>
      </c>
      <c r="L7441" s="16" t="n">
        <v>454</v>
      </c>
      <c r="M7441" s="16" t="n">
        <v>508</v>
      </c>
      <c r="N7441" s="16" t="n">
        <v>548</v>
      </c>
      <c r="O7441" s="16" t="n">
        <v>588</v>
      </c>
      <c r="P7441" s="16" t="n">
        <v>629</v>
      </c>
      <c r="Q7441" s="16" t="n">
        <v>669</v>
      </c>
      <c r="R7441" s="16" t="n">
        <v>820</v>
      </c>
      <c r="S7441" s="16" t="n">
        <v>881</v>
      </c>
      <c r="T7441" s="16" t="n">
        <v>942</v>
      </c>
      <c r="U7441" s="16" t="n">
        <v>1004</v>
      </c>
      <c r="V7441" s="0" t="str">
        <f aca="false">IF(MOD(ROW(),52)=0,1," ")</f>
        <v> </v>
      </c>
    </row>
    <row r="7442" customFormat="false" ht="15" hidden="false" customHeight="false" outlineLevel="0" collapsed="false">
      <c r="A7442" s="0" t="n">
        <v>827</v>
      </c>
      <c r="B7442" s="0" t="n">
        <v>34</v>
      </c>
      <c r="C7442" s="10" t="n">
        <v>1000</v>
      </c>
      <c r="D7442" s="0" t="n">
        <v>4</v>
      </c>
      <c r="E7442" s="1" t="str">
        <f aca="false">CONCATENATE(A7442,B7442,C7442,D7442)</f>
        <v>8273410004</v>
      </c>
      <c r="F7442" s="16" t="n">
        <v>77</v>
      </c>
      <c r="G7442" s="16" t="n">
        <v>85</v>
      </c>
      <c r="H7442" s="16" t="n">
        <v>102</v>
      </c>
      <c r="I7442" s="16" t="n">
        <v>120</v>
      </c>
      <c r="J7442" s="16" t="n">
        <v>146</v>
      </c>
      <c r="K7442" s="16" t="n">
        <v>171</v>
      </c>
      <c r="L7442" s="16" t="n">
        <v>192</v>
      </c>
      <c r="M7442" s="16" t="n">
        <v>214</v>
      </c>
      <c r="N7442" s="16" t="n">
        <v>231</v>
      </c>
      <c r="O7442" s="16" t="n">
        <v>248</v>
      </c>
      <c r="P7442" s="16" t="n">
        <v>265</v>
      </c>
      <c r="Q7442" s="16" t="n">
        <v>282</v>
      </c>
      <c r="R7442" s="16" t="n">
        <v>346</v>
      </c>
      <c r="S7442" s="16" t="n">
        <v>372</v>
      </c>
      <c r="T7442" s="16" t="n">
        <v>397</v>
      </c>
      <c r="U7442" s="16" t="n">
        <v>423</v>
      </c>
      <c r="V7442" s="0" t="str">
        <f aca="false">IF(MOD(ROW(),52)=0,1," ")</f>
        <v> </v>
      </c>
    </row>
    <row r="7443" customFormat="false" ht="15" hidden="false" customHeight="false" outlineLevel="0" collapsed="false">
      <c r="A7443" s="0" t="n">
        <v>827</v>
      </c>
      <c r="B7443" s="0" t="n">
        <v>34</v>
      </c>
      <c r="C7443" s="10" t="n">
        <v>1000</v>
      </c>
      <c r="D7443" s="0" t="n">
        <v>3</v>
      </c>
      <c r="E7443" s="1" t="str">
        <f aca="false">CONCATENATE(A7443,B7443,C7443,D7443)</f>
        <v>8273410003</v>
      </c>
      <c r="F7443" s="16" t="n">
        <v>92</v>
      </c>
      <c r="G7443" s="16" t="n">
        <v>102</v>
      </c>
      <c r="H7443" s="16" t="n">
        <v>123</v>
      </c>
      <c r="I7443" s="16" t="n">
        <v>144</v>
      </c>
      <c r="J7443" s="16" t="n">
        <v>175</v>
      </c>
      <c r="K7443" s="16" t="n">
        <v>206</v>
      </c>
      <c r="L7443" s="16" t="n">
        <v>230</v>
      </c>
      <c r="M7443" s="16" t="n">
        <v>257</v>
      </c>
      <c r="N7443" s="16" t="n">
        <v>277</v>
      </c>
      <c r="O7443" s="16" t="n">
        <v>297</v>
      </c>
      <c r="P7443" s="16" t="n">
        <v>318</v>
      </c>
      <c r="Q7443" s="16" t="n">
        <v>338</v>
      </c>
      <c r="R7443" s="16" t="n">
        <v>415</v>
      </c>
      <c r="S7443" s="16" t="n">
        <v>446</v>
      </c>
      <c r="T7443" s="16" t="n">
        <v>477</v>
      </c>
      <c r="U7443" s="16" t="n">
        <v>507</v>
      </c>
      <c r="V7443" s="0" t="str">
        <f aca="false">IF(MOD(ROW(),52)=0,1," ")</f>
        <v> </v>
      </c>
    </row>
    <row r="7444" customFormat="false" ht="15" hidden="false" customHeight="false" outlineLevel="0" collapsed="false">
      <c r="A7444" s="0" t="n">
        <v>827</v>
      </c>
      <c r="B7444" s="0" t="n">
        <v>34</v>
      </c>
      <c r="C7444" s="10" t="n">
        <v>1000</v>
      </c>
      <c r="D7444" s="0" t="n">
        <v>2</v>
      </c>
      <c r="E7444" s="1" t="str">
        <f aca="false">CONCATENATE(A7444,B7444,C7444,D7444)</f>
        <v>8273410002</v>
      </c>
      <c r="F7444" s="16" t="n">
        <v>108</v>
      </c>
      <c r="G7444" s="16" t="n">
        <v>120</v>
      </c>
      <c r="H7444" s="16" t="n">
        <v>143</v>
      </c>
      <c r="I7444" s="16" t="n">
        <v>168</v>
      </c>
      <c r="J7444" s="16" t="n">
        <v>204</v>
      </c>
      <c r="K7444" s="16" t="n">
        <v>240</v>
      </c>
      <c r="L7444" s="16" t="n">
        <v>268</v>
      </c>
      <c r="M7444" s="16" t="n">
        <v>300</v>
      </c>
      <c r="N7444" s="16" t="n">
        <v>324</v>
      </c>
      <c r="O7444" s="16" t="n">
        <v>347</v>
      </c>
      <c r="P7444" s="16" t="n">
        <v>372</v>
      </c>
      <c r="Q7444" s="16" t="n">
        <v>395</v>
      </c>
      <c r="R7444" s="16" t="n">
        <v>484</v>
      </c>
      <c r="S7444" s="16" t="n">
        <v>521</v>
      </c>
      <c r="T7444" s="16" t="n">
        <v>557</v>
      </c>
      <c r="U7444" s="16" t="n">
        <v>593</v>
      </c>
      <c r="V7444" s="0" t="str">
        <f aca="false">IF(MOD(ROW(),52)=0,1," ")</f>
        <v> </v>
      </c>
    </row>
    <row r="7445" customFormat="false" ht="15" hidden="false" customHeight="false" outlineLevel="0" collapsed="false">
      <c r="A7445" s="0" t="n">
        <v>827</v>
      </c>
      <c r="B7445" s="0" t="n">
        <v>34</v>
      </c>
      <c r="C7445" s="10" t="n">
        <v>1000</v>
      </c>
      <c r="D7445" s="0" t="n">
        <v>1</v>
      </c>
      <c r="E7445" s="1" t="str">
        <f aca="false">CONCATENATE(A7445,B7445,C7445,D7445)</f>
        <v>8273410001</v>
      </c>
      <c r="F7445" s="16" t="n">
        <v>123</v>
      </c>
      <c r="G7445" s="16" t="n">
        <v>137</v>
      </c>
      <c r="H7445" s="16" t="n">
        <v>164</v>
      </c>
      <c r="I7445" s="16" t="n">
        <v>192</v>
      </c>
      <c r="J7445" s="16" t="n">
        <v>233</v>
      </c>
      <c r="K7445" s="16" t="n">
        <v>274</v>
      </c>
      <c r="L7445" s="16" t="n">
        <v>307</v>
      </c>
      <c r="M7445" s="16" t="n">
        <v>343</v>
      </c>
      <c r="N7445" s="16" t="n">
        <v>370</v>
      </c>
      <c r="O7445" s="16" t="n">
        <v>397</v>
      </c>
      <c r="P7445" s="16" t="n">
        <v>424</v>
      </c>
      <c r="Q7445" s="16" t="n">
        <v>452</v>
      </c>
      <c r="R7445" s="16" t="n">
        <v>553</v>
      </c>
      <c r="S7445" s="16" t="n">
        <v>595</v>
      </c>
      <c r="T7445" s="16" t="n">
        <v>636</v>
      </c>
      <c r="U7445" s="16" t="n">
        <v>677</v>
      </c>
      <c r="V7445" s="0" t="str">
        <f aca="false">IF(MOD(ROW(),52)=0,1," ")</f>
        <v> </v>
      </c>
    </row>
    <row r="7446" customFormat="false" ht="15" hidden="false" customHeight="false" outlineLevel="0" collapsed="false">
      <c r="A7446" s="0" t="n">
        <v>827</v>
      </c>
      <c r="B7446" s="0" t="n">
        <v>34</v>
      </c>
      <c r="C7446" s="10" t="n">
        <v>1000</v>
      </c>
      <c r="D7446" s="0" t="n">
        <v>0</v>
      </c>
      <c r="E7446" s="1" t="str">
        <f aca="false">CONCATENATE(A7446,B7446,C7446,D7446)</f>
        <v>8273410000</v>
      </c>
      <c r="F7446" s="16" t="n">
        <v>139</v>
      </c>
      <c r="G7446" s="16" t="n">
        <v>154</v>
      </c>
      <c r="H7446" s="16" t="n">
        <v>184</v>
      </c>
      <c r="I7446" s="16" t="n">
        <v>217</v>
      </c>
      <c r="J7446" s="16" t="n">
        <v>262</v>
      </c>
      <c r="K7446" s="16" t="n">
        <v>309</v>
      </c>
      <c r="L7446" s="16" t="n">
        <v>345</v>
      </c>
      <c r="M7446" s="16" t="n">
        <v>386</v>
      </c>
      <c r="N7446" s="16" t="n">
        <v>416</v>
      </c>
      <c r="O7446" s="16" t="n">
        <v>447</v>
      </c>
      <c r="P7446" s="16" t="n">
        <v>478</v>
      </c>
      <c r="Q7446" s="16" t="n">
        <v>508</v>
      </c>
      <c r="R7446" s="16" t="n">
        <v>623</v>
      </c>
      <c r="S7446" s="16" t="n">
        <v>669</v>
      </c>
      <c r="T7446" s="16" t="n">
        <v>716</v>
      </c>
      <c r="U7446" s="16" t="n">
        <v>762</v>
      </c>
      <c r="V7446" s="0" t="str">
        <f aca="false">IF(MOD(ROW(),52)=0,1," ")</f>
        <v> </v>
      </c>
    </row>
    <row r="7447" customFormat="false" ht="15" hidden="false" customHeight="false" outlineLevel="0" collapsed="false">
      <c r="A7447" s="0" t="n">
        <v>827</v>
      </c>
      <c r="B7447" s="0" t="n">
        <v>34</v>
      </c>
      <c r="C7447" s="10" t="n">
        <v>1500</v>
      </c>
      <c r="D7447" s="0" t="n">
        <v>4</v>
      </c>
      <c r="E7447" s="1" t="str">
        <f aca="false">CONCATENATE(A7447,B7447,C7447,D7447)</f>
        <v>8273415004</v>
      </c>
      <c r="F7447" s="16" t="n">
        <v>63</v>
      </c>
      <c r="G7447" s="16" t="n">
        <v>70</v>
      </c>
      <c r="H7447" s="16" t="n">
        <v>83</v>
      </c>
      <c r="I7447" s="16" t="n">
        <v>98</v>
      </c>
      <c r="J7447" s="16" t="n">
        <v>119</v>
      </c>
      <c r="K7447" s="16" t="n">
        <v>140</v>
      </c>
      <c r="L7447" s="16" t="n">
        <v>156</v>
      </c>
      <c r="M7447" s="16" t="n">
        <v>175</v>
      </c>
      <c r="N7447" s="16" t="n">
        <v>188</v>
      </c>
      <c r="O7447" s="16" t="n">
        <v>202</v>
      </c>
      <c r="P7447" s="16" t="n">
        <v>216</v>
      </c>
      <c r="Q7447" s="16" t="n">
        <v>230</v>
      </c>
      <c r="R7447" s="16" t="n">
        <v>282</v>
      </c>
      <c r="S7447" s="16" t="n">
        <v>303</v>
      </c>
      <c r="T7447" s="16" t="n">
        <v>324</v>
      </c>
      <c r="U7447" s="16" t="n">
        <v>345</v>
      </c>
      <c r="V7447" s="0" t="str">
        <f aca="false">IF(MOD(ROW(),52)=0,1," ")</f>
        <v> </v>
      </c>
    </row>
    <row r="7448" customFormat="false" ht="15" hidden="false" customHeight="false" outlineLevel="0" collapsed="false">
      <c r="A7448" s="0" t="n">
        <v>827</v>
      </c>
      <c r="B7448" s="0" t="n">
        <v>34</v>
      </c>
      <c r="C7448" s="10" t="n">
        <v>1500</v>
      </c>
      <c r="D7448" s="0" t="n">
        <v>3</v>
      </c>
      <c r="E7448" s="1" t="str">
        <f aca="false">CONCATENATE(A7448,B7448,C7448,D7448)</f>
        <v>8273415003</v>
      </c>
      <c r="F7448" s="16" t="n">
        <v>75</v>
      </c>
      <c r="G7448" s="16" t="n">
        <v>84</v>
      </c>
      <c r="H7448" s="16" t="n">
        <v>100</v>
      </c>
      <c r="I7448" s="16" t="n">
        <v>117</v>
      </c>
      <c r="J7448" s="16" t="n">
        <v>142</v>
      </c>
      <c r="K7448" s="16" t="n">
        <v>168</v>
      </c>
      <c r="L7448" s="16" t="n">
        <v>187</v>
      </c>
      <c r="M7448" s="16" t="n">
        <v>209</v>
      </c>
      <c r="N7448" s="16" t="n">
        <v>226</v>
      </c>
      <c r="O7448" s="16" t="n">
        <v>242</v>
      </c>
      <c r="P7448" s="16" t="n">
        <v>259</v>
      </c>
      <c r="Q7448" s="16" t="n">
        <v>276</v>
      </c>
      <c r="R7448" s="16" t="n">
        <v>338</v>
      </c>
      <c r="S7448" s="16" t="n">
        <v>363</v>
      </c>
      <c r="T7448" s="16" t="n">
        <v>388</v>
      </c>
      <c r="U7448" s="16" t="n">
        <v>414</v>
      </c>
      <c r="V7448" s="0" t="str">
        <f aca="false">IF(MOD(ROW(),52)=0,1," ")</f>
        <v> </v>
      </c>
    </row>
    <row r="7449" customFormat="false" ht="15" hidden="false" customHeight="false" outlineLevel="0" collapsed="false">
      <c r="A7449" s="0" t="n">
        <v>827</v>
      </c>
      <c r="B7449" s="0" t="n">
        <v>34</v>
      </c>
      <c r="C7449" s="10" t="n">
        <v>1500</v>
      </c>
      <c r="D7449" s="0" t="n">
        <v>2</v>
      </c>
      <c r="E7449" s="1" t="str">
        <f aca="false">CONCATENATE(A7449,B7449,C7449,D7449)</f>
        <v>8273415002</v>
      </c>
      <c r="F7449" s="16" t="n">
        <v>88</v>
      </c>
      <c r="G7449" s="16" t="n">
        <v>98</v>
      </c>
      <c r="H7449" s="16" t="n">
        <v>117</v>
      </c>
      <c r="I7449" s="16" t="n">
        <v>137</v>
      </c>
      <c r="J7449" s="16" t="n">
        <v>166</v>
      </c>
      <c r="K7449" s="16" t="n">
        <v>196</v>
      </c>
      <c r="L7449" s="16" t="n">
        <v>219</v>
      </c>
      <c r="M7449" s="16" t="n">
        <v>244</v>
      </c>
      <c r="N7449" s="16" t="n">
        <v>264</v>
      </c>
      <c r="O7449" s="16" t="n">
        <v>283</v>
      </c>
      <c r="P7449" s="16" t="n">
        <v>303</v>
      </c>
      <c r="Q7449" s="16" t="n">
        <v>322</v>
      </c>
      <c r="R7449" s="16" t="n">
        <v>395</v>
      </c>
      <c r="S7449" s="16" t="n">
        <v>424</v>
      </c>
      <c r="T7449" s="16" t="n">
        <v>454</v>
      </c>
      <c r="U7449" s="16" t="n">
        <v>483</v>
      </c>
      <c r="V7449" s="0" t="str">
        <f aca="false">IF(MOD(ROW(),52)=0,1," ")</f>
        <v> </v>
      </c>
    </row>
    <row r="7450" customFormat="false" ht="15" hidden="false" customHeight="false" outlineLevel="0" collapsed="false">
      <c r="A7450" s="0" t="n">
        <v>827</v>
      </c>
      <c r="B7450" s="0" t="n">
        <v>34</v>
      </c>
      <c r="C7450" s="10" t="n">
        <v>1500</v>
      </c>
      <c r="D7450" s="0" t="n">
        <v>1</v>
      </c>
      <c r="E7450" s="1" t="str">
        <f aca="false">CONCATENATE(A7450,B7450,C7450,D7450)</f>
        <v>8273415001</v>
      </c>
      <c r="F7450" s="16" t="n">
        <v>100</v>
      </c>
      <c r="G7450" s="16" t="n">
        <v>111</v>
      </c>
      <c r="H7450" s="16" t="n">
        <v>133</v>
      </c>
      <c r="I7450" s="16" t="n">
        <v>157</v>
      </c>
      <c r="J7450" s="16" t="n">
        <v>190</v>
      </c>
      <c r="K7450" s="16" t="n">
        <v>223</v>
      </c>
      <c r="L7450" s="16" t="n">
        <v>250</v>
      </c>
      <c r="M7450" s="16" t="n">
        <v>279</v>
      </c>
      <c r="N7450" s="16" t="n">
        <v>301</v>
      </c>
      <c r="O7450" s="16" t="n">
        <v>323</v>
      </c>
      <c r="P7450" s="16" t="n">
        <v>346</v>
      </c>
      <c r="Q7450" s="16" t="n">
        <v>368</v>
      </c>
      <c r="R7450" s="16" t="n">
        <v>451</v>
      </c>
      <c r="S7450" s="16" t="n">
        <v>485</v>
      </c>
      <c r="T7450" s="16" t="n">
        <v>518</v>
      </c>
      <c r="U7450" s="16" t="n">
        <v>552</v>
      </c>
      <c r="V7450" s="0" t="str">
        <f aca="false">IF(MOD(ROW(),52)=0,1," ")</f>
        <v> </v>
      </c>
    </row>
    <row r="7451" customFormat="false" ht="15" hidden="false" customHeight="false" outlineLevel="0" collapsed="false">
      <c r="A7451" s="0" t="n">
        <v>827</v>
      </c>
      <c r="B7451" s="0" t="n">
        <v>34</v>
      </c>
      <c r="C7451" s="10" t="n">
        <v>1500</v>
      </c>
      <c r="D7451" s="0" t="n">
        <v>0</v>
      </c>
      <c r="E7451" s="1" t="str">
        <f aca="false">CONCATENATE(A7451,B7451,C7451,D7451)</f>
        <v>8273415000</v>
      </c>
      <c r="F7451" s="16" t="n">
        <v>113</v>
      </c>
      <c r="G7451" s="16" t="n">
        <v>125</v>
      </c>
      <c r="H7451" s="16" t="n">
        <v>150</v>
      </c>
      <c r="I7451" s="16" t="n">
        <v>176</v>
      </c>
      <c r="J7451" s="16" t="n">
        <v>214</v>
      </c>
      <c r="K7451" s="16" t="n">
        <v>252</v>
      </c>
      <c r="L7451" s="16" t="n">
        <v>281</v>
      </c>
      <c r="M7451" s="16" t="n">
        <v>314</v>
      </c>
      <c r="N7451" s="16" t="n">
        <v>339</v>
      </c>
      <c r="O7451" s="16" t="n">
        <v>364</v>
      </c>
      <c r="P7451" s="16" t="n">
        <v>390</v>
      </c>
      <c r="Q7451" s="16" t="n">
        <v>414</v>
      </c>
      <c r="R7451" s="16" t="n">
        <v>508</v>
      </c>
      <c r="S7451" s="16" t="n">
        <v>546</v>
      </c>
      <c r="T7451" s="16" t="n">
        <v>583</v>
      </c>
      <c r="U7451" s="16" t="n">
        <v>621</v>
      </c>
      <c r="V7451" s="0" t="str">
        <f aca="false">IF(MOD(ROW(),52)=0,1," ")</f>
        <v> </v>
      </c>
    </row>
    <row r="7452" customFormat="false" ht="15" hidden="false" customHeight="false" outlineLevel="0" collapsed="false">
      <c r="C7452" s="0" t="s">
        <v>14</v>
      </c>
      <c r="D7452" s="0" t="s">
        <v>11</v>
      </c>
      <c r="F7452" s="2" t="s">
        <v>12</v>
      </c>
      <c r="G7452" s="2" t="n">
        <v>5</v>
      </c>
      <c r="H7452" s="2" t="n">
        <v>6</v>
      </c>
      <c r="I7452" s="2" t="n">
        <v>7</v>
      </c>
      <c r="J7452" s="2" t="n">
        <v>8</v>
      </c>
      <c r="K7452" s="2" t="n">
        <v>9</v>
      </c>
      <c r="L7452" s="2" t="n">
        <v>10</v>
      </c>
      <c r="M7452" s="2" t="n">
        <v>11</v>
      </c>
      <c r="N7452" s="2" t="n">
        <v>12</v>
      </c>
      <c r="O7452" s="2" t="n">
        <v>13</v>
      </c>
      <c r="P7452" s="2" t="n">
        <v>14</v>
      </c>
      <c r="Q7452" s="2" t="n">
        <v>15</v>
      </c>
      <c r="R7452" s="2" t="n">
        <v>16</v>
      </c>
      <c r="S7452" s="2" t="n">
        <v>17</v>
      </c>
      <c r="T7452" s="2" t="n">
        <v>18</v>
      </c>
      <c r="U7452" s="2" t="n">
        <v>19</v>
      </c>
      <c r="V7452" s="0" t="str">
        <f aca="false">IF(MOD(ROW(),52)=0,1," ")</f>
        <v> </v>
      </c>
    </row>
    <row r="7453" customFormat="false" ht="15" hidden="false" customHeight="false" outlineLevel="0" collapsed="false">
      <c r="V7453" s="0" t="str">
        <f aca="false">IF(MOD(ROW(),52)=0,1," ")</f>
        <v> </v>
      </c>
    </row>
    <row r="7454" customFormat="false" ht="15" hidden="false" customHeight="false" outlineLevel="0" collapsed="false">
      <c r="C7454" s="7" t="s">
        <v>15</v>
      </c>
      <c r="V7454" s="0" t="str">
        <f aca="false">IF(MOD(ROW(),52)=0,1," ")</f>
        <v> </v>
      </c>
    </row>
    <row r="7455" customFormat="false" ht="15" hidden="false" customHeight="true" outlineLevel="0" collapsed="false">
      <c r="C7455" s="11" t="s">
        <v>16</v>
      </c>
      <c r="D7455" s="11"/>
      <c r="E7455" s="12"/>
      <c r="F7455" s="2" t="s">
        <v>12</v>
      </c>
      <c r="G7455" s="2" t="n">
        <v>5</v>
      </c>
      <c r="H7455" s="2" t="n">
        <v>6</v>
      </c>
      <c r="I7455" s="2" t="n">
        <v>7</v>
      </c>
      <c r="J7455" s="2" t="n">
        <v>8</v>
      </c>
      <c r="K7455" s="2" t="n">
        <v>9</v>
      </c>
      <c r="L7455" s="2" t="n">
        <v>10</v>
      </c>
      <c r="M7455" s="2" t="n">
        <v>11</v>
      </c>
      <c r="N7455" s="2" t="n">
        <v>12</v>
      </c>
      <c r="O7455" s="2" t="n">
        <v>13</v>
      </c>
      <c r="P7455" s="2" t="n">
        <v>14</v>
      </c>
      <c r="Q7455" s="2" t="n">
        <v>15</v>
      </c>
      <c r="R7455" s="2" t="n">
        <v>16</v>
      </c>
      <c r="S7455" s="2" t="n">
        <v>17</v>
      </c>
      <c r="T7455" s="2" t="n">
        <v>18</v>
      </c>
      <c r="U7455" s="2" t="n">
        <v>19</v>
      </c>
      <c r="V7455" s="0" t="str">
        <f aca="false">IF(MOD(ROW(),52)=0,1," ")</f>
        <v> </v>
      </c>
    </row>
    <row r="7456" customFormat="false" ht="15" hidden="false" customHeight="false" outlineLevel="0" collapsed="false">
      <c r="A7456" s="0" t="n">
        <v>827</v>
      </c>
      <c r="B7456" s="0" t="n">
        <v>34</v>
      </c>
      <c r="C7456" s="0" t="n">
        <v>100</v>
      </c>
      <c r="E7456" s="1" t="str">
        <f aca="false">CONCATENATE(A7456,B7456,C7456,D7456)</f>
        <v>82734100</v>
      </c>
      <c r="F7456" s="16" t="n">
        <v>42</v>
      </c>
      <c r="G7456" s="16" t="n">
        <v>54</v>
      </c>
      <c r="H7456" s="16" t="n">
        <v>68</v>
      </c>
      <c r="I7456" s="16" t="n">
        <v>84</v>
      </c>
      <c r="J7456" s="16" t="n">
        <v>106</v>
      </c>
      <c r="K7456" s="16" t="n">
        <v>129</v>
      </c>
      <c r="L7456" s="16" t="n">
        <v>150</v>
      </c>
      <c r="M7456" s="16" t="n">
        <v>171</v>
      </c>
      <c r="N7456" s="16" t="n">
        <v>190</v>
      </c>
      <c r="O7456" s="16" t="n">
        <v>216</v>
      </c>
      <c r="P7456" s="16" t="n">
        <v>240</v>
      </c>
      <c r="Q7456" s="16" t="n">
        <v>262</v>
      </c>
      <c r="R7456" s="16" t="n">
        <v>284</v>
      </c>
      <c r="S7456" s="16" t="n">
        <v>306</v>
      </c>
      <c r="T7456" s="16" t="n">
        <v>328</v>
      </c>
      <c r="U7456" s="16" t="n">
        <v>350</v>
      </c>
      <c r="V7456" s="0" t="str">
        <f aca="false">IF(MOD(ROW(),52)=0,1," ")</f>
        <v> </v>
      </c>
    </row>
    <row r="7457" customFormat="false" ht="15" hidden="false" customHeight="false" outlineLevel="0" collapsed="false">
      <c r="A7457" s="0" t="n">
        <v>827</v>
      </c>
      <c r="B7457" s="0" t="n">
        <v>34</v>
      </c>
      <c r="C7457" s="0" t="n">
        <v>250</v>
      </c>
      <c r="E7457" s="1" t="str">
        <f aca="false">CONCATENATE(A7457,B7457,C7457,D7457)</f>
        <v>82734250</v>
      </c>
      <c r="F7457" s="16" t="n">
        <v>35</v>
      </c>
      <c r="G7457" s="16" t="n">
        <v>45</v>
      </c>
      <c r="H7457" s="16" t="n">
        <v>56</v>
      </c>
      <c r="I7457" s="16" t="n">
        <v>70</v>
      </c>
      <c r="J7457" s="16" t="n">
        <v>88</v>
      </c>
      <c r="K7457" s="16" t="n">
        <v>107</v>
      </c>
      <c r="L7457" s="16" t="n">
        <v>125</v>
      </c>
      <c r="M7457" s="16" t="n">
        <v>142</v>
      </c>
      <c r="N7457" s="16" t="n">
        <v>158</v>
      </c>
      <c r="O7457" s="16" t="n">
        <v>179</v>
      </c>
      <c r="P7457" s="16" t="n">
        <v>199</v>
      </c>
      <c r="Q7457" s="16" t="n">
        <v>218</v>
      </c>
      <c r="R7457" s="16" t="n">
        <v>236</v>
      </c>
      <c r="S7457" s="16" t="n">
        <v>254</v>
      </c>
      <c r="T7457" s="16" t="n">
        <v>273</v>
      </c>
      <c r="U7457" s="16" t="n">
        <v>291</v>
      </c>
      <c r="V7457" s="0" t="str">
        <f aca="false">IF(MOD(ROW(),52)=0,1," ")</f>
        <v> </v>
      </c>
    </row>
    <row r="7458" customFormat="false" ht="15" hidden="false" customHeight="false" outlineLevel="0" collapsed="false">
      <c r="A7458" s="0" t="n">
        <v>827</v>
      </c>
      <c r="B7458" s="0" t="n">
        <v>34</v>
      </c>
      <c r="C7458" s="0" t="n">
        <v>500</v>
      </c>
      <c r="E7458" s="1" t="str">
        <f aca="false">CONCATENATE(A7458,B7458,C7458,D7458)</f>
        <v>82734500</v>
      </c>
      <c r="F7458" s="16" t="n">
        <v>30</v>
      </c>
      <c r="G7458" s="16" t="n">
        <v>39</v>
      </c>
      <c r="H7458" s="16" t="n">
        <v>49</v>
      </c>
      <c r="I7458" s="16" t="n">
        <v>61</v>
      </c>
      <c r="J7458" s="16" t="n">
        <v>77</v>
      </c>
      <c r="K7458" s="16" t="n">
        <v>93</v>
      </c>
      <c r="L7458" s="16" t="n">
        <v>109</v>
      </c>
      <c r="M7458" s="16" t="n">
        <v>124</v>
      </c>
      <c r="N7458" s="16" t="n">
        <v>137</v>
      </c>
      <c r="O7458" s="16" t="n">
        <v>156</v>
      </c>
      <c r="P7458" s="16" t="n">
        <v>173</v>
      </c>
      <c r="Q7458" s="16" t="n">
        <v>189</v>
      </c>
      <c r="R7458" s="16" t="n">
        <v>205</v>
      </c>
      <c r="S7458" s="16" t="n">
        <v>221</v>
      </c>
      <c r="T7458" s="16" t="n">
        <v>237</v>
      </c>
      <c r="U7458" s="16" t="n">
        <v>253</v>
      </c>
      <c r="V7458" s="0" t="str">
        <f aca="false">IF(MOD(ROW(),52)=0,1," ")</f>
        <v> </v>
      </c>
    </row>
    <row r="7459" customFormat="false" ht="15" hidden="false" customHeight="false" outlineLevel="0" collapsed="false">
      <c r="A7459" s="0" t="n">
        <v>827</v>
      </c>
      <c r="B7459" s="0" t="n">
        <v>34</v>
      </c>
      <c r="C7459" s="0" t="n">
        <v>1000</v>
      </c>
      <c r="E7459" s="1" t="str">
        <f aca="false">CONCATENATE(A7459,B7459,C7459,D7459)</f>
        <v>827341000</v>
      </c>
      <c r="F7459" s="16" t="n">
        <v>26</v>
      </c>
      <c r="G7459" s="16" t="n">
        <v>33</v>
      </c>
      <c r="H7459" s="16" t="n">
        <v>41</v>
      </c>
      <c r="I7459" s="16" t="n">
        <v>51</v>
      </c>
      <c r="J7459" s="16" t="n">
        <v>65</v>
      </c>
      <c r="K7459" s="16" t="n">
        <v>79</v>
      </c>
      <c r="L7459" s="16" t="n">
        <v>92</v>
      </c>
      <c r="M7459" s="16" t="n">
        <v>104</v>
      </c>
      <c r="N7459" s="16" t="n">
        <v>116</v>
      </c>
      <c r="O7459" s="16" t="n">
        <v>132</v>
      </c>
      <c r="P7459" s="16" t="n">
        <v>146</v>
      </c>
      <c r="Q7459" s="16" t="n">
        <v>160</v>
      </c>
      <c r="R7459" s="16" t="n">
        <v>173</v>
      </c>
      <c r="S7459" s="16" t="n">
        <v>187</v>
      </c>
      <c r="T7459" s="16" t="n">
        <v>200</v>
      </c>
      <c r="U7459" s="16" t="n">
        <v>214</v>
      </c>
      <c r="V7459" s="0" t="str">
        <f aca="false">IF(MOD(ROW(),52)=0,1," ")</f>
        <v> </v>
      </c>
    </row>
    <row r="7460" customFormat="false" ht="15" hidden="false" customHeight="false" outlineLevel="0" collapsed="false">
      <c r="A7460" s="0" t="n">
        <v>827</v>
      </c>
      <c r="B7460" s="0" t="n">
        <v>34</v>
      </c>
      <c r="C7460" s="0" t="n">
        <v>1500</v>
      </c>
      <c r="E7460" s="1" t="str">
        <f aca="false">CONCATENATE(A7460,B7460,C7460,D7460)</f>
        <v>827341500</v>
      </c>
      <c r="F7460" s="16" t="n">
        <v>23</v>
      </c>
      <c r="G7460" s="16" t="n">
        <v>30</v>
      </c>
      <c r="H7460" s="16" t="n">
        <v>38</v>
      </c>
      <c r="I7460" s="16" t="n">
        <v>47</v>
      </c>
      <c r="J7460" s="16" t="n">
        <v>59</v>
      </c>
      <c r="K7460" s="16" t="n">
        <v>72</v>
      </c>
      <c r="L7460" s="16" t="n">
        <v>83</v>
      </c>
      <c r="M7460" s="16" t="n">
        <v>95</v>
      </c>
      <c r="N7460" s="16" t="n">
        <v>105</v>
      </c>
      <c r="O7460" s="16" t="n">
        <v>120</v>
      </c>
      <c r="P7460" s="16" t="n">
        <v>133</v>
      </c>
      <c r="Q7460" s="16" t="n">
        <v>145</v>
      </c>
      <c r="R7460" s="16" t="n">
        <v>157</v>
      </c>
      <c r="S7460" s="16" t="n">
        <v>170</v>
      </c>
      <c r="T7460" s="16" t="n">
        <v>182</v>
      </c>
      <c r="U7460" s="16" t="n">
        <v>194</v>
      </c>
      <c r="V7460" s="0" t="str">
        <f aca="false">IF(MOD(ROW(),52)=0,1," ")</f>
        <v> </v>
      </c>
    </row>
    <row r="7461" customFormat="false" ht="15" hidden="false" customHeight="false" outlineLevel="0" collapsed="false">
      <c r="V7461" s="0" t="str">
        <f aca="false">IF(MOD(ROW(),52)=0,1," ")</f>
        <v> </v>
      </c>
    </row>
    <row r="7462" customFormat="false" ht="31.5" hidden="false" customHeight="false" outlineLevel="0" collapsed="false">
      <c r="A7462" s="5" t="s">
        <v>17</v>
      </c>
      <c r="V7462" s="0" t="str">
        <f aca="false">IF(MOD(ROW(),52)=0,1," ")</f>
        <v> </v>
      </c>
    </row>
    <row r="7463" customFormat="false" ht="15" hidden="false" customHeight="false" outlineLevel="0" collapsed="false">
      <c r="A7463" s="3" t="s">
        <v>0</v>
      </c>
      <c r="V7463" s="0" t="str">
        <f aca="false">IF(MOD(ROW(),52)=0,1," ")</f>
        <v> </v>
      </c>
    </row>
    <row r="7464" customFormat="false" ht="31.5" hidden="false" customHeight="false" outlineLevel="0" collapsed="false">
      <c r="B7464" s="4" t="n">
        <v>35</v>
      </c>
      <c r="V7464" s="0" t="str">
        <f aca="false">IF(MOD(ROW(),52)=0,1," ")</f>
        <v> </v>
      </c>
    </row>
    <row r="7465" customFormat="false" ht="15" hidden="false" customHeight="false" outlineLevel="0" collapsed="false">
      <c r="A7465" s="0" t="s">
        <v>1</v>
      </c>
      <c r="V7465" s="0" t="str">
        <f aca="false">IF(MOD(ROW(),52)=0,1," ")</f>
        <v> </v>
      </c>
    </row>
    <row r="7466" customFormat="false" ht="31.5" hidden="false" customHeight="false" outlineLevel="0" collapsed="false">
      <c r="A7466" s="5" t="n">
        <v>827</v>
      </c>
      <c r="V7466" s="0" t="str">
        <f aca="false">IF(MOD(ROW(),52)=0,1," ")</f>
        <v> </v>
      </c>
    </row>
    <row r="7467" customFormat="false" ht="15" hidden="false" customHeight="false" outlineLevel="0" collapsed="false">
      <c r="A7467" s="0" t="s">
        <v>2</v>
      </c>
      <c r="C7467" s="3"/>
      <c r="V7467" s="0" t="str">
        <f aca="false">IF(MOD(ROW(),52)=0,1," ")</f>
        <v> </v>
      </c>
    </row>
    <row r="7468" customFormat="false" ht="15" hidden="false" customHeight="false" outlineLevel="0" collapsed="false">
      <c r="A7468" s="6" t="s">
        <v>18</v>
      </c>
      <c r="V7468" s="0" t="str">
        <f aca="false">IF(MOD(ROW(),52)=0,1," ")</f>
        <v> </v>
      </c>
    </row>
    <row r="7469" customFormat="false" ht="15" hidden="false" customHeight="false" outlineLevel="0" collapsed="false">
      <c r="C7469" s="7" t="s">
        <v>4</v>
      </c>
      <c r="V7469" s="0" t="str">
        <f aca="false">IF(MOD(ROW(),52)=0,1," ")</f>
        <v> </v>
      </c>
    </row>
    <row r="7470" customFormat="false" ht="15" hidden="false" customHeight="false" outlineLevel="0" collapsed="false">
      <c r="C7470" s="0" t="s">
        <v>5</v>
      </c>
      <c r="D7470" s="0" t="s">
        <v>6</v>
      </c>
      <c r="F7470" s="2" t="s">
        <v>12</v>
      </c>
      <c r="G7470" s="2" t="n">
        <v>5</v>
      </c>
      <c r="H7470" s="2" t="n">
        <v>6</v>
      </c>
      <c r="I7470" s="2" t="n">
        <v>7</v>
      </c>
      <c r="J7470" s="2" t="n">
        <v>8</v>
      </c>
      <c r="K7470" s="2" t="n">
        <v>9</v>
      </c>
      <c r="L7470" s="2" t="n">
        <v>10</v>
      </c>
      <c r="M7470" s="2" t="n">
        <v>11</v>
      </c>
      <c r="N7470" s="2" t="n">
        <v>12</v>
      </c>
      <c r="O7470" s="2" t="n">
        <v>13</v>
      </c>
      <c r="P7470" s="2" t="n">
        <v>14</v>
      </c>
      <c r="Q7470" s="2" t="n">
        <v>15</v>
      </c>
      <c r="R7470" s="2" t="n">
        <v>16</v>
      </c>
      <c r="S7470" s="2" t="n">
        <v>17</v>
      </c>
      <c r="T7470" s="2" t="n">
        <v>18</v>
      </c>
      <c r="U7470" s="2" t="n">
        <v>19</v>
      </c>
      <c r="V7470" s="0" t="str">
        <f aca="false">IF(MOD(ROW(),52)=0,1," ")</f>
        <v> </v>
      </c>
    </row>
    <row r="7471" customFormat="false" ht="15" hidden="false" customHeight="false" outlineLevel="0" collapsed="false">
      <c r="A7471" s="0" t="n">
        <v>827</v>
      </c>
      <c r="B7471" s="0" t="n">
        <v>35</v>
      </c>
      <c r="C7471" s="0" t="s">
        <v>8</v>
      </c>
      <c r="D7471" s="0" t="n">
        <v>4</v>
      </c>
      <c r="E7471" s="1" t="str">
        <f aca="false">CONCATENATE(A7471,B7471,C7471,D7471)</f>
        <v>827351M4</v>
      </c>
      <c r="F7471" s="16" t="n">
        <v>80</v>
      </c>
      <c r="G7471" s="16" t="n">
        <v>86</v>
      </c>
      <c r="H7471" s="16" t="n">
        <v>92</v>
      </c>
      <c r="I7471" s="16" t="n">
        <v>102</v>
      </c>
      <c r="J7471" s="16" t="n">
        <v>115</v>
      </c>
      <c r="K7471" s="16" t="n">
        <v>132</v>
      </c>
      <c r="L7471" s="16" t="n">
        <v>152</v>
      </c>
      <c r="M7471" s="16" t="n">
        <v>173</v>
      </c>
      <c r="N7471" s="16" t="n">
        <v>194</v>
      </c>
      <c r="O7471" s="16" t="n">
        <v>215</v>
      </c>
      <c r="P7471" s="16" t="n">
        <v>239</v>
      </c>
      <c r="Q7471" s="16" t="n">
        <v>267</v>
      </c>
      <c r="R7471" s="16" t="n">
        <v>294</v>
      </c>
      <c r="S7471" s="16" t="n">
        <v>321</v>
      </c>
      <c r="T7471" s="16" t="n">
        <v>349</v>
      </c>
      <c r="U7471" s="16" t="n">
        <v>376</v>
      </c>
      <c r="V7471" s="0" t="str">
        <f aca="false">IF(MOD(ROW(),52)=0,1," ")</f>
        <v> </v>
      </c>
    </row>
    <row r="7472" customFormat="false" ht="15" hidden="false" customHeight="false" outlineLevel="0" collapsed="false">
      <c r="A7472" s="0" t="n">
        <v>827</v>
      </c>
      <c r="B7472" s="0" t="n">
        <v>35</v>
      </c>
      <c r="C7472" s="0" t="s">
        <v>8</v>
      </c>
      <c r="D7472" s="0" t="n">
        <v>3</v>
      </c>
      <c r="E7472" s="1" t="str">
        <f aca="false">CONCATENATE(A7472,B7472,C7472,D7472)</f>
        <v>827351M3</v>
      </c>
      <c r="F7472" s="16" t="n">
        <v>89</v>
      </c>
      <c r="G7472" s="16" t="n">
        <v>95</v>
      </c>
      <c r="H7472" s="16" t="n">
        <v>103</v>
      </c>
      <c r="I7472" s="16" t="n">
        <v>114</v>
      </c>
      <c r="J7472" s="16" t="n">
        <v>129</v>
      </c>
      <c r="K7472" s="16" t="n">
        <v>148</v>
      </c>
      <c r="L7472" s="16" t="n">
        <v>172</v>
      </c>
      <c r="M7472" s="16" t="n">
        <v>196</v>
      </c>
      <c r="N7472" s="16" t="n">
        <v>220</v>
      </c>
      <c r="O7472" s="16" t="n">
        <v>244</v>
      </c>
      <c r="P7472" s="16" t="n">
        <v>272</v>
      </c>
      <c r="Q7472" s="16" t="n">
        <v>304</v>
      </c>
      <c r="R7472" s="16" t="n">
        <v>335</v>
      </c>
      <c r="S7472" s="16" t="n">
        <v>367</v>
      </c>
      <c r="T7472" s="16" t="n">
        <v>398</v>
      </c>
      <c r="U7472" s="16" t="n">
        <v>430</v>
      </c>
      <c r="V7472" s="0" t="str">
        <f aca="false">IF(MOD(ROW(),52)=0,1," ")</f>
        <v> </v>
      </c>
    </row>
    <row r="7473" customFormat="false" ht="15" hidden="false" customHeight="false" outlineLevel="0" collapsed="false">
      <c r="A7473" s="0" t="n">
        <v>827</v>
      </c>
      <c r="B7473" s="0" t="n">
        <v>35</v>
      </c>
      <c r="C7473" s="0" t="s">
        <v>8</v>
      </c>
      <c r="D7473" s="0" t="n">
        <v>2</v>
      </c>
      <c r="E7473" s="1" t="str">
        <f aca="false">CONCATENATE(A7473,B7473,C7473,D7473)</f>
        <v>827351M2</v>
      </c>
      <c r="F7473" s="16" t="n">
        <v>98</v>
      </c>
      <c r="G7473" s="16" t="n">
        <v>105</v>
      </c>
      <c r="H7473" s="16" t="n">
        <v>113</v>
      </c>
      <c r="I7473" s="16" t="n">
        <v>126</v>
      </c>
      <c r="J7473" s="16" t="n">
        <v>143</v>
      </c>
      <c r="K7473" s="16" t="n">
        <v>165</v>
      </c>
      <c r="L7473" s="16" t="n">
        <v>192</v>
      </c>
      <c r="M7473" s="16" t="n">
        <v>219</v>
      </c>
      <c r="N7473" s="16" t="n">
        <v>246</v>
      </c>
      <c r="O7473" s="16" t="n">
        <v>273</v>
      </c>
      <c r="P7473" s="16" t="n">
        <v>305</v>
      </c>
      <c r="Q7473" s="16" t="n">
        <v>340</v>
      </c>
      <c r="R7473" s="16" t="n">
        <v>376</v>
      </c>
      <c r="S7473" s="16" t="n">
        <v>412</v>
      </c>
      <c r="T7473" s="16" t="n">
        <v>447</v>
      </c>
      <c r="U7473" s="16" t="n">
        <v>483</v>
      </c>
      <c r="V7473" s="0" t="str">
        <f aca="false">IF(MOD(ROW(),52)=0,1," ")</f>
        <v> </v>
      </c>
    </row>
    <row r="7474" customFormat="false" ht="15" hidden="false" customHeight="false" outlineLevel="0" collapsed="false">
      <c r="A7474" s="0" t="n">
        <v>827</v>
      </c>
      <c r="B7474" s="0" t="n">
        <v>35</v>
      </c>
      <c r="C7474" s="0" t="s">
        <v>8</v>
      </c>
      <c r="D7474" s="0" t="n">
        <v>1</v>
      </c>
      <c r="E7474" s="1" t="str">
        <f aca="false">CONCATENATE(A7474,B7474,C7474,D7474)</f>
        <v>827351M1</v>
      </c>
      <c r="F7474" s="16" t="n">
        <v>106</v>
      </c>
      <c r="G7474" s="16" t="n">
        <v>114</v>
      </c>
      <c r="H7474" s="16" t="n">
        <v>124</v>
      </c>
      <c r="I7474" s="16" t="n">
        <v>138</v>
      </c>
      <c r="J7474" s="16" t="n">
        <v>157</v>
      </c>
      <c r="K7474" s="16" t="n">
        <v>181</v>
      </c>
      <c r="L7474" s="16" t="n">
        <v>211</v>
      </c>
      <c r="M7474" s="16" t="n">
        <v>242</v>
      </c>
      <c r="N7474" s="16" t="n">
        <v>272</v>
      </c>
      <c r="O7474" s="16" t="n">
        <v>302</v>
      </c>
      <c r="P7474" s="16" t="n">
        <v>337</v>
      </c>
      <c r="Q7474" s="16" t="n">
        <v>377</v>
      </c>
      <c r="R7474" s="16" t="n">
        <v>417</v>
      </c>
      <c r="S7474" s="16" t="n">
        <v>456</v>
      </c>
      <c r="T7474" s="16" t="n">
        <v>496</v>
      </c>
      <c r="U7474" s="16" t="n">
        <v>536</v>
      </c>
      <c r="V7474" s="0" t="str">
        <f aca="false">IF(MOD(ROW(),52)=0,1," ")</f>
        <v> </v>
      </c>
    </row>
    <row r="7475" customFormat="false" ht="15" hidden="false" customHeight="false" outlineLevel="0" collapsed="false">
      <c r="A7475" s="0" t="n">
        <v>827</v>
      </c>
      <c r="B7475" s="0" t="n">
        <v>35</v>
      </c>
      <c r="C7475" s="0" t="s">
        <v>8</v>
      </c>
      <c r="D7475" s="0" t="n">
        <v>0</v>
      </c>
      <c r="E7475" s="1" t="str">
        <f aca="false">CONCATENATE(A7475,B7475,C7475,D7475)</f>
        <v>827351M0</v>
      </c>
      <c r="F7475" s="16" t="n">
        <v>115</v>
      </c>
      <c r="G7475" s="16" t="n">
        <v>124</v>
      </c>
      <c r="H7475" s="16" t="n">
        <v>134</v>
      </c>
      <c r="I7475" s="16" t="n">
        <v>150</v>
      </c>
      <c r="J7475" s="16" t="n">
        <v>171</v>
      </c>
      <c r="K7475" s="16" t="n">
        <v>197</v>
      </c>
      <c r="L7475" s="16" t="n">
        <v>231</v>
      </c>
      <c r="M7475" s="16" t="n">
        <v>264</v>
      </c>
      <c r="N7475" s="16" t="n">
        <v>297</v>
      </c>
      <c r="O7475" s="16" t="n">
        <v>331</v>
      </c>
      <c r="P7475" s="16" t="n">
        <v>369</v>
      </c>
      <c r="Q7475" s="16" t="n">
        <v>413</v>
      </c>
      <c r="R7475" s="16" t="n">
        <v>457</v>
      </c>
      <c r="S7475" s="16" t="n">
        <v>501</v>
      </c>
      <c r="T7475" s="16" t="n">
        <v>545</v>
      </c>
      <c r="U7475" s="16" t="n">
        <v>589</v>
      </c>
      <c r="V7475" s="0" t="str">
        <f aca="false">IF(MOD(ROW(),52)=0,1," ")</f>
        <v> </v>
      </c>
    </row>
    <row r="7476" customFormat="false" ht="15" hidden="false" customHeight="false" outlineLevel="0" collapsed="false">
      <c r="A7476" s="0" t="n">
        <v>827</v>
      </c>
      <c r="B7476" s="0" t="n">
        <v>35</v>
      </c>
      <c r="C7476" s="0" t="s">
        <v>9</v>
      </c>
      <c r="D7476" s="0" t="n">
        <v>4</v>
      </c>
      <c r="E7476" s="1" t="str">
        <f aca="false">CONCATENATE(A7476,B7476,C7476,D7476)</f>
        <v>827352M4</v>
      </c>
      <c r="F7476" s="2" t="n">
        <f aca="false">F7471+13</f>
        <v>93</v>
      </c>
      <c r="G7476" s="2" t="n">
        <f aca="false">G7471+13</f>
        <v>99</v>
      </c>
      <c r="H7476" s="2" t="n">
        <f aca="false">H7471+13</f>
        <v>105</v>
      </c>
      <c r="I7476" s="2" t="n">
        <f aca="false">I7471+13</f>
        <v>115</v>
      </c>
      <c r="J7476" s="2" t="n">
        <f aca="false">J7471+13</f>
        <v>128</v>
      </c>
      <c r="K7476" s="2" t="n">
        <f aca="false">K7471+13</f>
        <v>145</v>
      </c>
      <c r="L7476" s="2" t="n">
        <f aca="false">L7471+13</f>
        <v>165</v>
      </c>
      <c r="M7476" s="2" t="n">
        <f aca="false">M7471+13</f>
        <v>186</v>
      </c>
      <c r="N7476" s="2" t="n">
        <f aca="false">N7471+13</f>
        <v>207</v>
      </c>
      <c r="O7476" s="2" t="n">
        <f aca="false">O7471+13</f>
        <v>228</v>
      </c>
      <c r="P7476" s="2" t="n">
        <f aca="false">P7471+13</f>
        <v>252</v>
      </c>
      <c r="Q7476" s="2" t="n">
        <f aca="false">Q7471+13</f>
        <v>280</v>
      </c>
      <c r="R7476" s="2" t="n">
        <f aca="false">R7471+13</f>
        <v>307</v>
      </c>
      <c r="S7476" s="2" t="n">
        <f aca="false">S7471+13</f>
        <v>334</v>
      </c>
      <c r="T7476" s="2" t="n">
        <f aca="false">T7471+13</f>
        <v>362</v>
      </c>
      <c r="U7476" s="2" t="n">
        <f aca="false">U7471+13</f>
        <v>389</v>
      </c>
      <c r="V7476" s="0" t="str">
        <f aca="false">IF(MOD(ROW(),52)=0,1," ")</f>
        <v> </v>
      </c>
    </row>
    <row r="7477" customFormat="false" ht="15" hidden="false" customHeight="false" outlineLevel="0" collapsed="false">
      <c r="A7477" s="0" t="n">
        <v>827</v>
      </c>
      <c r="B7477" s="0" t="n">
        <v>35</v>
      </c>
      <c r="C7477" s="0" t="s">
        <v>9</v>
      </c>
      <c r="D7477" s="0" t="n">
        <v>3</v>
      </c>
      <c r="E7477" s="1" t="str">
        <f aca="false">CONCATENATE(A7477,B7477,C7477,D7477)</f>
        <v>827352M3</v>
      </c>
      <c r="F7477" s="2" t="n">
        <f aca="false">F7472+13</f>
        <v>102</v>
      </c>
      <c r="G7477" s="2" t="n">
        <f aca="false">G7472+13</f>
        <v>108</v>
      </c>
      <c r="H7477" s="2" t="n">
        <f aca="false">H7472+13</f>
        <v>116</v>
      </c>
      <c r="I7477" s="2" t="n">
        <f aca="false">I7472+13</f>
        <v>127</v>
      </c>
      <c r="J7477" s="2" t="n">
        <f aca="false">J7472+13</f>
        <v>142</v>
      </c>
      <c r="K7477" s="2" t="n">
        <f aca="false">K7472+13</f>
        <v>161</v>
      </c>
      <c r="L7477" s="2" t="n">
        <f aca="false">L7472+13</f>
        <v>185</v>
      </c>
      <c r="M7477" s="2" t="n">
        <f aca="false">M7472+13</f>
        <v>209</v>
      </c>
      <c r="N7477" s="2" t="n">
        <f aca="false">N7472+13</f>
        <v>233</v>
      </c>
      <c r="O7477" s="2" t="n">
        <f aca="false">O7472+13</f>
        <v>257</v>
      </c>
      <c r="P7477" s="2" t="n">
        <f aca="false">P7472+13</f>
        <v>285</v>
      </c>
      <c r="Q7477" s="2" t="n">
        <f aca="false">Q7472+13</f>
        <v>317</v>
      </c>
      <c r="R7477" s="2" t="n">
        <f aca="false">R7472+13</f>
        <v>348</v>
      </c>
      <c r="S7477" s="2" t="n">
        <f aca="false">S7472+13</f>
        <v>380</v>
      </c>
      <c r="T7477" s="2" t="n">
        <f aca="false">T7472+13</f>
        <v>411</v>
      </c>
      <c r="U7477" s="2" t="n">
        <f aca="false">U7472+13</f>
        <v>443</v>
      </c>
      <c r="V7477" s="0" t="str">
        <f aca="false">IF(MOD(ROW(),52)=0,1," ")</f>
        <v> </v>
      </c>
    </row>
    <row r="7478" customFormat="false" ht="15" hidden="false" customHeight="false" outlineLevel="0" collapsed="false">
      <c r="A7478" s="0" t="n">
        <v>827</v>
      </c>
      <c r="B7478" s="0" t="n">
        <v>35</v>
      </c>
      <c r="C7478" s="0" t="s">
        <v>9</v>
      </c>
      <c r="D7478" s="0" t="n">
        <v>2</v>
      </c>
      <c r="E7478" s="1" t="str">
        <f aca="false">CONCATENATE(A7478,B7478,C7478,D7478)</f>
        <v>827352M2</v>
      </c>
      <c r="F7478" s="2" t="n">
        <f aca="false">F7473+13</f>
        <v>111</v>
      </c>
      <c r="G7478" s="2" t="n">
        <f aca="false">G7473+13</f>
        <v>118</v>
      </c>
      <c r="H7478" s="2" t="n">
        <f aca="false">H7473+13</f>
        <v>126</v>
      </c>
      <c r="I7478" s="2" t="n">
        <f aca="false">I7473+13</f>
        <v>139</v>
      </c>
      <c r="J7478" s="2" t="n">
        <f aca="false">J7473+13</f>
        <v>156</v>
      </c>
      <c r="K7478" s="2" t="n">
        <f aca="false">K7473+13</f>
        <v>178</v>
      </c>
      <c r="L7478" s="2" t="n">
        <f aca="false">L7473+13</f>
        <v>205</v>
      </c>
      <c r="M7478" s="2" t="n">
        <f aca="false">M7473+13</f>
        <v>232</v>
      </c>
      <c r="N7478" s="2" t="n">
        <f aca="false">N7473+13</f>
        <v>259</v>
      </c>
      <c r="O7478" s="2" t="n">
        <f aca="false">O7473+13</f>
        <v>286</v>
      </c>
      <c r="P7478" s="2" t="n">
        <f aca="false">P7473+13</f>
        <v>318</v>
      </c>
      <c r="Q7478" s="2" t="n">
        <f aca="false">Q7473+13</f>
        <v>353</v>
      </c>
      <c r="R7478" s="2" t="n">
        <f aca="false">R7473+13</f>
        <v>389</v>
      </c>
      <c r="S7478" s="2" t="n">
        <f aca="false">S7473+13</f>
        <v>425</v>
      </c>
      <c r="T7478" s="2" t="n">
        <f aca="false">T7473+13</f>
        <v>460</v>
      </c>
      <c r="U7478" s="2" t="n">
        <f aca="false">U7473+13</f>
        <v>496</v>
      </c>
      <c r="V7478" s="0" t="str">
        <f aca="false">IF(MOD(ROW(),52)=0,1," ")</f>
        <v> </v>
      </c>
    </row>
    <row r="7479" customFormat="false" ht="15" hidden="false" customHeight="false" outlineLevel="0" collapsed="false">
      <c r="A7479" s="0" t="n">
        <v>827</v>
      </c>
      <c r="B7479" s="0" t="n">
        <v>35</v>
      </c>
      <c r="C7479" s="0" t="s">
        <v>9</v>
      </c>
      <c r="D7479" s="0" t="n">
        <v>1</v>
      </c>
      <c r="E7479" s="1" t="str">
        <f aca="false">CONCATENATE(A7479,B7479,C7479,D7479)</f>
        <v>827352M1</v>
      </c>
      <c r="F7479" s="2" t="n">
        <f aca="false">F7474+13</f>
        <v>119</v>
      </c>
      <c r="G7479" s="2" t="n">
        <f aca="false">G7474+13</f>
        <v>127</v>
      </c>
      <c r="H7479" s="2" t="n">
        <f aca="false">H7474+13</f>
        <v>137</v>
      </c>
      <c r="I7479" s="2" t="n">
        <f aca="false">I7474+13</f>
        <v>151</v>
      </c>
      <c r="J7479" s="2" t="n">
        <f aca="false">J7474+13</f>
        <v>170</v>
      </c>
      <c r="K7479" s="2" t="n">
        <f aca="false">K7474+13</f>
        <v>194</v>
      </c>
      <c r="L7479" s="2" t="n">
        <f aca="false">L7474+13</f>
        <v>224</v>
      </c>
      <c r="M7479" s="2" t="n">
        <f aca="false">M7474+13</f>
        <v>255</v>
      </c>
      <c r="N7479" s="2" t="n">
        <f aca="false">N7474+13</f>
        <v>285</v>
      </c>
      <c r="O7479" s="2" t="n">
        <f aca="false">O7474+13</f>
        <v>315</v>
      </c>
      <c r="P7479" s="2" t="n">
        <f aca="false">P7474+13</f>
        <v>350</v>
      </c>
      <c r="Q7479" s="2" t="n">
        <f aca="false">Q7474+13</f>
        <v>390</v>
      </c>
      <c r="R7479" s="2" t="n">
        <f aca="false">R7474+13</f>
        <v>430</v>
      </c>
      <c r="S7479" s="2" t="n">
        <f aca="false">S7474+13</f>
        <v>469</v>
      </c>
      <c r="T7479" s="2" t="n">
        <f aca="false">T7474+13</f>
        <v>509</v>
      </c>
      <c r="U7479" s="2" t="n">
        <f aca="false">U7474+13</f>
        <v>549</v>
      </c>
      <c r="V7479" s="0" t="str">
        <f aca="false">IF(MOD(ROW(),52)=0,1," ")</f>
        <v> </v>
      </c>
    </row>
    <row r="7480" customFormat="false" ht="15" hidden="false" customHeight="false" outlineLevel="0" collapsed="false">
      <c r="A7480" s="0" t="n">
        <v>827</v>
      </c>
      <c r="B7480" s="0" t="n">
        <v>35</v>
      </c>
      <c r="C7480" s="0" t="s">
        <v>9</v>
      </c>
      <c r="D7480" s="0" t="n">
        <v>0</v>
      </c>
      <c r="E7480" s="1" t="str">
        <f aca="false">CONCATENATE(A7480,B7480,C7480,D7480)</f>
        <v>827352M0</v>
      </c>
      <c r="F7480" s="2" t="n">
        <f aca="false">F7475+13</f>
        <v>128</v>
      </c>
      <c r="G7480" s="2" t="n">
        <f aca="false">G7475+13</f>
        <v>137</v>
      </c>
      <c r="H7480" s="2" t="n">
        <f aca="false">H7475+13</f>
        <v>147</v>
      </c>
      <c r="I7480" s="2" t="n">
        <f aca="false">I7475+13</f>
        <v>163</v>
      </c>
      <c r="J7480" s="2" t="n">
        <f aca="false">J7475+13</f>
        <v>184</v>
      </c>
      <c r="K7480" s="2" t="n">
        <f aca="false">K7475+13</f>
        <v>210</v>
      </c>
      <c r="L7480" s="2" t="n">
        <f aca="false">L7475+13</f>
        <v>244</v>
      </c>
      <c r="M7480" s="2" t="n">
        <f aca="false">M7475+13</f>
        <v>277</v>
      </c>
      <c r="N7480" s="2" t="n">
        <f aca="false">N7475+13</f>
        <v>310</v>
      </c>
      <c r="O7480" s="2" t="n">
        <f aca="false">O7475+13</f>
        <v>344</v>
      </c>
      <c r="P7480" s="2" t="n">
        <f aca="false">P7475+13</f>
        <v>382</v>
      </c>
      <c r="Q7480" s="2" t="n">
        <f aca="false">Q7475+13</f>
        <v>426</v>
      </c>
      <c r="R7480" s="2" t="n">
        <f aca="false">R7475+13</f>
        <v>470</v>
      </c>
      <c r="S7480" s="2" t="n">
        <f aca="false">S7475+13</f>
        <v>514</v>
      </c>
      <c r="T7480" s="2" t="n">
        <f aca="false">T7475+13</f>
        <v>558</v>
      </c>
      <c r="U7480" s="2" t="n">
        <f aca="false">U7475+13</f>
        <v>602</v>
      </c>
      <c r="V7480" s="0" t="str">
        <f aca="false">IF(MOD(ROW(),52)=0,1," ")</f>
        <v> </v>
      </c>
    </row>
    <row r="7481" customFormat="false" ht="15" hidden="false" customHeight="false" outlineLevel="0" collapsed="false">
      <c r="C7481" s="0" t="s">
        <v>10</v>
      </c>
      <c r="D7481" s="0" t="s">
        <v>11</v>
      </c>
      <c r="F7481" s="2" t="s">
        <v>12</v>
      </c>
      <c r="G7481" s="2" t="n">
        <v>5</v>
      </c>
      <c r="H7481" s="2" t="n">
        <v>6</v>
      </c>
      <c r="I7481" s="2" t="n">
        <v>7</v>
      </c>
      <c r="J7481" s="2" t="n">
        <v>8</v>
      </c>
      <c r="K7481" s="2" t="n">
        <v>9</v>
      </c>
      <c r="L7481" s="2" t="n">
        <v>10</v>
      </c>
      <c r="M7481" s="2" t="n">
        <v>11</v>
      </c>
      <c r="N7481" s="2" t="n">
        <v>12</v>
      </c>
      <c r="O7481" s="2" t="n">
        <v>13</v>
      </c>
      <c r="P7481" s="2" t="n">
        <v>14</v>
      </c>
      <c r="Q7481" s="2" t="n">
        <v>15</v>
      </c>
      <c r="R7481" s="2" t="n">
        <v>16</v>
      </c>
      <c r="S7481" s="2" t="n">
        <v>17</v>
      </c>
      <c r="T7481" s="2" t="n">
        <v>18</v>
      </c>
      <c r="U7481" s="2" t="n">
        <v>19</v>
      </c>
      <c r="V7481" s="0" t="str">
        <f aca="false">IF(MOD(ROW(),52)=0,1," ")</f>
        <v> </v>
      </c>
    </row>
    <row r="7482" customFormat="false" ht="15" hidden="false" customHeight="false" outlineLevel="0" collapsed="false">
      <c r="V7482" s="0" t="str">
        <f aca="false">IF(MOD(ROW(),52)=0,1," ")</f>
        <v> </v>
      </c>
    </row>
    <row r="7483" customFormat="false" ht="15" hidden="false" customHeight="false" outlineLevel="0" collapsed="false">
      <c r="C7483" s="0" t="s">
        <v>13</v>
      </c>
      <c r="D7483" s="0" t="s">
        <v>6</v>
      </c>
      <c r="F7483" s="2" t="s">
        <v>12</v>
      </c>
      <c r="G7483" s="2" t="n">
        <v>5</v>
      </c>
      <c r="H7483" s="2" t="n">
        <v>6</v>
      </c>
      <c r="I7483" s="2" t="n">
        <v>7</v>
      </c>
      <c r="J7483" s="2" t="n">
        <v>8</v>
      </c>
      <c r="K7483" s="2" t="n">
        <v>9</v>
      </c>
      <c r="L7483" s="2" t="n">
        <v>10</v>
      </c>
      <c r="M7483" s="2" t="n">
        <v>11</v>
      </c>
      <c r="N7483" s="2" t="n">
        <v>12</v>
      </c>
      <c r="O7483" s="2" t="n">
        <v>13</v>
      </c>
      <c r="P7483" s="2" t="n">
        <v>14</v>
      </c>
      <c r="Q7483" s="2" t="n">
        <v>15</v>
      </c>
      <c r="R7483" s="2" t="n">
        <v>16</v>
      </c>
      <c r="S7483" s="2" t="n">
        <v>17</v>
      </c>
      <c r="T7483" s="2" t="n">
        <v>18</v>
      </c>
      <c r="U7483" s="2" t="n">
        <v>19</v>
      </c>
      <c r="V7483" s="0" t="str">
        <f aca="false">IF(MOD(ROW(),52)=0,1," ")</f>
        <v> </v>
      </c>
    </row>
    <row r="7484" customFormat="false" ht="15" hidden="false" customHeight="false" outlineLevel="0" collapsed="false">
      <c r="A7484" s="0" t="n">
        <v>827</v>
      </c>
      <c r="B7484" s="0" t="n">
        <v>35</v>
      </c>
      <c r="C7484" s="0" t="n">
        <v>250</v>
      </c>
      <c r="D7484" s="0" t="n">
        <v>4</v>
      </c>
      <c r="E7484" s="1" t="str">
        <f aca="false">CONCATENATE(A7484,B7484,C7484,D7484)</f>
        <v>827352504</v>
      </c>
      <c r="F7484" s="16" t="n">
        <v>128</v>
      </c>
      <c r="G7484" s="16" t="n">
        <v>142</v>
      </c>
      <c r="H7484" s="16" t="n">
        <v>171</v>
      </c>
      <c r="I7484" s="16" t="n">
        <v>200</v>
      </c>
      <c r="J7484" s="16" t="n">
        <v>243</v>
      </c>
      <c r="K7484" s="16" t="n">
        <v>286</v>
      </c>
      <c r="L7484" s="16" t="n">
        <v>319</v>
      </c>
      <c r="M7484" s="16" t="n">
        <v>357</v>
      </c>
      <c r="N7484" s="16" t="n">
        <v>385</v>
      </c>
      <c r="O7484" s="16" t="n">
        <v>413</v>
      </c>
      <c r="P7484" s="16" t="n">
        <v>442</v>
      </c>
      <c r="Q7484" s="16" t="n">
        <v>470</v>
      </c>
      <c r="R7484" s="16" t="n">
        <v>577</v>
      </c>
      <c r="S7484" s="16" t="n">
        <v>619</v>
      </c>
      <c r="T7484" s="16" t="n">
        <v>662</v>
      </c>
      <c r="U7484" s="16" t="n">
        <v>705</v>
      </c>
      <c r="V7484" s="0" t="str">
        <f aca="false">IF(MOD(ROW(),52)=0,1," ")</f>
        <v> </v>
      </c>
    </row>
    <row r="7485" customFormat="false" ht="15" hidden="false" customHeight="false" outlineLevel="0" collapsed="false">
      <c r="A7485" s="0" t="n">
        <v>827</v>
      </c>
      <c r="B7485" s="0" t="n">
        <v>35</v>
      </c>
      <c r="C7485" s="0" t="n">
        <v>250</v>
      </c>
      <c r="D7485" s="0" t="n">
        <v>3</v>
      </c>
      <c r="E7485" s="1" t="str">
        <f aca="false">CONCATENATE(A7485,B7485,C7485,D7485)</f>
        <v>827352503</v>
      </c>
      <c r="F7485" s="16" t="n">
        <v>154</v>
      </c>
      <c r="G7485" s="16" t="n">
        <v>171</v>
      </c>
      <c r="H7485" s="16" t="n">
        <v>205</v>
      </c>
      <c r="I7485" s="16" t="n">
        <v>240</v>
      </c>
      <c r="J7485" s="16" t="n">
        <v>291</v>
      </c>
      <c r="K7485" s="16" t="n">
        <v>343</v>
      </c>
      <c r="L7485" s="16" t="n">
        <v>383</v>
      </c>
      <c r="M7485" s="16" t="n">
        <v>428</v>
      </c>
      <c r="N7485" s="16" t="n">
        <v>462</v>
      </c>
      <c r="O7485" s="16" t="n">
        <v>496</v>
      </c>
      <c r="P7485" s="16" t="n">
        <v>530</v>
      </c>
      <c r="Q7485" s="16" t="n">
        <v>564</v>
      </c>
      <c r="R7485" s="16" t="n">
        <v>691</v>
      </c>
      <c r="S7485" s="16" t="n">
        <v>743</v>
      </c>
      <c r="T7485" s="16" t="n">
        <v>794</v>
      </c>
      <c r="U7485" s="16" t="n">
        <v>846</v>
      </c>
      <c r="V7485" s="0" t="str">
        <f aca="false">IF(MOD(ROW(),52)=0,1," ")</f>
        <v> </v>
      </c>
    </row>
    <row r="7486" customFormat="false" ht="15" hidden="false" customHeight="false" outlineLevel="0" collapsed="false">
      <c r="A7486" s="0" t="n">
        <v>827</v>
      </c>
      <c r="B7486" s="0" t="n">
        <v>35</v>
      </c>
      <c r="C7486" s="0" t="n">
        <v>250</v>
      </c>
      <c r="D7486" s="0" t="n">
        <v>2</v>
      </c>
      <c r="E7486" s="1" t="str">
        <f aca="false">CONCATENATE(A7486,B7486,C7486,D7486)</f>
        <v>827352502</v>
      </c>
      <c r="F7486" s="16" t="n">
        <v>180</v>
      </c>
      <c r="G7486" s="16" t="n">
        <v>200</v>
      </c>
      <c r="H7486" s="16" t="n">
        <v>239</v>
      </c>
      <c r="I7486" s="16" t="n">
        <v>281</v>
      </c>
      <c r="J7486" s="16" t="n">
        <v>340</v>
      </c>
      <c r="K7486" s="16" t="n">
        <v>400</v>
      </c>
      <c r="L7486" s="16" t="n">
        <v>447</v>
      </c>
      <c r="M7486" s="16" t="n">
        <v>500</v>
      </c>
      <c r="N7486" s="16" t="n">
        <v>539</v>
      </c>
      <c r="O7486" s="16" t="n">
        <v>579</v>
      </c>
      <c r="P7486" s="16" t="n">
        <v>619</v>
      </c>
      <c r="Q7486" s="16" t="n">
        <v>659</v>
      </c>
      <c r="R7486" s="16" t="n">
        <v>807</v>
      </c>
      <c r="S7486" s="16" t="n">
        <v>868</v>
      </c>
      <c r="T7486" s="16" t="n">
        <v>928</v>
      </c>
      <c r="U7486" s="16" t="n">
        <v>988</v>
      </c>
      <c r="V7486" s="0" t="str">
        <f aca="false">IF(MOD(ROW(),52)=0,1," ")</f>
        <v> </v>
      </c>
    </row>
    <row r="7487" customFormat="false" ht="15" hidden="false" customHeight="false" outlineLevel="0" collapsed="false">
      <c r="A7487" s="0" t="n">
        <v>827</v>
      </c>
      <c r="B7487" s="0" t="n">
        <v>35</v>
      </c>
      <c r="C7487" s="0" t="n">
        <v>250</v>
      </c>
      <c r="D7487" s="0" t="n">
        <v>1</v>
      </c>
      <c r="E7487" s="1" t="str">
        <f aca="false">CONCATENATE(A7487,B7487,C7487,D7487)</f>
        <v>827352501</v>
      </c>
      <c r="F7487" s="16" t="n">
        <v>205</v>
      </c>
      <c r="G7487" s="16" t="n">
        <v>228</v>
      </c>
      <c r="H7487" s="16" t="n">
        <v>273</v>
      </c>
      <c r="I7487" s="16" t="n">
        <v>321</v>
      </c>
      <c r="J7487" s="16" t="n">
        <v>388</v>
      </c>
      <c r="K7487" s="16" t="n">
        <v>457</v>
      </c>
      <c r="L7487" s="16" t="n">
        <v>511</v>
      </c>
      <c r="M7487" s="16" t="n">
        <v>571</v>
      </c>
      <c r="N7487" s="16" t="n">
        <v>616</v>
      </c>
      <c r="O7487" s="16" t="n">
        <v>661</v>
      </c>
      <c r="P7487" s="16" t="n">
        <v>707</v>
      </c>
      <c r="Q7487" s="16" t="n">
        <v>753</v>
      </c>
      <c r="R7487" s="16" t="n">
        <v>922</v>
      </c>
      <c r="S7487" s="16" t="n">
        <v>991</v>
      </c>
      <c r="T7487" s="16" t="n">
        <v>1060</v>
      </c>
      <c r="U7487" s="16" t="n">
        <v>1128</v>
      </c>
      <c r="V7487" s="0" t="str">
        <f aca="false">IF(MOD(ROW(),52)=0,1," ")</f>
        <v> </v>
      </c>
    </row>
    <row r="7488" customFormat="false" ht="15" hidden="false" customHeight="false" outlineLevel="0" collapsed="false">
      <c r="A7488" s="0" t="n">
        <v>827</v>
      </c>
      <c r="B7488" s="0" t="n">
        <v>35</v>
      </c>
      <c r="C7488" s="0" t="n">
        <v>250</v>
      </c>
      <c r="D7488" s="0" t="n">
        <v>0</v>
      </c>
      <c r="E7488" s="1" t="str">
        <f aca="false">CONCATENATE(A7488,B7488,C7488,D7488)</f>
        <v>827352500</v>
      </c>
      <c r="F7488" s="16" t="n">
        <v>231</v>
      </c>
      <c r="G7488" s="16" t="n">
        <v>257</v>
      </c>
      <c r="H7488" s="16" t="n">
        <v>307</v>
      </c>
      <c r="I7488" s="16" t="n">
        <v>361</v>
      </c>
      <c r="J7488" s="16" t="n">
        <v>437</v>
      </c>
      <c r="K7488" s="16" t="n">
        <v>515</v>
      </c>
      <c r="L7488" s="16" t="n">
        <v>575</v>
      </c>
      <c r="M7488" s="16" t="n">
        <v>643</v>
      </c>
      <c r="N7488" s="16" t="n">
        <v>694</v>
      </c>
      <c r="O7488" s="16" t="n">
        <v>744</v>
      </c>
      <c r="P7488" s="16" t="n">
        <v>797</v>
      </c>
      <c r="Q7488" s="16" t="n">
        <v>847</v>
      </c>
      <c r="R7488" s="16" t="n">
        <v>1038</v>
      </c>
      <c r="S7488" s="16" t="n">
        <v>1116</v>
      </c>
      <c r="T7488" s="16" t="n">
        <v>1193</v>
      </c>
      <c r="U7488" s="16" t="n">
        <v>1270</v>
      </c>
      <c r="V7488" s="0" t="n">
        <f aca="false">IF(MOD(ROW(),52)=0,1," ")</f>
        <v>1</v>
      </c>
    </row>
    <row r="7489" customFormat="false" ht="15" hidden="false" customHeight="false" outlineLevel="0" collapsed="false">
      <c r="A7489" s="0" t="n">
        <v>827</v>
      </c>
      <c r="B7489" s="0" t="n">
        <v>35</v>
      </c>
      <c r="C7489" s="0" t="n">
        <v>500</v>
      </c>
      <c r="D7489" s="0" t="n">
        <v>4</v>
      </c>
      <c r="E7489" s="1" t="str">
        <f aca="false">CONCATENATE(A7489,B7489,C7489,D7489)</f>
        <v>827355004</v>
      </c>
      <c r="F7489" s="16" t="n">
        <v>101</v>
      </c>
      <c r="G7489" s="16" t="n">
        <v>113</v>
      </c>
      <c r="H7489" s="16" t="n">
        <v>135</v>
      </c>
      <c r="I7489" s="16" t="n">
        <v>158</v>
      </c>
      <c r="J7489" s="16" t="n">
        <v>192</v>
      </c>
      <c r="K7489" s="16" t="n">
        <v>226</v>
      </c>
      <c r="L7489" s="16" t="n">
        <v>252</v>
      </c>
      <c r="M7489" s="16" t="n">
        <v>282</v>
      </c>
      <c r="N7489" s="16" t="n">
        <v>304</v>
      </c>
      <c r="O7489" s="16" t="n">
        <v>327</v>
      </c>
      <c r="P7489" s="16" t="n">
        <v>349</v>
      </c>
      <c r="Q7489" s="16" t="n">
        <v>372</v>
      </c>
      <c r="R7489" s="16" t="n">
        <v>455</v>
      </c>
      <c r="S7489" s="16" t="n">
        <v>489</v>
      </c>
      <c r="T7489" s="16" t="n">
        <v>523</v>
      </c>
      <c r="U7489" s="16" t="n">
        <v>557</v>
      </c>
      <c r="V7489" s="0" t="str">
        <f aca="false">IF(MOD(ROW(),52)=0,1," ")</f>
        <v> </v>
      </c>
    </row>
    <row r="7490" customFormat="false" ht="15" hidden="false" customHeight="false" outlineLevel="0" collapsed="false">
      <c r="A7490" s="0" t="n">
        <v>827</v>
      </c>
      <c r="B7490" s="0" t="n">
        <v>35</v>
      </c>
      <c r="C7490" s="0" t="n">
        <v>500</v>
      </c>
      <c r="D7490" s="0" t="n">
        <v>3</v>
      </c>
      <c r="E7490" s="1" t="str">
        <f aca="false">CONCATENATE(A7490,B7490,C7490,D7490)</f>
        <v>827355003</v>
      </c>
      <c r="F7490" s="16" t="n">
        <v>122</v>
      </c>
      <c r="G7490" s="16" t="n">
        <v>135</v>
      </c>
      <c r="H7490" s="16" t="n">
        <v>162</v>
      </c>
      <c r="I7490" s="16" t="n">
        <v>190</v>
      </c>
      <c r="J7490" s="16" t="n">
        <v>230</v>
      </c>
      <c r="K7490" s="16" t="n">
        <v>271</v>
      </c>
      <c r="L7490" s="16" t="n">
        <v>303</v>
      </c>
      <c r="M7490" s="16" t="n">
        <v>338</v>
      </c>
      <c r="N7490" s="16" t="n">
        <v>365</v>
      </c>
      <c r="O7490" s="16" t="n">
        <v>392</v>
      </c>
      <c r="P7490" s="16" t="n">
        <v>419</v>
      </c>
      <c r="Q7490" s="16" t="n">
        <v>446</v>
      </c>
      <c r="R7490" s="16" t="n">
        <v>546</v>
      </c>
      <c r="S7490" s="16" t="n">
        <v>587</v>
      </c>
      <c r="T7490" s="16" t="n">
        <v>627</v>
      </c>
      <c r="U7490" s="16" t="n">
        <v>668</v>
      </c>
      <c r="V7490" s="0" t="str">
        <f aca="false">IF(MOD(ROW(),52)=0,1," ")</f>
        <v> </v>
      </c>
    </row>
    <row r="7491" customFormat="false" ht="15" hidden="false" customHeight="false" outlineLevel="0" collapsed="false">
      <c r="A7491" s="0" t="n">
        <v>827</v>
      </c>
      <c r="B7491" s="0" t="n">
        <v>35</v>
      </c>
      <c r="C7491" s="0" t="n">
        <v>500</v>
      </c>
      <c r="D7491" s="0" t="n">
        <v>2</v>
      </c>
      <c r="E7491" s="1" t="str">
        <f aca="false">CONCATENATE(A7491,B7491,C7491,D7491)</f>
        <v>827355002</v>
      </c>
      <c r="F7491" s="16" t="n">
        <v>142</v>
      </c>
      <c r="G7491" s="16" t="n">
        <v>158</v>
      </c>
      <c r="H7491" s="16" t="n">
        <v>189</v>
      </c>
      <c r="I7491" s="16" t="n">
        <v>222</v>
      </c>
      <c r="J7491" s="16" t="n">
        <v>268</v>
      </c>
      <c r="K7491" s="16" t="n">
        <v>316</v>
      </c>
      <c r="L7491" s="16" t="n">
        <v>353</v>
      </c>
      <c r="M7491" s="16" t="n">
        <v>395</v>
      </c>
      <c r="N7491" s="16" t="n">
        <v>426</v>
      </c>
      <c r="O7491" s="16" t="n">
        <v>457</v>
      </c>
      <c r="P7491" s="16" t="n">
        <v>489</v>
      </c>
      <c r="Q7491" s="16" t="n">
        <v>521</v>
      </c>
      <c r="R7491" s="16" t="n">
        <v>638</v>
      </c>
      <c r="S7491" s="16" t="n">
        <v>685</v>
      </c>
      <c r="T7491" s="16" t="n">
        <v>733</v>
      </c>
      <c r="U7491" s="16" t="n">
        <v>780</v>
      </c>
      <c r="V7491" s="0" t="str">
        <f aca="false">IF(MOD(ROW(),52)=0,1," ")</f>
        <v> </v>
      </c>
    </row>
    <row r="7492" customFormat="false" ht="15" hidden="false" customHeight="false" outlineLevel="0" collapsed="false">
      <c r="A7492" s="0" t="n">
        <v>827</v>
      </c>
      <c r="B7492" s="0" t="n">
        <v>35</v>
      </c>
      <c r="C7492" s="0" t="n">
        <v>500</v>
      </c>
      <c r="D7492" s="0" t="n">
        <v>1</v>
      </c>
      <c r="E7492" s="1" t="str">
        <f aca="false">CONCATENATE(A7492,B7492,C7492,D7492)</f>
        <v>827355001</v>
      </c>
      <c r="F7492" s="16" t="n">
        <v>162</v>
      </c>
      <c r="G7492" s="16" t="n">
        <v>180</v>
      </c>
      <c r="H7492" s="16" t="n">
        <v>216</v>
      </c>
      <c r="I7492" s="16" t="n">
        <v>253</v>
      </c>
      <c r="J7492" s="16" t="n">
        <v>307</v>
      </c>
      <c r="K7492" s="16" t="n">
        <v>361</v>
      </c>
      <c r="L7492" s="16" t="n">
        <v>404</v>
      </c>
      <c r="M7492" s="16" t="n">
        <v>451</v>
      </c>
      <c r="N7492" s="16" t="n">
        <v>487</v>
      </c>
      <c r="O7492" s="16" t="n">
        <v>522</v>
      </c>
      <c r="P7492" s="16" t="n">
        <v>559</v>
      </c>
      <c r="Q7492" s="16" t="n">
        <v>594</v>
      </c>
      <c r="R7492" s="16" t="n">
        <v>729</v>
      </c>
      <c r="S7492" s="16" t="n">
        <v>783</v>
      </c>
      <c r="T7492" s="16" t="n">
        <v>837</v>
      </c>
      <c r="U7492" s="16" t="n">
        <v>891</v>
      </c>
      <c r="V7492" s="0" t="str">
        <f aca="false">IF(MOD(ROW(),52)=0,1," ")</f>
        <v> </v>
      </c>
    </row>
    <row r="7493" customFormat="false" ht="15" hidden="false" customHeight="false" outlineLevel="0" collapsed="false">
      <c r="A7493" s="0" t="n">
        <v>827</v>
      </c>
      <c r="B7493" s="0" t="n">
        <v>35</v>
      </c>
      <c r="C7493" s="0" t="n">
        <v>500</v>
      </c>
      <c r="D7493" s="0" t="n">
        <v>0</v>
      </c>
      <c r="E7493" s="1" t="str">
        <f aca="false">CONCATENATE(A7493,B7493,C7493,D7493)</f>
        <v>827355000</v>
      </c>
      <c r="F7493" s="16" t="n">
        <v>183</v>
      </c>
      <c r="G7493" s="16" t="n">
        <v>203</v>
      </c>
      <c r="H7493" s="16" t="n">
        <v>243</v>
      </c>
      <c r="I7493" s="16" t="n">
        <v>285</v>
      </c>
      <c r="J7493" s="16" t="n">
        <v>345</v>
      </c>
      <c r="K7493" s="16" t="n">
        <v>407</v>
      </c>
      <c r="L7493" s="16" t="n">
        <v>454</v>
      </c>
      <c r="M7493" s="16" t="n">
        <v>508</v>
      </c>
      <c r="N7493" s="16" t="n">
        <v>548</v>
      </c>
      <c r="O7493" s="16" t="n">
        <v>588</v>
      </c>
      <c r="P7493" s="16" t="n">
        <v>629</v>
      </c>
      <c r="Q7493" s="16" t="n">
        <v>669</v>
      </c>
      <c r="R7493" s="16" t="n">
        <v>820</v>
      </c>
      <c r="S7493" s="16" t="n">
        <v>881</v>
      </c>
      <c r="T7493" s="16" t="n">
        <v>942</v>
      </c>
      <c r="U7493" s="16" t="n">
        <v>1004</v>
      </c>
      <c r="V7493" s="0" t="str">
        <f aca="false">IF(MOD(ROW(),52)=0,1," ")</f>
        <v> </v>
      </c>
    </row>
    <row r="7494" customFormat="false" ht="15" hidden="false" customHeight="false" outlineLevel="0" collapsed="false">
      <c r="A7494" s="0" t="n">
        <v>827</v>
      </c>
      <c r="B7494" s="0" t="n">
        <v>35</v>
      </c>
      <c r="C7494" s="10" t="n">
        <v>1000</v>
      </c>
      <c r="D7494" s="0" t="n">
        <v>4</v>
      </c>
      <c r="E7494" s="1" t="str">
        <f aca="false">CONCATENATE(A7494,B7494,C7494,D7494)</f>
        <v>8273510004</v>
      </c>
      <c r="F7494" s="16" t="n">
        <v>77</v>
      </c>
      <c r="G7494" s="16" t="n">
        <v>85</v>
      </c>
      <c r="H7494" s="16" t="n">
        <v>102</v>
      </c>
      <c r="I7494" s="16" t="n">
        <v>120</v>
      </c>
      <c r="J7494" s="16" t="n">
        <v>146</v>
      </c>
      <c r="K7494" s="16" t="n">
        <v>171</v>
      </c>
      <c r="L7494" s="16" t="n">
        <v>192</v>
      </c>
      <c r="M7494" s="16" t="n">
        <v>214</v>
      </c>
      <c r="N7494" s="16" t="n">
        <v>231</v>
      </c>
      <c r="O7494" s="16" t="n">
        <v>248</v>
      </c>
      <c r="P7494" s="16" t="n">
        <v>265</v>
      </c>
      <c r="Q7494" s="16" t="n">
        <v>282</v>
      </c>
      <c r="R7494" s="16" t="n">
        <v>346</v>
      </c>
      <c r="S7494" s="16" t="n">
        <v>372</v>
      </c>
      <c r="T7494" s="16" t="n">
        <v>397</v>
      </c>
      <c r="U7494" s="16" t="n">
        <v>423</v>
      </c>
      <c r="V7494" s="0" t="str">
        <f aca="false">IF(MOD(ROW(),52)=0,1," ")</f>
        <v> </v>
      </c>
    </row>
    <row r="7495" customFormat="false" ht="15" hidden="false" customHeight="false" outlineLevel="0" collapsed="false">
      <c r="A7495" s="0" t="n">
        <v>827</v>
      </c>
      <c r="B7495" s="0" t="n">
        <v>35</v>
      </c>
      <c r="C7495" s="10" t="n">
        <v>1000</v>
      </c>
      <c r="D7495" s="0" t="n">
        <v>3</v>
      </c>
      <c r="E7495" s="1" t="str">
        <f aca="false">CONCATENATE(A7495,B7495,C7495,D7495)</f>
        <v>8273510003</v>
      </c>
      <c r="F7495" s="16" t="n">
        <v>92</v>
      </c>
      <c r="G7495" s="16" t="n">
        <v>102</v>
      </c>
      <c r="H7495" s="16" t="n">
        <v>123</v>
      </c>
      <c r="I7495" s="16" t="n">
        <v>144</v>
      </c>
      <c r="J7495" s="16" t="n">
        <v>175</v>
      </c>
      <c r="K7495" s="16" t="n">
        <v>206</v>
      </c>
      <c r="L7495" s="16" t="n">
        <v>230</v>
      </c>
      <c r="M7495" s="16" t="n">
        <v>257</v>
      </c>
      <c r="N7495" s="16" t="n">
        <v>277</v>
      </c>
      <c r="O7495" s="16" t="n">
        <v>297</v>
      </c>
      <c r="P7495" s="16" t="n">
        <v>318</v>
      </c>
      <c r="Q7495" s="16" t="n">
        <v>338</v>
      </c>
      <c r="R7495" s="16" t="n">
        <v>415</v>
      </c>
      <c r="S7495" s="16" t="n">
        <v>446</v>
      </c>
      <c r="T7495" s="16" t="n">
        <v>477</v>
      </c>
      <c r="U7495" s="16" t="n">
        <v>507</v>
      </c>
      <c r="V7495" s="0" t="str">
        <f aca="false">IF(MOD(ROW(),52)=0,1," ")</f>
        <v> </v>
      </c>
    </row>
    <row r="7496" customFormat="false" ht="15" hidden="false" customHeight="false" outlineLevel="0" collapsed="false">
      <c r="A7496" s="0" t="n">
        <v>827</v>
      </c>
      <c r="B7496" s="0" t="n">
        <v>35</v>
      </c>
      <c r="C7496" s="10" t="n">
        <v>1000</v>
      </c>
      <c r="D7496" s="0" t="n">
        <v>2</v>
      </c>
      <c r="E7496" s="1" t="str">
        <f aca="false">CONCATENATE(A7496,B7496,C7496,D7496)</f>
        <v>8273510002</v>
      </c>
      <c r="F7496" s="16" t="n">
        <v>108</v>
      </c>
      <c r="G7496" s="16" t="n">
        <v>120</v>
      </c>
      <c r="H7496" s="16" t="n">
        <v>143</v>
      </c>
      <c r="I7496" s="16" t="n">
        <v>168</v>
      </c>
      <c r="J7496" s="16" t="n">
        <v>204</v>
      </c>
      <c r="K7496" s="16" t="n">
        <v>240</v>
      </c>
      <c r="L7496" s="16" t="n">
        <v>268</v>
      </c>
      <c r="M7496" s="16" t="n">
        <v>300</v>
      </c>
      <c r="N7496" s="16" t="n">
        <v>324</v>
      </c>
      <c r="O7496" s="16" t="n">
        <v>347</v>
      </c>
      <c r="P7496" s="16" t="n">
        <v>372</v>
      </c>
      <c r="Q7496" s="16" t="n">
        <v>395</v>
      </c>
      <c r="R7496" s="16" t="n">
        <v>484</v>
      </c>
      <c r="S7496" s="16" t="n">
        <v>521</v>
      </c>
      <c r="T7496" s="16" t="n">
        <v>557</v>
      </c>
      <c r="U7496" s="16" t="n">
        <v>593</v>
      </c>
      <c r="V7496" s="0" t="str">
        <f aca="false">IF(MOD(ROW(),52)=0,1," ")</f>
        <v> </v>
      </c>
    </row>
    <row r="7497" customFormat="false" ht="15" hidden="false" customHeight="false" outlineLevel="0" collapsed="false">
      <c r="A7497" s="0" t="n">
        <v>827</v>
      </c>
      <c r="B7497" s="0" t="n">
        <v>35</v>
      </c>
      <c r="C7497" s="10" t="n">
        <v>1000</v>
      </c>
      <c r="D7497" s="0" t="n">
        <v>1</v>
      </c>
      <c r="E7497" s="1" t="str">
        <f aca="false">CONCATENATE(A7497,B7497,C7497,D7497)</f>
        <v>8273510001</v>
      </c>
      <c r="F7497" s="16" t="n">
        <v>123</v>
      </c>
      <c r="G7497" s="16" t="n">
        <v>137</v>
      </c>
      <c r="H7497" s="16" t="n">
        <v>164</v>
      </c>
      <c r="I7497" s="16" t="n">
        <v>192</v>
      </c>
      <c r="J7497" s="16" t="n">
        <v>233</v>
      </c>
      <c r="K7497" s="16" t="n">
        <v>274</v>
      </c>
      <c r="L7497" s="16" t="n">
        <v>307</v>
      </c>
      <c r="M7497" s="16" t="n">
        <v>343</v>
      </c>
      <c r="N7497" s="16" t="n">
        <v>370</v>
      </c>
      <c r="O7497" s="16" t="n">
        <v>397</v>
      </c>
      <c r="P7497" s="16" t="n">
        <v>424</v>
      </c>
      <c r="Q7497" s="16" t="n">
        <v>452</v>
      </c>
      <c r="R7497" s="16" t="n">
        <v>553</v>
      </c>
      <c r="S7497" s="16" t="n">
        <v>595</v>
      </c>
      <c r="T7497" s="16" t="n">
        <v>636</v>
      </c>
      <c r="U7497" s="16" t="n">
        <v>677</v>
      </c>
      <c r="V7497" s="0" t="str">
        <f aca="false">IF(MOD(ROW(),52)=0,1," ")</f>
        <v> </v>
      </c>
    </row>
    <row r="7498" customFormat="false" ht="15" hidden="false" customHeight="false" outlineLevel="0" collapsed="false">
      <c r="A7498" s="0" t="n">
        <v>827</v>
      </c>
      <c r="B7498" s="0" t="n">
        <v>35</v>
      </c>
      <c r="C7498" s="10" t="n">
        <v>1000</v>
      </c>
      <c r="D7498" s="0" t="n">
        <v>0</v>
      </c>
      <c r="E7498" s="1" t="str">
        <f aca="false">CONCATENATE(A7498,B7498,C7498,D7498)</f>
        <v>8273510000</v>
      </c>
      <c r="F7498" s="16" t="n">
        <v>139</v>
      </c>
      <c r="G7498" s="16" t="n">
        <v>154</v>
      </c>
      <c r="H7498" s="16" t="n">
        <v>184</v>
      </c>
      <c r="I7498" s="16" t="n">
        <v>217</v>
      </c>
      <c r="J7498" s="16" t="n">
        <v>262</v>
      </c>
      <c r="K7498" s="16" t="n">
        <v>309</v>
      </c>
      <c r="L7498" s="16" t="n">
        <v>345</v>
      </c>
      <c r="M7498" s="16" t="n">
        <v>386</v>
      </c>
      <c r="N7498" s="16" t="n">
        <v>416</v>
      </c>
      <c r="O7498" s="16" t="n">
        <v>447</v>
      </c>
      <c r="P7498" s="16" t="n">
        <v>478</v>
      </c>
      <c r="Q7498" s="16" t="n">
        <v>508</v>
      </c>
      <c r="R7498" s="16" t="n">
        <v>623</v>
      </c>
      <c r="S7498" s="16" t="n">
        <v>669</v>
      </c>
      <c r="T7498" s="16" t="n">
        <v>716</v>
      </c>
      <c r="U7498" s="16" t="n">
        <v>762</v>
      </c>
      <c r="V7498" s="0" t="str">
        <f aca="false">IF(MOD(ROW(),52)=0,1," ")</f>
        <v> </v>
      </c>
    </row>
    <row r="7499" customFormat="false" ht="15" hidden="false" customHeight="false" outlineLevel="0" collapsed="false">
      <c r="A7499" s="0" t="n">
        <v>827</v>
      </c>
      <c r="B7499" s="0" t="n">
        <v>35</v>
      </c>
      <c r="C7499" s="10" t="n">
        <v>1500</v>
      </c>
      <c r="D7499" s="0" t="n">
        <v>4</v>
      </c>
      <c r="E7499" s="1" t="str">
        <f aca="false">CONCATENATE(A7499,B7499,C7499,D7499)</f>
        <v>8273515004</v>
      </c>
      <c r="F7499" s="16" t="n">
        <v>63</v>
      </c>
      <c r="G7499" s="16" t="n">
        <v>70</v>
      </c>
      <c r="H7499" s="16" t="n">
        <v>83</v>
      </c>
      <c r="I7499" s="16" t="n">
        <v>98</v>
      </c>
      <c r="J7499" s="16" t="n">
        <v>119</v>
      </c>
      <c r="K7499" s="16" t="n">
        <v>140</v>
      </c>
      <c r="L7499" s="16" t="n">
        <v>156</v>
      </c>
      <c r="M7499" s="16" t="n">
        <v>175</v>
      </c>
      <c r="N7499" s="16" t="n">
        <v>188</v>
      </c>
      <c r="O7499" s="16" t="n">
        <v>202</v>
      </c>
      <c r="P7499" s="16" t="n">
        <v>216</v>
      </c>
      <c r="Q7499" s="16" t="n">
        <v>230</v>
      </c>
      <c r="R7499" s="16" t="n">
        <v>282</v>
      </c>
      <c r="S7499" s="16" t="n">
        <v>303</v>
      </c>
      <c r="T7499" s="16" t="n">
        <v>324</v>
      </c>
      <c r="U7499" s="16" t="n">
        <v>345</v>
      </c>
      <c r="V7499" s="0" t="str">
        <f aca="false">IF(MOD(ROW(),52)=0,1," ")</f>
        <v> </v>
      </c>
    </row>
    <row r="7500" customFormat="false" ht="15" hidden="false" customHeight="false" outlineLevel="0" collapsed="false">
      <c r="A7500" s="0" t="n">
        <v>827</v>
      </c>
      <c r="B7500" s="0" t="n">
        <v>35</v>
      </c>
      <c r="C7500" s="10" t="n">
        <v>1500</v>
      </c>
      <c r="D7500" s="0" t="n">
        <v>3</v>
      </c>
      <c r="E7500" s="1" t="str">
        <f aca="false">CONCATENATE(A7500,B7500,C7500,D7500)</f>
        <v>8273515003</v>
      </c>
      <c r="F7500" s="16" t="n">
        <v>75</v>
      </c>
      <c r="G7500" s="16" t="n">
        <v>84</v>
      </c>
      <c r="H7500" s="16" t="n">
        <v>100</v>
      </c>
      <c r="I7500" s="16" t="n">
        <v>117</v>
      </c>
      <c r="J7500" s="16" t="n">
        <v>142</v>
      </c>
      <c r="K7500" s="16" t="n">
        <v>168</v>
      </c>
      <c r="L7500" s="16" t="n">
        <v>187</v>
      </c>
      <c r="M7500" s="16" t="n">
        <v>209</v>
      </c>
      <c r="N7500" s="16" t="n">
        <v>226</v>
      </c>
      <c r="O7500" s="16" t="n">
        <v>242</v>
      </c>
      <c r="P7500" s="16" t="n">
        <v>259</v>
      </c>
      <c r="Q7500" s="16" t="n">
        <v>276</v>
      </c>
      <c r="R7500" s="16" t="n">
        <v>338</v>
      </c>
      <c r="S7500" s="16" t="n">
        <v>363</v>
      </c>
      <c r="T7500" s="16" t="n">
        <v>388</v>
      </c>
      <c r="U7500" s="16" t="n">
        <v>414</v>
      </c>
      <c r="V7500" s="0" t="str">
        <f aca="false">IF(MOD(ROW(),52)=0,1," ")</f>
        <v> </v>
      </c>
    </row>
    <row r="7501" customFormat="false" ht="15" hidden="false" customHeight="false" outlineLevel="0" collapsed="false">
      <c r="A7501" s="0" t="n">
        <v>827</v>
      </c>
      <c r="B7501" s="0" t="n">
        <v>35</v>
      </c>
      <c r="C7501" s="10" t="n">
        <v>1500</v>
      </c>
      <c r="D7501" s="0" t="n">
        <v>2</v>
      </c>
      <c r="E7501" s="1" t="str">
        <f aca="false">CONCATENATE(A7501,B7501,C7501,D7501)</f>
        <v>8273515002</v>
      </c>
      <c r="F7501" s="16" t="n">
        <v>88</v>
      </c>
      <c r="G7501" s="16" t="n">
        <v>98</v>
      </c>
      <c r="H7501" s="16" t="n">
        <v>117</v>
      </c>
      <c r="I7501" s="16" t="n">
        <v>137</v>
      </c>
      <c r="J7501" s="16" t="n">
        <v>166</v>
      </c>
      <c r="K7501" s="16" t="n">
        <v>196</v>
      </c>
      <c r="L7501" s="16" t="n">
        <v>219</v>
      </c>
      <c r="M7501" s="16" t="n">
        <v>244</v>
      </c>
      <c r="N7501" s="16" t="n">
        <v>264</v>
      </c>
      <c r="O7501" s="16" t="n">
        <v>283</v>
      </c>
      <c r="P7501" s="16" t="n">
        <v>303</v>
      </c>
      <c r="Q7501" s="16" t="n">
        <v>322</v>
      </c>
      <c r="R7501" s="16" t="n">
        <v>395</v>
      </c>
      <c r="S7501" s="16" t="n">
        <v>424</v>
      </c>
      <c r="T7501" s="16" t="n">
        <v>454</v>
      </c>
      <c r="U7501" s="16" t="n">
        <v>483</v>
      </c>
      <c r="V7501" s="0" t="str">
        <f aca="false">IF(MOD(ROW(),52)=0,1," ")</f>
        <v> </v>
      </c>
    </row>
    <row r="7502" customFormat="false" ht="15" hidden="false" customHeight="false" outlineLevel="0" collapsed="false">
      <c r="A7502" s="0" t="n">
        <v>827</v>
      </c>
      <c r="B7502" s="0" t="n">
        <v>35</v>
      </c>
      <c r="C7502" s="10" t="n">
        <v>1500</v>
      </c>
      <c r="D7502" s="0" t="n">
        <v>1</v>
      </c>
      <c r="E7502" s="1" t="str">
        <f aca="false">CONCATENATE(A7502,B7502,C7502,D7502)</f>
        <v>8273515001</v>
      </c>
      <c r="F7502" s="16" t="n">
        <v>100</v>
      </c>
      <c r="G7502" s="16" t="n">
        <v>111</v>
      </c>
      <c r="H7502" s="16" t="n">
        <v>133</v>
      </c>
      <c r="I7502" s="16" t="n">
        <v>157</v>
      </c>
      <c r="J7502" s="16" t="n">
        <v>190</v>
      </c>
      <c r="K7502" s="16" t="n">
        <v>223</v>
      </c>
      <c r="L7502" s="16" t="n">
        <v>250</v>
      </c>
      <c r="M7502" s="16" t="n">
        <v>279</v>
      </c>
      <c r="N7502" s="16" t="n">
        <v>301</v>
      </c>
      <c r="O7502" s="16" t="n">
        <v>323</v>
      </c>
      <c r="P7502" s="16" t="n">
        <v>346</v>
      </c>
      <c r="Q7502" s="16" t="n">
        <v>368</v>
      </c>
      <c r="R7502" s="16" t="n">
        <v>451</v>
      </c>
      <c r="S7502" s="16" t="n">
        <v>485</v>
      </c>
      <c r="T7502" s="16" t="n">
        <v>518</v>
      </c>
      <c r="U7502" s="16" t="n">
        <v>552</v>
      </c>
      <c r="V7502" s="0" t="str">
        <f aca="false">IF(MOD(ROW(),52)=0,1," ")</f>
        <v> </v>
      </c>
    </row>
    <row r="7503" customFormat="false" ht="15" hidden="false" customHeight="false" outlineLevel="0" collapsed="false">
      <c r="A7503" s="0" t="n">
        <v>827</v>
      </c>
      <c r="B7503" s="0" t="n">
        <v>35</v>
      </c>
      <c r="C7503" s="10" t="n">
        <v>1500</v>
      </c>
      <c r="D7503" s="0" t="n">
        <v>0</v>
      </c>
      <c r="E7503" s="1" t="str">
        <f aca="false">CONCATENATE(A7503,B7503,C7503,D7503)</f>
        <v>8273515000</v>
      </c>
      <c r="F7503" s="16" t="n">
        <v>113</v>
      </c>
      <c r="G7503" s="16" t="n">
        <v>125</v>
      </c>
      <c r="H7503" s="16" t="n">
        <v>150</v>
      </c>
      <c r="I7503" s="16" t="n">
        <v>176</v>
      </c>
      <c r="J7503" s="16" t="n">
        <v>214</v>
      </c>
      <c r="K7503" s="16" t="n">
        <v>252</v>
      </c>
      <c r="L7503" s="16" t="n">
        <v>281</v>
      </c>
      <c r="M7503" s="16" t="n">
        <v>314</v>
      </c>
      <c r="N7503" s="16" t="n">
        <v>339</v>
      </c>
      <c r="O7503" s="16" t="n">
        <v>364</v>
      </c>
      <c r="P7503" s="16" t="n">
        <v>390</v>
      </c>
      <c r="Q7503" s="16" t="n">
        <v>414</v>
      </c>
      <c r="R7503" s="16" t="n">
        <v>508</v>
      </c>
      <c r="S7503" s="16" t="n">
        <v>546</v>
      </c>
      <c r="T7503" s="16" t="n">
        <v>583</v>
      </c>
      <c r="U7503" s="16" t="n">
        <v>621</v>
      </c>
      <c r="V7503" s="0" t="str">
        <f aca="false">IF(MOD(ROW(),52)=0,1," ")</f>
        <v> </v>
      </c>
    </row>
    <row r="7504" customFormat="false" ht="15" hidden="false" customHeight="false" outlineLevel="0" collapsed="false">
      <c r="C7504" s="0" t="s">
        <v>14</v>
      </c>
      <c r="D7504" s="0" t="s">
        <v>11</v>
      </c>
      <c r="F7504" s="2" t="s">
        <v>12</v>
      </c>
      <c r="G7504" s="2" t="n">
        <v>5</v>
      </c>
      <c r="H7504" s="2" t="n">
        <v>6</v>
      </c>
      <c r="I7504" s="2" t="n">
        <v>7</v>
      </c>
      <c r="J7504" s="2" t="n">
        <v>8</v>
      </c>
      <c r="K7504" s="2" t="n">
        <v>9</v>
      </c>
      <c r="L7504" s="2" t="n">
        <v>10</v>
      </c>
      <c r="M7504" s="2" t="n">
        <v>11</v>
      </c>
      <c r="N7504" s="2" t="n">
        <v>12</v>
      </c>
      <c r="O7504" s="2" t="n">
        <v>13</v>
      </c>
      <c r="P7504" s="2" t="n">
        <v>14</v>
      </c>
      <c r="Q7504" s="2" t="n">
        <v>15</v>
      </c>
      <c r="R7504" s="2" t="n">
        <v>16</v>
      </c>
      <c r="S7504" s="2" t="n">
        <v>17</v>
      </c>
      <c r="T7504" s="2" t="n">
        <v>18</v>
      </c>
      <c r="U7504" s="2" t="n">
        <v>19</v>
      </c>
      <c r="V7504" s="0" t="str">
        <f aca="false">IF(MOD(ROW(),52)=0,1," ")</f>
        <v> </v>
      </c>
    </row>
    <row r="7505" customFormat="false" ht="15" hidden="false" customHeight="false" outlineLevel="0" collapsed="false">
      <c r="V7505" s="0" t="str">
        <f aca="false">IF(MOD(ROW(),52)=0,1," ")</f>
        <v> </v>
      </c>
    </row>
    <row r="7506" customFormat="false" ht="15" hidden="false" customHeight="false" outlineLevel="0" collapsed="false">
      <c r="C7506" s="7" t="s">
        <v>15</v>
      </c>
      <c r="V7506" s="0" t="str">
        <f aca="false">IF(MOD(ROW(),52)=0,1," ")</f>
        <v> </v>
      </c>
    </row>
    <row r="7507" customFormat="false" ht="15" hidden="false" customHeight="true" outlineLevel="0" collapsed="false">
      <c r="C7507" s="11" t="s">
        <v>16</v>
      </c>
      <c r="D7507" s="11"/>
      <c r="E7507" s="12"/>
      <c r="F7507" s="2" t="s">
        <v>12</v>
      </c>
      <c r="G7507" s="2" t="n">
        <v>5</v>
      </c>
      <c r="H7507" s="2" t="n">
        <v>6</v>
      </c>
      <c r="I7507" s="2" t="n">
        <v>7</v>
      </c>
      <c r="J7507" s="2" t="n">
        <v>8</v>
      </c>
      <c r="K7507" s="2" t="n">
        <v>9</v>
      </c>
      <c r="L7507" s="2" t="n">
        <v>10</v>
      </c>
      <c r="M7507" s="2" t="n">
        <v>11</v>
      </c>
      <c r="N7507" s="2" t="n">
        <v>12</v>
      </c>
      <c r="O7507" s="2" t="n">
        <v>13</v>
      </c>
      <c r="P7507" s="2" t="n">
        <v>14</v>
      </c>
      <c r="Q7507" s="2" t="n">
        <v>15</v>
      </c>
      <c r="R7507" s="2" t="n">
        <v>16</v>
      </c>
      <c r="S7507" s="2" t="n">
        <v>17</v>
      </c>
      <c r="T7507" s="2" t="n">
        <v>18</v>
      </c>
      <c r="U7507" s="2" t="n">
        <v>19</v>
      </c>
      <c r="V7507" s="0" t="str">
        <f aca="false">IF(MOD(ROW(),52)=0,1," ")</f>
        <v> </v>
      </c>
    </row>
    <row r="7508" customFormat="false" ht="15" hidden="false" customHeight="false" outlineLevel="0" collapsed="false">
      <c r="A7508" s="0" t="n">
        <v>827</v>
      </c>
      <c r="B7508" s="0" t="n">
        <v>35</v>
      </c>
      <c r="C7508" s="0" t="n">
        <v>100</v>
      </c>
      <c r="E7508" s="1" t="str">
        <f aca="false">CONCATENATE(A7508,B7508,C7508,D7508)</f>
        <v>82735100</v>
      </c>
      <c r="F7508" s="16" t="n">
        <v>42</v>
      </c>
      <c r="G7508" s="16" t="n">
        <v>54</v>
      </c>
      <c r="H7508" s="16" t="n">
        <v>68</v>
      </c>
      <c r="I7508" s="16" t="n">
        <v>84</v>
      </c>
      <c r="J7508" s="16" t="n">
        <v>106</v>
      </c>
      <c r="K7508" s="16" t="n">
        <v>129</v>
      </c>
      <c r="L7508" s="16" t="n">
        <v>150</v>
      </c>
      <c r="M7508" s="16" t="n">
        <v>171</v>
      </c>
      <c r="N7508" s="16" t="n">
        <v>190</v>
      </c>
      <c r="O7508" s="16" t="n">
        <v>216</v>
      </c>
      <c r="P7508" s="16" t="n">
        <v>240</v>
      </c>
      <c r="Q7508" s="16" t="n">
        <v>262</v>
      </c>
      <c r="R7508" s="16" t="n">
        <v>284</v>
      </c>
      <c r="S7508" s="16" t="n">
        <v>306</v>
      </c>
      <c r="T7508" s="16" t="n">
        <v>328</v>
      </c>
      <c r="U7508" s="16" t="n">
        <v>350</v>
      </c>
      <c r="V7508" s="0" t="str">
        <f aca="false">IF(MOD(ROW(),52)=0,1," ")</f>
        <v> </v>
      </c>
    </row>
    <row r="7509" customFormat="false" ht="15" hidden="false" customHeight="false" outlineLevel="0" collapsed="false">
      <c r="A7509" s="0" t="n">
        <v>827</v>
      </c>
      <c r="B7509" s="0" t="n">
        <v>35</v>
      </c>
      <c r="C7509" s="0" t="n">
        <v>250</v>
      </c>
      <c r="E7509" s="1" t="str">
        <f aca="false">CONCATENATE(A7509,B7509,C7509,D7509)</f>
        <v>82735250</v>
      </c>
      <c r="F7509" s="16" t="n">
        <v>35</v>
      </c>
      <c r="G7509" s="16" t="n">
        <v>45</v>
      </c>
      <c r="H7509" s="16" t="n">
        <v>56</v>
      </c>
      <c r="I7509" s="16" t="n">
        <v>70</v>
      </c>
      <c r="J7509" s="16" t="n">
        <v>88</v>
      </c>
      <c r="K7509" s="16" t="n">
        <v>107</v>
      </c>
      <c r="L7509" s="16" t="n">
        <v>125</v>
      </c>
      <c r="M7509" s="16" t="n">
        <v>142</v>
      </c>
      <c r="N7509" s="16" t="n">
        <v>158</v>
      </c>
      <c r="O7509" s="16" t="n">
        <v>179</v>
      </c>
      <c r="P7509" s="16" t="n">
        <v>199</v>
      </c>
      <c r="Q7509" s="16" t="n">
        <v>218</v>
      </c>
      <c r="R7509" s="16" t="n">
        <v>236</v>
      </c>
      <c r="S7509" s="16" t="n">
        <v>254</v>
      </c>
      <c r="T7509" s="16" t="n">
        <v>273</v>
      </c>
      <c r="U7509" s="16" t="n">
        <v>291</v>
      </c>
      <c r="V7509" s="0" t="str">
        <f aca="false">IF(MOD(ROW(),52)=0,1," ")</f>
        <v> </v>
      </c>
    </row>
    <row r="7510" customFormat="false" ht="15" hidden="false" customHeight="false" outlineLevel="0" collapsed="false">
      <c r="A7510" s="0" t="n">
        <v>827</v>
      </c>
      <c r="B7510" s="0" t="n">
        <v>35</v>
      </c>
      <c r="C7510" s="0" t="n">
        <v>500</v>
      </c>
      <c r="E7510" s="1" t="str">
        <f aca="false">CONCATENATE(A7510,B7510,C7510,D7510)</f>
        <v>82735500</v>
      </c>
      <c r="F7510" s="16" t="n">
        <v>30</v>
      </c>
      <c r="G7510" s="16" t="n">
        <v>39</v>
      </c>
      <c r="H7510" s="16" t="n">
        <v>49</v>
      </c>
      <c r="I7510" s="16" t="n">
        <v>61</v>
      </c>
      <c r="J7510" s="16" t="n">
        <v>77</v>
      </c>
      <c r="K7510" s="16" t="n">
        <v>93</v>
      </c>
      <c r="L7510" s="16" t="n">
        <v>109</v>
      </c>
      <c r="M7510" s="16" t="n">
        <v>124</v>
      </c>
      <c r="N7510" s="16" t="n">
        <v>137</v>
      </c>
      <c r="O7510" s="16" t="n">
        <v>156</v>
      </c>
      <c r="P7510" s="16" t="n">
        <v>173</v>
      </c>
      <c r="Q7510" s="16" t="n">
        <v>189</v>
      </c>
      <c r="R7510" s="16" t="n">
        <v>205</v>
      </c>
      <c r="S7510" s="16" t="n">
        <v>221</v>
      </c>
      <c r="T7510" s="16" t="n">
        <v>237</v>
      </c>
      <c r="U7510" s="16" t="n">
        <v>253</v>
      </c>
      <c r="V7510" s="0" t="str">
        <f aca="false">IF(MOD(ROW(),52)=0,1," ")</f>
        <v> </v>
      </c>
    </row>
    <row r="7511" customFormat="false" ht="15" hidden="false" customHeight="false" outlineLevel="0" collapsed="false">
      <c r="A7511" s="0" t="n">
        <v>827</v>
      </c>
      <c r="B7511" s="0" t="n">
        <v>35</v>
      </c>
      <c r="C7511" s="0" t="n">
        <v>1000</v>
      </c>
      <c r="E7511" s="1" t="str">
        <f aca="false">CONCATENATE(A7511,B7511,C7511,D7511)</f>
        <v>827351000</v>
      </c>
      <c r="F7511" s="16" t="n">
        <v>26</v>
      </c>
      <c r="G7511" s="16" t="n">
        <v>33</v>
      </c>
      <c r="H7511" s="16" t="n">
        <v>41</v>
      </c>
      <c r="I7511" s="16" t="n">
        <v>51</v>
      </c>
      <c r="J7511" s="16" t="n">
        <v>65</v>
      </c>
      <c r="K7511" s="16" t="n">
        <v>79</v>
      </c>
      <c r="L7511" s="16" t="n">
        <v>92</v>
      </c>
      <c r="M7511" s="16" t="n">
        <v>104</v>
      </c>
      <c r="N7511" s="16" t="n">
        <v>116</v>
      </c>
      <c r="O7511" s="16" t="n">
        <v>132</v>
      </c>
      <c r="P7511" s="16" t="n">
        <v>146</v>
      </c>
      <c r="Q7511" s="16" t="n">
        <v>160</v>
      </c>
      <c r="R7511" s="16" t="n">
        <v>173</v>
      </c>
      <c r="S7511" s="16" t="n">
        <v>187</v>
      </c>
      <c r="T7511" s="16" t="n">
        <v>200</v>
      </c>
      <c r="U7511" s="16" t="n">
        <v>214</v>
      </c>
      <c r="V7511" s="0" t="str">
        <f aca="false">IF(MOD(ROW(),52)=0,1," ")</f>
        <v> </v>
      </c>
    </row>
    <row r="7512" customFormat="false" ht="15" hidden="false" customHeight="false" outlineLevel="0" collapsed="false">
      <c r="A7512" s="0" t="n">
        <v>827</v>
      </c>
      <c r="B7512" s="0" t="n">
        <v>35</v>
      </c>
      <c r="C7512" s="0" t="n">
        <v>1500</v>
      </c>
      <c r="E7512" s="1" t="str">
        <f aca="false">CONCATENATE(A7512,B7512,C7512,D7512)</f>
        <v>827351500</v>
      </c>
      <c r="F7512" s="16" t="n">
        <v>23</v>
      </c>
      <c r="G7512" s="16" t="n">
        <v>30</v>
      </c>
      <c r="H7512" s="16" t="n">
        <v>38</v>
      </c>
      <c r="I7512" s="16" t="n">
        <v>47</v>
      </c>
      <c r="J7512" s="16" t="n">
        <v>59</v>
      </c>
      <c r="K7512" s="16" t="n">
        <v>72</v>
      </c>
      <c r="L7512" s="16" t="n">
        <v>83</v>
      </c>
      <c r="M7512" s="16" t="n">
        <v>95</v>
      </c>
      <c r="N7512" s="16" t="n">
        <v>105</v>
      </c>
      <c r="O7512" s="16" t="n">
        <v>120</v>
      </c>
      <c r="P7512" s="16" t="n">
        <v>133</v>
      </c>
      <c r="Q7512" s="16" t="n">
        <v>145</v>
      </c>
      <c r="R7512" s="16" t="n">
        <v>157</v>
      </c>
      <c r="S7512" s="16" t="n">
        <v>170</v>
      </c>
      <c r="T7512" s="16" t="n">
        <v>182</v>
      </c>
      <c r="U7512" s="16" t="n">
        <v>194</v>
      </c>
      <c r="V7512" s="0" t="str">
        <f aca="false">IF(MOD(ROW(),52)=0,1," ")</f>
        <v> </v>
      </c>
    </row>
    <row r="7513" customFormat="false" ht="15" hidden="false" customHeight="false" outlineLevel="0" collapsed="false">
      <c r="V7513" s="0" t="str">
        <f aca="false">IF(MOD(ROW(),52)=0,1," ")</f>
        <v> </v>
      </c>
    </row>
    <row r="7514" customFormat="false" ht="31.5" hidden="false" customHeight="false" outlineLevel="0" collapsed="false">
      <c r="A7514" s="5" t="s">
        <v>17</v>
      </c>
      <c r="C7514" s="14"/>
      <c r="V7514" s="0" t="str">
        <f aca="false">IF(MOD(ROW(),52)=0,1," ")</f>
        <v> </v>
      </c>
    </row>
    <row r="7515" customFormat="false" ht="15" hidden="false" customHeight="false" outlineLevel="0" collapsed="false">
      <c r="A7515" s="3" t="s">
        <v>0</v>
      </c>
      <c r="V7515" s="0" t="str">
        <f aca="false">IF(MOD(ROW(),52)=0,1," ")</f>
        <v> </v>
      </c>
    </row>
    <row r="7516" customFormat="false" ht="31.5" hidden="false" customHeight="false" outlineLevel="0" collapsed="false">
      <c r="B7516" s="4" t="n">
        <v>36</v>
      </c>
      <c r="V7516" s="0" t="str">
        <f aca="false">IF(MOD(ROW(),52)=0,1," ")</f>
        <v> </v>
      </c>
    </row>
    <row r="7517" customFormat="false" ht="15" hidden="false" customHeight="false" outlineLevel="0" collapsed="false">
      <c r="A7517" s="0" t="s">
        <v>1</v>
      </c>
      <c r="V7517" s="0" t="str">
        <f aca="false">IF(MOD(ROW(),52)=0,1," ")</f>
        <v> </v>
      </c>
    </row>
    <row r="7518" customFormat="false" ht="31.5" hidden="false" customHeight="false" outlineLevel="0" collapsed="false">
      <c r="A7518" s="5" t="n">
        <v>827</v>
      </c>
      <c r="V7518" s="0" t="str">
        <f aca="false">IF(MOD(ROW(),52)=0,1," ")</f>
        <v> </v>
      </c>
    </row>
    <row r="7519" customFormat="false" ht="15" hidden="false" customHeight="false" outlineLevel="0" collapsed="false">
      <c r="A7519" s="0" t="s">
        <v>2</v>
      </c>
      <c r="C7519" s="3"/>
      <c r="V7519" s="0" t="str">
        <f aca="false">IF(MOD(ROW(),52)=0,1," ")</f>
        <v> </v>
      </c>
    </row>
    <row r="7520" customFormat="false" ht="15" hidden="false" customHeight="false" outlineLevel="0" collapsed="false">
      <c r="A7520" s="6" t="s">
        <v>18</v>
      </c>
      <c r="V7520" s="0" t="str">
        <f aca="false">IF(MOD(ROW(),52)=0,1," ")</f>
        <v> </v>
      </c>
    </row>
    <row r="7521" customFormat="false" ht="15" hidden="false" customHeight="false" outlineLevel="0" collapsed="false">
      <c r="C7521" s="7" t="s">
        <v>4</v>
      </c>
      <c r="V7521" s="0" t="str">
        <f aca="false">IF(MOD(ROW(),52)=0,1," ")</f>
        <v> </v>
      </c>
    </row>
    <row r="7522" customFormat="false" ht="15" hidden="false" customHeight="false" outlineLevel="0" collapsed="false">
      <c r="C7522" s="0" t="s">
        <v>5</v>
      </c>
      <c r="D7522" s="0" t="s">
        <v>6</v>
      </c>
      <c r="F7522" s="2" t="s">
        <v>12</v>
      </c>
      <c r="G7522" s="2" t="n">
        <v>5</v>
      </c>
      <c r="H7522" s="2" t="n">
        <v>6</v>
      </c>
      <c r="I7522" s="2" t="n">
        <v>7</v>
      </c>
      <c r="J7522" s="2" t="n">
        <v>8</v>
      </c>
      <c r="K7522" s="2" t="n">
        <v>9</v>
      </c>
      <c r="L7522" s="2" t="n">
        <v>10</v>
      </c>
      <c r="M7522" s="2" t="n">
        <v>11</v>
      </c>
      <c r="N7522" s="2" t="n">
        <v>12</v>
      </c>
      <c r="O7522" s="2" t="n">
        <v>13</v>
      </c>
      <c r="P7522" s="2" t="n">
        <v>14</v>
      </c>
      <c r="Q7522" s="2" t="n">
        <v>15</v>
      </c>
      <c r="R7522" s="2" t="n">
        <v>16</v>
      </c>
      <c r="S7522" s="2" t="n">
        <v>17</v>
      </c>
      <c r="T7522" s="2" t="n">
        <v>18</v>
      </c>
      <c r="U7522" s="2" t="n">
        <v>19</v>
      </c>
      <c r="V7522" s="0" t="str">
        <f aca="false">IF(MOD(ROW(),52)=0,1," ")</f>
        <v> </v>
      </c>
    </row>
    <row r="7523" customFormat="false" ht="15" hidden="false" customHeight="false" outlineLevel="0" collapsed="false">
      <c r="A7523" s="0" t="n">
        <v>827</v>
      </c>
      <c r="B7523" s="0" t="n">
        <v>36</v>
      </c>
      <c r="C7523" s="0" t="s">
        <v>8</v>
      </c>
      <c r="D7523" s="0" t="n">
        <v>4</v>
      </c>
      <c r="E7523" s="1" t="str">
        <f aca="false">CONCATENATE(A7523,B7523,C7523,D7523)</f>
        <v>827361M4</v>
      </c>
      <c r="F7523" s="16" t="n">
        <v>94</v>
      </c>
      <c r="G7523" s="16" t="n">
        <v>100</v>
      </c>
      <c r="H7523" s="16" t="n">
        <v>109</v>
      </c>
      <c r="I7523" s="16" t="n">
        <v>121</v>
      </c>
      <c r="J7523" s="16" t="n">
        <v>137</v>
      </c>
      <c r="K7523" s="16" t="n">
        <v>157</v>
      </c>
      <c r="L7523" s="16" t="n">
        <v>183</v>
      </c>
      <c r="M7523" s="16" t="n">
        <v>209</v>
      </c>
      <c r="N7523" s="16" t="n">
        <v>234</v>
      </c>
      <c r="O7523" s="16" t="n">
        <v>260</v>
      </c>
      <c r="P7523" s="16" t="n">
        <v>290</v>
      </c>
      <c r="Q7523" s="16" t="n">
        <v>324</v>
      </c>
      <c r="R7523" s="16" t="n">
        <v>357</v>
      </c>
      <c r="S7523" s="16" t="n">
        <v>391</v>
      </c>
      <c r="T7523" s="16" t="n">
        <v>425</v>
      </c>
      <c r="U7523" s="16" t="n">
        <v>459</v>
      </c>
      <c r="V7523" s="0" t="str">
        <f aca="false">IF(MOD(ROW(),52)=0,1," ")</f>
        <v> </v>
      </c>
    </row>
    <row r="7524" customFormat="false" ht="15" hidden="false" customHeight="false" outlineLevel="0" collapsed="false">
      <c r="A7524" s="0" t="n">
        <v>827</v>
      </c>
      <c r="B7524" s="0" t="n">
        <v>36</v>
      </c>
      <c r="C7524" s="0" t="s">
        <v>8</v>
      </c>
      <c r="D7524" s="0" t="n">
        <v>3</v>
      </c>
      <c r="E7524" s="1" t="str">
        <f aca="false">CONCATENATE(A7524,B7524,C7524,D7524)</f>
        <v>827361M3</v>
      </c>
      <c r="F7524" s="16" t="n">
        <v>105</v>
      </c>
      <c r="G7524" s="16" t="n">
        <v>112</v>
      </c>
      <c r="H7524" s="16" t="n">
        <v>122</v>
      </c>
      <c r="I7524" s="16" t="n">
        <v>136</v>
      </c>
      <c r="J7524" s="16" t="n">
        <v>154</v>
      </c>
      <c r="K7524" s="16" t="n">
        <v>178</v>
      </c>
      <c r="L7524" s="16" t="n">
        <v>207</v>
      </c>
      <c r="M7524" s="16" t="n">
        <v>237</v>
      </c>
      <c r="N7524" s="16" t="n">
        <v>267</v>
      </c>
      <c r="O7524" s="16" t="n">
        <v>296</v>
      </c>
      <c r="P7524" s="16" t="n">
        <v>330</v>
      </c>
      <c r="Q7524" s="16" t="n">
        <v>369</v>
      </c>
      <c r="R7524" s="16" t="n">
        <v>408</v>
      </c>
      <c r="S7524" s="16" t="n">
        <v>447</v>
      </c>
      <c r="T7524" s="16" t="n">
        <v>486</v>
      </c>
      <c r="U7524" s="16" t="n">
        <v>525</v>
      </c>
      <c r="V7524" s="0" t="str">
        <f aca="false">IF(MOD(ROW(),52)=0,1," ")</f>
        <v> </v>
      </c>
    </row>
    <row r="7525" customFormat="false" ht="15" hidden="false" customHeight="false" outlineLevel="0" collapsed="false">
      <c r="A7525" s="0" t="n">
        <v>827</v>
      </c>
      <c r="B7525" s="0" t="n">
        <v>36</v>
      </c>
      <c r="C7525" s="0" t="s">
        <v>8</v>
      </c>
      <c r="D7525" s="0" t="n">
        <v>2</v>
      </c>
      <c r="E7525" s="1" t="str">
        <f aca="false">CONCATENATE(A7525,B7525,C7525,D7525)</f>
        <v>827361M2</v>
      </c>
      <c r="F7525" s="16" t="n">
        <v>115</v>
      </c>
      <c r="G7525" s="16" t="n">
        <v>124</v>
      </c>
      <c r="H7525" s="16" t="n">
        <v>135</v>
      </c>
      <c r="I7525" s="16" t="n">
        <v>150</v>
      </c>
      <c r="J7525" s="16" t="n">
        <v>172</v>
      </c>
      <c r="K7525" s="16" t="n">
        <v>198</v>
      </c>
      <c r="L7525" s="16" t="n">
        <v>231</v>
      </c>
      <c r="M7525" s="16" t="n">
        <v>265</v>
      </c>
      <c r="N7525" s="16" t="n">
        <v>298</v>
      </c>
      <c r="O7525" s="16" t="n">
        <v>332</v>
      </c>
      <c r="P7525" s="16" t="n">
        <v>371</v>
      </c>
      <c r="Q7525" s="16" t="n">
        <v>415</v>
      </c>
      <c r="R7525" s="16" t="n">
        <v>459</v>
      </c>
      <c r="S7525" s="16" t="n">
        <v>502</v>
      </c>
      <c r="T7525" s="16" t="n">
        <v>546</v>
      </c>
      <c r="U7525" s="16" t="n">
        <v>590</v>
      </c>
      <c r="V7525" s="0" t="str">
        <f aca="false">IF(MOD(ROW(),52)=0,1," ")</f>
        <v> </v>
      </c>
    </row>
    <row r="7526" customFormat="false" ht="15" hidden="false" customHeight="false" outlineLevel="0" collapsed="false">
      <c r="A7526" s="0" t="n">
        <v>827</v>
      </c>
      <c r="B7526" s="0" t="n">
        <v>36</v>
      </c>
      <c r="C7526" s="0" t="s">
        <v>8</v>
      </c>
      <c r="D7526" s="0" t="n">
        <v>1</v>
      </c>
      <c r="E7526" s="1" t="str">
        <f aca="false">CONCATENATE(A7526,B7526,C7526,D7526)</f>
        <v>827361M1</v>
      </c>
      <c r="F7526" s="16" t="n">
        <v>126</v>
      </c>
      <c r="G7526" s="16" t="n">
        <v>136</v>
      </c>
      <c r="H7526" s="16" t="n">
        <v>148</v>
      </c>
      <c r="I7526" s="16" t="n">
        <v>165</v>
      </c>
      <c r="J7526" s="16" t="n">
        <v>189</v>
      </c>
      <c r="K7526" s="16" t="n">
        <v>218</v>
      </c>
      <c r="L7526" s="16" t="n">
        <v>256</v>
      </c>
      <c r="M7526" s="16" t="n">
        <v>293</v>
      </c>
      <c r="N7526" s="16" t="n">
        <v>330</v>
      </c>
      <c r="O7526" s="16" t="n">
        <v>367</v>
      </c>
      <c r="P7526" s="16" t="n">
        <v>411</v>
      </c>
      <c r="Q7526" s="16" t="n">
        <v>460</v>
      </c>
      <c r="R7526" s="16" t="n">
        <v>509</v>
      </c>
      <c r="S7526" s="16" t="n">
        <v>558</v>
      </c>
      <c r="T7526" s="16" t="n">
        <v>607</v>
      </c>
      <c r="U7526" s="16" t="n">
        <v>656</v>
      </c>
      <c r="V7526" s="0" t="str">
        <f aca="false">IF(MOD(ROW(),52)=0,1," ")</f>
        <v> </v>
      </c>
    </row>
    <row r="7527" customFormat="false" ht="15" hidden="false" customHeight="false" outlineLevel="0" collapsed="false">
      <c r="A7527" s="0" t="n">
        <v>827</v>
      </c>
      <c r="B7527" s="0" t="n">
        <v>36</v>
      </c>
      <c r="C7527" s="0" t="s">
        <v>8</v>
      </c>
      <c r="D7527" s="0" t="n">
        <v>0</v>
      </c>
      <c r="E7527" s="1" t="str">
        <f aca="false">CONCATENATE(A7527,B7527,C7527,D7527)</f>
        <v>827361M0</v>
      </c>
      <c r="F7527" s="16" t="n">
        <v>137</v>
      </c>
      <c r="G7527" s="16" t="n">
        <v>148</v>
      </c>
      <c r="H7527" s="16" t="n">
        <v>160</v>
      </c>
      <c r="I7527" s="16" t="n">
        <v>180</v>
      </c>
      <c r="J7527" s="16" t="n">
        <v>206</v>
      </c>
      <c r="K7527" s="16" t="n">
        <v>238</v>
      </c>
      <c r="L7527" s="16" t="n">
        <v>279</v>
      </c>
      <c r="M7527" s="16" t="n">
        <v>321</v>
      </c>
      <c r="N7527" s="16" t="n">
        <v>362</v>
      </c>
      <c r="O7527" s="16" t="n">
        <v>403</v>
      </c>
      <c r="P7527" s="16" t="n">
        <v>450</v>
      </c>
      <c r="Q7527" s="16" t="n">
        <v>504</v>
      </c>
      <c r="R7527" s="16" t="n">
        <v>559</v>
      </c>
      <c r="S7527" s="16" t="n">
        <v>613</v>
      </c>
      <c r="T7527" s="16" t="n">
        <v>667</v>
      </c>
      <c r="U7527" s="16" t="n">
        <v>721</v>
      </c>
      <c r="V7527" s="0" t="str">
        <f aca="false">IF(MOD(ROW(),52)=0,1," ")</f>
        <v> </v>
      </c>
    </row>
    <row r="7528" customFormat="false" ht="15" hidden="false" customHeight="false" outlineLevel="0" collapsed="false">
      <c r="A7528" s="0" t="n">
        <v>827</v>
      </c>
      <c r="B7528" s="0" t="n">
        <v>36</v>
      </c>
      <c r="C7528" s="0" t="s">
        <v>9</v>
      </c>
      <c r="D7528" s="0" t="n">
        <v>4</v>
      </c>
      <c r="E7528" s="1" t="str">
        <f aca="false">CONCATENATE(A7528,B7528,C7528,D7528)</f>
        <v>827362M4</v>
      </c>
      <c r="F7528" s="2" t="n">
        <f aca="false">F7523+13</f>
        <v>107</v>
      </c>
      <c r="G7528" s="2" t="n">
        <f aca="false">G7523+13</f>
        <v>113</v>
      </c>
      <c r="H7528" s="2" t="n">
        <f aca="false">H7523+13</f>
        <v>122</v>
      </c>
      <c r="I7528" s="2" t="n">
        <f aca="false">I7523+13</f>
        <v>134</v>
      </c>
      <c r="J7528" s="2" t="n">
        <f aca="false">J7523+13</f>
        <v>150</v>
      </c>
      <c r="K7528" s="2" t="n">
        <f aca="false">K7523+13</f>
        <v>170</v>
      </c>
      <c r="L7528" s="2" t="n">
        <f aca="false">L7523+13</f>
        <v>196</v>
      </c>
      <c r="M7528" s="2" t="n">
        <f aca="false">M7523+13</f>
        <v>222</v>
      </c>
      <c r="N7528" s="2" t="n">
        <f aca="false">N7523+13</f>
        <v>247</v>
      </c>
      <c r="O7528" s="2" t="n">
        <f aca="false">O7523+13</f>
        <v>273</v>
      </c>
      <c r="P7528" s="2" t="n">
        <f aca="false">P7523+13</f>
        <v>303</v>
      </c>
      <c r="Q7528" s="2" t="n">
        <f aca="false">Q7523+13</f>
        <v>337</v>
      </c>
      <c r="R7528" s="2" t="n">
        <f aca="false">R7523+13</f>
        <v>370</v>
      </c>
      <c r="S7528" s="2" t="n">
        <f aca="false">S7523+13</f>
        <v>404</v>
      </c>
      <c r="T7528" s="2" t="n">
        <f aca="false">T7523+13</f>
        <v>438</v>
      </c>
      <c r="U7528" s="2" t="n">
        <f aca="false">U7523+13</f>
        <v>472</v>
      </c>
      <c r="V7528" s="0" t="str">
        <f aca="false">IF(MOD(ROW(),52)=0,1," ")</f>
        <v> </v>
      </c>
    </row>
    <row r="7529" customFormat="false" ht="15" hidden="false" customHeight="false" outlineLevel="0" collapsed="false">
      <c r="A7529" s="0" t="n">
        <v>827</v>
      </c>
      <c r="B7529" s="0" t="n">
        <v>36</v>
      </c>
      <c r="C7529" s="0" t="s">
        <v>9</v>
      </c>
      <c r="D7529" s="0" t="n">
        <v>3</v>
      </c>
      <c r="E7529" s="1" t="str">
        <f aca="false">CONCATENATE(A7529,B7529,C7529,D7529)</f>
        <v>827362M3</v>
      </c>
      <c r="F7529" s="2" t="n">
        <f aca="false">F7524+13</f>
        <v>118</v>
      </c>
      <c r="G7529" s="2" t="n">
        <f aca="false">G7524+13</f>
        <v>125</v>
      </c>
      <c r="H7529" s="2" t="n">
        <f aca="false">H7524+13</f>
        <v>135</v>
      </c>
      <c r="I7529" s="2" t="n">
        <f aca="false">I7524+13</f>
        <v>149</v>
      </c>
      <c r="J7529" s="2" t="n">
        <f aca="false">J7524+13</f>
        <v>167</v>
      </c>
      <c r="K7529" s="2" t="n">
        <f aca="false">K7524+13</f>
        <v>191</v>
      </c>
      <c r="L7529" s="2" t="n">
        <f aca="false">L7524+13</f>
        <v>220</v>
      </c>
      <c r="M7529" s="2" t="n">
        <f aca="false">M7524+13</f>
        <v>250</v>
      </c>
      <c r="N7529" s="2" t="n">
        <f aca="false">N7524+13</f>
        <v>280</v>
      </c>
      <c r="O7529" s="2" t="n">
        <f aca="false">O7524+13</f>
        <v>309</v>
      </c>
      <c r="P7529" s="2" t="n">
        <f aca="false">P7524+13</f>
        <v>343</v>
      </c>
      <c r="Q7529" s="2" t="n">
        <f aca="false">Q7524+13</f>
        <v>382</v>
      </c>
      <c r="R7529" s="2" t="n">
        <f aca="false">R7524+13</f>
        <v>421</v>
      </c>
      <c r="S7529" s="2" t="n">
        <f aca="false">S7524+13</f>
        <v>460</v>
      </c>
      <c r="T7529" s="2" t="n">
        <f aca="false">T7524+13</f>
        <v>499</v>
      </c>
      <c r="U7529" s="2" t="n">
        <f aca="false">U7524+13</f>
        <v>538</v>
      </c>
      <c r="V7529" s="0" t="str">
        <f aca="false">IF(MOD(ROW(),52)=0,1," ")</f>
        <v> </v>
      </c>
    </row>
    <row r="7530" customFormat="false" ht="15" hidden="false" customHeight="false" outlineLevel="0" collapsed="false">
      <c r="A7530" s="0" t="n">
        <v>827</v>
      </c>
      <c r="B7530" s="0" t="n">
        <v>36</v>
      </c>
      <c r="C7530" s="0" t="s">
        <v>9</v>
      </c>
      <c r="D7530" s="0" t="n">
        <v>2</v>
      </c>
      <c r="E7530" s="1" t="str">
        <f aca="false">CONCATENATE(A7530,B7530,C7530,D7530)</f>
        <v>827362M2</v>
      </c>
      <c r="F7530" s="2" t="n">
        <f aca="false">F7525+13</f>
        <v>128</v>
      </c>
      <c r="G7530" s="2" t="n">
        <f aca="false">G7525+13</f>
        <v>137</v>
      </c>
      <c r="H7530" s="2" t="n">
        <f aca="false">H7525+13</f>
        <v>148</v>
      </c>
      <c r="I7530" s="2" t="n">
        <f aca="false">I7525+13</f>
        <v>163</v>
      </c>
      <c r="J7530" s="2" t="n">
        <f aca="false">J7525+13</f>
        <v>185</v>
      </c>
      <c r="K7530" s="2" t="n">
        <f aca="false">K7525+13</f>
        <v>211</v>
      </c>
      <c r="L7530" s="2" t="n">
        <f aca="false">L7525+13</f>
        <v>244</v>
      </c>
      <c r="M7530" s="2" t="n">
        <f aca="false">M7525+13</f>
        <v>278</v>
      </c>
      <c r="N7530" s="2" t="n">
        <f aca="false">N7525+13</f>
        <v>311</v>
      </c>
      <c r="O7530" s="2" t="n">
        <f aca="false">O7525+13</f>
        <v>345</v>
      </c>
      <c r="P7530" s="2" t="n">
        <f aca="false">P7525+13</f>
        <v>384</v>
      </c>
      <c r="Q7530" s="2" t="n">
        <f aca="false">Q7525+13</f>
        <v>428</v>
      </c>
      <c r="R7530" s="2" t="n">
        <f aca="false">R7525+13</f>
        <v>472</v>
      </c>
      <c r="S7530" s="2" t="n">
        <f aca="false">S7525+13</f>
        <v>515</v>
      </c>
      <c r="T7530" s="2" t="n">
        <f aca="false">T7525+13</f>
        <v>559</v>
      </c>
      <c r="U7530" s="2" t="n">
        <f aca="false">U7525+13</f>
        <v>603</v>
      </c>
      <c r="V7530" s="0" t="str">
        <f aca="false">IF(MOD(ROW(),52)=0,1," ")</f>
        <v> </v>
      </c>
    </row>
    <row r="7531" customFormat="false" ht="15" hidden="false" customHeight="false" outlineLevel="0" collapsed="false">
      <c r="A7531" s="0" t="n">
        <v>827</v>
      </c>
      <c r="B7531" s="0" t="n">
        <v>36</v>
      </c>
      <c r="C7531" s="0" t="s">
        <v>9</v>
      </c>
      <c r="D7531" s="0" t="n">
        <v>1</v>
      </c>
      <c r="E7531" s="1" t="str">
        <f aca="false">CONCATENATE(A7531,B7531,C7531,D7531)</f>
        <v>827362M1</v>
      </c>
      <c r="F7531" s="2" t="n">
        <f aca="false">F7526+13</f>
        <v>139</v>
      </c>
      <c r="G7531" s="2" t="n">
        <f aca="false">G7526+13</f>
        <v>149</v>
      </c>
      <c r="H7531" s="2" t="n">
        <f aca="false">H7526+13</f>
        <v>161</v>
      </c>
      <c r="I7531" s="2" t="n">
        <f aca="false">I7526+13</f>
        <v>178</v>
      </c>
      <c r="J7531" s="2" t="n">
        <f aca="false">J7526+13</f>
        <v>202</v>
      </c>
      <c r="K7531" s="2" t="n">
        <f aca="false">K7526+13</f>
        <v>231</v>
      </c>
      <c r="L7531" s="2" t="n">
        <f aca="false">L7526+13</f>
        <v>269</v>
      </c>
      <c r="M7531" s="2" t="n">
        <f aca="false">M7526+13</f>
        <v>306</v>
      </c>
      <c r="N7531" s="2" t="n">
        <f aca="false">N7526+13</f>
        <v>343</v>
      </c>
      <c r="O7531" s="2" t="n">
        <f aca="false">O7526+13</f>
        <v>380</v>
      </c>
      <c r="P7531" s="2" t="n">
        <f aca="false">P7526+13</f>
        <v>424</v>
      </c>
      <c r="Q7531" s="2" t="n">
        <f aca="false">Q7526+13</f>
        <v>473</v>
      </c>
      <c r="R7531" s="2" t="n">
        <f aca="false">R7526+13</f>
        <v>522</v>
      </c>
      <c r="S7531" s="2" t="n">
        <f aca="false">S7526+13</f>
        <v>571</v>
      </c>
      <c r="T7531" s="2" t="n">
        <f aca="false">T7526+13</f>
        <v>620</v>
      </c>
      <c r="U7531" s="2" t="n">
        <f aca="false">U7526+13</f>
        <v>669</v>
      </c>
      <c r="V7531" s="0" t="str">
        <f aca="false">IF(MOD(ROW(),52)=0,1," ")</f>
        <v> </v>
      </c>
    </row>
    <row r="7532" customFormat="false" ht="15" hidden="false" customHeight="false" outlineLevel="0" collapsed="false">
      <c r="A7532" s="0" t="n">
        <v>827</v>
      </c>
      <c r="B7532" s="0" t="n">
        <v>36</v>
      </c>
      <c r="C7532" s="0" t="s">
        <v>9</v>
      </c>
      <c r="D7532" s="0" t="n">
        <v>0</v>
      </c>
      <c r="E7532" s="1" t="str">
        <f aca="false">CONCATENATE(A7532,B7532,C7532,D7532)</f>
        <v>827362M0</v>
      </c>
      <c r="F7532" s="2" t="n">
        <f aca="false">F7527+13</f>
        <v>150</v>
      </c>
      <c r="G7532" s="2" t="n">
        <f aca="false">G7527+13</f>
        <v>161</v>
      </c>
      <c r="H7532" s="2" t="n">
        <f aca="false">H7527+13</f>
        <v>173</v>
      </c>
      <c r="I7532" s="2" t="n">
        <f aca="false">I7527+13</f>
        <v>193</v>
      </c>
      <c r="J7532" s="2" t="n">
        <f aca="false">J7527+13</f>
        <v>219</v>
      </c>
      <c r="K7532" s="2" t="n">
        <f aca="false">K7527+13</f>
        <v>251</v>
      </c>
      <c r="L7532" s="2" t="n">
        <f aca="false">L7527+13</f>
        <v>292</v>
      </c>
      <c r="M7532" s="2" t="n">
        <f aca="false">M7527+13</f>
        <v>334</v>
      </c>
      <c r="N7532" s="2" t="n">
        <f aca="false">N7527+13</f>
        <v>375</v>
      </c>
      <c r="O7532" s="2" t="n">
        <f aca="false">O7527+13</f>
        <v>416</v>
      </c>
      <c r="P7532" s="2" t="n">
        <f aca="false">P7527+13</f>
        <v>463</v>
      </c>
      <c r="Q7532" s="2" t="n">
        <f aca="false">Q7527+13</f>
        <v>517</v>
      </c>
      <c r="R7532" s="2" t="n">
        <f aca="false">R7527+13</f>
        <v>572</v>
      </c>
      <c r="S7532" s="2" t="n">
        <f aca="false">S7527+13</f>
        <v>626</v>
      </c>
      <c r="T7532" s="2" t="n">
        <f aca="false">T7527+13</f>
        <v>680</v>
      </c>
      <c r="U7532" s="2" t="n">
        <f aca="false">U7527+13</f>
        <v>734</v>
      </c>
      <c r="V7532" s="0" t="str">
        <f aca="false">IF(MOD(ROW(),52)=0,1," ")</f>
        <v> </v>
      </c>
    </row>
    <row r="7533" customFormat="false" ht="15" hidden="false" customHeight="false" outlineLevel="0" collapsed="false">
      <c r="C7533" s="0" t="s">
        <v>10</v>
      </c>
      <c r="D7533" s="0" t="s">
        <v>11</v>
      </c>
      <c r="F7533" s="2" t="s">
        <v>12</v>
      </c>
      <c r="G7533" s="2" t="n">
        <v>5</v>
      </c>
      <c r="H7533" s="2" t="n">
        <v>6</v>
      </c>
      <c r="I7533" s="2" t="n">
        <v>7</v>
      </c>
      <c r="J7533" s="2" t="n">
        <v>8</v>
      </c>
      <c r="K7533" s="2" t="n">
        <v>9</v>
      </c>
      <c r="L7533" s="2" t="n">
        <v>10</v>
      </c>
      <c r="M7533" s="2" t="n">
        <v>11</v>
      </c>
      <c r="N7533" s="2" t="n">
        <v>12</v>
      </c>
      <c r="O7533" s="2" t="n">
        <v>13</v>
      </c>
      <c r="P7533" s="2" t="n">
        <v>14</v>
      </c>
      <c r="Q7533" s="2" t="n">
        <v>15</v>
      </c>
      <c r="R7533" s="2" t="n">
        <v>16</v>
      </c>
      <c r="S7533" s="2" t="n">
        <v>17</v>
      </c>
      <c r="T7533" s="2" t="n">
        <v>18</v>
      </c>
      <c r="U7533" s="2" t="n">
        <v>19</v>
      </c>
      <c r="V7533" s="0" t="str">
        <f aca="false">IF(MOD(ROW(),52)=0,1," ")</f>
        <v> </v>
      </c>
    </row>
    <row r="7534" customFormat="false" ht="15" hidden="false" customHeight="false" outlineLevel="0" collapsed="false">
      <c r="V7534" s="0" t="str">
        <f aca="false">IF(MOD(ROW(),52)=0,1," ")</f>
        <v> </v>
      </c>
    </row>
    <row r="7535" customFormat="false" ht="15" hidden="false" customHeight="false" outlineLevel="0" collapsed="false">
      <c r="C7535" s="0" t="s">
        <v>13</v>
      </c>
      <c r="D7535" s="0" t="s">
        <v>6</v>
      </c>
      <c r="F7535" s="2" t="s">
        <v>12</v>
      </c>
      <c r="G7535" s="2" t="n">
        <v>5</v>
      </c>
      <c r="H7535" s="2" t="n">
        <v>6</v>
      </c>
      <c r="I7535" s="2" t="n">
        <v>7</v>
      </c>
      <c r="J7535" s="2" t="n">
        <v>8</v>
      </c>
      <c r="K7535" s="2" t="n">
        <v>9</v>
      </c>
      <c r="L7535" s="2" t="n">
        <v>10</v>
      </c>
      <c r="M7535" s="2" t="n">
        <v>11</v>
      </c>
      <c r="N7535" s="2" t="n">
        <v>12</v>
      </c>
      <c r="O7535" s="2" t="n">
        <v>13</v>
      </c>
      <c r="P7535" s="2" t="n">
        <v>14</v>
      </c>
      <c r="Q7535" s="2" t="n">
        <v>15</v>
      </c>
      <c r="R7535" s="2" t="n">
        <v>16</v>
      </c>
      <c r="S7535" s="2" t="n">
        <v>17</v>
      </c>
      <c r="T7535" s="2" t="n">
        <v>18</v>
      </c>
      <c r="U7535" s="2" t="n">
        <v>19</v>
      </c>
      <c r="V7535" s="0" t="str">
        <f aca="false">IF(MOD(ROW(),52)=0,1," ")</f>
        <v> </v>
      </c>
    </row>
    <row r="7536" customFormat="false" ht="15" hidden="false" customHeight="false" outlineLevel="0" collapsed="false">
      <c r="A7536" s="0" t="n">
        <v>827</v>
      </c>
      <c r="B7536" s="0" t="n">
        <v>36</v>
      </c>
      <c r="C7536" s="0" t="n">
        <v>250</v>
      </c>
      <c r="D7536" s="0" t="n">
        <v>4</v>
      </c>
      <c r="E7536" s="1" t="str">
        <f aca="false">CONCATENATE(A7536,B7536,C7536,D7536)</f>
        <v>827362504</v>
      </c>
      <c r="F7536" s="16" t="n">
        <v>143</v>
      </c>
      <c r="G7536" s="16" t="n">
        <v>158</v>
      </c>
      <c r="H7536" s="16" t="n">
        <v>190</v>
      </c>
      <c r="I7536" s="16" t="n">
        <v>223</v>
      </c>
      <c r="J7536" s="16" t="n">
        <v>270</v>
      </c>
      <c r="K7536" s="16" t="n">
        <v>318</v>
      </c>
      <c r="L7536" s="16" t="n">
        <v>355</v>
      </c>
      <c r="M7536" s="16" t="n">
        <v>397</v>
      </c>
      <c r="N7536" s="16" t="n">
        <v>428</v>
      </c>
      <c r="O7536" s="16" t="n">
        <v>460</v>
      </c>
      <c r="P7536" s="16" t="n">
        <v>492</v>
      </c>
      <c r="Q7536" s="16" t="n">
        <v>523</v>
      </c>
      <c r="R7536" s="16" t="n">
        <v>641</v>
      </c>
      <c r="S7536" s="16" t="n">
        <v>689</v>
      </c>
      <c r="T7536" s="16" t="n">
        <v>737</v>
      </c>
      <c r="U7536" s="16" t="n">
        <v>784</v>
      </c>
      <c r="V7536" s="0" t="str">
        <f aca="false">IF(MOD(ROW(),52)=0,1," ")</f>
        <v> </v>
      </c>
    </row>
    <row r="7537" customFormat="false" ht="15" hidden="false" customHeight="false" outlineLevel="0" collapsed="false">
      <c r="A7537" s="0" t="n">
        <v>827</v>
      </c>
      <c r="B7537" s="0" t="n">
        <v>36</v>
      </c>
      <c r="C7537" s="0" t="n">
        <v>250</v>
      </c>
      <c r="D7537" s="0" t="n">
        <v>3</v>
      </c>
      <c r="E7537" s="1" t="str">
        <f aca="false">CONCATENATE(A7537,B7537,C7537,D7537)</f>
        <v>827362503</v>
      </c>
      <c r="F7537" s="16" t="n">
        <v>171</v>
      </c>
      <c r="G7537" s="16" t="n">
        <v>190</v>
      </c>
      <c r="H7537" s="16" t="n">
        <v>228</v>
      </c>
      <c r="I7537" s="16" t="n">
        <v>267</v>
      </c>
      <c r="J7537" s="16" t="n">
        <v>324</v>
      </c>
      <c r="K7537" s="16" t="n">
        <v>381</v>
      </c>
      <c r="L7537" s="16" t="n">
        <v>426</v>
      </c>
      <c r="M7537" s="16" t="n">
        <v>476</v>
      </c>
      <c r="N7537" s="16" t="n">
        <v>514</v>
      </c>
      <c r="O7537" s="16" t="n">
        <v>551</v>
      </c>
      <c r="P7537" s="16" t="n">
        <v>590</v>
      </c>
      <c r="Q7537" s="16" t="n">
        <v>627</v>
      </c>
      <c r="R7537" s="16" t="n">
        <v>769</v>
      </c>
      <c r="S7537" s="16" t="n">
        <v>826</v>
      </c>
      <c r="T7537" s="16" t="n">
        <v>883</v>
      </c>
      <c r="U7537" s="16" t="n">
        <v>941</v>
      </c>
      <c r="V7537" s="0" t="str">
        <f aca="false">IF(MOD(ROW(),52)=0,1," ")</f>
        <v> </v>
      </c>
    </row>
    <row r="7538" customFormat="false" ht="15" hidden="false" customHeight="false" outlineLevel="0" collapsed="false">
      <c r="A7538" s="0" t="n">
        <v>827</v>
      </c>
      <c r="B7538" s="0" t="n">
        <v>36</v>
      </c>
      <c r="C7538" s="0" t="n">
        <v>250</v>
      </c>
      <c r="D7538" s="0" t="n">
        <v>2</v>
      </c>
      <c r="E7538" s="1" t="str">
        <f aca="false">CONCATENATE(A7538,B7538,C7538,D7538)</f>
        <v>827362502</v>
      </c>
      <c r="F7538" s="16" t="n">
        <v>200</v>
      </c>
      <c r="G7538" s="16" t="n">
        <v>222</v>
      </c>
      <c r="H7538" s="16" t="n">
        <v>266</v>
      </c>
      <c r="I7538" s="16" t="n">
        <v>312</v>
      </c>
      <c r="J7538" s="16" t="n">
        <v>378</v>
      </c>
      <c r="K7538" s="16" t="n">
        <v>445</v>
      </c>
      <c r="L7538" s="16" t="n">
        <v>497</v>
      </c>
      <c r="M7538" s="16" t="n">
        <v>556</v>
      </c>
      <c r="N7538" s="16" t="n">
        <v>600</v>
      </c>
      <c r="O7538" s="16" t="n">
        <v>644</v>
      </c>
      <c r="P7538" s="16" t="n">
        <v>689</v>
      </c>
      <c r="Q7538" s="16" t="n">
        <v>733</v>
      </c>
      <c r="R7538" s="16" t="n">
        <v>898</v>
      </c>
      <c r="S7538" s="16" t="n">
        <v>965</v>
      </c>
      <c r="T7538" s="16" t="n">
        <v>1032</v>
      </c>
      <c r="U7538" s="16" t="n">
        <v>1099</v>
      </c>
      <c r="V7538" s="0" t="str">
        <f aca="false">IF(MOD(ROW(),52)=0,1," ")</f>
        <v> </v>
      </c>
    </row>
    <row r="7539" customFormat="false" ht="15" hidden="false" customHeight="false" outlineLevel="0" collapsed="false">
      <c r="A7539" s="0" t="n">
        <v>827</v>
      </c>
      <c r="B7539" s="0" t="n">
        <v>36</v>
      </c>
      <c r="C7539" s="0" t="n">
        <v>250</v>
      </c>
      <c r="D7539" s="0" t="n">
        <v>1</v>
      </c>
      <c r="E7539" s="1" t="str">
        <f aca="false">CONCATENATE(A7539,B7539,C7539,D7539)</f>
        <v>827362501</v>
      </c>
      <c r="F7539" s="16" t="n">
        <v>228</v>
      </c>
      <c r="G7539" s="16" t="n">
        <v>253</v>
      </c>
      <c r="H7539" s="16" t="n">
        <v>304</v>
      </c>
      <c r="I7539" s="16" t="n">
        <v>356</v>
      </c>
      <c r="J7539" s="16" t="n">
        <v>432</v>
      </c>
      <c r="K7539" s="16" t="n">
        <v>508</v>
      </c>
      <c r="L7539" s="16" t="n">
        <v>568</v>
      </c>
      <c r="M7539" s="16" t="n">
        <v>635</v>
      </c>
      <c r="N7539" s="16" t="n">
        <v>685</v>
      </c>
      <c r="O7539" s="16" t="n">
        <v>735</v>
      </c>
      <c r="P7539" s="16" t="n">
        <v>787</v>
      </c>
      <c r="Q7539" s="16" t="n">
        <v>837</v>
      </c>
      <c r="R7539" s="16" t="n">
        <v>1026</v>
      </c>
      <c r="S7539" s="16" t="n">
        <v>1102</v>
      </c>
      <c r="T7539" s="16" t="n">
        <v>1178</v>
      </c>
      <c r="U7539" s="16" t="n">
        <v>1255</v>
      </c>
      <c r="V7539" s="0" t="str">
        <f aca="false">IF(MOD(ROW(),52)=0,1," ")</f>
        <v> </v>
      </c>
    </row>
    <row r="7540" customFormat="false" ht="15" hidden="false" customHeight="false" outlineLevel="0" collapsed="false">
      <c r="A7540" s="0" t="n">
        <v>827</v>
      </c>
      <c r="B7540" s="0" t="n">
        <v>36</v>
      </c>
      <c r="C7540" s="0" t="n">
        <v>250</v>
      </c>
      <c r="D7540" s="0" t="n">
        <v>0</v>
      </c>
      <c r="E7540" s="1" t="str">
        <f aca="false">CONCATENATE(A7540,B7540,C7540,D7540)</f>
        <v>827362500</v>
      </c>
      <c r="F7540" s="16" t="n">
        <v>257</v>
      </c>
      <c r="G7540" s="16" t="n">
        <v>285</v>
      </c>
      <c r="H7540" s="16" t="n">
        <v>342</v>
      </c>
      <c r="I7540" s="16" t="n">
        <v>401</v>
      </c>
      <c r="J7540" s="16" t="n">
        <v>486</v>
      </c>
      <c r="K7540" s="16" t="n">
        <v>572</v>
      </c>
      <c r="L7540" s="16" t="n">
        <v>640</v>
      </c>
      <c r="M7540" s="16" t="n">
        <v>715</v>
      </c>
      <c r="N7540" s="16" t="n">
        <v>771</v>
      </c>
      <c r="O7540" s="16" t="n">
        <v>828</v>
      </c>
      <c r="P7540" s="16" t="n">
        <v>886</v>
      </c>
      <c r="Q7540" s="16" t="n">
        <v>942</v>
      </c>
      <c r="R7540" s="16" t="n">
        <v>1155</v>
      </c>
      <c r="S7540" s="16" t="n">
        <v>1241</v>
      </c>
      <c r="T7540" s="16" t="n">
        <v>1327</v>
      </c>
      <c r="U7540" s="16" t="n">
        <v>1413</v>
      </c>
      <c r="V7540" s="0" t="n">
        <f aca="false">IF(MOD(ROW(),52)=0,1," ")</f>
        <v>1</v>
      </c>
    </row>
    <row r="7541" customFormat="false" ht="15" hidden="false" customHeight="false" outlineLevel="0" collapsed="false">
      <c r="A7541" s="0" t="n">
        <v>827</v>
      </c>
      <c r="B7541" s="0" t="n">
        <v>36</v>
      </c>
      <c r="C7541" s="0" t="n">
        <v>500</v>
      </c>
      <c r="D7541" s="0" t="n">
        <v>4</v>
      </c>
      <c r="E7541" s="1" t="str">
        <f aca="false">CONCATENATE(A7541,B7541,C7541,D7541)</f>
        <v>827365004</v>
      </c>
      <c r="F7541" s="16" t="n">
        <v>113</v>
      </c>
      <c r="G7541" s="16" t="n">
        <v>125</v>
      </c>
      <c r="H7541" s="16" t="n">
        <v>150</v>
      </c>
      <c r="I7541" s="16" t="n">
        <v>176</v>
      </c>
      <c r="J7541" s="16" t="n">
        <v>213</v>
      </c>
      <c r="K7541" s="16" t="n">
        <v>251</v>
      </c>
      <c r="L7541" s="16" t="n">
        <v>281</v>
      </c>
      <c r="M7541" s="16" t="n">
        <v>314</v>
      </c>
      <c r="N7541" s="16" t="n">
        <v>338</v>
      </c>
      <c r="O7541" s="16" t="n">
        <v>363</v>
      </c>
      <c r="P7541" s="16" t="n">
        <v>389</v>
      </c>
      <c r="Q7541" s="16" t="n">
        <v>413</v>
      </c>
      <c r="R7541" s="16" t="n">
        <v>507</v>
      </c>
      <c r="S7541" s="16" t="n">
        <v>544</v>
      </c>
      <c r="T7541" s="16" t="n">
        <v>582</v>
      </c>
      <c r="U7541" s="16" t="n">
        <v>620</v>
      </c>
      <c r="V7541" s="0" t="str">
        <f aca="false">IF(MOD(ROW(),52)=0,1," ")</f>
        <v> </v>
      </c>
    </row>
    <row r="7542" customFormat="false" ht="15" hidden="false" customHeight="false" outlineLevel="0" collapsed="false">
      <c r="A7542" s="0" t="n">
        <v>827</v>
      </c>
      <c r="B7542" s="0" t="n">
        <v>36</v>
      </c>
      <c r="C7542" s="0" t="n">
        <v>500</v>
      </c>
      <c r="D7542" s="0" t="n">
        <v>3</v>
      </c>
      <c r="E7542" s="1" t="str">
        <f aca="false">CONCATENATE(A7542,B7542,C7542,D7542)</f>
        <v>827365003</v>
      </c>
      <c r="F7542" s="16" t="n">
        <v>135</v>
      </c>
      <c r="G7542" s="16" t="n">
        <v>150</v>
      </c>
      <c r="H7542" s="16" t="n">
        <v>180</v>
      </c>
      <c r="I7542" s="16" t="n">
        <v>211</v>
      </c>
      <c r="J7542" s="16" t="n">
        <v>256</v>
      </c>
      <c r="K7542" s="16" t="n">
        <v>301</v>
      </c>
      <c r="L7542" s="16" t="n">
        <v>336</v>
      </c>
      <c r="M7542" s="16" t="n">
        <v>376</v>
      </c>
      <c r="N7542" s="16" t="n">
        <v>406</v>
      </c>
      <c r="O7542" s="16" t="n">
        <v>435</v>
      </c>
      <c r="P7542" s="16" t="n">
        <v>466</v>
      </c>
      <c r="Q7542" s="16" t="n">
        <v>496</v>
      </c>
      <c r="R7542" s="16" t="n">
        <v>607</v>
      </c>
      <c r="S7542" s="16" t="n">
        <v>653</v>
      </c>
      <c r="T7542" s="16" t="n">
        <v>698</v>
      </c>
      <c r="U7542" s="16" t="n">
        <v>743</v>
      </c>
      <c r="V7542" s="0" t="str">
        <f aca="false">IF(MOD(ROW(),52)=0,1," ")</f>
        <v> </v>
      </c>
    </row>
    <row r="7543" customFormat="false" ht="15" hidden="false" customHeight="false" outlineLevel="0" collapsed="false">
      <c r="A7543" s="0" t="n">
        <v>827</v>
      </c>
      <c r="B7543" s="0" t="n">
        <v>36</v>
      </c>
      <c r="C7543" s="0" t="n">
        <v>500</v>
      </c>
      <c r="D7543" s="0" t="n">
        <v>2</v>
      </c>
      <c r="E7543" s="1" t="str">
        <f aca="false">CONCATENATE(A7543,B7543,C7543,D7543)</f>
        <v>827365002</v>
      </c>
      <c r="F7543" s="16" t="n">
        <v>158</v>
      </c>
      <c r="G7543" s="16" t="n">
        <v>175</v>
      </c>
      <c r="H7543" s="16" t="n">
        <v>210</v>
      </c>
      <c r="I7543" s="16" t="n">
        <v>247</v>
      </c>
      <c r="J7543" s="16" t="n">
        <v>299</v>
      </c>
      <c r="K7543" s="16" t="n">
        <v>352</v>
      </c>
      <c r="L7543" s="16" t="n">
        <v>393</v>
      </c>
      <c r="M7543" s="16" t="n">
        <v>439</v>
      </c>
      <c r="N7543" s="16" t="n">
        <v>474</v>
      </c>
      <c r="O7543" s="16" t="n">
        <v>509</v>
      </c>
      <c r="P7543" s="16" t="n">
        <v>544</v>
      </c>
      <c r="Q7543" s="16" t="n">
        <v>579</v>
      </c>
      <c r="R7543" s="16" t="n">
        <v>709</v>
      </c>
      <c r="S7543" s="16" t="n">
        <v>762</v>
      </c>
      <c r="T7543" s="16" t="n">
        <v>815</v>
      </c>
      <c r="U7543" s="16" t="n">
        <v>868</v>
      </c>
      <c r="V7543" s="0" t="str">
        <f aca="false">IF(MOD(ROW(),52)=0,1," ")</f>
        <v> </v>
      </c>
    </row>
    <row r="7544" customFormat="false" ht="15" hidden="false" customHeight="false" outlineLevel="0" collapsed="false">
      <c r="A7544" s="0" t="n">
        <v>827</v>
      </c>
      <c r="B7544" s="0" t="n">
        <v>36</v>
      </c>
      <c r="C7544" s="0" t="n">
        <v>500</v>
      </c>
      <c r="D7544" s="0" t="n">
        <v>1</v>
      </c>
      <c r="E7544" s="1" t="str">
        <f aca="false">CONCATENATE(A7544,B7544,C7544,D7544)</f>
        <v>827365001</v>
      </c>
      <c r="F7544" s="16" t="n">
        <v>180</v>
      </c>
      <c r="G7544" s="16" t="n">
        <v>200</v>
      </c>
      <c r="H7544" s="16" t="n">
        <v>240</v>
      </c>
      <c r="I7544" s="16" t="n">
        <v>282</v>
      </c>
      <c r="J7544" s="16" t="n">
        <v>341</v>
      </c>
      <c r="K7544" s="16" t="n">
        <v>402</v>
      </c>
      <c r="L7544" s="16" t="n">
        <v>449</v>
      </c>
      <c r="M7544" s="16" t="n">
        <v>502</v>
      </c>
      <c r="N7544" s="16" t="n">
        <v>541</v>
      </c>
      <c r="O7544" s="16" t="n">
        <v>581</v>
      </c>
      <c r="P7544" s="16" t="n">
        <v>622</v>
      </c>
      <c r="Q7544" s="16" t="n">
        <v>661</v>
      </c>
      <c r="R7544" s="16" t="n">
        <v>810</v>
      </c>
      <c r="S7544" s="16" t="n">
        <v>871</v>
      </c>
      <c r="T7544" s="16" t="n">
        <v>931</v>
      </c>
      <c r="U7544" s="16" t="n">
        <v>991</v>
      </c>
      <c r="V7544" s="0" t="str">
        <f aca="false">IF(MOD(ROW(),52)=0,1," ")</f>
        <v> </v>
      </c>
    </row>
    <row r="7545" customFormat="false" ht="15" hidden="false" customHeight="false" outlineLevel="0" collapsed="false">
      <c r="A7545" s="0" t="n">
        <v>827</v>
      </c>
      <c r="B7545" s="0" t="n">
        <v>36</v>
      </c>
      <c r="C7545" s="0" t="n">
        <v>500</v>
      </c>
      <c r="D7545" s="0" t="n">
        <v>0</v>
      </c>
      <c r="E7545" s="1" t="str">
        <f aca="false">CONCATENATE(A7545,B7545,C7545,D7545)</f>
        <v>827365000</v>
      </c>
      <c r="F7545" s="16" t="n">
        <v>203</v>
      </c>
      <c r="G7545" s="16" t="n">
        <v>225</v>
      </c>
      <c r="H7545" s="16" t="n">
        <v>270</v>
      </c>
      <c r="I7545" s="16" t="n">
        <v>317</v>
      </c>
      <c r="J7545" s="16" t="n">
        <v>384</v>
      </c>
      <c r="K7545" s="16" t="n">
        <v>452</v>
      </c>
      <c r="L7545" s="16" t="n">
        <v>505</v>
      </c>
      <c r="M7545" s="16" t="n">
        <v>565</v>
      </c>
      <c r="N7545" s="16" t="n">
        <v>609</v>
      </c>
      <c r="O7545" s="16" t="n">
        <v>654</v>
      </c>
      <c r="P7545" s="16" t="n">
        <v>700</v>
      </c>
      <c r="Q7545" s="16" t="n">
        <v>744</v>
      </c>
      <c r="R7545" s="16" t="n">
        <v>912</v>
      </c>
      <c r="S7545" s="16" t="n">
        <v>980</v>
      </c>
      <c r="T7545" s="16" t="n">
        <v>1048</v>
      </c>
      <c r="U7545" s="16" t="n">
        <v>1116</v>
      </c>
      <c r="V7545" s="0" t="str">
        <f aca="false">IF(MOD(ROW(),52)=0,1," ")</f>
        <v> </v>
      </c>
    </row>
    <row r="7546" customFormat="false" ht="15" hidden="false" customHeight="false" outlineLevel="0" collapsed="false">
      <c r="A7546" s="0" t="n">
        <v>827</v>
      </c>
      <c r="B7546" s="0" t="n">
        <v>36</v>
      </c>
      <c r="C7546" s="10" t="n">
        <v>1000</v>
      </c>
      <c r="D7546" s="0" t="n">
        <v>4</v>
      </c>
      <c r="E7546" s="1" t="str">
        <f aca="false">CONCATENATE(A7546,B7546,C7546,D7546)</f>
        <v>8273610004</v>
      </c>
      <c r="F7546" s="16" t="n">
        <v>86</v>
      </c>
      <c r="G7546" s="16" t="n">
        <v>95</v>
      </c>
      <c r="H7546" s="16" t="n">
        <v>114</v>
      </c>
      <c r="I7546" s="16" t="n">
        <v>134</v>
      </c>
      <c r="J7546" s="16" t="n">
        <v>162</v>
      </c>
      <c r="K7546" s="16" t="n">
        <v>191</v>
      </c>
      <c r="L7546" s="16" t="n">
        <v>213</v>
      </c>
      <c r="M7546" s="16" t="n">
        <v>238</v>
      </c>
      <c r="N7546" s="16" t="n">
        <v>257</v>
      </c>
      <c r="O7546" s="16" t="n">
        <v>276</v>
      </c>
      <c r="P7546" s="16" t="n">
        <v>295</v>
      </c>
      <c r="Q7546" s="16" t="n">
        <v>314</v>
      </c>
      <c r="R7546" s="16" t="n">
        <v>385</v>
      </c>
      <c r="S7546" s="16" t="n">
        <v>413</v>
      </c>
      <c r="T7546" s="16" t="n">
        <v>442</v>
      </c>
      <c r="U7546" s="16" t="n">
        <v>471</v>
      </c>
      <c r="V7546" s="0" t="str">
        <f aca="false">IF(MOD(ROW(),52)=0,1," ")</f>
        <v> </v>
      </c>
    </row>
    <row r="7547" customFormat="false" ht="15" hidden="false" customHeight="false" outlineLevel="0" collapsed="false">
      <c r="A7547" s="0" t="n">
        <v>827</v>
      </c>
      <c r="B7547" s="0" t="n">
        <v>36</v>
      </c>
      <c r="C7547" s="10" t="n">
        <v>1000</v>
      </c>
      <c r="D7547" s="0" t="n">
        <v>3</v>
      </c>
      <c r="E7547" s="1" t="str">
        <f aca="false">CONCATENATE(A7547,B7547,C7547,D7547)</f>
        <v>8273610003</v>
      </c>
      <c r="F7547" s="16" t="n">
        <v>103</v>
      </c>
      <c r="G7547" s="16" t="n">
        <v>114</v>
      </c>
      <c r="H7547" s="16" t="n">
        <v>137</v>
      </c>
      <c r="I7547" s="16" t="n">
        <v>160</v>
      </c>
      <c r="J7547" s="16" t="n">
        <v>194</v>
      </c>
      <c r="K7547" s="16" t="n">
        <v>229</v>
      </c>
      <c r="L7547" s="16" t="n">
        <v>256</v>
      </c>
      <c r="M7547" s="16" t="n">
        <v>286</v>
      </c>
      <c r="N7547" s="16" t="n">
        <v>308</v>
      </c>
      <c r="O7547" s="16" t="n">
        <v>331</v>
      </c>
      <c r="P7547" s="16" t="n">
        <v>354</v>
      </c>
      <c r="Q7547" s="16" t="n">
        <v>376</v>
      </c>
      <c r="R7547" s="16" t="n">
        <v>461</v>
      </c>
      <c r="S7547" s="16" t="n">
        <v>496</v>
      </c>
      <c r="T7547" s="16" t="n">
        <v>530</v>
      </c>
      <c r="U7547" s="16" t="n">
        <v>564</v>
      </c>
      <c r="V7547" s="0" t="str">
        <f aca="false">IF(MOD(ROW(),52)=0,1," ")</f>
        <v> </v>
      </c>
    </row>
    <row r="7548" customFormat="false" ht="15" hidden="false" customHeight="false" outlineLevel="0" collapsed="false">
      <c r="A7548" s="0" t="n">
        <v>827</v>
      </c>
      <c r="B7548" s="0" t="n">
        <v>36</v>
      </c>
      <c r="C7548" s="10" t="n">
        <v>1000</v>
      </c>
      <c r="D7548" s="0" t="n">
        <v>2</v>
      </c>
      <c r="E7548" s="1" t="str">
        <f aca="false">CONCATENATE(A7548,B7548,C7548,D7548)</f>
        <v>8273610002</v>
      </c>
      <c r="F7548" s="16" t="n">
        <v>120</v>
      </c>
      <c r="G7548" s="16" t="n">
        <v>133</v>
      </c>
      <c r="H7548" s="16" t="n">
        <v>159</v>
      </c>
      <c r="I7548" s="16" t="n">
        <v>187</v>
      </c>
      <c r="J7548" s="16" t="n">
        <v>227</v>
      </c>
      <c r="K7548" s="16" t="n">
        <v>267</v>
      </c>
      <c r="L7548" s="16" t="n">
        <v>298</v>
      </c>
      <c r="M7548" s="16" t="n">
        <v>334</v>
      </c>
      <c r="N7548" s="16" t="n">
        <v>360</v>
      </c>
      <c r="O7548" s="16" t="n">
        <v>386</v>
      </c>
      <c r="P7548" s="16" t="n">
        <v>413</v>
      </c>
      <c r="Q7548" s="16" t="n">
        <v>440</v>
      </c>
      <c r="R7548" s="16" t="n">
        <v>539</v>
      </c>
      <c r="S7548" s="16" t="n">
        <v>579</v>
      </c>
      <c r="T7548" s="16" t="n">
        <v>619</v>
      </c>
      <c r="U7548" s="16" t="n">
        <v>659</v>
      </c>
      <c r="V7548" s="0" t="str">
        <f aca="false">IF(MOD(ROW(),52)=0,1," ")</f>
        <v> </v>
      </c>
    </row>
    <row r="7549" customFormat="false" ht="15" hidden="false" customHeight="false" outlineLevel="0" collapsed="false">
      <c r="A7549" s="0" t="n">
        <v>827</v>
      </c>
      <c r="B7549" s="0" t="n">
        <v>36</v>
      </c>
      <c r="C7549" s="10" t="n">
        <v>1000</v>
      </c>
      <c r="D7549" s="0" t="n">
        <v>1</v>
      </c>
      <c r="E7549" s="1" t="str">
        <f aca="false">CONCATENATE(A7549,B7549,C7549,D7549)</f>
        <v>8273610001</v>
      </c>
      <c r="F7549" s="16" t="n">
        <v>137</v>
      </c>
      <c r="G7549" s="16" t="n">
        <v>152</v>
      </c>
      <c r="H7549" s="16" t="n">
        <v>182</v>
      </c>
      <c r="I7549" s="16" t="n">
        <v>214</v>
      </c>
      <c r="J7549" s="16" t="n">
        <v>259</v>
      </c>
      <c r="K7549" s="16" t="n">
        <v>305</v>
      </c>
      <c r="L7549" s="16" t="n">
        <v>341</v>
      </c>
      <c r="M7549" s="16" t="n">
        <v>381</v>
      </c>
      <c r="N7549" s="16" t="n">
        <v>411</v>
      </c>
      <c r="O7549" s="16" t="n">
        <v>441</v>
      </c>
      <c r="P7549" s="16" t="n">
        <v>472</v>
      </c>
      <c r="Q7549" s="16" t="n">
        <v>502</v>
      </c>
      <c r="R7549" s="16" t="n">
        <v>615</v>
      </c>
      <c r="S7549" s="16" t="n">
        <v>661</v>
      </c>
      <c r="T7549" s="16" t="n">
        <v>707</v>
      </c>
      <c r="U7549" s="16" t="n">
        <v>753</v>
      </c>
      <c r="V7549" s="0" t="str">
        <f aca="false">IF(MOD(ROW(),52)=0,1," ")</f>
        <v> </v>
      </c>
    </row>
    <row r="7550" customFormat="false" ht="15" hidden="false" customHeight="false" outlineLevel="0" collapsed="false">
      <c r="A7550" s="0" t="n">
        <v>827</v>
      </c>
      <c r="B7550" s="0" t="n">
        <v>36</v>
      </c>
      <c r="C7550" s="10" t="n">
        <v>1000</v>
      </c>
      <c r="D7550" s="0" t="n">
        <v>0</v>
      </c>
      <c r="E7550" s="1" t="str">
        <f aca="false">CONCATENATE(A7550,B7550,C7550,D7550)</f>
        <v>8273610000</v>
      </c>
      <c r="F7550" s="16" t="n">
        <v>154</v>
      </c>
      <c r="G7550" s="16" t="n">
        <v>171</v>
      </c>
      <c r="H7550" s="16" t="n">
        <v>205</v>
      </c>
      <c r="I7550" s="16" t="n">
        <v>241</v>
      </c>
      <c r="J7550" s="16" t="n">
        <v>292</v>
      </c>
      <c r="K7550" s="16" t="n">
        <v>343</v>
      </c>
      <c r="L7550" s="16" t="n">
        <v>384</v>
      </c>
      <c r="M7550" s="16" t="n">
        <v>429</v>
      </c>
      <c r="N7550" s="16" t="n">
        <v>463</v>
      </c>
      <c r="O7550" s="16" t="n">
        <v>497</v>
      </c>
      <c r="P7550" s="16" t="n">
        <v>532</v>
      </c>
      <c r="Q7550" s="16" t="n">
        <v>565</v>
      </c>
      <c r="R7550" s="16" t="n">
        <v>693</v>
      </c>
      <c r="S7550" s="16" t="n">
        <v>744</v>
      </c>
      <c r="T7550" s="16" t="n">
        <v>796</v>
      </c>
      <c r="U7550" s="16" t="n">
        <v>848</v>
      </c>
      <c r="V7550" s="0" t="str">
        <f aca="false">IF(MOD(ROW(),52)=0,1," ")</f>
        <v> </v>
      </c>
    </row>
    <row r="7551" customFormat="false" ht="15" hidden="false" customHeight="false" outlineLevel="0" collapsed="false">
      <c r="A7551" s="0" t="n">
        <v>827</v>
      </c>
      <c r="B7551" s="0" t="n">
        <v>36</v>
      </c>
      <c r="C7551" s="10" t="n">
        <v>1500</v>
      </c>
      <c r="D7551" s="0" t="n">
        <v>4</v>
      </c>
      <c r="E7551" s="1" t="str">
        <f aca="false">CONCATENATE(A7551,B7551,C7551,D7551)</f>
        <v>8273615004</v>
      </c>
      <c r="F7551" s="16" t="n">
        <v>70</v>
      </c>
      <c r="G7551" s="16" t="n">
        <v>77</v>
      </c>
      <c r="H7551" s="16" t="n">
        <v>93</v>
      </c>
      <c r="I7551" s="16" t="n">
        <v>109</v>
      </c>
      <c r="J7551" s="16" t="n">
        <v>132</v>
      </c>
      <c r="K7551" s="16" t="n">
        <v>155</v>
      </c>
      <c r="L7551" s="16" t="n">
        <v>174</v>
      </c>
      <c r="M7551" s="16" t="n">
        <v>194</v>
      </c>
      <c r="N7551" s="16" t="n">
        <v>209</v>
      </c>
      <c r="O7551" s="16" t="n">
        <v>225</v>
      </c>
      <c r="P7551" s="16" t="n">
        <v>241</v>
      </c>
      <c r="Q7551" s="16" t="n">
        <v>256</v>
      </c>
      <c r="R7551" s="16" t="n">
        <v>314</v>
      </c>
      <c r="S7551" s="16" t="n">
        <v>337</v>
      </c>
      <c r="T7551" s="16" t="n">
        <v>360</v>
      </c>
      <c r="U7551" s="16" t="n">
        <v>384</v>
      </c>
      <c r="V7551" s="0" t="str">
        <f aca="false">IF(MOD(ROW(),52)=0,1," ")</f>
        <v> </v>
      </c>
    </row>
    <row r="7552" customFormat="false" ht="15" hidden="false" customHeight="false" outlineLevel="0" collapsed="false">
      <c r="A7552" s="0" t="n">
        <v>827</v>
      </c>
      <c r="B7552" s="0" t="n">
        <v>36</v>
      </c>
      <c r="C7552" s="10" t="n">
        <v>1500</v>
      </c>
      <c r="D7552" s="0" t="n">
        <v>3</v>
      </c>
      <c r="E7552" s="1" t="str">
        <f aca="false">CONCATENATE(A7552,B7552,C7552,D7552)</f>
        <v>8273615003</v>
      </c>
      <c r="F7552" s="16" t="n">
        <v>84</v>
      </c>
      <c r="G7552" s="16" t="n">
        <v>93</v>
      </c>
      <c r="H7552" s="16" t="n">
        <v>111</v>
      </c>
      <c r="I7552" s="16" t="n">
        <v>131</v>
      </c>
      <c r="J7552" s="16" t="n">
        <v>158</v>
      </c>
      <c r="K7552" s="16" t="n">
        <v>186</v>
      </c>
      <c r="L7552" s="16" t="n">
        <v>208</v>
      </c>
      <c r="M7552" s="16" t="n">
        <v>233</v>
      </c>
      <c r="N7552" s="16" t="n">
        <v>251</v>
      </c>
      <c r="O7552" s="16" t="n">
        <v>270</v>
      </c>
      <c r="P7552" s="16" t="n">
        <v>288</v>
      </c>
      <c r="Q7552" s="16" t="n">
        <v>307</v>
      </c>
      <c r="R7552" s="16" t="n">
        <v>376</v>
      </c>
      <c r="S7552" s="16" t="n">
        <v>404</v>
      </c>
      <c r="T7552" s="16" t="n">
        <v>432</v>
      </c>
      <c r="U7552" s="16" t="n">
        <v>460</v>
      </c>
      <c r="V7552" s="0" t="str">
        <f aca="false">IF(MOD(ROW(),52)=0,1," ")</f>
        <v> </v>
      </c>
    </row>
    <row r="7553" customFormat="false" ht="15" hidden="false" customHeight="false" outlineLevel="0" collapsed="false">
      <c r="A7553" s="0" t="n">
        <v>827</v>
      </c>
      <c r="B7553" s="0" t="n">
        <v>36</v>
      </c>
      <c r="C7553" s="10" t="n">
        <v>1500</v>
      </c>
      <c r="D7553" s="0" t="n">
        <v>2</v>
      </c>
      <c r="E7553" s="1" t="str">
        <f aca="false">CONCATENATE(A7553,B7553,C7553,D7553)</f>
        <v>8273615002</v>
      </c>
      <c r="F7553" s="16" t="n">
        <v>98</v>
      </c>
      <c r="G7553" s="16" t="n">
        <v>109</v>
      </c>
      <c r="H7553" s="16" t="n">
        <v>130</v>
      </c>
      <c r="I7553" s="16" t="n">
        <v>153</v>
      </c>
      <c r="J7553" s="16" t="n">
        <v>185</v>
      </c>
      <c r="K7553" s="16" t="n">
        <v>218</v>
      </c>
      <c r="L7553" s="16" t="n">
        <v>243</v>
      </c>
      <c r="M7553" s="16" t="n">
        <v>272</v>
      </c>
      <c r="N7553" s="16" t="n">
        <v>293</v>
      </c>
      <c r="O7553" s="16" t="n">
        <v>315</v>
      </c>
      <c r="P7553" s="16" t="n">
        <v>337</v>
      </c>
      <c r="Q7553" s="16" t="n">
        <v>358</v>
      </c>
      <c r="R7553" s="16" t="n">
        <v>439</v>
      </c>
      <c r="S7553" s="16" t="n">
        <v>472</v>
      </c>
      <c r="T7553" s="16" t="n">
        <v>505</v>
      </c>
      <c r="U7553" s="16" t="n">
        <v>537</v>
      </c>
      <c r="V7553" s="0" t="str">
        <f aca="false">IF(MOD(ROW(),52)=0,1," ")</f>
        <v> </v>
      </c>
    </row>
    <row r="7554" customFormat="false" ht="15" hidden="false" customHeight="false" outlineLevel="0" collapsed="false">
      <c r="A7554" s="0" t="n">
        <v>827</v>
      </c>
      <c r="B7554" s="0" t="n">
        <v>36</v>
      </c>
      <c r="C7554" s="10" t="n">
        <v>1500</v>
      </c>
      <c r="D7554" s="0" t="n">
        <v>1</v>
      </c>
      <c r="E7554" s="1" t="str">
        <f aca="false">CONCATENATE(A7554,B7554,C7554,D7554)</f>
        <v>8273615001</v>
      </c>
      <c r="F7554" s="16" t="n">
        <v>112</v>
      </c>
      <c r="G7554" s="16" t="n">
        <v>124</v>
      </c>
      <c r="H7554" s="16" t="n">
        <v>148</v>
      </c>
      <c r="I7554" s="16" t="n">
        <v>174</v>
      </c>
      <c r="J7554" s="16" t="n">
        <v>211</v>
      </c>
      <c r="K7554" s="16" t="n">
        <v>249</v>
      </c>
      <c r="L7554" s="16" t="n">
        <v>278</v>
      </c>
      <c r="M7554" s="16" t="n">
        <v>311</v>
      </c>
      <c r="N7554" s="16" t="n">
        <v>335</v>
      </c>
      <c r="O7554" s="16" t="n">
        <v>360</v>
      </c>
      <c r="P7554" s="16" t="n">
        <v>385</v>
      </c>
      <c r="Q7554" s="16" t="n">
        <v>409</v>
      </c>
      <c r="R7554" s="16" t="n">
        <v>502</v>
      </c>
      <c r="S7554" s="16" t="n">
        <v>539</v>
      </c>
      <c r="T7554" s="16" t="n">
        <v>576</v>
      </c>
      <c r="U7554" s="16" t="n">
        <v>614</v>
      </c>
      <c r="V7554" s="0" t="str">
        <f aca="false">IF(MOD(ROW(),52)=0,1," ")</f>
        <v> </v>
      </c>
    </row>
    <row r="7555" customFormat="false" ht="15" hidden="false" customHeight="false" outlineLevel="0" collapsed="false">
      <c r="A7555" s="0" t="n">
        <v>827</v>
      </c>
      <c r="B7555" s="0" t="n">
        <v>36</v>
      </c>
      <c r="C7555" s="10" t="n">
        <v>1500</v>
      </c>
      <c r="D7555" s="0" t="n">
        <v>0</v>
      </c>
      <c r="E7555" s="1" t="str">
        <f aca="false">CONCATENATE(A7555,B7555,C7555,D7555)</f>
        <v>8273615000</v>
      </c>
      <c r="F7555" s="16" t="n">
        <v>126</v>
      </c>
      <c r="G7555" s="16" t="n">
        <v>140</v>
      </c>
      <c r="H7555" s="16" t="n">
        <v>167</v>
      </c>
      <c r="I7555" s="16" t="n">
        <v>196</v>
      </c>
      <c r="J7555" s="16" t="n">
        <v>238</v>
      </c>
      <c r="K7555" s="16" t="n">
        <v>280</v>
      </c>
      <c r="L7555" s="16" t="n">
        <v>313</v>
      </c>
      <c r="M7555" s="16" t="n">
        <v>350</v>
      </c>
      <c r="N7555" s="16" t="n">
        <v>377</v>
      </c>
      <c r="O7555" s="16" t="n">
        <v>405</v>
      </c>
      <c r="P7555" s="16" t="n">
        <v>433</v>
      </c>
      <c r="Q7555" s="16" t="n">
        <v>461</v>
      </c>
      <c r="R7555" s="16" t="n">
        <v>565</v>
      </c>
      <c r="S7555" s="16" t="n">
        <v>607</v>
      </c>
      <c r="T7555" s="16" t="n">
        <v>649</v>
      </c>
      <c r="U7555" s="16" t="n">
        <v>691</v>
      </c>
      <c r="V7555" s="0" t="str">
        <f aca="false">IF(MOD(ROW(),52)=0,1," ")</f>
        <v> </v>
      </c>
    </row>
    <row r="7556" customFormat="false" ht="15" hidden="false" customHeight="false" outlineLevel="0" collapsed="false">
      <c r="C7556" s="0" t="s">
        <v>14</v>
      </c>
      <c r="D7556" s="0" t="s">
        <v>11</v>
      </c>
      <c r="F7556" s="2" t="s">
        <v>12</v>
      </c>
      <c r="G7556" s="2" t="n">
        <v>5</v>
      </c>
      <c r="H7556" s="2" t="n">
        <v>6</v>
      </c>
      <c r="I7556" s="2" t="n">
        <v>7</v>
      </c>
      <c r="J7556" s="2" t="n">
        <v>8</v>
      </c>
      <c r="K7556" s="2" t="n">
        <v>9</v>
      </c>
      <c r="L7556" s="2" t="n">
        <v>10</v>
      </c>
      <c r="M7556" s="2" t="n">
        <v>11</v>
      </c>
      <c r="N7556" s="2" t="n">
        <v>12</v>
      </c>
      <c r="O7556" s="2" t="n">
        <v>13</v>
      </c>
      <c r="P7556" s="2" t="n">
        <v>14</v>
      </c>
      <c r="Q7556" s="2" t="n">
        <v>15</v>
      </c>
      <c r="R7556" s="2" t="n">
        <v>16</v>
      </c>
      <c r="S7556" s="2" t="n">
        <v>17</v>
      </c>
      <c r="T7556" s="2" t="n">
        <v>18</v>
      </c>
      <c r="U7556" s="2" t="n">
        <v>19</v>
      </c>
      <c r="V7556" s="0" t="str">
        <f aca="false">IF(MOD(ROW(),52)=0,1," ")</f>
        <v> </v>
      </c>
    </row>
    <row r="7557" customFormat="false" ht="15" hidden="false" customHeight="false" outlineLevel="0" collapsed="false">
      <c r="V7557" s="0" t="str">
        <f aca="false">IF(MOD(ROW(),52)=0,1," ")</f>
        <v> </v>
      </c>
    </row>
    <row r="7558" customFormat="false" ht="15" hidden="false" customHeight="false" outlineLevel="0" collapsed="false">
      <c r="C7558" s="7" t="s">
        <v>15</v>
      </c>
      <c r="V7558" s="0" t="str">
        <f aca="false">IF(MOD(ROW(),52)=0,1," ")</f>
        <v> </v>
      </c>
    </row>
    <row r="7559" customFormat="false" ht="15" hidden="false" customHeight="true" outlineLevel="0" collapsed="false">
      <c r="C7559" s="11" t="s">
        <v>16</v>
      </c>
      <c r="D7559" s="11"/>
      <c r="E7559" s="12"/>
      <c r="F7559" s="2" t="s">
        <v>12</v>
      </c>
      <c r="G7559" s="2" t="n">
        <v>5</v>
      </c>
      <c r="H7559" s="2" t="n">
        <v>6</v>
      </c>
      <c r="I7559" s="2" t="n">
        <v>7</v>
      </c>
      <c r="J7559" s="2" t="n">
        <v>8</v>
      </c>
      <c r="K7559" s="2" t="n">
        <v>9</v>
      </c>
      <c r="L7559" s="2" t="n">
        <v>10</v>
      </c>
      <c r="M7559" s="2" t="n">
        <v>11</v>
      </c>
      <c r="N7559" s="2" t="n">
        <v>12</v>
      </c>
      <c r="O7559" s="2" t="n">
        <v>13</v>
      </c>
      <c r="P7559" s="2" t="n">
        <v>14</v>
      </c>
      <c r="Q7559" s="2" t="n">
        <v>15</v>
      </c>
      <c r="R7559" s="2" t="n">
        <v>16</v>
      </c>
      <c r="S7559" s="2" t="n">
        <v>17</v>
      </c>
      <c r="T7559" s="2" t="n">
        <v>18</v>
      </c>
      <c r="U7559" s="2" t="n">
        <v>19</v>
      </c>
      <c r="V7559" s="0" t="str">
        <f aca="false">IF(MOD(ROW(),52)=0,1," ")</f>
        <v> </v>
      </c>
    </row>
    <row r="7560" customFormat="false" ht="15" hidden="false" customHeight="false" outlineLevel="0" collapsed="false">
      <c r="A7560" s="0" t="n">
        <v>827</v>
      </c>
      <c r="B7560" s="0" t="n">
        <v>36</v>
      </c>
      <c r="C7560" s="0" t="n">
        <v>100</v>
      </c>
      <c r="E7560" s="1" t="str">
        <f aca="false">CONCATENATE(A7560,B7560,C7560,D7560)</f>
        <v>82736100</v>
      </c>
      <c r="F7560" s="16" t="n">
        <v>42</v>
      </c>
      <c r="G7560" s="16" t="n">
        <v>54</v>
      </c>
      <c r="H7560" s="16" t="n">
        <v>68</v>
      </c>
      <c r="I7560" s="16" t="n">
        <v>84</v>
      </c>
      <c r="J7560" s="16" t="n">
        <v>106</v>
      </c>
      <c r="K7560" s="16" t="n">
        <v>129</v>
      </c>
      <c r="L7560" s="16" t="n">
        <v>150</v>
      </c>
      <c r="M7560" s="16" t="n">
        <v>171</v>
      </c>
      <c r="N7560" s="16" t="n">
        <v>190</v>
      </c>
      <c r="O7560" s="16" t="n">
        <v>216</v>
      </c>
      <c r="P7560" s="16" t="n">
        <v>240</v>
      </c>
      <c r="Q7560" s="16" t="n">
        <v>262</v>
      </c>
      <c r="R7560" s="16" t="n">
        <v>284</v>
      </c>
      <c r="S7560" s="16" t="n">
        <v>306</v>
      </c>
      <c r="T7560" s="16" t="n">
        <v>328</v>
      </c>
      <c r="U7560" s="16" t="n">
        <v>350</v>
      </c>
      <c r="V7560" s="0" t="str">
        <f aca="false">IF(MOD(ROW(),52)=0,1," ")</f>
        <v> </v>
      </c>
    </row>
    <row r="7561" customFormat="false" ht="15" hidden="false" customHeight="false" outlineLevel="0" collapsed="false">
      <c r="A7561" s="0" t="n">
        <v>827</v>
      </c>
      <c r="B7561" s="0" t="n">
        <v>36</v>
      </c>
      <c r="C7561" s="0" t="n">
        <v>250</v>
      </c>
      <c r="E7561" s="1" t="str">
        <f aca="false">CONCATENATE(A7561,B7561,C7561,D7561)</f>
        <v>82736250</v>
      </c>
      <c r="F7561" s="16" t="n">
        <v>35</v>
      </c>
      <c r="G7561" s="16" t="n">
        <v>45</v>
      </c>
      <c r="H7561" s="16" t="n">
        <v>56</v>
      </c>
      <c r="I7561" s="16" t="n">
        <v>70</v>
      </c>
      <c r="J7561" s="16" t="n">
        <v>88</v>
      </c>
      <c r="K7561" s="16" t="n">
        <v>107</v>
      </c>
      <c r="L7561" s="16" t="n">
        <v>125</v>
      </c>
      <c r="M7561" s="16" t="n">
        <v>142</v>
      </c>
      <c r="N7561" s="16" t="n">
        <v>158</v>
      </c>
      <c r="O7561" s="16" t="n">
        <v>179</v>
      </c>
      <c r="P7561" s="16" t="n">
        <v>199</v>
      </c>
      <c r="Q7561" s="16" t="n">
        <v>218</v>
      </c>
      <c r="R7561" s="16" t="n">
        <v>236</v>
      </c>
      <c r="S7561" s="16" t="n">
        <v>254</v>
      </c>
      <c r="T7561" s="16" t="n">
        <v>273</v>
      </c>
      <c r="U7561" s="16" t="n">
        <v>291</v>
      </c>
      <c r="V7561" s="0" t="str">
        <f aca="false">IF(MOD(ROW(),52)=0,1," ")</f>
        <v> </v>
      </c>
    </row>
    <row r="7562" customFormat="false" ht="15" hidden="false" customHeight="false" outlineLevel="0" collapsed="false">
      <c r="A7562" s="0" t="n">
        <v>827</v>
      </c>
      <c r="B7562" s="0" t="n">
        <v>36</v>
      </c>
      <c r="C7562" s="0" t="n">
        <v>500</v>
      </c>
      <c r="E7562" s="1" t="str">
        <f aca="false">CONCATENATE(A7562,B7562,C7562,D7562)</f>
        <v>82736500</v>
      </c>
      <c r="F7562" s="16" t="n">
        <v>30</v>
      </c>
      <c r="G7562" s="16" t="n">
        <v>39</v>
      </c>
      <c r="H7562" s="16" t="n">
        <v>49</v>
      </c>
      <c r="I7562" s="16" t="n">
        <v>61</v>
      </c>
      <c r="J7562" s="16" t="n">
        <v>77</v>
      </c>
      <c r="K7562" s="16" t="n">
        <v>93</v>
      </c>
      <c r="L7562" s="16" t="n">
        <v>109</v>
      </c>
      <c r="M7562" s="16" t="n">
        <v>124</v>
      </c>
      <c r="N7562" s="16" t="n">
        <v>137</v>
      </c>
      <c r="O7562" s="16" t="n">
        <v>156</v>
      </c>
      <c r="P7562" s="16" t="n">
        <v>173</v>
      </c>
      <c r="Q7562" s="16" t="n">
        <v>189</v>
      </c>
      <c r="R7562" s="16" t="n">
        <v>205</v>
      </c>
      <c r="S7562" s="16" t="n">
        <v>221</v>
      </c>
      <c r="T7562" s="16" t="n">
        <v>237</v>
      </c>
      <c r="U7562" s="16" t="n">
        <v>253</v>
      </c>
      <c r="V7562" s="0" t="str">
        <f aca="false">IF(MOD(ROW(),52)=0,1," ")</f>
        <v> </v>
      </c>
    </row>
    <row r="7563" customFormat="false" ht="15" hidden="false" customHeight="false" outlineLevel="0" collapsed="false">
      <c r="A7563" s="0" t="n">
        <v>827</v>
      </c>
      <c r="B7563" s="0" t="n">
        <v>36</v>
      </c>
      <c r="C7563" s="0" t="n">
        <v>1000</v>
      </c>
      <c r="E7563" s="1" t="str">
        <f aca="false">CONCATENATE(A7563,B7563,C7563,D7563)</f>
        <v>827361000</v>
      </c>
      <c r="F7563" s="16" t="n">
        <v>26</v>
      </c>
      <c r="G7563" s="16" t="n">
        <v>33</v>
      </c>
      <c r="H7563" s="16" t="n">
        <v>41</v>
      </c>
      <c r="I7563" s="16" t="n">
        <v>51</v>
      </c>
      <c r="J7563" s="16" t="n">
        <v>65</v>
      </c>
      <c r="K7563" s="16" t="n">
        <v>79</v>
      </c>
      <c r="L7563" s="16" t="n">
        <v>92</v>
      </c>
      <c r="M7563" s="16" t="n">
        <v>104</v>
      </c>
      <c r="N7563" s="16" t="n">
        <v>116</v>
      </c>
      <c r="O7563" s="16" t="n">
        <v>132</v>
      </c>
      <c r="P7563" s="16" t="n">
        <v>146</v>
      </c>
      <c r="Q7563" s="16" t="n">
        <v>160</v>
      </c>
      <c r="R7563" s="16" t="n">
        <v>173</v>
      </c>
      <c r="S7563" s="16" t="n">
        <v>187</v>
      </c>
      <c r="T7563" s="16" t="n">
        <v>200</v>
      </c>
      <c r="U7563" s="16" t="n">
        <v>214</v>
      </c>
      <c r="V7563" s="0" t="str">
        <f aca="false">IF(MOD(ROW(),52)=0,1," ")</f>
        <v> </v>
      </c>
    </row>
    <row r="7564" customFormat="false" ht="15" hidden="false" customHeight="false" outlineLevel="0" collapsed="false">
      <c r="A7564" s="0" t="n">
        <v>827</v>
      </c>
      <c r="B7564" s="0" t="n">
        <v>36</v>
      </c>
      <c r="C7564" s="0" t="n">
        <v>1500</v>
      </c>
      <c r="E7564" s="1" t="str">
        <f aca="false">CONCATENATE(A7564,B7564,C7564,D7564)</f>
        <v>827361500</v>
      </c>
      <c r="F7564" s="16" t="n">
        <v>23</v>
      </c>
      <c r="G7564" s="16" t="n">
        <v>30</v>
      </c>
      <c r="H7564" s="16" t="n">
        <v>38</v>
      </c>
      <c r="I7564" s="16" t="n">
        <v>47</v>
      </c>
      <c r="J7564" s="16" t="n">
        <v>59</v>
      </c>
      <c r="K7564" s="16" t="n">
        <v>72</v>
      </c>
      <c r="L7564" s="16" t="n">
        <v>83</v>
      </c>
      <c r="M7564" s="16" t="n">
        <v>95</v>
      </c>
      <c r="N7564" s="16" t="n">
        <v>105</v>
      </c>
      <c r="O7564" s="16" t="n">
        <v>120</v>
      </c>
      <c r="P7564" s="16" t="n">
        <v>133</v>
      </c>
      <c r="Q7564" s="16" t="n">
        <v>145</v>
      </c>
      <c r="R7564" s="16" t="n">
        <v>157</v>
      </c>
      <c r="S7564" s="16" t="n">
        <v>170</v>
      </c>
      <c r="T7564" s="16" t="n">
        <v>182</v>
      </c>
      <c r="U7564" s="16" t="n">
        <v>194</v>
      </c>
      <c r="V7564" s="0" t="str">
        <f aca="false">IF(MOD(ROW(),52)=0,1," ")</f>
        <v> </v>
      </c>
    </row>
    <row r="7565" customFormat="false" ht="15" hidden="false" customHeight="false" outlineLevel="0" collapsed="false">
      <c r="V7565" s="0" t="str">
        <f aca="false">IF(MOD(ROW(),52)=0,1," ")</f>
        <v> </v>
      </c>
    </row>
    <row r="7566" customFormat="false" ht="31.5" hidden="false" customHeight="false" outlineLevel="0" collapsed="false">
      <c r="A7566" s="5" t="s">
        <v>17</v>
      </c>
      <c r="V7566" s="0" t="str">
        <f aca="false">IF(MOD(ROW(),52)=0,1," ")</f>
        <v> </v>
      </c>
    </row>
    <row r="7567" customFormat="false" ht="15" hidden="false" customHeight="false" outlineLevel="0" collapsed="false">
      <c r="A7567" s="3" t="s">
        <v>0</v>
      </c>
      <c r="V7567" s="0" t="str">
        <f aca="false">IF(MOD(ROW(),52)=0,1," ")</f>
        <v> </v>
      </c>
    </row>
    <row r="7568" customFormat="false" ht="31.5" hidden="false" customHeight="false" outlineLevel="0" collapsed="false">
      <c r="B7568" s="4" t="n">
        <v>43</v>
      </c>
      <c r="V7568" s="0" t="str">
        <f aca="false">IF(MOD(ROW(),52)=0,1," ")</f>
        <v> </v>
      </c>
    </row>
    <row r="7569" customFormat="false" ht="15" hidden="false" customHeight="false" outlineLevel="0" collapsed="false">
      <c r="A7569" s="0" t="s">
        <v>1</v>
      </c>
      <c r="V7569" s="0" t="str">
        <f aca="false">IF(MOD(ROW(),52)=0,1," ")</f>
        <v> </v>
      </c>
    </row>
    <row r="7570" customFormat="false" ht="31.5" hidden="false" customHeight="false" outlineLevel="0" collapsed="false">
      <c r="A7570" s="5" t="n">
        <v>827</v>
      </c>
      <c r="V7570" s="0" t="str">
        <f aca="false">IF(MOD(ROW(),52)=0,1," ")</f>
        <v> </v>
      </c>
    </row>
    <row r="7571" customFormat="false" ht="15" hidden="false" customHeight="false" outlineLevel="0" collapsed="false">
      <c r="A7571" s="0" t="s">
        <v>2</v>
      </c>
      <c r="C7571" s="3"/>
      <c r="V7571" s="0" t="str">
        <f aca="false">IF(MOD(ROW(),52)=0,1," ")</f>
        <v> </v>
      </c>
    </row>
    <row r="7572" customFormat="false" ht="15" hidden="false" customHeight="false" outlineLevel="0" collapsed="false">
      <c r="A7572" s="6" t="s">
        <v>18</v>
      </c>
      <c r="V7572" s="0" t="str">
        <f aca="false">IF(MOD(ROW(),52)=0,1," ")</f>
        <v> </v>
      </c>
    </row>
    <row r="7573" customFormat="false" ht="15" hidden="false" customHeight="false" outlineLevel="0" collapsed="false">
      <c r="C7573" s="7" t="s">
        <v>4</v>
      </c>
      <c r="V7573" s="0" t="str">
        <f aca="false">IF(MOD(ROW(),52)=0,1," ")</f>
        <v> </v>
      </c>
    </row>
    <row r="7574" customFormat="false" ht="15" hidden="false" customHeight="false" outlineLevel="0" collapsed="false">
      <c r="C7574" s="0" t="s">
        <v>5</v>
      </c>
      <c r="D7574" s="0" t="s">
        <v>6</v>
      </c>
      <c r="F7574" s="2" t="s">
        <v>12</v>
      </c>
      <c r="G7574" s="2" t="n">
        <v>5</v>
      </c>
      <c r="H7574" s="2" t="n">
        <v>6</v>
      </c>
      <c r="I7574" s="2" t="n">
        <v>7</v>
      </c>
      <c r="J7574" s="2" t="n">
        <v>8</v>
      </c>
      <c r="K7574" s="2" t="n">
        <v>9</v>
      </c>
      <c r="L7574" s="2" t="n">
        <v>10</v>
      </c>
      <c r="M7574" s="2" t="n">
        <v>11</v>
      </c>
      <c r="N7574" s="2" t="n">
        <v>12</v>
      </c>
      <c r="O7574" s="2" t="n">
        <v>13</v>
      </c>
      <c r="P7574" s="2" t="n">
        <v>14</v>
      </c>
      <c r="Q7574" s="2" t="n">
        <v>15</v>
      </c>
      <c r="R7574" s="2" t="n">
        <v>16</v>
      </c>
      <c r="S7574" s="2" t="n">
        <v>17</v>
      </c>
      <c r="T7574" s="2" t="n">
        <v>18</v>
      </c>
      <c r="U7574" s="2" t="n">
        <v>19</v>
      </c>
      <c r="V7574" s="0" t="str">
        <f aca="false">IF(MOD(ROW(),52)=0,1," ")</f>
        <v> </v>
      </c>
    </row>
    <row r="7575" customFormat="false" ht="15" hidden="false" customHeight="false" outlineLevel="0" collapsed="false">
      <c r="A7575" s="0" t="n">
        <v>827</v>
      </c>
      <c r="B7575" s="0" t="n">
        <v>43</v>
      </c>
      <c r="C7575" s="0" t="s">
        <v>8</v>
      </c>
      <c r="D7575" s="0" t="n">
        <v>4</v>
      </c>
      <c r="E7575" s="1" t="str">
        <f aca="false">CONCATENATE(A7575,B7575,C7575,D7575)</f>
        <v>827431M4</v>
      </c>
      <c r="F7575" s="16" t="n">
        <v>107</v>
      </c>
      <c r="G7575" s="16" t="n">
        <v>115</v>
      </c>
      <c r="H7575" s="16" t="n">
        <v>125</v>
      </c>
      <c r="I7575" s="16" t="n">
        <v>139</v>
      </c>
      <c r="J7575" s="16" t="n">
        <v>158</v>
      </c>
      <c r="K7575" s="16" t="n">
        <v>182</v>
      </c>
      <c r="L7575" s="16" t="n">
        <v>213</v>
      </c>
      <c r="M7575" s="16" t="n">
        <v>243</v>
      </c>
      <c r="N7575" s="16" t="n">
        <v>274</v>
      </c>
      <c r="O7575" s="16" t="n">
        <v>304</v>
      </c>
      <c r="P7575" s="16" t="n">
        <v>339</v>
      </c>
      <c r="Q7575" s="16" t="n">
        <v>379</v>
      </c>
      <c r="R7575" s="16" t="n">
        <v>419</v>
      </c>
      <c r="S7575" s="16" t="n">
        <v>459</v>
      </c>
      <c r="T7575" s="16" t="n">
        <v>499</v>
      </c>
      <c r="U7575" s="16" t="n">
        <v>539</v>
      </c>
      <c r="V7575" s="0" t="str">
        <f aca="false">IF(MOD(ROW(),52)=0,1," ")</f>
        <v> </v>
      </c>
    </row>
    <row r="7576" customFormat="false" ht="15" hidden="false" customHeight="false" outlineLevel="0" collapsed="false">
      <c r="A7576" s="0" t="n">
        <v>827</v>
      </c>
      <c r="B7576" s="0" t="n">
        <v>43</v>
      </c>
      <c r="C7576" s="0" t="s">
        <v>8</v>
      </c>
      <c r="D7576" s="0" t="n">
        <v>3</v>
      </c>
      <c r="E7576" s="1" t="str">
        <f aca="false">CONCATENATE(A7576,B7576,C7576,D7576)</f>
        <v>827431M3</v>
      </c>
      <c r="F7576" s="16" t="n">
        <v>120</v>
      </c>
      <c r="G7576" s="16" t="n">
        <v>129</v>
      </c>
      <c r="H7576" s="16" t="n">
        <v>140</v>
      </c>
      <c r="I7576" s="16" t="n">
        <v>157</v>
      </c>
      <c r="J7576" s="16" t="n">
        <v>179</v>
      </c>
      <c r="K7576" s="16" t="n">
        <v>207</v>
      </c>
      <c r="L7576" s="16" t="n">
        <v>242</v>
      </c>
      <c r="M7576" s="16" t="n">
        <v>277</v>
      </c>
      <c r="N7576" s="16" t="n">
        <v>312</v>
      </c>
      <c r="O7576" s="16" t="n">
        <v>347</v>
      </c>
      <c r="P7576" s="16" t="n">
        <v>388</v>
      </c>
      <c r="Q7576" s="16" t="n">
        <v>434</v>
      </c>
      <c r="R7576" s="16" t="n">
        <v>480</v>
      </c>
      <c r="S7576" s="16" t="n">
        <v>526</v>
      </c>
      <c r="T7576" s="16" t="n">
        <v>572</v>
      </c>
      <c r="U7576" s="16" t="n">
        <v>618</v>
      </c>
      <c r="V7576" s="0" t="str">
        <f aca="false">IF(MOD(ROW(),52)=0,1," ")</f>
        <v> </v>
      </c>
    </row>
    <row r="7577" customFormat="false" ht="15" hidden="false" customHeight="false" outlineLevel="0" collapsed="false">
      <c r="A7577" s="0" t="n">
        <v>827</v>
      </c>
      <c r="B7577" s="0" t="n">
        <v>43</v>
      </c>
      <c r="C7577" s="0" t="s">
        <v>8</v>
      </c>
      <c r="D7577" s="0" t="n">
        <v>2</v>
      </c>
      <c r="E7577" s="1" t="str">
        <f aca="false">CONCATENATE(A7577,B7577,C7577,D7577)</f>
        <v>827431M2</v>
      </c>
      <c r="F7577" s="16" t="n">
        <v>133</v>
      </c>
      <c r="G7577" s="16" t="n">
        <v>143</v>
      </c>
      <c r="H7577" s="16" t="n">
        <v>155</v>
      </c>
      <c r="I7577" s="16" t="n">
        <v>174</v>
      </c>
      <c r="J7577" s="16" t="n">
        <v>199</v>
      </c>
      <c r="K7577" s="16" t="n">
        <v>231</v>
      </c>
      <c r="L7577" s="16" t="n">
        <v>270</v>
      </c>
      <c r="M7577" s="16" t="n">
        <v>310</v>
      </c>
      <c r="N7577" s="16" t="n">
        <v>349</v>
      </c>
      <c r="O7577" s="16" t="n">
        <v>389</v>
      </c>
      <c r="P7577" s="16" t="n">
        <v>435</v>
      </c>
      <c r="Q7577" s="16" t="n">
        <v>487</v>
      </c>
      <c r="R7577" s="16" t="n">
        <v>539</v>
      </c>
      <c r="S7577" s="16" t="n">
        <v>591</v>
      </c>
      <c r="T7577" s="16" t="n">
        <v>643</v>
      </c>
      <c r="U7577" s="16" t="n">
        <v>696</v>
      </c>
      <c r="V7577" s="0" t="str">
        <f aca="false">IF(MOD(ROW(),52)=0,1," ")</f>
        <v> </v>
      </c>
    </row>
    <row r="7578" customFormat="false" ht="15" hidden="false" customHeight="false" outlineLevel="0" collapsed="false">
      <c r="A7578" s="0" t="n">
        <v>827</v>
      </c>
      <c r="B7578" s="0" t="n">
        <v>43</v>
      </c>
      <c r="C7578" s="0" t="s">
        <v>8</v>
      </c>
      <c r="D7578" s="0" t="n">
        <v>1</v>
      </c>
      <c r="E7578" s="1" t="str">
        <f aca="false">CONCATENATE(A7578,B7578,C7578,D7578)</f>
        <v>827431M1</v>
      </c>
      <c r="F7578" s="16" t="n">
        <v>145</v>
      </c>
      <c r="G7578" s="16" t="n">
        <v>157</v>
      </c>
      <c r="H7578" s="16" t="n">
        <v>171</v>
      </c>
      <c r="I7578" s="16" t="n">
        <v>192</v>
      </c>
      <c r="J7578" s="16" t="n">
        <v>220</v>
      </c>
      <c r="K7578" s="16" t="n">
        <v>255</v>
      </c>
      <c r="L7578" s="16" t="n">
        <v>299</v>
      </c>
      <c r="M7578" s="16" t="n">
        <v>343</v>
      </c>
      <c r="N7578" s="16" t="n">
        <v>387</v>
      </c>
      <c r="O7578" s="16" t="n">
        <v>431</v>
      </c>
      <c r="P7578" s="16" t="n">
        <v>483</v>
      </c>
      <c r="Q7578" s="16" t="n">
        <v>541</v>
      </c>
      <c r="R7578" s="16" t="n">
        <v>599</v>
      </c>
      <c r="S7578" s="16" t="n">
        <v>657</v>
      </c>
      <c r="T7578" s="16" t="n">
        <v>715</v>
      </c>
      <c r="U7578" s="16" t="n">
        <v>773</v>
      </c>
      <c r="V7578" s="0" t="str">
        <f aca="false">IF(MOD(ROW(),52)=0,1," ")</f>
        <v> </v>
      </c>
    </row>
    <row r="7579" customFormat="false" ht="15" hidden="false" customHeight="false" outlineLevel="0" collapsed="false">
      <c r="A7579" s="0" t="n">
        <v>827</v>
      </c>
      <c r="B7579" s="0" t="n">
        <v>43</v>
      </c>
      <c r="C7579" s="0" t="s">
        <v>8</v>
      </c>
      <c r="D7579" s="0" t="n">
        <v>0</v>
      </c>
      <c r="E7579" s="1" t="str">
        <f aca="false">CONCATENATE(A7579,B7579,C7579,D7579)</f>
        <v>827431M0</v>
      </c>
      <c r="F7579" s="16" t="n">
        <v>158</v>
      </c>
      <c r="G7579" s="16" t="n">
        <v>171</v>
      </c>
      <c r="H7579" s="16" t="n">
        <v>186</v>
      </c>
      <c r="I7579" s="16" t="n">
        <v>209</v>
      </c>
      <c r="J7579" s="16" t="n">
        <v>240</v>
      </c>
      <c r="K7579" s="16" t="n">
        <v>278</v>
      </c>
      <c r="L7579" s="16" t="n">
        <v>327</v>
      </c>
      <c r="M7579" s="16" t="n">
        <v>376</v>
      </c>
      <c r="N7579" s="16" t="n">
        <v>424</v>
      </c>
      <c r="O7579" s="16" t="n">
        <v>473</v>
      </c>
      <c r="P7579" s="16" t="n">
        <v>530</v>
      </c>
      <c r="Q7579" s="16" t="n">
        <v>594</v>
      </c>
      <c r="R7579" s="16" t="n">
        <v>658</v>
      </c>
      <c r="S7579" s="16" t="n">
        <v>722</v>
      </c>
      <c r="T7579" s="16" t="n">
        <v>786</v>
      </c>
      <c r="U7579" s="16" t="n">
        <v>850</v>
      </c>
      <c r="V7579" s="0" t="str">
        <f aca="false">IF(MOD(ROW(),52)=0,1," ")</f>
        <v> </v>
      </c>
    </row>
    <row r="7580" customFormat="false" ht="15" hidden="false" customHeight="false" outlineLevel="0" collapsed="false">
      <c r="A7580" s="0" t="n">
        <v>827</v>
      </c>
      <c r="B7580" s="0" t="n">
        <v>43</v>
      </c>
      <c r="C7580" s="0" t="s">
        <v>9</v>
      </c>
      <c r="D7580" s="0" t="n">
        <v>4</v>
      </c>
      <c r="E7580" s="1" t="str">
        <f aca="false">CONCATENATE(A7580,B7580,C7580,D7580)</f>
        <v>827432M4</v>
      </c>
      <c r="F7580" s="2" t="n">
        <f aca="false">F7575+13</f>
        <v>120</v>
      </c>
      <c r="G7580" s="2" t="n">
        <f aca="false">G7575+13</f>
        <v>128</v>
      </c>
      <c r="H7580" s="2" t="n">
        <f aca="false">H7575+13</f>
        <v>138</v>
      </c>
      <c r="I7580" s="2" t="n">
        <f aca="false">I7575+13</f>
        <v>152</v>
      </c>
      <c r="J7580" s="2" t="n">
        <f aca="false">J7575+13</f>
        <v>171</v>
      </c>
      <c r="K7580" s="2" t="n">
        <f aca="false">K7575+13</f>
        <v>195</v>
      </c>
      <c r="L7580" s="2" t="n">
        <f aca="false">L7575+13</f>
        <v>226</v>
      </c>
      <c r="M7580" s="2" t="n">
        <f aca="false">M7575+13</f>
        <v>256</v>
      </c>
      <c r="N7580" s="2" t="n">
        <f aca="false">N7575+13</f>
        <v>287</v>
      </c>
      <c r="O7580" s="2" t="n">
        <f aca="false">O7575+13</f>
        <v>317</v>
      </c>
      <c r="P7580" s="2" t="n">
        <f aca="false">P7575+13</f>
        <v>352</v>
      </c>
      <c r="Q7580" s="2" t="n">
        <f aca="false">Q7575+13</f>
        <v>392</v>
      </c>
      <c r="R7580" s="2" t="n">
        <f aca="false">R7575+13</f>
        <v>432</v>
      </c>
      <c r="S7580" s="2" t="n">
        <f aca="false">S7575+13</f>
        <v>472</v>
      </c>
      <c r="T7580" s="2" t="n">
        <f aca="false">T7575+13</f>
        <v>512</v>
      </c>
      <c r="U7580" s="2" t="n">
        <f aca="false">U7575+13</f>
        <v>552</v>
      </c>
      <c r="V7580" s="0" t="str">
        <f aca="false">IF(MOD(ROW(),52)=0,1," ")</f>
        <v> </v>
      </c>
    </row>
    <row r="7581" customFormat="false" ht="15" hidden="false" customHeight="false" outlineLevel="0" collapsed="false">
      <c r="A7581" s="0" t="n">
        <v>827</v>
      </c>
      <c r="B7581" s="0" t="n">
        <v>43</v>
      </c>
      <c r="C7581" s="0" t="s">
        <v>9</v>
      </c>
      <c r="D7581" s="0" t="n">
        <v>3</v>
      </c>
      <c r="E7581" s="1" t="str">
        <f aca="false">CONCATENATE(A7581,B7581,C7581,D7581)</f>
        <v>827432M3</v>
      </c>
      <c r="F7581" s="2" t="n">
        <f aca="false">F7576+13</f>
        <v>133</v>
      </c>
      <c r="G7581" s="2" t="n">
        <f aca="false">G7576+13</f>
        <v>142</v>
      </c>
      <c r="H7581" s="2" t="n">
        <f aca="false">H7576+13</f>
        <v>153</v>
      </c>
      <c r="I7581" s="2" t="n">
        <f aca="false">I7576+13</f>
        <v>170</v>
      </c>
      <c r="J7581" s="2" t="n">
        <f aca="false">J7576+13</f>
        <v>192</v>
      </c>
      <c r="K7581" s="2" t="n">
        <f aca="false">K7576+13</f>
        <v>220</v>
      </c>
      <c r="L7581" s="2" t="n">
        <f aca="false">L7576+13</f>
        <v>255</v>
      </c>
      <c r="M7581" s="2" t="n">
        <f aca="false">M7576+13</f>
        <v>290</v>
      </c>
      <c r="N7581" s="2" t="n">
        <f aca="false">N7576+13</f>
        <v>325</v>
      </c>
      <c r="O7581" s="2" t="n">
        <f aca="false">O7576+13</f>
        <v>360</v>
      </c>
      <c r="P7581" s="2" t="n">
        <f aca="false">P7576+13</f>
        <v>401</v>
      </c>
      <c r="Q7581" s="2" t="n">
        <f aca="false">Q7576+13</f>
        <v>447</v>
      </c>
      <c r="R7581" s="2" t="n">
        <f aca="false">R7576+13</f>
        <v>493</v>
      </c>
      <c r="S7581" s="2" t="n">
        <f aca="false">S7576+13</f>
        <v>539</v>
      </c>
      <c r="T7581" s="2" t="n">
        <f aca="false">T7576+13</f>
        <v>585</v>
      </c>
      <c r="U7581" s="2" t="n">
        <f aca="false">U7576+13</f>
        <v>631</v>
      </c>
      <c r="V7581" s="0" t="str">
        <f aca="false">IF(MOD(ROW(),52)=0,1," ")</f>
        <v> </v>
      </c>
    </row>
    <row r="7582" customFormat="false" ht="15" hidden="false" customHeight="false" outlineLevel="0" collapsed="false">
      <c r="A7582" s="0" t="n">
        <v>827</v>
      </c>
      <c r="B7582" s="0" t="n">
        <v>43</v>
      </c>
      <c r="C7582" s="0" t="s">
        <v>9</v>
      </c>
      <c r="D7582" s="0" t="n">
        <v>2</v>
      </c>
      <c r="E7582" s="1" t="str">
        <f aca="false">CONCATENATE(A7582,B7582,C7582,D7582)</f>
        <v>827432M2</v>
      </c>
      <c r="F7582" s="2" t="n">
        <f aca="false">F7577+13</f>
        <v>146</v>
      </c>
      <c r="G7582" s="2" t="n">
        <f aca="false">G7577+13</f>
        <v>156</v>
      </c>
      <c r="H7582" s="2" t="n">
        <f aca="false">H7577+13</f>
        <v>168</v>
      </c>
      <c r="I7582" s="2" t="n">
        <f aca="false">I7577+13</f>
        <v>187</v>
      </c>
      <c r="J7582" s="2" t="n">
        <f aca="false">J7577+13</f>
        <v>212</v>
      </c>
      <c r="K7582" s="2" t="n">
        <f aca="false">K7577+13</f>
        <v>244</v>
      </c>
      <c r="L7582" s="2" t="n">
        <f aca="false">L7577+13</f>
        <v>283</v>
      </c>
      <c r="M7582" s="2" t="n">
        <f aca="false">M7577+13</f>
        <v>323</v>
      </c>
      <c r="N7582" s="2" t="n">
        <f aca="false">N7577+13</f>
        <v>362</v>
      </c>
      <c r="O7582" s="2" t="n">
        <f aca="false">O7577+13</f>
        <v>402</v>
      </c>
      <c r="P7582" s="2" t="n">
        <f aca="false">P7577+13</f>
        <v>448</v>
      </c>
      <c r="Q7582" s="2" t="n">
        <f aca="false">Q7577+13</f>
        <v>500</v>
      </c>
      <c r="R7582" s="2" t="n">
        <f aca="false">R7577+13</f>
        <v>552</v>
      </c>
      <c r="S7582" s="2" t="n">
        <f aca="false">S7577+13</f>
        <v>604</v>
      </c>
      <c r="T7582" s="2" t="n">
        <f aca="false">T7577+13</f>
        <v>656</v>
      </c>
      <c r="U7582" s="2" t="n">
        <f aca="false">U7577+13</f>
        <v>709</v>
      </c>
      <c r="V7582" s="0" t="str">
        <f aca="false">IF(MOD(ROW(),52)=0,1," ")</f>
        <v> </v>
      </c>
    </row>
    <row r="7583" customFormat="false" ht="15" hidden="false" customHeight="false" outlineLevel="0" collapsed="false">
      <c r="A7583" s="0" t="n">
        <v>827</v>
      </c>
      <c r="B7583" s="0" t="n">
        <v>43</v>
      </c>
      <c r="C7583" s="0" t="s">
        <v>9</v>
      </c>
      <c r="D7583" s="0" t="n">
        <v>1</v>
      </c>
      <c r="E7583" s="1" t="str">
        <f aca="false">CONCATENATE(A7583,B7583,C7583,D7583)</f>
        <v>827432M1</v>
      </c>
      <c r="F7583" s="2" t="n">
        <f aca="false">F7578+13</f>
        <v>158</v>
      </c>
      <c r="G7583" s="2" t="n">
        <f aca="false">G7578+13</f>
        <v>170</v>
      </c>
      <c r="H7583" s="2" t="n">
        <f aca="false">H7578+13</f>
        <v>184</v>
      </c>
      <c r="I7583" s="2" t="n">
        <f aca="false">I7578+13</f>
        <v>205</v>
      </c>
      <c r="J7583" s="2" t="n">
        <f aca="false">J7578+13</f>
        <v>233</v>
      </c>
      <c r="K7583" s="2" t="n">
        <f aca="false">K7578+13</f>
        <v>268</v>
      </c>
      <c r="L7583" s="2" t="n">
        <f aca="false">L7578+13</f>
        <v>312</v>
      </c>
      <c r="M7583" s="2" t="n">
        <f aca="false">M7578+13</f>
        <v>356</v>
      </c>
      <c r="N7583" s="2" t="n">
        <f aca="false">N7578+13</f>
        <v>400</v>
      </c>
      <c r="O7583" s="2" t="n">
        <f aca="false">O7578+13</f>
        <v>444</v>
      </c>
      <c r="P7583" s="2" t="n">
        <f aca="false">P7578+13</f>
        <v>496</v>
      </c>
      <c r="Q7583" s="2" t="n">
        <f aca="false">Q7578+13</f>
        <v>554</v>
      </c>
      <c r="R7583" s="2" t="n">
        <f aca="false">R7578+13</f>
        <v>612</v>
      </c>
      <c r="S7583" s="2" t="n">
        <f aca="false">S7578+13</f>
        <v>670</v>
      </c>
      <c r="T7583" s="2" t="n">
        <f aca="false">T7578+13</f>
        <v>728</v>
      </c>
      <c r="U7583" s="2" t="n">
        <f aca="false">U7578+13</f>
        <v>786</v>
      </c>
      <c r="V7583" s="0" t="str">
        <f aca="false">IF(MOD(ROW(),52)=0,1," ")</f>
        <v> </v>
      </c>
    </row>
    <row r="7584" customFormat="false" ht="15" hidden="false" customHeight="false" outlineLevel="0" collapsed="false">
      <c r="A7584" s="0" t="n">
        <v>827</v>
      </c>
      <c r="B7584" s="0" t="n">
        <v>43</v>
      </c>
      <c r="C7584" s="0" t="s">
        <v>9</v>
      </c>
      <c r="D7584" s="0" t="n">
        <v>0</v>
      </c>
      <c r="E7584" s="1" t="str">
        <f aca="false">CONCATENATE(A7584,B7584,C7584,D7584)</f>
        <v>827432M0</v>
      </c>
      <c r="F7584" s="2" t="n">
        <f aca="false">F7579+13</f>
        <v>171</v>
      </c>
      <c r="G7584" s="2" t="n">
        <f aca="false">G7579+13</f>
        <v>184</v>
      </c>
      <c r="H7584" s="2" t="n">
        <f aca="false">H7579+13</f>
        <v>199</v>
      </c>
      <c r="I7584" s="2" t="n">
        <f aca="false">I7579+13</f>
        <v>222</v>
      </c>
      <c r="J7584" s="2" t="n">
        <f aca="false">J7579+13</f>
        <v>253</v>
      </c>
      <c r="K7584" s="2" t="n">
        <f aca="false">K7579+13</f>
        <v>291</v>
      </c>
      <c r="L7584" s="2" t="n">
        <f aca="false">L7579+13</f>
        <v>340</v>
      </c>
      <c r="M7584" s="2" t="n">
        <f aca="false">M7579+13</f>
        <v>389</v>
      </c>
      <c r="N7584" s="2" t="n">
        <f aca="false">N7579+13</f>
        <v>437</v>
      </c>
      <c r="O7584" s="2" t="n">
        <f aca="false">O7579+13</f>
        <v>486</v>
      </c>
      <c r="P7584" s="2" t="n">
        <f aca="false">P7579+13</f>
        <v>543</v>
      </c>
      <c r="Q7584" s="2" t="n">
        <f aca="false">Q7579+13</f>
        <v>607</v>
      </c>
      <c r="R7584" s="2" t="n">
        <f aca="false">R7579+13</f>
        <v>671</v>
      </c>
      <c r="S7584" s="2" t="n">
        <f aca="false">S7579+13</f>
        <v>735</v>
      </c>
      <c r="T7584" s="2" t="n">
        <f aca="false">T7579+13</f>
        <v>799</v>
      </c>
      <c r="U7584" s="2" t="n">
        <f aca="false">U7579+13</f>
        <v>863</v>
      </c>
      <c r="V7584" s="0" t="str">
        <f aca="false">IF(MOD(ROW(),52)=0,1," ")</f>
        <v> </v>
      </c>
    </row>
    <row r="7585" customFormat="false" ht="15" hidden="false" customHeight="false" outlineLevel="0" collapsed="false">
      <c r="C7585" s="0" t="s">
        <v>10</v>
      </c>
      <c r="D7585" s="0" t="s">
        <v>11</v>
      </c>
      <c r="F7585" s="2" t="s">
        <v>12</v>
      </c>
      <c r="G7585" s="2" t="n">
        <v>5</v>
      </c>
      <c r="H7585" s="2" t="n">
        <v>6</v>
      </c>
      <c r="I7585" s="2" t="n">
        <v>7</v>
      </c>
      <c r="J7585" s="2" t="n">
        <v>8</v>
      </c>
      <c r="K7585" s="2" t="n">
        <v>9</v>
      </c>
      <c r="L7585" s="2" t="n">
        <v>10</v>
      </c>
      <c r="M7585" s="2" t="n">
        <v>11</v>
      </c>
      <c r="N7585" s="2" t="n">
        <v>12</v>
      </c>
      <c r="O7585" s="2" t="n">
        <v>13</v>
      </c>
      <c r="P7585" s="2" t="n">
        <v>14</v>
      </c>
      <c r="Q7585" s="2" t="n">
        <v>15</v>
      </c>
      <c r="R7585" s="2" t="n">
        <v>16</v>
      </c>
      <c r="S7585" s="2" t="n">
        <v>17</v>
      </c>
      <c r="T7585" s="2" t="n">
        <v>18</v>
      </c>
      <c r="U7585" s="2" t="n">
        <v>19</v>
      </c>
      <c r="V7585" s="0" t="str">
        <f aca="false">IF(MOD(ROW(),52)=0,1," ")</f>
        <v> </v>
      </c>
    </row>
    <row r="7586" customFormat="false" ht="15" hidden="false" customHeight="false" outlineLevel="0" collapsed="false">
      <c r="V7586" s="0" t="str">
        <f aca="false">IF(MOD(ROW(),52)=0,1," ")</f>
        <v> </v>
      </c>
    </row>
    <row r="7587" customFormat="false" ht="15" hidden="false" customHeight="false" outlineLevel="0" collapsed="false">
      <c r="C7587" s="0" t="s">
        <v>13</v>
      </c>
      <c r="D7587" s="0" t="s">
        <v>6</v>
      </c>
      <c r="F7587" s="2" t="s">
        <v>12</v>
      </c>
      <c r="G7587" s="2" t="n">
        <v>5</v>
      </c>
      <c r="H7587" s="2" t="n">
        <v>6</v>
      </c>
      <c r="I7587" s="2" t="n">
        <v>7</v>
      </c>
      <c r="J7587" s="2" t="n">
        <v>8</v>
      </c>
      <c r="K7587" s="2" t="n">
        <v>9</v>
      </c>
      <c r="L7587" s="2" t="n">
        <v>10</v>
      </c>
      <c r="M7587" s="2" t="n">
        <v>11</v>
      </c>
      <c r="N7587" s="2" t="n">
        <v>12</v>
      </c>
      <c r="O7587" s="2" t="n">
        <v>13</v>
      </c>
      <c r="P7587" s="2" t="n">
        <v>14</v>
      </c>
      <c r="Q7587" s="2" t="n">
        <v>15</v>
      </c>
      <c r="R7587" s="2" t="n">
        <v>16</v>
      </c>
      <c r="S7587" s="2" t="n">
        <v>17</v>
      </c>
      <c r="T7587" s="2" t="n">
        <v>18</v>
      </c>
      <c r="U7587" s="2" t="n">
        <v>19</v>
      </c>
      <c r="V7587" s="0" t="str">
        <f aca="false">IF(MOD(ROW(),52)=0,1," ")</f>
        <v> </v>
      </c>
    </row>
    <row r="7588" customFormat="false" ht="15" hidden="false" customHeight="false" outlineLevel="0" collapsed="false">
      <c r="A7588" s="0" t="n">
        <v>827</v>
      </c>
      <c r="B7588" s="0" t="n">
        <v>43</v>
      </c>
      <c r="C7588" s="0" t="n">
        <v>250</v>
      </c>
      <c r="D7588" s="0" t="n">
        <v>4</v>
      </c>
      <c r="E7588" s="1" t="str">
        <f aca="false">CONCATENATE(A7588,B7588,C7588,D7588)</f>
        <v>827432504</v>
      </c>
      <c r="F7588" s="16" t="n">
        <v>157</v>
      </c>
      <c r="G7588" s="16" t="n">
        <v>174</v>
      </c>
      <c r="H7588" s="16" t="n">
        <v>209</v>
      </c>
      <c r="I7588" s="16" t="n">
        <v>245</v>
      </c>
      <c r="J7588" s="16" t="n">
        <v>297</v>
      </c>
      <c r="K7588" s="16" t="n">
        <v>350</v>
      </c>
      <c r="L7588" s="16" t="n">
        <v>391</v>
      </c>
      <c r="M7588" s="16" t="n">
        <v>437</v>
      </c>
      <c r="N7588" s="16" t="n">
        <v>472</v>
      </c>
      <c r="O7588" s="16" t="n">
        <v>506</v>
      </c>
      <c r="P7588" s="16" t="n">
        <v>541</v>
      </c>
      <c r="Q7588" s="16" t="n">
        <v>576</v>
      </c>
      <c r="R7588" s="16" t="n">
        <v>706</v>
      </c>
      <c r="S7588" s="16" t="n">
        <v>758</v>
      </c>
      <c r="T7588" s="16" t="n">
        <v>811</v>
      </c>
      <c r="U7588" s="16" t="n">
        <v>864</v>
      </c>
      <c r="V7588" s="0" t="str">
        <f aca="false">IF(MOD(ROW(),52)=0,1," ")</f>
        <v> </v>
      </c>
    </row>
    <row r="7589" customFormat="false" ht="15" hidden="false" customHeight="false" outlineLevel="0" collapsed="false">
      <c r="A7589" s="0" t="n">
        <v>827</v>
      </c>
      <c r="B7589" s="0" t="n">
        <v>43</v>
      </c>
      <c r="C7589" s="0" t="n">
        <v>250</v>
      </c>
      <c r="D7589" s="0" t="n">
        <v>3</v>
      </c>
      <c r="E7589" s="1" t="str">
        <f aca="false">CONCATENATE(A7589,B7589,C7589,D7589)</f>
        <v>827432503</v>
      </c>
      <c r="F7589" s="16" t="n">
        <v>188</v>
      </c>
      <c r="G7589" s="16" t="n">
        <v>209</v>
      </c>
      <c r="H7589" s="16" t="n">
        <v>251</v>
      </c>
      <c r="I7589" s="16" t="n">
        <v>294</v>
      </c>
      <c r="J7589" s="16" t="n">
        <v>356</v>
      </c>
      <c r="K7589" s="16" t="n">
        <v>419</v>
      </c>
      <c r="L7589" s="16" t="n">
        <v>469</v>
      </c>
      <c r="M7589" s="16" t="n">
        <v>524</v>
      </c>
      <c r="N7589" s="16" t="n">
        <v>565</v>
      </c>
      <c r="O7589" s="16" t="n">
        <v>607</v>
      </c>
      <c r="P7589" s="16" t="n">
        <v>649</v>
      </c>
      <c r="Q7589" s="16" t="n">
        <v>691</v>
      </c>
      <c r="R7589" s="16" t="n">
        <v>846</v>
      </c>
      <c r="S7589" s="16" t="n">
        <v>909</v>
      </c>
      <c r="T7589" s="16" t="n">
        <v>972</v>
      </c>
      <c r="U7589" s="16" t="n">
        <v>1035</v>
      </c>
      <c r="V7589" s="0" t="str">
        <f aca="false">IF(MOD(ROW(),52)=0,1," ")</f>
        <v> </v>
      </c>
    </row>
    <row r="7590" customFormat="false" ht="15" hidden="false" customHeight="false" outlineLevel="0" collapsed="false">
      <c r="A7590" s="0" t="n">
        <v>827</v>
      </c>
      <c r="B7590" s="0" t="n">
        <v>43</v>
      </c>
      <c r="C7590" s="0" t="n">
        <v>250</v>
      </c>
      <c r="D7590" s="0" t="n">
        <v>2</v>
      </c>
      <c r="E7590" s="1" t="str">
        <f aca="false">CONCATENATE(A7590,B7590,C7590,D7590)</f>
        <v>827432502</v>
      </c>
      <c r="F7590" s="16" t="n">
        <v>220</v>
      </c>
      <c r="G7590" s="16" t="n">
        <v>244</v>
      </c>
      <c r="H7590" s="16" t="n">
        <v>293</v>
      </c>
      <c r="I7590" s="16" t="n">
        <v>344</v>
      </c>
      <c r="J7590" s="16" t="n">
        <v>416</v>
      </c>
      <c r="K7590" s="16" t="n">
        <v>490</v>
      </c>
      <c r="L7590" s="16" t="n">
        <v>548</v>
      </c>
      <c r="M7590" s="16" t="n">
        <v>612</v>
      </c>
      <c r="N7590" s="16" t="n">
        <v>660</v>
      </c>
      <c r="O7590" s="16" t="n">
        <v>709</v>
      </c>
      <c r="P7590" s="16" t="n">
        <v>758</v>
      </c>
      <c r="Q7590" s="16" t="n">
        <v>807</v>
      </c>
      <c r="R7590" s="16" t="n">
        <v>989</v>
      </c>
      <c r="S7590" s="16" t="n">
        <v>1062</v>
      </c>
      <c r="T7590" s="16" t="n">
        <v>1136</v>
      </c>
      <c r="U7590" s="16" t="n">
        <v>1209</v>
      </c>
      <c r="V7590" s="0" t="str">
        <f aca="false">IF(MOD(ROW(),52)=0,1," ")</f>
        <v> </v>
      </c>
    </row>
    <row r="7591" customFormat="false" ht="15" hidden="false" customHeight="false" outlineLevel="0" collapsed="false">
      <c r="A7591" s="0" t="n">
        <v>827</v>
      </c>
      <c r="B7591" s="0" t="n">
        <v>43</v>
      </c>
      <c r="C7591" s="0" t="n">
        <v>250</v>
      </c>
      <c r="D7591" s="0" t="n">
        <v>1</v>
      </c>
      <c r="E7591" s="1" t="str">
        <f aca="false">CONCATENATE(A7591,B7591,C7591,D7591)</f>
        <v>827432501</v>
      </c>
      <c r="F7591" s="16" t="n">
        <v>251</v>
      </c>
      <c r="G7591" s="16" t="n">
        <v>279</v>
      </c>
      <c r="H7591" s="16" t="n">
        <v>334</v>
      </c>
      <c r="I7591" s="16" t="n">
        <v>392</v>
      </c>
      <c r="J7591" s="16" t="n">
        <v>475</v>
      </c>
      <c r="K7591" s="16" t="n">
        <v>560</v>
      </c>
      <c r="L7591" s="16" t="n">
        <v>625</v>
      </c>
      <c r="M7591" s="16" t="n">
        <v>699</v>
      </c>
      <c r="N7591" s="16" t="n">
        <v>754</v>
      </c>
      <c r="O7591" s="16" t="n">
        <v>809</v>
      </c>
      <c r="P7591" s="16" t="n">
        <v>866</v>
      </c>
      <c r="Q7591" s="16" t="n">
        <v>921</v>
      </c>
      <c r="R7591" s="16" t="n">
        <v>1129</v>
      </c>
      <c r="S7591" s="16" t="n">
        <v>1213</v>
      </c>
      <c r="T7591" s="16" t="n">
        <v>1297</v>
      </c>
      <c r="U7591" s="16" t="n">
        <v>1381</v>
      </c>
      <c r="V7591" s="0" t="str">
        <f aca="false">IF(MOD(ROW(),52)=0,1," ")</f>
        <v> </v>
      </c>
    </row>
    <row r="7592" customFormat="false" ht="15" hidden="false" customHeight="false" outlineLevel="0" collapsed="false">
      <c r="A7592" s="0" t="n">
        <v>827</v>
      </c>
      <c r="B7592" s="0" t="n">
        <v>43</v>
      </c>
      <c r="C7592" s="0" t="n">
        <v>250</v>
      </c>
      <c r="D7592" s="0" t="n">
        <v>0</v>
      </c>
      <c r="E7592" s="1" t="str">
        <f aca="false">CONCATENATE(A7592,B7592,C7592,D7592)</f>
        <v>827432500</v>
      </c>
      <c r="F7592" s="16" t="n">
        <v>283</v>
      </c>
      <c r="G7592" s="16" t="n">
        <v>314</v>
      </c>
      <c r="H7592" s="16" t="n">
        <v>376</v>
      </c>
      <c r="I7592" s="16" t="n">
        <v>442</v>
      </c>
      <c r="J7592" s="16" t="n">
        <v>535</v>
      </c>
      <c r="K7592" s="16" t="n">
        <v>630</v>
      </c>
      <c r="L7592" s="16" t="n">
        <v>704</v>
      </c>
      <c r="M7592" s="16" t="n">
        <v>787</v>
      </c>
      <c r="N7592" s="16" t="n">
        <v>849</v>
      </c>
      <c r="O7592" s="16" t="n">
        <v>911</v>
      </c>
      <c r="P7592" s="16" t="n">
        <v>975</v>
      </c>
      <c r="Q7592" s="16" t="n">
        <v>1037</v>
      </c>
      <c r="R7592" s="16" t="n">
        <v>1271</v>
      </c>
      <c r="S7592" s="16" t="n">
        <v>1366</v>
      </c>
      <c r="T7592" s="16" t="n">
        <v>1461</v>
      </c>
      <c r="U7592" s="16" t="n">
        <v>1555</v>
      </c>
      <c r="V7592" s="0" t="n">
        <f aca="false">IF(MOD(ROW(),52)=0,1," ")</f>
        <v>1</v>
      </c>
    </row>
    <row r="7593" customFormat="false" ht="15" hidden="false" customHeight="false" outlineLevel="0" collapsed="false">
      <c r="A7593" s="0" t="n">
        <v>827</v>
      </c>
      <c r="B7593" s="0" t="n">
        <v>43</v>
      </c>
      <c r="C7593" s="0" t="n">
        <v>500</v>
      </c>
      <c r="D7593" s="0" t="n">
        <v>4</v>
      </c>
      <c r="E7593" s="1" t="str">
        <f aca="false">CONCATENATE(A7593,B7593,C7593,D7593)</f>
        <v>827435004</v>
      </c>
      <c r="F7593" s="16" t="n">
        <v>124</v>
      </c>
      <c r="G7593" s="16" t="n">
        <v>138</v>
      </c>
      <c r="H7593" s="16" t="n">
        <v>165</v>
      </c>
      <c r="I7593" s="16" t="n">
        <v>194</v>
      </c>
      <c r="J7593" s="16" t="n">
        <v>235</v>
      </c>
      <c r="K7593" s="16" t="n">
        <v>276</v>
      </c>
      <c r="L7593" s="16" t="n">
        <v>309</v>
      </c>
      <c r="M7593" s="16" t="n">
        <v>345</v>
      </c>
      <c r="N7593" s="16" t="n">
        <v>373</v>
      </c>
      <c r="O7593" s="16" t="n">
        <v>400</v>
      </c>
      <c r="P7593" s="16" t="n">
        <v>428</v>
      </c>
      <c r="Q7593" s="16" t="n">
        <v>455</v>
      </c>
      <c r="R7593" s="16" t="n">
        <v>558</v>
      </c>
      <c r="S7593" s="16" t="n">
        <v>599</v>
      </c>
      <c r="T7593" s="16" t="n">
        <v>641</v>
      </c>
      <c r="U7593" s="16" t="n">
        <v>682</v>
      </c>
      <c r="V7593" s="0" t="str">
        <f aca="false">IF(MOD(ROW(),52)=0,1," ")</f>
        <v> </v>
      </c>
    </row>
    <row r="7594" customFormat="false" ht="15" hidden="false" customHeight="false" outlineLevel="0" collapsed="false">
      <c r="A7594" s="0" t="n">
        <v>827</v>
      </c>
      <c r="B7594" s="0" t="n">
        <v>43</v>
      </c>
      <c r="C7594" s="0" t="n">
        <v>500</v>
      </c>
      <c r="D7594" s="0" t="n">
        <v>3</v>
      </c>
      <c r="E7594" s="1" t="str">
        <f aca="false">CONCATENATE(A7594,B7594,C7594,D7594)</f>
        <v>827435003</v>
      </c>
      <c r="F7594" s="16" t="n">
        <v>149</v>
      </c>
      <c r="G7594" s="16" t="n">
        <v>165</v>
      </c>
      <c r="H7594" s="16" t="n">
        <v>198</v>
      </c>
      <c r="I7594" s="16" t="n">
        <v>232</v>
      </c>
      <c r="J7594" s="16" t="n">
        <v>281</v>
      </c>
      <c r="K7594" s="16" t="n">
        <v>331</v>
      </c>
      <c r="L7594" s="16" t="n">
        <v>370</v>
      </c>
      <c r="M7594" s="16" t="n">
        <v>414</v>
      </c>
      <c r="N7594" s="16" t="n">
        <v>447</v>
      </c>
      <c r="O7594" s="16" t="n">
        <v>479</v>
      </c>
      <c r="P7594" s="16" t="n">
        <v>513</v>
      </c>
      <c r="Q7594" s="16" t="n">
        <v>546</v>
      </c>
      <c r="R7594" s="16" t="n">
        <v>669</v>
      </c>
      <c r="S7594" s="16" t="n">
        <v>718</v>
      </c>
      <c r="T7594" s="16" t="n">
        <v>768</v>
      </c>
      <c r="U7594" s="16" t="n">
        <v>818</v>
      </c>
      <c r="V7594" s="0" t="str">
        <f aca="false">IF(MOD(ROW(),52)=0,1," ")</f>
        <v> </v>
      </c>
    </row>
    <row r="7595" customFormat="false" ht="15" hidden="false" customHeight="false" outlineLevel="0" collapsed="false">
      <c r="A7595" s="0" t="n">
        <v>827</v>
      </c>
      <c r="B7595" s="0" t="n">
        <v>43</v>
      </c>
      <c r="C7595" s="0" t="n">
        <v>500</v>
      </c>
      <c r="D7595" s="0" t="n">
        <v>2</v>
      </c>
      <c r="E7595" s="1" t="str">
        <f aca="false">CONCATENATE(A7595,B7595,C7595,D7595)</f>
        <v>827435002</v>
      </c>
      <c r="F7595" s="16" t="n">
        <v>174</v>
      </c>
      <c r="G7595" s="16" t="n">
        <v>193</v>
      </c>
      <c r="H7595" s="16" t="n">
        <v>231</v>
      </c>
      <c r="I7595" s="16" t="n">
        <v>271</v>
      </c>
      <c r="J7595" s="16" t="n">
        <v>329</v>
      </c>
      <c r="K7595" s="16" t="n">
        <v>387</v>
      </c>
      <c r="L7595" s="16" t="n">
        <v>433</v>
      </c>
      <c r="M7595" s="16" t="n">
        <v>484</v>
      </c>
      <c r="N7595" s="16" t="n">
        <v>522</v>
      </c>
      <c r="O7595" s="16" t="n">
        <v>560</v>
      </c>
      <c r="P7595" s="16" t="n">
        <v>599</v>
      </c>
      <c r="Q7595" s="16" t="n">
        <v>637</v>
      </c>
      <c r="R7595" s="16" t="n">
        <v>781</v>
      </c>
      <c r="S7595" s="16" t="n">
        <v>839</v>
      </c>
      <c r="T7595" s="16" t="n">
        <v>897</v>
      </c>
      <c r="U7595" s="16" t="n">
        <v>955</v>
      </c>
      <c r="V7595" s="0" t="str">
        <f aca="false">IF(MOD(ROW(),52)=0,1," ")</f>
        <v> </v>
      </c>
    </row>
    <row r="7596" customFormat="false" ht="15" hidden="false" customHeight="false" outlineLevel="0" collapsed="false">
      <c r="A7596" s="0" t="n">
        <v>827</v>
      </c>
      <c r="B7596" s="0" t="n">
        <v>43</v>
      </c>
      <c r="C7596" s="0" t="n">
        <v>500</v>
      </c>
      <c r="D7596" s="0" t="n">
        <v>1</v>
      </c>
      <c r="E7596" s="1" t="str">
        <f aca="false">CONCATENATE(A7596,B7596,C7596,D7596)</f>
        <v>827435001</v>
      </c>
      <c r="F7596" s="16" t="n">
        <v>199</v>
      </c>
      <c r="G7596" s="16" t="n">
        <v>220</v>
      </c>
      <c r="H7596" s="16" t="n">
        <v>264</v>
      </c>
      <c r="I7596" s="16" t="n">
        <v>310</v>
      </c>
      <c r="J7596" s="16" t="n">
        <v>375</v>
      </c>
      <c r="K7596" s="16" t="n">
        <v>442</v>
      </c>
      <c r="L7596" s="16" t="n">
        <v>494</v>
      </c>
      <c r="M7596" s="16" t="n">
        <v>552</v>
      </c>
      <c r="N7596" s="16" t="n">
        <v>596</v>
      </c>
      <c r="O7596" s="16" t="n">
        <v>639</v>
      </c>
      <c r="P7596" s="16" t="n">
        <v>684</v>
      </c>
      <c r="Q7596" s="16" t="n">
        <v>728</v>
      </c>
      <c r="R7596" s="16" t="n">
        <v>892</v>
      </c>
      <c r="S7596" s="16" t="n">
        <v>958</v>
      </c>
      <c r="T7596" s="16" t="n">
        <v>1025</v>
      </c>
      <c r="U7596" s="16" t="n">
        <v>1091</v>
      </c>
      <c r="V7596" s="0" t="str">
        <f aca="false">IF(MOD(ROW(),52)=0,1," ")</f>
        <v> </v>
      </c>
    </row>
    <row r="7597" customFormat="false" ht="15" hidden="false" customHeight="false" outlineLevel="0" collapsed="false">
      <c r="A7597" s="0" t="n">
        <v>827</v>
      </c>
      <c r="B7597" s="0" t="n">
        <v>43</v>
      </c>
      <c r="C7597" s="0" t="n">
        <v>500</v>
      </c>
      <c r="D7597" s="0" t="n">
        <v>0</v>
      </c>
      <c r="E7597" s="1" t="str">
        <f aca="false">CONCATENATE(A7597,B7597,C7597,D7597)</f>
        <v>827435000</v>
      </c>
      <c r="F7597" s="16" t="n">
        <v>224</v>
      </c>
      <c r="G7597" s="16" t="n">
        <v>248</v>
      </c>
      <c r="H7597" s="16" t="n">
        <v>297</v>
      </c>
      <c r="I7597" s="16" t="n">
        <v>349</v>
      </c>
      <c r="J7597" s="16" t="n">
        <v>423</v>
      </c>
      <c r="K7597" s="16" t="n">
        <v>498</v>
      </c>
      <c r="L7597" s="16" t="n">
        <v>556</v>
      </c>
      <c r="M7597" s="16" t="n">
        <v>622</v>
      </c>
      <c r="N7597" s="16" t="n">
        <v>671</v>
      </c>
      <c r="O7597" s="16" t="n">
        <v>720</v>
      </c>
      <c r="P7597" s="16" t="n">
        <v>770</v>
      </c>
      <c r="Q7597" s="16" t="n">
        <v>820</v>
      </c>
      <c r="R7597" s="16" t="n">
        <v>1004</v>
      </c>
      <c r="S7597" s="16" t="n">
        <v>1079</v>
      </c>
      <c r="T7597" s="16" t="n">
        <v>1154</v>
      </c>
      <c r="U7597" s="16" t="n">
        <v>1229</v>
      </c>
      <c r="V7597" s="0" t="str">
        <f aca="false">IF(MOD(ROW(),52)=0,1," ")</f>
        <v> </v>
      </c>
    </row>
    <row r="7598" customFormat="false" ht="15" hidden="false" customHeight="false" outlineLevel="0" collapsed="false">
      <c r="A7598" s="0" t="n">
        <v>827</v>
      </c>
      <c r="B7598" s="0" t="n">
        <v>43</v>
      </c>
      <c r="C7598" s="10" t="n">
        <v>1000</v>
      </c>
      <c r="D7598" s="0" t="n">
        <v>4</v>
      </c>
      <c r="E7598" s="1" t="str">
        <f aca="false">CONCATENATE(A7598,B7598,C7598,D7598)</f>
        <v>8274310004</v>
      </c>
      <c r="F7598" s="16" t="n">
        <v>94</v>
      </c>
      <c r="G7598" s="16" t="n">
        <v>105</v>
      </c>
      <c r="H7598" s="16" t="n">
        <v>125</v>
      </c>
      <c r="I7598" s="16" t="n">
        <v>147</v>
      </c>
      <c r="J7598" s="16" t="n">
        <v>178</v>
      </c>
      <c r="K7598" s="16" t="n">
        <v>210</v>
      </c>
      <c r="L7598" s="16" t="n">
        <v>235</v>
      </c>
      <c r="M7598" s="16" t="n">
        <v>262</v>
      </c>
      <c r="N7598" s="16" t="n">
        <v>283</v>
      </c>
      <c r="O7598" s="16" t="n">
        <v>304</v>
      </c>
      <c r="P7598" s="16" t="n">
        <v>325</v>
      </c>
      <c r="Q7598" s="16" t="n">
        <v>346</v>
      </c>
      <c r="R7598" s="16" t="n">
        <v>424</v>
      </c>
      <c r="S7598" s="16" t="n">
        <v>455</v>
      </c>
      <c r="T7598" s="16" t="n">
        <v>487</v>
      </c>
      <c r="U7598" s="16" t="n">
        <v>518</v>
      </c>
      <c r="V7598" s="0" t="str">
        <f aca="false">IF(MOD(ROW(),52)=0,1," ")</f>
        <v> </v>
      </c>
    </row>
    <row r="7599" customFormat="false" ht="15" hidden="false" customHeight="false" outlineLevel="0" collapsed="false">
      <c r="A7599" s="0" t="n">
        <v>827</v>
      </c>
      <c r="B7599" s="0" t="n">
        <v>43</v>
      </c>
      <c r="C7599" s="10" t="n">
        <v>1000</v>
      </c>
      <c r="D7599" s="0" t="n">
        <v>3</v>
      </c>
      <c r="E7599" s="1" t="str">
        <f aca="false">CONCATENATE(A7599,B7599,C7599,D7599)</f>
        <v>8274310003</v>
      </c>
      <c r="F7599" s="16" t="n">
        <v>113</v>
      </c>
      <c r="G7599" s="16" t="n">
        <v>125</v>
      </c>
      <c r="H7599" s="16" t="n">
        <v>150</v>
      </c>
      <c r="I7599" s="16" t="n">
        <v>177</v>
      </c>
      <c r="J7599" s="16" t="n">
        <v>214</v>
      </c>
      <c r="K7599" s="16" t="n">
        <v>252</v>
      </c>
      <c r="L7599" s="16" t="n">
        <v>281</v>
      </c>
      <c r="M7599" s="16" t="n">
        <v>314</v>
      </c>
      <c r="N7599" s="16" t="n">
        <v>339</v>
      </c>
      <c r="O7599" s="16" t="n">
        <v>364</v>
      </c>
      <c r="P7599" s="16" t="n">
        <v>390</v>
      </c>
      <c r="Q7599" s="16" t="n">
        <v>414</v>
      </c>
      <c r="R7599" s="16" t="n">
        <v>508</v>
      </c>
      <c r="S7599" s="16" t="n">
        <v>546</v>
      </c>
      <c r="T7599" s="16" t="n">
        <v>583</v>
      </c>
      <c r="U7599" s="16" t="n">
        <v>621</v>
      </c>
      <c r="V7599" s="0" t="str">
        <f aca="false">IF(MOD(ROW(),52)=0,1," ")</f>
        <v> </v>
      </c>
    </row>
    <row r="7600" customFormat="false" ht="15" hidden="false" customHeight="false" outlineLevel="0" collapsed="false">
      <c r="A7600" s="0" t="n">
        <v>827</v>
      </c>
      <c r="B7600" s="0" t="n">
        <v>43</v>
      </c>
      <c r="C7600" s="10" t="n">
        <v>1000</v>
      </c>
      <c r="D7600" s="0" t="n">
        <v>2</v>
      </c>
      <c r="E7600" s="1" t="str">
        <f aca="false">CONCATENATE(A7600,B7600,C7600,D7600)</f>
        <v>8274310002</v>
      </c>
      <c r="F7600" s="16" t="n">
        <v>132</v>
      </c>
      <c r="G7600" s="16" t="n">
        <v>147</v>
      </c>
      <c r="H7600" s="16" t="n">
        <v>176</v>
      </c>
      <c r="I7600" s="16" t="n">
        <v>206</v>
      </c>
      <c r="J7600" s="16" t="n">
        <v>250</v>
      </c>
      <c r="K7600" s="16" t="n">
        <v>294</v>
      </c>
      <c r="L7600" s="16" t="n">
        <v>329</v>
      </c>
      <c r="M7600" s="16" t="n">
        <v>367</v>
      </c>
      <c r="N7600" s="16" t="n">
        <v>396</v>
      </c>
      <c r="O7600" s="16" t="n">
        <v>425</v>
      </c>
      <c r="P7600" s="16" t="n">
        <v>455</v>
      </c>
      <c r="Q7600" s="16" t="n">
        <v>484</v>
      </c>
      <c r="R7600" s="16" t="n">
        <v>593</v>
      </c>
      <c r="S7600" s="16" t="n">
        <v>637</v>
      </c>
      <c r="T7600" s="16" t="n">
        <v>681</v>
      </c>
      <c r="U7600" s="16" t="n">
        <v>726</v>
      </c>
      <c r="V7600" s="0" t="str">
        <f aca="false">IF(MOD(ROW(),52)=0,1," ")</f>
        <v> </v>
      </c>
    </row>
    <row r="7601" customFormat="false" ht="15" hidden="false" customHeight="false" outlineLevel="0" collapsed="false">
      <c r="A7601" s="0" t="n">
        <v>827</v>
      </c>
      <c r="B7601" s="0" t="n">
        <v>43</v>
      </c>
      <c r="C7601" s="10" t="n">
        <v>1000</v>
      </c>
      <c r="D7601" s="0" t="n">
        <v>1</v>
      </c>
      <c r="E7601" s="1" t="str">
        <f aca="false">CONCATENATE(A7601,B7601,C7601,D7601)</f>
        <v>8274310001</v>
      </c>
      <c r="F7601" s="16" t="n">
        <v>151</v>
      </c>
      <c r="G7601" s="16" t="n">
        <v>167</v>
      </c>
      <c r="H7601" s="16" t="n">
        <v>201</v>
      </c>
      <c r="I7601" s="16" t="n">
        <v>235</v>
      </c>
      <c r="J7601" s="16" t="n">
        <v>285</v>
      </c>
      <c r="K7601" s="16" t="n">
        <v>336</v>
      </c>
      <c r="L7601" s="16" t="n">
        <v>375</v>
      </c>
      <c r="M7601" s="16" t="n">
        <v>419</v>
      </c>
      <c r="N7601" s="16" t="n">
        <v>453</v>
      </c>
      <c r="O7601" s="16" t="n">
        <v>486</v>
      </c>
      <c r="P7601" s="16" t="n">
        <v>520</v>
      </c>
      <c r="Q7601" s="16" t="n">
        <v>553</v>
      </c>
      <c r="R7601" s="16" t="n">
        <v>677</v>
      </c>
      <c r="S7601" s="16" t="n">
        <v>728</v>
      </c>
      <c r="T7601" s="16" t="n">
        <v>778</v>
      </c>
      <c r="U7601" s="16" t="n">
        <v>829</v>
      </c>
      <c r="V7601" s="0" t="str">
        <f aca="false">IF(MOD(ROW(),52)=0,1," ")</f>
        <v> </v>
      </c>
    </row>
    <row r="7602" customFormat="false" ht="15" hidden="false" customHeight="false" outlineLevel="0" collapsed="false">
      <c r="A7602" s="0" t="n">
        <v>827</v>
      </c>
      <c r="B7602" s="0" t="n">
        <v>43</v>
      </c>
      <c r="C7602" s="10" t="n">
        <v>1000</v>
      </c>
      <c r="D7602" s="0" t="n">
        <v>0</v>
      </c>
      <c r="E7602" s="1" t="str">
        <f aca="false">CONCATENATE(A7602,B7602,C7602,D7602)</f>
        <v>8274310000</v>
      </c>
      <c r="F7602" s="16" t="n">
        <v>170</v>
      </c>
      <c r="G7602" s="16" t="n">
        <v>188</v>
      </c>
      <c r="H7602" s="16" t="n">
        <v>226</v>
      </c>
      <c r="I7602" s="16" t="n">
        <v>265</v>
      </c>
      <c r="J7602" s="16" t="n">
        <v>321</v>
      </c>
      <c r="K7602" s="16" t="n">
        <v>378</v>
      </c>
      <c r="L7602" s="16" t="n">
        <v>423</v>
      </c>
      <c r="M7602" s="16" t="n">
        <v>472</v>
      </c>
      <c r="N7602" s="16" t="n">
        <v>510</v>
      </c>
      <c r="O7602" s="16" t="n">
        <v>547</v>
      </c>
      <c r="P7602" s="16" t="n">
        <v>585</v>
      </c>
      <c r="Q7602" s="16" t="n">
        <v>622</v>
      </c>
      <c r="R7602" s="16" t="n">
        <v>763</v>
      </c>
      <c r="S7602" s="16" t="n">
        <v>820</v>
      </c>
      <c r="T7602" s="16" t="n">
        <v>876</v>
      </c>
      <c r="U7602" s="16" t="n">
        <v>933</v>
      </c>
      <c r="V7602" s="0" t="str">
        <f aca="false">IF(MOD(ROW(),52)=0,1," ")</f>
        <v> </v>
      </c>
    </row>
    <row r="7603" customFormat="false" ht="15" hidden="false" customHeight="false" outlineLevel="0" collapsed="false">
      <c r="A7603" s="0" t="n">
        <v>827</v>
      </c>
      <c r="B7603" s="0" t="n">
        <v>43</v>
      </c>
      <c r="C7603" s="10" t="n">
        <v>1500</v>
      </c>
      <c r="D7603" s="0" t="n">
        <v>4</v>
      </c>
      <c r="E7603" s="1" t="str">
        <f aca="false">CONCATENATE(A7603,B7603,C7603,D7603)</f>
        <v>8274315004</v>
      </c>
      <c r="F7603" s="16" t="n">
        <v>77</v>
      </c>
      <c r="G7603" s="16" t="n">
        <v>85</v>
      </c>
      <c r="H7603" s="16" t="n">
        <v>102</v>
      </c>
      <c r="I7603" s="16" t="n">
        <v>120</v>
      </c>
      <c r="J7603" s="16" t="n">
        <v>145</v>
      </c>
      <c r="K7603" s="16" t="n">
        <v>171</v>
      </c>
      <c r="L7603" s="16" t="n">
        <v>191</v>
      </c>
      <c r="M7603" s="16" t="n">
        <v>214</v>
      </c>
      <c r="N7603" s="16" t="n">
        <v>231</v>
      </c>
      <c r="O7603" s="16" t="n">
        <v>247</v>
      </c>
      <c r="P7603" s="16" t="n">
        <v>265</v>
      </c>
      <c r="Q7603" s="16" t="n">
        <v>282</v>
      </c>
      <c r="R7603" s="16" t="n">
        <v>345</v>
      </c>
      <c r="S7603" s="16" t="n">
        <v>371</v>
      </c>
      <c r="T7603" s="16" t="n">
        <v>397</v>
      </c>
      <c r="U7603" s="16" t="n">
        <v>422</v>
      </c>
      <c r="V7603" s="0" t="str">
        <f aca="false">IF(MOD(ROW(),52)=0,1," ")</f>
        <v> </v>
      </c>
    </row>
    <row r="7604" customFormat="false" ht="15" hidden="false" customHeight="false" outlineLevel="0" collapsed="false">
      <c r="A7604" s="0" t="n">
        <v>827</v>
      </c>
      <c r="B7604" s="0" t="n">
        <v>43</v>
      </c>
      <c r="C7604" s="10" t="n">
        <v>1500</v>
      </c>
      <c r="D7604" s="0" t="n">
        <v>3</v>
      </c>
      <c r="E7604" s="1" t="str">
        <f aca="false">CONCATENATE(A7604,B7604,C7604,D7604)</f>
        <v>8274315003</v>
      </c>
      <c r="F7604" s="16" t="n">
        <v>92</v>
      </c>
      <c r="G7604" s="16" t="n">
        <v>102</v>
      </c>
      <c r="H7604" s="16" t="n">
        <v>122</v>
      </c>
      <c r="I7604" s="16" t="n">
        <v>144</v>
      </c>
      <c r="J7604" s="16" t="n">
        <v>174</v>
      </c>
      <c r="K7604" s="16" t="n">
        <v>205</v>
      </c>
      <c r="L7604" s="16" t="n">
        <v>229</v>
      </c>
      <c r="M7604" s="16" t="n">
        <v>256</v>
      </c>
      <c r="N7604" s="16" t="n">
        <v>276</v>
      </c>
      <c r="O7604" s="16" t="n">
        <v>297</v>
      </c>
      <c r="P7604" s="16" t="n">
        <v>317</v>
      </c>
      <c r="Q7604" s="16" t="n">
        <v>338</v>
      </c>
      <c r="R7604" s="16" t="n">
        <v>414</v>
      </c>
      <c r="S7604" s="16" t="n">
        <v>445</v>
      </c>
      <c r="T7604" s="16" t="n">
        <v>475</v>
      </c>
      <c r="U7604" s="16" t="n">
        <v>506</v>
      </c>
      <c r="V7604" s="0" t="str">
        <f aca="false">IF(MOD(ROW(),52)=0,1," ")</f>
        <v> </v>
      </c>
    </row>
    <row r="7605" customFormat="false" ht="15" hidden="false" customHeight="false" outlineLevel="0" collapsed="false">
      <c r="A7605" s="0" t="n">
        <v>827</v>
      </c>
      <c r="B7605" s="0" t="n">
        <v>43</v>
      </c>
      <c r="C7605" s="10" t="n">
        <v>1500</v>
      </c>
      <c r="D7605" s="0" t="n">
        <v>2</v>
      </c>
      <c r="E7605" s="1" t="str">
        <f aca="false">CONCATENATE(A7605,B7605,C7605,D7605)</f>
        <v>8274315002</v>
      </c>
      <c r="F7605" s="16" t="n">
        <v>108</v>
      </c>
      <c r="G7605" s="16" t="n">
        <v>119</v>
      </c>
      <c r="H7605" s="16" t="n">
        <v>143</v>
      </c>
      <c r="I7605" s="16" t="n">
        <v>168</v>
      </c>
      <c r="J7605" s="16" t="n">
        <v>203</v>
      </c>
      <c r="K7605" s="16" t="n">
        <v>240</v>
      </c>
      <c r="L7605" s="16" t="n">
        <v>268</v>
      </c>
      <c r="M7605" s="16" t="n">
        <v>299</v>
      </c>
      <c r="N7605" s="16" t="n">
        <v>323</v>
      </c>
      <c r="O7605" s="16" t="n">
        <v>347</v>
      </c>
      <c r="P7605" s="16" t="n">
        <v>371</v>
      </c>
      <c r="Q7605" s="16" t="n">
        <v>394</v>
      </c>
      <c r="R7605" s="16" t="n">
        <v>483</v>
      </c>
      <c r="S7605" s="16" t="n">
        <v>519</v>
      </c>
      <c r="T7605" s="16" t="n">
        <v>555</v>
      </c>
      <c r="U7605" s="16" t="n">
        <v>591</v>
      </c>
      <c r="V7605" s="0" t="str">
        <f aca="false">IF(MOD(ROW(),52)=0,1," ")</f>
        <v> </v>
      </c>
    </row>
    <row r="7606" customFormat="false" ht="15" hidden="false" customHeight="false" outlineLevel="0" collapsed="false">
      <c r="A7606" s="0" t="n">
        <v>827</v>
      </c>
      <c r="B7606" s="0" t="n">
        <v>43</v>
      </c>
      <c r="C7606" s="10" t="n">
        <v>1500</v>
      </c>
      <c r="D7606" s="0" t="n">
        <v>1</v>
      </c>
      <c r="E7606" s="1" t="str">
        <f aca="false">CONCATENATE(A7606,B7606,C7606,D7606)</f>
        <v>8274315001</v>
      </c>
      <c r="F7606" s="16" t="n">
        <v>123</v>
      </c>
      <c r="G7606" s="16" t="n">
        <v>136</v>
      </c>
      <c r="H7606" s="16" t="n">
        <v>163</v>
      </c>
      <c r="I7606" s="16" t="n">
        <v>192</v>
      </c>
      <c r="J7606" s="16" t="n">
        <v>232</v>
      </c>
      <c r="K7606" s="16" t="n">
        <v>274</v>
      </c>
      <c r="L7606" s="16" t="n">
        <v>306</v>
      </c>
      <c r="M7606" s="16" t="n">
        <v>342</v>
      </c>
      <c r="N7606" s="16" t="n">
        <v>369</v>
      </c>
      <c r="O7606" s="16" t="n">
        <v>396</v>
      </c>
      <c r="P7606" s="16" t="n">
        <v>424</v>
      </c>
      <c r="Q7606" s="16" t="n">
        <v>451</v>
      </c>
      <c r="R7606" s="16" t="n">
        <v>552</v>
      </c>
      <c r="S7606" s="16" t="n">
        <v>593</v>
      </c>
      <c r="T7606" s="16" t="n">
        <v>634</v>
      </c>
      <c r="U7606" s="16" t="n">
        <v>675</v>
      </c>
      <c r="V7606" s="0" t="str">
        <f aca="false">IF(MOD(ROW(),52)=0,1," ")</f>
        <v> </v>
      </c>
    </row>
    <row r="7607" customFormat="false" ht="15" hidden="false" customHeight="false" outlineLevel="0" collapsed="false">
      <c r="A7607" s="0" t="n">
        <v>827</v>
      </c>
      <c r="B7607" s="0" t="n">
        <v>43</v>
      </c>
      <c r="C7607" s="10" t="n">
        <v>1500</v>
      </c>
      <c r="D7607" s="0" t="n">
        <v>0</v>
      </c>
      <c r="E7607" s="1" t="str">
        <f aca="false">CONCATENATE(A7607,B7607,C7607,D7607)</f>
        <v>8274315000</v>
      </c>
      <c r="F7607" s="16" t="n">
        <v>138</v>
      </c>
      <c r="G7607" s="16" t="n">
        <v>154</v>
      </c>
      <c r="H7607" s="16" t="n">
        <v>184</v>
      </c>
      <c r="I7607" s="16" t="n">
        <v>216</v>
      </c>
      <c r="J7607" s="16" t="n">
        <v>262</v>
      </c>
      <c r="K7607" s="16" t="n">
        <v>308</v>
      </c>
      <c r="L7607" s="16" t="n">
        <v>344</v>
      </c>
      <c r="M7607" s="16" t="n">
        <v>385</v>
      </c>
      <c r="N7607" s="16" t="n">
        <v>415</v>
      </c>
      <c r="O7607" s="16" t="n">
        <v>446</v>
      </c>
      <c r="P7607" s="16" t="n">
        <v>477</v>
      </c>
      <c r="Q7607" s="16" t="n">
        <v>507</v>
      </c>
      <c r="R7607" s="16" t="n">
        <v>622</v>
      </c>
      <c r="S7607" s="16" t="n">
        <v>668</v>
      </c>
      <c r="T7607" s="16" t="n">
        <v>714</v>
      </c>
      <c r="U7607" s="16" t="n">
        <v>760</v>
      </c>
      <c r="V7607" s="0" t="str">
        <f aca="false">IF(MOD(ROW(),52)=0,1," ")</f>
        <v> </v>
      </c>
    </row>
    <row r="7608" customFormat="false" ht="15" hidden="false" customHeight="false" outlineLevel="0" collapsed="false">
      <c r="C7608" s="0" t="s">
        <v>14</v>
      </c>
      <c r="D7608" s="0" t="s">
        <v>11</v>
      </c>
      <c r="F7608" s="2" t="s">
        <v>12</v>
      </c>
      <c r="G7608" s="2" t="n">
        <v>5</v>
      </c>
      <c r="H7608" s="2" t="n">
        <v>6</v>
      </c>
      <c r="I7608" s="2" t="n">
        <v>7</v>
      </c>
      <c r="J7608" s="2" t="n">
        <v>8</v>
      </c>
      <c r="K7608" s="2" t="n">
        <v>9</v>
      </c>
      <c r="L7608" s="2" t="n">
        <v>10</v>
      </c>
      <c r="M7608" s="2" t="n">
        <v>11</v>
      </c>
      <c r="N7608" s="2" t="n">
        <v>12</v>
      </c>
      <c r="O7608" s="2" t="n">
        <v>13</v>
      </c>
      <c r="P7608" s="2" t="n">
        <v>14</v>
      </c>
      <c r="Q7608" s="2" t="n">
        <v>15</v>
      </c>
      <c r="R7608" s="2" t="n">
        <v>16</v>
      </c>
      <c r="S7608" s="2" t="n">
        <v>17</v>
      </c>
      <c r="T7608" s="2" t="n">
        <v>18</v>
      </c>
      <c r="U7608" s="2" t="n">
        <v>19</v>
      </c>
      <c r="V7608" s="0" t="str">
        <f aca="false">IF(MOD(ROW(),52)=0,1," ")</f>
        <v> </v>
      </c>
    </row>
    <row r="7609" customFormat="false" ht="15" hidden="false" customHeight="false" outlineLevel="0" collapsed="false">
      <c r="V7609" s="0" t="str">
        <f aca="false">IF(MOD(ROW(),52)=0,1," ")</f>
        <v> </v>
      </c>
    </row>
    <row r="7610" customFormat="false" ht="15" hidden="false" customHeight="false" outlineLevel="0" collapsed="false">
      <c r="C7610" s="7" t="s">
        <v>15</v>
      </c>
      <c r="V7610" s="0" t="str">
        <f aca="false">IF(MOD(ROW(),52)=0,1," ")</f>
        <v> </v>
      </c>
    </row>
    <row r="7611" customFormat="false" ht="15" hidden="false" customHeight="true" outlineLevel="0" collapsed="false">
      <c r="C7611" s="11" t="s">
        <v>16</v>
      </c>
      <c r="D7611" s="11"/>
      <c r="E7611" s="12"/>
      <c r="F7611" s="2" t="s">
        <v>12</v>
      </c>
      <c r="G7611" s="2" t="n">
        <v>5</v>
      </c>
      <c r="H7611" s="2" t="n">
        <v>6</v>
      </c>
      <c r="I7611" s="2" t="n">
        <v>7</v>
      </c>
      <c r="J7611" s="2" t="n">
        <v>8</v>
      </c>
      <c r="K7611" s="2" t="n">
        <v>9</v>
      </c>
      <c r="L7611" s="2" t="n">
        <v>10</v>
      </c>
      <c r="M7611" s="2" t="n">
        <v>11</v>
      </c>
      <c r="N7611" s="2" t="n">
        <v>12</v>
      </c>
      <c r="O7611" s="2" t="n">
        <v>13</v>
      </c>
      <c r="P7611" s="2" t="n">
        <v>14</v>
      </c>
      <c r="Q7611" s="2" t="n">
        <v>15</v>
      </c>
      <c r="R7611" s="2" t="n">
        <v>16</v>
      </c>
      <c r="S7611" s="2" t="n">
        <v>17</v>
      </c>
      <c r="T7611" s="2" t="n">
        <v>18</v>
      </c>
      <c r="U7611" s="2" t="n">
        <v>19</v>
      </c>
      <c r="V7611" s="0" t="str">
        <f aca="false">IF(MOD(ROW(),52)=0,1," ")</f>
        <v> </v>
      </c>
    </row>
    <row r="7612" customFormat="false" ht="15" hidden="false" customHeight="false" outlineLevel="0" collapsed="false">
      <c r="A7612" s="0" t="n">
        <v>827</v>
      </c>
      <c r="B7612" s="0" t="n">
        <v>43</v>
      </c>
      <c r="C7612" s="0" t="n">
        <v>100</v>
      </c>
      <c r="E7612" s="1" t="str">
        <f aca="false">CONCATENATE(A7612,B7612,C7612,D7612)</f>
        <v>82743100</v>
      </c>
      <c r="F7612" s="16" t="n">
        <v>42</v>
      </c>
      <c r="G7612" s="16" t="n">
        <v>54</v>
      </c>
      <c r="H7612" s="16" t="n">
        <v>68</v>
      </c>
      <c r="I7612" s="16" t="n">
        <v>84</v>
      </c>
      <c r="J7612" s="16" t="n">
        <v>106</v>
      </c>
      <c r="K7612" s="16" t="n">
        <v>129</v>
      </c>
      <c r="L7612" s="16" t="n">
        <v>150</v>
      </c>
      <c r="M7612" s="16" t="n">
        <v>171</v>
      </c>
      <c r="N7612" s="16" t="n">
        <v>190</v>
      </c>
      <c r="O7612" s="16" t="n">
        <v>216</v>
      </c>
      <c r="P7612" s="16" t="n">
        <v>240</v>
      </c>
      <c r="Q7612" s="16" t="n">
        <v>262</v>
      </c>
      <c r="R7612" s="16" t="n">
        <v>284</v>
      </c>
      <c r="S7612" s="16" t="n">
        <v>306</v>
      </c>
      <c r="T7612" s="16" t="n">
        <v>328</v>
      </c>
      <c r="U7612" s="16" t="n">
        <v>350</v>
      </c>
      <c r="V7612" s="0" t="str">
        <f aca="false">IF(MOD(ROW(),52)=0,1," ")</f>
        <v> </v>
      </c>
    </row>
    <row r="7613" customFormat="false" ht="15" hidden="false" customHeight="false" outlineLevel="0" collapsed="false">
      <c r="A7613" s="0" t="n">
        <v>827</v>
      </c>
      <c r="B7613" s="0" t="n">
        <v>43</v>
      </c>
      <c r="C7613" s="0" t="n">
        <v>250</v>
      </c>
      <c r="E7613" s="1" t="str">
        <f aca="false">CONCATENATE(A7613,B7613,C7613,D7613)</f>
        <v>82743250</v>
      </c>
      <c r="F7613" s="16" t="n">
        <v>35</v>
      </c>
      <c r="G7613" s="16" t="n">
        <v>45</v>
      </c>
      <c r="H7613" s="16" t="n">
        <v>56</v>
      </c>
      <c r="I7613" s="16" t="n">
        <v>70</v>
      </c>
      <c r="J7613" s="16" t="n">
        <v>88</v>
      </c>
      <c r="K7613" s="16" t="n">
        <v>107</v>
      </c>
      <c r="L7613" s="16" t="n">
        <v>125</v>
      </c>
      <c r="M7613" s="16" t="n">
        <v>142</v>
      </c>
      <c r="N7613" s="16" t="n">
        <v>158</v>
      </c>
      <c r="O7613" s="16" t="n">
        <v>179</v>
      </c>
      <c r="P7613" s="16" t="n">
        <v>199</v>
      </c>
      <c r="Q7613" s="16" t="n">
        <v>218</v>
      </c>
      <c r="R7613" s="16" t="n">
        <v>236</v>
      </c>
      <c r="S7613" s="16" t="n">
        <v>254</v>
      </c>
      <c r="T7613" s="16" t="n">
        <v>273</v>
      </c>
      <c r="U7613" s="16" t="n">
        <v>291</v>
      </c>
      <c r="V7613" s="0" t="str">
        <f aca="false">IF(MOD(ROW(),52)=0,1," ")</f>
        <v> </v>
      </c>
    </row>
    <row r="7614" customFormat="false" ht="15" hidden="false" customHeight="false" outlineLevel="0" collapsed="false">
      <c r="A7614" s="0" t="n">
        <v>827</v>
      </c>
      <c r="B7614" s="0" t="n">
        <v>43</v>
      </c>
      <c r="C7614" s="0" t="n">
        <v>500</v>
      </c>
      <c r="E7614" s="1" t="str">
        <f aca="false">CONCATENATE(A7614,B7614,C7614,D7614)</f>
        <v>82743500</v>
      </c>
      <c r="F7614" s="16" t="n">
        <v>30</v>
      </c>
      <c r="G7614" s="16" t="n">
        <v>39</v>
      </c>
      <c r="H7614" s="16" t="n">
        <v>49</v>
      </c>
      <c r="I7614" s="16" t="n">
        <v>61</v>
      </c>
      <c r="J7614" s="16" t="n">
        <v>77</v>
      </c>
      <c r="K7614" s="16" t="n">
        <v>93</v>
      </c>
      <c r="L7614" s="16" t="n">
        <v>109</v>
      </c>
      <c r="M7614" s="16" t="n">
        <v>124</v>
      </c>
      <c r="N7614" s="16" t="n">
        <v>137</v>
      </c>
      <c r="O7614" s="16" t="n">
        <v>156</v>
      </c>
      <c r="P7614" s="16" t="n">
        <v>173</v>
      </c>
      <c r="Q7614" s="16" t="n">
        <v>189</v>
      </c>
      <c r="R7614" s="16" t="n">
        <v>205</v>
      </c>
      <c r="S7614" s="16" t="n">
        <v>221</v>
      </c>
      <c r="T7614" s="16" t="n">
        <v>237</v>
      </c>
      <c r="U7614" s="16" t="n">
        <v>253</v>
      </c>
      <c r="V7614" s="0" t="str">
        <f aca="false">IF(MOD(ROW(),52)=0,1," ")</f>
        <v> </v>
      </c>
    </row>
    <row r="7615" customFormat="false" ht="15" hidden="false" customHeight="false" outlineLevel="0" collapsed="false">
      <c r="A7615" s="0" t="n">
        <v>827</v>
      </c>
      <c r="B7615" s="0" t="n">
        <v>43</v>
      </c>
      <c r="C7615" s="0" t="n">
        <v>1000</v>
      </c>
      <c r="E7615" s="1" t="str">
        <f aca="false">CONCATENATE(A7615,B7615,C7615,D7615)</f>
        <v>827431000</v>
      </c>
      <c r="F7615" s="16" t="n">
        <v>26</v>
      </c>
      <c r="G7615" s="16" t="n">
        <v>33</v>
      </c>
      <c r="H7615" s="16" t="n">
        <v>41</v>
      </c>
      <c r="I7615" s="16" t="n">
        <v>51</v>
      </c>
      <c r="J7615" s="16" t="n">
        <v>65</v>
      </c>
      <c r="K7615" s="16" t="n">
        <v>79</v>
      </c>
      <c r="L7615" s="16" t="n">
        <v>92</v>
      </c>
      <c r="M7615" s="16" t="n">
        <v>104</v>
      </c>
      <c r="N7615" s="16" t="n">
        <v>116</v>
      </c>
      <c r="O7615" s="16" t="n">
        <v>132</v>
      </c>
      <c r="P7615" s="16" t="n">
        <v>146</v>
      </c>
      <c r="Q7615" s="16" t="n">
        <v>160</v>
      </c>
      <c r="R7615" s="16" t="n">
        <v>173</v>
      </c>
      <c r="S7615" s="16" t="n">
        <v>187</v>
      </c>
      <c r="T7615" s="16" t="n">
        <v>200</v>
      </c>
      <c r="U7615" s="16" t="n">
        <v>214</v>
      </c>
      <c r="V7615" s="0" t="str">
        <f aca="false">IF(MOD(ROW(),52)=0,1," ")</f>
        <v> </v>
      </c>
    </row>
    <row r="7616" customFormat="false" ht="15" hidden="false" customHeight="false" outlineLevel="0" collapsed="false">
      <c r="A7616" s="0" t="n">
        <v>827</v>
      </c>
      <c r="B7616" s="0" t="n">
        <v>43</v>
      </c>
      <c r="C7616" s="0" t="n">
        <v>1500</v>
      </c>
      <c r="E7616" s="1" t="str">
        <f aca="false">CONCATENATE(A7616,B7616,C7616,D7616)</f>
        <v>827431500</v>
      </c>
      <c r="F7616" s="16" t="n">
        <v>23</v>
      </c>
      <c r="G7616" s="16" t="n">
        <v>30</v>
      </c>
      <c r="H7616" s="16" t="n">
        <v>38</v>
      </c>
      <c r="I7616" s="16" t="n">
        <v>47</v>
      </c>
      <c r="J7616" s="16" t="n">
        <v>59</v>
      </c>
      <c r="K7616" s="16" t="n">
        <v>72</v>
      </c>
      <c r="L7616" s="16" t="n">
        <v>83</v>
      </c>
      <c r="M7616" s="16" t="n">
        <v>95</v>
      </c>
      <c r="N7616" s="16" t="n">
        <v>105</v>
      </c>
      <c r="O7616" s="16" t="n">
        <v>120</v>
      </c>
      <c r="P7616" s="16" t="n">
        <v>133</v>
      </c>
      <c r="Q7616" s="16" t="n">
        <v>145</v>
      </c>
      <c r="R7616" s="16" t="n">
        <v>157</v>
      </c>
      <c r="S7616" s="16" t="n">
        <v>170</v>
      </c>
      <c r="T7616" s="16" t="n">
        <v>182</v>
      </c>
      <c r="U7616" s="16" t="n">
        <v>194</v>
      </c>
      <c r="V7616" s="0" t="str">
        <f aca="false">IF(MOD(ROW(),52)=0,1," ")</f>
        <v> </v>
      </c>
    </row>
    <row r="7617" customFormat="false" ht="15" hidden="false" customHeight="false" outlineLevel="0" collapsed="false">
      <c r="V7617" s="0" t="str">
        <f aca="false">IF(MOD(ROW(),52)=0,1," ")</f>
        <v> </v>
      </c>
    </row>
    <row r="7618" customFormat="false" ht="31.5" hidden="false" customHeight="false" outlineLevel="0" collapsed="false">
      <c r="A7618" s="5" t="s">
        <v>17</v>
      </c>
      <c r="V7618" s="0" t="str">
        <f aca="false">IF(MOD(ROW(),52)=0,1," ")</f>
        <v> </v>
      </c>
    </row>
    <row r="7619" customFormat="false" ht="15" hidden="false" customHeight="false" outlineLevel="0" collapsed="false">
      <c r="A7619" s="3" t="s">
        <v>0</v>
      </c>
      <c r="V7619" s="0" t="str">
        <f aca="false">IF(MOD(ROW(),52)=0,1," ")</f>
        <v> </v>
      </c>
    </row>
    <row r="7620" customFormat="false" ht="31.5" hidden="false" customHeight="false" outlineLevel="0" collapsed="false">
      <c r="B7620" s="4" t="n">
        <v>44</v>
      </c>
      <c r="V7620" s="0" t="str">
        <f aca="false">IF(MOD(ROW(),52)=0,1," ")</f>
        <v> </v>
      </c>
    </row>
    <row r="7621" customFormat="false" ht="15" hidden="false" customHeight="false" outlineLevel="0" collapsed="false">
      <c r="A7621" s="0" t="s">
        <v>1</v>
      </c>
      <c r="V7621" s="0" t="str">
        <f aca="false">IF(MOD(ROW(),52)=0,1," ")</f>
        <v> </v>
      </c>
    </row>
    <row r="7622" customFormat="false" ht="31.5" hidden="false" customHeight="false" outlineLevel="0" collapsed="false">
      <c r="A7622" s="5" t="n">
        <v>827</v>
      </c>
      <c r="V7622" s="0" t="str">
        <f aca="false">IF(MOD(ROW(),52)=0,1," ")</f>
        <v> </v>
      </c>
    </row>
    <row r="7623" customFormat="false" ht="15" hidden="false" customHeight="false" outlineLevel="0" collapsed="false">
      <c r="A7623" s="0" t="s">
        <v>2</v>
      </c>
      <c r="C7623" s="3"/>
      <c r="V7623" s="0" t="str">
        <f aca="false">IF(MOD(ROW(),52)=0,1," ")</f>
        <v> </v>
      </c>
    </row>
    <row r="7624" customFormat="false" ht="15" hidden="false" customHeight="false" outlineLevel="0" collapsed="false">
      <c r="A7624" s="6" t="s">
        <v>19</v>
      </c>
      <c r="V7624" s="0" t="str">
        <f aca="false">IF(MOD(ROW(),52)=0,1," ")</f>
        <v> </v>
      </c>
    </row>
    <row r="7625" customFormat="false" ht="15" hidden="false" customHeight="false" outlineLevel="0" collapsed="false">
      <c r="C7625" s="7" t="s">
        <v>4</v>
      </c>
      <c r="V7625" s="0" t="str">
        <f aca="false">IF(MOD(ROW(),52)=0,1," ")</f>
        <v> </v>
      </c>
    </row>
    <row r="7626" customFormat="false" ht="15" hidden="false" customHeight="false" outlineLevel="0" collapsed="false">
      <c r="C7626" s="0" t="s">
        <v>5</v>
      </c>
      <c r="D7626" s="0" t="s">
        <v>6</v>
      </c>
      <c r="F7626" s="2" t="s">
        <v>12</v>
      </c>
      <c r="G7626" s="2" t="n">
        <v>5</v>
      </c>
      <c r="H7626" s="2" t="n">
        <v>6</v>
      </c>
      <c r="I7626" s="2" t="n">
        <v>7</v>
      </c>
      <c r="J7626" s="2" t="n">
        <v>8</v>
      </c>
      <c r="K7626" s="2" t="n">
        <v>9</v>
      </c>
      <c r="L7626" s="2" t="n">
        <v>10</v>
      </c>
      <c r="M7626" s="2" t="n">
        <v>11</v>
      </c>
      <c r="N7626" s="2" t="n">
        <v>12</v>
      </c>
      <c r="O7626" s="2" t="n">
        <v>13</v>
      </c>
      <c r="P7626" s="2" t="n">
        <v>14</v>
      </c>
      <c r="Q7626" s="2" t="n">
        <v>15</v>
      </c>
      <c r="R7626" s="2" t="n">
        <v>16</v>
      </c>
      <c r="S7626" s="2" t="n">
        <v>17</v>
      </c>
      <c r="T7626" s="2" t="n">
        <v>18</v>
      </c>
      <c r="U7626" s="2" t="n">
        <v>19</v>
      </c>
      <c r="V7626" s="0" t="str">
        <f aca="false">IF(MOD(ROW(),52)=0,1," ")</f>
        <v> </v>
      </c>
    </row>
    <row r="7627" customFormat="false" ht="15" hidden="false" customHeight="false" outlineLevel="0" collapsed="false">
      <c r="A7627" s="0" t="n">
        <v>827</v>
      </c>
      <c r="B7627" s="0" t="n">
        <v>44</v>
      </c>
      <c r="C7627" s="0" t="s">
        <v>8</v>
      </c>
      <c r="D7627" s="0" t="n">
        <v>4</v>
      </c>
      <c r="E7627" s="1" t="str">
        <f aca="false">CONCATENATE(A7627,B7627,C7627,D7627)</f>
        <v>827441M4</v>
      </c>
      <c r="F7627" s="16" t="n">
        <v>109</v>
      </c>
      <c r="G7627" s="16" t="n">
        <v>115</v>
      </c>
      <c r="H7627" s="16" t="n">
        <v>123</v>
      </c>
      <c r="I7627" s="16" t="n">
        <v>134</v>
      </c>
      <c r="J7627" s="16" t="n">
        <v>149</v>
      </c>
      <c r="K7627" s="16" t="n">
        <v>167</v>
      </c>
      <c r="L7627" s="16" t="n">
        <v>190</v>
      </c>
      <c r="M7627" s="16" t="n">
        <v>214</v>
      </c>
      <c r="N7627" s="16" t="n">
        <v>237</v>
      </c>
      <c r="O7627" s="16" t="n">
        <v>261</v>
      </c>
      <c r="P7627" s="16" t="n">
        <v>288</v>
      </c>
      <c r="Q7627" s="16" t="n">
        <v>318</v>
      </c>
      <c r="R7627" s="16" t="n">
        <v>349</v>
      </c>
      <c r="S7627" s="16" t="n">
        <v>380</v>
      </c>
      <c r="T7627" s="16" t="n">
        <v>411</v>
      </c>
      <c r="U7627" s="16" t="n">
        <v>441</v>
      </c>
      <c r="V7627" s="0" t="str">
        <f aca="false">IF(MOD(ROW(),52)=0,1," ")</f>
        <v> </v>
      </c>
    </row>
    <row r="7628" customFormat="false" ht="15" hidden="false" customHeight="false" outlineLevel="0" collapsed="false">
      <c r="A7628" s="0" t="n">
        <v>827</v>
      </c>
      <c r="B7628" s="0" t="n">
        <v>44</v>
      </c>
      <c r="C7628" s="0" t="s">
        <v>8</v>
      </c>
      <c r="D7628" s="0" t="n">
        <v>3</v>
      </c>
      <c r="E7628" s="1" t="str">
        <f aca="false">CONCATENATE(A7628,B7628,C7628,D7628)</f>
        <v>827441M3</v>
      </c>
      <c r="F7628" s="16" t="n">
        <v>119</v>
      </c>
      <c r="G7628" s="16" t="n">
        <v>126</v>
      </c>
      <c r="H7628" s="16" t="n">
        <v>135</v>
      </c>
      <c r="I7628" s="16" t="n">
        <v>147</v>
      </c>
      <c r="J7628" s="16" t="n">
        <v>164</v>
      </c>
      <c r="K7628" s="16" t="n">
        <v>186</v>
      </c>
      <c r="L7628" s="16" t="n">
        <v>213</v>
      </c>
      <c r="M7628" s="16" t="n">
        <v>240</v>
      </c>
      <c r="N7628" s="16" t="n">
        <v>267</v>
      </c>
      <c r="O7628" s="16" t="n">
        <v>293</v>
      </c>
      <c r="P7628" s="16" t="n">
        <v>325</v>
      </c>
      <c r="Q7628" s="16" t="n">
        <v>360</v>
      </c>
      <c r="R7628" s="16" t="n">
        <v>396</v>
      </c>
      <c r="S7628" s="16" t="n">
        <v>431</v>
      </c>
      <c r="T7628" s="16" t="n">
        <v>466</v>
      </c>
      <c r="U7628" s="16" t="n">
        <v>502</v>
      </c>
      <c r="V7628" s="0" t="str">
        <f aca="false">IF(MOD(ROW(),52)=0,1," ")</f>
        <v> </v>
      </c>
    </row>
    <row r="7629" customFormat="false" ht="15" hidden="false" customHeight="false" outlineLevel="0" collapsed="false">
      <c r="A7629" s="0" t="n">
        <v>827</v>
      </c>
      <c r="B7629" s="0" t="n">
        <v>44</v>
      </c>
      <c r="C7629" s="0" t="s">
        <v>8</v>
      </c>
      <c r="D7629" s="0" t="n">
        <v>2</v>
      </c>
      <c r="E7629" s="1" t="str">
        <f aca="false">CONCATENATE(A7629,B7629,C7629,D7629)</f>
        <v>827441M2</v>
      </c>
      <c r="F7629" s="16" t="n">
        <v>129</v>
      </c>
      <c r="G7629" s="16" t="n">
        <v>137</v>
      </c>
      <c r="H7629" s="16" t="n">
        <v>147</v>
      </c>
      <c r="I7629" s="16" t="n">
        <v>161</v>
      </c>
      <c r="J7629" s="16" t="n">
        <v>180</v>
      </c>
      <c r="K7629" s="16" t="n">
        <v>204</v>
      </c>
      <c r="L7629" s="16" t="n">
        <v>235</v>
      </c>
      <c r="M7629" s="16" t="n">
        <v>265</v>
      </c>
      <c r="N7629" s="16" t="n">
        <v>295</v>
      </c>
      <c r="O7629" s="16" t="n">
        <v>326</v>
      </c>
      <c r="P7629" s="16" t="n">
        <v>361</v>
      </c>
      <c r="Q7629" s="16" t="n">
        <v>401</v>
      </c>
      <c r="R7629" s="16" t="n">
        <v>441</v>
      </c>
      <c r="S7629" s="16" t="n">
        <v>481</v>
      </c>
      <c r="T7629" s="16" t="n">
        <v>521</v>
      </c>
      <c r="U7629" s="16" t="n">
        <v>561</v>
      </c>
      <c r="V7629" s="0" t="str">
        <f aca="false">IF(MOD(ROW(),52)=0,1," ")</f>
        <v> </v>
      </c>
    </row>
    <row r="7630" customFormat="false" ht="15" hidden="false" customHeight="false" outlineLevel="0" collapsed="false">
      <c r="A7630" s="0" t="n">
        <v>827</v>
      </c>
      <c r="B7630" s="0" t="n">
        <v>44</v>
      </c>
      <c r="C7630" s="0" t="s">
        <v>8</v>
      </c>
      <c r="D7630" s="0" t="n">
        <v>1</v>
      </c>
      <c r="E7630" s="1" t="str">
        <f aca="false">CONCATENATE(A7630,B7630,C7630,D7630)</f>
        <v>827441M1</v>
      </c>
      <c r="F7630" s="16" t="n">
        <v>139</v>
      </c>
      <c r="G7630" s="16" t="n">
        <v>148</v>
      </c>
      <c r="H7630" s="16" t="n">
        <v>158</v>
      </c>
      <c r="I7630" s="16" t="n">
        <v>174</v>
      </c>
      <c r="J7630" s="16" t="n">
        <v>196</v>
      </c>
      <c r="K7630" s="16" t="n">
        <v>223</v>
      </c>
      <c r="L7630" s="16" t="n">
        <v>257</v>
      </c>
      <c r="M7630" s="16" t="n">
        <v>291</v>
      </c>
      <c r="N7630" s="16" t="n">
        <v>324</v>
      </c>
      <c r="O7630" s="16" t="n">
        <v>358</v>
      </c>
      <c r="P7630" s="16" t="n">
        <v>398</v>
      </c>
      <c r="Q7630" s="16" t="n">
        <v>442</v>
      </c>
      <c r="R7630" s="16" t="n">
        <v>487</v>
      </c>
      <c r="S7630" s="16" t="n">
        <v>532</v>
      </c>
      <c r="T7630" s="16" t="n">
        <v>576</v>
      </c>
      <c r="U7630" s="16" t="n">
        <v>621</v>
      </c>
      <c r="V7630" s="0" t="str">
        <f aca="false">IF(MOD(ROW(),52)=0,1," ")</f>
        <v> </v>
      </c>
    </row>
    <row r="7631" customFormat="false" ht="15" hidden="false" customHeight="false" outlineLevel="0" collapsed="false">
      <c r="A7631" s="0" t="n">
        <v>827</v>
      </c>
      <c r="B7631" s="0" t="n">
        <v>44</v>
      </c>
      <c r="C7631" s="0" t="s">
        <v>8</v>
      </c>
      <c r="D7631" s="0" t="n">
        <v>0</v>
      </c>
      <c r="E7631" s="1" t="str">
        <f aca="false">CONCATENATE(A7631,B7631,C7631,D7631)</f>
        <v>827441M0</v>
      </c>
      <c r="F7631" s="16" t="n">
        <v>148</v>
      </c>
      <c r="G7631" s="16" t="n">
        <v>158</v>
      </c>
      <c r="H7631" s="16" t="n">
        <v>170</v>
      </c>
      <c r="I7631" s="16" t="n">
        <v>188</v>
      </c>
      <c r="J7631" s="16" t="n">
        <v>211</v>
      </c>
      <c r="K7631" s="16" t="n">
        <v>241</v>
      </c>
      <c r="L7631" s="16" t="n">
        <v>278</v>
      </c>
      <c r="M7631" s="16" t="n">
        <v>316</v>
      </c>
      <c r="N7631" s="16" t="n">
        <v>353</v>
      </c>
      <c r="O7631" s="16" t="n">
        <v>391</v>
      </c>
      <c r="P7631" s="16" t="n">
        <v>434</v>
      </c>
      <c r="Q7631" s="16" t="n">
        <v>483</v>
      </c>
      <c r="R7631" s="16" t="n">
        <v>532</v>
      </c>
      <c r="S7631" s="16" t="n">
        <v>581</v>
      </c>
      <c r="T7631" s="16" t="n">
        <v>631</v>
      </c>
      <c r="U7631" s="16" t="n">
        <v>680</v>
      </c>
      <c r="V7631" s="0" t="str">
        <f aca="false">IF(MOD(ROW(),52)=0,1," ")</f>
        <v> </v>
      </c>
    </row>
    <row r="7632" customFormat="false" ht="15" hidden="false" customHeight="false" outlineLevel="0" collapsed="false">
      <c r="A7632" s="0" t="n">
        <v>827</v>
      </c>
      <c r="B7632" s="0" t="n">
        <v>44</v>
      </c>
      <c r="C7632" s="0" t="s">
        <v>9</v>
      </c>
      <c r="D7632" s="0" t="n">
        <v>4</v>
      </c>
      <c r="E7632" s="1" t="str">
        <f aca="false">CONCATENATE(A7632,B7632,C7632,D7632)</f>
        <v>827442M4</v>
      </c>
      <c r="F7632" s="2" t="n">
        <f aca="false">F7627+16</f>
        <v>125</v>
      </c>
      <c r="G7632" s="2" t="n">
        <f aca="false">G7627+16</f>
        <v>131</v>
      </c>
      <c r="H7632" s="2" t="n">
        <f aca="false">H7627+16</f>
        <v>139</v>
      </c>
      <c r="I7632" s="2" t="n">
        <f aca="false">I7627+16</f>
        <v>150</v>
      </c>
      <c r="J7632" s="2" t="n">
        <f aca="false">J7627+16</f>
        <v>165</v>
      </c>
      <c r="K7632" s="2" t="n">
        <f aca="false">K7627+16</f>
        <v>183</v>
      </c>
      <c r="L7632" s="2" t="n">
        <f aca="false">L7627+16</f>
        <v>206</v>
      </c>
      <c r="M7632" s="2" t="n">
        <f aca="false">M7627+16</f>
        <v>230</v>
      </c>
      <c r="N7632" s="2" t="n">
        <f aca="false">N7627+16</f>
        <v>253</v>
      </c>
      <c r="O7632" s="2" t="n">
        <f aca="false">O7627+16</f>
        <v>277</v>
      </c>
      <c r="P7632" s="2" t="n">
        <f aca="false">P7627+16</f>
        <v>304</v>
      </c>
      <c r="Q7632" s="2" t="n">
        <f aca="false">Q7627+16</f>
        <v>334</v>
      </c>
      <c r="R7632" s="2" t="n">
        <f aca="false">R7627+16</f>
        <v>365</v>
      </c>
      <c r="S7632" s="2" t="n">
        <f aca="false">S7627+16</f>
        <v>396</v>
      </c>
      <c r="T7632" s="2" t="n">
        <f aca="false">T7627+16</f>
        <v>427</v>
      </c>
      <c r="U7632" s="2" t="n">
        <f aca="false">U7627+16</f>
        <v>457</v>
      </c>
      <c r="V7632" s="0" t="str">
        <f aca="false">IF(MOD(ROW(),52)=0,1," ")</f>
        <v> </v>
      </c>
    </row>
    <row r="7633" customFormat="false" ht="15" hidden="false" customHeight="false" outlineLevel="0" collapsed="false">
      <c r="A7633" s="0" t="n">
        <v>827</v>
      </c>
      <c r="B7633" s="0" t="n">
        <v>44</v>
      </c>
      <c r="C7633" s="0" t="s">
        <v>9</v>
      </c>
      <c r="D7633" s="0" t="n">
        <v>3</v>
      </c>
      <c r="E7633" s="1" t="str">
        <f aca="false">CONCATENATE(A7633,B7633,C7633,D7633)</f>
        <v>827442M3</v>
      </c>
      <c r="F7633" s="2" t="n">
        <f aca="false">F7628+16</f>
        <v>135</v>
      </c>
      <c r="G7633" s="2" t="n">
        <f aca="false">G7628+16</f>
        <v>142</v>
      </c>
      <c r="H7633" s="2" t="n">
        <f aca="false">H7628+16</f>
        <v>151</v>
      </c>
      <c r="I7633" s="2" t="n">
        <f aca="false">I7628+16</f>
        <v>163</v>
      </c>
      <c r="J7633" s="2" t="n">
        <f aca="false">J7628+16</f>
        <v>180</v>
      </c>
      <c r="K7633" s="2" t="n">
        <f aca="false">K7628+16</f>
        <v>202</v>
      </c>
      <c r="L7633" s="2" t="n">
        <f aca="false">L7628+16</f>
        <v>229</v>
      </c>
      <c r="M7633" s="2" t="n">
        <f aca="false">M7628+16</f>
        <v>256</v>
      </c>
      <c r="N7633" s="2" t="n">
        <f aca="false">N7628+16</f>
        <v>283</v>
      </c>
      <c r="O7633" s="2" t="n">
        <f aca="false">O7628+16</f>
        <v>309</v>
      </c>
      <c r="P7633" s="2" t="n">
        <f aca="false">P7628+16</f>
        <v>341</v>
      </c>
      <c r="Q7633" s="2" t="n">
        <f aca="false">Q7628+16</f>
        <v>376</v>
      </c>
      <c r="R7633" s="2" t="n">
        <f aca="false">R7628+16</f>
        <v>412</v>
      </c>
      <c r="S7633" s="2" t="n">
        <f aca="false">S7628+16</f>
        <v>447</v>
      </c>
      <c r="T7633" s="2" t="n">
        <f aca="false">T7628+16</f>
        <v>482</v>
      </c>
      <c r="U7633" s="2" t="n">
        <f aca="false">U7628+16</f>
        <v>518</v>
      </c>
      <c r="V7633" s="0" t="str">
        <f aca="false">IF(MOD(ROW(),52)=0,1," ")</f>
        <v> </v>
      </c>
    </row>
    <row r="7634" customFormat="false" ht="15" hidden="false" customHeight="false" outlineLevel="0" collapsed="false">
      <c r="A7634" s="0" t="n">
        <v>827</v>
      </c>
      <c r="B7634" s="0" t="n">
        <v>44</v>
      </c>
      <c r="C7634" s="0" t="s">
        <v>9</v>
      </c>
      <c r="D7634" s="0" t="n">
        <v>2</v>
      </c>
      <c r="E7634" s="1" t="str">
        <f aca="false">CONCATENATE(A7634,B7634,C7634,D7634)</f>
        <v>827442M2</v>
      </c>
      <c r="F7634" s="2" t="n">
        <f aca="false">F7629+16</f>
        <v>145</v>
      </c>
      <c r="G7634" s="2" t="n">
        <f aca="false">G7629+16</f>
        <v>153</v>
      </c>
      <c r="H7634" s="2" t="n">
        <f aca="false">H7629+16</f>
        <v>163</v>
      </c>
      <c r="I7634" s="2" t="n">
        <f aca="false">I7629+16</f>
        <v>177</v>
      </c>
      <c r="J7634" s="2" t="n">
        <f aca="false">J7629+16</f>
        <v>196</v>
      </c>
      <c r="K7634" s="2" t="n">
        <f aca="false">K7629+16</f>
        <v>220</v>
      </c>
      <c r="L7634" s="2" t="n">
        <f aca="false">L7629+16</f>
        <v>251</v>
      </c>
      <c r="M7634" s="2" t="n">
        <f aca="false">M7629+16</f>
        <v>281</v>
      </c>
      <c r="N7634" s="2" t="n">
        <f aca="false">N7629+16</f>
        <v>311</v>
      </c>
      <c r="O7634" s="2" t="n">
        <f aca="false">O7629+16</f>
        <v>342</v>
      </c>
      <c r="P7634" s="2" t="n">
        <f aca="false">P7629+16</f>
        <v>377</v>
      </c>
      <c r="Q7634" s="2" t="n">
        <f aca="false">Q7629+16</f>
        <v>417</v>
      </c>
      <c r="R7634" s="2" t="n">
        <f aca="false">R7629+16</f>
        <v>457</v>
      </c>
      <c r="S7634" s="2" t="n">
        <f aca="false">S7629+16</f>
        <v>497</v>
      </c>
      <c r="T7634" s="2" t="n">
        <f aca="false">T7629+16</f>
        <v>537</v>
      </c>
      <c r="U7634" s="2" t="n">
        <f aca="false">U7629+16</f>
        <v>577</v>
      </c>
      <c r="V7634" s="0" t="str">
        <f aca="false">IF(MOD(ROW(),52)=0,1," ")</f>
        <v> </v>
      </c>
    </row>
    <row r="7635" customFormat="false" ht="15" hidden="false" customHeight="false" outlineLevel="0" collapsed="false">
      <c r="A7635" s="0" t="n">
        <v>827</v>
      </c>
      <c r="B7635" s="0" t="n">
        <v>44</v>
      </c>
      <c r="C7635" s="0" t="s">
        <v>9</v>
      </c>
      <c r="D7635" s="0" t="n">
        <v>1</v>
      </c>
      <c r="E7635" s="1" t="str">
        <f aca="false">CONCATENATE(A7635,B7635,C7635,D7635)</f>
        <v>827442M1</v>
      </c>
      <c r="F7635" s="2" t="n">
        <f aca="false">F7630+16</f>
        <v>155</v>
      </c>
      <c r="G7635" s="2" t="n">
        <f aca="false">G7630+16</f>
        <v>164</v>
      </c>
      <c r="H7635" s="2" t="n">
        <f aca="false">H7630+16</f>
        <v>174</v>
      </c>
      <c r="I7635" s="2" t="n">
        <f aca="false">I7630+16</f>
        <v>190</v>
      </c>
      <c r="J7635" s="2" t="n">
        <f aca="false">J7630+16</f>
        <v>212</v>
      </c>
      <c r="K7635" s="2" t="n">
        <f aca="false">K7630+16</f>
        <v>239</v>
      </c>
      <c r="L7635" s="2" t="n">
        <f aca="false">L7630+16</f>
        <v>273</v>
      </c>
      <c r="M7635" s="2" t="n">
        <f aca="false">M7630+16</f>
        <v>307</v>
      </c>
      <c r="N7635" s="2" t="n">
        <f aca="false">N7630+16</f>
        <v>340</v>
      </c>
      <c r="O7635" s="2" t="n">
        <f aca="false">O7630+16</f>
        <v>374</v>
      </c>
      <c r="P7635" s="2" t="n">
        <f aca="false">P7630+16</f>
        <v>414</v>
      </c>
      <c r="Q7635" s="2" t="n">
        <f aca="false">Q7630+16</f>
        <v>458</v>
      </c>
      <c r="R7635" s="2" t="n">
        <f aca="false">R7630+16</f>
        <v>503</v>
      </c>
      <c r="S7635" s="2" t="n">
        <f aca="false">S7630+16</f>
        <v>548</v>
      </c>
      <c r="T7635" s="2" t="n">
        <f aca="false">T7630+16</f>
        <v>592</v>
      </c>
      <c r="U7635" s="2" t="n">
        <f aca="false">U7630+16</f>
        <v>637</v>
      </c>
      <c r="V7635" s="0" t="str">
        <f aca="false">IF(MOD(ROW(),52)=0,1," ")</f>
        <v> </v>
      </c>
    </row>
    <row r="7636" customFormat="false" ht="15" hidden="false" customHeight="false" outlineLevel="0" collapsed="false">
      <c r="A7636" s="0" t="n">
        <v>827</v>
      </c>
      <c r="B7636" s="0" t="n">
        <v>44</v>
      </c>
      <c r="C7636" s="0" t="s">
        <v>9</v>
      </c>
      <c r="D7636" s="0" t="n">
        <v>0</v>
      </c>
      <c r="E7636" s="1" t="str">
        <f aca="false">CONCATENATE(A7636,B7636,C7636,D7636)</f>
        <v>827442M0</v>
      </c>
      <c r="F7636" s="2" t="n">
        <f aca="false">F7631+16</f>
        <v>164</v>
      </c>
      <c r="G7636" s="2" t="n">
        <f aca="false">G7631+16</f>
        <v>174</v>
      </c>
      <c r="H7636" s="2" t="n">
        <f aca="false">H7631+16</f>
        <v>186</v>
      </c>
      <c r="I7636" s="2" t="n">
        <f aca="false">I7631+16</f>
        <v>204</v>
      </c>
      <c r="J7636" s="2" t="n">
        <f aca="false">J7631+16</f>
        <v>227</v>
      </c>
      <c r="K7636" s="2" t="n">
        <f aca="false">K7631+16</f>
        <v>257</v>
      </c>
      <c r="L7636" s="2" t="n">
        <f aca="false">L7631+16</f>
        <v>294</v>
      </c>
      <c r="M7636" s="2" t="n">
        <f aca="false">M7631+16</f>
        <v>332</v>
      </c>
      <c r="N7636" s="2" t="n">
        <f aca="false">N7631+16</f>
        <v>369</v>
      </c>
      <c r="O7636" s="2" t="n">
        <f aca="false">O7631+16</f>
        <v>407</v>
      </c>
      <c r="P7636" s="2" t="n">
        <f aca="false">P7631+16</f>
        <v>450</v>
      </c>
      <c r="Q7636" s="2" t="n">
        <f aca="false">Q7631+16</f>
        <v>499</v>
      </c>
      <c r="R7636" s="2" t="n">
        <f aca="false">R7631+16</f>
        <v>548</v>
      </c>
      <c r="S7636" s="2" t="n">
        <f aca="false">S7631+16</f>
        <v>597</v>
      </c>
      <c r="T7636" s="2" t="n">
        <f aca="false">T7631+16</f>
        <v>647</v>
      </c>
      <c r="U7636" s="2" t="n">
        <f aca="false">U7631+16</f>
        <v>696</v>
      </c>
      <c r="V7636" s="0" t="str">
        <f aca="false">IF(MOD(ROW(),52)=0,1," ")</f>
        <v> </v>
      </c>
    </row>
    <row r="7637" customFormat="false" ht="15" hidden="false" customHeight="false" outlineLevel="0" collapsed="false">
      <c r="C7637" s="0" t="s">
        <v>10</v>
      </c>
      <c r="D7637" s="0" t="s">
        <v>11</v>
      </c>
      <c r="F7637" s="2" t="s">
        <v>12</v>
      </c>
      <c r="G7637" s="2" t="n">
        <v>5</v>
      </c>
      <c r="H7637" s="2" t="n">
        <v>6</v>
      </c>
      <c r="I7637" s="2" t="n">
        <v>7</v>
      </c>
      <c r="J7637" s="2" t="n">
        <v>8</v>
      </c>
      <c r="K7637" s="2" t="n">
        <v>9</v>
      </c>
      <c r="L7637" s="2" t="n">
        <v>10</v>
      </c>
      <c r="M7637" s="2" t="n">
        <v>11</v>
      </c>
      <c r="N7637" s="2" t="n">
        <v>12</v>
      </c>
      <c r="O7637" s="2" t="n">
        <v>13</v>
      </c>
      <c r="P7637" s="2" t="n">
        <v>14</v>
      </c>
      <c r="Q7637" s="2" t="n">
        <v>15</v>
      </c>
      <c r="R7637" s="2" t="n">
        <v>16</v>
      </c>
      <c r="S7637" s="2" t="n">
        <v>17</v>
      </c>
      <c r="T7637" s="2" t="n">
        <v>18</v>
      </c>
      <c r="U7637" s="2" t="n">
        <v>19</v>
      </c>
      <c r="V7637" s="0" t="str">
        <f aca="false">IF(MOD(ROW(),52)=0,1," ")</f>
        <v> </v>
      </c>
    </row>
    <row r="7638" customFormat="false" ht="15" hidden="false" customHeight="false" outlineLevel="0" collapsed="false">
      <c r="V7638" s="0" t="str">
        <f aca="false">IF(MOD(ROW(),52)=0,1," ")</f>
        <v> </v>
      </c>
    </row>
    <row r="7639" customFormat="false" ht="15" hidden="false" customHeight="false" outlineLevel="0" collapsed="false">
      <c r="C7639" s="0" t="s">
        <v>13</v>
      </c>
      <c r="D7639" s="0" t="s">
        <v>6</v>
      </c>
      <c r="F7639" s="2" t="s">
        <v>12</v>
      </c>
      <c r="G7639" s="2" t="n">
        <v>5</v>
      </c>
      <c r="H7639" s="2" t="n">
        <v>6</v>
      </c>
      <c r="I7639" s="2" t="n">
        <v>7</v>
      </c>
      <c r="J7639" s="2" t="n">
        <v>8</v>
      </c>
      <c r="K7639" s="2" t="n">
        <v>9</v>
      </c>
      <c r="L7639" s="2" t="n">
        <v>10</v>
      </c>
      <c r="M7639" s="2" t="n">
        <v>11</v>
      </c>
      <c r="N7639" s="2" t="n">
        <v>12</v>
      </c>
      <c r="O7639" s="2" t="n">
        <v>13</v>
      </c>
      <c r="P7639" s="2" t="n">
        <v>14</v>
      </c>
      <c r="Q7639" s="2" t="n">
        <v>15</v>
      </c>
      <c r="R7639" s="2" t="n">
        <v>16</v>
      </c>
      <c r="S7639" s="2" t="n">
        <v>17</v>
      </c>
      <c r="T7639" s="2" t="n">
        <v>18</v>
      </c>
      <c r="U7639" s="2" t="n">
        <v>19</v>
      </c>
      <c r="V7639" s="0" t="str">
        <f aca="false">IF(MOD(ROW(),52)=0,1," ")</f>
        <v> </v>
      </c>
    </row>
    <row r="7640" customFormat="false" ht="15" hidden="false" customHeight="false" outlineLevel="0" collapsed="false">
      <c r="A7640" s="0" t="n">
        <v>827</v>
      </c>
      <c r="B7640" s="0" t="n">
        <v>44</v>
      </c>
      <c r="C7640" s="0" t="n">
        <v>250</v>
      </c>
      <c r="D7640" s="0" t="n">
        <v>4</v>
      </c>
      <c r="E7640" s="1" t="str">
        <f aca="false">CONCATENATE(A7640,B7640,C7640,D7640)</f>
        <v>827442504</v>
      </c>
      <c r="F7640" s="16" t="n">
        <v>143</v>
      </c>
      <c r="G7640" s="16" t="n">
        <v>158</v>
      </c>
      <c r="H7640" s="16" t="n">
        <v>190</v>
      </c>
      <c r="I7640" s="16" t="n">
        <v>223</v>
      </c>
      <c r="J7640" s="16" t="n">
        <v>270</v>
      </c>
      <c r="K7640" s="16" t="n">
        <v>318</v>
      </c>
      <c r="L7640" s="16" t="n">
        <v>355</v>
      </c>
      <c r="M7640" s="16" t="n">
        <v>397</v>
      </c>
      <c r="N7640" s="16" t="n">
        <v>428</v>
      </c>
      <c r="O7640" s="16" t="n">
        <v>460</v>
      </c>
      <c r="P7640" s="16" t="n">
        <v>492</v>
      </c>
      <c r="Q7640" s="16" t="n">
        <v>523</v>
      </c>
      <c r="R7640" s="16" t="n">
        <v>641</v>
      </c>
      <c r="S7640" s="16" t="n">
        <v>689</v>
      </c>
      <c r="T7640" s="16" t="n">
        <v>737</v>
      </c>
      <c r="U7640" s="16" t="n">
        <v>784</v>
      </c>
      <c r="V7640" s="0" t="str">
        <f aca="false">IF(MOD(ROW(),52)=0,1," ")</f>
        <v> </v>
      </c>
    </row>
    <row r="7641" customFormat="false" ht="15" hidden="false" customHeight="false" outlineLevel="0" collapsed="false">
      <c r="A7641" s="0" t="n">
        <v>827</v>
      </c>
      <c r="B7641" s="0" t="n">
        <v>44</v>
      </c>
      <c r="C7641" s="0" t="n">
        <v>250</v>
      </c>
      <c r="D7641" s="0" t="n">
        <v>3</v>
      </c>
      <c r="E7641" s="1" t="str">
        <f aca="false">CONCATENATE(A7641,B7641,C7641,D7641)</f>
        <v>827442503</v>
      </c>
      <c r="F7641" s="16" t="n">
        <v>171</v>
      </c>
      <c r="G7641" s="16" t="n">
        <v>190</v>
      </c>
      <c r="H7641" s="16" t="n">
        <v>228</v>
      </c>
      <c r="I7641" s="16" t="n">
        <v>267</v>
      </c>
      <c r="J7641" s="16" t="n">
        <v>324</v>
      </c>
      <c r="K7641" s="16" t="n">
        <v>381</v>
      </c>
      <c r="L7641" s="16" t="n">
        <v>426</v>
      </c>
      <c r="M7641" s="16" t="n">
        <v>476</v>
      </c>
      <c r="N7641" s="16" t="n">
        <v>514</v>
      </c>
      <c r="O7641" s="16" t="n">
        <v>551</v>
      </c>
      <c r="P7641" s="16" t="n">
        <v>590</v>
      </c>
      <c r="Q7641" s="16" t="n">
        <v>627</v>
      </c>
      <c r="R7641" s="16" t="n">
        <v>769</v>
      </c>
      <c r="S7641" s="16" t="n">
        <v>826</v>
      </c>
      <c r="T7641" s="16" t="n">
        <v>883</v>
      </c>
      <c r="U7641" s="16" t="n">
        <v>941</v>
      </c>
      <c r="V7641" s="0" t="str">
        <f aca="false">IF(MOD(ROW(),52)=0,1," ")</f>
        <v> </v>
      </c>
    </row>
    <row r="7642" customFormat="false" ht="15" hidden="false" customHeight="false" outlineLevel="0" collapsed="false">
      <c r="A7642" s="0" t="n">
        <v>827</v>
      </c>
      <c r="B7642" s="0" t="n">
        <v>44</v>
      </c>
      <c r="C7642" s="0" t="n">
        <v>250</v>
      </c>
      <c r="D7642" s="0" t="n">
        <v>2</v>
      </c>
      <c r="E7642" s="1" t="str">
        <f aca="false">CONCATENATE(A7642,B7642,C7642,D7642)</f>
        <v>827442502</v>
      </c>
      <c r="F7642" s="16" t="n">
        <v>200</v>
      </c>
      <c r="G7642" s="16" t="n">
        <v>222</v>
      </c>
      <c r="H7642" s="16" t="n">
        <v>266</v>
      </c>
      <c r="I7642" s="16" t="n">
        <v>312</v>
      </c>
      <c r="J7642" s="16" t="n">
        <v>378</v>
      </c>
      <c r="K7642" s="16" t="n">
        <v>445</v>
      </c>
      <c r="L7642" s="16" t="n">
        <v>497</v>
      </c>
      <c r="M7642" s="16" t="n">
        <v>556</v>
      </c>
      <c r="N7642" s="16" t="n">
        <v>600</v>
      </c>
      <c r="O7642" s="16" t="n">
        <v>644</v>
      </c>
      <c r="P7642" s="16" t="n">
        <v>689</v>
      </c>
      <c r="Q7642" s="16" t="n">
        <v>733</v>
      </c>
      <c r="R7642" s="16" t="n">
        <v>898</v>
      </c>
      <c r="S7642" s="16" t="n">
        <v>965</v>
      </c>
      <c r="T7642" s="16" t="n">
        <v>1032</v>
      </c>
      <c r="U7642" s="16" t="n">
        <v>1099</v>
      </c>
      <c r="V7642" s="0" t="str">
        <f aca="false">IF(MOD(ROW(),52)=0,1," ")</f>
        <v> </v>
      </c>
    </row>
    <row r="7643" customFormat="false" ht="15" hidden="false" customHeight="false" outlineLevel="0" collapsed="false">
      <c r="A7643" s="0" t="n">
        <v>827</v>
      </c>
      <c r="B7643" s="0" t="n">
        <v>44</v>
      </c>
      <c r="C7643" s="0" t="n">
        <v>250</v>
      </c>
      <c r="D7643" s="0" t="n">
        <v>1</v>
      </c>
      <c r="E7643" s="1" t="str">
        <f aca="false">CONCATENATE(A7643,B7643,C7643,D7643)</f>
        <v>827442501</v>
      </c>
      <c r="F7643" s="16" t="n">
        <v>228</v>
      </c>
      <c r="G7643" s="16" t="n">
        <v>253</v>
      </c>
      <c r="H7643" s="16" t="n">
        <v>304</v>
      </c>
      <c r="I7643" s="16" t="n">
        <v>356</v>
      </c>
      <c r="J7643" s="16" t="n">
        <v>432</v>
      </c>
      <c r="K7643" s="16" t="n">
        <v>508</v>
      </c>
      <c r="L7643" s="16" t="n">
        <v>568</v>
      </c>
      <c r="M7643" s="16" t="n">
        <v>635</v>
      </c>
      <c r="N7643" s="16" t="n">
        <v>685</v>
      </c>
      <c r="O7643" s="16" t="n">
        <v>735</v>
      </c>
      <c r="P7643" s="16" t="n">
        <v>787</v>
      </c>
      <c r="Q7643" s="16" t="n">
        <v>837</v>
      </c>
      <c r="R7643" s="16" t="n">
        <v>1026</v>
      </c>
      <c r="S7643" s="16" t="n">
        <v>1102</v>
      </c>
      <c r="T7643" s="16" t="n">
        <v>1178</v>
      </c>
      <c r="U7643" s="16" t="n">
        <v>1255</v>
      </c>
      <c r="V7643" s="0" t="str">
        <f aca="false">IF(MOD(ROW(),52)=0,1," ")</f>
        <v> </v>
      </c>
    </row>
    <row r="7644" customFormat="false" ht="15" hidden="false" customHeight="false" outlineLevel="0" collapsed="false">
      <c r="A7644" s="0" t="n">
        <v>827</v>
      </c>
      <c r="B7644" s="0" t="n">
        <v>44</v>
      </c>
      <c r="C7644" s="0" t="n">
        <v>250</v>
      </c>
      <c r="D7644" s="0" t="n">
        <v>0</v>
      </c>
      <c r="E7644" s="1" t="str">
        <f aca="false">CONCATENATE(A7644,B7644,C7644,D7644)</f>
        <v>827442500</v>
      </c>
      <c r="F7644" s="16" t="n">
        <v>257</v>
      </c>
      <c r="G7644" s="16" t="n">
        <v>285</v>
      </c>
      <c r="H7644" s="16" t="n">
        <v>342</v>
      </c>
      <c r="I7644" s="16" t="n">
        <v>401</v>
      </c>
      <c r="J7644" s="16" t="n">
        <v>486</v>
      </c>
      <c r="K7644" s="16" t="n">
        <v>572</v>
      </c>
      <c r="L7644" s="16" t="n">
        <v>640</v>
      </c>
      <c r="M7644" s="16" t="n">
        <v>715</v>
      </c>
      <c r="N7644" s="16" t="n">
        <v>771</v>
      </c>
      <c r="O7644" s="16" t="n">
        <v>828</v>
      </c>
      <c r="P7644" s="16" t="n">
        <v>886</v>
      </c>
      <c r="Q7644" s="16" t="n">
        <v>942</v>
      </c>
      <c r="R7644" s="16" t="n">
        <v>1155</v>
      </c>
      <c r="S7644" s="16" t="n">
        <v>1241</v>
      </c>
      <c r="T7644" s="16" t="n">
        <v>1327</v>
      </c>
      <c r="U7644" s="16" t="n">
        <v>1413</v>
      </c>
      <c r="V7644" s="0" t="n">
        <f aca="false">IF(MOD(ROW(),52)=0,1," ")</f>
        <v>1</v>
      </c>
    </row>
    <row r="7645" customFormat="false" ht="15" hidden="false" customHeight="false" outlineLevel="0" collapsed="false">
      <c r="A7645" s="0" t="n">
        <v>827</v>
      </c>
      <c r="B7645" s="0" t="n">
        <v>44</v>
      </c>
      <c r="C7645" s="0" t="n">
        <v>500</v>
      </c>
      <c r="D7645" s="0" t="n">
        <v>4</v>
      </c>
      <c r="E7645" s="1" t="str">
        <f aca="false">CONCATENATE(A7645,B7645,C7645,D7645)</f>
        <v>827445004</v>
      </c>
      <c r="F7645" s="16" t="n">
        <v>113</v>
      </c>
      <c r="G7645" s="16" t="n">
        <v>125</v>
      </c>
      <c r="H7645" s="16" t="n">
        <v>150</v>
      </c>
      <c r="I7645" s="16" t="n">
        <v>176</v>
      </c>
      <c r="J7645" s="16" t="n">
        <v>213</v>
      </c>
      <c r="K7645" s="16" t="n">
        <v>251</v>
      </c>
      <c r="L7645" s="16" t="n">
        <v>281</v>
      </c>
      <c r="M7645" s="16" t="n">
        <v>314</v>
      </c>
      <c r="N7645" s="16" t="n">
        <v>338</v>
      </c>
      <c r="O7645" s="16" t="n">
        <v>363</v>
      </c>
      <c r="P7645" s="16" t="n">
        <v>389</v>
      </c>
      <c r="Q7645" s="16" t="n">
        <v>413</v>
      </c>
      <c r="R7645" s="16" t="n">
        <v>507</v>
      </c>
      <c r="S7645" s="16" t="n">
        <v>544</v>
      </c>
      <c r="T7645" s="16" t="n">
        <v>582</v>
      </c>
      <c r="U7645" s="16" t="n">
        <v>620</v>
      </c>
      <c r="V7645" s="0" t="str">
        <f aca="false">IF(MOD(ROW(),52)=0,1," ")</f>
        <v> </v>
      </c>
    </row>
    <row r="7646" customFormat="false" ht="15" hidden="false" customHeight="false" outlineLevel="0" collapsed="false">
      <c r="A7646" s="0" t="n">
        <v>827</v>
      </c>
      <c r="B7646" s="0" t="n">
        <v>44</v>
      </c>
      <c r="C7646" s="0" t="n">
        <v>500</v>
      </c>
      <c r="D7646" s="0" t="n">
        <v>3</v>
      </c>
      <c r="E7646" s="1" t="str">
        <f aca="false">CONCATENATE(A7646,B7646,C7646,D7646)</f>
        <v>827445003</v>
      </c>
      <c r="F7646" s="16" t="n">
        <v>135</v>
      </c>
      <c r="G7646" s="16" t="n">
        <v>150</v>
      </c>
      <c r="H7646" s="16" t="n">
        <v>180</v>
      </c>
      <c r="I7646" s="16" t="n">
        <v>211</v>
      </c>
      <c r="J7646" s="16" t="n">
        <v>256</v>
      </c>
      <c r="K7646" s="16" t="n">
        <v>301</v>
      </c>
      <c r="L7646" s="16" t="n">
        <v>336</v>
      </c>
      <c r="M7646" s="16" t="n">
        <v>376</v>
      </c>
      <c r="N7646" s="16" t="n">
        <v>406</v>
      </c>
      <c r="O7646" s="16" t="n">
        <v>435</v>
      </c>
      <c r="P7646" s="16" t="n">
        <v>466</v>
      </c>
      <c r="Q7646" s="16" t="n">
        <v>496</v>
      </c>
      <c r="R7646" s="16" t="n">
        <v>607</v>
      </c>
      <c r="S7646" s="16" t="n">
        <v>653</v>
      </c>
      <c r="T7646" s="16" t="n">
        <v>698</v>
      </c>
      <c r="U7646" s="16" t="n">
        <v>743</v>
      </c>
      <c r="V7646" s="0" t="str">
        <f aca="false">IF(MOD(ROW(),52)=0,1," ")</f>
        <v> </v>
      </c>
    </row>
    <row r="7647" customFormat="false" ht="15" hidden="false" customHeight="false" outlineLevel="0" collapsed="false">
      <c r="A7647" s="0" t="n">
        <v>827</v>
      </c>
      <c r="B7647" s="0" t="n">
        <v>44</v>
      </c>
      <c r="C7647" s="0" t="n">
        <v>500</v>
      </c>
      <c r="D7647" s="0" t="n">
        <v>2</v>
      </c>
      <c r="E7647" s="1" t="str">
        <f aca="false">CONCATENATE(A7647,B7647,C7647,D7647)</f>
        <v>827445002</v>
      </c>
      <c r="F7647" s="16" t="n">
        <v>158</v>
      </c>
      <c r="G7647" s="16" t="n">
        <v>175</v>
      </c>
      <c r="H7647" s="16" t="n">
        <v>210</v>
      </c>
      <c r="I7647" s="16" t="n">
        <v>247</v>
      </c>
      <c r="J7647" s="16" t="n">
        <v>299</v>
      </c>
      <c r="K7647" s="16" t="n">
        <v>352</v>
      </c>
      <c r="L7647" s="16" t="n">
        <v>393</v>
      </c>
      <c r="M7647" s="16" t="n">
        <v>439</v>
      </c>
      <c r="N7647" s="16" t="n">
        <v>474</v>
      </c>
      <c r="O7647" s="16" t="n">
        <v>509</v>
      </c>
      <c r="P7647" s="16" t="n">
        <v>544</v>
      </c>
      <c r="Q7647" s="16" t="n">
        <v>579</v>
      </c>
      <c r="R7647" s="16" t="n">
        <v>709</v>
      </c>
      <c r="S7647" s="16" t="n">
        <v>762</v>
      </c>
      <c r="T7647" s="16" t="n">
        <v>815</v>
      </c>
      <c r="U7647" s="16" t="n">
        <v>868</v>
      </c>
      <c r="V7647" s="0" t="str">
        <f aca="false">IF(MOD(ROW(),52)=0,1," ")</f>
        <v> </v>
      </c>
    </row>
    <row r="7648" customFormat="false" ht="15" hidden="false" customHeight="false" outlineLevel="0" collapsed="false">
      <c r="A7648" s="0" t="n">
        <v>827</v>
      </c>
      <c r="B7648" s="0" t="n">
        <v>44</v>
      </c>
      <c r="C7648" s="0" t="n">
        <v>500</v>
      </c>
      <c r="D7648" s="0" t="n">
        <v>1</v>
      </c>
      <c r="E7648" s="1" t="str">
        <f aca="false">CONCATENATE(A7648,B7648,C7648,D7648)</f>
        <v>827445001</v>
      </c>
      <c r="F7648" s="16" t="n">
        <v>180</v>
      </c>
      <c r="G7648" s="16" t="n">
        <v>200</v>
      </c>
      <c r="H7648" s="16" t="n">
        <v>240</v>
      </c>
      <c r="I7648" s="16" t="n">
        <v>282</v>
      </c>
      <c r="J7648" s="16" t="n">
        <v>341</v>
      </c>
      <c r="K7648" s="16" t="n">
        <v>402</v>
      </c>
      <c r="L7648" s="16" t="n">
        <v>449</v>
      </c>
      <c r="M7648" s="16" t="n">
        <v>502</v>
      </c>
      <c r="N7648" s="16" t="n">
        <v>541</v>
      </c>
      <c r="O7648" s="16" t="n">
        <v>581</v>
      </c>
      <c r="P7648" s="16" t="n">
        <v>622</v>
      </c>
      <c r="Q7648" s="16" t="n">
        <v>661</v>
      </c>
      <c r="R7648" s="16" t="n">
        <v>810</v>
      </c>
      <c r="S7648" s="16" t="n">
        <v>871</v>
      </c>
      <c r="T7648" s="16" t="n">
        <v>931</v>
      </c>
      <c r="U7648" s="16" t="n">
        <v>991</v>
      </c>
      <c r="V7648" s="0" t="str">
        <f aca="false">IF(MOD(ROW(),52)=0,1," ")</f>
        <v> </v>
      </c>
    </row>
    <row r="7649" customFormat="false" ht="15" hidden="false" customHeight="false" outlineLevel="0" collapsed="false">
      <c r="A7649" s="0" t="n">
        <v>827</v>
      </c>
      <c r="B7649" s="0" t="n">
        <v>44</v>
      </c>
      <c r="C7649" s="0" t="n">
        <v>500</v>
      </c>
      <c r="D7649" s="0" t="n">
        <v>0</v>
      </c>
      <c r="E7649" s="1" t="str">
        <f aca="false">CONCATENATE(A7649,B7649,C7649,D7649)</f>
        <v>827445000</v>
      </c>
      <c r="F7649" s="16" t="n">
        <v>203</v>
      </c>
      <c r="G7649" s="16" t="n">
        <v>225</v>
      </c>
      <c r="H7649" s="16" t="n">
        <v>270</v>
      </c>
      <c r="I7649" s="16" t="n">
        <v>317</v>
      </c>
      <c r="J7649" s="16" t="n">
        <v>384</v>
      </c>
      <c r="K7649" s="16" t="n">
        <v>452</v>
      </c>
      <c r="L7649" s="16" t="n">
        <v>505</v>
      </c>
      <c r="M7649" s="16" t="n">
        <v>565</v>
      </c>
      <c r="N7649" s="16" t="n">
        <v>609</v>
      </c>
      <c r="O7649" s="16" t="n">
        <v>654</v>
      </c>
      <c r="P7649" s="16" t="n">
        <v>700</v>
      </c>
      <c r="Q7649" s="16" t="n">
        <v>744</v>
      </c>
      <c r="R7649" s="16" t="n">
        <v>912</v>
      </c>
      <c r="S7649" s="16" t="n">
        <v>980</v>
      </c>
      <c r="T7649" s="16" t="n">
        <v>1048</v>
      </c>
      <c r="U7649" s="16" t="n">
        <v>1116</v>
      </c>
      <c r="V7649" s="0" t="str">
        <f aca="false">IF(MOD(ROW(),52)=0,1," ")</f>
        <v> </v>
      </c>
    </row>
    <row r="7650" customFormat="false" ht="15" hidden="false" customHeight="false" outlineLevel="0" collapsed="false">
      <c r="A7650" s="0" t="n">
        <v>827</v>
      </c>
      <c r="B7650" s="0" t="n">
        <v>44</v>
      </c>
      <c r="C7650" s="10" t="n">
        <v>1000</v>
      </c>
      <c r="D7650" s="0" t="n">
        <v>4</v>
      </c>
      <c r="E7650" s="1" t="str">
        <f aca="false">CONCATENATE(A7650,B7650,C7650,D7650)</f>
        <v>8274410004</v>
      </c>
      <c r="F7650" s="16" t="n">
        <v>86</v>
      </c>
      <c r="G7650" s="16" t="n">
        <v>95</v>
      </c>
      <c r="H7650" s="16" t="n">
        <v>114</v>
      </c>
      <c r="I7650" s="16" t="n">
        <v>134</v>
      </c>
      <c r="J7650" s="16" t="n">
        <v>162</v>
      </c>
      <c r="K7650" s="16" t="n">
        <v>191</v>
      </c>
      <c r="L7650" s="16" t="n">
        <v>213</v>
      </c>
      <c r="M7650" s="16" t="n">
        <v>238</v>
      </c>
      <c r="N7650" s="16" t="n">
        <v>257</v>
      </c>
      <c r="O7650" s="16" t="n">
        <v>276</v>
      </c>
      <c r="P7650" s="16" t="n">
        <v>295</v>
      </c>
      <c r="Q7650" s="16" t="n">
        <v>314</v>
      </c>
      <c r="R7650" s="16" t="n">
        <v>385</v>
      </c>
      <c r="S7650" s="16" t="n">
        <v>413</v>
      </c>
      <c r="T7650" s="16" t="n">
        <v>442</v>
      </c>
      <c r="U7650" s="16" t="n">
        <v>471</v>
      </c>
      <c r="V7650" s="0" t="str">
        <f aca="false">IF(MOD(ROW(),52)=0,1," ")</f>
        <v> </v>
      </c>
    </row>
    <row r="7651" customFormat="false" ht="15" hidden="false" customHeight="false" outlineLevel="0" collapsed="false">
      <c r="A7651" s="0" t="n">
        <v>827</v>
      </c>
      <c r="B7651" s="0" t="n">
        <v>44</v>
      </c>
      <c r="C7651" s="10" t="n">
        <v>1000</v>
      </c>
      <c r="D7651" s="0" t="n">
        <v>3</v>
      </c>
      <c r="E7651" s="1" t="str">
        <f aca="false">CONCATENATE(A7651,B7651,C7651,D7651)</f>
        <v>8274410003</v>
      </c>
      <c r="F7651" s="16" t="n">
        <v>103</v>
      </c>
      <c r="G7651" s="16" t="n">
        <v>114</v>
      </c>
      <c r="H7651" s="16" t="n">
        <v>137</v>
      </c>
      <c r="I7651" s="16" t="n">
        <v>160</v>
      </c>
      <c r="J7651" s="16" t="n">
        <v>194</v>
      </c>
      <c r="K7651" s="16" t="n">
        <v>229</v>
      </c>
      <c r="L7651" s="16" t="n">
        <v>256</v>
      </c>
      <c r="M7651" s="16" t="n">
        <v>286</v>
      </c>
      <c r="N7651" s="16" t="n">
        <v>308</v>
      </c>
      <c r="O7651" s="16" t="n">
        <v>331</v>
      </c>
      <c r="P7651" s="16" t="n">
        <v>354</v>
      </c>
      <c r="Q7651" s="16" t="n">
        <v>376</v>
      </c>
      <c r="R7651" s="16" t="n">
        <v>461</v>
      </c>
      <c r="S7651" s="16" t="n">
        <v>496</v>
      </c>
      <c r="T7651" s="16" t="n">
        <v>530</v>
      </c>
      <c r="U7651" s="16" t="n">
        <v>564</v>
      </c>
      <c r="V7651" s="0" t="str">
        <f aca="false">IF(MOD(ROW(),52)=0,1," ")</f>
        <v> </v>
      </c>
    </row>
    <row r="7652" customFormat="false" ht="15" hidden="false" customHeight="false" outlineLevel="0" collapsed="false">
      <c r="A7652" s="0" t="n">
        <v>827</v>
      </c>
      <c r="B7652" s="0" t="n">
        <v>44</v>
      </c>
      <c r="C7652" s="10" t="n">
        <v>1000</v>
      </c>
      <c r="D7652" s="0" t="n">
        <v>2</v>
      </c>
      <c r="E7652" s="1" t="str">
        <f aca="false">CONCATENATE(A7652,B7652,C7652,D7652)</f>
        <v>8274410002</v>
      </c>
      <c r="F7652" s="16" t="n">
        <v>120</v>
      </c>
      <c r="G7652" s="16" t="n">
        <v>133</v>
      </c>
      <c r="H7652" s="16" t="n">
        <v>159</v>
      </c>
      <c r="I7652" s="16" t="n">
        <v>187</v>
      </c>
      <c r="J7652" s="16" t="n">
        <v>227</v>
      </c>
      <c r="K7652" s="16" t="n">
        <v>267</v>
      </c>
      <c r="L7652" s="16" t="n">
        <v>298</v>
      </c>
      <c r="M7652" s="16" t="n">
        <v>334</v>
      </c>
      <c r="N7652" s="16" t="n">
        <v>360</v>
      </c>
      <c r="O7652" s="16" t="n">
        <v>386</v>
      </c>
      <c r="P7652" s="16" t="n">
        <v>413</v>
      </c>
      <c r="Q7652" s="16" t="n">
        <v>440</v>
      </c>
      <c r="R7652" s="16" t="n">
        <v>539</v>
      </c>
      <c r="S7652" s="16" t="n">
        <v>579</v>
      </c>
      <c r="T7652" s="16" t="n">
        <v>619</v>
      </c>
      <c r="U7652" s="16" t="n">
        <v>659</v>
      </c>
      <c r="V7652" s="0" t="str">
        <f aca="false">IF(MOD(ROW(),52)=0,1," ")</f>
        <v> </v>
      </c>
    </row>
    <row r="7653" customFormat="false" ht="15" hidden="false" customHeight="false" outlineLevel="0" collapsed="false">
      <c r="A7653" s="0" t="n">
        <v>827</v>
      </c>
      <c r="B7653" s="0" t="n">
        <v>44</v>
      </c>
      <c r="C7653" s="10" t="n">
        <v>1000</v>
      </c>
      <c r="D7653" s="0" t="n">
        <v>1</v>
      </c>
      <c r="E7653" s="1" t="str">
        <f aca="false">CONCATENATE(A7653,B7653,C7653,D7653)</f>
        <v>8274410001</v>
      </c>
      <c r="F7653" s="16" t="n">
        <v>137</v>
      </c>
      <c r="G7653" s="16" t="n">
        <v>152</v>
      </c>
      <c r="H7653" s="16" t="n">
        <v>182</v>
      </c>
      <c r="I7653" s="16" t="n">
        <v>214</v>
      </c>
      <c r="J7653" s="16" t="n">
        <v>259</v>
      </c>
      <c r="K7653" s="16" t="n">
        <v>305</v>
      </c>
      <c r="L7653" s="16" t="n">
        <v>341</v>
      </c>
      <c r="M7653" s="16" t="n">
        <v>381</v>
      </c>
      <c r="N7653" s="16" t="n">
        <v>411</v>
      </c>
      <c r="O7653" s="16" t="n">
        <v>441</v>
      </c>
      <c r="P7653" s="16" t="n">
        <v>472</v>
      </c>
      <c r="Q7653" s="16" t="n">
        <v>502</v>
      </c>
      <c r="R7653" s="16" t="n">
        <v>615</v>
      </c>
      <c r="S7653" s="16" t="n">
        <v>661</v>
      </c>
      <c r="T7653" s="16" t="n">
        <v>707</v>
      </c>
      <c r="U7653" s="16" t="n">
        <v>753</v>
      </c>
      <c r="V7653" s="0" t="str">
        <f aca="false">IF(MOD(ROW(),52)=0,1," ")</f>
        <v> </v>
      </c>
    </row>
    <row r="7654" customFormat="false" ht="15" hidden="false" customHeight="false" outlineLevel="0" collapsed="false">
      <c r="A7654" s="0" t="n">
        <v>827</v>
      </c>
      <c r="B7654" s="0" t="n">
        <v>44</v>
      </c>
      <c r="C7654" s="10" t="n">
        <v>1000</v>
      </c>
      <c r="D7654" s="0" t="n">
        <v>0</v>
      </c>
      <c r="E7654" s="1" t="str">
        <f aca="false">CONCATENATE(A7654,B7654,C7654,D7654)</f>
        <v>8274410000</v>
      </c>
      <c r="F7654" s="16" t="n">
        <v>154</v>
      </c>
      <c r="G7654" s="16" t="n">
        <v>171</v>
      </c>
      <c r="H7654" s="16" t="n">
        <v>205</v>
      </c>
      <c r="I7654" s="16" t="n">
        <v>241</v>
      </c>
      <c r="J7654" s="16" t="n">
        <v>292</v>
      </c>
      <c r="K7654" s="16" t="n">
        <v>343</v>
      </c>
      <c r="L7654" s="16" t="n">
        <v>384</v>
      </c>
      <c r="M7654" s="16" t="n">
        <v>429</v>
      </c>
      <c r="N7654" s="16" t="n">
        <v>463</v>
      </c>
      <c r="O7654" s="16" t="n">
        <v>497</v>
      </c>
      <c r="P7654" s="16" t="n">
        <v>532</v>
      </c>
      <c r="Q7654" s="16" t="n">
        <v>565</v>
      </c>
      <c r="R7654" s="16" t="n">
        <v>693</v>
      </c>
      <c r="S7654" s="16" t="n">
        <v>744</v>
      </c>
      <c r="T7654" s="16" t="n">
        <v>796</v>
      </c>
      <c r="U7654" s="16" t="n">
        <v>848</v>
      </c>
      <c r="V7654" s="0" t="str">
        <f aca="false">IF(MOD(ROW(),52)=0,1," ")</f>
        <v> </v>
      </c>
    </row>
    <row r="7655" customFormat="false" ht="15" hidden="false" customHeight="false" outlineLevel="0" collapsed="false">
      <c r="A7655" s="0" t="n">
        <v>827</v>
      </c>
      <c r="B7655" s="0" t="n">
        <v>44</v>
      </c>
      <c r="C7655" s="10" t="n">
        <v>1500</v>
      </c>
      <c r="D7655" s="0" t="n">
        <v>4</v>
      </c>
      <c r="E7655" s="1" t="str">
        <f aca="false">CONCATENATE(A7655,B7655,C7655,D7655)</f>
        <v>8274415004</v>
      </c>
      <c r="F7655" s="16" t="n">
        <v>70</v>
      </c>
      <c r="G7655" s="16" t="n">
        <v>77</v>
      </c>
      <c r="H7655" s="16" t="n">
        <v>93</v>
      </c>
      <c r="I7655" s="16" t="n">
        <v>109</v>
      </c>
      <c r="J7655" s="16" t="n">
        <v>132</v>
      </c>
      <c r="K7655" s="16" t="n">
        <v>155</v>
      </c>
      <c r="L7655" s="16" t="n">
        <v>174</v>
      </c>
      <c r="M7655" s="16" t="n">
        <v>194</v>
      </c>
      <c r="N7655" s="16" t="n">
        <v>209</v>
      </c>
      <c r="O7655" s="16" t="n">
        <v>225</v>
      </c>
      <c r="P7655" s="16" t="n">
        <v>241</v>
      </c>
      <c r="Q7655" s="16" t="n">
        <v>256</v>
      </c>
      <c r="R7655" s="16" t="n">
        <v>314</v>
      </c>
      <c r="S7655" s="16" t="n">
        <v>337</v>
      </c>
      <c r="T7655" s="16" t="n">
        <v>360</v>
      </c>
      <c r="U7655" s="16" t="n">
        <v>384</v>
      </c>
      <c r="V7655" s="0" t="str">
        <f aca="false">IF(MOD(ROW(),52)=0,1," ")</f>
        <v> </v>
      </c>
    </row>
    <row r="7656" customFormat="false" ht="15" hidden="false" customHeight="false" outlineLevel="0" collapsed="false">
      <c r="A7656" s="0" t="n">
        <v>827</v>
      </c>
      <c r="B7656" s="0" t="n">
        <v>44</v>
      </c>
      <c r="C7656" s="10" t="n">
        <v>1500</v>
      </c>
      <c r="D7656" s="0" t="n">
        <v>3</v>
      </c>
      <c r="E7656" s="1" t="str">
        <f aca="false">CONCATENATE(A7656,B7656,C7656,D7656)</f>
        <v>8274415003</v>
      </c>
      <c r="F7656" s="16" t="n">
        <v>84</v>
      </c>
      <c r="G7656" s="16" t="n">
        <v>93</v>
      </c>
      <c r="H7656" s="16" t="n">
        <v>111</v>
      </c>
      <c r="I7656" s="16" t="n">
        <v>131</v>
      </c>
      <c r="J7656" s="16" t="n">
        <v>158</v>
      </c>
      <c r="K7656" s="16" t="n">
        <v>186</v>
      </c>
      <c r="L7656" s="16" t="n">
        <v>208</v>
      </c>
      <c r="M7656" s="16" t="n">
        <v>233</v>
      </c>
      <c r="N7656" s="16" t="n">
        <v>251</v>
      </c>
      <c r="O7656" s="16" t="n">
        <v>270</v>
      </c>
      <c r="P7656" s="16" t="n">
        <v>288</v>
      </c>
      <c r="Q7656" s="16" t="n">
        <v>307</v>
      </c>
      <c r="R7656" s="16" t="n">
        <v>376</v>
      </c>
      <c r="S7656" s="16" t="n">
        <v>404</v>
      </c>
      <c r="T7656" s="16" t="n">
        <v>432</v>
      </c>
      <c r="U7656" s="16" t="n">
        <v>460</v>
      </c>
      <c r="V7656" s="0" t="str">
        <f aca="false">IF(MOD(ROW(),52)=0,1," ")</f>
        <v> </v>
      </c>
    </row>
    <row r="7657" customFormat="false" ht="15" hidden="false" customHeight="false" outlineLevel="0" collapsed="false">
      <c r="A7657" s="0" t="n">
        <v>827</v>
      </c>
      <c r="B7657" s="0" t="n">
        <v>44</v>
      </c>
      <c r="C7657" s="10" t="n">
        <v>1500</v>
      </c>
      <c r="D7657" s="0" t="n">
        <v>2</v>
      </c>
      <c r="E7657" s="1" t="str">
        <f aca="false">CONCATENATE(A7657,B7657,C7657,D7657)</f>
        <v>8274415002</v>
      </c>
      <c r="F7657" s="16" t="n">
        <v>98</v>
      </c>
      <c r="G7657" s="16" t="n">
        <v>109</v>
      </c>
      <c r="H7657" s="16" t="n">
        <v>130</v>
      </c>
      <c r="I7657" s="16" t="n">
        <v>153</v>
      </c>
      <c r="J7657" s="16" t="n">
        <v>185</v>
      </c>
      <c r="K7657" s="16" t="n">
        <v>218</v>
      </c>
      <c r="L7657" s="16" t="n">
        <v>243</v>
      </c>
      <c r="M7657" s="16" t="n">
        <v>272</v>
      </c>
      <c r="N7657" s="16" t="n">
        <v>293</v>
      </c>
      <c r="O7657" s="16" t="n">
        <v>315</v>
      </c>
      <c r="P7657" s="16" t="n">
        <v>337</v>
      </c>
      <c r="Q7657" s="16" t="n">
        <v>358</v>
      </c>
      <c r="R7657" s="16" t="n">
        <v>439</v>
      </c>
      <c r="S7657" s="16" t="n">
        <v>472</v>
      </c>
      <c r="T7657" s="16" t="n">
        <v>505</v>
      </c>
      <c r="U7657" s="16" t="n">
        <v>537</v>
      </c>
      <c r="V7657" s="0" t="str">
        <f aca="false">IF(MOD(ROW(),52)=0,1," ")</f>
        <v> </v>
      </c>
      <c r="W7657" s="0" t="n">
        <v>2</v>
      </c>
    </row>
    <row r="7658" customFormat="false" ht="15" hidden="false" customHeight="false" outlineLevel="0" collapsed="false">
      <c r="A7658" s="0" t="n">
        <v>827</v>
      </c>
      <c r="B7658" s="0" t="n">
        <v>44</v>
      </c>
      <c r="C7658" s="10" t="n">
        <v>1500</v>
      </c>
      <c r="D7658" s="0" t="n">
        <v>1</v>
      </c>
      <c r="E7658" s="1" t="str">
        <f aca="false">CONCATENATE(A7658,B7658,C7658,D7658)</f>
        <v>8274415001</v>
      </c>
      <c r="F7658" s="16" t="n">
        <v>112</v>
      </c>
      <c r="G7658" s="16" t="n">
        <v>124</v>
      </c>
      <c r="H7658" s="16" t="n">
        <v>148</v>
      </c>
      <c r="I7658" s="16" t="n">
        <v>174</v>
      </c>
      <c r="J7658" s="16" t="n">
        <v>211</v>
      </c>
      <c r="K7658" s="16" t="n">
        <v>249</v>
      </c>
      <c r="L7658" s="16" t="n">
        <v>278</v>
      </c>
      <c r="M7658" s="16" t="n">
        <v>311</v>
      </c>
      <c r="N7658" s="16" t="n">
        <v>335</v>
      </c>
      <c r="O7658" s="16" t="n">
        <v>360</v>
      </c>
      <c r="P7658" s="16" t="n">
        <v>385</v>
      </c>
      <c r="Q7658" s="16" t="n">
        <v>409</v>
      </c>
      <c r="R7658" s="16" t="n">
        <v>502</v>
      </c>
      <c r="S7658" s="16" t="n">
        <v>539</v>
      </c>
      <c r="T7658" s="16" t="n">
        <v>576</v>
      </c>
      <c r="U7658" s="16" t="n">
        <v>614</v>
      </c>
      <c r="V7658" s="0" t="str">
        <f aca="false">IF(MOD(ROW(),52)=0,1," ")</f>
        <v> </v>
      </c>
    </row>
    <row r="7659" customFormat="false" ht="15" hidden="false" customHeight="false" outlineLevel="0" collapsed="false">
      <c r="A7659" s="0" t="n">
        <v>827</v>
      </c>
      <c r="B7659" s="0" t="n">
        <v>44</v>
      </c>
      <c r="C7659" s="10" t="n">
        <v>1500</v>
      </c>
      <c r="D7659" s="0" t="n">
        <v>0</v>
      </c>
      <c r="E7659" s="1" t="str">
        <f aca="false">CONCATENATE(A7659,B7659,C7659,D7659)</f>
        <v>8274415000</v>
      </c>
      <c r="F7659" s="16" t="n">
        <v>126</v>
      </c>
      <c r="G7659" s="16" t="n">
        <v>140</v>
      </c>
      <c r="H7659" s="16" t="n">
        <v>167</v>
      </c>
      <c r="I7659" s="16" t="n">
        <v>196</v>
      </c>
      <c r="J7659" s="16" t="n">
        <v>238</v>
      </c>
      <c r="K7659" s="16" t="n">
        <v>280</v>
      </c>
      <c r="L7659" s="16" t="n">
        <v>313</v>
      </c>
      <c r="M7659" s="16" t="n">
        <v>350</v>
      </c>
      <c r="N7659" s="16" t="n">
        <v>377</v>
      </c>
      <c r="O7659" s="16" t="n">
        <v>405</v>
      </c>
      <c r="P7659" s="16" t="n">
        <v>433</v>
      </c>
      <c r="Q7659" s="16" t="n">
        <v>461</v>
      </c>
      <c r="R7659" s="16" t="n">
        <v>565</v>
      </c>
      <c r="S7659" s="16" t="n">
        <v>607</v>
      </c>
      <c r="T7659" s="16" t="n">
        <v>649</v>
      </c>
      <c r="U7659" s="16" t="n">
        <v>691</v>
      </c>
      <c r="V7659" s="0" t="str">
        <f aca="false">IF(MOD(ROW(),52)=0,1," ")</f>
        <v> </v>
      </c>
    </row>
    <row r="7660" customFormat="false" ht="15" hidden="false" customHeight="false" outlineLevel="0" collapsed="false">
      <c r="C7660" s="0" t="s">
        <v>14</v>
      </c>
      <c r="D7660" s="0" t="s">
        <v>11</v>
      </c>
      <c r="F7660" s="2" t="s">
        <v>12</v>
      </c>
      <c r="G7660" s="2" t="n">
        <v>5</v>
      </c>
      <c r="H7660" s="2" t="n">
        <v>6</v>
      </c>
      <c r="I7660" s="2" t="n">
        <v>7</v>
      </c>
      <c r="J7660" s="2" t="n">
        <v>8</v>
      </c>
      <c r="K7660" s="2" t="n">
        <v>9</v>
      </c>
      <c r="L7660" s="2" t="n">
        <v>10</v>
      </c>
      <c r="M7660" s="2" t="n">
        <v>11</v>
      </c>
      <c r="N7660" s="2" t="n">
        <v>12</v>
      </c>
      <c r="O7660" s="2" t="n">
        <v>13</v>
      </c>
      <c r="P7660" s="2" t="n">
        <v>14</v>
      </c>
      <c r="Q7660" s="2" t="n">
        <v>15</v>
      </c>
      <c r="R7660" s="2" t="n">
        <v>16</v>
      </c>
      <c r="S7660" s="2" t="n">
        <v>17</v>
      </c>
      <c r="T7660" s="2" t="n">
        <v>18</v>
      </c>
      <c r="U7660" s="2" t="n">
        <v>19</v>
      </c>
      <c r="V7660" s="0" t="str">
        <f aca="false">IF(MOD(ROW(),52)=0,1," ")</f>
        <v> </v>
      </c>
    </row>
    <row r="7661" customFormat="false" ht="15" hidden="false" customHeight="false" outlineLevel="0" collapsed="false">
      <c r="V7661" s="0" t="str">
        <f aca="false">IF(MOD(ROW(),52)=0,1," ")</f>
        <v> </v>
      </c>
    </row>
    <row r="7662" customFormat="false" ht="15" hidden="false" customHeight="false" outlineLevel="0" collapsed="false">
      <c r="C7662" s="7" t="s">
        <v>15</v>
      </c>
      <c r="V7662" s="0" t="str">
        <f aca="false">IF(MOD(ROW(),52)=0,1," ")</f>
        <v> </v>
      </c>
    </row>
    <row r="7663" customFormat="false" ht="15" hidden="false" customHeight="false" outlineLevel="0" collapsed="false">
      <c r="C7663" s="15" t="s">
        <v>16</v>
      </c>
      <c r="D7663" s="15"/>
      <c r="E7663" s="12"/>
      <c r="F7663" s="2" t="s">
        <v>12</v>
      </c>
      <c r="G7663" s="2" t="n">
        <v>5</v>
      </c>
      <c r="H7663" s="2" t="n">
        <v>6</v>
      </c>
      <c r="I7663" s="2" t="n">
        <v>7</v>
      </c>
      <c r="J7663" s="2" t="n">
        <v>8</v>
      </c>
      <c r="K7663" s="2" t="n">
        <v>9</v>
      </c>
      <c r="L7663" s="2" t="n">
        <v>10</v>
      </c>
      <c r="M7663" s="2" t="n">
        <v>11</v>
      </c>
      <c r="N7663" s="2" t="n">
        <v>12</v>
      </c>
      <c r="O7663" s="2" t="n">
        <v>13</v>
      </c>
      <c r="P7663" s="2" t="n">
        <v>14</v>
      </c>
      <c r="Q7663" s="2" t="n">
        <v>15</v>
      </c>
      <c r="R7663" s="2" t="n">
        <v>16</v>
      </c>
      <c r="S7663" s="2" t="n">
        <v>17</v>
      </c>
      <c r="T7663" s="2" t="n">
        <v>18</v>
      </c>
      <c r="U7663" s="2" t="n">
        <v>19</v>
      </c>
      <c r="V7663" s="0" t="str">
        <f aca="false">IF(MOD(ROW(),52)=0,1," ")</f>
        <v> </v>
      </c>
    </row>
    <row r="7664" customFormat="false" ht="15" hidden="false" customHeight="false" outlineLevel="0" collapsed="false">
      <c r="A7664" s="0" t="n">
        <v>827</v>
      </c>
      <c r="B7664" s="0" t="n">
        <v>44</v>
      </c>
      <c r="C7664" s="0" t="n">
        <v>100</v>
      </c>
      <c r="E7664" s="1" t="str">
        <f aca="false">CONCATENATE(A7664,B7664,C7664,D7664)</f>
        <v>82744100</v>
      </c>
      <c r="F7664" s="16" t="n">
        <v>42</v>
      </c>
      <c r="G7664" s="16" t="n">
        <v>54</v>
      </c>
      <c r="H7664" s="16" t="n">
        <v>68</v>
      </c>
      <c r="I7664" s="16" t="n">
        <v>84</v>
      </c>
      <c r="J7664" s="16" t="n">
        <v>106</v>
      </c>
      <c r="K7664" s="16" t="n">
        <v>129</v>
      </c>
      <c r="L7664" s="16" t="n">
        <v>150</v>
      </c>
      <c r="M7664" s="16" t="n">
        <v>171</v>
      </c>
      <c r="N7664" s="16" t="n">
        <v>190</v>
      </c>
      <c r="O7664" s="16" t="n">
        <v>216</v>
      </c>
      <c r="P7664" s="16" t="n">
        <v>240</v>
      </c>
      <c r="Q7664" s="16" t="n">
        <v>262</v>
      </c>
      <c r="R7664" s="16" t="n">
        <v>284</v>
      </c>
      <c r="S7664" s="16" t="n">
        <v>306</v>
      </c>
      <c r="T7664" s="16" t="n">
        <v>328</v>
      </c>
      <c r="U7664" s="16" t="n">
        <v>350</v>
      </c>
      <c r="V7664" s="0" t="str">
        <f aca="false">IF(MOD(ROW(),52)=0,1," ")</f>
        <v> </v>
      </c>
    </row>
    <row r="7665" customFormat="false" ht="15" hidden="false" customHeight="false" outlineLevel="0" collapsed="false">
      <c r="A7665" s="0" t="n">
        <v>827</v>
      </c>
      <c r="B7665" s="0" t="n">
        <v>44</v>
      </c>
      <c r="C7665" s="0" t="n">
        <v>250</v>
      </c>
      <c r="E7665" s="1" t="str">
        <f aca="false">CONCATENATE(A7665,B7665,C7665,D7665)</f>
        <v>82744250</v>
      </c>
      <c r="F7665" s="16" t="n">
        <v>35</v>
      </c>
      <c r="G7665" s="16" t="n">
        <v>45</v>
      </c>
      <c r="H7665" s="16" t="n">
        <v>56</v>
      </c>
      <c r="I7665" s="16" t="n">
        <v>70</v>
      </c>
      <c r="J7665" s="16" t="n">
        <v>88</v>
      </c>
      <c r="K7665" s="16" t="n">
        <v>107</v>
      </c>
      <c r="L7665" s="16" t="n">
        <v>125</v>
      </c>
      <c r="M7665" s="16" t="n">
        <v>142</v>
      </c>
      <c r="N7665" s="16" t="n">
        <v>158</v>
      </c>
      <c r="O7665" s="16" t="n">
        <v>179</v>
      </c>
      <c r="P7665" s="16" t="n">
        <v>199</v>
      </c>
      <c r="Q7665" s="16" t="n">
        <v>218</v>
      </c>
      <c r="R7665" s="16" t="n">
        <v>236</v>
      </c>
      <c r="S7665" s="16" t="n">
        <v>254</v>
      </c>
      <c r="T7665" s="16" t="n">
        <v>273</v>
      </c>
      <c r="U7665" s="16" t="n">
        <v>291</v>
      </c>
      <c r="V7665" s="0" t="str">
        <f aca="false">IF(MOD(ROW(),52)=0,1," ")</f>
        <v> </v>
      </c>
    </row>
    <row r="7666" customFormat="false" ht="15" hidden="false" customHeight="false" outlineLevel="0" collapsed="false">
      <c r="A7666" s="0" t="n">
        <v>827</v>
      </c>
      <c r="B7666" s="0" t="n">
        <v>44</v>
      </c>
      <c r="C7666" s="0" t="n">
        <v>500</v>
      </c>
      <c r="E7666" s="1" t="str">
        <f aca="false">CONCATENATE(A7666,B7666,C7666,D7666)</f>
        <v>82744500</v>
      </c>
      <c r="F7666" s="16" t="n">
        <v>30</v>
      </c>
      <c r="G7666" s="16" t="n">
        <v>39</v>
      </c>
      <c r="H7666" s="16" t="n">
        <v>49</v>
      </c>
      <c r="I7666" s="16" t="n">
        <v>61</v>
      </c>
      <c r="J7666" s="16" t="n">
        <v>77</v>
      </c>
      <c r="K7666" s="16" t="n">
        <v>93</v>
      </c>
      <c r="L7666" s="16" t="n">
        <v>109</v>
      </c>
      <c r="M7666" s="16" t="n">
        <v>124</v>
      </c>
      <c r="N7666" s="16" t="n">
        <v>137</v>
      </c>
      <c r="O7666" s="16" t="n">
        <v>156</v>
      </c>
      <c r="P7666" s="16" t="n">
        <v>173</v>
      </c>
      <c r="Q7666" s="16" t="n">
        <v>189</v>
      </c>
      <c r="R7666" s="16" t="n">
        <v>205</v>
      </c>
      <c r="S7666" s="16" t="n">
        <v>221</v>
      </c>
      <c r="T7666" s="16" t="n">
        <v>237</v>
      </c>
      <c r="U7666" s="16" t="n">
        <v>253</v>
      </c>
      <c r="V7666" s="0" t="str">
        <f aca="false">IF(MOD(ROW(),52)=0,1," ")</f>
        <v> </v>
      </c>
    </row>
    <row r="7667" customFormat="false" ht="15" hidden="false" customHeight="false" outlineLevel="0" collapsed="false">
      <c r="A7667" s="0" t="n">
        <v>827</v>
      </c>
      <c r="B7667" s="0" t="n">
        <v>44</v>
      </c>
      <c r="C7667" s="0" t="n">
        <v>1000</v>
      </c>
      <c r="E7667" s="1" t="str">
        <f aca="false">CONCATENATE(A7667,B7667,C7667,D7667)</f>
        <v>827441000</v>
      </c>
      <c r="F7667" s="16" t="n">
        <v>26</v>
      </c>
      <c r="G7667" s="16" t="n">
        <v>33</v>
      </c>
      <c r="H7667" s="16" t="n">
        <v>41</v>
      </c>
      <c r="I7667" s="16" t="n">
        <v>51</v>
      </c>
      <c r="J7667" s="16" t="n">
        <v>65</v>
      </c>
      <c r="K7667" s="16" t="n">
        <v>79</v>
      </c>
      <c r="L7667" s="16" t="n">
        <v>92</v>
      </c>
      <c r="M7667" s="16" t="n">
        <v>104</v>
      </c>
      <c r="N7667" s="16" t="n">
        <v>116</v>
      </c>
      <c r="O7667" s="16" t="n">
        <v>132</v>
      </c>
      <c r="P7667" s="16" t="n">
        <v>146</v>
      </c>
      <c r="Q7667" s="16" t="n">
        <v>160</v>
      </c>
      <c r="R7667" s="16" t="n">
        <v>173</v>
      </c>
      <c r="S7667" s="16" t="n">
        <v>187</v>
      </c>
      <c r="T7667" s="16" t="n">
        <v>200</v>
      </c>
      <c r="U7667" s="16" t="n">
        <v>214</v>
      </c>
      <c r="V7667" s="0" t="str">
        <f aca="false">IF(MOD(ROW(),52)=0,1," ")</f>
        <v> </v>
      </c>
    </row>
    <row r="7668" customFormat="false" ht="15" hidden="false" customHeight="false" outlineLevel="0" collapsed="false">
      <c r="A7668" s="0" t="n">
        <v>827</v>
      </c>
      <c r="B7668" s="0" t="n">
        <v>44</v>
      </c>
      <c r="C7668" s="0" t="n">
        <v>1500</v>
      </c>
      <c r="E7668" s="1" t="str">
        <f aca="false">CONCATENATE(A7668,B7668,C7668,D7668)</f>
        <v>827441500</v>
      </c>
      <c r="F7668" s="16" t="n">
        <v>23</v>
      </c>
      <c r="G7668" s="16" t="n">
        <v>30</v>
      </c>
      <c r="H7668" s="16" t="n">
        <v>38</v>
      </c>
      <c r="I7668" s="16" t="n">
        <v>47</v>
      </c>
      <c r="J7668" s="16" t="n">
        <v>59</v>
      </c>
      <c r="K7668" s="16" t="n">
        <v>72</v>
      </c>
      <c r="L7668" s="16" t="n">
        <v>83</v>
      </c>
      <c r="M7668" s="16" t="n">
        <v>95</v>
      </c>
      <c r="N7668" s="16" t="n">
        <v>105</v>
      </c>
      <c r="O7668" s="16" t="n">
        <v>120</v>
      </c>
      <c r="P7668" s="16" t="n">
        <v>133</v>
      </c>
      <c r="Q7668" s="16" t="n">
        <v>145</v>
      </c>
      <c r="R7668" s="16" t="n">
        <v>157</v>
      </c>
      <c r="S7668" s="16" t="n">
        <v>170</v>
      </c>
      <c r="T7668" s="16" t="n">
        <v>182</v>
      </c>
      <c r="U7668" s="16" t="n">
        <v>194</v>
      </c>
      <c r="V7668" s="0" t="str">
        <f aca="false">IF(MOD(ROW(),52)=0,1," ")</f>
        <v> </v>
      </c>
    </row>
    <row r="7669" customFormat="false" ht="15" hidden="false" customHeight="false" outlineLevel="0" collapsed="false">
      <c r="V7669" s="0" t="str">
        <f aca="false">IF(MOD(ROW(),52)=0,1," ")</f>
        <v> </v>
      </c>
    </row>
    <row r="7670" customFormat="false" ht="31.5" hidden="false" customHeight="false" outlineLevel="0" collapsed="false">
      <c r="A7670" s="5" t="s">
        <v>17</v>
      </c>
      <c r="V7670" s="0" t="str">
        <f aca="false">IF(MOD(ROW(),52)=0,1," ")</f>
        <v> </v>
      </c>
    </row>
    <row r="7671" customFormat="false" ht="15" hidden="false" customHeight="false" outlineLevel="0" collapsed="false">
      <c r="A7671" s="3" t="s">
        <v>0</v>
      </c>
      <c r="V7671" s="0" t="str">
        <f aca="false">IF(MOD(ROW(),52)=0,1," ")</f>
        <v> </v>
      </c>
    </row>
    <row r="7672" customFormat="false" ht="31.5" hidden="false" customHeight="false" outlineLevel="0" collapsed="false">
      <c r="B7672" s="4" t="n">
        <v>45</v>
      </c>
      <c r="V7672" s="0" t="str">
        <f aca="false">IF(MOD(ROW(),52)=0,1," ")</f>
        <v> </v>
      </c>
    </row>
    <row r="7673" customFormat="false" ht="15" hidden="false" customHeight="false" outlineLevel="0" collapsed="false">
      <c r="A7673" s="0" t="s">
        <v>1</v>
      </c>
      <c r="V7673" s="0" t="str">
        <f aca="false">IF(MOD(ROW(),52)=0,1," ")</f>
        <v> </v>
      </c>
    </row>
    <row r="7674" customFormat="false" ht="31.5" hidden="false" customHeight="false" outlineLevel="0" collapsed="false">
      <c r="A7674" s="5" t="n">
        <v>827</v>
      </c>
      <c r="V7674" s="0" t="str">
        <f aca="false">IF(MOD(ROW(),52)=0,1," ")</f>
        <v> </v>
      </c>
    </row>
    <row r="7675" customFormat="false" ht="15" hidden="false" customHeight="false" outlineLevel="0" collapsed="false">
      <c r="A7675" s="0" t="s">
        <v>2</v>
      </c>
      <c r="C7675" s="3"/>
      <c r="V7675" s="0" t="str">
        <f aca="false">IF(MOD(ROW(),52)=0,1," ")</f>
        <v> </v>
      </c>
    </row>
    <row r="7676" customFormat="false" ht="15" hidden="false" customHeight="false" outlineLevel="0" collapsed="false">
      <c r="A7676" s="6" t="s">
        <v>19</v>
      </c>
      <c r="V7676" s="0" t="str">
        <f aca="false">IF(MOD(ROW(),52)=0,1," ")</f>
        <v> </v>
      </c>
    </row>
    <row r="7677" customFormat="false" ht="15" hidden="false" customHeight="false" outlineLevel="0" collapsed="false">
      <c r="C7677" s="7" t="s">
        <v>4</v>
      </c>
      <c r="V7677" s="0" t="str">
        <f aca="false">IF(MOD(ROW(),52)=0,1," ")</f>
        <v> </v>
      </c>
    </row>
    <row r="7678" customFormat="false" ht="15" hidden="false" customHeight="false" outlineLevel="0" collapsed="false">
      <c r="C7678" s="0" t="s">
        <v>5</v>
      </c>
      <c r="D7678" s="0" t="s">
        <v>6</v>
      </c>
      <c r="F7678" s="2" t="s">
        <v>12</v>
      </c>
      <c r="G7678" s="2" t="n">
        <v>5</v>
      </c>
      <c r="H7678" s="2" t="n">
        <v>6</v>
      </c>
      <c r="I7678" s="2" t="n">
        <v>7</v>
      </c>
      <c r="J7678" s="2" t="n">
        <v>8</v>
      </c>
      <c r="K7678" s="2" t="n">
        <v>9</v>
      </c>
      <c r="L7678" s="2" t="n">
        <v>10</v>
      </c>
      <c r="M7678" s="2" t="n">
        <v>11</v>
      </c>
      <c r="N7678" s="2" t="n">
        <v>12</v>
      </c>
      <c r="O7678" s="2" t="n">
        <v>13</v>
      </c>
      <c r="P7678" s="2" t="n">
        <v>14</v>
      </c>
      <c r="Q7678" s="2" t="n">
        <v>15</v>
      </c>
      <c r="R7678" s="2" t="n">
        <v>16</v>
      </c>
      <c r="S7678" s="2" t="n">
        <v>17</v>
      </c>
      <c r="T7678" s="2" t="n">
        <v>18</v>
      </c>
      <c r="U7678" s="2" t="n">
        <v>19</v>
      </c>
      <c r="V7678" s="0" t="str">
        <f aca="false">IF(MOD(ROW(),52)=0,1," ")</f>
        <v> </v>
      </c>
    </row>
    <row r="7679" customFormat="false" ht="15" hidden="false" customHeight="false" outlineLevel="0" collapsed="false">
      <c r="A7679" s="0" t="n">
        <v>827</v>
      </c>
      <c r="B7679" s="0" t="n">
        <v>45</v>
      </c>
      <c r="C7679" s="0" t="s">
        <v>8</v>
      </c>
      <c r="D7679" s="0" t="n">
        <v>4</v>
      </c>
      <c r="E7679" s="1" t="str">
        <f aca="false">CONCATENATE(A7679,B7679,C7679,D7679)</f>
        <v>827451M4</v>
      </c>
      <c r="F7679" s="16" t="n">
        <v>132</v>
      </c>
      <c r="G7679" s="16" t="n">
        <v>141</v>
      </c>
      <c r="H7679" s="16" t="n">
        <v>151</v>
      </c>
      <c r="I7679" s="16" t="n">
        <v>166</v>
      </c>
      <c r="J7679" s="16" t="n">
        <v>186</v>
      </c>
      <c r="K7679" s="16" t="n">
        <v>211</v>
      </c>
      <c r="L7679" s="16" t="n">
        <v>242</v>
      </c>
      <c r="M7679" s="16" t="n">
        <v>274</v>
      </c>
      <c r="N7679" s="16" t="n">
        <v>306</v>
      </c>
      <c r="O7679" s="16" t="n">
        <v>337</v>
      </c>
      <c r="P7679" s="16" t="n">
        <v>374</v>
      </c>
      <c r="Q7679" s="16" t="n">
        <v>416</v>
      </c>
      <c r="R7679" s="16" t="n">
        <v>457</v>
      </c>
      <c r="S7679" s="16" t="n">
        <v>499</v>
      </c>
      <c r="T7679" s="16" t="n">
        <v>541</v>
      </c>
      <c r="U7679" s="16" t="n">
        <v>582</v>
      </c>
      <c r="V7679" s="0" t="str">
        <f aca="false">IF(MOD(ROW(),52)=0,1," ")</f>
        <v> </v>
      </c>
    </row>
    <row r="7680" customFormat="false" ht="15" hidden="false" customHeight="false" outlineLevel="0" collapsed="false">
      <c r="A7680" s="0" t="n">
        <v>827</v>
      </c>
      <c r="B7680" s="0" t="n">
        <v>45</v>
      </c>
      <c r="C7680" s="0" t="s">
        <v>8</v>
      </c>
      <c r="D7680" s="0" t="n">
        <v>3</v>
      </c>
      <c r="E7680" s="1" t="str">
        <f aca="false">CONCATENATE(A7680,B7680,C7680,D7680)</f>
        <v>827451M3</v>
      </c>
      <c r="F7680" s="16" t="n">
        <v>146</v>
      </c>
      <c r="G7680" s="16" t="n">
        <v>155</v>
      </c>
      <c r="H7680" s="16" t="n">
        <v>167</v>
      </c>
      <c r="I7680" s="16" t="n">
        <v>184</v>
      </c>
      <c r="J7680" s="16" t="n">
        <v>207</v>
      </c>
      <c r="K7680" s="16" t="n">
        <v>236</v>
      </c>
      <c r="L7680" s="16" t="n">
        <v>273</v>
      </c>
      <c r="M7680" s="16" t="n">
        <v>309</v>
      </c>
      <c r="N7680" s="16" t="n">
        <v>345</v>
      </c>
      <c r="O7680" s="16" t="n">
        <v>382</v>
      </c>
      <c r="P7680" s="16" t="n">
        <v>424</v>
      </c>
      <c r="Q7680" s="16" t="n">
        <v>472</v>
      </c>
      <c r="R7680" s="16" t="n">
        <v>520</v>
      </c>
      <c r="S7680" s="16" t="n">
        <v>568</v>
      </c>
      <c r="T7680" s="16" t="n">
        <v>616</v>
      </c>
      <c r="U7680" s="16" t="n">
        <v>664</v>
      </c>
      <c r="V7680" s="0" t="str">
        <f aca="false">IF(MOD(ROW(),52)=0,1," ")</f>
        <v> </v>
      </c>
    </row>
    <row r="7681" customFormat="false" ht="15" hidden="false" customHeight="false" outlineLevel="0" collapsed="false">
      <c r="A7681" s="0" t="n">
        <v>827</v>
      </c>
      <c r="B7681" s="0" t="n">
        <v>45</v>
      </c>
      <c r="C7681" s="0" t="s">
        <v>8</v>
      </c>
      <c r="D7681" s="0" t="n">
        <v>2</v>
      </c>
      <c r="E7681" s="1" t="str">
        <f aca="false">CONCATENATE(A7681,B7681,C7681,D7681)</f>
        <v>827451M2</v>
      </c>
      <c r="F7681" s="16" t="n">
        <v>159</v>
      </c>
      <c r="G7681" s="16" t="n">
        <v>170</v>
      </c>
      <c r="H7681" s="16" t="n">
        <v>183</v>
      </c>
      <c r="I7681" s="16" t="n">
        <v>202</v>
      </c>
      <c r="J7681" s="16" t="n">
        <v>228</v>
      </c>
      <c r="K7681" s="16" t="n">
        <v>261</v>
      </c>
      <c r="L7681" s="16" t="n">
        <v>302</v>
      </c>
      <c r="M7681" s="16" t="n">
        <v>344</v>
      </c>
      <c r="N7681" s="16" t="n">
        <v>385</v>
      </c>
      <c r="O7681" s="16" t="n">
        <v>426</v>
      </c>
      <c r="P7681" s="16" t="n">
        <v>474</v>
      </c>
      <c r="Q7681" s="16" t="n">
        <v>528</v>
      </c>
      <c r="R7681" s="16" t="n">
        <v>582</v>
      </c>
      <c r="S7681" s="16" t="n">
        <v>636</v>
      </c>
      <c r="T7681" s="16" t="n">
        <v>691</v>
      </c>
      <c r="U7681" s="16" t="n">
        <v>745</v>
      </c>
      <c r="V7681" s="0" t="str">
        <f aca="false">IF(MOD(ROW(),52)=0,1," ")</f>
        <v> </v>
      </c>
    </row>
    <row r="7682" customFormat="false" ht="15" hidden="false" customHeight="false" outlineLevel="0" collapsed="false">
      <c r="A7682" s="0" t="n">
        <v>827</v>
      </c>
      <c r="B7682" s="0" t="n">
        <v>45</v>
      </c>
      <c r="C7682" s="0" t="s">
        <v>8</v>
      </c>
      <c r="D7682" s="0" t="n">
        <v>1</v>
      </c>
      <c r="E7682" s="1" t="str">
        <f aca="false">CONCATENATE(A7682,B7682,C7682,D7682)</f>
        <v>827451M1</v>
      </c>
      <c r="F7682" s="16" t="n">
        <v>172</v>
      </c>
      <c r="G7682" s="16" t="n">
        <v>184</v>
      </c>
      <c r="H7682" s="16" t="n">
        <v>199</v>
      </c>
      <c r="I7682" s="16" t="n">
        <v>221</v>
      </c>
      <c r="J7682" s="16" t="n">
        <v>250</v>
      </c>
      <c r="K7682" s="16" t="n">
        <v>286</v>
      </c>
      <c r="L7682" s="16" t="n">
        <v>332</v>
      </c>
      <c r="M7682" s="16" t="n">
        <v>378</v>
      </c>
      <c r="N7682" s="16" t="n">
        <v>424</v>
      </c>
      <c r="O7682" s="16" t="n">
        <v>470</v>
      </c>
      <c r="P7682" s="16" t="n">
        <v>523</v>
      </c>
      <c r="Q7682" s="16" t="n">
        <v>584</v>
      </c>
      <c r="R7682" s="16" t="n">
        <v>644</v>
      </c>
      <c r="S7682" s="16" t="n">
        <v>705</v>
      </c>
      <c r="T7682" s="16" t="n">
        <v>765</v>
      </c>
      <c r="U7682" s="16" t="n">
        <v>825</v>
      </c>
      <c r="V7682" s="0" t="str">
        <f aca="false">IF(MOD(ROW(),52)=0,1," ")</f>
        <v> </v>
      </c>
    </row>
    <row r="7683" customFormat="false" ht="15" hidden="false" customHeight="false" outlineLevel="0" collapsed="false">
      <c r="A7683" s="0" t="n">
        <v>827</v>
      </c>
      <c r="B7683" s="0" t="n">
        <v>45</v>
      </c>
      <c r="C7683" s="0" t="s">
        <v>8</v>
      </c>
      <c r="D7683" s="0" t="n">
        <v>0</v>
      </c>
      <c r="E7683" s="1" t="str">
        <f aca="false">CONCATENATE(A7683,B7683,C7683,D7683)</f>
        <v>827451M0</v>
      </c>
      <c r="F7683" s="16" t="n">
        <v>185</v>
      </c>
      <c r="G7683" s="16" t="n">
        <v>199</v>
      </c>
      <c r="H7683" s="16" t="n">
        <v>215</v>
      </c>
      <c r="I7683" s="16" t="n">
        <v>239</v>
      </c>
      <c r="J7683" s="16" t="n">
        <v>271</v>
      </c>
      <c r="K7683" s="16" t="n">
        <v>311</v>
      </c>
      <c r="L7683" s="16" t="n">
        <v>361</v>
      </c>
      <c r="M7683" s="16" t="n">
        <v>412</v>
      </c>
      <c r="N7683" s="16" t="n">
        <v>463</v>
      </c>
      <c r="O7683" s="16" t="n">
        <v>513</v>
      </c>
      <c r="P7683" s="16" t="n">
        <v>572</v>
      </c>
      <c r="Q7683" s="16" t="n">
        <v>639</v>
      </c>
      <c r="R7683" s="16" t="n">
        <v>706</v>
      </c>
      <c r="S7683" s="16" t="n">
        <v>772</v>
      </c>
      <c r="T7683" s="16" t="n">
        <v>839</v>
      </c>
      <c r="U7683" s="16" t="n">
        <v>906</v>
      </c>
      <c r="V7683" s="0" t="str">
        <f aca="false">IF(MOD(ROW(),52)=0,1," ")</f>
        <v> </v>
      </c>
    </row>
    <row r="7684" customFormat="false" ht="15" hidden="false" customHeight="false" outlineLevel="0" collapsed="false">
      <c r="A7684" s="0" t="n">
        <v>827</v>
      </c>
      <c r="B7684" s="0" t="n">
        <v>45</v>
      </c>
      <c r="C7684" s="0" t="s">
        <v>9</v>
      </c>
      <c r="D7684" s="0" t="n">
        <v>4</v>
      </c>
      <c r="E7684" s="1" t="str">
        <f aca="false">CONCATENATE(A7684,B7684,C7684,D7684)</f>
        <v>827452M4</v>
      </c>
      <c r="F7684" s="2" t="n">
        <f aca="false">F7679+16</f>
        <v>148</v>
      </c>
      <c r="G7684" s="2" t="n">
        <f aca="false">G7679+16</f>
        <v>157</v>
      </c>
      <c r="H7684" s="2" t="n">
        <f aca="false">H7679+16</f>
        <v>167</v>
      </c>
      <c r="I7684" s="2" t="n">
        <f aca="false">I7679+16</f>
        <v>182</v>
      </c>
      <c r="J7684" s="2" t="n">
        <f aca="false">J7679+16</f>
        <v>202</v>
      </c>
      <c r="K7684" s="2" t="n">
        <f aca="false">K7679+16</f>
        <v>227</v>
      </c>
      <c r="L7684" s="2" t="n">
        <f aca="false">L7679+16</f>
        <v>258</v>
      </c>
      <c r="M7684" s="2" t="n">
        <f aca="false">M7679+16</f>
        <v>290</v>
      </c>
      <c r="N7684" s="2" t="n">
        <f aca="false">N7679+16</f>
        <v>322</v>
      </c>
      <c r="O7684" s="2" t="n">
        <f aca="false">O7679+16</f>
        <v>353</v>
      </c>
      <c r="P7684" s="2" t="n">
        <f aca="false">P7679+16</f>
        <v>390</v>
      </c>
      <c r="Q7684" s="2" t="n">
        <f aca="false">Q7679+16</f>
        <v>432</v>
      </c>
      <c r="R7684" s="2" t="n">
        <f aca="false">R7679+16</f>
        <v>473</v>
      </c>
      <c r="S7684" s="2" t="n">
        <f aca="false">S7679+16</f>
        <v>515</v>
      </c>
      <c r="T7684" s="2" t="n">
        <f aca="false">T7679+16</f>
        <v>557</v>
      </c>
      <c r="U7684" s="2" t="n">
        <f aca="false">U7679+16</f>
        <v>598</v>
      </c>
      <c r="V7684" s="0" t="str">
        <f aca="false">IF(MOD(ROW(),52)=0,1," ")</f>
        <v> </v>
      </c>
    </row>
    <row r="7685" customFormat="false" ht="15" hidden="false" customHeight="false" outlineLevel="0" collapsed="false">
      <c r="A7685" s="0" t="n">
        <v>827</v>
      </c>
      <c r="B7685" s="0" t="n">
        <v>45</v>
      </c>
      <c r="C7685" s="0" t="s">
        <v>9</v>
      </c>
      <c r="D7685" s="0" t="n">
        <v>3</v>
      </c>
      <c r="E7685" s="1" t="str">
        <f aca="false">CONCATENATE(A7685,B7685,C7685,D7685)</f>
        <v>827452M3</v>
      </c>
      <c r="F7685" s="2" t="n">
        <f aca="false">F7680+16</f>
        <v>162</v>
      </c>
      <c r="G7685" s="2" t="n">
        <f aca="false">G7680+16</f>
        <v>171</v>
      </c>
      <c r="H7685" s="2" t="n">
        <f aca="false">H7680+16</f>
        <v>183</v>
      </c>
      <c r="I7685" s="2" t="n">
        <f aca="false">I7680+16</f>
        <v>200</v>
      </c>
      <c r="J7685" s="2" t="n">
        <f aca="false">J7680+16</f>
        <v>223</v>
      </c>
      <c r="K7685" s="2" t="n">
        <f aca="false">K7680+16</f>
        <v>252</v>
      </c>
      <c r="L7685" s="2" t="n">
        <f aca="false">L7680+16</f>
        <v>289</v>
      </c>
      <c r="M7685" s="2" t="n">
        <f aca="false">M7680+16</f>
        <v>325</v>
      </c>
      <c r="N7685" s="2" t="n">
        <f aca="false">N7680+16</f>
        <v>361</v>
      </c>
      <c r="O7685" s="2" t="n">
        <f aca="false">O7680+16</f>
        <v>398</v>
      </c>
      <c r="P7685" s="2" t="n">
        <f aca="false">P7680+16</f>
        <v>440</v>
      </c>
      <c r="Q7685" s="2" t="n">
        <f aca="false">Q7680+16</f>
        <v>488</v>
      </c>
      <c r="R7685" s="2" t="n">
        <f aca="false">R7680+16</f>
        <v>536</v>
      </c>
      <c r="S7685" s="2" t="n">
        <f aca="false">S7680+16</f>
        <v>584</v>
      </c>
      <c r="T7685" s="2" t="n">
        <f aca="false">T7680+16</f>
        <v>632</v>
      </c>
      <c r="U7685" s="2" t="n">
        <f aca="false">U7680+16</f>
        <v>680</v>
      </c>
      <c r="V7685" s="0" t="str">
        <f aca="false">IF(MOD(ROW(),52)=0,1," ")</f>
        <v> </v>
      </c>
    </row>
    <row r="7686" customFormat="false" ht="15" hidden="false" customHeight="false" outlineLevel="0" collapsed="false">
      <c r="A7686" s="0" t="n">
        <v>827</v>
      </c>
      <c r="B7686" s="0" t="n">
        <v>45</v>
      </c>
      <c r="C7686" s="0" t="s">
        <v>9</v>
      </c>
      <c r="D7686" s="0" t="n">
        <v>2</v>
      </c>
      <c r="E7686" s="1" t="str">
        <f aca="false">CONCATENATE(A7686,B7686,C7686,D7686)</f>
        <v>827452M2</v>
      </c>
      <c r="F7686" s="2" t="n">
        <f aca="false">F7681+16</f>
        <v>175</v>
      </c>
      <c r="G7686" s="2" t="n">
        <f aca="false">G7681+16</f>
        <v>186</v>
      </c>
      <c r="H7686" s="2" t="n">
        <f aca="false">H7681+16</f>
        <v>199</v>
      </c>
      <c r="I7686" s="2" t="n">
        <f aca="false">I7681+16</f>
        <v>218</v>
      </c>
      <c r="J7686" s="2" t="n">
        <f aca="false">J7681+16</f>
        <v>244</v>
      </c>
      <c r="K7686" s="2" t="n">
        <f aca="false">K7681+16</f>
        <v>277</v>
      </c>
      <c r="L7686" s="2" t="n">
        <f aca="false">L7681+16</f>
        <v>318</v>
      </c>
      <c r="M7686" s="2" t="n">
        <f aca="false">M7681+16</f>
        <v>360</v>
      </c>
      <c r="N7686" s="2" t="n">
        <f aca="false">N7681+16</f>
        <v>401</v>
      </c>
      <c r="O7686" s="2" t="n">
        <f aca="false">O7681+16</f>
        <v>442</v>
      </c>
      <c r="P7686" s="2" t="n">
        <f aca="false">P7681+16</f>
        <v>490</v>
      </c>
      <c r="Q7686" s="2" t="n">
        <f aca="false">Q7681+16</f>
        <v>544</v>
      </c>
      <c r="R7686" s="2" t="n">
        <f aca="false">R7681+16</f>
        <v>598</v>
      </c>
      <c r="S7686" s="2" t="n">
        <f aca="false">S7681+16</f>
        <v>652</v>
      </c>
      <c r="T7686" s="2" t="n">
        <f aca="false">T7681+16</f>
        <v>707</v>
      </c>
      <c r="U7686" s="2" t="n">
        <f aca="false">U7681+16</f>
        <v>761</v>
      </c>
      <c r="V7686" s="0" t="str">
        <f aca="false">IF(MOD(ROW(),52)=0,1," ")</f>
        <v> </v>
      </c>
    </row>
    <row r="7687" customFormat="false" ht="15" hidden="false" customHeight="false" outlineLevel="0" collapsed="false">
      <c r="A7687" s="0" t="n">
        <v>827</v>
      </c>
      <c r="B7687" s="0" t="n">
        <v>45</v>
      </c>
      <c r="C7687" s="0" t="s">
        <v>9</v>
      </c>
      <c r="D7687" s="0" t="n">
        <v>1</v>
      </c>
      <c r="E7687" s="1" t="str">
        <f aca="false">CONCATENATE(A7687,B7687,C7687,D7687)</f>
        <v>827452M1</v>
      </c>
      <c r="F7687" s="2" t="n">
        <f aca="false">F7682+16</f>
        <v>188</v>
      </c>
      <c r="G7687" s="2" t="n">
        <f aca="false">G7682+16</f>
        <v>200</v>
      </c>
      <c r="H7687" s="2" t="n">
        <f aca="false">H7682+16</f>
        <v>215</v>
      </c>
      <c r="I7687" s="2" t="n">
        <f aca="false">I7682+16</f>
        <v>237</v>
      </c>
      <c r="J7687" s="2" t="n">
        <f aca="false">J7682+16</f>
        <v>266</v>
      </c>
      <c r="K7687" s="2" t="n">
        <f aca="false">K7682+16</f>
        <v>302</v>
      </c>
      <c r="L7687" s="2" t="n">
        <f aca="false">L7682+16</f>
        <v>348</v>
      </c>
      <c r="M7687" s="2" t="n">
        <f aca="false">M7682+16</f>
        <v>394</v>
      </c>
      <c r="N7687" s="2" t="n">
        <f aca="false">N7682+16</f>
        <v>440</v>
      </c>
      <c r="O7687" s="2" t="n">
        <f aca="false">O7682+16</f>
        <v>486</v>
      </c>
      <c r="P7687" s="2" t="n">
        <f aca="false">P7682+16</f>
        <v>539</v>
      </c>
      <c r="Q7687" s="2" t="n">
        <f aca="false">Q7682+16</f>
        <v>600</v>
      </c>
      <c r="R7687" s="2" t="n">
        <f aca="false">R7682+16</f>
        <v>660</v>
      </c>
      <c r="S7687" s="2" t="n">
        <f aca="false">S7682+16</f>
        <v>721</v>
      </c>
      <c r="T7687" s="2" t="n">
        <f aca="false">T7682+16</f>
        <v>781</v>
      </c>
      <c r="U7687" s="2" t="n">
        <f aca="false">U7682+16</f>
        <v>841</v>
      </c>
      <c r="V7687" s="0" t="str">
        <f aca="false">IF(MOD(ROW(),52)=0,1," ")</f>
        <v> </v>
      </c>
    </row>
    <row r="7688" customFormat="false" ht="15" hidden="false" customHeight="false" outlineLevel="0" collapsed="false">
      <c r="A7688" s="0" t="n">
        <v>827</v>
      </c>
      <c r="B7688" s="0" t="n">
        <v>45</v>
      </c>
      <c r="C7688" s="0" t="s">
        <v>9</v>
      </c>
      <c r="D7688" s="0" t="n">
        <v>0</v>
      </c>
      <c r="E7688" s="1" t="str">
        <f aca="false">CONCATENATE(A7688,B7688,C7688,D7688)</f>
        <v>827452M0</v>
      </c>
      <c r="F7688" s="2" t="n">
        <f aca="false">F7683+16</f>
        <v>201</v>
      </c>
      <c r="G7688" s="2" t="n">
        <f aca="false">G7683+16</f>
        <v>215</v>
      </c>
      <c r="H7688" s="2" t="n">
        <f aca="false">H7683+16</f>
        <v>231</v>
      </c>
      <c r="I7688" s="2" t="n">
        <f aca="false">I7683+16</f>
        <v>255</v>
      </c>
      <c r="J7688" s="2" t="n">
        <f aca="false">J7683+16</f>
        <v>287</v>
      </c>
      <c r="K7688" s="2" t="n">
        <f aca="false">K7683+16</f>
        <v>327</v>
      </c>
      <c r="L7688" s="2" t="n">
        <f aca="false">L7683+16</f>
        <v>377</v>
      </c>
      <c r="M7688" s="2" t="n">
        <f aca="false">M7683+16</f>
        <v>428</v>
      </c>
      <c r="N7688" s="2" t="n">
        <f aca="false">N7683+16</f>
        <v>479</v>
      </c>
      <c r="O7688" s="2" t="n">
        <f aca="false">O7683+16</f>
        <v>529</v>
      </c>
      <c r="P7688" s="2" t="n">
        <f aca="false">P7683+16</f>
        <v>588</v>
      </c>
      <c r="Q7688" s="2" t="n">
        <f aca="false">Q7683+16</f>
        <v>655</v>
      </c>
      <c r="R7688" s="2" t="n">
        <f aca="false">R7683+16</f>
        <v>722</v>
      </c>
      <c r="S7688" s="2" t="n">
        <f aca="false">S7683+16</f>
        <v>788</v>
      </c>
      <c r="T7688" s="2" t="n">
        <f aca="false">T7683+16</f>
        <v>855</v>
      </c>
      <c r="U7688" s="2" t="n">
        <f aca="false">U7683+16</f>
        <v>922</v>
      </c>
      <c r="V7688" s="0" t="str">
        <f aca="false">IF(MOD(ROW(),52)=0,1," ")</f>
        <v> </v>
      </c>
    </row>
    <row r="7689" customFormat="false" ht="15" hidden="false" customHeight="false" outlineLevel="0" collapsed="false">
      <c r="C7689" s="0" t="s">
        <v>10</v>
      </c>
      <c r="D7689" s="0" t="s">
        <v>11</v>
      </c>
      <c r="F7689" s="2" t="s">
        <v>12</v>
      </c>
      <c r="G7689" s="2" t="n">
        <v>5</v>
      </c>
      <c r="H7689" s="2" t="n">
        <v>6</v>
      </c>
      <c r="I7689" s="2" t="n">
        <v>7</v>
      </c>
      <c r="J7689" s="2" t="n">
        <v>8</v>
      </c>
      <c r="K7689" s="2" t="n">
        <v>9</v>
      </c>
      <c r="L7689" s="2" t="n">
        <v>10</v>
      </c>
      <c r="M7689" s="2" t="n">
        <v>11</v>
      </c>
      <c r="N7689" s="2" t="n">
        <v>12</v>
      </c>
      <c r="O7689" s="2" t="n">
        <v>13</v>
      </c>
      <c r="P7689" s="2" t="n">
        <v>14</v>
      </c>
      <c r="Q7689" s="2" t="n">
        <v>15</v>
      </c>
      <c r="R7689" s="2" t="n">
        <v>16</v>
      </c>
      <c r="S7689" s="2" t="n">
        <v>17</v>
      </c>
      <c r="T7689" s="2" t="n">
        <v>18</v>
      </c>
      <c r="U7689" s="2" t="n">
        <v>19</v>
      </c>
      <c r="V7689" s="0" t="str">
        <f aca="false">IF(MOD(ROW(),52)=0,1," ")</f>
        <v> </v>
      </c>
    </row>
    <row r="7690" customFormat="false" ht="15" hidden="false" customHeight="false" outlineLevel="0" collapsed="false">
      <c r="V7690" s="0" t="str">
        <f aca="false">IF(MOD(ROW(),52)=0,1," ")</f>
        <v> </v>
      </c>
    </row>
    <row r="7691" customFormat="false" ht="15" hidden="false" customHeight="false" outlineLevel="0" collapsed="false">
      <c r="C7691" s="0" t="s">
        <v>13</v>
      </c>
      <c r="D7691" s="0" t="s">
        <v>6</v>
      </c>
      <c r="F7691" s="2" t="s">
        <v>12</v>
      </c>
      <c r="G7691" s="2" t="n">
        <v>5</v>
      </c>
      <c r="H7691" s="2" t="n">
        <v>6</v>
      </c>
      <c r="I7691" s="2" t="n">
        <v>7</v>
      </c>
      <c r="J7691" s="2" t="n">
        <v>8</v>
      </c>
      <c r="K7691" s="2" t="n">
        <v>9</v>
      </c>
      <c r="L7691" s="2" t="n">
        <v>10</v>
      </c>
      <c r="M7691" s="2" t="n">
        <v>11</v>
      </c>
      <c r="N7691" s="2" t="n">
        <v>12</v>
      </c>
      <c r="O7691" s="2" t="n">
        <v>13</v>
      </c>
      <c r="P7691" s="2" t="n">
        <v>14</v>
      </c>
      <c r="Q7691" s="2" t="n">
        <v>15</v>
      </c>
      <c r="R7691" s="2" t="n">
        <v>16</v>
      </c>
      <c r="S7691" s="2" t="n">
        <v>17</v>
      </c>
      <c r="T7691" s="2" t="n">
        <v>18</v>
      </c>
      <c r="U7691" s="2" t="n">
        <v>19</v>
      </c>
      <c r="V7691" s="0" t="str">
        <f aca="false">IF(MOD(ROW(),52)=0,1," ")</f>
        <v> </v>
      </c>
    </row>
    <row r="7692" customFormat="false" ht="15" hidden="false" customHeight="false" outlineLevel="0" collapsed="false">
      <c r="A7692" s="0" t="n">
        <v>827</v>
      </c>
      <c r="B7692" s="0" t="n">
        <v>45</v>
      </c>
      <c r="C7692" s="0" t="n">
        <v>250</v>
      </c>
      <c r="D7692" s="0" t="n">
        <v>4</v>
      </c>
      <c r="E7692" s="1" t="str">
        <f aca="false">CONCATENATE(A7692,B7692,C7692,D7692)</f>
        <v>827452504</v>
      </c>
      <c r="F7692" s="16" t="n">
        <v>157</v>
      </c>
      <c r="G7692" s="16" t="n">
        <v>174</v>
      </c>
      <c r="H7692" s="16" t="n">
        <v>209</v>
      </c>
      <c r="I7692" s="16" t="n">
        <v>245</v>
      </c>
      <c r="J7692" s="16" t="n">
        <v>297</v>
      </c>
      <c r="K7692" s="16" t="n">
        <v>350</v>
      </c>
      <c r="L7692" s="16" t="n">
        <v>391</v>
      </c>
      <c r="M7692" s="16" t="n">
        <v>437</v>
      </c>
      <c r="N7692" s="16" t="n">
        <v>472</v>
      </c>
      <c r="O7692" s="16" t="n">
        <v>506</v>
      </c>
      <c r="P7692" s="16" t="n">
        <v>541</v>
      </c>
      <c r="Q7692" s="16" t="n">
        <v>576</v>
      </c>
      <c r="R7692" s="16" t="n">
        <v>706</v>
      </c>
      <c r="S7692" s="16" t="n">
        <v>758</v>
      </c>
      <c r="T7692" s="16" t="n">
        <v>811</v>
      </c>
      <c r="U7692" s="16" t="n">
        <v>864</v>
      </c>
      <c r="V7692" s="0" t="str">
        <f aca="false">IF(MOD(ROW(),52)=0,1," ")</f>
        <v> </v>
      </c>
    </row>
    <row r="7693" customFormat="false" ht="15" hidden="false" customHeight="false" outlineLevel="0" collapsed="false">
      <c r="A7693" s="0" t="n">
        <v>827</v>
      </c>
      <c r="B7693" s="0" t="n">
        <v>45</v>
      </c>
      <c r="C7693" s="0" t="n">
        <v>250</v>
      </c>
      <c r="D7693" s="0" t="n">
        <v>3</v>
      </c>
      <c r="E7693" s="1" t="str">
        <f aca="false">CONCATENATE(A7693,B7693,C7693,D7693)</f>
        <v>827452503</v>
      </c>
      <c r="F7693" s="16" t="n">
        <v>188</v>
      </c>
      <c r="G7693" s="16" t="n">
        <v>209</v>
      </c>
      <c r="H7693" s="16" t="n">
        <v>251</v>
      </c>
      <c r="I7693" s="16" t="n">
        <v>294</v>
      </c>
      <c r="J7693" s="16" t="n">
        <v>356</v>
      </c>
      <c r="K7693" s="16" t="n">
        <v>419</v>
      </c>
      <c r="L7693" s="16" t="n">
        <v>469</v>
      </c>
      <c r="M7693" s="16" t="n">
        <v>524</v>
      </c>
      <c r="N7693" s="16" t="n">
        <v>565</v>
      </c>
      <c r="O7693" s="16" t="n">
        <v>607</v>
      </c>
      <c r="P7693" s="16" t="n">
        <v>649</v>
      </c>
      <c r="Q7693" s="16" t="n">
        <v>691</v>
      </c>
      <c r="R7693" s="16" t="n">
        <v>846</v>
      </c>
      <c r="S7693" s="16" t="n">
        <v>909</v>
      </c>
      <c r="T7693" s="16" t="n">
        <v>972</v>
      </c>
      <c r="U7693" s="16" t="n">
        <v>1035</v>
      </c>
      <c r="V7693" s="0" t="str">
        <f aca="false">IF(MOD(ROW(),52)=0,1," ")</f>
        <v> </v>
      </c>
    </row>
    <row r="7694" customFormat="false" ht="15" hidden="false" customHeight="false" outlineLevel="0" collapsed="false">
      <c r="A7694" s="0" t="n">
        <v>827</v>
      </c>
      <c r="B7694" s="0" t="n">
        <v>45</v>
      </c>
      <c r="C7694" s="0" t="n">
        <v>250</v>
      </c>
      <c r="D7694" s="0" t="n">
        <v>2</v>
      </c>
      <c r="E7694" s="1" t="str">
        <f aca="false">CONCATENATE(A7694,B7694,C7694,D7694)</f>
        <v>827452502</v>
      </c>
      <c r="F7694" s="16" t="n">
        <v>220</v>
      </c>
      <c r="G7694" s="16" t="n">
        <v>244</v>
      </c>
      <c r="H7694" s="16" t="n">
        <v>293</v>
      </c>
      <c r="I7694" s="16" t="n">
        <v>344</v>
      </c>
      <c r="J7694" s="16" t="n">
        <v>416</v>
      </c>
      <c r="K7694" s="16" t="n">
        <v>490</v>
      </c>
      <c r="L7694" s="16" t="n">
        <v>548</v>
      </c>
      <c r="M7694" s="16" t="n">
        <v>612</v>
      </c>
      <c r="N7694" s="16" t="n">
        <v>660</v>
      </c>
      <c r="O7694" s="16" t="n">
        <v>709</v>
      </c>
      <c r="P7694" s="16" t="n">
        <v>758</v>
      </c>
      <c r="Q7694" s="16" t="n">
        <v>807</v>
      </c>
      <c r="R7694" s="16" t="n">
        <v>989</v>
      </c>
      <c r="S7694" s="16" t="n">
        <v>1062</v>
      </c>
      <c r="T7694" s="16" t="n">
        <v>1136</v>
      </c>
      <c r="U7694" s="16" t="n">
        <v>1209</v>
      </c>
      <c r="V7694" s="0" t="str">
        <f aca="false">IF(MOD(ROW(),52)=0,1," ")</f>
        <v> </v>
      </c>
    </row>
    <row r="7695" customFormat="false" ht="15" hidden="false" customHeight="false" outlineLevel="0" collapsed="false">
      <c r="A7695" s="0" t="n">
        <v>827</v>
      </c>
      <c r="B7695" s="0" t="n">
        <v>45</v>
      </c>
      <c r="C7695" s="0" t="n">
        <v>250</v>
      </c>
      <c r="D7695" s="0" t="n">
        <v>1</v>
      </c>
      <c r="E7695" s="1" t="str">
        <f aca="false">CONCATENATE(A7695,B7695,C7695,D7695)</f>
        <v>827452501</v>
      </c>
      <c r="F7695" s="16" t="n">
        <v>251</v>
      </c>
      <c r="G7695" s="16" t="n">
        <v>279</v>
      </c>
      <c r="H7695" s="16" t="n">
        <v>334</v>
      </c>
      <c r="I7695" s="16" t="n">
        <v>392</v>
      </c>
      <c r="J7695" s="16" t="n">
        <v>475</v>
      </c>
      <c r="K7695" s="16" t="n">
        <v>560</v>
      </c>
      <c r="L7695" s="16" t="n">
        <v>625</v>
      </c>
      <c r="M7695" s="16" t="n">
        <v>699</v>
      </c>
      <c r="N7695" s="16" t="n">
        <v>754</v>
      </c>
      <c r="O7695" s="16" t="n">
        <v>809</v>
      </c>
      <c r="P7695" s="16" t="n">
        <v>866</v>
      </c>
      <c r="Q7695" s="16" t="n">
        <v>921</v>
      </c>
      <c r="R7695" s="16" t="n">
        <v>1129</v>
      </c>
      <c r="S7695" s="16" t="n">
        <v>1213</v>
      </c>
      <c r="T7695" s="16" t="n">
        <v>1297</v>
      </c>
      <c r="U7695" s="16" t="n">
        <v>1381</v>
      </c>
      <c r="V7695" s="0" t="str">
        <f aca="false">IF(MOD(ROW(),52)=0,1," ")</f>
        <v> </v>
      </c>
    </row>
    <row r="7696" customFormat="false" ht="15" hidden="false" customHeight="false" outlineLevel="0" collapsed="false">
      <c r="A7696" s="0" t="n">
        <v>827</v>
      </c>
      <c r="B7696" s="0" t="n">
        <v>45</v>
      </c>
      <c r="C7696" s="0" t="n">
        <v>250</v>
      </c>
      <c r="D7696" s="0" t="n">
        <v>0</v>
      </c>
      <c r="E7696" s="1" t="str">
        <f aca="false">CONCATENATE(A7696,B7696,C7696,D7696)</f>
        <v>827452500</v>
      </c>
      <c r="F7696" s="16" t="n">
        <v>283</v>
      </c>
      <c r="G7696" s="16" t="n">
        <v>314</v>
      </c>
      <c r="H7696" s="16" t="n">
        <v>376</v>
      </c>
      <c r="I7696" s="16" t="n">
        <v>442</v>
      </c>
      <c r="J7696" s="16" t="n">
        <v>535</v>
      </c>
      <c r="K7696" s="16" t="n">
        <v>630</v>
      </c>
      <c r="L7696" s="16" t="n">
        <v>704</v>
      </c>
      <c r="M7696" s="16" t="n">
        <v>787</v>
      </c>
      <c r="N7696" s="16" t="n">
        <v>849</v>
      </c>
      <c r="O7696" s="16" t="n">
        <v>911</v>
      </c>
      <c r="P7696" s="16" t="n">
        <v>975</v>
      </c>
      <c r="Q7696" s="16" t="n">
        <v>1037</v>
      </c>
      <c r="R7696" s="16" t="n">
        <v>1271</v>
      </c>
      <c r="S7696" s="16" t="n">
        <v>1366</v>
      </c>
      <c r="T7696" s="16" t="n">
        <v>1461</v>
      </c>
      <c r="U7696" s="16" t="n">
        <v>1555</v>
      </c>
      <c r="V7696" s="0" t="n">
        <f aca="false">IF(MOD(ROW(),52)=0,1," ")</f>
        <v>1</v>
      </c>
    </row>
    <row r="7697" customFormat="false" ht="15" hidden="false" customHeight="false" outlineLevel="0" collapsed="false">
      <c r="A7697" s="0" t="n">
        <v>827</v>
      </c>
      <c r="B7697" s="0" t="n">
        <v>45</v>
      </c>
      <c r="C7697" s="0" t="n">
        <v>500</v>
      </c>
      <c r="D7697" s="0" t="n">
        <v>4</v>
      </c>
      <c r="E7697" s="1" t="str">
        <f aca="false">CONCATENATE(A7697,B7697,C7697,D7697)</f>
        <v>827455004</v>
      </c>
      <c r="F7697" s="16" t="n">
        <v>124</v>
      </c>
      <c r="G7697" s="16" t="n">
        <v>138</v>
      </c>
      <c r="H7697" s="16" t="n">
        <v>165</v>
      </c>
      <c r="I7697" s="16" t="n">
        <v>194</v>
      </c>
      <c r="J7697" s="16" t="n">
        <v>235</v>
      </c>
      <c r="K7697" s="16" t="n">
        <v>276</v>
      </c>
      <c r="L7697" s="16" t="n">
        <v>309</v>
      </c>
      <c r="M7697" s="16" t="n">
        <v>345</v>
      </c>
      <c r="N7697" s="16" t="n">
        <v>373</v>
      </c>
      <c r="O7697" s="16" t="n">
        <v>400</v>
      </c>
      <c r="P7697" s="16" t="n">
        <v>428</v>
      </c>
      <c r="Q7697" s="16" t="n">
        <v>455</v>
      </c>
      <c r="R7697" s="16" t="n">
        <v>558</v>
      </c>
      <c r="S7697" s="16" t="n">
        <v>599</v>
      </c>
      <c r="T7697" s="16" t="n">
        <v>641</v>
      </c>
      <c r="U7697" s="16" t="n">
        <v>682</v>
      </c>
      <c r="V7697" s="0" t="str">
        <f aca="false">IF(MOD(ROW(),52)=0,1," ")</f>
        <v> </v>
      </c>
    </row>
    <row r="7698" customFormat="false" ht="15" hidden="false" customHeight="false" outlineLevel="0" collapsed="false">
      <c r="A7698" s="0" t="n">
        <v>827</v>
      </c>
      <c r="B7698" s="0" t="n">
        <v>45</v>
      </c>
      <c r="C7698" s="0" t="n">
        <v>500</v>
      </c>
      <c r="D7698" s="0" t="n">
        <v>3</v>
      </c>
      <c r="E7698" s="1" t="str">
        <f aca="false">CONCATENATE(A7698,B7698,C7698,D7698)</f>
        <v>827455003</v>
      </c>
      <c r="F7698" s="16" t="n">
        <v>149</v>
      </c>
      <c r="G7698" s="16" t="n">
        <v>165</v>
      </c>
      <c r="H7698" s="16" t="n">
        <v>198</v>
      </c>
      <c r="I7698" s="16" t="n">
        <v>232</v>
      </c>
      <c r="J7698" s="16" t="n">
        <v>281</v>
      </c>
      <c r="K7698" s="16" t="n">
        <v>331</v>
      </c>
      <c r="L7698" s="16" t="n">
        <v>370</v>
      </c>
      <c r="M7698" s="16" t="n">
        <v>414</v>
      </c>
      <c r="N7698" s="16" t="n">
        <v>447</v>
      </c>
      <c r="O7698" s="16" t="n">
        <v>479</v>
      </c>
      <c r="P7698" s="16" t="n">
        <v>513</v>
      </c>
      <c r="Q7698" s="16" t="n">
        <v>546</v>
      </c>
      <c r="R7698" s="16" t="n">
        <v>669</v>
      </c>
      <c r="S7698" s="16" t="n">
        <v>718</v>
      </c>
      <c r="T7698" s="16" t="n">
        <v>768</v>
      </c>
      <c r="U7698" s="16" t="n">
        <v>818</v>
      </c>
      <c r="V7698" s="0" t="str">
        <f aca="false">IF(MOD(ROW(),52)=0,1," ")</f>
        <v> </v>
      </c>
    </row>
    <row r="7699" customFormat="false" ht="15" hidden="false" customHeight="false" outlineLevel="0" collapsed="false">
      <c r="A7699" s="0" t="n">
        <v>827</v>
      </c>
      <c r="B7699" s="0" t="n">
        <v>45</v>
      </c>
      <c r="C7699" s="0" t="n">
        <v>500</v>
      </c>
      <c r="D7699" s="0" t="n">
        <v>2</v>
      </c>
      <c r="E7699" s="1" t="str">
        <f aca="false">CONCATENATE(A7699,B7699,C7699,D7699)</f>
        <v>827455002</v>
      </c>
      <c r="F7699" s="16" t="n">
        <v>174</v>
      </c>
      <c r="G7699" s="16" t="n">
        <v>193</v>
      </c>
      <c r="H7699" s="16" t="n">
        <v>231</v>
      </c>
      <c r="I7699" s="16" t="n">
        <v>271</v>
      </c>
      <c r="J7699" s="16" t="n">
        <v>329</v>
      </c>
      <c r="K7699" s="16" t="n">
        <v>387</v>
      </c>
      <c r="L7699" s="16" t="n">
        <v>433</v>
      </c>
      <c r="M7699" s="16" t="n">
        <v>484</v>
      </c>
      <c r="N7699" s="16" t="n">
        <v>522</v>
      </c>
      <c r="O7699" s="16" t="n">
        <v>560</v>
      </c>
      <c r="P7699" s="16" t="n">
        <v>599</v>
      </c>
      <c r="Q7699" s="16" t="n">
        <v>637</v>
      </c>
      <c r="R7699" s="16" t="n">
        <v>781</v>
      </c>
      <c r="S7699" s="16" t="n">
        <v>839</v>
      </c>
      <c r="T7699" s="16" t="n">
        <v>897</v>
      </c>
      <c r="U7699" s="16" t="n">
        <v>955</v>
      </c>
      <c r="V7699" s="0" t="str">
        <f aca="false">IF(MOD(ROW(),52)=0,1," ")</f>
        <v> </v>
      </c>
    </row>
    <row r="7700" customFormat="false" ht="15" hidden="false" customHeight="false" outlineLevel="0" collapsed="false">
      <c r="A7700" s="0" t="n">
        <v>827</v>
      </c>
      <c r="B7700" s="0" t="n">
        <v>45</v>
      </c>
      <c r="C7700" s="0" t="n">
        <v>500</v>
      </c>
      <c r="D7700" s="0" t="n">
        <v>1</v>
      </c>
      <c r="E7700" s="1" t="str">
        <f aca="false">CONCATENATE(A7700,B7700,C7700,D7700)</f>
        <v>827455001</v>
      </c>
      <c r="F7700" s="16" t="n">
        <v>199</v>
      </c>
      <c r="G7700" s="16" t="n">
        <v>220</v>
      </c>
      <c r="H7700" s="16" t="n">
        <v>264</v>
      </c>
      <c r="I7700" s="16" t="n">
        <v>310</v>
      </c>
      <c r="J7700" s="16" t="n">
        <v>375</v>
      </c>
      <c r="K7700" s="16" t="n">
        <v>442</v>
      </c>
      <c r="L7700" s="16" t="n">
        <v>494</v>
      </c>
      <c r="M7700" s="16" t="n">
        <v>552</v>
      </c>
      <c r="N7700" s="16" t="n">
        <v>596</v>
      </c>
      <c r="O7700" s="16" t="n">
        <v>639</v>
      </c>
      <c r="P7700" s="16" t="n">
        <v>684</v>
      </c>
      <c r="Q7700" s="16" t="n">
        <v>728</v>
      </c>
      <c r="R7700" s="16" t="n">
        <v>892</v>
      </c>
      <c r="S7700" s="16" t="n">
        <v>958</v>
      </c>
      <c r="T7700" s="16" t="n">
        <v>1025</v>
      </c>
      <c r="U7700" s="16" t="n">
        <v>1091</v>
      </c>
      <c r="V7700" s="0" t="str">
        <f aca="false">IF(MOD(ROW(),52)=0,1," ")</f>
        <v> </v>
      </c>
    </row>
    <row r="7701" customFormat="false" ht="15" hidden="false" customHeight="false" outlineLevel="0" collapsed="false">
      <c r="A7701" s="0" t="n">
        <v>827</v>
      </c>
      <c r="B7701" s="0" t="n">
        <v>45</v>
      </c>
      <c r="C7701" s="0" t="n">
        <v>500</v>
      </c>
      <c r="D7701" s="0" t="n">
        <v>0</v>
      </c>
      <c r="E7701" s="1" t="str">
        <f aca="false">CONCATENATE(A7701,B7701,C7701,D7701)</f>
        <v>827455000</v>
      </c>
      <c r="F7701" s="16" t="n">
        <v>224</v>
      </c>
      <c r="G7701" s="16" t="n">
        <v>248</v>
      </c>
      <c r="H7701" s="16" t="n">
        <v>297</v>
      </c>
      <c r="I7701" s="16" t="n">
        <v>349</v>
      </c>
      <c r="J7701" s="16" t="n">
        <v>423</v>
      </c>
      <c r="K7701" s="16" t="n">
        <v>498</v>
      </c>
      <c r="L7701" s="16" t="n">
        <v>556</v>
      </c>
      <c r="M7701" s="16" t="n">
        <v>622</v>
      </c>
      <c r="N7701" s="16" t="n">
        <v>671</v>
      </c>
      <c r="O7701" s="16" t="n">
        <v>720</v>
      </c>
      <c r="P7701" s="16" t="n">
        <v>770</v>
      </c>
      <c r="Q7701" s="16" t="n">
        <v>820</v>
      </c>
      <c r="R7701" s="16" t="n">
        <v>1004</v>
      </c>
      <c r="S7701" s="16" t="n">
        <v>1079</v>
      </c>
      <c r="T7701" s="16" t="n">
        <v>1154</v>
      </c>
      <c r="U7701" s="16" t="n">
        <v>1229</v>
      </c>
      <c r="V7701" s="0" t="str">
        <f aca="false">IF(MOD(ROW(),52)=0,1," ")</f>
        <v> </v>
      </c>
    </row>
    <row r="7702" customFormat="false" ht="15" hidden="false" customHeight="false" outlineLevel="0" collapsed="false">
      <c r="A7702" s="0" t="n">
        <v>827</v>
      </c>
      <c r="B7702" s="0" t="n">
        <v>45</v>
      </c>
      <c r="C7702" s="10" t="n">
        <v>1000</v>
      </c>
      <c r="D7702" s="0" t="n">
        <v>4</v>
      </c>
      <c r="E7702" s="1" t="str">
        <f aca="false">CONCATENATE(A7702,B7702,C7702,D7702)</f>
        <v>8274510004</v>
      </c>
      <c r="F7702" s="16" t="n">
        <v>94</v>
      </c>
      <c r="G7702" s="16" t="n">
        <v>105</v>
      </c>
      <c r="H7702" s="16" t="n">
        <v>125</v>
      </c>
      <c r="I7702" s="16" t="n">
        <v>147</v>
      </c>
      <c r="J7702" s="16" t="n">
        <v>178</v>
      </c>
      <c r="K7702" s="16" t="n">
        <v>210</v>
      </c>
      <c r="L7702" s="16" t="n">
        <v>235</v>
      </c>
      <c r="M7702" s="16" t="n">
        <v>262</v>
      </c>
      <c r="N7702" s="16" t="n">
        <v>283</v>
      </c>
      <c r="O7702" s="16" t="n">
        <v>304</v>
      </c>
      <c r="P7702" s="16" t="n">
        <v>325</v>
      </c>
      <c r="Q7702" s="16" t="n">
        <v>346</v>
      </c>
      <c r="R7702" s="16" t="n">
        <v>424</v>
      </c>
      <c r="S7702" s="16" t="n">
        <v>455</v>
      </c>
      <c r="T7702" s="16" t="n">
        <v>487</v>
      </c>
      <c r="U7702" s="16" t="n">
        <v>518</v>
      </c>
      <c r="V7702" s="0" t="str">
        <f aca="false">IF(MOD(ROW(),52)=0,1," ")</f>
        <v> </v>
      </c>
    </row>
    <row r="7703" customFormat="false" ht="15" hidden="false" customHeight="false" outlineLevel="0" collapsed="false">
      <c r="A7703" s="0" t="n">
        <v>827</v>
      </c>
      <c r="B7703" s="0" t="n">
        <v>45</v>
      </c>
      <c r="C7703" s="10" t="n">
        <v>1000</v>
      </c>
      <c r="D7703" s="0" t="n">
        <v>3</v>
      </c>
      <c r="E7703" s="1" t="str">
        <f aca="false">CONCATENATE(A7703,B7703,C7703,D7703)</f>
        <v>8274510003</v>
      </c>
      <c r="F7703" s="16" t="n">
        <v>113</v>
      </c>
      <c r="G7703" s="16" t="n">
        <v>125</v>
      </c>
      <c r="H7703" s="16" t="n">
        <v>150</v>
      </c>
      <c r="I7703" s="16" t="n">
        <v>177</v>
      </c>
      <c r="J7703" s="16" t="n">
        <v>214</v>
      </c>
      <c r="K7703" s="16" t="n">
        <v>252</v>
      </c>
      <c r="L7703" s="16" t="n">
        <v>281</v>
      </c>
      <c r="M7703" s="16" t="n">
        <v>314</v>
      </c>
      <c r="N7703" s="16" t="n">
        <v>339</v>
      </c>
      <c r="O7703" s="16" t="n">
        <v>364</v>
      </c>
      <c r="P7703" s="16" t="n">
        <v>390</v>
      </c>
      <c r="Q7703" s="16" t="n">
        <v>414</v>
      </c>
      <c r="R7703" s="16" t="n">
        <v>508</v>
      </c>
      <c r="S7703" s="16" t="n">
        <v>546</v>
      </c>
      <c r="T7703" s="16" t="n">
        <v>583</v>
      </c>
      <c r="U7703" s="16" t="n">
        <v>621</v>
      </c>
      <c r="V7703" s="0" t="str">
        <f aca="false">IF(MOD(ROW(),52)=0,1," ")</f>
        <v> </v>
      </c>
    </row>
    <row r="7704" customFormat="false" ht="15" hidden="false" customHeight="false" outlineLevel="0" collapsed="false">
      <c r="A7704" s="0" t="n">
        <v>827</v>
      </c>
      <c r="B7704" s="0" t="n">
        <v>45</v>
      </c>
      <c r="C7704" s="10" t="n">
        <v>1000</v>
      </c>
      <c r="D7704" s="0" t="n">
        <v>2</v>
      </c>
      <c r="E7704" s="1" t="str">
        <f aca="false">CONCATENATE(A7704,B7704,C7704,D7704)</f>
        <v>8274510002</v>
      </c>
      <c r="F7704" s="16" t="n">
        <v>132</v>
      </c>
      <c r="G7704" s="16" t="n">
        <v>147</v>
      </c>
      <c r="H7704" s="16" t="n">
        <v>176</v>
      </c>
      <c r="I7704" s="16" t="n">
        <v>206</v>
      </c>
      <c r="J7704" s="16" t="n">
        <v>250</v>
      </c>
      <c r="K7704" s="16" t="n">
        <v>294</v>
      </c>
      <c r="L7704" s="16" t="n">
        <v>329</v>
      </c>
      <c r="M7704" s="16" t="n">
        <v>367</v>
      </c>
      <c r="N7704" s="16" t="n">
        <v>396</v>
      </c>
      <c r="O7704" s="16" t="n">
        <v>425</v>
      </c>
      <c r="P7704" s="16" t="n">
        <v>455</v>
      </c>
      <c r="Q7704" s="16" t="n">
        <v>484</v>
      </c>
      <c r="R7704" s="16" t="n">
        <v>593</v>
      </c>
      <c r="S7704" s="16" t="n">
        <v>637</v>
      </c>
      <c r="T7704" s="16" t="n">
        <v>681</v>
      </c>
      <c r="U7704" s="16" t="n">
        <v>726</v>
      </c>
      <c r="V7704" s="0" t="str">
        <f aca="false">IF(MOD(ROW(),52)=0,1," ")</f>
        <v> </v>
      </c>
    </row>
    <row r="7705" customFormat="false" ht="15" hidden="false" customHeight="false" outlineLevel="0" collapsed="false">
      <c r="A7705" s="0" t="n">
        <v>827</v>
      </c>
      <c r="B7705" s="0" t="n">
        <v>45</v>
      </c>
      <c r="C7705" s="10" t="n">
        <v>1000</v>
      </c>
      <c r="D7705" s="0" t="n">
        <v>1</v>
      </c>
      <c r="E7705" s="1" t="str">
        <f aca="false">CONCATENATE(A7705,B7705,C7705,D7705)</f>
        <v>8274510001</v>
      </c>
      <c r="F7705" s="16" t="n">
        <v>151</v>
      </c>
      <c r="G7705" s="16" t="n">
        <v>167</v>
      </c>
      <c r="H7705" s="16" t="n">
        <v>201</v>
      </c>
      <c r="I7705" s="16" t="n">
        <v>235</v>
      </c>
      <c r="J7705" s="16" t="n">
        <v>285</v>
      </c>
      <c r="K7705" s="16" t="n">
        <v>336</v>
      </c>
      <c r="L7705" s="16" t="n">
        <v>375</v>
      </c>
      <c r="M7705" s="16" t="n">
        <v>419</v>
      </c>
      <c r="N7705" s="16" t="n">
        <v>453</v>
      </c>
      <c r="O7705" s="16" t="n">
        <v>486</v>
      </c>
      <c r="P7705" s="16" t="n">
        <v>520</v>
      </c>
      <c r="Q7705" s="16" t="n">
        <v>553</v>
      </c>
      <c r="R7705" s="16" t="n">
        <v>677</v>
      </c>
      <c r="S7705" s="16" t="n">
        <v>728</v>
      </c>
      <c r="T7705" s="16" t="n">
        <v>778</v>
      </c>
      <c r="U7705" s="16" t="n">
        <v>829</v>
      </c>
      <c r="V7705" s="0" t="str">
        <f aca="false">IF(MOD(ROW(),52)=0,1," ")</f>
        <v> </v>
      </c>
    </row>
    <row r="7706" customFormat="false" ht="15" hidden="false" customHeight="false" outlineLevel="0" collapsed="false">
      <c r="A7706" s="0" t="n">
        <v>827</v>
      </c>
      <c r="B7706" s="0" t="n">
        <v>45</v>
      </c>
      <c r="C7706" s="10" t="n">
        <v>1000</v>
      </c>
      <c r="D7706" s="0" t="n">
        <v>0</v>
      </c>
      <c r="E7706" s="1" t="str">
        <f aca="false">CONCATENATE(A7706,B7706,C7706,D7706)</f>
        <v>8274510000</v>
      </c>
      <c r="F7706" s="16" t="n">
        <v>170</v>
      </c>
      <c r="G7706" s="16" t="n">
        <v>188</v>
      </c>
      <c r="H7706" s="16" t="n">
        <v>226</v>
      </c>
      <c r="I7706" s="16" t="n">
        <v>265</v>
      </c>
      <c r="J7706" s="16" t="n">
        <v>321</v>
      </c>
      <c r="K7706" s="16" t="n">
        <v>378</v>
      </c>
      <c r="L7706" s="16" t="n">
        <v>423</v>
      </c>
      <c r="M7706" s="16" t="n">
        <v>472</v>
      </c>
      <c r="N7706" s="16" t="n">
        <v>510</v>
      </c>
      <c r="O7706" s="16" t="n">
        <v>547</v>
      </c>
      <c r="P7706" s="16" t="n">
        <v>585</v>
      </c>
      <c r="Q7706" s="16" t="n">
        <v>622</v>
      </c>
      <c r="R7706" s="16" t="n">
        <v>763</v>
      </c>
      <c r="S7706" s="16" t="n">
        <v>820</v>
      </c>
      <c r="T7706" s="16" t="n">
        <v>876</v>
      </c>
      <c r="U7706" s="16" t="n">
        <v>933</v>
      </c>
      <c r="V7706" s="0" t="str">
        <f aca="false">IF(MOD(ROW(),52)=0,1," ")</f>
        <v> </v>
      </c>
    </row>
    <row r="7707" customFormat="false" ht="15" hidden="false" customHeight="false" outlineLevel="0" collapsed="false">
      <c r="A7707" s="0" t="n">
        <v>827</v>
      </c>
      <c r="B7707" s="0" t="n">
        <v>45</v>
      </c>
      <c r="C7707" s="10" t="n">
        <v>1500</v>
      </c>
      <c r="D7707" s="0" t="n">
        <v>4</v>
      </c>
      <c r="E7707" s="1" t="str">
        <f aca="false">CONCATENATE(A7707,B7707,C7707,D7707)</f>
        <v>8274515004</v>
      </c>
      <c r="F7707" s="16" t="n">
        <v>77</v>
      </c>
      <c r="G7707" s="16" t="n">
        <v>85</v>
      </c>
      <c r="H7707" s="16" t="n">
        <v>102</v>
      </c>
      <c r="I7707" s="16" t="n">
        <v>120</v>
      </c>
      <c r="J7707" s="16" t="n">
        <v>145</v>
      </c>
      <c r="K7707" s="16" t="n">
        <v>171</v>
      </c>
      <c r="L7707" s="16" t="n">
        <v>191</v>
      </c>
      <c r="M7707" s="16" t="n">
        <v>214</v>
      </c>
      <c r="N7707" s="16" t="n">
        <v>231</v>
      </c>
      <c r="O7707" s="16" t="n">
        <v>247</v>
      </c>
      <c r="P7707" s="16" t="n">
        <v>265</v>
      </c>
      <c r="Q7707" s="16" t="n">
        <v>282</v>
      </c>
      <c r="R7707" s="16" t="n">
        <v>345</v>
      </c>
      <c r="S7707" s="16" t="n">
        <v>371</v>
      </c>
      <c r="T7707" s="16" t="n">
        <v>397</v>
      </c>
      <c r="U7707" s="16" t="n">
        <v>422</v>
      </c>
      <c r="V7707" s="0" t="str">
        <f aca="false">IF(MOD(ROW(),52)=0,1," ")</f>
        <v> </v>
      </c>
    </row>
    <row r="7708" customFormat="false" ht="15" hidden="false" customHeight="false" outlineLevel="0" collapsed="false">
      <c r="A7708" s="0" t="n">
        <v>827</v>
      </c>
      <c r="B7708" s="0" t="n">
        <v>45</v>
      </c>
      <c r="C7708" s="10" t="n">
        <v>1500</v>
      </c>
      <c r="D7708" s="0" t="n">
        <v>3</v>
      </c>
      <c r="E7708" s="1" t="str">
        <f aca="false">CONCATENATE(A7708,B7708,C7708,D7708)</f>
        <v>8274515003</v>
      </c>
      <c r="F7708" s="16" t="n">
        <v>92</v>
      </c>
      <c r="G7708" s="16" t="n">
        <v>102</v>
      </c>
      <c r="H7708" s="16" t="n">
        <v>122</v>
      </c>
      <c r="I7708" s="16" t="n">
        <v>144</v>
      </c>
      <c r="J7708" s="16" t="n">
        <v>174</v>
      </c>
      <c r="K7708" s="16" t="n">
        <v>205</v>
      </c>
      <c r="L7708" s="16" t="n">
        <v>229</v>
      </c>
      <c r="M7708" s="16" t="n">
        <v>256</v>
      </c>
      <c r="N7708" s="16" t="n">
        <v>276</v>
      </c>
      <c r="O7708" s="16" t="n">
        <v>297</v>
      </c>
      <c r="P7708" s="16" t="n">
        <v>317</v>
      </c>
      <c r="Q7708" s="16" t="n">
        <v>338</v>
      </c>
      <c r="R7708" s="16" t="n">
        <v>414</v>
      </c>
      <c r="S7708" s="16" t="n">
        <v>445</v>
      </c>
      <c r="T7708" s="16" t="n">
        <v>475</v>
      </c>
      <c r="U7708" s="16" t="n">
        <v>506</v>
      </c>
      <c r="V7708" s="0" t="str">
        <f aca="false">IF(MOD(ROW(),52)=0,1," ")</f>
        <v> </v>
      </c>
    </row>
    <row r="7709" customFormat="false" ht="15" hidden="false" customHeight="false" outlineLevel="0" collapsed="false">
      <c r="A7709" s="0" t="n">
        <v>827</v>
      </c>
      <c r="B7709" s="0" t="n">
        <v>45</v>
      </c>
      <c r="C7709" s="10" t="n">
        <v>1500</v>
      </c>
      <c r="D7709" s="0" t="n">
        <v>2</v>
      </c>
      <c r="E7709" s="1" t="str">
        <f aca="false">CONCATENATE(A7709,B7709,C7709,D7709)</f>
        <v>8274515002</v>
      </c>
      <c r="F7709" s="16" t="n">
        <v>108</v>
      </c>
      <c r="G7709" s="16" t="n">
        <v>119</v>
      </c>
      <c r="H7709" s="16" t="n">
        <v>143</v>
      </c>
      <c r="I7709" s="16" t="n">
        <v>168</v>
      </c>
      <c r="J7709" s="16" t="n">
        <v>203</v>
      </c>
      <c r="K7709" s="16" t="n">
        <v>240</v>
      </c>
      <c r="L7709" s="16" t="n">
        <v>268</v>
      </c>
      <c r="M7709" s="16" t="n">
        <v>299</v>
      </c>
      <c r="N7709" s="16" t="n">
        <v>323</v>
      </c>
      <c r="O7709" s="16" t="n">
        <v>347</v>
      </c>
      <c r="P7709" s="16" t="n">
        <v>371</v>
      </c>
      <c r="Q7709" s="16" t="n">
        <v>394</v>
      </c>
      <c r="R7709" s="16" t="n">
        <v>483</v>
      </c>
      <c r="S7709" s="16" t="n">
        <v>519</v>
      </c>
      <c r="T7709" s="16" t="n">
        <v>555</v>
      </c>
      <c r="U7709" s="16" t="n">
        <v>591</v>
      </c>
      <c r="V7709" s="0" t="str">
        <f aca="false">IF(MOD(ROW(),52)=0,1," ")</f>
        <v> </v>
      </c>
    </row>
    <row r="7710" customFormat="false" ht="15" hidden="false" customHeight="false" outlineLevel="0" collapsed="false">
      <c r="A7710" s="0" t="n">
        <v>827</v>
      </c>
      <c r="B7710" s="0" t="n">
        <v>45</v>
      </c>
      <c r="C7710" s="10" t="n">
        <v>1500</v>
      </c>
      <c r="D7710" s="0" t="n">
        <v>1</v>
      </c>
      <c r="E7710" s="1" t="str">
        <f aca="false">CONCATENATE(A7710,B7710,C7710,D7710)</f>
        <v>8274515001</v>
      </c>
      <c r="F7710" s="16" t="n">
        <v>123</v>
      </c>
      <c r="G7710" s="16" t="n">
        <v>136</v>
      </c>
      <c r="H7710" s="16" t="n">
        <v>163</v>
      </c>
      <c r="I7710" s="16" t="n">
        <v>192</v>
      </c>
      <c r="J7710" s="16" t="n">
        <v>232</v>
      </c>
      <c r="K7710" s="16" t="n">
        <v>274</v>
      </c>
      <c r="L7710" s="16" t="n">
        <v>306</v>
      </c>
      <c r="M7710" s="16" t="n">
        <v>342</v>
      </c>
      <c r="N7710" s="16" t="n">
        <v>369</v>
      </c>
      <c r="O7710" s="16" t="n">
        <v>396</v>
      </c>
      <c r="P7710" s="16" t="n">
        <v>424</v>
      </c>
      <c r="Q7710" s="16" t="n">
        <v>451</v>
      </c>
      <c r="R7710" s="16" t="n">
        <v>552</v>
      </c>
      <c r="S7710" s="16" t="n">
        <v>593</v>
      </c>
      <c r="T7710" s="16" t="n">
        <v>634</v>
      </c>
      <c r="U7710" s="16" t="n">
        <v>675</v>
      </c>
      <c r="V7710" s="0" t="str">
        <f aca="false">IF(MOD(ROW(),52)=0,1," ")</f>
        <v> </v>
      </c>
    </row>
    <row r="7711" customFormat="false" ht="15" hidden="false" customHeight="false" outlineLevel="0" collapsed="false">
      <c r="A7711" s="0" t="n">
        <v>827</v>
      </c>
      <c r="B7711" s="0" t="n">
        <v>45</v>
      </c>
      <c r="C7711" s="10" t="n">
        <v>1500</v>
      </c>
      <c r="D7711" s="0" t="n">
        <v>0</v>
      </c>
      <c r="E7711" s="1" t="str">
        <f aca="false">CONCATENATE(A7711,B7711,C7711,D7711)</f>
        <v>8274515000</v>
      </c>
      <c r="F7711" s="16" t="n">
        <v>138</v>
      </c>
      <c r="G7711" s="16" t="n">
        <v>154</v>
      </c>
      <c r="H7711" s="16" t="n">
        <v>184</v>
      </c>
      <c r="I7711" s="16" t="n">
        <v>216</v>
      </c>
      <c r="J7711" s="16" t="n">
        <v>262</v>
      </c>
      <c r="K7711" s="16" t="n">
        <v>308</v>
      </c>
      <c r="L7711" s="16" t="n">
        <v>344</v>
      </c>
      <c r="M7711" s="16" t="n">
        <v>385</v>
      </c>
      <c r="N7711" s="16" t="n">
        <v>415</v>
      </c>
      <c r="O7711" s="16" t="n">
        <v>446</v>
      </c>
      <c r="P7711" s="16" t="n">
        <v>477</v>
      </c>
      <c r="Q7711" s="16" t="n">
        <v>507</v>
      </c>
      <c r="R7711" s="16" t="n">
        <v>622</v>
      </c>
      <c r="S7711" s="16" t="n">
        <v>668</v>
      </c>
      <c r="T7711" s="16" t="n">
        <v>714</v>
      </c>
      <c r="U7711" s="16" t="n">
        <v>760</v>
      </c>
      <c r="V7711" s="0" t="str">
        <f aca="false">IF(MOD(ROW(),52)=0,1," ")</f>
        <v> </v>
      </c>
    </row>
    <row r="7712" customFormat="false" ht="15" hidden="false" customHeight="false" outlineLevel="0" collapsed="false">
      <c r="C7712" s="0" t="s">
        <v>14</v>
      </c>
      <c r="D7712" s="0" t="s">
        <v>11</v>
      </c>
      <c r="F7712" s="2" t="s">
        <v>12</v>
      </c>
      <c r="G7712" s="2" t="n">
        <v>5</v>
      </c>
      <c r="H7712" s="2" t="n">
        <v>6</v>
      </c>
      <c r="I7712" s="2" t="n">
        <v>7</v>
      </c>
      <c r="J7712" s="2" t="n">
        <v>8</v>
      </c>
      <c r="K7712" s="2" t="n">
        <v>9</v>
      </c>
      <c r="L7712" s="2" t="n">
        <v>10</v>
      </c>
      <c r="M7712" s="2" t="n">
        <v>11</v>
      </c>
      <c r="N7712" s="2" t="n">
        <v>12</v>
      </c>
      <c r="O7712" s="2" t="n">
        <v>13</v>
      </c>
      <c r="P7712" s="2" t="n">
        <v>14</v>
      </c>
      <c r="Q7712" s="2" t="n">
        <v>15</v>
      </c>
      <c r="R7712" s="2" t="n">
        <v>16</v>
      </c>
      <c r="S7712" s="2" t="n">
        <v>17</v>
      </c>
      <c r="T7712" s="2" t="n">
        <v>18</v>
      </c>
      <c r="U7712" s="2" t="n">
        <v>19</v>
      </c>
      <c r="V7712" s="0" t="str">
        <f aca="false">IF(MOD(ROW(),52)=0,1," ")</f>
        <v> </v>
      </c>
    </row>
    <row r="7713" customFormat="false" ht="15" hidden="false" customHeight="false" outlineLevel="0" collapsed="false">
      <c r="V7713" s="0" t="str">
        <f aca="false">IF(MOD(ROW(),52)=0,1," ")</f>
        <v> </v>
      </c>
    </row>
    <row r="7714" customFormat="false" ht="15" hidden="false" customHeight="false" outlineLevel="0" collapsed="false">
      <c r="C7714" s="7" t="s">
        <v>15</v>
      </c>
      <c r="V7714" s="0" t="str">
        <f aca="false">IF(MOD(ROW(),52)=0,1," ")</f>
        <v> </v>
      </c>
    </row>
    <row r="7715" customFormat="false" ht="15" hidden="false" customHeight="true" outlineLevel="0" collapsed="false">
      <c r="C7715" s="11" t="s">
        <v>16</v>
      </c>
      <c r="D7715" s="11"/>
      <c r="E7715" s="12"/>
      <c r="F7715" s="2" t="s">
        <v>12</v>
      </c>
      <c r="G7715" s="2" t="n">
        <v>5</v>
      </c>
      <c r="H7715" s="2" t="n">
        <v>6</v>
      </c>
      <c r="I7715" s="2" t="n">
        <v>7</v>
      </c>
      <c r="J7715" s="2" t="n">
        <v>8</v>
      </c>
      <c r="K7715" s="2" t="n">
        <v>9</v>
      </c>
      <c r="L7715" s="2" t="n">
        <v>10</v>
      </c>
      <c r="M7715" s="2" t="n">
        <v>11</v>
      </c>
      <c r="N7715" s="2" t="n">
        <v>12</v>
      </c>
      <c r="O7715" s="2" t="n">
        <v>13</v>
      </c>
      <c r="P7715" s="2" t="n">
        <v>14</v>
      </c>
      <c r="Q7715" s="2" t="n">
        <v>15</v>
      </c>
      <c r="R7715" s="2" t="n">
        <v>16</v>
      </c>
      <c r="S7715" s="2" t="n">
        <v>17</v>
      </c>
      <c r="T7715" s="2" t="n">
        <v>18</v>
      </c>
      <c r="U7715" s="2" t="n">
        <v>19</v>
      </c>
      <c r="V7715" s="0" t="str">
        <f aca="false">IF(MOD(ROW(),52)=0,1," ")</f>
        <v> </v>
      </c>
    </row>
    <row r="7716" customFormat="false" ht="15" hidden="false" customHeight="false" outlineLevel="0" collapsed="false">
      <c r="A7716" s="0" t="n">
        <v>827</v>
      </c>
      <c r="B7716" s="0" t="n">
        <v>45</v>
      </c>
      <c r="C7716" s="0" t="n">
        <v>100</v>
      </c>
      <c r="E7716" s="1" t="str">
        <f aca="false">CONCATENATE(A7716,B7716,C7716,D7716)</f>
        <v>82745100</v>
      </c>
      <c r="F7716" s="16" t="n">
        <v>42</v>
      </c>
      <c r="G7716" s="16" t="n">
        <v>54</v>
      </c>
      <c r="H7716" s="16" t="n">
        <v>68</v>
      </c>
      <c r="I7716" s="16" t="n">
        <v>84</v>
      </c>
      <c r="J7716" s="16" t="n">
        <v>106</v>
      </c>
      <c r="K7716" s="16" t="n">
        <v>129</v>
      </c>
      <c r="L7716" s="16" t="n">
        <v>150</v>
      </c>
      <c r="M7716" s="16" t="n">
        <v>171</v>
      </c>
      <c r="N7716" s="16" t="n">
        <v>190</v>
      </c>
      <c r="O7716" s="16" t="n">
        <v>216</v>
      </c>
      <c r="P7716" s="16" t="n">
        <v>240</v>
      </c>
      <c r="Q7716" s="16" t="n">
        <v>262</v>
      </c>
      <c r="R7716" s="16" t="n">
        <v>284</v>
      </c>
      <c r="S7716" s="16" t="n">
        <v>306</v>
      </c>
      <c r="T7716" s="16" t="n">
        <v>328</v>
      </c>
      <c r="U7716" s="16" t="n">
        <v>350</v>
      </c>
      <c r="V7716" s="0" t="str">
        <f aca="false">IF(MOD(ROW(),52)=0,1," ")</f>
        <v> </v>
      </c>
    </row>
    <row r="7717" customFormat="false" ht="15" hidden="false" customHeight="false" outlineLevel="0" collapsed="false">
      <c r="A7717" s="0" t="n">
        <v>827</v>
      </c>
      <c r="B7717" s="0" t="n">
        <v>45</v>
      </c>
      <c r="C7717" s="0" t="n">
        <v>250</v>
      </c>
      <c r="E7717" s="1" t="str">
        <f aca="false">CONCATENATE(A7717,B7717,C7717,D7717)</f>
        <v>82745250</v>
      </c>
      <c r="F7717" s="16" t="n">
        <v>35</v>
      </c>
      <c r="G7717" s="16" t="n">
        <v>45</v>
      </c>
      <c r="H7717" s="16" t="n">
        <v>56</v>
      </c>
      <c r="I7717" s="16" t="n">
        <v>70</v>
      </c>
      <c r="J7717" s="16" t="n">
        <v>88</v>
      </c>
      <c r="K7717" s="16" t="n">
        <v>107</v>
      </c>
      <c r="L7717" s="16" t="n">
        <v>125</v>
      </c>
      <c r="M7717" s="16" t="n">
        <v>142</v>
      </c>
      <c r="N7717" s="16" t="n">
        <v>158</v>
      </c>
      <c r="O7717" s="16" t="n">
        <v>179</v>
      </c>
      <c r="P7717" s="16" t="n">
        <v>199</v>
      </c>
      <c r="Q7717" s="16" t="n">
        <v>218</v>
      </c>
      <c r="R7717" s="16" t="n">
        <v>236</v>
      </c>
      <c r="S7717" s="16" t="n">
        <v>254</v>
      </c>
      <c r="T7717" s="16" t="n">
        <v>273</v>
      </c>
      <c r="U7717" s="16" t="n">
        <v>291</v>
      </c>
      <c r="V7717" s="0" t="str">
        <f aca="false">IF(MOD(ROW(),52)=0,1," ")</f>
        <v> </v>
      </c>
    </row>
    <row r="7718" customFormat="false" ht="15" hidden="false" customHeight="false" outlineLevel="0" collapsed="false">
      <c r="A7718" s="0" t="n">
        <v>827</v>
      </c>
      <c r="B7718" s="0" t="n">
        <v>45</v>
      </c>
      <c r="C7718" s="0" t="n">
        <v>500</v>
      </c>
      <c r="E7718" s="1" t="str">
        <f aca="false">CONCATENATE(A7718,B7718,C7718,D7718)</f>
        <v>82745500</v>
      </c>
      <c r="F7718" s="16" t="n">
        <v>30</v>
      </c>
      <c r="G7718" s="16" t="n">
        <v>39</v>
      </c>
      <c r="H7718" s="16" t="n">
        <v>49</v>
      </c>
      <c r="I7718" s="16" t="n">
        <v>61</v>
      </c>
      <c r="J7718" s="16" t="n">
        <v>77</v>
      </c>
      <c r="K7718" s="16" t="n">
        <v>93</v>
      </c>
      <c r="L7718" s="16" t="n">
        <v>109</v>
      </c>
      <c r="M7718" s="16" t="n">
        <v>124</v>
      </c>
      <c r="N7718" s="16" t="n">
        <v>137</v>
      </c>
      <c r="O7718" s="16" t="n">
        <v>156</v>
      </c>
      <c r="P7718" s="16" t="n">
        <v>173</v>
      </c>
      <c r="Q7718" s="16" t="n">
        <v>189</v>
      </c>
      <c r="R7718" s="16" t="n">
        <v>205</v>
      </c>
      <c r="S7718" s="16" t="n">
        <v>221</v>
      </c>
      <c r="T7718" s="16" t="n">
        <v>237</v>
      </c>
      <c r="U7718" s="16" t="n">
        <v>253</v>
      </c>
      <c r="V7718" s="0" t="str">
        <f aca="false">IF(MOD(ROW(),52)=0,1," ")</f>
        <v> </v>
      </c>
    </row>
    <row r="7719" customFormat="false" ht="15" hidden="false" customHeight="false" outlineLevel="0" collapsed="false">
      <c r="A7719" s="0" t="n">
        <v>827</v>
      </c>
      <c r="B7719" s="0" t="n">
        <v>45</v>
      </c>
      <c r="C7719" s="0" t="n">
        <v>1000</v>
      </c>
      <c r="E7719" s="1" t="str">
        <f aca="false">CONCATENATE(A7719,B7719,C7719,D7719)</f>
        <v>827451000</v>
      </c>
      <c r="F7719" s="16" t="n">
        <v>26</v>
      </c>
      <c r="G7719" s="16" t="n">
        <v>33</v>
      </c>
      <c r="H7719" s="16" t="n">
        <v>41</v>
      </c>
      <c r="I7719" s="16" t="n">
        <v>51</v>
      </c>
      <c r="J7719" s="16" t="n">
        <v>65</v>
      </c>
      <c r="K7719" s="16" t="n">
        <v>79</v>
      </c>
      <c r="L7719" s="16" t="n">
        <v>92</v>
      </c>
      <c r="M7719" s="16" t="n">
        <v>104</v>
      </c>
      <c r="N7719" s="16" t="n">
        <v>116</v>
      </c>
      <c r="O7719" s="16" t="n">
        <v>132</v>
      </c>
      <c r="P7719" s="16" t="n">
        <v>146</v>
      </c>
      <c r="Q7719" s="16" t="n">
        <v>160</v>
      </c>
      <c r="R7719" s="16" t="n">
        <v>173</v>
      </c>
      <c r="S7719" s="16" t="n">
        <v>187</v>
      </c>
      <c r="T7719" s="16" t="n">
        <v>200</v>
      </c>
      <c r="U7719" s="16" t="n">
        <v>214</v>
      </c>
      <c r="V7719" s="0" t="str">
        <f aca="false">IF(MOD(ROW(),52)=0,1," ")</f>
        <v> </v>
      </c>
    </row>
    <row r="7720" customFormat="false" ht="15" hidden="false" customHeight="false" outlineLevel="0" collapsed="false">
      <c r="A7720" s="0" t="n">
        <v>827</v>
      </c>
      <c r="B7720" s="0" t="n">
        <v>45</v>
      </c>
      <c r="C7720" s="0" t="n">
        <v>1500</v>
      </c>
      <c r="E7720" s="1" t="str">
        <f aca="false">CONCATENATE(A7720,B7720,C7720,D7720)</f>
        <v>827451500</v>
      </c>
      <c r="F7720" s="16" t="n">
        <v>23</v>
      </c>
      <c r="G7720" s="16" t="n">
        <v>30</v>
      </c>
      <c r="H7720" s="16" t="n">
        <v>38</v>
      </c>
      <c r="I7720" s="16" t="n">
        <v>47</v>
      </c>
      <c r="J7720" s="16" t="n">
        <v>59</v>
      </c>
      <c r="K7720" s="16" t="n">
        <v>72</v>
      </c>
      <c r="L7720" s="16" t="n">
        <v>83</v>
      </c>
      <c r="M7720" s="16" t="n">
        <v>95</v>
      </c>
      <c r="N7720" s="16" t="n">
        <v>105</v>
      </c>
      <c r="O7720" s="16" t="n">
        <v>120</v>
      </c>
      <c r="P7720" s="16" t="n">
        <v>133</v>
      </c>
      <c r="Q7720" s="16" t="n">
        <v>145</v>
      </c>
      <c r="R7720" s="16" t="n">
        <v>157</v>
      </c>
      <c r="S7720" s="16" t="n">
        <v>170</v>
      </c>
      <c r="T7720" s="16" t="n">
        <v>182</v>
      </c>
      <c r="U7720" s="16" t="n">
        <v>194</v>
      </c>
      <c r="V7720" s="0" t="str">
        <f aca="false">IF(MOD(ROW(),52)=0,1," ")</f>
        <v> </v>
      </c>
    </row>
    <row r="7721" customFormat="false" ht="15" hidden="false" customHeight="false" outlineLevel="0" collapsed="false">
      <c r="V7721" s="0" t="str">
        <f aca="false">IF(MOD(ROW(),52)=0,1," ")</f>
        <v> </v>
      </c>
    </row>
    <row r="7722" customFormat="false" ht="31.5" hidden="false" customHeight="false" outlineLevel="0" collapsed="false">
      <c r="A7722" s="5" t="s">
        <v>17</v>
      </c>
      <c r="V7722" s="0" t="str">
        <f aca="false">IF(MOD(ROW(),52)=0,1," ")</f>
        <v> </v>
      </c>
    </row>
    <row r="7723" customFormat="false" ht="15" hidden="false" customHeight="false" outlineLevel="0" collapsed="false">
      <c r="A7723" s="3" t="s">
        <v>0</v>
      </c>
      <c r="V7723" s="0" t="str">
        <f aca="false">IF(MOD(ROW(),52)=0,1," ")</f>
        <v> </v>
      </c>
    </row>
    <row r="7724" customFormat="false" ht="31.5" hidden="false" customHeight="false" outlineLevel="0" collapsed="false">
      <c r="B7724" s="4" t="n">
        <v>46</v>
      </c>
      <c r="V7724" s="0" t="str">
        <f aca="false">IF(MOD(ROW(),52)=0,1," ")</f>
        <v> </v>
      </c>
    </row>
    <row r="7725" customFormat="false" ht="15" hidden="false" customHeight="false" outlineLevel="0" collapsed="false">
      <c r="A7725" s="0" t="s">
        <v>1</v>
      </c>
      <c r="V7725" s="0" t="str">
        <f aca="false">IF(MOD(ROW(),52)=0,1," ")</f>
        <v> </v>
      </c>
    </row>
    <row r="7726" customFormat="false" ht="31.5" hidden="false" customHeight="false" outlineLevel="0" collapsed="false">
      <c r="A7726" s="5" t="n">
        <v>827</v>
      </c>
      <c r="V7726" s="0" t="str">
        <f aca="false">IF(MOD(ROW(),52)=0,1," ")</f>
        <v> </v>
      </c>
    </row>
    <row r="7727" customFormat="false" ht="15" hidden="false" customHeight="false" outlineLevel="0" collapsed="false">
      <c r="A7727" s="0" t="s">
        <v>2</v>
      </c>
      <c r="C7727" s="3"/>
      <c r="V7727" s="0" t="str">
        <f aca="false">IF(MOD(ROW(),52)=0,1," ")</f>
        <v> </v>
      </c>
    </row>
    <row r="7728" customFormat="false" ht="15" hidden="false" customHeight="false" outlineLevel="0" collapsed="false">
      <c r="A7728" s="6" t="s">
        <v>19</v>
      </c>
      <c r="V7728" s="0" t="str">
        <f aca="false">IF(MOD(ROW(),52)=0,1," ")</f>
        <v> </v>
      </c>
    </row>
    <row r="7729" customFormat="false" ht="15" hidden="false" customHeight="false" outlineLevel="0" collapsed="false">
      <c r="C7729" s="7" t="s">
        <v>4</v>
      </c>
      <c r="V7729" s="0" t="str">
        <f aca="false">IF(MOD(ROW(),52)=0,1," ")</f>
        <v> </v>
      </c>
    </row>
    <row r="7730" customFormat="false" ht="15" hidden="false" customHeight="false" outlineLevel="0" collapsed="false">
      <c r="C7730" s="0" t="s">
        <v>5</v>
      </c>
      <c r="D7730" s="0" t="s">
        <v>6</v>
      </c>
      <c r="F7730" s="2" t="s">
        <v>12</v>
      </c>
      <c r="G7730" s="2" t="n">
        <v>5</v>
      </c>
      <c r="H7730" s="2" t="n">
        <v>6</v>
      </c>
      <c r="I7730" s="2" t="n">
        <v>7</v>
      </c>
      <c r="J7730" s="2" t="n">
        <v>8</v>
      </c>
      <c r="K7730" s="2" t="n">
        <v>9</v>
      </c>
      <c r="L7730" s="2" t="n">
        <v>10</v>
      </c>
      <c r="M7730" s="2" t="n">
        <v>11</v>
      </c>
      <c r="N7730" s="2" t="n">
        <v>12</v>
      </c>
      <c r="O7730" s="2" t="n">
        <v>13</v>
      </c>
      <c r="P7730" s="2" t="n">
        <v>14</v>
      </c>
      <c r="Q7730" s="2" t="n">
        <v>15</v>
      </c>
      <c r="R7730" s="2" t="n">
        <v>16</v>
      </c>
      <c r="S7730" s="2" t="n">
        <v>17</v>
      </c>
      <c r="T7730" s="2" t="n">
        <v>18</v>
      </c>
      <c r="U7730" s="2" t="n">
        <v>19</v>
      </c>
      <c r="V7730" s="0" t="str">
        <f aca="false">IF(MOD(ROW(),52)=0,1," ")</f>
        <v> </v>
      </c>
    </row>
    <row r="7731" customFormat="false" ht="15" hidden="false" customHeight="false" outlineLevel="0" collapsed="false">
      <c r="A7731" s="0" t="n">
        <v>827</v>
      </c>
      <c r="B7731" s="0" t="n">
        <v>46</v>
      </c>
      <c r="C7731" s="0" t="s">
        <v>8</v>
      </c>
      <c r="D7731" s="0" t="n">
        <v>4</v>
      </c>
      <c r="E7731" s="1" t="str">
        <f aca="false">CONCATENATE(A7731,B7731,C7731,D7731)</f>
        <v>827461M4</v>
      </c>
      <c r="F7731" s="16" t="n">
        <v>161</v>
      </c>
      <c r="G7731" s="16" t="n">
        <v>172</v>
      </c>
      <c r="H7731" s="16" t="n">
        <v>185</v>
      </c>
      <c r="I7731" s="16" t="n">
        <v>205</v>
      </c>
      <c r="J7731" s="16" t="n">
        <v>231</v>
      </c>
      <c r="K7731" s="16" t="n">
        <v>264</v>
      </c>
      <c r="L7731" s="16" t="n">
        <v>306</v>
      </c>
      <c r="M7731" s="16" t="n">
        <v>348</v>
      </c>
      <c r="N7731" s="16" t="n">
        <v>390</v>
      </c>
      <c r="O7731" s="16" t="n">
        <v>432</v>
      </c>
      <c r="P7731" s="16" t="n">
        <v>480</v>
      </c>
      <c r="Q7731" s="16" t="n">
        <v>535</v>
      </c>
      <c r="R7731" s="16" t="n">
        <v>591</v>
      </c>
      <c r="S7731" s="16" t="n">
        <v>646</v>
      </c>
      <c r="T7731" s="16" t="n">
        <v>701</v>
      </c>
      <c r="U7731" s="16" t="n">
        <v>756</v>
      </c>
      <c r="V7731" s="0" t="str">
        <f aca="false">IF(MOD(ROW(),52)=0,1," ")</f>
        <v> </v>
      </c>
    </row>
    <row r="7732" customFormat="false" ht="15" hidden="false" customHeight="false" outlineLevel="0" collapsed="false">
      <c r="A7732" s="0" t="n">
        <v>827</v>
      </c>
      <c r="B7732" s="0" t="n">
        <v>46</v>
      </c>
      <c r="C7732" s="0" t="s">
        <v>8</v>
      </c>
      <c r="D7732" s="0" t="n">
        <v>3</v>
      </c>
      <c r="E7732" s="1" t="str">
        <f aca="false">CONCATENATE(A7732,B7732,C7732,D7732)</f>
        <v>827461M3</v>
      </c>
      <c r="F7732" s="16" t="n">
        <v>179</v>
      </c>
      <c r="G7732" s="16" t="n">
        <v>191</v>
      </c>
      <c r="H7732" s="16" t="n">
        <v>206</v>
      </c>
      <c r="I7732" s="16" t="n">
        <v>229</v>
      </c>
      <c r="J7732" s="16" t="n">
        <v>260</v>
      </c>
      <c r="K7732" s="16" t="n">
        <v>298</v>
      </c>
      <c r="L7732" s="16" t="n">
        <v>346</v>
      </c>
      <c r="M7732" s="16" t="n">
        <v>394</v>
      </c>
      <c r="N7732" s="16" t="n">
        <v>443</v>
      </c>
      <c r="O7732" s="16" t="n">
        <v>491</v>
      </c>
      <c r="P7732" s="16" t="n">
        <v>547</v>
      </c>
      <c r="Q7732" s="16" t="n">
        <v>610</v>
      </c>
      <c r="R7732" s="16" t="n">
        <v>674</v>
      </c>
      <c r="S7732" s="16" t="n">
        <v>737</v>
      </c>
      <c r="T7732" s="16" t="n">
        <v>801</v>
      </c>
      <c r="U7732" s="16" t="n">
        <v>864</v>
      </c>
      <c r="V7732" s="0" t="str">
        <f aca="false">IF(MOD(ROW(),52)=0,1," ")</f>
        <v> </v>
      </c>
    </row>
    <row r="7733" customFormat="false" ht="15" hidden="false" customHeight="false" outlineLevel="0" collapsed="false">
      <c r="A7733" s="0" t="n">
        <v>827</v>
      </c>
      <c r="B7733" s="0" t="n">
        <v>46</v>
      </c>
      <c r="C7733" s="0" t="s">
        <v>8</v>
      </c>
      <c r="D7733" s="0" t="n">
        <v>2</v>
      </c>
      <c r="E7733" s="1" t="str">
        <f aca="false">CONCATENATE(A7733,B7733,C7733,D7733)</f>
        <v>827461M2</v>
      </c>
      <c r="F7733" s="16" t="n">
        <v>196</v>
      </c>
      <c r="G7733" s="16" t="n">
        <v>210</v>
      </c>
      <c r="H7733" s="16" t="n">
        <v>228</v>
      </c>
      <c r="I7733" s="16" t="n">
        <v>253</v>
      </c>
      <c r="J7733" s="16" t="n">
        <v>288</v>
      </c>
      <c r="K7733" s="16" t="n">
        <v>331</v>
      </c>
      <c r="L7733" s="16" t="n">
        <v>385</v>
      </c>
      <c r="M7733" s="16" t="n">
        <v>440</v>
      </c>
      <c r="N7733" s="16" t="n">
        <v>494</v>
      </c>
      <c r="O7733" s="16" t="n">
        <v>549</v>
      </c>
      <c r="P7733" s="16" t="n">
        <v>612</v>
      </c>
      <c r="Q7733" s="16" t="n">
        <v>684</v>
      </c>
      <c r="R7733" s="16" t="n">
        <v>755</v>
      </c>
      <c r="S7733" s="16" t="n">
        <v>827</v>
      </c>
      <c r="T7733" s="16" t="n">
        <v>899</v>
      </c>
      <c r="U7733" s="16" t="n">
        <v>971</v>
      </c>
      <c r="V7733" s="0" t="str">
        <f aca="false">IF(MOD(ROW(),52)=0,1," ")</f>
        <v> </v>
      </c>
    </row>
    <row r="7734" customFormat="false" ht="15" hidden="false" customHeight="false" outlineLevel="0" collapsed="false">
      <c r="A7734" s="0" t="n">
        <v>827</v>
      </c>
      <c r="B7734" s="0" t="n">
        <v>46</v>
      </c>
      <c r="C7734" s="0" t="s">
        <v>8</v>
      </c>
      <c r="D7734" s="0" t="n">
        <v>1</v>
      </c>
      <c r="E7734" s="1" t="str">
        <f aca="false">CONCATENATE(A7734,B7734,C7734,D7734)</f>
        <v>827461M1</v>
      </c>
      <c r="F7734" s="16" t="n">
        <v>213</v>
      </c>
      <c r="G7734" s="16" t="n">
        <v>230</v>
      </c>
      <c r="H7734" s="16" t="n">
        <v>249</v>
      </c>
      <c r="I7734" s="16" t="n">
        <v>277</v>
      </c>
      <c r="J7734" s="16" t="n">
        <v>316</v>
      </c>
      <c r="K7734" s="16" t="n">
        <v>364</v>
      </c>
      <c r="L7734" s="16" t="n">
        <v>425</v>
      </c>
      <c r="M7734" s="16" t="n">
        <v>486</v>
      </c>
      <c r="N7734" s="16" t="n">
        <v>546</v>
      </c>
      <c r="O7734" s="16" t="n">
        <v>607</v>
      </c>
      <c r="P7734" s="16" t="n">
        <v>678</v>
      </c>
      <c r="Q7734" s="16" t="n">
        <v>757</v>
      </c>
      <c r="R7734" s="16" t="n">
        <v>837</v>
      </c>
      <c r="S7734" s="16" t="n">
        <v>917</v>
      </c>
      <c r="T7734" s="16" t="n">
        <v>997</v>
      </c>
      <c r="U7734" s="16" t="n">
        <v>1077</v>
      </c>
      <c r="V7734" s="0" t="str">
        <f aca="false">IF(MOD(ROW(),52)=0,1," ")</f>
        <v> </v>
      </c>
    </row>
    <row r="7735" customFormat="false" ht="15" hidden="false" customHeight="false" outlineLevel="0" collapsed="false">
      <c r="A7735" s="0" t="n">
        <v>827</v>
      </c>
      <c r="B7735" s="0" t="n">
        <v>46</v>
      </c>
      <c r="C7735" s="0" t="s">
        <v>8</v>
      </c>
      <c r="D7735" s="0" t="n">
        <v>0</v>
      </c>
      <c r="E7735" s="1" t="str">
        <f aca="false">CONCATENATE(A7735,B7735,C7735,D7735)</f>
        <v>827461M0</v>
      </c>
      <c r="F7735" s="16" t="n">
        <v>231</v>
      </c>
      <c r="G7735" s="16" t="n">
        <v>249</v>
      </c>
      <c r="H7735" s="16" t="n">
        <v>270</v>
      </c>
      <c r="I7735" s="16" t="n">
        <v>301</v>
      </c>
      <c r="J7735" s="16" t="n">
        <v>344</v>
      </c>
      <c r="K7735" s="16" t="n">
        <v>397</v>
      </c>
      <c r="L7735" s="16" t="n">
        <v>464</v>
      </c>
      <c r="M7735" s="16" t="n">
        <v>531</v>
      </c>
      <c r="N7735" s="16" t="n">
        <v>598</v>
      </c>
      <c r="O7735" s="16" t="n">
        <v>665</v>
      </c>
      <c r="P7735" s="16" t="n">
        <v>742</v>
      </c>
      <c r="Q7735" s="16" t="n">
        <v>830</v>
      </c>
      <c r="R7735" s="16" t="n">
        <v>919</v>
      </c>
      <c r="S7735" s="16" t="n">
        <v>1007</v>
      </c>
      <c r="T7735" s="16" t="n">
        <v>1095</v>
      </c>
      <c r="U7735" s="16" t="n">
        <v>1183</v>
      </c>
      <c r="V7735" s="0" t="str">
        <f aca="false">IF(MOD(ROW(),52)=0,1," ")</f>
        <v> </v>
      </c>
    </row>
    <row r="7736" customFormat="false" ht="15" hidden="false" customHeight="false" outlineLevel="0" collapsed="false">
      <c r="A7736" s="0" t="n">
        <v>827</v>
      </c>
      <c r="B7736" s="0" t="n">
        <v>46</v>
      </c>
      <c r="C7736" s="0" t="s">
        <v>9</v>
      </c>
      <c r="D7736" s="0" t="n">
        <v>4</v>
      </c>
      <c r="E7736" s="1" t="str">
        <f aca="false">CONCATENATE(A7736,B7736,C7736,D7736)</f>
        <v>827462M4</v>
      </c>
      <c r="F7736" s="2" t="n">
        <f aca="false">F7731+16</f>
        <v>177</v>
      </c>
      <c r="G7736" s="2" t="n">
        <f aca="false">G7731+16</f>
        <v>188</v>
      </c>
      <c r="H7736" s="2" t="n">
        <f aca="false">H7731+16</f>
        <v>201</v>
      </c>
      <c r="I7736" s="2" t="n">
        <f aca="false">I7731+16</f>
        <v>221</v>
      </c>
      <c r="J7736" s="2" t="n">
        <f aca="false">J7731+16</f>
        <v>247</v>
      </c>
      <c r="K7736" s="2" t="n">
        <f aca="false">K7731+16</f>
        <v>280</v>
      </c>
      <c r="L7736" s="2" t="n">
        <f aca="false">L7731+16</f>
        <v>322</v>
      </c>
      <c r="M7736" s="2" t="n">
        <f aca="false">M7731+16</f>
        <v>364</v>
      </c>
      <c r="N7736" s="2" t="n">
        <f aca="false">N7731+16</f>
        <v>406</v>
      </c>
      <c r="O7736" s="2" t="n">
        <f aca="false">O7731+16</f>
        <v>448</v>
      </c>
      <c r="P7736" s="2" t="n">
        <f aca="false">P7731+16</f>
        <v>496</v>
      </c>
      <c r="Q7736" s="2" t="n">
        <f aca="false">Q7731+16</f>
        <v>551</v>
      </c>
      <c r="R7736" s="2" t="n">
        <f aca="false">R7731+16</f>
        <v>607</v>
      </c>
      <c r="S7736" s="2" t="n">
        <f aca="false">S7731+16</f>
        <v>662</v>
      </c>
      <c r="T7736" s="2" t="n">
        <f aca="false">T7731+16</f>
        <v>717</v>
      </c>
      <c r="U7736" s="2" t="n">
        <f aca="false">U7731+16</f>
        <v>772</v>
      </c>
      <c r="V7736" s="0" t="str">
        <f aca="false">IF(MOD(ROW(),52)=0,1," ")</f>
        <v> </v>
      </c>
    </row>
    <row r="7737" customFormat="false" ht="15" hidden="false" customHeight="false" outlineLevel="0" collapsed="false">
      <c r="A7737" s="0" t="n">
        <v>827</v>
      </c>
      <c r="B7737" s="0" t="n">
        <v>46</v>
      </c>
      <c r="C7737" s="0" t="s">
        <v>9</v>
      </c>
      <c r="D7737" s="0" t="n">
        <v>3</v>
      </c>
      <c r="E7737" s="1" t="str">
        <f aca="false">CONCATENATE(A7737,B7737,C7737,D7737)</f>
        <v>827462M3</v>
      </c>
      <c r="F7737" s="2" t="n">
        <f aca="false">F7732+16</f>
        <v>195</v>
      </c>
      <c r="G7737" s="2" t="n">
        <f aca="false">G7732+16</f>
        <v>207</v>
      </c>
      <c r="H7737" s="2" t="n">
        <f aca="false">H7732+16</f>
        <v>222</v>
      </c>
      <c r="I7737" s="2" t="n">
        <f aca="false">I7732+16</f>
        <v>245</v>
      </c>
      <c r="J7737" s="2" t="n">
        <f aca="false">J7732+16</f>
        <v>276</v>
      </c>
      <c r="K7737" s="2" t="n">
        <f aca="false">K7732+16</f>
        <v>314</v>
      </c>
      <c r="L7737" s="2" t="n">
        <f aca="false">L7732+16</f>
        <v>362</v>
      </c>
      <c r="M7737" s="2" t="n">
        <f aca="false">M7732+16</f>
        <v>410</v>
      </c>
      <c r="N7737" s="2" t="n">
        <f aca="false">N7732+16</f>
        <v>459</v>
      </c>
      <c r="O7737" s="2" t="n">
        <f aca="false">O7732+16</f>
        <v>507</v>
      </c>
      <c r="P7737" s="2" t="n">
        <f aca="false">P7732+16</f>
        <v>563</v>
      </c>
      <c r="Q7737" s="2" t="n">
        <f aca="false">Q7732+16</f>
        <v>626</v>
      </c>
      <c r="R7737" s="2" t="n">
        <f aca="false">R7732+16</f>
        <v>690</v>
      </c>
      <c r="S7737" s="2" t="n">
        <f aca="false">S7732+16</f>
        <v>753</v>
      </c>
      <c r="T7737" s="2" t="n">
        <f aca="false">T7732+16</f>
        <v>817</v>
      </c>
      <c r="U7737" s="2" t="n">
        <f aca="false">U7732+16</f>
        <v>880</v>
      </c>
      <c r="V7737" s="0" t="str">
        <f aca="false">IF(MOD(ROW(),52)=0,1," ")</f>
        <v> </v>
      </c>
    </row>
    <row r="7738" customFormat="false" ht="15" hidden="false" customHeight="false" outlineLevel="0" collapsed="false">
      <c r="A7738" s="0" t="n">
        <v>827</v>
      </c>
      <c r="B7738" s="0" t="n">
        <v>46</v>
      </c>
      <c r="C7738" s="0" t="s">
        <v>9</v>
      </c>
      <c r="D7738" s="0" t="n">
        <v>2</v>
      </c>
      <c r="E7738" s="1" t="str">
        <f aca="false">CONCATENATE(A7738,B7738,C7738,D7738)</f>
        <v>827462M2</v>
      </c>
      <c r="F7738" s="2" t="n">
        <f aca="false">F7733+16</f>
        <v>212</v>
      </c>
      <c r="G7738" s="2" t="n">
        <f aca="false">G7733+16</f>
        <v>226</v>
      </c>
      <c r="H7738" s="2" t="n">
        <f aca="false">H7733+16</f>
        <v>244</v>
      </c>
      <c r="I7738" s="2" t="n">
        <f aca="false">I7733+16</f>
        <v>269</v>
      </c>
      <c r="J7738" s="2" t="n">
        <f aca="false">J7733+16</f>
        <v>304</v>
      </c>
      <c r="K7738" s="2" t="n">
        <f aca="false">K7733+16</f>
        <v>347</v>
      </c>
      <c r="L7738" s="2" t="n">
        <f aca="false">L7733+16</f>
        <v>401</v>
      </c>
      <c r="M7738" s="2" t="n">
        <f aca="false">M7733+16</f>
        <v>456</v>
      </c>
      <c r="N7738" s="2" t="n">
        <f aca="false">N7733+16</f>
        <v>510</v>
      </c>
      <c r="O7738" s="2" t="n">
        <f aca="false">O7733+16</f>
        <v>565</v>
      </c>
      <c r="P7738" s="2" t="n">
        <f aca="false">P7733+16</f>
        <v>628</v>
      </c>
      <c r="Q7738" s="2" t="n">
        <f aca="false">Q7733+16</f>
        <v>700</v>
      </c>
      <c r="R7738" s="2" t="n">
        <f aca="false">R7733+16</f>
        <v>771</v>
      </c>
      <c r="S7738" s="2" t="n">
        <f aca="false">S7733+16</f>
        <v>843</v>
      </c>
      <c r="T7738" s="2" t="n">
        <f aca="false">T7733+16</f>
        <v>915</v>
      </c>
      <c r="U7738" s="2" t="n">
        <f aca="false">U7733+16</f>
        <v>987</v>
      </c>
      <c r="V7738" s="0" t="str">
        <f aca="false">IF(MOD(ROW(),52)=0,1," ")</f>
        <v> </v>
      </c>
    </row>
    <row r="7739" customFormat="false" ht="15" hidden="false" customHeight="false" outlineLevel="0" collapsed="false">
      <c r="A7739" s="0" t="n">
        <v>827</v>
      </c>
      <c r="B7739" s="0" t="n">
        <v>46</v>
      </c>
      <c r="C7739" s="0" t="s">
        <v>9</v>
      </c>
      <c r="D7739" s="0" t="n">
        <v>1</v>
      </c>
      <c r="E7739" s="1" t="str">
        <f aca="false">CONCATENATE(A7739,B7739,C7739,D7739)</f>
        <v>827462M1</v>
      </c>
      <c r="F7739" s="2" t="n">
        <f aca="false">F7734+16</f>
        <v>229</v>
      </c>
      <c r="G7739" s="2" t="n">
        <f aca="false">G7734+16</f>
        <v>246</v>
      </c>
      <c r="H7739" s="2" t="n">
        <f aca="false">H7734+16</f>
        <v>265</v>
      </c>
      <c r="I7739" s="2" t="n">
        <f aca="false">I7734+16</f>
        <v>293</v>
      </c>
      <c r="J7739" s="2" t="n">
        <f aca="false">J7734+16</f>
        <v>332</v>
      </c>
      <c r="K7739" s="2" t="n">
        <f aca="false">K7734+16</f>
        <v>380</v>
      </c>
      <c r="L7739" s="2" t="n">
        <f aca="false">L7734+16</f>
        <v>441</v>
      </c>
      <c r="M7739" s="2" t="n">
        <f aca="false">M7734+16</f>
        <v>502</v>
      </c>
      <c r="N7739" s="2" t="n">
        <f aca="false">N7734+16</f>
        <v>562</v>
      </c>
      <c r="O7739" s="2" t="n">
        <f aca="false">O7734+16</f>
        <v>623</v>
      </c>
      <c r="P7739" s="2" t="n">
        <f aca="false">P7734+16</f>
        <v>694</v>
      </c>
      <c r="Q7739" s="2" t="n">
        <f aca="false">Q7734+16</f>
        <v>773</v>
      </c>
      <c r="R7739" s="2" t="n">
        <f aca="false">R7734+16</f>
        <v>853</v>
      </c>
      <c r="S7739" s="2" t="n">
        <f aca="false">S7734+16</f>
        <v>933</v>
      </c>
      <c r="T7739" s="2" t="n">
        <f aca="false">T7734+16</f>
        <v>1013</v>
      </c>
      <c r="U7739" s="2" t="n">
        <f aca="false">U7734+16</f>
        <v>1093</v>
      </c>
      <c r="V7739" s="0" t="str">
        <f aca="false">IF(MOD(ROW(),52)=0,1," ")</f>
        <v> </v>
      </c>
    </row>
    <row r="7740" customFormat="false" ht="15" hidden="false" customHeight="false" outlineLevel="0" collapsed="false">
      <c r="A7740" s="0" t="n">
        <v>827</v>
      </c>
      <c r="B7740" s="0" t="n">
        <v>46</v>
      </c>
      <c r="C7740" s="0" t="s">
        <v>9</v>
      </c>
      <c r="D7740" s="0" t="n">
        <v>0</v>
      </c>
      <c r="E7740" s="1" t="str">
        <f aca="false">CONCATENATE(A7740,B7740,C7740,D7740)</f>
        <v>827462M0</v>
      </c>
      <c r="F7740" s="2" t="n">
        <f aca="false">F7735+16</f>
        <v>247</v>
      </c>
      <c r="G7740" s="2" t="n">
        <f aca="false">G7735+16</f>
        <v>265</v>
      </c>
      <c r="H7740" s="2" t="n">
        <f aca="false">H7735+16</f>
        <v>286</v>
      </c>
      <c r="I7740" s="2" t="n">
        <f aca="false">I7735+16</f>
        <v>317</v>
      </c>
      <c r="J7740" s="2" t="n">
        <f aca="false">J7735+16</f>
        <v>360</v>
      </c>
      <c r="K7740" s="2" t="n">
        <f aca="false">K7735+16</f>
        <v>413</v>
      </c>
      <c r="L7740" s="2" t="n">
        <f aca="false">L7735+16</f>
        <v>480</v>
      </c>
      <c r="M7740" s="2" t="n">
        <f aca="false">M7735+16</f>
        <v>547</v>
      </c>
      <c r="N7740" s="2" t="n">
        <f aca="false">N7735+16</f>
        <v>614</v>
      </c>
      <c r="O7740" s="2" t="n">
        <f aca="false">O7735+16</f>
        <v>681</v>
      </c>
      <c r="P7740" s="2" t="n">
        <f aca="false">P7735+16</f>
        <v>758</v>
      </c>
      <c r="Q7740" s="2" t="n">
        <f aca="false">Q7735+16</f>
        <v>846</v>
      </c>
      <c r="R7740" s="2" t="n">
        <f aca="false">R7735+16</f>
        <v>935</v>
      </c>
      <c r="S7740" s="2" t="n">
        <f aca="false">S7735+16</f>
        <v>1023</v>
      </c>
      <c r="T7740" s="2" t="n">
        <f aca="false">T7735+16</f>
        <v>1111</v>
      </c>
      <c r="U7740" s="2" t="n">
        <f aca="false">U7735+16</f>
        <v>1199</v>
      </c>
      <c r="V7740" s="0" t="str">
        <f aca="false">IF(MOD(ROW(),52)=0,1," ")</f>
        <v> </v>
      </c>
    </row>
    <row r="7741" customFormat="false" ht="15" hidden="false" customHeight="false" outlineLevel="0" collapsed="false">
      <c r="C7741" s="0" t="s">
        <v>10</v>
      </c>
      <c r="D7741" s="0" t="s">
        <v>11</v>
      </c>
      <c r="F7741" s="2" t="s">
        <v>12</v>
      </c>
      <c r="G7741" s="2" t="n">
        <v>5</v>
      </c>
      <c r="H7741" s="2" t="n">
        <v>6</v>
      </c>
      <c r="I7741" s="2" t="n">
        <v>7</v>
      </c>
      <c r="J7741" s="2" t="n">
        <v>8</v>
      </c>
      <c r="K7741" s="2" t="n">
        <v>9</v>
      </c>
      <c r="L7741" s="2" t="n">
        <v>10</v>
      </c>
      <c r="M7741" s="2" t="n">
        <v>11</v>
      </c>
      <c r="N7741" s="2" t="n">
        <v>12</v>
      </c>
      <c r="O7741" s="2" t="n">
        <v>13</v>
      </c>
      <c r="P7741" s="2" t="n">
        <v>14</v>
      </c>
      <c r="Q7741" s="2" t="n">
        <v>15</v>
      </c>
      <c r="R7741" s="2" t="n">
        <v>16</v>
      </c>
      <c r="S7741" s="2" t="n">
        <v>17</v>
      </c>
      <c r="T7741" s="2" t="n">
        <v>18</v>
      </c>
      <c r="U7741" s="2" t="n">
        <v>19</v>
      </c>
      <c r="V7741" s="0" t="str">
        <f aca="false">IF(MOD(ROW(),52)=0,1," ")</f>
        <v> </v>
      </c>
    </row>
    <row r="7742" customFormat="false" ht="15" hidden="false" customHeight="false" outlineLevel="0" collapsed="false">
      <c r="V7742" s="0" t="str">
        <f aca="false">IF(MOD(ROW(),52)=0,1," ")</f>
        <v> </v>
      </c>
    </row>
    <row r="7743" customFormat="false" ht="15" hidden="false" customHeight="false" outlineLevel="0" collapsed="false">
      <c r="C7743" s="0" t="s">
        <v>13</v>
      </c>
      <c r="D7743" s="0" t="s">
        <v>6</v>
      </c>
      <c r="F7743" s="2" t="s">
        <v>12</v>
      </c>
      <c r="G7743" s="2" t="n">
        <v>5</v>
      </c>
      <c r="H7743" s="2" t="n">
        <v>6</v>
      </c>
      <c r="I7743" s="2" t="n">
        <v>7</v>
      </c>
      <c r="J7743" s="2" t="n">
        <v>8</v>
      </c>
      <c r="K7743" s="2" t="n">
        <v>9</v>
      </c>
      <c r="L7743" s="2" t="n">
        <v>10</v>
      </c>
      <c r="M7743" s="2" t="n">
        <v>11</v>
      </c>
      <c r="N7743" s="2" t="n">
        <v>12</v>
      </c>
      <c r="O7743" s="2" t="n">
        <v>13</v>
      </c>
      <c r="P7743" s="2" t="n">
        <v>14</v>
      </c>
      <c r="Q7743" s="2" t="n">
        <v>15</v>
      </c>
      <c r="R7743" s="2" t="n">
        <v>16</v>
      </c>
      <c r="S7743" s="2" t="n">
        <v>17</v>
      </c>
      <c r="T7743" s="2" t="n">
        <v>18</v>
      </c>
      <c r="U7743" s="2" t="n">
        <v>19</v>
      </c>
      <c r="V7743" s="0" t="str">
        <f aca="false">IF(MOD(ROW(),52)=0,1," ")</f>
        <v> </v>
      </c>
    </row>
    <row r="7744" customFormat="false" ht="15" hidden="false" customHeight="false" outlineLevel="0" collapsed="false">
      <c r="A7744" s="0" t="n">
        <v>827</v>
      </c>
      <c r="B7744" s="0" t="n">
        <v>46</v>
      </c>
      <c r="C7744" s="0" t="n">
        <v>250</v>
      </c>
      <c r="D7744" s="0" t="n">
        <v>4</v>
      </c>
      <c r="E7744" s="1" t="str">
        <f aca="false">CONCATENATE(A7744,B7744,C7744,D7744)</f>
        <v>827462504</v>
      </c>
      <c r="F7744" s="16" t="n">
        <v>157</v>
      </c>
      <c r="G7744" s="16" t="n">
        <v>174</v>
      </c>
      <c r="H7744" s="16" t="n">
        <v>209</v>
      </c>
      <c r="I7744" s="16" t="n">
        <v>245</v>
      </c>
      <c r="J7744" s="16" t="n">
        <v>297</v>
      </c>
      <c r="K7744" s="16" t="n">
        <v>350</v>
      </c>
      <c r="L7744" s="16" t="n">
        <v>391</v>
      </c>
      <c r="M7744" s="16" t="n">
        <v>437</v>
      </c>
      <c r="N7744" s="16" t="n">
        <v>472</v>
      </c>
      <c r="O7744" s="16" t="n">
        <v>506</v>
      </c>
      <c r="P7744" s="16" t="n">
        <v>541</v>
      </c>
      <c r="Q7744" s="16" t="n">
        <v>576</v>
      </c>
      <c r="R7744" s="16" t="n">
        <v>706</v>
      </c>
      <c r="S7744" s="16" t="n">
        <v>758</v>
      </c>
      <c r="T7744" s="16" t="n">
        <v>811</v>
      </c>
      <c r="U7744" s="16" t="n">
        <v>864</v>
      </c>
      <c r="V7744" s="0" t="str">
        <f aca="false">IF(MOD(ROW(),52)=0,1," ")</f>
        <v> </v>
      </c>
    </row>
    <row r="7745" customFormat="false" ht="15" hidden="false" customHeight="false" outlineLevel="0" collapsed="false">
      <c r="A7745" s="0" t="n">
        <v>827</v>
      </c>
      <c r="B7745" s="0" t="n">
        <v>46</v>
      </c>
      <c r="C7745" s="0" t="n">
        <v>250</v>
      </c>
      <c r="D7745" s="0" t="n">
        <v>3</v>
      </c>
      <c r="E7745" s="1" t="str">
        <f aca="false">CONCATENATE(A7745,B7745,C7745,D7745)</f>
        <v>827462503</v>
      </c>
      <c r="F7745" s="16" t="n">
        <v>188</v>
      </c>
      <c r="G7745" s="16" t="n">
        <v>209</v>
      </c>
      <c r="H7745" s="16" t="n">
        <v>251</v>
      </c>
      <c r="I7745" s="16" t="n">
        <v>294</v>
      </c>
      <c r="J7745" s="16" t="n">
        <v>356</v>
      </c>
      <c r="K7745" s="16" t="n">
        <v>419</v>
      </c>
      <c r="L7745" s="16" t="n">
        <v>469</v>
      </c>
      <c r="M7745" s="16" t="n">
        <v>524</v>
      </c>
      <c r="N7745" s="16" t="n">
        <v>565</v>
      </c>
      <c r="O7745" s="16" t="n">
        <v>607</v>
      </c>
      <c r="P7745" s="16" t="n">
        <v>649</v>
      </c>
      <c r="Q7745" s="16" t="n">
        <v>691</v>
      </c>
      <c r="R7745" s="16" t="n">
        <v>846</v>
      </c>
      <c r="S7745" s="16" t="n">
        <v>909</v>
      </c>
      <c r="T7745" s="16" t="n">
        <v>972</v>
      </c>
      <c r="U7745" s="16" t="n">
        <v>1035</v>
      </c>
      <c r="V7745" s="0" t="str">
        <f aca="false">IF(MOD(ROW(),52)=0,1," ")</f>
        <v> </v>
      </c>
    </row>
    <row r="7746" customFormat="false" ht="15" hidden="false" customHeight="false" outlineLevel="0" collapsed="false">
      <c r="A7746" s="0" t="n">
        <v>827</v>
      </c>
      <c r="B7746" s="0" t="n">
        <v>46</v>
      </c>
      <c r="C7746" s="0" t="n">
        <v>250</v>
      </c>
      <c r="D7746" s="0" t="n">
        <v>2</v>
      </c>
      <c r="E7746" s="1" t="str">
        <f aca="false">CONCATENATE(A7746,B7746,C7746,D7746)</f>
        <v>827462502</v>
      </c>
      <c r="F7746" s="16" t="n">
        <v>220</v>
      </c>
      <c r="G7746" s="16" t="n">
        <v>244</v>
      </c>
      <c r="H7746" s="16" t="n">
        <v>293</v>
      </c>
      <c r="I7746" s="16" t="n">
        <v>344</v>
      </c>
      <c r="J7746" s="16" t="n">
        <v>416</v>
      </c>
      <c r="K7746" s="16" t="n">
        <v>490</v>
      </c>
      <c r="L7746" s="16" t="n">
        <v>548</v>
      </c>
      <c r="M7746" s="16" t="n">
        <v>612</v>
      </c>
      <c r="N7746" s="16" t="n">
        <v>660</v>
      </c>
      <c r="O7746" s="16" t="n">
        <v>709</v>
      </c>
      <c r="P7746" s="16" t="n">
        <v>758</v>
      </c>
      <c r="Q7746" s="16" t="n">
        <v>807</v>
      </c>
      <c r="R7746" s="16" t="n">
        <v>989</v>
      </c>
      <c r="S7746" s="16" t="n">
        <v>1062</v>
      </c>
      <c r="T7746" s="16" t="n">
        <v>1136</v>
      </c>
      <c r="U7746" s="16" t="n">
        <v>1209</v>
      </c>
      <c r="V7746" s="0" t="str">
        <f aca="false">IF(MOD(ROW(),52)=0,1," ")</f>
        <v> </v>
      </c>
    </row>
    <row r="7747" customFormat="false" ht="15" hidden="false" customHeight="false" outlineLevel="0" collapsed="false">
      <c r="A7747" s="0" t="n">
        <v>827</v>
      </c>
      <c r="B7747" s="0" t="n">
        <v>46</v>
      </c>
      <c r="C7747" s="0" t="n">
        <v>250</v>
      </c>
      <c r="D7747" s="0" t="n">
        <v>1</v>
      </c>
      <c r="E7747" s="1" t="str">
        <f aca="false">CONCATENATE(A7747,B7747,C7747,D7747)</f>
        <v>827462501</v>
      </c>
      <c r="F7747" s="16" t="n">
        <v>251</v>
      </c>
      <c r="G7747" s="16" t="n">
        <v>279</v>
      </c>
      <c r="H7747" s="16" t="n">
        <v>334</v>
      </c>
      <c r="I7747" s="16" t="n">
        <v>392</v>
      </c>
      <c r="J7747" s="16" t="n">
        <v>475</v>
      </c>
      <c r="K7747" s="16" t="n">
        <v>560</v>
      </c>
      <c r="L7747" s="16" t="n">
        <v>625</v>
      </c>
      <c r="M7747" s="16" t="n">
        <v>699</v>
      </c>
      <c r="N7747" s="16" t="n">
        <v>754</v>
      </c>
      <c r="O7747" s="16" t="n">
        <v>809</v>
      </c>
      <c r="P7747" s="16" t="n">
        <v>866</v>
      </c>
      <c r="Q7747" s="16" t="n">
        <v>921</v>
      </c>
      <c r="R7747" s="16" t="n">
        <v>1129</v>
      </c>
      <c r="S7747" s="16" t="n">
        <v>1213</v>
      </c>
      <c r="T7747" s="16" t="n">
        <v>1297</v>
      </c>
      <c r="U7747" s="16" t="n">
        <v>1381</v>
      </c>
      <c r="V7747" s="0" t="str">
        <f aca="false">IF(MOD(ROW(),52)=0,1," ")</f>
        <v> </v>
      </c>
    </row>
    <row r="7748" customFormat="false" ht="15" hidden="false" customHeight="false" outlineLevel="0" collapsed="false">
      <c r="A7748" s="0" t="n">
        <v>827</v>
      </c>
      <c r="B7748" s="0" t="n">
        <v>46</v>
      </c>
      <c r="C7748" s="0" t="n">
        <v>250</v>
      </c>
      <c r="D7748" s="0" t="n">
        <v>0</v>
      </c>
      <c r="E7748" s="1" t="str">
        <f aca="false">CONCATENATE(A7748,B7748,C7748,D7748)</f>
        <v>827462500</v>
      </c>
      <c r="F7748" s="16" t="n">
        <v>283</v>
      </c>
      <c r="G7748" s="16" t="n">
        <v>314</v>
      </c>
      <c r="H7748" s="16" t="n">
        <v>376</v>
      </c>
      <c r="I7748" s="16" t="n">
        <v>442</v>
      </c>
      <c r="J7748" s="16" t="n">
        <v>535</v>
      </c>
      <c r="K7748" s="16" t="n">
        <v>630</v>
      </c>
      <c r="L7748" s="16" t="n">
        <v>704</v>
      </c>
      <c r="M7748" s="16" t="n">
        <v>787</v>
      </c>
      <c r="N7748" s="16" t="n">
        <v>849</v>
      </c>
      <c r="O7748" s="16" t="n">
        <v>911</v>
      </c>
      <c r="P7748" s="16" t="n">
        <v>975</v>
      </c>
      <c r="Q7748" s="16" t="n">
        <v>1037</v>
      </c>
      <c r="R7748" s="16" t="n">
        <v>1271</v>
      </c>
      <c r="S7748" s="16" t="n">
        <v>1366</v>
      </c>
      <c r="T7748" s="16" t="n">
        <v>1461</v>
      </c>
      <c r="U7748" s="16" t="n">
        <v>1555</v>
      </c>
      <c r="V7748" s="0" t="n">
        <f aca="false">IF(MOD(ROW(),52)=0,1," ")</f>
        <v>1</v>
      </c>
    </row>
    <row r="7749" customFormat="false" ht="15" hidden="false" customHeight="false" outlineLevel="0" collapsed="false">
      <c r="A7749" s="0" t="n">
        <v>827</v>
      </c>
      <c r="B7749" s="0" t="n">
        <v>46</v>
      </c>
      <c r="C7749" s="0" t="n">
        <v>500</v>
      </c>
      <c r="D7749" s="0" t="n">
        <v>4</v>
      </c>
      <c r="E7749" s="1" t="str">
        <f aca="false">CONCATENATE(A7749,B7749,C7749,D7749)</f>
        <v>827465004</v>
      </c>
      <c r="F7749" s="16" t="n">
        <v>124</v>
      </c>
      <c r="G7749" s="16" t="n">
        <v>138</v>
      </c>
      <c r="H7749" s="16" t="n">
        <v>165</v>
      </c>
      <c r="I7749" s="16" t="n">
        <v>194</v>
      </c>
      <c r="J7749" s="16" t="n">
        <v>235</v>
      </c>
      <c r="K7749" s="16" t="n">
        <v>276</v>
      </c>
      <c r="L7749" s="16" t="n">
        <v>309</v>
      </c>
      <c r="M7749" s="16" t="n">
        <v>345</v>
      </c>
      <c r="N7749" s="16" t="n">
        <v>373</v>
      </c>
      <c r="O7749" s="16" t="n">
        <v>400</v>
      </c>
      <c r="P7749" s="16" t="n">
        <v>428</v>
      </c>
      <c r="Q7749" s="16" t="n">
        <v>455</v>
      </c>
      <c r="R7749" s="16" t="n">
        <v>558</v>
      </c>
      <c r="S7749" s="16" t="n">
        <v>599</v>
      </c>
      <c r="T7749" s="16" t="n">
        <v>641</v>
      </c>
      <c r="U7749" s="16" t="n">
        <v>682</v>
      </c>
      <c r="V7749" s="0" t="str">
        <f aca="false">IF(MOD(ROW(),52)=0,1," ")</f>
        <v> </v>
      </c>
    </row>
    <row r="7750" customFormat="false" ht="15" hidden="false" customHeight="false" outlineLevel="0" collapsed="false">
      <c r="A7750" s="0" t="n">
        <v>827</v>
      </c>
      <c r="B7750" s="0" t="n">
        <v>46</v>
      </c>
      <c r="C7750" s="0" t="n">
        <v>500</v>
      </c>
      <c r="D7750" s="0" t="n">
        <v>3</v>
      </c>
      <c r="E7750" s="1" t="str">
        <f aca="false">CONCATENATE(A7750,B7750,C7750,D7750)</f>
        <v>827465003</v>
      </c>
      <c r="F7750" s="16" t="n">
        <v>149</v>
      </c>
      <c r="G7750" s="16" t="n">
        <v>165</v>
      </c>
      <c r="H7750" s="16" t="n">
        <v>198</v>
      </c>
      <c r="I7750" s="16" t="n">
        <v>232</v>
      </c>
      <c r="J7750" s="16" t="n">
        <v>281</v>
      </c>
      <c r="K7750" s="16" t="n">
        <v>331</v>
      </c>
      <c r="L7750" s="16" t="n">
        <v>370</v>
      </c>
      <c r="M7750" s="16" t="n">
        <v>414</v>
      </c>
      <c r="N7750" s="16" t="n">
        <v>447</v>
      </c>
      <c r="O7750" s="16" t="n">
        <v>479</v>
      </c>
      <c r="P7750" s="16" t="n">
        <v>513</v>
      </c>
      <c r="Q7750" s="16" t="n">
        <v>546</v>
      </c>
      <c r="R7750" s="16" t="n">
        <v>669</v>
      </c>
      <c r="S7750" s="16" t="n">
        <v>718</v>
      </c>
      <c r="T7750" s="16" t="n">
        <v>768</v>
      </c>
      <c r="U7750" s="16" t="n">
        <v>818</v>
      </c>
      <c r="V7750" s="0" t="str">
        <f aca="false">IF(MOD(ROW(),52)=0,1," ")</f>
        <v> </v>
      </c>
    </row>
    <row r="7751" customFormat="false" ht="15" hidden="false" customHeight="false" outlineLevel="0" collapsed="false">
      <c r="A7751" s="0" t="n">
        <v>827</v>
      </c>
      <c r="B7751" s="0" t="n">
        <v>46</v>
      </c>
      <c r="C7751" s="0" t="n">
        <v>500</v>
      </c>
      <c r="D7751" s="0" t="n">
        <v>2</v>
      </c>
      <c r="E7751" s="1" t="str">
        <f aca="false">CONCATENATE(A7751,B7751,C7751,D7751)</f>
        <v>827465002</v>
      </c>
      <c r="F7751" s="16" t="n">
        <v>174</v>
      </c>
      <c r="G7751" s="16" t="n">
        <v>193</v>
      </c>
      <c r="H7751" s="16" t="n">
        <v>231</v>
      </c>
      <c r="I7751" s="16" t="n">
        <v>271</v>
      </c>
      <c r="J7751" s="16" t="n">
        <v>329</v>
      </c>
      <c r="K7751" s="16" t="n">
        <v>387</v>
      </c>
      <c r="L7751" s="16" t="n">
        <v>433</v>
      </c>
      <c r="M7751" s="16" t="n">
        <v>484</v>
      </c>
      <c r="N7751" s="16" t="n">
        <v>522</v>
      </c>
      <c r="O7751" s="16" t="n">
        <v>560</v>
      </c>
      <c r="P7751" s="16" t="n">
        <v>599</v>
      </c>
      <c r="Q7751" s="16" t="n">
        <v>637</v>
      </c>
      <c r="R7751" s="16" t="n">
        <v>781</v>
      </c>
      <c r="S7751" s="16" t="n">
        <v>839</v>
      </c>
      <c r="T7751" s="16" t="n">
        <v>897</v>
      </c>
      <c r="U7751" s="16" t="n">
        <v>955</v>
      </c>
      <c r="V7751" s="0" t="str">
        <f aca="false">IF(MOD(ROW(),52)=0,1," ")</f>
        <v> </v>
      </c>
    </row>
    <row r="7752" customFormat="false" ht="15" hidden="false" customHeight="false" outlineLevel="0" collapsed="false">
      <c r="A7752" s="0" t="n">
        <v>827</v>
      </c>
      <c r="B7752" s="0" t="n">
        <v>46</v>
      </c>
      <c r="C7752" s="0" t="n">
        <v>500</v>
      </c>
      <c r="D7752" s="0" t="n">
        <v>1</v>
      </c>
      <c r="E7752" s="1" t="str">
        <f aca="false">CONCATENATE(A7752,B7752,C7752,D7752)</f>
        <v>827465001</v>
      </c>
      <c r="F7752" s="16" t="n">
        <v>199</v>
      </c>
      <c r="G7752" s="16" t="n">
        <v>220</v>
      </c>
      <c r="H7752" s="16" t="n">
        <v>264</v>
      </c>
      <c r="I7752" s="16" t="n">
        <v>310</v>
      </c>
      <c r="J7752" s="16" t="n">
        <v>375</v>
      </c>
      <c r="K7752" s="16" t="n">
        <v>442</v>
      </c>
      <c r="L7752" s="16" t="n">
        <v>494</v>
      </c>
      <c r="M7752" s="16" t="n">
        <v>552</v>
      </c>
      <c r="N7752" s="16" t="n">
        <v>596</v>
      </c>
      <c r="O7752" s="16" t="n">
        <v>639</v>
      </c>
      <c r="P7752" s="16" t="n">
        <v>684</v>
      </c>
      <c r="Q7752" s="16" t="n">
        <v>728</v>
      </c>
      <c r="R7752" s="16" t="n">
        <v>892</v>
      </c>
      <c r="S7752" s="16" t="n">
        <v>958</v>
      </c>
      <c r="T7752" s="16" t="n">
        <v>1025</v>
      </c>
      <c r="U7752" s="16" t="n">
        <v>1091</v>
      </c>
      <c r="V7752" s="0" t="str">
        <f aca="false">IF(MOD(ROW(),52)=0,1," ")</f>
        <v> </v>
      </c>
    </row>
    <row r="7753" customFormat="false" ht="15" hidden="false" customHeight="false" outlineLevel="0" collapsed="false">
      <c r="A7753" s="0" t="n">
        <v>827</v>
      </c>
      <c r="B7753" s="0" t="n">
        <v>46</v>
      </c>
      <c r="C7753" s="0" t="n">
        <v>500</v>
      </c>
      <c r="D7753" s="0" t="n">
        <v>0</v>
      </c>
      <c r="E7753" s="1" t="str">
        <f aca="false">CONCATENATE(A7753,B7753,C7753,D7753)</f>
        <v>827465000</v>
      </c>
      <c r="F7753" s="16" t="n">
        <v>224</v>
      </c>
      <c r="G7753" s="16" t="n">
        <v>248</v>
      </c>
      <c r="H7753" s="16" t="n">
        <v>297</v>
      </c>
      <c r="I7753" s="16" t="n">
        <v>349</v>
      </c>
      <c r="J7753" s="16" t="n">
        <v>423</v>
      </c>
      <c r="K7753" s="16" t="n">
        <v>498</v>
      </c>
      <c r="L7753" s="16" t="n">
        <v>556</v>
      </c>
      <c r="M7753" s="16" t="n">
        <v>622</v>
      </c>
      <c r="N7753" s="16" t="n">
        <v>671</v>
      </c>
      <c r="O7753" s="16" t="n">
        <v>720</v>
      </c>
      <c r="P7753" s="16" t="n">
        <v>770</v>
      </c>
      <c r="Q7753" s="16" t="n">
        <v>820</v>
      </c>
      <c r="R7753" s="16" t="n">
        <v>1004</v>
      </c>
      <c r="S7753" s="16" t="n">
        <v>1079</v>
      </c>
      <c r="T7753" s="16" t="n">
        <v>1154</v>
      </c>
      <c r="U7753" s="16" t="n">
        <v>1229</v>
      </c>
      <c r="V7753" s="0" t="str">
        <f aca="false">IF(MOD(ROW(),52)=0,1," ")</f>
        <v> </v>
      </c>
    </row>
    <row r="7754" customFormat="false" ht="15" hidden="false" customHeight="false" outlineLevel="0" collapsed="false">
      <c r="A7754" s="0" t="n">
        <v>827</v>
      </c>
      <c r="B7754" s="0" t="n">
        <v>46</v>
      </c>
      <c r="C7754" s="10" t="n">
        <v>1000</v>
      </c>
      <c r="D7754" s="0" t="n">
        <v>4</v>
      </c>
      <c r="E7754" s="1" t="str">
        <f aca="false">CONCATENATE(A7754,B7754,C7754,D7754)</f>
        <v>8274610004</v>
      </c>
      <c r="F7754" s="16" t="n">
        <v>94</v>
      </c>
      <c r="G7754" s="16" t="n">
        <v>105</v>
      </c>
      <c r="H7754" s="16" t="n">
        <v>125</v>
      </c>
      <c r="I7754" s="16" t="n">
        <v>147</v>
      </c>
      <c r="J7754" s="16" t="n">
        <v>178</v>
      </c>
      <c r="K7754" s="16" t="n">
        <v>210</v>
      </c>
      <c r="L7754" s="16" t="n">
        <v>235</v>
      </c>
      <c r="M7754" s="16" t="n">
        <v>262</v>
      </c>
      <c r="N7754" s="16" t="n">
        <v>283</v>
      </c>
      <c r="O7754" s="16" t="n">
        <v>304</v>
      </c>
      <c r="P7754" s="16" t="n">
        <v>325</v>
      </c>
      <c r="Q7754" s="16" t="n">
        <v>346</v>
      </c>
      <c r="R7754" s="16" t="n">
        <v>424</v>
      </c>
      <c r="S7754" s="16" t="n">
        <v>455</v>
      </c>
      <c r="T7754" s="16" t="n">
        <v>487</v>
      </c>
      <c r="U7754" s="16" t="n">
        <v>518</v>
      </c>
      <c r="V7754" s="0" t="str">
        <f aca="false">IF(MOD(ROW(),52)=0,1," ")</f>
        <v> </v>
      </c>
    </row>
    <row r="7755" customFormat="false" ht="15" hidden="false" customHeight="false" outlineLevel="0" collapsed="false">
      <c r="A7755" s="0" t="n">
        <v>827</v>
      </c>
      <c r="B7755" s="0" t="n">
        <v>46</v>
      </c>
      <c r="C7755" s="10" t="n">
        <v>1000</v>
      </c>
      <c r="D7755" s="0" t="n">
        <v>3</v>
      </c>
      <c r="E7755" s="1" t="str">
        <f aca="false">CONCATENATE(A7755,B7755,C7755,D7755)</f>
        <v>8274610003</v>
      </c>
      <c r="F7755" s="16" t="n">
        <v>113</v>
      </c>
      <c r="G7755" s="16" t="n">
        <v>125</v>
      </c>
      <c r="H7755" s="16" t="n">
        <v>150</v>
      </c>
      <c r="I7755" s="16" t="n">
        <v>177</v>
      </c>
      <c r="J7755" s="16" t="n">
        <v>214</v>
      </c>
      <c r="K7755" s="16" t="n">
        <v>252</v>
      </c>
      <c r="L7755" s="16" t="n">
        <v>281</v>
      </c>
      <c r="M7755" s="16" t="n">
        <v>314</v>
      </c>
      <c r="N7755" s="16" t="n">
        <v>339</v>
      </c>
      <c r="O7755" s="16" t="n">
        <v>364</v>
      </c>
      <c r="P7755" s="16" t="n">
        <v>390</v>
      </c>
      <c r="Q7755" s="16" t="n">
        <v>414</v>
      </c>
      <c r="R7755" s="16" t="n">
        <v>508</v>
      </c>
      <c r="S7755" s="16" t="n">
        <v>546</v>
      </c>
      <c r="T7755" s="16" t="n">
        <v>583</v>
      </c>
      <c r="U7755" s="16" t="n">
        <v>621</v>
      </c>
      <c r="V7755" s="0" t="str">
        <f aca="false">IF(MOD(ROW(),52)=0,1," ")</f>
        <v> </v>
      </c>
    </row>
    <row r="7756" customFormat="false" ht="15" hidden="false" customHeight="false" outlineLevel="0" collapsed="false">
      <c r="A7756" s="0" t="n">
        <v>827</v>
      </c>
      <c r="B7756" s="0" t="n">
        <v>46</v>
      </c>
      <c r="C7756" s="10" t="n">
        <v>1000</v>
      </c>
      <c r="D7756" s="0" t="n">
        <v>2</v>
      </c>
      <c r="E7756" s="1" t="str">
        <f aca="false">CONCATENATE(A7756,B7756,C7756,D7756)</f>
        <v>8274610002</v>
      </c>
      <c r="F7756" s="16" t="n">
        <v>132</v>
      </c>
      <c r="G7756" s="16" t="n">
        <v>147</v>
      </c>
      <c r="H7756" s="16" t="n">
        <v>176</v>
      </c>
      <c r="I7756" s="16" t="n">
        <v>206</v>
      </c>
      <c r="J7756" s="16" t="n">
        <v>250</v>
      </c>
      <c r="K7756" s="16" t="n">
        <v>294</v>
      </c>
      <c r="L7756" s="16" t="n">
        <v>329</v>
      </c>
      <c r="M7756" s="16" t="n">
        <v>367</v>
      </c>
      <c r="N7756" s="16" t="n">
        <v>396</v>
      </c>
      <c r="O7756" s="16" t="n">
        <v>425</v>
      </c>
      <c r="P7756" s="16" t="n">
        <v>455</v>
      </c>
      <c r="Q7756" s="16" t="n">
        <v>484</v>
      </c>
      <c r="R7756" s="16" t="n">
        <v>593</v>
      </c>
      <c r="S7756" s="16" t="n">
        <v>637</v>
      </c>
      <c r="T7756" s="16" t="n">
        <v>681</v>
      </c>
      <c r="U7756" s="16" t="n">
        <v>726</v>
      </c>
      <c r="V7756" s="0" t="str">
        <f aca="false">IF(MOD(ROW(),52)=0,1," ")</f>
        <v> </v>
      </c>
    </row>
    <row r="7757" customFormat="false" ht="15" hidden="false" customHeight="false" outlineLevel="0" collapsed="false">
      <c r="A7757" s="0" t="n">
        <v>827</v>
      </c>
      <c r="B7757" s="0" t="n">
        <v>46</v>
      </c>
      <c r="C7757" s="10" t="n">
        <v>1000</v>
      </c>
      <c r="D7757" s="0" t="n">
        <v>1</v>
      </c>
      <c r="E7757" s="1" t="str">
        <f aca="false">CONCATENATE(A7757,B7757,C7757,D7757)</f>
        <v>8274610001</v>
      </c>
      <c r="F7757" s="16" t="n">
        <v>151</v>
      </c>
      <c r="G7757" s="16" t="n">
        <v>167</v>
      </c>
      <c r="H7757" s="16" t="n">
        <v>201</v>
      </c>
      <c r="I7757" s="16" t="n">
        <v>235</v>
      </c>
      <c r="J7757" s="16" t="n">
        <v>285</v>
      </c>
      <c r="K7757" s="16" t="n">
        <v>336</v>
      </c>
      <c r="L7757" s="16" t="n">
        <v>375</v>
      </c>
      <c r="M7757" s="16" t="n">
        <v>419</v>
      </c>
      <c r="N7757" s="16" t="n">
        <v>453</v>
      </c>
      <c r="O7757" s="16" t="n">
        <v>486</v>
      </c>
      <c r="P7757" s="16" t="n">
        <v>520</v>
      </c>
      <c r="Q7757" s="16" t="n">
        <v>553</v>
      </c>
      <c r="R7757" s="16" t="n">
        <v>677</v>
      </c>
      <c r="S7757" s="16" t="n">
        <v>728</v>
      </c>
      <c r="T7757" s="16" t="n">
        <v>778</v>
      </c>
      <c r="U7757" s="16" t="n">
        <v>829</v>
      </c>
      <c r="V7757" s="0" t="str">
        <f aca="false">IF(MOD(ROW(),52)=0,1," ")</f>
        <v> </v>
      </c>
    </row>
    <row r="7758" customFormat="false" ht="15" hidden="false" customHeight="false" outlineLevel="0" collapsed="false">
      <c r="A7758" s="0" t="n">
        <v>827</v>
      </c>
      <c r="B7758" s="0" t="n">
        <v>46</v>
      </c>
      <c r="C7758" s="10" t="n">
        <v>1000</v>
      </c>
      <c r="D7758" s="0" t="n">
        <v>0</v>
      </c>
      <c r="E7758" s="1" t="str">
        <f aca="false">CONCATENATE(A7758,B7758,C7758,D7758)</f>
        <v>8274610000</v>
      </c>
      <c r="F7758" s="16" t="n">
        <v>170</v>
      </c>
      <c r="G7758" s="16" t="n">
        <v>188</v>
      </c>
      <c r="H7758" s="16" t="n">
        <v>226</v>
      </c>
      <c r="I7758" s="16" t="n">
        <v>265</v>
      </c>
      <c r="J7758" s="16" t="n">
        <v>321</v>
      </c>
      <c r="K7758" s="16" t="n">
        <v>378</v>
      </c>
      <c r="L7758" s="16" t="n">
        <v>423</v>
      </c>
      <c r="M7758" s="16" t="n">
        <v>472</v>
      </c>
      <c r="N7758" s="16" t="n">
        <v>510</v>
      </c>
      <c r="O7758" s="16" t="n">
        <v>547</v>
      </c>
      <c r="P7758" s="16" t="n">
        <v>585</v>
      </c>
      <c r="Q7758" s="16" t="n">
        <v>622</v>
      </c>
      <c r="R7758" s="16" t="n">
        <v>763</v>
      </c>
      <c r="S7758" s="16" t="n">
        <v>820</v>
      </c>
      <c r="T7758" s="16" t="n">
        <v>876</v>
      </c>
      <c r="U7758" s="16" t="n">
        <v>933</v>
      </c>
      <c r="V7758" s="0" t="str">
        <f aca="false">IF(MOD(ROW(),52)=0,1," ")</f>
        <v> </v>
      </c>
    </row>
    <row r="7759" customFormat="false" ht="15" hidden="false" customHeight="false" outlineLevel="0" collapsed="false">
      <c r="A7759" s="0" t="n">
        <v>827</v>
      </c>
      <c r="B7759" s="0" t="n">
        <v>46</v>
      </c>
      <c r="C7759" s="10" t="n">
        <v>1500</v>
      </c>
      <c r="D7759" s="0" t="n">
        <v>4</v>
      </c>
      <c r="E7759" s="1" t="str">
        <f aca="false">CONCATENATE(A7759,B7759,C7759,D7759)</f>
        <v>8274615004</v>
      </c>
      <c r="F7759" s="16" t="n">
        <v>77</v>
      </c>
      <c r="G7759" s="16" t="n">
        <v>85</v>
      </c>
      <c r="H7759" s="16" t="n">
        <v>102</v>
      </c>
      <c r="I7759" s="16" t="n">
        <v>120</v>
      </c>
      <c r="J7759" s="16" t="n">
        <v>145</v>
      </c>
      <c r="K7759" s="16" t="n">
        <v>171</v>
      </c>
      <c r="L7759" s="16" t="n">
        <v>191</v>
      </c>
      <c r="M7759" s="16" t="n">
        <v>214</v>
      </c>
      <c r="N7759" s="16" t="n">
        <v>231</v>
      </c>
      <c r="O7759" s="16" t="n">
        <v>247</v>
      </c>
      <c r="P7759" s="16" t="n">
        <v>265</v>
      </c>
      <c r="Q7759" s="16" t="n">
        <v>282</v>
      </c>
      <c r="R7759" s="16" t="n">
        <v>345</v>
      </c>
      <c r="S7759" s="16" t="n">
        <v>371</v>
      </c>
      <c r="T7759" s="16" t="n">
        <v>397</v>
      </c>
      <c r="U7759" s="16" t="n">
        <v>422</v>
      </c>
      <c r="V7759" s="0" t="str">
        <f aca="false">IF(MOD(ROW(),52)=0,1," ")</f>
        <v> </v>
      </c>
    </row>
    <row r="7760" customFormat="false" ht="15" hidden="false" customHeight="false" outlineLevel="0" collapsed="false">
      <c r="A7760" s="0" t="n">
        <v>827</v>
      </c>
      <c r="B7760" s="0" t="n">
        <v>46</v>
      </c>
      <c r="C7760" s="10" t="n">
        <v>1500</v>
      </c>
      <c r="D7760" s="0" t="n">
        <v>3</v>
      </c>
      <c r="E7760" s="1" t="str">
        <f aca="false">CONCATENATE(A7760,B7760,C7760,D7760)</f>
        <v>8274615003</v>
      </c>
      <c r="F7760" s="16" t="n">
        <v>92</v>
      </c>
      <c r="G7760" s="16" t="n">
        <v>102</v>
      </c>
      <c r="H7760" s="16" t="n">
        <v>122</v>
      </c>
      <c r="I7760" s="16" t="n">
        <v>144</v>
      </c>
      <c r="J7760" s="16" t="n">
        <v>174</v>
      </c>
      <c r="K7760" s="16" t="n">
        <v>205</v>
      </c>
      <c r="L7760" s="16" t="n">
        <v>229</v>
      </c>
      <c r="M7760" s="16" t="n">
        <v>256</v>
      </c>
      <c r="N7760" s="16" t="n">
        <v>276</v>
      </c>
      <c r="O7760" s="16" t="n">
        <v>297</v>
      </c>
      <c r="P7760" s="16" t="n">
        <v>317</v>
      </c>
      <c r="Q7760" s="16" t="n">
        <v>338</v>
      </c>
      <c r="R7760" s="16" t="n">
        <v>414</v>
      </c>
      <c r="S7760" s="16" t="n">
        <v>445</v>
      </c>
      <c r="T7760" s="16" t="n">
        <v>475</v>
      </c>
      <c r="U7760" s="16" t="n">
        <v>506</v>
      </c>
      <c r="V7760" s="0" t="str">
        <f aca="false">IF(MOD(ROW(),52)=0,1," ")</f>
        <v> </v>
      </c>
    </row>
    <row r="7761" customFormat="false" ht="15" hidden="false" customHeight="false" outlineLevel="0" collapsed="false">
      <c r="A7761" s="0" t="n">
        <v>827</v>
      </c>
      <c r="B7761" s="0" t="n">
        <v>46</v>
      </c>
      <c r="C7761" s="10" t="n">
        <v>1500</v>
      </c>
      <c r="D7761" s="0" t="n">
        <v>2</v>
      </c>
      <c r="E7761" s="1" t="str">
        <f aca="false">CONCATENATE(A7761,B7761,C7761,D7761)</f>
        <v>8274615002</v>
      </c>
      <c r="F7761" s="16" t="n">
        <v>108</v>
      </c>
      <c r="G7761" s="16" t="n">
        <v>119</v>
      </c>
      <c r="H7761" s="16" t="n">
        <v>143</v>
      </c>
      <c r="I7761" s="16" t="n">
        <v>168</v>
      </c>
      <c r="J7761" s="16" t="n">
        <v>203</v>
      </c>
      <c r="K7761" s="16" t="n">
        <v>240</v>
      </c>
      <c r="L7761" s="16" t="n">
        <v>268</v>
      </c>
      <c r="M7761" s="16" t="n">
        <v>299</v>
      </c>
      <c r="N7761" s="16" t="n">
        <v>323</v>
      </c>
      <c r="O7761" s="16" t="n">
        <v>347</v>
      </c>
      <c r="P7761" s="16" t="n">
        <v>371</v>
      </c>
      <c r="Q7761" s="16" t="n">
        <v>394</v>
      </c>
      <c r="R7761" s="16" t="n">
        <v>483</v>
      </c>
      <c r="S7761" s="16" t="n">
        <v>519</v>
      </c>
      <c r="T7761" s="16" t="n">
        <v>555</v>
      </c>
      <c r="U7761" s="16" t="n">
        <v>591</v>
      </c>
      <c r="V7761" s="0" t="str">
        <f aca="false">IF(MOD(ROW(),52)=0,1," ")</f>
        <v> </v>
      </c>
    </row>
    <row r="7762" customFormat="false" ht="15" hidden="false" customHeight="false" outlineLevel="0" collapsed="false">
      <c r="A7762" s="0" t="n">
        <v>827</v>
      </c>
      <c r="B7762" s="0" t="n">
        <v>46</v>
      </c>
      <c r="C7762" s="10" t="n">
        <v>1500</v>
      </c>
      <c r="D7762" s="0" t="n">
        <v>1</v>
      </c>
      <c r="E7762" s="1" t="str">
        <f aca="false">CONCATENATE(A7762,B7762,C7762,D7762)</f>
        <v>8274615001</v>
      </c>
      <c r="F7762" s="16" t="n">
        <v>123</v>
      </c>
      <c r="G7762" s="16" t="n">
        <v>136</v>
      </c>
      <c r="H7762" s="16" t="n">
        <v>163</v>
      </c>
      <c r="I7762" s="16" t="n">
        <v>192</v>
      </c>
      <c r="J7762" s="16" t="n">
        <v>232</v>
      </c>
      <c r="K7762" s="16" t="n">
        <v>274</v>
      </c>
      <c r="L7762" s="16" t="n">
        <v>306</v>
      </c>
      <c r="M7762" s="16" t="n">
        <v>342</v>
      </c>
      <c r="N7762" s="16" t="n">
        <v>369</v>
      </c>
      <c r="O7762" s="16" t="n">
        <v>396</v>
      </c>
      <c r="P7762" s="16" t="n">
        <v>424</v>
      </c>
      <c r="Q7762" s="16" t="n">
        <v>451</v>
      </c>
      <c r="R7762" s="16" t="n">
        <v>552</v>
      </c>
      <c r="S7762" s="16" t="n">
        <v>593</v>
      </c>
      <c r="T7762" s="16" t="n">
        <v>634</v>
      </c>
      <c r="U7762" s="16" t="n">
        <v>675</v>
      </c>
      <c r="V7762" s="0" t="str">
        <f aca="false">IF(MOD(ROW(),52)=0,1," ")</f>
        <v> </v>
      </c>
    </row>
    <row r="7763" customFormat="false" ht="15" hidden="false" customHeight="false" outlineLevel="0" collapsed="false">
      <c r="A7763" s="0" t="n">
        <v>827</v>
      </c>
      <c r="B7763" s="0" t="n">
        <v>46</v>
      </c>
      <c r="C7763" s="10" t="n">
        <v>1500</v>
      </c>
      <c r="D7763" s="0" t="n">
        <v>0</v>
      </c>
      <c r="E7763" s="1" t="str">
        <f aca="false">CONCATENATE(A7763,B7763,C7763,D7763)</f>
        <v>8274615000</v>
      </c>
      <c r="F7763" s="16" t="n">
        <v>138</v>
      </c>
      <c r="G7763" s="16" t="n">
        <v>154</v>
      </c>
      <c r="H7763" s="16" t="n">
        <v>184</v>
      </c>
      <c r="I7763" s="16" t="n">
        <v>216</v>
      </c>
      <c r="J7763" s="16" t="n">
        <v>262</v>
      </c>
      <c r="K7763" s="16" t="n">
        <v>308</v>
      </c>
      <c r="L7763" s="16" t="n">
        <v>344</v>
      </c>
      <c r="M7763" s="16" t="n">
        <v>385</v>
      </c>
      <c r="N7763" s="16" t="n">
        <v>415</v>
      </c>
      <c r="O7763" s="16" t="n">
        <v>446</v>
      </c>
      <c r="P7763" s="16" t="n">
        <v>477</v>
      </c>
      <c r="Q7763" s="16" t="n">
        <v>507</v>
      </c>
      <c r="R7763" s="16" t="n">
        <v>622</v>
      </c>
      <c r="S7763" s="16" t="n">
        <v>668</v>
      </c>
      <c r="T7763" s="16" t="n">
        <v>714</v>
      </c>
      <c r="U7763" s="16" t="n">
        <v>760</v>
      </c>
      <c r="V7763" s="0" t="str">
        <f aca="false">IF(MOD(ROW(),52)=0,1," ")</f>
        <v> </v>
      </c>
    </row>
    <row r="7764" customFormat="false" ht="15" hidden="false" customHeight="false" outlineLevel="0" collapsed="false">
      <c r="C7764" s="0" t="s">
        <v>14</v>
      </c>
      <c r="D7764" s="0" t="s">
        <v>11</v>
      </c>
      <c r="F7764" s="2" t="s">
        <v>12</v>
      </c>
      <c r="G7764" s="2" t="n">
        <v>5</v>
      </c>
      <c r="H7764" s="2" t="n">
        <v>6</v>
      </c>
      <c r="I7764" s="2" t="n">
        <v>7</v>
      </c>
      <c r="J7764" s="2" t="n">
        <v>8</v>
      </c>
      <c r="K7764" s="2" t="n">
        <v>9</v>
      </c>
      <c r="L7764" s="2" t="n">
        <v>10</v>
      </c>
      <c r="M7764" s="2" t="n">
        <v>11</v>
      </c>
      <c r="N7764" s="2" t="n">
        <v>12</v>
      </c>
      <c r="O7764" s="2" t="n">
        <v>13</v>
      </c>
      <c r="P7764" s="2" t="n">
        <v>14</v>
      </c>
      <c r="Q7764" s="2" t="n">
        <v>15</v>
      </c>
      <c r="R7764" s="2" t="n">
        <v>16</v>
      </c>
      <c r="S7764" s="2" t="n">
        <v>17</v>
      </c>
      <c r="T7764" s="2" t="n">
        <v>18</v>
      </c>
      <c r="U7764" s="2" t="n">
        <v>19</v>
      </c>
      <c r="V7764" s="0" t="str">
        <f aca="false">IF(MOD(ROW(),52)=0,1," ")</f>
        <v> </v>
      </c>
    </row>
    <row r="7765" customFormat="false" ht="15" hidden="false" customHeight="false" outlineLevel="0" collapsed="false">
      <c r="V7765" s="0" t="str">
        <f aca="false">IF(MOD(ROW(),52)=0,1," ")</f>
        <v> </v>
      </c>
    </row>
    <row r="7766" customFormat="false" ht="15" hidden="false" customHeight="false" outlineLevel="0" collapsed="false">
      <c r="C7766" s="7" t="s">
        <v>15</v>
      </c>
      <c r="V7766" s="0" t="str">
        <f aca="false">IF(MOD(ROW(),52)=0,1," ")</f>
        <v> </v>
      </c>
    </row>
    <row r="7767" customFormat="false" ht="15" hidden="false" customHeight="true" outlineLevel="0" collapsed="false">
      <c r="C7767" s="11" t="s">
        <v>16</v>
      </c>
      <c r="D7767" s="11"/>
      <c r="E7767" s="12"/>
      <c r="F7767" s="2" t="s">
        <v>12</v>
      </c>
      <c r="G7767" s="2" t="n">
        <v>5</v>
      </c>
      <c r="H7767" s="2" t="n">
        <v>6</v>
      </c>
      <c r="I7767" s="2" t="n">
        <v>7</v>
      </c>
      <c r="J7767" s="2" t="n">
        <v>8</v>
      </c>
      <c r="K7767" s="2" t="n">
        <v>9</v>
      </c>
      <c r="L7767" s="2" t="n">
        <v>10</v>
      </c>
      <c r="M7767" s="2" t="n">
        <v>11</v>
      </c>
      <c r="N7767" s="2" t="n">
        <v>12</v>
      </c>
      <c r="O7767" s="2" t="n">
        <v>13</v>
      </c>
      <c r="P7767" s="2" t="n">
        <v>14</v>
      </c>
      <c r="Q7767" s="2" t="n">
        <v>15</v>
      </c>
      <c r="R7767" s="2" t="n">
        <v>16</v>
      </c>
      <c r="S7767" s="2" t="n">
        <v>17</v>
      </c>
      <c r="T7767" s="2" t="n">
        <v>18</v>
      </c>
      <c r="U7767" s="2" t="n">
        <v>19</v>
      </c>
      <c r="V7767" s="0" t="str">
        <f aca="false">IF(MOD(ROW(),52)=0,1," ")</f>
        <v> </v>
      </c>
    </row>
    <row r="7768" customFormat="false" ht="15" hidden="false" customHeight="false" outlineLevel="0" collapsed="false">
      <c r="A7768" s="0" t="n">
        <v>827</v>
      </c>
      <c r="B7768" s="0" t="n">
        <v>46</v>
      </c>
      <c r="C7768" s="0" t="n">
        <v>100</v>
      </c>
      <c r="E7768" s="1" t="str">
        <f aca="false">CONCATENATE(A7768,B7768,C7768,D7768)</f>
        <v>82746100</v>
      </c>
      <c r="F7768" s="16" t="n">
        <v>42</v>
      </c>
      <c r="G7768" s="16" t="n">
        <v>54</v>
      </c>
      <c r="H7768" s="16" t="n">
        <v>68</v>
      </c>
      <c r="I7768" s="16" t="n">
        <v>84</v>
      </c>
      <c r="J7768" s="16" t="n">
        <v>106</v>
      </c>
      <c r="K7768" s="16" t="n">
        <v>129</v>
      </c>
      <c r="L7768" s="16" t="n">
        <v>150</v>
      </c>
      <c r="M7768" s="16" t="n">
        <v>171</v>
      </c>
      <c r="N7768" s="16" t="n">
        <v>190</v>
      </c>
      <c r="O7768" s="16" t="n">
        <v>216</v>
      </c>
      <c r="P7768" s="16" t="n">
        <v>240</v>
      </c>
      <c r="Q7768" s="16" t="n">
        <v>262</v>
      </c>
      <c r="R7768" s="16" t="n">
        <v>284</v>
      </c>
      <c r="S7768" s="16" t="n">
        <v>306</v>
      </c>
      <c r="T7768" s="16" t="n">
        <v>328</v>
      </c>
      <c r="U7768" s="16" t="n">
        <v>350</v>
      </c>
      <c r="V7768" s="0" t="str">
        <f aca="false">IF(MOD(ROW(),52)=0,1," ")</f>
        <v> </v>
      </c>
    </row>
    <row r="7769" customFormat="false" ht="15" hidden="false" customHeight="false" outlineLevel="0" collapsed="false">
      <c r="A7769" s="0" t="n">
        <v>827</v>
      </c>
      <c r="B7769" s="0" t="n">
        <v>46</v>
      </c>
      <c r="C7769" s="0" t="n">
        <v>250</v>
      </c>
      <c r="E7769" s="1" t="str">
        <f aca="false">CONCATENATE(A7769,B7769,C7769,D7769)</f>
        <v>82746250</v>
      </c>
      <c r="F7769" s="16" t="n">
        <v>35</v>
      </c>
      <c r="G7769" s="16" t="n">
        <v>45</v>
      </c>
      <c r="H7769" s="16" t="n">
        <v>56</v>
      </c>
      <c r="I7769" s="16" t="n">
        <v>70</v>
      </c>
      <c r="J7769" s="16" t="n">
        <v>88</v>
      </c>
      <c r="K7769" s="16" t="n">
        <v>107</v>
      </c>
      <c r="L7769" s="16" t="n">
        <v>125</v>
      </c>
      <c r="M7769" s="16" t="n">
        <v>142</v>
      </c>
      <c r="N7769" s="16" t="n">
        <v>158</v>
      </c>
      <c r="O7769" s="16" t="n">
        <v>179</v>
      </c>
      <c r="P7769" s="16" t="n">
        <v>199</v>
      </c>
      <c r="Q7769" s="16" t="n">
        <v>218</v>
      </c>
      <c r="R7769" s="16" t="n">
        <v>236</v>
      </c>
      <c r="S7769" s="16" t="n">
        <v>254</v>
      </c>
      <c r="T7769" s="16" t="n">
        <v>273</v>
      </c>
      <c r="U7769" s="16" t="n">
        <v>291</v>
      </c>
      <c r="V7769" s="0" t="str">
        <f aca="false">IF(MOD(ROW(),52)=0,1," ")</f>
        <v> </v>
      </c>
    </row>
    <row r="7770" customFormat="false" ht="15" hidden="false" customHeight="false" outlineLevel="0" collapsed="false">
      <c r="A7770" s="0" t="n">
        <v>827</v>
      </c>
      <c r="B7770" s="0" t="n">
        <v>46</v>
      </c>
      <c r="C7770" s="0" t="n">
        <v>500</v>
      </c>
      <c r="E7770" s="1" t="str">
        <f aca="false">CONCATENATE(A7770,B7770,C7770,D7770)</f>
        <v>82746500</v>
      </c>
      <c r="F7770" s="16" t="n">
        <v>30</v>
      </c>
      <c r="G7770" s="16" t="n">
        <v>39</v>
      </c>
      <c r="H7770" s="16" t="n">
        <v>49</v>
      </c>
      <c r="I7770" s="16" t="n">
        <v>61</v>
      </c>
      <c r="J7770" s="16" t="n">
        <v>77</v>
      </c>
      <c r="K7770" s="16" t="n">
        <v>93</v>
      </c>
      <c r="L7770" s="16" t="n">
        <v>109</v>
      </c>
      <c r="M7770" s="16" t="n">
        <v>124</v>
      </c>
      <c r="N7770" s="16" t="n">
        <v>137</v>
      </c>
      <c r="O7770" s="16" t="n">
        <v>156</v>
      </c>
      <c r="P7770" s="16" t="n">
        <v>173</v>
      </c>
      <c r="Q7770" s="16" t="n">
        <v>189</v>
      </c>
      <c r="R7770" s="16" t="n">
        <v>205</v>
      </c>
      <c r="S7770" s="16" t="n">
        <v>221</v>
      </c>
      <c r="T7770" s="16" t="n">
        <v>237</v>
      </c>
      <c r="U7770" s="16" t="n">
        <v>253</v>
      </c>
      <c r="V7770" s="0" t="str">
        <f aca="false">IF(MOD(ROW(),52)=0,1," ")</f>
        <v> </v>
      </c>
    </row>
    <row r="7771" customFormat="false" ht="15" hidden="false" customHeight="false" outlineLevel="0" collapsed="false">
      <c r="A7771" s="0" t="n">
        <v>827</v>
      </c>
      <c r="B7771" s="0" t="n">
        <v>46</v>
      </c>
      <c r="C7771" s="0" t="n">
        <v>1000</v>
      </c>
      <c r="E7771" s="1" t="str">
        <f aca="false">CONCATENATE(A7771,B7771,C7771,D7771)</f>
        <v>827461000</v>
      </c>
      <c r="F7771" s="16" t="n">
        <v>26</v>
      </c>
      <c r="G7771" s="16" t="n">
        <v>33</v>
      </c>
      <c r="H7771" s="16" t="n">
        <v>41</v>
      </c>
      <c r="I7771" s="16" t="n">
        <v>51</v>
      </c>
      <c r="J7771" s="16" t="n">
        <v>65</v>
      </c>
      <c r="K7771" s="16" t="n">
        <v>79</v>
      </c>
      <c r="L7771" s="16" t="n">
        <v>92</v>
      </c>
      <c r="M7771" s="16" t="n">
        <v>104</v>
      </c>
      <c r="N7771" s="16" t="n">
        <v>116</v>
      </c>
      <c r="O7771" s="16" t="n">
        <v>132</v>
      </c>
      <c r="P7771" s="16" t="n">
        <v>146</v>
      </c>
      <c r="Q7771" s="16" t="n">
        <v>160</v>
      </c>
      <c r="R7771" s="16" t="n">
        <v>173</v>
      </c>
      <c r="S7771" s="16" t="n">
        <v>187</v>
      </c>
      <c r="T7771" s="16" t="n">
        <v>200</v>
      </c>
      <c r="U7771" s="16" t="n">
        <v>214</v>
      </c>
      <c r="V7771" s="0" t="str">
        <f aca="false">IF(MOD(ROW(),52)=0,1," ")</f>
        <v> </v>
      </c>
    </row>
    <row r="7772" customFormat="false" ht="15" hidden="false" customHeight="false" outlineLevel="0" collapsed="false">
      <c r="A7772" s="0" t="n">
        <v>827</v>
      </c>
      <c r="B7772" s="0" t="n">
        <v>46</v>
      </c>
      <c r="C7772" s="0" t="n">
        <v>1500</v>
      </c>
      <c r="E7772" s="1" t="str">
        <f aca="false">CONCATENATE(A7772,B7772,C7772,D7772)</f>
        <v>827461500</v>
      </c>
      <c r="F7772" s="16" t="n">
        <v>23</v>
      </c>
      <c r="G7772" s="16" t="n">
        <v>30</v>
      </c>
      <c r="H7772" s="16" t="n">
        <v>38</v>
      </c>
      <c r="I7772" s="16" t="n">
        <v>47</v>
      </c>
      <c r="J7772" s="16" t="n">
        <v>59</v>
      </c>
      <c r="K7772" s="16" t="n">
        <v>72</v>
      </c>
      <c r="L7772" s="16" t="n">
        <v>83</v>
      </c>
      <c r="M7772" s="16" t="n">
        <v>95</v>
      </c>
      <c r="N7772" s="16" t="n">
        <v>105</v>
      </c>
      <c r="O7772" s="16" t="n">
        <v>120</v>
      </c>
      <c r="P7772" s="16" t="n">
        <v>133</v>
      </c>
      <c r="Q7772" s="16" t="n">
        <v>145</v>
      </c>
      <c r="R7772" s="16" t="n">
        <v>157</v>
      </c>
      <c r="S7772" s="16" t="n">
        <v>170</v>
      </c>
      <c r="T7772" s="16" t="n">
        <v>182</v>
      </c>
      <c r="U7772" s="16" t="n">
        <v>194</v>
      </c>
      <c r="V7772" s="0" t="str">
        <f aca="false">IF(MOD(ROW(),52)=0,1," ")</f>
        <v> </v>
      </c>
    </row>
    <row r="7773" customFormat="false" ht="15" hidden="false" customHeight="false" outlineLevel="0" collapsed="false">
      <c r="V7773" s="0" t="str">
        <f aca="false">IF(MOD(ROW(),52)=0,1," ")</f>
        <v> </v>
      </c>
    </row>
    <row r="7774" customFormat="false" ht="31.5" hidden="false" customHeight="false" outlineLevel="0" collapsed="false">
      <c r="A7774" s="5" t="s">
        <v>17</v>
      </c>
      <c r="V7774" s="0" t="n">
        <v>1</v>
      </c>
    </row>
    <row r="7775" customFormat="false" ht="15" hidden="false" customHeight="false" outlineLevel="0" collapsed="false">
      <c r="A7775" s="3" t="s">
        <v>0</v>
      </c>
      <c r="V7775" s="0" t="str">
        <f aca="false">IF(MOD(ROW(),52)=0,1," ")</f>
        <v> </v>
      </c>
    </row>
    <row r="7776" customFormat="false" ht="31.5" hidden="false" customHeight="false" outlineLevel="0" collapsed="false">
      <c r="B7776" s="4" t="n">
        <v>47</v>
      </c>
      <c r="V7776" s="0" t="str">
        <f aca="false">IF(MOD(ROW(),52)=0,1," ")</f>
        <v> </v>
      </c>
    </row>
    <row r="7777" customFormat="false" ht="15" hidden="false" customHeight="false" outlineLevel="0" collapsed="false">
      <c r="A7777" s="0" t="s">
        <v>1</v>
      </c>
      <c r="V7777" s="0" t="str">
        <f aca="false">IF(MOD(ROW(),52)=0,1," ")</f>
        <v> </v>
      </c>
    </row>
    <row r="7778" customFormat="false" ht="31.5" hidden="false" customHeight="false" outlineLevel="0" collapsed="false">
      <c r="A7778" s="5" t="n">
        <v>827</v>
      </c>
      <c r="V7778" s="0" t="str">
        <f aca="false">IF(MOD(ROW(),52)=0,1," ")</f>
        <v> </v>
      </c>
    </row>
    <row r="7779" customFormat="false" ht="15" hidden="false" customHeight="false" outlineLevel="0" collapsed="false">
      <c r="A7779" s="0" t="s">
        <v>2</v>
      </c>
      <c r="C7779" s="3"/>
      <c r="V7779" s="0" t="str">
        <f aca="false">IF(MOD(ROW(),52)=0,1," ")</f>
        <v> </v>
      </c>
    </row>
    <row r="7780" customFormat="false" ht="15" hidden="false" customHeight="false" outlineLevel="0" collapsed="false">
      <c r="A7780" s="6" t="n">
        <v>60</v>
      </c>
      <c r="V7780" s="0" t="str">
        <f aca="false">IF(MOD(ROW(),52)=0,1," ")</f>
        <v> </v>
      </c>
    </row>
    <row r="7781" customFormat="false" ht="15" hidden="false" customHeight="false" outlineLevel="0" collapsed="false">
      <c r="C7781" s="7" t="s">
        <v>4</v>
      </c>
      <c r="V7781" s="0" t="str">
        <f aca="false">IF(MOD(ROW(),52)=0,1," ")</f>
        <v> </v>
      </c>
    </row>
    <row r="7782" customFormat="false" ht="15" hidden="false" customHeight="false" outlineLevel="0" collapsed="false">
      <c r="C7782" s="0" t="s">
        <v>5</v>
      </c>
      <c r="D7782" s="0" t="s">
        <v>6</v>
      </c>
      <c r="F7782" s="2" t="s">
        <v>12</v>
      </c>
      <c r="G7782" s="2" t="n">
        <v>5</v>
      </c>
      <c r="H7782" s="2" t="n">
        <v>6</v>
      </c>
      <c r="I7782" s="2" t="n">
        <v>7</v>
      </c>
      <c r="J7782" s="2" t="n">
        <v>8</v>
      </c>
      <c r="K7782" s="2" t="n">
        <v>9</v>
      </c>
      <c r="L7782" s="2" t="n">
        <v>10</v>
      </c>
      <c r="M7782" s="2" t="n">
        <v>11</v>
      </c>
      <c r="N7782" s="2" t="n">
        <v>12</v>
      </c>
      <c r="O7782" s="2" t="n">
        <v>13</v>
      </c>
      <c r="P7782" s="2" t="n">
        <v>14</v>
      </c>
      <c r="Q7782" s="2" t="n">
        <v>15</v>
      </c>
      <c r="R7782" s="2" t="n">
        <v>16</v>
      </c>
      <c r="S7782" s="2" t="n">
        <v>17</v>
      </c>
      <c r="T7782" s="2" t="n">
        <v>18</v>
      </c>
      <c r="U7782" s="2" t="n">
        <v>19</v>
      </c>
      <c r="V7782" s="0" t="str">
        <f aca="false">IF(MOD(ROW(),52)=0,1," ")</f>
        <v> </v>
      </c>
    </row>
    <row r="7783" customFormat="false" ht="15" hidden="false" customHeight="false" outlineLevel="0" collapsed="false">
      <c r="A7783" s="0" t="n">
        <v>827</v>
      </c>
      <c r="B7783" s="0" t="n">
        <v>47</v>
      </c>
      <c r="C7783" s="0" t="s">
        <v>8</v>
      </c>
      <c r="D7783" s="0" t="n">
        <v>3</v>
      </c>
      <c r="E7783" s="1" t="str">
        <f aca="false">CONCATENATE(A7783,B7783,C7783,D7783)</f>
        <v>827471M3</v>
      </c>
      <c r="F7783" s="2" t="n">
        <v>405</v>
      </c>
      <c r="G7783" s="2" t="n">
        <v>434</v>
      </c>
      <c r="H7783" s="2" t="n">
        <v>464</v>
      </c>
      <c r="I7783" s="2" t="n">
        <v>492</v>
      </c>
      <c r="J7783" s="2" t="n">
        <v>521</v>
      </c>
      <c r="K7783" s="2" t="n">
        <v>550</v>
      </c>
      <c r="L7783" s="2" t="n">
        <v>579</v>
      </c>
      <c r="M7783" s="2" t="n">
        <v>608</v>
      </c>
      <c r="N7783" s="2" t="n">
        <v>637</v>
      </c>
      <c r="O7783" s="2" t="n">
        <v>666</v>
      </c>
      <c r="P7783" s="2" t="n">
        <v>695</v>
      </c>
      <c r="Q7783" s="2" t="n">
        <v>724</v>
      </c>
      <c r="R7783" s="2" t="n">
        <v>753</v>
      </c>
      <c r="S7783" s="2" t="n">
        <v>782</v>
      </c>
      <c r="T7783" s="2" t="n">
        <v>811</v>
      </c>
      <c r="U7783" s="2" t="n">
        <v>840</v>
      </c>
    </row>
    <row r="7784" customFormat="false" ht="15" hidden="false" customHeight="false" outlineLevel="0" collapsed="false">
      <c r="A7784" s="0" t="n">
        <v>827</v>
      </c>
      <c r="B7784" s="0" t="n">
        <v>47</v>
      </c>
      <c r="C7784" s="0" t="s">
        <v>8</v>
      </c>
      <c r="D7784" s="0" t="n">
        <v>2</v>
      </c>
      <c r="E7784" s="1" t="str">
        <f aca="false">CONCATENATE(A7784,B7784,C7784,D7784)</f>
        <v>827471M2</v>
      </c>
      <c r="F7784" s="2" t="n">
        <v>448</v>
      </c>
      <c r="G7784" s="2" t="n">
        <v>481</v>
      </c>
      <c r="H7784" s="2" t="n">
        <v>516</v>
      </c>
      <c r="I7784" s="2" t="n">
        <v>549</v>
      </c>
      <c r="J7784" s="2" t="n">
        <v>582</v>
      </c>
      <c r="K7784" s="2" t="n">
        <v>616</v>
      </c>
      <c r="L7784" s="2" t="n">
        <v>649</v>
      </c>
      <c r="M7784" s="2" t="n">
        <v>683</v>
      </c>
      <c r="N7784" s="2" t="n">
        <v>716</v>
      </c>
      <c r="O7784" s="2" t="n">
        <v>749</v>
      </c>
      <c r="P7784" s="2" t="n">
        <v>783</v>
      </c>
      <c r="Q7784" s="2" t="n">
        <v>816</v>
      </c>
      <c r="R7784" s="2" t="n">
        <v>850</v>
      </c>
      <c r="S7784" s="2" t="n">
        <v>883</v>
      </c>
      <c r="T7784" s="2" t="n">
        <v>917</v>
      </c>
      <c r="U7784" s="2" t="n">
        <v>950</v>
      </c>
      <c r="V7784" s="0" t="str">
        <f aca="false">IF(MOD(ROW(),52)=0,1," ")</f>
        <v> </v>
      </c>
    </row>
    <row r="7785" customFormat="false" ht="15" hidden="false" customHeight="false" outlineLevel="0" collapsed="false">
      <c r="A7785" s="0" t="n">
        <v>827</v>
      </c>
      <c r="B7785" s="0" t="n">
        <v>47</v>
      </c>
      <c r="C7785" s="0" t="s">
        <v>8</v>
      </c>
      <c r="D7785" s="0" t="n">
        <v>1</v>
      </c>
      <c r="E7785" s="1" t="str">
        <f aca="false">CONCATENATE(A7785,B7785,C7785,D7785)</f>
        <v>827471M1</v>
      </c>
      <c r="F7785" s="2" t="n">
        <v>490</v>
      </c>
      <c r="G7785" s="2" t="n">
        <v>528</v>
      </c>
      <c r="H7785" s="2" t="n">
        <v>566</v>
      </c>
      <c r="I7785" s="2" t="n">
        <v>604</v>
      </c>
      <c r="J7785" s="2" t="n">
        <v>642</v>
      </c>
      <c r="K7785" s="2" t="n">
        <v>680</v>
      </c>
      <c r="L7785" s="2" t="n">
        <v>717</v>
      </c>
      <c r="M7785" s="2" t="n">
        <v>755</v>
      </c>
      <c r="N7785" s="2" t="n">
        <v>793</v>
      </c>
      <c r="O7785" s="2" t="n">
        <v>830</v>
      </c>
      <c r="P7785" s="2" t="n">
        <v>868</v>
      </c>
      <c r="Q7785" s="2" t="n">
        <v>906</v>
      </c>
      <c r="R7785" s="2" t="n">
        <v>944</v>
      </c>
      <c r="S7785" s="2" t="n">
        <v>982</v>
      </c>
      <c r="T7785" s="2" t="n">
        <v>1020</v>
      </c>
      <c r="U7785" s="2" t="n">
        <v>1057</v>
      </c>
      <c r="V7785" s="0" t="str">
        <f aca="false">IF(MOD(ROW(),52)=0,1," ")</f>
        <v> </v>
      </c>
    </row>
    <row r="7786" customFormat="false" ht="15" hidden="false" customHeight="false" outlineLevel="0" collapsed="false">
      <c r="A7786" s="0" t="n">
        <v>827</v>
      </c>
      <c r="B7786" s="0" t="n">
        <v>47</v>
      </c>
      <c r="C7786" s="0" t="s">
        <v>8</v>
      </c>
      <c r="D7786" s="0" t="n">
        <v>0</v>
      </c>
      <c r="E7786" s="1" t="str">
        <f aca="false">CONCATENATE(A7786,B7786,C7786,D7786)</f>
        <v>827471M0</v>
      </c>
      <c r="F7786" s="2" t="n">
        <v>546</v>
      </c>
      <c r="G7786" s="2" t="n">
        <v>590</v>
      </c>
      <c r="H7786" s="2" t="n">
        <v>634</v>
      </c>
      <c r="I7786" s="2" t="n">
        <v>678</v>
      </c>
      <c r="J7786" s="2" t="n">
        <v>721</v>
      </c>
      <c r="K7786" s="2" t="n">
        <v>765</v>
      </c>
      <c r="L7786" s="2" t="n">
        <v>808</v>
      </c>
      <c r="M7786" s="2" t="n">
        <v>852</v>
      </c>
      <c r="N7786" s="2" t="n">
        <v>895</v>
      </c>
      <c r="O7786" s="2" t="n">
        <v>939</v>
      </c>
      <c r="P7786" s="2" t="n">
        <v>982</v>
      </c>
      <c r="Q7786" s="2" t="n">
        <v>1026</v>
      </c>
      <c r="R7786" s="2" t="n">
        <v>1070</v>
      </c>
      <c r="S7786" s="2" t="n">
        <v>1113</v>
      </c>
      <c r="T7786" s="2" t="n">
        <v>1157</v>
      </c>
      <c r="U7786" s="2" t="n">
        <v>1200</v>
      </c>
    </row>
    <row r="7787" customFormat="false" ht="15" hidden="false" customHeight="false" outlineLevel="0" collapsed="false">
      <c r="A7787" s="0" t="n">
        <v>827</v>
      </c>
      <c r="B7787" s="0" t="n">
        <v>47</v>
      </c>
      <c r="C7787" s="0" t="s">
        <v>9</v>
      </c>
      <c r="D7787" s="0" t="n">
        <v>3</v>
      </c>
      <c r="E7787" s="1" t="str">
        <f aca="false">CONCATENATE(A7787,B7787,C7787,D7787)</f>
        <v>827472M3</v>
      </c>
      <c r="F7787" s="2" t="n">
        <f aca="false">F7783+60</f>
        <v>465</v>
      </c>
      <c r="G7787" s="2" t="n">
        <f aca="false">G7783+60</f>
        <v>494</v>
      </c>
      <c r="H7787" s="2" t="n">
        <f aca="false">H7783+60</f>
        <v>524</v>
      </c>
      <c r="I7787" s="2" t="n">
        <f aca="false">I7783+60</f>
        <v>552</v>
      </c>
      <c r="J7787" s="2" t="n">
        <f aca="false">J7783+60</f>
        <v>581</v>
      </c>
      <c r="K7787" s="2" t="n">
        <f aca="false">K7783+60</f>
        <v>610</v>
      </c>
      <c r="L7787" s="2" t="n">
        <f aca="false">L7783+60</f>
        <v>639</v>
      </c>
      <c r="M7787" s="2" t="n">
        <f aca="false">M7783+60</f>
        <v>668</v>
      </c>
      <c r="N7787" s="2" t="n">
        <f aca="false">N7783+60</f>
        <v>697</v>
      </c>
      <c r="O7787" s="2" t="n">
        <f aca="false">O7783+60</f>
        <v>726</v>
      </c>
      <c r="P7787" s="2" t="n">
        <f aca="false">P7783+60</f>
        <v>755</v>
      </c>
      <c r="Q7787" s="2" t="n">
        <f aca="false">Q7783+60</f>
        <v>784</v>
      </c>
      <c r="R7787" s="2" t="n">
        <f aca="false">R7783+60</f>
        <v>813</v>
      </c>
      <c r="S7787" s="2" t="n">
        <f aca="false">S7783+60</f>
        <v>842</v>
      </c>
      <c r="T7787" s="2" t="n">
        <f aca="false">T7783+60</f>
        <v>871</v>
      </c>
      <c r="U7787" s="2" t="n">
        <f aca="false">U7783+60</f>
        <v>900</v>
      </c>
      <c r="V7787" s="0" t="str">
        <f aca="false">IF(MOD(ROW(),52)=0,1," ")</f>
        <v> </v>
      </c>
    </row>
    <row r="7788" customFormat="false" ht="15" hidden="false" customHeight="false" outlineLevel="0" collapsed="false">
      <c r="A7788" s="0" t="n">
        <v>827</v>
      </c>
      <c r="B7788" s="0" t="n">
        <v>47</v>
      </c>
      <c r="C7788" s="0" t="s">
        <v>9</v>
      </c>
      <c r="D7788" s="0" t="n">
        <v>2</v>
      </c>
      <c r="E7788" s="1" t="str">
        <f aca="false">CONCATENATE(A7788,B7788,C7788,D7788)</f>
        <v>827472M2</v>
      </c>
      <c r="F7788" s="2" t="n">
        <f aca="false">F7784+60</f>
        <v>508</v>
      </c>
      <c r="G7788" s="2" t="n">
        <f aca="false">G7784+60</f>
        <v>541</v>
      </c>
      <c r="H7788" s="2" t="n">
        <f aca="false">H7784+60</f>
        <v>576</v>
      </c>
      <c r="I7788" s="2" t="n">
        <f aca="false">I7784+60</f>
        <v>609</v>
      </c>
      <c r="J7788" s="2" t="n">
        <f aca="false">J7784+60</f>
        <v>642</v>
      </c>
      <c r="K7788" s="2" t="n">
        <f aca="false">K7784+60</f>
        <v>676</v>
      </c>
      <c r="L7788" s="2" t="n">
        <f aca="false">L7784+60</f>
        <v>709</v>
      </c>
      <c r="M7788" s="2" t="n">
        <f aca="false">M7784+60</f>
        <v>743</v>
      </c>
      <c r="N7788" s="2" t="n">
        <f aca="false">N7784+60</f>
        <v>776</v>
      </c>
      <c r="O7788" s="2" t="n">
        <f aca="false">O7784+60</f>
        <v>809</v>
      </c>
      <c r="P7788" s="2" t="n">
        <f aca="false">P7784+60</f>
        <v>843</v>
      </c>
      <c r="Q7788" s="2" t="n">
        <f aca="false">Q7784+60</f>
        <v>876</v>
      </c>
      <c r="R7788" s="2" t="n">
        <f aca="false">R7784+60</f>
        <v>910</v>
      </c>
      <c r="S7788" s="2" t="n">
        <f aca="false">S7784+60</f>
        <v>943</v>
      </c>
      <c r="T7788" s="2" t="n">
        <f aca="false">T7784+60</f>
        <v>977</v>
      </c>
      <c r="U7788" s="2" t="n">
        <f aca="false">U7784+60</f>
        <v>1010</v>
      </c>
      <c r="V7788" s="0" t="str">
        <f aca="false">IF(MOD(ROW(),52)=0,1," ")</f>
        <v> </v>
      </c>
    </row>
    <row r="7789" customFormat="false" ht="15" hidden="false" customHeight="false" outlineLevel="0" collapsed="false">
      <c r="A7789" s="0" t="n">
        <v>827</v>
      </c>
      <c r="B7789" s="0" t="n">
        <v>47</v>
      </c>
      <c r="C7789" s="0" t="s">
        <v>9</v>
      </c>
      <c r="D7789" s="0" t="n">
        <v>1</v>
      </c>
      <c r="E7789" s="1" t="str">
        <f aca="false">CONCATENATE(A7789,B7789,C7789,D7789)</f>
        <v>827472M1</v>
      </c>
      <c r="F7789" s="2" t="n">
        <f aca="false">F7785+60</f>
        <v>550</v>
      </c>
      <c r="G7789" s="2" t="n">
        <f aca="false">G7785+60</f>
        <v>588</v>
      </c>
      <c r="H7789" s="2" t="n">
        <f aca="false">H7785+60</f>
        <v>626</v>
      </c>
      <c r="I7789" s="2" t="n">
        <f aca="false">I7785+60</f>
        <v>664</v>
      </c>
      <c r="J7789" s="2" t="n">
        <f aca="false">J7785+60</f>
        <v>702</v>
      </c>
      <c r="K7789" s="2" t="n">
        <f aca="false">K7785+60</f>
        <v>740</v>
      </c>
      <c r="L7789" s="2" t="n">
        <f aca="false">L7785+60</f>
        <v>777</v>
      </c>
      <c r="M7789" s="2" t="n">
        <f aca="false">M7785+60</f>
        <v>815</v>
      </c>
      <c r="N7789" s="2" t="n">
        <f aca="false">N7785+60</f>
        <v>853</v>
      </c>
      <c r="O7789" s="2" t="n">
        <f aca="false">O7785+60</f>
        <v>890</v>
      </c>
      <c r="P7789" s="2" t="n">
        <f aca="false">P7785+60</f>
        <v>928</v>
      </c>
      <c r="Q7789" s="2" t="n">
        <f aca="false">Q7785+60</f>
        <v>966</v>
      </c>
      <c r="R7789" s="2" t="n">
        <f aca="false">R7785+60</f>
        <v>1004</v>
      </c>
      <c r="S7789" s="2" t="n">
        <f aca="false">S7785+60</f>
        <v>1042</v>
      </c>
      <c r="T7789" s="2" t="n">
        <f aca="false">T7785+60</f>
        <v>1080</v>
      </c>
      <c r="U7789" s="2" t="n">
        <f aca="false">U7785+60</f>
        <v>1117</v>
      </c>
    </row>
    <row r="7790" customFormat="false" ht="15" hidden="false" customHeight="false" outlineLevel="0" collapsed="false">
      <c r="A7790" s="0" t="n">
        <v>827</v>
      </c>
      <c r="B7790" s="0" t="n">
        <v>47</v>
      </c>
      <c r="C7790" s="0" t="s">
        <v>9</v>
      </c>
      <c r="D7790" s="0" t="n">
        <v>0</v>
      </c>
      <c r="E7790" s="1" t="str">
        <f aca="false">CONCATENATE(A7790,B7790,C7790,D7790)</f>
        <v>827472M0</v>
      </c>
      <c r="F7790" s="2" t="n">
        <f aca="false">F7786+60</f>
        <v>606</v>
      </c>
      <c r="G7790" s="2" t="n">
        <f aca="false">G7786+60</f>
        <v>650</v>
      </c>
      <c r="H7790" s="2" t="n">
        <f aca="false">H7786+60</f>
        <v>694</v>
      </c>
      <c r="I7790" s="2" t="n">
        <f aca="false">I7786+60</f>
        <v>738</v>
      </c>
      <c r="J7790" s="2" t="n">
        <f aca="false">J7786+60</f>
        <v>781</v>
      </c>
      <c r="K7790" s="2" t="n">
        <f aca="false">K7786+60</f>
        <v>825</v>
      </c>
      <c r="L7790" s="2" t="n">
        <f aca="false">L7786+60</f>
        <v>868</v>
      </c>
      <c r="M7790" s="2" t="n">
        <f aca="false">M7786+60</f>
        <v>912</v>
      </c>
      <c r="N7790" s="2" t="n">
        <f aca="false">N7786+60</f>
        <v>955</v>
      </c>
      <c r="O7790" s="2" t="n">
        <f aca="false">O7786+60</f>
        <v>999</v>
      </c>
      <c r="P7790" s="2" t="n">
        <f aca="false">P7786+60</f>
        <v>1042</v>
      </c>
      <c r="Q7790" s="2" t="n">
        <f aca="false">Q7786+60</f>
        <v>1086</v>
      </c>
      <c r="R7790" s="2" t="n">
        <f aca="false">R7786+60</f>
        <v>1130</v>
      </c>
      <c r="S7790" s="2" t="n">
        <f aca="false">S7786+60</f>
        <v>1173</v>
      </c>
      <c r="T7790" s="2" t="n">
        <f aca="false">T7786+60</f>
        <v>1217</v>
      </c>
      <c r="U7790" s="2" t="n">
        <f aca="false">U7786+60</f>
        <v>1260</v>
      </c>
      <c r="V7790" s="0" t="str">
        <f aca="false">IF(MOD(ROW(),52)=0,1," ")</f>
        <v> </v>
      </c>
    </row>
    <row r="7791" customFormat="false" ht="15" hidden="false" customHeight="false" outlineLevel="0" collapsed="false">
      <c r="C7791" s="0" t="s">
        <v>10</v>
      </c>
      <c r="D7791" s="0" t="s">
        <v>11</v>
      </c>
      <c r="F7791" s="2" t="s">
        <v>12</v>
      </c>
      <c r="G7791" s="2" t="n">
        <v>5</v>
      </c>
      <c r="H7791" s="2" t="n">
        <v>6</v>
      </c>
      <c r="I7791" s="2" t="n">
        <v>7</v>
      </c>
      <c r="J7791" s="2" t="n">
        <v>8</v>
      </c>
      <c r="K7791" s="2" t="n">
        <v>9</v>
      </c>
      <c r="L7791" s="2" t="n">
        <v>10</v>
      </c>
      <c r="M7791" s="2" t="n">
        <v>11</v>
      </c>
      <c r="N7791" s="2" t="n">
        <v>12</v>
      </c>
      <c r="O7791" s="2" t="n">
        <v>13</v>
      </c>
      <c r="P7791" s="2" t="n">
        <v>14</v>
      </c>
      <c r="Q7791" s="2" t="n">
        <v>15</v>
      </c>
      <c r="R7791" s="2" t="n">
        <v>16</v>
      </c>
      <c r="S7791" s="2" t="n">
        <v>17</v>
      </c>
      <c r="T7791" s="2" t="n">
        <v>18</v>
      </c>
      <c r="U7791" s="2" t="n">
        <v>19</v>
      </c>
      <c r="V7791" s="0" t="str">
        <f aca="false">IF(MOD(ROW(),52)=0,1," ")</f>
        <v> </v>
      </c>
    </row>
    <row r="7793" customFormat="false" ht="15" hidden="false" customHeight="false" outlineLevel="0" collapsed="false">
      <c r="C7793" s="0" t="s">
        <v>13</v>
      </c>
      <c r="D7793" s="0" t="s">
        <v>6</v>
      </c>
      <c r="F7793" s="2" t="s">
        <v>12</v>
      </c>
      <c r="G7793" s="2" t="n">
        <v>5</v>
      </c>
      <c r="H7793" s="2" t="n">
        <v>6</v>
      </c>
      <c r="I7793" s="2" t="n">
        <v>7</v>
      </c>
      <c r="J7793" s="2" t="n">
        <v>8</v>
      </c>
      <c r="K7793" s="2" t="n">
        <v>9</v>
      </c>
      <c r="L7793" s="2" t="n">
        <v>10</v>
      </c>
      <c r="M7793" s="2" t="n">
        <v>11</v>
      </c>
      <c r="N7793" s="2" t="n">
        <v>12</v>
      </c>
      <c r="O7793" s="2" t="n">
        <v>13</v>
      </c>
      <c r="P7793" s="2" t="n">
        <v>14</v>
      </c>
      <c r="Q7793" s="2" t="n">
        <v>15</v>
      </c>
      <c r="R7793" s="2" t="n">
        <v>16</v>
      </c>
      <c r="S7793" s="2" t="n">
        <v>17</v>
      </c>
      <c r="T7793" s="2" t="n">
        <v>18</v>
      </c>
      <c r="U7793" s="2" t="n">
        <v>19</v>
      </c>
      <c r="V7793" s="0" t="str">
        <f aca="false">IF(MOD(ROW(),52)=0,1," ")</f>
        <v> </v>
      </c>
    </row>
    <row r="7794" customFormat="false" ht="15" hidden="false" customHeight="false" outlineLevel="0" collapsed="false">
      <c r="A7794" s="0" t="n">
        <v>827</v>
      </c>
      <c r="B7794" s="0" t="n">
        <v>47</v>
      </c>
      <c r="C7794" s="0" t="n">
        <v>250</v>
      </c>
      <c r="D7794" s="0" t="n">
        <v>3</v>
      </c>
      <c r="E7794" s="1" t="str">
        <f aca="false">CONCATENATE(A7794,B7794,C7794,D7794)</f>
        <v>827472503</v>
      </c>
      <c r="F7794" s="2" t="n">
        <v>386</v>
      </c>
      <c r="G7794" s="2" t="n">
        <v>436</v>
      </c>
      <c r="H7794" s="2" t="n">
        <v>485</v>
      </c>
      <c r="I7794" s="2" t="n">
        <v>535</v>
      </c>
      <c r="J7794" s="2" t="n">
        <v>584</v>
      </c>
      <c r="K7794" s="2" t="n">
        <v>634</v>
      </c>
      <c r="L7794" s="2" t="n">
        <v>683</v>
      </c>
      <c r="M7794" s="2" t="n">
        <v>733</v>
      </c>
      <c r="N7794" s="2" t="n">
        <v>783</v>
      </c>
      <c r="O7794" s="2" t="n">
        <v>832</v>
      </c>
      <c r="P7794" s="2" t="n">
        <v>882</v>
      </c>
      <c r="Q7794" s="2" t="n">
        <v>932</v>
      </c>
      <c r="R7794" s="2" t="n">
        <v>981</v>
      </c>
      <c r="S7794" s="2" t="n">
        <v>1031</v>
      </c>
      <c r="T7794" s="2" t="n">
        <v>1081</v>
      </c>
      <c r="U7794" s="2" t="n">
        <v>1131</v>
      </c>
      <c r="V7794" s="0" t="str">
        <f aca="false">IF(MOD(ROW(),52)=0,1," ")</f>
        <v> </v>
      </c>
    </row>
    <row r="7795" customFormat="false" ht="15" hidden="false" customHeight="false" outlineLevel="0" collapsed="false">
      <c r="A7795" s="0" t="n">
        <v>827</v>
      </c>
      <c r="B7795" s="0" t="n">
        <v>47</v>
      </c>
      <c r="C7795" s="0" t="n">
        <v>250</v>
      </c>
      <c r="D7795" s="0" t="n">
        <v>2</v>
      </c>
      <c r="E7795" s="1" t="str">
        <f aca="false">CONCATENATE(A7795,B7795,C7795,D7795)</f>
        <v>827472502</v>
      </c>
      <c r="F7795" s="2" t="n">
        <v>463</v>
      </c>
      <c r="G7795" s="2" t="n">
        <v>522</v>
      </c>
      <c r="H7795" s="2" t="n">
        <v>582</v>
      </c>
      <c r="I7795" s="2" t="n">
        <v>641</v>
      </c>
      <c r="J7795" s="2" t="n">
        <v>701</v>
      </c>
      <c r="K7795" s="2" t="n">
        <v>760</v>
      </c>
      <c r="L7795" s="2" t="n">
        <v>819</v>
      </c>
      <c r="M7795" s="2" t="n">
        <v>879</v>
      </c>
      <c r="N7795" s="2" t="n">
        <v>938</v>
      </c>
      <c r="O7795" s="2" t="n">
        <v>998</v>
      </c>
      <c r="P7795" s="2" t="n">
        <v>1057</v>
      </c>
      <c r="Q7795" s="2" t="n">
        <v>1117</v>
      </c>
      <c r="R7795" s="2" t="n">
        <v>1177</v>
      </c>
      <c r="S7795" s="2" t="n">
        <v>1237</v>
      </c>
      <c r="T7795" s="2" t="n">
        <v>1296</v>
      </c>
      <c r="U7795" s="2" t="n">
        <v>1356</v>
      </c>
    </row>
    <row r="7796" customFormat="false" ht="15" hidden="false" customHeight="false" outlineLevel="0" collapsed="false">
      <c r="A7796" s="0" t="n">
        <v>827</v>
      </c>
      <c r="B7796" s="0" t="n">
        <v>47</v>
      </c>
      <c r="C7796" s="0" t="n">
        <v>250</v>
      </c>
      <c r="D7796" s="0" t="n">
        <v>1</v>
      </c>
      <c r="E7796" s="1" t="str">
        <f aca="false">CONCATENATE(A7796,B7796,C7796,D7796)</f>
        <v>827472501</v>
      </c>
      <c r="F7796" s="2" t="n">
        <v>521</v>
      </c>
      <c r="G7796" s="2" t="n">
        <v>588</v>
      </c>
      <c r="H7796" s="2" t="n">
        <v>655</v>
      </c>
      <c r="I7796" s="2" t="n">
        <v>721</v>
      </c>
      <c r="J7796" s="2" t="n">
        <v>788</v>
      </c>
      <c r="K7796" s="2" t="n">
        <v>855</v>
      </c>
      <c r="L7796" s="2" t="n">
        <v>922</v>
      </c>
      <c r="M7796" s="2" t="n">
        <v>989</v>
      </c>
      <c r="N7796" s="2" t="n">
        <v>1056</v>
      </c>
      <c r="O7796" s="2" t="n">
        <v>1123</v>
      </c>
      <c r="P7796" s="2" t="n">
        <v>1190</v>
      </c>
      <c r="Q7796" s="2" t="n">
        <v>1257</v>
      </c>
      <c r="R7796" s="2" t="n">
        <v>1324</v>
      </c>
      <c r="S7796" s="2" t="n">
        <v>1391</v>
      </c>
      <c r="T7796" s="2" t="n">
        <v>1459</v>
      </c>
      <c r="U7796" s="2" t="n">
        <v>1526</v>
      </c>
      <c r="V7796" s="0" t="str">
        <f aca="false">IF(MOD(ROW(),52)=0,1," ")</f>
        <v> </v>
      </c>
    </row>
    <row r="7797" customFormat="false" ht="15" hidden="false" customHeight="false" outlineLevel="0" collapsed="false">
      <c r="A7797" s="0" t="n">
        <v>827</v>
      </c>
      <c r="B7797" s="0" t="n">
        <v>47</v>
      </c>
      <c r="C7797" s="0" t="n">
        <v>250</v>
      </c>
      <c r="D7797" s="0" t="n">
        <v>0</v>
      </c>
      <c r="E7797" s="1" t="str">
        <f aca="false">CONCATENATE(A7797,B7797,C7797,D7797)</f>
        <v>827472500</v>
      </c>
      <c r="F7797" s="2" t="n">
        <v>638</v>
      </c>
      <c r="G7797" s="2" t="n">
        <v>720</v>
      </c>
      <c r="H7797" s="2" t="n">
        <v>802</v>
      </c>
      <c r="I7797" s="2" t="n">
        <v>883</v>
      </c>
      <c r="J7797" s="2" t="n">
        <v>965</v>
      </c>
      <c r="K7797" s="2" t="n">
        <v>1047</v>
      </c>
      <c r="L7797" s="2" t="n">
        <v>1129</v>
      </c>
      <c r="M7797" s="2" t="n">
        <v>1211</v>
      </c>
      <c r="N7797" s="2" t="n">
        <v>1293</v>
      </c>
      <c r="O7797" s="2" t="n">
        <v>1375</v>
      </c>
      <c r="P7797" s="2" t="n">
        <v>1457</v>
      </c>
      <c r="Q7797" s="2" t="n">
        <v>1539</v>
      </c>
      <c r="R7797" s="2" t="n">
        <v>1621</v>
      </c>
      <c r="S7797" s="2" t="n">
        <v>1704</v>
      </c>
      <c r="T7797" s="2" t="n">
        <v>1786</v>
      </c>
      <c r="U7797" s="2" t="n">
        <v>1868</v>
      </c>
      <c r="V7797" s="0" t="str">
        <f aca="false">IF(MOD(ROW(),52)=0,1," ")</f>
        <v> </v>
      </c>
    </row>
    <row r="7798" customFormat="false" ht="15" hidden="false" customHeight="false" outlineLevel="0" collapsed="false">
      <c r="A7798" s="0" t="n">
        <v>827</v>
      </c>
      <c r="B7798" s="0" t="n">
        <v>47</v>
      </c>
      <c r="C7798" s="0" t="n">
        <v>500</v>
      </c>
      <c r="D7798" s="0" t="n">
        <v>3</v>
      </c>
      <c r="E7798" s="1" t="str">
        <f aca="false">CONCATENATE(A7798,B7798,C7798,D7798)</f>
        <v>827475003</v>
      </c>
      <c r="F7798" s="2" t="n">
        <v>328</v>
      </c>
      <c r="G7798" s="2" t="n">
        <v>370</v>
      </c>
      <c r="H7798" s="2" t="n">
        <v>412</v>
      </c>
      <c r="I7798" s="2" t="n">
        <v>455</v>
      </c>
      <c r="J7798" s="2" t="n">
        <v>497</v>
      </c>
      <c r="K7798" s="2" t="n">
        <v>539</v>
      </c>
      <c r="L7798" s="2" t="n">
        <v>581</v>
      </c>
      <c r="M7798" s="2" t="n">
        <v>623</v>
      </c>
      <c r="N7798" s="2" t="n">
        <v>665</v>
      </c>
      <c r="O7798" s="2" t="n">
        <v>707</v>
      </c>
      <c r="P7798" s="2" t="n">
        <v>750</v>
      </c>
      <c r="Q7798" s="2" t="n">
        <v>792</v>
      </c>
      <c r="R7798" s="2" t="n">
        <v>834</v>
      </c>
      <c r="S7798" s="2" t="n">
        <v>877</v>
      </c>
      <c r="T7798" s="2" t="n">
        <v>919</v>
      </c>
      <c r="U7798" s="2" t="n">
        <v>961</v>
      </c>
      <c r="V7798" s="0" t="str">
        <f aca="false">IF(MOD(ROW(),52)=0,1," ")</f>
        <v> </v>
      </c>
    </row>
    <row r="7799" customFormat="false" ht="15" hidden="false" customHeight="false" outlineLevel="0" collapsed="false">
      <c r="A7799" s="0" t="n">
        <v>827</v>
      </c>
      <c r="B7799" s="0" t="n">
        <v>47</v>
      </c>
      <c r="C7799" s="0" t="n">
        <v>500</v>
      </c>
      <c r="D7799" s="0" t="n">
        <v>2</v>
      </c>
      <c r="E7799" s="1" t="str">
        <f aca="false">CONCATENATE(A7799,B7799,C7799,D7799)</f>
        <v>827475002</v>
      </c>
      <c r="F7799" s="2" t="n">
        <v>394</v>
      </c>
      <c r="G7799" s="2" t="n">
        <v>444</v>
      </c>
      <c r="H7799" s="2" t="n">
        <v>495</v>
      </c>
      <c r="I7799" s="2" t="n">
        <v>545</v>
      </c>
      <c r="J7799" s="2" t="n">
        <v>596</v>
      </c>
      <c r="K7799" s="2" t="n">
        <v>646</v>
      </c>
      <c r="L7799" s="2" t="n">
        <v>697</v>
      </c>
      <c r="M7799" s="2" t="n">
        <v>747</v>
      </c>
      <c r="N7799" s="2" t="n">
        <v>798</v>
      </c>
      <c r="O7799" s="2" t="n">
        <v>848</v>
      </c>
      <c r="P7799" s="2" t="n">
        <v>899</v>
      </c>
      <c r="Q7799" s="2" t="n">
        <v>949</v>
      </c>
      <c r="R7799" s="2" t="n">
        <v>1000</v>
      </c>
      <c r="S7799" s="2" t="n">
        <v>1051</v>
      </c>
      <c r="T7799" s="2" t="n">
        <v>1102</v>
      </c>
      <c r="U7799" s="2" t="n">
        <v>1153</v>
      </c>
      <c r="V7799" s="0" t="str">
        <f aca="false">IF(MOD(ROW(),52)=0,1," ")</f>
        <v> </v>
      </c>
    </row>
    <row r="7800" customFormat="false" ht="15" hidden="false" customHeight="false" outlineLevel="0" collapsed="false">
      <c r="A7800" s="0" t="n">
        <v>827</v>
      </c>
      <c r="B7800" s="0" t="n">
        <v>47</v>
      </c>
      <c r="C7800" s="0" t="n">
        <v>500</v>
      </c>
      <c r="D7800" s="0" t="n">
        <v>1</v>
      </c>
      <c r="E7800" s="1" t="str">
        <f aca="false">CONCATENATE(A7800,B7800,C7800,D7800)</f>
        <v>827475001</v>
      </c>
      <c r="F7800" s="2" t="n">
        <v>443</v>
      </c>
      <c r="G7800" s="2" t="n">
        <v>500</v>
      </c>
      <c r="H7800" s="2" t="n">
        <v>556</v>
      </c>
      <c r="I7800" s="2" t="n">
        <v>613</v>
      </c>
      <c r="J7800" s="2" t="n">
        <v>670</v>
      </c>
      <c r="K7800" s="2" t="n">
        <v>727</v>
      </c>
      <c r="L7800" s="2" t="n">
        <v>784</v>
      </c>
      <c r="M7800" s="2" t="n">
        <v>840</v>
      </c>
      <c r="N7800" s="2" t="n">
        <v>897</v>
      </c>
      <c r="O7800" s="2" t="n">
        <v>954</v>
      </c>
      <c r="P7800" s="2" t="n">
        <v>1011</v>
      </c>
      <c r="Q7800" s="2" t="n">
        <v>1068</v>
      </c>
      <c r="R7800" s="2" t="n">
        <v>1125</v>
      </c>
      <c r="S7800" s="2" t="n">
        <v>1183</v>
      </c>
      <c r="T7800" s="2" t="n">
        <v>1240</v>
      </c>
      <c r="U7800" s="2" t="n">
        <v>1297</v>
      </c>
    </row>
    <row r="7801" customFormat="false" ht="15" hidden="false" customHeight="false" outlineLevel="0" collapsed="false">
      <c r="A7801" s="0" t="n">
        <v>827</v>
      </c>
      <c r="B7801" s="0" t="n">
        <v>47</v>
      </c>
      <c r="C7801" s="0" t="n">
        <v>500</v>
      </c>
      <c r="D7801" s="0" t="n">
        <v>0</v>
      </c>
      <c r="E7801" s="1" t="str">
        <f aca="false">CONCATENATE(A7801,B7801,C7801,D7801)</f>
        <v>827475000</v>
      </c>
      <c r="F7801" s="2" t="n">
        <v>542</v>
      </c>
      <c r="G7801" s="2" t="n">
        <v>612</v>
      </c>
      <c r="H7801" s="2" t="n">
        <v>681</v>
      </c>
      <c r="I7801" s="2" t="n">
        <v>751</v>
      </c>
      <c r="J7801" s="2" t="n">
        <v>821</v>
      </c>
      <c r="K7801" s="2" t="n">
        <v>890</v>
      </c>
      <c r="L7801" s="2" t="n">
        <v>960</v>
      </c>
      <c r="M7801" s="2" t="n">
        <v>1029</v>
      </c>
      <c r="N7801" s="2" t="n">
        <v>1099</v>
      </c>
      <c r="O7801" s="2" t="n">
        <v>1168</v>
      </c>
      <c r="P7801" s="2" t="n">
        <v>1238</v>
      </c>
      <c r="Q7801" s="2" t="n">
        <v>1308</v>
      </c>
      <c r="R7801" s="2" t="n">
        <v>1378</v>
      </c>
      <c r="S7801" s="2" t="n">
        <v>1448</v>
      </c>
      <c r="T7801" s="2" t="n">
        <v>1518</v>
      </c>
      <c r="U7801" s="2" t="n">
        <v>1588</v>
      </c>
      <c r="V7801" s="0" t="str">
        <f aca="false">IF(MOD(ROW(),52)=0,1," ")</f>
        <v> </v>
      </c>
    </row>
    <row r="7802" customFormat="false" ht="15" hidden="false" customHeight="false" outlineLevel="0" collapsed="false">
      <c r="A7802" s="0" t="n">
        <v>827</v>
      </c>
      <c r="B7802" s="0" t="n">
        <v>47</v>
      </c>
      <c r="C7802" s="10" t="n">
        <v>1000</v>
      </c>
      <c r="D7802" s="0" t="n">
        <v>3</v>
      </c>
      <c r="E7802" s="1" t="str">
        <f aca="false">CONCATENATE(A7802,B7802,C7802,D7802)</f>
        <v>8274710003</v>
      </c>
      <c r="F7802" s="2" t="n">
        <v>232</v>
      </c>
      <c r="G7802" s="2" t="n">
        <v>261</v>
      </c>
      <c r="H7802" s="2" t="n">
        <v>291</v>
      </c>
      <c r="I7802" s="2" t="n">
        <v>321</v>
      </c>
      <c r="J7802" s="2" t="n">
        <v>351</v>
      </c>
      <c r="K7802" s="2" t="n">
        <v>380</v>
      </c>
      <c r="L7802" s="2" t="n">
        <v>410</v>
      </c>
      <c r="M7802" s="2" t="n">
        <v>440</v>
      </c>
      <c r="N7802" s="2" t="n">
        <v>470</v>
      </c>
      <c r="O7802" s="2" t="n">
        <v>499</v>
      </c>
      <c r="P7802" s="2" t="n">
        <v>529</v>
      </c>
      <c r="Q7802" s="2" t="n">
        <v>559</v>
      </c>
      <c r="R7802" s="2" t="n">
        <v>589</v>
      </c>
      <c r="S7802" s="2" t="n">
        <v>619</v>
      </c>
      <c r="T7802" s="2" t="n">
        <v>649</v>
      </c>
      <c r="U7802" s="2" t="n">
        <v>679</v>
      </c>
    </row>
    <row r="7803" customFormat="false" ht="15" hidden="false" customHeight="false" outlineLevel="0" collapsed="false">
      <c r="A7803" s="0" t="n">
        <v>827</v>
      </c>
      <c r="B7803" s="0" t="n">
        <v>47</v>
      </c>
      <c r="C7803" s="10" t="n">
        <v>1000</v>
      </c>
      <c r="D7803" s="0" t="n">
        <v>2</v>
      </c>
      <c r="E7803" s="1" t="str">
        <f aca="false">CONCATENATE(A7803,B7803,C7803,D7803)</f>
        <v>8274710002</v>
      </c>
      <c r="F7803" s="2" t="n">
        <v>278</v>
      </c>
      <c r="G7803" s="2" t="n">
        <v>313</v>
      </c>
      <c r="H7803" s="2" t="n">
        <v>349</v>
      </c>
      <c r="I7803" s="2" t="n">
        <v>385</v>
      </c>
      <c r="J7803" s="2" t="n">
        <v>420</v>
      </c>
      <c r="K7803" s="2" t="n">
        <v>456</v>
      </c>
      <c r="L7803" s="2" t="n">
        <v>492</v>
      </c>
      <c r="M7803" s="2" t="n">
        <v>527</v>
      </c>
      <c r="N7803" s="2" t="n">
        <v>563</v>
      </c>
      <c r="O7803" s="2" t="n">
        <v>599</v>
      </c>
      <c r="P7803" s="2" t="n">
        <v>634</v>
      </c>
      <c r="Q7803" s="2" t="n">
        <v>670</v>
      </c>
      <c r="R7803" s="2" t="n">
        <v>706</v>
      </c>
      <c r="S7803" s="2" t="n">
        <v>742</v>
      </c>
      <c r="T7803" s="2" t="n">
        <v>778</v>
      </c>
      <c r="U7803" s="2" t="n">
        <v>814</v>
      </c>
      <c r="V7803" s="0" t="str">
        <f aca="false">IF(MOD(ROW(),52)=0,1," ")</f>
        <v> </v>
      </c>
    </row>
    <row r="7804" customFormat="false" ht="15" hidden="false" customHeight="false" outlineLevel="0" collapsed="false">
      <c r="A7804" s="0" t="n">
        <v>827</v>
      </c>
      <c r="B7804" s="0" t="n">
        <v>47</v>
      </c>
      <c r="C7804" s="10" t="n">
        <v>1000</v>
      </c>
      <c r="D7804" s="0" t="n">
        <v>1</v>
      </c>
      <c r="E7804" s="1" t="str">
        <f aca="false">CONCATENATE(A7804,B7804,C7804,D7804)</f>
        <v>8274710001</v>
      </c>
      <c r="F7804" s="2" t="n">
        <v>313</v>
      </c>
      <c r="G7804" s="2" t="n">
        <v>353</v>
      </c>
      <c r="H7804" s="2" t="n">
        <v>393</v>
      </c>
      <c r="I7804" s="2" t="n">
        <v>433</v>
      </c>
      <c r="J7804" s="2" t="n">
        <v>473</v>
      </c>
      <c r="K7804" s="2" t="n">
        <v>513</v>
      </c>
      <c r="L7804" s="2" t="n">
        <v>553</v>
      </c>
      <c r="M7804" s="2" t="n">
        <v>593</v>
      </c>
      <c r="N7804" s="2" t="n">
        <v>633</v>
      </c>
      <c r="O7804" s="2" t="n">
        <v>674</v>
      </c>
      <c r="P7804" s="2" t="n">
        <v>714</v>
      </c>
      <c r="Q7804" s="2" t="n">
        <v>754</v>
      </c>
      <c r="R7804" s="2" t="n">
        <v>794</v>
      </c>
      <c r="S7804" s="2" t="n">
        <v>835</v>
      </c>
      <c r="T7804" s="2" t="n">
        <v>875</v>
      </c>
      <c r="U7804" s="2" t="n">
        <v>915</v>
      </c>
      <c r="V7804" s="0" t="str">
        <f aca="false">IF(MOD(ROW(),52)=0,1," ")</f>
        <v> </v>
      </c>
    </row>
    <row r="7805" customFormat="false" ht="15" hidden="false" customHeight="true" outlineLevel="0" collapsed="false">
      <c r="A7805" s="0" t="n">
        <v>827</v>
      </c>
      <c r="B7805" s="0" t="n">
        <v>47</v>
      </c>
      <c r="C7805" s="10" t="n">
        <v>1000</v>
      </c>
      <c r="D7805" s="0" t="n">
        <v>0</v>
      </c>
      <c r="E7805" s="1" t="str">
        <f aca="false">CONCATENATE(A7805,B7805,C7805,D7805)</f>
        <v>8274710000</v>
      </c>
      <c r="F7805" s="2" t="n">
        <v>383</v>
      </c>
      <c r="G7805" s="2" t="n">
        <v>432</v>
      </c>
      <c r="H7805" s="2" t="n">
        <v>481</v>
      </c>
      <c r="I7805" s="2" t="n">
        <v>530</v>
      </c>
      <c r="J7805" s="2" t="n">
        <v>579</v>
      </c>
      <c r="K7805" s="2" t="n">
        <v>628</v>
      </c>
      <c r="L7805" s="2" t="n">
        <v>677</v>
      </c>
      <c r="M7805" s="2" t="n">
        <v>727</v>
      </c>
      <c r="N7805" s="2" t="n">
        <v>776</v>
      </c>
      <c r="O7805" s="2" t="n">
        <v>825</v>
      </c>
      <c r="P7805" s="2" t="n">
        <v>874</v>
      </c>
      <c r="Q7805" s="2" t="n">
        <v>923</v>
      </c>
      <c r="R7805" s="2" t="n">
        <v>973</v>
      </c>
      <c r="S7805" s="2" t="n">
        <v>1022</v>
      </c>
      <c r="T7805" s="2" t="n">
        <v>1072</v>
      </c>
      <c r="U7805" s="2" t="n">
        <v>1121</v>
      </c>
    </row>
    <row r="7806" customFormat="false" ht="15" hidden="false" customHeight="false" outlineLevel="0" collapsed="false">
      <c r="A7806" s="0" t="n">
        <v>827</v>
      </c>
      <c r="B7806" s="0" t="n">
        <v>47</v>
      </c>
      <c r="C7806" s="10" t="n">
        <v>1500</v>
      </c>
      <c r="D7806" s="0" t="n">
        <v>3</v>
      </c>
      <c r="E7806" s="1" t="str">
        <f aca="false">CONCATENATE(A7806,B7806,C7806,D7806)</f>
        <v>8274715003</v>
      </c>
      <c r="F7806" s="2" t="n">
        <v>189</v>
      </c>
      <c r="G7806" s="2" t="n">
        <v>213</v>
      </c>
      <c r="H7806" s="2" t="n">
        <v>238</v>
      </c>
      <c r="I7806" s="2" t="n">
        <v>262</v>
      </c>
      <c r="J7806" s="2" t="n">
        <v>286</v>
      </c>
      <c r="K7806" s="2" t="n">
        <v>311</v>
      </c>
      <c r="L7806" s="2" t="n">
        <v>335</v>
      </c>
      <c r="M7806" s="2" t="n">
        <v>359</v>
      </c>
      <c r="N7806" s="2" t="n">
        <v>383</v>
      </c>
      <c r="O7806" s="2" t="n">
        <v>408</v>
      </c>
      <c r="P7806" s="2" t="n">
        <v>432</v>
      </c>
      <c r="Q7806" s="2" t="n">
        <v>457</v>
      </c>
      <c r="R7806" s="2" t="n">
        <v>481</v>
      </c>
      <c r="S7806" s="2" t="n">
        <v>505</v>
      </c>
      <c r="T7806" s="2" t="n">
        <v>530</v>
      </c>
      <c r="U7806" s="2" t="n">
        <v>554</v>
      </c>
      <c r="V7806" s="0" t="str">
        <f aca="false">IF(MOD(ROW(),52)=0,1," ")</f>
        <v> </v>
      </c>
    </row>
    <row r="7807" customFormat="false" ht="15" hidden="false" customHeight="false" outlineLevel="0" collapsed="false">
      <c r="A7807" s="0" t="n">
        <v>827</v>
      </c>
      <c r="B7807" s="0" t="n">
        <v>47</v>
      </c>
      <c r="C7807" s="10" t="n">
        <v>1500</v>
      </c>
      <c r="D7807" s="0" t="n">
        <v>2</v>
      </c>
      <c r="E7807" s="1" t="str">
        <f aca="false">CONCATENATE(A7807,B7807,C7807,D7807)</f>
        <v>8274715002</v>
      </c>
      <c r="F7807" s="2" t="n">
        <v>227</v>
      </c>
      <c r="G7807" s="2" t="n">
        <v>256</v>
      </c>
      <c r="H7807" s="2" t="n">
        <v>285</v>
      </c>
      <c r="I7807" s="2" t="n">
        <v>314</v>
      </c>
      <c r="J7807" s="2" t="n">
        <v>343</v>
      </c>
      <c r="K7807" s="2" t="n">
        <v>372</v>
      </c>
      <c r="L7807" s="2" t="n">
        <v>402</v>
      </c>
      <c r="M7807" s="2" t="n">
        <v>431</v>
      </c>
      <c r="N7807" s="2" t="n">
        <v>460</v>
      </c>
      <c r="O7807" s="2" t="n">
        <v>489</v>
      </c>
      <c r="P7807" s="2" t="n">
        <v>518</v>
      </c>
      <c r="Q7807" s="2" t="n">
        <v>547</v>
      </c>
      <c r="R7807" s="2" t="n">
        <v>577</v>
      </c>
      <c r="S7807" s="2" t="n">
        <v>606</v>
      </c>
      <c r="T7807" s="2" t="n">
        <v>635</v>
      </c>
      <c r="U7807" s="2" t="n">
        <v>664</v>
      </c>
    </row>
    <row r="7808" customFormat="false" ht="15" hidden="false" customHeight="false" outlineLevel="0" collapsed="false">
      <c r="A7808" s="0" t="n">
        <v>827</v>
      </c>
      <c r="B7808" s="0" t="n">
        <v>47</v>
      </c>
      <c r="C7808" s="10" t="n">
        <v>1500</v>
      </c>
      <c r="D7808" s="0" t="n">
        <v>1</v>
      </c>
      <c r="E7808" s="1" t="str">
        <f aca="false">CONCATENATE(A7808,B7808,C7808,D7808)</f>
        <v>8274715001</v>
      </c>
      <c r="F7808" s="2" t="n">
        <v>255</v>
      </c>
      <c r="G7808" s="2" t="n">
        <v>288</v>
      </c>
      <c r="H7808" s="2" t="n">
        <v>321</v>
      </c>
      <c r="I7808" s="2" t="n">
        <v>354</v>
      </c>
      <c r="J7808" s="2" t="n">
        <v>386</v>
      </c>
      <c r="K7808" s="2" t="n">
        <v>419</v>
      </c>
      <c r="L7808" s="2" t="n">
        <v>452</v>
      </c>
      <c r="M7808" s="2" t="n">
        <v>485</v>
      </c>
      <c r="N7808" s="2" t="n">
        <v>517</v>
      </c>
      <c r="O7808" s="2" t="n">
        <v>550</v>
      </c>
      <c r="P7808" s="2" t="n">
        <v>583</v>
      </c>
      <c r="Q7808" s="2" t="n">
        <v>616</v>
      </c>
      <c r="R7808" s="2" t="n">
        <v>649</v>
      </c>
      <c r="S7808" s="2" t="n">
        <v>682</v>
      </c>
      <c r="T7808" s="2" t="n">
        <v>715</v>
      </c>
      <c r="U7808" s="2" t="n">
        <v>748</v>
      </c>
      <c r="V7808" s="0" t="str">
        <f aca="false">IF(MOD(ROW(),52)=0,1," ")</f>
        <v> </v>
      </c>
    </row>
    <row r="7809" customFormat="false" ht="15" hidden="false" customHeight="false" outlineLevel="0" collapsed="false">
      <c r="A7809" s="0" t="n">
        <v>827</v>
      </c>
      <c r="B7809" s="0" t="n">
        <v>47</v>
      </c>
      <c r="C7809" s="10" t="n">
        <v>1500</v>
      </c>
      <c r="D7809" s="0" t="n">
        <v>0</v>
      </c>
      <c r="E7809" s="1" t="str">
        <f aca="false">CONCATENATE(A7809,B7809,C7809,D7809)</f>
        <v>8274715000</v>
      </c>
      <c r="F7809" s="2" t="n">
        <v>313</v>
      </c>
      <c r="G7809" s="2" t="n">
        <v>353</v>
      </c>
      <c r="H7809" s="2" t="n">
        <v>393</v>
      </c>
      <c r="I7809" s="2" t="n">
        <v>433</v>
      </c>
      <c r="J7809" s="2" t="n">
        <v>473</v>
      </c>
      <c r="K7809" s="2" t="n">
        <v>513</v>
      </c>
      <c r="L7809" s="2" t="n">
        <v>553</v>
      </c>
      <c r="M7809" s="2" t="n">
        <v>593</v>
      </c>
      <c r="N7809" s="2" t="n">
        <v>633</v>
      </c>
      <c r="O7809" s="2" t="n">
        <v>674</v>
      </c>
      <c r="P7809" s="2" t="n">
        <v>714</v>
      </c>
      <c r="Q7809" s="2" t="n">
        <v>754</v>
      </c>
      <c r="R7809" s="2" t="n">
        <v>794</v>
      </c>
      <c r="S7809" s="2" t="n">
        <v>835</v>
      </c>
      <c r="T7809" s="2" t="n">
        <v>875</v>
      </c>
      <c r="U7809" s="2" t="n">
        <v>916</v>
      </c>
      <c r="V7809" s="0" t="str">
        <f aca="false">IF(MOD(ROW(),52)=0,1," ")</f>
        <v> </v>
      </c>
    </row>
    <row r="7810" customFormat="false" ht="15" hidden="false" customHeight="false" outlineLevel="0" collapsed="false">
      <c r="C7810" s="0" t="s">
        <v>14</v>
      </c>
      <c r="D7810" s="0" t="s">
        <v>11</v>
      </c>
      <c r="F7810" s="2" t="s">
        <v>12</v>
      </c>
      <c r="G7810" s="2" t="n">
        <v>5</v>
      </c>
      <c r="H7810" s="2" t="n">
        <v>6</v>
      </c>
      <c r="I7810" s="2" t="n">
        <v>7</v>
      </c>
      <c r="J7810" s="2" t="n">
        <v>8</v>
      </c>
      <c r="K7810" s="2" t="n">
        <v>9</v>
      </c>
      <c r="L7810" s="2" t="n">
        <v>10</v>
      </c>
      <c r="M7810" s="2" t="n">
        <v>11</v>
      </c>
      <c r="N7810" s="2" t="n">
        <v>12</v>
      </c>
      <c r="O7810" s="2" t="n">
        <v>13</v>
      </c>
      <c r="P7810" s="2" t="n">
        <v>14</v>
      </c>
      <c r="Q7810" s="2" t="n">
        <v>15</v>
      </c>
      <c r="R7810" s="2" t="n">
        <v>16</v>
      </c>
      <c r="S7810" s="2" t="n">
        <v>17</v>
      </c>
      <c r="T7810" s="2" t="n">
        <v>18</v>
      </c>
      <c r="U7810" s="2" t="n">
        <v>19</v>
      </c>
    </row>
    <row r="7811" customFormat="false" ht="15" hidden="false" customHeight="false" outlineLevel="0" collapsed="false">
      <c r="V7811" s="0" t="str">
        <f aca="false">IF(MOD(ROW(),52)=0,1," ")</f>
        <v> </v>
      </c>
    </row>
    <row r="7812" customFormat="false" ht="15" hidden="false" customHeight="false" outlineLevel="0" collapsed="false">
      <c r="C7812" s="7" t="s">
        <v>15</v>
      </c>
      <c r="V7812" s="0" t="str">
        <f aca="false">IF(MOD(ROW(),52)=0,1," ")</f>
        <v> </v>
      </c>
    </row>
    <row r="7813" customFormat="false" ht="15" hidden="false" customHeight="true" outlineLevel="0" collapsed="false">
      <c r="C7813" s="11" t="s">
        <v>16</v>
      </c>
      <c r="D7813" s="11"/>
      <c r="E7813" s="12"/>
      <c r="F7813" s="2" t="s">
        <v>12</v>
      </c>
      <c r="G7813" s="2" t="n">
        <v>5</v>
      </c>
      <c r="H7813" s="2" t="n">
        <v>6</v>
      </c>
      <c r="I7813" s="2" t="n">
        <v>7</v>
      </c>
      <c r="J7813" s="2" t="n">
        <v>8</v>
      </c>
      <c r="K7813" s="2" t="n">
        <v>9</v>
      </c>
      <c r="L7813" s="2" t="n">
        <v>10</v>
      </c>
      <c r="M7813" s="2" t="n">
        <v>11</v>
      </c>
      <c r="N7813" s="2" t="n">
        <v>12</v>
      </c>
      <c r="O7813" s="2" t="n">
        <v>13</v>
      </c>
      <c r="P7813" s="2" t="n">
        <v>14</v>
      </c>
      <c r="Q7813" s="2" t="n">
        <v>15</v>
      </c>
      <c r="R7813" s="2" t="n">
        <v>16</v>
      </c>
      <c r="S7813" s="2" t="n">
        <v>17</v>
      </c>
      <c r="T7813" s="2" t="n">
        <v>18</v>
      </c>
      <c r="U7813" s="2" t="n">
        <v>19</v>
      </c>
      <c r="V7813" s="0" t="str">
        <f aca="false">IF(MOD(ROW(),52)=0,1," ")</f>
        <v> </v>
      </c>
    </row>
    <row r="7814" customFormat="false" ht="15" hidden="false" customHeight="false" outlineLevel="0" collapsed="false">
      <c r="A7814" s="0" t="n">
        <v>827</v>
      </c>
      <c r="B7814" s="0" t="n">
        <v>47</v>
      </c>
      <c r="C7814" s="0" t="n">
        <v>100</v>
      </c>
      <c r="E7814" s="1" t="str">
        <f aca="false">CONCATENATE(A7814,B7814,C7814,D7814)</f>
        <v>82747100</v>
      </c>
      <c r="F7814" s="2" t="n">
        <v>39</v>
      </c>
      <c r="G7814" s="2" t="n">
        <v>48</v>
      </c>
      <c r="H7814" s="2" t="n">
        <v>61</v>
      </c>
      <c r="I7814" s="2" t="n">
        <v>75</v>
      </c>
      <c r="J7814" s="2" t="n">
        <v>93</v>
      </c>
      <c r="K7814" s="2" t="n">
        <v>116</v>
      </c>
      <c r="L7814" s="2" t="n">
        <v>144</v>
      </c>
      <c r="M7814" s="2" t="n">
        <v>171</v>
      </c>
      <c r="N7814" s="2" t="n">
        <v>199</v>
      </c>
      <c r="O7814" s="2" t="n">
        <v>226</v>
      </c>
      <c r="P7814" s="2" t="n">
        <v>253</v>
      </c>
      <c r="Q7814" s="2" t="n">
        <v>280</v>
      </c>
      <c r="R7814" s="2" t="n">
        <v>297</v>
      </c>
      <c r="S7814" s="2" t="n">
        <v>322</v>
      </c>
      <c r="T7814" s="2" t="n">
        <v>346</v>
      </c>
      <c r="U7814" s="2" t="n">
        <v>370</v>
      </c>
      <c r="V7814" s="0" t="str">
        <f aca="false">IF(MOD(ROW(),52)=0,1," ")</f>
        <v> </v>
      </c>
    </row>
    <row r="7815" customFormat="false" ht="15" hidden="false" customHeight="false" outlineLevel="0" collapsed="false">
      <c r="A7815" s="0" t="n">
        <v>827</v>
      </c>
      <c r="B7815" s="0" t="n">
        <v>47</v>
      </c>
      <c r="C7815" s="0" t="n">
        <v>250</v>
      </c>
      <c r="E7815" s="1" t="str">
        <f aca="false">CONCATENATE(A7815,B7815,C7815,D7815)</f>
        <v>82747250</v>
      </c>
      <c r="F7815" s="2" t="n">
        <v>32</v>
      </c>
      <c r="G7815" s="2" t="n">
        <v>40</v>
      </c>
      <c r="H7815" s="2" t="n">
        <v>51</v>
      </c>
      <c r="I7815" s="2" t="n">
        <v>62</v>
      </c>
      <c r="J7815" s="2" t="n">
        <v>77</v>
      </c>
      <c r="K7815" s="2" t="n">
        <v>97</v>
      </c>
      <c r="L7815" s="2" t="n">
        <v>120</v>
      </c>
      <c r="M7815" s="2" t="n">
        <v>142</v>
      </c>
      <c r="N7815" s="2" t="n">
        <v>165</v>
      </c>
      <c r="O7815" s="2" t="n">
        <v>187</v>
      </c>
      <c r="P7815" s="2" t="n">
        <v>210</v>
      </c>
      <c r="Q7815" s="2" t="n">
        <v>233</v>
      </c>
      <c r="R7815" s="2" t="n">
        <v>247</v>
      </c>
      <c r="S7815" s="2" t="n">
        <v>267</v>
      </c>
      <c r="T7815" s="2" t="n">
        <v>287</v>
      </c>
      <c r="U7815" s="2" t="n">
        <v>308</v>
      </c>
      <c r="V7815" s="0" t="str">
        <f aca="false">IF(MOD(ROW(),52)=0,1," ")</f>
        <v> </v>
      </c>
    </row>
    <row r="7816" customFormat="false" ht="15" hidden="false" customHeight="false" outlineLevel="0" collapsed="false">
      <c r="A7816" s="0" t="n">
        <v>827</v>
      </c>
      <c r="B7816" s="0" t="n">
        <v>47</v>
      </c>
      <c r="C7816" s="0" t="n">
        <v>500</v>
      </c>
      <c r="E7816" s="1" t="str">
        <f aca="false">CONCATENATE(A7816,B7816,C7816,D7816)</f>
        <v>82747500</v>
      </c>
      <c r="F7816" s="2" t="n">
        <v>28</v>
      </c>
      <c r="G7816" s="2" t="n">
        <v>34</v>
      </c>
      <c r="H7816" s="2" t="n">
        <v>44</v>
      </c>
      <c r="I7816" s="2" t="n">
        <v>54</v>
      </c>
      <c r="J7816" s="2" t="n">
        <v>67</v>
      </c>
      <c r="K7816" s="2" t="n">
        <v>84</v>
      </c>
      <c r="L7816" s="2" t="n">
        <v>104</v>
      </c>
      <c r="M7816" s="2" t="n">
        <v>124</v>
      </c>
      <c r="N7816" s="2" t="n">
        <v>144</v>
      </c>
      <c r="O7816" s="2" t="n">
        <v>163</v>
      </c>
      <c r="P7816" s="2" t="n">
        <v>183</v>
      </c>
      <c r="Q7816" s="2" t="n">
        <v>203</v>
      </c>
      <c r="R7816" s="2" t="n">
        <v>215</v>
      </c>
      <c r="S7816" s="2" t="n">
        <v>233</v>
      </c>
      <c r="T7816" s="2" t="n">
        <v>250</v>
      </c>
      <c r="U7816" s="2" t="n">
        <v>268</v>
      </c>
      <c r="V7816" s="0" t="str">
        <f aca="false">IF(MOD(ROW(),52)=0,1," ")</f>
        <v> </v>
      </c>
    </row>
    <row r="7817" customFormat="false" ht="15" hidden="false" customHeight="false" outlineLevel="0" collapsed="false">
      <c r="A7817" s="0" t="n">
        <v>827</v>
      </c>
      <c r="B7817" s="0" t="n">
        <v>47</v>
      </c>
      <c r="C7817" s="0" t="n">
        <v>1000</v>
      </c>
      <c r="E7817" s="1" t="str">
        <f aca="false">CONCATENATE(A7817,B7817,C7817,D7817)</f>
        <v>827471000</v>
      </c>
      <c r="F7817" s="2" t="n">
        <v>24</v>
      </c>
      <c r="G7817" s="2" t="n">
        <v>29</v>
      </c>
      <c r="H7817" s="2" t="n">
        <v>37</v>
      </c>
      <c r="I7817" s="2" t="n">
        <v>46</v>
      </c>
      <c r="J7817" s="2" t="n">
        <v>57</v>
      </c>
      <c r="K7817" s="2" t="n">
        <v>71</v>
      </c>
      <c r="L7817" s="2" t="n">
        <v>88</v>
      </c>
      <c r="M7817" s="2" t="n">
        <v>104</v>
      </c>
      <c r="N7817" s="2" t="n">
        <v>121</v>
      </c>
      <c r="O7817" s="2" t="n">
        <v>138</v>
      </c>
      <c r="P7817" s="2" t="n">
        <v>154</v>
      </c>
      <c r="Q7817" s="2" t="n">
        <v>171</v>
      </c>
      <c r="R7817" s="2" t="n">
        <v>181</v>
      </c>
      <c r="S7817" s="2" t="n">
        <v>196</v>
      </c>
      <c r="T7817" s="2" t="n">
        <v>211</v>
      </c>
      <c r="U7817" s="2" t="n">
        <v>226</v>
      </c>
      <c r="V7817" s="0" t="str">
        <f aca="false">IF(MOD(ROW(),52)=0,1," ")</f>
        <v> </v>
      </c>
    </row>
    <row r="7818" customFormat="false" ht="15" hidden="false" customHeight="false" outlineLevel="0" collapsed="false">
      <c r="A7818" s="0" t="n">
        <v>827</v>
      </c>
      <c r="B7818" s="0" t="n">
        <v>47</v>
      </c>
      <c r="C7818" s="0" t="n">
        <v>1500</v>
      </c>
      <c r="E7818" s="1" t="str">
        <f aca="false">CONCATENATE(A7818,B7818,C7818,D7818)</f>
        <v>827471500</v>
      </c>
      <c r="F7818" s="2" t="n">
        <v>21</v>
      </c>
      <c r="G7818" s="2" t="n">
        <v>26</v>
      </c>
      <c r="H7818" s="2" t="n">
        <v>34</v>
      </c>
      <c r="I7818" s="2" t="n">
        <v>42</v>
      </c>
      <c r="J7818" s="2" t="n">
        <v>52</v>
      </c>
      <c r="K7818" s="2" t="n">
        <v>64</v>
      </c>
      <c r="L7818" s="2" t="n">
        <v>80</v>
      </c>
      <c r="M7818" s="2" t="n">
        <v>95</v>
      </c>
      <c r="N7818" s="2" t="n">
        <v>110</v>
      </c>
      <c r="O7818" s="2" t="n">
        <v>125</v>
      </c>
      <c r="P7818" s="2" t="n">
        <v>140</v>
      </c>
      <c r="Q7818" s="2" t="n">
        <v>155</v>
      </c>
      <c r="R7818" s="2" t="n">
        <v>165</v>
      </c>
      <c r="S7818" s="2" t="n">
        <v>178</v>
      </c>
      <c r="T7818" s="2" t="n">
        <v>192</v>
      </c>
      <c r="U7818" s="2" t="n">
        <v>205</v>
      </c>
      <c r="V7818" s="0" t="str">
        <f aca="false">IF(MOD(ROW(),52)=0,1," ")</f>
        <v> </v>
      </c>
    </row>
    <row r="7819" customFormat="false" ht="15" hidden="false" customHeight="false" outlineLevel="0" collapsed="false">
      <c r="V7819" s="0" t="str">
        <f aca="false">IF(MOD(ROW(),52)=0,1," ")</f>
        <v> </v>
      </c>
    </row>
    <row r="7820" customFormat="false" ht="31.5" hidden="false" customHeight="false" outlineLevel="0" collapsed="false">
      <c r="A7820" s="5" t="s">
        <v>17</v>
      </c>
      <c r="V7820" s="0" t="str">
        <f aca="false">IF(MOD(ROW(),52)=0,1," ")</f>
        <v> </v>
      </c>
    </row>
    <row r="7821" customFormat="false" ht="15" hidden="false" customHeight="false" outlineLevel="0" collapsed="false">
      <c r="A7821" s="3" t="s">
        <v>0</v>
      </c>
      <c r="V7821" s="0" t="str">
        <f aca="false">IF(MOD(ROW(),52)=0,1," ")</f>
        <v> </v>
      </c>
    </row>
    <row r="7822" customFormat="false" ht="31.5" hidden="false" customHeight="false" outlineLevel="0" collapsed="false">
      <c r="B7822" s="4" t="n">
        <v>54</v>
      </c>
      <c r="V7822" s="0" t="str">
        <f aca="false">IF(MOD(ROW(),52)=0,1," ")</f>
        <v> </v>
      </c>
    </row>
    <row r="7823" customFormat="false" ht="15" hidden="false" customHeight="false" outlineLevel="0" collapsed="false">
      <c r="A7823" s="0" t="s">
        <v>1</v>
      </c>
      <c r="V7823" s="0" t="str">
        <f aca="false">IF(MOD(ROW(),52)=0,1," ")</f>
        <v> </v>
      </c>
    </row>
    <row r="7824" customFormat="false" ht="31.5" hidden="false" customHeight="false" outlineLevel="0" collapsed="false">
      <c r="A7824" s="5" t="n">
        <v>827</v>
      </c>
      <c r="V7824" s="0" t="str">
        <f aca="false">IF(MOD(ROW(),52)=0,1," ")</f>
        <v> </v>
      </c>
    </row>
    <row r="7825" customFormat="false" ht="15" hidden="false" customHeight="false" outlineLevel="0" collapsed="false">
      <c r="A7825" s="0" t="s">
        <v>2</v>
      </c>
      <c r="C7825" s="3"/>
      <c r="V7825" s="0" t="str">
        <f aca="false">IF(MOD(ROW(),52)=0,1," ")</f>
        <v> </v>
      </c>
    </row>
    <row r="7826" customFormat="false" ht="15" hidden="false" customHeight="false" outlineLevel="0" collapsed="false">
      <c r="A7826" s="6" t="s">
        <v>18</v>
      </c>
      <c r="V7826" s="0" t="str">
        <f aca="false">IF(MOD(ROW(),52)=0,1," ")</f>
        <v> </v>
      </c>
    </row>
    <row r="7827" customFormat="false" ht="15" hidden="false" customHeight="false" outlineLevel="0" collapsed="false">
      <c r="C7827" s="7" t="s">
        <v>4</v>
      </c>
      <c r="V7827" s="0" t="str">
        <f aca="false">IF(MOD(ROW(),52)=0,1," ")</f>
        <v> </v>
      </c>
    </row>
    <row r="7828" customFormat="false" ht="15" hidden="false" customHeight="false" outlineLevel="0" collapsed="false">
      <c r="C7828" s="0" t="s">
        <v>5</v>
      </c>
      <c r="D7828" s="0" t="s">
        <v>6</v>
      </c>
      <c r="F7828" s="2" t="s">
        <v>12</v>
      </c>
      <c r="G7828" s="2" t="n">
        <v>5</v>
      </c>
      <c r="H7828" s="2" t="n">
        <v>6</v>
      </c>
      <c r="I7828" s="2" t="n">
        <v>7</v>
      </c>
      <c r="J7828" s="2" t="n">
        <v>8</v>
      </c>
      <c r="K7828" s="2" t="n">
        <v>9</v>
      </c>
      <c r="L7828" s="2" t="n">
        <v>10</v>
      </c>
      <c r="M7828" s="2" t="n">
        <v>11</v>
      </c>
      <c r="N7828" s="2" t="n">
        <v>12</v>
      </c>
      <c r="O7828" s="2" t="n">
        <v>13</v>
      </c>
      <c r="P7828" s="2" t="n">
        <v>14</v>
      </c>
      <c r="Q7828" s="2" t="n">
        <v>15</v>
      </c>
      <c r="R7828" s="2" t="n">
        <v>16</v>
      </c>
      <c r="S7828" s="2" t="n">
        <v>17</v>
      </c>
      <c r="T7828" s="2" t="n">
        <v>18</v>
      </c>
      <c r="U7828" s="2" t="n">
        <v>19</v>
      </c>
      <c r="V7828" s="0" t="str">
        <f aca="false">IF(MOD(ROW(),52)=0,1," ")</f>
        <v> </v>
      </c>
    </row>
    <row r="7829" customFormat="false" ht="15" hidden="false" customHeight="false" outlineLevel="0" collapsed="false">
      <c r="A7829" s="0" t="n">
        <v>827</v>
      </c>
      <c r="B7829" s="0" t="n">
        <v>54</v>
      </c>
      <c r="C7829" s="0" t="s">
        <v>8</v>
      </c>
      <c r="D7829" s="0" t="n">
        <v>4</v>
      </c>
      <c r="E7829" s="1" t="str">
        <f aca="false">CONCATENATE(A7829,B7829,C7829,D7829)</f>
        <v>827541M4</v>
      </c>
      <c r="F7829" s="16" t="n">
        <v>37</v>
      </c>
      <c r="G7829" s="16" t="n">
        <v>38</v>
      </c>
      <c r="H7829" s="16" t="n">
        <v>40</v>
      </c>
      <c r="I7829" s="16" t="n">
        <v>42</v>
      </c>
      <c r="J7829" s="16" t="n">
        <v>46</v>
      </c>
      <c r="K7829" s="16" t="n">
        <v>50</v>
      </c>
      <c r="L7829" s="16" t="n">
        <v>55</v>
      </c>
      <c r="M7829" s="16" t="n">
        <v>61</v>
      </c>
      <c r="N7829" s="16" t="n">
        <v>66</v>
      </c>
      <c r="O7829" s="16" t="n">
        <v>71</v>
      </c>
      <c r="P7829" s="16" t="n">
        <v>77</v>
      </c>
      <c r="Q7829" s="16" t="n">
        <v>84</v>
      </c>
      <c r="R7829" s="16" t="n">
        <v>91</v>
      </c>
      <c r="S7829" s="16" t="n">
        <v>98</v>
      </c>
      <c r="T7829" s="16" t="n">
        <v>105</v>
      </c>
      <c r="U7829" s="16" t="n">
        <v>112</v>
      </c>
      <c r="V7829" s="0" t="str">
        <f aca="false">IF(MOD(ROW(),52)=0,1," ")</f>
        <v> </v>
      </c>
    </row>
    <row r="7830" customFormat="false" ht="15" hidden="false" customHeight="false" outlineLevel="0" collapsed="false">
      <c r="A7830" s="0" t="n">
        <v>827</v>
      </c>
      <c r="B7830" s="0" t="n">
        <v>54</v>
      </c>
      <c r="C7830" s="0" t="s">
        <v>8</v>
      </c>
      <c r="D7830" s="0" t="n">
        <v>3</v>
      </c>
      <c r="E7830" s="1" t="str">
        <f aca="false">CONCATENATE(A7830,B7830,C7830,D7830)</f>
        <v>827541M3</v>
      </c>
      <c r="F7830" s="16" t="n">
        <v>39</v>
      </c>
      <c r="G7830" s="16" t="n">
        <v>41</v>
      </c>
      <c r="H7830" s="16" t="n">
        <v>43</v>
      </c>
      <c r="I7830" s="16" t="n">
        <v>46</v>
      </c>
      <c r="J7830" s="16" t="n">
        <v>49</v>
      </c>
      <c r="K7830" s="16" t="n">
        <v>54</v>
      </c>
      <c r="L7830" s="16" t="n">
        <v>60</v>
      </c>
      <c r="M7830" s="16" t="n">
        <v>67</v>
      </c>
      <c r="N7830" s="16" t="n">
        <v>73</v>
      </c>
      <c r="O7830" s="16" t="n">
        <v>79</v>
      </c>
      <c r="P7830" s="16" t="n">
        <v>86</v>
      </c>
      <c r="Q7830" s="16" t="n">
        <v>94</v>
      </c>
      <c r="R7830" s="16" t="n">
        <v>102</v>
      </c>
      <c r="S7830" s="16" t="n">
        <v>110</v>
      </c>
      <c r="T7830" s="16" t="n">
        <v>118</v>
      </c>
      <c r="U7830" s="16" t="n">
        <v>126</v>
      </c>
      <c r="V7830" s="0" t="str">
        <f aca="false">IF(MOD(ROW(),52)=0,1," ")</f>
        <v> </v>
      </c>
    </row>
    <row r="7831" customFormat="false" ht="15" hidden="false" customHeight="false" outlineLevel="0" collapsed="false">
      <c r="A7831" s="0" t="n">
        <v>827</v>
      </c>
      <c r="B7831" s="0" t="n">
        <v>54</v>
      </c>
      <c r="C7831" s="0" t="s">
        <v>8</v>
      </c>
      <c r="D7831" s="0" t="n">
        <v>2</v>
      </c>
      <c r="E7831" s="1" t="str">
        <f aca="false">CONCATENATE(A7831,B7831,C7831,D7831)</f>
        <v>827541M2</v>
      </c>
      <c r="F7831" s="16" t="n">
        <v>41</v>
      </c>
      <c r="G7831" s="16" t="n">
        <v>43</v>
      </c>
      <c r="H7831" s="16" t="n">
        <v>45</v>
      </c>
      <c r="I7831" s="16" t="n">
        <v>49</v>
      </c>
      <c r="J7831" s="16" t="n">
        <v>53</v>
      </c>
      <c r="K7831" s="16" t="n">
        <v>58</v>
      </c>
      <c r="L7831" s="16" t="n">
        <v>65</v>
      </c>
      <c r="M7831" s="16" t="n">
        <v>72</v>
      </c>
      <c r="N7831" s="16" t="n">
        <v>79</v>
      </c>
      <c r="O7831" s="16" t="n">
        <v>86</v>
      </c>
      <c r="P7831" s="16" t="n">
        <v>94</v>
      </c>
      <c r="Q7831" s="16" t="n">
        <v>103</v>
      </c>
      <c r="R7831" s="16" t="n">
        <v>112</v>
      </c>
      <c r="S7831" s="16" t="n">
        <v>121</v>
      </c>
      <c r="T7831" s="16" t="n">
        <v>131</v>
      </c>
      <c r="U7831" s="16" t="n">
        <v>140</v>
      </c>
      <c r="V7831" s="0" t="str">
        <f aca="false">IF(MOD(ROW(),52)=0,1," ")</f>
        <v> </v>
      </c>
    </row>
    <row r="7832" customFormat="false" ht="15" hidden="false" customHeight="false" outlineLevel="0" collapsed="false">
      <c r="A7832" s="0" t="n">
        <v>827</v>
      </c>
      <c r="B7832" s="0" t="n">
        <v>54</v>
      </c>
      <c r="C7832" s="0" t="s">
        <v>8</v>
      </c>
      <c r="D7832" s="0" t="n">
        <v>1</v>
      </c>
      <c r="E7832" s="1" t="str">
        <f aca="false">CONCATENATE(A7832,B7832,C7832,D7832)</f>
        <v>827541M1</v>
      </c>
      <c r="F7832" s="16" t="n">
        <v>44</v>
      </c>
      <c r="G7832" s="16" t="n">
        <v>46</v>
      </c>
      <c r="H7832" s="16" t="n">
        <v>48</v>
      </c>
      <c r="I7832" s="16" t="n">
        <v>52</v>
      </c>
      <c r="J7832" s="16" t="n">
        <v>57</v>
      </c>
      <c r="K7832" s="16" t="n">
        <v>63</v>
      </c>
      <c r="L7832" s="16" t="n">
        <v>70</v>
      </c>
      <c r="M7832" s="16" t="n">
        <v>78</v>
      </c>
      <c r="N7832" s="16" t="n">
        <v>86</v>
      </c>
      <c r="O7832" s="16" t="n">
        <v>94</v>
      </c>
      <c r="P7832" s="16" t="n">
        <v>102</v>
      </c>
      <c r="Q7832" s="16" t="n">
        <v>113</v>
      </c>
      <c r="R7832" s="16" t="n">
        <v>123</v>
      </c>
      <c r="S7832" s="16" t="n">
        <v>133</v>
      </c>
      <c r="T7832" s="16" t="n">
        <v>143</v>
      </c>
      <c r="U7832" s="16" t="n">
        <v>153</v>
      </c>
      <c r="V7832" s="0" t="str">
        <f aca="false">IF(MOD(ROW(),52)=0,1," ")</f>
        <v> </v>
      </c>
    </row>
    <row r="7833" customFormat="false" ht="15" hidden="false" customHeight="false" outlineLevel="0" collapsed="false">
      <c r="A7833" s="0" t="n">
        <v>827</v>
      </c>
      <c r="B7833" s="0" t="n">
        <v>54</v>
      </c>
      <c r="C7833" s="0" t="s">
        <v>8</v>
      </c>
      <c r="D7833" s="0" t="n">
        <v>0</v>
      </c>
      <c r="E7833" s="1" t="str">
        <f aca="false">CONCATENATE(A7833,B7833,C7833,D7833)</f>
        <v>827541M0</v>
      </c>
      <c r="F7833" s="16" t="n">
        <v>46</v>
      </c>
      <c r="G7833" s="16" t="n">
        <v>48</v>
      </c>
      <c r="H7833" s="16" t="n">
        <v>51</v>
      </c>
      <c r="I7833" s="16" t="n">
        <v>55</v>
      </c>
      <c r="J7833" s="16" t="n">
        <v>60</v>
      </c>
      <c r="K7833" s="16" t="n">
        <v>67</v>
      </c>
      <c r="L7833" s="16" t="n">
        <v>75</v>
      </c>
      <c r="M7833" s="16" t="n">
        <v>84</v>
      </c>
      <c r="N7833" s="16" t="n">
        <v>92</v>
      </c>
      <c r="O7833" s="16" t="n">
        <v>101</v>
      </c>
      <c r="P7833" s="16" t="n">
        <v>111</v>
      </c>
      <c r="Q7833" s="16" t="n">
        <v>122</v>
      </c>
      <c r="R7833" s="16" t="n">
        <v>133</v>
      </c>
      <c r="S7833" s="16" t="n">
        <v>144</v>
      </c>
      <c r="T7833" s="16" t="n">
        <v>155</v>
      </c>
      <c r="U7833" s="16" t="n">
        <v>167</v>
      </c>
      <c r="V7833" s="0" t="str">
        <f aca="false">IF(MOD(ROW(),52)=0,1," ")</f>
        <v> </v>
      </c>
    </row>
    <row r="7834" customFormat="false" ht="15" hidden="false" customHeight="false" outlineLevel="0" collapsed="false">
      <c r="A7834" s="0" t="n">
        <v>827</v>
      </c>
      <c r="B7834" s="0" t="n">
        <v>54</v>
      </c>
      <c r="C7834" s="0" t="s">
        <v>9</v>
      </c>
      <c r="D7834" s="0" t="n">
        <v>4</v>
      </c>
      <c r="E7834" s="1" t="str">
        <f aca="false">CONCATENATE(A7834,B7834,C7834,D7834)</f>
        <v>827542M4</v>
      </c>
      <c r="F7834" s="2" t="n">
        <f aca="false">F7829+13</f>
        <v>50</v>
      </c>
      <c r="G7834" s="2" t="n">
        <f aca="false">G7829+13</f>
        <v>51</v>
      </c>
      <c r="H7834" s="2" t="n">
        <f aca="false">H7829+13</f>
        <v>53</v>
      </c>
      <c r="I7834" s="2" t="n">
        <f aca="false">I7829+13</f>
        <v>55</v>
      </c>
      <c r="J7834" s="2" t="n">
        <f aca="false">J7829+13</f>
        <v>59</v>
      </c>
      <c r="K7834" s="2" t="n">
        <f aca="false">K7829+13</f>
        <v>63</v>
      </c>
      <c r="L7834" s="2" t="n">
        <f aca="false">L7829+13</f>
        <v>68</v>
      </c>
      <c r="M7834" s="2" t="n">
        <f aca="false">M7829+13</f>
        <v>74</v>
      </c>
      <c r="N7834" s="2" t="n">
        <f aca="false">N7829+13</f>
        <v>79</v>
      </c>
      <c r="O7834" s="2" t="n">
        <f aca="false">O7829+13</f>
        <v>84</v>
      </c>
      <c r="P7834" s="2" t="n">
        <f aca="false">P7829+13</f>
        <v>90</v>
      </c>
      <c r="Q7834" s="2" t="n">
        <f aca="false">Q7829+13</f>
        <v>97</v>
      </c>
      <c r="R7834" s="2" t="n">
        <f aca="false">R7829+13</f>
        <v>104</v>
      </c>
      <c r="S7834" s="2" t="n">
        <f aca="false">S7829+13</f>
        <v>111</v>
      </c>
      <c r="T7834" s="2" t="n">
        <f aca="false">T7829+13</f>
        <v>118</v>
      </c>
      <c r="U7834" s="2" t="n">
        <f aca="false">U7829+13</f>
        <v>125</v>
      </c>
      <c r="V7834" s="0" t="str">
        <f aca="false">IF(MOD(ROW(),52)=0,1," ")</f>
        <v> </v>
      </c>
    </row>
    <row r="7835" customFormat="false" ht="15" hidden="false" customHeight="false" outlineLevel="0" collapsed="false">
      <c r="A7835" s="0" t="n">
        <v>827</v>
      </c>
      <c r="B7835" s="0" t="n">
        <v>54</v>
      </c>
      <c r="C7835" s="0" t="s">
        <v>9</v>
      </c>
      <c r="D7835" s="0" t="n">
        <v>3</v>
      </c>
      <c r="E7835" s="1" t="str">
        <f aca="false">CONCATENATE(A7835,B7835,C7835,D7835)</f>
        <v>827542M3</v>
      </c>
      <c r="F7835" s="2" t="n">
        <f aca="false">F7830+13</f>
        <v>52</v>
      </c>
      <c r="G7835" s="2" t="n">
        <f aca="false">G7830+13</f>
        <v>54</v>
      </c>
      <c r="H7835" s="2" t="n">
        <f aca="false">H7830+13</f>
        <v>56</v>
      </c>
      <c r="I7835" s="2" t="n">
        <f aca="false">I7830+13</f>
        <v>59</v>
      </c>
      <c r="J7835" s="2" t="n">
        <f aca="false">J7830+13</f>
        <v>62</v>
      </c>
      <c r="K7835" s="2" t="n">
        <f aca="false">K7830+13</f>
        <v>67</v>
      </c>
      <c r="L7835" s="2" t="n">
        <f aca="false">L7830+13</f>
        <v>73</v>
      </c>
      <c r="M7835" s="2" t="n">
        <f aca="false">M7830+13</f>
        <v>80</v>
      </c>
      <c r="N7835" s="2" t="n">
        <f aca="false">N7830+13</f>
        <v>86</v>
      </c>
      <c r="O7835" s="2" t="n">
        <f aca="false">O7830+13</f>
        <v>92</v>
      </c>
      <c r="P7835" s="2" t="n">
        <f aca="false">P7830+13</f>
        <v>99</v>
      </c>
      <c r="Q7835" s="2" t="n">
        <f aca="false">Q7830+13</f>
        <v>107</v>
      </c>
      <c r="R7835" s="2" t="n">
        <f aca="false">R7830+13</f>
        <v>115</v>
      </c>
      <c r="S7835" s="2" t="n">
        <f aca="false">S7830+13</f>
        <v>123</v>
      </c>
      <c r="T7835" s="2" t="n">
        <f aca="false">T7830+13</f>
        <v>131</v>
      </c>
      <c r="U7835" s="2" t="n">
        <f aca="false">U7830+13</f>
        <v>139</v>
      </c>
      <c r="V7835" s="0" t="str">
        <f aca="false">IF(MOD(ROW(),52)=0,1," ")</f>
        <v> </v>
      </c>
    </row>
    <row r="7836" customFormat="false" ht="15" hidden="false" customHeight="false" outlineLevel="0" collapsed="false">
      <c r="A7836" s="0" t="n">
        <v>827</v>
      </c>
      <c r="B7836" s="0" t="n">
        <v>54</v>
      </c>
      <c r="C7836" s="0" t="s">
        <v>9</v>
      </c>
      <c r="D7836" s="0" t="n">
        <v>2</v>
      </c>
      <c r="E7836" s="1" t="str">
        <f aca="false">CONCATENATE(A7836,B7836,C7836,D7836)</f>
        <v>827542M2</v>
      </c>
      <c r="F7836" s="2" t="n">
        <f aca="false">F7831+13</f>
        <v>54</v>
      </c>
      <c r="G7836" s="2" t="n">
        <f aca="false">G7831+13</f>
        <v>56</v>
      </c>
      <c r="H7836" s="2" t="n">
        <f aca="false">H7831+13</f>
        <v>58</v>
      </c>
      <c r="I7836" s="2" t="n">
        <f aca="false">I7831+13</f>
        <v>62</v>
      </c>
      <c r="J7836" s="2" t="n">
        <f aca="false">J7831+13</f>
        <v>66</v>
      </c>
      <c r="K7836" s="2" t="n">
        <f aca="false">K7831+13</f>
        <v>71</v>
      </c>
      <c r="L7836" s="2" t="n">
        <f aca="false">L7831+13</f>
        <v>78</v>
      </c>
      <c r="M7836" s="2" t="n">
        <f aca="false">M7831+13</f>
        <v>85</v>
      </c>
      <c r="N7836" s="2" t="n">
        <f aca="false">N7831+13</f>
        <v>92</v>
      </c>
      <c r="O7836" s="2" t="n">
        <f aca="false">O7831+13</f>
        <v>99</v>
      </c>
      <c r="P7836" s="2" t="n">
        <f aca="false">P7831+13</f>
        <v>107</v>
      </c>
      <c r="Q7836" s="2" t="n">
        <f aca="false">Q7831+13</f>
        <v>116</v>
      </c>
      <c r="R7836" s="2" t="n">
        <f aca="false">R7831+13</f>
        <v>125</v>
      </c>
      <c r="S7836" s="2" t="n">
        <f aca="false">S7831+13</f>
        <v>134</v>
      </c>
      <c r="T7836" s="2" t="n">
        <f aca="false">T7831+13</f>
        <v>144</v>
      </c>
      <c r="U7836" s="2" t="n">
        <f aca="false">U7831+13</f>
        <v>153</v>
      </c>
      <c r="V7836" s="0" t="str">
        <f aca="false">IF(MOD(ROW(),52)=0,1," ")</f>
        <v> </v>
      </c>
    </row>
    <row r="7837" customFormat="false" ht="15" hidden="false" customHeight="false" outlineLevel="0" collapsed="false">
      <c r="A7837" s="0" t="n">
        <v>827</v>
      </c>
      <c r="B7837" s="0" t="n">
        <v>54</v>
      </c>
      <c r="C7837" s="0" t="s">
        <v>9</v>
      </c>
      <c r="D7837" s="0" t="n">
        <v>1</v>
      </c>
      <c r="E7837" s="1" t="str">
        <f aca="false">CONCATENATE(A7837,B7837,C7837,D7837)</f>
        <v>827542M1</v>
      </c>
      <c r="F7837" s="2" t="n">
        <f aca="false">F7832+13</f>
        <v>57</v>
      </c>
      <c r="G7837" s="2" t="n">
        <f aca="false">G7832+13</f>
        <v>59</v>
      </c>
      <c r="H7837" s="2" t="n">
        <f aca="false">H7832+13</f>
        <v>61</v>
      </c>
      <c r="I7837" s="2" t="n">
        <f aca="false">I7832+13</f>
        <v>65</v>
      </c>
      <c r="J7837" s="2" t="n">
        <f aca="false">J7832+13</f>
        <v>70</v>
      </c>
      <c r="K7837" s="2" t="n">
        <f aca="false">K7832+13</f>
        <v>76</v>
      </c>
      <c r="L7837" s="2" t="n">
        <f aca="false">L7832+13</f>
        <v>83</v>
      </c>
      <c r="M7837" s="2" t="n">
        <f aca="false">M7832+13</f>
        <v>91</v>
      </c>
      <c r="N7837" s="2" t="n">
        <f aca="false">N7832+13</f>
        <v>99</v>
      </c>
      <c r="O7837" s="2" t="n">
        <f aca="false">O7832+13</f>
        <v>107</v>
      </c>
      <c r="P7837" s="2" t="n">
        <f aca="false">P7832+13</f>
        <v>115</v>
      </c>
      <c r="Q7837" s="2" t="n">
        <f aca="false">Q7832+13</f>
        <v>126</v>
      </c>
      <c r="R7837" s="2" t="n">
        <f aca="false">R7832+13</f>
        <v>136</v>
      </c>
      <c r="S7837" s="2" t="n">
        <f aca="false">S7832+13</f>
        <v>146</v>
      </c>
      <c r="T7837" s="2" t="n">
        <f aca="false">T7832+13</f>
        <v>156</v>
      </c>
      <c r="U7837" s="2" t="n">
        <f aca="false">U7832+13</f>
        <v>166</v>
      </c>
      <c r="V7837" s="0" t="str">
        <f aca="false">IF(MOD(ROW(),52)=0,1," ")</f>
        <v> </v>
      </c>
    </row>
    <row r="7838" customFormat="false" ht="15" hidden="false" customHeight="false" outlineLevel="0" collapsed="false">
      <c r="A7838" s="0" t="n">
        <v>827</v>
      </c>
      <c r="B7838" s="0" t="n">
        <v>54</v>
      </c>
      <c r="C7838" s="0" t="s">
        <v>9</v>
      </c>
      <c r="D7838" s="0" t="n">
        <v>0</v>
      </c>
      <c r="E7838" s="1" t="str">
        <f aca="false">CONCATENATE(A7838,B7838,C7838,D7838)</f>
        <v>827542M0</v>
      </c>
      <c r="F7838" s="2" t="n">
        <f aca="false">F7833+13</f>
        <v>59</v>
      </c>
      <c r="G7838" s="2" t="n">
        <f aca="false">G7833+13</f>
        <v>61</v>
      </c>
      <c r="H7838" s="2" t="n">
        <f aca="false">H7833+13</f>
        <v>64</v>
      </c>
      <c r="I7838" s="2" t="n">
        <f aca="false">I7833+13</f>
        <v>68</v>
      </c>
      <c r="J7838" s="2" t="n">
        <f aca="false">J7833+13</f>
        <v>73</v>
      </c>
      <c r="K7838" s="2" t="n">
        <f aca="false">K7833+13</f>
        <v>80</v>
      </c>
      <c r="L7838" s="2" t="n">
        <f aca="false">L7833+13</f>
        <v>88</v>
      </c>
      <c r="M7838" s="2" t="n">
        <f aca="false">M7833+13</f>
        <v>97</v>
      </c>
      <c r="N7838" s="2" t="n">
        <f aca="false">N7833+13</f>
        <v>105</v>
      </c>
      <c r="O7838" s="2" t="n">
        <f aca="false">O7833+13</f>
        <v>114</v>
      </c>
      <c r="P7838" s="2" t="n">
        <f aca="false">P7833+13</f>
        <v>124</v>
      </c>
      <c r="Q7838" s="2" t="n">
        <f aca="false">Q7833+13</f>
        <v>135</v>
      </c>
      <c r="R7838" s="2" t="n">
        <f aca="false">R7833+13</f>
        <v>146</v>
      </c>
      <c r="S7838" s="2" t="n">
        <f aca="false">S7833+13</f>
        <v>157</v>
      </c>
      <c r="T7838" s="2" t="n">
        <f aca="false">T7833+13</f>
        <v>168</v>
      </c>
      <c r="U7838" s="2" t="n">
        <f aca="false">U7833+13</f>
        <v>180</v>
      </c>
      <c r="V7838" s="0" t="str">
        <f aca="false">IF(MOD(ROW(),52)=0,1," ")</f>
        <v> </v>
      </c>
    </row>
    <row r="7839" customFormat="false" ht="15" hidden="false" customHeight="false" outlineLevel="0" collapsed="false">
      <c r="C7839" s="0" t="s">
        <v>10</v>
      </c>
      <c r="D7839" s="0" t="s">
        <v>11</v>
      </c>
      <c r="F7839" s="2" t="s">
        <v>12</v>
      </c>
      <c r="G7839" s="2" t="n">
        <v>5</v>
      </c>
      <c r="H7839" s="2" t="n">
        <v>6</v>
      </c>
      <c r="I7839" s="2" t="n">
        <v>7</v>
      </c>
      <c r="J7839" s="2" t="n">
        <v>8</v>
      </c>
      <c r="K7839" s="2" t="n">
        <v>9</v>
      </c>
      <c r="L7839" s="2" t="n">
        <v>10</v>
      </c>
      <c r="M7839" s="2" t="n">
        <v>11</v>
      </c>
      <c r="N7839" s="2" t="n">
        <v>12</v>
      </c>
      <c r="O7839" s="2" t="n">
        <v>13</v>
      </c>
      <c r="P7839" s="2" t="n">
        <v>14</v>
      </c>
      <c r="Q7839" s="2" t="n">
        <v>15</v>
      </c>
      <c r="R7839" s="2" t="n">
        <v>16</v>
      </c>
      <c r="S7839" s="2" t="n">
        <v>17</v>
      </c>
      <c r="T7839" s="2" t="n">
        <v>18</v>
      </c>
      <c r="U7839" s="2" t="n">
        <v>19</v>
      </c>
      <c r="V7839" s="0" t="str">
        <f aca="false">IF(MOD(ROW(),52)=0,1," ")</f>
        <v> </v>
      </c>
    </row>
    <row r="7840" customFormat="false" ht="15" hidden="false" customHeight="false" outlineLevel="0" collapsed="false">
      <c r="V7840" s="0" t="str">
        <f aca="false">IF(MOD(ROW(),52)=0,1," ")</f>
        <v> </v>
      </c>
    </row>
    <row r="7841" customFormat="false" ht="15" hidden="false" customHeight="false" outlineLevel="0" collapsed="false">
      <c r="C7841" s="0" t="s">
        <v>13</v>
      </c>
      <c r="D7841" s="0" t="s">
        <v>6</v>
      </c>
      <c r="F7841" s="2" t="s">
        <v>12</v>
      </c>
      <c r="G7841" s="2" t="n">
        <v>5</v>
      </c>
      <c r="H7841" s="2" t="n">
        <v>6</v>
      </c>
      <c r="I7841" s="2" t="n">
        <v>7</v>
      </c>
      <c r="J7841" s="2" t="n">
        <v>8</v>
      </c>
      <c r="K7841" s="2" t="n">
        <v>9</v>
      </c>
      <c r="L7841" s="2" t="n">
        <v>10</v>
      </c>
      <c r="M7841" s="2" t="n">
        <v>11</v>
      </c>
      <c r="N7841" s="2" t="n">
        <v>12</v>
      </c>
      <c r="O7841" s="2" t="n">
        <v>13</v>
      </c>
      <c r="P7841" s="2" t="n">
        <v>14</v>
      </c>
      <c r="Q7841" s="2" t="n">
        <v>15</v>
      </c>
      <c r="R7841" s="2" t="n">
        <v>16</v>
      </c>
      <c r="S7841" s="2" t="n">
        <v>17</v>
      </c>
      <c r="T7841" s="2" t="n">
        <v>18</v>
      </c>
      <c r="U7841" s="2" t="n">
        <v>19</v>
      </c>
      <c r="V7841" s="0" t="str">
        <f aca="false">IF(MOD(ROW(),52)=0,1," ")</f>
        <v> </v>
      </c>
    </row>
    <row r="7842" customFormat="false" ht="15" hidden="false" customHeight="false" outlineLevel="0" collapsed="false">
      <c r="A7842" s="0" t="n">
        <v>827</v>
      </c>
      <c r="B7842" s="0" t="n">
        <v>54</v>
      </c>
      <c r="C7842" s="0" t="n">
        <v>250</v>
      </c>
      <c r="D7842" s="0" t="n">
        <v>4</v>
      </c>
      <c r="E7842" s="1" t="str">
        <f aca="false">CONCATENATE(A7842,B7842,C7842,D7842)</f>
        <v>827542504</v>
      </c>
      <c r="F7842" s="16" t="n">
        <v>143</v>
      </c>
      <c r="G7842" s="16" t="n">
        <v>158</v>
      </c>
      <c r="H7842" s="16" t="n">
        <v>190</v>
      </c>
      <c r="I7842" s="16" t="n">
        <v>223</v>
      </c>
      <c r="J7842" s="16" t="n">
        <v>270</v>
      </c>
      <c r="K7842" s="16" t="n">
        <v>318</v>
      </c>
      <c r="L7842" s="16" t="n">
        <v>355</v>
      </c>
      <c r="M7842" s="16" t="n">
        <v>397</v>
      </c>
      <c r="N7842" s="16" t="n">
        <v>428</v>
      </c>
      <c r="O7842" s="16" t="n">
        <v>460</v>
      </c>
      <c r="P7842" s="16" t="n">
        <v>492</v>
      </c>
      <c r="Q7842" s="16" t="n">
        <v>523</v>
      </c>
      <c r="R7842" s="16" t="n">
        <v>641</v>
      </c>
      <c r="S7842" s="16" t="n">
        <v>689</v>
      </c>
      <c r="T7842" s="16" t="n">
        <v>737</v>
      </c>
      <c r="U7842" s="16" t="n">
        <v>784</v>
      </c>
      <c r="V7842" s="0" t="str">
        <f aca="false">IF(MOD(ROW(),52)=0,1," ")</f>
        <v> </v>
      </c>
    </row>
    <row r="7843" customFormat="false" ht="15" hidden="false" customHeight="false" outlineLevel="0" collapsed="false">
      <c r="A7843" s="0" t="n">
        <v>827</v>
      </c>
      <c r="B7843" s="0" t="n">
        <v>54</v>
      </c>
      <c r="C7843" s="0" t="n">
        <v>250</v>
      </c>
      <c r="D7843" s="0" t="n">
        <v>3</v>
      </c>
      <c r="E7843" s="1" t="str">
        <f aca="false">CONCATENATE(A7843,B7843,C7843,D7843)</f>
        <v>827542503</v>
      </c>
      <c r="F7843" s="16" t="n">
        <v>171</v>
      </c>
      <c r="G7843" s="16" t="n">
        <v>190</v>
      </c>
      <c r="H7843" s="16" t="n">
        <v>228</v>
      </c>
      <c r="I7843" s="16" t="n">
        <v>267</v>
      </c>
      <c r="J7843" s="16" t="n">
        <v>324</v>
      </c>
      <c r="K7843" s="16" t="n">
        <v>381</v>
      </c>
      <c r="L7843" s="16" t="n">
        <v>426</v>
      </c>
      <c r="M7843" s="16" t="n">
        <v>476</v>
      </c>
      <c r="N7843" s="16" t="n">
        <v>514</v>
      </c>
      <c r="O7843" s="16" t="n">
        <v>551</v>
      </c>
      <c r="P7843" s="16" t="n">
        <v>590</v>
      </c>
      <c r="Q7843" s="16" t="n">
        <v>627</v>
      </c>
      <c r="R7843" s="16" t="n">
        <v>769</v>
      </c>
      <c r="S7843" s="16" t="n">
        <v>826</v>
      </c>
      <c r="T7843" s="16" t="n">
        <v>883</v>
      </c>
      <c r="U7843" s="16" t="n">
        <v>941</v>
      </c>
      <c r="V7843" s="0" t="str">
        <f aca="false">IF(MOD(ROW(),52)=0,1," ")</f>
        <v> </v>
      </c>
    </row>
    <row r="7844" customFormat="false" ht="15" hidden="false" customHeight="false" outlineLevel="0" collapsed="false">
      <c r="A7844" s="0" t="n">
        <v>827</v>
      </c>
      <c r="B7844" s="0" t="n">
        <v>54</v>
      </c>
      <c r="C7844" s="0" t="n">
        <v>250</v>
      </c>
      <c r="D7844" s="0" t="n">
        <v>2</v>
      </c>
      <c r="E7844" s="1" t="str">
        <f aca="false">CONCATENATE(A7844,B7844,C7844,D7844)</f>
        <v>827542502</v>
      </c>
      <c r="F7844" s="16" t="n">
        <v>200</v>
      </c>
      <c r="G7844" s="16" t="n">
        <v>222</v>
      </c>
      <c r="H7844" s="16" t="n">
        <v>266</v>
      </c>
      <c r="I7844" s="16" t="n">
        <v>312</v>
      </c>
      <c r="J7844" s="16" t="n">
        <v>378</v>
      </c>
      <c r="K7844" s="16" t="n">
        <v>445</v>
      </c>
      <c r="L7844" s="16" t="n">
        <v>497</v>
      </c>
      <c r="M7844" s="16" t="n">
        <v>556</v>
      </c>
      <c r="N7844" s="16" t="n">
        <v>600</v>
      </c>
      <c r="O7844" s="16" t="n">
        <v>644</v>
      </c>
      <c r="P7844" s="16" t="n">
        <v>689</v>
      </c>
      <c r="Q7844" s="16" t="n">
        <v>733</v>
      </c>
      <c r="R7844" s="16" t="n">
        <v>898</v>
      </c>
      <c r="S7844" s="16" t="n">
        <v>965</v>
      </c>
      <c r="T7844" s="16" t="n">
        <v>1032</v>
      </c>
      <c r="U7844" s="16" t="n">
        <v>1099</v>
      </c>
      <c r="V7844" s="0" t="str">
        <f aca="false">IF(MOD(ROW(),52)=0,1," ")</f>
        <v> </v>
      </c>
    </row>
    <row r="7845" customFormat="false" ht="15" hidden="false" customHeight="false" outlineLevel="0" collapsed="false">
      <c r="A7845" s="0" t="n">
        <v>827</v>
      </c>
      <c r="B7845" s="0" t="n">
        <v>54</v>
      </c>
      <c r="C7845" s="0" t="n">
        <v>250</v>
      </c>
      <c r="D7845" s="0" t="n">
        <v>1</v>
      </c>
      <c r="E7845" s="1" t="str">
        <f aca="false">CONCATENATE(A7845,B7845,C7845,D7845)</f>
        <v>827542501</v>
      </c>
      <c r="F7845" s="16" t="n">
        <v>228</v>
      </c>
      <c r="G7845" s="16" t="n">
        <v>253</v>
      </c>
      <c r="H7845" s="16" t="n">
        <v>304</v>
      </c>
      <c r="I7845" s="16" t="n">
        <v>356</v>
      </c>
      <c r="J7845" s="16" t="n">
        <v>432</v>
      </c>
      <c r="K7845" s="16" t="n">
        <v>508</v>
      </c>
      <c r="L7845" s="16" t="n">
        <v>568</v>
      </c>
      <c r="M7845" s="16" t="n">
        <v>635</v>
      </c>
      <c r="N7845" s="16" t="n">
        <v>685</v>
      </c>
      <c r="O7845" s="16" t="n">
        <v>735</v>
      </c>
      <c r="P7845" s="16" t="n">
        <v>787</v>
      </c>
      <c r="Q7845" s="16" t="n">
        <v>837</v>
      </c>
      <c r="R7845" s="16" t="n">
        <v>1026</v>
      </c>
      <c r="S7845" s="16" t="n">
        <v>1102</v>
      </c>
      <c r="T7845" s="16" t="n">
        <v>1178</v>
      </c>
      <c r="U7845" s="16" t="n">
        <v>1255</v>
      </c>
      <c r="V7845" s="0" t="str">
        <f aca="false">IF(MOD(ROW(),52)=0,1," ")</f>
        <v> </v>
      </c>
    </row>
    <row r="7846" customFormat="false" ht="15" hidden="false" customHeight="false" outlineLevel="0" collapsed="false">
      <c r="A7846" s="0" t="n">
        <v>827</v>
      </c>
      <c r="B7846" s="0" t="n">
        <v>54</v>
      </c>
      <c r="C7846" s="0" t="n">
        <v>250</v>
      </c>
      <c r="D7846" s="0" t="n">
        <v>0</v>
      </c>
      <c r="E7846" s="1" t="str">
        <f aca="false">CONCATENATE(A7846,B7846,C7846,D7846)</f>
        <v>827542500</v>
      </c>
      <c r="F7846" s="16" t="n">
        <v>257</v>
      </c>
      <c r="G7846" s="16" t="n">
        <v>285</v>
      </c>
      <c r="H7846" s="16" t="n">
        <v>342</v>
      </c>
      <c r="I7846" s="16" t="n">
        <v>401</v>
      </c>
      <c r="J7846" s="16" t="n">
        <v>486</v>
      </c>
      <c r="K7846" s="16" t="n">
        <v>572</v>
      </c>
      <c r="L7846" s="16" t="n">
        <v>640</v>
      </c>
      <c r="M7846" s="16" t="n">
        <v>715</v>
      </c>
      <c r="N7846" s="16" t="n">
        <v>771</v>
      </c>
      <c r="O7846" s="16" t="n">
        <v>828</v>
      </c>
      <c r="P7846" s="16" t="n">
        <v>886</v>
      </c>
      <c r="Q7846" s="16" t="n">
        <v>942</v>
      </c>
      <c r="R7846" s="16" t="n">
        <v>1155</v>
      </c>
      <c r="S7846" s="16" t="n">
        <v>1241</v>
      </c>
      <c r="T7846" s="16" t="n">
        <v>1327</v>
      </c>
      <c r="U7846" s="16" t="n">
        <v>1413</v>
      </c>
      <c r="V7846" s="0" t="str">
        <f aca="false">IF(MOD(ROW(),52)=0,1," ")</f>
        <v> </v>
      </c>
    </row>
    <row r="7847" customFormat="false" ht="15" hidden="false" customHeight="false" outlineLevel="0" collapsed="false">
      <c r="A7847" s="0" t="n">
        <v>827</v>
      </c>
      <c r="B7847" s="0" t="n">
        <v>54</v>
      </c>
      <c r="C7847" s="0" t="n">
        <v>500</v>
      </c>
      <c r="D7847" s="0" t="n">
        <v>4</v>
      </c>
      <c r="E7847" s="1" t="str">
        <f aca="false">CONCATENATE(A7847,B7847,C7847,D7847)</f>
        <v>827545004</v>
      </c>
      <c r="F7847" s="16" t="n">
        <v>113</v>
      </c>
      <c r="G7847" s="16" t="n">
        <v>125</v>
      </c>
      <c r="H7847" s="16" t="n">
        <v>150</v>
      </c>
      <c r="I7847" s="16" t="n">
        <v>176</v>
      </c>
      <c r="J7847" s="16" t="n">
        <v>213</v>
      </c>
      <c r="K7847" s="16" t="n">
        <v>251</v>
      </c>
      <c r="L7847" s="16" t="n">
        <v>281</v>
      </c>
      <c r="M7847" s="16" t="n">
        <v>314</v>
      </c>
      <c r="N7847" s="16" t="n">
        <v>338</v>
      </c>
      <c r="O7847" s="16" t="n">
        <v>363</v>
      </c>
      <c r="P7847" s="16" t="n">
        <v>389</v>
      </c>
      <c r="Q7847" s="16" t="n">
        <v>413</v>
      </c>
      <c r="R7847" s="16" t="n">
        <v>507</v>
      </c>
      <c r="S7847" s="16" t="n">
        <v>544</v>
      </c>
      <c r="T7847" s="16" t="n">
        <v>582</v>
      </c>
      <c r="U7847" s="16" t="n">
        <v>620</v>
      </c>
      <c r="V7847" s="0" t="str">
        <f aca="false">IF(MOD(ROW(),52)=0,1," ")</f>
        <v> </v>
      </c>
    </row>
    <row r="7848" customFormat="false" ht="15" hidden="false" customHeight="false" outlineLevel="0" collapsed="false">
      <c r="A7848" s="0" t="n">
        <v>827</v>
      </c>
      <c r="B7848" s="0" t="n">
        <v>54</v>
      </c>
      <c r="C7848" s="0" t="n">
        <v>500</v>
      </c>
      <c r="D7848" s="0" t="n">
        <v>3</v>
      </c>
      <c r="E7848" s="1" t="str">
        <f aca="false">CONCATENATE(A7848,B7848,C7848,D7848)</f>
        <v>827545003</v>
      </c>
      <c r="F7848" s="16" t="n">
        <v>135</v>
      </c>
      <c r="G7848" s="16" t="n">
        <v>150</v>
      </c>
      <c r="H7848" s="16" t="n">
        <v>180</v>
      </c>
      <c r="I7848" s="16" t="n">
        <v>211</v>
      </c>
      <c r="J7848" s="16" t="n">
        <v>256</v>
      </c>
      <c r="K7848" s="16" t="n">
        <v>301</v>
      </c>
      <c r="L7848" s="16" t="n">
        <v>336</v>
      </c>
      <c r="M7848" s="16" t="n">
        <v>376</v>
      </c>
      <c r="N7848" s="16" t="n">
        <v>406</v>
      </c>
      <c r="O7848" s="16" t="n">
        <v>435</v>
      </c>
      <c r="P7848" s="16" t="n">
        <v>466</v>
      </c>
      <c r="Q7848" s="16" t="n">
        <v>496</v>
      </c>
      <c r="R7848" s="16" t="n">
        <v>607</v>
      </c>
      <c r="S7848" s="16" t="n">
        <v>653</v>
      </c>
      <c r="T7848" s="16" t="n">
        <v>698</v>
      </c>
      <c r="U7848" s="16" t="n">
        <v>743</v>
      </c>
      <c r="V7848" s="0" t="str">
        <f aca="false">IF(MOD(ROW(),52)=0,1," ")</f>
        <v> </v>
      </c>
    </row>
    <row r="7849" customFormat="false" ht="15" hidden="false" customHeight="false" outlineLevel="0" collapsed="false">
      <c r="A7849" s="0" t="n">
        <v>827</v>
      </c>
      <c r="B7849" s="0" t="n">
        <v>54</v>
      </c>
      <c r="C7849" s="0" t="n">
        <v>500</v>
      </c>
      <c r="D7849" s="0" t="n">
        <v>2</v>
      </c>
      <c r="E7849" s="1" t="str">
        <f aca="false">CONCATENATE(A7849,B7849,C7849,D7849)</f>
        <v>827545002</v>
      </c>
      <c r="F7849" s="16" t="n">
        <v>158</v>
      </c>
      <c r="G7849" s="16" t="n">
        <v>175</v>
      </c>
      <c r="H7849" s="16" t="n">
        <v>210</v>
      </c>
      <c r="I7849" s="16" t="n">
        <v>247</v>
      </c>
      <c r="J7849" s="16" t="n">
        <v>299</v>
      </c>
      <c r="K7849" s="16" t="n">
        <v>352</v>
      </c>
      <c r="L7849" s="16" t="n">
        <v>393</v>
      </c>
      <c r="M7849" s="16" t="n">
        <v>439</v>
      </c>
      <c r="N7849" s="16" t="n">
        <v>474</v>
      </c>
      <c r="O7849" s="16" t="n">
        <v>509</v>
      </c>
      <c r="P7849" s="16" t="n">
        <v>544</v>
      </c>
      <c r="Q7849" s="16" t="n">
        <v>579</v>
      </c>
      <c r="R7849" s="16" t="n">
        <v>709</v>
      </c>
      <c r="S7849" s="16" t="n">
        <v>762</v>
      </c>
      <c r="T7849" s="16" t="n">
        <v>815</v>
      </c>
      <c r="U7849" s="16" t="n">
        <v>868</v>
      </c>
      <c r="V7849" s="0" t="str">
        <f aca="false">IF(MOD(ROW(),52)=0,1," ")</f>
        <v> </v>
      </c>
    </row>
    <row r="7850" customFormat="false" ht="15" hidden="false" customHeight="false" outlineLevel="0" collapsed="false">
      <c r="A7850" s="0" t="n">
        <v>827</v>
      </c>
      <c r="B7850" s="0" t="n">
        <v>54</v>
      </c>
      <c r="C7850" s="0" t="n">
        <v>500</v>
      </c>
      <c r="D7850" s="0" t="n">
        <v>1</v>
      </c>
      <c r="E7850" s="1" t="str">
        <f aca="false">CONCATENATE(A7850,B7850,C7850,D7850)</f>
        <v>827545001</v>
      </c>
      <c r="F7850" s="16" t="n">
        <v>180</v>
      </c>
      <c r="G7850" s="16" t="n">
        <v>200</v>
      </c>
      <c r="H7850" s="16" t="n">
        <v>240</v>
      </c>
      <c r="I7850" s="16" t="n">
        <v>282</v>
      </c>
      <c r="J7850" s="16" t="n">
        <v>341</v>
      </c>
      <c r="K7850" s="16" t="n">
        <v>402</v>
      </c>
      <c r="L7850" s="16" t="n">
        <v>449</v>
      </c>
      <c r="M7850" s="16" t="n">
        <v>502</v>
      </c>
      <c r="N7850" s="16" t="n">
        <v>541</v>
      </c>
      <c r="O7850" s="16" t="n">
        <v>581</v>
      </c>
      <c r="P7850" s="16" t="n">
        <v>622</v>
      </c>
      <c r="Q7850" s="16" t="n">
        <v>661</v>
      </c>
      <c r="R7850" s="16" t="n">
        <v>810</v>
      </c>
      <c r="S7850" s="16" t="n">
        <v>871</v>
      </c>
      <c r="T7850" s="16" t="n">
        <v>931</v>
      </c>
      <c r="U7850" s="16" t="n">
        <v>991</v>
      </c>
      <c r="V7850" s="0" t="str">
        <f aca="false">IF(MOD(ROW(),52)=0,1," ")</f>
        <v> </v>
      </c>
    </row>
    <row r="7851" customFormat="false" ht="15" hidden="false" customHeight="false" outlineLevel="0" collapsed="false">
      <c r="A7851" s="0" t="n">
        <v>827</v>
      </c>
      <c r="B7851" s="0" t="n">
        <v>54</v>
      </c>
      <c r="C7851" s="0" t="n">
        <v>500</v>
      </c>
      <c r="D7851" s="0" t="n">
        <v>0</v>
      </c>
      <c r="E7851" s="1" t="str">
        <f aca="false">CONCATENATE(A7851,B7851,C7851,D7851)</f>
        <v>827545000</v>
      </c>
      <c r="F7851" s="16" t="n">
        <v>203</v>
      </c>
      <c r="G7851" s="16" t="n">
        <v>225</v>
      </c>
      <c r="H7851" s="16" t="n">
        <v>270</v>
      </c>
      <c r="I7851" s="16" t="n">
        <v>317</v>
      </c>
      <c r="J7851" s="16" t="n">
        <v>384</v>
      </c>
      <c r="K7851" s="16" t="n">
        <v>452</v>
      </c>
      <c r="L7851" s="16" t="n">
        <v>505</v>
      </c>
      <c r="M7851" s="16" t="n">
        <v>565</v>
      </c>
      <c r="N7851" s="16" t="n">
        <v>609</v>
      </c>
      <c r="O7851" s="16" t="n">
        <v>654</v>
      </c>
      <c r="P7851" s="16" t="n">
        <v>700</v>
      </c>
      <c r="Q7851" s="16" t="n">
        <v>744</v>
      </c>
      <c r="R7851" s="16" t="n">
        <v>912</v>
      </c>
      <c r="S7851" s="16" t="n">
        <v>980</v>
      </c>
      <c r="T7851" s="16" t="n">
        <v>1048</v>
      </c>
      <c r="U7851" s="16" t="n">
        <v>1116</v>
      </c>
      <c r="V7851" s="0" t="str">
        <f aca="false">IF(MOD(ROW(),52)=0,1," ")</f>
        <v> </v>
      </c>
    </row>
    <row r="7852" customFormat="false" ht="15" hidden="false" customHeight="false" outlineLevel="0" collapsed="false">
      <c r="A7852" s="0" t="n">
        <v>827</v>
      </c>
      <c r="B7852" s="0" t="n">
        <v>54</v>
      </c>
      <c r="C7852" s="10" t="n">
        <v>1000</v>
      </c>
      <c r="D7852" s="0" t="n">
        <v>4</v>
      </c>
      <c r="E7852" s="1" t="str">
        <f aca="false">CONCATENATE(A7852,B7852,C7852,D7852)</f>
        <v>8275410004</v>
      </c>
      <c r="F7852" s="16" t="n">
        <v>86</v>
      </c>
      <c r="G7852" s="16" t="n">
        <v>95</v>
      </c>
      <c r="H7852" s="16" t="n">
        <v>114</v>
      </c>
      <c r="I7852" s="16" t="n">
        <v>134</v>
      </c>
      <c r="J7852" s="16" t="n">
        <v>162</v>
      </c>
      <c r="K7852" s="16" t="n">
        <v>191</v>
      </c>
      <c r="L7852" s="16" t="n">
        <v>213</v>
      </c>
      <c r="M7852" s="16" t="n">
        <v>238</v>
      </c>
      <c r="N7852" s="16" t="n">
        <v>257</v>
      </c>
      <c r="O7852" s="16" t="n">
        <v>276</v>
      </c>
      <c r="P7852" s="16" t="n">
        <v>295</v>
      </c>
      <c r="Q7852" s="16" t="n">
        <v>314</v>
      </c>
      <c r="R7852" s="16" t="n">
        <v>385</v>
      </c>
      <c r="S7852" s="16" t="n">
        <v>413</v>
      </c>
      <c r="T7852" s="16" t="n">
        <v>442</v>
      </c>
      <c r="U7852" s="16" t="n">
        <v>471</v>
      </c>
      <c r="V7852" s="0" t="n">
        <f aca="false">IF(MOD(ROW(),52)=0,1," ")</f>
        <v>1</v>
      </c>
    </row>
    <row r="7853" customFormat="false" ht="15" hidden="false" customHeight="false" outlineLevel="0" collapsed="false">
      <c r="A7853" s="0" t="n">
        <v>827</v>
      </c>
      <c r="B7853" s="0" t="n">
        <v>54</v>
      </c>
      <c r="C7853" s="10" t="n">
        <v>1000</v>
      </c>
      <c r="D7853" s="0" t="n">
        <v>3</v>
      </c>
      <c r="E7853" s="1" t="str">
        <f aca="false">CONCATENATE(A7853,B7853,C7853,D7853)</f>
        <v>8275410003</v>
      </c>
      <c r="F7853" s="16" t="n">
        <v>103</v>
      </c>
      <c r="G7853" s="16" t="n">
        <v>114</v>
      </c>
      <c r="H7853" s="16" t="n">
        <v>137</v>
      </c>
      <c r="I7853" s="16" t="n">
        <v>160</v>
      </c>
      <c r="J7853" s="16" t="n">
        <v>194</v>
      </c>
      <c r="K7853" s="16" t="n">
        <v>229</v>
      </c>
      <c r="L7853" s="16" t="n">
        <v>256</v>
      </c>
      <c r="M7853" s="16" t="n">
        <v>286</v>
      </c>
      <c r="N7853" s="16" t="n">
        <v>308</v>
      </c>
      <c r="O7853" s="16" t="n">
        <v>331</v>
      </c>
      <c r="P7853" s="16" t="n">
        <v>354</v>
      </c>
      <c r="Q7853" s="16" t="n">
        <v>376</v>
      </c>
      <c r="R7853" s="16" t="n">
        <v>461</v>
      </c>
      <c r="S7853" s="16" t="n">
        <v>496</v>
      </c>
      <c r="T7853" s="16" t="n">
        <v>530</v>
      </c>
      <c r="U7853" s="16" t="n">
        <v>564</v>
      </c>
      <c r="V7853" s="0" t="str">
        <f aca="false">IF(MOD(ROW(),52)=0,1," ")</f>
        <v> </v>
      </c>
    </row>
    <row r="7854" customFormat="false" ht="15" hidden="false" customHeight="false" outlineLevel="0" collapsed="false">
      <c r="A7854" s="0" t="n">
        <v>827</v>
      </c>
      <c r="B7854" s="0" t="n">
        <v>54</v>
      </c>
      <c r="C7854" s="10" t="n">
        <v>1000</v>
      </c>
      <c r="D7854" s="0" t="n">
        <v>2</v>
      </c>
      <c r="E7854" s="1" t="str">
        <f aca="false">CONCATENATE(A7854,B7854,C7854,D7854)</f>
        <v>8275410002</v>
      </c>
      <c r="F7854" s="16" t="n">
        <v>120</v>
      </c>
      <c r="G7854" s="16" t="n">
        <v>133</v>
      </c>
      <c r="H7854" s="16" t="n">
        <v>159</v>
      </c>
      <c r="I7854" s="16" t="n">
        <v>187</v>
      </c>
      <c r="J7854" s="16" t="n">
        <v>227</v>
      </c>
      <c r="K7854" s="16" t="n">
        <v>267</v>
      </c>
      <c r="L7854" s="16" t="n">
        <v>298</v>
      </c>
      <c r="M7854" s="16" t="n">
        <v>334</v>
      </c>
      <c r="N7854" s="16" t="n">
        <v>360</v>
      </c>
      <c r="O7854" s="16" t="n">
        <v>386</v>
      </c>
      <c r="P7854" s="16" t="n">
        <v>413</v>
      </c>
      <c r="Q7854" s="16" t="n">
        <v>440</v>
      </c>
      <c r="R7854" s="16" t="n">
        <v>539</v>
      </c>
      <c r="S7854" s="16" t="n">
        <v>579</v>
      </c>
      <c r="T7854" s="16" t="n">
        <v>619</v>
      </c>
      <c r="U7854" s="16" t="n">
        <v>659</v>
      </c>
      <c r="V7854" s="0" t="str">
        <f aca="false">IF(MOD(ROW(),52)=0,1," ")</f>
        <v> </v>
      </c>
    </row>
    <row r="7855" customFormat="false" ht="15" hidden="false" customHeight="false" outlineLevel="0" collapsed="false">
      <c r="A7855" s="0" t="n">
        <v>827</v>
      </c>
      <c r="B7855" s="0" t="n">
        <v>54</v>
      </c>
      <c r="C7855" s="10" t="n">
        <v>1000</v>
      </c>
      <c r="D7855" s="0" t="n">
        <v>1</v>
      </c>
      <c r="E7855" s="1" t="str">
        <f aca="false">CONCATENATE(A7855,B7855,C7855,D7855)</f>
        <v>8275410001</v>
      </c>
      <c r="F7855" s="16" t="n">
        <v>137</v>
      </c>
      <c r="G7855" s="16" t="n">
        <v>152</v>
      </c>
      <c r="H7855" s="16" t="n">
        <v>182</v>
      </c>
      <c r="I7855" s="16" t="n">
        <v>214</v>
      </c>
      <c r="J7855" s="16" t="n">
        <v>259</v>
      </c>
      <c r="K7855" s="16" t="n">
        <v>305</v>
      </c>
      <c r="L7855" s="16" t="n">
        <v>341</v>
      </c>
      <c r="M7855" s="16" t="n">
        <v>381</v>
      </c>
      <c r="N7855" s="16" t="n">
        <v>411</v>
      </c>
      <c r="O7855" s="16" t="n">
        <v>441</v>
      </c>
      <c r="P7855" s="16" t="n">
        <v>472</v>
      </c>
      <c r="Q7855" s="16" t="n">
        <v>502</v>
      </c>
      <c r="R7855" s="16" t="n">
        <v>615</v>
      </c>
      <c r="S7855" s="16" t="n">
        <v>661</v>
      </c>
      <c r="T7855" s="16" t="n">
        <v>707</v>
      </c>
      <c r="U7855" s="16" t="n">
        <v>753</v>
      </c>
      <c r="V7855" s="0" t="str">
        <f aca="false">IF(MOD(ROW(),52)=0,1," ")</f>
        <v> </v>
      </c>
    </row>
    <row r="7856" customFormat="false" ht="15" hidden="false" customHeight="false" outlineLevel="0" collapsed="false">
      <c r="A7856" s="0" t="n">
        <v>827</v>
      </c>
      <c r="B7856" s="0" t="n">
        <v>54</v>
      </c>
      <c r="C7856" s="10" t="n">
        <v>1000</v>
      </c>
      <c r="D7856" s="0" t="n">
        <v>0</v>
      </c>
      <c r="E7856" s="1" t="str">
        <f aca="false">CONCATENATE(A7856,B7856,C7856,D7856)</f>
        <v>8275410000</v>
      </c>
      <c r="F7856" s="16" t="n">
        <v>154</v>
      </c>
      <c r="G7856" s="16" t="n">
        <v>171</v>
      </c>
      <c r="H7856" s="16" t="n">
        <v>205</v>
      </c>
      <c r="I7856" s="16" t="n">
        <v>241</v>
      </c>
      <c r="J7856" s="16" t="n">
        <v>292</v>
      </c>
      <c r="K7856" s="16" t="n">
        <v>343</v>
      </c>
      <c r="L7856" s="16" t="n">
        <v>384</v>
      </c>
      <c r="M7856" s="16" t="n">
        <v>429</v>
      </c>
      <c r="N7856" s="16" t="n">
        <v>463</v>
      </c>
      <c r="O7856" s="16" t="n">
        <v>497</v>
      </c>
      <c r="P7856" s="16" t="n">
        <v>532</v>
      </c>
      <c r="Q7856" s="16" t="n">
        <v>565</v>
      </c>
      <c r="R7856" s="16" t="n">
        <v>693</v>
      </c>
      <c r="S7856" s="16" t="n">
        <v>744</v>
      </c>
      <c r="T7856" s="16" t="n">
        <v>796</v>
      </c>
      <c r="U7856" s="16" t="n">
        <v>848</v>
      </c>
      <c r="V7856" s="0" t="str">
        <f aca="false">IF(MOD(ROW(),52)=0,1," ")</f>
        <v> </v>
      </c>
    </row>
    <row r="7857" customFormat="false" ht="15" hidden="false" customHeight="false" outlineLevel="0" collapsed="false">
      <c r="A7857" s="0" t="n">
        <v>827</v>
      </c>
      <c r="B7857" s="0" t="n">
        <v>54</v>
      </c>
      <c r="C7857" s="10" t="n">
        <v>1500</v>
      </c>
      <c r="D7857" s="0" t="n">
        <v>4</v>
      </c>
      <c r="E7857" s="1" t="str">
        <f aca="false">CONCATENATE(A7857,B7857,C7857,D7857)</f>
        <v>8275415004</v>
      </c>
      <c r="F7857" s="16" t="n">
        <v>70</v>
      </c>
      <c r="G7857" s="16" t="n">
        <v>77</v>
      </c>
      <c r="H7857" s="16" t="n">
        <v>93</v>
      </c>
      <c r="I7857" s="16" t="n">
        <v>109</v>
      </c>
      <c r="J7857" s="16" t="n">
        <v>132</v>
      </c>
      <c r="K7857" s="16" t="n">
        <v>155</v>
      </c>
      <c r="L7857" s="16" t="n">
        <v>174</v>
      </c>
      <c r="M7857" s="16" t="n">
        <v>194</v>
      </c>
      <c r="N7857" s="16" t="n">
        <v>209</v>
      </c>
      <c r="O7857" s="16" t="n">
        <v>225</v>
      </c>
      <c r="P7857" s="16" t="n">
        <v>241</v>
      </c>
      <c r="Q7857" s="16" t="n">
        <v>256</v>
      </c>
      <c r="R7857" s="16" t="n">
        <v>314</v>
      </c>
      <c r="S7857" s="16" t="n">
        <v>337</v>
      </c>
      <c r="T7857" s="16" t="n">
        <v>360</v>
      </c>
      <c r="U7857" s="16" t="n">
        <v>384</v>
      </c>
      <c r="V7857" s="0" t="str">
        <f aca="false">IF(MOD(ROW(),52)=0,1," ")</f>
        <v> </v>
      </c>
    </row>
    <row r="7858" customFormat="false" ht="15" hidden="false" customHeight="false" outlineLevel="0" collapsed="false">
      <c r="A7858" s="0" t="n">
        <v>827</v>
      </c>
      <c r="B7858" s="0" t="n">
        <v>54</v>
      </c>
      <c r="C7858" s="10" t="n">
        <v>1500</v>
      </c>
      <c r="D7858" s="0" t="n">
        <v>3</v>
      </c>
      <c r="E7858" s="1" t="str">
        <f aca="false">CONCATENATE(A7858,B7858,C7858,D7858)</f>
        <v>8275415003</v>
      </c>
      <c r="F7858" s="16" t="n">
        <v>84</v>
      </c>
      <c r="G7858" s="16" t="n">
        <v>93</v>
      </c>
      <c r="H7858" s="16" t="n">
        <v>111</v>
      </c>
      <c r="I7858" s="16" t="n">
        <v>131</v>
      </c>
      <c r="J7858" s="16" t="n">
        <v>158</v>
      </c>
      <c r="K7858" s="16" t="n">
        <v>186</v>
      </c>
      <c r="L7858" s="16" t="n">
        <v>208</v>
      </c>
      <c r="M7858" s="16" t="n">
        <v>233</v>
      </c>
      <c r="N7858" s="16" t="n">
        <v>251</v>
      </c>
      <c r="O7858" s="16" t="n">
        <v>270</v>
      </c>
      <c r="P7858" s="16" t="n">
        <v>288</v>
      </c>
      <c r="Q7858" s="16" t="n">
        <v>307</v>
      </c>
      <c r="R7858" s="16" t="n">
        <v>376</v>
      </c>
      <c r="S7858" s="16" t="n">
        <v>404</v>
      </c>
      <c r="T7858" s="16" t="n">
        <v>432</v>
      </c>
      <c r="U7858" s="16" t="n">
        <v>460</v>
      </c>
      <c r="V7858" s="0" t="str">
        <f aca="false">IF(MOD(ROW(),52)=0,1," ")</f>
        <v> </v>
      </c>
    </row>
    <row r="7859" customFormat="false" ht="15" hidden="false" customHeight="false" outlineLevel="0" collapsed="false">
      <c r="A7859" s="0" t="n">
        <v>827</v>
      </c>
      <c r="B7859" s="0" t="n">
        <v>54</v>
      </c>
      <c r="C7859" s="10" t="n">
        <v>1500</v>
      </c>
      <c r="D7859" s="0" t="n">
        <v>2</v>
      </c>
      <c r="E7859" s="1" t="str">
        <f aca="false">CONCATENATE(A7859,B7859,C7859,D7859)</f>
        <v>8275415002</v>
      </c>
      <c r="F7859" s="16" t="n">
        <v>98</v>
      </c>
      <c r="G7859" s="16" t="n">
        <v>109</v>
      </c>
      <c r="H7859" s="16" t="n">
        <v>130</v>
      </c>
      <c r="I7859" s="16" t="n">
        <v>153</v>
      </c>
      <c r="J7859" s="16" t="n">
        <v>185</v>
      </c>
      <c r="K7859" s="16" t="n">
        <v>218</v>
      </c>
      <c r="L7859" s="16" t="n">
        <v>243</v>
      </c>
      <c r="M7859" s="16" t="n">
        <v>272</v>
      </c>
      <c r="N7859" s="16" t="n">
        <v>293</v>
      </c>
      <c r="O7859" s="16" t="n">
        <v>315</v>
      </c>
      <c r="P7859" s="16" t="n">
        <v>337</v>
      </c>
      <c r="Q7859" s="16" t="n">
        <v>358</v>
      </c>
      <c r="R7859" s="16" t="n">
        <v>439</v>
      </c>
      <c r="S7859" s="16" t="n">
        <v>472</v>
      </c>
      <c r="T7859" s="16" t="n">
        <v>505</v>
      </c>
      <c r="U7859" s="16" t="n">
        <v>537</v>
      </c>
      <c r="V7859" s="0" t="str">
        <f aca="false">IF(MOD(ROW(),52)=0,1," ")</f>
        <v> </v>
      </c>
    </row>
    <row r="7860" customFormat="false" ht="15" hidden="false" customHeight="false" outlineLevel="0" collapsed="false">
      <c r="A7860" s="0" t="n">
        <v>827</v>
      </c>
      <c r="B7860" s="0" t="n">
        <v>54</v>
      </c>
      <c r="C7860" s="10" t="n">
        <v>1500</v>
      </c>
      <c r="D7860" s="0" t="n">
        <v>1</v>
      </c>
      <c r="E7860" s="1" t="str">
        <f aca="false">CONCATENATE(A7860,B7860,C7860,D7860)</f>
        <v>8275415001</v>
      </c>
      <c r="F7860" s="16" t="n">
        <v>112</v>
      </c>
      <c r="G7860" s="16" t="n">
        <v>124</v>
      </c>
      <c r="H7860" s="16" t="n">
        <v>148</v>
      </c>
      <c r="I7860" s="16" t="n">
        <v>174</v>
      </c>
      <c r="J7860" s="16" t="n">
        <v>211</v>
      </c>
      <c r="K7860" s="16" t="n">
        <v>249</v>
      </c>
      <c r="L7860" s="16" t="n">
        <v>278</v>
      </c>
      <c r="M7860" s="16" t="n">
        <v>311</v>
      </c>
      <c r="N7860" s="16" t="n">
        <v>335</v>
      </c>
      <c r="O7860" s="16" t="n">
        <v>360</v>
      </c>
      <c r="P7860" s="16" t="n">
        <v>385</v>
      </c>
      <c r="Q7860" s="16" t="n">
        <v>409</v>
      </c>
      <c r="R7860" s="16" t="n">
        <v>502</v>
      </c>
      <c r="S7860" s="16" t="n">
        <v>539</v>
      </c>
      <c r="T7860" s="16" t="n">
        <v>576</v>
      </c>
      <c r="U7860" s="16" t="n">
        <v>614</v>
      </c>
      <c r="V7860" s="0" t="str">
        <f aca="false">IF(MOD(ROW(),52)=0,1," ")</f>
        <v> </v>
      </c>
    </row>
    <row r="7861" customFormat="false" ht="15" hidden="false" customHeight="false" outlineLevel="0" collapsed="false">
      <c r="A7861" s="0" t="n">
        <v>827</v>
      </c>
      <c r="B7861" s="0" t="n">
        <v>54</v>
      </c>
      <c r="C7861" s="10" t="n">
        <v>1500</v>
      </c>
      <c r="D7861" s="0" t="n">
        <v>0</v>
      </c>
      <c r="E7861" s="1" t="str">
        <f aca="false">CONCATENATE(A7861,B7861,C7861,D7861)</f>
        <v>8275415000</v>
      </c>
      <c r="F7861" s="16" t="n">
        <v>126</v>
      </c>
      <c r="G7861" s="16" t="n">
        <v>140</v>
      </c>
      <c r="H7861" s="16" t="n">
        <v>167</v>
      </c>
      <c r="I7861" s="16" t="n">
        <v>196</v>
      </c>
      <c r="J7861" s="16" t="n">
        <v>238</v>
      </c>
      <c r="K7861" s="16" t="n">
        <v>280</v>
      </c>
      <c r="L7861" s="16" t="n">
        <v>313</v>
      </c>
      <c r="M7861" s="16" t="n">
        <v>350</v>
      </c>
      <c r="N7861" s="16" t="n">
        <v>377</v>
      </c>
      <c r="O7861" s="16" t="n">
        <v>405</v>
      </c>
      <c r="P7861" s="16" t="n">
        <v>433</v>
      </c>
      <c r="Q7861" s="16" t="n">
        <v>461</v>
      </c>
      <c r="R7861" s="16" t="n">
        <v>565</v>
      </c>
      <c r="S7861" s="16" t="n">
        <v>607</v>
      </c>
      <c r="T7861" s="16" t="n">
        <v>649</v>
      </c>
      <c r="U7861" s="16" t="n">
        <v>691</v>
      </c>
      <c r="V7861" s="0" t="str">
        <f aca="false">IF(MOD(ROW(),52)=0,1," ")</f>
        <v> </v>
      </c>
    </row>
    <row r="7862" customFormat="false" ht="15" hidden="false" customHeight="false" outlineLevel="0" collapsed="false">
      <c r="C7862" s="0" t="s">
        <v>14</v>
      </c>
      <c r="D7862" s="0" t="s">
        <v>11</v>
      </c>
      <c r="F7862" s="2" t="s">
        <v>12</v>
      </c>
      <c r="G7862" s="2" t="n">
        <v>5</v>
      </c>
      <c r="H7862" s="2" t="n">
        <v>6</v>
      </c>
      <c r="I7862" s="2" t="n">
        <v>7</v>
      </c>
      <c r="J7862" s="2" t="n">
        <v>8</v>
      </c>
      <c r="K7862" s="2" t="n">
        <v>9</v>
      </c>
      <c r="L7862" s="2" t="n">
        <v>10</v>
      </c>
      <c r="M7862" s="2" t="n">
        <v>11</v>
      </c>
      <c r="N7862" s="2" t="n">
        <v>12</v>
      </c>
      <c r="O7862" s="2" t="n">
        <v>13</v>
      </c>
      <c r="P7862" s="2" t="n">
        <v>14</v>
      </c>
      <c r="Q7862" s="2" t="n">
        <v>15</v>
      </c>
      <c r="R7862" s="2" t="n">
        <v>16</v>
      </c>
      <c r="S7862" s="2" t="n">
        <v>17</v>
      </c>
      <c r="T7862" s="2" t="n">
        <v>18</v>
      </c>
      <c r="U7862" s="2" t="n">
        <v>19</v>
      </c>
      <c r="V7862" s="0" t="str">
        <f aca="false">IF(MOD(ROW(),52)=0,1," ")</f>
        <v> </v>
      </c>
    </row>
    <row r="7863" customFormat="false" ht="15" hidden="false" customHeight="false" outlineLevel="0" collapsed="false">
      <c r="V7863" s="0" t="str">
        <f aca="false">IF(MOD(ROW(),52)=0,1," ")</f>
        <v> </v>
      </c>
    </row>
    <row r="7864" customFormat="false" ht="15" hidden="false" customHeight="false" outlineLevel="0" collapsed="false">
      <c r="C7864" s="7" t="s">
        <v>15</v>
      </c>
      <c r="V7864" s="0" t="str">
        <f aca="false">IF(MOD(ROW(),52)=0,1," ")</f>
        <v> </v>
      </c>
    </row>
    <row r="7865" customFormat="false" ht="15" hidden="false" customHeight="true" outlineLevel="0" collapsed="false">
      <c r="C7865" s="11" t="s">
        <v>16</v>
      </c>
      <c r="D7865" s="11"/>
      <c r="E7865" s="12"/>
      <c r="F7865" s="2" t="s">
        <v>12</v>
      </c>
      <c r="G7865" s="2" t="n">
        <v>5</v>
      </c>
      <c r="H7865" s="2" t="n">
        <v>6</v>
      </c>
      <c r="I7865" s="2" t="n">
        <v>7</v>
      </c>
      <c r="J7865" s="2" t="n">
        <v>8</v>
      </c>
      <c r="K7865" s="2" t="n">
        <v>9</v>
      </c>
      <c r="L7865" s="2" t="n">
        <v>10</v>
      </c>
      <c r="M7865" s="2" t="n">
        <v>11</v>
      </c>
      <c r="N7865" s="2" t="n">
        <v>12</v>
      </c>
      <c r="O7865" s="2" t="n">
        <v>13</v>
      </c>
      <c r="P7865" s="2" t="n">
        <v>14</v>
      </c>
      <c r="Q7865" s="2" t="n">
        <v>15</v>
      </c>
      <c r="R7865" s="2" t="n">
        <v>16</v>
      </c>
      <c r="S7865" s="2" t="n">
        <v>17</v>
      </c>
      <c r="T7865" s="2" t="n">
        <v>18</v>
      </c>
      <c r="U7865" s="2" t="n">
        <v>19</v>
      </c>
      <c r="V7865" s="0" t="str">
        <f aca="false">IF(MOD(ROW(),52)=0,1," ")</f>
        <v> </v>
      </c>
    </row>
    <row r="7866" customFormat="false" ht="15" hidden="false" customHeight="false" outlineLevel="0" collapsed="false">
      <c r="A7866" s="0" t="n">
        <v>827</v>
      </c>
      <c r="B7866" s="0" t="n">
        <v>54</v>
      </c>
      <c r="C7866" s="0" t="n">
        <v>100</v>
      </c>
      <c r="E7866" s="1" t="str">
        <f aca="false">CONCATENATE(A7866,B7866,C7866,D7866)</f>
        <v>82754100</v>
      </c>
      <c r="F7866" s="16" t="n">
        <v>42</v>
      </c>
      <c r="G7866" s="16" t="n">
        <v>54</v>
      </c>
      <c r="H7866" s="16" t="n">
        <v>68</v>
      </c>
      <c r="I7866" s="16" t="n">
        <v>84</v>
      </c>
      <c r="J7866" s="16" t="n">
        <v>106</v>
      </c>
      <c r="K7866" s="16" t="n">
        <v>129</v>
      </c>
      <c r="L7866" s="16" t="n">
        <v>150</v>
      </c>
      <c r="M7866" s="16" t="n">
        <v>171</v>
      </c>
      <c r="N7866" s="16" t="n">
        <v>190</v>
      </c>
      <c r="O7866" s="16" t="n">
        <v>216</v>
      </c>
      <c r="P7866" s="16" t="n">
        <v>240</v>
      </c>
      <c r="Q7866" s="16" t="n">
        <v>262</v>
      </c>
      <c r="R7866" s="16" t="n">
        <v>284</v>
      </c>
      <c r="S7866" s="16" t="n">
        <v>306</v>
      </c>
      <c r="T7866" s="16" t="n">
        <v>328</v>
      </c>
      <c r="U7866" s="16" t="n">
        <v>350</v>
      </c>
      <c r="V7866" s="0" t="str">
        <f aca="false">IF(MOD(ROW(),52)=0,1," ")</f>
        <v> </v>
      </c>
    </row>
    <row r="7867" customFormat="false" ht="15" hidden="false" customHeight="false" outlineLevel="0" collapsed="false">
      <c r="A7867" s="0" t="n">
        <v>827</v>
      </c>
      <c r="B7867" s="0" t="n">
        <v>54</v>
      </c>
      <c r="C7867" s="0" t="n">
        <v>250</v>
      </c>
      <c r="E7867" s="1" t="str">
        <f aca="false">CONCATENATE(A7867,B7867,C7867,D7867)</f>
        <v>82754250</v>
      </c>
      <c r="F7867" s="16" t="n">
        <v>35</v>
      </c>
      <c r="G7867" s="16" t="n">
        <v>45</v>
      </c>
      <c r="H7867" s="16" t="n">
        <v>56</v>
      </c>
      <c r="I7867" s="16" t="n">
        <v>70</v>
      </c>
      <c r="J7867" s="16" t="n">
        <v>88</v>
      </c>
      <c r="K7867" s="16" t="n">
        <v>107</v>
      </c>
      <c r="L7867" s="16" t="n">
        <v>125</v>
      </c>
      <c r="M7867" s="16" t="n">
        <v>142</v>
      </c>
      <c r="N7867" s="16" t="n">
        <v>158</v>
      </c>
      <c r="O7867" s="16" t="n">
        <v>179</v>
      </c>
      <c r="P7867" s="16" t="n">
        <v>199</v>
      </c>
      <c r="Q7867" s="16" t="n">
        <v>218</v>
      </c>
      <c r="R7867" s="16" t="n">
        <v>236</v>
      </c>
      <c r="S7867" s="16" t="n">
        <v>254</v>
      </c>
      <c r="T7867" s="16" t="n">
        <v>273</v>
      </c>
      <c r="U7867" s="16" t="n">
        <v>291</v>
      </c>
      <c r="V7867" s="0" t="str">
        <f aca="false">IF(MOD(ROW(),52)=0,1," ")</f>
        <v> </v>
      </c>
    </row>
    <row r="7868" customFormat="false" ht="15" hidden="false" customHeight="false" outlineLevel="0" collapsed="false">
      <c r="A7868" s="0" t="n">
        <v>827</v>
      </c>
      <c r="B7868" s="0" t="n">
        <v>54</v>
      </c>
      <c r="C7868" s="0" t="n">
        <v>500</v>
      </c>
      <c r="E7868" s="1" t="str">
        <f aca="false">CONCATENATE(A7868,B7868,C7868,D7868)</f>
        <v>82754500</v>
      </c>
      <c r="F7868" s="16" t="n">
        <v>30</v>
      </c>
      <c r="G7868" s="16" t="n">
        <v>39</v>
      </c>
      <c r="H7868" s="16" t="n">
        <v>49</v>
      </c>
      <c r="I7868" s="16" t="n">
        <v>61</v>
      </c>
      <c r="J7868" s="16" t="n">
        <v>77</v>
      </c>
      <c r="K7868" s="16" t="n">
        <v>93</v>
      </c>
      <c r="L7868" s="16" t="n">
        <v>109</v>
      </c>
      <c r="M7868" s="16" t="n">
        <v>124</v>
      </c>
      <c r="N7868" s="16" t="n">
        <v>137</v>
      </c>
      <c r="O7868" s="16" t="n">
        <v>156</v>
      </c>
      <c r="P7868" s="16" t="n">
        <v>173</v>
      </c>
      <c r="Q7868" s="16" t="n">
        <v>189</v>
      </c>
      <c r="R7868" s="16" t="n">
        <v>205</v>
      </c>
      <c r="S7868" s="16" t="n">
        <v>221</v>
      </c>
      <c r="T7868" s="16" t="n">
        <v>237</v>
      </c>
      <c r="U7868" s="16" t="n">
        <v>253</v>
      </c>
      <c r="V7868" s="0" t="str">
        <f aca="false">IF(MOD(ROW(),52)=0,1," ")</f>
        <v> </v>
      </c>
    </row>
    <row r="7869" customFormat="false" ht="15" hidden="false" customHeight="false" outlineLevel="0" collapsed="false">
      <c r="A7869" s="0" t="n">
        <v>827</v>
      </c>
      <c r="B7869" s="0" t="n">
        <v>54</v>
      </c>
      <c r="C7869" s="0" t="n">
        <v>1000</v>
      </c>
      <c r="E7869" s="1" t="str">
        <f aca="false">CONCATENATE(A7869,B7869,C7869,D7869)</f>
        <v>827541000</v>
      </c>
      <c r="F7869" s="16" t="n">
        <v>26</v>
      </c>
      <c r="G7869" s="16" t="n">
        <v>33</v>
      </c>
      <c r="H7869" s="16" t="n">
        <v>41</v>
      </c>
      <c r="I7869" s="16" t="n">
        <v>51</v>
      </c>
      <c r="J7869" s="16" t="n">
        <v>65</v>
      </c>
      <c r="K7869" s="16" t="n">
        <v>79</v>
      </c>
      <c r="L7869" s="16" t="n">
        <v>92</v>
      </c>
      <c r="M7869" s="16" t="n">
        <v>104</v>
      </c>
      <c r="N7869" s="16" t="n">
        <v>116</v>
      </c>
      <c r="O7869" s="16" t="n">
        <v>132</v>
      </c>
      <c r="P7869" s="16" t="n">
        <v>146</v>
      </c>
      <c r="Q7869" s="16" t="n">
        <v>160</v>
      </c>
      <c r="R7869" s="16" t="n">
        <v>173</v>
      </c>
      <c r="S7869" s="16" t="n">
        <v>187</v>
      </c>
      <c r="T7869" s="16" t="n">
        <v>200</v>
      </c>
      <c r="U7869" s="16" t="n">
        <v>214</v>
      </c>
      <c r="V7869" s="0" t="str">
        <f aca="false">IF(MOD(ROW(),52)=0,1," ")</f>
        <v> </v>
      </c>
    </row>
    <row r="7870" customFormat="false" ht="15" hidden="false" customHeight="false" outlineLevel="0" collapsed="false">
      <c r="A7870" s="0" t="n">
        <v>827</v>
      </c>
      <c r="B7870" s="0" t="n">
        <v>54</v>
      </c>
      <c r="C7870" s="0" t="n">
        <v>1500</v>
      </c>
      <c r="E7870" s="1" t="str">
        <f aca="false">CONCATENATE(A7870,B7870,C7870,D7870)</f>
        <v>827541500</v>
      </c>
      <c r="F7870" s="16" t="n">
        <v>23</v>
      </c>
      <c r="G7870" s="16" t="n">
        <v>30</v>
      </c>
      <c r="H7870" s="16" t="n">
        <v>38</v>
      </c>
      <c r="I7870" s="16" t="n">
        <v>47</v>
      </c>
      <c r="J7870" s="16" t="n">
        <v>59</v>
      </c>
      <c r="K7870" s="16" t="n">
        <v>72</v>
      </c>
      <c r="L7870" s="16" t="n">
        <v>83</v>
      </c>
      <c r="M7870" s="16" t="n">
        <v>95</v>
      </c>
      <c r="N7870" s="16" t="n">
        <v>105</v>
      </c>
      <c r="O7870" s="16" t="n">
        <v>120</v>
      </c>
      <c r="P7870" s="16" t="n">
        <v>133</v>
      </c>
      <c r="Q7870" s="16" t="n">
        <v>145</v>
      </c>
      <c r="R7870" s="16" t="n">
        <v>157</v>
      </c>
      <c r="S7870" s="16" t="n">
        <v>170</v>
      </c>
      <c r="T7870" s="16" t="n">
        <v>182</v>
      </c>
      <c r="U7870" s="16" t="n">
        <v>194</v>
      </c>
      <c r="V7870" s="0" t="str">
        <f aca="false">IF(MOD(ROW(),52)=0,1," ")</f>
        <v> </v>
      </c>
    </row>
    <row r="7871" customFormat="false" ht="15" hidden="false" customHeight="false" outlineLevel="0" collapsed="false">
      <c r="V7871" s="0" t="str">
        <f aca="false">IF(MOD(ROW(),52)=0,1," ")</f>
        <v> </v>
      </c>
    </row>
    <row r="7872" customFormat="false" ht="31.5" hidden="false" customHeight="false" outlineLevel="0" collapsed="false">
      <c r="A7872" s="5" t="s">
        <v>17</v>
      </c>
      <c r="V7872" s="0" t="str">
        <f aca="false">IF(MOD(ROW(),52)=0,1," ")</f>
        <v> </v>
      </c>
    </row>
    <row r="7873" customFormat="false" ht="15" hidden="false" customHeight="false" outlineLevel="0" collapsed="false">
      <c r="A7873" s="3" t="s">
        <v>0</v>
      </c>
      <c r="V7873" s="0" t="str">
        <f aca="false">IF(MOD(ROW(),52)=0,1," ")</f>
        <v> </v>
      </c>
    </row>
    <row r="7874" customFormat="false" ht="31.5" hidden="false" customHeight="false" outlineLevel="0" collapsed="false">
      <c r="B7874" s="4" t="n">
        <v>55</v>
      </c>
      <c r="V7874" s="0" t="str">
        <f aca="false">IF(MOD(ROW(),52)=0,1," ")</f>
        <v> </v>
      </c>
    </row>
    <row r="7875" customFormat="false" ht="15" hidden="false" customHeight="false" outlineLevel="0" collapsed="false">
      <c r="A7875" s="0" t="s">
        <v>1</v>
      </c>
      <c r="V7875" s="0" t="str">
        <f aca="false">IF(MOD(ROW(),52)=0,1," ")</f>
        <v> </v>
      </c>
    </row>
    <row r="7876" customFormat="false" ht="31.5" hidden="false" customHeight="false" outlineLevel="0" collapsed="false">
      <c r="A7876" s="5" t="n">
        <v>827</v>
      </c>
      <c r="V7876" s="0" t="str">
        <f aca="false">IF(MOD(ROW(),52)=0,1," ")</f>
        <v> </v>
      </c>
    </row>
    <row r="7877" customFormat="false" ht="15" hidden="false" customHeight="false" outlineLevel="0" collapsed="false">
      <c r="A7877" s="0" t="s">
        <v>2</v>
      </c>
      <c r="C7877" s="3"/>
      <c r="V7877" s="0" t="str">
        <f aca="false">IF(MOD(ROW(),52)=0,1," ")</f>
        <v> </v>
      </c>
    </row>
    <row r="7878" customFormat="false" ht="15" hidden="false" customHeight="false" outlineLevel="0" collapsed="false">
      <c r="A7878" s="6" t="s">
        <v>3</v>
      </c>
      <c r="V7878" s="0" t="str">
        <f aca="false">IF(MOD(ROW(),52)=0,1," ")</f>
        <v> </v>
      </c>
    </row>
    <row r="7879" customFormat="false" ht="15" hidden="false" customHeight="false" outlineLevel="0" collapsed="false">
      <c r="C7879" s="7" t="s">
        <v>4</v>
      </c>
      <c r="V7879" s="0" t="str">
        <f aca="false">IF(MOD(ROW(),52)=0,1," ")</f>
        <v> </v>
      </c>
    </row>
    <row r="7880" customFormat="false" ht="15" hidden="false" customHeight="false" outlineLevel="0" collapsed="false">
      <c r="C7880" s="0" t="s">
        <v>5</v>
      </c>
      <c r="D7880" s="0" t="s">
        <v>6</v>
      </c>
      <c r="F7880" s="2" t="s">
        <v>12</v>
      </c>
      <c r="G7880" s="2" t="n">
        <v>5</v>
      </c>
      <c r="H7880" s="2" t="n">
        <v>6</v>
      </c>
      <c r="I7880" s="2" t="n">
        <v>7</v>
      </c>
      <c r="J7880" s="2" t="n">
        <v>8</v>
      </c>
      <c r="K7880" s="2" t="n">
        <v>9</v>
      </c>
      <c r="L7880" s="2" t="n">
        <v>10</v>
      </c>
      <c r="M7880" s="2" t="n">
        <v>11</v>
      </c>
      <c r="N7880" s="2" t="n">
        <v>12</v>
      </c>
      <c r="O7880" s="2" t="n">
        <v>13</v>
      </c>
      <c r="P7880" s="2" t="n">
        <v>14</v>
      </c>
      <c r="Q7880" s="2" t="n">
        <v>15</v>
      </c>
      <c r="R7880" s="2" t="n">
        <v>16</v>
      </c>
      <c r="S7880" s="2" t="n">
        <v>17</v>
      </c>
      <c r="T7880" s="2" t="n">
        <v>18</v>
      </c>
      <c r="U7880" s="2" t="n">
        <v>19</v>
      </c>
      <c r="V7880" s="0" t="str">
        <f aca="false">IF(MOD(ROW(),52)=0,1," ")</f>
        <v> </v>
      </c>
    </row>
    <row r="7881" customFormat="false" ht="15" hidden="false" customHeight="false" outlineLevel="0" collapsed="false">
      <c r="A7881" s="0" t="n">
        <v>827</v>
      </c>
      <c r="B7881" s="0" t="n">
        <v>55</v>
      </c>
      <c r="C7881" s="0" t="s">
        <v>8</v>
      </c>
      <c r="D7881" s="0" t="n">
        <v>4</v>
      </c>
      <c r="E7881" s="1" t="str">
        <f aca="false">CONCATENATE(A7881,B7881,C7881,D7881)</f>
        <v>827551M4</v>
      </c>
      <c r="F7881" s="16" t="n">
        <v>32</v>
      </c>
      <c r="G7881" s="16" t="n">
        <v>33</v>
      </c>
      <c r="H7881" s="16" t="n">
        <v>35</v>
      </c>
      <c r="I7881" s="16" t="n">
        <v>38</v>
      </c>
      <c r="J7881" s="16" t="n">
        <v>42</v>
      </c>
      <c r="K7881" s="16" t="n">
        <v>47</v>
      </c>
      <c r="L7881" s="16" t="n">
        <v>53</v>
      </c>
      <c r="M7881" s="16" t="n">
        <v>60</v>
      </c>
      <c r="N7881" s="16" t="n">
        <v>66</v>
      </c>
      <c r="O7881" s="16" t="n">
        <v>72</v>
      </c>
      <c r="P7881" s="16" t="n">
        <v>80</v>
      </c>
      <c r="Q7881" s="16" t="n">
        <v>88</v>
      </c>
      <c r="R7881" s="16" t="n">
        <v>96</v>
      </c>
      <c r="S7881" s="16" t="n">
        <v>104</v>
      </c>
      <c r="T7881" s="16" t="n">
        <v>113</v>
      </c>
      <c r="U7881" s="16" t="n">
        <v>121</v>
      </c>
      <c r="V7881" s="0" t="str">
        <f aca="false">IF(MOD(ROW(),52)=0,1," ")</f>
        <v> </v>
      </c>
    </row>
    <row r="7882" customFormat="false" ht="15" hidden="false" customHeight="false" outlineLevel="0" collapsed="false">
      <c r="A7882" s="0" t="n">
        <v>827</v>
      </c>
      <c r="B7882" s="0" t="n">
        <v>55</v>
      </c>
      <c r="C7882" s="0" t="s">
        <v>8</v>
      </c>
      <c r="D7882" s="0" t="n">
        <v>3</v>
      </c>
      <c r="E7882" s="1" t="str">
        <f aca="false">CONCATENATE(A7882,B7882,C7882,D7882)</f>
        <v>827551M3</v>
      </c>
      <c r="F7882" s="16" t="n">
        <v>34</v>
      </c>
      <c r="G7882" s="16" t="n">
        <v>36</v>
      </c>
      <c r="H7882" s="16" t="n">
        <v>38</v>
      </c>
      <c r="I7882" s="16" t="n">
        <v>42</v>
      </c>
      <c r="J7882" s="16" t="n">
        <v>46</v>
      </c>
      <c r="K7882" s="16" t="n">
        <v>52</v>
      </c>
      <c r="L7882" s="16" t="n">
        <v>59</v>
      </c>
      <c r="M7882" s="16" t="n">
        <v>67</v>
      </c>
      <c r="N7882" s="16" t="n">
        <v>74</v>
      </c>
      <c r="O7882" s="16" t="n">
        <v>81</v>
      </c>
      <c r="P7882" s="16" t="n">
        <v>90</v>
      </c>
      <c r="Q7882" s="16" t="n">
        <v>99</v>
      </c>
      <c r="R7882" s="16" t="n">
        <v>109</v>
      </c>
      <c r="S7882" s="16" t="n">
        <v>118</v>
      </c>
      <c r="T7882" s="16" t="n">
        <v>128</v>
      </c>
      <c r="U7882" s="16" t="n">
        <v>137</v>
      </c>
      <c r="V7882" s="0" t="str">
        <f aca="false">IF(MOD(ROW(),52)=0,1," ")</f>
        <v> </v>
      </c>
    </row>
    <row r="7883" customFormat="false" ht="15" hidden="false" customHeight="false" outlineLevel="0" collapsed="false">
      <c r="A7883" s="0" t="n">
        <v>827</v>
      </c>
      <c r="B7883" s="0" t="n">
        <v>55</v>
      </c>
      <c r="C7883" s="0" t="s">
        <v>8</v>
      </c>
      <c r="D7883" s="0" t="n">
        <v>2</v>
      </c>
      <c r="E7883" s="1" t="str">
        <f aca="false">CONCATENATE(A7883,B7883,C7883,D7883)</f>
        <v>827551M2</v>
      </c>
      <c r="F7883" s="16" t="n">
        <v>37</v>
      </c>
      <c r="G7883" s="16" t="n">
        <v>39</v>
      </c>
      <c r="H7883" s="16" t="n">
        <v>42</v>
      </c>
      <c r="I7883" s="16" t="n">
        <v>45</v>
      </c>
      <c r="J7883" s="16" t="n">
        <v>51</v>
      </c>
      <c r="K7883" s="16" t="n">
        <v>57</v>
      </c>
      <c r="L7883" s="16" t="n">
        <v>65</v>
      </c>
      <c r="M7883" s="16" t="n">
        <v>74</v>
      </c>
      <c r="N7883" s="16" t="n">
        <v>82</v>
      </c>
      <c r="O7883" s="16" t="n">
        <v>90</v>
      </c>
      <c r="P7883" s="16" t="n">
        <v>99</v>
      </c>
      <c r="Q7883" s="16" t="n">
        <v>110</v>
      </c>
      <c r="R7883" s="16" t="n">
        <v>121</v>
      </c>
      <c r="S7883" s="16" t="n">
        <v>132</v>
      </c>
      <c r="T7883" s="16" t="n">
        <v>142</v>
      </c>
      <c r="U7883" s="16" t="n">
        <v>153</v>
      </c>
      <c r="V7883" s="0" t="str">
        <f aca="false">IF(MOD(ROW(),52)=0,1," ")</f>
        <v> </v>
      </c>
    </row>
    <row r="7884" customFormat="false" ht="15" hidden="false" customHeight="false" outlineLevel="0" collapsed="false">
      <c r="A7884" s="0" t="n">
        <v>827</v>
      </c>
      <c r="B7884" s="0" t="n">
        <v>55</v>
      </c>
      <c r="C7884" s="0" t="s">
        <v>8</v>
      </c>
      <c r="D7884" s="0" t="n">
        <v>1</v>
      </c>
      <c r="E7884" s="1" t="str">
        <f aca="false">CONCATENATE(A7884,B7884,C7884,D7884)</f>
        <v>827551M1</v>
      </c>
      <c r="F7884" s="16" t="n">
        <v>39</v>
      </c>
      <c r="G7884" s="16" t="n">
        <v>42</v>
      </c>
      <c r="H7884" s="16" t="n">
        <v>45</v>
      </c>
      <c r="I7884" s="16" t="n">
        <v>49</v>
      </c>
      <c r="J7884" s="16" t="n">
        <v>55</v>
      </c>
      <c r="K7884" s="16" t="n">
        <v>62</v>
      </c>
      <c r="L7884" s="16" t="n">
        <v>71</v>
      </c>
      <c r="M7884" s="16" t="n">
        <v>80</v>
      </c>
      <c r="N7884" s="16" t="n">
        <v>89</v>
      </c>
      <c r="O7884" s="16" t="n">
        <v>99</v>
      </c>
      <c r="P7884" s="16" t="n">
        <v>109</v>
      </c>
      <c r="Q7884" s="16" t="n">
        <v>121</v>
      </c>
      <c r="R7884" s="16" t="n">
        <v>133</v>
      </c>
      <c r="S7884" s="16" t="n">
        <v>145</v>
      </c>
      <c r="T7884" s="16" t="n">
        <v>157</v>
      </c>
      <c r="U7884" s="16" t="n">
        <v>169</v>
      </c>
      <c r="V7884" s="0" t="str">
        <f aca="false">IF(MOD(ROW(),52)=0,1," ")</f>
        <v> </v>
      </c>
    </row>
    <row r="7885" customFormat="false" ht="15" hidden="false" customHeight="false" outlineLevel="0" collapsed="false">
      <c r="A7885" s="0" t="n">
        <v>827</v>
      </c>
      <c r="B7885" s="0" t="n">
        <v>55</v>
      </c>
      <c r="C7885" s="0" t="s">
        <v>8</v>
      </c>
      <c r="D7885" s="0" t="n">
        <v>0</v>
      </c>
      <c r="E7885" s="1" t="str">
        <f aca="false">CONCATENATE(A7885,B7885,C7885,D7885)</f>
        <v>827551M0</v>
      </c>
      <c r="F7885" s="16" t="n">
        <v>42</v>
      </c>
      <c r="G7885" s="16" t="n">
        <v>45</v>
      </c>
      <c r="H7885" s="16" t="n">
        <v>48</v>
      </c>
      <c r="I7885" s="16" t="n">
        <v>53</v>
      </c>
      <c r="J7885" s="16" t="n">
        <v>59</v>
      </c>
      <c r="K7885" s="16" t="n">
        <v>67</v>
      </c>
      <c r="L7885" s="16" t="n">
        <v>77</v>
      </c>
      <c r="M7885" s="16" t="n">
        <v>87</v>
      </c>
      <c r="N7885" s="16" t="n">
        <v>97</v>
      </c>
      <c r="O7885" s="16" t="n">
        <v>107</v>
      </c>
      <c r="P7885" s="16" t="n">
        <v>119</v>
      </c>
      <c r="Q7885" s="16" t="n">
        <v>132</v>
      </c>
      <c r="R7885" s="16" t="n">
        <v>145</v>
      </c>
      <c r="S7885" s="16" t="n">
        <v>159</v>
      </c>
      <c r="T7885" s="16" t="n">
        <v>172</v>
      </c>
      <c r="U7885" s="16" t="n">
        <v>185</v>
      </c>
      <c r="V7885" s="0" t="str">
        <f aca="false">IF(MOD(ROW(),52)=0,1," ")</f>
        <v> </v>
      </c>
    </row>
    <row r="7886" customFormat="false" ht="15" hidden="false" customHeight="false" outlineLevel="0" collapsed="false">
      <c r="A7886" s="0" t="n">
        <v>827</v>
      </c>
      <c r="B7886" s="0" t="n">
        <v>55</v>
      </c>
      <c r="C7886" s="0" t="s">
        <v>9</v>
      </c>
      <c r="D7886" s="0" t="n">
        <v>4</v>
      </c>
      <c r="E7886" s="1" t="str">
        <f aca="false">CONCATENATE(A7886,B7886,C7886,D7886)</f>
        <v>827552M4</v>
      </c>
      <c r="F7886" s="2" t="n">
        <f aca="false">F7881+8</f>
        <v>40</v>
      </c>
      <c r="G7886" s="2" t="n">
        <f aca="false">G7881+8</f>
        <v>41</v>
      </c>
      <c r="H7886" s="2" t="n">
        <f aca="false">H7881+8</f>
        <v>43</v>
      </c>
      <c r="I7886" s="2" t="n">
        <f aca="false">I7881+8</f>
        <v>46</v>
      </c>
      <c r="J7886" s="2" t="n">
        <f aca="false">J7881+8</f>
        <v>50</v>
      </c>
      <c r="K7886" s="2" t="n">
        <f aca="false">K7881+8</f>
        <v>55</v>
      </c>
      <c r="L7886" s="2" t="n">
        <f aca="false">L7881+8</f>
        <v>61</v>
      </c>
      <c r="M7886" s="2" t="n">
        <f aca="false">M7881+8</f>
        <v>68</v>
      </c>
      <c r="N7886" s="2" t="n">
        <f aca="false">N7881+8</f>
        <v>74</v>
      </c>
      <c r="O7886" s="2" t="n">
        <f aca="false">O7881+8</f>
        <v>80</v>
      </c>
      <c r="P7886" s="2" t="n">
        <f aca="false">P7881+8</f>
        <v>88</v>
      </c>
      <c r="Q7886" s="2" t="n">
        <f aca="false">Q7881+8</f>
        <v>96</v>
      </c>
      <c r="R7886" s="2" t="n">
        <f aca="false">R7881+8</f>
        <v>104</v>
      </c>
      <c r="S7886" s="2" t="n">
        <f aca="false">S7881+8</f>
        <v>112</v>
      </c>
      <c r="T7886" s="2" t="n">
        <f aca="false">T7881+8</f>
        <v>121</v>
      </c>
      <c r="U7886" s="2" t="n">
        <f aca="false">U7881+8</f>
        <v>129</v>
      </c>
      <c r="V7886" s="0" t="str">
        <f aca="false">IF(MOD(ROW(),52)=0,1," ")</f>
        <v> </v>
      </c>
    </row>
    <row r="7887" customFormat="false" ht="15" hidden="false" customHeight="false" outlineLevel="0" collapsed="false">
      <c r="A7887" s="0" t="n">
        <v>827</v>
      </c>
      <c r="B7887" s="0" t="n">
        <v>55</v>
      </c>
      <c r="C7887" s="0" t="s">
        <v>9</v>
      </c>
      <c r="D7887" s="0" t="n">
        <v>3</v>
      </c>
      <c r="E7887" s="1" t="str">
        <f aca="false">CONCATENATE(A7887,B7887,C7887,D7887)</f>
        <v>827552M3</v>
      </c>
      <c r="F7887" s="2" t="n">
        <f aca="false">F7882+8</f>
        <v>42</v>
      </c>
      <c r="G7887" s="2" t="n">
        <f aca="false">G7882+8</f>
        <v>44</v>
      </c>
      <c r="H7887" s="2" t="n">
        <f aca="false">H7882+8</f>
        <v>46</v>
      </c>
      <c r="I7887" s="2" t="n">
        <f aca="false">I7882+8</f>
        <v>50</v>
      </c>
      <c r="J7887" s="2" t="n">
        <f aca="false">J7882+8</f>
        <v>54</v>
      </c>
      <c r="K7887" s="2" t="n">
        <f aca="false">K7882+8</f>
        <v>60</v>
      </c>
      <c r="L7887" s="2" t="n">
        <f aca="false">L7882+8</f>
        <v>67</v>
      </c>
      <c r="M7887" s="2" t="n">
        <f aca="false">M7882+8</f>
        <v>75</v>
      </c>
      <c r="N7887" s="2" t="n">
        <f aca="false">N7882+8</f>
        <v>82</v>
      </c>
      <c r="O7887" s="2" t="n">
        <f aca="false">O7882+8</f>
        <v>89</v>
      </c>
      <c r="P7887" s="2" t="n">
        <f aca="false">P7882+8</f>
        <v>98</v>
      </c>
      <c r="Q7887" s="2" t="n">
        <f aca="false">Q7882+8</f>
        <v>107</v>
      </c>
      <c r="R7887" s="2" t="n">
        <f aca="false">R7882+8</f>
        <v>117</v>
      </c>
      <c r="S7887" s="2" t="n">
        <f aca="false">S7882+8</f>
        <v>126</v>
      </c>
      <c r="T7887" s="2" t="n">
        <f aca="false">T7882+8</f>
        <v>136</v>
      </c>
      <c r="U7887" s="2" t="n">
        <f aca="false">U7882+8</f>
        <v>145</v>
      </c>
      <c r="V7887" s="0" t="str">
        <f aca="false">IF(MOD(ROW(),52)=0,1," ")</f>
        <v> </v>
      </c>
    </row>
    <row r="7888" customFormat="false" ht="15" hidden="false" customHeight="false" outlineLevel="0" collapsed="false">
      <c r="A7888" s="0" t="n">
        <v>827</v>
      </c>
      <c r="B7888" s="0" t="n">
        <v>55</v>
      </c>
      <c r="C7888" s="0" t="s">
        <v>9</v>
      </c>
      <c r="D7888" s="0" t="n">
        <v>2</v>
      </c>
      <c r="E7888" s="1" t="str">
        <f aca="false">CONCATENATE(A7888,B7888,C7888,D7888)</f>
        <v>827552M2</v>
      </c>
      <c r="F7888" s="2" t="n">
        <f aca="false">F7883+8</f>
        <v>45</v>
      </c>
      <c r="G7888" s="2" t="n">
        <f aca="false">G7883+8</f>
        <v>47</v>
      </c>
      <c r="H7888" s="2" t="n">
        <f aca="false">H7883+8</f>
        <v>50</v>
      </c>
      <c r="I7888" s="2" t="n">
        <f aca="false">I7883+8</f>
        <v>53</v>
      </c>
      <c r="J7888" s="2" t="n">
        <f aca="false">J7883+8</f>
        <v>59</v>
      </c>
      <c r="K7888" s="2" t="n">
        <f aca="false">K7883+8</f>
        <v>65</v>
      </c>
      <c r="L7888" s="2" t="n">
        <f aca="false">L7883+8</f>
        <v>73</v>
      </c>
      <c r="M7888" s="2" t="n">
        <f aca="false">M7883+8</f>
        <v>82</v>
      </c>
      <c r="N7888" s="2" t="n">
        <f aca="false">N7883+8</f>
        <v>90</v>
      </c>
      <c r="O7888" s="2" t="n">
        <f aca="false">O7883+8</f>
        <v>98</v>
      </c>
      <c r="P7888" s="2" t="n">
        <f aca="false">P7883+8</f>
        <v>107</v>
      </c>
      <c r="Q7888" s="2" t="n">
        <f aca="false">Q7883+8</f>
        <v>118</v>
      </c>
      <c r="R7888" s="2" t="n">
        <f aca="false">R7883+8</f>
        <v>129</v>
      </c>
      <c r="S7888" s="2" t="n">
        <f aca="false">S7883+8</f>
        <v>140</v>
      </c>
      <c r="T7888" s="2" t="n">
        <f aca="false">T7883+8</f>
        <v>150</v>
      </c>
      <c r="U7888" s="2" t="n">
        <f aca="false">U7883+8</f>
        <v>161</v>
      </c>
      <c r="V7888" s="0" t="str">
        <f aca="false">IF(MOD(ROW(),52)=0,1," ")</f>
        <v> </v>
      </c>
    </row>
    <row r="7889" customFormat="false" ht="15" hidden="false" customHeight="false" outlineLevel="0" collapsed="false">
      <c r="A7889" s="0" t="n">
        <v>827</v>
      </c>
      <c r="B7889" s="0" t="n">
        <v>55</v>
      </c>
      <c r="C7889" s="0" t="s">
        <v>9</v>
      </c>
      <c r="D7889" s="0" t="n">
        <v>1</v>
      </c>
      <c r="E7889" s="1" t="str">
        <f aca="false">CONCATENATE(A7889,B7889,C7889,D7889)</f>
        <v>827552M1</v>
      </c>
      <c r="F7889" s="2" t="n">
        <f aca="false">F7884+8</f>
        <v>47</v>
      </c>
      <c r="G7889" s="2" t="n">
        <f aca="false">G7884+8</f>
        <v>50</v>
      </c>
      <c r="H7889" s="2" t="n">
        <f aca="false">H7884+8</f>
        <v>53</v>
      </c>
      <c r="I7889" s="2" t="n">
        <f aca="false">I7884+8</f>
        <v>57</v>
      </c>
      <c r="J7889" s="2" t="n">
        <f aca="false">J7884+8</f>
        <v>63</v>
      </c>
      <c r="K7889" s="2" t="n">
        <f aca="false">K7884+8</f>
        <v>70</v>
      </c>
      <c r="L7889" s="2" t="n">
        <f aca="false">L7884+8</f>
        <v>79</v>
      </c>
      <c r="M7889" s="2" t="n">
        <f aca="false">M7884+8</f>
        <v>88</v>
      </c>
      <c r="N7889" s="2" t="n">
        <f aca="false">N7884+8</f>
        <v>97</v>
      </c>
      <c r="O7889" s="2" t="n">
        <f aca="false">O7884+8</f>
        <v>107</v>
      </c>
      <c r="P7889" s="2" t="n">
        <f aca="false">P7884+8</f>
        <v>117</v>
      </c>
      <c r="Q7889" s="2" t="n">
        <f aca="false">Q7884+8</f>
        <v>129</v>
      </c>
      <c r="R7889" s="2" t="n">
        <f aca="false">R7884+8</f>
        <v>141</v>
      </c>
      <c r="S7889" s="2" t="n">
        <f aca="false">S7884+8</f>
        <v>153</v>
      </c>
      <c r="T7889" s="2" t="n">
        <f aca="false">T7884+8</f>
        <v>165</v>
      </c>
      <c r="U7889" s="2" t="n">
        <f aca="false">U7884+8</f>
        <v>177</v>
      </c>
      <c r="V7889" s="0" t="str">
        <f aca="false">IF(MOD(ROW(),52)=0,1," ")</f>
        <v> </v>
      </c>
    </row>
    <row r="7890" customFormat="false" ht="15" hidden="false" customHeight="false" outlineLevel="0" collapsed="false">
      <c r="A7890" s="0" t="n">
        <v>827</v>
      </c>
      <c r="B7890" s="0" t="n">
        <v>55</v>
      </c>
      <c r="C7890" s="0" t="s">
        <v>9</v>
      </c>
      <c r="D7890" s="0" t="n">
        <v>0</v>
      </c>
      <c r="E7890" s="1" t="str">
        <f aca="false">CONCATENATE(A7890,B7890,C7890,D7890)</f>
        <v>827552M0</v>
      </c>
      <c r="F7890" s="2" t="n">
        <f aca="false">F7885+8</f>
        <v>50</v>
      </c>
      <c r="G7890" s="2" t="n">
        <f aca="false">G7885+8</f>
        <v>53</v>
      </c>
      <c r="H7890" s="2" t="n">
        <f aca="false">H7885+8</f>
        <v>56</v>
      </c>
      <c r="I7890" s="2" t="n">
        <f aca="false">I7885+8</f>
        <v>61</v>
      </c>
      <c r="J7890" s="2" t="n">
        <f aca="false">J7885+8</f>
        <v>67</v>
      </c>
      <c r="K7890" s="2" t="n">
        <f aca="false">K7885+8</f>
        <v>75</v>
      </c>
      <c r="L7890" s="2" t="n">
        <f aca="false">L7885+8</f>
        <v>85</v>
      </c>
      <c r="M7890" s="2" t="n">
        <f aca="false">M7885+8</f>
        <v>95</v>
      </c>
      <c r="N7890" s="2" t="n">
        <f aca="false">N7885+8</f>
        <v>105</v>
      </c>
      <c r="O7890" s="2" t="n">
        <f aca="false">O7885+8</f>
        <v>115</v>
      </c>
      <c r="P7890" s="2" t="n">
        <f aca="false">P7885+8</f>
        <v>127</v>
      </c>
      <c r="Q7890" s="2" t="n">
        <f aca="false">Q7885+8</f>
        <v>140</v>
      </c>
      <c r="R7890" s="2" t="n">
        <f aca="false">R7885+8</f>
        <v>153</v>
      </c>
      <c r="S7890" s="2" t="n">
        <f aca="false">S7885+8</f>
        <v>167</v>
      </c>
      <c r="T7890" s="2" t="n">
        <f aca="false">T7885+8</f>
        <v>180</v>
      </c>
      <c r="U7890" s="2" t="n">
        <f aca="false">U7885+8</f>
        <v>193</v>
      </c>
      <c r="V7890" s="0" t="str">
        <f aca="false">IF(MOD(ROW(),52)=0,1," ")</f>
        <v> </v>
      </c>
    </row>
    <row r="7891" customFormat="false" ht="15" hidden="false" customHeight="false" outlineLevel="0" collapsed="false">
      <c r="C7891" s="0" t="s">
        <v>10</v>
      </c>
      <c r="D7891" s="0" t="s">
        <v>11</v>
      </c>
      <c r="F7891" s="2" t="s">
        <v>12</v>
      </c>
      <c r="G7891" s="2" t="n">
        <v>5</v>
      </c>
      <c r="H7891" s="2" t="n">
        <v>6</v>
      </c>
      <c r="I7891" s="2" t="n">
        <v>7</v>
      </c>
      <c r="J7891" s="2" t="n">
        <v>8</v>
      </c>
      <c r="K7891" s="2" t="n">
        <v>9</v>
      </c>
      <c r="L7891" s="2" t="n">
        <v>10</v>
      </c>
      <c r="M7891" s="2" t="n">
        <v>11</v>
      </c>
      <c r="N7891" s="2" t="n">
        <v>12</v>
      </c>
      <c r="O7891" s="2" t="n">
        <v>13</v>
      </c>
      <c r="P7891" s="2" t="n">
        <v>14</v>
      </c>
      <c r="Q7891" s="2" t="n">
        <v>15</v>
      </c>
      <c r="R7891" s="2" t="n">
        <v>16</v>
      </c>
      <c r="S7891" s="2" t="n">
        <v>17</v>
      </c>
      <c r="T7891" s="2" t="n">
        <v>18</v>
      </c>
      <c r="U7891" s="2" t="n">
        <v>19</v>
      </c>
      <c r="V7891" s="0" t="str">
        <f aca="false">IF(MOD(ROW(),52)=0,1," ")</f>
        <v> </v>
      </c>
    </row>
    <row r="7892" customFormat="false" ht="15" hidden="false" customHeight="false" outlineLevel="0" collapsed="false">
      <c r="V7892" s="0" t="str">
        <f aca="false">IF(MOD(ROW(),52)=0,1," ")</f>
        <v> </v>
      </c>
    </row>
    <row r="7893" customFormat="false" ht="15" hidden="false" customHeight="false" outlineLevel="0" collapsed="false">
      <c r="C7893" s="0" t="s">
        <v>13</v>
      </c>
      <c r="D7893" s="0" t="s">
        <v>6</v>
      </c>
      <c r="F7893" s="2" t="s">
        <v>12</v>
      </c>
      <c r="G7893" s="2" t="n">
        <v>5</v>
      </c>
      <c r="H7893" s="2" t="n">
        <v>6</v>
      </c>
      <c r="I7893" s="2" t="n">
        <v>7</v>
      </c>
      <c r="J7893" s="2" t="n">
        <v>8</v>
      </c>
      <c r="K7893" s="2" t="n">
        <v>9</v>
      </c>
      <c r="L7893" s="2" t="n">
        <v>10</v>
      </c>
      <c r="M7893" s="2" t="n">
        <v>11</v>
      </c>
      <c r="N7893" s="2" t="n">
        <v>12</v>
      </c>
      <c r="O7893" s="2" t="n">
        <v>13</v>
      </c>
      <c r="P7893" s="2" t="n">
        <v>14</v>
      </c>
      <c r="Q7893" s="2" t="n">
        <v>15</v>
      </c>
      <c r="R7893" s="2" t="n">
        <v>16</v>
      </c>
      <c r="S7893" s="2" t="n">
        <v>17</v>
      </c>
      <c r="T7893" s="2" t="n">
        <v>18</v>
      </c>
      <c r="U7893" s="2" t="n">
        <v>19</v>
      </c>
      <c r="V7893" s="0" t="str">
        <f aca="false">IF(MOD(ROW(),52)=0,1," ")</f>
        <v> </v>
      </c>
    </row>
    <row r="7894" customFormat="false" ht="15" hidden="false" customHeight="false" outlineLevel="0" collapsed="false">
      <c r="A7894" s="0" t="n">
        <v>827</v>
      </c>
      <c r="B7894" s="0" t="n">
        <v>55</v>
      </c>
      <c r="C7894" s="0" t="n">
        <v>250</v>
      </c>
      <c r="D7894" s="0" t="n">
        <v>4</v>
      </c>
      <c r="E7894" s="1" t="str">
        <f aca="false">CONCATENATE(A7894,B7894,C7894,D7894)</f>
        <v>827552504</v>
      </c>
      <c r="F7894" s="16" t="n">
        <v>128</v>
      </c>
      <c r="G7894" s="16" t="n">
        <v>142</v>
      </c>
      <c r="H7894" s="16" t="n">
        <v>171</v>
      </c>
      <c r="I7894" s="16" t="n">
        <v>200</v>
      </c>
      <c r="J7894" s="16" t="n">
        <v>243</v>
      </c>
      <c r="K7894" s="16" t="n">
        <v>286</v>
      </c>
      <c r="L7894" s="16" t="n">
        <v>319</v>
      </c>
      <c r="M7894" s="16" t="n">
        <v>357</v>
      </c>
      <c r="N7894" s="16" t="n">
        <v>385</v>
      </c>
      <c r="O7894" s="16" t="n">
        <v>413</v>
      </c>
      <c r="P7894" s="16" t="n">
        <v>442</v>
      </c>
      <c r="Q7894" s="16" t="n">
        <v>470</v>
      </c>
      <c r="R7894" s="16" t="n">
        <v>577</v>
      </c>
      <c r="S7894" s="16" t="n">
        <v>619</v>
      </c>
      <c r="T7894" s="16" t="n">
        <v>662</v>
      </c>
      <c r="U7894" s="16" t="n">
        <v>705</v>
      </c>
      <c r="V7894" s="0" t="str">
        <f aca="false">IF(MOD(ROW(),52)=0,1," ")</f>
        <v> </v>
      </c>
    </row>
    <row r="7895" customFormat="false" ht="15" hidden="false" customHeight="false" outlineLevel="0" collapsed="false">
      <c r="A7895" s="0" t="n">
        <v>827</v>
      </c>
      <c r="B7895" s="0" t="n">
        <v>55</v>
      </c>
      <c r="C7895" s="0" t="n">
        <v>250</v>
      </c>
      <c r="D7895" s="0" t="n">
        <v>3</v>
      </c>
      <c r="E7895" s="1" t="str">
        <f aca="false">CONCATENATE(A7895,B7895,C7895,D7895)</f>
        <v>827552503</v>
      </c>
      <c r="F7895" s="16" t="n">
        <v>154</v>
      </c>
      <c r="G7895" s="16" t="n">
        <v>171</v>
      </c>
      <c r="H7895" s="16" t="n">
        <v>205</v>
      </c>
      <c r="I7895" s="16" t="n">
        <v>240</v>
      </c>
      <c r="J7895" s="16" t="n">
        <v>291</v>
      </c>
      <c r="K7895" s="16" t="n">
        <v>343</v>
      </c>
      <c r="L7895" s="16" t="n">
        <v>383</v>
      </c>
      <c r="M7895" s="16" t="n">
        <v>428</v>
      </c>
      <c r="N7895" s="16" t="n">
        <v>462</v>
      </c>
      <c r="O7895" s="16" t="n">
        <v>496</v>
      </c>
      <c r="P7895" s="16" t="n">
        <v>530</v>
      </c>
      <c r="Q7895" s="16" t="n">
        <v>564</v>
      </c>
      <c r="R7895" s="16" t="n">
        <v>691</v>
      </c>
      <c r="S7895" s="16" t="n">
        <v>743</v>
      </c>
      <c r="T7895" s="16" t="n">
        <v>794</v>
      </c>
      <c r="U7895" s="16" t="n">
        <v>846</v>
      </c>
      <c r="V7895" s="0" t="str">
        <f aca="false">IF(MOD(ROW(),52)=0,1," ")</f>
        <v> </v>
      </c>
    </row>
    <row r="7896" customFormat="false" ht="15" hidden="false" customHeight="false" outlineLevel="0" collapsed="false">
      <c r="A7896" s="0" t="n">
        <v>827</v>
      </c>
      <c r="B7896" s="0" t="n">
        <v>55</v>
      </c>
      <c r="C7896" s="0" t="n">
        <v>250</v>
      </c>
      <c r="D7896" s="0" t="n">
        <v>2</v>
      </c>
      <c r="E7896" s="1" t="str">
        <f aca="false">CONCATENATE(A7896,B7896,C7896,D7896)</f>
        <v>827552502</v>
      </c>
      <c r="F7896" s="16" t="n">
        <v>180</v>
      </c>
      <c r="G7896" s="16" t="n">
        <v>200</v>
      </c>
      <c r="H7896" s="16" t="n">
        <v>239</v>
      </c>
      <c r="I7896" s="16" t="n">
        <v>281</v>
      </c>
      <c r="J7896" s="16" t="n">
        <v>340</v>
      </c>
      <c r="K7896" s="16" t="n">
        <v>400</v>
      </c>
      <c r="L7896" s="16" t="n">
        <v>447</v>
      </c>
      <c r="M7896" s="16" t="n">
        <v>500</v>
      </c>
      <c r="N7896" s="16" t="n">
        <v>539</v>
      </c>
      <c r="O7896" s="16" t="n">
        <v>579</v>
      </c>
      <c r="P7896" s="16" t="n">
        <v>619</v>
      </c>
      <c r="Q7896" s="16" t="n">
        <v>659</v>
      </c>
      <c r="R7896" s="16" t="n">
        <v>807</v>
      </c>
      <c r="S7896" s="16" t="n">
        <v>868</v>
      </c>
      <c r="T7896" s="16" t="n">
        <v>928</v>
      </c>
      <c r="U7896" s="16" t="n">
        <v>988</v>
      </c>
      <c r="V7896" s="0" t="str">
        <f aca="false">IF(MOD(ROW(),52)=0,1," ")</f>
        <v> </v>
      </c>
    </row>
    <row r="7897" customFormat="false" ht="15" hidden="false" customHeight="false" outlineLevel="0" collapsed="false">
      <c r="A7897" s="0" t="n">
        <v>827</v>
      </c>
      <c r="B7897" s="0" t="n">
        <v>55</v>
      </c>
      <c r="C7897" s="0" t="n">
        <v>250</v>
      </c>
      <c r="D7897" s="0" t="n">
        <v>1</v>
      </c>
      <c r="E7897" s="1" t="str">
        <f aca="false">CONCATENATE(A7897,B7897,C7897,D7897)</f>
        <v>827552501</v>
      </c>
      <c r="F7897" s="16" t="n">
        <v>205</v>
      </c>
      <c r="G7897" s="16" t="n">
        <v>228</v>
      </c>
      <c r="H7897" s="16" t="n">
        <v>273</v>
      </c>
      <c r="I7897" s="16" t="n">
        <v>321</v>
      </c>
      <c r="J7897" s="16" t="n">
        <v>388</v>
      </c>
      <c r="K7897" s="16" t="n">
        <v>457</v>
      </c>
      <c r="L7897" s="16" t="n">
        <v>511</v>
      </c>
      <c r="M7897" s="16" t="n">
        <v>571</v>
      </c>
      <c r="N7897" s="16" t="n">
        <v>616</v>
      </c>
      <c r="O7897" s="16" t="n">
        <v>661</v>
      </c>
      <c r="P7897" s="16" t="n">
        <v>707</v>
      </c>
      <c r="Q7897" s="16" t="n">
        <v>753</v>
      </c>
      <c r="R7897" s="16" t="n">
        <v>922</v>
      </c>
      <c r="S7897" s="16" t="n">
        <v>991</v>
      </c>
      <c r="T7897" s="16" t="n">
        <v>1060</v>
      </c>
      <c r="U7897" s="16" t="n">
        <v>1128</v>
      </c>
      <c r="V7897" s="0" t="str">
        <f aca="false">IF(MOD(ROW(),52)=0,1," ")</f>
        <v> </v>
      </c>
    </row>
    <row r="7898" customFormat="false" ht="15" hidden="false" customHeight="false" outlineLevel="0" collapsed="false">
      <c r="A7898" s="0" t="n">
        <v>827</v>
      </c>
      <c r="B7898" s="0" t="n">
        <v>55</v>
      </c>
      <c r="C7898" s="0" t="n">
        <v>250</v>
      </c>
      <c r="D7898" s="0" t="n">
        <v>0</v>
      </c>
      <c r="E7898" s="1" t="str">
        <f aca="false">CONCATENATE(A7898,B7898,C7898,D7898)</f>
        <v>827552500</v>
      </c>
      <c r="F7898" s="16" t="n">
        <v>231</v>
      </c>
      <c r="G7898" s="16" t="n">
        <v>257</v>
      </c>
      <c r="H7898" s="16" t="n">
        <v>307</v>
      </c>
      <c r="I7898" s="16" t="n">
        <v>361</v>
      </c>
      <c r="J7898" s="16" t="n">
        <v>437</v>
      </c>
      <c r="K7898" s="16" t="n">
        <v>515</v>
      </c>
      <c r="L7898" s="16" t="n">
        <v>575</v>
      </c>
      <c r="M7898" s="16" t="n">
        <v>643</v>
      </c>
      <c r="N7898" s="16" t="n">
        <v>694</v>
      </c>
      <c r="O7898" s="16" t="n">
        <v>744</v>
      </c>
      <c r="P7898" s="16" t="n">
        <v>797</v>
      </c>
      <c r="Q7898" s="16" t="n">
        <v>847</v>
      </c>
      <c r="R7898" s="16" t="n">
        <v>1038</v>
      </c>
      <c r="S7898" s="16" t="n">
        <v>1116</v>
      </c>
      <c r="T7898" s="16" t="n">
        <v>1193</v>
      </c>
      <c r="U7898" s="16" t="n">
        <v>1270</v>
      </c>
      <c r="V7898" s="0" t="str">
        <f aca="false">IF(MOD(ROW(),52)=0,1," ")</f>
        <v> </v>
      </c>
    </row>
    <row r="7899" customFormat="false" ht="15" hidden="false" customHeight="false" outlineLevel="0" collapsed="false">
      <c r="A7899" s="0" t="n">
        <v>827</v>
      </c>
      <c r="B7899" s="0" t="n">
        <v>55</v>
      </c>
      <c r="C7899" s="0" t="n">
        <v>500</v>
      </c>
      <c r="D7899" s="0" t="n">
        <v>4</v>
      </c>
      <c r="E7899" s="1" t="str">
        <f aca="false">CONCATENATE(A7899,B7899,C7899,D7899)</f>
        <v>827555004</v>
      </c>
      <c r="F7899" s="16" t="n">
        <v>101</v>
      </c>
      <c r="G7899" s="16" t="n">
        <v>113</v>
      </c>
      <c r="H7899" s="16" t="n">
        <v>135</v>
      </c>
      <c r="I7899" s="16" t="n">
        <v>158</v>
      </c>
      <c r="J7899" s="16" t="n">
        <v>192</v>
      </c>
      <c r="K7899" s="16" t="n">
        <v>226</v>
      </c>
      <c r="L7899" s="16" t="n">
        <v>252</v>
      </c>
      <c r="M7899" s="16" t="n">
        <v>282</v>
      </c>
      <c r="N7899" s="16" t="n">
        <v>304</v>
      </c>
      <c r="O7899" s="16" t="n">
        <v>327</v>
      </c>
      <c r="P7899" s="16" t="n">
        <v>349</v>
      </c>
      <c r="Q7899" s="16" t="n">
        <v>372</v>
      </c>
      <c r="R7899" s="16" t="n">
        <v>455</v>
      </c>
      <c r="S7899" s="16" t="n">
        <v>489</v>
      </c>
      <c r="T7899" s="16" t="n">
        <v>523</v>
      </c>
      <c r="U7899" s="16" t="n">
        <v>557</v>
      </c>
      <c r="V7899" s="0" t="str">
        <f aca="false">IF(MOD(ROW(),52)=0,1," ")</f>
        <v> </v>
      </c>
    </row>
    <row r="7900" customFormat="false" ht="15" hidden="false" customHeight="false" outlineLevel="0" collapsed="false">
      <c r="A7900" s="0" t="n">
        <v>827</v>
      </c>
      <c r="B7900" s="0" t="n">
        <v>55</v>
      </c>
      <c r="C7900" s="0" t="n">
        <v>500</v>
      </c>
      <c r="D7900" s="0" t="n">
        <v>3</v>
      </c>
      <c r="E7900" s="1" t="str">
        <f aca="false">CONCATENATE(A7900,B7900,C7900,D7900)</f>
        <v>827555003</v>
      </c>
      <c r="F7900" s="16" t="n">
        <v>122</v>
      </c>
      <c r="G7900" s="16" t="n">
        <v>135</v>
      </c>
      <c r="H7900" s="16" t="n">
        <v>162</v>
      </c>
      <c r="I7900" s="16" t="n">
        <v>190</v>
      </c>
      <c r="J7900" s="16" t="n">
        <v>230</v>
      </c>
      <c r="K7900" s="16" t="n">
        <v>271</v>
      </c>
      <c r="L7900" s="16" t="n">
        <v>303</v>
      </c>
      <c r="M7900" s="16" t="n">
        <v>338</v>
      </c>
      <c r="N7900" s="16" t="n">
        <v>365</v>
      </c>
      <c r="O7900" s="16" t="n">
        <v>392</v>
      </c>
      <c r="P7900" s="16" t="n">
        <v>419</v>
      </c>
      <c r="Q7900" s="16" t="n">
        <v>446</v>
      </c>
      <c r="R7900" s="16" t="n">
        <v>546</v>
      </c>
      <c r="S7900" s="16" t="n">
        <v>587</v>
      </c>
      <c r="T7900" s="16" t="n">
        <v>627</v>
      </c>
      <c r="U7900" s="16" t="n">
        <v>668</v>
      </c>
      <c r="V7900" s="0" t="str">
        <f aca="false">IF(MOD(ROW(),52)=0,1," ")</f>
        <v> </v>
      </c>
    </row>
    <row r="7901" customFormat="false" ht="15" hidden="false" customHeight="false" outlineLevel="0" collapsed="false">
      <c r="A7901" s="0" t="n">
        <v>827</v>
      </c>
      <c r="B7901" s="0" t="n">
        <v>55</v>
      </c>
      <c r="C7901" s="0" t="n">
        <v>500</v>
      </c>
      <c r="D7901" s="0" t="n">
        <v>2</v>
      </c>
      <c r="E7901" s="1" t="str">
        <f aca="false">CONCATENATE(A7901,B7901,C7901,D7901)</f>
        <v>827555002</v>
      </c>
      <c r="F7901" s="16" t="n">
        <v>142</v>
      </c>
      <c r="G7901" s="16" t="n">
        <v>158</v>
      </c>
      <c r="H7901" s="16" t="n">
        <v>189</v>
      </c>
      <c r="I7901" s="16" t="n">
        <v>222</v>
      </c>
      <c r="J7901" s="16" t="n">
        <v>268</v>
      </c>
      <c r="K7901" s="16" t="n">
        <v>316</v>
      </c>
      <c r="L7901" s="16" t="n">
        <v>353</v>
      </c>
      <c r="M7901" s="16" t="n">
        <v>395</v>
      </c>
      <c r="N7901" s="16" t="n">
        <v>426</v>
      </c>
      <c r="O7901" s="16" t="n">
        <v>457</v>
      </c>
      <c r="P7901" s="16" t="n">
        <v>489</v>
      </c>
      <c r="Q7901" s="16" t="n">
        <v>521</v>
      </c>
      <c r="R7901" s="16" t="n">
        <v>638</v>
      </c>
      <c r="S7901" s="16" t="n">
        <v>685</v>
      </c>
      <c r="T7901" s="16" t="n">
        <v>733</v>
      </c>
      <c r="U7901" s="16" t="n">
        <v>780</v>
      </c>
      <c r="V7901" s="0" t="str">
        <f aca="false">IF(MOD(ROW(),52)=0,1," ")</f>
        <v> </v>
      </c>
    </row>
    <row r="7902" customFormat="false" ht="15" hidden="false" customHeight="false" outlineLevel="0" collapsed="false">
      <c r="A7902" s="0" t="n">
        <v>827</v>
      </c>
      <c r="B7902" s="0" t="n">
        <v>55</v>
      </c>
      <c r="C7902" s="0" t="n">
        <v>500</v>
      </c>
      <c r="D7902" s="0" t="n">
        <v>1</v>
      </c>
      <c r="E7902" s="1" t="str">
        <f aca="false">CONCATENATE(A7902,B7902,C7902,D7902)</f>
        <v>827555001</v>
      </c>
      <c r="F7902" s="16" t="n">
        <v>162</v>
      </c>
      <c r="G7902" s="16" t="n">
        <v>180</v>
      </c>
      <c r="H7902" s="16" t="n">
        <v>216</v>
      </c>
      <c r="I7902" s="16" t="n">
        <v>253</v>
      </c>
      <c r="J7902" s="16" t="n">
        <v>307</v>
      </c>
      <c r="K7902" s="16" t="n">
        <v>361</v>
      </c>
      <c r="L7902" s="16" t="n">
        <v>404</v>
      </c>
      <c r="M7902" s="16" t="n">
        <v>451</v>
      </c>
      <c r="N7902" s="16" t="n">
        <v>487</v>
      </c>
      <c r="O7902" s="16" t="n">
        <v>522</v>
      </c>
      <c r="P7902" s="16" t="n">
        <v>559</v>
      </c>
      <c r="Q7902" s="16" t="n">
        <v>594</v>
      </c>
      <c r="R7902" s="16" t="n">
        <v>729</v>
      </c>
      <c r="S7902" s="16" t="n">
        <v>783</v>
      </c>
      <c r="T7902" s="16" t="n">
        <v>837</v>
      </c>
      <c r="U7902" s="16" t="n">
        <v>891</v>
      </c>
      <c r="V7902" s="0" t="str">
        <f aca="false">IF(MOD(ROW(),52)=0,1," ")</f>
        <v> </v>
      </c>
    </row>
    <row r="7903" customFormat="false" ht="15" hidden="false" customHeight="false" outlineLevel="0" collapsed="false">
      <c r="A7903" s="0" t="n">
        <v>827</v>
      </c>
      <c r="B7903" s="0" t="n">
        <v>55</v>
      </c>
      <c r="C7903" s="0" t="n">
        <v>500</v>
      </c>
      <c r="D7903" s="0" t="n">
        <v>0</v>
      </c>
      <c r="E7903" s="1" t="str">
        <f aca="false">CONCATENATE(A7903,B7903,C7903,D7903)</f>
        <v>827555000</v>
      </c>
      <c r="F7903" s="16" t="n">
        <v>183</v>
      </c>
      <c r="G7903" s="16" t="n">
        <v>203</v>
      </c>
      <c r="H7903" s="16" t="n">
        <v>243</v>
      </c>
      <c r="I7903" s="16" t="n">
        <v>285</v>
      </c>
      <c r="J7903" s="16" t="n">
        <v>345</v>
      </c>
      <c r="K7903" s="16" t="n">
        <v>407</v>
      </c>
      <c r="L7903" s="16" t="n">
        <v>454</v>
      </c>
      <c r="M7903" s="16" t="n">
        <v>508</v>
      </c>
      <c r="N7903" s="16" t="n">
        <v>548</v>
      </c>
      <c r="O7903" s="16" t="n">
        <v>588</v>
      </c>
      <c r="P7903" s="16" t="n">
        <v>629</v>
      </c>
      <c r="Q7903" s="16" t="n">
        <v>669</v>
      </c>
      <c r="R7903" s="16" t="n">
        <v>820</v>
      </c>
      <c r="S7903" s="16" t="n">
        <v>881</v>
      </c>
      <c r="T7903" s="16" t="n">
        <v>942</v>
      </c>
      <c r="U7903" s="16" t="n">
        <v>1004</v>
      </c>
      <c r="V7903" s="0" t="str">
        <f aca="false">IF(MOD(ROW(),52)=0,1," ")</f>
        <v> </v>
      </c>
    </row>
    <row r="7904" customFormat="false" ht="15" hidden="false" customHeight="false" outlineLevel="0" collapsed="false">
      <c r="A7904" s="0" t="n">
        <v>827</v>
      </c>
      <c r="B7904" s="0" t="n">
        <v>55</v>
      </c>
      <c r="C7904" s="10" t="n">
        <v>1000</v>
      </c>
      <c r="D7904" s="0" t="n">
        <v>4</v>
      </c>
      <c r="E7904" s="1" t="str">
        <f aca="false">CONCATENATE(A7904,B7904,C7904,D7904)</f>
        <v>8275510004</v>
      </c>
      <c r="F7904" s="16" t="n">
        <v>77</v>
      </c>
      <c r="G7904" s="16" t="n">
        <v>85</v>
      </c>
      <c r="H7904" s="16" t="n">
        <v>102</v>
      </c>
      <c r="I7904" s="16" t="n">
        <v>120</v>
      </c>
      <c r="J7904" s="16" t="n">
        <v>146</v>
      </c>
      <c r="K7904" s="16" t="n">
        <v>171</v>
      </c>
      <c r="L7904" s="16" t="n">
        <v>192</v>
      </c>
      <c r="M7904" s="16" t="n">
        <v>214</v>
      </c>
      <c r="N7904" s="16" t="n">
        <v>231</v>
      </c>
      <c r="O7904" s="16" t="n">
        <v>248</v>
      </c>
      <c r="P7904" s="16" t="n">
        <v>265</v>
      </c>
      <c r="Q7904" s="16" t="n">
        <v>282</v>
      </c>
      <c r="R7904" s="16" t="n">
        <v>346</v>
      </c>
      <c r="S7904" s="16" t="n">
        <v>372</v>
      </c>
      <c r="T7904" s="16" t="n">
        <v>397</v>
      </c>
      <c r="U7904" s="16" t="n">
        <v>423</v>
      </c>
      <c r="V7904" s="0" t="n">
        <f aca="false">IF(MOD(ROW(),52)=0,1," ")</f>
        <v>1</v>
      </c>
    </row>
    <row r="7905" customFormat="false" ht="15" hidden="false" customHeight="false" outlineLevel="0" collapsed="false">
      <c r="A7905" s="0" t="n">
        <v>827</v>
      </c>
      <c r="B7905" s="0" t="n">
        <v>55</v>
      </c>
      <c r="C7905" s="10" t="n">
        <v>1000</v>
      </c>
      <c r="D7905" s="0" t="n">
        <v>3</v>
      </c>
      <c r="E7905" s="1" t="str">
        <f aca="false">CONCATENATE(A7905,B7905,C7905,D7905)</f>
        <v>8275510003</v>
      </c>
      <c r="F7905" s="16" t="n">
        <v>92</v>
      </c>
      <c r="G7905" s="16" t="n">
        <v>102</v>
      </c>
      <c r="H7905" s="16" t="n">
        <v>123</v>
      </c>
      <c r="I7905" s="16" t="n">
        <v>144</v>
      </c>
      <c r="J7905" s="16" t="n">
        <v>175</v>
      </c>
      <c r="K7905" s="16" t="n">
        <v>206</v>
      </c>
      <c r="L7905" s="16" t="n">
        <v>230</v>
      </c>
      <c r="M7905" s="16" t="n">
        <v>257</v>
      </c>
      <c r="N7905" s="16" t="n">
        <v>277</v>
      </c>
      <c r="O7905" s="16" t="n">
        <v>297</v>
      </c>
      <c r="P7905" s="16" t="n">
        <v>318</v>
      </c>
      <c r="Q7905" s="16" t="n">
        <v>338</v>
      </c>
      <c r="R7905" s="16" t="n">
        <v>415</v>
      </c>
      <c r="S7905" s="16" t="n">
        <v>446</v>
      </c>
      <c r="T7905" s="16" t="n">
        <v>477</v>
      </c>
      <c r="U7905" s="16" t="n">
        <v>507</v>
      </c>
      <c r="V7905" s="0" t="str">
        <f aca="false">IF(MOD(ROW(),52)=0,1," ")</f>
        <v> </v>
      </c>
    </row>
    <row r="7906" customFormat="false" ht="15" hidden="false" customHeight="false" outlineLevel="0" collapsed="false">
      <c r="A7906" s="0" t="n">
        <v>827</v>
      </c>
      <c r="B7906" s="0" t="n">
        <v>55</v>
      </c>
      <c r="C7906" s="10" t="n">
        <v>1000</v>
      </c>
      <c r="D7906" s="0" t="n">
        <v>2</v>
      </c>
      <c r="E7906" s="1" t="str">
        <f aca="false">CONCATENATE(A7906,B7906,C7906,D7906)</f>
        <v>8275510002</v>
      </c>
      <c r="F7906" s="16" t="n">
        <v>108</v>
      </c>
      <c r="G7906" s="16" t="n">
        <v>120</v>
      </c>
      <c r="H7906" s="16" t="n">
        <v>143</v>
      </c>
      <c r="I7906" s="16" t="n">
        <v>168</v>
      </c>
      <c r="J7906" s="16" t="n">
        <v>204</v>
      </c>
      <c r="K7906" s="16" t="n">
        <v>240</v>
      </c>
      <c r="L7906" s="16" t="n">
        <v>268</v>
      </c>
      <c r="M7906" s="16" t="n">
        <v>300</v>
      </c>
      <c r="N7906" s="16" t="n">
        <v>324</v>
      </c>
      <c r="O7906" s="16" t="n">
        <v>347</v>
      </c>
      <c r="P7906" s="16" t="n">
        <v>372</v>
      </c>
      <c r="Q7906" s="16" t="n">
        <v>395</v>
      </c>
      <c r="R7906" s="16" t="n">
        <v>484</v>
      </c>
      <c r="S7906" s="16" t="n">
        <v>521</v>
      </c>
      <c r="T7906" s="16" t="n">
        <v>557</v>
      </c>
      <c r="U7906" s="16" t="n">
        <v>593</v>
      </c>
      <c r="V7906" s="0" t="str">
        <f aca="false">IF(MOD(ROW(),52)=0,1," ")</f>
        <v> </v>
      </c>
    </row>
    <row r="7907" customFormat="false" ht="15" hidden="false" customHeight="false" outlineLevel="0" collapsed="false">
      <c r="A7907" s="0" t="n">
        <v>827</v>
      </c>
      <c r="B7907" s="0" t="n">
        <v>55</v>
      </c>
      <c r="C7907" s="10" t="n">
        <v>1000</v>
      </c>
      <c r="D7907" s="0" t="n">
        <v>1</v>
      </c>
      <c r="E7907" s="1" t="str">
        <f aca="false">CONCATENATE(A7907,B7907,C7907,D7907)</f>
        <v>8275510001</v>
      </c>
      <c r="F7907" s="16" t="n">
        <v>123</v>
      </c>
      <c r="G7907" s="16" t="n">
        <v>137</v>
      </c>
      <c r="H7907" s="16" t="n">
        <v>164</v>
      </c>
      <c r="I7907" s="16" t="n">
        <v>192</v>
      </c>
      <c r="J7907" s="16" t="n">
        <v>233</v>
      </c>
      <c r="K7907" s="16" t="n">
        <v>274</v>
      </c>
      <c r="L7907" s="16" t="n">
        <v>307</v>
      </c>
      <c r="M7907" s="16" t="n">
        <v>343</v>
      </c>
      <c r="N7907" s="16" t="n">
        <v>370</v>
      </c>
      <c r="O7907" s="16" t="n">
        <v>397</v>
      </c>
      <c r="P7907" s="16" t="n">
        <v>424</v>
      </c>
      <c r="Q7907" s="16" t="n">
        <v>452</v>
      </c>
      <c r="R7907" s="16" t="n">
        <v>553</v>
      </c>
      <c r="S7907" s="16" t="n">
        <v>595</v>
      </c>
      <c r="T7907" s="16" t="n">
        <v>636</v>
      </c>
      <c r="U7907" s="16" t="n">
        <v>677</v>
      </c>
      <c r="V7907" s="0" t="str">
        <f aca="false">IF(MOD(ROW(),52)=0,1," ")</f>
        <v> </v>
      </c>
    </row>
    <row r="7908" customFormat="false" ht="15" hidden="false" customHeight="false" outlineLevel="0" collapsed="false">
      <c r="A7908" s="0" t="n">
        <v>827</v>
      </c>
      <c r="B7908" s="0" t="n">
        <v>55</v>
      </c>
      <c r="C7908" s="10" t="n">
        <v>1000</v>
      </c>
      <c r="D7908" s="0" t="n">
        <v>0</v>
      </c>
      <c r="E7908" s="1" t="str">
        <f aca="false">CONCATENATE(A7908,B7908,C7908,D7908)</f>
        <v>8275510000</v>
      </c>
      <c r="F7908" s="16" t="n">
        <v>139</v>
      </c>
      <c r="G7908" s="16" t="n">
        <v>154</v>
      </c>
      <c r="H7908" s="16" t="n">
        <v>184</v>
      </c>
      <c r="I7908" s="16" t="n">
        <v>217</v>
      </c>
      <c r="J7908" s="16" t="n">
        <v>262</v>
      </c>
      <c r="K7908" s="16" t="n">
        <v>309</v>
      </c>
      <c r="L7908" s="16" t="n">
        <v>345</v>
      </c>
      <c r="M7908" s="16" t="n">
        <v>386</v>
      </c>
      <c r="N7908" s="16" t="n">
        <v>416</v>
      </c>
      <c r="O7908" s="16" t="n">
        <v>447</v>
      </c>
      <c r="P7908" s="16" t="n">
        <v>478</v>
      </c>
      <c r="Q7908" s="16" t="n">
        <v>508</v>
      </c>
      <c r="R7908" s="16" t="n">
        <v>623</v>
      </c>
      <c r="S7908" s="16" t="n">
        <v>669</v>
      </c>
      <c r="T7908" s="16" t="n">
        <v>716</v>
      </c>
      <c r="U7908" s="16" t="n">
        <v>762</v>
      </c>
      <c r="V7908" s="0" t="str">
        <f aca="false">IF(MOD(ROW(),52)=0,1," ")</f>
        <v> </v>
      </c>
    </row>
    <row r="7909" customFormat="false" ht="15" hidden="false" customHeight="false" outlineLevel="0" collapsed="false">
      <c r="A7909" s="0" t="n">
        <v>827</v>
      </c>
      <c r="B7909" s="0" t="n">
        <v>55</v>
      </c>
      <c r="C7909" s="10" t="n">
        <v>1500</v>
      </c>
      <c r="D7909" s="0" t="n">
        <v>4</v>
      </c>
      <c r="E7909" s="1" t="str">
        <f aca="false">CONCATENATE(A7909,B7909,C7909,D7909)</f>
        <v>8275515004</v>
      </c>
      <c r="F7909" s="16" t="n">
        <v>63</v>
      </c>
      <c r="G7909" s="16" t="n">
        <v>70</v>
      </c>
      <c r="H7909" s="16" t="n">
        <v>83</v>
      </c>
      <c r="I7909" s="16" t="n">
        <v>98</v>
      </c>
      <c r="J7909" s="16" t="n">
        <v>119</v>
      </c>
      <c r="K7909" s="16" t="n">
        <v>140</v>
      </c>
      <c r="L7909" s="16" t="n">
        <v>156</v>
      </c>
      <c r="M7909" s="16" t="n">
        <v>175</v>
      </c>
      <c r="N7909" s="16" t="n">
        <v>188</v>
      </c>
      <c r="O7909" s="16" t="n">
        <v>202</v>
      </c>
      <c r="P7909" s="16" t="n">
        <v>216</v>
      </c>
      <c r="Q7909" s="16" t="n">
        <v>230</v>
      </c>
      <c r="R7909" s="16" t="n">
        <v>282</v>
      </c>
      <c r="S7909" s="16" t="n">
        <v>303</v>
      </c>
      <c r="T7909" s="16" t="n">
        <v>324</v>
      </c>
      <c r="U7909" s="16" t="n">
        <v>345</v>
      </c>
      <c r="V7909" s="0" t="str">
        <f aca="false">IF(MOD(ROW(),52)=0,1," ")</f>
        <v> </v>
      </c>
    </row>
    <row r="7910" customFormat="false" ht="15" hidden="false" customHeight="false" outlineLevel="0" collapsed="false">
      <c r="A7910" s="0" t="n">
        <v>827</v>
      </c>
      <c r="B7910" s="0" t="n">
        <v>55</v>
      </c>
      <c r="C7910" s="10" t="n">
        <v>1500</v>
      </c>
      <c r="D7910" s="0" t="n">
        <v>3</v>
      </c>
      <c r="E7910" s="1" t="str">
        <f aca="false">CONCATENATE(A7910,B7910,C7910,D7910)</f>
        <v>8275515003</v>
      </c>
      <c r="F7910" s="16" t="n">
        <v>75</v>
      </c>
      <c r="G7910" s="16" t="n">
        <v>84</v>
      </c>
      <c r="H7910" s="16" t="n">
        <v>100</v>
      </c>
      <c r="I7910" s="16" t="n">
        <v>117</v>
      </c>
      <c r="J7910" s="16" t="n">
        <v>142</v>
      </c>
      <c r="K7910" s="16" t="n">
        <v>168</v>
      </c>
      <c r="L7910" s="16" t="n">
        <v>187</v>
      </c>
      <c r="M7910" s="16" t="n">
        <v>209</v>
      </c>
      <c r="N7910" s="16" t="n">
        <v>226</v>
      </c>
      <c r="O7910" s="16" t="n">
        <v>242</v>
      </c>
      <c r="P7910" s="16" t="n">
        <v>259</v>
      </c>
      <c r="Q7910" s="16" t="n">
        <v>276</v>
      </c>
      <c r="R7910" s="16" t="n">
        <v>338</v>
      </c>
      <c r="S7910" s="16" t="n">
        <v>363</v>
      </c>
      <c r="T7910" s="16" t="n">
        <v>388</v>
      </c>
      <c r="U7910" s="16" t="n">
        <v>414</v>
      </c>
      <c r="V7910" s="0" t="str">
        <f aca="false">IF(MOD(ROW(),52)=0,1," ")</f>
        <v> </v>
      </c>
    </row>
    <row r="7911" customFormat="false" ht="15" hidden="false" customHeight="false" outlineLevel="0" collapsed="false">
      <c r="A7911" s="0" t="n">
        <v>827</v>
      </c>
      <c r="B7911" s="0" t="n">
        <v>55</v>
      </c>
      <c r="C7911" s="10" t="n">
        <v>1500</v>
      </c>
      <c r="D7911" s="0" t="n">
        <v>2</v>
      </c>
      <c r="E7911" s="1" t="str">
        <f aca="false">CONCATENATE(A7911,B7911,C7911,D7911)</f>
        <v>8275515002</v>
      </c>
      <c r="F7911" s="16" t="n">
        <v>88</v>
      </c>
      <c r="G7911" s="16" t="n">
        <v>98</v>
      </c>
      <c r="H7911" s="16" t="n">
        <v>117</v>
      </c>
      <c r="I7911" s="16" t="n">
        <v>137</v>
      </c>
      <c r="J7911" s="16" t="n">
        <v>166</v>
      </c>
      <c r="K7911" s="16" t="n">
        <v>196</v>
      </c>
      <c r="L7911" s="16" t="n">
        <v>219</v>
      </c>
      <c r="M7911" s="16" t="n">
        <v>244</v>
      </c>
      <c r="N7911" s="16" t="n">
        <v>264</v>
      </c>
      <c r="O7911" s="16" t="n">
        <v>283</v>
      </c>
      <c r="P7911" s="16" t="n">
        <v>303</v>
      </c>
      <c r="Q7911" s="16" t="n">
        <v>322</v>
      </c>
      <c r="R7911" s="16" t="n">
        <v>395</v>
      </c>
      <c r="S7911" s="16" t="n">
        <v>424</v>
      </c>
      <c r="T7911" s="16" t="n">
        <v>454</v>
      </c>
      <c r="U7911" s="16" t="n">
        <v>483</v>
      </c>
      <c r="V7911" s="0" t="str">
        <f aca="false">IF(MOD(ROW(),52)=0,1," ")</f>
        <v> </v>
      </c>
    </row>
    <row r="7912" customFormat="false" ht="15" hidden="false" customHeight="false" outlineLevel="0" collapsed="false">
      <c r="A7912" s="0" t="n">
        <v>827</v>
      </c>
      <c r="B7912" s="0" t="n">
        <v>55</v>
      </c>
      <c r="C7912" s="10" t="n">
        <v>1500</v>
      </c>
      <c r="D7912" s="0" t="n">
        <v>1</v>
      </c>
      <c r="E7912" s="1" t="str">
        <f aca="false">CONCATENATE(A7912,B7912,C7912,D7912)</f>
        <v>8275515001</v>
      </c>
      <c r="F7912" s="16" t="n">
        <v>100</v>
      </c>
      <c r="G7912" s="16" t="n">
        <v>111</v>
      </c>
      <c r="H7912" s="16" t="n">
        <v>133</v>
      </c>
      <c r="I7912" s="16" t="n">
        <v>157</v>
      </c>
      <c r="J7912" s="16" t="n">
        <v>190</v>
      </c>
      <c r="K7912" s="16" t="n">
        <v>223</v>
      </c>
      <c r="L7912" s="16" t="n">
        <v>250</v>
      </c>
      <c r="M7912" s="16" t="n">
        <v>279</v>
      </c>
      <c r="N7912" s="16" t="n">
        <v>301</v>
      </c>
      <c r="O7912" s="16" t="n">
        <v>323</v>
      </c>
      <c r="P7912" s="16" t="n">
        <v>346</v>
      </c>
      <c r="Q7912" s="16" t="n">
        <v>368</v>
      </c>
      <c r="R7912" s="16" t="n">
        <v>451</v>
      </c>
      <c r="S7912" s="16" t="n">
        <v>485</v>
      </c>
      <c r="T7912" s="16" t="n">
        <v>518</v>
      </c>
      <c r="U7912" s="16" t="n">
        <v>552</v>
      </c>
      <c r="V7912" s="0" t="str">
        <f aca="false">IF(MOD(ROW(),52)=0,1," ")</f>
        <v> </v>
      </c>
    </row>
    <row r="7913" customFormat="false" ht="15" hidden="false" customHeight="false" outlineLevel="0" collapsed="false">
      <c r="A7913" s="0" t="n">
        <v>827</v>
      </c>
      <c r="B7913" s="0" t="n">
        <v>55</v>
      </c>
      <c r="C7913" s="10" t="n">
        <v>1500</v>
      </c>
      <c r="D7913" s="0" t="n">
        <v>0</v>
      </c>
      <c r="E7913" s="1" t="str">
        <f aca="false">CONCATENATE(A7913,B7913,C7913,D7913)</f>
        <v>8275515000</v>
      </c>
      <c r="F7913" s="16" t="n">
        <v>113</v>
      </c>
      <c r="G7913" s="16" t="n">
        <v>125</v>
      </c>
      <c r="H7913" s="16" t="n">
        <v>150</v>
      </c>
      <c r="I7913" s="16" t="n">
        <v>176</v>
      </c>
      <c r="J7913" s="16" t="n">
        <v>214</v>
      </c>
      <c r="K7913" s="16" t="n">
        <v>252</v>
      </c>
      <c r="L7913" s="16" t="n">
        <v>281</v>
      </c>
      <c r="M7913" s="16" t="n">
        <v>314</v>
      </c>
      <c r="N7913" s="16" t="n">
        <v>339</v>
      </c>
      <c r="O7913" s="16" t="n">
        <v>364</v>
      </c>
      <c r="P7913" s="16" t="n">
        <v>390</v>
      </c>
      <c r="Q7913" s="16" t="n">
        <v>414</v>
      </c>
      <c r="R7913" s="16" t="n">
        <v>508</v>
      </c>
      <c r="S7913" s="16" t="n">
        <v>546</v>
      </c>
      <c r="T7913" s="16" t="n">
        <v>583</v>
      </c>
      <c r="U7913" s="16" t="n">
        <v>621</v>
      </c>
      <c r="V7913" s="0" t="str">
        <f aca="false">IF(MOD(ROW(),52)=0,1," ")</f>
        <v> </v>
      </c>
    </row>
    <row r="7914" customFormat="false" ht="15" hidden="false" customHeight="false" outlineLevel="0" collapsed="false">
      <c r="C7914" s="0" t="s">
        <v>14</v>
      </c>
      <c r="D7914" s="0" t="s">
        <v>11</v>
      </c>
      <c r="F7914" s="2" t="s">
        <v>12</v>
      </c>
      <c r="G7914" s="2" t="n">
        <v>5</v>
      </c>
      <c r="H7914" s="2" t="n">
        <v>6</v>
      </c>
      <c r="I7914" s="2" t="n">
        <v>7</v>
      </c>
      <c r="J7914" s="2" t="n">
        <v>8</v>
      </c>
      <c r="K7914" s="2" t="n">
        <v>9</v>
      </c>
      <c r="L7914" s="2" t="n">
        <v>10</v>
      </c>
      <c r="M7914" s="2" t="n">
        <v>11</v>
      </c>
      <c r="N7914" s="2" t="n">
        <v>12</v>
      </c>
      <c r="O7914" s="2" t="n">
        <v>13</v>
      </c>
      <c r="P7914" s="2" t="n">
        <v>14</v>
      </c>
      <c r="Q7914" s="2" t="n">
        <v>15</v>
      </c>
      <c r="R7914" s="2" t="n">
        <v>16</v>
      </c>
      <c r="S7914" s="2" t="n">
        <v>17</v>
      </c>
      <c r="T7914" s="2" t="n">
        <v>18</v>
      </c>
      <c r="U7914" s="2" t="n">
        <v>19</v>
      </c>
      <c r="V7914" s="0" t="str">
        <f aca="false">IF(MOD(ROW(),52)=0,1," ")</f>
        <v> </v>
      </c>
    </row>
    <row r="7915" customFormat="false" ht="15" hidden="false" customHeight="false" outlineLevel="0" collapsed="false">
      <c r="V7915" s="0" t="str">
        <f aca="false">IF(MOD(ROW(),52)=0,1," ")</f>
        <v> </v>
      </c>
    </row>
    <row r="7916" customFormat="false" ht="15" hidden="false" customHeight="false" outlineLevel="0" collapsed="false">
      <c r="C7916" s="7" t="s">
        <v>15</v>
      </c>
      <c r="V7916" s="0" t="str">
        <f aca="false">IF(MOD(ROW(),52)=0,1," ")</f>
        <v> </v>
      </c>
    </row>
    <row r="7917" customFormat="false" ht="15" hidden="false" customHeight="false" outlineLevel="0" collapsed="false">
      <c r="C7917" s="15" t="s">
        <v>16</v>
      </c>
      <c r="D7917" s="15"/>
      <c r="E7917" s="12"/>
      <c r="F7917" s="2" t="s">
        <v>12</v>
      </c>
      <c r="G7917" s="2" t="n">
        <v>5</v>
      </c>
      <c r="H7917" s="2" t="n">
        <v>6</v>
      </c>
      <c r="I7917" s="2" t="n">
        <v>7</v>
      </c>
      <c r="J7917" s="2" t="n">
        <v>8</v>
      </c>
      <c r="K7917" s="2" t="n">
        <v>9</v>
      </c>
      <c r="L7917" s="2" t="n">
        <v>10</v>
      </c>
      <c r="M7917" s="2" t="n">
        <v>11</v>
      </c>
      <c r="N7917" s="2" t="n">
        <v>12</v>
      </c>
      <c r="O7917" s="2" t="n">
        <v>13</v>
      </c>
      <c r="P7917" s="2" t="n">
        <v>14</v>
      </c>
      <c r="Q7917" s="2" t="n">
        <v>15</v>
      </c>
      <c r="R7917" s="2" t="n">
        <v>16</v>
      </c>
      <c r="S7917" s="2" t="n">
        <v>17</v>
      </c>
      <c r="T7917" s="2" t="n">
        <v>18</v>
      </c>
      <c r="U7917" s="2" t="n">
        <v>19</v>
      </c>
      <c r="V7917" s="0" t="str">
        <f aca="false">IF(MOD(ROW(),52)=0,1," ")</f>
        <v> </v>
      </c>
    </row>
    <row r="7918" customFormat="false" ht="15" hidden="false" customHeight="false" outlineLevel="0" collapsed="false">
      <c r="A7918" s="0" t="n">
        <v>827</v>
      </c>
      <c r="B7918" s="0" t="n">
        <v>55</v>
      </c>
      <c r="C7918" s="0" t="n">
        <v>100</v>
      </c>
      <c r="E7918" s="1" t="str">
        <f aca="false">CONCATENATE(A7918,B7918,C7918,D7918)</f>
        <v>82755100</v>
      </c>
      <c r="F7918" s="16" t="n">
        <v>42</v>
      </c>
      <c r="G7918" s="16" t="n">
        <v>54</v>
      </c>
      <c r="H7918" s="16" t="n">
        <v>68</v>
      </c>
      <c r="I7918" s="16" t="n">
        <v>84</v>
      </c>
      <c r="J7918" s="16" t="n">
        <v>106</v>
      </c>
      <c r="K7918" s="16" t="n">
        <v>129</v>
      </c>
      <c r="L7918" s="16" t="n">
        <v>150</v>
      </c>
      <c r="M7918" s="16" t="n">
        <v>171</v>
      </c>
      <c r="N7918" s="16" t="n">
        <v>190</v>
      </c>
      <c r="O7918" s="16" t="n">
        <v>216</v>
      </c>
      <c r="P7918" s="16" t="n">
        <v>240</v>
      </c>
      <c r="Q7918" s="16" t="n">
        <v>262</v>
      </c>
      <c r="R7918" s="16" t="n">
        <v>284</v>
      </c>
      <c r="S7918" s="16" t="n">
        <v>306</v>
      </c>
      <c r="T7918" s="16" t="n">
        <v>328</v>
      </c>
      <c r="U7918" s="16" t="n">
        <v>350</v>
      </c>
      <c r="V7918" s="0" t="str">
        <f aca="false">IF(MOD(ROW(),52)=0,1," ")</f>
        <v> </v>
      </c>
    </row>
    <row r="7919" customFormat="false" ht="15" hidden="false" customHeight="false" outlineLevel="0" collapsed="false">
      <c r="A7919" s="0" t="n">
        <v>827</v>
      </c>
      <c r="B7919" s="0" t="n">
        <v>55</v>
      </c>
      <c r="C7919" s="0" t="n">
        <v>250</v>
      </c>
      <c r="E7919" s="1" t="str">
        <f aca="false">CONCATENATE(A7919,B7919,C7919,D7919)</f>
        <v>82755250</v>
      </c>
      <c r="F7919" s="16" t="n">
        <v>35</v>
      </c>
      <c r="G7919" s="16" t="n">
        <v>45</v>
      </c>
      <c r="H7919" s="16" t="n">
        <v>56</v>
      </c>
      <c r="I7919" s="16" t="n">
        <v>70</v>
      </c>
      <c r="J7919" s="16" t="n">
        <v>88</v>
      </c>
      <c r="K7919" s="16" t="n">
        <v>107</v>
      </c>
      <c r="L7919" s="16" t="n">
        <v>125</v>
      </c>
      <c r="M7919" s="16" t="n">
        <v>142</v>
      </c>
      <c r="N7919" s="16" t="n">
        <v>158</v>
      </c>
      <c r="O7919" s="16" t="n">
        <v>179</v>
      </c>
      <c r="P7919" s="16" t="n">
        <v>199</v>
      </c>
      <c r="Q7919" s="16" t="n">
        <v>218</v>
      </c>
      <c r="R7919" s="16" t="n">
        <v>236</v>
      </c>
      <c r="S7919" s="16" t="n">
        <v>254</v>
      </c>
      <c r="T7919" s="16" t="n">
        <v>273</v>
      </c>
      <c r="U7919" s="16" t="n">
        <v>291</v>
      </c>
      <c r="V7919" s="0" t="str">
        <f aca="false">IF(MOD(ROW(),52)=0,1," ")</f>
        <v> </v>
      </c>
    </row>
    <row r="7920" customFormat="false" ht="15" hidden="false" customHeight="false" outlineLevel="0" collapsed="false">
      <c r="A7920" s="0" t="n">
        <v>827</v>
      </c>
      <c r="B7920" s="0" t="n">
        <v>55</v>
      </c>
      <c r="C7920" s="0" t="n">
        <v>500</v>
      </c>
      <c r="E7920" s="1" t="str">
        <f aca="false">CONCATENATE(A7920,B7920,C7920,D7920)</f>
        <v>82755500</v>
      </c>
      <c r="F7920" s="16" t="n">
        <v>30</v>
      </c>
      <c r="G7920" s="16" t="n">
        <v>39</v>
      </c>
      <c r="H7920" s="16" t="n">
        <v>49</v>
      </c>
      <c r="I7920" s="16" t="n">
        <v>61</v>
      </c>
      <c r="J7920" s="16" t="n">
        <v>77</v>
      </c>
      <c r="K7920" s="16" t="n">
        <v>93</v>
      </c>
      <c r="L7920" s="16" t="n">
        <v>109</v>
      </c>
      <c r="M7920" s="16" t="n">
        <v>124</v>
      </c>
      <c r="N7920" s="16" t="n">
        <v>137</v>
      </c>
      <c r="O7920" s="16" t="n">
        <v>156</v>
      </c>
      <c r="P7920" s="16" t="n">
        <v>173</v>
      </c>
      <c r="Q7920" s="16" t="n">
        <v>189</v>
      </c>
      <c r="R7920" s="16" t="n">
        <v>205</v>
      </c>
      <c r="S7920" s="16" t="n">
        <v>221</v>
      </c>
      <c r="T7920" s="16" t="n">
        <v>237</v>
      </c>
      <c r="U7920" s="16" t="n">
        <v>253</v>
      </c>
      <c r="V7920" s="0" t="str">
        <f aca="false">IF(MOD(ROW(),52)=0,1," ")</f>
        <v> </v>
      </c>
    </row>
    <row r="7921" customFormat="false" ht="15" hidden="false" customHeight="false" outlineLevel="0" collapsed="false">
      <c r="A7921" s="0" t="n">
        <v>827</v>
      </c>
      <c r="B7921" s="0" t="n">
        <v>55</v>
      </c>
      <c r="C7921" s="0" t="n">
        <v>1000</v>
      </c>
      <c r="E7921" s="1" t="str">
        <f aca="false">CONCATENATE(A7921,B7921,C7921,D7921)</f>
        <v>827551000</v>
      </c>
      <c r="F7921" s="16" t="n">
        <v>26</v>
      </c>
      <c r="G7921" s="16" t="n">
        <v>33</v>
      </c>
      <c r="H7921" s="16" t="n">
        <v>41</v>
      </c>
      <c r="I7921" s="16" t="n">
        <v>51</v>
      </c>
      <c r="J7921" s="16" t="n">
        <v>65</v>
      </c>
      <c r="K7921" s="16" t="n">
        <v>79</v>
      </c>
      <c r="L7921" s="16" t="n">
        <v>92</v>
      </c>
      <c r="M7921" s="16" t="n">
        <v>104</v>
      </c>
      <c r="N7921" s="16" t="n">
        <v>116</v>
      </c>
      <c r="O7921" s="16" t="n">
        <v>132</v>
      </c>
      <c r="P7921" s="16" t="n">
        <v>146</v>
      </c>
      <c r="Q7921" s="16" t="n">
        <v>160</v>
      </c>
      <c r="R7921" s="16" t="n">
        <v>173</v>
      </c>
      <c r="S7921" s="16" t="n">
        <v>187</v>
      </c>
      <c r="T7921" s="16" t="n">
        <v>200</v>
      </c>
      <c r="U7921" s="16" t="n">
        <v>214</v>
      </c>
      <c r="V7921" s="0" t="str">
        <f aca="false">IF(MOD(ROW(),52)=0,1," ")</f>
        <v> </v>
      </c>
    </row>
    <row r="7922" customFormat="false" ht="15" hidden="false" customHeight="false" outlineLevel="0" collapsed="false">
      <c r="A7922" s="0" t="n">
        <v>827</v>
      </c>
      <c r="B7922" s="0" t="n">
        <v>55</v>
      </c>
      <c r="C7922" s="0" t="n">
        <v>1500</v>
      </c>
      <c r="E7922" s="1" t="str">
        <f aca="false">CONCATENATE(A7922,B7922,C7922,D7922)</f>
        <v>827551500</v>
      </c>
      <c r="F7922" s="16" t="n">
        <v>23</v>
      </c>
      <c r="G7922" s="16" t="n">
        <v>30</v>
      </c>
      <c r="H7922" s="16" t="n">
        <v>38</v>
      </c>
      <c r="I7922" s="16" t="n">
        <v>47</v>
      </c>
      <c r="J7922" s="16" t="n">
        <v>59</v>
      </c>
      <c r="K7922" s="16" t="n">
        <v>72</v>
      </c>
      <c r="L7922" s="16" t="n">
        <v>83</v>
      </c>
      <c r="M7922" s="16" t="n">
        <v>95</v>
      </c>
      <c r="N7922" s="16" t="n">
        <v>105</v>
      </c>
      <c r="O7922" s="16" t="n">
        <v>120</v>
      </c>
      <c r="P7922" s="16" t="n">
        <v>133</v>
      </c>
      <c r="Q7922" s="16" t="n">
        <v>145</v>
      </c>
      <c r="R7922" s="16" t="n">
        <v>157</v>
      </c>
      <c r="S7922" s="16" t="n">
        <v>170</v>
      </c>
      <c r="T7922" s="16" t="n">
        <v>182</v>
      </c>
      <c r="U7922" s="16" t="n">
        <v>194</v>
      </c>
      <c r="V7922" s="0" t="str">
        <f aca="false">IF(MOD(ROW(),52)=0,1," ")</f>
        <v> </v>
      </c>
    </row>
    <row r="7923" customFormat="false" ht="15" hidden="false" customHeight="false" outlineLevel="0" collapsed="false">
      <c r="V7923" s="0" t="str">
        <f aca="false">IF(MOD(ROW(),52)=0,1," ")</f>
        <v> </v>
      </c>
    </row>
    <row r="7924" customFormat="false" ht="31.5" hidden="false" customHeight="false" outlineLevel="0" collapsed="false">
      <c r="A7924" s="13" t="s">
        <v>17</v>
      </c>
      <c r="V7924" s="0" t="str">
        <f aca="false">IF(MOD(ROW(),52)=0,1," ")</f>
        <v> </v>
      </c>
    </row>
    <row r="7925" customFormat="false" ht="15" hidden="false" customHeight="false" outlineLevel="0" collapsed="false">
      <c r="A7925" s="3" t="s">
        <v>0</v>
      </c>
      <c r="V7925" s="0" t="str">
        <f aca="false">IF(MOD(ROW(),52)=0,1," ")</f>
        <v> </v>
      </c>
    </row>
    <row r="7926" customFormat="false" ht="31.5" hidden="false" customHeight="false" outlineLevel="0" collapsed="false">
      <c r="B7926" s="4" t="n">
        <v>33</v>
      </c>
      <c r="V7926" s="0" t="str">
        <f aca="false">IF(MOD(ROW(),52)=0,1," ")</f>
        <v> </v>
      </c>
    </row>
    <row r="7927" customFormat="false" ht="15" hidden="false" customHeight="false" outlineLevel="0" collapsed="false">
      <c r="A7927" s="0" t="s">
        <v>1</v>
      </c>
      <c r="V7927" s="0" t="str">
        <f aca="false">IF(MOD(ROW(),52)=0,1," ")</f>
        <v> </v>
      </c>
    </row>
    <row r="7928" customFormat="false" ht="31.5" hidden="false" customHeight="false" outlineLevel="0" collapsed="false">
      <c r="A7928" s="5" t="n">
        <v>828</v>
      </c>
      <c r="V7928" s="0" t="str">
        <f aca="false">IF(MOD(ROW(),52)=0,1," ")</f>
        <v> </v>
      </c>
    </row>
    <row r="7929" customFormat="false" ht="15" hidden="false" customHeight="false" outlineLevel="0" collapsed="false">
      <c r="A7929" s="0" t="s">
        <v>2</v>
      </c>
      <c r="C7929" s="3"/>
      <c r="V7929" s="0" t="str">
        <f aca="false">IF(MOD(ROW(),52)=0,1," ")</f>
        <v> </v>
      </c>
    </row>
    <row r="7930" customFormat="false" ht="15" hidden="false" customHeight="false" outlineLevel="0" collapsed="false">
      <c r="A7930" s="6" t="s">
        <v>3</v>
      </c>
      <c r="V7930" s="0" t="str">
        <f aca="false">IF(MOD(ROW(),52)=0,1," ")</f>
        <v> </v>
      </c>
    </row>
    <row r="7931" customFormat="false" ht="15" hidden="false" customHeight="false" outlineLevel="0" collapsed="false">
      <c r="C7931" s="7" t="s">
        <v>4</v>
      </c>
      <c r="V7931" s="0" t="str">
        <f aca="false">IF(MOD(ROW(),52)=0,1," ")</f>
        <v> </v>
      </c>
    </row>
    <row r="7932" customFormat="false" ht="15" hidden="false" customHeight="false" outlineLevel="0" collapsed="false">
      <c r="C7932" s="0" t="s">
        <v>5</v>
      </c>
      <c r="D7932" s="0" t="s">
        <v>6</v>
      </c>
      <c r="F7932" s="2" t="s">
        <v>12</v>
      </c>
      <c r="G7932" s="2" t="n">
        <v>5</v>
      </c>
      <c r="H7932" s="2" t="n">
        <v>6</v>
      </c>
      <c r="I7932" s="2" t="n">
        <v>7</v>
      </c>
      <c r="J7932" s="2" t="n">
        <v>8</v>
      </c>
      <c r="K7932" s="2" t="n">
        <v>9</v>
      </c>
      <c r="L7932" s="2" t="n">
        <v>10</v>
      </c>
      <c r="M7932" s="2" t="n">
        <v>11</v>
      </c>
      <c r="N7932" s="2" t="n">
        <v>12</v>
      </c>
      <c r="O7932" s="2" t="n">
        <v>13</v>
      </c>
      <c r="P7932" s="2" t="n">
        <v>14</v>
      </c>
      <c r="Q7932" s="2" t="n">
        <v>15</v>
      </c>
      <c r="R7932" s="2" t="n">
        <v>16</v>
      </c>
      <c r="S7932" s="2" t="n">
        <v>17</v>
      </c>
      <c r="T7932" s="2" t="n">
        <v>18</v>
      </c>
      <c r="U7932" s="2" t="n">
        <v>19</v>
      </c>
      <c r="V7932" s="0" t="str">
        <f aca="false">IF(MOD(ROW(),52)=0,1," ")</f>
        <v> </v>
      </c>
    </row>
    <row r="7933" customFormat="false" ht="15" hidden="false" customHeight="false" outlineLevel="0" collapsed="false">
      <c r="A7933" s="0" t="n">
        <v>828</v>
      </c>
      <c r="B7933" s="0" t="n">
        <v>33</v>
      </c>
      <c r="C7933" s="0" t="s">
        <v>8</v>
      </c>
      <c r="D7933" s="0" t="n">
        <v>4</v>
      </c>
      <c r="E7933" s="1" t="str">
        <f aca="false">CONCATENATE(A7933,B7933,C7933,D7933)</f>
        <v>828331M4</v>
      </c>
      <c r="F7933" s="16" t="n">
        <v>42</v>
      </c>
      <c r="G7933" s="16" t="n">
        <v>45</v>
      </c>
      <c r="H7933" s="16" t="n">
        <v>48</v>
      </c>
      <c r="I7933" s="16" t="n">
        <v>53</v>
      </c>
      <c r="J7933" s="16" t="n">
        <v>59</v>
      </c>
      <c r="K7933" s="16" t="n">
        <v>68</v>
      </c>
      <c r="L7933" s="16" t="n">
        <v>78</v>
      </c>
      <c r="M7933" s="16" t="n">
        <v>88</v>
      </c>
      <c r="N7933" s="16" t="n">
        <v>98</v>
      </c>
      <c r="O7933" s="16" t="n">
        <v>108</v>
      </c>
      <c r="P7933" s="16" t="n">
        <v>120</v>
      </c>
      <c r="Q7933" s="16" t="n">
        <v>133</v>
      </c>
      <c r="R7933" s="16" t="n">
        <v>147</v>
      </c>
      <c r="S7933" s="16" t="n">
        <v>160</v>
      </c>
      <c r="T7933" s="16" t="n">
        <v>174</v>
      </c>
      <c r="U7933" s="16" t="n">
        <v>187</v>
      </c>
      <c r="V7933" s="0" t="str">
        <f aca="false">IF(MOD(ROW(),52)=0,1," ")</f>
        <v> </v>
      </c>
    </row>
    <row r="7934" customFormat="false" ht="15" hidden="false" customHeight="false" outlineLevel="0" collapsed="false">
      <c r="A7934" s="0" t="n">
        <v>828</v>
      </c>
      <c r="B7934" s="0" t="n">
        <v>33</v>
      </c>
      <c r="C7934" s="0" t="s">
        <v>8</v>
      </c>
      <c r="D7934" s="0" t="n">
        <v>3</v>
      </c>
      <c r="E7934" s="1" t="str">
        <f aca="false">CONCATENATE(A7934,B7934,C7934,D7934)</f>
        <v>828331M3</v>
      </c>
      <c r="F7934" s="16" t="n">
        <v>47</v>
      </c>
      <c r="G7934" s="16" t="n">
        <v>50</v>
      </c>
      <c r="H7934" s="16" t="n">
        <v>53</v>
      </c>
      <c r="I7934" s="16" t="n">
        <v>59</v>
      </c>
      <c r="J7934" s="16" t="n">
        <v>66</v>
      </c>
      <c r="K7934" s="16" t="n">
        <v>76</v>
      </c>
      <c r="L7934" s="16" t="n">
        <v>87</v>
      </c>
      <c r="M7934" s="16" t="n">
        <v>99</v>
      </c>
      <c r="N7934" s="16" t="n">
        <v>111</v>
      </c>
      <c r="O7934" s="16" t="n">
        <v>123</v>
      </c>
      <c r="P7934" s="16" t="n">
        <v>136</v>
      </c>
      <c r="Q7934" s="16" t="n">
        <v>152</v>
      </c>
      <c r="R7934" s="16" t="n">
        <v>167</v>
      </c>
      <c r="S7934" s="16" t="n">
        <v>182</v>
      </c>
      <c r="T7934" s="16" t="n">
        <v>198</v>
      </c>
      <c r="U7934" s="16" t="n">
        <v>213</v>
      </c>
      <c r="V7934" s="0" t="str">
        <f aca="false">IF(MOD(ROW(),52)=0,1," ")</f>
        <v> </v>
      </c>
    </row>
    <row r="7935" customFormat="false" ht="15" hidden="false" customHeight="false" outlineLevel="0" collapsed="false">
      <c r="A7935" s="0" t="n">
        <v>828</v>
      </c>
      <c r="B7935" s="0" t="n">
        <v>33</v>
      </c>
      <c r="C7935" s="0" t="s">
        <v>8</v>
      </c>
      <c r="D7935" s="0" t="n">
        <v>2</v>
      </c>
      <c r="E7935" s="1" t="str">
        <f aca="false">CONCATENATE(A7935,B7935,C7935,D7935)</f>
        <v>828331M2</v>
      </c>
      <c r="F7935" s="16" t="n">
        <v>51</v>
      </c>
      <c r="G7935" s="16" t="n">
        <v>54</v>
      </c>
      <c r="H7935" s="16" t="n">
        <v>59</v>
      </c>
      <c r="I7935" s="16" t="n">
        <v>65</v>
      </c>
      <c r="J7935" s="16" t="n">
        <v>73</v>
      </c>
      <c r="K7935" s="16" t="n">
        <v>84</v>
      </c>
      <c r="L7935" s="16" t="n">
        <v>97</v>
      </c>
      <c r="M7935" s="16" t="n">
        <v>110</v>
      </c>
      <c r="N7935" s="16" t="n">
        <v>123</v>
      </c>
      <c r="O7935" s="16" t="n">
        <v>137</v>
      </c>
      <c r="P7935" s="16" t="n">
        <v>152</v>
      </c>
      <c r="Q7935" s="16" t="n">
        <v>169</v>
      </c>
      <c r="R7935" s="16" t="n">
        <v>187</v>
      </c>
      <c r="S7935" s="16" t="n">
        <v>204</v>
      </c>
      <c r="T7935" s="16" t="n">
        <v>222</v>
      </c>
      <c r="U7935" s="16" t="n">
        <v>239</v>
      </c>
      <c r="V7935" s="0" t="str">
        <f aca="false">IF(MOD(ROW(),52)=0,1," ")</f>
        <v> </v>
      </c>
    </row>
    <row r="7936" customFormat="false" ht="15" hidden="false" customHeight="false" outlineLevel="0" collapsed="false">
      <c r="A7936" s="0" t="n">
        <v>828</v>
      </c>
      <c r="B7936" s="0" t="n">
        <v>33</v>
      </c>
      <c r="C7936" s="0" t="s">
        <v>8</v>
      </c>
      <c r="D7936" s="0" t="n">
        <v>1</v>
      </c>
      <c r="E7936" s="1" t="str">
        <f aca="false">CONCATENATE(A7936,B7936,C7936,D7936)</f>
        <v>828331M1</v>
      </c>
      <c r="F7936" s="16" t="n">
        <v>55</v>
      </c>
      <c r="G7936" s="16" t="n">
        <v>59</v>
      </c>
      <c r="H7936" s="16" t="n">
        <v>64</v>
      </c>
      <c r="I7936" s="16" t="n">
        <v>71</v>
      </c>
      <c r="J7936" s="16" t="n">
        <v>80</v>
      </c>
      <c r="K7936" s="16" t="n">
        <v>92</v>
      </c>
      <c r="L7936" s="16" t="n">
        <v>106</v>
      </c>
      <c r="M7936" s="16" t="n">
        <v>121</v>
      </c>
      <c r="N7936" s="16" t="n">
        <v>136</v>
      </c>
      <c r="O7936" s="16" t="n">
        <v>151</v>
      </c>
      <c r="P7936" s="16" t="n">
        <v>168</v>
      </c>
      <c r="Q7936" s="16" t="n">
        <v>187</v>
      </c>
      <c r="R7936" s="16" t="n">
        <v>207</v>
      </c>
      <c r="S7936" s="16" t="n">
        <v>226</v>
      </c>
      <c r="T7936" s="16" t="n">
        <v>246</v>
      </c>
      <c r="U7936" s="16" t="n">
        <v>265</v>
      </c>
      <c r="V7936" s="0" t="str">
        <f aca="false">IF(MOD(ROW(),52)=0,1," ")</f>
        <v> </v>
      </c>
    </row>
    <row r="7937" customFormat="false" ht="15" hidden="false" customHeight="false" outlineLevel="0" collapsed="false">
      <c r="A7937" s="0" t="n">
        <v>828</v>
      </c>
      <c r="B7937" s="0" t="n">
        <v>33</v>
      </c>
      <c r="C7937" s="0" t="s">
        <v>8</v>
      </c>
      <c r="D7937" s="0" t="n">
        <v>0</v>
      </c>
      <c r="E7937" s="1" t="str">
        <f aca="false">CONCATENATE(A7937,B7937,C7937,D7937)</f>
        <v>828331M0</v>
      </c>
      <c r="F7937" s="16" t="n">
        <v>59</v>
      </c>
      <c r="G7937" s="16" t="n">
        <v>64</v>
      </c>
      <c r="H7937" s="16" t="n">
        <v>69</v>
      </c>
      <c r="I7937" s="16" t="n">
        <v>77</v>
      </c>
      <c r="J7937" s="16" t="n">
        <v>87</v>
      </c>
      <c r="K7937" s="16" t="n">
        <v>100</v>
      </c>
      <c r="L7937" s="16" t="n">
        <v>116</v>
      </c>
      <c r="M7937" s="16" t="n">
        <v>132</v>
      </c>
      <c r="N7937" s="16" t="n">
        <v>148</v>
      </c>
      <c r="O7937" s="16" t="n">
        <v>165</v>
      </c>
      <c r="P7937" s="16" t="n">
        <v>184</v>
      </c>
      <c r="Q7937" s="16" t="n">
        <v>205</v>
      </c>
      <c r="R7937" s="16" t="n">
        <v>226</v>
      </c>
      <c r="S7937" s="16" t="n">
        <v>248</v>
      </c>
      <c r="T7937" s="16" t="n">
        <v>269</v>
      </c>
      <c r="U7937" s="16" t="n">
        <v>291</v>
      </c>
      <c r="V7937" s="0" t="str">
        <f aca="false">IF(MOD(ROW(),52)=0,1," ")</f>
        <v> </v>
      </c>
    </row>
    <row r="7938" customFormat="false" ht="15" hidden="false" customHeight="false" outlineLevel="0" collapsed="false">
      <c r="A7938" s="0" t="n">
        <v>828</v>
      </c>
      <c r="B7938" s="0" t="n">
        <v>33</v>
      </c>
      <c r="C7938" s="0" t="s">
        <v>9</v>
      </c>
      <c r="D7938" s="0" t="n">
        <v>4</v>
      </c>
      <c r="E7938" s="1" t="str">
        <f aca="false">CONCATENATE(A7938,B7938,C7938,D7938)</f>
        <v>828332M4</v>
      </c>
      <c r="F7938" s="2" t="n">
        <f aca="false">F7933+8</f>
        <v>50</v>
      </c>
      <c r="G7938" s="2" t="n">
        <f aca="false">G7933+8</f>
        <v>53</v>
      </c>
      <c r="H7938" s="2" t="n">
        <f aca="false">H7933+8</f>
        <v>56</v>
      </c>
      <c r="I7938" s="2" t="n">
        <f aca="false">I7933+8</f>
        <v>61</v>
      </c>
      <c r="J7938" s="2" t="n">
        <f aca="false">J7933+8</f>
        <v>67</v>
      </c>
      <c r="K7938" s="2" t="n">
        <f aca="false">K7933+8</f>
        <v>76</v>
      </c>
      <c r="L7938" s="2" t="n">
        <f aca="false">L7933+8</f>
        <v>86</v>
      </c>
      <c r="M7938" s="2" t="n">
        <f aca="false">M7933+8</f>
        <v>96</v>
      </c>
      <c r="N7938" s="2" t="n">
        <f aca="false">N7933+8</f>
        <v>106</v>
      </c>
      <c r="O7938" s="2" t="n">
        <f aca="false">O7933+8</f>
        <v>116</v>
      </c>
      <c r="P7938" s="2" t="n">
        <f aca="false">P7933+8</f>
        <v>128</v>
      </c>
      <c r="Q7938" s="2" t="n">
        <f aca="false">Q7933+8</f>
        <v>141</v>
      </c>
      <c r="R7938" s="2" t="n">
        <f aca="false">R7933+8</f>
        <v>155</v>
      </c>
      <c r="S7938" s="2" t="n">
        <f aca="false">S7933+8</f>
        <v>168</v>
      </c>
      <c r="T7938" s="2" t="n">
        <f aca="false">T7933+8</f>
        <v>182</v>
      </c>
      <c r="U7938" s="2" t="n">
        <f aca="false">U7933+8</f>
        <v>195</v>
      </c>
      <c r="V7938" s="0" t="str">
        <f aca="false">IF(MOD(ROW(),52)=0,1," ")</f>
        <v> </v>
      </c>
    </row>
    <row r="7939" customFormat="false" ht="15" hidden="false" customHeight="false" outlineLevel="0" collapsed="false">
      <c r="A7939" s="0" t="n">
        <v>828</v>
      </c>
      <c r="B7939" s="0" t="n">
        <v>33</v>
      </c>
      <c r="C7939" s="0" t="s">
        <v>9</v>
      </c>
      <c r="D7939" s="0" t="n">
        <v>3</v>
      </c>
      <c r="E7939" s="1" t="str">
        <f aca="false">CONCATENATE(A7939,B7939,C7939,D7939)</f>
        <v>828332M3</v>
      </c>
      <c r="F7939" s="2" t="n">
        <f aca="false">F7934+8</f>
        <v>55</v>
      </c>
      <c r="G7939" s="2" t="n">
        <f aca="false">G7934+8</f>
        <v>58</v>
      </c>
      <c r="H7939" s="2" t="n">
        <f aca="false">H7934+8</f>
        <v>61</v>
      </c>
      <c r="I7939" s="2" t="n">
        <f aca="false">I7934+8</f>
        <v>67</v>
      </c>
      <c r="J7939" s="2" t="n">
        <f aca="false">J7934+8</f>
        <v>74</v>
      </c>
      <c r="K7939" s="2" t="n">
        <f aca="false">K7934+8</f>
        <v>84</v>
      </c>
      <c r="L7939" s="2" t="n">
        <f aca="false">L7934+8</f>
        <v>95</v>
      </c>
      <c r="M7939" s="2" t="n">
        <f aca="false">M7934+8</f>
        <v>107</v>
      </c>
      <c r="N7939" s="2" t="n">
        <f aca="false">N7934+8</f>
        <v>119</v>
      </c>
      <c r="O7939" s="2" t="n">
        <f aca="false">O7934+8</f>
        <v>131</v>
      </c>
      <c r="P7939" s="2" t="n">
        <f aca="false">P7934+8</f>
        <v>144</v>
      </c>
      <c r="Q7939" s="2" t="n">
        <f aca="false">Q7934+8</f>
        <v>160</v>
      </c>
      <c r="R7939" s="2" t="n">
        <f aca="false">R7934+8</f>
        <v>175</v>
      </c>
      <c r="S7939" s="2" t="n">
        <f aca="false">S7934+8</f>
        <v>190</v>
      </c>
      <c r="T7939" s="2" t="n">
        <f aca="false">T7934+8</f>
        <v>206</v>
      </c>
      <c r="U7939" s="2" t="n">
        <f aca="false">U7934+8</f>
        <v>221</v>
      </c>
      <c r="V7939" s="0" t="str">
        <f aca="false">IF(MOD(ROW(),52)=0,1," ")</f>
        <v> </v>
      </c>
    </row>
    <row r="7940" customFormat="false" ht="15" hidden="false" customHeight="false" outlineLevel="0" collapsed="false">
      <c r="A7940" s="0" t="n">
        <v>828</v>
      </c>
      <c r="B7940" s="0" t="n">
        <v>33</v>
      </c>
      <c r="C7940" s="0" t="s">
        <v>9</v>
      </c>
      <c r="D7940" s="0" t="n">
        <v>2</v>
      </c>
      <c r="E7940" s="1" t="str">
        <f aca="false">CONCATENATE(A7940,B7940,C7940,D7940)</f>
        <v>828332M2</v>
      </c>
      <c r="F7940" s="2" t="n">
        <f aca="false">F7935+8</f>
        <v>59</v>
      </c>
      <c r="G7940" s="2" t="n">
        <f aca="false">G7935+8</f>
        <v>62</v>
      </c>
      <c r="H7940" s="2" t="n">
        <f aca="false">H7935+8</f>
        <v>67</v>
      </c>
      <c r="I7940" s="2" t="n">
        <f aca="false">I7935+8</f>
        <v>73</v>
      </c>
      <c r="J7940" s="2" t="n">
        <f aca="false">J7935+8</f>
        <v>81</v>
      </c>
      <c r="K7940" s="2" t="n">
        <f aca="false">K7935+8</f>
        <v>92</v>
      </c>
      <c r="L7940" s="2" t="n">
        <f aca="false">L7935+8</f>
        <v>105</v>
      </c>
      <c r="M7940" s="2" t="n">
        <f aca="false">M7935+8</f>
        <v>118</v>
      </c>
      <c r="N7940" s="2" t="n">
        <f aca="false">N7935+8</f>
        <v>131</v>
      </c>
      <c r="O7940" s="2" t="n">
        <f aca="false">O7935+8</f>
        <v>145</v>
      </c>
      <c r="P7940" s="2" t="n">
        <f aca="false">P7935+8</f>
        <v>160</v>
      </c>
      <c r="Q7940" s="2" t="n">
        <f aca="false">Q7935+8</f>
        <v>177</v>
      </c>
      <c r="R7940" s="2" t="n">
        <f aca="false">R7935+8</f>
        <v>195</v>
      </c>
      <c r="S7940" s="2" t="n">
        <f aca="false">S7935+8</f>
        <v>212</v>
      </c>
      <c r="T7940" s="2" t="n">
        <f aca="false">T7935+8</f>
        <v>230</v>
      </c>
      <c r="U7940" s="2" t="n">
        <f aca="false">U7935+8</f>
        <v>247</v>
      </c>
      <c r="V7940" s="0" t="str">
        <f aca="false">IF(MOD(ROW(),52)=0,1," ")</f>
        <v> </v>
      </c>
    </row>
    <row r="7941" customFormat="false" ht="15" hidden="false" customHeight="false" outlineLevel="0" collapsed="false">
      <c r="A7941" s="0" t="n">
        <v>828</v>
      </c>
      <c r="B7941" s="0" t="n">
        <v>33</v>
      </c>
      <c r="C7941" s="0" t="s">
        <v>9</v>
      </c>
      <c r="D7941" s="0" t="n">
        <v>1</v>
      </c>
      <c r="E7941" s="1" t="str">
        <f aca="false">CONCATENATE(A7941,B7941,C7941,D7941)</f>
        <v>828332M1</v>
      </c>
      <c r="F7941" s="2" t="n">
        <f aca="false">F7936+8</f>
        <v>63</v>
      </c>
      <c r="G7941" s="2" t="n">
        <f aca="false">G7936+8</f>
        <v>67</v>
      </c>
      <c r="H7941" s="2" t="n">
        <f aca="false">H7936+8</f>
        <v>72</v>
      </c>
      <c r="I7941" s="2" t="n">
        <f aca="false">I7936+8</f>
        <v>79</v>
      </c>
      <c r="J7941" s="2" t="n">
        <f aca="false">J7936+8</f>
        <v>88</v>
      </c>
      <c r="K7941" s="2" t="n">
        <f aca="false">K7936+8</f>
        <v>100</v>
      </c>
      <c r="L7941" s="2" t="n">
        <f aca="false">L7936+8</f>
        <v>114</v>
      </c>
      <c r="M7941" s="2" t="n">
        <f aca="false">M7936+8</f>
        <v>129</v>
      </c>
      <c r="N7941" s="2" t="n">
        <f aca="false">N7936+8</f>
        <v>144</v>
      </c>
      <c r="O7941" s="2" t="n">
        <f aca="false">O7936+8</f>
        <v>159</v>
      </c>
      <c r="P7941" s="2" t="n">
        <f aca="false">P7936+8</f>
        <v>176</v>
      </c>
      <c r="Q7941" s="2" t="n">
        <f aca="false">Q7936+8</f>
        <v>195</v>
      </c>
      <c r="R7941" s="2" t="n">
        <f aca="false">R7936+8</f>
        <v>215</v>
      </c>
      <c r="S7941" s="2" t="n">
        <f aca="false">S7936+8</f>
        <v>234</v>
      </c>
      <c r="T7941" s="2" t="n">
        <f aca="false">T7936+8</f>
        <v>254</v>
      </c>
      <c r="U7941" s="2" t="n">
        <f aca="false">U7936+8</f>
        <v>273</v>
      </c>
      <c r="V7941" s="0" t="str">
        <f aca="false">IF(MOD(ROW(),52)=0,1," ")</f>
        <v> </v>
      </c>
    </row>
    <row r="7942" customFormat="false" ht="15" hidden="false" customHeight="false" outlineLevel="0" collapsed="false">
      <c r="A7942" s="0" t="n">
        <v>828</v>
      </c>
      <c r="B7942" s="0" t="n">
        <v>33</v>
      </c>
      <c r="C7942" s="0" t="s">
        <v>9</v>
      </c>
      <c r="D7942" s="0" t="n">
        <v>0</v>
      </c>
      <c r="E7942" s="1" t="str">
        <f aca="false">CONCATENATE(A7942,B7942,C7942,D7942)</f>
        <v>828332M0</v>
      </c>
      <c r="F7942" s="2" t="n">
        <f aca="false">F7937+8</f>
        <v>67</v>
      </c>
      <c r="G7942" s="2" t="n">
        <f aca="false">G7937+8</f>
        <v>72</v>
      </c>
      <c r="H7942" s="2" t="n">
        <f aca="false">H7937+8</f>
        <v>77</v>
      </c>
      <c r="I7942" s="2" t="n">
        <f aca="false">I7937+8</f>
        <v>85</v>
      </c>
      <c r="J7942" s="2" t="n">
        <f aca="false">J7937+8</f>
        <v>95</v>
      </c>
      <c r="K7942" s="2" t="n">
        <f aca="false">K7937+8</f>
        <v>108</v>
      </c>
      <c r="L7942" s="2" t="n">
        <f aca="false">L7937+8</f>
        <v>124</v>
      </c>
      <c r="M7942" s="2" t="n">
        <f aca="false">M7937+8</f>
        <v>140</v>
      </c>
      <c r="N7942" s="2" t="n">
        <f aca="false">N7937+8</f>
        <v>156</v>
      </c>
      <c r="O7942" s="2" t="n">
        <f aca="false">O7937+8</f>
        <v>173</v>
      </c>
      <c r="P7942" s="2" t="n">
        <f aca="false">P7937+8</f>
        <v>192</v>
      </c>
      <c r="Q7942" s="2" t="n">
        <f aca="false">Q7937+8</f>
        <v>213</v>
      </c>
      <c r="R7942" s="2" t="n">
        <f aca="false">R7937+8</f>
        <v>234</v>
      </c>
      <c r="S7942" s="2" t="n">
        <f aca="false">S7937+8</f>
        <v>256</v>
      </c>
      <c r="T7942" s="2" t="n">
        <f aca="false">T7937+8</f>
        <v>277</v>
      </c>
      <c r="U7942" s="2" t="n">
        <f aca="false">U7937+8</f>
        <v>299</v>
      </c>
      <c r="V7942" s="0" t="str">
        <f aca="false">IF(MOD(ROW(),52)=0,1," ")</f>
        <v> </v>
      </c>
    </row>
    <row r="7943" customFormat="false" ht="15" hidden="false" customHeight="false" outlineLevel="0" collapsed="false">
      <c r="C7943" s="0" t="s">
        <v>10</v>
      </c>
      <c r="D7943" s="0" t="s">
        <v>11</v>
      </c>
      <c r="F7943" s="2" t="s">
        <v>12</v>
      </c>
      <c r="G7943" s="2" t="n">
        <v>5</v>
      </c>
      <c r="H7943" s="2" t="n">
        <v>6</v>
      </c>
      <c r="I7943" s="2" t="n">
        <v>7</v>
      </c>
      <c r="J7943" s="2" t="n">
        <v>8</v>
      </c>
      <c r="K7943" s="2" t="n">
        <v>9</v>
      </c>
      <c r="L7943" s="2" t="n">
        <v>10</v>
      </c>
      <c r="M7943" s="2" t="n">
        <v>11</v>
      </c>
      <c r="N7943" s="2" t="n">
        <v>12</v>
      </c>
      <c r="O7943" s="2" t="n">
        <v>13</v>
      </c>
      <c r="P7943" s="2" t="n">
        <v>14</v>
      </c>
      <c r="Q7943" s="2" t="n">
        <v>15</v>
      </c>
      <c r="R7943" s="2" t="n">
        <v>16</v>
      </c>
      <c r="S7943" s="2" t="n">
        <v>17</v>
      </c>
      <c r="T7943" s="2" t="n">
        <v>18</v>
      </c>
      <c r="U7943" s="2" t="n">
        <v>19</v>
      </c>
      <c r="V7943" s="0" t="str">
        <f aca="false">IF(MOD(ROW(),52)=0,1," ")</f>
        <v> </v>
      </c>
    </row>
    <row r="7944" customFormat="false" ht="15" hidden="false" customHeight="false" outlineLevel="0" collapsed="false">
      <c r="V7944" s="0" t="str">
        <f aca="false">IF(MOD(ROW(),52)=0,1," ")</f>
        <v> </v>
      </c>
    </row>
    <row r="7945" customFormat="false" ht="15" hidden="false" customHeight="false" outlineLevel="0" collapsed="false">
      <c r="C7945" s="0" t="s">
        <v>13</v>
      </c>
      <c r="D7945" s="0" t="s">
        <v>6</v>
      </c>
      <c r="F7945" s="2" t="s">
        <v>12</v>
      </c>
      <c r="G7945" s="2" t="n">
        <v>5</v>
      </c>
      <c r="H7945" s="2" t="n">
        <v>6</v>
      </c>
      <c r="I7945" s="2" t="n">
        <v>7</v>
      </c>
      <c r="J7945" s="2" t="n">
        <v>8</v>
      </c>
      <c r="K7945" s="2" t="n">
        <v>9</v>
      </c>
      <c r="L7945" s="2" t="n">
        <v>10</v>
      </c>
      <c r="M7945" s="2" t="n">
        <v>11</v>
      </c>
      <c r="N7945" s="2" t="n">
        <v>12</v>
      </c>
      <c r="O7945" s="2" t="n">
        <v>13</v>
      </c>
      <c r="P7945" s="2" t="n">
        <v>14</v>
      </c>
      <c r="Q7945" s="2" t="n">
        <v>15</v>
      </c>
      <c r="R7945" s="2" t="n">
        <v>16</v>
      </c>
      <c r="S7945" s="2" t="n">
        <v>17</v>
      </c>
      <c r="T7945" s="2" t="n">
        <v>18</v>
      </c>
      <c r="U7945" s="2" t="n">
        <v>19</v>
      </c>
      <c r="V7945" s="0" t="str">
        <f aca="false">IF(MOD(ROW(),52)=0,1," ")</f>
        <v> </v>
      </c>
    </row>
    <row r="7946" customFormat="false" ht="15" hidden="false" customHeight="false" outlineLevel="0" collapsed="false">
      <c r="A7946" s="0" t="n">
        <v>828</v>
      </c>
      <c r="B7946" s="0" t="n">
        <v>33</v>
      </c>
      <c r="C7946" s="0" t="n">
        <v>250</v>
      </c>
      <c r="D7946" s="0" t="n">
        <v>4</v>
      </c>
      <c r="E7946" s="1" t="str">
        <f aca="false">CONCATENATE(A7946,B7946,C7946,D7946)</f>
        <v>828332504</v>
      </c>
      <c r="F7946" s="16" t="n">
        <v>128</v>
      </c>
      <c r="G7946" s="16" t="n">
        <v>142</v>
      </c>
      <c r="H7946" s="16" t="n">
        <v>171</v>
      </c>
      <c r="I7946" s="16" t="n">
        <v>200</v>
      </c>
      <c r="J7946" s="16" t="n">
        <v>243</v>
      </c>
      <c r="K7946" s="16" t="n">
        <v>286</v>
      </c>
      <c r="L7946" s="16" t="n">
        <v>319</v>
      </c>
      <c r="M7946" s="16" t="n">
        <v>357</v>
      </c>
      <c r="N7946" s="16" t="n">
        <v>385</v>
      </c>
      <c r="O7946" s="16" t="n">
        <v>413</v>
      </c>
      <c r="P7946" s="16" t="n">
        <v>442</v>
      </c>
      <c r="Q7946" s="16" t="n">
        <v>470</v>
      </c>
      <c r="R7946" s="16" t="n">
        <v>577</v>
      </c>
      <c r="S7946" s="16" t="n">
        <v>619</v>
      </c>
      <c r="T7946" s="16" t="n">
        <v>662</v>
      </c>
      <c r="U7946" s="16" t="n">
        <v>705</v>
      </c>
      <c r="V7946" s="0" t="str">
        <f aca="false">IF(MOD(ROW(),52)=0,1," ")</f>
        <v> </v>
      </c>
    </row>
    <row r="7947" customFormat="false" ht="15" hidden="false" customHeight="false" outlineLevel="0" collapsed="false">
      <c r="A7947" s="0" t="n">
        <v>828</v>
      </c>
      <c r="B7947" s="0" t="n">
        <v>33</v>
      </c>
      <c r="C7947" s="0" t="n">
        <v>250</v>
      </c>
      <c r="D7947" s="0" t="n">
        <v>3</v>
      </c>
      <c r="E7947" s="1" t="str">
        <f aca="false">CONCATENATE(A7947,B7947,C7947,D7947)</f>
        <v>828332503</v>
      </c>
      <c r="F7947" s="16" t="n">
        <v>154</v>
      </c>
      <c r="G7947" s="16" t="n">
        <v>171</v>
      </c>
      <c r="H7947" s="16" t="n">
        <v>205</v>
      </c>
      <c r="I7947" s="16" t="n">
        <v>240</v>
      </c>
      <c r="J7947" s="16" t="n">
        <v>291</v>
      </c>
      <c r="K7947" s="16" t="n">
        <v>343</v>
      </c>
      <c r="L7947" s="16" t="n">
        <v>383</v>
      </c>
      <c r="M7947" s="16" t="n">
        <v>428</v>
      </c>
      <c r="N7947" s="16" t="n">
        <v>462</v>
      </c>
      <c r="O7947" s="16" t="n">
        <v>496</v>
      </c>
      <c r="P7947" s="16" t="n">
        <v>530</v>
      </c>
      <c r="Q7947" s="16" t="n">
        <v>564</v>
      </c>
      <c r="R7947" s="16" t="n">
        <v>691</v>
      </c>
      <c r="S7947" s="16" t="n">
        <v>743</v>
      </c>
      <c r="T7947" s="16" t="n">
        <v>794</v>
      </c>
      <c r="U7947" s="16" t="n">
        <v>846</v>
      </c>
      <c r="V7947" s="0" t="str">
        <f aca="false">IF(MOD(ROW(),52)=0,1," ")</f>
        <v> </v>
      </c>
    </row>
    <row r="7948" customFormat="false" ht="15" hidden="false" customHeight="false" outlineLevel="0" collapsed="false">
      <c r="A7948" s="0" t="n">
        <v>828</v>
      </c>
      <c r="B7948" s="0" t="n">
        <v>33</v>
      </c>
      <c r="C7948" s="0" t="n">
        <v>250</v>
      </c>
      <c r="D7948" s="0" t="n">
        <v>2</v>
      </c>
      <c r="E7948" s="1" t="str">
        <f aca="false">CONCATENATE(A7948,B7948,C7948,D7948)</f>
        <v>828332502</v>
      </c>
      <c r="F7948" s="16" t="n">
        <v>180</v>
      </c>
      <c r="G7948" s="16" t="n">
        <v>200</v>
      </c>
      <c r="H7948" s="16" t="n">
        <v>239</v>
      </c>
      <c r="I7948" s="16" t="n">
        <v>281</v>
      </c>
      <c r="J7948" s="16" t="n">
        <v>340</v>
      </c>
      <c r="K7948" s="16" t="n">
        <v>400</v>
      </c>
      <c r="L7948" s="16" t="n">
        <v>447</v>
      </c>
      <c r="M7948" s="16" t="n">
        <v>500</v>
      </c>
      <c r="N7948" s="16" t="n">
        <v>539</v>
      </c>
      <c r="O7948" s="16" t="n">
        <v>579</v>
      </c>
      <c r="P7948" s="16" t="n">
        <v>619</v>
      </c>
      <c r="Q7948" s="16" t="n">
        <v>659</v>
      </c>
      <c r="R7948" s="16" t="n">
        <v>807</v>
      </c>
      <c r="S7948" s="16" t="n">
        <v>868</v>
      </c>
      <c r="T7948" s="16" t="n">
        <v>928</v>
      </c>
      <c r="U7948" s="16" t="n">
        <v>988</v>
      </c>
      <c r="V7948" s="0" t="str">
        <f aca="false">IF(MOD(ROW(),52)=0,1," ")</f>
        <v> </v>
      </c>
    </row>
    <row r="7949" customFormat="false" ht="15" hidden="false" customHeight="false" outlineLevel="0" collapsed="false">
      <c r="A7949" s="0" t="n">
        <v>828</v>
      </c>
      <c r="B7949" s="0" t="n">
        <v>33</v>
      </c>
      <c r="C7949" s="0" t="n">
        <v>250</v>
      </c>
      <c r="D7949" s="0" t="n">
        <v>1</v>
      </c>
      <c r="E7949" s="1" t="str">
        <f aca="false">CONCATENATE(A7949,B7949,C7949,D7949)</f>
        <v>828332501</v>
      </c>
      <c r="F7949" s="16" t="n">
        <v>205</v>
      </c>
      <c r="G7949" s="16" t="n">
        <v>228</v>
      </c>
      <c r="H7949" s="16" t="n">
        <v>273</v>
      </c>
      <c r="I7949" s="16" t="n">
        <v>321</v>
      </c>
      <c r="J7949" s="16" t="n">
        <v>388</v>
      </c>
      <c r="K7949" s="16" t="n">
        <v>457</v>
      </c>
      <c r="L7949" s="16" t="n">
        <v>511</v>
      </c>
      <c r="M7949" s="16" t="n">
        <v>571</v>
      </c>
      <c r="N7949" s="16" t="n">
        <v>616</v>
      </c>
      <c r="O7949" s="16" t="n">
        <v>661</v>
      </c>
      <c r="P7949" s="16" t="n">
        <v>707</v>
      </c>
      <c r="Q7949" s="16" t="n">
        <v>753</v>
      </c>
      <c r="R7949" s="16" t="n">
        <v>922</v>
      </c>
      <c r="S7949" s="16" t="n">
        <v>991</v>
      </c>
      <c r="T7949" s="16" t="n">
        <v>1060</v>
      </c>
      <c r="U7949" s="16" t="n">
        <v>1128</v>
      </c>
      <c r="V7949" s="0" t="str">
        <f aca="false">IF(MOD(ROW(),52)=0,1," ")</f>
        <v> </v>
      </c>
    </row>
    <row r="7950" customFormat="false" ht="15" hidden="false" customHeight="false" outlineLevel="0" collapsed="false">
      <c r="A7950" s="0" t="n">
        <v>828</v>
      </c>
      <c r="B7950" s="0" t="n">
        <v>33</v>
      </c>
      <c r="C7950" s="0" t="n">
        <v>250</v>
      </c>
      <c r="D7950" s="0" t="n">
        <v>0</v>
      </c>
      <c r="E7950" s="1" t="str">
        <f aca="false">CONCATENATE(A7950,B7950,C7950,D7950)</f>
        <v>828332500</v>
      </c>
      <c r="F7950" s="16" t="n">
        <v>231</v>
      </c>
      <c r="G7950" s="16" t="n">
        <v>257</v>
      </c>
      <c r="H7950" s="16" t="n">
        <v>307</v>
      </c>
      <c r="I7950" s="16" t="n">
        <v>361</v>
      </c>
      <c r="J7950" s="16" t="n">
        <v>437</v>
      </c>
      <c r="K7950" s="16" t="n">
        <v>515</v>
      </c>
      <c r="L7950" s="16" t="n">
        <v>575</v>
      </c>
      <c r="M7950" s="16" t="n">
        <v>643</v>
      </c>
      <c r="N7950" s="16" t="n">
        <v>694</v>
      </c>
      <c r="O7950" s="16" t="n">
        <v>744</v>
      </c>
      <c r="P7950" s="16" t="n">
        <v>797</v>
      </c>
      <c r="Q7950" s="16" t="n">
        <v>847</v>
      </c>
      <c r="R7950" s="16" t="n">
        <v>1038</v>
      </c>
      <c r="S7950" s="16" t="n">
        <v>1116</v>
      </c>
      <c r="T7950" s="16" t="n">
        <v>1193</v>
      </c>
      <c r="U7950" s="16" t="n">
        <v>1270</v>
      </c>
      <c r="V7950" s="0" t="str">
        <f aca="false">IF(MOD(ROW(),52)=0,1," ")</f>
        <v> </v>
      </c>
    </row>
    <row r="7951" customFormat="false" ht="15" hidden="false" customHeight="false" outlineLevel="0" collapsed="false">
      <c r="A7951" s="0" t="n">
        <v>828</v>
      </c>
      <c r="B7951" s="0" t="n">
        <v>33</v>
      </c>
      <c r="C7951" s="0" t="n">
        <v>500</v>
      </c>
      <c r="D7951" s="0" t="n">
        <v>4</v>
      </c>
      <c r="E7951" s="1" t="str">
        <f aca="false">CONCATENATE(A7951,B7951,C7951,D7951)</f>
        <v>828335004</v>
      </c>
      <c r="F7951" s="16" t="n">
        <v>101</v>
      </c>
      <c r="G7951" s="16" t="n">
        <v>113</v>
      </c>
      <c r="H7951" s="16" t="n">
        <v>135</v>
      </c>
      <c r="I7951" s="16" t="n">
        <v>158</v>
      </c>
      <c r="J7951" s="16" t="n">
        <v>192</v>
      </c>
      <c r="K7951" s="16" t="n">
        <v>226</v>
      </c>
      <c r="L7951" s="16" t="n">
        <v>252</v>
      </c>
      <c r="M7951" s="16" t="n">
        <v>282</v>
      </c>
      <c r="N7951" s="16" t="n">
        <v>304</v>
      </c>
      <c r="O7951" s="16" t="n">
        <v>327</v>
      </c>
      <c r="P7951" s="16" t="n">
        <v>349</v>
      </c>
      <c r="Q7951" s="16" t="n">
        <v>372</v>
      </c>
      <c r="R7951" s="16" t="n">
        <v>455</v>
      </c>
      <c r="S7951" s="16" t="n">
        <v>489</v>
      </c>
      <c r="T7951" s="16" t="n">
        <v>523</v>
      </c>
      <c r="U7951" s="16" t="n">
        <v>557</v>
      </c>
      <c r="V7951" s="0" t="str">
        <f aca="false">IF(MOD(ROW(),52)=0,1," ")</f>
        <v> </v>
      </c>
    </row>
    <row r="7952" customFormat="false" ht="15" hidden="false" customHeight="false" outlineLevel="0" collapsed="false">
      <c r="A7952" s="0" t="n">
        <v>828</v>
      </c>
      <c r="B7952" s="0" t="n">
        <v>33</v>
      </c>
      <c r="C7952" s="0" t="n">
        <v>500</v>
      </c>
      <c r="D7952" s="0" t="n">
        <v>3</v>
      </c>
      <c r="E7952" s="1" t="str">
        <f aca="false">CONCATENATE(A7952,B7952,C7952,D7952)</f>
        <v>828335003</v>
      </c>
      <c r="F7952" s="16" t="n">
        <v>122</v>
      </c>
      <c r="G7952" s="16" t="n">
        <v>135</v>
      </c>
      <c r="H7952" s="16" t="n">
        <v>162</v>
      </c>
      <c r="I7952" s="16" t="n">
        <v>190</v>
      </c>
      <c r="J7952" s="16" t="n">
        <v>230</v>
      </c>
      <c r="K7952" s="16" t="n">
        <v>271</v>
      </c>
      <c r="L7952" s="16" t="n">
        <v>303</v>
      </c>
      <c r="M7952" s="16" t="n">
        <v>338</v>
      </c>
      <c r="N7952" s="16" t="n">
        <v>365</v>
      </c>
      <c r="O7952" s="16" t="n">
        <v>392</v>
      </c>
      <c r="P7952" s="16" t="n">
        <v>419</v>
      </c>
      <c r="Q7952" s="16" t="n">
        <v>446</v>
      </c>
      <c r="R7952" s="16" t="n">
        <v>546</v>
      </c>
      <c r="S7952" s="16" t="n">
        <v>587</v>
      </c>
      <c r="T7952" s="16" t="n">
        <v>627</v>
      </c>
      <c r="U7952" s="16" t="n">
        <v>668</v>
      </c>
      <c r="V7952" s="0" t="str">
        <f aca="false">IF(MOD(ROW(),52)=0,1," ")</f>
        <v> </v>
      </c>
    </row>
    <row r="7953" customFormat="false" ht="15" hidden="false" customHeight="false" outlineLevel="0" collapsed="false">
      <c r="A7953" s="0" t="n">
        <v>828</v>
      </c>
      <c r="B7953" s="0" t="n">
        <v>33</v>
      </c>
      <c r="C7953" s="0" t="n">
        <v>500</v>
      </c>
      <c r="D7953" s="0" t="n">
        <v>2</v>
      </c>
      <c r="E7953" s="1" t="str">
        <f aca="false">CONCATENATE(A7953,B7953,C7953,D7953)</f>
        <v>828335002</v>
      </c>
      <c r="F7953" s="16" t="n">
        <v>142</v>
      </c>
      <c r="G7953" s="16" t="n">
        <v>158</v>
      </c>
      <c r="H7953" s="16" t="n">
        <v>189</v>
      </c>
      <c r="I7953" s="16" t="n">
        <v>222</v>
      </c>
      <c r="J7953" s="16" t="n">
        <v>268</v>
      </c>
      <c r="K7953" s="16" t="n">
        <v>316</v>
      </c>
      <c r="L7953" s="16" t="n">
        <v>353</v>
      </c>
      <c r="M7953" s="16" t="n">
        <v>395</v>
      </c>
      <c r="N7953" s="16" t="n">
        <v>426</v>
      </c>
      <c r="O7953" s="16" t="n">
        <v>457</v>
      </c>
      <c r="P7953" s="16" t="n">
        <v>489</v>
      </c>
      <c r="Q7953" s="16" t="n">
        <v>521</v>
      </c>
      <c r="R7953" s="16" t="n">
        <v>638</v>
      </c>
      <c r="S7953" s="16" t="n">
        <v>685</v>
      </c>
      <c r="T7953" s="16" t="n">
        <v>733</v>
      </c>
      <c r="U7953" s="16" t="n">
        <v>780</v>
      </c>
      <c r="V7953" s="0" t="str">
        <f aca="false">IF(MOD(ROW(),52)=0,1," ")</f>
        <v> </v>
      </c>
    </row>
    <row r="7954" customFormat="false" ht="15" hidden="false" customHeight="false" outlineLevel="0" collapsed="false">
      <c r="A7954" s="0" t="n">
        <v>828</v>
      </c>
      <c r="B7954" s="0" t="n">
        <v>33</v>
      </c>
      <c r="C7954" s="0" t="n">
        <v>500</v>
      </c>
      <c r="D7954" s="0" t="n">
        <v>1</v>
      </c>
      <c r="E7954" s="1" t="str">
        <f aca="false">CONCATENATE(A7954,B7954,C7954,D7954)</f>
        <v>828335001</v>
      </c>
      <c r="F7954" s="16" t="n">
        <v>162</v>
      </c>
      <c r="G7954" s="16" t="n">
        <v>180</v>
      </c>
      <c r="H7954" s="16" t="n">
        <v>216</v>
      </c>
      <c r="I7954" s="16" t="n">
        <v>253</v>
      </c>
      <c r="J7954" s="16" t="n">
        <v>307</v>
      </c>
      <c r="K7954" s="16" t="n">
        <v>361</v>
      </c>
      <c r="L7954" s="16" t="n">
        <v>404</v>
      </c>
      <c r="M7954" s="16" t="n">
        <v>451</v>
      </c>
      <c r="N7954" s="16" t="n">
        <v>487</v>
      </c>
      <c r="O7954" s="16" t="n">
        <v>522</v>
      </c>
      <c r="P7954" s="16" t="n">
        <v>559</v>
      </c>
      <c r="Q7954" s="16" t="n">
        <v>594</v>
      </c>
      <c r="R7954" s="16" t="n">
        <v>729</v>
      </c>
      <c r="S7954" s="16" t="n">
        <v>783</v>
      </c>
      <c r="T7954" s="16" t="n">
        <v>837</v>
      </c>
      <c r="U7954" s="16" t="n">
        <v>891</v>
      </c>
      <c r="V7954" s="0" t="str">
        <f aca="false">IF(MOD(ROW(),52)=0,1," ")</f>
        <v> </v>
      </c>
    </row>
    <row r="7955" customFormat="false" ht="15" hidden="false" customHeight="false" outlineLevel="0" collapsed="false">
      <c r="A7955" s="0" t="n">
        <v>828</v>
      </c>
      <c r="B7955" s="0" t="n">
        <v>33</v>
      </c>
      <c r="C7955" s="0" t="n">
        <v>500</v>
      </c>
      <c r="D7955" s="0" t="n">
        <v>0</v>
      </c>
      <c r="E7955" s="1" t="str">
        <f aca="false">CONCATENATE(A7955,B7955,C7955,D7955)</f>
        <v>828335000</v>
      </c>
      <c r="F7955" s="16" t="n">
        <v>183</v>
      </c>
      <c r="G7955" s="16" t="n">
        <v>203</v>
      </c>
      <c r="H7955" s="16" t="n">
        <v>243</v>
      </c>
      <c r="I7955" s="16" t="n">
        <v>285</v>
      </c>
      <c r="J7955" s="16" t="n">
        <v>345</v>
      </c>
      <c r="K7955" s="16" t="n">
        <v>407</v>
      </c>
      <c r="L7955" s="16" t="n">
        <v>454</v>
      </c>
      <c r="M7955" s="16" t="n">
        <v>508</v>
      </c>
      <c r="N7955" s="16" t="n">
        <v>548</v>
      </c>
      <c r="O7955" s="16" t="n">
        <v>588</v>
      </c>
      <c r="P7955" s="16" t="n">
        <v>629</v>
      </c>
      <c r="Q7955" s="16" t="n">
        <v>669</v>
      </c>
      <c r="R7955" s="16" t="n">
        <v>820</v>
      </c>
      <c r="S7955" s="16" t="n">
        <v>881</v>
      </c>
      <c r="T7955" s="16" t="n">
        <v>942</v>
      </c>
      <c r="U7955" s="16" t="n">
        <v>1004</v>
      </c>
      <c r="V7955" s="0" t="str">
        <f aca="false">IF(MOD(ROW(),52)=0,1," ")</f>
        <v> </v>
      </c>
    </row>
    <row r="7956" customFormat="false" ht="15" hidden="false" customHeight="false" outlineLevel="0" collapsed="false">
      <c r="A7956" s="0" t="n">
        <v>828</v>
      </c>
      <c r="B7956" s="0" t="n">
        <v>33</v>
      </c>
      <c r="C7956" s="10" t="n">
        <v>1000</v>
      </c>
      <c r="D7956" s="0" t="n">
        <v>4</v>
      </c>
      <c r="E7956" s="1" t="str">
        <f aca="false">CONCATENATE(A7956,B7956,C7956,D7956)</f>
        <v>8283310004</v>
      </c>
      <c r="F7956" s="16" t="n">
        <v>77</v>
      </c>
      <c r="G7956" s="16" t="n">
        <v>85</v>
      </c>
      <c r="H7956" s="16" t="n">
        <v>102</v>
      </c>
      <c r="I7956" s="16" t="n">
        <v>120</v>
      </c>
      <c r="J7956" s="16" t="n">
        <v>146</v>
      </c>
      <c r="K7956" s="16" t="n">
        <v>171</v>
      </c>
      <c r="L7956" s="16" t="n">
        <v>192</v>
      </c>
      <c r="M7956" s="16" t="n">
        <v>214</v>
      </c>
      <c r="N7956" s="16" t="n">
        <v>231</v>
      </c>
      <c r="O7956" s="16" t="n">
        <v>248</v>
      </c>
      <c r="P7956" s="16" t="n">
        <v>265</v>
      </c>
      <c r="Q7956" s="16" t="n">
        <v>282</v>
      </c>
      <c r="R7956" s="16" t="n">
        <v>346</v>
      </c>
      <c r="S7956" s="16" t="n">
        <v>372</v>
      </c>
      <c r="T7956" s="16" t="n">
        <v>397</v>
      </c>
      <c r="U7956" s="16" t="n">
        <v>423</v>
      </c>
      <c r="V7956" s="0" t="n">
        <f aca="false">IF(MOD(ROW(),52)=0,1," ")</f>
        <v>1</v>
      </c>
    </row>
    <row r="7957" customFormat="false" ht="15" hidden="false" customHeight="false" outlineLevel="0" collapsed="false">
      <c r="A7957" s="0" t="n">
        <v>828</v>
      </c>
      <c r="B7957" s="0" t="n">
        <v>33</v>
      </c>
      <c r="C7957" s="10" t="n">
        <v>1000</v>
      </c>
      <c r="D7957" s="0" t="n">
        <v>3</v>
      </c>
      <c r="E7957" s="1" t="str">
        <f aca="false">CONCATENATE(A7957,B7957,C7957,D7957)</f>
        <v>8283310003</v>
      </c>
      <c r="F7957" s="16" t="n">
        <v>92</v>
      </c>
      <c r="G7957" s="16" t="n">
        <v>102</v>
      </c>
      <c r="H7957" s="16" t="n">
        <v>123</v>
      </c>
      <c r="I7957" s="16" t="n">
        <v>144</v>
      </c>
      <c r="J7957" s="16" t="n">
        <v>175</v>
      </c>
      <c r="K7957" s="16" t="n">
        <v>206</v>
      </c>
      <c r="L7957" s="16" t="n">
        <v>230</v>
      </c>
      <c r="M7957" s="16" t="n">
        <v>257</v>
      </c>
      <c r="N7957" s="16" t="n">
        <v>277</v>
      </c>
      <c r="O7957" s="16" t="n">
        <v>297</v>
      </c>
      <c r="P7957" s="16" t="n">
        <v>318</v>
      </c>
      <c r="Q7957" s="16" t="n">
        <v>338</v>
      </c>
      <c r="R7957" s="16" t="n">
        <v>415</v>
      </c>
      <c r="S7957" s="16" t="n">
        <v>446</v>
      </c>
      <c r="T7957" s="16" t="n">
        <v>477</v>
      </c>
      <c r="U7957" s="16" t="n">
        <v>507</v>
      </c>
      <c r="V7957" s="0" t="str">
        <f aca="false">IF(MOD(ROW(),52)=0,1," ")</f>
        <v> </v>
      </c>
    </row>
    <row r="7958" customFormat="false" ht="15" hidden="false" customHeight="false" outlineLevel="0" collapsed="false">
      <c r="A7958" s="0" t="n">
        <v>828</v>
      </c>
      <c r="B7958" s="0" t="n">
        <v>33</v>
      </c>
      <c r="C7958" s="10" t="n">
        <v>1000</v>
      </c>
      <c r="D7958" s="0" t="n">
        <v>2</v>
      </c>
      <c r="E7958" s="1" t="str">
        <f aca="false">CONCATENATE(A7958,B7958,C7958,D7958)</f>
        <v>8283310002</v>
      </c>
      <c r="F7958" s="16" t="n">
        <v>108</v>
      </c>
      <c r="G7958" s="16" t="n">
        <v>120</v>
      </c>
      <c r="H7958" s="16" t="n">
        <v>143</v>
      </c>
      <c r="I7958" s="16" t="n">
        <v>168</v>
      </c>
      <c r="J7958" s="16" t="n">
        <v>204</v>
      </c>
      <c r="K7958" s="16" t="n">
        <v>240</v>
      </c>
      <c r="L7958" s="16" t="n">
        <v>268</v>
      </c>
      <c r="M7958" s="16" t="n">
        <v>300</v>
      </c>
      <c r="N7958" s="16" t="n">
        <v>324</v>
      </c>
      <c r="O7958" s="16" t="n">
        <v>347</v>
      </c>
      <c r="P7958" s="16" t="n">
        <v>372</v>
      </c>
      <c r="Q7958" s="16" t="n">
        <v>395</v>
      </c>
      <c r="R7958" s="16" t="n">
        <v>484</v>
      </c>
      <c r="S7958" s="16" t="n">
        <v>521</v>
      </c>
      <c r="T7958" s="16" t="n">
        <v>557</v>
      </c>
      <c r="U7958" s="16" t="n">
        <v>593</v>
      </c>
      <c r="V7958" s="0" t="str">
        <f aca="false">IF(MOD(ROW(),52)=0,1," ")</f>
        <v> </v>
      </c>
    </row>
    <row r="7959" customFormat="false" ht="15" hidden="false" customHeight="false" outlineLevel="0" collapsed="false">
      <c r="A7959" s="0" t="n">
        <v>828</v>
      </c>
      <c r="B7959" s="0" t="n">
        <v>33</v>
      </c>
      <c r="C7959" s="10" t="n">
        <v>1000</v>
      </c>
      <c r="D7959" s="0" t="n">
        <v>1</v>
      </c>
      <c r="E7959" s="1" t="str">
        <f aca="false">CONCATENATE(A7959,B7959,C7959,D7959)</f>
        <v>8283310001</v>
      </c>
      <c r="F7959" s="16" t="n">
        <v>123</v>
      </c>
      <c r="G7959" s="16" t="n">
        <v>137</v>
      </c>
      <c r="H7959" s="16" t="n">
        <v>164</v>
      </c>
      <c r="I7959" s="16" t="n">
        <v>192</v>
      </c>
      <c r="J7959" s="16" t="n">
        <v>233</v>
      </c>
      <c r="K7959" s="16" t="n">
        <v>274</v>
      </c>
      <c r="L7959" s="16" t="n">
        <v>307</v>
      </c>
      <c r="M7959" s="16" t="n">
        <v>343</v>
      </c>
      <c r="N7959" s="16" t="n">
        <v>370</v>
      </c>
      <c r="O7959" s="16" t="n">
        <v>397</v>
      </c>
      <c r="P7959" s="16" t="n">
        <v>424</v>
      </c>
      <c r="Q7959" s="16" t="n">
        <v>452</v>
      </c>
      <c r="R7959" s="16" t="n">
        <v>553</v>
      </c>
      <c r="S7959" s="16" t="n">
        <v>595</v>
      </c>
      <c r="T7959" s="16" t="n">
        <v>636</v>
      </c>
      <c r="U7959" s="16" t="n">
        <v>677</v>
      </c>
      <c r="V7959" s="0" t="str">
        <f aca="false">IF(MOD(ROW(),52)=0,1," ")</f>
        <v> </v>
      </c>
    </row>
    <row r="7960" customFormat="false" ht="15" hidden="false" customHeight="false" outlineLevel="0" collapsed="false">
      <c r="A7960" s="0" t="n">
        <v>828</v>
      </c>
      <c r="B7960" s="0" t="n">
        <v>33</v>
      </c>
      <c r="C7960" s="10" t="n">
        <v>1000</v>
      </c>
      <c r="D7960" s="0" t="n">
        <v>0</v>
      </c>
      <c r="E7960" s="1" t="str">
        <f aca="false">CONCATENATE(A7960,B7960,C7960,D7960)</f>
        <v>8283310000</v>
      </c>
      <c r="F7960" s="16" t="n">
        <v>139</v>
      </c>
      <c r="G7960" s="16" t="n">
        <v>154</v>
      </c>
      <c r="H7960" s="16" t="n">
        <v>184</v>
      </c>
      <c r="I7960" s="16" t="n">
        <v>217</v>
      </c>
      <c r="J7960" s="16" t="n">
        <v>262</v>
      </c>
      <c r="K7960" s="16" t="n">
        <v>309</v>
      </c>
      <c r="L7960" s="16" t="n">
        <v>345</v>
      </c>
      <c r="M7960" s="16" t="n">
        <v>386</v>
      </c>
      <c r="N7960" s="16" t="n">
        <v>416</v>
      </c>
      <c r="O7960" s="16" t="n">
        <v>447</v>
      </c>
      <c r="P7960" s="16" t="n">
        <v>478</v>
      </c>
      <c r="Q7960" s="16" t="n">
        <v>508</v>
      </c>
      <c r="R7960" s="16" t="n">
        <v>623</v>
      </c>
      <c r="S7960" s="16" t="n">
        <v>669</v>
      </c>
      <c r="T7960" s="16" t="n">
        <v>716</v>
      </c>
      <c r="U7960" s="16" t="n">
        <v>762</v>
      </c>
      <c r="V7960" s="0" t="str">
        <f aca="false">IF(MOD(ROW(),52)=0,1," ")</f>
        <v> </v>
      </c>
    </row>
    <row r="7961" customFormat="false" ht="15" hidden="false" customHeight="false" outlineLevel="0" collapsed="false">
      <c r="A7961" s="0" t="n">
        <v>828</v>
      </c>
      <c r="B7961" s="0" t="n">
        <v>33</v>
      </c>
      <c r="C7961" s="10" t="n">
        <v>1500</v>
      </c>
      <c r="D7961" s="0" t="n">
        <v>4</v>
      </c>
      <c r="E7961" s="1" t="str">
        <f aca="false">CONCATENATE(A7961,B7961,C7961,D7961)</f>
        <v>8283315004</v>
      </c>
      <c r="F7961" s="16" t="n">
        <v>63</v>
      </c>
      <c r="G7961" s="16" t="n">
        <v>70</v>
      </c>
      <c r="H7961" s="16" t="n">
        <v>83</v>
      </c>
      <c r="I7961" s="16" t="n">
        <v>98</v>
      </c>
      <c r="J7961" s="16" t="n">
        <v>119</v>
      </c>
      <c r="K7961" s="16" t="n">
        <v>140</v>
      </c>
      <c r="L7961" s="16" t="n">
        <v>156</v>
      </c>
      <c r="M7961" s="16" t="n">
        <v>175</v>
      </c>
      <c r="N7961" s="16" t="n">
        <v>188</v>
      </c>
      <c r="O7961" s="16" t="n">
        <v>202</v>
      </c>
      <c r="P7961" s="16" t="n">
        <v>216</v>
      </c>
      <c r="Q7961" s="16" t="n">
        <v>230</v>
      </c>
      <c r="R7961" s="16" t="n">
        <v>282</v>
      </c>
      <c r="S7961" s="16" t="n">
        <v>303</v>
      </c>
      <c r="T7961" s="16" t="n">
        <v>324</v>
      </c>
      <c r="U7961" s="16" t="n">
        <v>345</v>
      </c>
      <c r="V7961" s="0" t="str">
        <f aca="false">IF(MOD(ROW(),52)=0,1," ")</f>
        <v> </v>
      </c>
    </row>
    <row r="7962" customFormat="false" ht="15" hidden="false" customHeight="false" outlineLevel="0" collapsed="false">
      <c r="A7962" s="0" t="n">
        <v>828</v>
      </c>
      <c r="B7962" s="0" t="n">
        <v>33</v>
      </c>
      <c r="C7962" s="10" t="n">
        <v>1500</v>
      </c>
      <c r="D7962" s="0" t="n">
        <v>3</v>
      </c>
      <c r="E7962" s="1" t="str">
        <f aca="false">CONCATENATE(A7962,B7962,C7962,D7962)</f>
        <v>8283315003</v>
      </c>
      <c r="F7962" s="16" t="n">
        <v>75</v>
      </c>
      <c r="G7962" s="16" t="n">
        <v>84</v>
      </c>
      <c r="H7962" s="16" t="n">
        <v>100</v>
      </c>
      <c r="I7962" s="16" t="n">
        <v>117</v>
      </c>
      <c r="J7962" s="16" t="n">
        <v>142</v>
      </c>
      <c r="K7962" s="16" t="n">
        <v>168</v>
      </c>
      <c r="L7962" s="16" t="n">
        <v>187</v>
      </c>
      <c r="M7962" s="16" t="n">
        <v>209</v>
      </c>
      <c r="N7962" s="16" t="n">
        <v>226</v>
      </c>
      <c r="O7962" s="16" t="n">
        <v>242</v>
      </c>
      <c r="P7962" s="16" t="n">
        <v>259</v>
      </c>
      <c r="Q7962" s="16" t="n">
        <v>276</v>
      </c>
      <c r="R7962" s="16" t="n">
        <v>338</v>
      </c>
      <c r="S7962" s="16" t="n">
        <v>363</v>
      </c>
      <c r="T7962" s="16" t="n">
        <v>388</v>
      </c>
      <c r="U7962" s="16" t="n">
        <v>414</v>
      </c>
      <c r="V7962" s="0" t="str">
        <f aca="false">IF(MOD(ROW(),52)=0,1," ")</f>
        <v> </v>
      </c>
    </row>
    <row r="7963" customFormat="false" ht="15" hidden="false" customHeight="false" outlineLevel="0" collapsed="false">
      <c r="A7963" s="0" t="n">
        <v>828</v>
      </c>
      <c r="B7963" s="0" t="n">
        <v>33</v>
      </c>
      <c r="C7963" s="10" t="n">
        <v>1500</v>
      </c>
      <c r="D7963" s="0" t="n">
        <v>2</v>
      </c>
      <c r="E7963" s="1" t="str">
        <f aca="false">CONCATENATE(A7963,B7963,C7963,D7963)</f>
        <v>8283315002</v>
      </c>
      <c r="F7963" s="16" t="n">
        <v>88</v>
      </c>
      <c r="G7963" s="16" t="n">
        <v>98</v>
      </c>
      <c r="H7963" s="16" t="n">
        <v>117</v>
      </c>
      <c r="I7963" s="16" t="n">
        <v>137</v>
      </c>
      <c r="J7963" s="16" t="n">
        <v>166</v>
      </c>
      <c r="K7963" s="16" t="n">
        <v>196</v>
      </c>
      <c r="L7963" s="16" t="n">
        <v>219</v>
      </c>
      <c r="M7963" s="16" t="n">
        <v>244</v>
      </c>
      <c r="N7963" s="16" t="n">
        <v>264</v>
      </c>
      <c r="O7963" s="16" t="n">
        <v>283</v>
      </c>
      <c r="P7963" s="16" t="n">
        <v>303</v>
      </c>
      <c r="Q7963" s="16" t="n">
        <v>322</v>
      </c>
      <c r="R7963" s="16" t="n">
        <v>395</v>
      </c>
      <c r="S7963" s="16" t="n">
        <v>424</v>
      </c>
      <c r="T7963" s="16" t="n">
        <v>454</v>
      </c>
      <c r="U7963" s="16" t="n">
        <v>483</v>
      </c>
      <c r="V7963" s="0" t="str">
        <f aca="false">IF(MOD(ROW(),52)=0,1," ")</f>
        <v> </v>
      </c>
    </row>
    <row r="7964" customFormat="false" ht="15" hidden="false" customHeight="false" outlineLevel="0" collapsed="false">
      <c r="A7964" s="0" t="n">
        <v>828</v>
      </c>
      <c r="B7964" s="0" t="n">
        <v>33</v>
      </c>
      <c r="C7964" s="10" t="n">
        <v>1500</v>
      </c>
      <c r="D7964" s="0" t="n">
        <v>1</v>
      </c>
      <c r="E7964" s="1" t="str">
        <f aca="false">CONCATENATE(A7964,B7964,C7964,D7964)</f>
        <v>8283315001</v>
      </c>
      <c r="F7964" s="16" t="n">
        <v>100</v>
      </c>
      <c r="G7964" s="16" t="n">
        <v>111</v>
      </c>
      <c r="H7964" s="16" t="n">
        <v>133</v>
      </c>
      <c r="I7964" s="16" t="n">
        <v>157</v>
      </c>
      <c r="J7964" s="16" t="n">
        <v>190</v>
      </c>
      <c r="K7964" s="16" t="n">
        <v>223</v>
      </c>
      <c r="L7964" s="16" t="n">
        <v>250</v>
      </c>
      <c r="M7964" s="16" t="n">
        <v>279</v>
      </c>
      <c r="N7964" s="16" t="n">
        <v>301</v>
      </c>
      <c r="O7964" s="16" t="n">
        <v>323</v>
      </c>
      <c r="P7964" s="16" t="n">
        <v>346</v>
      </c>
      <c r="Q7964" s="16" t="n">
        <v>368</v>
      </c>
      <c r="R7964" s="16" t="n">
        <v>451</v>
      </c>
      <c r="S7964" s="16" t="n">
        <v>485</v>
      </c>
      <c r="T7964" s="16" t="n">
        <v>518</v>
      </c>
      <c r="U7964" s="16" t="n">
        <v>552</v>
      </c>
      <c r="V7964" s="0" t="str">
        <f aca="false">IF(MOD(ROW(),52)=0,1," ")</f>
        <v> </v>
      </c>
    </row>
    <row r="7965" customFormat="false" ht="15" hidden="false" customHeight="false" outlineLevel="0" collapsed="false">
      <c r="A7965" s="0" t="n">
        <v>828</v>
      </c>
      <c r="B7965" s="0" t="n">
        <v>33</v>
      </c>
      <c r="C7965" s="10" t="n">
        <v>1500</v>
      </c>
      <c r="D7965" s="0" t="n">
        <v>0</v>
      </c>
      <c r="E7965" s="1" t="str">
        <f aca="false">CONCATENATE(A7965,B7965,C7965,D7965)</f>
        <v>8283315000</v>
      </c>
      <c r="F7965" s="16" t="n">
        <v>113</v>
      </c>
      <c r="G7965" s="16" t="n">
        <v>125</v>
      </c>
      <c r="H7965" s="16" t="n">
        <v>150</v>
      </c>
      <c r="I7965" s="16" t="n">
        <v>176</v>
      </c>
      <c r="J7965" s="16" t="n">
        <v>214</v>
      </c>
      <c r="K7965" s="16" t="n">
        <v>252</v>
      </c>
      <c r="L7965" s="16" t="n">
        <v>281</v>
      </c>
      <c r="M7965" s="16" t="n">
        <v>314</v>
      </c>
      <c r="N7965" s="16" t="n">
        <v>339</v>
      </c>
      <c r="O7965" s="16" t="n">
        <v>364</v>
      </c>
      <c r="P7965" s="16" t="n">
        <v>390</v>
      </c>
      <c r="Q7965" s="16" t="n">
        <v>414</v>
      </c>
      <c r="R7965" s="16" t="n">
        <v>508</v>
      </c>
      <c r="S7965" s="16" t="n">
        <v>546</v>
      </c>
      <c r="T7965" s="16" t="n">
        <v>583</v>
      </c>
      <c r="U7965" s="16" t="n">
        <v>621</v>
      </c>
      <c r="V7965" s="0" t="str">
        <f aca="false">IF(MOD(ROW(),52)=0,1," ")</f>
        <v> </v>
      </c>
    </row>
    <row r="7966" customFormat="false" ht="15" hidden="false" customHeight="false" outlineLevel="0" collapsed="false">
      <c r="C7966" s="0" t="s">
        <v>14</v>
      </c>
      <c r="D7966" s="0" t="s">
        <v>11</v>
      </c>
      <c r="F7966" s="2" t="s">
        <v>12</v>
      </c>
      <c r="G7966" s="2" t="n">
        <v>5</v>
      </c>
      <c r="H7966" s="2" t="n">
        <v>6</v>
      </c>
      <c r="I7966" s="2" t="n">
        <v>7</v>
      </c>
      <c r="J7966" s="2" t="n">
        <v>8</v>
      </c>
      <c r="K7966" s="2" t="n">
        <v>9</v>
      </c>
      <c r="L7966" s="2" t="n">
        <v>10</v>
      </c>
      <c r="M7966" s="2" t="n">
        <v>11</v>
      </c>
      <c r="N7966" s="2" t="n">
        <v>12</v>
      </c>
      <c r="O7966" s="2" t="n">
        <v>13</v>
      </c>
      <c r="P7966" s="2" t="n">
        <v>14</v>
      </c>
      <c r="Q7966" s="2" t="n">
        <v>15</v>
      </c>
      <c r="R7966" s="2" t="n">
        <v>16</v>
      </c>
      <c r="S7966" s="2" t="n">
        <v>17</v>
      </c>
      <c r="T7966" s="2" t="n">
        <v>18</v>
      </c>
      <c r="U7966" s="2" t="n">
        <v>19</v>
      </c>
      <c r="V7966" s="0" t="str">
        <f aca="false">IF(MOD(ROW(),52)=0,1," ")</f>
        <v> </v>
      </c>
    </row>
    <row r="7967" customFormat="false" ht="15" hidden="false" customHeight="false" outlineLevel="0" collapsed="false">
      <c r="V7967" s="0" t="str">
        <f aca="false">IF(MOD(ROW(),52)=0,1," ")</f>
        <v> </v>
      </c>
    </row>
    <row r="7968" customFormat="false" ht="15" hidden="false" customHeight="false" outlineLevel="0" collapsed="false">
      <c r="C7968" s="7" t="s">
        <v>15</v>
      </c>
      <c r="V7968" s="0" t="str">
        <f aca="false">IF(MOD(ROW(),52)=0,1," ")</f>
        <v> </v>
      </c>
    </row>
    <row r="7969" customFormat="false" ht="15" hidden="false" customHeight="true" outlineLevel="0" collapsed="false">
      <c r="C7969" s="11" t="s">
        <v>16</v>
      </c>
      <c r="D7969" s="11"/>
      <c r="E7969" s="12"/>
      <c r="F7969" s="2" t="s">
        <v>12</v>
      </c>
      <c r="G7969" s="2" t="n">
        <v>5</v>
      </c>
      <c r="H7969" s="2" t="n">
        <v>6</v>
      </c>
      <c r="I7969" s="2" t="n">
        <v>7</v>
      </c>
      <c r="J7969" s="2" t="n">
        <v>8</v>
      </c>
      <c r="K7969" s="2" t="n">
        <v>9</v>
      </c>
      <c r="L7969" s="2" t="n">
        <v>10</v>
      </c>
      <c r="M7969" s="2" t="n">
        <v>11</v>
      </c>
      <c r="N7969" s="2" t="n">
        <v>12</v>
      </c>
      <c r="O7969" s="2" t="n">
        <v>13</v>
      </c>
      <c r="P7969" s="2" t="n">
        <v>14</v>
      </c>
      <c r="Q7969" s="2" t="n">
        <v>15</v>
      </c>
      <c r="R7969" s="2" t="n">
        <v>16</v>
      </c>
      <c r="S7969" s="2" t="n">
        <v>17</v>
      </c>
      <c r="T7969" s="2" t="n">
        <v>18</v>
      </c>
      <c r="U7969" s="2" t="n">
        <v>19</v>
      </c>
      <c r="V7969" s="0" t="str">
        <f aca="false">IF(MOD(ROW(),52)=0,1," ")</f>
        <v> </v>
      </c>
    </row>
    <row r="7970" customFormat="false" ht="15" hidden="false" customHeight="false" outlineLevel="0" collapsed="false">
      <c r="A7970" s="0" t="n">
        <v>828</v>
      </c>
      <c r="B7970" s="0" t="n">
        <v>33</v>
      </c>
      <c r="C7970" s="0" t="n">
        <v>100</v>
      </c>
      <c r="E7970" s="1" t="str">
        <f aca="false">CONCATENATE(A7970,B7970,C7970,D7970)</f>
        <v>82833100</v>
      </c>
      <c r="F7970" s="16" t="n">
        <v>42</v>
      </c>
      <c r="G7970" s="16" t="n">
        <v>54</v>
      </c>
      <c r="H7970" s="16" t="n">
        <v>68</v>
      </c>
      <c r="I7970" s="16" t="n">
        <v>84</v>
      </c>
      <c r="J7970" s="16" t="n">
        <v>106</v>
      </c>
      <c r="K7970" s="16" t="n">
        <v>129</v>
      </c>
      <c r="L7970" s="16" t="n">
        <v>150</v>
      </c>
      <c r="M7970" s="16" t="n">
        <v>171</v>
      </c>
      <c r="N7970" s="16" t="n">
        <v>190</v>
      </c>
      <c r="O7970" s="16" t="n">
        <v>216</v>
      </c>
      <c r="P7970" s="16" t="n">
        <v>240</v>
      </c>
      <c r="Q7970" s="16" t="n">
        <v>262</v>
      </c>
      <c r="R7970" s="16" t="n">
        <v>284</v>
      </c>
      <c r="S7970" s="16" t="n">
        <v>306</v>
      </c>
      <c r="T7970" s="16" t="n">
        <v>328</v>
      </c>
      <c r="U7970" s="16" t="n">
        <v>350</v>
      </c>
      <c r="V7970" s="0" t="str">
        <f aca="false">IF(MOD(ROW(),52)=0,1," ")</f>
        <v> </v>
      </c>
    </row>
    <row r="7971" customFormat="false" ht="15" hidden="false" customHeight="false" outlineLevel="0" collapsed="false">
      <c r="A7971" s="0" t="n">
        <v>828</v>
      </c>
      <c r="B7971" s="0" t="n">
        <v>33</v>
      </c>
      <c r="C7971" s="0" t="n">
        <v>250</v>
      </c>
      <c r="E7971" s="1" t="str">
        <f aca="false">CONCATENATE(A7971,B7971,C7971,D7971)</f>
        <v>82833250</v>
      </c>
      <c r="F7971" s="16" t="n">
        <v>35</v>
      </c>
      <c r="G7971" s="16" t="n">
        <v>45</v>
      </c>
      <c r="H7971" s="16" t="n">
        <v>56</v>
      </c>
      <c r="I7971" s="16" t="n">
        <v>70</v>
      </c>
      <c r="J7971" s="16" t="n">
        <v>88</v>
      </c>
      <c r="K7971" s="16" t="n">
        <v>107</v>
      </c>
      <c r="L7971" s="16" t="n">
        <v>125</v>
      </c>
      <c r="M7971" s="16" t="n">
        <v>142</v>
      </c>
      <c r="N7971" s="16" t="n">
        <v>158</v>
      </c>
      <c r="O7971" s="16" t="n">
        <v>179</v>
      </c>
      <c r="P7971" s="16" t="n">
        <v>199</v>
      </c>
      <c r="Q7971" s="16" t="n">
        <v>218</v>
      </c>
      <c r="R7971" s="16" t="n">
        <v>236</v>
      </c>
      <c r="S7971" s="16" t="n">
        <v>254</v>
      </c>
      <c r="T7971" s="16" t="n">
        <v>273</v>
      </c>
      <c r="U7971" s="16" t="n">
        <v>291</v>
      </c>
      <c r="V7971" s="0" t="str">
        <f aca="false">IF(MOD(ROW(),52)=0,1," ")</f>
        <v> </v>
      </c>
    </row>
    <row r="7972" customFormat="false" ht="15" hidden="false" customHeight="false" outlineLevel="0" collapsed="false">
      <c r="A7972" s="0" t="n">
        <v>828</v>
      </c>
      <c r="B7972" s="0" t="n">
        <v>33</v>
      </c>
      <c r="C7972" s="0" t="n">
        <v>500</v>
      </c>
      <c r="E7972" s="1" t="str">
        <f aca="false">CONCATENATE(A7972,B7972,C7972,D7972)</f>
        <v>82833500</v>
      </c>
      <c r="F7972" s="16" t="n">
        <v>30</v>
      </c>
      <c r="G7972" s="16" t="n">
        <v>39</v>
      </c>
      <c r="H7972" s="16" t="n">
        <v>49</v>
      </c>
      <c r="I7972" s="16" t="n">
        <v>61</v>
      </c>
      <c r="J7972" s="16" t="n">
        <v>77</v>
      </c>
      <c r="K7972" s="16" t="n">
        <v>93</v>
      </c>
      <c r="L7972" s="16" t="n">
        <v>109</v>
      </c>
      <c r="M7972" s="16" t="n">
        <v>124</v>
      </c>
      <c r="N7972" s="16" t="n">
        <v>137</v>
      </c>
      <c r="O7972" s="16" t="n">
        <v>156</v>
      </c>
      <c r="P7972" s="16" t="n">
        <v>173</v>
      </c>
      <c r="Q7972" s="16" t="n">
        <v>189</v>
      </c>
      <c r="R7972" s="16" t="n">
        <v>205</v>
      </c>
      <c r="S7972" s="16" t="n">
        <v>221</v>
      </c>
      <c r="T7972" s="16" t="n">
        <v>237</v>
      </c>
      <c r="U7972" s="16" t="n">
        <v>253</v>
      </c>
      <c r="V7972" s="0" t="str">
        <f aca="false">IF(MOD(ROW(),52)=0,1," ")</f>
        <v> </v>
      </c>
    </row>
    <row r="7973" customFormat="false" ht="15" hidden="false" customHeight="false" outlineLevel="0" collapsed="false">
      <c r="A7973" s="0" t="n">
        <v>828</v>
      </c>
      <c r="B7973" s="0" t="n">
        <v>33</v>
      </c>
      <c r="C7973" s="0" t="n">
        <v>1000</v>
      </c>
      <c r="E7973" s="1" t="str">
        <f aca="false">CONCATENATE(A7973,B7973,C7973,D7973)</f>
        <v>828331000</v>
      </c>
      <c r="F7973" s="16" t="n">
        <v>26</v>
      </c>
      <c r="G7973" s="16" t="n">
        <v>33</v>
      </c>
      <c r="H7973" s="16" t="n">
        <v>41</v>
      </c>
      <c r="I7973" s="16" t="n">
        <v>51</v>
      </c>
      <c r="J7973" s="16" t="n">
        <v>65</v>
      </c>
      <c r="K7973" s="16" t="n">
        <v>79</v>
      </c>
      <c r="L7973" s="16" t="n">
        <v>92</v>
      </c>
      <c r="M7973" s="16" t="n">
        <v>104</v>
      </c>
      <c r="N7973" s="16" t="n">
        <v>116</v>
      </c>
      <c r="O7973" s="16" t="n">
        <v>132</v>
      </c>
      <c r="P7973" s="16" t="n">
        <v>146</v>
      </c>
      <c r="Q7973" s="16" t="n">
        <v>160</v>
      </c>
      <c r="R7973" s="16" t="n">
        <v>173</v>
      </c>
      <c r="S7973" s="16" t="n">
        <v>187</v>
      </c>
      <c r="T7973" s="16" t="n">
        <v>200</v>
      </c>
      <c r="U7973" s="16" t="n">
        <v>214</v>
      </c>
      <c r="V7973" s="0" t="str">
        <f aca="false">IF(MOD(ROW(),52)=0,1," ")</f>
        <v> </v>
      </c>
    </row>
    <row r="7974" customFormat="false" ht="15" hidden="false" customHeight="false" outlineLevel="0" collapsed="false">
      <c r="A7974" s="0" t="n">
        <v>828</v>
      </c>
      <c r="B7974" s="0" t="n">
        <v>33</v>
      </c>
      <c r="C7974" s="0" t="n">
        <v>1500</v>
      </c>
      <c r="E7974" s="1" t="str">
        <f aca="false">CONCATENATE(A7974,B7974,C7974,D7974)</f>
        <v>828331500</v>
      </c>
      <c r="F7974" s="16" t="n">
        <v>23</v>
      </c>
      <c r="G7974" s="16" t="n">
        <v>30</v>
      </c>
      <c r="H7974" s="16" t="n">
        <v>38</v>
      </c>
      <c r="I7974" s="16" t="n">
        <v>47</v>
      </c>
      <c r="J7974" s="16" t="n">
        <v>59</v>
      </c>
      <c r="K7974" s="16" t="n">
        <v>72</v>
      </c>
      <c r="L7974" s="16" t="n">
        <v>83</v>
      </c>
      <c r="M7974" s="16" t="n">
        <v>95</v>
      </c>
      <c r="N7974" s="16" t="n">
        <v>105</v>
      </c>
      <c r="O7974" s="16" t="n">
        <v>120</v>
      </c>
      <c r="P7974" s="16" t="n">
        <v>133</v>
      </c>
      <c r="Q7974" s="16" t="n">
        <v>145</v>
      </c>
      <c r="R7974" s="16" t="n">
        <v>157</v>
      </c>
      <c r="S7974" s="16" t="n">
        <v>170</v>
      </c>
      <c r="T7974" s="16" t="n">
        <v>182</v>
      </c>
      <c r="U7974" s="16" t="n">
        <v>194</v>
      </c>
      <c r="V7974" s="0" t="str">
        <f aca="false">IF(MOD(ROW(),52)=0,1," ")</f>
        <v> </v>
      </c>
    </row>
    <row r="7975" customFormat="false" ht="15" hidden="false" customHeight="false" outlineLevel="0" collapsed="false">
      <c r="V7975" s="0" t="str">
        <f aca="false">IF(MOD(ROW(),52)=0,1," ")</f>
        <v> </v>
      </c>
    </row>
    <row r="7976" customFormat="false" ht="31.5" hidden="false" customHeight="false" outlineLevel="0" collapsed="false">
      <c r="A7976" s="5" t="s">
        <v>17</v>
      </c>
      <c r="V7976" s="0" t="str">
        <f aca="false">IF(MOD(ROW(),52)=0,1," ")</f>
        <v> </v>
      </c>
    </row>
    <row r="7977" customFormat="false" ht="15" hidden="false" customHeight="false" outlineLevel="0" collapsed="false">
      <c r="A7977" s="3" t="s">
        <v>0</v>
      </c>
      <c r="V7977" s="0" t="str">
        <f aca="false">IF(MOD(ROW(),52)=0,1," ")</f>
        <v> </v>
      </c>
    </row>
    <row r="7978" customFormat="false" ht="31.5" hidden="false" customHeight="false" outlineLevel="0" collapsed="false">
      <c r="B7978" s="4" t="n">
        <v>34</v>
      </c>
      <c r="V7978" s="0" t="str">
        <f aca="false">IF(MOD(ROW(),52)=0,1," ")</f>
        <v> </v>
      </c>
    </row>
    <row r="7979" customFormat="false" ht="15" hidden="false" customHeight="false" outlineLevel="0" collapsed="false">
      <c r="A7979" s="0" t="s">
        <v>1</v>
      </c>
      <c r="V7979" s="0" t="str">
        <f aca="false">IF(MOD(ROW(),52)=0,1," ")</f>
        <v> </v>
      </c>
    </row>
    <row r="7980" customFormat="false" ht="31.5" hidden="false" customHeight="false" outlineLevel="0" collapsed="false">
      <c r="A7980" s="5" t="n">
        <v>828</v>
      </c>
      <c r="V7980" s="0" t="str">
        <f aca="false">IF(MOD(ROW(),52)=0,1," ")</f>
        <v> </v>
      </c>
    </row>
    <row r="7981" customFormat="false" ht="15" hidden="false" customHeight="false" outlineLevel="0" collapsed="false">
      <c r="A7981" s="0" t="s">
        <v>2</v>
      </c>
      <c r="C7981" s="3"/>
      <c r="V7981" s="0" t="str">
        <f aca="false">IF(MOD(ROW(),52)=0,1," ")</f>
        <v> </v>
      </c>
    </row>
    <row r="7982" customFormat="false" ht="15" hidden="false" customHeight="false" outlineLevel="0" collapsed="false">
      <c r="A7982" s="6" t="s">
        <v>3</v>
      </c>
      <c r="V7982" s="0" t="str">
        <f aca="false">IF(MOD(ROW(),52)=0,1," ")</f>
        <v> </v>
      </c>
    </row>
    <row r="7983" customFormat="false" ht="15" hidden="false" customHeight="false" outlineLevel="0" collapsed="false">
      <c r="C7983" s="7" t="s">
        <v>4</v>
      </c>
      <c r="V7983" s="0" t="str">
        <f aca="false">IF(MOD(ROW(),52)=0,1," ")</f>
        <v> </v>
      </c>
    </row>
    <row r="7984" customFormat="false" ht="15" hidden="false" customHeight="false" outlineLevel="0" collapsed="false">
      <c r="C7984" s="0" t="s">
        <v>5</v>
      </c>
      <c r="D7984" s="0" t="s">
        <v>6</v>
      </c>
      <c r="F7984" s="2" t="s">
        <v>12</v>
      </c>
      <c r="G7984" s="2" t="n">
        <v>5</v>
      </c>
      <c r="H7984" s="2" t="n">
        <v>6</v>
      </c>
      <c r="I7984" s="2" t="n">
        <v>7</v>
      </c>
      <c r="J7984" s="2" t="n">
        <v>8</v>
      </c>
      <c r="K7984" s="2" t="n">
        <v>9</v>
      </c>
      <c r="L7984" s="2" t="n">
        <v>10</v>
      </c>
      <c r="M7984" s="2" t="n">
        <v>11</v>
      </c>
      <c r="N7984" s="2" t="n">
        <v>12</v>
      </c>
      <c r="O7984" s="2" t="n">
        <v>13</v>
      </c>
      <c r="P7984" s="2" t="n">
        <v>14</v>
      </c>
      <c r="Q7984" s="2" t="n">
        <v>15</v>
      </c>
      <c r="R7984" s="2" t="n">
        <v>16</v>
      </c>
      <c r="S7984" s="2" t="n">
        <v>17</v>
      </c>
      <c r="T7984" s="2" t="n">
        <v>18</v>
      </c>
      <c r="U7984" s="2" t="n">
        <v>19</v>
      </c>
      <c r="V7984" s="0" t="str">
        <f aca="false">IF(MOD(ROW(),52)=0,1," ")</f>
        <v> </v>
      </c>
    </row>
    <row r="7985" customFormat="false" ht="15" hidden="false" customHeight="false" outlineLevel="0" collapsed="false">
      <c r="A7985" s="0" t="n">
        <v>828</v>
      </c>
      <c r="B7985" s="0" t="n">
        <v>34</v>
      </c>
      <c r="C7985" s="0" t="s">
        <v>8</v>
      </c>
      <c r="D7985" s="0" t="n">
        <v>4</v>
      </c>
      <c r="E7985" s="1" t="str">
        <f aca="false">CONCATENATE(A7985,B7985,C7985,D7985)</f>
        <v>828341M4</v>
      </c>
      <c r="F7985" s="16" t="n">
        <v>37</v>
      </c>
      <c r="G7985" s="16" t="n">
        <v>39</v>
      </c>
      <c r="H7985" s="16" t="n">
        <v>42</v>
      </c>
      <c r="I7985" s="16" t="n">
        <v>46</v>
      </c>
      <c r="J7985" s="16" t="n">
        <v>51</v>
      </c>
      <c r="K7985" s="16" t="n">
        <v>58</v>
      </c>
      <c r="L7985" s="16" t="n">
        <v>66</v>
      </c>
      <c r="M7985" s="16" t="n">
        <v>74</v>
      </c>
      <c r="N7985" s="16" t="n">
        <v>82</v>
      </c>
      <c r="O7985" s="16" t="n">
        <v>91</v>
      </c>
      <c r="P7985" s="16" t="n">
        <v>100</v>
      </c>
      <c r="Q7985" s="16" t="n">
        <v>111</v>
      </c>
      <c r="R7985" s="16" t="n">
        <v>122</v>
      </c>
      <c r="S7985" s="16" t="n">
        <v>133</v>
      </c>
      <c r="T7985" s="16" t="n">
        <v>144</v>
      </c>
      <c r="U7985" s="16" t="n">
        <v>155</v>
      </c>
      <c r="V7985" s="0" t="str">
        <f aca="false">IF(MOD(ROW(),52)=0,1," ")</f>
        <v> </v>
      </c>
    </row>
    <row r="7986" customFormat="false" ht="15" hidden="false" customHeight="false" outlineLevel="0" collapsed="false">
      <c r="A7986" s="0" t="n">
        <v>828</v>
      </c>
      <c r="B7986" s="0" t="n">
        <v>34</v>
      </c>
      <c r="C7986" s="0" t="s">
        <v>8</v>
      </c>
      <c r="D7986" s="0" t="n">
        <v>3</v>
      </c>
      <c r="E7986" s="1" t="str">
        <f aca="false">CONCATENATE(A7986,B7986,C7986,D7986)</f>
        <v>828341M3</v>
      </c>
      <c r="F7986" s="16" t="n">
        <v>41</v>
      </c>
      <c r="G7986" s="16" t="n">
        <v>43</v>
      </c>
      <c r="H7986" s="16" t="n">
        <v>46</v>
      </c>
      <c r="I7986" s="16" t="n">
        <v>51</v>
      </c>
      <c r="J7986" s="16" t="n">
        <v>57</v>
      </c>
      <c r="K7986" s="16" t="n">
        <v>64</v>
      </c>
      <c r="L7986" s="16" t="n">
        <v>74</v>
      </c>
      <c r="M7986" s="16" t="n">
        <v>83</v>
      </c>
      <c r="N7986" s="16" t="n">
        <v>93</v>
      </c>
      <c r="O7986" s="16" t="n">
        <v>102</v>
      </c>
      <c r="P7986" s="16" t="n">
        <v>113</v>
      </c>
      <c r="Q7986" s="16" t="n">
        <v>126</v>
      </c>
      <c r="R7986" s="16" t="n">
        <v>138</v>
      </c>
      <c r="S7986" s="16" t="n">
        <v>151</v>
      </c>
      <c r="T7986" s="16" t="n">
        <v>163</v>
      </c>
      <c r="U7986" s="16" t="n">
        <v>176</v>
      </c>
      <c r="V7986" s="0" t="str">
        <f aca="false">IF(MOD(ROW(),52)=0,1," ")</f>
        <v> </v>
      </c>
    </row>
    <row r="7987" customFormat="false" ht="15" hidden="false" customHeight="false" outlineLevel="0" collapsed="false">
      <c r="A7987" s="0" t="n">
        <v>828</v>
      </c>
      <c r="B7987" s="0" t="n">
        <v>34</v>
      </c>
      <c r="C7987" s="0" t="s">
        <v>8</v>
      </c>
      <c r="D7987" s="0" t="n">
        <v>2</v>
      </c>
      <c r="E7987" s="1" t="str">
        <f aca="false">CONCATENATE(A7987,B7987,C7987,D7987)</f>
        <v>828341M2</v>
      </c>
      <c r="F7987" s="16" t="n">
        <v>44</v>
      </c>
      <c r="G7987" s="16" t="n">
        <v>47</v>
      </c>
      <c r="H7987" s="16" t="n">
        <v>50</v>
      </c>
      <c r="I7987" s="16" t="n">
        <v>55</v>
      </c>
      <c r="J7987" s="16" t="n">
        <v>62</v>
      </c>
      <c r="K7987" s="16" t="n">
        <v>71</v>
      </c>
      <c r="L7987" s="16" t="n">
        <v>81</v>
      </c>
      <c r="M7987" s="16" t="n">
        <v>92</v>
      </c>
      <c r="N7987" s="16" t="n">
        <v>103</v>
      </c>
      <c r="O7987" s="16" t="n">
        <v>114</v>
      </c>
      <c r="P7987" s="16" t="n">
        <v>126</v>
      </c>
      <c r="Q7987" s="16" t="n">
        <v>140</v>
      </c>
      <c r="R7987" s="16" t="n">
        <v>155</v>
      </c>
      <c r="S7987" s="16" t="n">
        <v>169</v>
      </c>
      <c r="T7987" s="16" t="n">
        <v>183</v>
      </c>
      <c r="U7987" s="16" t="n">
        <v>197</v>
      </c>
      <c r="V7987" s="0" t="str">
        <f aca="false">IF(MOD(ROW(),52)=0,1," ")</f>
        <v> </v>
      </c>
    </row>
    <row r="7988" customFormat="false" ht="15" hidden="false" customHeight="false" outlineLevel="0" collapsed="false">
      <c r="A7988" s="0" t="n">
        <v>828</v>
      </c>
      <c r="B7988" s="0" t="n">
        <v>34</v>
      </c>
      <c r="C7988" s="0" t="s">
        <v>8</v>
      </c>
      <c r="D7988" s="0" t="n">
        <v>1</v>
      </c>
      <c r="E7988" s="1" t="str">
        <f aca="false">CONCATENATE(A7988,B7988,C7988,D7988)</f>
        <v>828341M1</v>
      </c>
      <c r="F7988" s="16" t="n">
        <v>47</v>
      </c>
      <c r="G7988" s="16" t="n">
        <v>51</v>
      </c>
      <c r="H7988" s="16" t="n">
        <v>54</v>
      </c>
      <c r="I7988" s="16" t="n">
        <v>60</v>
      </c>
      <c r="J7988" s="16" t="n">
        <v>68</v>
      </c>
      <c r="K7988" s="16" t="n">
        <v>77</v>
      </c>
      <c r="L7988" s="16" t="n">
        <v>89</v>
      </c>
      <c r="M7988" s="16" t="n">
        <v>101</v>
      </c>
      <c r="N7988" s="16" t="n">
        <v>113</v>
      </c>
      <c r="O7988" s="16" t="n">
        <v>125</v>
      </c>
      <c r="P7988" s="16" t="n">
        <v>139</v>
      </c>
      <c r="Q7988" s="16" t="n">
        <v>155</v>
      </c>
      <c r="R7988" s="16" t="n">
        <v>171</v>
      </c>
      <c r="S7988" s="16" t="n">
        <v>187</v>
      </c>
      <c r="T7988" s="16" t="n">
        <v>202</v>
      </c>
      <c r="U7988" s="16" t="n">
        <v>218</v>
      </c>
      <c r="V7988" s="0" t="str">
        <f aca="false">IF(MOD(ROW(),52)=0,1," ")</f>
        <v> </v>
      </c>
    </row>
    <row r="7989" customFormat="false" ht="15" hidden="false" customHeight="false" outlineLevel="0" collapsed="false">
      <c r="A7989" s="0" t="n">
        <v>828</v>
      </c>
      <c r="B7989" s="0" t="n">
        <v>34</v>
      </c>
      <c r="C7989" s="0" t="s">
        <v>8</v>
      </c>
      <c r="D7989" s="0" t="n">
        <v>0</v>
      </c>
      <c r="E7989" s="1" t="str">
        <f aca="false">CONCATENATE(A7989,B7989,C7989,D7989)</f>
        <v>828341M0</v>
      </c>
      <c r="F7989" s="16" t="n">
        <v>51</v>
      </c>
      <c r="G7989" s="16" t="n">
        <v>54</v>
      </c>
      <c r="H7989" s="16" t="n">
        <v>59</v>
      </c>
      <c r="I7989" s="16" t="n">
        <v>65</v>
      </c>
      <c r="J7989" s="16" t="n">
        <v>73</v>
      </c>
      <c r="K7989" s="16" t="n">
        <v>84</v>
      </c>
      <c r="L7989" s="16" t="n">
        <v>97</v>
      </c>
      <c r="M7989" s="16" t="n">
        <v>110</v>
      </c>
      <c r="N7989" s="16" t="n">
        <v>123</v>
      </c>
      <c r="O7989" s="16" t="n">
        <v>137</v>
      </c>
      <c r="P7989" s="16" t="n">
        <v>152</v>
      </c>
      <c r="Q7989" s="16" t="n">
        <v>169</v>
      </c>
      <c r="R7989" s="16" t="n">
        <v>187</v>
      </c>
      <c r="S7989" s="16" t="n">
        <v>204</v>
      </c>
      <c r="T7989" s="16" t="n">
        <v>222</v>
      </c>
      <c r="U7989" s="16" t="n">
        <v>239</v>
      </c>
      <c r="V7989" s="0" t="str">
        <f aca="false">IF(MOD(ROW(),52)=0,1," ")</f>
        <v> </v>
      </c>
    </row>
    <row r="7990" customFormat="false" ht="15" hidden="false" customHeight="false" outlineLevel="0" collapsed="false">
      <c r="A7990" s="0" t="n">
        <v>828</v>
      </c>
      <c r="B7990" s="0" t="n">
        <v>34</v>
      </c>
      <c r="C7990" s="0" t="s">
        <v>9</v>
      </c>
      <c r="D7990" s="0" t="n">
        <v>4</v>
      </c>
      <c r="E7990" s="1" t="str">
        <f aca="false">CONCATENATE(A7990,B7990,C7990,D7990)</f>
        <v>828342M4</v>
      </c>
      <c r="F7990" s="2" t="n">
        <f aca="false">F7985+8</f>
        <v>45</v>
      </c>
      <c r="G7990" s="2" t="n">
        <f aca="false">G7985+8</f>
        <v>47</v>
      </c>
      <c r="H7990" s="2" t="n">
        <f aca="false">H7985+8</f>
        <v>50</v>
      </c>
      <c r="I7990" s="2" t="n">
        <f aca="false">I7985+8</f>
        <v>54</v>
      </c>
      <c r="J7990" s="2" t="n">
        <f aca="false">J7985+8</f>
        <v>59</v>
      </c>
      <c r="K7990" s="2" t="n">
        <f aca="false">K7985+8</f>
        <v>66</v>
      </c>
      <c r="L7990" s="2" t="n">
        <f aca="false">L7985+8</f>
        <v>74</v>
      </c>
      <c r="M7990" s="2" t="n">
        <f aca="false">M7985+8</f>
        <v>82</v>
      </c>
      <c r="N7990" s="2" t="n">
        <f aca="false">N7985+8</f>
        <v>90</v>
      </c>
      <c r="O7990" s="2" t="n">
        <f aca="false">O7985+8</f>
        <v>99</v>
      </c>
      <c r="P7990" s="2" t="n">
        <f aca="false">P7985+8</f>
        <v>108</v>
      </c>
      <c r="Q7990" s="2" t="n">
        <f aca="false">Q7985+8</f>
        <v>119</v>
      </c>
      <c r="R7990" s="2" t="n">
        <f aca="false">R7985+8</f>
        <v>130</v>
      </c>
      <c r="S7990" s="2" t="n">
        <f aca="false">S7985+8</f>
        <v>141</v>
      </c>
      <c r="T7990" s="2" t="n">
        <f aca="false">T7985+8</f>
        <v>152</v>
      </c>
      <c r="U7990" s="2" t="n">
        <f aca="false">U7985+8</f>
        <v>163</v>
      </c>
      <c r="V7990" s="0" t="str">
        <f aca="false">IF(MOD(ROW(),52)=0,1," ")</f>
        <v> </v>
      </c>
    </row>
    <row r="7991" customFormat="false" ht="15" hidden="false" customHeight="false" outlineLevel="0" collapsed="false">
      <c r="A7991" s="0" t="n">
        <v>828</v>
      </c>
      <c r="B7991" s="0" t="n">
        <v>34</v>
      </c>
      <c r="C7991" s="0" t="s">
        <v>9</v>
      </c>
      <c r="D7991" s="0" t="n">
        <v>3</v>
      </c>
      <c r="E7991" s="1" t="str">
        <f aca="false">CONCATENATE(A7991,B7991,C7991,D7991)</f>
        <v>828342M3</v>
      </c>
      <c r="F7991" s="2" t="n">
        <f aca="false">F7986+8</f>
        <v>49</v>
      </c>
      <c r="G7991" s="2" t="n">
        <f aca="false">G7986+8</f>
        <v>51</v>
      </c>
      <c r="H7991" s="2" t="n">
        <f aca="false">H7986+8</f>
        <v>54</v>
      </c>
      <c r="I7991" s="2" t="n">
        <f aca="false">I7986+8</f>
        <v>59</v>
      </c>
      <c r="J7991" s="2" t="n">
        <f aca="false">J7986+8</f>
        <v>65</v>
      </c>
      <c r="K7991" s="2" t="n">
        <f aca="false">K7986+8</f>
        <v>72</v>
      </c>
      <c r="L7991" s="2" t="n">
        <f aca="false">L7986+8</f>
        <v>82</v>
      </c>
      <c r="M7991" s="2" t="n">
        <f aca="false">M7986+8</f>
        <v>91</v>
      </c>
      <c r="N7991" s="2" t="n">
        <f aca="false">N7986+8</f>
        <v>101</v>
      </c>
      <c r="O7991" s="2" t="n">
        <f aca="false">O7986+8</f>
        <v>110</v>
      </c>
      <c r="P7991" s="2" t="n">
        <f aca="false">P7986+8</f>
        <v>121</v>
      </c>
      <c r="Q7991" s="2" t="n">
        <f aca="false">Q7986+8</f>
        <v>134</v>
      </c>
      <c r="R7991" s="2" t="n">
        <f aca="false">R7986+8</f>
        <v>146</v>
      </c>
      <c r="S7991" s="2" t="n">
        <f aca="false">S7986+8</f>
        <v>159</v>
      </c>
      <c r="T7991" s="2" t="n">
        <f aca="false">T7986+8</f>
        <v>171</v>
      </c>
      <c r="U7991" s="2" t="n">
        <f aca="false">U7986+8</f>
        <v>184</v>
      </c>
      <c r="V7991" s="0" t="str">
        <f aca="false">IF(MOD(ROW(),52)=0,1," ")</f>
        <v> </v>
      </c>
    </row>
    <row r="7992" customFormat="false" ht="15" hidden="false" customHeight="false" outlineLevel="0" collapsed="false">
      <c r="A7992" s="0" t="n">
        <v>828</v>
      </c>
      <c r="B7992" s="0" t="n">
        <v>34</v>
      </c>
      <c r="C7992" s="0" t="s">
        <v>9</v>
      </c>
      <c r="D7992" s="0" t="n">
        <v>2</v>
      </c>
      <c r="E7992" s="1" t="str">
        <f aca="false">CONCATENATE(A7992,B7992,C7992,D7992)</f>
        <v>828342M2</v>
      </c>
      <c r="F7992" s="2" t="n">
        <f aca="false">F7987+8</f>
        <v>52</v>
      </c>
      <c r="G7992" s="2" t="n">
        <f aca="false">G7987+8</f>
        <v>55</v>
      </c>
      <c r="H7992" s="2" t="n">
        <f aca="false">H7987+8</f>
        <v>58</v>
      </c>
      <c r="I7992" s="2" t="n">
        <f aca="false">I7987+8</f>
        <v>63</v>
      </c>
      <c r="J7992" s="2" t="n">
        <f aca="false">J7987+8</f>
        <v>70</v>
      </c>
      <c r="K7992" s="2" t="n">
        <f aca="false">K7987+8</f>
        <v>79</v>
      </c>
      <c r="L7992" s="2" t="n">
        <f aca="false">L7987+8</f>
        <v>89</v>
      </c>
      <c r="M7992" s="2" t="n">
        <f aca="false">M7987+8</f>
        <v>100</v>
      </c>
      <c r="N7992" s="2" t="n">
        <f aca="false">N7987+8</f>
        <v>111</v>
      </c>
      <c r="O7992" s="2" t="n">
        <f aca="false">O7987+8</f>
        <v>122</v>
      </c>
      <c r="P7992" s="2" t="n">
        <f aca="false">P7987+8</f>
        <v>134</v>
      </c>
      <c r="Q7992" s="2" t="n">
        <f aca="false">Q7987+8</f>
        <v>148</v>
      </c>
      <c r="R7992" s="2" t="n">
        <f aca="false">R7987+8</f>
        <v>163</v>
      </c>
      <c r="S7992" s="2" t="n">
        <f aca="false">S7987+8</f>
        <v>177</v>
      </c>
      <c r="T7992" s="2" t="n">
        <f aca="false">T7987+8</f>
        <v>191</v>
      </c>
      <c r="U7992" s="2" t="n">
        <f aca="false">U7987+8</f>
        <v>205</v>
      </c>
      <c r="V7992" s="0" t="str">
        <f aca="false">IF(MOD(ROW(),52)=0,1," ")</f>
        <v> </v>
      </c>
    </row>
    <row r="7993" customFormat="false" ht="15" hidden="false" customHeight="false" outlineLevel="0" collapsed="false">
      <c r="A7993" s="0" t="n">
        <v>828</v>
      </c>
      <c r="B7993" s="0" t="n">
        <v>34</v>
      </c>
      <c r="C7993" s="0" t="s">
        <v>9</v>
      </c>
      <c r="D7993" s="0" t="n">
        <v>1</v>
      </c>
      <c r="E7993" s="1" t="str">
        <f aca="false">CONCATENATE(A7993,B7993,C7993,D7993)</f>
        <v>828342M1</v>
      </c>
      <c r="F7993" s="2" t="n">
        <f aca="false">F7988+8</f>
        <v>55</v>
      </c>
      <c r="G7993" s="2" t="n">
        <f aca="false">G7988+8</f>
        <v>59</v>
      </c>
      <c r="H7993" s="2" t="n">
        <f aca="false">H7988+8</f>
        <v>62</v>
      </c>
      <c r="I7993" s="2" t="n">
        <f aca="false">I7988+8</f>
        <v>68</v>
      </c>
      <c r="J7993" s="2" t="n">
        <f aca="false">J7988+8</f>
        <v>76</v>
      </c>
      <c r="K7993" s="2" t="n">
        <f aca="false">K7988+8</f>
        <v>85</v>
      </c>
      <c r="L7993" s="2" t="n">
        <f aca="false">L7988+8</f>
        <v>97</v>
      </c>
      <c r="M7993" s="2" t="n">
        <f aca="false">M7988+8</f>
        <v>109</v>
      </c>
      <c r="N7993" s="2" t="n">
        <f aca="false">N7988+8</f>
        <v>121</v>
      </c>
      <c r="O7993" s="2" t="n">
        <f aca="false">O7988+8</f>
        <v>133</v>
      </c>
      <c r="P7993" s="2" t="n">
        <f aca="false">P7988+8</f>
        <v>147</v>
      </c>
      <c r="Q7993" s="2" t="n">
        <f aca="false">Q7988+8</f>
        <v>163</v>
      </c>
      <c r="R7993" s="2" t="n">
        <f aca="false">R7988+8</f>
        <v>179</v>
      </c>
      <c r="S7993" s="2" t="n">
        <f aca="false">S7988+8</f>
        <v>195</v>
      </c>
      <c r="T7993" s="2" t="n">
        <f aca="false">T7988+8</f>
        <v>210</v>
      </c>
      <c r="U7993" s="2" t="n">
        <f aca="false">U7988+8</f>
        <v>226</v>
      </c>
      <c r="V7993" s="0" t="str">
        <f aca="false">IF(MOD(ROW(),52)=0,1," ")</f>
        <v> </v>
      </c>
    </row>
    <row r="7994" customFormat="false" ht="15" hidden="false" customHeight="false" outlineLevel="0" collapsed="false">
      <c r="A7994" s="0" t="n">
        <v>828</v>
      </c>
      <c r="B7994" s="0" t="n">
        <v>34</v>
      </c>
      <c r="C7994" s="0" t="s">
        <v>9</v>
      </c>
      <c r="D7994" s="0" t="n">
        <v>0</v>
      </c>
      <c r="E7994" s="1" t="str">
        <f aca="false">CONCATENATE(A7994,B7994,C7994,D7994)</f>
        <v>828342M0</v>
      </c>
      <c r="F7994" s="2" t="n">
        <f aca="false">F7989+8</f>
        <v>59</v>
      </c>
      <c r="G7994" s="2" t="n">
        <f aca="false">G7989+8</f>
        <v>62</v>
      </c>
      <c r="H7994" s="2" t="n">
        <f aca="false">H7989+8</f>
        <v>67</v>
      </c>
      <c r="I7994" s="2" t="n">
        <f aca="false">I7989+8</f>
        <v>73</v>
      </c>
      <c r="J7994" s="2" t="n">
        <f aca="false">J7989+8</f>
        <v>81</v>
      </c>
      <c r="K7994" s="2" t="n">
        <f aca="false">K7989+8</f>
        <v>92</v>
      </c>
      <c r="L7994" s="2" t="n">
        <f aca="false">L7989+8</f>
        <v>105</v>
      </c>
      <c r="M7994" s="2" t="n">
        <f aca="false">M7989+8</f>
        <v>118</v>
      </c>
      <c r="N7994" s="2" t="n">
        <f aca="false">N7989+8</f>
        <v>131</v>
      </c>
      <c r="O7994" s="2" t="n">
        <f aca="false">O7989+8</f>
        <v>145</v>
      </c>
      <c r="P7994" s="2" t="n">
        <f aca="false">P7989+8</f>
        <v>160</v>
      </c>
      <c r="Q7994" s="2" t="n">
        <f aca="false">Q7989+8</f>
        <v>177</v>
      </c>
      <c r="R7994" s="2" t="n">
        <f aca="false">R7989+8</f>
        <v>195</v>
      </c>
      <c r="S7994" s="2" t="n">
        <f aca="false">S7989+8</f>
        <v>212</v>
      </c>
      <c r="T7994" s="2" t="n">
        <f aca="false">T7989+8</f>
        <v>230</v>
      </c>
      <c r="U7994" s="2" t="n">
        <f aca="false">U7989+8</f>
        <v>247</v>
      </c>
      <c r="V7994" s="0" t="str">
        <f aca="false">IF(MOD(ROW(),52)=0,1," ")</f>
        <v> </v>
      </c>
    </row>
    <row r="7995" customFormat="false" ht="15" hidden="false" customHeight="false" outlineLevel="0" collapsed="false">
      <c r="C7995" s="0" t="s">
        <v>10</v>
      </c>
      <c r="D7995" s="0" t="s">
        <v>11</v>
      </c>
      <c r="F7995" s="2" t="s">
        <v>12</v>
      </c>
      <c r="G7995" s="2" t="n">
        <v>5</v>
      </c>
      <c r="H7995" s="2" t="n">
        <v>6</v>
      </c>
      <c r="I7995" s="2" t="n">
        <v>7</v>
      </c>
      <c r="J7995" s="2" t="n">
        <v>8</v>
      </c>
      <c r="K7995" s="2" t="n">
        <v>9</v>
      </c>
      <c r="L7995" s="2" t="n">
        <v>10</v>
      </c>
      <c r="M7995" s="2" t="n">
        <v>11</v>
      </c>
      <c r="N7995" s="2" t="n">
        <v>12</v>
      </c>
      <c r="O7995" s="2" t="n">
        <v>13</v>
      </c>
      <c r="P7995" s="2" t="n">
        <v>14</v>
      </c>
      <c r="Q7995" s="2" t="n">
        <v>15</v>
      </c>
      <c r="R7995" s="2" t="n">
        <v>16</v>
      </c>
      <c r="S7995" s="2" t="n">
        <v>17</v>
      </c>
      <c r="T7995" s="2" t="n">
        <v>18</v>
      </c>
      <c r="U7995" s="2" t="n">
        <v>19</v>
      </c>
      <c r="V7995" s="0" t="str">
        <f aca="false">IF(MOD(ROW(),52)=0,1," ")</f>
        <v> </v>
      </c>
    </row>
    <row r="7996" customFormat="false" ht="15" hidden="false" customHeight="false" outlineLevel="0" collapsed="false">
      <c r="V7996" s="0" t="str">
        <f aca="false">IF(MOD(ROW(),52)=0,1," ")</f>
        <v> </v>
      </c>
    </row>
    <row r="7997" customFormat="false" ht="15" hidden="false" customHeight="false" outlineLevel="0" collapsed="false">
      <c r="C7997" s="0" t="s">
        <v>13</v>
      </c>
      <c r="D7997" s="0" t="s">
        <v>6</v>
      </c>
      <c r="F7997" s="2" t="s">
        <v>12</v>
      </c>
      <c r="G7997" s="2" t="n">
        <v>5</v>
      </c>
      <c r="H7997" s="2" t="n">
        <v>6</v>
      </c>
      <c r="I7997" s="2" t="n">
        <v>7</v>
      </c>
      <c r="J7997" s="2" t="n">
        <v>8</v>
      </c>
      <c r="K7997" s="2" t="n">
        <v>9</v>
      </c>
      <c r="L7997" s="2" t="n">
        <v>10</v>
      </c>
      <c r="M7997" s="2" t="n">
        <v>11</v>
      </c>
      <c r="N7997" s="2" t="n">
        <v>12</v>
      </c>
      <c r="O7997" s="2" t="n">
        <v>13</v>
      </c>
      <c r="P7997" s="2" t="n">
        <v>14</v>
      </c>
      <c r="Q7997" s="2" t="n">
        <v>15</v>
      </c>
      <c r="R7997" s="2" t="n">
        <v>16</v>
      </c>
      <c r="S7997" s="2" t="n">
        <v>17</v>
      </c>
      <c r="T7997" s="2" t="n">
        <v>18</v>
      </c>
      <c r="U7997" s="2" t="n">
        <v>19</v>
      </c>
      <c r="V7997" s="0" t="str">
        <f aca="false">IF(MOD(ROW(),52)=0,1," ")</f>
        <v> </v>
      </c>
    </row>
    <row r="7998" customFormat="false" ht="15" hidden="false" customHeight="false" outlineLevel="0" collapsed="false">
      <c r="A7998" s="0" t="n">
        <v>828</v>
      </c>
      <c r="B7998" s="0" t="n">
        <v>34</v>
      </c>
      <c r="C7998" s="0" t="n">
        <v>250</v>
      </c>
      <c r="D7998" s="0" t="n">
        <v>4</v>
      </c>
      <c r="E7998" s="1" t="str">
        <f aca="false">CONCATENATE(A7998,B7998,C7998,D7998)</f>
        <v>828342504</v>
      </c>
      <c r="F7998" s="16" t="n">
        <v>128</v>
      </c>
      <c r="G7998" s="16" t="n">
        <v>142</v>
      </c>
      <c r="H7998" s="16" t="n">
        <v>171</v>
      </c>
      <c r="I7998" s="16" t="n">
        <v>200</v>
      </c>
      <c r="J7998" s="16" t="n">
        <v>243</v>
      </c>
      <c r="K7998" s="16" t="n">
        <v>286</v>
      </c>
      <c r="L7998" s="16" t="n">
        <v>319</v>
      </c>
      <c r="M7998" s="16" t="n">
        <v>357</v>
      </c>
      <c r="N7998" s="16" t="n">
        <v>385</v>
      </c>
      <c r="O7998" s="16" t="n">
        <v>413</v>
      </c>
      <c r="P7998" s="16" t="n">
        <v>442</v>
      </c>
      <c r="Q7998" s="16" t="n">
        <v>470</v>
      </c>
      <c r="R7998" s="16" t="n">
        <v>577</v>
      </c>
      <c r="S7998" s="16" t="n">
        <v>619</v>
      </c>
      <c r="T7998" s="16" t="n">
        <v>662</v>
      </c>
      <c r="U7998" s="16" t="n">
        <v>705</v>
      </c>
      <c r="V7998" s="0" t="str">
        <f aca="false">IF(MOD(ROW(),52)=0,1," ")</f>
        <v> </v>
      </c>
    </row>
    <row r="7999" customFormat="false" ht="15" hidden="false" customHeight="false" outlineLevel="0" collapsed="false">
      <c r="A7999" s="0" t="n">
        <v>828</v>
      </c>
      <c r="B7999" s="0" t="n">
        <v>34</v>
      </c>
      <c r="C7999" s="0" t="n">
        <v>250</v>
      </c>
      <c r="D7999" s="0" t="n">
        <v>3</v>
      </c>
      <c r="E7999" s="1" t="str">
        <f aca="false">CONCATENATE(A7999,B7999,C7999,D7999)</f>
        <v>828342503</v>
      </c>
      <c r="F7999" s="16" t="n">
        <v>154</v>
      </c>
      <c r="G7999" s="16" t="n">
        <v>171</v>
      </c>
      <c r="H7999" s="16" t="n">
        <v>205</v>
      </c>
      <c r="I7999" s="16" t="n">
        <v>240</v>
      </c>
      <c r="J7999" s="16" t="n">
        <v>291</v>
      </c>
      <c r="K7999" s="16" t="n">
        <v>343</v>
      </c>
      <c r="L7999" s="16" t="n">
        <v>383</v>
      </c>
      <c r="M7999" s="16" t="n">
        <v>428</v>
      </c>
      <c r="N7999" s="16" t="n">
        <v>462</v>
      </c>
      <c r="O7999" s="16" t="n">
        <v>496</v>
      </c>
      <c r="P7999" s="16" t="n">
        <v>530</v>
      </c>
      <c r="Q7999" s="16" t="n">
        <v>564</v>
      </c>
      <c r="R7999" s="16" t="n">
        <v>691</v>
      </c>
      <c r="S7999" s="16" t="n">
        <v>743</v>
      </c>
      <c r="T7999" s="16" t="n">
        <v>794</v>
      </c>
      <c r="U7999" s="16" t="n">
        <v>846</v>
      </c>
      <c r="V7999" s="0" t="str">
        <f aca="false">IF(MOD(ROW(),52)=0,1," ")</f>
        <v> </v>
      </c>
    </row>
    <row r="8000" customFormat="false" ht="15" hidden="false" customHeight="false" outlineLevel="0" collapsed="false">
      <c r="A8000" s="0" t="n">
        <v>828</v>
      </c>
      <c r="B8000" s="0" t="n">
        <v>34</v>
      </c>
      <c r="C8000" s="0" t="n">
        <v>250</v>
      </c>
      <c r="D8000" s="0" t="n">
        <v>2</v>
      </c>
      <c r="E8000" s="1" t="str">
        <f aca="false">CONCATENATE(A8000,B8000,C8000,D8000)</f>
        <v>828342502</v>
      </c>
      <c r="F8000" s="16" t="n">
        <v>180</v>
      </c>
      <c r="G8000" s="16" t="n">
        <v>200</v>
      </c>
      <c r="H8000" s="16" t="n">
        <v>239</v>
      </c>
      <c r="I8000" s="16" t="n">
        <v>281</v>
      </c>
      <c r="J8000" s="16" t="n">
        <v>340</v>
      </c>
      <c r="K8000" s="16" t="n">
        <v>400</v>
      </c>
      <c r="L8000" s="16" t="n">
        <v>447</v>
      </c>
      <c r="M8000" s="16" t="n">
        <v>500</v>
      </c>
      <c r="N8000" s="16" t="n">
        <v>539</v>
      </c>
      <c r="O8000" s="16" t="n">
        <v>579</v>
      </c>
      <c r="P8000" s="16" t="n">
        <v>619</v>
      </c>
      <c r="Q8000" s="16" t="n">
        <v>659</v>
      </c>
      <c r="R8000" s="16" t="n">
        <v>807</v>
      </c>
      <c r="S8000" s="16" t="n">
        <v>868</v>
      </c>
      <c r="T8000" s="16" t="n">
        <v>928</v>
      </c>
      <c r="U8000" s="16" t="n">
        <v>988</v>
      </c>
      <c r="V8000" s="0" t="str">
        <f aca="false">IF(MOD(ROW(),52)=0,1," ")</f>
        <v> </v>
      </c>
    </row>
    <row r="8001" customFormat="false" ht="15" hidden="false" customHeight="false" outlineLevel="0" collapsed="false">
      <c r="A8001" s="0" t="n">
        <v>828</v>
      </c>
      <c r="B8001" s="0" t="n">
        <v>34</v>
      </c>
      <c r="C8001" s="0" t="n">
        <v>250</v>
      </c>
      <c r="D8001" s="0" t="n">
        <v>1</v>
      </c>
      <c r="E8001" s="1" t="str">
        <f aca="false">CONCATENATE(A8001,B8001,C8001,D8001)</f>
        <v>828342501</v>
      </c>
      <c r="F8001" s="16" t="n">
        <v>205</v>
      </c>
      <c r="G8001" s="16" t="n">
        <v>228</v>
      </c>
      <c r="H8001" s="16" t="n">
        <v>273</v>
      </c>
      <c r="I8001" s="16" t="n">
        <v>321</v>
      </c>
      <c r="J8001" s="16" t="n">
        <v>388</v>
      </c>
      <c r="K8001" s="16" t="n">
        <v>457</v>
      </c>
      <c r="L8001" s="16" t="n">
        <v>511</v>
      </c>
      <c r="M8001" s="16" t="n">
        <v>571</v>
      </c>
      <c r="N8001" s="16" t="n">
        <v>616</v>
      </c>
      <c r="O8001" s="16" t="n">
        <v>661</v>
      </c>
      <c r="P8001" s="16" t="n">
        <v>707</v>
      </c>
      <c r="Q8001" s="16" t="n">
        <v>753</v>
      </c>
      <c r="R8001" s="16" t="n">
        <v>922</v>
      </c>
      <c r="S8001" s="16" t="n">
        <v>991</v>
      </c>
      <c r="T8001" s="16" t="n">
        <v>1060</v>
      </c>
      <c r="U8001" s="16" t="n">
        <v>1128</v>
      </c>
      <c r="V8001" s="0" t="str">
        <f aca="false">IF(MOD(ROW(),52)=0,1," ")</f>
        <v> </v>
      </c>
    </row>
    <row r="8002" customFormat="false" ht="15" hidden="false" customHeight="false" outlineLevel="0" collapsed="false">
      <c r="A8002" s="0" t="n">
        <v>828</v>
      </c>
      <c r="B8002" s="0" t="n">
        <v>34</v>
      </c>
      <c r="C8002" s="0" t="n">
        <v>250</v>
      </c>
      <c r="D8002" s="0" t="n">
        <v>0</v>
      </c>
      <c r="E8002" s="1" t="str">
        <f aca="false">CONCATENATE(A8002,B8002,C8002,D8002)</f>
        <v>828342500</v>
      </c>
      <c r="F8002" s="16" t="n">
        <v>231</v>
      </c>
      <c r="G8002" s="16" t="n">
        <v>257</v>
      </c>
      <c r="H8002" s="16" t="n">
        <v>307</v>
      </c>
      <c r="I8002" s="16" t="n">
        <v>361</v>
      </c>
      <c r="J8002" s="16" t="n">
        <v>437</v>
      </c>
      <c r="K8002" s="16" t="n">
        <v>515</v>
      </c>
      <c r="L8002" s="16" t="n">
        <v>575</v>
      </c>
      <c r="M8002" s="16" t="n">
        <v>643</v>
      </c>
      <c r="N8002" s="16" t="n">
        <v>694</v>
      </c>
      <c r="O8002" s="16" t="n">
        <v>744</v>
      </c>
      <c r="P8002" s="16" t="n">
        <v>797</v>
      </c>
      <c r="Q8002" s="16" t="n">
        <v>847</v>
      </c>
      <c r="R8002" s="16" t="n">
        <v>1038</v>
      </c>
      <c r="S8002" s="16" t="n">
        <v>1116</v>
      </c>
      <c r="T8002" s="16" t="n">
        <v>1193</v>
      </c>
      <c r="U8002" s="16" t="n">
        <v>1270</v>
      </c>
      <c r="V8002" s="0" t="str">
        <f aca="false">IF(MOD(ROW(),52)=0,1," ")</f>
        <v> </v>
      </c>
    </row>
    <row r="8003" customFormat="false" ht="15" hidden="false" customHeight="false" outlineLevel="0" collapsed="false">
      <c r="A8003" s="0" t="n">
        <v>828</v>
      </c>
      <c r="B8003" s="0" t="n">
        <v>34</v>
      </c>
      <c r="C8003" s="0" t="n">
        <v>500</v>
      </c>
      <c r="D8003" s="0" t="n">
        <v>4</v>
      </c>
      <c r="E8003" s="1" t="str">
        <f aca="false">CONCATENATE(A8003,B8003,C8003,D8003)</f>
        <v>828345004</v>
      </c>
      <c r="F8003" s="16" t="n">
        <v>101</v>
      </c>
      <c r="G8003" s="16" t="n">
        <v>113</v>
      </c>
      <c r="H8003" s="16" t="n">
        <v>135</v>
      </c>
      <c r="I8003" s="16" t="n">
        <v>158</v>
      </c>
      <c r="J8003" s="16" t="n">
        <v>192</v>
      </c>
      <c r="K8003" s="16" t="n">
        <v>226</v>
      </c>
      <c r="L8003" s="16" t="n">
        <v>252</v>
      </c>
      <c r="M8003" s="16" t="n">
        <v>282</v>
      </c>
      <c r="N8003" s="16" t="n">
        <v>304</v>
      </c>
      <c r="O8003" s="16" t="n">
        <v>327</v>
      </c>
      <c r="P8003" s="16" t="n">
        <v>349</v>
      </c>
      <c r="Q8003" s="16" t="n">
        <v>372</v>
      </c>
      <c r="R8003" s="16" t="n">
        <v>455</v>
      </c>
      <c r="S8003" s="16" t="n">
        <v>489</v>
      </c>
      <c r="T8003" s="16" t="n">
        <v>523</v>
      </c>
      <c r="U8003" s="16" t="n">
        <v>557</v>
      </c>
      <c r="V8003" s="0" t="str">
        <f aca="false">IF(MOD(ROW(),52)=0,1," ")</f>
        <v> </v>
      </c>
    </row>
    <row r="8004" customFormat="false" ht="15" hidden="false" customHeight="false" outlineLevel="0" collapsed="false">
      <c r="A8004" s="0" t="n">
        <v>828</v>
      </c>
      <c r="B8004" s="0" t="n">
        <v>34</v>
      </c>
      <c r="C8004" s="0" t="n">
        <v>500</v>
      </c>
      <c r="D8004" s="0" t="n">
        <v>3</v>
      </c>
      <c r="E8004" s="1" t="str">
        <f aca="false">CONCATENATE(A8004,B8004,C8004,D8004)</f>
        <v>828345003</v>
      </c>
      <c r="F8004" s="16" t="n">
        <v>122</v>
      </c>
      <c r="G8004" s="16" t="n">
        <v>135</v>
      </c>
      <c r="H8004" s="16" t="n">
        <v>162</v>
      </c>
      <c r="I8004" s="16" t="n">
        <v>190</v>
      </c>
      <c r="J8004" s="16" t="n">
        <v>230</v>
      </c>
      <c r="K8004" s="16" t="n">
        <v>271</v>
      </c>
      <c r="L8004" s="16" t="n">
        <v>303</v>
      </c>
      <c r="M8004" s="16" t="n">
        <v>338</v>
      </c>
      <c r="N8004" s="16" t="n">
        <v>365</v>
      </c>
      <c r="O8004" s="16" t="n">
        <v>392</v>
      </c>
      <c r="P8004" s="16" t="n">
        <v>419</v>
      </c>
      <c r="Q8004" s="16" t="n">
        <v>446</v>
      </c>
      <c r="R8004" s="16" t="n">
        <v>546</v>
      </c>
      <c r="S8004" s="16" t="n">
        <v>587</v>
      </c>
      <c r="T8004" s="16" t="n">
        <v>627</v>
      </c>
      <c r="U8004" s="16" t="n">
        <v>668</v>
      </c>
      <c r="V8004" s="0" t="str">
        <f aca="false">IF(MOD(ROW(),52)=0,1," ")</f>
        <v> </v>
      </c>
    </row>
    <row r="8005" customFormat="false" ht="15" hidden="false" customHeight="false" outlineLevel="0" collapsed="false">
      <c r="A8005" s="0" t="n">
        <v>828</v>
      </c>
      <c r="B8005" s="0" t="n">
        <v>34</v>
      </c>
      <c r="C8005" s="0" t="n">
        <v>500</v>
      </c>
      <c r="D8005" s="0" t="n">
        <v>2</v>
      </c>
      <c r="E8005" s="1" t="str">
        <f aca="false">CONCATENATE(A8005,B8005,C8005,D8005)</f>
        <v>828345002</v>
      </c>
      <c r="F8005" s="16" t="n">
        <v>142</v>
      </c>
      <c r="G8005" s="16" t="n">
        <v>158</v>
      </c>
      <c r="H8005" s="16" t="n">
        <v>189</v>
      </c>
      <c r="I8005" s="16" t="n">
        <v>222</v>
      </c>
      <c r="J8005" s="16" t="n">
        <v>268</v>
      </c>
      <c r="K8005" s="16" t="n">
        <v>316</v>
      </c>
      <c r="L8005" s="16" t="n">
        <v>353</v>
      </c>
      <c r="M8005" s="16" t="n">
        <v>395</v>
      </c>
      <c r="N8005" s="16" t="n">
        <v>426</v>
      </c>
      <c r="O8005" s="16" t="n">
        <v>457</v>
      </c>
      <c r="P8005" s="16" t="n">
        <v>489</v>
      </c>
      <c r="Q8005" s="16" t="n">
        <v>521</v>
      </c>
      <c r="R8005" s="16" t="n">
        <v>638</v>
      </c>
      <c r="S8005" s="16" t="n">
        <v>685</v>
      </c>
      <c r="T8005" s="16" t="n">
        <v>733</v>
      </c>
      <c r="U8005" s="16" t="n">
        <v>780</v>
      </c>
      <c r="V8005" s="0" t="str">
        <f aca="false">IF(MOD(ROW(),52)=0,1," ")</f>
        <v> </v>
      </c>
    </row>
    <row r="8006" customFormat="false" ht="15" hidden="false" customHeight="false" outlineLevel="0" collapsed="false">
      <c r="A8006" s="0" t="n">
        <v>828</v>
      </c>
      <c r="B8006" s="0" t="n">
        <v>34</v>
      </c>
      <c r="C8006" s="0" t="n">
        <v>500</v>
      </c>
      <c r="D8006" s="0" t="n">
        <v>1</v>
      </c>
      <c r="E8006" s="1" t="str">
        <f aca="false">CONCATENATE(A8006,B8006,C8006,D8006)</f>
        <v>828345001</v>
      </c>
      <c r="F8006" s="16" t="n">
        <v>162</v>
      </c>
      <c r="G8006" s="16" t="n">
        <v>180</v>
      </c>
      <c r="H8006" s="16" t="n">
        <v>216</v>
      </c>
      <c r="I8006" s="16" t="n">
        <v>253</v>
      </c>
      <c r="J8006" s="16" t="n">
        <v>307</v>
      </c>
      <c r="K8006" s="16" t="n">
        <v>361</v>
      </c>
      <c r="L8006" s="16" t="n">
        <v>404</v>
      </c>
      <c r="M8006" s="16" t="n">
        <v>451</v>
      </c>
      <c r="N8006" s="16" t="n">
        <v>487</v>
      </c>
      <c r="O8006" s="16" t="n">
        <v>522</v>
      </c>
      <c r="P8006" s="16" t="n">
        <v>559</v>
      </c>
      <c r="Q8006" s="16" t="n">
        <v>594</v>
      </c>
      <c r="R8006" s="16" t="n">
        <v>729</v>
      </c>
      <c r="S8006" s="16" t="n">
        <v>783</v>
      </c>
      <c r="T8006" s="16" t="n">
        <v>837</v>
      </c>
      <c r="U8006" s="16" t="n">
        <v>891</v>
      </c>
      <c r="V8006" s="0" t="str">
        <f aca="false">IF(MOD(ROW(),52)=0,1," ")</f>
        <v> </v>
      </c>
    </row>
    <row r="8007" customFormat="false" ht="15" hidden="false" customHeight="false" outlineLevel="0" collapsed="false">
      <c r="A8007" s="0" t="n">
        <v>828</v>
      </c>
      <c r="B8007" s="0" t="n">
        <v>34</v>
      </c>
      <c r="C8007" s="0" t="n">
        <v>500</v>
      </c>
      <c r="D8007" s="0" t="n">
        <v>0</v>
      </c>
      <c r="E8007" s="1" t="str">
        <f aca="false">CONCATENATE(A8007,B8007,C8007,D8007)</f>
        <v>828345000</v>
      </c>
      <c r="F8007" s="16" t="n">
        <v>183</v>
      </c>
      <c r="G8007" s="16" t="n">
        <v>203</v>
      </c>
      <c r="H8007" s="16" t="n">
        <v>243</v>
      </c>
      <c r="I8007" s="16" t="n">
        <v>285</v>
      </c>
      <c r="J8007" s="16" t="n">
        <v>345</v>
      </c>
      <c r="K8007" s="16" t="n">
        <v>407</v>
      </c>
      <c r="L8007" s="16" t="n">
        <v>454</v>
      </c>
      <c r="M8007" s="16" t="n">
        <v>508</v>
      </c>
      <c r="N8007" s="16" t="n">
        <v>548</v>
      </c>
      <c r="O8007" s="16" t="n">
        <v>588</v>
      </c>
      <c r="P8007" s="16" t="n">
        <v>629</v>
      </c>
      <c r="Q8007" s="16" t="n">
        <v>669</v>
      </c>
      <c r="R8007" s="16" t="n">
        <v>820</v>
      </c>
      <c r="S8007" s="16" t="n">
        <v>881</v>
      </c>
      <c r="T8007" s="16" t="n">
        <v>942</v>
      </c>
      <c r="U8007" s="16" t="n">
        <v>1004</v>
      </c>
      <c r="V8007" s="0" t="str">
        <f aca="false">IF(MOD(ROW(),52)=0,1," ")</f>
        <v> </v>
      </c>
    </row>
    <row r="8008" customFormat="false" ht="15" hidden="false" customHeight="false" outlineLevel="0" collapsed="false">
      <c r="A8008" s="0" t="n">
        <v>828</v>
      </c>
      <c r="B8008" s="0" t="n">
        <v>34</v>
      </c>
      <c r="C8008" s="10" t="n">
        <v>1000</v>
      </c>
      <c r="D8008" s="0" t="n">
        <v>4</v>
      </c>
      <c r="E8008" s="1" t="str">
        <f aca="false">CONCATENATE(A8008,B8008,C8008,D8008)</f>
        <v>8283410004</v>
      </c>
      <c r="F8008" s="16" t="n">
        <v>77</v>
      </c>
      <c r="G8008" s="16" t="n">
        <v>85</v>
      </c>
      <c r="H8008" s="16" t="n">
        <v>102</v>
      </c>
      <c r="I8008" s="16" t="n">
        <v>120</v>
      </c>
      <c r="J8008" s="16" t="n">
        <v>146</v>
      </c>
      <c r="K8008" s="16" t="n">
        <v>171</v>
      </c>
      <c r="L8008" s="16" t="n">
        <v>192</v>
      </c>
      <c r="M8008" s="16" t="n">
        <v>214</v>
      </c>
      <c r="N8008" s="16" t="n">
        <v>231</v>
      </c>
      <c r="O8008" s="16" t="n">
        <v>248</v>
      </c>
      <c r="P8008" s="16" t="n">
        <v>265</v>
      </c>
      <c r="Q8008" s="16" t="n">
        <v>282</v>
      </c>
      <c r="R8008" s="16" t="n">
        <v>346</v>
      </c>
      <c r="S8008" s="16" t="n">
        <v>372</v>
      </c>
      <c r="T8008" s="16" t="n">
        <v>397</v>
      </c>
      <c r="U8008" s="16" t="n">
        <v>423</v>
      </c>
      <c r="V8008" s="0" t="n">
        <f aca="false">IF(MOD(ROW(),52)=0,1," ")</f>
        <v>1</v>
      </c>
    </row>
    <row r="8009" customFormat="false" ht="15" hidden="false" customHeight="false" outlineLevel="0" collapsed="false">
      <c r="A8009" s="0" t="n">
        <v>828</v>
      </c>
      <c r="B8009" s="0" t="n">
        <v>34</v>
      </c>
      <c r="C8009" s="10" t="n">
        <v>1000</v>
      </c>
      <c r="D8009" s="0" t="n">
        <v>3</v>
      </c>
      <c r="E8009" s="1" t="str">
        <f aca="false">CONCATENATE(A8009,B8009,C8009,D8009)</f>
        <v>8283410003</v>
      </c>
      <c r="F8009" s="16" t="n">
        <v>92</v>
      </c>
      <c r="G8009" s="16" t="n">
        <v>102</v>
      </c>
      <c r="H8009" s="16" t="n">
        <v>123</v>
      </c>
      <c r="I8009" s="16" t="n">
        <v>144</v>
      </c>
      <c r="J8009" s="16" t="n">
        <v>175</v>
      </c>
      <c r="K8009" s="16" t="n">
        <v>206</v>
      </c>
      <c r="L8009" s="16" t="n">
        <v>230</v>
      </c>
      <c r="M8009" s="16" t="n">
        <v>257</v>
      </c>
      <c r="N8009" s="16" t="n">
        <v>277</v>
      </c>
      <c r="O8009" s="16" t="n">
        <v>297</v>
      </c>
      <c r="P8009" s="16" t="n">
        <v>318</v>
      </c>
      <c r="Q8009" s="16" t="n">
        <v>338</v>
      </c>
      <c r="R8009" s="16" t="n">
        <v>415</v>
      </c>
      <c r="S8009" s="16" t="n">
        <v>446</v>
      </c>
      <c r="T8009" s="16" t="n">
        <v>477</v>
      </c>
      <c r="U8009" s="16" t="n">
        <v>507</v>
      </c>
      <c r="V8009" s="0" t="str">
        <f aca="false">IF(MOD(ROW(),52)=0,1," ")</f>
        <v> </v>
      </c>
    </row>
    <row r="8010" customFormat="false" ht="15" hidden="false" customHeight="false" outlineLevel="0" collapsed="false">
      <c r="A8010" s="0" t="n">
        <v>828</v>
      </c>
      <c r="B8010" s="0" t="n">
        <v>34</v>
      </c>
      <c r="C8010" s="10" t="n">
        <v>1000</v>
      </c>
      <c r="D8010" s="0" t="n">
        <v>2</v>
      </c>
      <c r="E8010" s="1" t="str">
        <f aca="false">CONCATENATE(A8010,B8010,C8010,D8010)</f>
        <v>8283410002</v>
      </c>
      <c r="F8010" s="16" t="n">
        <v>108</v>
      </c>
      <c r="G8010" s="16" t="n">
        <v>120</v>
      </c>
      <c r="H8010" s="16" t="n">
        <v>143</v>
      </c>
      <c r="I8010" s="16" t="n">
        <v>168</v>
      </c>
      <c r="J8010" s="16" t="n">
        <v>204</v>
      </c>
      <c r="K8010" s="16" t="n">
        <v>240</v>
      </c>
      <c r="L8010" s="16" t="n">
        <v>268</v>
      </c>
      <c r="M8010" s="16" t="n">
        <v>300</v>
      </c>
      <c r="N8010" s="16" t="n">
        <v>324</v>
      </c>
      <c r="O8010" s="16" t="n">
        <v>347</v>
      </c>
      <c r="P8010" s="16" t="n">
        <v>372</v>
      </c>
      <c r="Q8010" s="16" t="n">
        <v>395</v>
      </c>
      <c r="R8010" s="16" t="n">
        <v>484</v>
      </c>
      <c r="S8010" s="16" t="n">
        <v>521</v>
      </c>
      <c r="T8010" s="16" t="n">
        <v>557</v>
      </c>
      <c r="U8010" s="16" t="n">
        <v>593</v>
      </c>
      <c r="V8010" s="0" t="str">
        <f aca="false">IF(MOD(ROW(),52)=0,1," ")</f>
        <v> </v>
      </c>
    </row>
    <row r="8011" customFormat="false" ht="15" hidden="false" customHeight="false" outlineLevel="0" collapsed="false">
      <c r="A8011" s="0" t="n">
        <v>828</v>
      </c>
      <c r="B8011" s="0" t="n">
        <v>34</v>
      </c>
      <c r="C8011" s="10" t="n">
        <v>1000</v>
      </c>
      <c r="D8011" s="0" t="n">
        <v>1</v>
      </c>
      <c r="E8011" s="1" t="str">
        <f aca="false">CONCATENATE(A8011,B8011,C8011,D8011)</f>
        <v>8283410001</v>
      </c>
      <c r="F8011" s="16" t="n">
        <v>123</v>
      </c>
      <c r="G8011" s="16" t="n">
        <v>137</v>
      </c>
      <c r="H8011" s="16" t="n">
        <v>164</v>
      </c>
      <c r="I8011" s="16" t="n">
        <v>192</v>
      </c>
      <c r="J8011" s="16" t="n">
        <v>233</v>
      </c>
      <c r="K8011" s="16" t="n">
        <v>274</v>
      </c>
      <c r="L8011" s="16" t="n">
        <v>307</v>
      </c>
      <c r="M8011" s="16" t="n">
        <v>343</v>
      </c>
      <c r="N8011" s="16" t="n">
        <v>370</v>
      </c>
      <c r="O8011" s="16" t="n">
        <v>397</v>
      </c>
      <c r="P8011" s="16" t="n">
        <v>424</v>
      </c>
      <c r="Q8011" s="16" t="n">
        <v>452</v>
      </c>
      <c r="R8011" s="16" t="n">
        <v>553</v>
      </c>
      <c r="S8011" s="16" t="n">
        <v>595</v>
      </c>
      <c r="T8011" s="16" t="n">
        <v>636</v>
      </c>
      <c r="U8011" s="16" t="n">
        <v>677</v>
      </c>
      <c r="V8011" s="0" t="str">
        <f aca="false">IF(MOD(ROW(),52)=0,1," ")</f>
        <v> </v>
      </c>
    </row>
    <row r="8012" customFormat="false" ht="15" hidden="false" customHeight="false" outlineLevel="0" collapsed="false">
      <c r="A8012" s="0" t="n">
        <v>828</v>
      </c>
      <c r="B8012" s="0" t="n">
        <v>34</v>
      </c>
      <c r="C8012" s="10" t="n">
        <v>1000</v>
      </c>
      <c r="D8012" s="0" t="n">
        <v>0</v>
      </c>
      <c r="E8012" s="1" t="str">
        <f aca="false">CONCATENATE(A8012,B8012,C8012,D8012)</f>
        <v>8283410000</v>
      </c>
      <c r="F8012" s="16" t="n">
        <v>139</v>
      </c>
      <c r="G8012" s="16" t="n">
        <v>154</v>
      </c>
      <c r="H8012" s="16" t="n">
        <v>184</v>
      </c>
      <c r="I8012" s="16" t="n">
        <v>217</v>
      </c>
      <c r="J8012" s="16" t="n">
        <v>262</v>
      </c>
      <c r="K8012" s="16" t="n">
        <v>309</v>
      </c>
      <c r="L8012" s="16" t="n">
        <v>345</v>
      </c>
      <c r="M8012" s="16" t="n">
        <v>386</v>
      </c>
      <c r="N8012" s="16" t="n">
        <v>416</v>
      </c>
      <c r="O8012" s="16" t="n">
        <v>447</v>
      </c>
      <c r="P8012" s="16" t="n">
        <v>478</v>
      </c>
      <c r="Q8012" s="16" t="n">
        <v>508</v>
      </c>
      <c r="R8012" s="16" t="n">
        <v>623</v>
      </c>
      <c r="S8012" s="16" t="n">
        <v>669</v>
      </c>
      <c r="T8012" s="16" t="n">
        <v>716</v>
      </c>
      <c r="U8012" s="16" t="n">
        <v>762</v>
      </c>
      <c r="V8012" s="0" t="str">
        <f aca="false">IF(MOD(ROW(),52)=0,1," ")</f>
        <v> </v>
      </c>
    </row>
    <row r="8013" customFormat="false" ht="15" hidden="false" customHeight="false" outlineLevel="0" collapsed="false">
      <c r="A8013" s="0" t="n">
        <v>828</v>
      </c>
      <c r="B8013" s="0" t="n">
        <v>34</v>
      </c>
      <c r="C8013" s="10" t="n">
        <v>1500</v>
      </c>
      <c r="D8013" s="0" t="n">
        <v>4</v>
      </c>
      <c r="E8013" s="1" t="str">
        <f aca="false">CONCATENATE(A8013,B8013,C8013,D8013)</f>
        <v>8283415004</v>
      </c>
      <c r="F8013" s="16" t="n">
        <v>63</v>
      </c>
      <c r="G8013" s="16" t="n">
        <v>70</v>
      </c>
      <c r="H8013" s="16" t="n">
        <v>83</v>
      </c>
      <c r="I8013" s="16" t="n">
        <v>98</v>
      </c>
      <c r="J8013" s="16" t="n">
        <v>119</v>
      </c>
      <c r="K8013" s="16" t="n">
        <v>140</v>
      </c>
      <c r="L8013" s="16" t="n">
        <v>156</v>
      </c>
      <c r="M8013" s="16" t="n">
        <v>175</v>
      </c>
      <c r="N8013" s="16" t="n">
        <v>188</v>
      </c>
      <c r="O8013" s="16" t="n">
        <v>202</v>
      </c>
      <c r="P8013" s="16" t="n">
        <v>216</v>
      </c>
      <c r="Q8013" s="16" t="n">
        <v>230</v>
      </c>
      <c r="R8013" s="16" t="n">
        <v>282</v>
      </c>
      <c r="S8013" s="16" t="n">
        <v>303</v>
      </c>
      <c r="T8013" s="16" t="n">
        <v>324</v>
      </c>
      <c r="U8013" s="16" t="n">
        <v>345</v>
      </c>
      <c r="V8013" s="0" t="str">
        <f aca="false">IF(MOD(ROW(),52)=0,1," ")</f>
        <v> </v>
      </c>
    </row>
    <row r="8014" customFormat="false" ht="15" hidden="false" customHeight="false" outlineLevel="0" collapsed="false">
      <c r="A8014" s="0" t="n">
        <v>828</v>
      </c>
      <c r="B8014" s="0" t="n">
        <v>34</v>
      </c>
      <c r="C8014" s="10" t="n">
        <v>1500</v>
      </c>
      <c r="D8014" s="0" t="n">
        <v>3</v>
      </c>
      <c r="E8014" s="1" t="str">
        <f aca="false">CONCATENATE(A8014,B8014,C8014,D8014)</f>
        <v>8283415003</v>
      </c>
      <c r="F8014" s="16" t="n">
        <v>75</v>
      </c>
      <c r="G8014" s="16" t="n">
        <v>84</v>
      </c>
      <c r="H8014" s="16" t="n">
        <v>100</v>
      </c>
      <c r="I8014" s="16" t="n">
        <v>117</v>
      </c>
      <c r="J8014" s="16" t="n">
        <v>142</v>
      </c>
      <c r="K8014" s="16" t="n">
        <v>168</v>
      </c>
      <c r="L8014" s="16" t="n">
        <v>187</v>
      </c>
      <c r="M8014" s="16" t="n">
        <v>209</v>
      </c>
      <c r="N8014" s="16" t="n">
        <v>226</v>
      </c>
      <c r="O8014" s="16" t="n">
        <v>242</v>
      </c>
      <c r="P8014" s="16" t="n">
        <v>259</v>
      </c>
      <c r="Q8014" s="16" t="n">
        <v>276</v>
      </c>
      <c r="R8014" s="16" t="n">
        <v>338</v>
      </c>
      <c r="S8014" s="16" t="n">
        <v>363</v>
      </c>
      <c r="T8014" s="16" t="n">
        <v>388</v>
      </c>
      <c r="U8014" s="16" t="n">
        <v>414</v>
      </c>
      <c r="V8014" s="0" t="str">
        <f aca="false">IF(MOD(ROW(),52)=0,1," ")</f>
        <v> </v>
      </c>
    </row>
    <row r="8015" customFormat="false" ht="15" hidden="false" customHeight="false" outlineLevel="0" collapsed="false">
      <c r="A8015" s="0" t="n">
        <v>828</v>
      </c>
      <c r="B8015" s="0" t="n">
        <v>34</v>
      </c>
      <c r="C8015" s="10" t="n">
        <v>1500</v>
      </c>
      <c r="D8015" s="0" t="n">
        <v>2</v>
      </c>
      <c r="E8015" s="1" t="str">
        <f aca="false">CONCATENATE(A8015,B8015,C8015,D8015)</f>
        <v>8283415002</v>
      </c>
      <c r="F8015" s="16" t="n">
        <v>88</v>
      </c>
      <c r="G8015" s="16" t="n">
        <v>98</v>
      </c>
      <c r="H8015" s="16" t="n">
        <v>117</v>
      </c>
      <c r="I8015" s="16" t="n">
        <v>137</v>
      </c>
      <c r="J8015" s="16" t="n">
        <v>166</v>
      </c>
      <c r="K8015" s="16" t="n">
        <v>196</v>
      </c>
      <c r="L8015" s="16" t="n">
        <v>219</v>
      </c>
      <c r="M8015" s="16" t="n">
        <v>244</v>
      </c>
      <c r="N8015" s="16" t="n">
        <v>264</v>
      </c>
      <c r="O8015" s="16" t="n">
        <v>283</v>
      </c>
      <c r="P8015" s="16" t="n">
        <v>303</v>
      </c>
      <c r="Q8015" s="16" t="n">
        <v>322</v>
      </c>
      <c r="R8015" s="16" t="n">
        <v>395</v>
      </c>
      <c r="S8015" s="16" t="n">
        <v>424</v>
      </c>
      <c r="T8015" s="16" t="n">
        <v>454</v>
      </c>
      <c r="U8015" s="16" t="n">
        <v>483</v>
      </c>
      <c r="V8015" s="0" t="str">
        <f aca="false">IF(MOD(ROW(),52)=0,1," ")</f>
        <v> </v>
      </c>
    </row>
    <row r="8016" customFormat="false" ht="15" hidden="false" customHeight="false" outlineLevel="0" collapsed="false">
      <c r="A8016" s="0" t="n">
        <v>828</v>
      </c>
      <c r="B8016" s="0" t="n">
        <v>34</v>
      </c>
      <c r="C8016" s="10" t="n">
        <v>1500</v>
      </c>
      <c r="D8016" s="0" t="n">
        <v>1</v>
      </c>
      <c r="E8016" s="1" t="str">
        <f aca="false">CONCATENATE(A8016,B8016,C8016,D8016)</f>
        <v>8283415001</v>
      </c>
      <c r="F8016" s="16" t="n">
        <v>100</v>
      </c>
      <c r="G8016" s="16" t="n">
        <v>111</v>
      </c>
      <c r="H8016" s="16" t="n">
        <v>133</v>
      </c>
      <c r="I8016" s="16" t="n">
        <v>157</v>
      </c>
      <c r="J8016" s="16" t="n">
        <v>190</v>
      </c>
      <c r="K8016" s="16" t="n">
        <v>223</v>
      </c>
      <c r="L8016" s="16" t="n">
        <v>250</v>
      </c>
      <c r="M8016" s="16" t="n">
        <v>279</v>
      </c>
      <c r="N8016" s="16" t="n">
        <v>301</v>
      </c>
      <c r="O8016" s="16" t="n">
        <v>323</v>
      </c>
      <c r="P8016" s="16" t="n">
        <v>346</v>
      </c>
      <c r="Q8016" s="16" t="n">
        <v>368</v>
      </c>
      <c r="R8016" s="16" t="n">
        <v>451</v>
      </c>
      <c r="S8016" s="16" t="n">
        <v>485</v>
      </c>
      <c r="T8016" s="16" t="n">
        <v>518</v>
      </c>
      <c r="U8016" s="16" t="n">
        <v>552</v>
      </c>
      <c r="V8016" s="0" t="str">
        <f aca="false">IF(MOD(ROW(),52)=0,1," ")</f>
        <v> </v>
      </c>
    </row>
    <row r="8017" customFormat="false" ht="15" hidden="false" customHeight="false" outlineLevel="0" collapsed="false">
      <c r="A8017" s="0" t="n">
        <v>828</v>
      </c>
      <c r="B8017" s="0" t="n">
        <v>34</v>
      </c>
      <c r="C8017" s="10" t="n">
        <v>1500</v>
      </c>
      <c r="D8017" s="0" t="n">
        <v>0</v>
      </c>
      <c r="E8017" s="1" t="str">
        <f aca="false">CONCATENATE(A8017,B8017,C8017,D8017)</f>
        <v>8283415000</v>
      </c>
      <c r="F8017" s="16" t="n">
        <v>113</v>
      </c>
      <c r="G8017" s="16" t="n">
        <v>125</v>
      </c>
      <c r="H8017" s="16" t="n">
        <v>150</v>
      </c>
      <c r="I8017" s="16" t="n">
        <v>176</v>
      </c>
      <c r="J8017" s="16" t="n">
        <v>214</v>
      </c>
      <c r="K8017" s="16" t="n">
        <v>252</v>
      </c>
      <c r="L8017" s="16" t="n">
        <v>281</v>
      </c>
      <c r="M8017" s="16" t="n">
        <v>314</v>
      </c>
      <c r="N8017" s="16" t="n">
        <v>339</v>
      </c>
      <c r="O8017" s="16" t="n">
        <v>364</v>
      </c>
      <c r="P8017" s="16" t="n">
        <v>390</v>
      </c>
      <c r="Q8017" s="16" t="n">
        <v>414</v>
      </c>
      <c r="R8017" s="16" t="n">
        <v>508</v>
      </c>
      <c r="S8017" s="16" t="n">
        <v>546</v>
      </c>
      <c r="T8017" s="16" t="n">
        <v>583</v>
      </c>
      <c r="U8017" s="16" t="n">
        <v>621</v>
      </c>
      <c r="V8017" s="0" t="str">
        <f aca="false">IF(MOD(ROW(),52)=0,1," ")</f>
        <v> </v>
      </c>
    </row>
    <row r="8018" customFormat="false" ht="15" hidden="false" customHeight="false" outlineLevel="0" collapsed="false">
      <c r="C8018" s="0" t="s">
        <v>14</v>
      </c>
      <c r="D8018" s="0" t="s">
        <v>11</v>
      </c>
      <c r="F8018" s="2" t="s">
        <v>12</v>
      </c>
      <c r="G8018" s="2" t="n">
        <v>5</v>
      </c>
      <c r="H8018" s="2" t="n">
        <v>6</v>
      </c>
      <c r="I8018" s="2" t="n">
        <v>7</v>
      </c>
      <c r="J8018" s="2" t="n">
        <v>8</v>
      </c>
      <c r="K8018" s="2" t="n">
        <v>9</v>
      </c>
      <c r="L8018" s="2" t="n">
        <v>10</v>
      </c>
      <c r="M8018" s="2" t="n">
        <v>11</v>
      </c>
      <c r="N8018" s="2" t="n">
        <v>12</v>
      </c>
      <c r="O8018" s="2" t="n">
        <v>13</v>
      </c>
      <c r="P8018" s="2" t="n">
        <v>14</v>
      </c>
      <c r="Q8018" s="2" t="n">
        <v>15</v>
      </c>
      <c r="R8018" s="2" t="n">
        <v>16</v>
      </c>
      <c r="S8018" s="2" t="n">
        <v>17</v>
      </c>
      <c r="T8018" s="2" t="n">
        <v>18</v>
      </c>
      <c r="U8018" s="2" t="n">
        <v>19</v>
      </c>
      <c r="V8018" s="0" t="str">
        <f aca="false">IF(MOD(ROW(),52)=0,1," ")</f>
        <v> </v>
      </c>
    </row>
    <row r="8019" customFormat="false" ht="15" hidden="false" customHeight="false" outlineLevel="0" collapsed="false">
      <c r="V8019" s="0" t="str">
        <f aca="false">IF(MOD(ROW(),52)=0,1," ")</f>
        <v> </v>
      </c>
    </row>
    <row r="8020" customFormat="false" ht="15" hidden="false" customHeight="false" outlineLevel="0" collapsed="false">
      <c r="C8020" s="7" t="s">
        <v>15</v>
      </c>
      <c r="V8020" s="0" t="str">
        <f aca="false">IF(MOD(ROW(),52)=0,1," ")</f>
        <v> </v>
      </c>
    </row>
    <row r="8021" customFormat="false" ht="15" hidden="false" customHeight="true" outlineLevel="0" collapsed="false">
      <c r="C8021" s="11" t="s">
        <v>16</v>
      </c>
      <c r="D8021" s="11"/>
      <c r="E8021" s="12"/>
      <c r="F8021" s="2" t="s">
        <v>12</v>
      </c>
      <c r="G8021" s="2" t="n">
        <v>5</v>
      </c>
      <c r="H8021" s="2" t="n">
        <v>6</v>
      </c>
      <c r="I8021" s="2" t="n">
        <v>7</v>
      </c>
      <c r="J8021" s="2" t="n">
        <v>8</v>
      </c>
      <c r="K8021" s="2" t="n">
        <v>9</v>
      </c>
      <c r="L8021" s="2" t="n">
        <v>10</v>
      </c>
      <c r="M8021" s="2" t="n">
        <v>11</v>
      </c>
      <c r="N8021" s="2" t="n">
        <v>12</v>
      </c>
      <c r="O8021" s="2" t="n">
        <v>13</v>
      </c>
      <c r="P8021" s="2" t="n">
        <v>14</v>
      </c>
      <c r="Q8021" s="2" t="n">
        <v>15</v>
      </c>
      <c r="R8021" s="2" t="n">
        <v>16</v>
      </c>
      <c r="S8021" s="2" t="n">
        <v>17</v>
      </c>
      <c r="T8021" s="2" t="n">
        <v>18</v>
      </c>
      <c r="U8021" s="2" t="n">
        <v>19</v>
      </c>
      <c r="V8021" s="0" t="str">
        <f aca="false">IF(MOD(ROW(),52)=0,1," ")</f>
        <v> </v>
      </c>
    </row>
    <row r="8022" customFormat="false" ht="15" hidden="false" customHeight="false" outlineLevel="0" collapsed="false">
      <c r="A8022" s="0" t="n">
        <v>828</v>
      </c>
      <c r="B8022" s="0" t="n">
        <v>34</v>
      </c>
      <c r="C8022" s="0" t="n">
        <v>100</v>
      </c>
      <c r="E8022" s="1" t="str">
        <f aca="false">CONCATENATE(A8022,B8022,C8022,D8022)</f>
        <v>82834100</v>
      </c>
      <c r="F8022" s="16" t="n">
        <v>42</v>
      </c>
      <c r="G8022" s="16" t="n">
        <v>54</v>
      </c>
      <c r="H8022" s="16" t="n">
        <v>68</v>
      </c>
      <c r="I8022" s="16" t="n">
        <v>84</v>
      </c>
      <c r="J8022" s="16" t="n">
        <v>106</v>
      </c>
      <c r="K8022" s="16" t="n">
        <v>129</v>
      </c>
      <c r="L8022" s="16" t="n">
        <v>150</v>
      </c>
      <c r="M8022" s="16" t="n">
        <v>171</v>
      </c>
      <c r="N8022" s="16" t="n">
        <v>190</v>
      </c>
      <c r="O8022" s="16" t="n">
        <v>216</v>
      </c>
      <c r="P8022" s="16" t="n">
        <v>240</v>
      </c>
      <c r="Q8022" s="16" t="n">
        <v>262</v>
      </c>
      <c r="R8022" s="16" t="n">
        <v>284</v>
      </c>
      <c r="S8022" s="16" t="n">
        <v>306</v>
      </c>
      <c r="T8022" s="16" t="n">
        <v>328</v>
      </c>
      <c r="U8022" s="16" t="n">
        <v>350</v>
      </c>
      <c r="V8022" s="0" t="str">
        <f aca="false">IF(MOD(ROW(),52)=0,1," ")</f>
        <v> </v>
      </c>
    </row>
    <row r="8023" customFormat="false" ht="15" hidden="false" customHeight="false" outlineLevel="0" collapsed="false">
      <c r="A8023" s="0" t="n">
        <v>828</v>
      </c>
      <c r="B8023" s="0" t="n">
        <v>34</v>
      </c>
      <c r="C8023" s="0" t="n">
        <v>250</v>
      </c>
      <c r="E8023" s="1" t="str">
        <f aca="false">CONCATENATE(A8023,B8023,C8023,D8023)</f>
        <v>82834250</v>
      </c>
      <c r="F8023" s="16" t="n">
        <v>35</v>
      </c>
      <c r="G8023" s="16" t="n">
        <v>45</v>
      </c>
      <c r="H8023" s="16" t="n">
        <v>56</v>
      </c>
      <c r="I8023" s="16" t="n">
        <v>70</v>
      </c>
      <c r="J8023" s="16" t="n">
        <v>88</v>
      </c>
      <c r="K8023" s="16" t="n">
        <v>107</v>
      </c>
      <c r="L8023" s="16" t="n">
        <v>125</v>
      </c>
      <c r="M8023" s="16" t="n">
        <v>142</v>
      </c>
      <c r="N8023" s="16" t="n">
        <v>158</v>
      </c>
      <c r="O8023" s="16" t="n">
        <v>179</v>
      </c>
      <c r="P8023" s="16" t="n">
        <v>199</v>
      </c>
      <c r="Q8023" s="16" t="n">
        <v>218</v>
      </c>
      <c r="R8023" s="16" t="n">
        <v>236</v>
      </c>
      <c r="S8023" s="16" t="n">
        <v>254</v>
      </c>
      <c r="T8023" s="16" t="n">
        <v>273</v>
      </c>
      <c r="U8023" s="16" t="n">
        <v>291</v>
      </c>
      <c r="V8023" s="0" t="str">
        <f aca="false">IF(MOD(ROW(),52)=0,1," ")</f>
        <v> </v>
      </c>
    </row>
    <row r="8024" customFormat="false" ht="15" hidden="false" customHeight="false" outlineLevel="0" collapsed="false">
      <c r="A8024" s="0" t="n">
        <v>828</v>
      </c>
      <c r="B8024" s="0" t="n">
        <v>34</v>
      </c>
      <c r="C8024" s="0" t="n">
        <v>500</v>
      </c>
      <c r="E8024" s="1" t="str">
        <f aca="false">CONCATENATE(A8024,B8024,C8024,D8024)</f>
        <v>82834500</v>
      </c>
      <c r="F8024" s="16" t="n">
        <v>30</v>
      </c>
      <c r="G8024" s="16" t="n">
        <v>39</v>
      </c>
      <c r="H8024" s="16" t="n">
        <v>49</v>
      </c>
      <c r="I8024" s="16" t="n">
        <v>61</v>
      </c>
      <c r="J8024" s="16" t="n">
        <v>77</v>
      </c>
      <c r="K8024" s="16" t="n">
        <v>93</v>
      </c>
      <c r="L8024" s="16" t="n">
        <v>109</v>
      </c>
      <c r="M8024" s="16" t="n">
        <v>124</v>
      </c>
      <c r="N8024" s="16" t="n">
        <v>137</v>
      </c>
      <c r="O8024" s="16" t="n">
        <v>156</v>
      </c>
      <c r="P8024" s="16" t="n">
        <v>173</v>
      </c>
      <c r="Q8024" s="16" t="n">
        <v>189</v>
      </c>
      <c r="R8024" s="16" t="n">
        <v>205</v>
      </c>
      <c r="S8024" s="16" t="n">
        <v>221</v>
      </c>
      <c r="T8024" s="16" t="n">
        <v>237</v>
      </c>
      <c r="U8024" s="16" t="n">
        <v>253</v>
      </c>
      <c r="V8024" s="0" t="str">
        <f aca="false">IF(MOD(ROW(),52)=0,1," ")</f>
        <v> </v>
      </c>
    </row>
    <row r="8025" customFormat="false" ht="15" hidden="false" customHeight="false" outlineLevel="0" collapsed="false">
      <c r="A8025" s="0" t="n">
        <v>828</v>
      </c>
      <c r="B8025" s="0" t="n">
        <v>34</v>
      </c>
      <c r="C8025" s="0" t="n">
        <v>1000</v>
      </c>
      <c r="E8025" s="1" t="str">
        <f aca="false">CONCATENATE(A8025,B8025,C8025,D8025)</f>
        <v>828341000</v>
      </c>
      <c r="F8025" s="16" t="n">
        <v>26</v>
      </c>
      <c r="G8025" s="16" t="n">
        <v>33</v>
      </c>
      <c r="H8025" s="16" t="n">
        <v>41</v>
      </c>
      <c r="I8025" s="16" t="n">
        <v>51</v>
      </c>
      <c r="J8025" s="16" t="n">
        <v>65</v>
      </c>
      <c r="K8025" s="16" t="n">
        <v>79</v>
      </c>
      <c r="L8025" s="16" t="n">
        <v>92</v>
      </c>
      <c r="M8025" s="16" t="n">
        <v>104</v>
      </c>
      <c r="N8025" s="16" t="n">
        <v>116</v>
      </c>
      <c r="O8025" s="16" t="n">
        <v>132</v>
      </c>
      <c r="P8025" s="16" t="n">
        <v>146</v>
      </c>
      <c r="Q8025" s="16" t="n">
        <v>160</v>
      </c>
      <c r="R8025" s="16" t="n">
        <v>173</v>
      </c>
      <c r="S8025" s="16" t="n">
        <v>187</v>
      </c>
      <c r="T8025" s="16" t="n">
        <v>200</v>
      </c>
      <c r="U8025" s="16" t="n">
        <v>214</v>
      </c>
      <c r="V8025" s="0" t="str">
        <f aca="false">IF(MOD(ROW(),52)=0,1," ")</f>
        <v> </v>
      </c>
    </row>
    <row r="8026" customFormat="false" ht="15" hidden="false" customHeight="false" outlineLevel="0" collapsed="false">
      <c r="A8026" s="0" t="n">
        <v>828</v>
      </c>
      <c r="B8026" s="0" t="n">
        <v>34</v>
      </c>
      <c r="C8026" s="0" t="n">
        <v>1500</v>
      </c>
      <c r="E8026" s="1" t="str">
        <f aca="false">CONCATENATE(A8026,B8026,C8026,D8026)</f>
        <v>828341500</v>
      </c>
      <c r="F8026" s="16" t="n">
        <v>23</v>
      </c>
      <c r="G8026" s="16" t="n">
        <v>30</v>
      </c>
      <c r="H8026" s="16" t="n">
        <v>38</v>
      </c>
      <c r="I8026" s="16" t="n">
        <v>47</v>
      </c>
      <c r="J8026" s="16" t="n">
        <v>59</v>
      </c>
      <c r="K8026" s="16" t="n">
        <v>72</v>
      </c>
      <c r="L8026" s="16" t="n">
        <v>83</v>
      </c>
      <c r="M8026" s="16" t="n">
        <v>95</v>
      </c>
      <c r="N8026" s="16" t="n">
        <v>105</v>
      </c>
      <c r="O8026" s="16" t="n">
        <v>120</v>
      </c>
      <c r="P8026" s="16" t="n">
        <v>133</v>
      </c>
      <c r="Q8026" s="16" t="n">
        <v>145</v>
      </c>
      <c r="R8026" s="16" t="n">
        <v>157</v>
      </c>
      <c r="S8026" s="16" t="n">
        <v>170</v>
      </c>
      <c r="T8026" s="16" t="n">
        <v>182</v>
      </c>
      <c r="U8026" s="16" t="n">
        <v>194</v>
      </c>
      <c r="V8026" s="0" t="str">
        <f aca="false">IF(MOD(ROW(),52)=0,1," ")</f>
        <v> </v>
      </c>
    </row>
    <row r="8027" customFormat="false" ht="15" hidden="false" customHeight="false" outlineLevel="0" collapsed="false">
      <c r="V8027" s="0" t="str">
        <f aca="false">IF(MOD(ROW(),52)=0,1," ")</f>
        <v> </v>
      </c>
    </row>
    <row r="8028" customFormat="false" ht="31.5" hidden="false" customHeight="false" outlineLevel="0" collapsed="false">
      <c r="A8028" s="5" t="s">
        <v>17</v>
      </c>
      <c r="V8028" s="0" t="str">
        <f aca="false">IF(MOD(ROW(),52)=0,1," ")</f>
        <v> </v>
      </c>
    </row>
    <row r="8029" customFormat="false" ht="15" hidden="false" customHeight="false" outlineLevel="0" collapsed="false">
      <c r="A8029" s="3" t="s">
        <v>0</v>
      </c>
      <c r="V8029" s="0" t="str">
        <f aca="false">IF(MOD(ROW(),52)=0,1," ")</f>
        <v> </v>
      </c>
    </row>
    <row r="8030" customFormat="false" ht="31.5" hidden="false" customHeight="false" outlineLevel="0" collapsed="false">
      <c r="B8030" s="4" t="n">
        <v>35</v>
      </c>
      <c r="V8030" s="0" t="str">
        <f aca="false">IF(MOD(ROW(),52)=0,1," ")</f>
        <v> </v>
      </c>
    </row>
    <row r="8031" customFormat="false" ht="15" hidden="false" customHeight="false" outlineLevel="0" collapsed="false">
      <c r="A8031" s="0" t="s">
        <v>1</v>
      </c>
      <c r="V8031" s="0" t="str">
        <f aca="false">IF(MOD(ROW(),52)=0,1," ")</f>
        <v> </v>
      </c>
    </row>
    <row r="8032" customFormat="false" ht="31.5" hidden="false" customHeight="false" outlineLevel="0" collapsed="false">
      <c r="A8032" s="5" t="n">
        <v>828</v>
      </c>
      <c r="V8032" s="0" t="str">
        <f aca="false">IF(MOD(ROW(),52)=0,1," ")</f>
        <v> </v>
      </c>
    </row>
    <row r="8033" customFormat="false" ht="15" hidden="false" customHeight="false" outlineLevel="0" collapsed="false">
      <c r="A8033" s="0" t="s">
        <v>2</v>
      </c>
      <c r="C8033" s="3"/>
      <c r="V8033" s="0" t="str">
        <f aca="false">IF(MOD(ROW(),52)=0,1," ")</f>
        <v> </v>
      </c>
    </row>
    <row r="8034" customFormat="false" ht="15" hidden="false" customHeight="false" outlineLevel="0" collapsed="false">
      <c r="A8034" s="6" t="s">
        <v>18</v>
      </c>
      <c r="V8034" s="0" t="str">
        <f aca="false">IF(MOD(ROW(),52)=0,1," ")</f>
        <v> </v>
      </c>
    </row>
    <row r="8035" customFormat="false" ht="15" hidden="false" customHeight="false" outlineLevel="0" collapsed="false">
      <c r="C8035" s="7" t="s">
        <v>4</v>
      </c>
      <c r="V8035" s="0" t="str">
        <f aca="false">IF(MOD(ROW(),52)=0,1," ")</f>
        <v> </v>
      </c>
    </row>
    <row r="8036" customFormat="false" ht="15" hidden="false" customHeight="false" outlineLevel="0" collapsed="false">
      <c r="C8036" s="0" t="s">
        <v>5</v>
      </c>
      <c r="D8036" s="0" t="s">
        <v>6</v>
      </c>
      <c r="F8036" s="2" t="s">
        <v>12</v>
      </c>
      <c r="G8036" s="2" t="n">
        <v>5</v>
      </c>
      <c r="H8036" s="2" t="n">
        <v>6</v>
      </c>
      <c r="I8036" s="2" t="n">
        <v>7</v>
      </c>
      <c r="J8036" s="2" t="n">
        <v>8</v>
      </c>
      <c r="K8036" s="2" t="n">
        <v>9</v>
      </c>
      <c r="L8036" s="2" t="n">
        <v>10</v>
      </c>
      <c r="M8036" s="2" t="n">
        <v>11</v>
      </c>
      <c r="N8036" s="2" t="n">
        <v>12</v>
      </c>
      <c r="O8036" s="2" t="n">
        <v>13</v>
      </c>
      <c r="P8036" s="2" t="n">
        <v>14</v>
      </c>
      <c r="Q8036" s="2" t="n">
        <v>15</v>
      </c>
      <c r="R8036" s="2" t="n">
        <v>16</v>
      </c>
      <c r="S8036" s="2" t="n">
        <v>17</v>
      </c>
      <c r="T8036" s="2" t="n">
        <v>18</v>
      </c>
      <c r="U8036" s="2" t="n">
        <v>19</v>
      </c>
      <c r="V8036" s="0" t="str">
        <f aca="false">IF(MOD(ROW(),52)=0,1," ")</f>
        <v> </v>
      </c>
    </row>
    <row r="8037" customFormat="false" ht="15" hidden="false" customHeight="false" outlineLevel="0" collapsed="false">
      <c r="A8037" s="0" t="n">
        <v>828</v>
      </c>
      <c r="B8037" s="0" t="n">
        <v>35</v>
      </c>
      <c r="C8037" s="0" t="s">
        <v>8</v>
      </c>
      <c r="D8037" s="0" t="n">
        <v>4</v>
      </c>
      <c r="E8037" s="1" t="str">
        <f aca="false">CONCATENATE(A8037,B8037,C8037,D8037)</f>
        <v>828351M4</v>
      </c>
      <c r="F8037" s="16" t="n">
        <v>80</v>
      </c>
      <c r="G8037" s="16" t="n">
        <v>86</v>
      </c>
      <c r="H8037" s="16" t="n">
        <v>92</v>
      </c>
      <c r="I8037" s="16" t="n">
        <v>102</v>
      </c>
      <c r="J8037" s="16" t="n">
        <v>115</v>
      </c>
      <c r="K8037" s="16" t="n">
        <v>132</v>
      </c>
      <c r="L8037" s="16" t="n">
        <v>152</v>
      </c>
      <c r="M8037" s="16" t="n">
        <v>173</v>
      </c>
      <c r="N8037" s="16" t="n">
        <v>194</v>
      </c>
      <c r="O8037" s="16" t="n">
        <v>215</v>
      </c>
      <c r="P8037" s="16" t="n">
        <v>239</v>
      </c>
      <c r="Q8037" s="16" t="n">
        <v>267</v>
      </c>
      <c r="R8037" s="16" t="n">
        <v>294</v>
      </c>
      <c r="S8037" s="16" t="n">
        <v>321</v>
      </c>
      <c r="T8037" s="16" t="n">
        <v>349</v>
      </c>
      <c r="U8037" s="16" t="n">
        <v>376</v>
      </c>
      <c r="V8037" s="0" t="str">
        <f aca="false">IF(MOD(ROW(),52)=0,1," ")</f>
        <v> </v>
      </c>
    </row>
    <row r="8038" customFormat="false" ht="15" hidden="false" customHeight="false" outlineLevel="0" collapsed="false">
      <c r="A8038" s="0" t="n">
        <v>828</v>
      </c>
      <c r="B8038" s="0" t="n">
        <v>35</v>
      </c>
      <c r="C8038" s="0" t="s">
        <v>8</v>
      </c>
      <c r="D8038" s="0" t="n">
        <v>3</v>
      </c>
      <c r="E8038" s="1" t="str">
        <f aca="false">CONCATENATE(A8038,B8038,C8038,D8038)</f>
        <v>828351M3</v>
      </c>
      <c r="F8038" s="16" t="n">
        <v>89</v>
      </c>
      <c r="G8038" s="16" t="n">
        <v>95</v>
      </c>
      <c r="H8038" s="16" t="n">
        <v>103</v>
      </c>
      <c r="I8038" s="16" t="n">
        <v>114</v>
      </c>
      <c r="J8038" s="16" t="n">
        <v>129</v>
      </c>
      <c r="K8038" s="16" t="n">
        <v>148</v>
      </c>
      <c r="L8038" s="16" t="n">
        <v>172</v>
      </c>
      <c r="M8038" s="16" t="n">
        <v>196</v>
      </c>
      <c r="N8038" s="16" t="n">
        <v>220</v>
      </c>
      <c r="O8038" s="16" t="n">
        <v>244</v>
      </c>
      <c r="P8038" s="16" t="n">
        <v>272</v>
      </c>
      <c r="Q8038" s="16" t="n">
        <v>304</v>
      </c>
      <c r="R8038" s="16" t="n">
        <v>335</v>
      </c>
      <c r="S8038" s="16" t="n">
        <v>367</v>
      </c>
      <c r="T8038" s="16" t="n">
        <v>398</v>
      </c>
      <c r="U8038" s="16" t="n">
        <v>430</v>
      </c>
      <c r="V8038" s="0" t="str">
        <f aca="false">IF(MOD(ROW(),52)=0,1," ")</f>
        <v> </v>
      </c>
    </row>
    <row r="8039" customFormat="false" ht="15" hidden="false" customHeight="false" outlineLevel="0" collapsed="false">
      <c r="A8039" s="0" t="n">
        <v>828</v>
      </c>
      <c r="B8039" s="0" t="n">
        <v>35</v>
      </c>
      <c r="C8039" s="0" t="s">
        <v>8</v>
      </c>
      <c r="D8039" s="0" t="n">
        <v>2</v>
      </c>
      <c r="E8039" s="1" t="str">
        <f aca="false">CONCATENATE(A8039,B8039,C8039,D8039)</f>
        <v>828351M2</v>
      </c>
      <c r="F8039" s="16" t="n">
        <v>98</v>
      </c>
      <c r="G8039" s="16" t="n">
        <v>105</v>
      </c>
      <c r="H8039" s="16" t="n">
        <v>113</v>
      </c>
      <c r="I8039" s="16" t="n">
        <v>126</v>
      </c>
      <c r="J8039" s="16" t="n">
        <v>143</v>
      </c>
      <c r="K8039" s="16" t="n">
        <v>165</v>
      </c>
      <c r="L8039" s="16" t="n">
        <v>192</v>
      </c>
      <c r="M8039" s="16" t="n">
        <v>219</v>
      </c>
      <c r="N8039" s="16" t="n">
        <v>246</v>
      </c>
      <c r="O8039" s="16" t="n">
        <v>273</v>
      </c>
      <c r="P8039" s="16" t="n">
        <v>305</v>
      </c>
      <c r="Q8039" s="16" t="n">
        <v>340</v>
      </c>
      <c r="R8039" s="16" t="n">
        <v>376</v>
      </c>
      <c r="S8039" s="16" t="n">
        <v>412</v>
      </c>
      <c r="T8039" s="16" t="n">
        <v>447</v>
      </c>
      <c r="U8039" s="16" t="n">
        <v>483</v>
      </c>
      <c r="V8039" s="0" t="str">
        <f aca="false">IF(MOD(ROW(),52)=0,1," ")</f>
        <v> </v>
      </c>
    </row>
    <row r="8040" customFormat="false" ht="15" hidden="false" customHeight="false" outlineLevel="0" collapsed="false">
      <c r="A8040" s="0" t="n">
        <v>828</v>
      </c>
      <c r="B8040" s="0" t="n">
        <v>35</v>
      </c>
      <c r="C8040" s="0" t="s">
        <v>8</v>
      </c>
      <c r="D8040" s="0" t="n">
        <v>1</v>
      </c>
      <c r="E8040" s="1" t="str">
        <f aca="false">CONCATENATE(A8040,B8040,C8040,D8040)</f>
        <v>828351M1</v>
      </c>
      <c r="F8040" s="16" t="n">
        <v>106</v>
      </c>
      <c r="G8040" s="16" t="n">
        <v>114</v>
      </c>
      <c r="H8040" s="16" t="n">
        <v>124</v>
      </c>
      <c r="I8040" s="16" t="n">
        <v>138</v>
      </c>
      <c r="J8040" s="16" t="n">
        <v>157</v>
      </c>
      <c r="K8040" s="16" t="n">
        <v>181</v>
      </c>
      <c r="L8040" s="16" t="n">
        <v>211</v>
      </c>
      <c r="M8040" s="16" t="n">
        <v>242</v>
      </c>
      <c r="N8040" s="16" t="n">
        <v>272</v>
      </c>
      <c r="O8040" s="16" t="n">
        <v>302</v>
      </c>
      <c r="P8040" s="16" t="n">
        <v>337</v>
      </c>
      <c r="Q8040" s="16" t="n">
        <v>377</v>
      </c>
      <c r="R8040" s="16" t="n">
        <v>417</v>
      </c>
      <c r="S8040" s="16" t="n">
        <v>456</v>
      </c>
      <c r="T8040" s="16" t="n">
        <v>496</v>
      </c>
      <c r="U8040" s="16" t="n">
        <v>536</v>
      </c>
      <c r="V8040" s="0" t="str">
        <f aca="false">IF(MOD(ROW(),52)=0,1," ")</f>
        <v> </v>
      </c>
    </row>
    <row r="8041" customFormat="false" ht="15" hidden="false" customHeight="false" outlineLevel="0" collapsed="false">
      <c r="A8041" s="0" t="n">
        <v>828</v>
      </c>
      <c r="B8041" s="0" t="n">
        <v>35</v>
      </c>
      <c r="C8041" s="0" t="s">
        <v>8</v>
      </c>
      <c r="D8041" s="0" t="n">
        <v>0</v>
      </c>
      <c r="E8041" s="1" t="str">
        <f aca="false">CONCATENATE(A8041,B8041,C8041,D8041)</f>
        <v>828351M0</v>
      </c>
      <c r="F8041" s="16" t="n">
        <v>115</v>
      </c>
      <c r="G8041" s="16" t="n">
        <v>124</v>
      </c>
      <c r="H8041" s="16" t="n">
        <v>134</v>
      </c>
      <c r="I8041" s="16" t="n">
        <v>150</v>
      </c>
      <c r="J8041" s="16" t="n">
        <v>171</v>
      </c>
      <c r="K8041" s="16" t="n">
        <v>197</v>
      </c>
      <c r="L8041" s="16" t="n">
        <v>231</v>
      </c>
      <c r="M8041" s="16" t="n">
        <v>264</v>
      </c>
      <c r="N8041" s="16" t="n">
        <v>297</v>
      </c>
      <c r="O8041" s="16" t="n">
        <v>331</v>
      </c>
      <c r="P8041" s="16" t="n">
        <v>369</v>
      </c>
      <c r="Q8041" s="16" t="n">
        <v>413</v>
      </c>
      <c r="R8041" s="16" t="n">
        <v>457</v>
      </c>
      <c r="S8041" s="16" t="n">
        <v>501</v>
      </c>
      <c r="T8041" s="16" t="n">
        <v>545</v>
      </c>
      <c r="U8041" s="16" t="n">
        <v>589</v>
      </c>
      <c r="V8041" s="0" t="str">
        <f aca="false">IF(MOD(ROW(),52)=0,1," ")</f>
        <v> </v>
      </c>
    </row>
    <row r="8042" customFormat="false" ht="15" hidden="false" customHeight="false" outlineLevel="0" collapsed="false">
      <c r="A8042" s="0" t="n">
        <v>828</v>
      </c>
      <c r="B8042" s="0" t="n">
        <v>35</v>
      </c>
      <c r="C8042" s="0" t="s">
        <v>9</v>
      </c>
      <c r="D8042" s="0" t="n">
        <v>4</v>
      </c>
      <c r="E8042" s="1" t="str">
        <f aca="false">CONCATENATE(A8042,B8042,C8042,D8042)</f>
        <v>828352M4</v>
      </c>
      <c r="F8042" s="2" t="n">
        <f aca="false">F8037+13</f>
        <v>93</v>
      </c>
      <c r="G8042" s="2" t="n">
        <f aca="false">G8037+13</f>
        <v>99</v>
      </c>
      <c r="H8042" s="2" t="n">
        <f aca="false">H8037+13</f>
        <v>105</v>
      </c>
      <c r="I8042" s="2" t="n">
        <f aca="false">I8037+13</f>
        <v>115</v>
      </c>
      <c r="J8042" s="2" t="n">
        <f aca="false">J8037+13</f>
        <v>128</v>
      </c>
      <c r="K8042" s="2" t="n">
        <f aca="false">K8037+13</f>
        <v>145</v>
      </c>
      <c r="L8042" s="2" t="n">
        <f aca="false">L8037+13</f>
        <v>165</v>
      </c>
      <c r="M8042" s="2" t="n">
        <f aca="false">M8037+13</f>
        <v>186</v>
      </c>
      <c r="N8042" s="2" t="n">
        <f aca="false">N8037+13</f>
        <v>207</v>
      </c>
      <c r="O8042" s="2" t="n">
        <f aca="false">O8037+13</f>
        <v>228</v>
      </c>
      <c r="P8042" s="2" t="n">
        <f aca="false">P8037+13</f>
        <v>252</v>
      </c>
      <c r="Q8042" s="2" t="n">
        <f aca="false">Q8037+13</f>
        <v>280</v>
      </c>
      <c r="R8042" s="2" t="n">
        <f aca="false">R8037+13</f>
        <v>307</v>
      </c>
      <c r="S8042" s="2" t="n">
        <f aca="false">S8037+13</f>
        <v>334</v>
      </c>
      <c r="T8042" s="2" t="n">
        <f aca="false">T8037+13</f>
        <v>362</v>
      </c>
      <c r="U8042" s="2" t="n">
        <f aca="false">U8037+13</f>
        <v>389</v>
      </c>
      <c r="V8042" s="0" t="str">
        <f aca="false">IF(MOD(ROW(),52)=0,1," ")</f>
        <v> </v>
      </c>
    </row>
    <row r="8043" customFormat="false" ht="15" hidden="false" customHeight="false" outlineLevel="0" collapsed="false">
      <c r="A8043" s="0" t="n">
        <v>828</v>
      </c>
      <c r="B8043" s="0" t="n">
        <v>35</v>
      </c>
      <c r="C8043" s="0" t="s">
        <v>9</v>
      </c>
      <c r="D8043" s="0" t="n">
        <v>3</v>
      </c>
      <c r="E8043" s="1" t="str">
        <f aca="false">CONCATENATE(A8043,B8043,C8043,D8043)</f>
        <v>828352M3</v>
      </c>
      <c r="F8043" s="2" t="n">
        <f aca="false">F8038+13</f>
        <v>102</v>
      </c>
      <c r="G8043" s="2" t="n">
        <f aca="false">G8038+13</f>
        <v>108</v>
      </c>
      <c r="H8043" s="2" t="n">
        <f aca="false">H8038+13</f>
        <v>116</v>
      </c>
      <c r="I8043" s="2" t="n">
        <f aca="false">I8038+13</f>
        <v>127</v>
      </c>
      <c r="J8043" s="2" t="n">
        <f aca="false">J8038+13</f>
        <v>142</v>
      </c>
      <c r="K8043" s="2" t="n">
        <f aca="false">K8038+13</f>
        <v>161</v>
      </c>
      <c r="L8043" s="2" t="n">
        <f aca="false">L8038+13</f>
        <v>185</v>
      </c>
      <c r="M8043" s="2" t="n">
        <f aca="false">M8038+13</f>
        <v>209</v>
      </c>
      <c r="N8043" s="2" t="n">
        <f aca="false">N8038+13</f>
        <v>233</v>
      </c>
      <c r="O8043" s="2" t="n">
        <f aca="false">O8038+13</f>
        <v>257</v>
      </c>
      <c r="P8043" s="2" t="n">
        <f aca="false">P8038+13</f>
        <v>285</v>
      </c>
      <c r="Q8043" s="2" t="n">
        <f aca="false">Q8038+13</f>
        <v>317</v>
      </c>
      <c r="R8043" s="2" t="n">
        <f aca="false">R8038+13</f>
        <v>348</v>
      </c>
      <c r="S8043" s="2" t="n">
        <f aca="false">S8038+13</f>
        <v>380</v>
      </c>
      <c r="T8043" s="2" t="n">
        <f aca="false">T8038+13</f>
        <v>411</v>
      </c>
      <c r="U8043" s="2" t="n">
        <f aca="false">U8038+13</f>
        <v>443</v>
      </c>
      <c r="V8043" s="0" t="str">
        <f aca="false">IF(MOD(ROW(),52)=0,1," ")</f>
        <v> </v>
      </c>
    </row>
    <row r="8044" customFormat="false" ht="15" hidden="false" customHeight="false" outlineLevel="0" collapsed="false">
      <c r="A8044" s="0" t="n">
        <v>828</v>
      </c>
      <c r="B8044" s="0" t="n">
        <v>35</v>
      </c>
      <c r="C8044" s="0" t="s">
        <v>9</v>
      </c>
      <c r="D8044" s="0" t="n">
        <v>2</v>
      </c>
      <c r="E8044" s="1" t="str">
        <f aca="false">CONCATENATE(A8044,B8044,C8044,D8044)</f>
        <v>828352M2</v>
      </c>
      <c r="F8044" s="2" t="n">
        <f aca="false">F8039+13</f>
        <v>111</v>
      </c>
      <c r="G8044" s="2" t="n">
        <f aca="false">G8039+13</f>
        <v>118</v>
      </c>
      <c r="H8044" s="2" t="n">
        <f aca="false">H8039+13</f>
        <v>126</v>
      </c>
      <c r="I8044" s="2" t="n">
        <f aca="false">I8039+13</f>
        <v>139</v>
      </c>
      <c r="J8044" s="2" t="n">
        <f aca="false">J8039+13</f>
        <v>156</v>
      </c>
      <c r="K8044" s="2" t="n">
        <f aca="false">K8039+13</f>
        <v>178</v>
      </c>
      <c r="L8044" s="2" t="n">
        <f aca="false">L8039+13</f>
        <v>205</v>
      </c>
      <c r="M8044" s="2" t="n">
        <f aca="false">M8039+13</f>
        <v>232</v>
      </c>
      <c r="N8044" s="2" t="n">
        <f aca="false">N8039+13</f>
        <v>259</v>
      </c>
      <c r="O8044" s="2" t="n">
        <f aca="false">O8039+13</f>
        <v>286</v>
      </c>
      <c r="P8044" s="2" t="n">
        <f aca="false">P8039+13</f>
        <v>318</v>
      </c>
      <c r="Q8044" s="2" t="n">
        <f aca="false">Q8039+13</f>
        <v>353</v>
      </c>
      <c r="R8044" s="2" t="n">
        <f aca="false">R8039+13</f>
        <v>389</v>
      </c>
      <c r="S8044" s="2" t="n">
        <f aca="false">S8039+13</f>
        <v>425</v>
      </c>
      <c r="T8044" s="2" t="n">
        <f aca="false">T8039+13</f>
        <v>460</v>
      </c>
      <c r="U8044" s="2" t="n">
        <f aca="false">U8039+13</f>
        <v>496</v>
      </c>
      <c r="V8044" s="0" t="str">
        <f aca="false">IF(MOD(ROW(),52)=0,1," ")</f>
        <v> </v>
      </c>
    </row>
    <row r="8045" customFormat="false" ht="15" hidden="false" customHeight="false" outlineLevel="0" collapsed="false">
      <c r="A8045" s="0" t="n">
        <v>828</v>
      </c>
      <c r="B8045" s="0" t="n">
        <v>35</v>
      </c>
      <c r="C8045" s="0" t="s">
        <v>9</v>
      </c>
      <c r="D8045" s="0" t="n">
        <v>1</v>
      </c>
      <c r="E8045" s="1" t="str">
        <f aca="false">CONCATENATE(A8045,B8045,C8045,D8045)</f>
        <v>828352M1</v>
      </c>
      <c r="F8045" s="2" t="n">
        <f aca="false">F8040+13</f>
        <v>119</v>
      </c>
      <c r="G8045" s="2" t="n">
        <f aca="false">G8040+13</f>
        <v>127</v>
      </c>
      <c r="H8045" s="2" t="n">
        <f aca="false">H8040+13</f>
        <v>137</v>
      </c>
      <c r="I8045" s="2" t="n">
        <f aca="false">I8040+13</f>
        <v>151</v>
      </c>
      <c r="J8045" s="2" t="n">
        <f aca="false">J8040+13</f>
        <v>170</v>
      </c>
      <c r="K8045" s="2" t="n">
        <f aca="false">K8040+13</f>
        <v>194</v>
      </c>
      <c r="L8045" s="2" t="n">
        <f aca="false">L8040+13</f>
        <v>224</v>
      </c>
      <c r="M8045" s="2" t="n">
        <f aca="false">M8040+13</f>
        <v>255</v>
      </c>
      <c r="N8045" s="2" t="n">
        <f aca="false">N8040+13</f>
        <v>285</v>
      </c>
      <c r="O8045" s="2" t="n">
        <f aca="false">O8040+13</f>
        <v>315</v>
      </c>
      <c r="P8045" s="2" t="n">
        <f aca="false">P8040+13</f>
        <v>350</v>
      </c>
      <c r="Q8045" s="2" t="n">
        <f aca="false">Q8040+13</f>
        <v>390</v>
      </c>
      <c r="R8045" s="2" t="n">
        <f aca="false">R8040+13</f>
        <v>430</v>
      </c>
      <c r="S8045" s="2" t="n">
        <f aca="false">S8040+13</f>
        <v>469</v>
      </c>
      <c r="T8045" s="2" t="n">
        <f aca="false">T8040+13</f>
        <v>509</v>
      </c>
      <c r="U8045" s="2" t="n">
        <f aca="false">U8040+13</f>
        <v>549</v>
      </c>
      <c r="V8045" s="0" t="str">
        <f aca="false">IF(MOD(ROW(),52)=0,1," ")</f>
        <v> </v>
      </c>
    </row>
    <row r="8046" customFormat="false" ht="15" hidden="false" customHeight="false" outlineLevel="0" collapsed="false">
      <c r="A8046" s="0" t="n">
        <v>828</v>
      </c>
      <c r="B8046" s="0" t="n">
        <v>35</v>
      </c>
      <c r="C8046" s="0" t="s">
        <v>9</v>
      </c>
      <c r="D8046" s="0" t="n">
        <v>0</v>
      </c>
      <c r="E8046" s="1" t="str">
        <f aca="false">CONCATENATE(A8046,B8046,C8046,D8046)</f>
        <v>828352M0</v>
      </c>
      <c r="F8046" s="2" t="n">
        <f aca="false">F8041+13</f>
        <v>128</v>
      </c>
      <c r="G8046" s="2" t="n">
        <f aca="false">G8041+13</f>
        <v>137</v>
      </c>
      <c r="H8046" s="2" t="n">
        <f aca="false">H8041+13</f>
        <v>147</v>
      </c>
      <c r="I8046" s="2" t="n">
        <f aca="false">I8041+13</f>
        <v>163</v>
      </c>
      <c r="J8046" s="2" t="n">
        <f aca="false">J8041+13</f>
        <v>184</v>
      </c>
      <c r="K8046" s="2" t="n">
        <f aca="false">K8041+13</f>
        <v>210</v>
      </c>
      <c r="L8046" s="2" t="n">
        <f aca="false">L8041+13</f>
        <v>244</v>
      </c>
      <c r="M8046" s="2" t="n">
        <f aca="false">M8041+13</f>
        <v>277</v>
      </c>
      <c r="N8046" s="2" t="n">
        <f aca="false">N8041+13</f>
        <v>310</v>
      </c>
      <c r="O8046" s="2" t="n">
        <f aca="false">O8041+13</f>
        <v>344</v>
      </c>
      <c r="P8046" s="2" t="n">
        <f aca="false">P8041+13</f>
        <v>382</v>
      </c>
      <c r="Q8046" s="2" t="n">
        <f aca="false">Q8041+13</f>
        <v>426</v>
      </c>
      <c r="R8046" s="2" t="n">
        <f aca="false">R8041+13</f>
        <v>470</v>
      </c>
      <c r="S8046" s="2" t="n">
        <f aca="false">S8041+13</f>
        <v>514</v>
      </c>
      <c r="T8046" s="2" t="n">
        <f aca="false">T8041+13</f>
        <v>558</v>
      </c>
      <c r="U8046" s="2" t="n">
        <f aca="false">U8041+13</f>
        <v>602</v>
      </c>
      <c r="V8046" s="0" t="str">
        <f aca="false">IF(MOD(ROW(),52)=0,1," ")</f>
        <v> </v>
      </c>
    </row>
    <row r="8047" customFormat="false" ht="15" hidden="false" customHeight="false" outlineLevel="0" collapsed="false">
      <c r="C8047" s="0" t="s">
        <v>10</v>
      </c>
      <c r="D8047" s="0" t="s">
        <v>11</v>
      </c>
      <c r="F8047" s="2" t="s">
        <v>12</v>
      </c>
      <c r="G8047" s="2" t="n">
        <v>5</v>
      </c>
      <c r="H8047" s="2" t="n">
        <v>6</v>
      </c>
      <c r="I8047" s="2" t="n">
        <v>7</v>
      </c>
      <c r="J8047" s="2" t="n">
        <v>8</v>
      </c>
      <c r="K8047" s="2" t="n">
        <v>9</v>
      </c>
      <c r="L8047" s="2" t="n">
        <v>10</v>
      </c>
      <c r="M8047" s="2" t="n">
        <v>11</v>
      </c>
      <c r="N8047" s="2" t="n">
        <v>12</v>
      </c>
      <c r="O8047" s="2" t="n">
        <v>13</v>
      </c>
      <c r="P8047" s="2" t="n">
        <v>14</v>
      </c>
      <c r="Q8047" s="2" t="n">
        <v>15</v>
      </c>
      <c r="R8047" s="2" t="n">
        <v>16</v>
      </c>
      <c r="S8047" s="2" t="n">
        <v>17</v>
      </c>
      <c r="T8047" s="2" t="n">
        <v>18</v>
      </c>
      <c r="U8047" s="2" t="n">
        <v>19</v>
      </c>
      <c r="V8047" s="0" t="str">
        <f aca="false">IF(MOD(ROW(),52)=0,1," ")</f>
        <v> </v>
      </c>
    </row>
    <row r="8048" customFormat="false" ht="15" hidden="false" customHeight="false" outlineLevel="0" collapsed="false">
      <c r="V8048" s="0" t="str">
        <f aca="false">IF(MOD(ROW(),52)=0,1," ")</f>
        <v> </v>
      </c>
    </row>
    <row r="8049" customFormat="false" ht="15" hidden="false" customHeight="false" outlineLevel="0" collapsed="false">
      <c r="C8049" s="0" t="s">
        <v>13</v>
      </c>
      <c r="D8049" s="0" t="s">
        <v>6</v>
      </c>
      <c r="F8049" s="2" t="s">
        <v>12</v>
      </c>
      <c r="G8049" s="2" t="n">
        <v>5</v>
      </c>
      <c r="H8049" s="2" t="n">
        <v>6</v>
      </c>
      <c r="I8049" s="2" t="n">
        <v>7</v>
      </c>
      <c r="J8049" s="2" t="n">
        <v>8</v>
      </c>
      <c r="K8049" s="2" t="n">
        <v>9</v>
      </c>
      <c r="L8049" s="2" t="n">
        <v>10</v>
      </c>
      <c r="M8049" s="2" t="n">
        <v>11</v>
      </c>
      <c r="N8049" s="2" t="n">
        <v>12</v>
      </c>
      <c r="O8049" s="2" t="n">
        <v>13</v>
      </c>
      <c r="P8049" s="2" t="n">
        <v>14</v>
      </c>
      <c r="Q8049" s="2" t="n">
        <v>15</v>
      </c>
      <c r="R8049" s="2" t="n">
        <v>16</v>
      </c>
      <c r="S8049" s="2" t="n">
        <v>17</v>
      </c>
      <c r="T8049" s="2" t="n">
        <v>18</v>
      </c>
      <c r="U8049" s="2" t="n">
        <v>19</v>
      </c>
      <c r="V8049" s="0" t="str">
        <f aca="false">IF(MOD(ROW(),52)=0,1," ")</f>
        <v> </v>
      </c>
    </row>
    <row r="8050" customFormat="false" ht="15" hidden="false" customHeight="false" outlineLevel="0" collapsed="false">
      <c r="A8050" s="0" t="n">
        <v>828</v>
      </c>
      <c r="B8050" s="0" t="n">
        <v>35</v>
      </c>
      <c r="C8050" s="0" t="n">
        <v>250</v>
      </c>
      <c r="D8050" s="0" t="n">
        <v>4</v>
      </c>
      <c r="E8050" s="1" t="str">
        <f aca="false">CONCATENATE(A8050,B8050,C8050,D8050)</f>
        <v>828352504</v>
      </c>
      <c r="F8050" s="16" t="n">
        <v>128</v>
      </c>
      <c r="G8050" s="16" t="n">
        <v>142</v>
      </c>
      <c r="H8050" s="16" t="n">
        <v>171</v>
      </c>
      <c r="I8050" s="16" t="n">
        <v>200</v>
      </c>
      <c r="J8050" s="16" t="n">
        <v>243</v>
      </c>
      <c r="K8050" s="16" t="n">
        <v>286</v>
      </c>
      <c r="L8050" s="16" t="n">
        <v>319</v>
      </c>
      <c r="M8050" s="16" t="n">
        <v>357</v>
      </c>
      <c r="N8050" s="16" t="n">
        <v>385</v>
      </c>
      <c r="O8050" s="16" t="n">
        <v>413</v>
      </c>
      <c r="P8050" s="16" t="n">
        <v>442</v>
      </c>
      <c r="Q8050" s="16" t="n">
        <v>470</v>
      </c>
      <c r="R8050" s="16" t="n">
        <v>577</v>
      </c>
      <c r="S8050" s="16" t="n">
        <v>619</v>
      </c>
      <c r="T8050" s="16" t="n">
        <v>662</v>
      </c>
      <c r="U8050" s="16" t="n">
        <v>705</v>
      </c>
      <c r="V8050" s="0" t="str">
        <f aca="false">IF(MOD(ROW(),52)=0,1," ")</f>
        <v> </v>
      </c>
    </row>
    <row r="8051" customFormat="false" ht="15" hidden="false" customHeight="false" outlineLevel="0" collapsed="false">
      <c r="A8051" s="0" t="n">
        <v>828</v>
      </c>
      <c r="B8051" s="0" t="n">
        <v>35</v>
      </c>
      <c r="C8051" s="0" t="n">
        <v>250</v>
      </c>
      <c r="D8051" s="0" t="n">
        <v>3</v>
      </c>
      <c r="E8051" s="1" t="str">
        <f aca="false">CONCATENATE(A8051,B8051,C8051,D8051)</f>
        <v>828352503</v>
      </c>
      <c r="F8051" s="16" t="n">
        <v>154</v>
      </c>
      <c r="G8051" s="16" t="n">
        <v>171</v>
      </c>
      <c r="H8051" s="16" t="n">
        <v>205</v>
      </c>
      <c r="I8051" s="16" t="n">
        <v>240</v>
      </c>
      <c r="J8051" s="16" t="n">
        <v>291</v>
      </c>
      <c r="K8051" s="16" t="n">
        <v>343</v>
      </c>
      <c r="L8051" s="16" t="n">
        <v>383</v>
      </c>
      <c r="M8051" s="16" t="n">
        <v>428</v>
      </c>
      <c r="N8051" s="16" t="n">
        <v>462</v>
      </c>
      <c r="O8051" s="16" t="n">
        <v>496</v>
      </c>
      <c r="P8051" s="16" t="n">
        <v>530</v>
      </c>
      <c r="Q8051" s="16" t="n">
        <v>564</v>
      </c>
      <c r="R8051" s="16" t="n">
        <v>691</v>
      </c>
      <c r="S8051" s="16" t="n">
        <v>743</v>
      </c>
      <c r="T8051" s="16" t="n">
        <v>794</v>
      </c>
      <c r="U8051" s="16" t="n">
        <v>846</v>
      </c>
      <c r="V8051" s="0" t="str">
        <f aca="false">IF(MOD(ROW(),52)=0,1," ")</f>
        <v> </v>
      </c>
    </row>
    <row r="8052" customFormat="false" ht="15" hidden="false" customHeight="false" outlineLevel="0" collapsed="false">
      <c r="A8052" s="0" t="n">
        <v>828</v>
      </c>
      <c r="B8052" s="0" t="n">
        <v>35</v>
      </c>
      <c r="C8052" s="0" t="n">
        <v>250</v>
      </c>
      <c r="D8052" s="0" t="n">
        <v>2</v>
      </c>
      <c r="E8052" s="1" t="str">
        <f aca="false">CONCATENATE(A8052,B8052,C8052,D8052)</f>
        <v>828352502</v>
      </c>
      <c r="F8052" s="16" t="n">
        <v>180</v>
      </c>
      <c r="G8052" s="16" t="n">
        <v>200</v>
      </c>
      <c r="H8052" s="16" t="n">
        <v>239</v>
      </c>
      <c r="I8052" s="16" t="n">
        <v>281</v>
      </c>
      <c r="J8052" s="16" t="n">
        <v>340</v>
      </c>
      <c r="K8052" s="16" t="n">
        <v>400</v>
      </c>
      <c r="L8052" s="16" t="n">
        <v>447</v>
      </c>
      <c r="M8052" s="16" t="n">
        <v>500</v>
      </c>
      <c r="N8052" s="16" t="n">
        <v>539</v>
      </c>
      <c r="O8052" s="16" t="n">
        <v>579</v>
      </c>
      <c r="P8052" s="16" t="n">
        <v>619</v>
      </c>
      <c r="Q8052" s="16" t="n">
        <v>659</v>
      </c>
      <c r="R8052" s="16" t="n">
        <v>807</v>
      </c>
      <c r="S8052" s="16" t="n">
        <v>868</v>
      </c>
      <c r="T8052" s="16" t="n">
        <v>928</v>
      </c>
      <c r="U8052" s="16" t="n">
        <v>988</v>
      </c>
      <c r="V8052" s="0" t="str">
        <f aca="false">IF(MOD(ROW(),52)=0,1," ")</f>
        <v> </v>
      </c>
    </row>
    <row r="8053" customFormat="false" ht="15" hidden="false" customHeight="false" outlineLevel="0" collapsed="false">
      <c r="A8053" s="0" t="n">
        <v>828</v>
      </c>
      <c r="B8053" s="0" t="n">
        <v>35</v>
      </c>
      <c r="C8053" s="0" t="n">
        <v>250</v>
      </c>
      <c r="D8053" s="0" t="n">
        <v>1</v>
      </c>
      <c r="E8053" s="1" t="str">
        <f aca="false">CONCATENATE(A8053,B8053,C8053,D8053)</f>
        <v>828352501</v>
      </c>
      <c r="F8053" s="16" t="n">
        <v>205</v>
      </c>
      <c r="G8053" s="16" t="n">
        <v>228</v>
      </c>
      <c r="H8053" s="16" t="n">
        <v>273</v>
      </c>
      <c r="I8053" s="16" t="n">
        <v>321</v>
      </c>
      <c r="J8053" s="16" t="n">
        <v>388</v>
      </c>
      <c r="K8053" s="16" t="n">
        <v>457</v>
      </c>
      <c r="L8053" s="16" t="n">
        <v>511</v>
      </c>
      <c r="M8053" s="16" t="n">
        <v>571</v>
      </c>
      <c r="N8053" s="16" t="n">
        <v>616</v>
      </c>
      <c r="O8053" s="16" t="n">
        <v>661</v>
      </c>
      <c r="P8053" s="16" t="n">
        <v>707</v>
      </c>
      <c r="Q8053" s="16" t="n">
        <v>753</v>
      </c>
      <c r="R8053" s="16" t="n">
        <v>922</v>
      </c>
      <c r="S8053" s="16" t="n">
        <v>991</v>
      </c>
      <c r="T8053" s="16" t="n">
        <v>1060</v>
      </c>
      <c r="U8053" s="16" t="n">
        <v>1128</v>
      </c>
      <c r="V8053" s="0" t="str">
        <f aca="false">IF(MOD(ROW(),52)=0,1," ")</f>
        <v> </v>
      </c>
    </row>
    <row r="8054" customFormat="false" ht="15" hidden="false" customHeight="false" outlineLevel="0" collapsed="false">
      <c r="A8054" s="0" t="n">
        <v>828</v>
      </c>
      <c r="B8054" s="0" t="n">
        <v>35</v>
      </c>
      <c r="C8054" s="0" t="n">
        <v>250</v>
      </c>
      <c r="D8054" s="0" t="n">
        <v>0</v>
      </c>
      <c r="E8054" s="1" t="str">
        <f aca="false">CONCATENATE(A8054,B8054,C8054,D8054)</f>
        <v>828352500</v>
      </c>
      <c r="F8054" s="16" t="n">
        <v>231</v>
      </c>
      <c r="G8054" s="16" t="n">
        <v>257</v>
      </c>
      <c r="H8054" s="16" t="n">
        <v>307</v>
      </c>
      <c r="I8054" s="16" t="n">
        <v>361</v>
      </c>
      <c r="J8054" s="16" t="n">
        <v>437</v>
      </c>
      <c r="K8054" s="16" t="n">
        <v>515</v>
      </c>
      <c r="L8054" s="16" t="n">
        <v>575</v>
      </c>
      <c r="M8054" s="16" t="n">
        <v>643</v>
      </c>
      <c r="N8054" s="16" t="n">
        <v>694</v>
      </c>
      <c r="O8054" s="16" t="n">
        <v>744</v>
      </c>
      <c r="P8054" s="16" t="n">
        <v>797</v>
      </c>
      <c r="Q8054" s="16" t="n">
        <v>847</v>
      </c>
      <c r="R8054" s="16" t="n">
        <v>1038</v>
      </c>
      <c r="S8054" s="16" t="n">
        <v>1116</v>
      </c>
      <c r="T8054" s="16" t="n">
        <v>1193</v>
      </c>
      <c r="U8054" s="16" t="n">
        <v>1270</v>
      </c>
      <c r="V8054" s="0" t="str">
        <f aca="false">IF(MOD(ROW(),52)=0,1," ")</f>
        <v> </v>
      </c>
    </row>
    <row r="8055" customFormat="false" ht="15" hidden="false" customHeight="false" outlineLevel="0" collapsed="false">
      <c r="A8055" s="0" t="n">
        <v>828</v>
      </c>
      <c r="B8055" s="0" t="n">
        <v>35</v>
      </c>
      <c r="C8055" s="0" t="n">
        <v>500</v>
      </c>
      <c r="D8055" s="0" t="n">
        <v>4</v>
      </c>
      <c r="E8055" s="1" t="str">
        <f aca="false">CONCATENATE(A8055,B8055,C8055,D8055)</f>
        <v>828355004</v>
      </c>
      <c r="F8055" s="16" t="n">
        <v>101</v>
      </c>
      <c r="G8055" s="16" t="n">
        <v>113</v>
      </c>
      <c r="H8055" s="16" t="n">
        <v>135</v>
      </c>
      <c r="I8055" s="16" t="n">
        <v>158</v>
      </c>
      <c r="J8055" s="16" t="n">
        <v>192</v>
      </c>
      <c r="K8055" s="16" t="n">
        <v>226</v>
      </c>
      <c r="L8055" s="16" t="n">
        <v>252</v>
      </c>
      <c r="M8055" s="16" t="n">
        <v>282</v>
      </c>
      <c r="N8055" s="16" t="n">
        <v>304</v>
      </c>
      <c r="O8055" s="16" t="n">
        <v>327</v>
      </c>
      <c r="P8055" s="16" t="n">
        <v>349</v>
      </c>
      <c r="Q8055" s="16" t="n">
        <v>372</v>
      </c>
      <c r="R8055" s="16" t="n">
        <v>455</v>
      </c>
      <c r="S8055" s="16" t="n">
        <v>489</v>
      </c>
      <c r="T8055" s="16" t="n">
        <v>523</v>
      </c>
      <c r="U8055" s="16" t="n">
        <v>557</v>
      </c>
      <c r="V8055" s="0" t="str">
        <f aca="false">IF(MOD(ROW(),52)=0,1," ")</f>
        <v> </v>
      </c>
    </row>
    <row r="8056" customFormat="false" ht="15" hidden="false" customHeight="false" outlineLevel="0" collapsed="false">
      <c r="A8056" s="0" t="n">
        <v>828</v>
      </c>
      <c r="B8056" s="0" t="n">
        <v>35</v>
      </c>
      <c r="C8056" s="0" t="n">
        <v>500</v>
      </c>
      <c r="D8056" s="0" t="n">
        <v>3</v>
      </c>
      <c r="E8056" s="1" t="str">
        <f aca="false">CONCATENATE(A8056,B8056,C8056,D8056)</f>
        <v>828355003</v>
      </c>
      <c r="F8056" s="16" t="n">
        <v>122</v>
      </c>
      <c r="G8056" s="16" t="n">
        <v>135</v>
      </c>
      <c r="H8056" s="16" t="n">
        <v>162</v>
      </c>
      <c r="I8056" s="16" t="n">
        <v>190</v>
      </c>
      <c r="J8056" s="16" t="n">
        <v>230</v>
      </c>
      <c r="K8056" s="16" t="n">
        <v>271</v>
      </c>
      <c r="L8056" s="16" t="n">
        <v>303</v>
      </c>
      <c r="M8056" s="16" t="n">
        <v>338</v>
      </c>
      <c r="N8056" s="16" t="n">
        <v>365</v>
      </c>
      <c r="O8056" s="16" t="n">
        <v>392</v>
      </c>
      <c r="P8056" s="16" t="n">
        <v>419</v>
      </c>
      <c r="Q8056" s="16" t="n">
        <v>446</v>
      </c>
      <c r="R8056" s="16" t="n">
        <v>546</v>
      </c>
      <c r="S8056" s="16" t="n">
        <v>587</v>
      </c>
      <c r="T8056" s="16" t="n">
        <v>627</v>
      </c>
      <c r="U8056" s="16" t="n">
        <v>668</v>
      </c>
      <c r="V8056" s="0" t="str">
        <f aca="false">IF(MOD(ROW(),52)=0,1," ")</f>
        <v> </v>
      </c>
    </row>
    <row r="8057" customFormat="false" ht="15" hidden="false" customHeight="false" outlineLevel="0" collapsed="false">
      <c r="A8057" s="0" t="n">
        <v>828</v>
      </c>
      <c r="B8057" s="0" t="n">
        <v>35</v>
      </c>
      <c r="C8057" s="0" t="n">
        <v>500</v>
      </c>
      <c r="D8057" s="0" t="n">
        <v>2</v>
      </c>
      <c r="E8057" s="1" t="str">
        <f aca="false">CONCATENATE(A8057,B8057,C8057,D8057)</f>
        <v>828355002</v>
      </c>
      <c r="F8057" s="16" t="n">
        <v>142</v>
      </c>
      <c r="G8057" s="16" t="n">
        <v>158</v>
      </c>
      <c r="H8057" s="16" t="n">
        <v>189</v>
      </c>
      <c r="I8057" s="16" t="n">
        <v>222</v>
      </c>
      <c r="J8057" s="16" t="n">
        <v>268</v>
      </c>
      <c r="K8057" s="16" t="n">
        <v>316</v>
      </c>
      <c r="L8057" s="16" t="n">
        <v>353</v>
      </c>
      <c r="M8057" s="16" t="n">
        <v>395</v>
      </c>
      <c r="N8057" s="16" t="n">
        <v>426</v>
      </c>
      <c r="O8057" s="16" t="n">
        <v>457</v>
      </c>
      <c r="P8057" s="16" t="n">
        <v>489</v>
      </c>
      <c r="Q8057" s="16" t="n">
        <v>521</v>
      </c>
      <c r="R8057" s="16" t="n">
        <v>638</v>
      </c>
      <c r="S8057" s="16" t="n">
        <v>685</v>
      </c>
      <c r="T8057" s="16" t="n">
        <v>733</v>
      </c>
      <c r="U8057" s="16" t="n">
        <v>780</v>
      </c>
      <c r="V8057" s="0" t="str">
        <f aca="false">IF(MOD(ROW(),52)=0,1," ")</f>
        <v> </v>
      </c>
    </row>
    <row r="8058" customFormat="false" ht="15" hidden="false" customHeight="false" outlineLevel="0" collapsed="false">
      <c r="A8058" s="0" t="n">
        <v>828</v>
      </c>
      <c r="B8058" s="0" t="n">
        <v>35</v>
      </c>
      <c r="C8058" s="0" t="n">
        <v>500</v>
      </c>
      <c r="D8058" s="0" t="n">
        <v>1</v>
      </c>
      <c r="E8058" s="1" t="str">
        <f aca="false">CONCATENATE(A8058,B8058,C8058,D8058)</f>
        <v>828355001</v>
      </c>
      <c r="F8058" s="16" t="n">
        <v>162</v>
      </c>
      <c r="G8058" s="16" t="n">
        <v>180</v>
      </c>
      <c r="H8058" s="16" t="n">
        <v>216</v>
      </c>
      <c r="I8058" s="16" t="n">
        <v>253</v>
      </c>
      <c r="J8058" s="16" t="n">
        <v>307</v>
      </c>
      <c r="K8058" s="16" t="n">
        <v>361</v>
      </c>
      <c r="L8058" s="16" t="n">
        <v>404</v>
      </c>
      <c r="M8058" s="16" t="n">
        <v>451</v>
      </c>
      <c r="N8058" s="16" t="n">
        <v>487</v>
      </c>
      <c r="O8058" s="16" t="n">
        <v>522</v>
      </c>
      <c r="P8058" s="16" t="n">
        <v>559</v>
      </c>
      <c r="Q8058" s="16" t="n">
        <v>594</v>
      </c>
      <c r="R8058" s="16" t="n">
        <v>729</v>
      </c>
      <c r="S8058" s="16" t="n">
        <v>783</v>
      </c>
      <c r="T8058" s="16" t="n">
        <v>837</v>
      </c>
      <c r="U8058" s="16" t="n">
        <v>891</v>
      </c>
      <c r="V8058" s="0" t="str">
        <f aca="false">IF(MOD(ROW(),52)=0,1," ")</f>
        <v> </v>
      </c>
    </row>
    <row r="8059" customFormat="false" ht="15" hidden="false" customHeight="false" outlineLevel="0" collapsed="false">
      <c r="A8059" s="0" t="n">
        <v>828</v>
      </c>
      <c r="B8059" s="0" t="n">
        <v>35</v>
      </c>
      <c r="C8059" s="0" t="n">
        <v>500</v>
      </c>
      <c r="D8059" s="0" t="n">
        <v>0</v>
      </c>
      <c r="E8059" s="1" t="str">
        <f aca="false">CONCATENATE(A8059,B8059,C8059,D8059)</f>
        <v>828355000</v>
      </c>
      <c r="F8059" s="16" t="n">
        <v>183</v>
      </c>
      <c r="G8059" s="16" t="n">
        <v>203</v>
      </c>
      <c r="H8059" s="16" t="n">
        <v>243</v>
      </c>
      <c r="I8059" s="16" t="n">
        <v>285</v>
      </c>
      <c r="J8059" s="16" t="n">
        <v>345</v>
      </c>
      <c r="K8059" s="16" t="n">
        <v>407</v>
      </c>
      <c r="L8059" s="16" t="n">
        <v>454</v>
      </c>
      <c r="M8059" s="16" t="n">
        <v>508</v>
      </c>
      <c r="N8059" s="16" t="n">
        <v>548</v>
      </c>
      <c r="O8059" s="16" t="n">
        <v>588</v>
      </c>
      <c r="P8059" s="16" t="n">
        <v>629</v>
      </c>
      <c r="Q8059" s="16" t="n">
        <v>669</v>
      </c>
      <c r="R8059" s="16" t="n">
        <v>820</v>
      </c>
      <c r="S8059" s="16" t="n">
        <v>881</v>
      </c>
      <c r="T8059" s="16" t="n">
        <v>942</v>
      </c>
      <c r="U8059" s="16" t="n">
        <v>1004</v>
      </c>
      <c r="V8059" s="0" t="str">
        <f aca="false">IF(MOD(ROW(),52)=0,1," ")</f>
        <v> </v>
      </c>
    </row>
    <row r="8060" customFormat="false" ht="15" hidden="false" customHeight="false" outlineLevel="0" collapsed="false">
      <c r="A8060" s="0" t="n">
        <v>828</v>
      </c>
      <c r="B8060" s="0" t="n">
        <v>35</v>
      </c>
      <c r="C8060" s="10" t="n">
        <v>1000</v>
      </c>
      <c r="D8060" s="0" t="n">
        <v>4</v>
      </c>
      <c r="E8060" s="1" t="str">
        <f aca="false">CONCATENATE(A8060,B8060,C8060,D8060)</f>
        <v>8283510004</v>
      </c>
      <c r="F8060" s="16" t="n">
        <v>77</v>
      </c>
      <c r="G8060" s="16" t="n">
        <v>85</v>
      </c>
      <c r="H8060" s="16" t="n">
        <v>102</v>
      </c>
      <c r="I8060" s="16" t="n">
        <v>120</v>
      </c>
      <c r="J8060" s="16" t="n">
        <v>146</v>
      </c>
      <c r="K8060" s="16" t="n">
        <v>171</v>
      </c>
      <c r="L8060" s="16" t="n">
        <v>192</v>
      </c>
      <c r="M8060" s="16" t="n">
        <v>214</v>
      </c>
      <c r="N8060" s="16" t="n">
        <v>231</v>
      </c>
      <c r="O8060" s="16" t="n">
        <v>248</v>
      </c>
      <c r="P8060" s="16" t="n">
        <v>265</v>
      </c>
      <c r="Q8060" s="16" t="n">
        <v>282</v>
      </c>
      <c r="R8060" s="16" t="n">
        <v>346</v>
      </c>
      <c r="S8060" s="16" t="n">
        <v>372</v>
      </c>
      <c r="T8060" s="16" t="n">
        <v>397</v>
      </c>
      <c r="U8060" s="16" t="n">
        <v>423</v>
      </c>
      <c r="V8060" s="0" t="n">
        <f aca="false">IF(MOD(ROW(),52)=0,1," ")</f>
        <v>1</v>
      </c>
    </row>
    <row r="8061" customFormat="false" ht="15" hidden="false" customHeight="false" outlineLevel="0" collapsed="false">
      <c r="A8061" s="0" t="n">
        <v>828</v>
      </c>
      <c r="B8061" s="0" t="n">
        <v>35</v>
      </c>
      <c r="C8061" s="10" t="n">
        <v>1000</v>
      </c>
      <c r="D8061" s="0" t="n">
        <v>3</v>
      </c>
      <c r="E8061" s="1" t="str">
        <f aca="false">CONCATENATE(A8061,B8061,C8061,D8061)</f>
        <v>8283510003</v>
      </c>
      <c r="F8061" s="16" t="n">
        <v>92</v>
      </c>
      <c r="G8061" s="16" t="n">
        <v>102</v>
      </c>
      <c r="H8061" s="16" t="n">
        <v>123</v>
      </c>
      <c r="I8061" s="16" t="n">
        <v>144</v>
      </c>
      <c r="J8061" s="16" t="n">
        <v>175</v>
      </c>
      <c r="K8061" s="16" t="n">
        <v>206</v>
      </c>
      <c r="L8061" s="16" t="n">
        <v>230</v>
      </c>
      <c r="M8061" s="16" t="n">
        <v>257</v>
      </c>
      <c r="N8061" s="16" t="n">
        <v>277</v>
      </c>
      <c r="O8061" s="16" t="n">
        <v>297</v>
      </c>
      <c r="P8061" s="16" t="n">
        <v>318</v>
      </c>
      <c r="Q8061" s="16" t="n">
        <v>338</v>
      </c>
      <c r="R8061" s="16" t="n">
        <v>415</v>
      </c>
      <c r="S8061" s="16" t="n">
        <v>446</v>
      </c>
      <c r="T8061" s="16" t="n">
        <v>477</v>
      </c>
      <c r="U8061" s="16" t="n">
        <v>507</v>
      </c>
      <c r="V8061" s="0" t="str">
        <f aca="false">IF(MOD(ROW(),52)=0,1," ")</f>
        <v> </v>
      </c>
    </row>
    <row r="8062" customFormat="false" ht="15" hidden="false" customHeight="false" outlineLevel="0" collapsed="false">
      <c r="A8062" s="0" t="n">
        <v>828</v>
      </c>
      <c r="B8062" s="0" t="n">
        <v>35</v>
      </c>
      <c r="C8062" s="10" t="n">
        <v>1000</v>
      </c>
      <c r="D8062" s="0" t="n">
        <v>2</v>
      </c>
      <c r="E8062" s="1" t="str">
        <f aca="false">CONCATENATE(A8062,B8062,C8062,D8062)</f>
        <v>8283510002</v>
      </c>
      <c r="F8062" s="16" t="n">
        <v>108</v>
      </c>
      <c r="G8062" s="16" t="n">
        <v>120</v>
      </c>
      <c r="H8062" s="16" t="n">
        <v>143</v>
      </c>
      <c r="I8062" s="16" t="n">
        <v>168</v>
      </c>
      <c r="J8062" s="16" t="n">
        <v>204</v>
      </c>
      <c r="K8062" s="16" t="n">
        <v>240</v>
      </c>
      <c r="L8062" s="16" t="n">
        <v>268</v>
      </c>
      <c r="M8062" s="16" t="n">
        <v>300</v>
      </c>
      <c r="N8062" s="16" t="n">
        <v>324</v>
      </c>
      <c r="O8062" s="16" t="n">
        <v>347</v>
      </c>
      <c r="P8062" s="16" t="n">
        <v>372</v>
      </c>
      <c r="Q8062" s="16" t="n">
        <v>395</v>
      </c>
      <c r="R8062" s="16" t="n">
        <v>484</v>
      </c>
      <c r="S8062" s="16" t="n">
        <v>521</v>
      </c>
      <c r="T8062" s="16" t="n">
        <v>557</v>
      </c>
      <c r="U8062" s="16" t="n">
        <v>593</v>
      </c>
      <c r="V8062" s="0" t="str">
        <f aca="false">IF(MOD(ROW(),52)=0,1," ")</f>
        <v> </v>
      </c>
    </row>
    <row r="8063" customFormat="false" ht="15" hidden="false" customHeight="false" outlineLevel="0" collapsed="false">
      <c r="A8063" s="0" t="n">
        <v>828</v>
      </c>
      <c r="B8063" s="0" t="n">
        <v>35</v>
      </c>
      <c r="C8063" s="10" t="n">
        <v>1000</v>
      </c>
      <c r="D8063" s="0" t="n">
        <v>1</v>
      </c>
      <c r="E8063" s="1" t="str">
        <f aca="false">CONCATENATE(A8063,B8063,C8063,D8063)</f>
        <v>8283510001</v>
      </c>
      <c r="F8063" s="16" t="n">
        <v>123</v>
      </c>
      <c r="G8063" s="16" t="n">
        <v>137</v>
      </c>
      <c r="H8063" s="16" t="n">
        <v>164</v>
      </c>
      <c r="I8063" s="16" t="n">
        <v>192</v>
      </c>
      <c r="J8063" s="16" t="n">
        <v>233</v>
      </c>
      <c r="K8063" s="16" t="n">
        <v>274</v>
      </c>
      <c r="L8063" s="16" t="n">
        <v>307</v>
      </c>
      <c r="M8063" s="16" t="n">
        <v>343</v>
      </c>
      <c r="N8063" s="16" t="n">
        <v>370</v>
      </c>
      <c r="O8063" s="16" t="n">
        <v>397</v>
      </c>
      <c r="P8063" s="16" t="n">
        <v>424</v>
      </c>
      <c r="Q8063" s="16" t="n">
        <v>452</v>
      </c>
      <c r="R8063" s="16" t="n">
        <v>553</v>
      </c>
      <c r="S8063" s="16" t="n">
        <v>595</v>
      </c>
      <c r="T8063" s="16" t="n">
        <v>636</v>
      </c>
      <c r="U8063" s="16" t="n">
        <v>677</v>
      </c>
      <c r="V8063" s="0" t="str">
        <f aca="false">IF(MOD(ROW(),52)=0,1," ")</f>
        <v> </v>
      </c>
    </row>
    <row r="8064" customFormat="false" ht="15" hidden="false" customHeight="false" outlineLevel="0" collapsed="false">
      <c r="A8064" s="0" t="n">
        <v>828</v>
      </c>
      <c r="B8064" s="0" t="n">
        <v>35</v>
      </c>
      <c r="C8064" s="10" t="n">
        <v>1000</v>
      </c>
      <c r="D8064" s="0" t="n">
        <v>0</v>
      </c>
      <c r="E8064" s="1" t="str">
        <f aca="false">CONCATENATE(A8064,B8064,C8064,D8064)</f>
        <v>8283510000</v>
      </c>
      <c r="F8064" s="16" t="n">
        <v>139</v>
      </c>
      <c r="G8064" s="16" t="n">
        <v>154</v>
      </c>
      <c r="H8064" s="16" t="n">
        <v>184</v>
      </c>
      <c r="I8064" s="16" t="n">
        <v>217</v>
      </c>
      <c r="J8064" s="16" t="n">
        <v>262</v>
      </c>
      <c r="K8064" s="16" t="n">
        <v>309</v>
      </c>
      <c r="L8064" s="16" t="n">
        <v>345</v>
      </c>
      <c r="M8064" s="16" t="n">
        <v>386</v>
      </c>
      <c r="N8064" s="16" t="n">
        <v>416</v>
      </c>
      <c r="O8064" s="16" t="n">
        <v>447</v>
      </c>
      <c r="P8064" s="16" t="n">
        <v>478</v>
      </c>
      <c r="Q8064" s="16" t="n">
        <v>508</v>
      </c>
      <c r="R8064" s="16" t="n">
        <v>623</v>
      </c>
      <c r="S8064" s="16" t="n">
        <v>669</v>
      </c>
      <c r="T8064" s="16" t="n">
        <v>716</v>
      </c>
      <c r="U8064" s="16" t="n">
        <v>762</v>
      </c>
      <c r="V8064" s="0" t="str">
        <f aca="false">IF(MOD(ROW(),52)=0,1," ")</f>
        <v> </v>
      </c>
    </row>
    <row r="8065" customFormat="false" ht="15" hidden="false" customHeight="false" outlineLevel="0" collapsed="false">
      <c r="A8065" s="0" t="n">
        <v>828</v>
      </c>
      <c r="B8065" s="0" t="n">
        <v>35</v>
      </c>
      <c r="C8065" s="10" t="n">
        <v>1500</v>
      </c>
      <c r="D8065" s="0" t="n">
        <v>4</v>
      </c>
      <c r="E8065" s="1" t="str">
        <f aca="false">CONCATENATE(A8065,B8065,C8065,D8065)</f>
        <v>8283515004</v>
      </c>
      <c r="F8065" s="16" t="n">
        <v>63</v>
      </c>
      <c r="G8065" s="16" t="n">
        <v>70</v>
      </c>
      <c r="H8065" s="16" t="n">
        <v>83</v>
      </c>
      <c r="I8065" s="16" t="n">
        <v>98</v>
      </c>
      <c r="J8065" s="16" t="n">
        <v>119</v>
      </c>
      <c r="K8065" s="16" t="n">
        <v>140</v>
      </c>
      <c r="L8065" s="16" t="n">
        <v>156</v>
      </c>
      <c r="M8065" s="16" t="n">
        <v>175</v>
      </c>
      <c r="N8065" s="16" t="n">
        <v>188</v>
      </c>
      <c r="O8065" s="16" t="n">
        <v>202</v>
      </c>
      <c r="P8065" s="16" t="n">
        <v>216</v>
      </c>
      <c r="Q8065" s="16" t="n">
        <v>230</v>
      </c>
      <c r="R8065" s="16" t="n">
        <v>282</v>
      </c>
      <c r="S8065" s="16" t="n">
        <v>303</v>
      </c>
      <c r="T8065" s="16" t="n">
        <v>324</v>
      </c>
      <c r="U8065" s="16" t="n">
        <v>345</v>
      </c>
      <c r="V8065" s="0" t="str">
        <f aca="false">IF(MOD(ROW(),52)=0,1," ")</f>
        <v> </v>
      </c>
    </row>
    <row r="8066" customFormat="false" ht="15" hidden="false" customHeight="false" outlineLevel="0" collapsed="false">
      <c r="A8066" s="0" t="n">
        <v>828</v>
      </c>
      <c r="B8066" s="0" t="n">
        <v>35</v>
      </c>
      <c r="C8066" s="10" t="n">
        <v>1500</v>
      </c>
      <c r="D8066" s="0" t="n">
        <v>3</v>
      </c>
      <c r="E8066" s="1" t="str">
        <f aca="false">CONCATENATE(A8066,B8066,C8066,D8066)</f>
        <v>8283515003</v>
      </c>
      <c r="F8066" s="16" t="n">
        <v>75</v>
      </c>
      <c r="G8066" s="16" t="n">
        <v>84</v>
      </c>
      <c r="H8066" s="16" t="n">
        <v>100</v>
      </c>
      <c r="I8066" s="16" t="n">
        <v>117</v>
      </c>
      <c r="J8066" s="16" t="n">
        <v>142</v>
      </c>
      <c r="K8066" s="16" t="n">
        <v>168</v>
      </c>
      <c r="L8066" s="16" t="n">
        <v>187</v>
      </c>
      <c r="M8066" s="16" t="n">
        <v>209</v>
      </c>
      <c r="N8066" s="16" t="n">
        <v>226</v>
      </c>
      <c r="O8066" s="16" t="n">
        <v>242</v>
      </c>
      <c r="P8066" s="16" t="n">
        <v>259</v>
      </c>
      <c r="Q8066" s="16" t="n">
        <v>276</v>
      </c>
      <c r="R8066" s="16" t="n">
        <v>338</v>
      </c>
      <c r="S8066" s="16" t="n">
        <v>363</v>
      </c>
      <c r="T8066" s="16" t="n">
        <v>388</v>
      </c>
      <c r="U8066" s="16" t="n">
        <v>414</v>
      </c>
      <c r="V8066" s="0" t="str">
        <f aca="false">IF(MOD(ROW(),52)=0,1," ")</f>
        <v> </v>
      </c>
    </row>
    <row r="8067" customFormat="false" ht="15" hidden="false" customHeight="false" outlineLevel="0" collapsed="false">
      <c r="A8067" s="0" t="n">
        <v>828</v>
      </c>
      <c r="B8067" s="0" t="n">
        <v>35</v>
      </c>
      <c r="C8067" s="10" t="n">
        <v>1500</v>
      </c>
      <c r="D8067" s="0" t="n">
        <v>2</v>
      </c>
      <c r="E8067" s="1" t="str">
        <f aca="false">CONCATENATE(A8067,B8067,C8067,D8067)</f>
        <v>8283515002</v>
      </c>
      <c r="F8067" s="16" t="n">
        <v>88</v>
      </c>
      <c r="G8067" s="16" t="n">
        <v>98</v>
      </c>
      <c r="H8067" s="16" t="n">
        <v>117</v>
      </c>
      <c r="I8067" s="16" t="n">
        <v>137</v>
      </c>
      <c r="J8067" s="16" t="n">
        <v>166</v>
      </c>
      <c r="K8067" s="16" t="n">
        <v>196</v>
      </c>
      <c r="L8067" s="16" t="n">
        <v>219</v>
      </c>
      <c r="M8067" s="16" t="n">
        <v>244</v>
      </c>
      <c r="N8067" s="16" t="n">
        <v>264</v>
      </c>
      <c r="O8067" s="16" t="n">
        <v>283</v>
      </c>
      <c r="P8067" s="16" t="n">
        <v>303</v>
      </c>
      <c r="Q8067" s="16" t="n">
        <v>322</v>
      </c>
      <c r="R8067" s="16" t="n">
        <v>395</v>
      </c>
      <c r="S8067" s="16" t="n">
        <v>424</v>
      </c>
      <c r="T8067" s="16" t="n">
        <v>454</v>
      </c>
      <c r="U8067" s="16" t="n">
        <v>483</v>
      </c>
      <c r="V8067" s="0" t="str">
        <f aca="false">IF(MOD(ROW(),52)=0,1," ")</f>
        <v> </v>
      </c>
    </row>
    <row r="8068" customFormat="false" ht="15" hidden="false" customHeight="false" outlineLevel="0" collapsed="false">
      <c r="A8068" s="0" t="n">
        <v>828</v>
      </c>
      <c r="B8068" s="0" t="n">
        <v>35</v>
      </c>
      <c r="C8068" s="10" t="n">
        <v>1500</v>
      </c>
      <c r="D8068" s="0" t="n">
        <v>1</v>
      </c>
      <c r="E8068" s="1" t="str">
        <f aca="false">CONCATENATE(A8068,B8068,C8068,D8068)</f>
        <v>8283515001</v>
      </c>
      <c r="F8068" s="16" t="n">
        <v>100</v>
      </c>
      <c r="G8068" s="16" t="n">
        <v>111</v>
      </c>
      <c r="H8068" s="16" t="n">
        <v>133</v>
      </c>
      <c r="I8068" s="16" t="n">
        <v>157</v>
      </c>
      <c r="J8068" s="16" t="n">
        <v>190</v>
      </c>
      <c r="K8068" s="16" t="n">
        <v>223</v>
      </c>
      <c r="L8068" s="16" t="n">
        <v>250</v>
      </c>
      <c r="M8068" s="16" t="n">
        <v>279</v>
      </c>
      <c r="N8068" s="16" t="n">
        <v>301</v>
      </c>
      <c r="O8068" s="16" t="n">
        <v>323</v>
      </c>
      <c r="P8068" s="16" t="n">
        <v>346</v>
      </c>
      <c r="Q8068" s="16" t="n">
        <v>368</v>
      </c>
      <c r="R8068" s="16" t="n">
        <v>451</v>
      </c>
      <c r="S8068" s="16" t="n">
        <v>485</v>
      </c>
      <c r="T8068" s="16" t="n">
        <v>518</v>
      </c>
      <c r="U8068" s="16" t="n">
        <v>552</v>
      </c>
      <c r="V8068" s="0" t="str">
        <f aca="false">IF(MOD(ROW(),52)=0,1," ")</f>
        <v> </v>
      </c>
    </row>
    <row r="8069" customFormat="false" ht="15" hidden="false" customHeight="false" outlineLevel="0" collapsed="false">
      <c r="A8069" s="0" t="n">
        <v>828</v>
      </c>
      <c r="B8069" s="0" t="n">
        <v>35</v>
      </c>
      <c r="C8069" s="10" t="n">
        <v>1500</v>
      </c>
      <c r="D8069" s="0" t="n">
        <v>0</v>
      </c>
      <c r="E8069" s="1" t="str">
        <f aca="false">CONCATENATE(A8069,B8069,C8069,D8069)</f>
        <v>8283515000</v>
      </c>
      <c r="F8069" s="16" t="n">
        <v>113</v>
      </c>
      <c r="G8069" s="16" t="n">
        <v>125</v>
      </c>
      <c r="H8069" s="16" t="n">
        <v>150</v>
      </c>
      <c r="I8069" s="16" t="n">
        <v>176</v>
      </c>
      <c r="J8069" s="16" t="n">
        <v>214</v>
      </c>
      <c r="K8069" s="16" t="n">
        <v>252</v>
      </c>
      <c r="L8069" s="16" t="n">
        <v>281</v>
      </c>
      <c r="M8069" s="16" t="n">
        <v>314</v>
      </c>
      <c r="N8069" s="16" t="n">
        <v>339</v>
      </c>
      <c r="O8069" s="16" t="n">
        <v>364</v>
      </c>
      <c r="P8069" s="16" t="n">
        <v>390</v>
      </c>
      <c r="Q8069" s="16" t="n">
        <v>414</v>
      </c>
      <c r="R8069" s="16" t="n">
        <v>508</v>
      </c>
      <c r="S8069" s="16" t="n">
        <v>546</v>
      </c>
      <c r="T8069" s="16" t="n">
        <v>583</v>
      </c>
      <c r="U8069" s="16" t="n">
        <v>621</v>
      </c>
      <c r="V8069" s="0" t="str">
        <f aca="false">IF(MOD(ROW(),52)=0,1," ")</f>
        <v> </v>
      </c>
    </row>
    <row r="8070" customFormat="false" ht="15" hidden="false" customHeight="false" outlineLevel="0" collapsed="false">
      <c r="C8070" s="0" t="s">
        <v>14</v>
      </c>
      <c r="D8070" s="0" t="s">
        <v>11</v>
      </c>
      <c r="F8070" s="2" t="s">
        <v>12</v>
      </c>
      <c r="G8070" s="2" t="n">
        <v>5</v>
      </c>
      <c r="H8070" s="2" t="n">
        <v>6</v>
      </c>
      <c r="I8070" s="2" t="n">
        <v>7</v>
      </c>
      <c r="J8070" s="2" t="n">
        <v>8</v>
      </c>
      <c r="K8070" s="2" t="n">
        <v>9</v>
      </c>
      <c r="L8070" s="2" t="n">
        <v>10</v>
      </c>
      <c r="M8070" s="2" t="n">
        <v>11</v>
      </c>
      <c r="N8070" s="2" t="n">
        <v>12</v>
      </c>
      <c r="O8070" s="2" t="n">
        <v>13</v>
      </c>
      <c r="P8070" s="2" t="n">
        <v>14</v>
      </c>
      <c r="Q8070" s="2" t="n">
        <v>15</v>
      </c>
      <c r="R8070" s="2" t="n">
        <v>16</v>
      </c>
      <c r="S8070" s="2" t="n">
        <v>17</v>
      </c>
      <c r="T8070" s="2" t="n">
        <v>18</v>
      </c>
      <c r="U8070" s="2" t="n">
        <v>19</v>
      </c>
      <c r="V8070" s="0" t="str">
        <f aca="false">IF(MOD(ROW(),52)=0,1," ")</f>
        <v> </v>
      </c>
    </row>
    <row r="8071" customFormat="false" ht="15" hidden="false" customHeight="false" outlineLevel="0" collapsed="false">
      <c r="V8071" s="0" t="str">
        <f aca="false">IF(MOD(ROW(),52)=0,1," ")</f>
        <v> </v>
      </c>
    </row>
    <row r="8072" customFormat="false" ht="15" hidden="false" customHeight="false" outlineLevel="0" collapsed="false">
      <c r="C8072" s="7" t="s">
        <v>15</v>
      </c>
      <c r="V8072" s="0" t="str">
        <f aca="false">IF(MOD(ROW(),52)=0,1," ")</f>
        <v> </v>
      </c>
    </row>
    <row r="8073" customFormat="false" ht="15" hidden="false" customHeight="true" outlineLevel="0" collapsed="false">
      <c r="C8073" s="11" t="s">
        <v>16</v>
      </c>
      <c r="D8073" s="11"/>
      <c r="E8073" s="12"/>
      <c r="F8073" s="2" t="s">
        <v>12</v>
      </c>
      <c r="G8073" s="2" t="n">
        <v>5</v>
      </c>
      <c r="H8073" s="2" t="n">
        <v>6</v>
      </c>
      <c r="I8073" s="2" t="n">
        <v>7</v>
      </c>
      <c r="J8073" s="2" t="n">
        <v>8</v>
      </c>
      <c r="K8073" s="2" t="n">
        <v>9</v>
      </c>
      <c r="L8073" s="2" t="n">
        <v>10</v>
      </c>
      <c r="M8073" s="2" t="n">
        <v>11</v>
      </c>
      <c r="N8073" s="2" t="n">
        <v>12</v>
      </c>
      <c r="O8073" s="2" t="n">
        <v>13</v>
      </c>
      <c r="P8073" s="2" t="n">
        <v>14</v>
      </c>
      <c r="Q8073" s="2" t="n">
        <v>15</v>
      </c>
      <c r="R8073" s="2" t="n">
        <v>16</v>
      </c>
      <c r="S8073" s="2" t="n">
        <v>17</v>
      </c>
      <c r="T8073" s="2" t="n">
        <v>18</v>
      </c>
      <c r="U8073" s="2" t="n">
        <v>19</v>
      </c>
      <c r="V8073" s="0" t="str">
        <f aca="false">IF(MOD(ROW(),52)=0,1," ")</f>
        <v> </v>
      </c>
    </row>
    <row r="8074" customFormat="false" ht="15" hidden="false" customHeight="false" outlineLevel="0" collapsed="false">
      <c r="A8074" s="0" t="n">
        <v>828</v>
      </c>
      <c r="B8074" s="0" t="n">
        <v>35</v>
      </c>
      <c r="C8074" s="0" t="n">
        <v>100</v>
      </c>
      <c r="E8074" s="1" t="str">
        <f aca="false">CONCATENATE(A8074,B8074,C8074,D8074)</f>
        <v>82835100</v>
      </c>
      <c r="F8074" s="16" t="n">
        <v>42</v>
      </c>
      <c r="G8074" s="16" t="n">
        <v>54</v>
      </c>
      <c r="H8074" s="16" t="n">
        <v>68</v>
      </c>
      <c r="I8074" s="16" t="n">
        <v>84</v>
      </c>
      <c r="J8074" s="16" t="n">
        <v>106</v>
      </c>
      <c r="K8074" s="16" t="n">
        <v>129</v>
      </c>
      <c r="L8074" s="16" t="n">
        <v>150</v>
      </c>
      <c r="M8074" s="16" t="n">
        <v>171</v>
      </c>
      <c r="N8074" s="16" t="n">
        <v>190</v>
      </c>
      <c r="O8074" s="16" t="n">
        <v>216</v>
      </c>
      <c r="P8074" s="16" t="n">
        <v>240</v>
      </c>
      <c r="Q8074" s="16" t="n">
        <v>262</v>
      </c>
      <c r="R8074" s="16" t="n">
        <v>284</v>
      </c>
      <c r="S8074" s="16" t="n">
        <v>306</v>
      </c>
      <c r="T8074" s="16" t="n">
        <v>328</v>
      </c>
      <c r="U8074" s="16" t="n">
        <v>350</v>
      </c>
      <c r="V8074" s="0" t="str">
        <f aca="false">IF(MOD(ROW(),52)=0,1," ")</f>
        <v> </v>
      </c>
    </row>
    <row r="8075" customFormat="false" ht="15" hidden="false" customHeight="false" outlineLevel="0" collapsed="false">
      <c r="A8075" s="0" t="n">
        <v>828</v>
      </c>
      <c r="B8075" s="0" t="n">
        <v>35</v>
      </c>
      <c r="C8075" s="0" t="n">
        <v>250</v>
      </c>
      <c r="E8075" s="1" t="str">
        <f aca="false">CONCATENATE(A8075,B8075,C8075,D8075)</f>
        <v>82835250</v>
      </c>
      <c r="F8075" s="16" t="n">
        <v>35</v>
      </c>
      <c r="G8075" s="16" t="n">
        <v>45</v>
      </c>
      <c r="H8075" s="16" t="n">
        <v>56</v>
      </c>
      <c r="I8075" s="16" t="n">
        <v>70</v>
      </c>
      <c r="J8075" s="16" t="n">
        <v>88</v>
      </c>
      <c r="K8075" s="16" t="n">
        <v>107</v>
      </c>
      <c r="L8075" s="16" t="n">
        <v>125</v>
      </c>
      <c r="M8075" s="16" t="n">
        <v>142</v>
      </c>
      <c r="N8075" s="16" t="n">
        <v>158</v>
      </c>
      <c r="O8075" s="16" t="n">
        <v>179</v>
      </c>
      <c r="P8075" s="16" t="n">
        <v>199</v>
      </c>
      <c r="Q8075" s="16" t="n">
        <v>218</v>
      </c>
      <c r="R8075" s="16" t="n">
        <v>236</v>
      </c>
      <c r="S8075" s="16" t="n">
        <v>254</v>
      </c>
      <c r="T8075" s="16" t="n">
        <v>273</v>
      </c>
      <c r="U8075" s="16" t="n">
        <v>291</v>
      </c>
      <c r="V8075" s="0" t="str">
        <f aca="false">IF(MOD(ROW(),52)=0,1," ")</f>
        <v> </v>
      </c>
    </row>
    <row r="8076" customFormat="false" ht="15" hidden="false" customHeight="false" outlineLevel="0" collapsed="false">
      <c r="A8076" s="0" t="n">
        <v>828</v>
      </c>
      <c r="B8076" s="0" t="n">
        <v>35</v>
      </c>
      <c r="C8076" s="0" t="n">
        <v>500</v>
      </c>
      <c r="E8076" s="1" t="str">
        <f aca="false">CONCATENATE(A8076,B8076,C8076,D8076)</f>
        <v>82835500</v>
      </c>
      <c r="F8076" s="16" t="n">
        <v>30</v>
      </c>
      <c r="G8076" s="16" t="n">
        <v>39</v>
      </c>
      <c r="H8076" s="16" t="n">
        <v>49</v>
      </c>
      <c r="I8076" s="16" t="n">
        <v>61</v>
      </c>
      <c r="J8076" s="16" t="n">
        <v>77</v>
      </c>
      <c r="K8076" s="16" t="n">
        <v>93</v>
      </c>
      <c r="L8076" s="16" t="n">
        <v>109</v>
      </c>
      <c r="M8076" s="16" t="n">
        <v>124</v>
      </c>
      <c r="N8076" s="16" t="n">
        <v>137</v>
      </c>
      <c r="O8076" s="16" t="n">
        <v>156</v>
      </c>
      <c r="P8076" s="16" t="n">
        <v>173</v>
      </c>
      <c r="Q8076" s="16" t="n">
        <v>189</v>
      </c>
      <c r="R8076" s="16" t="n">
        <v>205</v>
      </c>
      <c r="S8076" s="16" t="n">
        <v>221</v>
      </c>
      <c r="T8076" s="16" t="n">
        <v>237</v>
      </c>
      <c r="U8076" s="16" t="n">
        <v>253</v>
      </c>
      <c r="V8076" s="0" t="str">
        <f aca="false">IF(MOD(ROW(),52)=0,1," ")</f>
        <v> </v>
      </c>
    </row>
    <row r="8077" customFormat="false" ht="15" hidden="false" customHeight="false" outlineLevel="0" collapsed="false">
      <c r="A8077" s="0" t="n">
        <v>828</v>
      </c>
      <c r="B8077" s="0" t="n">
        <v>35</v>
      </c>
      <c r="C8077" s="0" t="n">
        <v>1000</v>
      </c>
      <c r="E8077" s="1" t="str">
        <f aca="false">CONCATENATE(A8077,B8077,C8077,D8077)</f>
        <v>828351000</v>
      </c>
      <c r="F8077" s="16" t="n">
        <v>26</v>
      </c>
      <c r="G8077" s="16" t="n">
        <v>33</v>
      </c>
      <c r="H8077" s="16" t="n">
        <v>41</v>
      </c>
      <c r="I8077" s="16" t="n">
        <v>51</v>
      </c>
      <c r="J8077" s="16" t="n">
        <v>65</v>
      </c>
      <c r="K8077" s="16" t="n">
        <v>79</v>
      </c>
      <c r="L8077" s="16" t="n">
        <v>92</v>
      </c>
      <c r="M8077" s="16" t="n">
        <v>104</v>
      </c>
      <c r="N8077" s="16" t="n">
        <v>116</v>
      </c>
      <c r="O8077" s="16" t="n">
        <v>132</v>
      </c>
      <c r="P8077" s="16" t="n">
        <v>146</v>
      </c>
      <c r="Q8077" s="16" t="n">
        <v>160</v>
      </c>
      <c r="R8077" s="16" t="n">
        <v>173</v>
      </c>
      <c r="S8077" s="16" t="n">
        <v>187</v>
      </c>
      <c r="T8077" s="16" t="n">
        <v>200</v>
      </c>
      <c r="U8077" s="16" t="n">
        <v>214</v>
      </c>
      <c r="V8077" s="0" t="str">
        <f aca="false">IF(MOD(ROW(),52)=0,1," ")</f>
        <v> </v>
      </c>
    </row>
    <row r="8078" customFormat="false" ht="15" hidden="false" customHeight="false" outlineLevel="0" collapsed="false">
      <c r="A8078" s="0" t="n">
        <v>828</v>
      </c>
      <c r="B8078" s="0" t="n">
        <v>35</v>
      </c>
      <c r="C8078" s="0" t="n">
        <v>1500</v>
      </c>
      <c r="E8078" s="1" t="str">
        <f aca="false">CONCATENATE(A8078,B8078,C8078,D8078)</f>
        <v>828351500</v>
      </c>
      <c r="F8078" s="16" t="n">
        <v>23</v>
      </c>
      <c r="G8078" s="16" t="n">
        <v>30</v>
      </c>
      <c r="H8078" s="16" t="n">
        <v>38</v>
      </c>
      <c r="I8078" s="16" t="n">
        <v>47</v>
      </c>
      <c r="J8078" s="16" t="n">
        <v>59</v>
      </c>
      <c r="K8078" s="16" t="n">
        <v>72</v>
      </c>
      <c r="L8078" s="16" t="n">
        <v>83</v>
      </c>
      <c r="M8078" s="16" t="n">
        <v>95</v>
      </c>
      <c r="N8078" s="16" t="n">
        <v>105</v>
      </c>
      <c r="O8078" s="16" t="n">
        <v>120</v>
      </c>
      <c r="P8078" s="16" t="n">
        <v>133</v>
      </c>
      <c r="Q8078" s="16" t="n">
        <v>145</v>
      </c>
      <c r="R8078" s="16" t="n">
        <v>157</v>
      </c>
      <c r="S8078" s="16" t="n">
        <v>170</v>
      </c>
      <c r="T8078" s="16" t="n">
        <v>182</v>
      </c>
      <c r="U8078" s="16" t="n">
        <v>194</v>
      </c>
      <c r="V8078" s="0" t="str">
        <f aca="false">IF(MOD(ROW(),52)=0,1," ")</f>
        <v> </v>
      </c>
    </row>
    <row r="8079" customFormat="false" ht="15" hidden="false" customHeight="false" outlineLevel="0" collapsed="false">
      <c r="V8079" s="0" t="str">
        <f aca="false">IF(MOD(ROW(),52)=0,1," ")</f>
        <v> </v>
      </c>
    </row>
    <row r="8080" customFormat="false" ht="31.5" hidden="false" customHeight="false" outlineLevel="0" collapsed="false">
      <c r="A8080" s="5" t="s">
        <v>17</v>
      </c>
      <c r="C8080" s="14"/>
      <c r="V8080" s="0" t="str">
        <f aca="false">IF(MOD(ROW(),52)=0,1," ")</f>
        <v> </v>
      </c>
    </row>
    <row r="8081" customFormat="false" ht="15" hidden="false" customHeight="false" outlineLevel="0" collapsed="false">
      <c r="A8081" s="3" t="s">
        <v>0</v>
      </c>
      <c r="V8081" s="0" t="str">
        <f aca="false">IF(MOD(ROW(),52)=0,1," ")</f>
        <v> </v>
      </c>
    </row>
    <row r="8082" customFormat="false" ht="31.5" hidden="false" customHeight="false" outlineLevel="0" collapsed="false">
      <c r="B8082" s="4" t="n">
        <v>36</v>
      </c>
      <c r="V8082" s="0" t="str">
        <f aca="false">IF(MOD(ROW(),52)=0,1," ")</f>
        <v> </v>
      </c>
    </row>
    <row r="8083" customFormat="false" ht="15" hidden="false" customHeight="false" outlineLevel="0" collapsed="false">
      <c r="A8083" s="0" t="s">
        <v>1</v>
      </c>
      <c r="V8083" s="0" t="str">
        <f aca="false">IF(MOD(ROW(),52)=0,1," ")</f>
        <v> </v>
      </c>
    </row>
    <row r="8084" customFormat="false" ht="31.5" hidden="false" customHeight="false" outlineLevel="0" collapsed="false">
      <c r="A8084" s="5" t="n">
        <v>828</v>
      </c>
      <c r="V8084" s="0" t="str">
        <f aca="false">IF(MOD(ROW(),52)=0,1," ")</f>
        <v> </v>
      </c>
    </row>
    <row r="8085" customFormat="false" ht="15" hidden="false" customHeight="false" outlineLevel="0" collapsed="false">
      <c r="A8085" s="0" t="s">
        <v>2</v>
      </c>
      <c r="C8085" s="3"/>
      <c r="V8085" s="0" t="str">
        <f aca="false">IF(MOD(ROW(),52)=0,1," ")</f>
        <v> </v>
      </c>
    </row>
    <row r="8086" customFormat="false" ht="15" hidden="false" customHeight="false" outlineLevel="0" collapsed="false">
      <c r="A8086" s="6" t="s">
        <v>18</v>
      </c>
      <c r="V8086" s="0" t="str">
        <f aca="false">IF(MOD(ROW(),52)=0,1," ")</f>
        <v> </v>
      </c>
    </row>
    <row r="8087" customFormat="false" ht="15" hidden="false" customHeight="false" outlineLevel="0" collapsed="false">
      <c r="C8087" s="7" t="s">
        <v>4</v>
      </c>
      <c r="V8087" s="0" t="str">
        <f aca="false">IF(MOD(ROW(),52)=0,1," ")</f>
        <v> </v>
      </c>
    </row>
    <row r="8088" customFormat="false" ht="15" hidden="false" customHeight="false" outlineLevel="0" collapsed="false">
      <c r="C8088" s="0" t="s">
        <v>5</v>
      </c>
      <c r="D8088" s="0" t="s">
        <v>6</v>
      </c>
      <c r="F8088" s="2" t="s">
        <v>12</v>
      </c>
      <c r="G8088" s="2" t="n">
        <v>5</v>
      </c>
      <c r="H8088" s="2" t="n">
        <v>6</v>
      </c>
      <c r="I8088" s="2" t="n">
        <v>7</v>
      </c>
      <c r="J8088" s="2" t="n">
        <v>8</v>
      </c>
      <c r="K8088" s="2" t="n">
        <v>9</v>
      </c>
      <c r="L8088" s="2" t="n">
        <v>10</v>
      </c>
      <c r="M8088" s="2" t="n">
        <v>11</v>
      </c>
      <c r="N8088" s="2" t="n">
        <v>12</v>
      </c>
      <c r="O8088" s="2" t="n">
        <v>13</v>
      </c>
      <c r="P8088" s="2" t="n">
        <v>14</v>
      </c>
      <c r="Q8088" s="2" t="n">
        <v>15</v>
      </c>
      <c r="R8088" s="2" t="n">
        <v>16</v>
      </c>
      <c r="S8088" s="2" t="n">
        <v>17</v>
      </c>
      <c r="T8088" s="2" t="n">
        <v>18</v>
      </c>
      <c r="U8088" s="2" t="n">
        <v>19</v>
      </c>
      <c r="V8088" s="0" t="str">
        <f aca="false">IF(MOD(ROW(),52)=0,1," ")</f>
        <v> </v>
      </c>
    </row>
    <row r="8089" customFormat="false" ht="15" hidden="false" customHeight="false" outlineLevel="0" collapsed="false">
      <c r="A8089" s="0" t="n">
        <v>828</v>
      </c>
      <c r="B8089" s="0" t="n">
        <v>36</v>
      </c>
      <c r="C8089" s="0" t="s">
        <v>8</v>
      </c>
      <c r="D8089" s="0" t="n">
        <v>4</v>
      </c>
      <c r="E8089" s="1" t="str">
        <f aca="false">CONCATENATE(A8089,B8089,C8089,D8089)</f>
        <v>828361M4</v>
      </c>
      <c r="F8089" s="16" t="n">
        <v>94</v>
      </c>
      <c r="G8089" s="16" t="n">
        <v>100</v>
      </c>
      <c r="H8089" s="16" t="n">
        <v>109</v>
      </c>
      <c r="I8089" s="16" t="n">
        <v>121</v>
      </c>
      <c r="J8089" s="16" t="n">
        <v>137</v>
      </c>
      <c r="K8089" s="16" t="n">
        <v>157</v>
      </c>
      <c r="L8089" s="16" t="n">
        <v>183</v>
      </c>
      <c r="M8089" s="16" t="n">
        <v>209</v>
      </c>
      <c r="N8089" s="16" t="n">
        <v>234</v>
      </c>
      <c r="O8089" s="16" t="n">
        <v>260</v>
      </c>
      <c r="P8089" s="16" t="n">
        <v>290</v>
      </c>
      <c r="Q8089" s="16" t="n">
        <v>324</v>
      </c>
      <c r="R8089" s="16" t="n">
        <v>357</v>
      </c>
      <c r="S8089" s="16" t="n">
        <v>391</v>
      </c>
      <c r="T8089" s="16" t="n">
        <v>425</v>
      </c>
      <c r="U8089" s="16" t="n">
        <v>459</v>
      </c>
      <c r="V8089" s="0" t="str">
        <f aca="false">IF(MOD(ROW(),52)=0,1," ")</f>
        <v> </v>
      </c>
    </row>
    <row r="8090" customFormat="false" ht="15" hidden="false" customHeight="false" outlineLevel="0" collapsed="false">
      <c r="A8090" s="0" t="n">
        <v>828</v>
      </c>
      <c r="B8090" s="0" t="n">
        <v>36</v>
      </c>
      <c r="C8090" s="0" t="s">
        <v>8</v>
      </c>
      <c r="D8090" s="0" t="n">
        <v>3</v>
      </c>
      <c r="E8090" s="1" t="str">
        <f aca="false">CONCATENATE(A8090,B8090,C8090,D8090)</f>
        <v>828361M3</v>
      </c>
      <c r="F8090" s="16" t="n">
        <v>105</v>
      </c>
      <c r="G8090" s="16" t="n">
        <v>112</v>
      </c>
      <c r="H8090" s="16" t="n">
        <v>122</v>
      </c>
      <c r="I8090" s="16" t="n">
        <v>136</v>
      </c>
      <c r="J8090" s="16" t="n">
        <v>154</v>
      </c>
      <c r="K8090" s="16" t="n">
        <v>178</v>
      </c>
      <c r="L8090" s="16" t="n">
        <v>207</v>
      </c>
      <c r="M8090" s="16" t="n">
        <v>237</v>
      </c>
      <c r="N8090" s="16" t="n">
        <v>267</v>
      </c>
      <c r="O8090" s="16" t="n">
        <v>296</v>
      </c>
      <c r="P8090" s="16" t="n">
        <v>330</v>
      </c>
      <c r="Q8090" s="16" t="n">
        <v>369</v>
      </c>
      <c r="R8090" s="16" t="n">
        <v>408</v>
      </c>
      <c r="S8090" s="16" t="n">
        <v>447</v>
      </c>
      <c r="T8090" s="16" t="n">
        <v>486</v>
      </c>
      <c r="U8090" s="16" t="n">
        <v>525</v>
      </c>
      <c r="V8090" s="0" t="str">
        <f aca="false">IF(MOD(ROW(),52)=0,1," ")</f>
        <v> </v>
      </c>
    </row>
    <row r="8091" customFormat="false" ht="15" hidden="false" customHeight="false" outlineLevel="0" collapsed="false">
      <c r="A8091" s="0" t="n">
        <v>828</v>
      </c>
      <c r="B8091" s="0" t="n">
        <v>36</v>
      </c>
      <c r="C8091" s="0" t="s">
        <v>8</v>
      </c>
      <c r="D8091" s="0" t="n">
        <v>2</v>
      </c>
      <c r="E8091" s="1" t="str">
        <f aca="false">CONCATENATE(A8091,B8091,C8091,D8091)</f>
        <v>828361M2</v>
      </c>
      <c r="F8091" s="16" t="n">
        <v>115</v>
      </c>
      <c r="G8091" s="16" t="n">
        <v>124</v>
      </c>
      <c r="H8091" s="16" t="n">
        <v>135</v>
      </c>
      <c r="I8091" s="16" t="n">
        <v>150</v>
      </c>
      <c r="J8091" s="16" t="n">
        <v>172</v>
      </c>
      <c r="K8091" s="16" t="n">
        <v>198</v>
      </c>
      <c r="L8091" s="16" t="n">
        <v>231</v>
      </c>
      <c r="M8091" s="16" t="n">
        <v>265</v>
      </c>
      <c r="N8091" s="16" t="n">
        <v>298</v>
      </c>
      <c r="O8091" s="16" t="n">
        <v>332</v>
      </c>
      <c r="P8091" s="16" t="n">
        <v>371</v>
      </c>
      <c r="Q8091" s="16" t="n">
        <v>415</v>
      </c>
      <c r="R8091" s="16" t="n">
        <v>459</v>
      </c>
      <c r="S8091" s="16" t="n">
        <v>502</v>
      </c>
      <c r="T8091" s="16" t="n">
        <v>546</v>
      </c>
      <c r="U8091" s="16" t="n">
        <v>590</v>
      </c>
      <c r="V8091" s="0" t="str">
        <f aca="false">IF(MOD(ROW(),52)=0,1," ")</f>
        <v> </v>
      </c>
    </row>
    <row r="8092" customFormat="false" ht="15" hidden="false" customHeight="false" outlineLevel="0" collapsed="false">
      <c r="A8092" s="0" t="n">
        <v>828</v>
      </c>
      <c r="B8092" s="0" t="n">
        <v>36</v>
      </c>
      <c r="C8092" s="0" t="s">
        <v>8</v>
      </c>
      <c r="D8092" s="0" t="n">
        <v>1</v>
      </c>
      <c r="E8092" s="1" t="str">
        <f aca="false">CONCATENATE(A8092,B8092,C8092,D8092)</f>
        <v>828361M1</v>
      </c>
      <c r="F8092" s="16" t="n">
        <v>126</v>
      </c>
      <c r="G8092" s="16" t="n">
        <v>136</v>
      </c>
      <c r="H8092" s="16" t="n">
        <v>148</v>
      </c>
      <c r="I8092" s="16" t="n">
        <v>165</v>
      </c>
      <c r="J8092" s="16" t="n">
        <v>189</v>
      </c>
      <c r="K8092" s="16" t="n">
        <v>218</v>
      </c>
      <c r="L8092" s="16" t="n">
        <v>256</v>
      </c>
      <c r="M8092" s="16" t="n">
        <v>293</v>
      </c>
      <c r="N8092" s="16" t="n">
        <v>330</v>
      </c>
      <c r="O8092" s="16" t="n">
        <v>367</v>
      </c>
      <c r="P8092" s="16" t="n">
        <v>411</v>
      </c>
      <c r="Q8092" s="16" t="n">
        <v>460</v>
      </c>
      <c r="R8092" s="16" t="n">
        <v>509</v>
      </c>
      <c r="S8092" s="16" t="n">
        <v>558</v>
      </c>
      <c r="T8092" s="16" t="n">
        <v>607</v>
      </c>
      <c r="U8092" s="16" t="n">
        <v>656</v>
      </c>
      <c r="V8092" s="0" t="str">
        <f aca="false">IF(MOD(ROW(),52)=0,1," ")</f>
        <v> </v>
      </c>
    </row>
    <row r="8093" customFormat="false" ht="15" hidden="false" customHeight="false" outlineLevel="0" collapsed="false">
      <c r="A8093" s="0" t="n">
        <v>828</v>
      </c>
      <c r="B8093" s="0" t="n">
        <v>36</v>
      </c>
      <c r="C8093" s="0" t="s">
        <v>8</v>
      </c>
      <c r="D8093" s="0" t="n">
        <v>0</v>
      </c>
      <c r="E8093" s="1" t="str">
        <f aca="false">CONCATENATE(A8093,B8093,C8093,D8093)</f>
        <v>828361M0</v>
      </c>
      <c r="F8093" s="16" t="n">
        <v>137</v>
      </c>
      <c r="G8093" s="16" t="n">
        <v>148</v>
      </c>
      <c r="H8093" s="16" t="n">
        <v>160</v>
      </c>
      <c r="I8093" s="16" t="n">
        <v>180</v>
      </c>
      <c r="J8093" s="16" t="n">
        <v>206</v>
      </c>
      <c r="K8093" s="16" t="n">
        <v>238</v>
      </c>
      <c r="L8093" s="16" t="n">
        <v>279</v>
      </c>
      <c r="M8093" s="16" t="n">
        <v>321</v>
      </c>
      <c r="N8093" s="16" t="n">
        <v>362</v>
      </c>
      <c r="O8093" s="16" t="n">
        <v>403</v>
      </c>
      <c r="P8093" s="16" t="n">
        <v>450</v>
      </c>
      <c r="Q8093" s="16" t="n">
        <v>504</v>
      </c>
      <c r="R8093" s="16" t="n">
        <v>559</v>
      </c>
      <c r="S8093" s="16" t="n">
        <v>613</v>
      </c>
      <c r="T8093" s="16" t="n">
        <v>667</v>
      </c>
      <c r="U8093" s="16" t="n">
        <v>721</v>
      </c>
      <c r="V8093" s="0" t="str">
        <f aca="false">IF(MOD(ROW(),52)=0,1," ")</f>
        <v> </v>
      </c>
    </row>
    <row r="8094" customFormat="false" ht="15" hidden="false" customHeight="false" outlineLevel="0" collapsed="false">
      <c r="A8094" s="0" t="n">
        <v>828</v>
      </c>
      <c r="B8094" s="0" t="n">
        <v>36</v>
      </c>
      <c r="C8094" s="0" t="s">
        <v>9</v>
      </c>
      <c r="D8094" s="0" t="n">
        <v>4</v>
      </c>
      <c r="E8094" s="1" t="str">
        <f aca="false">CONCATENATE(A8094,B8094,C8094,D8094)</f>
        <v>828362M4</v>
      </c>
      <c r="F8094" s="2" t="n">
        <f aca="false">F8089+13</f>
        <v>107</v>
      </c>
      <c r="G8094" s="2" t="n">
        <f aca="false">G8089+13</f>
        <v>113</v>
      </c>
      <c r="H8094" s="2" t="n">
        <f aca="false">H8089+13</f>
        <v>122</v>
      </c>
      <c r="I8094" s="2" t="n">
        <f aca="false">I8089+13</f>
        <v>134</v>
      </c>
      <c r="J8094" s="2" t="n">
        <f aca="false">J8089+13</f>
        <v>150</v>
      </c>
      <c r="K8094" s="2" t="n">
        <f aca="false">K8089+13</f>
        <v>170</v>
      </c>
      <c r="L8094" s="2" t="n">
        <f aca="false">L8089+13</f>
        <v>196</v>
      </c>
      <c r="M8094" s="2" t="n">
        <f aca="false">M8089+13</f>
        <v>222</v>
      </c>
      <c r="N8094" s="2" t="n">
        <f aca="false">N8089+13</f>
        <v>247</v>
      </c>
      <c r="O8094" s="2" t="n">
        <f aca="false">O8089+13</f>
        <v>273</v>
      </c>
      <c r="P8094" s="2" t="n">
        <f aca="false">P8089+13</f>
        <v>303</v>
      </c>
      <c r="Q8094" s="2" t="n">
        <f aca="false">Q8089+13</f>
        <v>337</v>
      </c>
      <c r="R8094" s="2" t="n">
        <f aca="false">R8089+13</f>
        <v>370</v>
      </c>
      <c r="S8094" s="2" t="n">
        <f aca="false">S8089+13</f>
        <v>404</v>
      </c>
      <c r="T8094" s="2" t="n">
        <f aca="false">T8089+13</f>
        <v>438</v>
      </c>
      <c r="U8094" s="2" t="n">
        <f aca="false">U8089+13</f>
        <v>472</v>
      </c>
      <c r="V8094" s="0" t="str">
        <f aca="false">IF(MOD(ROW(),52)=0,1," ")</f>
        <v> </v>
      </c>
    </row>
    <row r="8095" customFormat="false" ht="15" hidden="false" customHeight="false" outlineLevel="0" collapsed="false">
      <c r="A8095" s="0" t="n">
        <v>828</v>
      </c>
      <c r="B8095" s="0" t="n">
        <v>36</v>
      </c>
      <c r="C8095" s="0" t="s">
        <v>9</v>
      </c>
      <c r="D8095" s="0" t="n">
        <v>3</v>
      </c>
      <c r="E8095" s="1" t="str">
        <f aca="false">CONCATENATE(A8095,B8095,C8095,D8095)</f>
        <v>828362M3</v>
      </c>
      <c r="F8095" s="2" t="n">
        <f aca="false">F8090+13</f>
        <v>118</v>
      </c>
      <c r="G8095" s="2" t="n">
        <f aca="false">G8090+13</f>
        <v>125</v>
      </c>
      <c r="H8095" s="2" t="n">
        <f aca="false">H8090+13</f>
        <v>135</v>
      </c>
      <c r="I8095" s="2" t="n">
        <f aca="false">I8090+13</f>
        <v>149</v>
      </c>
      <c r="J8095" s="2" t="n">
        <f aca="false">J8090+13</f>
        <v>167</v>
      </c>
      <c r="K8095" s="2" t="n">
        <f aca="false">K8090+13</f>
        <v>191</v>
      </c>
      <c r="L8095" s="2" t="n">
        <f aca="false">L8090+13</f>
        <v>220</v>
      </c>
      <c r="M8095" s="2" t="n">
        <f aca="false">M8090+13</f>
        <v>250</v>
      </c>
      <c r="N8095" s="2" t="n">
        <f aca="false">N8090+13</f>
        <v>280</v>
      </c>
      <c r="O8095" s="2" t="n">
        <f aca="false">O8090+13</f>
        <v>309</v>
      </c>
      <c r="P8095" s="2" t="n">
        <f aca="false">P8090+13</f>
        <v>343</v>
      </c>
      <c r="Q8095" s="2" t="n">
        <f aca="false">Q8090+13</f>
        <v>382</v>
      </c>
      <c r="R8095" s="2" t="n">
        <f aca="false">R8090+13</f>
        <v>421</v>
      </c>
      <c r="S8095" s="2" t="n">
        <f aca="false">S8090+13</f>
        <v>460</v>
      </c>
      <c r="T8095" s="2" t="n">
        <f aca="false">T8090+13</f>
        <v>499</v>
      </c>
      <c r="U8095" s="2" t="n">
        <f aca="false">U8090+13</f>
        <v>538</v>
      </c>
      <c r="V8095" s="0" t="str">
        <f aca="false">IF(MOD(ROW(),52)=0,1," ")</f>
        <v> </v>
      </c>
    </row>
    <row r="8096" customFormat="false" ht="15" hidden="false" customHeight="false" outlineLevel="0" collapsed="false">
      <c r="A8096" s="0" t="n">
        <v>828</v>
      </c>
      <c r="B8096" s="0" t="n">
        <v>36</v>
      </c>
      <c r="C8096" s="0" t="s">
        <v>9</v>
      </c>
      <c r="D8096" s="0" t="n">
        <v>2</v>
      </c>
      <c r="E8096" s="1" t="str">
        <f aca="false">CONCATENATE(A8096,B8096,C8096,D8096)</f>
        <v>828362M2</v>
      </c>
      <c r="F8096" s="2" t="n">
        <f aca="false">F8091+13</f>
        <v>128</v>
      </c>
      <c r="G8096" s="2" t="n">
        <f aca="false">G8091+13</f>
        <v>137</v>
      </c>
      <c r="H8096" s="2" t="n">
        <f aca="false">H8091+13</f>
        <v>148</v>
      </c>
      <c r="I8096" s="2" t="n">
        <f aca="false">I8091+13</f>
        <v>163</v>
      </c>
      <c r="J8096" s="2" t="n">
        <f aca="false">J8091+13</f>
        <v>185</v>
      </c>
      <c r="K8096" s="2" t="n">
        <f aca="false">K8091+13</f>
        <v>211</v>
      </c>
      <c r="L8096" s="2" t="n">
        <f aca="false">L8091+13</f>
        <v>244</v>
      </c>
      <c r="M8096" s="2" t="n">
        <f aca="false">M8091+13</f>
        <v>278</v>
      </c>
      <c r="N8096" s="2" t="n">
        <f aca="false">N8091+13</f>
        <v>311</v>
      </c>
      <c r="O8096" s="2" t="n">
        <f aca="false">O8091+13</f>
        <v>345</v>
      </c>
      <c r="P8096" s="2" t="n">
        <f aca="false">P8091+13</f>
        <v>384</v>
      </c>
      <c r="Q8096" s="2" t="n">
        <f aca="false">Q8091+13</f>
        <v>428</v>
      </c>
      <c r="R8096" s="2" t="n">
        <f aca="false">R8091+13</f>
        <v>472</v>
      </c>
      <c r="S8096" s="2" t="n">
        <f aca="false">S8091+13</f>
        <v>515</v>
      </c>
      <c r="T8096" s="2" t="n">
        <f aca="false">T8091+13</f>
        <v>559</v>
      </c>
      <c r="U8096" s="2" t="n">
        <f aca="false">U8091+13</f>
        <v>603</v>
      </c>
      <c r="V8096" s="0" t="str">
        <f aca="false">IF(MOD(ROW(),52)=0,1," ")</f>
        <v> </v>
      </c>
    </row>
    <row r="8097" customFormat="false" ht="15" hidden="false" customHeight="false" outlineLevel="0" collapsed="false">
      <c r="A8097" s="0" t="n">
        <v>828</v>
      </c>
      <c r="B8097" s="0" t="n">
        <v>36</v>
      </c>
      <c r="C8097" s="0" t="s">
        <v>9</v>
      </c>
      <c r="D8097" s="0" t="n">
        <v>1</v>
      </c>
      <c r="E8097" s="1" t="str">
        <f aca="false">CONCATENATE(A8097,B8097,C8097,D8097)</f>
        <v>828362M1</v>
      </c>
      <c r="F8097" s="2" t="n">
        <f aca="false">F8092+13</f>
        <v>139</v>
      </c>
      <c r="G8097" s="2" t="n">
        <f aca="false">G8092+13</f>
        <v>149</v>
      </c>
      <c r="H8097" s="2" t="n">
        <f aca="false">H8092+13</f>
        <v>161</v>
      </c>
      <c r="I8097" s="2" t="n">
        <f aca="false">I8092+13</f>
        <v>178</v>
      </c>
      <c r="J8097" s="2" t="n">
        <f aca="false">J8092+13</f>
        <v>202</v>
      </c>
      <c r="K8097" s="2" t="n">
        <f aca="false">K8092+13</f>
        <v>231</v>
      </c>
      <c r="L8097" s="2" t="n">
        <f aca="false">L8092+13</f>
        <v>269</v>
      </c>
      <c r="M8097" s="2" t="n">
        <f aca="false">M8092+13</f>
        <v>306</v>
      </c>
      <c r="N8097" s="2" t="n">
        <f aca="false">N8092+13</f>
        <v>343</v>
      </c>
      <c r="O8097" s="2" t="n">
        <f aca="false">O8092+13</f>
        <v>380</v>
      </c>
      <c r="P8097" s="2" t="n">
        <f aca="false">P8092+13</f>
        <v>424</v>
      </c>
      <c r="Q8097" s="2" t="n">
        <f aca="false">Q8092+13</f>
        <v>473</v>
      </c>
      <c r="R8097" s="2" t="n">
        <f aca="false">R8092+13</f>
        <v>522</v>
      </c>
      <c r="S8097" s="2" t="n">
        <f aca="false">S8092+13</f>
        <v>571</v>
      </c>
      <c r="T8097" s="2" t="n">
        <f aca="false">T8092+13</f>
        <v>620</v>
      </c>
      <c r="U8097" s="2" t="n">
        <f aca="false">U8092+13</f>
        <v>669</v>
      </c>
      <c r="V8097" s="0" t="str">
        <f aca="false">IF(MOD(ROW(),52)=0,1," ")</f>
        <v> </v>
      </c>
    </row>
    <row r="8098" customFormat="false" ht="15" hidden="false" customHeight="false" outlineLevel="0" collapsed="false">
      <c r="A8098" s="0" t="n">
        <v>828</v>
      </c>
      <c r="B8098" s="0" t="n">
        <v>36</v>
      </c>
      <c r="C8098" s="0" t="s">
        <v>9</v>
      </c>
      <c r="D8098" s="0" t="n">
        <v>0</v>
      </c>
      <c r="E8098" s="1" t="str">
        <f aca="false">CONCATENATE(A8098,B8098,C8098,D8098)</f>
        <v>828362M0</v>
      </c>
      <c r="F8098" s="2" t="n">
        <f aca="false">F8093+13</f>
        <v>150</v>
      </c>
      <c r="G8098" s="2" t="n">
        <f aca="false">G8093+13</f>
        <v>161</v>
      </c>
      <c r="H8098" s="2" t="n">
        <f aca="false">H8093+13</f>
        <v>173</v>
      </c>
      <c r="I8098" s="2" t="n">
        <f aca="false">I8093+13</f>
        <v>193</v>
      </c>
      <c r="J8098" s="2" t="n">
        <f aca="false">J8093+13</f>
        <v>219</v>
      </c>
      <c r="K8098" s="2" t="n">
        <f aca="false">K8093+13</f>
        <v>251</v>
      </c>
      <c r="L8098" s="2" t="n">
        <f aca="false">L8093+13</f>
        <v>292</v>
      </c>
      <c r="M8098" s="2" t="n">
        <f aca="false">M8093+13</f>
        <v>334</v>
      </c>
      <c r="N8098" s="2" t="n">
        <f aca="false">N8093+13</f>
        <v>375</v>
      </c>
      <c r="O8098" s="2" t="n">
        <f aca="false">O8093+13</f>
        <v>416</v>
      </c>
      <c r="P8098" s="2" t="n">
        <f aca="false">P8093+13</f>
        <v>463</v>
      </c>
      <c r="Q8098" s="2" t="n">
        <f aca="false">Q8093+13</f>
        <v>517</v>
      </c>
      <c r="R8098" s="2" t="n">
        <f aca="false">R8093+13</f>
        <v>572</v>
      </c>
      <c r="S8098" s="2" t="n">
        <f aca="false">S8093+13</f>
        <v>626</v>
      </c>
      <c r="T8098" s="2" t="n">
        <f aca="false">T8093+13</f>
        <v>680</v>
      </c>
      <c r="U8098" s="2" t="n">
        <f aca="false">U8093+13</f>
        <v>734</v>
      </c>
      <c r="V8098" s="0" t="str">
        <f aca="false">IF(MOD(ROW(),52)=0,1," ")</f>
        <v> </v>
      </c>
    </row>
    <row r="8099" customFormat="false" ht="15" hidden="false" customHeight="false" outlineLevel="0" collapsed="false">
      <c r="C8099" s="0" t="s">
        <v>10</v>
      </c>
      <c r="D8099" s="0" t="s">
        <v>11</v>
      </c>
      <c r="F8099" s="2" t="s">
        <v>12</v>
      </c>
      <c r="G8099" s="2" t="n">
        <v>5</v>
      </c>
      <c r="H8099" s="2" t="n">
        <v>6</v>
      </c>
      <c r="I8099" s="2" t="n">
        <v>7</v>
      </c>
      <c r="J8099" s="2" t="n">
        <v>8</v>
      </c>
      <c r="K8099" s="2" t="n">
        <v>9</v>
      </c>
      <c r="L8099" s="2" t="n">
        <v>10</v>
      </c>
      <c r="M8099" s="2" t="n">
        <v>11</v>
      </c>
      <c r="N8099" s="2" t="n">
        <v>12</v>
      </c>
      <c r="O8099" s="2" t="n">
        <v>13</v>
      </c>
      <c r="P8099" s="2" t="n">
        <v>14</v>
      </c>
      <c r="Q8099" s="2" t="n">
        <v>15</v>
      </c>
      <c r="R8099" s="2" t="n">
        <v>16</v>
      </c>
      <c r="S8099" s="2" t="n">
        <v>17</v>
      </c>
      <c r="T8099" s="2" t="n">
        <v>18</v>
      </c>
      <c r="U8099" s="2" t="n">
        <v>19</v>
      </c>
      <c r="V8099" s="0" t="str">
        <f aca="false">IF(MOD(ROW(),52)=0,1," ")</f>
        <v> </v>
      </c>
    </row>
    <row r="8100" customFormat="false" ht="15" hidden="false" customHeight="false" outlineLevel="0" collapsed="false">
      <c r="V8100" s="0" t="str">
        <f aca="false">IF(MOD(ROW(),52)=0,1," ")</f>
        <v> </v>
      </c>
    </row>
    <row r="8101" customFormat="false" ht="15" hidden="false" customHeight="false" outlineLevel="0" collapsed="false">
      <c r="C8101" s="0" t="s">
        <v>13</v>
      </c>
      <c r="D8101" s="0" t="s">
        <v>6</v>
      </c>
      <c r="F8101" s="2" t="s">
        <v>12</v>
      </c>
      <c r="G8101" s="2" t="n">
        <v>5</v>
      </c>
      <c r="H8101" s="2" t="n">
        <v>6</v>
      </c>
      <c r="I8101" s="2" t="n">
        <v>7</v>
      </c>
      <c r="J8101" s="2" t="n">
        <v>8</v>
      </c>
      <c r="K8101" s="2" t="n">
        <v>9</v>
      </c>
      <c r="L8101" s="2" t="n">
        <v>10</v>
      </c>
      <c r="M8101" s="2" t="n">
        <v>11</v>
      </c>
      <c r="N8101" s="2" t="n">
        <v>12</v>
      </c>
      <c r="O8101" s="2" t="n">
        <v>13</v>
      </c>
      <c r="P8101" s="2" t="n">
        <v>14</v>
      </c>
      <c r="Q8101" s="2" t="n">
        <v>15</v>
      </c>
      <c r="R8101" s="2" t="n">
        <v>16</v>
      </c>
      <c r="S8101" s="2" t="n">
        <v>17</v>
      </c>
      <c r="T8101" s="2" t="n">
        <v>18</v>
      </c>
      <c r="U8101" s="2" t="n">
        <v>19</v>
      </c>
      <c r="V8101" s="0" t="str">
        <f aca="false">IF(MOD(ROW(),52)=0,1," ")</f>
        <v> </v>
      </c>
    </row>
    <row r="8102" customFormat="false" ht="15" hidden="false" customHeight="false" outlineLevel="0" collapsed="false">
      <c r="A8102" s="0" t="n">
        <v>828</v>
      </c>
      <c r="B8102" s="0" t="n">
        <v>36</v>
      </c>
      <c r="C8102" s="0" t="n">
        <v>250</v>
      </c>
      <c r="D8102" s="0" t="n">
        <v>4</v>
      </c>
      <c r="E8102" s="1" t="str">
        <f aca="false">CONCATENATE(A8102,B8102,C8102,D8102)</f>
        <v>828362504</v>
      </c>
      <c r="F8102" s="16" t="n">
        <v>143</v>
      </c>
      <c r="G8102" s="16" t="n">
        <v>158</v>
      </c>
      <c r="H8102" s="16" t="n">
        <v>190</v>
      </c>
      <c r="I8102" s="16" t="n">
        <v>223</v>
      </c>
      <c r="J8102" s="16" t="n">
        <v>270</v>
      </c>
      <c r="K8102" s="16" t="n">
        <v>318</v>
      </c>
      <c r="L8102" s="16" t="n">
        <v>355</v>
      </c>
      <c r="M8102" s="16" t="n">
        <v>397</v>
      </c>
      <c r="N8102" s="16" t="n">
        <v>428</v>
      </c>
      <c r="O8102" s="16" t="n">
        <v>460</v>
      </c>
      <c r="P8102" s="16" t="n">
        <v>492</v>
      </c>
      <c r="Q8102" s="16" t="n">
        <v>523</v>
      </c>
      <c r="R8102" s="16" t="n">
        <v>641</v>
      </c>
      <c r="S8102" s="16" t="n">
        <v>689</v>
      </c>
      <c r="T8102" s="16" t="n">
        <v>737</v>
      </c>
      <c r="U8102" s="16" t="n">
        <v>784</v>
      </c>
      <c r="V8102" s="0" t="str">
        <f aca="false">IF(MOD(ROW(),52)=0,1," ")</f>
        <v> </v>
      </c>
    </row>
    <row r="8103" customFormat="false" ht="15" hidden="false" customHeight="false" outlineLevel="0" collapsed="false">
      <c r="A8103" s="0" t="n">
        <v>828</v>
      </c>
      <c r="B8103" s="0" t="n">
        <v>36</v>
      </c>
      <c r="C8103" s="0" t="n">
        <v>250</v>
      </c>
      <c r="D8103" s="0" t="n">
        <v>3</v>
      </c>
      <c r="E8103" s="1" t="str">
        <f aca="false">CONCATENATE(A8103,B8103,C8103,D8103)</f>
        <v>828362503</v>
      </c>
      <c r="F8103" s="16" t="n">
        <v>171</v>
      </c>
      <c r="G8103" s="16" t="n">
        <v>190</v>
      </c>
      <c r="H8103" s="16" t="n">
        <v>228</v>
      </c>
      <c r="I8103" s="16" t="n">
        <v>267</v>
      </c>
      <c r="J8103" s="16" t="n">
        <v>324</v>
      </c>
      <c r="K8103" s="16" t="n">
        <v>381</v>
      </c>
      <c r="L8103" s="16" t="n">
        <v>426</v>
      </c>
      <c r="M8103" s="16" t="n">
        <v>476</v>
      </c>
      <c r="N8103" s="16" t="n">
        <v>514</v>
      </c>
      <c r="O8103" s="16" t="n">
        <v>551</v>
      </c>
      <c r="P8103" s="16" t="n">
        <v>590</v>
      </c>
      <c r="Q8103" s="16" t="n">
        <v>627</v>
      </c>
      <c r="R8103" s="16" t="n">
        <v>769</v>
      </c>
      <c r="S8103" s="16" t="n">
        <v>826</v>
      </c>
      <c r="T8103" s="16" t="n">
        <v>883</v>
      </c>
      <c r="U8103" s="16" t="n">
        <v>941</v>
      </c>
      <c r="V8103" s="0" t="str">
        <f aca="false">IF(MOD(ROW(),52)=0,1," ")</f>
        <v> </v>
      </c>
    </row>
    <row r="8104" customFormat="false" ht="15" hidden="false" customHeight="false" outlineLevel="0" collapsed="false">
      <c r="A8104" s="0" t="n">
        <v>828</v>
      </c>
      <c r="B8104" s="0" t="n">
        <v>36</v>
      </c>
      <c r="C8104" s="0" t="n">
        <v>250</v>
      </c>
      <c r="D8104" s="0" t="n">
        <v>2</v>
      </c>
      <c r="E8104" s="1" t="str">
        <f aca="false">CONCATENATE(A8104,B8104,C8104,D8104)</f>
        <v>828362502</v>
      </c>
      <c r="F8104" s="16" t="n">
        <v>200</v>
      </c>
      <c r="G8104" s="16" t="n">
        <v>222</v>
      </c>
      <c r="H8104" s="16" t="n">
        <v>266</v>
      </c>
      <c r="I8104" s="16" t="n">
        <v>312</v>
      </c>
      <c r="J8104" s="16" t="n">
        <v>378</v>
      </c>
      <c r="K8104" s="16" t="n">
        <v>445</v>
      </c>
      <c r="L8104" s="16" t="n">
        <v>497</v>
      </c>
      <c r="M8104" s="16" t="n">
        <v>556</v>
      </c>
      <c r="N8104" s="16" t="n">
        <v>600</v>
      </c>
      <c r="O8104" s="16" t="n">
        <v>644</v>
      </c>
      <c r="P8104" s="16" t="n">
        <v>689</v>
      </c>
      <c r="Q8104" s="16" t="n">
        <v>733</v>
      </c>
      <c r="R8104" s="16" t="n">
        <v>898</v>
      </c>
      <c r="S8104" s="16" t="n">
        <v>965</v>
      </c>
      <c r="T8104" s="16" t="n">
        <v>1032</v>
      </c>
      <c r="U8104" s="16" t="n">
        <v>1099</v>
      </c>
      <c r="V8104" s="0" t="str">
        <f aca="false">IF(MOD(ROW(),52)=0,1," ")</f>
        <v> </v>
      </c>
    </row>
    <row r="8105" customFormat="false" ht="15" hidden="false" customHeight="false" outlineLevel="0" collapsed="false">
      <c r="A8105" s="0" t="n">
        <v>828</v>
      </c>
      <c r="B8105" s="0" t="n">
        <v>36</v>
      </c>
      <c r="C8105" s="0" t="n">
        <v>250</v>
      </c>
      <c r="D8105" s="0" t="n">
        <v>1</v>
      </c>
      <c r="E8105" s="1" t="str">
        <f aca="false">CONCATENATE(A8105,B8105,C8105,D8105)</f>
        <v>828362501</v>
      </c>
      <c r="F8105" s="16" t="n">
        <v>228</v>
      </c>
      <c r="G8105" s="16" t="n">
        <v>253</v>
      </c>
      <c r="H8105" s="16" t="n">
        <v>304</v>
      </c>
      <c r="I8105" s="16" t="n">
        <v>356</v>
      </c>
      <c r="J8105" s="16" t="n">
        <v>432</v>
      </c>
      <c r="K8105" s="16" t="n">
        <v>508</v>
      </c>
      <c r="L8105" s="16" t="n">
        <v>568</v>
      </c>
      <c r="M8105" s="16" t="n">
        <v>635</v>
      </c>
      <c r="N8105" s="16" t="n">
        <v>685</v>
      </c>
      <c r="O8105" s="16" t="n">
        <v>735</v>
      </c>
      <c r="P8105" s="16" t="n">
        <v>787</v>
      </c>
      <c r="Q8105" s="16" t="n">
        <v>837</v>
      </c>
      <c r="R8105" s="16" t="n">
        <v>1026</v>
      </c>
      <c r="S8105" s="16" t="n">
        <v>1102</v>
      </c>
      <c r="T8105" s="16" t="n">
        <v>1178</v>
      </c>
      <c r="U8105" s="16" t="n">
        <v>1255</v>
      </c>
      <c r="V8105" s="0" t="str">
        <f aca="false">IF(MOD(ROW(),52)=0,1," ")</f>
        <v> </v>
      </c>
    </row>
    <row r="8106" customFormat="false" ht="15" hidden="false" customHeight="false" outlineLevel="0" collapsed="false">
      <c r="A8106" s="0" t="n">
        <v>828</v>
      </c>
      <c r="B8106" s="0" t="n">
        <v>36</v>
      </c>
      <c r="C8106" s="0" t="n">
        <v>250</v>
      </c>
      <c r="D8106" s="0" t="n">
        <v>0</v>
      </c>
      <c r="E8106" s="1" t="str">
        <f aca="false">CONCATENATE(A8106,B8106,C8106,D8106)</f>
        <v>828362500</v>
      </c>
      <c r="F8106" s="16" t="n">
        <v>257</v>
      </c>
      <c r="G8106" s="16" t="n">
        <v>285</v>
      </c>
      <c r="H8106" s="16" t="n">
        <v>342</v>
      </c>
      <c r="I8106" s="16" t="n">
        <v>401</v>
      </c>
      <c r="J8106" s="16" t="n">
        <v>486</v>
      </c>
      <c r="K8106" s="16" t="n">
        <v>572</v>
      </c>
      <c r="L8106" s="16" t="n">
        <v>640</v>
      </c>
      <c r="M8106" s="16" t="n">
        <v>715</v>
      </c>
      <c r="N8106" s="16" t="n">
        <v>771</v>
      </c>
      <c r="O8106" s="16" t="n">
        <v>828</v>
      </c>
      <c r="P8106" s="16" t="n">
        <v>886</v>
      </c>
      <c r="Q8106" s="16" t="n">
        <v>942</v>
      </c>
      <c r="R8106" s="16" t="n">
        <v>1155</v>
      </c>
      <c r="S8106" s="16" t="n">
        <v>1241</v>
      </c>
      <c r="T8106" s="16" t="n">
        <v>1327</v>
      </c>
      <c r="U8106" s="16" t="n">
        <v>1413</v>
      </c>
      <c r="V8106" s="0" t="str">
        <f aca="false">IF(MOD(ROW(),52)=0,1," ")</f>
        <v> </v>
      </c>
    </row>
    <row r="8107" customFormat="false" ht="15" hidden="false" customHeight="false" outlineLevel="0" collapsed="false">
      <c r="A8107" s="0" t="n">
        <v>828</v>
      </c>
      <c r="B8107" s="0" t="n">
        <v>36</v>
      </c>
      <c r="C8107" s="0" t="n">
        <v>500</v>
      </c>
      <c r="D8107" s="0" t="n">
        <v>4</v>
      </c>
      <c r="E8107" s="1" t="str">
        <f aca="false">CONCATENATE(A8107,B8107,C8107,D8107)</f>
        <v>828365004</v>
      </c>
      <c r="F8107" s="16" t="n">
        <v>113</v>
      </c>
      <c r="G8107" s="16" t="n">
        <v>125</v>
      </c>
      <c r="H8107" s="16" t="n">
        <v>150</v>
      </c>
      <c r="I8107" s="16" t="n">
        <v>176</v>
      </c>
      <c r="J8107" s="16" t="n">
        <v>213</v>
      </c>
      <c r="K8107" s="16" t="n">
        <v>251</v>
      </c>
      <c r="L8107" s="16" t="n">
        <v>281</v>
      </c>
      <c r="M8107" s="16" t="n">
        <v>314</v>
      </c>
      <c r="N8107" s="16" t="n">
        <v>338</v>
      </c>
      <c r="O8107" s="16" t="n">
        <v>363</v>
      </c>
      <c r="P8107" s="16" t="n">
        <v>389</v>
      </c>
      <c r="Q8107" s="16" t="n">
        <v>413</v>
      </c>
      <c r="R8107" s="16" t="n">
        <v>507</v>
      </c>
      <c r="S8107" s="16" t="n">
        <v>544</v>
      </c>
      <c r="T8107" s="16" t="n">
        <v>582</v>
      </c>
      <c r="U8107" s="16" t="n">
        <v>620</v>
      </c>
      <c r="V8107" s="0" t="str">
        <f aca="false">IF(MOD(ROW(),52)=0,1," ")</f>
        <v> </v>
      </c>
    </row>
    <row r="8108" customFormat="false" ht="15" hidden="false" customHeight="false" outlineLevel="0" collapsed="false">
      <c r="A8108" s="0" t="n">
        <v>828</v>
      </c>
      <c r="B8108" s="0" t="n">
        <v>36</v>
      </c>
      <c r="C8108" s="0" t="n">
        <v>500</v>
      </c>
      <c r="D8108" s="0" t="n">
        <v>3</v>
      </c>
      <c r="E8108" s="1" t="str">
        <f aca="false">CONCATENATE(A8108,B8108,C8108,D8108)</f>
        <v>828365003</v>
      </c>
      <c r="F8108" s="16" t="n">
        <v>135</v>
      </c>
      <c r="G8108" s="16" t="n">
        <v>150</v>
      </c>
      <c r="H8108" s="16" t="n">
        <v>180</v>
      </c>
      <c r="I8108" s="16" t="n">
        <v>211</v>
      </c>
      <c r="J8108" s="16" t="n">
        <v>256</v>
      </c>
      <c r="K8108" s="16" t="n">
        <v>301</v>
      </c>
      <c r="L8108" s="16" t="n">
        <v>336</v>
      </c>
      <c r="M8108" s="16" t="n">
        <v>376</v>
      </c>
      <c r="N8108" s="16" t="n">
        <v>406</v>
      </c>
      <c r="O8108" s="16" t="n">
        <v>435</v>
      </c>
      <c r="P8108" s="16" t="n">
        <v>466</v>
      </c>
      <c r="Q8108" s="16" t="n">
        <v>496</v>
      </c>
      <c r="R8108" s="16" t="n">
        <v>607</v>
      </c>
      <c r="S8108" s="16" t="n">
        <v>653</v>
      </c>
      <c r="T8108" s="16" t="n">
        <v>698</v>
      </c>
      <c r="U8108" s="16" t="n">
        <v>743</v>
      </c>
      <c r="V8108" s="0" t="str">
        <f aca="false">IF(MOD(ROW(),52)=0,1," ")</f>
        <v> </v>
      </c>
    </row>
    <row r="8109" customFormat="false" ht="15" hidden="false" customHeight="false" outlineLevel="0" collapsed="false">
      <c r="A8109" s="0" t="n">
        <v>828</v>
      </c>
      <c r="B8109" s="0" t="n">
        <v>36</v>
      </c>
      <c r="C8109" s="0" t="n">
        <v>500</v>
      </c>
      <c r="D8109" s="0" t="n">
        <v>2</v>
      </c>
      <c r="E8109" s="1" t="str">
        <f aca="false">CONCATENATE(A8109,B8109,C8109,D8109)</f>
        <v>828365002</v>
      </c>
      <c r="F8109" s="16" t="n">
        <v>158</v>
      </c>
      <c r="G8109" s="16" t="n">
        <v>175</v>
      </c>
      <c r="H8109" s="16" t="n">
        <v>210</v>
      </c>
      <c r="I8109" s="16" t="n">
        <v>247</v>
      </c>
      <c r="J8109" s="16" t="n">
        <v>299</v>
      </c>
      <c r="K8109" s="16" t="n">
        <v>352</v>
      </c>
      <c r="L8109" s="16" t="n">
        <v>393</v>
      </c>
      <c r="M8109" s="16" t="n">
        <v>439</v>
      </c>
      <c r="N8109" s="16" t="n">
        <v>474</v>
      </c>
      <c r="O8109" s="16" t="n">
        <v>509</v>
      </c>
      <c r="P8109" s="16" t="n">
        <v>544</v>
      </c>
      <c r="Q8109" s="16" t="n">
        <v>579</v>
      </c>
      <c r="R8109" s="16" t="n">
        <v>709</v>
      </c>
      <c r="S8109" s="16" t="n">
        <v>762</v>
      </c>
      <c r="T8109" s="16" t="n">
        <v>815</v>
      </c>
      <c r="U8109" s="16" t="n">
        <v>868</v>
      </c>
      <c r="V8109" s="0" t="str">
        <f aca="false">IF(MOD(ROW(),52)=0,1," ")</f>
        <v> </v>
      </c>
    </row>
    <row r="8110" customFormat="false" ht="15" hidden="false" customHeight="false" outlineLevel="0" collapsed="false">
      <c r="A8110" s="0" t="n">
        <v>828</v>
      </c>
      <c r="B8110" s="0" t="n">
        <v>36</v>
      </c>
      <c r="C8110" s="0" t="n">
        <v>500</v>
      </c>
      <c r="D8110" s="0" t="n">
        <v>1</v>
      </c>
      <c r="E8110" s="1" t="str">
        <f aca="false">CONCATENATE(A8110,B8110,C8110,D8110)</f>
        <v>828365001</v>
      </c>
      <c r="F8110" s="16" t="n">
        <v>180</v>
      </c>
      <c r="G8110" s="16" t="n">
        <v>200</v>
      </c>
      <c r="H8110" s="16" t="n">
        <v>240</v>
      </c>
      <c r="I8110" s="16" t="n">
        <v>282</v>
      </c>
      <c r="J8110" s="16" t="n">
        <v>341</v>
      </c>
      <c r="K8110" s="16" t="n">
        <v>402</v>
      </c>
      <c r="L8110" s="16" t="n">
        <v>449</v>
      </c>
      <c r="M8110" s="16" t="n">
        <v>502</v>
      </c>
      <c r="N8110" s="16" t="n">
        <v>541</v>
      </c>
      <c r="O8110" s="16" t="n">
        <v>581</v>
      </c>
      <c r="P8110" s="16" t="n">
        <v>622</v>
      </c>
      <c r="Q8110" s="16" t="n">
        <v>661</v>
      </c>
      <c r="R8110" s="16" t="n">
        <v>810</v>
      </c>
      <c r="S8110" s="16" t="n">
        <v>871</v>
      </c>
      <c r="T8110" s="16" t="n">
        <v>931</v>
      </c>
      <c r="U8110" s="16" t="n">
        <v>991</v>
      </c>
      <c r="V8110" s="0" t="str">
        <f aca="false">IF(MOD(ROW(),52)=0,1," ")</f>
        <v> </v>
      </c>
    </row>
    <row r="8111" customFormat="false" ht="15" hidden="false" customHeight="false" outlineLevel="0" collapsed="false">
      <c r="A8111" s="0" t="n">
        <v>828</v>
      </c>
      <c r="B8111" s="0" t="n">
        <v>36</v>
      </c>
      <c r="C8111" s="0" t="n">
        <v>500</v>
      </c>
      <c r="D8111" s="0" t="n">
        <v>0</v>
      </c>
      <c r="E8111" s="1" t="str">
        <f aca="false">CONCATENATE(A8111,B8111,C8111,D8111)</f>
        <v>828365000</v>
      </c>
      <c r="F8111" s="16" t="n">
        <v>203</v>
      </c>
      <c r="G8111" s="16" t="n">
        <v>225</v>
      </c>
      <c r="H8111" s="16" t="n">
        <v>270</v>
      </c>
      <c r="I8111" s="16" t="n">
        <v>317</v>
      </c>
      <c r="J8111" s="16" t="n">
        <v>384</v>
      </c>
      <c r="K8111" s="16" t="n">
        <v>452</v>
      </c>
      <c r="L8111" s="16" t="n">
        <v>505</v>
      </c>
      <c r="M8111" s="16" t="n">
        <v>565</v>
      </c>
      <c r="N8111" s="16" t="n">
        <v>609</v>
      </c>
      <c r="O8111" s="16" t="n">
        <v>654</v>
      </c>
      <c r="P8111" s="16" t="n">
        <v>700</v>
      </c>
      <c r="Q8111" s="16" t="n">
        <v>744</v>
      </c>
      <c r="R8111" s="16" t="n">
        <v>912</v>
      </c>
      <c r="S8111" s="16" t="n">
        <v>980</v>
      </c>
      <c r="T8111" s="16" t="n">
        <v>1048</v>
      </c>
      <c r="U8111" s="16" t="n">
        <v>1116</v>
      </c>
      <c r="V8111" s="0" t="str">
        <f aca="false">IF(MOD(ROW(),52)=0,1," ")</f>
        <v> </v>
      </c>
    </row>
    <row r="8112" customFormat="false" ht="15" hidden="false" customHeight="false" outlineLevel="0" collapsed="false">
      <c r="A8112" s="0" t="n">
        <v>828</v>
      </c>
      <c r="B8112" s="0" t="n">
        <v>36</v>
      </c>
      <c r="C8112" s="10" t="n">
        <v>1000</v>
      </c>
      <c r="D8112" s="0" t="n">
        <v>4</v>
      </c>
      <c r="E8112" s="1" t="str">
        <f aca="false">CONCATENATE(A8112,B8112,C8112,D8112)</f>
        <v>8283610004</v>
      </c>
      <c r="F8112" s="16" t="n">
        <v>86</v>
      </c>
      <c r="G8112" s="16" t="n">
        <v>95</v>
      </c>
      <c r="H8112" s="16" t="n">
        <v>114</v>
      </c>
      <c r="I8112" s="16" t="n">
        <v>134</v>
      </c>
      <c r="J8112" s="16" t="n">
        <v>162</v>
      </c>
      <c r="K8112" s="16" t="n">
        <v>191</v>
      </c>
      <c r="L8112" s="16" t="n">
        <v>213</v>
      </c>
      <c r="M8112" s="16" t="n">
        <v>238</v>
      </c>
      <c r="N8112" s="16" t="n">
        <v>257</v>
      </c>
      <c r="O8112" s="16" t="n">
        <v>276</v>
      </c>
      <c r="P8112" s="16" t="n">
        <v>295</v>
      </c>
      <c r="Q8112" s="16" t="n">
        <v>314</v>
      </c>
      <c r="R8112" s="16" t="n">
        <v>385</v>
      </c>
      <c r="S8112" s="16" t="n">
        <v>413</v>
      </c>
      <c r="T8112" s="16" t="n">
        <v>442</v>
      </c>
      <c r="U8112" s="16" t="n">
        <v>471</v>
      </c>
      <c r="V8112" s="0" t="n">
        <f aca="false">IF(MOD(ROW(),52)=0,1," ")</f>
        <v>1</v>
      </c>
    </row>
    <row r="8113" customFormat="false" ht="15" hidden="false" customHeight="false" outlineLevel="0" collapsed="false">
      <c r="A8113" s="0" t="n">
        <v>828</v>
      </c>
      <c r="B8113" s="0" t="n">
        <v>36</v>
      </c>
      <c r="C8113" s="10" t="n">
        <v>1000</v>
      </c>
      <c r="D8113" s="0" t="n">
        <v>3</v>
      </c>
      <c r="E8113" s="1" t="str">
        <f aca="false">CONCATENATE(A8113,B8113,C8113,D8113)</f>
        <v>8283610003</v>
      </c>
      <c r="F8113" s="16" t="n">
        <v>103</v>
      </c>
      <c r="G8113" s="16" t="n">
        <v>114</v>
      </c>
      <c r="H8113" s="16" t="n">
        <v>137</v>
      </c>
      <c r="I8113" s="16" t="n">
        <v>160</v>
      </c>
      <c r="J8113" s="16" t="n">
        <v>194</v>
      </c>
      <c r="K8113" s="16" t="n">
        <v>229</v>
      </c>
      <c r="L8113" s="16" t="n">
        <v>256</v>
      </c>
      <c r="M8113" s="16" t="n">
        <v>286</v>
      </c>
      <c r="N8113" s="16" t="n">
        <v>308</v>
      </c>
      <c r="O8113" s="16" t="n">
        <v>331</v>
      </c>
      <c r="P8113" s="16" t="n">
        <v>354</v>
      </c>
      <c r="Q8113" s="16" t="n">
        <v>376</v>
      </c>
      <c r="R8113" s="16" t="n">
        <v>461</v>
      </c>
      <c r="S8113" s="16" t="n">
        <v>496</v>
      </c>
      <c r="T8113" s="16" t="n">
        <v>530</v>
      </c>
      <c r="U8113" s="16" t="n">
        <v>564</v>
      </c>
      <c r="V8113" s="0" t="str">
        <f aca="false">IF(MOD(ROW(),52)=0,1," ")</f>
        <v> </v>
      </c>
    </row>
    <row r="8114" customFormat="false" ht="15" hidden="false" customHeight="false" outlineLevel="0" collapsed="false">
      <c r="A8114" s="0" t="n">
        <v>828</v>
      </c>
      <c r="B8114" s="0" t="n">
        <v>36</v>
      </c>
      <c r="C8114" s="10" t="n">
        <v>1000</v>
      </c>
      <c r="D8114" s="0" t="n">
        <v>2</v>
      </c>
      <c r="E8114" s="1" t="str">
        <f aca="false">CONCATENATE(A8114,B8114,C8114,D8114)</f>
        <v>8283610002</v>
      </c>
      <c r="F8114" s="16" t="n">
        <v>120</v>
      </c>
      <c r="G8114" s="16" t="n">
        <v>133</v>
      </c>
      <c r="H8114" s="16" t="n">
        <v>159</v>
      </c>
      <c r="I8114" s="16" t="n">
        <v>187</v>
      </c>
      <c r="J8114" s="16" t="n">
        <v>227</v>
      </c>
      <c r="K8114" s="16" t="n">
        <v>267</v>
      </c>
      <c r="L8114" s="16" t="n">
        <v>298</v>
      </c>
      <c r="M8114" s="16" t="n">
        <v>334</v>
      </c>
      <c r="N8114" s="16" t="n">
        <v>360</v>
      </c>
      <c r="O8114" s="16" t="n">
        <v>386</v>
      </c>
      <c r="P8114" s="16" t="n">
        <v>413</v>
      </c>
      <c r="Q8114" s="16" t="n">
        <v>440</v>
      </c>
      <c r="R8114" s="16" t="n">
        <v>539</v>
      </c>
      <c r="S8114" s="16" t="n">
        <v>579</v>
      </c>
      <c r="T8114" s="16" t="n">
        <v>619</v>
      </c>
      <c r="U8114" s="16" t="n">
        <v>659</v>
      </c>
      <c r="V8114" s="0" t="str">
        <f aca="false">IF(MOD(ROW(),52)=0,1," ")</f>
        <v> </v>
      </c>
    </row>
    <row r="8115" customFormat="false" ht="15" hidden="false" customHeight="false" outlineLevel="0" collapsed="false">
      <c r="A8115" s="0" t="n">
        <v>828</v>
      </c>
      <c r="B8115" s="0" t="n">
        <v>36</v>
      </c>
      <c r="C8115" s="10" t="n">
        <v>1000</v>
      </c>
      <c r="D8115" s="0" t="n">
        <v>1</v>
      </c>
      <c r="E8115" s="1" t="str">
        <f aca="false">CONCATENATE(A8115,B8115,C8115,D8115)</f>
        <v>8283610001</v>
      </c>
      <c r="F8115" s="16" t="n">
        <v>137</v>
      </c>
      <c r="G8115" s="16" t="n">
        <v>152</v>
      </c>
      <c r="H8115" s="16" t="n">
        <v>182</v>
      </c>
      <c r="I8115" s="16" t="n">
        <v>214</v>
      </c>
      <c r="J8115" s="16" t="n">
        <v>259</v>
      </c>
      <c r="K8115" s="16" t="n">
        <v>305</v>
      </c>
      <c r="L8115" s="16" t="n">
        <v>341</v>
      </c>
      <c r="M8115" s="16" t="n">
        <v>381</v>
      </c>
      <c r="N8115" s="16" t="n">
        <v>411</v>
      </c>
      <c r="O8115" s="16" t="n">
        <v>441</v>
      </c>
      <c r="P8115" s="16" t="n">
        <v>472</v>
      </c>
      <c r="Q8115" s="16" t="n">
        <v>502</v>
      </c>
      <c r="R8115" s="16" t="n">
        <v>615</v>
      </c>
      <c r="S8115" s="16" t="n">
        <v>661</v>
      </c>
      <c r="T8115" s="16" t="n">
        <v>707</v>
      </c>
      <c r="U8115" s="16" t="n">
        <v>753</v>
      </c>
      <c r="V8115" s="0" t="str">
        <f aca="false">IF(MOD(ROW(),52)=0,1," ")</f>
        <v> </v>
      </c>
    </row>
    <row r="8116" customFormat="false" ht="15" hidden="false" customHeight="false" outlineLevel="0" collapsed="false">
      <c r="A8116" s="0" t="n">
        <v>828</v>
      </c>
      <c r="B8116" s="0" t="n">
        <v>36</v>
      </c>
      <c r="C8116" s="10" t="n">
        <v>1000</v>
      </c>
      <c r="D8116" s="0" t="n">
        <v>0</v>
      </c>
      <c r="E8116" s="1" t="str">
        <f aca="false">CONCATENATE(A8116,B8116,C8116,D8116)</f>
        <v>8283610000</v>
      </c>
      <c r="F8116" s="16" t="n">
        <v>154</v>
      </c>
      <c r="G8116" s="16" t="n">
        <v>171</v>
      </c>
      <c r="H8116" s="16" t="n">
        <v>205</v>
      </c>
      <c r="I8116" s="16" t="n">
        <v>241</v>
      </c>
      <c r="J8116" s="16" t="n">
        <v>292</v>
      </c>
      <c r="K8116" s="16" t="n">
        <v>343</v>
      </c>
      <c r="L8116" s="16" t="n">
        <v>384</v>
      </c>
      <c r="M8116" s="16" t="n">
        <v>429</v>
      </c>
      <c r="N8116" s="16" t="n">
        <v>463</v>
      </c>
      <c r="O8116" s="16" t="n">
        <v>497</v>
      </c>
      <c r="P8116" s="16" t="n">
        <v>532</v>
      </c>
      <c r="Q8116" s="16" t="n">
        <v>565</v>
      </c>
      <c r="R8116" s="16" t="n">
        <v>693</v>
      </c>
      <c r="S8116" s="16" t="n">
        <v>744</v>
      </c>
      <c r="T8116" s="16" t="n">
        <v>796</v>
      </c>
      <c r="U8116" s="16" t="n">
        <v>848</v>
      </c>
      <c r="V8116" s="0" t="str">
        <f aca="false">IF(MOD(ROW(),52)=0,1," ")</f>
        <v> </v>
      </c>
    </row>
    <row r="8117" customFormat="false" ht="15" hidden="false" customHeight="false" outlineLevel="0" collapsed="false">
      <c r="A8117" s="0" t="n">
        <v>828</v>
      </c>
      <c r="B8117" s="0" t="n">
        <v>36</v>
      </c>
      <c r="C8117" s="10" t="n">
        <v>1500</v>
      </c>
      <c r="D8117" s="0" t="n">
        <v>4</v>
      </c>
      <c r="E8117" s="1" t="str">
        <f aca="false">CONCATENATE(A8117,B8117,C8117,D8117)</f>
        <v>8283615004</v>
      </c>
      <c r="F8117" s="16" t="n">
        <v>70</v>
      </c>
      <c r="G8117" s="16" t="n">
        <v>77</v>
      </c>
      <c r="H8117" s="16" t="n">
        <v>93</v>
      </c>
      <c r="I8117" s="16" t="n">
        <v>109</v>
      </c>
      <c r="J8117" s="16" t="n">
        <v>132</v>
      </c>
      <c r="K8117" s="16" t="n">
        <v>155</v>
      </c>
      <c r="L8117" s="16" t="n">
        <v>174</v>
      </c>
      <c r="M8117" s="16" t="n">
        <v>194</v>
      </c>
      <c r="N8117" s="16" t="n">
        <v>209</v>
      </c>
      <c r="O8117" s="16" t="n">
        <v>225</v>
      </c>
      <c r="P8117" s="16" t="n">
        <v>241</v>
      </c>
      <c r="Q8117" s="16" t="n">
        <v>256</v>
      </c>
      <c r="R8117" s="16" t="n">
        <v>314</v>
      </c>
      <c r="S8117" s="16" t="n">
        <v>337</v>
      </c>
      <c r="T8117" s="16" t="n">
        <v>360</v>
      </c>
      <c r="U8117" s="16" t="n">
        <v>384</v>
      </c>
      <c r="V8117" s="0" t="str">
        <f aca="false">IF(MOD(ROW(),52)=0,1," ")</f>
        <v> </v>
      </c>
    </row>
    <row r="8118" customFormat="false" ht="15" hidden="false" customHeight="false" outlineLevel="0" collapsed="false">
      <c r="A8118" s="0" t="n">
        <v>828</v>
      </c>
      <c r="B8118" s="0" t="n">
        <v>36</v>
      </c>
      <c r="C8118" s="10" t="n">
        <v>1500</v>
      </c>
      <c r="D8118" s="0" t="n">
        <v>3</v>
      </c>
      <c r="E8118" s="1" t="str">
        <f aca="false">CONCATENATE(A8118,B8118,C8118,D8118)</f>
        <v>8283615003</v>
      </c>
      <c r="F8118" s="16" t="n">
        <v>84</v>
      </c>
      <c r="G8118" s="16" t="n">
        <v>93</v>
      </c>
      <c r="H8118" s="16" t="n">
        <v>111</v>
      </c>
      <c r="I8118" s="16" t="n">
        <v>131</v>
      </c>
      <c r="J8118" s="16" t="n">
        <v>158</v>
      </c>
      <c r="K8118" s="16" t="n">
        <v>186</v>
      </c>
      <c r="L8118" s="16" t="n">
        <v>208</v>
      </c>
      <c r="M8118" s="16" t="n">
        <v>233</v>
      </c>
      <c r="N8118" s="16" t="n">
        <v>251</v>
      </c>
      <c r="O8118" s="16" t="n">
        <v>270</v>
      </c>
      <c r="P8118" s="16" t="n">
        <v>288</v>
      </c>
      <c r="Q8118" s="16" t="n">
        <v>307</v>
      </c>
      <c r="R8118" s="16" t="n">
        <v>376</v>
      </c>
      <c r="S8118" s="16" t="n">
        <v>404</v>
      </c>
      <c r="T8118" s="16" t="n">
        <v>432</v>
      </c>
      <c r="U8118" s="16" t="n">
        <v>460</v>
      </c>
      <c r="V8118" s="0" t="str">
        <f aca="false">IF(MOD(ROW(),52)=0,1," ")</f>
        <v> </v>
      </c>
    </row>
    <row r="8119" customFormat="false" ht="15" hidden="false" customHeight="false" outlineLevel="0" collapsed="false">
      <c r="A8119" s="0" t="n">
        <v>828</v>
      </c>
      <c r="B8119" s="0" t="n">
        <v>36</v>
      </c>
      <c r="C8119" s="10" t="n">
        <v>1500</v>
      </c>
      <c r="D8119" s="0" t="n">
        <v>2</v>
      </c>
      <c r="E8119" s="1" t="str">
        <f aca="false">CONCATENATE(A8119,B8119,C8119,D8119)</f>
        <v>8283615002</v>
      </c>
      <c r="F8119" s="16" t="n">
        <v>98</v>
      </c>
      <c r="G8119" s="16" t="n">
        <v>109</v>
      </c>
      <c r="H8119" s="16" t="n">
        <v>130</v>
      </c>
      <c r="I8119" s="16" t="n">
        <v>153</v>
      </c>
      <c r="J8119" s="16" t="n">
        <v>185</v>
      </c>
      <c r="K8119" s="16" t="n">
        <v>218</v>
      </c>
      <c r="L8119" s="16" t="n">
        <v>243</v>
      </c>
      <c r="M8119" s="16" t="n">
        <v>272</v>
      </c>
      <c r="N8119" s="16" t="n">
        <v>293</v>
      </c>
      <c r="O8119" s="16" t="n">
        <v>315</v>
      </c>
      <c r="P8119" s="16" t="n">
        <v>337</v>
      </c>
      <c r="Q8119" s="16" t="n">
        <v>358</v>
      </c>
      <c r="R8119" s="16" t="n">
        <v>439</v>
      </c>
      <c r="S8119" s="16" t="n">
        <v>472</v>
      </c>
      <c r="T8119" s="16" t="n">
        <v>505</v>
      </c>
      <c r="U8119" s="16" t="n">
        <v>537</v>
      </c>
      <c r="V8119" s="0" t="str">
        <f aca="false">IF(MOD(ROW(),52)=0,1," ")</f>
        <v> </v>
      </c>
    </row>
    <row r="8120" customFormat="false" ht="15" hidden="false" customHeight="false" outlineLevel="0" collapsed="false">
      <c r="A8120" s="0" t="n">
        <v>828</v>
      </c>
      <c r="B8120" s="0" t="n">
        <v>36</v>
      </c>
      <c r="C8120" s="10" t="n">
        <v>1500</v>
      </c>
      <c r="D8120" s="0" t="n">
        <v>1</v>
      </c>
      <c r="E8120" s="1" t="str">
        <f aca="false">CONCATENATE(A8120,B8120,C8120,D8120)</f>
        <v>8283615001</v>
      </c>
      <c r="F8120" s="16" t="n">
        <v>112</v>
      </c>
      <c r="G8120" s="16" t="n">
        <v>124</v>
      </c>
      <c r="H8120" s="16" t="n">
        <v>148</v>
      </c>
      <c r="I8120" s="16" t="n">
        <v>174</v>
      </c>
      <c r="J8120" s="16" t="n">
        <v>211</v>
      </c>
      <c r="K8120" s="16" t="n">
        <v>249</v>
      </c>
      <c r="L8120" s="16" t="n">
        <v>278</v>
      </c>
      <c r="M8120" s="16" t="n">
        <v>311</v>
      </c>
      <c r="N8120" s="16" t="n">
        <v>335</v>
      </c>
      <c r="O8120" s="16" t="n">
        <v>360</v>
      </c>
      <c r="P8120" s="16" t="n">
        <v>385</v>
      </c>
      <c r="Q8120" s="16" t="n">
        <v>409</v>
      </c>
      <c r="R8120" s="16" t="n">
        <v>502</v>
      </c>
      <c r="S8120" s="16" t="n">
        <v>539</v>
      </c>
      <c r="T8120" s="16" t="n">
        <v>576</v>
      </c>
      <c r="U8120" s="16" t="n">
        <v>614</v>
      </c>
      <c r="V8120" s="0" t="str">
        <f aca="false">IF(MOD(ROW(),52)=0,1," ")</f>
        <v> </v>
      </c>
    </row>
    <row r="8121" customFormat="false" ht="15" hidden="false" customHeight="false" outlineLevel="0" collapsed="false">
      <c r="A8121" s="0" t="n">
        <v>828</v>
      </c>
      <c r="B8121" s="0" t="n">
        <v>36</v>
      </c>
      <c r="C8121" s="10" t="n">
        <v>1500</v>
      </c>
      <c r="D8121" s="0" t="n">
        <v>0</v>
      </c>
      <c r="E8121" s="1" t="str">
        <f aca="false">CONCATENATE(A8121,B8121,C8121,D8121)</f>
        <v>8283615000</v>
      </c>
      <c r="F8121" s="16" t="n">
        <v>126</v>
      </c>
      <c r="G8121" s="16" t="n">
        <v>140</v>
      </c>
      <c r="H8121" s="16" t="n">
        <v>167</v>
      </c>
      <c r="I8121" s="16" t="n">
        <v>196</v>
      </c>
      <c r="J8121" s="16" t="n">
        <v>238</v>
      </c>
      <c r="K8121" s="16" t="n">
        <v>280</v>
      </c>
      <c r="L8121" s="16" t="n">
        <v>313</v>
      </c>
      <c r="M8121" s="16" t="n">
        <v>350</v>
      </c>
      <c r="N8121" s="16" t="n">
        <v>377</v>
      </c>
      <c r="O8121" s="16" t="n">
        <v>405</v>
      </c>
      <c r="P8121" s="16" t="n">
        <v>433</v>
      </c>
      <c r="Q8121" s="16" t="n">
        <v>461</v>
      </c>
      <c r="R8121" s="16" t="n">
        <v>565</v>
      </c>
      <c r="S8121" s="16" t="n">
        <v>607</v>
      </c>
      <c r="T8121" s="16" t="n">
        <v>649</v>
      </c>
      <c r="U8121" s="16" t="n">
        <v>691</v>
      </c>
      <c r="V8121" s="0" t="str">
        <f aca="false">IF(MOD(ROW(),52)=0,1," ")</f>
        <v> </v>
      </c>
    </row>
    <row r="8122" customFormat="false" ht="15" hidden="false" customHeight="false" outlineLevel="0" collapsed="false">
      <c r="C8122" s="0" t="s">
        <v>14</v>
      </c>
      <c r="D8122" s="0" t="s">
        <v>11</v>
      </c>
      <c r="F8122" s="2" t="s">
        <v>12</v>
      </c>
      <c r="G8122" s="2" t="n">
        <v>5</v>
      </c>
      <c r="H8122" s="2" t="n">
        <v>6</v>
      </c>
      <c r="I8122" s="2" t="n">
        <v>7</v>
      </c>
      <c r="J8122" s="2" t="n">
        <v>8</v>
      </c>
      <c r="K8122" s="2" t="n">
        <v>9</v>
      </c>
      <c r="L8122" s="2" t="n">
        <v>10</v>
      </c>
      <c r="M8122" s="2" t="n">
        <v>11</v>
      </c>
      <c r="N8122" s="2" t="n">
        <v>12</v>
      </c>
      <c r="O8122" s="2" t="n">
        <v>13</v>
      </c>
      <c r="P8122" s="2" t="n">
        <v>14</v>
      </c>
      <c r="Q8122" s="2" t="n">
        <v>15</v>
      </c>
      <c r="R8122" s="2" t="n">
        <v>16</v>
      </c>
      <c r="S8122" s="2" t="n">
        <v>17</v>
      </c>
      <c r="T8122" s="2" t="n">
        <v>18</v>
      </c>
      <c r="U8122" s="2" t="n">
        <v>19</v>
      </c>
      <c r="V8122" s="0" t="str">
        <f aca="false">IF(MOD(ROW(),52)=0,1," ")</f>
        <v> </v>
      </c>
    </row>
    <row r="8123" customFormat="false" ht="15" hidden="false" customHeight="false" outlineLevel="0" collapsed="false">
      <c r="V8123" s="0" t="str">
        <f aca="false">IF(MOD(ROW(),52)=0,1," ")</f>
        <v> </v>
      </c>
    </row>
    <row r="8124" customFormat="false" ht="15" hidden="false" customHeight="false" outlineLevel="0" collapsed="false">
      <c r="C8124" s="7" t="s">
        <v>15</v>
      </c>
      <c r="V8124" s="0" t="str">
        <f aca="false">IF(MOD(ROW(),52)=0,1," ")</f>
        <v> </v>
      </c>
    </row>
    <row r="8125" customFormat="false" ht="15" hidden="false" customHeight="true" outlineLevel="0" collapsed="false">
      <c r="C8125" s="11" t="s">
        <v>16</v>
      </c>
      <c r="D8125" s="11"/>
      <c r="E8125" s="12"/>
      <c r="F8125" s="2" t="s">
        <v>12</v>
      </c>
      <c r="G8125" s="2" t="n">
        <v>5</v>
      </c>
      <c r="H8125" s="2" t="n">
        <v>6</v>
      </c>
      <c r="I8125" s="2" t="n">
        <v>7</v>
      </c>
      <c r="J8125" s="2" t="n">
        <v>8</v>
      </c>
      <c r="K8125" s="2" t="n">
        <v>9</v>
      </c>
      <c r="L8125" s="2" t="n">
        <v>10</v>
      </c>
      <c r="M8125" s="2" t="n">
        <v>11</v>
      </c>
      <c r="N8125" s="2" t="n">
        <v>12</v>
      </c>
      <c r="O8125" s="2" t="n">
        <v>13</v>
      </c>
      <c r="P8125" s="2" t="n">
        <v>14</v>
      </c>
      <c r="Q8125" s="2" t="n">
        <v>15</v>
      </c>
      <c r="R8125" s="2" t="n">
        <v>16</v>
      </c>
      <c r="S8125" s="2" t="n">
        <v>17</v>
      </c>
      <c r="T8125" s="2" t="n">
        <v>18</v>
      </c>
      <c r="U8125" s="2" t="n">
        <v>19</v>
      </c>
      <c r="V8125" s="0" t="str">
        <f aca="false">IF(MOD(ROW(),52)=0,1," ")</f>
        <v> </v>
      </c>
    </row>
    <row r="8126" customFormat="false" ht="15" hidden="false" customHeight="false" outlineLevel="0" collapsed="false">
      <c r="A8126" s="0" t="n">
        <v>828</v>
      </c>
      <c r="B8126" s="0" t="n">
        <v>36</v>
      </c>
      <c r="C8126" s="0" t="n">
        <v>100</v>
      </c>
      <c r="E8126" s="1" t="str">
        <f aca="false">CONCATENATE(A8126,B8126,C8126,D8126)</f>
        <v>82836100</v>
      </c>
      <c r="F8126" s="16" t="n">
        <v>42</v>
      </c>
      <c r="G8126" s="16" t="n">
        <v>54</v>
      </c>
      <c r="H8126" s="16" t="n">
        <v>68</v>
      </c>
      <c r="I8126" s="16" t="n">
        <v>84</v>
      </c>
      <c r="J8126" s="16" t="n">
        <v>106</v>
      </c>
      <c r="K8126" s="16" t="n">
        <v>129</v>
      </c>
      <c r="L8126" s="16" t="n">
        <v>150</v>
      </c>
      <c r="M8126" s="16" t="n">
        <v>171</v>
      </c>
      <c r="N8126" s="16" t="n">
        <v>190</v>
      </c>
      <c r="O8126" s="16" t="n">
        <v>216</v>
      </c>
      <c r="P8126" s="16" t="n">
        <v>240</v>
      </c>
      <c r="Q8126" s="16" t="n">
        <v>262</v>
      </c>
      <c r="R8126" s="16" t="n">
        <v>284</v>
      </c>
      <c r="S8126" s="16" t="n">
        <v>306</v>
      </c>
      <c r="T8126" s="16" t="n">
        <v>328</v>
      </c>
      <c r="U8126" s="16" t="n">
        <v>350</v>
      </c>
      <c r="V8126" s="0" t="str">
        <f aca="false">IF(MOD(ROW(),52)=0,1," ")</f>
        <v> </v>
      </c>
    </row>
    <row r="8127" customFormat="false" ht="15" hidden="false" customHeight="false" outlineLevel="0" collapsed="false">
      <c r="A8127" s="0" t="n">
        <v>828</v>
      </c>
      <c r="B8127" s="0" t="n">
        <v>36</v>
      </c>
      <c r="C8127" s="0" t="n">
        <v>250</v>
      </c>
      <c r="E8127" s="1" t="str">
        <f aca="false">CONCATENATE(A8127,B8127,C8127,D8127)</f>
        <v>82836250</v>
      </c>
      <c r="F8127" s="16" t="n">
        <v>35</v>
      </c>
      <c r="G8127" s="16" t="n">
        <v>45</v>
      </c>
      <c r="H8127" s="16" t="n">
        <v>56</v>
      </c>
      <c r="I8127" s="16" t="n">
        <v>70</v>
      </c>
      <c r="J8127" s="16" t="n">
        <v>88</v>
      </c>
      <c r="K8127" s="16" t="n">
        <v>107</v>
      </c>
      <c r="L8127" s="16" t="n">
        <v>125</v>
      </c>
      <c r="M8127" s="16" t="n">
        <v>142</v>
      </c>
      <c r="N8127" s="16" t="n">
        <v>158</v>
      </c>
      <c r="O8127" s="16" t="n">
        <v>179</v>
      </c>
      <c r="P8127" s="16" t="n">
        <v>199</v>
      </c>
      <c r="Q8127" s="16" t="n">
        <v>218</v>
      </c>
      <c r="R8127" s="16" t="n">
        <v>236</v>
      </c>
      <c r="S8127" s="16" t="n">
        <v>254</v>
      </c>
      <c r="T8127" s="16" t="n">
        <v>273</v>
      </c>
      <c r="U8127" s="16" t="n">
        <v>291</v>
      </c>
      <c r="V8127" s="0" t="str">
        <f aca="false">IF(MOD(ROW(),52)=0,1," ")</f>
        <v> </v>
      </c>
    </row>
    <row r="8128" customFormat="false" ht="15" hidden="false" customHeight="false" outlineLevel="0" collapsed="false">
      <c r="A8128" s="0" t="n">
        <v>828</v>
      </c>
      <c r="B8128" s="0" t="n">
        <v>36</v>
      </c>
      <c r="C8128" s="0" t="n">
        <v>500</v>
      </c>
      <c r="E8128" s="1" t="str">
        <f aca="false">CONCATENATE(A8128,B8128,C8128,D8128)</f>
        <v>82836500</v>
      </c>
      <c r="F8128" s="16" t="n">
        <v>30</v>
      </c>
      <c r="G8128" s="16" t="n">
        <v>39</v>
      </c>
      <c r="H8128" s="16" t="n">
        <v>49</v>
      </c>
      <c r="I8128" s="16" t="n">
        <v>61</v>
      </c>
      <c r="J8128" s="16" t="n">
        <v>77</v>
      </c>
      <c r="K8128" s="16" t="n">
        <v>93</v>
      </c>
      <c r="L8128" s="16" t="n">
        <v>109</v>
      </c>
      <c r="M8128" s="16" t="n">
        <v>124</v>
      </c>
      <c r="N8128" s="16" t="n">
        <v>137</v>
      </c>
      <c r="O8128" s="16" t="n">
        <v>156</v>
      </c>
      <c r="P8128" s="16" t="n">
        <v>173</v>
      </c>
      <c r="Q8128" s="16" t="n">
        <v>189</v>
      </c>
      <c r="R8128" s="16" t="n">
        <v>205</v>
      </c>
      <c r="S8128" s="16" t="n">
        <v>221</v>
      </c>
      <c r="T8128" s="16" t="n">
        <v>237</v>
      </c>
      <c r="U8128" s="16" t="n">
        <v>253</v>
      </c>
      <c r="V8128" s="0" t="str">
        <f aca="false">IF(MOD(ROW(),52)=0,1," ")</f>
        <v> </v>
      </c>
    </row>
    <row r="8129" customFormat="false" ht="15" hidden="false" customHeight="false" outlineLevel="0" collapsed="false">
      <c r="A8129" s="0" t="n">
        <v>828</v>
      </c>
      <c r="B8129" s="0" t="n">
        <v>36</v>
      </c>
      <c r="C8129" s="0" t="n">
        <v>1000</v>
      </c>
      <c r="E8129" s="1" t="str">
        <f aca="false">CONCATENATE(A8129,B8129,C8129,D8129)</f>
        <v>828361000</v>
      </c>
      <c r="F8129" s="16" t="n">
        <v>26</v>
      </c>
      <c r="G8129" s="16" t="n">
        <v>33</v>
      </c>
      <c r="H8129" s="16" t="n">
        <v>41</v>
      </c>
      <c r="I8129" s="16" t="n">
        <v>51</v>
      </c>
      <c r="J8129" s="16" t="n">
        <v>65</v>
      </c>
      <c r="K8129" s="16" t="n">
        <v>79</v>
      </c>
      <c r="L8129" s="16" t="n">
        <v>92</v>
      </c>
      <c r="M8129" s="16" t="n">
        <v>104</v>
      </c>
      <c r="N8129" s="16" t="n">
        <v>116</v>
      </c>
      <c r="O8129" s="16" t="n">
        <v>132</v>
      </c>
      <c r="P8129" s="16" t="n">
        <v>146</v>
      </c>
      <c r="Q8129" s="16" t="n">
        <v>160</v>
      </c>
      <c r="R8129" s="16" t="n">
        <v>173</v>
      </c>
      <c r="S8129" s="16" t="n">
        <v>187</v>
      </c>
      <c r="T8129" s="16" t="n">
        <v>200</v>
      </c>
      <c r="U8129" s="16" t="n">
        <v>214</v>
      </c>
      <c r="V8129" s="0" t="str">
        <f aca="false">IF(MOD(ROW(),52)=0,1," ")</f>
        <v> </v>
      </c>
    </row>
    <row r="8130" customFormat="false" ht="15" hidden="false" customHeight="false" outlineLevel="0" collapsed="false">
      <c r="A8130" s="0" t="n">
        <v>828</v>
      </c>
      <c r="B8130" s="0" t="n">
        <v>36</v>
      </c>
      <c r="C8130" s="0" t="n">
        <v>1500</v>
      </c>
      <c r="E8130" s="1" t="str">
        <f aca="false">CONCATENATE(A8130,B8130,C8130,D8130)</f>
        <v>828361500</v>
      </c>
      <c r="F8130" s="16" t="n">
        <v>23</v>
      </c>
      <c r="G8130" s="16" t="n">
        <v>30</v>
      </c>
      <c r="H8130" s="16" t="n">
        <v>38</v>
      </c>
      <c r="I8130" s="16" t="n">
        <v>47</v>
      </c>
      <c r="J8130" s="16" t="n">
        <v>59</v>
      </c>
      <c r="K8130" s="16" t="n">
        <v>72</v>
      </c>
      <c r="L8130" s="16" t="n">
        <v>83</v>
      </c>
      <c r="M8130" s="16" t="n">
        <v>95</v>
      </c>
      <c r="N8130" s="16" t="n">
        <v>105</v>
      </c>
      <c r="O8130" s="16" t="n">
        <v>120</v>
      </c>
      <c r="P8130" s="16" t="n">
        <v>133</v>
      </c>
      <c r="Q8130" s="16" t="n">
        <v>145</v>
      </c>
      <c r="R8130" s="16" t="n">
        <v>157</v>
      </c>
      <c r="S8130" s="16" t="n">
        <v>170</v>
      </c>
      <c r="T8130" s="16" t="n">
        <v>182</v>
      </c>
      <c r="U8130" s="16" t="n">
        <v>194</v>
      </c>
      <c r="V8130" s="0" t="str">
        <f aca="false">IF(MOD(ROW(),52)=0,1," ")</f>
        <v> </v>
      </c>
    </row>
    <row r="8131" customFormat="false" ht="15" hidden="false" customHeight="false" outlineLevel="0" collapsed="false">
      <c r="V8131" s="0" t="str">
        <f aca="false">IF(MOD(ROW(),52)=0,1," ")</f>
        <v> </v>
      </c>
    </row>
    <row r="8132" customFormat="false" ht="31.5" hidden="false" customHeight="false" outlineLevel="0" collapsed="false">
      <c r="A8132" s="5" t="s">
        <v>17</v>
      </c>
      <c r="V8132" s="0" t="str">
        <f aca="false">IF(MOD(ROW(),52)=0,1," ")</f>
        <v> </v>
      </c>
    </row>
    <row r="8133" customFormat="false" ht="15" hidden="false" customHeight="false" outlineLevel="0" collapsed="false">
      <c r="A8133" s="3" t="s">
        <v>0</v>
      </c>
      <c r="V8133" s="0" t="str">
        <f aca="false">IF(MOD(ROW(),52)=0,1," ")</f>
        <v> </v>
      </c>
    </row>
    <row r="8134" customFormat="false" ht="31.5" hidden="false" customHeight="false" outlineLevel="0" collapsed="false">
      <c r="B8134" s="4" t="n">
        <v>43</v>
      </c>
      <c r="V8134" s="0" t="str">
        <f aca="false">IF(MOD(ROW(),52)=0,1," ")</f>
        <v> </v>
      </c>
    </row>
    <row r="8135" customFormat="false" ht="15" hidden="false" customHeight="false" outlineLevel="0" collapsed="false">
      <c r="A8135" s="0" t="s">
        <v>1</v>
      </c>
      <c r="V8135" s="0" t="str">
        <f aca="false">IF(MOD(ROW(),52)=0,1," ")</f>
        <v> </v>
      </c>
    </row>
    <row r="8136" customFormat="false" ht="31.5" hidden="false" customHeight="false" outlineLevel="0" collapsed="false">
      <c r="A8136" s="5" t="n">
        <v>828</v>
      </c>
      <c r="V8136" s="0" t="str">
        <f aca="false">IF(MOD(ROW(),52)=0,1," ")</f>
        <v> </v>
      </c>
    </row>
    <row r="8137" customFormat="false" ht="15" hidden="false" customHeight="false" outlineLevel="0" collapsed="false">
      <c r="A8137" s="0" t="s">
        <v>2</v>
      </c>
      <c r="C8137" s="3"/>
      <c r="V8137" s="0" t="str">
        <f aca="false">IF(MOD(ROW(),52)=0,1," ")</f>
        <v> </v>
      </c>
    </row>
    <row r="8138" customFormat="false" ht="15" hidden="false" customHeight="false" outlineLevel="0" collapsed="false">
      <c r="A8138" s="6" t="s">
        <v>18</v>
      </c>
      <c r="V8138" s="0" t="str">
        <f aca="false">IF(MOD(ROW(),52)=0,1," ")</f>
        <v> </v>
      </c>
    </row>
    <row r="8139" customFormat="false" ht="15" hidden="false" customHeight="false" outlineLevel="0" collapsed="false">
      <c r="C8139" s="7" t="s">
        <v>4</v>
      </c>
      <c r="V8139" s="0" t="str">
        <f aca="false">IF(MOD(ROW(),52)=0,1," ")</f>
        <v> </v>
      </c>
    </row>
    <row r="8140" customFormat="false" ht="15" hidden="false" customHeight="false" outlineLevel="0" collapsed="false">
      <c r="C8140" s="0" t="s">
        <v>5</v>
      </c>
      <c r="D8140" s="0" t="s">
        <v>6</v>
      </c>
      <c r="F8140" s="2" t="s">
        <v>12</v>
      </c>
      <c r="G8140" s="2" t="n">
        <v>5</v>
      </c>
      <c r="H8140" s="2" t="n">
        <v>6</v>
      </c>
      <c r="I8140" s="2" t="n">
        <v>7</v>
      </c>
      <c r="J8140" s="2" t="n">
        <v>8</v>
      </c>
      <c r="K8140" s="2" t="n">
        <v>9</v>
      </c>
      <c r="L8140" s="2" t="n">
        <v>10</v>
      </c>
      <c r="M8140" s="2" t="n">
        <v>11</v>
      </c>
      <c r="N8140" s="2" t="n">
        <v>12</v>
      </c>
      <c r="O8140" s="2" t="n">
        <v>13</v>
      </c>
      <c r="P8140" s="2" t="n">
        <v>14</v>
      </c>
      <c r="Q8140" s="2" t="n">
        <v>15</v>
      </c>
      <c r="R8140" s="2" t="n">
        <v>16</v>
      </c>
      <c r="S8140" s="2" t="n">
        <v>17</v>
      </c>
      <c r="T8140" s="2" t="n">
        <v>18</v>
      </c>
      <c r="U8140" s="2" t="n">
        <v>19</v>
      </c>
      <c r="V8140" s="0" t="str">
        <f aca="false">IF(MOD(ROW(),52)=0,1," ")</f>
        <v> </v>
      </c>
    </row>
    <row r="8141" customFormat="false" ht="15" hidden="false" customHeight="false" outlineLevel="0" collapsed="false">
      <c r="A8141" s="0" t="n">
        <v>828</v>
      </c>
      <c r="B8141" s="0" t="n">
        <v>43</v>
      </c>
      <c r="C8141" s="0" t="s">
        <v>8</v>
      </c>
      <c r="D8141" s="0" t="n">
        <v>4</v>
      </c>
      <c r="E8141" s="1" t="str">
        <f aca="false">CONCATENATE(A8141,B8141,C8141,D8141)</f>
        <v>828431M4</v>
      </c>
      <c r="F8141" s="16" t="n">
        <v>107</v>
      </c>
      <c r="G8141" s="16" t="n">
        <v>115</v>
      </c>
      <c r="H8141" s="16" t="n">
        <v>125</v>
      </c>
      <c r="I8141" s="16" t="n">
        <v>139</v>
      </c>
      <c r="J8141" s="16" t="n">
        <v>158</v>
      </c>
      <c r="K8141" s="16" t="n">
        <v>182</v>
      </c>
      <c r="L8141" s="16" t="n">
        <v>213</v>
      </c>
      <c r="M8141" s="16" t="n">
        <v>243</v>
      </c>
      <c r="N8141" s="16" t="n">
        <v>274</v>
      </c>
      <c r="O8141" s="16" t="n">
        <v>304</v>
      </c>
      <c r="P8141" s="16" t="n">
        <v>339</v>
      </c>
      <c r="Q8141" s="16" t="n">
        <v>379</v>
      </c>
      <c r="R8141" s="16" t="n">
        <v>419</v>
      </c>
      <c r="S8141" s="16" t="n">
        <v>459</v>
      </c>
      <c r="T8141" s="16" t="n">
        <v>499</v>
      </c>
      <c r="U8141" s="16" t="n">
        <v>539</v>
      </c>
      <c r="V8141" s="0" t="str">
        <f aca="false">IF(MOD(ROW(),52)=0,1," ")</f>
        <v> </v>
      </c>
    </row>
    <row r="8142" customFormat="false" ht="15" hidden="false" customHeight="false" outlineLevel="0" collapsed="false">
      <c r="A8142" s="0" t="n">
        <v>828</v>
      </c>
      <c r="B8142" s="0" t="n">
        <v>43</v>
      </c>
      <c r="C8142" s="0" t="s">
        <v>8</v>
      </c>
      <c r="D8142" s="0" t="n">
        <v>3</v>
      </c>
      <c r="E8142" s="1" t="str">
        <f aca="false">CONCATENATE(A8142,B8142,C8142,D8142)</f>
        <v>828431M3</v>
      </c>
      <c r="F8142" s="16" t="n">
        <v>120</v>
      </c>
      <c r="G8142" s="16" t="n">
        <v>129</v>
      </c>
      <c r="H8142" s="16" t="n">
        <v>140</v>
      </c>
      <c r="I8142" s="16" t="n">
        <v>157</v>
      </c>
      <c r="J8142" s="16" t="n">
        <v>179</v>
      </c>
      <c r="K8142" s="16" t="n">
        <v>207</v>
      </c>
      <c r="L8142" s="16" t="n">
        <v>242</v>
      </c>
      <c r="M8142" s="16" t="n">
        <v>277</v>
      </c>
      <c r="N8142" s="16" t="n">
        <v>312</v>
      </c>
      <c r="O8142" s="16" t="n">
        <v>347</v>
      </c>
      <c r="P8142" s="16" t="n">
        <v>388</v>
      </c>
      <c r="Q8142" s="16" t="n">
        <v>434</v>
      </c>
      <c r="R8142" s="16" t="n">
        <v>480</v>
      </c>
      <c r="S8142" s="16" t="n">
        <v>526</v>
      </c>
      <c r="T8142" s="16" t="n">
        <v>572</v>
      </c>
      <c r="U8142" s="16" t="n">
        <v>618</v>
      </c>
      <c r="V8142" s="0" t="str">
        <f aca="false">IF(MOD(ROW(),52)=0,1," ")</f>
        <v> </v>
      </c>
    </row>
    <row r="8143" customFormat="false" ht="15" hidden="false" customHeight="false" outlineLevel="0" collapsed="false">
      <c r="A8143" s="0" t="n">
        <v>828</v>
      </c>
      <c r="B8143" s="0" t="n">
        <v>43</v>
      </c>
      <c r="C8143" s="0" t="s">
        <v>8</v>
      </c>
      <c r="D8143" s="0" t="n">
        <v>2</v>
      </c>
      <c r="E8143" s="1" t="str">
        <f aca="false">CONCATENATE(A8143,B8143,C8143,D8143)</f>
        <v>828431M2</v>
      </c>
      <c r="F8143" s="16" t="n">
        <v>133</v>
      </c>
      <c r="G8143" s="16" t="n">
        <v>143</v>
      </c>
      <c r="H8143" s="16" t="n">
        <v>155</v>
      </c>
      <c r="I8143" s="16" t="n">
        <v>174</v>
      </c>
      <c r="J8143" s="16" t="n">
        <v>199</v>
      </c>
      <c r="K8143" s="16" t="n">
        <v>231</v>
      </c>
      <c r="L8143" s="16" t="n">
        <v>270</v>
      </c>
      <c r="M8143" s="16" t="n">
        <v>310</v>
      </c>
      <c r="N8143" s="16" t="n">
        <v>349</v>
      </c>
      <c r="O8143" s="16" t="n">
        <v>389</v>
      </c>
      <c r="P8143" s="16" t="n">
        <v>435</v>
      </c>
      <c r="Q8143" s="16" t="n">
        <v>487</v>
      </c>
      <c r="R8143" s="16" t="n">
        <v>539</v>
      </c>
      <c r="S8143" s="16" t="n">
        <v>591</v>
      </c>
      <c r="T8143" s="16" t="n">
        <v>643</v>
      </c>
      <c r="U8143" s="16" t="n">
        <v>696</v>
      </c>
      <c r="V8143" s="0" t="str">
        <f aca="false">IF(MOD(ROW(),52)=0,1," ")</f>
        <v> </v>
      </c>
    </row>
    <row r="8144" customFormat="false" ht="15" hidden="false" customHeight="false" outlineLevel="0" collapsed="false">
      <c r="A8144" s="0" t="n">
        <v>828</v>
      </c>
      <c r="B8144" s="0" t="n">
        <v>43</v>
      </c>
      <c r="C8144" s="0" t="s">
        <v>8</v>
      </c>
      <c r="D8144" s="0" t="n">
        <v>1</v>
      </c>
      <c r="E8144" s="1" t="str">
        <f aca="false">CONCATENATE(A8144,B8144,C8144,D8144)</f>
        <v>828431M1</v>
      </c>
      <c r="F8144" s="16" t="n">
        <v>145</v>
      </c>
      <c r="G8144" s="16" t="n">
        <v>157</v>
      </c>
      <c r="H8144" s="16" t="n">
        <v>171</v>
      </c>
      <c r="I8144" s="16" t="n">
        <v>192</v>
      </c>
      <c r="J8144" s="16" t="n">
        <v>220</v>
      </c>
      <c r="K8144" s="16" t="n">
        <v>255</v>
      </c>
      <c r="L8144" s="16" t="n">
        <v>299</v>
      </c>
      <c r="M8144" s="16" t="n">
        <v>343</v>
      </c>
      <c r="N8144" s="16" t="n">
        <v>387</v>
      </c>
      <c r="O8144" s="16" t="n">
        <v>431</v>
      </c>
      <c r="P8144" s="16" t="n">
        <v>483</v>
      </c>
      <c r="Q8144" s="16" t="n">
        <v>541</v>
      </c>
      <c r="R8144" s="16" t="n">
        <v>599</v>
      </c>
      <c r="S8144" s="16" t="n">
        <v>657</v>
      </c>
      <c r="T8144" s="16" t="n">
        <v>715</v>
      </c>
      <c r="U8144" s="16" t="n">
        <v>773</v>
      </c>
      <c r="V8144" s="0" t="str">
        <f aca="false">IF(MOD(ROW(),52)=0,1," ")</f>
        <v> </v>
      </c>
    </row>
    <row r="8145" customFormat="false" ht="15" hidden="false" customHeight="false" outlineLevel="0" collapsed="false">
      <c r="A8145" s="0" t="n">
        <v>828</v>
      </c>
      <c r="B8145" s="0" t="n">
        <v>43</v>
      </c>
      <c r="C8145" s="0" t="s">
        <v>8</v>
      </c>
      <c r="D8145" s="0" t="n">
        <v>0</v>
      </c>
      <c r="E8145" s="1" t="str">
        <f aca="false">CONCATENATE(A8145,B8145,C8145,D8145)</f>
        <v>828431M0</v>
      </c>
      <c r="F8145" s="16" t="n">
        <v>158</v>
      </c>
      <c r="G8145" s="16" t="n">
        <v>171</v>
      </c>
      <c r="H8145" s="16" t="n">
        <v>186</v>
      </c>
      <c r="I8145" s="16" t="n">
        <v>209</v>
      </c>
      <c r="J8145" s="16" t="n">
        <v>240</v>
      </c>
      <c r="K8145" s="16" t="n">
        <v>278</v>
      </c>
      <c r="L8145" s="16" t="n">
        <v>327</v>
      </c>
      <c r="M8145" s="16" t="n">
        <v>376</v>
      </c>
      <c r="N8145" s="16" t="n">
        <v>424</v>
      </c>
      <c r="O8145" s="16" t="n">
        <v>473</v>
      </c>
      <c r="P8145" s="16" t="n">
        <v>530</v>
      </c>
      <c r="Q8145" s="16" t="n">
        <v>594</v>
      </c>
      <c r="R8145" s="16" t="n">
        <v>658</v>
      </c>
      <c r="S8145" s="16" t="n">
        <v>722</v>
      </c>
      <c r="T8145" s="16" t="n">
        <v>786</v>
      </c>
      <c r="U8145" s="16" t="n">
        <v>850</v>
      </c>
      <c r="V8145" s="0" t="str">
        <f aca="false">IF(MOD(ROW(),52)=0,1," ")</f>
        <v> </v>
      </c>
    </row>
    <row r="8146" customFormat="false" ht="15" hidden="false" customHeight="false" outlineLevel="0" collapsed="false">
      <c r="A8146" s="0" t="n">
        <v>828</v>
      </c>
      <c r="B8146" s="0" t="n">
        <v>43</v>
      </c>
      <c r="C8146" s="0" t="s">
        <v>9</v>
      </c>
      <c r="D8146" s="0" t="n">
        <v>4</v>
      </c>
      <c r="E8146" s="1" t="str">
        <f aca="false">CONCATENATE(A8146,B8146,C8146,D8146)</f>
        <v>828432M4</v>
      </c>
      <c r="F8146" s="2" t="n">
        <f aca="false">F8141+13</f>
        <v>120</v>
      </c>
      <c r="G8146" s="2" t="n">
        <f aca="false">G8141+13</f>
        <v>128</v>
      </c>
      <c r="H8146" s="2" t="n">
        <f aca="false">H8141+13</f>
        <v>138</v>
      </c>
      <c r="I8146" s="2" t="n">
        <f aca="false">I8141+13</f>
        <v>152</v>
      </c>
      <c r="J8146" s="2" t="n">
        <f aca="false">J8141+13</f>
        <v>171</v>
      </c>
      <c r="K8146" s="2" t="n">
        <f aca="false">K8141+13</f>
        <v>195</v>
      </c>
      <c r="L8146" s="2" t="n">
        <f aca="false">L8141+13</f>
        <v>226</v>
      </c>
      <c r="M8146" s="2" t="n">
        <f aca="false">M8141+13</f>
        <v>256</v>
      </c>
      <c r="N8146" s="2" t="n">
        <f aca="false">N8141+13</f>
        <v>287</v>
      </c>
      <c r="O8146" s="2" t="n">
        <f aca="false">O8141+13</f>
        <v>317</v>
      </c>
      <c r="P8146" s="2" t="n">
        <f aca="false">P8141+13</f>
        <v>352</v>
      </c>
      <c r="Q8146" s="2" t="n">
        <f aca="false">Q8141+13</f>
        <v>392</v>
      </c>
      <c r="R8146" s="2" t="n">
        <f aca="false">R8141+13</f>
        <v>432</v>
      </c>
      <c r="S8146" s="2" t="n">
        <f aca="false">S8141+13</f>
        <v>472</v>
      </c>
      <c r="T8146" s="2" t="n">
        <f aca="false">T8141+13</f>
        <v>512</v>
      </c>
      <c r="U8146" s="2" t="n">
        <f aca="false">U8141+13</f>
        <v>552</v>
      </c>
      <c r="V8146" s="0" t="str">
        <f aca="false">IF(MOD(ROW(),52)=0,1," ")</f>
        <v> </v>
      </c>
    </row>
    <row r="8147" customFormat="false" ht="15" hidden="false" customHeight="false" outlineLevel="0" collapsed="false">
      <c r="A8147" s="0" t="n">
        <v>828</v>
      </c>
      <c r="B8147" s="0" t="n">
        <v>43</v>
      </c>
      <c r="C8147" s="0" t="s">
        <v>9</v>
      </c>
      <c r="D8147" s="0" t="n">
        <v>3</v>
      </c>
      <c r="E8147" s="1" t="str">
        <f aca="false">CONCATENATE(A8147,B8147,C8147,D8147)</f>
        <v>828432M3</v>
      </c>
      <c r="F8147" s="2" t="n">
        <f aca="false">F8142+13</f>
        <v>133</v>
      </c>
      <c r="G8147" s="2" t="n">
        <f aca="false">G8142+13</f>
        <v>142</v>
      </c>
      <c r="H8147" s="2" t="n">
        <f aca="false">H8142+13</f>
        <v>153</v>
      </c>
      <c r="I8147" s="2" t="n">
        <f aca="false">I8142+13</f>
        <v>170</v>
      </c>
      <c r="J8147" s="2" t="n">
        <f aca="false">J8142+13</f>
        <v>192</v>
      </c>
      <c r="K8147" s="2" t="n">
        <f aca="false">K8142+13</f>
        <v>220</v>
      </c>
      <c r="L8147" s="2" t="n">
        <f aca="false">L8142+13</f>
        <v>255</v>
      </c>
      <c r="M8147" s="2" t="n">
        <f aca="false">M8142+13</f>
        <v>290</v>
      </c>
      <c r="N8147" s="2" t="n">
        <f aca="false">N8142+13</f>
        <v>325</v>
      </c>
      <c r="O8147" s="2" t="n">
        <f aca="false">O8142+13</f>
        <v>360</v>
      </c>
      <c r="P8147" s="2" t="n">
        <f aca="false">P8142+13</f>
        <v>401</v>
      </c>
      <c r="Q8147" s="2" t="n">
        <f aca="false">Q8142+13</f>
        <v>447</v>
      </c>
      <c r="R8147" s="2" t="n">
        <f aca="false">R8142+13</f>
        <v>493</v>
      </c>
      <c r="S8147" s="2" t="n">
        <f aca="false">S8142+13</f>
        <v>539</v>
      </c>
      <c r="T8147" s="2" t="n">
        <f aca="false">T8142+13</f>
        <v>585</v>
      </c>
      <c r="U8147" s="2" t="n">
        <f aca="false">U8142+13</f>
        <v>631</v>
      </c>
      <c r="V8147" s="0" t="str">
        <f aca="false">IF(MOD(ROW(),52)=0,1," ")</f>
        <v> </v>
      </c>
    </row>
    <row r="8148" customFormat="false" ht="15" hidden="false" customHeight="false" outlineLevel="0" collapsed="false">
      <c r="A8148" s="0" t="n">
        <v>828</v>
      </c>
      <c r="B8148" s="0" t="n">
        <v>43</v>
      </c>
      <c r="C8148" s="0" t="s">
        <v>9</v>
      </c>
      <c r="D8148" s="0" t="n">
        <v>2</v>
      </c>
      <c r="E8148" s="1" t="str">
        <f aca="false">CONCATENATE(A8148,B8148,C8148,D8148)</f>
        <v>828432M2</v>
      </c>
      <c r="F8148" s="2" t="n">
        <f aca="false">F8143+13</f>
        <v>146</v>
      </c>
      <c r="G8148" s="2" t="n">
        <f aca="false">G8143+13</f>
        <v>156</v>
      </c>
      <c r="H8148" s="2" t="n">
        <f aca="false">H8143+13</f>
        <v>168</v>
      </c>
      <c r="I8148" s="2" t="n">
        <f aca="false">I8143+13</f>
        <v>187</v>
      </c>
      <c r="J8148" s="2" t="n">
        <f aca="false">J8143+13</f>
        <v>212</v>
      </c>
      <c r="K8148" s="2" t="n">
        <f aca="false">K8143+13</f>
        <v>244</v>
      </c>
      <c r="L8148" s="2" t="n">
        <f aca="false">L8143+13</f>
        <v>283</v>
      </c>
      <c r="M8148" s="2" t="n">
        <f aca="false">M8143+13</f>
        <v>323</v>
      </c>
      <c r="N8148" s="2" t="n">
        <f aca="false">N8143+13</f>
        <v>362</v>
      </c>
      <c r="O8148" s="2" t="n">
        <f aca="false">O8143+13</f>
        <v>402</v>
      </c>
      <c r="P8148" s="2" t="n">
        <f aca="false">P8143+13</f>
        <v>448</v>
      </c>
      <c r="Q8148" s="2" t="n">
        <f aca="false">Q8143+13</f>
        <v>500</v>
      </c>
      <c r="R8148" s="2" t="n">
        <f aca="false">R8143+13</f>
        <v>552</v>
      </c>
      <c r="S8148" s="2" t="n">
        <f aca="false">S8143+13</f>
        <v>604</v>
      </c>
      <c r="T8148" s="2" t="n">
        <f aca="false">T8143+13</f>
        <v>656</v>
      </c>
      <c r="U8148" s="2" t="n">
        <f aca="false">U8143+13</f>
        <v>709</v>
      </c>
      <c r="V8148" s="0" t="str">
        <f aca="false">IF(MOD(ROW(),52)=0,1," ")</f>
        <v> </v>
      </c>
    </row>
    <row r="8149" customFormat="false" ht="15" hidden="false" customHeight="false" outlineLevel="0" collapsed="false">
      <c r="A8149" s="0" t="n">
        <v>828</v>
      </c>
      <c r="B8149" s="0" t="n">
        <v>43</v>
      </c>
      <c r="C8149" s="0" t="s">
        <v>9</v>
      </c>
      <c r="D8149" s="0" t="n">
        <v>1</v>
      </c>
      <c r="E8149" s="1" t="str">
        <f aca="false">CONCATENATE(A8149,B8149,C8149,D8149)</f>
        <v>828432M1</v>
      </c>
      <c r="F8149" s="2" t="n">
        <f aca="false">F8144+13</f>
        <v>158</v>
      </c>
      <c r="G8149" s="2" t="n">
        <f aca="false">G8144+13</f>
        <v>170</v>
      </c>
      <c r="H8149" s="2" t="n">
        <f aca="false">H8144+13</f>
        <v>184</v>
      </c>
      <c r="I8149" s="2" t="n">
        <f aca="false">I8144+13</f>
        <v>205</v>
      </c>
      <c r="J8149" s="2" t="n">
        <f aca="false">J8144+13</f>
        <v>233</v>
      </c>
      <c r="K8149" s="2" t="n">
        <f aca="false">K8144+13</f>
        <v>268</v>
      </c>
      <c r="L8149" s="2" t="n">
        <f aca="false">L8144+13</f>
        <v>312</v>
      </c>
      <c r="M8149" s="2" t="n">
        <f aca="false">M8144+13</f>
        <v>356</v>
      </c>
      <c r="N8149" s="2" t="n">
        <f aca="false">N8144+13</f>
        <v>400</v>
      </c>
      <c r="O8149" s="2" t="n">
        <f aca="false">O8144+13</f>
        <v>444</v>
      </c>
      <c r="P8149" s="2" t="n">
        <f aca="false">P8144+13</f>
        <v>496</v>
      </c>
      <c r="Q8149" s="2" t="n">
        <f aca="false">Q8144+13</f>
        <v>554</v>
      </c>
      <c r="R8149" s="2" t="n">
        <f aca="false">R8144+13</f>
        <v>612</v>
      </c>
      <c r="S8149" s="2" t="n">
        <f aca="false">S8144+13</f>
        <v>670</v>
      </c>
      <c r="T8149" s="2" t="n">
        <f aca="false">T8144+13</f>
        <v>728</v>
      </c>
      <c r="U8149" s="2" t="n">
        <f aca="false">U8144+13</f>
        <v>786</v>
      </c>
      <c r="V8149" s="0" t="str">
        <f aca="false">IF(MOD(ROW(),52)=0,1," ")</f>
        <v> </v>
      </c>
    </row>
    <row r="8150" customFormat="false" ht="15" hidden="false" customHeight="false" outlineLevel="0" collapsed="false">
      <c r="A8150" s="0" t="n">
        <v>828</v>
      </c>
      <c r="B8150" s="0" t="n">
        <v>43</v>
      </c>
      <c r="C8150" s="0" t="s">
        <v>9</v>
      </c>
      <c r="D8150" s="0" t="n">
        <v>0</v>
      </c>
      <c r="E8150" s="1" t="str">
        <f aca="false">CONCATENATE(A8150,B8150,C8150,D8150)</f>
        <v>828432M0</v>
      </c>
      <c r="F8150" s="2" t="n">
        <f aca="false">F8145+13</f>
        <v>171</v>
      </c>
      <c r="G8150" s="2" t="n">
        <f aca="false">G8145+13</f>
        <v>184</v>
      </c>
      <c r="H8150" s="2" t="n">
        <f aca="false">H8145+13</f>
        <v>199</v>
      </c>
      <c r="I8150" s="2" t="n">
        <f aca="false">I8145+13</f>
        <v>222</v>
      </c>
      <c r="J8150" s="2" t="n">
        <f aca="false">J8145+13</f>
        <v>253</v>
      </c>
      <c r="K8150" s="2" t="n">
        <f aca="false">K8145+13</f>
        <v>291</v>
      </c>
      <c r="L8150" s="2" t="n">
        <f aca="false">L8145+13</f>
        <v>340</v>
      </c>
      <c r="M8150" s="2" t="n">
        <f aca="false">M8145+13</f>
        <v>389</v>
      </c>
      <c r="N8150" s="2" t="n">
        <f aca="false">N8145+13</f>
        <v>437</v>
      </c>
      <c r="O8150" s="2" t="n">
        <f aca="false">O8145+13</f>
        <v>486</v>
      </c>
      <c r="P8150" s="2" t="n">
        <f aca="false">P8145+13</f>
        <v>543</v>
      </c>
      <c r="Q8150" s="2" t="n">
        <f aca="false">Q8145+13</f>
        <v>607</v>
      </c>
      <c r="R8150" s="2" t="n">
        <f aca="false">R8145+13</f>
        <v>671</v>
      </c>
      <c r="S8150" s="2" t="n">
        <f aca="false">S8145+13</f>
        <v>735</v>
      </c>
      <c r="T8150" s="2" t="n">
        <f aca="false">T8145+13</f>
        <v>799</v>
      </c>
      <c r="U8150" s="2" t="n">
        <f aca="false">U8145+13</f>
        <v>863</v>
      </c>
      <c r="V8150" s="0" t="str">
        <f aca="false">IF(MOD(ROW(),52)=0,1," ")</f>
        <v> </v>
      </c>
    </row>
    <row r="8151" customFormat="false" ht="15" hidden="false" customHeight="false" outlineLevel="0" collapsed="false">
      <c r="C8151" s="0" t="s">
        <v>10</v>
      </c>
      <c r="D8151" s="0" t="s">
        <v>11</v>
      </c>
      <c r="F8151" s="2" t="s">
        <v>12</v>
      </c>
      <c r="G8151" s="2" t="n">
        <v>5</v>
      </c>
      <c r="H8151" s="2" t="n">
        <v>6</v>
      </c>
      <c r="I8151" s="2" t="n">
        <v>7</v>
      </c>
      <c r="J8151" s="2" t="n">
        <v>8</v>
      </c>
      <c r="K8151" s="2" t="n">
        <v>9</v>
      </c>
      <c r="L8151" s="2" t="n">
        <v>10</v>
      </c>
      <c r="M8151" s="2" t="n">
        <v>11</v>
      </c>
      <c r="N8151" s="2" t="n">
        <v>12</v>
      </c>
      <c r="O8151" s="2" t="n">
        <v>13</v>
      </c>
      <c r="P8151" s="2" t="n">
        <v>14</v>
      </c>
      <c r="Q8151" s="2" t="n">
        <v>15</v>
      </c>
      <c r="R8151" s="2" t="n">
        <v>16</v>
      </c>
      <c r="S8151" s="2" t="n">
        <v>17</v>
      </c>
      <c r="T8151" s="2" t="n">
        <v>18</v>
      </c>
      <c r="U8151" s="2" t="n">
        <v>19</v>
      </c>
      <c r="V8151" s="0" t="str">
        <f aca="false">IF(MOD(ROW(),52)=0,1," ")</f>
        <v> </v>
      </c>
    </row>
    <row r="8152" customFormat="false" ht="15" hidden="false" customHeight="false" outlineLevel="0" collapsed="false">
      <c r="V8152" s="0" t="str">
        <f aca="false">IF(MOD(ROW(),52)=0,1," ")</f>
        <v> </v>
      </c>
    </row>
    <row r="8153" customFormat="false" ht="15" hidden="false" customHeight="false" outlineLevel="0" collapsed="false">
      <c r="C8153" s="0" t="s">
        <v>13</v>
      </c>
      <c r="D8153" s="0" t="s">
        <v>6</v>
      </c>
      <c r="F8153" s="2" t="s">
        <v>12</v>
      </c>
      <c r="G8153" s="2" t="n">
        <v>5</v>
      </c>
      <c r="H8153" s="2" t="n">
        <v>6</v>
      </c>
      <c r="I8153" s="2" t="n">
        <v>7</v>
      </c>
      <c r="J8153" s="2" t="n">
        <v>8</v>
      </c>
      <c r="K8153" s="2" t="n">
        <v>9</v>
      </c>
      <c r="L8153" s="2" t="n">
        <v>10</v>
      </c>
      <c r="M8153" s="2" t="n">
        <v>11</v>
      </c>
      <c r="N8153" s="2" t="n">
        <v>12</v>
      </c>
      <c r="O8153" s="2" t="n">
        <v>13</v>
      </c>
      <c r="P8153" s="2" t="n">
        <v>14</v>
      </c>
      <c r="Q8153" s="2" t="n">
        <v>15</v>
      </c>
      <c r="R8153" s="2" t="n">
        <v>16</v>
      </c>
      <c r="S8153" s="2" t="n">
        <v>17</v>
      </c>
      <c r="T8153" s="2" t="n">
        <v>18</v>
      </c>
      <c r="U8153" s="2" t="n">
        <v>19</v>
      </c>
      <c r="V8153" s="0" t="str">
        <f aca="false">IF(MOD(ROW(),52)=0,1," ")</f>
        <v> </v>
      </c>
    </row>
    <row r="8154" customFormat="false" ht="15" hidden="false" customHeight="false" outlineLevel="0" collapsed="false">
      <c r="A8154" s="0" t="n">
        <v>828</v>
      </c>
      <c r="B8154" s="0" t="n">
        <v>43</v>
      </c>
      <c r="C8154" s="0" t="n">
        <v>250</v>
      </c>
      <c r="D8154" s="0" t="n">
        <v>4</v>
      </c>
      <c r="E8154" s="1" t="str">
        <f aca="false">CONCATENATE(A8154,B8154,C8154,D8154)</f>
        <v>828432504</v>
      </c>
      <c r="F8154" s="16" t="n">
        <v>157</v>
      </c>
      <c r="G8154" s="16" t="n">
        <v>174</v>
      </c>
      <c r="H8154" s="16" t="n">
        <v>209</v>
      </c>
      <c r="I8154" s="16" t="n">
        <v>245</v>
      </c>
      <c r="J8154" s="16" t="n">
        <v>297</v>
      </c>
      <c r="K8154" s="16" t="n">
        <v>350</v>
      </c>
      <c r="L8154" s="16" t="n">
        <v>391</v>
      </c>
      <c r="M8154" s="16" t="n">
        <v>437</v>
      </c>
      <c r="N8154" s="16" t="n">
        <v>472</v>
      </c>
      <c r="O8154" s="16" t="n">
        <v>506</v>
      </c>
      <c r="P8154" s="16" t="n">
        <v>541</v>
      </c>
      <c r="Q8154" s="16" t="n">
        <v>576</v>
      </c>
      <c r="R8154" s="16" t="n">
        <v>706</v>
      </c>
      <c r="S8154" s="16" t="n">
        <v>758</v>
      </c>
      <c r="T8154" s="16" t="n">
        <v>811</v>
      </c>
      <c r="U8154" s="16" t="n">
        <v>864</v>
      </c>
      <c r="V8154" s="0" t="str">
        <f aca="false">IF(MOD(ROW(),52)=0,1," ")</f>
        <v> </v>
      </c>
    </row>
    <row r="8155" customFormat="false" ht="15" hidden="false" customHeight="false" outlineLevel="0" collapsed="false">
      <c r="A8155" s="0" t="n">
        <v>828</v>
      </c>
      <c r="B8155" s="0" t="n">
        <v>43</v>
      </c>
      <c r="C8155" s="0" t="n">
        <v>250</v>
      </c>
      <c r="D8155" s="0" t="n">
        <v>3</v>
      </c>
      <c r="E8155" s="1" t="str">
        <f aca="false">CONCATENATE(A8155,B8155,C8155,D8155)</f>
        <v>828432503</v>
      </c>
      <c r="F8155" s="16" t="n">
        <v>188</v>
      </c>
      <c r="G8155" s="16" t="n">
        <v>209</v>
      </c>
      <c r="H8155" s="16" t="n">
        <v>251</v>
      </c>
      <c r="I8155" s="16" t="n">
        <v>294</v>
      </c>
      <c r="J8155" s="16" t="n">
        <v>356</v>
      </c>
      <c r="K8155" s="16" t="n">
        <v>419</v>
      </c>
      <c r="L8155" s="16" t="n">
        <v>469</v>
      </c>
      <c r="M8155" s="16" t="n">
        <v>524</v>
      </c>
      <c r="N8155" s="16" t="n">
        <v>565</v>
      </c>
      <c r="O8155" s="16" t="n">
        <v>607</v>
      </c>
      <c r="P8155" s="16" t="n">
        <v>649</v>
      </c>
      <c r="Q8155" s="16" t="n">
        <v>691</v>
      </c>
      <c r="R8155" s="16" t="n">
        <v>846</v>
      </c>
      <c r="S8155" s="16" t="n">
        <v>909</v>
      </c>
      <c r="T8155" s="16" t="n">
        <v>972</v>
      </c>
      <c r="U8155" s="16" t="n">
        <v>1035</v>
      </c>
      <c r="V8155" s="0" t="str">
        <f aca="false">IF(MOD(ROW(),52)=0,1," ")</f>
        <v> </v>
      </c>
    </row>
    <row r="8156" customFormat="false" ht="15" hidden="false" customHeight="false" outlineLevel="0" collapsed="false">
      <c r="A8156" s="0" t="n">
        <v>828</v>
      </c>
      <c r="B8156" s="0" t="n">
        <v>43</v>
      </c>
      <c r="C8156" s="0" t="n">
        <v>250</v>
      </c>
      <c r="D8156" s="0" t="n">
        <v>2</v>
      </c>
      <c r="E8156" s="1" t="str">
        <f aca="false">CONCATENATE(A8156,B8156,C8156,D8156)</f>
        <v>828432502</v>
      </c>
      <c r="F8156" s="16" t="n">
        <v>220</v>
      </c>
      <c r="G8156" s="16" t="n">
        <v>244</v>
      </c>
      <c r="H8156" s="16" t="n">
        <v>293</v>
      </c>
      <c r="I8156" s="16" t="n">
        <v>344</v>
      </c>
      <c r="J8156" s="16" t="n">
        <v>416</v>
      </c>
      <c r="K8156" s="16" t="n">
        <v>490</v>
      </c>
      <c r="L8156" s="16" t="n">
        <v>548</v>
      </c>
      <c r="M8156" s="16" t="n">
        <v>612</v>
      </c>
      <c r="N8156" s="16" t="n">
        <v>660</v>
      </c>
      <c r="O8156" s="16" t="n">
        <v>709</v>
      </c>
      <c r="P8156" s="16" t="n">
        <v>758</v>
      </c>
      <c r="Q8156" s="16" t="n">
        <v>807</v>
      </c>
      <c r="R8156" s="16" t="n">
        <v>989</v>
      </c>
      <c r="S8156" s="16" t="n">
        <v>1062</v>
      </c>
      <c r="T8156" s="16" t="n">
        <v>1136</v>
      </c>
      <c r="U8156" s="16" t="n">
        <v>1209</v>
      </c>
      <c r="V8156" s="0" t="str">
        <f aca="false">IF(MOD(ROW(),52)=0,1," ")</f>
        <v> </v>
      </c>
    </row>
    <row r="8157" customFormat="false" ht="15" hidden="false" customHeight="false" outlineLevel="0" collapsed="false">
      <c r="A8157" s="0" t="n">
        <v>828</v>
      </c>
      <c r="B8157" s="0" t="n">
        <v>43</v>
      </c>
      <c r="C8157" s="0" t="n">
        <v>250</v>
      </c>
      <c r="D8157" s="0" t="n">
        <v>1</v>
      </c>
      <c r="E8157" s="1" t="str">
        <f aca="false">CONCATENATE(A8157,B8157,C8157,D8157)</f>
        <v>828432501</v>
      </c>
      <c r="F8157" s="16" t="n">
        <v>251</v>
      </c>
      <c r="G8157" s="16" t="n">
        <v>279</v>
      </c>
      <c r="H8157" s="16" t="n">
        <v>334</v>
      </c>
      <c r="I8157" s="16" t="n">
        <v>392</v>
      </c>
      <c r="J8157" s="16" t="n">
        <v>475</v>
      </c>
      <c r="K8157" s="16" t="n">
        <v>560</v>
      </c>
      <c r="L8157" s="16" t="n">
        <v>625</v>
      </c>
      <c r="M8157" s="16" t="n">
        <v>699</v>
      </c>
      <c r="N8157" s="16" t="n">
        <v>754</v>
      </c>
      <c r="O8157" s="16" t="n">
        <v>809</v>
      </c>
      <c r="P8157" s="16" t="n">
        <v>866</v>
      </c>
      <c r="Q8157" s="16" t="n">
        <v>921</v>
      </c>
      <c r="R8157" s="16" t="n">
        <v>1129</v>
      </c>
      <c r="S8157" s="16" t="n">
        <v>1213</v>
      </c>
      <c r="T8157" s="16" t="n">
        <v>1297</v>
      </c>
      <c r="U8157" s="16" t="n">
        <v>1381</v>
      </c>
      <c r="V8157" s="0" t="str">
        <f aca="false">IF(MOD(ROW(),52)=0,1," ")</f>
        <v> </v>
      </c>
    </row>
    <row r="8158" customFormat="false" ht="15" hidden="false" customHeight="false" outlineLevel="0" collapsed="false">
      <c r="A8158" s="0" t="n">
        <v>828</v>
      </c>
      <c r="B8158" s="0" t="n">
        <v>43</v>
      </c>
      <c r="C8158" s="0" t="n">
        <v>250</v>
      </c>
      <c r="D8158" s="0" t="n">
        <v>0</v>
      </c>
      <c r="E8158" s="1" t="str">
        <f aca="false">CONCATENATE(A8158,B8158,C8158,D8158)</f>
        <v>828432500</v>
      </c>
      <c r="F8158" s="16" t="n">
        <v>283</v>
      </c>
      <c r="G8158" s="16" t="n">
        <v>314</v>
      </c>
      <c r="H8158" s="16" t="n">
        <v>376</v>
      </c>
      <c r="I8158" s="16" t="n">
        <v>442</v>
      </c>
      <c r="J8158" s="16" t="n">
        <v>535</v>
      </c>
      <c r="K8158" s="16" t="n">
        <v>630</v>
      </c>
      <c r="L8158" s="16" t="n">
        <v>704</v>
      </c>
      <c r="M8158" s="16" t="n">
        <v>787</v>
      </c>
      <c r="N8158" s="16" t="n">
        <v>849</v>
      </c>
      <c r="O8158" s="16" t="n">
        <v>911</v>
      </c>
      <c r="P8158" s="16" t="n">
        <v>975</v>
      </c>
      <c r="Q8158" s="16" t="n">
        <v>1037</v>
      </c>
      <c r="R8158" s="16" t="n">
        <v>1271</v>
      </c>
      <c r="S8158" s="16" t="n">
        <v>1366</v>
      </c>
      <c r="T8158" s="16" t="n">
        <v>1461</v>
      </c>
      <c r="U8158" s="16" t="n">
        <v>1555</v>
      </c>
      <c r="V8158" s="0" t="str">
        <f aca="false">IF(MOD(ROW(),52)=0,1," ")</f>
        <v> </v>
      </c>
    </row>
    <row r="8159" customFormat="false" ht="15" hidden="false" customHeight="false" outlineLevel="0" collapsed="false">
      <c r="A8159" s="0" t="n">
        <v>828</v>
      </c>
      <c r="B8159" s="0" t="n">
        <v>43</v>
      </c>
      <c r="C8159" s="0" t="n">
        <v>500</v>
      </c>
      <c r="D8159" s="0" t="n">
        <v>4</v>
      </c>
      <c r="E8159" s="1" t="str">
        <f aca="false">CONCATENATE(A8159,B8159,C8159,D8159)</f>
        <v>828435004</v>
      </c>
      <c r="F8159" s="16" t="n">
        <v>124</v>
      </c>
      <c r="G8159" s="16" t="n">
        <v>138</v>
      </c>
      <c r="H8159" s="16" t="n">
        <v>165</v>
      </c>
      <c r="I8159" s="16" t="n">
        <v>194</v>
      </c>
      <c r="J8159" s="16" t="n">
        <v>235</v>
      </c>
      <c r="K8159" s="16" t="n">
        <v>276</v>
      </c>
      <c r="L8159" s="16" t="n">
        <v>309</v>
      </c>
      <c r="M8159" s="16" t="n">
        <v>345</v>
      </c>
      <c r="N8159" s="16" t="n">
        <v>373</v>
      </c>
      <c r="O8159" s="16" t="n">
        <v>400</v>
      </c>
      <c r="P8159" s="16" t="n">
        <v>428</v>
      </c>
      <c r="Q8159" s="16" t="n">
        <v>455</v>
      </c>
      <c r="R8159" s="16" t="n">
        <v>558</v>
      </c>
      <c r="S8159" s="16" t="n">
        <v>599</v>
      </c>
      <c r="T8159" s="16" t="n">
        <v>641</v>
      </c>
      <c r="U8159" s="16" t="n">
        <v>682</v>
      </c>
      <c r="V8159" s="0" t="str">
        <f aca="false">IF(MOD(ROW(),52)=0,1," ")</f>
        <v> </v>
      </c>
    </row>
    <row r="8160" customFormat="false" ht="15" hidden="false" customHeight="false" outlineLevel="0" collapsed="false">
      <c r="A8160" s="0" t="n">
        <v>828</v>
      </c>
      <c r="B8160" s="0" t="n">
        <v>43</v>
      </c>
      <c r="C8160" s="0" t="n">
        <v>500</v>
      </c>
      <c r="D8160" s="0" t="n">
        <v>3</v>
      </c>
      <c r="E8160" s="1" t="str">
        <f aca="false">CONCATENATE(A8160,B8160,C8160,D8160)</f>
        <v>828435003</v>
      </c>
      <c r="F8160" s="16" t="n">
        <v>149</v>
      </c>
      <c r="G8160" s="16" t="n">
        <v>165</v>
      </c>
      <c r="H8160" s="16" t="n">
        <v>198</v>
      </c>
      <c r="I8160" s="16" t="n">
        <v>232</v>
      </c>
      <c r="J8160" s="16" t="n">
        <v>281</v>
      </c>
      <c r="K8160" s="16" t="n">
        <v>331</v>
      </c>
      <c r="L8160" s="16" t="n">
        <v>370</v>
      </c>
      <c r="M8160" s="16" t="n">
        <v>414</v>
      </c>
      <c r="N8160" s="16" t="n">
        <v>447</v>
      </c>
      <c r="O8160" s="16" t="n">
        <v>479</v>
      </c>
      <c r="P8160" s="16" t="n">
        <v>513</v>
      </c>
      <c r="Q8160" s="16" t="n">
        <v>546</v>
      </c>
      <c r="R8160" s="16" t="n">
        <v>669</v>
      </c>
      <c r="S8160" s="16" t="n">
        <v>718</v>
      </c>
      <c r="T8160" s="16" t="n">
        <v>768</v>
      </c>
      <c r="U8160" s="16" t="n">
        <v>818</v>
      </c>
      <c r="V8160" s="0" t="str">
        <f aca="false">IF(MOD(ROW(),52)=0,1," ")</f>
        <v> </v>
      </c>
    </row>
    <row r="8161" customFormat="false" ht="15" hidden="false" customHeight="false" outlineLevel="0" collapsed="false">
      <c r="A8161" s="0" t="n">
        <v>828</v>
      </c>
      <c r="B8161" s="0" t="n">
        <v>43</v>
      </c>
      <c r="C8161" s="0" t="n">
        <v>500</v>
      </c>
      <c r="D8161" s="0" t="n">
        <v>2</v>
      </c>
      <c r="E8161" s="1" t="str">
        <f aca="false">CONCATENATE(A8161,B8161,C8161,D8161)</f>
        <v>828435002</v>
      </c>
      <c r="F8161" s="16" t="n">
        <v>174</v>
      </c>
      <c r="G8161" s="16" t="n">
        <v>193</v>
      </c>
      <c r="H8161" s="16" t="n">
        <v>231</v>
      </c>
      <c r="I8161" s="16" t="n">
        <v>271</v>
      </c>
      <c r="J8161" s="16" t="n">
        <v>329</v>
      </c>
      <c r="K8161" s="16" t="n">
        <v>387</v>
      </c>
      <c r="L8161" s="16" t="n">
        <v>433</v>
      </c>
      <c r="M8161" s="16" t="n">
        <v>484</v>
      </c>
      <c r="N8161" s="16" t="n">
        <v>522</v>
      </c>
      <c r="O8161" s="16" t="n">
        <v>560</v>
      </c>
      <c r="P8161" s="16" t="n">
        <v>599</v>
      </c>
      <c r="Q8161" s="16" t="n">
        <v>637</v>
      </c>
      <c r="R8161" s="16" t="n">
        <v>781</v>
      </c>
      <c r="S8161" s="16" t="n">
        <v>839</v>
      </c>
      <c r="T8161" s="16" t="n">
        <v>897</v>
      </c>
      <c r="U8161" s="16" t="n">
        <v>955</v>
      </c>
      <c r="V8161" s="0" t="str">
        <f aca="false">IF(MOD(ROW(),52)=0,1," ")</f>
        <v> </v>
      </c>
    </row>
    <row r="8162" customFormat="false" ht="15" hidden="false" customHeight="false" outlineLevel="0" collapsed="false">
      <c r="A8162" s="0" t="n">
        <v>828</v>
      </c>
      <c r="B8162" s="0" t="n">
        <v>43</v>
      </c>
      <c r="C8162" s="0" t="n">
        <v>500</v>
      </c>
      <c r="D8162" s="0" t="n">
        <v>1</v>
      </c>
      <c r="E8162" s="1" t="str">
        <f aca="false">CONCATENATE(A8162,B8162,C8162,D8162)</f>
        <v>828435001</v>
      </c>
      <c r="F8162" s="16" t="n">
        <v>199</v>
      </c>
      <c r="G8162" s="16" t="n">
        <v>220</v>
      </c>
      <c r="H8162" s="16" t="n">
        <v>264</v>
      </c>
      <c r="I8162" s="16" t="n">
        <v>310</v>
      </c>
      <c r="J8162" s="16" t="n">
        <v>375</v>
      </c>
      <c r="K8162" s="16" t="n">
        <v>442</v>
      </c>
      <c r="L8162" s="16" t="n">
        <v>494</v>
      </c>
      <c r="M8162" s="16" t="n">
        <v>552</v>
      </c>
      <c r="N8162" s="16" t="n">
        <v>596</v>
      </c>
      <c r="O8162" s="16" t="n">
        <v>639</v>
      </c>
      <c r="P8162" s="16" t="n">
        <v>684</v>
      </c>
      <c r="Q8162" s="16" t="n">
        <v>728</v>
      </c>
      <c r="R8162" s="16" t="n">
        <v>892</v>
      </c>
      <c r="S8162" s="16" t="n">
        <v>958</v>
      </c>
      <c r="T8162" s="16" t="n">
        <v>1025</v>
      </c>
      <c r="U8162" s="16" t="n">
        <v>1091</v>
      </c>
      <c r="V8162" s="0" t="str">
        <f aca="false">IF(MOD(ROW(),52)=0,1," ")</f>
        <v> </v>
      </c>
    </row>
    <row r="8163" customFormat="false" ht="15" hidden="false" customHeight="false" outlineLevel="0" collapsed="false">
      <c r="A8163" s="0" t="n">
        <v>828</v>
      </c>
      <c r="B8163" s="0" t="n">
        <v>43</v>
      </c>
      <c r="C8163" s="0" t="n">
        <v>500</v>
      </c>
      <c r="D8163" s="0" t="n">
        <v>0</v>
      </c>
      <c r="E8163" s="1" t="str">
        <f aca="false">CONCATENATE(A8163,B8163,C8163,D8163)</f>
        <v>828435000</v>
      </c>
      <c r="F8163" s="16" t="n">
        <v>224</v>
      </c>
      <c r="G8163" s="16" t="n">
        <v>248</v>
      </c>
      <c r="H8163" s="16" t="n">
        <v>297</v>
      </c>
      <c r="I8163" s="16" t="n">
        <v>349</v>
      </c>
      <c r="J8163" s="16" t="n">
        <v>423</v>
      </c>
      <c r="K8163" s="16" t="n">
        <v>498</v>
      </c>
      <c r="L8163" s="16" t="n">
        <v>556</v>
      </c>
      <c r="M8163" s="16" t="n">
        <v>622</v>
      </c>
      <c r="N8163" s="16" t="n">
        <v>671</v>
      </c>
      <c r="O8163" s="16" t="n">
        <v>720</v>
      </c>
      <c r="P8163" s="16" t="n">
        <v>770</v>
      </c>
      <c r="Q8163" s="16" t="n">
        <v>820</v>
      </c>
      <c r="R8163" s="16" t="n">
        <v>1004</v>
      </c>
      <c r="S8163" s="16" t="n">
        <v>1079</v>
      </c>
      <c r="T8163" s="16" t="n">
        <v>1154</v>
      </c>
      <c r="U8163" s="16" t="n">
        <v>1229</v>
      </c>
      <c r="V8163" s="0" t="str">
        <f aca="false">IF(MOD(ROW(),52)=0,1," ")</f>
        <v> </v>
      </c>
    </row>
    <row r="8164" customFormat="false" ht="15" hidden="false" customHeight="false" outlineLevel="0" collapsed="false">
      <c r="A8164" s="0" t="n">
        <v>828</v>
      </c>
      <c r="B8164" s="0" t="n">
        <v>43</v>
      </c>
      <c r="C8164" s="10" t="n">
        <v>1000</v>
      </c>
      <c r="D8164" s="0" t="n">
        <v>4</v>
      </c>
      <c r="E8164" s="1" t="str">
        <f aca="false">CONCATENATE(A8164,B8164,C8164,D8164)</f>
        <v>8284310004</v>
      </c>
      <c r="F8164" s="16" t="n">
        <v>94</v>
      </c>
      <c r="G8164" s="16" t="n">
        <v>105</v>
      </c>
      <c r="H8164" s="16" t="n">
        <v>125</v>
      </c>
      <c r="I8164" s="16" t="n">
        <v>147</v>
      </c>
      <c r="J8164" s="16" t="n">
        <v>178</v>
      </c>
      <c r="K8164" s="16" t="n">
        <v>210</v>
      </c>
      <c r="L8164" s="16" t="n">
        <v>235</v>
      </c>
      <c r="M8164" s="16" t="n">
        <v>262</v>
      </c>
      <c r="N8164" s="16" t="n">
        <v>283</v>
      </c>
      <c r="O8164" s="16" t="n">
        <v>304</v>
      </c>
      <c r="P8164" s="16" t="n">
        <v>325</v>
      </c>
      <c r="Q8164" s="16" t="n">
        <v>346</v>
      </c>
      <c r="R8164" s="16" t="n">
        <v>424</v>
      </c>
      <c r="S8164" s="16" t="n">
        <v>455</v>
      </c>
      <c r="T8164" s="16" t="n">
        <v>487</v>
      </c>
      <c r="U8164" s="16" t="n">
        <v>518</v>
      </c>
      <c r="V8164" s="0" t="n">
        <f aca="false">IF(MOD(ROW(),52)=0,1," ")</f>
        <v>1</v>
      </c>
    </row>
    <row r="8165" customFormat="false" ht="15" hidden="false" customHeight="false" outlineLevel="0" collapsed="false">
      <c r="A8165" s="0" t="n">
        <v>828</v>
      </c>
      <c r="B8165" s="0" t="n">
        <v>43</v>
      </c>
      <c r="C8165" s="10" t="n">
        <v>1000</v>
      </c>
      <c r="D8165" s="0" t="n">
        <v>3</v>
      </c>
      <c r="E8165" s="1" t="str">
        <f aca="false">CONCATENATE(A8165,B8165,C8165,D8165)</f>
        <v>8284310003</v>
      </c>
      <c r="F8165" s="16" t="n">
        <v>113</v>
      </c>
      <c r="G8165" s="16" t="n">
        <v>125</v>
      </c>
      <c r="H8165" s="16" t="n">
        <v>150</v>
      </c>
      <c r="I8165" s="16" t="n">
        <v>177</v>
      </c>
      <c r="J8165" s="16" t="n">
        <v>214</v>
      </c>
      <c r="K8165" s="16" t="n">
        <v>252</v>
      </c>
      <c r="L8165" s="16" t="n">
        <v>281</v>
      </c>
      <c r="M8165" s="16" t="n">
        <v>314</v>
      </c>
      <c r="N8165" s="16" t="n">
        <v>339</v>
      </c>
      <c r="O8165" s="16" t="n">
        <v>364</v>
      </c>
      <c r="P8165" s="16" t="n">
        <v>390</v>
      </c>
      <c r="Q8165" s="16" t="n">
        <v>414</v>
      </c>
      <c r="R8165" s="16" t="n">
        <v>508</v>
      </c>
      <c r="S8165" s="16" t="n">
        <v>546</v>
      </c>
      <c r="T8165" s="16" t="n">
        <v>583</v>
      </c>
      <c r="U8165" s="16" t="n">
        <v>621</v>
      </c>
      <c r="V8165" s="0" t="str">
        <f aca="false">IF(MOD(ROW(),52)=0,1," ")</f>
        <v> </v>
      </c>
    </row>
    <row r="8166" customFormat="false" ht="15" hidden="false" customHeight="false" outlineLevel="0" collapsed="false">
      <c r="A8166" s="0" t="n">
        <v>828</v>
      </c>
      <c r="B8166" s="0" t="n">
        <v>43</v>
      </c>
      <c r="C8166" s="10" t="n">
        <v>1000</v>
      </c>
      <c r="D8166" s="0" t="n">
        <v>2</v>
      </c>
      <c r="E8166" s="1" t="str">
        <f aca="false">CONCATENATE(A8166,B8166,C8166,D8166)</f>
        <v>8284310002</v>
      </c>
      <c r="F8166" s="16" t="n">
        <v>132</v>
      </c>
      <c r="G8166" s="16" t="n">
        <v>147</v>
      </c>
      <c r="H8166" s="16" t="n">
        <v>176</v>
      </c>
      <c r="I8166" s="16" t="n">
        <v>206</v>
      </c>
      <c r="J8166" s="16" t="n">
        <v>250</v>
      </c>
      <c r="K8166" s="16" t="n">
        <v>294</v>
      </c>
      <c r="L8166" s="16" t="n">
        <v>329</v>
      </c>
      <c r="M8166" s="16" t="n">
        <v>367</v>
      </c>
      <c r="N8166" s="16" t="n">
        <v>396</v>
      </c>
      <c r="O8166" s="16" t="n">
        <v>425</v>
      </c>
      <c r="P8166" s="16" t="n">
        <v>455</v>
      </c>
      <c r="Q8166" s="16" t="n">
        <v>484</v>
      </c>
      <c r="R8166" s="16" t="n">
        <v>593</v>
      </c>
      <c r="S8166" s="16" t="n">
        <v>637</v>
      </c>
      <c r="T8166" s="16" t="n">
        <v>681</v>
      </c>
      <c r="U8166" s="16" t="n">
        <v>726</v>
      </c>
      <c r="V8166" s="0" t="str">
        <f aca="false">IF(MOD(ROW(),52)=0,1," ")</f>
        <v> </v>
      </c>
    </row>
    <row r="8167" customFormat="false" ht="15" hidden="false" customHeight="false" outlineLevel="0" collapsed="false">
      <c r="A8167" s="0" t="n">
        <v>828</v>
      </c>
      <c r="B8167" s="0" t="n">
        <v>43</v>
      </c>
      <c r="C8167" s="10" t="n">
        <v>1000</v>
      </c>
      <c r="D8167" s="0" t="n">
        <v>1</v>
      </c>
      <c r="E8167" s="1" t="str">
        <f aca="false">CONCATENATE(A8167,B8167,C8167,D8167)</f>
        <v>8284310001</v>
      </c>
      <c r="F8167" s="16" t="n">
        <v>151</v>
      </c>
      <c r="G8167" s="16" t="n">
        <v>167</v>
      </c>
      <c r="H8167" s="16" t="n">
        <v>201</v>
      </c>
      <c r="I8167" s="16" t="n">
        <v>235</v>
      </c>
      <c r="J8167" s="16" t="n">
        <v>285</v>
      </c>
      <c r="K8167" s="16" t="n">
        <v>336</v>
      </c>
      <c r="L8167" s="16" t="n">
        <v>375</v>
      </c>
      <c r="M8167" s="16" t="n">
        <v>419</v>
      </c>
      <c r="N8167" s="16" t="n">
        <v>453</v>
      </c>
      <c r="O8167" s="16" t="n">
        <v>486</v>
      </c>
      <c r="P8167" s="16" t="n">
        <v>520</v>
      </c>
      <c r="Q8167" s="16" t="n">
        <v>553</v>
      </c>
      <c r="R8167" s="16" t="n">
        <v>677</v>
      </c>
      <c r="S8167" s="16" t="n">
        <v>728</v>
      </c>
      <c r="T8167" s="16" t="n">
        <v>778</v>
      </c>
      <c r="U8167" s="16" t="n">
        <v>829</v>
      </c>
      <c r="V8167" s="0" t="str">
        <f aca="false">IF(MOD(ROW(),52)=0,1," ")</f>
        <v> </v>
      </c>
    </row>
    <row r="8168" customFormat="false" ht="15" hidden="false" customHeight="false" outlineLevel="0" collapsed="false">
      <c r="A8168" s="0" t="n">
        <v>828</v>
      </c>
      <c r="B8168" s="0" t="n">
        <v>43</v>
      </c>
      <c r="C8168" s="10" t="n">
        <v>1000</v>
      </c>
      <c r="D8168" s="0" t="n">
        <v>0</v>
      </c>
      <c r="E8168" s="1" t="str">
        <f aca="false">CONCATENATE(A8168,B8168,C8168,D8168)</f>
        <v>8284310000</v>
      </c>
      <c r="F8168" s="16" t="n">
        <v>170</v>
      </c>
      <c r="G8168" s="16" t="n">
        <v>188</v>
      </c>
      <c r="H8168" s="16" t="n">
        <v>226</v>
      </c>
      <c r="I8168" s="16" t="n">
        <v>265</v>
      </c>
      <c r="J8168" s="16" t="n">
        <v>321</v>
      </c>
      <c r="K8168" s="16" t="n">
        <v>378</v>
      </c>
      <c r="L8168" s="16" t="n">
        <v>423</v>
      </c>
      <c r="M8168" s="16" t="n">
        <v>472</v>
      </c>
      <c r="N8168" s="16" t="n">
        <v>510</v>
      </c>
      <c r="O8168" s="16" t="n">
        <v>547</v>
      </c>
      <c r="P8168" s="16" t="n">
        <v>585</v>
      </c>
      <c r="Q8168" s="16" t="n">
        <v>622</v>
      </c>
      <c r="R8168" s="16" t="n">
        <v>763</v>
      </c>
      <c r="S8168" s="16" t="n">
        <v>820</v>
      </c>
      <c r="T8168" s="16" t="n">
        <v>876</v>
      </c>
      <c r="U8168" s="16" t="n">
        <v>933</v>
      </c>
      <c r="V8168" s="0" t="str">
        <f aca="false">IF(MOD(ROW(),52)=0,1," ")</f>
        <v> </v>
      </c>
    </row>
    <row r="8169" customFormat="false" ht="15" hidden="false" customHeight="false" outlineLevel="0" collapsed="false">
      <c r="A8169" s="0" t="n">
        <v>828</v>
      </c>
      <c r="B8169" s="0" t="n">
        <v>43</v>
      </c>
      <c r="C8169" s="10" t="n">
        <v>1500</v>
      </c>
      <c r="D8169" s="0" t="n">
        <v>4</v>
      </c>
      <c r="E8169" s="1" t="str">
        <f aca="false">CONCATENATE(A8169,B8169,C8169,D8169)</f>
        <v>8284315004</v>
      </c>
      <c r="F8169" s="16" t="n">
        <v>77</v>
      </c>
      <c r="G8169" s="16" t="n">
        <v>85</v>
      </c>
      <c r="H8169" s="16" t="n">
        <v>102</v>
      </c>
      <c r="I8169" s="16" t="n">
        <v>120</v>
      </c>
      <c r="J8169" s="16" t="n">
        <v>145</v>
      </c>
      <c r="K8169" s="16" t="n">
        <v>171</v>
      </c>
      <c r="L8169" s="16" t="n">
        <v>191</v>
      </c>
      <c r="M8169" s="16" t="n">
        <v>214</v>
      </c>
      <c r="N8169" s="16" t="n">
        <v>231</v>
      </c>
      <c r="O8169" s="16" t="n">
        <v>247</v>
      </c>
      <c r="P8169" s="16" t="n">
        <v>265</v>
      </c>
      <c r="Q8169" s="16" t="n">
        <v>282</v>
      </c>
      <c r="R8169" s="16" t="n">
        <v>345</v>
      </c>
      <c r="S8169" s="16" t="n">
        <v>371</v>
      </c>
      <c r="T8169" s="16" t="n">
        <v>397</v>
      </c>
      <c r="U8169" s="16" t="n">
        <v>422</v>
      </c>
      <c r="V8169" s="0" t="str">
        <f aca="false">IF(MOD(ROW(),52)=0,1," ")</f>
        <v> </v>
      </c>
    </row>
    <row r="8170" customFormat="false" ht="15" hidden="false" customHeight="false" outlineLevel="0" collapsed="false">
      <c r="A8170" s="0" t="n">
        <v>828</v>
      </c>
      <c r="B8170" s="0" t="n">
        <v>43</v>
      </c>
      <c r="C8170" s="10" t="n">
        <v>1500</v>
      </c>
      <c r="D8170" s="0" t="n">
        <v>3</v>
      </c>
      <c r="E8170" s="1" t="str">
        <f aca="false">CONCATENATE(A8170,B8170,C8170,D8170)</f>
        <v>8284315003</v>
      </c>
      <c r="F8170" s="16" t="n">
        <v>92</v>
      </c>
      <c r="G8170" s="16" t="n">
        <v>102</v>
      </c>
      <c r="H8170" s="16" t="n">
        <v>122</v>
      </c>
      <c r="I8170" s="16" t="n">
        <v>144</v>
      </c>
      <c r="J8170" s="16" t="n">
        <v>174</v>
      </c>
      <c r="K8170" s="16" t="n">
        <v>205</v>
      </c>
      <c r="L8170" s="16" t="n">
        <v>229</v>
      </c>
      <c r="M8170" s="16" t="n">
        <v>256</v>
      </c>
      <c r="N8170" s="16" t="n">
        <v>276</v>
      </c>
      <c r="O8170" s="16" t="n">
        <v>297</v>
      </c>
      <c r="P8170" s="16" t="n">
        <v>317</v>
      </c>
      <c r="Q8170" s="16" t="n">
        <v>338</v>
      </c>
      <c r="R8170" s="16" t="n">
        <v>414</v>
      </c>
      <c r="S8170" s="16" t="n">
        <v>445</v>
      </c>
      <c r="T8170" s="16" t="n">
        <v>475</v>
      </c>
      <c r="U8170" s="16" t="n">
        <v>506</v>
      </c>
      <c r="V8170" s="0" t="str">
        <f aca="false">IF(MOD(ROW(),52)=0,1," ")</f>
        <v> </v>
      </c>
    </row>
    <row r="8171" customFormat="false" ht="15" hidden="false" customHeight="false" outlineLevel="0" collapsed="false">
      <c r="A8171" s="0" t="n">
        <v>828</v>
      </c>
      <c r="B8171" s="0" t="n">
        <v>43</v>
      </c>
      <c r="C8171" s="10" t="n">
        <v>1500</v>
      </c>
      <c r="D8171" s="0" t="n">
        <v>2</v>
      </c>
      <c r="E8171" s="1" t="str">
        <f aca="false">CONCATENATE(A8171,B8171,C8171,D8171)</f>
        <v>8284315002</v>
      </c>
      <c r="F8171" s="16" t="n">
        <v>108</v>
      </c>
      <c r="G8171" s="16" t="n">
        <v>119</v>
      </c>
      <c r="H8171" s="16" t="n">
        <v>143</v>
      </c>
      <c r="I8171" s="16" t="n">
        <v>168</v>
      </c>
      <c r="J8171" s="16" t="n">
        <v>203</v>
      </c>
      <c r="K8171" s="16" t="n">
        <v>240</v>
      </c>
      <c r="L8171" s="16" t="n">
        <v>268</v>
      </c>
      <c r="M8171" s="16" t="n">
        <v>299</v>
      </c>
      <c r="N8171" s="16" t="n">
        <v>323</v>
      </c>
      <c r="O8171" s="16" t="n">
        <v>347</v>
      </c>
      <c r="P8171" s="16" t="n">
        <v>371</v>
      </c>
      <c r="Q8171" s="16" t="n">
        <v>394</v>
      </c>
      <c r="R8171" s="16" t="n">
        <v>483</v>
      </c>
      <c r="S8171" s="16" t="n">
        <v>519</v>
      </c>
      <c r="T8171" s="16" t="n">
        <v>555</v>
      </c>
      <c r="U8171" s="16" t="n">
        <v>591</v>
      </c>
      <c r="V8171" s="0" t="str">
        <f aca="false">IF(MOD(ROW(),52)=0,1," ")</f>
        <v> </v>
      </c>
    </row>
    <row r="8172" customFormat="false" ht="15" hidden="false" customHeight="false" outlineLevel="0" collapsed="false">
      <c r="A8172" s="0" t="n">
        <v>828</v>
      </c>
      <c r="B8172" s="0" t="n">
        <v>43</v>
      </c>
      <c r="C8172" s="10" t="n">
        <v>1500</v>
      </c>
      <c r="D8172" s="0" t="n">
        <v>1</v>
      </c>
      <c r="E8172" s="1" t="str">
        <f aca="false">CONCATENATE(A8172,B8172,C8172,D8172)</f>
        <v>8284315001</v>
      </c>
      <c r="F8172" s="16" t="n">
        <v>123</v>
      </c>
      <c r="G8172" s="16" t="n">
        <v>136</v>
      </c>
      <c r="H8172" s="16" t="n">
        <v>163</v>
      </c>
      <c r="I8172" s="16" t="n">
        <v>192</v>
      </c>
      <c r="J8172" s="16" t="n">
        <v>232</v>
      </c>
      <c r="K8172" s="16" t="n">
        <v>274</v>
      </c>
      <c r="L8172" s="16" t="n">
        <v>306</v>
      </c>
      <c r="M8172" s="16" t="n">
        <v>342</v>
      </c>
      <c r="N8172" s="16" t="n">
        <v>369</v>
      </c>
      <c r="O8172" s="16" t="n">
        <v>396</v>
      </c>
      <c r="P8172" s="16" t="n">
        <v>424</v>
      </c>
      <c r="Q8172" s="16" t="n">
        <v>451</v>
      </c>
      <c r="R8172" s="16" t="n">
        <v>552</v>
      </c>
      <c r="S8172" s="16" t="n">
        <v>593</v>
      </c>
      <c r="T8172" s="16" t="n">
        <v>634</v>
      </c>
      <c r="U8172" s="16" t="n">
        <v>675</v>
      </c>
      <c r="V8172" s="0" t="str">
        <f aca="false">IF(MOD(ROW(),52)=0,1," ")</f>
        <v> </v>
      </c>
    </row>
    <row r="8173" customFormat="false" ht="15" hidden="false" customHeight="false" outlineLevel="0" collapsed="false">
      <c r="A8173" s="0" t="n">
        <v>828</v>
      </c>
      <c r="B8173" s="0" t="n">
        <v>43</v>
      </c>
      <c r="C8173" s="10" t="n">
        <v>1500</v>
      </c>
      <c r="D8173" s="0" t="n">
        <v>0</v>
      </c>
      <c r="E8173" s="1" t="str">
        <f aca="false">CONCATENATE(A8173,B8173,C8173,D8173)</f>
        <v>8284315000</v>
      </c>
      <c r="F8173" s="16" t="n">
        <v>138</v>
      </c>
      <c r="G8173" s="16" t="n">
        <v>154</v>
      </c>
      <c r="H8173" s="16" t="n">
        <v>184</v>
      </c>
      <c r="I8173" s="16" t="n">
        <v>216</v>
      </c>
      <c r="J8173" s="16" t="n">
        <v>262</v>
      </c>
      <c r="K8173" s="16" t="n">
        <v>308</v>
      </c>
      <c r="L8173" s="16" t="n">
        <v>344</v>
      </c>
      <c r="M8173" s="16" t="n">
        <v>385</v>
      </c>
      <c r="N8173" s="16" t="n">
        <v>415</v>
      </c>
      <c r="O8173" s="16" t="n">
        <v>446</v>
      </c>
      <c r="P8173" s="16" t="n">
        <v>477</v>
      </c>
      <c r="Q8173" s="16" t="n">
        <v>507</v>
      </c>
      <c r="R8173" s="16" t="n">
        <v>622</v>
      </c>
      <c r="S8173" s="16" t="n">
        <v>668</v>
      </c>
      <c r="T8173" s="16" t="n">
        <v>714</v>
      </c>
      <c r="U8173" s="16" t="n">
        <v>760</v>
      </c>
      <c r="V8173" s="0" t="str">
        <f aca="false">IF(MOD(ROW(),52)=0,1," ")</f>
        <v> </v>
      </c>
    </row>
    <row r="8174" customFormat="false" ht="15" hidden="false" customHeight="false" outlineLevel="0" collapsed="false">
      <c r="C8174" s="0" t="s">
        <v>14</v>
      </c>
      <c r="D8174" s="0" t="s">
        <v>11</v>
      </c>
      <c r="F8174" s="2" t="s">
        <v>12</v>
      </c>
      <c r="G8174" s="2" t="n">
        <v>5</v>
      </c>
      <c r="H8174" s="2" t="n">
        <v>6</v>
      </c>
      <c r="I8174" s="2" t="n">
        <v>7</v>
      </c>
      <c r="J8174" s="2" t="n">
        <v>8</v>
      </c>
      <c r="K8174" s="2" t="n">
        <v>9</v>
      </c>
      <c r="L8174" s="2" t="n">
        <v>10</v>
      </c>
      <c r="M8174" s="2" t="n">
        <v>11</v>
      </c>
      <c r="N8174" s="2" t="n">
        <v>12</v>
      </c>
      <c r="O8174" s="2" t="n">
        <v>13</v>
      </c>
      <c r="P8174" s="2" t="n">
        <v>14</v>
      </c>
      <c r="Q8174" s="2" t="n">
        <v>15</v>
      </c>
      <c r="R8174" s="2" t="n">
        <v>16</v>
      </c>
      <c r="S8174" s="2" t="n">
        <v>17</v>
      </c>
      <c r="T8174" s="2" t="n">
        <v>18</v>
      </c>
      <c r="U8174" s="2" t="n">
        <v>19</v>
      </c>
      <c r="V8174" s="0" t="str">
        <f aca="false">IF(MOD(ROW(),52)=0,1," ")</f>
        <v> </v>
      </c>
      <c r="W8174" s="0" t="n">
        <v>2</v>
      </c>
    </row>
    <row r="8175" customFormat="false" ht="15" hidden="false" customHeight="false" outlineLevel="0" collapsed="false">
      <c r="V8175" s="0" t="str">
        <f aca="false">IF(MOD(ROW(),52)=0,1," ")</f>
        <v> </v>
      </c>
    </row>
    <row r="8176" customFormat="false" ht="15" hidden="false" customHeight="false" outlineLevel="0" collapsed="false">
      <c r="C8176" s="7" t="s">
        <v>15</v>
      </c>
      <c r="V8176" s="0" t="str">
        <f aca="false">IF(MOD(ROW(),52)=0,1," ")</f>
        <v> </v>
      </c>
    </row>
    <row r="8177" customFormat="false" ht="15" hidden="false" customHeight="true" outlineLevel="0" collapsed="false">
      <c r="C8177" s="11" t="s">
        <v>16</v>
      </c>
      <c r="D8177" s="11"/>
      <c r="E8177" s="12"/>
      <c r="F8177" s="2" t="s">
        <v>12</v>
      </c>
      <c r="G8177" s="2" t="n">
        <v>5</v>
      </c>
      <c r="H8177" s="2" t="n">
        <v>6</v>
      </c>
      <c r="I8177" s="2" t="n">
        <v>7</v>
      </c>
      <c r="J8177" s="2" t="n">
        <v>8</v>
      </c>
      <c r="K8177" s="2" t="n">
        <v>9</v>
      </c>
      <c r="L8177" s="2" t="n">
        <v>10</v>
      </c>
      <c r="M8177" s="2" t="n">
        <v>11</v>
      </c>
      <c r="N8177" s="2" t="n">
        <v>12</v>
      </c>
      <c r="O8177" s="2" t="n">
        <v>13</v>
      </c>
      <c r="P8177" s="2" t="n">
        <v>14</v>
      </c>
      <c r="Q8177" s="2" t="n">
        <v>15</v>
      </c>
      <c r="R8177" s="2" t="n">
        <v>16</v>
      </c>
      <c r="S8177" s="2" t="n">
        <v>17</v>
      </c>
      <c r="T8177" s="2" t="n">
        <v>18</v>
      </c>
      <c r="U8177" s="2" t="n">
        <v>19</v>
      </c>
      <c r="V8177" s="0" t="str">
        <f aca="false">IF(MOD(ROW(),52)=0,1," ")</f>
        <v> </v>
      </c>
    </row>
    <row r="8178" customFormat="false" ht="15" hidden="false" customHeight="false" outlineLevel="0" collapsed="false">
      <c r="A8178" s="0" t="n">
        <v>828</v>
      </c>
      <c r="B8178" s="0" t="n">
        <v>43</v>
      </c>
      <c r="C8178" s="0" t="n">
        <v>100</v>
      </c>
      <c r="E8178" s="1" t="str">
        <f aca="false">CONCATENATE(A8178,B8178,C8178,D8178)</f>
        <v>82843100</v>
      </c>
      <c r="F8178" s="16" t="n">
        <v>42</v>
      </c>
      <c r="G8178" s="16" t="n">
        <v>54</v>
      </c>
      <c r="H8178" s="16" t="n">
        <v>68</v>
      </c>
      <c r="I8178" s="16" t="n">
        <v>84</v>
      </c>
      <c r="J8178" s="16" t="n">
        <v>106</v>
      </c>
      <c r="K8178" s="16" t="n">
        <v>129</v>
      </c>
      <c r="L8178" s="16" t="n">
        <v>150</v>
      </c>
      <c r="M8178" s="16" t="n">
        <v>171</v>
      </c>
      <c r="N8178" s="16" t="n">
        <v>190</v>
      </c>
      <c r="O8178" s="16" t="n">
        <v>216</v>
      </c>
      <c r="P8178" s="16" t="n">
        <v>240</v>
      </c>
      <c r="Q8178" s="16" t="n">
        <v>262</v>
      </c>
      <c r="R8178" s="16" t="n">
        <v>284</v>
      </c>
      <c r="S8178" s="16" t="n">
        <v>306</v>
      </c>
      <c r="T8178" s="16" t="n">
        <v>328</v>
      </c>
      <c r="U8178" s="16" t="n">
        <v>350</v>
      </c>
      <c r="V8178" s="0" t="str">
        <f aca="false">IF(MOD(ROW(),52)=0,1," ")</f>
        <v> </v>
      </c>
    </row>
    <row r="8179" customFormat="false" ht="15" hidden="false" customHeight="false" outlineLevel="0" collapsed="false">
      <c r="A8179" s="0" t="n">
        <v>828</v>
      </c>
      <c r="B8179" s="0" t="n">
        <v>43</v>
      </c>
      <c r="C8179" s="0" t="n">
        <v>250</v>
      </c>
      <c r="E8179" s="1" t="str">
        <f aca="false">CONCATENATE(A8179,B8179,C8179,D8179)</f>
        <v>82843250</v>
      </c>
      <c r="F8179" s="16" t="n">
        <v>35</v>
      </c>
      <c r="G8179" s="16" t="n">
        <v>45</v>
      </c>
      <c r="H8179" s="16" t="n">
        <v>56</v>
      </c>
      <c r="I8179" s="16" t="n">
        <v>70</v>
      </c>
      <c r="J8179" s="16" t="n">
        <v>88</v>
      </c>
      <c r="K8179" s="16" t="n">
        <v>107</v>
      </c>
      <c r="L8179" s="16" t="n">
        <v>125</v>
      </c>
      <c r="M8179" s="16" t="n">
        <v>142</v>
      </c>
      <c r="N8179" s="16" t="n">
        <v>158</v>
      </c>
      <c r="O8179" s="16" t="n">
        <v>179</v>
      </c>
      <c r="P8179" s="16" t="n">
        <v>199</v>
      </c>
      <c r="Q8179" s="16" t="n">
        <v>218</v>
      </c>
      <c r="R8179" s="16" t="n">
        <v>236</v>
      </c>
      <c r="S8179" s="16" t="n">
        <v>254</v>
      </c>
      <c r="T8179" s="16" t="n">
        <v>273</v>
      </c>
      <c r="U8179" s="16" t="n">
        <v>291</v>
      </c>
      <c r="V8179" s="0" t="str">
        <f aca="false">IF(MOD(ROW(),52)=0,1," ")</f>
        <v> </v>
      </c>
    </row>
    <row r="8180" customFormat="false" ht="15" hidden="false" customHeight="false" outlineLevel="0" collapsed="false">
      <c r="A8180" s="0" t="n">
        <v>828</v>
      </c>
      <c r="B8180" s="0" t="n">
        <v>43</v>
      </c>
      <c r="C8180" s="0" t="n">
        <v>500</v>
      </c>
      <c r="E8180" s="1" t="str">
        <f aca="false">CONCATENATE(A8180,B8180,C8180,D8180)</f>
        <v>82843500</v>
      </c>
      <c r="F8180" s="16" t="n">
        <v>30</v>
      </c>
      <c r="G8180" s="16" t="n">
        <v>39</v>
      </c>
      <c r="H8180" s="16" t="n">
        <v>49</v>
      </c>
      <c r="I8180" s="16" t="n">
        <v>61</v>
      </c>
      <c r="J8180" s="16" t="n">
        <v>77</v>
      </c>
      <c r="K8180" s="16" t="n">
        <v>93</v>
      </c>
      <c r="L8180" s="16" t="n">
        <v>109</v>
      </c>
      <c r="M8180" s="16" t="n">
        <v>124</v>
      </c>
      <c r="N8180" s="16" t="n">
        <v>137</v>
      </c>
      <c r="O8180" s="16" t="n">
        <v>156</v>
      </c>
      <c r="P8180" s="16" t="n">
        <v>173</v>
      </c>
      <c r="Q8180" s="16" t="n">
        <v>189</v>
      </c>
      <c r="R8180" s="16" t="n">
        <v>205</v>
      </c>
      <c r="S8180" s="16" t="n">
        <v>221</v>
      </c>
      <c r="T8180" s="16" t="n">
        <v>237</v>
      </c>
      <c r="U8180" s="16" t="n">
        <v>253</v>
      </c>
      <c r="V8180" s="0" t="str">
        <f aca="false">IF(MOD(ROW(),52)=0,1," ")</f>
        <v> </v>
      </c>
    </row>
    <row r="8181" customFormat="false" ht="15" hidden="false" customHeight="false" outlineLevel="0" collapsed="false">
      <c r="A8181" s="0" t="n">
        <v>828</v>
      </c>
      <c r="B8181" s="0" t="n">
        <v>43</v>
      </c>
      <c r="C8181" s="0" t="n">
        <v>1000</v>
      </c>
      <c r="E8181" s="1" t="str">
        <f aca="false">CONCATENATE(A8181,B8181,C8181,D8181)</f>
        <v>828431000</v>
      </c>
      <c r="F8181" s="16" t="n">
        <v>26</v>
      </c>
      <c r="G8181" s="16" t="n">
        <v>33</v>
      </c>
      <c r="H8181" s="16" t="n">
        <v>41</v>
      </c>
      <c r="I8181" s="16" t="n">
        <v>51</v>
      </c>
      <c r="J8181" s="16" t="n">
        <v>65</v>
      </c>
      <c r="K8181" s="16" t="n">
        <v>79</v>
      </c>
      <c r="L8181" s="16" t="n">
        <v>92</v>
      </c>
      <c r="M8181" s="16" t="n">
        <v>104</v>
      </c>
      <c r="N8181" s="16" t="n">
        <v>116</v>
      </c>
      <c r="O8181" s="16" t="n">
        <v>132</v>
      </c>
      <c r="P8181" s="16" t="n">
        <v>146</v>
      </c>
      <c r="Q8181" s="16" t="n">
        <v>160</v>
      </c>
      <c r="R8181" s="16" t="n">
        <v>173</v>
      </c>
      <c r="S8181" s="16" t="n">
        <v>187</v>
      </c>
      <c r="T8181" s="16" t="n">
        <v>200</v>
      </c>
      <c r="U8181" s="16" t="n">
        <v>214</v>
      </c>
      <c r="V8181" s="0" t="str">
        <f aca="false">IF(MOD(ROW(),52)=0,1," ")</f>
        <v> </v>
      </c>
    </row>
    <row r="8182" customFormat="false" ht="15" hidden="false" customHeight="false" outlineLevel="0" collapsed="false">
      <c r="A8182" s="0" t="n">
        <v>828</v>
      </c>
      <c r="B8182" s="0" t="n">
        <v>43</v>
      </c>
      <c r="C8182" s="0" t="n">
        <v>1500</v>
      </c>
      <c r="E8182" s="1" t="str">
        <f aca="false">CONCATENATE(A8182,B8182,C8182,D8182)</f>
        <v>828431500</v>
      </c>
      <c r="F8182" s="16" t="n">
        <v>23</v>
      </c>
      <c r="G8182" s="16" t="n">
        <v>30</v>
      </c>
      <c r="H8182" s="16" t="n">
        <v>38</v>
      </c>
      <c r="I8182" s="16" t="n">
        <v>47</v>
      </c>
      <c r="J8182" s="16" t="n">
        <v>59</v>
      </c>
      <c r="K8182" s="16" t="n">
        <v>72</v>
      </c>
      <c r="L8182" s="16" t="n">
        <v>83</v>
      </c>
      <c r="M8182" s="16" t="n">
        <v>95</v>
      </c>
      <c r="N8182" s="16" t="n">
        <v>105</v>
      </c>
      <c r="O8182" s="16" t="n">
        <v>120</v>
      </c>
      <c r="P8182" s="16" t="n">
        <v>133</v>
      </c>
      <c r="Q8182" s="16" t="n">
        <v>145</v>
      </c>
      <c r="R8182" s="16" t="n">
        <v>157</v>
      </c>
      <c r="S8182" s="16" t="n">
        <v>170</v>
      </c>
      <c r="T8182" s="16" t="n">
        <v>182</v>
      </c>
      <c r="U8182" s="16" t="n">
        <v>194</v>
      </c>
      <c r="V8182" s="0" t="str">
        <f aca="false">IF(MOD(ROW(),52)=0,1," ")</f>
        <v> </v>
      </c>
    </row>
    <row r="8183" customFormat="false" ht="15" hidden="false" customHeight="false" outlineLevel="0" collapsed="false">
      <c r="V8183" s="0" t="str">
        <f aca="false">IF(MOD(ROW(),52)=0,1," ")</f>
        <v> </v>
      </c>
    </row>
    <row r="8184" customFormat="false" ht="31.5" hidden="false" customHeight="false" outlineLevel="0" collapsed="false">
      <c r="A8184" s="5" t="s">
        <v>17</v>
      </c>
      <c r="V8184" s="0" t="str">
        <f aca="false">IF(MOD(ROW(),52)=0,1," ")</f>
        <v> </v>
      </c>
    </row>
    <row r="8185" customFormat="false" ht="15" hidden="false" customHeight="false" outlineLevel="0" collapsed="false">
      <c r="A8185" s="3" t="s">
        <v>0</v>
      </c>
      <c r="V8185" s="0" t="str">
        <f aca="false">IF(MOD(ROW(),52)=0,1," ")</f>
        <v> </v>
      </c>
    </row>
    <row r="8186" customFormat="false" ht="31.5" hidden="false" customHeight="false" outlineLevel="0" collapsed="false">
      <c r="B8186" s="4" t="n">
        <v>44</v>
      </c>
      <c r="V8186" s="0" t="str">
        <f aca="false">IF(MOD(ROW(),52)=0,1," ")</f>
        <v> </v>
      </c>
    </row>
    <row r="8187" customFormat="false" ht="15" hidden="false" customHeight="false" outlineLevel="0" collapsed="false">
      <c r="A8187" s="0" t="s">
        <v>1</v>
      </c>
      <c r="V8187" s="0" t="str">
        <f aca="false">IF(MOD(ROW(),52)=0,1," ")</f>
        <v> </v>
      </c>
    </row>
    <row r="8188" customFormat="false" ht="31.5" hidden="false" customHeight="false" outlineLevel="0" collapsed="false">
      <c r="A8188" s="5" t="n">
        <v>828</v>
      </c>
      <c r="V8188" s="0" t="str">
        <f aca="false">IF(MOD(ROW(),52)=0,1," ")</f>
        <v> </v>
      </c>
    </row>
    <row r="8189" customFormat="false" ht="15" hidden="false" customHeight="false" outlineLevel="0" collapsed="false">
      <c r="A8189" s="0" t="s">
        <v>2</v>
      </c>
      <c r="C8189" s="3"/>
      <c r="V8189" s="0" t="str">
        <f aca="false">IF(MOD(ROW(),52)=0,1," ")</f>
        <v> </v>
      </c>
    </row>
    <row r="8190" customFormat="false" ht="15" hidden="false" customHeight="false" outlineLevel="0" collapsed="false">
      <c r="A8190" s="6" t="s">
        <v>19</v>
      </c>
      <c r="V8190" s="0" t="str">
        <f aca="false">IF(MOD(ROW(),52)=0,1," ")</f>
        <v> </v>
      </c>
    </row>
    <row r="8191" customFormat="false" ht="15" hidden="false" customHeight="false" outlineLevel="0" collapsed="false">
      <c r="C8191" s="7" t="s">
        <v>4</v>
      </c>
      <c r="V8191" s="0" t="str">
        <f aca="false">IF(MOD(ROW(),52)=0,1," ")</f>
        <v> </v>
      </c>
    </row>
    <row r="8192" customFormat="false" ht="15" hidden="false" customHeight="false" outlineLevel="0" collapsed="false">
      <c r="C8192" s="0" t="s">
        <v>5</v>
      </c>
      <c r="D8192" s="0" t="s">
        <v>6</v>
      </c>
      <c r="F8192" s="2" t="s">
        <v>12</v>
      </c>
      <c r="G8192" s="2" t="n">
        <v>5</v>
      </c>
      <c r="H8192" s="2" t="n">
        <v>6</v>
      </c>
      <c r="I8192" s="2" t="n">
        <v>7</v>
      </c>
      <c r="J8192" s="2" t="n">
        <v>8</v>
      </c>
      <c r="K8192" s="2" t="n">
        <v>9</v>
      </c>
      <c r="L8192" s="2" t="n">
        <v>10</v>
      </c>
      <c r="M8192" s="2" t="n">
        <v>11</v>
      </c>
      <c r="N8192" s="2" t="n">
        <v>12</v>
      </c>
      <c r="O8192" s="2" t="n">
        <v>13</v>
      </c>
      <c r="P8192" s="2" t="n">
        <v>14</v>
      </c>
      <c r="Q8192" s="2" t="n">
        <v>15</v>
      </c>
      <c r="R8192" s="2" t="n">
        <v>16</v>
      </c>
      <c r="S8192" s="2" t="n">
        <v>17</v>
      </c>
      <c r="T8192" s="2" t="n">
        <v>18</v>
      </c>
      <c r="U8192" s="2" t="n">
        <v>19</v>
      </c>
      <c r="V8192" s="0" t="str">
        <f aca="false">IF(MOD(ROW(),52)=0,1," ")</f>
        <v> </v>
      </c>
    </row>
    <row r="8193" customFormat="false" ht="15" hidden="false" customHeight="false" outlineLevel="0" collapsed="false">
      <c r="A8193" s="0" t="n">
        <v>828</v>
      </c>
      <c r="B8193" s="0" t="n">
        <v>44</v>
      </c>
      <c r="C8193" s="0" t="s">
        <v>8</v>
      </c>
      <c r="D8193" s="0" t="n">
        <v>4</v>
      </c>
      <c r="E8193" s="1" t="str">
        <f aca="false">CONCATENATE(A8193,B8193,C8193,D8193)</f>
        <v>828441M4</v>
      </c>
      <c r="F8193" s="16" t="n">
        <v>109</v>
      </c>
      <c r="G8193" s="16" t="n">
        <v>115</v>
      </c>
      <c r="H8193" s="16" t="n">
        <v>123</v>
      </c>
      <c r="I8193" s="16" t="n">
        <v>134</v>
      </c>
      <c r="J8193" s="16" t="n">
        <v>149</v>
      </c>
      <c r="K8193" s="16" t="n">
        <v>167</v>
      </c>
      <c r="L8193" s="16" t="n">
        <v>190</v>
      </c>
      <c r="M8193" s="16" t="n">
        <v>214</v>
      </c>
      <c r="N8193" s="16" t="n">
        <v>237</v>
      </c>
      <c r="O8193" s="16" t="n">
        <v>261</v>
      </c>
      <c r="P8193" s="16" t="n">
        <v>288</v>
      </c>
      <c r="Q8193" s="16" t="n">
        <v>318</v>
      </c>
      <c r="R8193" s="16" t="n">
        <v>349</v>
      </c>
      <c r="S8193" s="16" t="n">
        <v>380</v>
      </c>
      <c r="T8193" s="16" t="n">
        <v>411</v>
      </c>
      <c r="U8193" s="16" t="n">
        <v>441</v>
      </c>
      <c r="V8193" s="0" t="str">
        <f aca="false">IF(MOD(ROW(),52)=0,1," ")</f>
        <v> </v>
      </c>
    </row>
    <row r="8194" customFormat="false" ht="15" hidden="false" customHeight="false" outlineLevel="0" collapsed="false">
      <c r="A8194" s="0" t="n">
        <v>828</v>
      </c>
      <c r="B8194" s="0" t="n">
        <v>44</v>
      </c>
      <c r="C8194" s="0" t="s">
        <v>8</v>
      </c>
      <c r="D8194" s="0" t="n">
        <v>3</v>
      </c>
      <c r="E8194" s="1" t="str">
        <f aca="false">CONCATENATE(A8194,B8194,C8194,D8194)</f>
        <v>828441M3</v>
      </c>
      <c r="F8194" s="16" t="n">
        <v>119</v>
      </c>
      <c r="G8194" s="16" t="n">
        <v>126</v>
      </c>
      <c r="H8194" s="16" t="n">
        <v>135</v>
      </c>
      <c r="I8194" s="16" t="n">
        <v>147</v>
      </c>
      <c r="J8194" s="16" t="n">
        <v>164</v>
      </c>
      <c r="K8194" s="16" t="n">
        <v>186</v>
      </c>
      <c r="L8194" s="16" t="n">
        <v>213</v>
      </c>
      <c r="M8194" s="16" t="n">
        <v>240</v>
      </c>
      <c r="N8194" s="16" t="n">
        <v>267</v>
      </c>
      <c r="O8194" s="16" t="n">
        <v>293</v>
      </c>
      <c r="P8194" s="16" t="n">
        <v>325</v>
      </c>
      <c r="Q8194" s="16" t="n">
        <v>360</v>
      </c>
      <c r="R8194" s="16" t="n">
        <v>396</v>
      </c>
      <c r="S8194" s="16" t="n">
        <v>431</v>
      </c>
      <c r="T8194" s="16" t="n">
        <v>466</v>
      </c>
      <c r="U8194" s="16" t="n">
        <v>502</v>
      </c>
      <c r="V8194" s="0" t="str">
        <f aca="false">IF(MOD(ROW(),52)=0,1," ")</f>
        <v> </v>
      </c>
    </row>
    <row r="8195" customFormat="false" ht="15" hidden="false" customHeight="false" outlineLevel="0" collapsed="false">
      <c r="A8195" s="0" t="n">
        <v>828</v>
      </c>
      <c r="B8195" s="0" t="n">
        <v>44</v>
      </c>
      <c r="C8195" s="0" t="s">
        <v>8</v>
      </c>
      <c r="D8195" s="0" t="n">
        <v>2</v>
      </c>
      <c r="E8195" s="1" t="str">
        <f aca="false">CONCATENATE(A8195,B8195,C8195,D8195)</f>
        <v>828441M2</v>
      </c>
      <c r="F8195" s="16" t="n">
        <v>129</v>
      </c>
      <c r="G8195" s="16" t="n">
        <v>137</v>
      </c>
      <c r="H8195" s="16" t="n">
        <v>147</v>
      </c>
      <c r="I8195" s="16" t="n">
        <v>161</v>
      </c>
      <c r="J8195" s="16" t="n">
        <v>180</v>
      </c>
      <c r="K8195" s="16" t="n">
        <v>204</v>
      </c>
      <c r="L8195" s="16" t="n">
        <v>235</v>
      </c>
      <c r="M8195" s="16" t="n">
        <v>265</v>
      </c>
      <c r="N8195" s="16" t="n">
        <v>295</v>
      </c>
      <c r="O8195" s="16" t="n">
        <v>326</v>
      </c>
      <c r="P8195" s="16" t="n">
        <v>361</v>
      </c>
      <c r="Q8195" s="16" t="n">
        <v>401</v>
      </c>
      <c r="R8195" s="16" t="n">
        <v>441</v>
      </c>
      <c r="S8195" s="16" t="n">
        <v>481</v>
      </c>
      <c r="T8195" s="16" t="n">
        <v>521</v>
      </c>
      <c r="U8195" s="16" t="n">
        <v>561</v>
      </c>
      <c r="V8195" s="0" t="str">
        <f aca="false">IF(MOD(ROW(),52)=0,1," ")</f>
        <v> </v>
      </c>
    </row>
    <row r="8196" customFormat="false" ht="15" hidden="false" customHeight="false" outlineLevel="0" collapsed="false">
      <c r="A8196" s="0" t="n">
        <v>828</v>
      </c>
      <c r="B8196" s="0" t="n">
        <v>44</v>
      </c>
      <c r="C8196" s="0" t="s">
        <v>8</v>
      </c>
      <c r="D8196" s="0" t="n">
        <v>1</v>
      </c>
      <c r="E8196" s="1" t="str">
        <f aca="false">CONCATENATE(A8196,B8196,C8196,D8196)</f>
        <v>828441M1</v>
      </c>
      <c r="F8196" s="16" t="n">
        <v>139</v>
      </c>
      <c r="G8196" s="16" t="n">
        <v>148</v>
      </c>
      <c r="H8196" s="16" t="n">
        <v>158</v>
      </c>
      <c r="I8196" s="16" t="n">
        <v>174</v>
      </c>
      <c r="J8196" s="16" t="n">
        <v>196</v>
      </c>
      <c r="K8196" s="16" t="n">
        <v>223</v>
      </c>
      <c r="L8196" s="16" t="n">
        <v>257</v>
      </c>
      <c r="M8196" s="16" t="n">
        <v>291</v>
      </c>
      <c r="N8196" s="16" t="n">
        <v>324</v>
      </c>
      <c r="O8196" s="16" t="n">
        <v>358</v>
      </c>
      <c r="P8196" s="16" t="n">
        <v>398</v>
      </c>
      <c r="Q8196" s="16" t="n">
        <v>442</v>
      </c>
      <c r="R8196" s="16" t="n">
        <v>487</v>
      </c>
      <c r="S8196" s="16" t="n">
        <v>532</v>
      </c>
      <c r="T8196" s="16" t="n">
        <v>576</v>
      </c>
      <c r="U8196" s="16" t="n">
        <v>621</v>
      </c>
      <c r="V8196" s="0" t="str">
        <f aca="false">IF(MOD(ROW(),52)=0,1," ")</f>
        <v> </v>
      </c>
    </row>
    <row r="8197" customFormat="false" ht="15" hidden="false" customHeight="false" outlineLevel="0" collapsed="false">
      <c r="A8197" s="0" t="n">
        <v>828</v>
      </c>
      <c r="B8197" s="0" t="n">
        <v>44</v>
      </c>
      <c r="C8197" s="0" t="s">
        <v>8</v>
      </c>
      <c r="D8197" s="0" t="n">
        <v>0</v>
      </c>
      <c r="E8197" s="1" t="str">
        <f aca="false">CONCATENATE(A8197,B8197,C8197,D8197)</f>
        <v>828441M0</v>
      </c>
      <c r="F8197" s="16" t="n">
        <v>148</v>
      </c>
      <c r="G8197" s="16" t="n">
        <v>158</v>
      </c>
      <c r="H8197" s="16" t="n">
        <v>170</v>
      </c>
      <c r="I8197" s="16" t="n">
        <v>188</v>
      </c>
      <c r="J8197" s="16" t="n">
        <v>211</v>
      </c>
      <c r="K8197" s="16" t="n">
        <v>241</v>
      </c>
      <c r="L8197" s="16" t="n">
        <v>278</v>
      </c>
      <c r="M8197" s="16" t="n">
        <v>316</v>
      </c>
      <c r="N8197" s="16" t="n">
        <v>353</v>
      </c>
      <c r="O8197" s="16" t="n">
        <v>391</v>
      </c>
      <c r="P8197" s="16" t="n">
        <v>434</v>
      </c>
      <c r="Q8197" s="16" t="n">
        <v>483</v>
      </c>
      <c r="R8197" s="16" t="n">
        <v>532</v>
      </c>
      <c r="S8197" s="16" t="n">
        <v>581</v>
      </c>
      <c r="T8197" s="16" t="n">
        <v>631</v>
      </c>
      <c r="U8197" s="16" t="n">
        <v>680</v>
      </c>
      <c r="V8197" s="0" t="str">
        <f aca="false">IF(MOD(ROW(),52)=0,1," ")</f>
        <v> </v>
      </c>
    </row>
    <row r="8198" customFormat="false" ht="15" hidden="false" customHeight="false" outlineLevel="0" collapsed="false">
      <c r="A8198" s="0" t="n">
        <v>828</v>
      </c>
      <c r="B8198" s="0" t="n">
        <v>44</v>
      </c>
      <c r="C8198" s="0" t="s">
        <v>9</v>
      </c>
      <c r="D8198" s="0" t="n">
        <v>4</v>
      </c>
      <c r="E8198" s="1" t="str">
        <f aca="false">CONCATENATE(A8198,B8198,C8198,D8198)</f>
        <v>828442M4</v>
      </c>
      <c r="F8198" s="2" t="n">
        <f aca="false">F8193+16</f>
        <v>125</v>
      </c>
      <c r="G8198" s="2" t="n">
        <f aca="false">G8193+16</f>
        <v>131</v>
      </c>
      <c r="H8198" s="2" t="n">
        <f aca="false">H8193+16</f>
        <v>139</v>
      </c>
      <c r="I8198" s="2" t="n">
        <f aca="false">I8193+16</f>
        <v>150</v>
      </c>
      <c r="J8198" s="2" t="n">
        <f aca="false">J8193+16</f>
        <v>165</v>
      </c>
      <c r="K8198" s="2" t="n">
        <f aca="false">K8193+16</f>
        <v>183</v>
      </c>
      <c r="L8198" s="2" t="n">
        <f aca="false">L8193+16</f>
        <v>206</v>
      </c>
      <c r="M8198" s="2" t="n">
        <f aca="false">M8193+16</f>
        <v>230</v>
      </c>
      <c r="N8198" s="2" t="n">
        <f aca="false">N8193+16</f>
        <v>253</v>
      </c>
      <c r="O8198" s="2" t="n">
        <f aca="false">O8193+16</f>
        <v>277</v>
      </c>
      <c r="P8198" s="2" t="n">
        <f aca="false">P8193+16</f>
        <v>304</v>
      </c>
      <c r="Q8198" s="2" t="n">
        <f aca="false">Q8193+16</f>
        <v>334</v>
      </c>
      <c r="R8198" s="2" t="n">
        <f aca="false">R8193+16</f>
        <v>365</v>
      </c>
      <c r="S8198" s="2" t="n">
        <f aca="false">S8193+16</f>
        <v>396</v>
      </c>
      <c r="T8198" s="2" t="n">
        <f aca="false">T8193+16</f>
        <v>427</v>
      </c>
      <c r="U8198" s="2" t="n">
        <f aca="false">U8193+16</f>
        <v>457</v>
      </c>
      <c r="V8198" s="0" t="str">
        <f aca="false">IF(MOD(ROW(),52)=0,1," ")</f>
        <v> </v>
      </c>
    </row>
    <row r="8199" customFormat="false" ht="15" hidden="false" customHeight="false" outlineLevel="0" collapsed="false">
      <c r="A8199" s="0" t="n">
        <v>828</v>
      </c>
      <c r="B8199" s="0" t="n">
        <v>44</v>
      </c>
      <c r="C8199" s="0" t="s">
        <v>9</v>
      </c>
      <c r="D8199" s="0" t="n">
        <v>3</v>
      </c>
      <c r="E8199" s="1" t="str">
        <f aca="false">CONCATENATE(A8199,B8199,C8199,D8199)</f>
        <v>828442M3</v>
      </c>
      <c r="F8199" s="2" t="n">
        <f aca="false">F8194+16</f>
        <v>135</v>
      </c>
      <c r="G8199" s="2" t="n">
        <f aca="false">G8194+16</f>
        <v>142</v>
      </c>
      <c r="H8199" s="2" t="n">
        <f aca="false">H8194+16</f>
        <v>151</v>
      </c>
      <c r="I8199" s="2" t="n">
        <f aca="false">I8194+16</f>
        <v>163</v>
      </c>
      <c r="J8199" s="2" t="n">
        <f aca="false">J8194+16</f>
        <v>180</v>
      </c>
      <c r="K8199" s="2" t="n">
        <f aca="false">K8194+16</f>
        <v>202</v>
      </c>
      <c r="L8199" s="2" t="n">
        <f aca="false">L8194+16</f>
        <v>229</v>
      </c>
      <c r="M8199" s="2" t="n">
        <f aca="false">M8194+16</f>
        <v>256</v>
      </c>
      <c r="N8199" s="2" t="n">
        <f aca="false">N8194+16</f>
        <v>283</v>
      </c>
      <c r="O8199" s="2" t="n">
        <f aca="false">O8194+16</f>
        <v>309</v>
      </c>
      <c r="P8199" s="2" t="n">
        <f aca="false">P8194+16</f>
        <v>341</v>
      </c>
      <c r="Q8199" s="2" t="n">
        <f aca="false">Q8194+16</f>
        <v>376</v>
      </c>
      <c r="R8199" s="2" t="n">
        <f aca="false">R8194+16</f>
        <v>412</v>
      </c>
      <c r="S8199" s="2" t="n">
        <f aca="false">S8194+16</f>
        <v>447</v>
      </c>
      <c r="T8199" s="2" t="n">
        <f aca="false">T8194+16</f>
        <v>482</v>
      </c>
      <c r="U8199" s="2" t="n">
        <f aca="false">U8194+16</f>
        <v>518</v>
      </c>
      <c r="V8199" s="0" t="str">
        <f aca="false">IF(MOD(ROW(),52)=0,1," ")</f>
        <v> </v>
      </c>
    </row>
    <row r="8200" customFormat="false" ht="15" hidden="false" customHeight="false" outlineLevel="0" collapsed="false">
      <c r="A8200" s="0" t="n">
        <v>828</v>
      </c>
      <c r="B8200" s="0" t="n">
        <v>44</v>
      </c>
      <c r="C8200" s="0" t="s">
        <v>9</v>
      </c>
      <c r="D8200" s="0" t="n">
        <v>2</v>
      </c>
      <c r="E8200" s="1" t="str">
        <f aca="false">CONCATENATE(A8200,B8200,C8200,D8200)</f>
        <v>828442M2</v>
      </c>
      <c r="F8200" s="2" t="n">
        <f aca="false">F8195+16</f>
        <v>145</v>
      </c>
      <c r="G8200" s="2" t="n">
        <f aca="false">G8195+16</f>
        <v>153</v>
      </c>
      <c r="H8200" s="2" t="n">
        <f aca="false">H8195+16</f>
        <v>163</v>
      </c>
      <c r="I8200" s="2" t="n">
        <f aca="false">I8195+16</f>
        <v>177</v>
      </c>
      <c r="J8200" s="2" t="n">
        <f aca="false">J8195+16</f>
        <v>196</v>
      </c>
      <c r="K8200" s="2" t="n">
        <f aca="false">K8195+16</f>
        <v>220</v>
      </c>
      <c r="L8200" s="2" t="n">
        <f aca="false">L8195+16</f>
        <v>251</v>
      </c>
      <c r="M8200" s="2" t="n">
        <f aca="false">M8195+16</f>
        <v>281</v>
      </c>
      <c r="N8200" s="2" t="n">
        <f aca="false">N8195+16</f>
        <v>311</v>
      </c>
      <c r="O8200" s="2" t="n">
        <f aca="false">O8195+16</f>
        <v>342</v>
      </c>
      <c r="P8200" s="2" t="n">
        <f aca="false">P8195+16</f>
        <v>377</v>
      </c>
      <c r="Q8200" s="2" t="n">
        <f aca="false">Q8195+16</f>
        <v>417</v>
      </c>
      <c r="R8200" s="2" t="n">
        <f aca="false">R8195+16</f>
        <v>457</v>
      </c>
      <c r="S8200" s="2" t="n">
        <f aca="false">S8195+16</f>
        <v>497</v>
      </c>
      <c r="T8200" s="2" t="n">
        <f aca="false">T8195+16</f>
        <v>537</v>
      </c>
      <c r="U8200" s="2" t="n">
        <f aca="false">U8195+16</f>
        <v>577</v>
      </c>
      <c r="V8200" s="0" t="str">
        <f aca="false">IF(MOD(ROW(),52)=0,1," ")</f>
        <v> </v>
      </c>
    </row>
    <row r="8201" customFormat="false" ht="15" hidden="false" customHeight="false" outlineLevel="0" collapsed="false">
      <c r="A8201" s="0" t="n">
        <v>828</v>
      </c>
      <c r="B8201" s="0" t="n">
        <v>44</v>
      </c>
      <c r="C8201" s="0" t="s">
        <v>9</v>
      </c>
      <c r="D8201" s="0" t="n">
        <v>1</v>
      </c>
      <c r="E8201" s="1" t="str">
        <f aca="false">CONCATENATE(A8201,B8201,C8201,D8201)</f>
        <v>828442M1</v>
      </c>
      <c r="F8201" s="2" t="n">
        <f aca="false">F8196+16</f>
        <v>155</v>
      </c>
      <c r="G8201" s="2" t="n">
        <f aca="false">G8196+16</f>
        <v>164</v>
      </c>
      <c r="H8201" s="2" t="n">
        <f aca="false">H8196+16</f>
        <v>174</v>
      </c>
      <c r="I8201" s="2" t="n">
        <f aca="false">I8196+16</f>
        <v>190</v>
      </c>
      <c r="J8201" s="2" t="n">
        <f aca="false">J8196+16</f>
        <v>212</v>
      </c>
      <c r="K8201" s="2" t="n">
        <f aca="false">K8196+16</f>
        <v>239</v>
      </c>
      <c r="L8201" s="2" t="n">
        <f aca="false">L8196+16</f>
        <v>273</v>
      </c>
      <c r="M8201" s="2" t="n">
        <f aca="false">M8196+16</f>
        <v>307</v>
      </c>
      <c r="N8201" s="2" t="n">
        <f aca="false">N8196+16</f>
        <v>340</v>
      </c>
      <c r="O8201" s="2" t="n">
        <f aca="false">O8196+16</f>
        <v>374</v>
      </c>
      <c r="P8201" s="2" t="n">
        <f aca="false">P8196+16</f>
        <v>414</v>
      </c>
      <c r="Q8201" s="2" t="n">
        <f aca="false">Q8196+16</f>
        <v>458</v>
      </c>
      <c r="R8201" s="2" t="n">
        <f aca="false">R8196+16</f>
        <v>503</v>
      </c>
      <c r="S8201" s="2" t="n">
        <f aca="false">S8196+16</f>
        <v>548</v>
      </c>
      <c r="T8201" s="2" t="n">
        <f aca="false">T8196+16</f>
        <v>592</v>
      </c>
      <c r="U8201" s="2" t="n">
        <f aca="false">U8196+16</f>
        <v>637</v>
      </c>
      <c r="V8201" s="0" t="str">
        <f aca="false">IF(MOD(ROW(),52)=0,1," ")</f>
        <v> </v>
      </c>
    </row>
    <row r="8202" customFormat="false" ht="15" hidden="false" customHeight="false" outlineLevel="0" collapsed="false">
      <c r="A8202" s="0" t="n">
        <v>828</v>
      </c>
      <c r="B8202" s="0" t="n">
        <v>44</v>
      </c>
      <c r="C8202" s="0" t="s">
        <v>9</v>
      </c>
      <c r="D8202" s="0" t="n">
        <v>0</v>
      </c>
      <c r="E8202" s="1" t="str">
        <f aca="false">CONCATENATE(A8202,B8202,C8202,D8202)</f>
        <v>828442M0</v>
      </c>
      <c r="F8202" s="2" t="n">
        <f aca="false">F8197+16</f>
        <v>164</v>
      </c>
      <c r="G8202" s="2" t="n">
        <f aca="false">G8197+16</f>
        <v>174</v>
      </c>
      <c r="H8202" s="2" t="n">
        <f aca="false">H8197+16</f>
        <v>186</v>
      </c>
      <c r="I8202" s="2" t="n">
        <f aca="false">I8197+16</f>
        <v>204</v>
      </c>
      <c r="J8202" s="2" t="n">
        <f aca="false">J8197+16</f>
        <v>227</v>
      </c>
      <c r="K8202" s="2" t="n">
        <f aca="false">K8197+16</f>
        <v>257</v>
      </c>
      <c r="L8202" s="2" t="n">
        <f aca="false">L8197+16</f>
        <v>294</v>
      </c>
      <c r="M8202" s="2" t="n">
        <f aca="false">M8197+16</f>
        <v>332</v>
      </c>
      <c r="N8202" s="2" t="n">
        <f aca="false">N8197+16</f>
        <v>369</v>
      </c>
      <c r="O8202" s="2" t="n">
        <f aca="false">O8197+16</f>
        <v>407</v>
      </c>
      <c r="P8202" s="2" t="n">
        <f aca="false">P8197+16</f>
        <v>450</v>
      </c>
      <c r="Q8202" s="2" t="n">
        <f aca="false">Q8197+16</f>
        <v>499</v>
      </c>
      <c r="R8202" s="2" t="n">
        <f aca="false">R8197+16</f>
        <v>548</v>
      </c>
      <c r="S8202" s="2" t="n">
        <f aca="false">S8197+16</f>
        <v>597</v>
      </c>
      <c r="T8202" s="2" t="n">
        <f aca="false">T8197+16</f>
        <v>647</v>
      </c>
      <c r="U8202" s="2" t="n">
        <f aca="false">U8197+16</f>
        <v>696</v>
      </c>
      <c r="V8202" s="0" t="str">
        <f aca="false">IF(MOD(ROW(),52)=0,1," ")</f>
        <v> </v>
      </c>
    </row>
    <row r="8203" customFormat="false" ht="15" hidden="false" customHeight="false" outlineLevel="0" collapsed="false">
      <c r="C8203" s="0" t="s">
        <v>10</v>
      </c>
      <c r="D8203" s="0" t="s">
        <v>11</v>
      </c>
      <c r="F8203" s="2" t="s">
        <v>12</v>
      </c>
      <c r="G8203" s="2" t="n">
        <v>5</v>
      </c>
      <c r="H8203" s="2" t="n">
        <v>6</v>
      </c>
      <c r="I8203" s="2" t="n">
        <v>7</v>
      </c>
      <c r="J8203" s="2" t="n">
        <v>8</v>
      </c>
      <c r="K8203" s="2" t="n">
        <v>9</v>
      </c>
      <c r="L8203" s="2" t="n">
        <v>10</v>
      </c>
      <c r="M8203" s="2" t="n">
        <v>11</v>
      </c>
      <c r="N8203" s="2" t="n">
        <v>12</v>
      </c>
      <c r="O8203" s="2" t="n">
        <v>13</v>
      </c>
      <c r="P8203" s="2" t="n">
        <v>14</v>
      </c>
      <c r="Q8203" s="2" t="n">
        <v>15</v>
      </c>
      <c r="R8203" s="2" t="n">
        <v>16</v>
      </c>
      <c r="S8203" s="2" t="n">
        <v>17</v>
      </c>
      <c r="T8203" s="2" t="n">
        <v>18</v>
      </c>
      <c r="U8203" s="2" t="n">
        <v>19</v>
      </c>
      <c r="V8203" s="0" t="str">
        <f aca="false">IF(MOD(ROW(),52)=0,1," ")</f>
        <v> </v>
      </c>
    </row>
    <row r="8204" customFormat="false" ht="15" hidden="false" customHeight="false" outlineLevel="0" collapsed="false">
      <c r="V8204" s="0" t="str">
        <f aca="false">IF(MOD(ROW(),52)=0,1," ")</f>
        <v> </v>
      </c>
    </row>
    <row r="8205" customFormat="false" ht="15" hidden="false" customHeight="false" outlineLevel="0" collapsed="false">
      <c r="C8205" s="0" t="s">
        <v>13</v>
      </c>
      <c r="D8205" s="0" t="s">
        <v>6</v>
      </c>
      <c r="F8205" s="2" t="s">
        <v>12</v>
      </c>
      <c r="G8205" s="2" t="n">
        <v>5</v>
      </c>
      <c r="H8205" s="2" t="n">
        <v>6</v>
      </c>
      <c r="I8205" s="2" t="n">
        <v>7</v>
      </c>
      <c r="J8205" s="2" t="n">
        <v>8</v>
      </c>
      <c r="K8205" s="2" t="n">
        <v>9</v>
      </c>
      <c r="L8205" s="2" t="n">
        <v>10</v>
      </c>
      <c r="M8205" s="2" t="n">
        <v>11</v>
      </c>
      <c r="N8205" s="2" t="n">
        <v>12</v>
      </c>
      <c r="O8205" s="2" t="n">
        <v>13</v>
      </c>
      <c r="P8205" s="2" t="n">
        <v>14</v>
      </c>
      <c r="Q8205" s="2" t="n">
        <v>15</v>
      </c>
      <c r="R8205" s="2" t="n">
        <v>16</v>
      </c>
      <c r="S8205" s="2" t="n">
        <v>17</v>
      </c>
      <c r="T8205" s="2" t="n">
        <v>18</v>
      </c>
      <c r="U8205" s="2" t="n">
        <v>19</v>
      </c>
      <c r="V8205" s="0" t="str">
        <f aca="false">IF(MOD(ROW(),52)=0,1," ")</f>
        <v> </v>
      </c>
    </row>
    <row r="8206" customFormat="false" ht="15" hidden="false" customHeight="false" outlineLevel="0" collapsed="false">
      <c r="A8206" s="0" t="n">
        <v>828</v>
      </c>
      <c r="B8206" s="0" t="n">
        <v>44</v>
      </c>
      <c r="C8206" s="0" t="n">
        <v>250</v>
      </c>
      <c r="D8206" s="0" t="n">
        <v>4</v>
      </c>
      <c r="E8206" s="1" t="str">
        <f aca="false">CONCATENATE(A8206,B8206,C8206,D8206)</f>
        <v>828442504</v>
      </c>
      <c r="F8206" s="16" t="n">
        <v>143</v>
      </c>
      <c r="G8206" s="16" t="n">
        <v>158</v>
      </c>
      <c r="H8206" s="16" t="n">
        <v>190</v>
      </c>
      <c r="I8206" s="16" t="n">
        <v>223</v>
      </c>
      <c r="J8206" s="16" t="n">
        <v>270</v>
      </c>
      <c r="K8206" s="16" t="n">
        <v>318</v>
      </c>
      <c r="L8206" s="16" t="n">
        <v>355</v>
      </c>
      <c r="M8206" s="16" t="n">
        <v>397</v>
      </c>
      <c r="N8206" s="16" t="n">
        <v>428</v>
      </c>
      <c r="O8206" s="16" t="n">
        <v>460</v>
      </c>
      <c r="P8206" s="16" t="n">
        <v>492</v>
      </c>
      <c r="Q8206" s="16" t="n">
        <v>523</v>
      </c>
      <c r="R8206" s="16" t="n">
        <v>641</v>
      </c>
      <c r="S8206" s="16" t="n">
        <v>689</v>
      </c>
      <c r="T8206" s="16" t="n">
        <v>737</v>
      </c>
      <c r="U8206" s="16" t="n">
        <v>784</v>
      </c>
      <c r="V8206" s="0" t="str">
        <f aca="false">IF(MOD(ROW(),52)=0,1," ")</f>
        <v> </v>
      </c>
    </row>
    <row r="8207" customFormat="false" ht="15" hidden="false" customHeight="false" outlineLevel="0" collapsed="false">
      <c r="A8207" s="0" t="n">
        <v>828</v>
      </c>
      <c r="B8207" s="0" t="n">
        <v>44</v>
      </c>
      <c r="C8207" s="0" t="n">
        <v>250</v>
      </c>
      <c r="D8207" s="0" t="n">
        <v>3</v>
      </c>
      <c r="E8207" s="1" t="str">
        <f aca="false">CONCATENATE(A8207,B8207,C8207,D8207)</f>
        <v>828442503</v>
      </c>
      <c r="F8207" s="16" t="n">
        <v>171</v>
      </c>
      <c r="G8207" s="16" t="n">
        <v>190</v>
      </c>
      <c r="H8207" s="16" t="n">
        <v>228</v>
      </c>
      <c r="I8207" s="16" t="n">
        <v>267</v>
      </c>
      <c r="J8207" s="16" t="n">
        <v>324</v>
      </c>
      <c r="K8207" s="16" t="n">
        <v>381</v>
      </c>
      <c r="L8207" s="16" t="n">
        <v>426</v>
      </c>
      <c r="M8207" s="16" t="n">
        <v>476</v>
      </c>
      <c r="N8207" s="16" t="n">
        <v>514</v>
      </c>
      <c r="O8207" s="16" t="n">
        <v>551</v>
      </c>
      <c r="P8207" s="16" t="n">
        <v>590</v>
      </c>
      <c r="Q8207" s="16" t="n">
        <v>627</v>
      </c>
      <c r="R8207" s="16" t="n">
        <v>769</v>
      </c>
      <c r="S8207" s="16" t="n">
        <v>826</v>
      </c>
      <c r="T8207" s="16" t="n">
        <v>883</v>
      </c>
      <c r="U8207" s="16" t="n">
        <v>941</v>
      </c>
      <c r="V8207" s="0" t="str">
        <f aca="false">IF(MOD(ROW(),52)=0,1," ")</f>
        <v> </v>
      </c>
    </row>
    <row r="8208" customFormat="false" ht="15" hidden="false" customHeight="false" outlineLevel="0" collapsed="false">
      <c r="A8208" s="0" t="n">
        <v>828</v>
      </c>
      <c r="B8208" s="0" t="n">
        <v>44</v>
      </c>
      <c r="C8208" s="0" t="n">
        <v>250</v>
      </c>
      <c r="D8208" s="0" t="n">
        <v>2</v>
      </c>
      <c r="E8208" s="1" t="str">
        <f aca="false">CONCATENATE(A8208,B8208,C8208,D8208)</f>
        <v>828442502</v>
      </c>
      <c r="F8208" s="16" t="n">
        <v>200</v>
      </c>
      <c r="G8208" s="16" t="n">
        <v>222</v>
      </c>
      <c r="H8208" s="16" t="n">
        <v>266</v>
      </c>
      <c r="I8208" s="16" t="n">
        <v>312</v>
      </c>
      <c r="J8208" s="16" t="n">
        <v>378</v>
      </c>
      <c r="K8208" s="16" t="n">
        <v>445</v>
      </c>
      <c r="L8208" s="16" t="n">
        <v>497</v>
      </c>
      <c r="M8208" s="16" t="n">
        <v>556</v>
      </c>
      <c r="N8208" s="16" t="n">
        <v>600</v>
      </c>
      <c r="O8208" s="16" t="n">
        <v>644</v>
      </c>
      <c r="P8208" s="16" t="n">
        <v>689</v>
      </c>
      <c r="Q8208" s="16" t="n">
        <v>733</v>
      </c>
      <c r="R8208" s="16" t="n">
        <v>898</v>
      </c>
      <c r="S8208" s="16" t="n">
        <v>965</v>
      </c>
      <c r="T8208" s="16" t="n">
        <v>1032</v>
      </c>
      <c r="U8208" s="16" t="n">
        <v>1099</v>
      </c>
      <c r="V8208" s="0" t="str">
        <f aca="false">IF(MOD(ROW(),52)=0,1," ")</f>
        <v> </v>
      </c>
    </row>
    <row r="8209" customFormat="false" ht="15" hidden="false" customHeight="false" outlineLevel="0" collapsed="false">
      <c r="A8209" s="0" t="n">
        <v>828</v>
      </c>
      <c r="B8209" s="0" t="n">
        <v>44</v>
      </c>
      <c r="C8209" s="0" t="n">
        <v>250</v>
      </c>
      <c r="D8209" s="0" t="n">
        <v>1</v>
      </c>
      <c r="E8209" s="1" t="str">
        <f aca="false">CONCATENATE(A8209,B8209,C8209,D8209)</f>
        <v>828442501</v>
      </c>
      <c r="F8209" s="16" t="n">
        <v>228</v>
      </c>
      <c r="G8209" s="16" t="n">
        <v>253</v>
      </c>
      <c r="H8209" s="16" t="n">
        <v>304</v>
      </c>
      <c r="I8209" s="16" t="n">
        <v>356</v>
      </c>
      <c r="J8209" s="16" t="n">
        <v>432</v>
      </c>
      <c r="K8209" s="16" t="n">
        <v>508</v>
      </c>
      <c r="L8209" s="16" t="n">
        <v>568</v>
      </c>
      <c r="M8209" s="16" t="n">
        <v>635</v>
      </c>
      <c r="N8209" s="16" t="n">
        <v>685</v>
      </c>
      <c r="O8209" s="16" t="n">
        <v>735</v>
      </c>
      <c r="P8209" s="16" t="n">
        <v>787</v>
      </c>
      <c r="Q8209" s="16" t="n">
        <v>837</v>
      </c>
      <c r="R8209" s="16" t="n">
        <v>1026</v>
      </c>
      <c r="S8209" s="16" t="n">
        <v>1102</v>
      </c>
      <c r="T8209" s="16" t="n">
        <v>1178</v>
      </c>
      <c r="U8209" s="16" t="n">
        <v>1255</v>
      </c>
      <c r="V8209" s="0" t="str">
        <f aca="false">IF(MOD(ROW(),52)=0,1," ")</f>
        <v> </v>
      </c>
    </row>
    <row r="8210" customFormat="false" ht="15" hidden="false" customHeight="false" outlineLevel="0" collapsed="false">
      <c r="A8210" s="0" t="n">
        <v>828</v>
      </c>
      <c r="B8210" s="0" t="n">
        <v>44</v>
      </c>
      <c r="C8210" s="0" t="n">
        <v>250</v>
      </c>
      <c r="D8210" s="0" t="n">
        <v>0</v>
      </c>
      <c r="E8210" s="1" t="str">
        <f aca="false">CONCATENATE(A8210,B8210,C8210,D8210)</f>
        <v>828442500</v>
      </c>
      <c r="F8210" s="16" t="n">
        <v>257</v>
      </c>
      <c r="G8210" s="16" t="n">
        <v>285</v>
      </c>
      <c r="H8210" s="16" t="n">
        <v>342</v>
      </c>
      <c r="I8210" s="16" t="n">
        <v>401</v>
      </c>
      <c r="J8210" s="16" t="n">
        <v>486</v>
      </c>
      <c r="K8210" s="16" t="n">
        <v>572</v>
      </c>
      <c r="L8210" s="16" t="n">
        <v>640</v>
      </c>
      <c r="M8210" s="16" t="n">
        <v>715</v>
      </c>
      <c r="N8210" s="16" t="n">
        <v>771</v>
      </c>
      <c r="O8210" s="16" t="n">
        <v>828</v>
      </c>
      <c r="P8210" s="16" t="n">
        <v>886</v>
      </c>
      <c r="Q8210" s="16" t="n">
        <v>942</v>
      </c>
      <c r="R8210" s="16" t="n">
        <v>1155</v>
      </c>
      <c r="S8210" s="16" t="n">
        <v>1241</v>
      </c>
      <c r="T8210" s="16" t="n">
        <v>1327</v>
      </c>
      <c r="U8210" s="16" t="n">
        <v>1413</v>
      </c>
      <c r="V8210" s="0" t="str">
        <f aca="false">IF(MOD(ROW(),52)=0,1," ")</f>
        <v> </v>
      </c>
    </row>
    <row r="8211" customFormat="false" ht="15" hidden="false" customHeight="false" outlineLevel="0" collapsed="false">
      <c r="A8211" s="0" t="n">
        <v>828</v>
      </c>
      <c r="B8211" s="0" t="n">
        <v>44</v>
      </c>
      <c r="C8211" s="0" t="n">
        <v>500</v>
      </c>
      <c r="D8211" s="0" t="n">
        <v>4</v>
      </c>
      <c r="E8211" s="1" t="str">
        <f aca="false">CONCATENATE(A8211,B8211,C8211,D8211)</f>
        <v>828445004</v>
      </c>
      <c r="F8211" s="16" t="n">
        <v>113</v>
      </c>
      <c r="G8211" s="16" t="n">
        <v>125</v>
      </c>
      <c r="H8211" s="16" t="n">
        <v>150</v>
      </c>
      <c r="I8211" s="16" t="n">
        <v>176</v>
      </c>
      <c r="J8211" s="16" t="n">
        <v>213</v>
      </c>
      <c r="K8211" s="16" t="n">
        <v>251</v>
      </c>
      <c r="L8211" s="16" t="n">
        <v>281</v>
      </c>
      <c r="M8211" s="16" t="n">
        <v>314</v>
      </c>
      <c r="N8211" s="16" t="n">
        <v>338</v>
      </c>
      <c r="O8211" s="16" t="n">
        <v>363</v>
      </c>
      <c r="P8211" s="16" t="n">
        <v>389</v>
      </c>
      <c r="Q8211" s="16" t="n">
        <v>413</v>
      </c>
      <c r="R8211" s="16" t="n">
        <v>507</v>
      </c>
      <c r="S8211" s="16" t="n">
        <v>544</v>
      </c>
      <c r="T8211" s="16" t="n">
        <v>582</v>
      </c>
      <c r="U8211" s="16" t="n">
        <v>620</v>
      </c>
      <c r="V8211" s="0" t="str">
        <f aca="false">IF(MOD(ROW(),52)=0,1," ")</f>
        <v> </v>
      </c>
    </row>
    <row r="8212" customFormat="false" ht="15" hidden="false" customHeight="false" outlineLevel="0" collapsed="false">
      <c r="A8212" s="0" t="n">
        <v>828</v>
      </c>
      <c r="B8212" s="0" t="n">
        <v>44</v>
      </c>
      <c r="C8212" s="0" t="n">
        <v>500</v>
      </c>
      <c r="D8212" s="0" t="n">
        <v>3</v>
      </c>
      <c r="E8212" s="1" t="str">
        <f aca="false">CONCATENATE(A8212,B8212,C8212,D8212)</f>
        <v>828445003</v>
      </c>
      <c r="F8212" s="16" t="n">
        <v>135</v>
      </c>
      <c r="G8212" s="16" t="n">
        <v>150</v>
      </c>
      <c r="H8212" s="16" t="n">
        <v>180</v>
      </c>
      <c r="I8212" s="16" t="n">
        <v>211</v>
      </c>
      <c r="J8212" s="16" t="n">
        <v>256</v>
      </c>
      <c r="K8212" s="16" t="n">
        <v>301</v>
      </c>
      <c r="L8212" s="16" t="n">
        <v>336</v>
      </c>
      <c r="M8212" s="16" t="n">
        <v>376</v>
      </c>
      <c r="N8212" s="16" t="n">
        <v>406</v>
      </c>
      <c r="O8212" s="16" t="n">
        <v>435</v>
      </c>
      <c r="P8212" s="16" t="n">
        <v>466</v>
      </c>
      <c r="Q8212" s="16" t="n">
        <v>496</v>
      </c>
      <c r="R8212" s="16" t="n">
        <v>607</v>
      </c>
      <c r="S8212" s="16" t="n">
        <v>653</v>
      </c>
      <c r="T8212" s="16" t="n">
        <v>698</v>
      </c>
      <c r="U8212" s="16" t="n">
        <v>743</v>
      </c>
      <c r="V8212" s="0" t="str">
        <f aca="false">IF(MOD(ROW(),52)=0,1," ")</f>
        <v> </v>
      </c>
    </row>
    <row r="8213" customFormat="false" ht="15" hidden="false" customHeight="false" outlineLevel="0" collapsed="false">
      <c r="A8213" s="0" t="n">
        <v>828</v>
      </c>
      <c r="B8213" s="0" t="n">
        <v>44</v>
      </c>
      <c r="C8213" s="0" t="n">
        <v>500</v>
      </c>
      <c r="D8213" s="0" t="n">
        <v>2</v>
      </c>
      <c r="E8213" s="1" t="str">
        <f aca="false">CONCATENATE(A8213,B8213,C8213,D8213)</f>
        <v>828445002</v>
      </c>
      <c r="F8213" s="16" t="n">
        <v>158</v>
      </c>
      <c r="G8213" s="16" t="n">
        <v>175</v>
      </c>
      <c r="H8213" s="16" t="n">
        <v>210</v>
      </c>
      <c r="I8213" s="16" t="n">
        <v>247</v>
      </c>
      <c r="J8213" s="16" t="n">
        <v>299</v>
      </c>
      <c r="K8213" s="16" t="n">
        <v>352</v>
      </c>
      <c r="L8213" s="16" t="n">
        <v>393</v>
      </c>
      <c r="M8213" s="16" t="n">
        <v>439</v>
      </c>
      <c r="N8213" s="16" t="n">
        <v>474</v>
      </c>
      <c r="O8213" s="16" t="n">
        <v>509</v>
      </c>
      <c r="P8213" s="16" t="n">
        <v>544</v>
      </c>
      <c r="Q8213" s="16" t="n">
        <v>579</v>
      </c>
      <c r="R8213" s="16" t="n">
        <v>709</v>
      </c>
      <c r="S8213" s="16" t="n">
        <v>762</v>
      </c>
      <c r="T8213" s="16" t="n">
        <v>815</v>
      </c>
      <c r="U8213" s="16" t="n">
        <v>868</v>
      </c>
      <c r="V8213" s="0" t="str">
        <f aca="false">IF(MOD(ROW(),52)=0,1," ")</f>
        <v> </v>
      </c>
    </row>
    <row r="8214" customFormat="false" ht="15" hidden="false" customHeight="false" outlineLevel="0" collapsed="false">
      <c r="A8214" s="0" t="n">
        <v>828</v>
      </c>
      <c r="B8214" s="0" t="n">
        <v>44</v>
      </c>
      <c r="C8214" s="0" t="n">
        <v>500</v>
      </c>
      <c r="D8214" s="0" t="n">
        <v>1</v>
      </c>
      <c r="E8214" s="1" t="str">
        <f aca="false">CONCATENATE(A8214,B8214,C8214,D8214)</f>
        <v>828445001</v>
      </c>
      <c r="F8214" s="16" t="n">
        <v>180</v>
      </c>
      <c r="G8214" s="16" t="n">
        <v>200</v>
      </c>
      <c r="H8214" s="16" t="n">
        <v>240</v>
      </c>
      <c r="I8214" s="16" t="n">
        <v>282</v>
      </c>
      <c r="J8214" s="16" t="n">
        <v>341</v>
      </c>
      <c r="K8214" s="16" t="n">
        <v>402</v>
      </c>
      <c r="L8214" s="16" t="n">
        <v>449</v>
      </c>
      <c r="M8214" s="16" t="n">
        <v>502</v>
      </c>
      <c r="N8214" s="16" t="n">
        <v>541</v>
      </c>
      <c r="O8214" s="16" t="n">
        <v>581</v>
      </c>
      <c r="P8214" s="16" t="n">
        <v>622</v>
      </c>
      <c r="Q8214" s="16" t="n">
        <v>661</v>
      </c>
      <c r="R8214" s="16" t="n">
        <v>810</v>
      </c>
      <c r="S8214" s="16" t="n">
        <v>871</v>
      </c>
      <c r="T8214" s="16" t="n">
        <v>931</v>
      </c>
      <c r="U8214" s="16" t="n">
        <v>991</v>
      </c>
      <c r="V8214" s="0" t="str">
        <f aca="false">IF(MOD(ROW(),52)=0,1," ")</f>
        <v> </v>
      </c>
    </row>
    <row r="8215" customFormat="false" ht="15" hidden="false" customHeight="false" outlineLevel="0" collapsed="false">
      <c r="A8215" s="0" t="n">
        <v>828</v>
      </c>
      <c r="B8215" s="0" t="n">
        <v>44</v>
      </c>
      <c r="C8215" s="0" t="n">
        <v>500</v>
      </c>
      <c r="D8215" s="0" t="n">
        <v>0</v>
      </c>
      <c r="E8215" s="1" t="str">
        <f aca="false">CONCATENATE(A8215,B8215,C8215,D8215)</f>
        <v>828445000</v>
      </c>
      <c r="F8215" s="16" t="n">
        <v>203</v>
      </c>
      <c r="G8215" s="16" t="n">
        <v>225</v>
      </c>
      <c r="H8215" s="16" t="n">
        <v>270</v>
      </c>
      <c r="I8215" s="16" t="n">
        <v>317</v>
      </c>
      <c r="J8215" s="16" t="n">
        <v>384</v>
      </c>
      <c r="K8215" s="16" t="n">
        <v>452</v>
      </c>
      <c r="L8215" s="16" t="n">
        <v>505</v>
      </c>
      <c r="M8215" s="16" t="n">
        <v>565</v>
      </c>
      <c r="N8215" s="16" t="n">
        <v>609</v>
      </c>
      <c r="O8215" s="16" t="n">
        <v>654</v>
      </c>
      <c r="P8215" s="16" t="n">
        <v>700</v>
      </c>
      <c r="Q8215" s="16" t="n">
        <v>744</v>
      </c>
      <c r="R8215" s="16" t="n">
        <v>912</v>
      </c>
      <c r="S8215" s="16" t="n">
        <v>980</v>
      </c>
      <c r="T8215" s="16" t="n">
        <v>1048</v>
      </c>
      <c r="U8215" s="16" t="n">
        <v>1116</v>
      </c>
      <c r="V8215" s="0" t="str">
        <f aca="false">IF(MOD(ROW(),52)=0,1," ")</f>
        <v> </v>
      </c>
    </row>
    <row r="8216" customFormat="false" ht="15" hidden="false" customHeight="false" outlineLevel="0" collapsed="false">
      <c r="A8216" s="0" t="n">
        <v>828</v>
      </c>
      <c r="B8216" s="0" t="n">
        <v>44</v>
      </c>
      <c r="C8216" s="10" t="n">
        <v>1000</v>
      </c>
      <c r="D8216" s="0" t="n">
        <v>4</v>
      </c>
      <c r="E8216" s="1" t="str">
        <f aca="false">CONCATENATE(A8216,B8216,C8216,D8216)</f>
        <v>8284410004</v>
      </c>
      <c r="F8216" s="16" t="n">
        <v>86</v>
      </c>
      <c r="G8216" s="16" t="n">
        <v>95</v>
      </c>
      <c r="H8216" s="16" t="n">
        <v>114</v>
      </c>
      <c r="I8216" s="16" t="n">
        <v>134</v>
      </c>
      <c r="J8216" s="16" t="n">
        <v>162</v>
      </c>
      <c r="K8216" s="16" t="n">
        <v>191</v>
      </c>
      <c r="L8216" s="16" t="n">
        <v>213</v>
      </c>
      <c r="M8216" s="16" t="n">
        <v>238</v>
      </c>
      <c r="N8216" s="16" t="n">
        <v>257</v>
      </c>
      <c r="O8216" s="16" t="n">
        <v>276</v>
      </c>
      <c r="P8216" s="16" t="n">
        <v>295</v>
      </c>
      <c r="Q8216" s="16" t="n">
        <v>314</v>
      </c>
      <c r="R8216" s="16" t="n">
        <v>385</v>
      </c>
      <c r="S8216" s="16" t="n">
        <v>413</v>
      </c>
      <c r="T8216" s="16" t="n">
        <v>442</v>
      </c>
      <c r="U8216" s="16" t="n">
        <v>471</v>
      </c>
      <c r="V8216" s="0" t="n">
        <f aca="false">IF(MOD(ROW(),52)=0,1," ")</f>
        <v>1</v>
      </c>
    </row>
    <row r="8217" customFormat="false" ht="15" hidden="false" customHeight="false" outlineLevel="0" collapsed="false">
      <c r="A8217" s="0" t="n">
        <v>828</v>
      </c>
      <c r="B8217" s="0" t="n">
        <v>44</v>
      </c>
      <c r="C8217" s="10" t="n">
        <v>1000</v>
      </c>
      <c r="D8217" s="0" t="n">
        <v>3</v>
      </c>
      <c r="E8217" s="1" t="str">
        <f aca="false">CONCATENATE(A8217,B8217,C8217,D8217)</f>
        <v>8284410003</v>
      </c>
      <c r="F8217" s="16" t="n">
        <v>103</v>
      </c>
      <c r="G8217" s="16" t="n">
        <v>114</v>
      </c>
      <c r="H8217" s="16" t="n">
        <v>137</v>
      </c>
      <c r="I8217" s="16" t="n">
        <v>160</v>
      </c>
      <c r="J8217" s="16" t="n">
        <v>194</v>
      </c>
      <c r="K8217" s="16" t="n">
        <v>229</v>
      </c>
      <c r="L8217" s="16" t="n">
        <v>256</v>
      </c>
      <c r="M8217" s="16" t="n">
        <v>286</v>
      </c>
      <c r="N8217" s="16" t="n">
        <v>308</v>
      </c>
      <c r="O8217" s="16" t="n">
        <v>331</v>
      </c>
      <c r="P8217" s="16" t="n">
        <v>354</v>
      </c>
      <c r="Q8217" s="16" t="n">
        <v>376</v>
      </c>
      <c r="R8217" s="16" t="n">
        <v>461</v>
      </c>
      <c r="S8217" s="16" t="n">
        <v>496</v>
      </c>
      <c r="T8217" s="16" t="n">
        <v>530</v>
      </c>
      <c r="U8217" s="16" t="n">
        <v>564</v>
      </c>
      <c r="V8217" s="0" t="str">
        <f aca="false">IF(MOD(ROW(),52)=0,1," ")</f>
        <v> </v>
      </c>
    </row>
    <row r="8218" customFormat="false" ht="15" hidden="false" customHeight="false" outlineLevel="0" collapsed="false">
      <c r="A8218" s="0" t="n">
        <v>828</v>
      </c>
      <c r="B8218" s="0" t="n">
        <v>44</v>
      </c>
      <c r="C8218" s="10" t="n">
        <v>1000</v>
      </c>
      <c r="D8218" s="0" t="n">
        <v>2</v>
      </c>
      <c r="E8218" s="1" t="str">
        <f aca="false">CONCATENATE(A8218,B8218,C8218,D8218)</f>
        <v>8284410002</v>
      </c>
      <c r="F8218" s="16" t="n">
        <v>120</v>
      </c>
      <c r="G8218" s="16" t="n">
        <v>133</v>
      </c>
      <c r="H8218" s="16" t="n">
        <v>159</v>
      </c>
      <c r="I8218" s="16" t="n">
        <v>187</v>
      </c>
      <c r="J8218" s="16" t="n">
        <v>227</v>
      </c>
      <c r="K8218" s="16" t="n">
        <v>267</v>
      </c>
      <c r="L8218" s="16" t="n">
        <v>298</v>
      </c>
      <c r="M8218" s="16" t="n">
        <v>334</v>
      </c>
      <c r="N8218" s="16" t="n">
        <v>360</v>
      </c>
      <c r="O8218" s="16" t="n">
        <v>386</v>
      </c>
      <c r="P8218" s="16" t="n">
        <v>413</v>
      </c>
      <c r="Q8218" s="16" t="n">
        <v>440</v>
      </c>
      <c r="R8218" s="16" t="n">
        <v>539</v>
      </c>
      <c r="S8218" s="16" t="n">
        <v>579</v>
      </c>
      <c r="T8218" s="16" t="n">
        <v>619</v>
      </c>
      <c r="U8218" s="16" t="n">
        <v>659</v>
      </c>
      <c r="V8218" s="0" t="str">
        <f aca="false">IF(MOD(ROW(),52)=0,1," ")</f>
        <v> </v>
      </c>
    </row>
    <row r="8219" customFormat="false" ht="15" hidden="false" customHeight="false" outlineLevel="0" collapsed="false">
      <c r="A8219" s="0" t="n">
        <v>828</v>
      </c>
      <c r="B8219" s="0" t="n">
        <v>44</v>
      </c>
      <c r="C8219" s="10" t="n">
        <v>1000</v>
      </c>
      <c r="D8219" s="0" t="n">
        <v>1</v>
      </c>
      <c r="E8219" s="1" t="str">
        <f aca="false">CONCATENATE(A8219,B8219,C8219,D8219)</f>
        <v>8284410001</v>
      </c>
      <c r="F8219" s="16" t="n">
        <v>137</v>
      </c>
      <c r="G8219" s="16" t="n">
        <v>152</v>
      </c>
      <c r="H8219" s="16" t="n">
        <v>182</v>
      </c>
      <c r="I8219" s="16" t="n">
        <v>214</v>
      </c>
      <c r="J8219" s="16" t="n">
        <v>259</v>
      </c>
      <c r="K8219" s="16" t="n">
        <v>305</v>
      </c>
      <c r="L8219" s="16" t="n">
        <v>341</v>
      </c>
      <c r="M8219" s="16" t="n">
        <v>381</v>
      </c>
      <c r="N8219" s="16" t="n">
        <v>411</v>
      </c>
      <c r="O8219" s="16" t="n">
        <v>441</v>
      </c>
      <c r="P8219" s="16" t="n">
        <v>472</v>
      </c>
      <c r="Q8219" s="16" t="n">
        <v>502</v>
      </c>
      <c r="R8219" s="16" t="n">
        <v>615</v>
      </c>
      <c r="S8219" s="16" t="n">
        <v>661</v>
      </c>
      <c r="T8219" s="16" t="n">
        <v>707</v>
      </c>
      <c r="U8219" s="16" t="n">
        <v>753</v>
      </c>
      <c r="V8219" s="0" t="str">
        <f aca="false">IF(MOD(ROW(),52)=0,1," ")</f>
        <v> </v>
      </c>
    </row>
    <row r="8220" customFormat="false" ht="15" hidden="false" customHeight="false" outlineLevel="0" collapsed="false">
      <c r="A8220" s="0" t="n">
        <v>828</v>
      </c>
      <c r="B8220" s="0" t="n">
        <v>44</v>
      </c>
      <c r="C8220" s="10" t="n">
        <v>1000</v>
      </c>
      <c r="D8220" s="0" t="n">
        <v>0</v>
      </c>
      <c r="E8220" s="1" t="str">
        <f aca="false">CONCATENATE(A8220,B8220,C8220,D8220)</f>
        <v>8284410000</v>
      </c>
      <c r="F8220" s="16" t="n">
        <v>154</v>
      </c>
      <c r="G8220" s="16" t="n">
        <v>171</v>
      </c>
      <c r="H8220" s="16" t="n">
        <v>205</v>
      </c>
      <c r="I8220" s="16" t="n">
        <v>241</v>
      </c>
      <c r="J8220" s="16" t="n">
        <v>292</v>
      </c>
      <c r="K8220" s="16" t="n">
        <v>343</v>
      </c>
      <c r="L8220" s="16" t="n">
        <v>384</v>
      </c>
      <c r="M8220" s="16" t="n">
        <v>429</v>
      </c>
      <c r="N8220" s="16" t="n">
        <v>463</v>
      </c>
      <c r="O8220" s="16" t="n">
        <v>497</v>
      </c>
      <c r="P8220" s="16" t="n">
        <v>532</v>
      </c>
      <c r="Q8220" s="16" t="n">
        <v>565</v>
      </c>
      <c r="R8220" s="16" t="n">
        <v>693</v>
      </c>
      <c r="S8220" s="16" t="n">
        <v>744</v>
      </c>
      <c r="T8220" s="16" t="n">
        <v>796</v>
      </c>
      <c r="U8220" s="16" t="n">
        <v>848</v>
      </c>
      <c r="V8220" s="0" t="str">
        <f aca="false">IF(MOD(ROW(),52)=0,1," ")</f>
        <v> </v>
      </c>
    </row>
    <row r="8221" customFormat="false" ht="15" hidden="false" customHeight="false" outlineLevel="0" collapsed="false">
      <c r="A8221" s="0" t="n">
        <v>828</v>
      </c>
      <c r="B8221" s="0" t="n">
        <v>44</v>
      </c>
      <c r="C8221" s="10" t="n">
        <v>1500</v>
      </c>
      <c r="D8221" s="0" t="n">
        <v>4</v>
      </c>
      <c r="E8221" s="1" t="str">
        <f aca="false">CONCATENATE(A8221,B8221,C8221,D8221)</f>
        <v>8284415004</v>
      </c>
      <c r="F8221" s="16" t="n">
        <v>70</v>
      </c>
      <c r="G8221" s="16" t="n">
        <v>77</v>
      </c>
      <c r="H8221" s="16" t="n">
        <v>93</v>
      </c>
      <c r="I8221" s="16" t="n">
        <v>109</v>
      </c>
      <c r="J8221" s="16" t="n">
        <v>132</v>
      </c>
      <c r="K8221" s="16" t="n">
        <v>155</v>
      </c>
      <c r="L8221" s="16" t="n">
        <v>174</v>
      </c>
      <c r="M8221" s="16" t="n">
        <v>194</v>
      </c>
      <c r="N8221" s="16" t="n">
        <v>209</v>
      </c>
      <c r="O8221" s="16" t="n">
        <v>225</v>
      </c>
      <c r="P8221" s="16" t="n">
        <v>241</v>
      </c>
      <c r="Q8221" s="16" t="n">
        <v>256</v>
      </c>
      <c r="R8221" s="16" t="n">
        <v>314</v>
      </c>
      <c r="S8221" s="16" t="n">
        <v>337</v>
      </c>
      <c r="T8221" s="16" t="n">
        <v>360</v>
      </c>
      <c r="U8221" s="16" t="n">
        <v>384</v>
      </c>
      <c r="V8221" s="0" t="str">
        <f aca="false">IF(MOD(ROW(),52)=0,1," ")</f>
        <v> </v>
      </c>
    </row>
    <row r="8222" customFormat="false" ht="15" hidden="false" customHeight="false" outlineLevel="0" collapsed="false">
      <c r="A8222" s="0" t="n">
        <v>828</v>
      </c>
      <c r="B8222" s="0" t="n">
        <v>44</v>
      </c>
      <c r="C8222" s="10" t="n">
        <v>1500</v>
      </c>
      <c r="D8222" s="0" t="n">
        <v>3</v>
      </c>
      <c r="E8222" s="1" t="str">
        <f aca="false">CONCATENATE(A8222,B8222,C8222,D8222)</f>
        <v>8284415003</v>
      </c>
      <c r="F8222" s="16" t="n">
        <v>84</v>
      </c>
      <c r="G8222" s="16" t="n">
        <v>93</v>
      </c>
      <c r="H8222" s="16" t="n">
        <v>111</v>
      </c>
      <c r="I8222" s="16" t="n">
        <v>131</v>
      </c>
      <c r="J8222" s="16" t="n">
        <v>158</v>
      </c>
      <c r="K8222" s="16" t="n">
        <v>186</v>
      </c>
      <c r="L8222" s="16" t="n">
        <v>208</v>
      </c>
      <c r="M8222" s="16" t="n">
        <v>233</v>
      </c>
      <c r="N8222" s="16" t="n">
        <v>251</v>
      </c>
      <c r="O8222" s="16" t="n">
        <v>270</v>
      </c>
      <c r="P8222" s="16" t="n">
        <v>288</v>
      </c>
      <c r="Q8222" s="16" t="n">
        <v>307</v>
      </c>
      <c r="R8222" s="16" t="n">
        <v>376</v>
      </c>
      <c r="S8222" s="16" t="n">
        <v>404</v>
      </c>
      <c r="T8222" s="16" t="n">
        <v>432</v>
      </c>
      <c r="U8222" s="16" t="n">
        <v>460</v>
      </c>
      <c r="V8222" s="0" t="str">
        <f aca="false">IF(MOD(ROW(),52)=0,1," ")</f>
        <v> </v>
      </c>
    </row>
    <row r="8223" customFormat="false" ht="15" hidden="false" customHeight="false" outlineLevel="0" collapsed="false">
      <c r="A8223" s="0" t="n">
        <v>828</v>
      </c>
      <c r="B8223" s="0" t="n">
        <v>44</v>
      </c>
      <c r="C8223" s="10" t="n">
        <v>1500</v>
      </c>
      <c r="D8223" s="0" t="n">
        <v>2</v>
      </c>
      <c r="E8223" s="1" t="str">
        <f aca="false">CONCATENATE(A8223,B8223,C8223,D8223)</f>
        <v>8284415002</v>
      </c>
      <c r="F8223" s="16" t="n">
        <v>98</v>
      </c>
      <c r="G8223" s="16" t="n">
        <v>109</v>
      </c>
      <c r="H8223" s="16" t="n">
        <v>130</v>
      </c>
      <c r="I8223" s="16" t="n">
        <v>153</v>
      </c>
      <c r="J8223" s="16" t="n">
        <v>185</v>
      </c>
      <c r="K8223" s="16" t="n">
        <v>218</v>
      </c>
      <c r="L8223" s="16" t="n">
        <v>243</v>
      </c>
      <c r="M8223" s="16" t="n">
        <v>272</v>
      </c>
      <c r="N8223" s="16" t="n">
        <v>293</v>
      </c>
      <c r="O8223" s="16" t="n">
        <v>315</v>
      </c>
      <c r="P8223" s="16" t="n">
        <v>337</v>
      </c>
      <c r="Q8223" s="16" t="n">
        <v>358</v>
      </c>
      <c r="R8223" s="16" t="n">
        <v>439</v>
      </c>
      <c r="S8223" s="16" t="n">
        <v>472</v>
      </c>
      <c r="T8223" s="16" t="n">
        <v>505</v>
      </c>
      <c r="U8223" s="16" t="n">
        <v>537</v>
      </c>
      <c r="V8223" s="0" t="str">
        <f aca="false">IF(MOD(ROW(),52)=0,1," ")</f>
        <v> </v>
      </c>
    </row>
    <row r="8224" customFormat="false" ht="15" hidden="false" customHeight="false" outlineLevel="0" collapsed="false">
      <c r="A8224" s="0" t="n">
        <v>828</v>
      </c>
      <c r="B8224" s="0" t="n">
        <v>44</v>
      </c>
      <c r="C8224" s="10" t="n">
        <v>1500</v>
      </c>
      <c r="D8224" s="0" t="n">
        <v>1</v>
      </c>
      <c r="E8224" s="1" t="str">
        <f aca="false">CONCATENATE(A8224,B8224,C8224,D8224)</f>
        <v>8284415001</v>
      </c>
      <c r="F8224" s="16" t="n">
        <v>112</v>
      </c>
      <c r="G8224" s="16" t="n">
        <v>124</v>
      </c>
      <c r="H8224" s="16" t="n">
        <v>148</v>
      </c>
      <c r="I8224" s="16" t="n">
        <v>174</v>
      </c>
      <c r="J8224" s="16" t="n">
        <v>211</v>
      </c>
      <c r="K8224" s="16" t="n">
        <v>249</v>
      </c>
      <c r="L8224" s="16" t="n">
        <v>278</v>
      </c>
      <c r="M8224" s="16" t="n">
        <v>311</v>
      </c>
      <c r="N8224" s="16" t="n">
        <v>335</v>
      </c>
      <c r="O8224" s="16" t="n">
        <v>360</v>
      </c>
      <c r="P8224" s="16" t="n">
        <v>385</v>
      </c>
      <c r="Q8224" s="16" t="n">
        <v>409</v>
      </c>
      <c r="R8224" s="16" t="n">
        <v>502</v>
      </c>
      <c r="S8224" s="16" t="n">
        <v>539</v>
      </c>
      <c r="T8224" s="16" t="n">
        <v>576</v>
      </c>
      <c r="U8224" s="16" t="n">
        <v>614</v>
      </c>
      <c r="V8224" s="0" t="str">
        <f aca="false">IF(MOD(ROW(),52)=0,1," ")</f>
        <v> </v>
      </c>
    </row>
    <row r="8225" customFormat="false" ht="15" hidden="false" customHeight="false" outlineLevel="0" collapsed="false">
      <c r="A8225" s="0" t="n">
        <v>828</v>
      </c>
      <c r="B8225" s="0" t="n">
        <v>44</v>
      </c>
      <c r="C8225" s="10" t="n">
        <v>1500</v>
      </c>
      <c r="D8225" s="0" t="n">
        <v>0</v>
      </c>
      <c r="E8225" s="1" t="str">
        <f aca="false">CONCATENATE(A8225,B8225,C8225,D8225)</f>
        <v>8284415000</v>
      </c>
      <c r="F8225" s="16" t="n">
        <v>126</v>
      </c>
      <c r="G8225" s="16" t="n">
        <v>140</v>
      </c>
      <c r="H8225" s="16" t="n">
        <v>167</v>
      </c>
      <c r="I8225" s="16" t="n">
        <v>196</v>
      </c>
      <c r="J8225" s="16" t="n">
        <v>238</v>
      </c>
      <c r="K8225" s="16" t="n">
        <v>280</v>
      </c>
      <c r="L8225" s="16" t="n">
        <v>313</v>
      </c>
      <c r="M8225" s="16" t="n">
        <v>350</v>
      </c>
      <c r="N8225" s="16" t="n">
        <v>377</v>
      </c>
      <c r="O8225" s="16" t="n">
        <v>405</v>
      </c>
      <c r="P8225" s="16" t="n">
        <v>433</v>
      </c>
      <c r="Q8225" s="16" t="n">
        <v>461</v>
      </c>
      <c r="R8225" s="16" t="n">
        <v>565</v>
      </c>
      <c r="S8225" s="16" t="n">
        <v>607</v>
      </c>
      <c r="T8225" s="16" t="n">
        <v>649</v>
      </c>
      <c r="U8225" s="16" t="n">
        <v>691</v>
      </c>
      <c r="V8225" s="0" t="str">
        <f aca="false">IF(MOD(ROW(),52)=0,1," ")</f>
        <v> </v>
      </c>
    </row>
    <row r="8226" customFormat="false" ht="15" hidden="false" customHeight="false" outlineLevel="0" collapsed="false">
      <c r="C8226" s="0" t="s">
        <v>14</v>
      </c>
      <c r="D8226" s="0" t="s">
        <v>11</v>
      </c>
      <c r="F8226" s="2" t="s">
        <v>12</v>
      </c>
      <c r="G8226" s="2" t="n">
        <v>5</v>
      </c>
      <c r="H8226" s="2" t="n">
        <v>6</v>
      </c>
      <c r="I8226" s="2" t="n">
        <v>7</v>
      </c>
      <c r="J8226" s="2" t="n">
        <v>8</v>
      </c>
      <c r="K8226" s="2" t="n">
        <v>9</v>
      </c>
      <c r="L8226" s="2" t="n">
        <v>10</v>
      </c>
      <c r="M8226" s="2" t="n">
        <v>11</v>
      </c>
      <c r="N8226" s="2" t="n">
        <v>12</v>
      </c>
      <c r="O8226" s="2" t="n">
        <v>13</v>
      </c>
      <c r="P8226" s="2" t="n">
        <v>14</v>
      </c>
      <c r="Q8226" s="2" t="n">
        <v>15</v>
      </c>
      <c r="R8226" s="2" t="n">
        <v>16</v>
      </c>
      <c r="S8226" s="2" t="n">
        <v>17</v>
      </c>
      <c r="T8226" s="2" t="n">
        <v>18</v>
      </c>
      <c r="U8226" s="2" t="n">
        <v>19</v>
      </c>
      <c r="V8226" s="0" t="str">
        <f aca="false">IF(MOD(ROW(),52)=0,1," ")</f>
        <v> </v>
      </c>
    </row>
    <row r="8227" customFormat="false" ht="15" hidden="false" customHeight="false" outlineLevel="0" collapsed="false">
      <c r="V8227" s="0" t="str">
        <f aca="false">IF(MOD(ROW(),52)=0,1," ")</f>
        <v> </v>
      </c>
    </row>
    <row r="8228" customFormat="false" ht="15" hidden="false" customHeight="false" outlineLevel="0" collapsed="false">
      <c r="C8228" s="7" t="s">
        <v>15</v>
      </c>
      <c r="V8228" s="0" t="str">
        <f aca="false">IF(MOD(ROW(),52)=0,1," ")</f>
        <v> </v>
      </c>
    </row>
    <row r="8229" customFormat="false" ht="15" hidden="false" customHeight="false" outlineLevel="0" collapsed="false">
      <c r="C8229" s="15" t="s">
        <v>16</v>
      </c>
      <c r="D8229" s="15"/>
      <c r="E8229" s="12"/>
      <c r="F8229" s="2" t="s">
        <v>12</v>
      </c>
      <c r="G8229" s="2" t="n">
        <v>5</v>
      </c>
      <c r="H8229" s="2" t="n">
        <v>6</v>
      </c>
      <c r="I8229" s="2" t="n">
        <v>7</v>
      </c>
      <c r="J8229" s="2" t="n">
        <v>8</v>
      </c>
      <c r="K8229" s="2" t="n">
        <v>9</v>
      </c>
      <c r="L8229" s="2" t="n">
        <v>10</v>
      </c>
      <c r="M8229" s="2" t="n">
        <v>11</v>
      </c>
      <c r="N8229" s="2" t="n">
        <v>12</v>
      </c>
      <c r="O8229" s="2" t="n">
        <v>13</v>
      </c>
      <c r="P8229" s="2" t="n">
        <v>14</v>
      </c>
      <c r="Q8229" s="2" t="n">
        <v>15</v>
      </c>
      <c r="R8229" s="2" t="n">
        <v>16</v>
      </c>
      <c r="S8229" s="2" t="n">
        <v>17</v>
      </c>
      <c r="T8229" s="2" t="n">
        <v>18</v>
      </c>
      <c r="U8229" s="2" t="n">
        <v>19</v>
      </c>
      <c r="V8229" s="0" t="str">
        <f aca="false">IF(MOD(ROW(),52)=0,1," ")</f>
        <v> </v>
      </c>
    </row>
    <row r="8230" customFormat="false" ht="15" hidden="false" customHeight="false" outlineLevel="0" collapsed="false">
      <c r="A8230" s="0" t="n">
        <v>828</v>
      </c>
      <c r="B8230" s="0" t="n">
        <v>44</v>
      </c>
      <c r="C8230" s="0" t="n">
        <v>100</v>
      </c>
      <c r="E8230" s="1" t="str">
        <f aca="false">CONCATENATE(A8230,B8230,C8230,D8230)</f>
        <v>82844100</v>
      </c>
      <c r="F8230" s="16" t="n">
        <v>42</v>
      </c>
      <c r="G8230" s="16" t="n">
        <v>54</v>
      </c>
      <c r="H8230" s="16" t="n">
        <v>68</v>
      </c>
      <c r="I8230" s="16" t="n">
        <v>84</v>
      </c>
      <c r="J8230" s="16" t="n">
        <v>106</v>
      </c>
      <c r="K8230" s="16" t="n">
        <v>129</v>
      </c>
      <c r="L8230" s="16" t="n">
        <v>150</v>
      </c>
      <c r="M8230" s="16" t="n">
        <v>171</v>
      </c>
      <c r="N8230" s="16" t="n">
        <v>190</v>
      </c>
      <c r="O8230" s="16" t="n">
        <v>216</v>
      </c>
      <c r="P8230" s="16" t="n">
        <v>240</v>
      </c>
      <c r="Q8230" s="16" t="n">
        <v>262</v>
      </c>
      <c r="R8230" s="16" t="n">
        <v>284</v>
      </c>
      <c r="S8230" s="16" t="n">
        <v>306</v>
      </c>
      <c r="T8230" s="16" t="n">
        <v>328</v>
      </c>
      <c r="U8230" s="16" t="n">
        <v>350</v>
      </c>
      <c r="V8230" s="0" t="str">
        <f aca="false">IF(MOD(ROW(),52)=0,1," ")</f>
        <v> </v>
      </c>
    </row>
    <row r="8231" customFormat="false" ht="15" hidden="false" customHeight="false" outlineLevel="0" collapsed="false">
      <c r="A8231" s="0" t="n">
        <v>828</v>
      </c>
      <c r="B8231" s="0" t="n">
        <v>44</v>
      </c>
      <c r="C8231" s="0" t="n">
        <v>250</v>
      </c>
      <c r="E8231" s="1" t="str">
        <f aca="false">CONCATENATE(A8231,B8231,C8231,D8231)</f>
        <v>82844250</v>
      </c>
      <c r="F8231" s="16" t="n">
        <v>35</v>
      </c>
      <c r="G8231" s="16" t="n">
        <v>45</v>
      </c>
      <c r="H8231" s="16" t="n">
        <v>56</v>
      </c>
      <c r="I8231" s="16" t="n">
        <v>70</v>
      </c>
      <c r="J8231" s="16" t="n">
        <v>88</v>
      </c>
      <c r="K8231" s="16" t="n">
        <v>107</v>
      </c>
      <c r="L8231" s="16" t="n">
        <v>125</v>
      </c>
      <c r="M8231" s="16" t="n">
        <v>142</v>
      </c>
      <c r="N8231" s="16" t="n">
        <v>158</v>
      </c>
      <c r="O8231" s="16" t="n">
        <v>179</v>
      </c>
      <c r="P8231" s="16" t="n">
        <v>199</v>
      </c>
      <c r="Q8231" s="16" t="n">
        <v>218</v>
      </c>
      <c r="R8231" s="16" t="n">
        <v>236</v>
      </c>
      <c r="S8231" s="16" t="n">
        <v>254</v>
      </c>
      <c r="T8231" s="16" t="n">
        <v>273</v>
      </c>
      <c r="U8231" s="16" t="n">
        <v>291</v>
      </c>
      <c r="V8231" s="0" t="str">
        <f aca="false">IF(MOD(ROW(),52)=0,1," ")</f>
        <v> </v>
      </c>
    </row>
    <row r="8232" customFormat="false" ht="15" hidden="false" customHeight="false" outlineLevel="0" collapsed="false">
      <c r="A8232" s="0" t="n">
        <v>828</v>
      </c>
      <c r="B8232" s="0" t="n">
        <v>44</v>
      </c>
      <c r="C8232" s="0" t="n">
        <v>500</v>
      </c>
      <c r="E8232" s="1" t="str">
        <f aca="false">CONCATENATE(A8232,B8232,C8232,D8232)</f>
        <v>82844500</v>
      </c>
      <c r="F8232" s="16" t="n">
        <v>30</v>
      </c>
      <c r="G8232" s="16" t="n">
        <v>39</v>
      </c>
      <c r="H8232" s="16" t="n">
        <v>49</v>
      </c>
      <c r="I8232" s="16" t="n">
        <v>61</v>
      </c>
      <c r="J8232" s="16" t="n">
        <v>77</v>
      </c>
      <c r="K8232" s="16" t="n">
        <v>93</v>
      </c>
      <c r="L8232" s="16" t="n">
        <v>109</v>
      </c>
      <c r="M8232" s="16" t="n">
        <v>124</v>
      </c>
      <c r="N8232" s="16" t="n">
        <v>137</v>
      </c>
      <c r="O8232" s="16" t="n">
        <v>156</v>
      </c>
      <c r="P8232" s="16" t="n">
        <v>173</v>
      </c>
      <c r="Q8232" s="16" t="n">
        <v>189</v>
      </c>
      <c r="R8232" s="16" t="n">
        <v>205</v>
      </c>
      <c r="S8232" s="16" t="n">
        <v>221</v>
      </c>
      <c r="T8232" s="16" t="n">
        <v>237</v>
      </c>
      <c r="U8232" s="16" t="n">
        <v>253</v>
      </c>
      <c r="V8232" s="0" t="str">
        <f aca="false">IF(MOD(ROW(),52)=0,1," ")</f>
        <v> </v>
      </c>
    </row>
    <row r="8233" customFormat="false" ht="15" hidden="false" customHeight="false" outlineLevel="0" collapsed="false">
      <c r="A8233" s="0" t="n">
        <v>828</v>
      </c>
      <c r="B8233" s="0" t="n">
        <v>44</v>
      </c>
      <c r="C8233" s="0" t="n">
        <v>1000</v>
      </c>
      <c r="E8233" s="1" t="str">
        <f aca="false">CONCATENATE(A8233,B8233,C8233,D8233)</f>
        <v>828441000</v>
      </c>
      <c r="F8233" s="16" t="n">
        <v>26</v>
      </c>
      <c r="G8233" s="16" t="n">
        <v>33</v>
      </c>
      <c r="H8233" s="16" t="n">
        <v>41</v>
      </c>
      <c r="I8233" s="16" t="n">
        <v>51</v>
      </c>
      <c r="J8233" s="16" t="n">
        <v>65</v>
      </c>
      <c r="K8233" s="16" t="n">
        <v>79</v>
      </c>
      <c r="L8233" s="16" t="n">
        <v>92</v>
      </c>
      <c r="M8233" s="16" t="n">
        <v>104</v>
      </c>
      <c r="N8233" s="16" t="n">
        <v>116</v>
      </c>
      <c r="O8233" s="16" t="n">
        <v>132</v>
      </c>
      <c r="P8233" s="16" t="n">
        <v>146</v>
      </c>
      <c r="Q8233" s="16" t="n">
        <v>160</v>
      </c>
      <c r="R8233" s="16" t="n">
        <v>173</v>
      </c>
      <c r="S8233" s="16" t="n">
        <v>187</v>
      </c>
      <c r="T8233" s="16" t="n">
        <v>200</v>
      </c>
      <c r="U8233" s="16" t="n">
        <v>214</v>
      </c>
      <c r="V8233" s="0" t="str">
        <f aca="false">IF(MOD(ROW(),52)=0,1," ")</f>
        <v> </v>
      </c>
    </row>
    <row r="8234" customFormat="false" ht="15" hidden="false" customHeight="false" outlineLevel="0" collapsed="false">
      <c r="A8234" s="0" t="n">
        <v>828</v>
      </c>
      <c r="B8234" s="0" t="n">
        <v>44</v>
      </c>
      <c r="C8234" s="0" t="n">
        <v>1500</v>
      </c>
      <c r="E8234" s="1" t="str">
        <f aca="false">CONCATENATE(A8234,B8234,C8234,D8234)</f>
        <v>828441500</v>
      </c>
      <c r="F8234" s="16" t="n">
        <v>23</v>
      </c>
      <c r="G8234" s="16" t="n">
        <v>30</v>
      </c>
      <c r="H8234" s="16" t="n">
        <v>38</v>
      </c>
      <c r="I8234" s="16" t="n">
        <v>47</v>
      </c>
      <c r="J8234" s="16" t="n">
        <v>59</v>
      </c>
      <c r="K8234" s="16" t="n">
        <v>72</v>
      </c>
      <c r="L8234" s="16" t="n">
        <v>83</v>
      </c>
      <c r="M8234" s="16" t="n">
        <v>95</v>
      </c>
      <c r="N8234" s="16" t="n">
        <v>105</v>
      </c>
      <c r="O8234" s="16" t="n">
        <v>120</v>
      </c>
      <c r="P8234" s="16" t="n">
        <v>133</v>
      </c>
      <c r="Q8234" s="16" t="n">
        <v>145</v>
      </c>
      <c r="R8234" s="16" t="n">
        <v>157</v>
      </c>
      <c r="S8234" s="16" t="n">
        <v>170</v>
      </c>
      <c r="T8234" s="16" t="n">
        <v>182</v>
      </c>
      <c r="U8234" s="16" t="n">
        <v>194</v>
      </c>
      <c r="V8234" s="0" t="str">
        <f aca="false">IF(MOD(ROW(),52)=0,1," ")</f>
        <v> </v>
      </c>
    </row>
    <row r="8235" customFormat="false" ht="15" hidden="false" customHeight="false" outlineLevel="0" collapsed="false">
      <c r="V8235" s="0" t="str">
        <f aca="false">IF(MOD(ROW(),52)=0,1," ")</f>
        <v> </v>
      </c>
    </row>
    <row r="8236" customFormat="false" ht="31.5" hidden="false" customHeight="false" outlineLevel="0" collapsed="false">
      <c r="A8236" s="5" t="s">
        <v>17</v>
      </c>
      <c r="V8236" s="0" t="str">
        <f aca="false">IF(MOD(ROW(),52)=0,1," ")</f>
        <v> </v>
      </c>
    </row>
    <row r="8237" customFormat="false" ht="15" hidden="false" customHeight="false" outlineLevel="0" collapsed="false">
      <c r="A8237" s="3" t="s">
        <v>0</v>
      </c>
      <c r="V8237" s="0" t="str">
        <f aca="false">IF(MOD(ROW(),52)=0,1," ")</f>
        <v> </v>
      </c>
    </row>
    <row r="8238" customFormat="false" ht="31.5" hidden="false" customHeight="false" outlineLevel="0" collapsed="false">
      <c r="B8238" s="4" t="n">
        <v>45</v>
      </c>
      <c r="V8238" s="0" t="str">
        <f aca="false">IF(MOD(ROW(),52)=0,1," ")</f>
        <v> </v>
      </c>
    </row>
    <row r="8239" customFormat="false" ht="15" hidden="false" customHeight="false" outlineLevel="0" collapsed="false">
      <c r="A8239" s="0" t="s">
        <v>1</v>
      </c>
      <c r="V8239" s="0" t="str">
        <f aca="false">IF(MOD(ROW(),52)=0,1," ")</f>
        <v> </v>
      </c>
    </row>
    <row r="8240" customFormat="false" ht="31.5" hidden="false" customHeight="false" outlineLevel="0" collapsed="false">
      <c r="A8240" s="5" t="n">
        <v>828</v>
      </c>
      <c r="V8240" s="0" t="str">
        <f aca="false">IF(MOD(ROW(),52)=0,1," ")</f>
        <v> </v>
      </c>
    </row>
    <row r="8241" customFormat="false" ht="15" hidden="false" customHeight="false" outlineLevel="0" collapsed="false">
      <c r="A8241" s="0" t="s">
        <v>2</v>
      </c>
      <c r="C8241" s="3"/>
      <c r="V8241" s="0" t="str">
        <f aca="false">IF(MOD(ROW(),52)=0,1," ")</f>
        <v> </v>
      </c>
    </row>
    <row r="8242" customFormat="false" ht="15" hidden="false" customHeight="false" outlineLevel="0" collapsed="false">
      <c r="A8242" s="6" t="s">
        <v>19</v>
      </c>
      <c r="V8242" s="0" t="str">
        <f aca="false">IF(MOD(ROW(),52)=0,1," ")</f>
        <v> </v>
      </c>
    </row>
    <row r="8243" customFormat="false" ht="15" hidden="false" customHeight="false" outlineLevel="0" collapsed="false">
      <c r="C8243" s="7" t="s">
        <v>4</v>
      </c>
      <c r="V8243" s="0" t="str">
        <f aca="false">IF(MOD(ROW(),52)=0,1," ")</f>
        <v> </v>
      </c>
    </row>
    <row r="8244" customFormat="false" ht="15" hidden="false" customHeight="false" outlineLevel="0" collapsed="false">
      <c r="C8244" s="0" t="s">
        <v>5</v>
      </c>
      <c r="D8244" s="0" t="s">
        <v>6</v>
      </c>
      <c r="F8244" s="2" t="s">
        <v>12</v>
      </c>
      <c r="G8244" s="2" t="n">
        <v>5</v>
      </c>
      <c r="H8244" s="2" t="n">
        <v>6</v>
      </c>
      <c r="I8244" s="2" t="n">
        <v>7</v>
      </c>
      <c r="J8244" s="2" t="n">
        <v>8</v>
      </c>
      <c r="K8244" s="2" t="n">
        <v>9</v>
      </c>
      <c r="L8244" s="2" t="n">
        <v>10</v>
      </c>
      <c r="M8244" s="2" t="n">
        <v>11</v>
      </c>
      <c r="N8244" s="2" t="n">
        <v>12</v>
      </c>
      <c r="O8244" s="2" t="n">
        <v>13</v>
      </c>
      <c r="P8244" s="2" t="n">
        <v>14</v>
      </c>
      <c r="Q8244" s="2" t="n">
        <v>15</v>
      </c>
      <c r="R8244" s="2" t="n">
        <v>16</v>
      </c>
      <c r="S8244" s="2" t="n">
        <v>17</v>
      </c>
      <c r="T8244" s="2" t="n">
        <v>18</v>
      </c>
      <c r="U8244" s="2" t="n">
        <v>19</v>
      </c>
      <c r="V8244" s="0" t="str">
        <f aca="false">IF(MOD(ROW(),52)=0,1," ")</f>
        <v> </v>
      </c>
    </row>
    <row r="8245" customFormat="false" ht="15" hidden="false" customHeight="false" outlineLevel="0" collapsed="false">
      <c r="A8245" s="0" t="n">
        <v>828</v>
      </c>
      <c r="B8245" s="0" t="n">
        <v>45</v>
      </c>
      <c r="C8245" s="0" t="s">
        <v>8</v>
      </c>
      <c r="D8245" s="0" t="n">
        <v>4</v>
      </c>
      <c r="E8245" s="1" t="str">
        <f aca="false">CONCATENATE(A8245,B8245,C8245,D8245)</f>
        <v>828451M4</v>
      </c>
      <c r="F8245" s="16" t="n">
        <v>132</v>
      </c>
      <c r="G8245" s="16" t="n">
        <v>141</v>
      </c>
      <c r="H8245" s="16" t="n">
        <v>151</v>
      </c>
      <c r="I8245" s="16" t="n">
        <v>166</v>
      </c>
      <c r="J8245" s="16" t="n">
        <v>186</v>
      </c>
      <c r="K8245" s="16" t="n">
        <v>211</v>
      </c>
      <c r="L8245" s="16" t="n">
        <v>242</v>
      </c>
      <c r="M8245" s="16" t="n">
        <v>274</v>
      </c>
      <c r="N8245" s="16" t="n">
        <v>306</v>
      </c>
      <c r="O8245" s="16" t="n">
        <v>337</v>
      </c>
      <c r="P8245" s="16" t="n">
        <v>374</v>
      </c>
      <c r="Q8245" s="16" t="n">
        <v>416</v>
      </c>
      <c r="R8245" s="16" t="n">
        <v>457</v>
      </c>
      <c r="S8245" s="16" t="n">
        <v>499</v>
      </c>
      <c r="T8245" s="16" t="n">
        <v>541</v>
      </c>
      <c r="U8245" s="16" t="n">
        <v>582</v>
      </c>
      <c r="V8245" s="0" t="str">
        <f aca="false">IF(MOD(ROW(),52)=0,1," ")</f>
        <v> </v>
      </c>
    </row>
    <row r="8246" customFormat="false" ht="15" hidden="false" customHeight="false" outlineLevel="0" collapsed="false">
      <c r="A8246" s="0" t="n">
        <v>828</v>
      </c>
      <c r="B8246" s="0" t="n">
        <v>45</v>
      </c>
      <c r="C8246" s="0" t="s">
        <v>8</v>
      </c>
      <c r="D8246" s="0" t="n">
        <v>3</v>
      </c>
      <c r="E8246" s="1" t="str">
        <f aca="false">CONCATENATE(A8246,B8246,C8246,D8246)</f>
        <v>828451M3</v>
      </c>
      <c r="F8246" s="16" t="n">
        <v>146</v>
      </c>
      <c r="G8246" s="16" t="n">
        <v>155</v>
      </c>
      <c r="H8246" s="16" t="n">
        <v>167</v>
      </c>
      <c r="I8246" s="16" t="n">
        <v>184</v>
      </c>
      <c r="J8246" s="16" t="n">
        <v>207</v>
      </c>
      <c r="K8246" s="16" t="n">
        <v>236</v>
      </c>
      <c r="L8246" s="16" t="n">
        <v>273</v>
      </c>
      <c r="M8246" s="16" t="n">
        <v>309</v>
      </c>
      <c r="N8246" s="16" t="n">
        <v>345</v>
      </c>
      <c r="O8246" s="16" t="n">
        <v>382</v>
      </c>
      <c r="P8246" s="16" t="n">
        <v>424</v>
      </c>
      <c r="Q8246" s="16" t="n">
        <v>472</v>
      </c>
      <c r="R8246" s="16" t="n">
        <v>520</v>
      </c>
      <c r="S8246" s="16" t="n">
        <v>568</v>
      </c>
      <c r="T8246" s="16" t="n">
        <v>616</v>
      </c>
      <c r="U8246" s="16" t="n">
        <v>664</v>
      </c>
      <c r="V8246" s="0" t="str">
        <f aca="false">IF(MOD(ROW(),52)=0,1," ")</f>
        <v> </v>
      </c>
    </row>
    <row r="8247" customFormat="false" ht="15" hidden="false" customHeight="false" outlineLevel="0" collapsed="false">
      <c r="A8247" s="0" t="n">
        <v>828</v>
      </c>
      <c r="B8247" s="0" t="n">
        <v>45</v>
      </c>
      <c r="C8247" s="0" t="s">
        <v>8</v>
      </c>
      <c r="D8247" s="0" t="n">
        <v>2</v>
      </c>
      <c r="E8247" s="1" t="str">
        <f aca="false">CONCATENATE(A8247,B8247,C8247,D8247)</f>
        <v>828451M2</v>
      </c>
      <c r="F8247" s="16" t="n">
        <v>159</v>
      </c>
      <c r="G8247" s="16" t="n">
        <v>170</v>
      </c>
      <c r="H8247" s="16" t="n">
        <v>183</v>
      </c>
      <c r="I8247" s="16" t="n">
        <v>202</v>
      </c>
      <c r="J8247" s="16" t="n">
        <v>228</v>
      </c>
      <c r="K8247" s="16" t="n">
        <v>261</v>
      </c>
      <c r="L8247" s="16" t="n">
        <v>302</v>
      </c>
      <c r="M8247" s="16" t="n">
        <v>344</v>
      </c>
      <c r="N8247" s="16" t="n">
        <v>385</v>
      </c>
      <c r="O8247" s="16" t="n">
        <v>426</v>
      </c>
      <c r="P8247" s="16" t="n">
        <v>474</v>
      </c>
      <c r="Q8247" s="16" t="n">
        <v>528</v>
      </c>
      <c r="R8247" s="16" t="n">
        <v>582</v>
      </c>
      <c r="S8247" s="16" t="n">
        <v>636</v>
      </c>
      <c r="T8247" s="16" t="n">
        <v>691</v>
      </c>
      <c r="U8247" s="16" t="n">
        <v>745</v>
      </c>
      <c r="V8247" s="0" t="str">
        <f aca="false">IF(MOD(ROW(),52)=0,1," ")</f>
        <v> </v>
      </c>
    </row>
    <row r="8248" customFormat="false" ht="15" hidden="false" customHeight="false" outlineLevel="0" collapsed="false">
      <c r="A8248" s="0" t="n">
        <v>828</v>
      </c>
      <c r="B8248" s="0" t="n">
        <v>45</v>
      </c>
      <c r="C8248" s="0" t="s">
        <v>8</v>
      </c>
      <c r="D8248" s="0" t="n">
        <v>1</v>
      </c>
      <c r="E8248" s="1" t="str">
        <f aca="false">CONCATENATE(A8248,B8248,C8248,D8248)</f>
        <v>828451M1</v>
      </c>
      <c r="F8248" s="16" t="n">
        <v>172</v>
      </c>
      <c r="G8248" s="16" t="n">
        <v>184</v>
      </c>
      <c r="H8248" s="16" t="n">
        <v>199</v>
      </c>
      <c r="I8248" s="16" t="n">
        <v>221</v>
      </c>
      <c r="J8248" s="16" t="n">
        <v>250</v>
      </c>
      <c r="K8248" s="16" t="n">
        <v>286</v>
      </c>
      <c r="L8248" s="16" t="n">
        <v>332</v>
      </c>
      <c r="M8248" s="16" t="n">
        <v>378</v>
      </c>
      <c r="N8248" s="16" t="n">
        <v>424</v>
      </c>
      <c r="O8248" s="16" t="n">
        <v>470</v>
      </c>
      <c r="P8248" s="16" t="n">
        <v>523</v>
      </c>
      <c r="Q8248" s="16" t="n">
        <v>584</v>
      </c>
      <c r="R8248" s="16" t="n">
        <v>644</v>
      </c>
      <c r="S8248" s="16" t="n">
        <v>705</v>
      </c>
      <c r="T8248" s="16" t="n">
        <v>765</v>
      </c>
      <c r="U8248" s="16" t="n">
        <v>825</v>
      </c>
      <c r="V8248" s="0" t="str">
        <f aca="false">IF(MOD(ROW(),52)=0,1," ")</f>
        <v> </v>
      </c>
    </row>
    <row r="8249" customFormat="false" ht="15" hidden="false" customHeight="false" outlineLevel="0" collapsed="false">
      <c r="A8249" s="0" t="n">
        <v>828</v>
      </c>
      <c r="B8249" s="0" t="n">
        <v>45</v>
      </c>
      <c r="C8249" s="0" t="s">
        <v>8</v>
      </c>
      <c r="D8249" s="0" t="n">
        <v>0</v>
      </c>
      <c r="E8249" s="1" t="str">
        <f aca="false">CONCATENATE(A8249,B8249,C8249,D8249)</f>
        <v>828451M0</v>
      </c>
      <c r="F8249" s="16" t="n">
        <v>185</v>
      </c>
      <c r="G8249" s="16" t="n">
        <v>199</v>
      </c>
      <c r="H8249" s="16" t="n">
        <v>215</v>
      </c>
      <c r="I8249" s="16" t="n">
        <v>239</v>
      </c>
      <c r="J8249" s="16" t="n">
        <v>271</v>
      </c>
      <c r="K8249" s="16" t="n">
        <v>311</v>
      </c>
      <c r="L8249" s="16" t="n">
        <v>361</v>
      </c>
      <c r="M8249" s="16" t="n">
        <v>412</v>
      </c>
      <c r="N8249" s="16" t="n">
        <v>463</v>
      </c>
      <c r="O8249" s="16" t="n">
        <v>513</v>
      </c>
      <c r="P8249" s="16" t="n">
        <v>572</v>
      </c>
      <c r="Q8249" s="16" t="n">
        <v>639</v>
      </c>
      <c r="R8249" s="16" t="n">
        <v>706</v>
      </c>
      <c r="S8249" s="16" t="n">
        <v>772</v>
      </c>
      <c r="T8249" s="16" t="n">
        <v>839</v>
      </c>
      <c r="U8249" s="16" t="n">
        <v>906</v>
      </c>
      <c r="V8249" s="0" t="str">
        <f aca="false">IF(MOD(ROW(),52)=0,1," ")</f>
        <v> </v>
      </c>
    </row>
    <row r="8250" customFormat="false" ht="15" hidden="false" customHeight="false" outlineLevel="0" collapsed="false">
      <c r="A8250" s="0" t="n">
        <v>828</v>
      </c>
      <c r="B8250" s="0" t="n">
        <v>45</v>
      </c>
      <c r="C8250" s="0" t="s">
        <v>9</v>
      </c>
      <c r="D8250" s="0" t="n">
        <v>4</v>
      </c>
      <c r="E8250" s="1" t="str">
        <f aca="false">CONCATENATE(A8250,B8250,C8250,D8250)</f>
        <v>828452M4</v>
      </c>
      <c r="F8250" s="2" t="n">
        <f aca="false">F8245+16</f>
        <v>148</v>
      </c>
      <c r="G8250" s="2" t="n">
        <f aca="false">G8245+16</f>
        <v>157</v>
      </c>
      <c r="H8250" s="2" t="n">
        <f aca="false">H8245+16</f>
        <v>167</v>
      </c>
      <c r="I8250" s="2" t="n">
        <f aca="false">I8245+16</f>
        <v>182</v>
      </c>
      <c r="J8250" s="2" t="n">
        <f aca="false">J8245+16</f>
        <v>202</v>
      </c>
      <c r="K8250" s="2" t="n">
        <f aca="false">K8245+16</f>
        <v>227</v>
      </c>
      <c r="L8250" s="2" t="n">
        <f aca="false">L8245+16</f>
        <v>258</v>
      </c>
      <c r="M8250" s="2" t="n">
        <f aca="false">M8245+16</f>
        <v>290</v>
      </c>
      <c r="N8250" s="2" t="n">
        <f aca="false">N8245+16</f>
        <v>322</v>
      </c>
      <c r="O8250" s="2" t="n">
        <f aca="false">O8245+16</f>
        <v>353</v>
      </c>
      <c r="P8250" s="2" t="n">
        <f aca="false">P8245+16</f>
        <v>390</v>
      </c>
      <c r="Q8250" s="2" t="n">
        <f aca="false">Q8245+16</f>
        <v>432</v>
      </c>
      <c r="R8250" s="2" t="n">
        <f aca="false">R8245+16</f>
        <v>473</v>
      </c>
      <c r="S8250" s="2" t="n">
        <f aca="false">S8245+16</f>
        <v>515</v>
      </c>
      <c r="T8250" s="2" t="n">
        <f aca="false">T8245+16</f>
        <v>557</v>
      </c>
      <c r="U8250" s="2" t="n">
        <f aca="false">U8245+16</f>
        <v>598</v>
      </c>
      <c r="V8250" s="0" t="str">
        <f aca="false">IF(MOD(ROW(),52)=0,1," ")</f>
        <v> </v>
      </c>
    </row>
    <row r="8251" customFormat="false" ht="15" hidden="false" customHeight="false" outlineLevel="0" collapsed="false">
      <c r="A8251" s="0" t="n">
        <v>828</v>
      </c>
      <c r="B8251" s="0" t="n">
        <v>45</v>
      </c>
      <c r="C8251" s="0" t="s">
        <v>9</v>
      </c>
      <c r="D8251" s="0" t="n">
        <v>3</v>
      </c>
      <c r="E8251" s="1" t="str">
        <f aca="false">CONCATENATE(A8251,B8251,C8251,D8251)</f>
        <v>828452M3</v>
      </c>
      <c r="F8251" s="2" t="n">
        <f aca="false">F8246+16</f>
        <v>162</v>
      </c>
      <c r="G8251" s="2" t="n">
        <f aca="false">G8246+16</f>
        <v>171</v>
      </c>
      <c r="H8251" s="2" t="n">
        <f aca="false">H8246+16</f>
        <v>183</v>
      </c>
      <c r="I8251" s="2" t="n">
        <f aca="false">I8246+16</f>
        <v>200</v>
      </c>
      <c r="J8251" s="2" t="n">
        <f aca="false">J8246+16</f>
        <v>223</v>
      </c>
      <c r="K8251" s="2" t="n">
        <f aca="false">K8246+16</f>
        <v>252</v>
      </c>
      <c r="L8251" s="2" t="n">
        <f aca="false">L8246+16</f>
        <v>289</v>
      </c>
      <c r="M8251" s="2" t="n">
        <f aca="false">M8246+16</f>
        <v>325</v>
      </c>
      <c r="N8251" s="2" t="n">
        <f aca="false">N8246+16</f>
        <v>361</v>
      </c>
      <c r="O8251" s="2" t="n">
        <f aca="false">O8246+16</f>
        <v>398</v>
      </c>
      <c r="P8251" s="2" t="n">
        <f aca="false">P8246+16</f>
        <v>440</v>
      </c>
      <c r="Q8251" s="2" t="n">
        <f aca="false">Q8246+16</f>
        <v>488</v>
      </c>
      <c r="R8251" s="2" t="n">
        <f aca="false">R8246+16</f>
        <v>536</v>
      </c>
      <c r="S8251" s="2" t="n">
        <f aca="false">S8246+16</f>
        <v>584</v>
      </c>
      <c r="T8251" s="2" t="n">
        <f aca="false">T8246+16</f>
        <v>632</v>
      </c>
      <c r="U8251" s="2" t="n">
        <f aca="false">U8246+16</f>
        <v>680</v>
      </c>
      <c r="V8251" s="0" t="str">
        <f aca="false">IF(MOD(ROW(),52)=0,1," ")</f>
        <v> </v>
      </c>
    </row>
    <row r="8252" customFormat="false" ht="15" hidden="false" customHeight="false" outlineLevel="0" collapsed="false">
      <c r="A8252" s="0" t="n">
        <v>828</v>
      </c>
      <c r="B8252" s="0" t="n">
        <v>45</v>
      </c>
      <c r="C8252" s="0" t="s">
        <v>9</v>
      </c>
      <c r="D8252" s="0" t="n">
        <v>2</v>
      </c>
      <c r="E8252" s="1" t="str">
        <f aca="false">CONCATENATE(A8252,B8252,C8252,D8252)</f>
        <v>828452M2</v>
      </c>
      <c r="F8252" s="2" t="n">
        <f aca="false">F8247+16</f>
        <v>175</v>
      </c>
      <c r="G8252" s="2" t="n">
        <f aca="false">G8247+16</f>
        <v>186</v>
      </c>
      <c r="H8252" s="2" t="n">
        <f aca="false">H8247+16</f>
        <v>199</v>
      </c>
      <c r="I8252" s="2" t="n">
        <f aca="false">I8247+16</f>
        <v>218</v>
      </c>
      <c r="J8252" s="2" t="n">
        <f aca="false">J8247+16</f>
        <v>244</v>
      </c>
      <c r="K8252" s="2" t="n">
        <f aca="false">K8247+16</f>
        <v>277</v>
      </c>
      <c r="L8252" s="2" t="n">
        <f aca="false">L8247+16</f>
        <v>318</v>
      </c>
      <c r="M8252" s="2" t="n">
        <f aca="false">M8247+16</f>
        <v>360</v>
      </c>
      <c r="N8252" s="2" t="n">
        <f aca="false">N8247+16</f>
        <v>401</v>
      </c>
      <c r="O8252" s="2" t="n">
        <f aca="false">O8247+16</f>
        <v>442</v>
      </c>
      <c r="P8252" s="2" t="n">
        <f aca="false">P8247+16</f>
        <v>490</v>
      </c>
      <c r="Q8252" s="2" t="n">
        <f aca="false">Q8247+16</f>
        <v>544</v>
      </c>
      <c r="R8252" s="2" t="n">
        <f aca="false">R8247+16</f>
        <v>598</v>
      </c>
      <c r="S8252" s="2" t="n">
        <f aca="false">S8247+16</f>
        <v>652</v>
      </c>
      <c r="T8252" s="2" t="n">
        <f aca="false">T8247+16</f>
        <v>707</v>
      </c>
      <c r="U8252" s="2" t="n">
        <f aca="false">U8247+16</f>
        <v>761</v>
      </c>
      <c r="V8252" s="0" t="str">
        <f aca="false">IF(MOD(ROW(),52)=0,1," ")</f>
        <v> </v>
      </c>
    </row>
    <row r="8253" customFormat="false" ht="15" hidden="false" customHeight="false" outlineLevel="0" collapsed="false">
      <c r="A8253" s="0" t="n">
        <v>828</v>
      </c>
      <c r="B8253" s="0" t="n">
        <v>45</v>
      </c>
      <c r="C8253" s="0" t="s">
        <v>9</v>
      </c>
      <c r="D8253" s="0" t="n">
        <v>1</v>
      </c>
      <c r="E8253" s="1" t="str">
        <f aca="false">CONCATENATE(A8253,B8253,C8253,D8253)</f>
        <v>828452M1</v>
      </c>
      <c r="F8253" s="2" t="n">
        <f aca="false">F8248+16</f>
        <v>188</v>
      </c>
      <c r="G8253" s="2" t="n">
        <f aca="false">G8248+16</f>
        <v>200</v>
      </c>
      <c r="H8253" s="2" t="n">
        <f aca="false">H8248+16</f>
        <v>215</v>
      </c>
      <c r="I8253" s="2" t="n">
        <f aca="false">I8248+16</f>
        <v>237</v>
      </c>
      <c r="J8253" s="2" t="n">
        <f aca="false">J8248+16</f>
        <v>266</v>
      </c>
      <c r="K8253" s="2" t="n">
        <f aca="false">K8248+16</f>
        <v>302</v>
      </c>
      <c r="L8253" s="2" t="n">
        <f aca="false">L8248+16</f>
        <v>348</v>
      </c>
      <c r="M8253" s="2" t="n">
        <f aca="false">M8248+16</f>
        <v>394</v>
      </c>
      <c r="N8253" s="2" t="n">
        <f aca="false">N8248+16</f>
        <v>440</v>
      </c>
      <c r="O8253" s="2" t="n">
        <f aca="false">O8248+16</f>
        <v>486</v>
      </c>
      <c r="P8253" s="2" t="n">
        <f aca="false">P8248+16</f>
        <v>539</v>
      </c>
      <c r="Q8253" s="2" t="n">
        <f aca="false">Q8248+16</f>
        <v>600</v>
      </c>
      <c r="R8253" s="2" t="n">
        <f aca="false">R8248+16</f>
        <v>660</v>
      </c>
      <c r="S8253" s="2" t="n">
        <f aca="false">S8248+16</f>
        <v>721</v>
      </c>
      <c r="T8253" s="2" t="n">
        <f aca="false">T8248+16</f>
        <v>781</v>
      </c>
      <c r="U8253" s="2" t="n">
        <f aca="false">U8248+16</f>
        <v>841</v>
      </c>
      <c r="V8253" s="0" t="str">
        <f aca="false">IF(MOD(ROW(),52)=0,1," ")</f>
        <v> </v>
      </c>
    </row>
    <row r="8254" customFormat="false" ht="15" hidden="false" customHeight="false" outlineLevel="0" collapsed="false">
      <c r="A8254" s="0" t="n">
        <v>828</v>
      </c>
      <c r="B8254" s="0" t="n">
        <v>45</v>
      </c>
      <c r="C8254" s="0" t="s">
        <v>9</v>
      </c>
      <c r="D8254" s="0" t="n">
        <v>0</v>
      </c>
      <c r="E8254" s="1" t="str">
        <f aca="false">CONCATENATE(A8254,B8254,C8254,D8254)</f>
        <v>828452M0</v>
      </c>
      <c r="F8254" s="2" t="n">
        <f aca="false">F8249+16</f>
        <v>201</v>
      </c>
      <c r="G8254" s="2" t="n">
        <f aca="false">G8249+16</f>
        <v>215</v>
      </c>
      <c r="H8254" s="2" t="n">
        <f aca="false">H8249+16</f>
        <v>231</v>
      </c>
      <c r="I8254" s="2" t="n">
        <f aca="false">I8249+16</f>
        <v>255</v>
      </c>
      <c r="J8254" s="2" t="n">
        <f aca="false">J8249+16</f>
        <v>287</v>
      </c>
      <c r="K8254" s="2" t="n">
        <f aca="false">K8249+16</f>
        <v>327</v>
      </c>
      <c r="L8254" s="2" t="n">
        <f aca="false">L8249+16</f>
        <v>377</v>
      </c>
      <c r="M8254" s="2" t="n">
        <f aca="false">M8249+16</f>
        <v>428</v>
      </c>
      <c r="N8254" s="2" t="n">
        <f aca="false">N8249+16</f>
        <v>479</v>
      </c>
      <c r="O8254" s="2" t="n">
        <f aca="false">O8249+16</f>
        <v>529</v>
      </c>
      <c r="P8254" s="2" t="n">
        <f aca="false">P8249+16</f>
        <v>588</v>
      </c>
      <c r="Q8254" s="2" t="n">
        <f aca="false">Q8249+16</f>
        <v>655</v>
      </c>
      <c r="R8254" s="2" t="n">
        <f aca="false">R8249+16</f>
        <v>722</v>
      </c>
      <c r="S8254" s="2" t="n">
        <f aca="false">S8249+16</f>
        <v>788</v>
      </c>
      <c r="T8254" s="2" t="n">
        <f aca="false">T8249+16</f>
        <v>855</v>
      </c>
      <c r="U8254" s="2" t="n">
        <f aca="false">U8249+16</f>
        <v>922</v>
      </c>
      <c r="V8254" s="0" t="str">
        <f aca="false">IF(MOD(ROW(),52)=0,1," ")</f>
        <v> </v>
      </c>
    </row>
    <row r="8255" customFormat="false" ht="15" hidden="false" customHeight="false" outlineLevel="0" collapsed="false">
      <c r="C8255" s="0" t="s">
        <v>10</v>
      </c>
      <c r="D8255" s="0" t="s">
        <v>11</v>
      </c>
      <c r="F8255" s="2" t="s">
        <v>12</v>
      </c>
      <c r="G8255" s="2" t="n">
        <v>5</v>
      </c>
      <c r="H8255" s="2" t="n">
        <v>6</v>
      </c>
      <c r="I8255" s="2" t="n">
        <v>7</v>
      </c>
      <c r="J8255" s="2" t="n">
        <v>8</v>
      </c>
      <c r="K8255" s="2" t="n">
        <v>9</v>
      </c>
      <c r="L8255" s="2" t="n">
        <v>10</v>
      </c>
      <c r="M8255" s="2" t="n">
        <v>11</v>
      </c>
      <c r="N8255" s="2" t="n">
        <v>12</v>
      </c>
      <c r="O8255" s="2" t="n">
        <v>13</v>
      </c>
      <c r="P8255" s="2" t="n">
        <v>14</v>
      </c>
      <c r="Q8255" s="2" t="n">
        <v>15</v>
      </c>
      <c r="R8255" s="2" t="n">
        <v>16</v>
      </c>
      <c r="S8255" s="2" t="n">
        <v>17</v>
      </c>
      <c r="T8255" s="2" t="n">
        <v>18</v>
      </c>
      <c r="U8255" s="2" t="n">
        <v>19</v>
      </c>
      <c r="V8255" s="0" t="str">
        <f aca="false">IF(MOD(ROW(),52)=0,1," ")</f>
        <v> </v>
      </c>
    </row>
    <row r="8256" customFormat="false" ht="15" hidden="false" customHeight="false" outlineLevel="0" collapsed="false">
      <c r="V8256" s="0" t="str">
        <f aca="false">IF(MOD(ROW(),52)=0,1," ")</f>
        <v> </v>
      </c>
    </row>
    <row r="8257" customFormat="false" ht="15" hidden="false" customHeight="false" outlineLevel="0" collapsed="false">
      <c r="C8257" s="0" t="s">
        <v>13</v>
      </c>
      <c r="D8257" s="0" t="s">
        <v>6</v>
      </c>
      <c r="F8257" s="2" t="s">
        <v>12</v>
      </c>
      <c r="G8257" s="2" t="n">
        <v>5</v>
      </c>
      <c r="H8257" s="2" t="n">
        <v>6</v>
      </c>
      <c r="I8257" s="2" t="n">
        <v>7</v>
      </c>
      <c r="J8257" s="2" t="n">
        <v>8</v>
      </c>
      <c r="K8257" s="2" t="n">
        <v>9</v>
      </c>
      <c r="L8257" s="2" t="n">
        <v>10</v>
      </c>
      <c r="M8257" s="2" t="n">
        <v>11</v>
      </c>
      <c r="N8257" s="2" t="n">
        <v>12</v>
      </c>
      <c r="O8257" s="2" t="n">
        <v>13</v>
      </c>
      <c r="P8257" s="2" t="n">
        <v>14</v>
      </c>
      <c r="Q8257" s="2" t="n">
        <v>15</v>
      </c>
      <c r="R8257" s="2" t="n">
        <v>16</v>
      </c>
      <c r="S8257" s="2" t="n">
        <v>17</v>
      </c>
      <c r="T8257" s="2" t="n">
        <v>18</v>
      </c>
      <c r="U8257" s="2" t="n">
        <v>19</v>
      </c>
      <c r="V8257" s="0" t="str">
        <f aca="false">IF(MOD(ROW(),52)=0,1," ")</f>
        <v> </v>
      </c>
    </row>
    <row r="8258" customFormat="false" ht="15" hidden="false" customHeight="false" outlineLevel="0" collapsed="false">
      <c r="A8258" s="0" t="n">
        <v>828</v>
      </c>
      <c r="B8258" s="0" t="n">
        <v>45</v>
      </c>
      <c r="C8258" s="0" t="n">
        <v>250</v>
      </c>
      <c r="D8258" s="0" t="n">
        <v>4</v>
      </c>
      <c r="E8258" s="1" t="str">
        <f aca="false">CONCATENATE(A8258,B8258,C8258,D8258)</f>
        <v>828452504</v>
      </c>
      <c r="F8258" s="16" t="n">
        <v>157</v>
      </c>
      <c r="G8258" s="16" t="n">
        <v>174</v>
      </c>
      <c r="H8258" s="16" t="n">
        <v>209</v>
      </c>
      <c r="I8258" s="16" t="n">
        <v>245</v>
      </c>
      <c r="J8258" s="16" t="n">
        <v>297</v>
      </c>
      <c r="K8258" s="16" t="n">
        <v>350</v>
      </c>
      <c r="L8258" s="16" t="n">
        <v>391</v>
      </c>
      <c r="M8258" s="16" t="n">
        <v>437</v>
      </c>
      <c r="N8258" s="16" t="n">
        <v>472</v>
      </c>
      <c r="O8258" s="16" t="n">
        <v>506</v>
      </c>
      <c r="P8258" s="16" t="n">
        <v>541</v>
      </c>
      <c r="Q8258" s="16" t="n">
        <v>576</v>
      </c>
      <c r="R8258" s="16" t="n">
        <v>706</v>
      </c>
      <c r="S8258" s="16" t="n">
        <v>758</v>
      </c>
      <c r="T8258" s="16" t="n">
        <v>811</v>
      </c>
      <c r="U8258" s="16" t="n">
        <v>864</v>
      </c>
      <c r="V8258" s="0" t="str">
        <f aca="false">IF(MOD(ROW(),52)=0,1," ")</f>
        <v> </v>
      </c>
    </row>
    <row r="8259" customFormat="false" ht="15" hidden="false" customHeight="false" outlineLevel="0" collapsed="false">
      <c r="A8259" s="0" t="n">
        <v>828</v>
      </c>
      <c r="B8259" s="0" t="n">
        <v>45</v>
      </c>
      <c r="C8259" s="0" t="n">
        <v>250</v>
      </c>
      <c r="D8259" s="0" t="n">
        <v>3</v>
      </c>
      <c r="E8259" s="1" t="str">
        <f aca="false">CONCATENATE(A8259,B8259,C8259,D8259)</f>
        <v>828452503</v>
      </c>
      <c r="F8259" s="16" t="n">
        <v>188</v>
      </c>
      <c r="G8259" s="16" t="n">
        <v>209</v>
      </c>
      <c r="H8259" s="16" t="n">
        <v>251</v>
      </c>
      <c r="I8259" s="16" t="n">
        <v>294</v>
      </c>
      <c r="J8259" s="16" t="n">
        <v>356</v>
      </c>
      <c r="K8259" s="16" t="n">
        <v>419</v>
      </c>
      <c r="L8259" s="16" t="n">
        <v>469</v>
      </c>
      <c r="M8259" s="16" t="n">
        <v>524</v>
      </c>
      <c r="N8259" s="16" t="n">
        <v>565</v>
      </c>
      <c r="O8259" s="16" t="n">
        <v>607</v>
      </c>
      <c r="P8259" s="16" t="n">
        <v>649</v>
      </c>
      <c r="Q8259" s="16" t="n">
        <v>691</v>
      </c>
      <c r="R8259" s="16" t="n">
        <v>846</v>
      </c>
      <c r="S8259" s="16" t="n">
        <v>909</v>
      </c>
      <c r="T8259" s="16" t="n">
        <v>972</v>
      </c>
      <c r="U8259" s="16" t="n">
        <v>1035</v>
      </c>
      <c r="V8259" s="0" t="str">
        <f aca="false">IF(MOD(ROW(),52)=0,1," ")</f>
        <v> </v>
      </c>
    </row>
    <row r="8260" customFormat="false" ht="15" hidden="false" customHeight="false" outlineLevel="0" collapsed="false">
      <c r="A8260" s="0" t="n">
        <v>828</v>
      </c>
      <c r="B8260" s="0" t="n">
        <v>45</v>
      </c>
      <c r="C8260" s="0" t="n">
        <v>250</v>
      </c>
      <c r="D8260" s="0" t="n">
        <v>2</v>
      </c>
      <c r="E8260" s="1" t="str">
        <f aca="false">CONCATENATE(A8260,B8260,C8260,D8260)</f>
        <v>828452502</v>
      </c>
      <c r="F8260" s="16" t="n">
        <v>220</v>
      </c>
      <c r="G8260" s="16" t="n">
        <v>244</v>
      </c>
      <c r="H8260" s="16" t="n">
        <v>293</v>
      </c>
      <c r="I8260" s="16" t="n">
        <v>344</v>
      </c>
      <c r="J8260" s="16" t="n">
        <v>416</v>
      </c>
      <c r="K8260" s="16" t="n">
        <v>490</v>
      </c>
      <c r="L8260" s="16" t="n">
        <v>548</v>
      </c>
      <c r="M8260" s="16" t="n">
        <v>612</v>
      </c>
      <c r="N8260" s="16" t="n">
        <v>660</v>
      </c>
      <c r="O8260" s="16" t="n">
        <v>709</v>
      </c>
      <c r="P8260" s="16" t="n">
        <v>758</v>
      </c>
      <c r="Q8260" s="16" t="n">
        <v>807</v>
      </c>
      <c r="R8260" s="16" t="n">
        <v>989</v>
      </c>
      <c r="S8260" s="16" t="n">
        <v>1062</v>
      </c>
      <c r="T8260" s="16" t="n">
        <v>1136</v>
      </c>
      <c r="U8260" s="16" t="n">
        <v>1209</v>
      </c>
      <c r="V8260" s="0" t="str">
        <f aca="false">IF(MOD(ROW(),52)=0,1," ")</f>
        <v> </v>
      </c>
    </row>
    <row r="8261" customFormat="false" ht="15" hidden="false" customHeight="false" outlineLevel="0" collapsed="false">
      <c r="A8261" s="0" t="n">
        <v>828</v>
      </c>
      <c r="B8261" s="0" t="n">
        <v>45</v>
      </c>
      <c r="C8261" s="0" t="n">
        <v>250</v>
      </c>
      <c r="D8261" s="0" t="n">
        <v>1</v>
      </c>
      <c r="E8261" s="1" t="str">
        <f aca="false">CONCATENATE(A8261,B8261,C8261,D8261)</f>
        <v>828452501</v>
      </c>
      <c r="F8261" s="16" t="n">
        <v>251</v>
      </c>
      <c r="G8261" s="16" t="n">
        <v>279</v>
      </c>
      <c r="H8261" s="16" t="n">
        <v>334</v>
      </c>
      <c r="I8261" s="16" t="n">
        <v>392</v>
      </c>
      <c r="J8261" s="16" t="n">
        <v>475</v>
      </c>
      <c r="K8261" s="16" t="n">
        <v>560</v>
      </c>
      <c r="L8261" s="16" t="n">
        <v>625</v>
      </c>
      <c r="M8261" s="16" t="n">
        <v>699</v>
      </c>
      <c r="N8261" s="16" t="n">
        <v>754</v>
      </c>
      <c r="O8261" s="16" t="n">
        <v>809</v>
      </c>
      <c r="P8261" s="16" t="n">
        <v>866</v>
      </c>
      <c r="Q8261" s="16" t="n">
        <v>921</v>
      </c>
      <c r="R8261" s="16" t="n">
        <v>1129</v>
      </c>
      <c r="S8261" s="16" t="n">
        <v>1213</v>
      </c>
      <c r="T8261" s="16" t="n">
        <v>1297</v>
      </c>
      <c r="U8261" s="16" t="n">
        <v>1381</v>
      </c>
      <c r="V8261" s="0" t="str">
        <f aca="false">IF(MOD(ROW(),52)=0,1," ")</f>
        <v> </v>
      </c>
    </row>
    <row r="8262" customFormat="false" ht="15" hidden="false" customHeight="false" outlineLevel="0" collapsed="false">
      <c r="A8262" s="0" t="n">
        <v>828</v>
      </c>
      <c r="B8262" s="0" t="n">
        <v>45</v>
      </c>
      <c r="C8262" s="0" t="n">
        <v>250</v>
      </c>
      <c r="D8262" s="0" t="n">
        <v>0</v>
      </c>
      <c r="E8262" s="1" t="str">
        <f aca="false">CONCATENATE(A8262,B8262,C8262,D8262)</f>
        <v>828452500</v>
      </c>
      <c r="F8262" s="16" t="n">
        <v>283</v>
      </c>
      <c r="G8262" s="16" t="n">
        <v>314</v>
      </c>
      <c r="H8262" s="16" t="n">
        <v>376</v>
      </c>
      <c r="I8262" s="16" t="n">
        <v>442</v>
      </c>
      <c r="J8262" s="16" t="n">
        <v>535</v>
      </c>
      <c r="K8262" s="16" t="n">
        <v>630</v>
      </c>
      <c r="L8262" s="16" t="n">
        <v>704</v>
      </c>
      <c r="M8262" s="16" t="n">
        <v>787</v>
      </c>
      <c r="N8262" s="16" t="n">
        <v>849</v>
      </c>
      <c r="O8262" s="16" t="n">
        <v>911</v>
      </c>
      <c r="P8262" s="16" t="n">
        <v>975</v>
      </c>
      <c r="Q8262" s="16" t="n">
        <v>1037</v>
      </c>
      <c r="R8262" s="16" t="n">
        <v>1271</v>
      </c>
      <c r="S8262" s="16" t="n">
        <v>1366</v>
      </c>
      <c r="T8262" s="16" t="n">
        <v>1461</v>
      </c>
      <c r="U8262" s="16" t="n">
        <v>1555</v>
      </c>
      <c r="V8262" s="0" t="str">
        <f aca="false">IF(MOD(ROW(),52)=0,1," ")</f>
        <v> </v>
      </c>
    </row>
    <row r="8263" customFormat="false" ht="15" hidden="false" customHeight="false" outlineLevel="0" collapsed="false">
      <c r="A8263" s="0" t="n">
        <v>828</v>
      </c>
      <c r="B8263" s="0" t="n">
        <v>45</v>
      </c>
      <c r="C8263" s="0" t="n">
        <v>500</v>
      </c>
      <c r="D8263" s="0" t="n">
        <v>4</v>
      </c>
      <c r="E8263" s="1" t="str">
        <f aca="false">CONCATENATE(A8263,B8263,C8263,D8263)</f>
        <v>828455004</v>
      </c>
      <c r="F8263" s="16" t="n">
        <v>124</v>
      </c>
      <c r="G8263" s="16" t="n">
        <v>138</v>
      </c>
      <c r="H8263" s="16" t="n">
        <v>165</v>
      </c>
      <c r="I8263" s="16" t="n">
        <v>194</v>
      </c>
      <c r="J8263" s="16" t="n">
        <v>235</v>
      </c>
      <c r="K8263" s="16" t="n">
        <v>276</v>
      </c>
      <c r="L8263" s="16" t="n">
        <v>309</v>
      </c>
      <c r="M8263" s="16" t="n">
        <v>345</v>
      </c>
      <c r="N8263" s="16" t="n">
        <v>373</v>
      </c>
      <c r="O8263" s="16" t="n">
        <v>400</v>
      </c>
      <c r="P8263" s="16" t="n">
        <v>428</v>
      </c>
      <c r="Q8263" s="16" t="n">
        <v>455</v>
      </c>
      <c r="R8263" s="16" t="n">
        <v>558</v>
      </c>
      <c r="S8263" s="16" t="n">
        <v>599</v>
      </c>
      <c r="T8263" s="16" t="n">
        <v>641</v>
      </c>
      <c r="U8263" s="16" t="n">
        <v>682</v>
      </c>
      <c r="V8263" s="0" t="str">
        <f aca="false">IF(MOD(ROW(),52)=0,1," ")</f>
        <v> </v>
      </c>
    </row>
    <row r="8264" customFormat="false" ht="15" hidden="false" customHeight="false" outlineLevel="0" collapsed="false">
      <c r="A8264" s="0" t="n">
        <v>828</v>
      </c>
      <c r="B8264" s="0" t="n">
        <v>45</v>
      </c>
      <c r="C8264" s="0" t="n">
        <v>500</v>
      </c>
      <c r="D8264" s="0" t="n">
        <v>3</v>
      </c>
      <c r="E8264" s="1" t="str">
        <f aca="false">CONCATENATE(A8264,B8264,C8264,D8264)</f>
        <v>828455003</v>
      </c>
      <c r="F8264" s="16" t="n">
        <v>149</v>
      </c>
      <c r="G8264" s="16" t="n">
        <v>165</v>
      </c>
      <c r="H8264" s="16" t="n">
        <v>198</v>
      </c>
      <c r="I8264" s="16" t="n">
        <v>232</v>
      </c>
      <c r="J8264" s="16" t="n">
        <v>281</v>
      </c>
      <c r="K8264" s="16" t="n">
        <v>331</v>
      </c>
      <c r="L8264" s="16" t="n">
        <v>370</v>
      </c>
      <c r="M8264" s="16" t="n">
        <v>414</v>
      </c>
      <c r="N8264" s="16" t="n">
        <v>447</v>
      </c>
      <c r="O8264" s="16" t="n">
        <v>479</v>
      </c>
      <c r="P8264" s="16" t="n">
        <v>513</v>
      </c>
      <c r="Q8264" s="16" t="n">
        <v>546</v>
      </c>
      <c r="R8264" s="16" t="n">
        <v>669</v>
      </c>
      <c r="S8264" s="16" t="n">
        <v>718</v>
      </c>
      <c r="T8264" s="16" t="n">
        <v>768</v>
      </c>
      <c r="U8264" s="16" t="n">
        <v>818</v>
      </c>
      <c r="V8264" s="0" t="str">
        <f aca="false">IF(MOD(ROW(),52)=0,1," ")</f>
        <v> </v>
      </c>
    </row>
    <row r="8265" customFormat="false" ht="15" hidden="false" customHeight="false" outlineLevel="0" collapsed="false">
      <c r="A8265" s="0" t="n">
        <v>828</v>
      </c>
      <c r="B8265" s="0" t="n">
        <v>45</v>
      </c>
      <c r="C8265" s="0" t="n">
        <v>500</v>
      </c>
      <c r="D8265" s="0" t="n">
        <v>2</v>
      </c>
      <c r="E8265" s="1" t="str">
        <f aca="false">CONCATENATE(A8265,B8265,C8265,D8265)</f>
        <v>828455002</v>
      </c>
      <c r="F8265" s="16" t="n">
        <v>174</v>
      </c>
      <c r="G8265" s="16" t="n">
        <v>193</v>
      </c>
      <c r="H8265" s="16" t="n">
        <v>231</v>
      </c>
      <c r="I8265" s="16" t="n">
        <v>271</v>
      </c>
      <c r="J8265" s="16" t="n">
        <v>329</v>
      </c>
      <c r="K8265" s="16" t="n">
        <v>387</v>
      </c>
      <c r="L8265" s="16" t="n">
        <v>433</v>
      </c>
      <c r="M8265" s="16" t="n">
        <v>484</v>
      </c>
      <c r="N8265" s="16" t="n">
        <v>522</v>
      </c>
      <c r="O8265" s="16" t="n">
        <v>560</v>
      </c>
      <c r="P8265" s="16" t="n">
        <v>599</v>
      </c>
      <c r="Q8265" s="16" t="n">
        <v>637</v>
      </c>
      <c r="R8265" s="16" t="n">
        <v>781</v>
      </c>
      <c r="S8265" s="16" t="n">
        <v>839</v>
      </c>
      <c r="T8265" s="16" t="n">
        <v>897</v>
      </c>
      <c r="U8265" s="16" t="n">
        <v>955</v>
      </c>
      <c r="V8265" s="0" t="str">
        <f aca="false">IF(MOD(ROW(),52)=0,1," ")</f>
        <v> </v>
      </c>
    </row>
    <row r="8266" customFormat="false" ht="15" hidden="false" customHeight="false" outlineLevel="0" collapsed="false">
      <c r="A8266" s="0" t="n">
        <v>828</v>
      </c>
      <c r="B8266" s="0" t="n">
        <v>45</v>
      </c>
      <c r="C8266" s="0" t="n">
        <v>500</v>
      </c>
      <c r="D8266" s="0" t="n">
        <v>1</v>
      </c>
      <c r="E8266" s="1" t="str">
        <f aca="false">CONCATENATE(A8266,B8266,C8266,D8266)</f>
        <v>828455001</v>
      </c>
      <c r="F8266" s="16" t="n">
        <v>199</v>
      </c>
      <c r="G8266" s="16" t="n">
        <v>220</v>
      </c>
      <c r="H8266" s="16" t="n">
        <v>264</v>
      </c>
      <c r="I8266" s="16" t="n">
        <v>310</v>
      </c>
      <c r="J8266" s="16" t="n">
        <v>375</v>
      </c>
      <c r="K8266" s="16" t="n">
        <v>442</v>
      </c>
      <c r="L8266" s="16" t="n">
        <v>494</v>
      </c>
      <c r="M8266" s="16" t="n">
        <v>552</v>
      </c>
      <c r="N8266" s="16" t="n">
        <v>596</v>
      </c>
      <c r="O8266" s="16" t="n">
        <v>639</v>
      </c>
      <c r="P8266" s="16" t="n">
        <v>684</v>
      </c>
      <c r="Q8266" s="16" t="n">
        <v>728</v>
      </c>
      <c r="R8266" s="16" t="n">
        <v>892</v>
      </c>
      <c r="S8266" s="16" t="n">
        <v>958</v>
      </c>
      <c r="T8266" s="16" t="n">
        <v>1025</v>
      </c>
      <c r="U8266" s="16" t="n">
        <v>1091</v>
      </c>
      <c r="V8266" s="0" t="str">
        <f aca="false">IF(MOD(ROW(),52)=0,1," ")</f>
        <v> </v>
      </c>
    </row>
    <row r="8267" customFormat="false" ht="15" hidden="false" customHeight="false" outlineLevel="0" collapsed="false">
      <c r="A8267" s="0" t="n">
        <v>828</v>
      </c>
      <c r="B8267" s="0" t="n">
        <v>45</v>
      </c>
      <c r="C8267" s="0" t="n">
        <v>500</v>
      </c>
      <c r="D8267" s="0" t="n">
        <v>0</v>
      </c>
      <c r="E8267" s="1" t="str">
        <f aca="false">CONCATENATE(A8267,B8267,C8267,D8267)</f>
        <v>828455000</v>
      </c>
      <c r="F8267" s="16" t="n">
        <v>224</v>
      </c>
      <c r="G8267" s="16" t="n">
        <v>248</v>
      </c>
      <c r="H8267" s="16" t="n">
        <v>297</v>
      </c>
      <c r="I8267" s="16" t="n">
        <v>349</v>
      </c>
      <c r="J8267" s="16" t="n">
        <v>423</v>
      </c>
      <c r="K8267" s="16" t="n">
        <v>498</v>
      </c>
      <c r="L8267" s="16" t="n">
        <v>556</v>
      </c>
      <c r="M8267" s="16" t="n">
        <v>622</v>
      </c>
      <c r="N8267" s="16" t="n">
        <v>671</v>
      </c>
      <c r="O8267" s="16" t="n">
        <v>720</v>
      </c>
      <c r="P8267" s="16" t="n">
        <v>770</v>
      </c>
      <c r="Q8267" s="16" t="n">
        <v>820</v>
      </c>
      <c r="R8267" s="16" t="n">
        <v>1004</v>
      </c>
      <c r="S8267" s="16" t="n">
        <v>1079</v>
      </c>
      <c r="T8267" s="16" t="n">
        <v>1154</v>
      </c>
      <c r="U8267" s="16" t="n">
        <v>1229</v>
      </c>
      <c r="V8267" s="0" t="str">
        <f aca="false">IF(MOD(ROW(),52)=0,1," ")</f>
        <v> </v>
      </c>
    </row>
    <row r="8268" customFormat="false" ht="15" hidden="false" customHeight="false" outlineLevel="0" collapsed="false">
      <c r="A8268" s="0" t="n">
        <v>828</v>
      </c>
      <c r="B8268" s="0" t="n">
        <v>45</v>
      </c>
      <c r="C8268" s="10" t="n">
        <v>1000</v>
      </c>
      <c r="D8268" s="0" t="n">
        <v>4</v>
      </c>
      <c r="E8268" s="1" t="str">
        <f aca="false">CONCATENATE(A8268,B8268,C8268,D8268)</f>
        <v>8284510004</v>
      </c>
      <c r="F8268" s="16" t="n">
        <v>94</v>
      </c>
      <c r="G8268" s="16" t="n">
        <v>105</v>
      </c>
      <c r="H8268" s="16" t="n">
        <v>125</v>
      </c>
      <c r="I8268" s="16" t="n">
        <v>147</v>
      </c>
      <c r="J8268" s="16" t="n">
        <v>178</v>
      </c>
      <c r="K8268" s="16" t="n">
        <v>210</v>
      </c>
      <c r="L8268" s="16" t="n">
        <v>235</v>
      </c>
      <c r="M8268" s="16" t="n">
        <v>262</v>
      </c>
      <c r="N8268" s="16" t="n">
        <v>283</v>
      </c>
      <c r="O8268" s="16" t="n">
        <v>304</v>
      </c>
      <c r="P8268" s="16" t="n">
        <v>325</v>
      </c>
      <c r="Q8268" s="16" t="n">
        <v>346</v>
      </c>
      <c r="R8268" s="16" t="n">
        <v>424</v>
      </c>
      <c r="S8268" s="16" t="n">
        <v>455</v>
      </c>
      <c r="T8268" s="16" t="n">
        <v>487</v>
      </c>
      <c r="U8268" s="16" t="n">
        <v>518</v>
      </c>
      <c r="V8268" s="0" t="n">
        <f aca="false">IF(MOD(ROW(),52)=0,1," ")</f>
        <v>1</v>
      </c>
    </row>
    <row r="8269" customFormat="false" ht="15" hidden="false" customHeight="false" outlineLevel="0" collapsed="false">
      <c r="A8269" s="0" t="n">
        <v>828</v>
      </c>
      <c r="B8269" s="0" t="n">
        <v>45</v>
      </c>
      <c r="C8269" s="10" t="n">
        <v>1000</v>
      </c>
      <c r="D8269" s="0" t="n">
        <v>3</v>
      </c>
      <c r="E8269" s="1" t="str">
        <f aca="false">CONCATENATE(A8269,B8269,C8269,D8269)</f>
        <v>8284510003</v>
      </c>
      <c r="F8269" s="16" t="n">
        <v>113</v>
      </c>
      <c r="G8269" s="16" t="n">
        <v>125</v>
      </c>
      <c r="H8269" s="16" t="n">
        <v>150</v>
      </c>
      <c r="I8269" s="16" t="n">
        <v>177</v>
      </c>
      <c r="J8269" s="16" t="n">
        <v>214</v>
      </c>
      <c r="K8269" s="16" t="n">
        <v>252</v>
      </c>
      <c r="L8269" s="16" t="n">
        <v>281</v>
      </c>
      <c r="M8269" s="16" t="n">
        <v>314</v>
      </c>
      <c r="N8269" s="16" t="n">
        <v>339</v>
      </c>
      <c r="O8269" s="16" t="n">
        <v>364</v>
      </c>
      <c r="P8269" s="16" t="n">
        <v>390</v>
      </c>
      <c r="Q8269" s="16" t="n">
        <v>414</v>
      </c>
      <c r="R8269" s="16" t="n">
        <v>508</v>
      </c>
      <c r="S8269" s="16" t="n">
        <v>546</v>
      </c>
      <c r="T8269" s="16" t="n">
        <v>583</v>
      </c>
      <c r="U8269" s="16" t="n">
        <v>621</v>
      </c>
      <c r="V8269" s="0" t="str">
        <f aca="false">IF(MOD(ROW(),52)=0,1," ")</f>
        <v> </v>
      </c>
    </row>
    <row r="8270" customFormat="false" ht="15" hidden="false" customHeight="false" outlineLevel="0" collapsed="false">
      <c r="A8270" s="0" t="n">
        <v>828</v>
      </c>
      <c r="B8270" s="0" t="n">
        <v>45</v>
      </c>
      <c r="C8270" s="10" t="n">
        <v>1000</v>
      </c>
      <c r="D8270" s="0" t="n">
        <v>2</v>
      </c>
      <c r="E8270" s="1" t="str">
        <f aca="false">CONCATENATE(A8270,B8270,C8270,D8270)</f>
        <v>8284510002</v>
      </c>
      <c r="F8270" s="16" t="n">
        <v>132</v>
      </c>
      <c r="G8270" s="16" t="n">
        <v>147</v>
      </c>
      <c r="H8270" s="16" t="n">
        <v>176</v>
      </c>
      <c r="I8270" s="16" t="n">
        <v>206</v>
      </c>
      <c r="J8270" s="16" t="n">
        <v>250</v>
      </c>
      <c r="K8270" s="16" t="n">
        <v>294</v>
      </c>
      <c r="L8270" s="16" t="n">
        <v>329</v>
      </c>
      <c r="M8270" s="16" t="n">
        <v>367</v>
      </c>
      <c r="N8270" s="16" t="n">
        <v>396</v>
      </c>
      <c r="O8270" s="16" t="n">
        <v>425</v>
      </c>
      <c r="P8270" s="16" t="n">
        <v>455</v>
      </c>
      <c r="Q8270" s="16" t="n">
        <v>484</v>
      </c>
      <c r="R8270" s="16" t="n">
        <v>593</v>
      </c>
      <c r="S8270" s="16" t="n">
        <v>637</v>
      </c>
      <c r="T8270" s="16" t="n">
        <v>681</v>
      </c>
      <c r="U8270" s="16" t="n">
        <v>726</v>
      </c>
      <c r="V8270" s="0" t="str">
        <f aca="false">IF(MOD(ROW(),52)=0,1," ")</f>
        <v> </v>
      </c>
    </row>
    <row r="8271" customFormat="false" ht="15" hidden="false" customHeight="false" outlineLevel="0" collapsed="false">
      <c r="A8271" s="0" t="n">
        <v>828</v>
      </c>
      <c r="B8271" s="0" t="n">
        <v>45</v>
      </c>
      <c r="C8271" s="10" t="n">
        <v>1000</v>
      </c>
      <c r="D8271" s="0" t="n">
        <v>1</v>
      </c>
      <c r="E8271" s="1" t="str">
        <f aca="false">CONCATENATE(A8271,B8271,C8271,D8271)</f>
        <v>8284510001</v>
      </c>
      <c r="F8271" s="16" t="n">
        <v>151</v>
      </c>
      <c r="G8271" s="16" t="n">
        <v>167</v>
      </c>
      <c r="H8271" s="16" t="n">
        <v>201</v>
      </c>
      <c r="I8271" s="16" t="n">
        <v>235</v>
      </c>
      <c r="J8271" s="16" t="n">
        <v>285</v>
      </c>
      <c r="K8271" s="16" t="n">
        <v>336</v>
      </c>
      <c r="L8271" s="16" t="n">
        <v>375</v>
      </c>
      <c r="M8271" s="16" t="n">
        <v>419</v>
      </c>
      <c r="N8271" s="16" t="n">
        <v>453</v>
      </c>
      <c r="O8271" s="16" t="n">
        <v>486</v>
      </c>
      <c r="P8271" s="16" t="n">
        <v>520</v>
      </c>
      <c r="Q8271" s="16" t="n">
        <v>553</v>
      </c>
      <c r="R8271" s="16" t="n">
        <v>677</v>
      </c>
      <c r="S8271" s="16" t="n">
        <v>728</v>
      </c>
      <c r="T8271" s="16" t="n">
        <v>778</v>
      </c>
      <c r="U8271" s="16" t="n">
        <v>829</v>
      </c>
      <c r="V8271" s="0" t="str">
        <f aca="false">IF(MOD(ROW(),52)=0,1," ")</f>
        <v> </v>
      </c>
    </row>
    <row r="8272" customFormat="false" ht="15" hidden="false" customHeight="false" outlineLevel="0" collapsed="false">
      <c r="A8272" s="0" t="n">
        <v>828</v>
      </c>
      <c r="B8272" s="0" t="n">
        <v>45</v>
      </c>
      <c r="C8272" s="10" t="n">
        <v>1000</v>
      </c>
      <c r="D8272" s="0" t="n">
        <v>0</v>
      </c>
      <c r="E8272" s="1" t="str">
        <f aca="false">CONCATENATE(A8272,B8272,C8272,D8272)</f>
        <v>8284510000</v>
      </c>
      <c r="F8272" s="16" t="n">
        <v>170</v>
      </c>
      <c r="G8272" s="16" t="n">
        <v>188</v>
      </c>
      <c r="H8272" s="16" t="n">
        <v>226</v>
      </c>
      <c r="I8272" s="16" t="n">
        <v>265</v>
      </c>
      <c r="J8272" s="16" t="n">
        <v>321</v>
      </c>
      <c r="K8272" s="16" t="n">
        <v>378</v>
      </c>
      <c r="L8272" s="16" t="n">
        <v>423</v>
      </c>
      <c r="M8272" s="16" t="n">
        <v>472</v>
      </c>
      <c r="N8272" s="16" t="n">
        <v>510</v>
      </c>
      <c r="O8272" s="16" t="n">
        <v>547</v>
      </c>
      <c r="P8272" s="16" t="n">
        <v>585</v>
      </c>
      <c r="Q8272" s="16" t="n">
        <v>622</v>
      </c>
      <c r="R8272" s="16" t="n">
        <v>763</v>
      </c>
      <c r="S8272" s="16" t="n">
        <v>820</v>
      </c>
      <c r="T8272" s="16" t="n">
        <v>876</v>
      </c>
      <c r="U8272" s="16" t="n">
        <v>933</v>
      </c>
      <c r="V8272" s="0" t="str">
        <f aca="false">IF(MOD(ROW(),52)=0,1," ")</f>
        <v> </v>
      </c>
    </row>
    <row r="8273" customFormat="false" ht="15" hidden="false" customHeight="false" outlineLevel="0" collapsed="false">
      <c r="A8273" s="0" t="n">
        <v>828</v>
      </c>
      <c r="B8273" s="0" t="n">
        <v>45</v>
      </c>
      <c r="C8273" s="10" t="n">
        <v>1500</v>
      </c>
      <c r="D8273" s="0" t="n">
        <v>4</v>
      </c>
      <c r="E8273" s="1" t="str">
        <f aca="false">CONCATENATE(A8273,B8273,C8273,D8273)</f>
        <v>8284515004</v>
      </c>
      <c r="F8273" s="16" t="n">
        <v>77</v>
      </c>
      <c r="G8273" s="16" t="n">
        <v>85</v>
      </c>
      <c r="H8273" s="16" t="n">
        <v>102</v>
      </c>
      <c r="I8273" s="16" t="n">
        <v>120</v>
      </c>
      <c r="J8273" s="16" t="n">
        <v>145</v>
      </c>
      <c r="K8273" s="16" t="n">
        <v>171</v>
      </c>
      <c r="L8273" s="16" t="n">
        <v>191</v>
      </c>
      <c r="M8273" s="16" t="n">
        <v>214</v>
      </c>
      <c r="N8273" s="16" t="n">
        <v>231</v>
      </c>
      <c r="O8273" s="16" t="n">
        <v>247</v>
      </c>
      <c r="P8273" s="16" t="n">
        <v>265</v>
      </c>
      <c r="Q8273" s="16" t="n">
        <v>282</v>
      </c>
      <c r="R8273" s="16" t="n">
        <v>345</v>
      </c>
      <c r="S8273" s="16" t="n">
        <v>371</v>
      </c>
      <c r="T8273" s="16" t="n">
        <v>397</v>
      </c>
      <c r="U8273" s="16" t="n">
        <v>422</v>
      </c>
      <c r="V8273" s="0" t="str">
        <f aca="false">IF(MOD(ROW(),52)=0,1," ")</f>
        <v> </v>
      </c>
    </row>
    <row r="8274" customFormat="false" ht="15" hidden="false" customHeight="false" outlineLevel="0" collapsed="false">
      <c r="A8274" s="0" t="n">
        <v>828</v>
      </c>
      <c r="B8274" s="0" t="n">
        <v>45</v>
      </c>
      <c r="C8274" s="10" t="n">
        <v>1500</v>
      </c>
      <c r="D8274" s="0" t="n">
        <v>3</v>
      </c>
      <c r="E8274" s="1" t="str">
        <f aca="false">CONCATENATE(A8274,B8274,C8274,D8274)</f>
        <v>8284515003</v>
      </c>
      <c r="F8274" s="16" t="n">
        <v>92</v>
      </c>
      <c r="G8274" s="16" t="n">
        <v>102</v>
      </c>
      <c r="H8274" s="16" t="n">
        <v>122</v>
      </c>
      <c r="I8274" s="16" t="n">
        <v>144</v>
      </c>
      <c r="J8274" s="16" t="n">
        <v>174</v>
      </c>
      <c r="K8274" s="16" t="n">
        <v>205</v>
      </c>
      <c r="L8274" s="16" t="n">
        <v>229</v>
      </c>
      <c r="M8274" s="16" t="n">
        <v>256</v>
      </c>
      <c r="N8274" s="16" t="n">
        <v>276</v>
      </c>
      <c r="O8274" s="16" t="n">
        <v>297</v>
      </c>
      <c r="P8274" s="16" t="n">
        <v>317</v>
      </c>
      <c r="Q8274" s="16" t="n">
        <v>338</v>
      </c>
      <c r="R8274" s="16" t="n">
        <v>414</v>
      </c>
      <c r="S8274" s="16" t="n">
        <v>445</v>
      </c>
      <c r="T8274" s="16" t="n">
        <v>475</v>
      </c>
      <c r="U8274" s="16" t="n">
        <v>506</v>
      </c>
      <c r="V8274" s="0" t="str">
        <f aca="false">IF(MOD(ROW(),52)=0,1," ")</f>
        <v> </v>
      </c>
    </row>
    <row r="8275" customFormat="false" ht="15" hidden="false" customHeight="false" outlineLevel="0" collapsed="false">
      <c r="A8275" s="0" t="n">
        <v>828</v>
      </c>
      <c r="B8275" s="0" t="n">
        <v>45</v>
      </c>
      <c r="C8275" s="10" t="n">
        <v>1500</v>
      </c>
      <c r="D8275" s="0" t="n">
        <v>2</v>
      </c>
      <c r="E8275" s="1" t="str">
        <f aca="false">CONCATENATE(A8275,B8275,C8275,D8275)</f>
        <v>8284515002</v>
      </c>
      <c r="F8275" s="16" t="n">
        <v>108</v>
      </c>
      <c r="G8275" s="16" t="n">
        <v>119</v>
      </c>
      <c r="H8275" s="16" t="n">
        <v>143</v>
      </c>
      <c r="I8275" s="16" t="n">
        <v>168</v>
      </c>
      <c r="J8275" s="16" t="n">
        <v>203</v>
      </c>
      <c r="K8275" s="16" t="n">
        <v>240</v>
      </c>
      <c r="L8275" s="16" t="n">
        <v>268</v>
      </c>
      <c r="M8275" s="16" t="n">
        <v>299</v>
      </c>
      <c r="N8275" s="16" t="n">
        <v>323</v>
      </c>
      <c r="O8275" s="16" t="n">
        <v>347</v>
      </c>
      <c r="P8275" s="16" t="n">
        <v>371</v>
      </c>
      <c r="Q8275" s="16" t="n">
        <v>394</v>
      </c>
      <c r="R8275" s="16" t="n">
        <v>483</v>
      </c>
      <c r="S8275" s="16" t="n">
        <v>519</v>
      </c>
      <c r="T8275" s="16" t="n">
        <v>555</v>
      </c>
      <c r="U8275" s="16" t="n">
        <v>591</v>
      </c>
      <c r="V8275" s="0" t="str">
        <f aca="false">IF(MOD(ROW(),52)=0,1," ")</f>
        <v> </v>
      </c>
    </row>
    <row r="8276" customFormat="false" ht="15" hidden="false" customHeight="false" outlineLevel="0" collapsed="false">
      <c r="A8276" s="0" t="n">
        <v>828</v>
      </c>
      <c r="B8276" s="0" t="n">
        <v>45</v>
      </c>
      <c r="C8276" s="10" t="n">
        <v>1500</v>
      </c>
      <c r="D8276" s="0" t="n">
        <v>1</v>
      </c>
      <c r="E8276" s="1" t="str">
        <f aca="false">CONCATENATE(A8276,B8276,C8276,D8276)</f>
        <v>8284515001</v>
      </c>
      <c r="F8276" s="16" t="n">
        <v>123</v>
      </c>
      <c r="G8276" s="16" t="n">
        <v>136</v>
      </c>
      <c r="H8276" s="16" t="n">
        <v>163</v>
      </c>
      <c r="I8276" s="16" t="n">
        <v>192</v>
      </c>
      <c r="J8276" s="16" t="n">
        <v>232</v>
      </c>
      <c r="K8276" s="16" t="n">
        <v>274</v>
      </c>
      <c r="L8276" s="16" t="n">
        <v>306</v>
      </c>
      <c r="M8276" s="16" t="n">
        <v>342</v>
      </c>
      <c r="N8276" s="16" t="n">
        <v>369</v>
      </c>
      <c r="O8276" s="16" t="n">
        <v>396</v>
      </c>
      <c r="P8276" s="16" t="n">
        <v>424</v>
      </c>
      <c r="Q8276" s="16" t="n">
        <v>451</v>
      </c>
      <c r="R8276" s="16" t="n">
        <v>552</v>
      </c>
      <c r="S8276" s="16" t="n">
        <v>593</v>
      </c>
      <c r="T8276" s="16" t="n">
        <v>634</v>
      </c>
      <c r="U8276" s="16" t="n">
        <v>675</v>
      </c>
      <c r="V8276" s="0" t="str">
        <f aca="false">IF(MOD(ROW(),52)=0,1," ")</f>
        <v> </v>
      </c>
    </row>
    <row r="8277" customFormat="false" ht="15" hidden="false" customHeight="false" outlineLevel="0" collapsed="false">
      <c r="A8277" s="0" t="n">
        <v>828</v>
      </c>
      <c r="B8277" s="0" t="n">
        <v>45</v>
      </c>
      <c r="C8277" s="10" t="n">
        <v>1500</v>
      </c>
      <c r="D8277" s="0" t="n">
        <v>0</v>
      </c>
      <c r="E8277" s="1" t="str">
        <f aca="false">CONCATENATE(A8277,B8277,C8277,D8277)</f>
        <v>8284515000</v>
      </c>
      <c r="F8277" s="16" t="n">
        <v>138</v>
      </c>
      <c r="G8277" s="16" t="n">
        <v>154</v>
      </c>
      <c r="H8277" s="16" t="n">
        <v>184</v>
      </c>
      <c r="I8277" s="16" t="n">
        <v>216</v>
      </c>
      <c r="J8277" s="16" t="n">
        <v>262</v>
      </c>
      <c r="K8277" s="16" t="n">
        <v>308</v>
      </c>
      <c r="L8277" s="16" t="n">
        <v>344</v>
      </c>
      <c r="M8277" s="16" t="n">
        <v>385</v>
      </c>
      <c r="N8277" s="16" t="n">
        <v>415</v>
      </c>
      <c r="O8277" s="16" t="n">
        <v>446</v>
      </c>
      <c r="P8277" s="16" t="n">
        <v>477</v>
      </c>
      <c r="Q8277" s="16" t="n">
        <v>507</v>
      </c>
      <c r="R8277" s="16" t="n">
        <v>622</v>
      </c>
      <c r="S8277" s="16" t="n">
        <v>668</v>
      </c>
      <c r="T8277" s="16" t="n">
        <v>714</v>
      </c>
      <c r="U8277" s="16" t="n">
        <v>760</v>
      </c>
      <c r="V8277" s="0" t="str">
        <f aca="false">IF(MOD(ROW(),52)=0,1," ")</f>
        <v> </v>
      </c>
    </row>
    <row r="8278" customFormat="false" ht="15" hidden="false" customHeight="false" outlineLevel="0" collapsed="false">
      <c r="C8278" s="0" t="s">
        <v>14</v>
      </c>
      <c r="D8278" s="0" t="s">
        <v>11</v>
      </c>
      <c r="F8278" s="2" t="s">
        <v>12</v>
      </c>
      <c r="G8278" s="2" t="n">
        <v>5</v>
      </c>
      <c r="H8278" s="2" t="n">
        <v>6</v>
      </c>
      <c r="I8278" s="2" t="n">
        <v>7</v>
      </c>
      <c r="J8278" s="2" t="n">
        <v>8</v>
      </c>
      <c r="K8278" s="2" t="n">
        <v>9</v>
      </c>
      <c r="L8278" s="2" t="n">
        <v>10</v>
      </c>
      <c r="M8278" s="2" t="n">
        <v>11</v>
      </c>
      <c r="N8278" s="2" t="n">
        <v>12</v>
      </c>
      <c r="O8278" s="2" t="n">
        <v>13</v>
      </c>
      <c r="P8278" s="2" t="n">
        <v>14</v>
      </c>
      <c r="Q8278" s="2" t="n">
        <v>15</v>
      </c>
      <c r="R8278" s="2" t="n">
        <v>16</v>
      </c>
      <c r="S8278" s="2" t="n">
        <v>17</v>
      </c>
      <c r="T8278" s="2" t="n">
        <v>18</v>
      </c>
      <c r="U8278" s="2" t="n">
        <v>19</v>
      </c>
      <c r="V8278" s="0" t="str">
        <f aca="false">IF(MOD(ROW(),52)=0,1," ")</f>
        <v> </v>
      </c>
    </row>
    <row r="8279" customFormat="false" ht="15" hidden="false" customHeight="false" outlineLevel="0" collapsed="false">
      <c r="V8279" s="0" t="str">
        <f aca="false">IF(MOD(ROW(),52)=0,1," ")</f>
        <v> </v>
      </c>
    </row>
    <row r="8280" customFormat="false" ht="15" hidden="false" customHeight="false" outlineLevel="0" collapsed="false">
      <c r="C8280" s="7" t="s">
        <v>15</v>
      </c>
      <c r="V8280" s="0" t="str">
        <f aca="false">IF(MOD(ROW(),52)=0,1," ")</f>
        <v> </v>
      </c>
    </row>
    <row r="8281" customFormat="false" ht="15" hidden="false" customHeight="true" outlineLevel="0" collapsed="false">
      <c r="C8281" s="11" t="s">
        <v>16</v>
      </c>
      <c r="D8281" s="11"/>
      <c r="E8281" s="12"/>
      <c r="F8281" s="2" t="s">
        <v>12</v>
      </c>
      <c r="G8281" s="2" t="n">
        <v>5</v>
      </c>
      <c r="H8281" s="2" t="n">
        <v>6</v>
      </c>
      <c r="I8281" s="2" t="n">
        <v>7</v>
      </c>
      <c r="J8281" s="2" t="n">
        <v>8</v>
      </c>
      <c r="K8281" s="2" t="n">
        <v>9</v>
      </c>
      <c r="L8281" s="2" t="n">
        <v>10</v>
      </c>
      <c r="M8281" s="2" t="n">
        <v>11</v>
      </c>
      <c r="N8281" s="2" t="n">
        <v>12</v>
      </c>
      <c r="O8281" s="2" t="n">
        <v>13</v>
      </c>
      <c r="P8281" s="2" t="n">
        <v>14</v>
      </c>
      <c r="Q8281" s="2" t="n">
        <v>15</v>
      </c>
      <c r="R8281" s="2" t="n">
        <v>16</v>
      </c>
      <c r="S8281" s="2" t="n">
        <v>17</v>
      </c>
      <c r="T8281" s="2" t="n">
        <v>18</v>
      </c>
      <c r="U8281" s="2" t="n">
        <v>19</v>
      </c>
      <c r="V8281" s="0" t="str">
        <f aca="false">IF(MOD(ROW(),52)=0,1," ")</f>
        <v> </v>
      </c>
    </row>
    <row r="8282" customFormat="false" ht="15" hidden="false" customHeight="false" outlineLevel="0" collapsed="false">
      <c r="A8282" s="0" t="n">
        <v>828</v>
      </c>
      <c r="B8282" s="0" t="n">
        <v>45</v>
      </c>
      <c r="C8282" s="0" t="n">
        <v>100</v>
      </c>
      <c r="E8282" s="1" t="str">
        <f aca="false">CONCATENATE(A8282,B8282,C8282,D8282)</f>
        <v>82845100</v>
      </c>
      <c r="F8282" s="16" t="n">
        <v>42</v>
      </c>
      <c r="G8282" s="16" t="n">
        <v>54</v>
      </c>
      <c r="H8282" s="16" t="n">
        <v>68</v>
      </c>
      <c r="I8282" s="16" t="n">
        <v>84</v>
      </c>
      <c r="J8282" s="16" t="n">
        <v>106</v>
      </c>
      <c r="K8282" s="16" t="n">
        <v>129</v>
      </c>
      <c r="L8282" s="16" t="n">
        <v>150</v>
      </c>
      <c r="M8282" s="16" t="n">
        <v>171</v>
      </c>
      <c r="N8282" s="16" t="n">
        <v>190</v>
      </c>
      <c r="O8282" s="16" t="n">
        <v>216</v>
      </c>
      <c r="P8282" s="16" t="n">
        <v>240</v>
      </c>
      <c r="Q8282" s="16" t="n">
        <v>262</v>
      </c>
      <c r="R8282" s="16" t="n">
        <v>284</v>
      </c>
      <c r="S8282" s="16" t="n">
        <v>306</v>
      </c>
      <c r="T8282" s="16" t="n">
        <v>328</v>
      </c>
      <c r="U8282" s="16" t="n">
        <v>350</v>
      </c>
      <c r="V8282" s="0" t="str">
        <f aca="false">IF(MOD(ROW(),52)=0,1," ")</f>
        <v> </v>
      </c>
    </row>
    <row r="8283" customFormat="false" ht="15" hidden="false" customHeight="false" outlineLevel="0" collapsed="false">
      <c r="A8283" s="0" t="n">
        <v>828</v>
      </c>
      <c r="B8283" s="0" t="n">
        <v>45</v>
      </c>
      <c r="C8283" s="0" t="n">
        <v>250</v>
      </c>
      <c r="E8283" s="1" t="str">
        <f aca="false">CONCATENATE(A8283,B8283,C8283,D8283)</f>
        <v>82845250</v>
      </c>
      <c r="F8283" s="16" t="n">
        <v>35</v>
      </c>
      <c r="G8283" s="16" t="n">
        <v>45</v>
      </c>
      <c r="H8283" s="16" t="n">
        <v>56</v>
      </c>
      <c r="I8283" s="16" t="n">
        <v>70</v>
      </c>
      <c r="J8283" s="16" t="n">
        <v>88</v>
      </c>
      <c r="K8283" s="16" t="n">
        <v>107</v>
      </c>
      <c r="L8283" s="16" t="n">
        <v>125</v>
      </c>
      <c r="M8283" s="16" t="n">
        <v>142</v>
      </c>
      <c r="N8283" s="16" t="n">
        <v>158</v>
      </c>
      <c r="O8283" s="16" t="n">
        <v>179</v>
      </c>
      <c r="P8283" s="16" t="n">
        <v>199</v>
      </c>
      <c r="Q8283" s="16" t="n">
        <v>218</v>
      </c>
      <c r="R8283" s="16" t="n">
        <v>236</v>
      </c>
      <c r="S8283" s="16" t="n">
        <v>254</v>
      </c>
      <c r="T8283" s="16" t="n">
        <v>273</v>
      </c>
      <c r="U8283" s="16" t="n">
        <v>291</v>
      </c>
      <c r="V8283" s="0" t="str">
        <f aca="false">IF(MOD(ROW(),52)=0,1," ")</f>
        <v> </v>
      </c>
    </row>
    <row r="8284" customFormat="false" ht="15" hidden="false" customHeight="false" outlineLevel="0" collapsed="false">
      <c r="A8284" s="0" t="n">
        <v>828</v>
      </c>
      <c r="B8284" s="0" t="n">
        <v>45</v>
      </c>
      <c r="C8284" s="0" t="n">
        <v>500</v>
      </c>
      <c r="E8284" s="1" t="str">
        <f aca="false">CONCATENATE(A8284,B8284,C8284,D8284)</f>
        <v>82845500</v>
      </c>
      <c r="F8284" s="16" t="n">
        <v>30</v>
      </c>
      <c r="G8284" s="16" t="n">
        <v>39</v>
      </c>
      <c r="H8284" s="16" t="n">
        <v>49</v>
      </c>
      <c r="I8284" s="16" t="n">
        <v>61</v>
      </c>
      <c r="J8284" s="16" t="n">
        <v>77</v>
      </c>
      <c r="K8284" s="16" t="n">
        <v>93</v>
      </c>
      <c r="L8284" s="16" t="n">
        <v>109</v>
      </c>
      <c r="M8284" s="16" t="n">
        <v>124</v>
      </c>
      <c r="N8284" s="16" t="n">
        <v>137</v>
      </c>
      <c r="O8284" s="16" t="n">
        <v>156</v>
      </c>
      <c r="P8284" s="16" t="n">
        <v>173</v>
      </c>
      <c r="Q8284" s="16" t="n">
        <v>189</v>
      </c>
      <c r="R8284" s="16" t="n">
        <v>205</v>
      </c>
      <c r="S8284" s="16" t="n">
        <v>221</v>
      </c>
      <c r="T8284" s="16" t="n">
        <v>237</v>
      </c>
      <c r="U8284" s="16" t="n">
        <v>253</v>
      </c>
      <c r="V8284" s="0" t="str">
        <f aca="false">IF(MOD(ROW(),52)=0,1," ")</f>
        <v> </v>
      </c>
    </row>
    <row r="8285" customFormat="false" ht="15" hidden="false" customHeight="false" outlineLevel="0" collapsed="false">
      <c r="A8285" s="0" t="n">
        <v>828</v>
      </c>
      <c r="B8285" s="0" t="n">
        <v>45</v>
      </c>
      <c r="C8285" s="0" t="n">
        <v>1000</v>
      </c>
      <c r="E8285" s="1" t="str">
        <f aca="false">CONCATENATE(A8285,B8285,C8285,D8285)</f>
        <v>828451000</v>
      </c>
      <c r="F8285" s="16" t="n">
        <v>26</v>
      </c>
      <c r="G8285" s="16" t="n">
        <v>33</v>
      </c>
      <c r="H8285" s="16" t="n">
        <v>41</v>
      </c>
      <c r="I8285" s="16" t="n">
        <v>51</v>
      </c>
      <c r="J8285" s="16" t="n">
        <v>65</v>
      </c>
      <c r="K8285" s="16" t="n">
        <v>79</v>
      </c>
      <c r="L8285" s="16" t="n">
        <v>92</v>
      </c>
      <c r="M8285" s="16" t="n">
        <v>104</v>
      </c>
      <c r="N8285" s="16" t="n">
        <v>116</v>
      </c>
      <c r="O8285" s="16" t="n">
        <v>132</v>
      </c>
      <c r="P8285" s="16" t="n">
        <v>146</v>
      </c>
      <c r="Q8285" s="16" t="n">
        <v>160</v>
      </c>
      <c r="R8285" s="16" t="n">
        <v>173</v>
      </c>
      <c r="S8285" s="16" t="n">
        <v>187</v>
      </c>
      <c r="T8285" s="16" t="n">
        <v>200</v>
      </c>
      <c r="U8285" s="16" t="n">
        <v>214</v>
      </c>
      <c r="V8285" s="0" t="str">
        <f aca="false">IF(MOD(ROW(),52)=0,1," ")</f>
        <v> </v>
      </c>
    </row>
    <row r="8286" customFormat="false" ht="15" hidden="false" customHeight="false" outlineLevel="0" collapsed="false">
      <c r="A8286" s="0" t="n">
        <v>828</v>
      </c>
      <c r="B8286" s="0" t="n">
        <v>45</v>
      </c>
      <c r="C8286" s="0" t="n">
        <v>1500</v>
      </c>
      <c r="E8286" s="1" t="str">
        <f aca="false">CONCATENATE(A8286,B8286,C8286,D8286)</f>
        <v>828451500</v>
      </c>
      <c r="F8286" s="16" t="n">
        <v>23</v>
      </c>
      <c r="G8286" s="16" t="n">
        <v>30</v>
      </c>
      <c r="H8286" s="16" t="n">
        <v>38</v>
      </c>
      <c r="I8286" s="16" t="n">
        <v>47</v>
      </c>
      <c r="J8286" s="16" t="n">
        <v>59</v>
      </c>
      <c r="K8286" s="16" t="n">
        <v>72</v>
      </c>
      <c r="L8286" s="16" t="n">
        <v>83</v>
      </c>
      <c r="M8286" s="16" t="n">
        <v>95</v>
      </c>
      <c r="N8286" s="16" t="n">
        <v>105</v>
      </c>
      <c r="O8286" s="16" t="n">
        <v>120</v>
      </c>
      <c r="P8286" s="16" t="n">
        <v>133</v>
      </c>
      <c r="Q8286" s="16" t="n">
        <v>145</v>
      </c>
      <c r="R8286" s="16" t="n">
        <v>157</v>
      </c>
      <c r="S8286" s="16" t="n">
        <v>170</v>
      </c>
      <c r="T8286" s="16" t="n">
        <v>182</v>
      </c>
      <c r="U8286" s="16" t="n">
        <v>194</v>
      </c>
      <c r="V8286" s="0" t="str">
        <f aca="false">IF(MOD(ROW(),52)=0,1," ")</f>
        <v> </v>
      </c>
    </row>
    <row r="8287" customFormat="false" ht="15" hidden="false" customHeight="false" outlineLevel="0" collapsed="false">
      <c r="V8287" s="0" t="str">
        <f aca="false">IF(MOD(ROW(),52)=0,1," ")</f>
        <v> </v>
      </c>
    </row>
    <row r="8288" customFormat="false" ht="31.5" hidden="false" customHeight="false" outlineLevel="0" collapsed="false">
      <c r="A8288" s="5" t="s">
        <v>17</v>
      </c>
      <c r="V8288" s="0" t="str">
        <f aca="false">IF(MOD(ROW(),52)=0,1," ")</f>
        <v> </v>
      </c>
    </row>
    <row r="8289" customFormat="false" ht="15" hidden="false" customHeight="false" outlineLevel="0" collapsed="false">
      <c r="A8289" s="3" t="s">
        <v>0</v>
      </c>
      <c r="V8289" s="0" t="str">
        <f aca="false">IF(MOD(ROW(),52)=0,1," ")</f>
        <v> </v>
      </c>
    </row>
    <row r="8290" customFormat="false" ht="31.5" hidden="false" customHeight="false" outlineLevel="0" collapsed="false">
      <c r="B8290" s="4" t="n">
        <v>46</v>
      </c>
      <c r="V8290" s="0" t="str">
        <f aca="false">IF(MOD(ROW(),52)=0,1," ")</f>
        <v> </v>
      </c>
    </row>
    <row r="8291" customFormat="false" ht="15" hidden="false" customHeight="false" outlineLevel="0" collapsed="false">
      <c r="A8291" s="0" t="s">
        <v>1</v>
      </c>
      <c r="V8291" s="0" t="str">
        <f aca="false">IF(MOD(ROW(),52)=0,1," ")</f>
        <v> </v>
      </c>
    </row>
    <row r="8292" customFormat="false" ht="31.5" hidden="false" customHeight="false" outlineLevel="0" collapsed="false">
      <c r="A8292" s="5" t="n">
        <v>828</v>
      </c>
      <c r="V8292" s="0" t="str">
        <f aca="false">IF(MOD(ROW(),52)=0,1," ")</f>
        <v> </v>
      </c>
    </row>
    <row r="8293" customFormat="false" ht="15" hidden="false" customHeight="false" outlineLevel="0" collapsed="false">
      <c r="A8293" s="0" t="s">
        <v>2</v>
      </c>
      <c r="C8293" s="3"/>
      <c r="V8293" s="0" t="str">
        <f aca="false">IF(MOD(ROW(),52)=0,1," ")</f>
        <v> </v>
      </c>
    </row>
    <row r="8294" customFormat="false" ht="15" hidden="false" customHeight="false" outlineLevel="0" collapsed="false">
      <c r="A8294" s="6" t="s">
        <v>19</v>
      </c>
      <c r="V8294" s="0" t="str">
        <f aca="false">IF(MOD(ROW(),52)=0,1," ")</f>
        <v> </v>
      </c>
    </row>
    <row r="8295" customFormat="false" ht="15" hidden="false" customHeight="false" outlineLevel="0" collapsed="false">
      <c r="C8295" s="7" t="s">
        <v>4</v>
      </c>
      <c r="V8295" s="0" t="str">
        <f aca="false">IF(MOD(ROW(),52)=0,1," ")</f>
        <v> </v>
      </c>
    </row>
    <row r="8296" customFormat="false" ht="15" hidden="false" customHeight="false" outlineLevel="0" collapsed="false">
      <c r="C8296" s="0" t="s">
        <v>5</v>
      </c>
      <c r="D8296" s="0" t="s">
        <v>6</v>
      </c>
      <c r="F8296" s="2" t="s">
        <v>12</v>
      </c>
      <c r="G8296" s="2" t="n">
        <v>5</v>
      </c>
      <c r="H8296" s="2" t="n">
        <v>6</v>
      </c>
      <c r="I8296" s="2" t="n">
        <v>7</v>
      </c>
      <c r="J8296" s="2" t="n">
        <v>8</v>
      </c>
      <c r="K8296" s="2" t="n">
        <v>9</v>
      </c>
      <c r="L8296" s="2" t="n">
        <v>10</v>
      </c>
      <c r="M8296" s="2" t="n">
        <v>11</v>
      </c>
      <c r="N8296" s="2" t="n">
        <v>12</v>
      </c>
      <c r="O8296" s="2" t="n">
        <v>13</v>
      </c>
      <c r="P8296" s="2" t="n">
        <v>14</v>
      </c>
      <c r="Q8296" s="2" t="n">
        <v>15</v>
      </c>
      <c r="R8296" s="2" t="n">
        <v>16</v>
      </c>
      <c r="S8296" s="2" t="n">
        <v>17</v>
      </c>
      <c r="T8296" s="2" t="n">
        <v>18</v>
      </c>
      <c r="U8296" s="2" t="n">
        <v>19</v>
      </c>
      <c r="V8296" s="0" t="str">
        <f aca="false">IF(MOD(ROW(),52)=0,1," ")</f>
        <v> </v>
      </c>
    </row>
    <row r="8297" customFormat="false" ht="15" hidden="false" customHeight="false" outlineLevel="0" collapsed="false">
      <c r="A8297" s="0" t="n">
        <v>828</v>
      </c>
      <c r="B8297" s="0" t="n">
        <v>46</v>
      </c>
      <c r="C8297" s="0" t="s">
        <v>8</v>
      </c>
      <c r="D8297" s="0" t="n">
        <v>4</v>
      </c>
      <c r="E8297" s="1" t="str">
        <f aca="false">CONCATENATE(A8297,B8297,C8297,D8297)</f>
        <v>828461M4</v>
      </c>
      <c r="F8297" s="16" t="n">
        <v>161</v>
      </c>
      <c r="G8297" s="16" t="n">
        <v>172</v>
      </c>
      <c r="H8297" s="16" t="n">
        <v>185</v>
      </c>
      <c r="I8297" s="16" t="n">
        <v>205</v>
      </c>
      <c r="J8297" s="16" t="n">
        <v>231</v>
      </c>
      <c r="K8297" s="16" t="n">
        <v>264</v>
      </c>
      <c r="L8297" s="16" t="n">
        <v>306</v>
      </c>
      <c r="M8297" s="16" t="n">
        <v>348</v>
      </c>
      <c r="N8297" s="16" t="n">
        <v>390</v>
      </c>
      <c r="O8297" s="16" t="n">
        <v>432</v>
      </c>
      <c r="P8297" s="16" t="n">
        <v>480</v>
      </c>
      <c r="Q8297" s="16" t="n">
        <v>535</v>
      </c>
      <c r="R8297" s="16" t="n">
        <v>591</v>
      </c>
      <c r="S8297" s="16" t="n">
        <v>646</v>
      </c>
      <c r="T8297" s="16" t="n">
        <v>701</v>
      </c>
      <c r="U8297" s="16" t="n">
        <v>756</v>
      </c>
      <c r="V8297" s="0" t="str">
        <f aca="false">IF(MOD(ROW(),52)=0,1," ")</f>
        <v> </v>
      </c>
    </row>
    <row r="8298" customFormat="false" ht="15" hidden="false" customHeight="false" outlineLevel="0" collapsed="false">
      <c r="A8298" s="0" t="n">
        <v>828</v>
      </c>
      <c r="B8298" s="0" t="n">
        <v>46</v>
      </c>
      <c r="C8298" s="0" t="s">
        <v>8</v>
      </c>
      <c r="D8298" s="0" t="n">
        <v>3</v>
      </c>
      <c r="E8298" s="1" t="str">
        <f aca="false">CONCATENATE(A8298,B8298,C8298,D8298)</f>
        <v>828461M3</v>
      </c>
      <c r="F8298" s="16" t="n">
        <v>179</v>
      </c>
      <c r="G8298" s="16" t="n">
        <v>191</v>
      </c>
      <c r="H8298" s="16" t="n">
        <v>206</v>
      </c>
      <c r="I8298" s="16" t="n">
        <v>229</v>
      </c>
      <c r="J8298" s="16" t="n">
        <v>260</v>
      </c>
      <c r="K8298" s="16" t="n">
        <v>298</v>
      </c>
      <c r="L8298" s="16" t="n">
        <v>346</v>
      </c>
      <c r="M8298" s="16" t="n">
        <v>394</v>
      </c>
      <c r="N8298" s="16" t="n">
        <v>443</v>
      </c>
      <c r="O8298" s="16" t="n">
        <v>491</v>
      </c>
      <c r="P8298" s="16" t="n">
        <v>547</v>
      </c>
      <c r="Q8298" s="16" t="n">
        <v>610</v>
      </c>
      <c r="R8298" s="16" t="n">
        <v>674</v>
      </c>
      <c r="S8298" s="16" t="n">
        <v>737</v>
      </c>
      <c r="T8298" s="16" t="n">
        <v>801</v>
      </c>
      <c r="U8298" s="16" t="n">
        <v>864</v>
      </c>
      <c r="V8298" s="0" t="str">
        <f aca="false">IF(MOD(ROW(),52)=0,1," ")</f>
        <v> </v>
      </c>
    </row>
    <row r="8299" customFormat="false" ht="15" hidden="false" customHeight="false" outlineLevel="0" collapsed="false">
      <c r="A8299" s="0" t="n">
        <v>828</v>
      </c>
      <c r="B8299" s="0" t="n">
        <v>46</v>
      </c>
      <c r="C8299" s="0" t="s">
        <v>8</v>
      </c>
      <c r="D8299" s="0" t="n">
        <v>2</v>
      </c>
      <c r="E8299" s="1" t="str">
        <f aca="false">CONCATENATE(A8299,B8299,C8299,D8299)</f>
        <v>828461M2</v>
      </c>
      <c r="F8299" s="16" t="n">
        <v>196</v>
      </c>
      <c r="G8299" s="16" t="n">
        <v>210</v>
      </c>
      <c r="H8299" s="16" t="n">
        <v>228</v>
      </c>
      <c r="I8299" s="16" t="n">
        <v>253</v>
      </c>
      <c r="J8299" s="16" t="n">
        <v>288</v>
      </c>
      <c r="K8299" s="16" t="n">
        <v>331</v>
      </c>
      <c r="L8299" s="16" t="n">
        <v>385</v>
      </c>
      <c r="M8299" s="16" t="n">
        <v>440</v>
      </c>
      <c r="N8299" s="16" t="n">
        <v>494</v>
      </c>
      <c r="O8299" s="16" t="n">
        <v>549</v>
      </c>
      <c r="P8299" s="16" t="n">
        <v>612</v>
      </c>
      <c r="Q8299" s="16" t="n">
        <v>684</v>
      </c>
      <c r="R8299" s="16" t="n">
        <v>755</v>
      </c>
      <c r="S8299" s="16" t="n">
        <v>827</v>
      </c>
      <c r="T8299" s="16" t="n">
        <v>899</v>
      </c>
      <c r="U8299" s="16" t="n">
        <v>971</v>
      </c>
      <c r="V8299" s="0" t="str">
        <f aca="false">IF(MOD(ROW(),52)=0,1," ")</f>
        <v> </v>
      </c>
    </row>
    <row r="8300" customFormat="false" ht="15" hidden="false" customHeight="false" outlineLevel="0" collapsed="false">
      <c r="A8300" s="0" t="n">
        <v>828</v>
      </c>
      <c r="B8300" s="0" t="n">
        <v>46</v>
      </c>
      <c r="C8300" s="0" t="s">
        <v>8</v>
      </c>
      <c r="D8300" s="0" t="n">
        <v>1</v>
      </c>
      <c r="E8300" s="1" t="str">
        <f aca="false">CONCATENATE(A8300,B8300,C8300,D8300)</f>
        <v>828461M1</v>
      </c>
      <c r="F8300" s="16" t="n">
        <v>213</v>
      </c>
      <c r="G8300" s="16" t="n">
        <v>230</v>
      </c>
      <c r="H8300" s="16" t="n">
        <v>249</v>
      </c>
      <c r="I8300" s="16" t="n">
        <v>277</v>
      </c>
      <c r="J8300" s="16" t="n">
        <v>316</v>
      </c>
      <c r="K8300" s="16" t="n">
        <v>364</v>
      </c>
      <c r="L8300" s="16" t="n">
        <v>425</v>
      </c>
      <c r="M8300" s="16" t="n">
        <v>486</v>
      </c>
      <c r="N8300" s="16" t="n">
        <v>546</v>
      </c>
      <c r="O8300" s="16" t="n">
        <v>607</v>
      </c>
      <c r="P8300" s="16" t="n">
        <v>678</v>
      </c>
      <c r="Q8300" s="16" t="n">
        <v>757</v>
      </c>
      <c r="R8300" s="16" t="n">
        <v>837</v>
      </c>
      <c r="S8300" s="16" t="n">
        <v>917</v>
      </c>
      <c r="T8300" s="16" t="n">
        <v>997</v>
      </c>
      <c r="U8300" s="16" t="n">
        <v>1077</v>
      </c>
      <c r="V8300" s="0" t="str">
        <f aca="false">IF(MOD(ROW(),52)=0,1," ")</f>
        <v> </v>
      </c>
    </row>
    <row r="8301" customFormat="false" ht="15" hidden="false" customHeight="false" outlineLevel="0" collapsed="false">
      <c r="A8301" s="0" t="n">
        <v>828</v>
      </c>
      <c r="B8301" s="0" t="n">
        <v>46</v>
      </c>
      <c r="C8301" s="0" t="s">
        <v>8</v>
      </c>
      <c r="D8301" s="0" t="n">
        <v>0</v>
      </c>
      <c r="E8301" s="1" t="str">
        <f aca="false">CONCATENATE(A8301,B8301,C8301,D8301)</f>
        <v>828461M0</v>
      </c>
      <c r="F8301" s="16" t="n">
        <v>231</v>
      </c>
      <c r="G8301" s="16" t="n">
        <v>249</v>
      </c>
      <c r="H8301" s="16" t="n">
        <v>270</v>
      </c>
      <c r="I8301" s="16" t="n">
        <v>301</v>
      </c>
      <c r="J8301" s="16" t="n">
        <v>344</v>
      </c>
      <c r="K8301" s="16" t="n">
        <v>397</v>
      </c>
      <c r="L8301" s="16" t="n">
        <v>464</v>
      </c>
      <c r="M8301" s="16" t="n">
        <v>531</v>
      </c>
      <c r="N8301" s="16" t="n">
        <v>598</v>
      </c>
      <c r="O8301" s="16" t="n">
        <v>665</v>
      </c>
      <c r="P8301" s="16" t="n">
        <v>742</v>
      </c>
      <c r="Q8301" s="16" t="n">
        <v>830</v>
      </c>
      <c r="R8301" s="16" t="n">
        <v>919</v>
      </c>
      <c r="S8301" s="16" t="n">
        <v>1007</v>
      </c>
      <c r="T8301" s="16" t="n">
        <v>1095</v>
      </c>
      <c r="U8301" s="16" t="n">
        <v>1183</v>
      </c>
      <c r="V8301" s="0" t="str">
        <f aca="false">IF(MOD(ROW(),52)=0,1," ")</f>
        <v> </v>
      </c>
    </row>
    <row r="8302" customFormat="false" ht="15" hidden="false" customHeight="false" outlineLevel="0" collapsed="false">
      <c r="A8302" s="0" t="n">
        <v>828</v>
      </c>
      <c r="B8302" s="0" t="n">
        <v>46</v>
      </c>
      <c r="C8302" s="0" t="s">
        <v>9</v>
      </c>
      <c r="D8302" s="0" t="n">
        <v>4</v>
      </c>
      <c r="E8302" s="1" t="str">
        <f aca="false">CONCATENATE(A8302,B8302,C8302,D8302)</f>
        <v>828462M4</v>
      </c>
      <c r="F8302" s="2" t="n">
        <f aca="false">F8297+16</f>
        <v>177</v>
      </c>
      <c r="G8302" s="2" t="n">
        <f aca="false">G8297+16</f>
        <v>188</v>
      </c>
      <c r="H8302" s="2" t="n">
        <f aca="false">H8297+16</f>
        <v>201</v>
      </c>
      <c r="I8302" s="2" t="n">
        <f aca="false">I8297+16</f>
        <v>221</v>
      </c>
      <c r="J8302" s="2" t="n">
        <f aca="false">J8297+16</f>
        <v>247</v>
      </c>
      <c r="K8302" s="2" t="n">
        <f aca="false">K8297+16</f>
        <v>280</v>
      </c>
      <c r="L8302" s="2" t="n">
        <f aca="false">L8297+16</f>
        <v>322</v>
      </c>
      <c r="M8302" s="2" t="n">
        <f aca="false">M8297+16</f>
        <v>364</v>
      </c>
      <c r="N8302" s="2" t="n">
        <f aca="false">N8297+16</f>
        <v>406</v>
      </c>
      <c r="O8302" s="2" t="n">
        <f aca="false">O8297+16</f>
        <v>448</v>
      </c>
      <c r="P8302" s="2" t="n">
        <f aca="false">P8297+16</f>
        <v>496</v>
      </c>
      <c r="Q8302" s="2" t="n">
        <f aca="false">Q8297+16</f>
        <v>551</v>
      </c>
      <c r="R8302" s="2" t="n">
        <f aca="false">R8297+16</f>
        <v>607</v>
      </c>
      <c r="S8302" s="2" t="n">
        <f aca="false">S8297+16</f>
        <v>662</v>
      </c>
      <c r="T8302" s="2" t="n">
        <f aca="false">T8297+16</f>
        <v>717</v>
      </c>
      <c r="U8302" s="2" t="n">
        <f aca="false">U8297+16</f>
        <v>772</v>
      </c>
      <c r="V8302" s="0" t="str">
        <f aca="false">IF(MOD(ROW(),52)=0,1," ")</f>
        <v> </v>
      </c>
    </row>
    <row r="8303" customFormat="false" ht="15" hidden="false" customHeight="false" outlineLevel="0" collapsed="false">
      <c r="A8303" s="0" t="n">
        <v>828</v>
      </c>
      <c r="B8303" s="0" t="n">
        <v>46</v>
      </c>
      <c r="C8303" s="0" t="s">
        <v>9</v>
      </c>
      <c r="D8303" s="0" t="n">
        <v>3</v>
      </c>
      <c r="E8303" s="1" t="str">
        <f aca="false">CONCATENATE(A8303,B8303,C8303,D8303)</f>
        <v>828462M3</v>
      </c>
      <c r="F8303" s="2" t="n">
        <f aca="false">F8298+16</f>
        <v>195</v>
      </c>
      <c r="G8303" s="2" t="n">
        <f aca="false">G8298+16</f>
        <v>207</v>
      </c>
      <c r="H8303" s="2" t="n">
        <f aca="false">H8298+16</f>
        <v>222</v>
      </c>
      <c r="I8303" s="2" t="n">
        <f aca="false">I8298+16</f>
        <v>245</v>
      </c>
      <c r="J8303" s="2" t="n">
        <f aca="false">J8298+16</f>
        <v>276</v>
      </c>
      <c r="K8303" s="2" t="n">
        <f aca="false">K8298+16</f>
        <v>314</v>
      </c>
      <c r="L8303" s="2" t="n">
        <f aca="false">L8298+16</f>
        <v>362</v>
      </c>
      <c r="M8303" s="2" t="n">
        <f aca="false">M8298+16</f>
        <v>410</v>
      </c>
      <c r="N8303" s="2" t="n">
        <f aca="false">N8298+16</f>
        <v>459</v>
      </c>
      <c r="O8303" s="2" t="n">
        <f aca="false">O8298+16</f>
        <v>507</v>
      </c>
      <c r="P8303" s="2" t="n">
        <f aca="false">P8298+16</f>
        <v>563</v>
      </c>
      <c r="Q8303" s="2" t="n">
        <f aca="false">Q8298+16</f>
        <v>626</v>
      </c>
      <c r="R8303" s="2" t="n">
        <f aca="false">R8298+16</f>
        <v>690</v>
      </c>
      <c r="S8303" s="2" t="n">
        <f aca="false">S8298+16</f>
        <v>753</v>
      </c>
      <c r="T8303" s="2" t="n">
        <f aca="false">T8298+16</f>
        <v>817</v>
      </c>
      <c r="U8303" s="2" t="n">
        <f aca="false">U8298+16</f>
        <v>880</v>
      </c>
      <c r="V8303" s="0" t="str">
        <f aca="false">IF(MOD(ROW(),52)=0,1," ")</f>
        <v> </v>
      </c>
    </row>
    <row r="8304" customFormat="false" ht="15" hidden="false" customHeight="false" outlineLevel="0" collapsed="false">
      <c r="A8304" s="0" t="n">
        <v>828</v>
      </c>
      <c r="B8304" s="0" t="n">
        <v>46</v>
      </c>
      <c r="C8304" s="0" t="s">
        <v>9</v>
      </c>
      <c r="D8304" s="0" t="n">
        <v>2</v>
      </c>
      <c r="E8304" s="1" t="str">
        <f aca="false">CONCATENATE(A8304,B8304,C8304,D8304)</f>
        <v>828462M2</v>
      </c>
      <c r="F8304" s="2" t="n">
        <f aca="false">F8299+16</f>
        <v>212</v>
      </c>
      <c r="G8304" s="2" t="n">
        <f aca="false">G8299+16</f>
        <v>226</v>
      </c>
      <c r="H8304" s="2" t="n">
        <f aca="false">H8299+16</f>
        <v>244</v>
      </c>
      <c r="I8304" s="2" t="n">
        <f aca="false">I8299+16</f>
        <v>269</v>
      </c>
      <c r="J8304" s="2" t="n">
        <f aca="false">J8299+16</f>
        <v>304</v>
      </c>
      <c r="K8304" s="2" t="n">
        <f aca="false">K8299+16</f>
        <v>347</v>
      </c>
      <c r="L8304" s="2" t="n">
        <f aca="false">L8299+16</f>
        <v>401</v>
      </c>
      <c r="M8304" s="2" t="n">
        <f aca="false">M8299+16</f>
        <v>456</v>
      </c>
      <c r="N8304" s="2" t="n">
        <f aca="false">N8299+16</f>
        <v>510</v>
      </c>
      <c r="O8304" s="2" t="n">
        <f aca="false">O8299+16</f>
        <v>565</v>
      </c>
      <c r="P8304" s="2" t="n">
        <f aca="false">P8299+16</f>
        <v>628</v>
      </c>
      <c r="Q8304" s="2" t="n">
        <f aca="false">Q8299+16</f>
        <v>700</v>
      </c>
      <c r="R8304" s="2" t="n">
        <f aca="false">R8299+16</f>
        <v>771</v>
      </c>
      <c r="S8304" s="2" t="n">
        <f aca="false">S8299+16</f>
        <v>843</v>
      </c>
      <c r="T8304" s="2" t="n">
        <f aca="false">T8299+16</f>
        <v>915</v>
      </c>
      <c r="U8304" s="2" t="n">
        <f aca="false">U8299+16</f>
        <v>987</v>
      </c>
      <c r="V8304" s="0" t="str">
        <f aca="false">IF(MOD(ROW(),52)=0,1," ")</f>
        <v> </v>
      </c>
    </row>
    <row r="8305" customFormat="false" ht="15" hidden="false" customHeight="false" outlineLevel="0" collapsed="false">
      <c r="A8305" s="0" t="n">
        <v>828</v>
      </c>
      <c r="B8305" s="0" t="n">
        <v>46</v>
      </c>
      <c r="C8305" s="0" t="s">
        <v>9</v>
      </c>
      <c r="D8305" s="0" t="n">
        <v>1</v>
      </c>
      <c r="E8305" s="1" t="str">
        <f aca="false">CONCATENATE(A8305,B8305,C8305,D8305)</f>
        <v>828462M1</v>
      </c>
      <c r="F8305" s="2" t="n">
        <f aca="false">F8300+16</f>
        <v>229</v>
      </c>
      <c r="G8305" s="2" t="n">
        <f aca="false">G8300+16</f>
        <v>246</v>
      </c>
      <c r="H8305" s="2" t="n">
        <f aca="false">H8300+16</f>
        <v>265</v>
      </c>
      <c r="I8305" s="2" t="n">
        <f aca="false">I8300+16</f>
        <v>293</v>
      </c>
      <c r="J8305" s="2" t="n">
        <f aca="false">J8300+16</f>
        <v>332</v>
      </c>
      <c r="K8305" s="2" t="n">
        <f aca="false">K8300+16</f>
        <v>380</v>
      </c>
      <c r="L8305" s="2" t="n">
        <f aca="false">L8300+16</f>
        <v>441</v>
      </c>
      <c r="M8305" s="2" t="n">
        <f aca="false">M8300+16</f>
        <v>502</v>
      </c>
      <c r="N8305" s="2" t="n">
        <f aca="false">N8300+16</f>
        <v>562</v>
      </c>
      <c r="O8305" s="2" t="n">
        <f aca="false">O8300+16</f>
        <v>623</v>
      </c>
      <c r="P8305" s="2" t="n">
        <f aca="false">P8300+16</f>
        <v>694</v>
      </c>
      <c r="Q8305" s="2" t="n">
        <f aca="false">Q8300+16</f>
        <v>773</v>
      </c>
      <c r="R8305" s="2" t="n">
        <f aca="false">R8300+16</f>
        <v>853</v>
      </c>
      <c r="S8305" s="2" t="n">
        <f aca="false">S8300+16</f>
        <v>933</v>
      </c>
      <c r="T8305" s="2" t="n">
        <f aca="false">T8300+16</f>
        <v>1013</v>
      </c>
      <c r="U8305" s="2" t="n">
        <f aca="false">U8300+16</f>
        <v>1093</v>
      </c>
      <c r="V8305" s="0" t="str">
        <f aca="false">IF(MOD(ROW(),52)=0,1," ")</f>
        <v> </v>
      </c>
    </row>
    <row r="8306" customFormat="false" ht="15" hidden="false" customHeight="false" outlineLevel="0" collapsed="false">
      <c r="A8306" s="0" t="n">
        <v>828</v>
      </c>
      <c r="B8306" s="0" t="n">
        <v>46</v>
      </c>
      <c r="C8306" s="0" t="s">
        <v>9</v>
      </c>
      <c r="D8306" s="0" t="n">
        <v>0</v>
      </c>
      <c r="E8306" s="1" t="str">
        <f aca="false">CONCATENATE(A8306,B8306,C8306,D8306)</f>
        <v>828462M0</v>
      </c>
      <c r="F8306" s="2" t="n">
        <f aca="false">F8301+16</f>
        <v>247</v>
      </c>
      <c r="G8306" s="2" t="n">
        <f aca="false">G8301+16</f>
        <v>265</v>
      </c>
      <c r="H8306" s="2" t="n">
        <f aca="false">H8301+16</f>
        <v>286</v>
      </c>
      <c r="I8306" s="2" t="n">
        <f aca="false">I8301+16</f>
        <v>317</v>
      </c>
      <c r="J8306" s="2" t="n">
        <f aca="false">J8301+16</f>
        <v>360</v>
      </c>
      <c r="K8306" s="2" t="n">
        <f aca="false">K8301+16</f>
        <v>413</v>
      </c>
      <c r="L8306" s="2" t="n">
        <f aca="false">L8301+16</f>
        <v>480</v>
      </c>
      <c r="M8306" s="2" t="n">
        <f aca="false">M8301+16</f>
        <v>547</v>
      </c>
      <c r="N8306" s="2" t="n">
        <f aca="false">N8301+16</f>
        <v>614</v>
      </c>
      <c r="O8306" s="2" t="n">
        <f aca="false">O8301+16</f>
        <v>681</v>
      </c>
      <c r="P8306" s="2" t="n">
        <f aca="false">P8301+16</f>
        <v>758</v>
      </c>
      <c r="Q8306" s="2" t="n">
        <f aca="false">Q8301+16</f>
        <v>846</v>
      </c>
      <c r="R8306" s="2" t="n">
        <f aca="false">R8301+16</f>
        <v>935</v>
      </c>
      <c r="S8306" s="2" t="n">
        <f aca="false">S8301+16</f>
        <v>1023</v>
      </c>
      <c r="T8306" s="2" t="n">
        <f aca="false">T8301+16</f>
        <v>1111</v>
      </c>
      <c r="U8306" s="2" t="n">
        <f aca="false">U8301+16</f>
        <v>1199</v>
      </c>
      <c r="V8306" s="0" t="str">
        <f aca="false">IF(MOD(ROW(),52)=0,1," ")</f>
        <v> </v>
      </c>
    </row>
    <row r="8307" customFormat="false" ht="15" hidden="false" customHeight="false" outlineLevel="0" collapsed="false">
      <c r="C8307" s="0" t="s">
        <v>10</v>
      </c>
      <c r="D8307" s="0" t="s">
        <v>11</v>
      </c>
      <c r="F8307" s="2" t="s">
        <v>12</v>
      </c>
      <c r="G8307" s="2" t="n">
        <v>5</v>
      </c>
      <c r="H8307" s="2" t="n">
        <v>6</v>
      </c>
      <c r="I8307" s="2" t="n">
        <v>7</v>
      </c>
      <c r="J8307" s="2" t="n">
        <v>8</v>
      </c>
      <c r="K8307" s="2" t="n">
        <v>9</v>
      </c>
      <c r="L8307" s="2" t="n">
        <v>10</v>
      </c>
      <c r="M8307" s="2" t="n">
        <v>11</v>
      </c>
      <c r="N8307" s="2" t="n">
        <v>12</v>
      </c>
      <c r="O8307" s="2" t="n">
        <v>13</v>
      </c>
      <c r="P8307" s="2" t="n">
        <v>14</v>
      </c>
      <c r="Q8307" s="2" t="n">
        <v>15</v>
      </c>
      <c r="R8307" s="2" t="n">
        <v>16</v>
      </c>
      <c r="S8307" s="2" t="n">
        <v>17</v>
      </c>
      <c r="T8307" s="2" t="n">
        <v>18</v>
      </c>
      <c r="U8307" s="2" t="n">
        <v>19</v>
      </c>
      <c r="V8307" s="0" t="str">
        <f aca="false">IF(MOD(ROW(),52)=0,1," ")</f>
        <v> </v>
      </c>
    </row>
    <row r="8308" customFormat="false" ht="15" hidden="false" customHeight="false" outlineLevel="0" collapsed="false">
      <c r="V8308" s="0" t="str">
        <f aca="false">IF(MOD(ROW(),52)=0,1," ")</f>
        <v> </v>
      </c>
    </row>
    <row r="8309" customFormat="false" ht="15" hidden="false" customHeight="false" outlineLevel="0" collapsed="false">
      <c r="C8309" s="0" t="s">
        <v>13</v>
      </c>
      <c r="D8309" s="0" t="s">
        <v>6</v>
      </c>
      <c r="F8309" s="2" t="s">
        <v>12</v>
      </c>
      <c r="G8309" s="2" t="n">
        <v>5</v>
      </c>
      <c r="H8309" s="2" t="n">
        <v>6</v>
      </c>
      <c r="I8309" s="2" t="n">
        <v>7</v>
      </c>
      <c r="J8309" s="2" t="n">
        <v>8</v>
      </c>
      <c r="K8309" s="2" t="n">
        <v>9</v>
      </c>
      <c r="L8309" s="2" t="n">
        <v>10</v>
      </c>
      <c r="M8309" s="2" t="n">
        <v>11</v>
      </c>
      <c r="N8309" s="2" t="n">
        <v>12</v>
      </c>
      <c r="O8309" s="2" t="n">
        <v>13</v>
      </c>
      <c r="P8309" s="2" t="n">
        <v>14</v>
      </c>
      <c r="Q8309" s="2" t="n">
        <v>15</v>
      </c>
      <c r="R8309" s="2" t="n">
        <v>16</v>
      </c>
      <c r="S8309" s="2" t="n">
        <v>17</v>
      </c>
      <c r="T8309" s="2" t="n">
        <v>18</v>
      </c>
      <c r="U8309" s="2" t="n">
        <v>19</v>
      </c>
      <c r="V8309" s="0" t="str">
        <f aca="false">IF(MOD(ROW(),52)=0,1," ")</f>
        <v> </v>
      </c>
    </row>
    <row r="8310" customFormat="false" ht="15" hidden="false" customHeight="false" outlineLevel="0" collapsed="false">
      <c r="A8310" s="0" t="n">
        <v>828</v>
      </c>
      <c r="B8310" s="0" t="n">
        <v>46</v>
      </c>
      <c r="C8310" s="0" t="n">
        <v>250</v>
      </c>
      <c r="D8310" s="0" t="n">
        <v>4</v>
      </c>
      <c r="E8310" s="1" t="str">
        <f aca="false">CONCATENATE(A8310,B8310,C8310,D8310)</f>
        <v>828462504</v>
      </c>
      <c r="F8310" s="16" t="n">
        <v>157</v>
      </c>
      <c r="G8310" s="16" t="n">
        <v>174</v>
      </c>
      <c r="H8310" s="16" t="n">
        <v>209</v>
      </c>
      <c r="I8310" s="16" t="n">
        <v>245</v>
      </c>
      <c r="J8310" s="16" t="n">
        <v>297</v>
      </c>
      <c r="K8310" s="16" t="n">
        <v>350</v>
      </c>
      <c r="L8310" s="16" t="n">
        <v>391</v>
      </c>
      <c r="M8310" s="16" t="n">
        <v>437</v>
      </c>
      <c r="N8310" s="16" t="n">
        <v>472</v>
      </c>
      <c r="O8310" s="16" t="n">
        <v>506</v>
      </c>
      <c r="P8310" s="16" t="n">
        <v>541</v>
      </c>
      <c r="Q8310" s="16" t="n">
        <v>576</v>
      </c>
      <c r="R8310" s="16" t="n">
        <v>706</v>
      </c>
      <c r="S8310" s="16" t="n">
        <v>758</v>
      </c>
      <c r="T8310" s="16" t="n">
        <v>811</v>
      </c>
      <c r="U8310" s="16" t="n">
        <v>864</v>
      </c>
      <c r="V8310" s="0" t="str">
        <f aca="false">IF(MOD(ROW(),52)=0,1," ")</f>
        <v> </v>
      </c>
    </row>
    <row r="8311" customFormat="false" ht="15" hidden="false" customHeight="false" outlineLevel="0" collapsed="false">
      <c r="A8311" s="0" t="n">
        <v>828</v>
      </c>
      <c r="B8311" s="0" t="n">
        <v>46</v>
      </c>
      <c r="C8311" s="0" t="n">
        <v>250</v>
      </c>
      <c r="D8311" s="0" t="n">
        <v>3</v>
      </c>
      <c r="E8311" s="1" t="str">
        <f aca="false">CONCATENATE(A8311,B8311,C8311,D8311)</f>
        <v>828462503</v>
      </c>
      <c r="F8311" s="16" t="n">
        <v>188</v>
      </c>
      <c r="G8311" s="16" t="n">
        <v>209</v>
      </c>
      <c r="H8311" s="16" t="n">
        <v>251</v>
      </c>
      <c r="I8311" s="16" t="n">
        <v>294</v>
      </c>
      <c r="J8311" s="16" t="n">
        <v>356</v>
      </c>
      <c r="K8311" s="16" t="n">
        <v>419</v>
      </c>
      <c r="L8311" s="16" t="n">
        <v>469</v>
      </c>
      <c r="M8311" s="16" t="n">
        <v>524</v>
      </c>
      <c r="N8311" s="16" t="n">
        <v>565</v>
      </c>
      <c r="O8311" s="16" t="n">
        <v>607</v>
      </c>
      <c r="P8311" s="16" t="n">
        <v>649</v>
      </c>
      <c r="Q8311" s="16" t="n">
        <v>691</v>
      </c>
      <c r="R8311" s="16" t="n">
        <v>846</v>
      </c>
      <c r="S8311" s="16" t="n">
        <v>909</v>
      </c>
      <c r="T8311" s="16" t="n">
        <v>972</v>
      </c>
      <c r="U8311" s="16" t="n">
        <v>1035</v>
      </c>
      <c r="V8311" s="0" t="str">
        <f aca="false">IF(MOD(ROW(),52)=0,1," ")</f>
        <v> </v>
      </c>
    </row>
    <row r="8312" customFormat="false" ht="15" hidden="false" customHeight="false" outlineLevel="0" collapsed="false">
      <c r="A8312" s="0" t="n">
        <v>828</v>
      </c>
      <c r="B8312" s="0" t="n">
        <v>46</v>
      </c>
      <c r="C8312" s="0" t="n">
        <v>250</v>
      </c>
      <c r="D8312" s="0" t="n">
        <v>2</v>
      </c>
      <c r="E8312" s="1" t="str">
        <f aca="false">CONCATENATE(A8312,B8312,C8312,D8312)</f>
        <v>828462502</v>
      </c>
      <c r="F8312" s="16" t="n">
        <v>220</v>
      </c>
      <c r="G8312" s="16" t="n">
        <v>244</v>
      </c>
      <c r="H8312" s="16" t="n">
        <v>293</v>
      </c>
      <c r="I8312" s="16" t="n">
        <v>344</v>
      </c>
      <c r="J8312" s="16" t="n">
        <v>416</v>
      </c>
      <c r="K8312" s="16" t="n">
        <v>490</v>
      </c>
      <c r="L8312" s="16" t="n">
        <v>548</v>
      </c>
      <c r="M8312" s="16" t="n">
        <v>612</v>
      </c>
      <c r="N8312" s="16" t="n">
        <v>660</v>
      </c>
      <c r="O8312" s="16" t="n">
        <v>709</v>
      </c>
      <c r="P8312" s="16" t="n">
        <v>758</v>
      </c>
      <c r="Q8312" s="16" t="n">
        <v>807</v>
      </c>
      <c r="R8312" s="16" t="n">
        <v>989</v>
      </c>
      <c r="S8312" s="16" t="n">
        <v>1062</v>
      </c>
      <c r="T8312" s="16" t="n">
        <v>1136</v>
      </c>
      <c r="U8312" s="16" t="n">
        <v>1209</v>
      </c>
      <c r="V8312" s="0" t="str">
        <f aca="false">IF(MOD(ROW(),52)=0,1," ")</f>
        <v> </v>
      </c>
    </row>
    <row r="8313" customFormat="false" ht="15" hidden="false" customHeight="false" outlineLevel="0" collapsed="false">
      <c r="A8313" s="0" t="n">
        <v>828</v>
      </c>
      <c r="B8313" s="0" t="n">
        <v>46</v>
      </c>
      <c r="C8313" s="0" t="n">
        <v>250</v>
      </c>
      <c r="D8313" s="0" t="n">
        <v>1</v>
      </c>
      <c r="E8313" s="1" t="str">
        <f aca="false">CONCATENATE(A8313,B8313,C8313,D8313)</f>
        <v>828462501</v>
      </c>
      <c r="F8313" s="16" t="n">
        <v>251</v>
      </c>
      <c r="G8313" s="16" t="n">
        <v>279</v>
      </c>
      <c r="H8313" s="16" t="n">
        <v>334</v>
      </c>
      <c r="I8313" s="16" t="n">
        <v>392</v>
      </c>
      <c r="J8313" s="16" t="n">
        <v>475</v>
      </c>
      <c r="K8313" s="16" t="n">
        <v>560</v>
      </c>
      <c r="L8313" s="16" t="n">
        <v>625</v>
      </c>
      <c r="M8313" s="16" t="n">
        <v>699</v>
      </c>
      <c r="N8313" s="16" t="n">
        <v>754</v>
      </c>
      <c r="O8313" s="16" t="n">
        <v>809</v>
      </c>
      <c r="P8313" s="16" t="n">
        <v>866</v>
      </c>
      <c r="Q8313" s="16" t="n">
        <v>921</v>
      </c>
      <c r="R8313" s="16" t="n">
        <v>1129</v>
      </c>
      <c r="S8313" s="16" t="n">
        <v>1213</v>
      </c>
      <c r="T8313" s="16" t="n">
        <v>1297</v>
      </c>
      <c r="U8313" s="16" t="n">
        <v>1381</v>
      </c>
      <c r="V8313" s="0" t="str">
        <f aca="false">IF(MOD(ROW(),52)=0,1," ")</f>
        <v> </v>
      </c>
    </row>
    <row r="8314" customFormat="false" ht="15" hidden="false" customHeight="false" outlineLevel="0" collapsed="false">
      <c r="A8314" s="0" t="n">
        <v>828</v>
      </c>
      <c r="B8314" s="0" t="n">
        <v>46</v>
      </c>
      <c r="C8314" s="0" t="n">
        <v>250</v>
      </c>
      <c r="D8314" s="0" t="n">
        <v>0</v>
      </c>
      <c r="E8314" s="1" t="str">
        <f aca="false">CONCATENATE(A8314,B8314,C8314,D8314)</f>
        <v>828462500</v>
      </c>
      <c r="F8314" s="16" t="n">
        <v>283</v>
      </c>
      <c r="G8314" s="16" t="n">
        <v>314</v>
      </c>
      <c r="H8314" s="16" t="n">
        <v>376</v>
      </c>
      <c r="I8314" s="16" t="n">
        <v>442</v>
      </c>
      <c r="J8314" s="16" t="n">
        <v>535</v>
      </c>
      <c r="K8314" s="16" t="n">
        <v>630</v>
      </c>
      <c r="L8314" s="16" t="n">
        <v>704</v>
      </c>
      <c r="M8314" s="16" t="n">
        <v>787</v>
      </c>
      <c r="N8314" s="16" t="n">
        <v>849</v>
      </c>
      <c r="O8314" s="16" t="n">
        <v>911</v>
      </c>
      <c r="P8314" s="16" t="n">
        <v>975</v>
      </c>
      <c r="Q8314" s="16" t="n">
        <v>1037</v>
      </c>
      <c r="R8314" s="16" t="n">
        <v>1271</v>
      </c>
      <c r="S8314" s="16" t="n">
        <v>1366</v>
      </c>
      <c r="T8314" s="16" t="n">
        <v>1461</v>
      </c>
      <c r="U8314" s="16" t="n">
        <v>1555</v>
      </c>
      <c r="V8314" s="0" t="str">
        <f aca="false">IF(MOD(ROW(),52)=0,1," ")</f>
        <v> </v>
      </c>
    </row>
    <row r="8315" customFormat="false" ht="15" hidden="false" customHeight="false" outlineLevel="0" collapsed="false">
      <c r="A8315" s="0" t="n">
        <v>828</v>
      </c>
      <c r="B8315" s="0" t="n">
        <v>46</v>
      </c>
      <c r="C8315" s="0" t="n">
        <v>500</v>
      </c>
      <c r="D8315" s="0" t="n">
        <v>4</v>
      </c>
      <c r="E8315" s="1" t="str">
        <f aca="false">CONCATENATE(A8315,B8315,C8315,D8315)</f>
        <v>828465004</v>
      </c>
      <c r="F8315" s="16" t="n">
        <v>124</v>
      </c>
      <c r="G8315" s="16" t="n">
        <v>138</v>
      </c>
      <c r="H8315" s="16" t="n">
        <v>165</v>
      </c>
      <c r="I8315" s="16" t="n">
        <v>194</v>
      </c>
      <c r="J8315" s="16" t="n">
        <v>235</v>
      </c>
      <c r="K8315" s="16" t="n">
        <v>276</v>
      </c>
      <c r="L8315" s="16" t="n">
        <v>309</v>
      </c>
      <c r="M8315" s="16" t="n">
        <v>345</v>
      </c>
      <c r="N8315" s="16" t="n">
        <v>373</v>
      </c>
      <c r="O8315" s="16" t="n">
        <v>400</v>
      </c>
      <c r="P8315" s="16" t="n">
        <v>428</v>
      </c>
      <c r="Q8315" s="16" t="n">
        <v>455</v>
      </c>
      <c r="R8315" s="16" t="n">
        <v>558</v>
      </c>
      <c r="S8315" s="16" t="n">
        <v>599</v>
      </c>
      <c r="T8315" s="16" t="n">
        <v>641</v>
      </c>
      <c r="U8315" s="16" t="n">
        <v>682</v>
      </c>
      <c r="V8315" s="0" t="str">
        <f aca="false">IF(MOD(ROW(),52)=0,1," ")</f>
        <v> </v>
      </c>
    </row>
    <row r="8316" customFormat="false" ht="15" hidden="false" customHeight="false" outlineLevel="0" collapsed="false">
      <c r="A8316" s="0" t="n">
        <v>828</v>
      </c>
      <c r="B8316" s="0" t="n">
        <v>46</v>
      </c>
      <c r="C8316" s="0" t="n">
        <v>500</v>
      </c>
      <c r="D8316" s="0" t="n">
        <v>3</v>
      </c>
      <c r="E8316" s="1" t="str">
        <f aca="false">CONCATENATE(A8316,B8316,C8316,D8316)</f>
        <v>828465003</v>
      </c>
      <c r="F8316" s="16" t="n">
        <v>149</v>
      </c>
      <c r="G8316" s="16" t="n">
        <v>165</v>
      </c>
      <c r="H8316" s="16" t="n">
        <v>198</v>
      </c>
      <c r="I8316" s="16" t="n">
        <v>232</v>
      </c>
      <c r="J8316" s="16" t="n">
        <v>281</v>
      </c>
      <c r="K8316" s="16" t="n">
        <v>331</v>
      </c>
      <c r="L8316" s="16" t="n">
        <v>370</v>
      </c>
      <c r="M8316" s="16" t="n">
        <v>414</v>
      </c>
      <c r="N8316" s="16" t="n">
        <v>447</v>
      </c>
      <c r="O8316" s="16" t="n">
        <v>479</v>
      </c>
      <c r="P8316" s="16" t="n">
        <v>513</v>
      </c>
      <c r="Q8316" s="16" t="n">
        <v>546</v>
      </c>
      <c r="R8316" s="16" t="n">
        <v>669</v>
      </c>
      <c r="S8316" s="16" t="n">
        <v>718</v>
      </c>
      <c r="T8316" s="16" t="n">
        <v>768</v>
      </c>
      <c r="U8316" s="16" t="n">
        <v>818</v>
      </c>
      <c r="V8316" s="0" t="str">
        <f aca="false">IF(MOD(ROW(),52)=0,1," ")</f>
        <v> </v>
      </c>
    </row>
    <row r="8317" customFormat="false" ht="15" hidden="false" customHeight="false" outlineLevel="0" collapsed="false">
      <c r="A8317" s="0" t="n">
        <v>828</v>
      </c>
      <c r="B8317" s="0" t="n">
        <v>46</v>
      </c>
      <c r="C8317" s="0" t="n">
        <v>500</v>
      </c>
      <c r="D8317" s="0" t="n">
        <v>2</v>
      </c>
      <c r="E8317" s="1" t="str">
        <f aca="false">CONCATENATE(A8317,B8317,C8317,D8317)</f>
        <v>828465002</v>
      </c>
      <c r="F8317" s="16" t="n">
        <v>174</v>
      </c>
      <c r="G8317" s="16" t="n">
        <v>193</v>
      </c>
      <c r="H8317" s="16" t="n">
        <v>231</v>
      </c>
      <c r="I8317" s="16" t="n">
        <v>271</v>
      </c>
      <c r="J8317" s="16" t="n">
        <v>329</v>
      </c>
      <c r="K8317" s="16" t="n">
        <v>387</v>
      </c>
      <c r="L8317" s="16" t="n">
        <v>433</v>
      </c>
      <c r="M8317" s="16" t="n">
        <v>484</v>
      </c>
      <c r="N8317" s="16" t="n">
        <v>522</v>
      </c>
      <c r="O8317" s="16" t="n">
        <v>560</v>
      </c>
      <c r="P8317" s="16" t="n">
        <v>599</v>
      </c>
      <c r="Q8317" s="16" t="n">
        <v>637</v>
      </c>
      <c r="R8317" s="16" t="n">
        <v>781</v>
      </c>
      <c r="S8317" s="16" t="n">
        <v>839</v>
      </c>
      <c r="T8317" s="16" t="n">
        <v>897</v>
      </c>
      <c r="U8317" s="16" t="n">
        <v>955</v>
      </c>
      <c r="V8317" s="0" t="str">
        <f aca="false">IF(MOD(ROW(),52)=0,1," ")</f>
        <v> </v>
      </c>
    </row>
    <row r="8318" customFormat="false" ht="15" hidden="false" customHeight="false" outlineLevel="0" collapsed="false">
      <c r="A8318" s="0" t="n">
        <v>828</v>
      </c>
      <c r="B8318" s="0" t="n">
        <v>46</v>
      </c>
      <c r="C8318" s="0" t="n">
        <v>500</v>
      </c>
      <c r="D8318" s="0" t="n">
        <v>1</v>
      </c>
      <c r="E8318" s="1" t="str">
        <f aca="false">CONCATENATE(A8318,B8318,C8318,D8318)</f>
        <v>828465001</v>
      </c>
      <c r="F8318" s="16" t="n">
        <v>199</v>
      </c>
      <c r="G8318" s="16" t="n">
        <v>220</v>
      </c>
      <c r="H8318" s="16" t="n">
        <v>264</v>
      </c>
      <c r="I8318" s="16" t="n">
        <v>310</v>
      </c>
      <c r="J8318" s="16" t="n">
        <v>375</v>
      </c>
      <c r="K8318" s="16" t="n">
        <v>442</v>
      </c>
      <c r="L8318" s="16" t="n">
        <v>494</v>
      </c>
      <c r="M8318" s="16" t="n">
        <v>552</v>
      </c>
      <c r="N8318" s="16" t="n">
        <v>596</v>
      </c>
      <c r="O8318" s="16" t="n">
        <v>639</v>
      </c>
      <c r="P8318" s="16" t="n">
        <v>684</v>
      </c>
      <c r="Q8318" s="16" t="n">
        <v>728</v>
      </c>
      <c r="R8318" s="16" t="n">
        <v>892</v>
      </c>
      <c r="S8318" s="16" t="n">
        <v>958</v>
      </c>
      <c r="T8318" s="16" t="n">
        <v>1025</v>
      </c>
      <c r="U8318" s="16" t="n">
        <v>1091</v>
      </c>
      <c r="V8318" s="0" t="str">
        <f aca="false">IF(MOD(ROW(),52)=0,1," ")</f>
        <v> </v>
      </c>
    </row>
    <row r="8319" customFormat="false" ht="15" hidden="false" customHeight="false" outlineLevel="0" collapsed="false">
      <c r="A8319" s="0" t="n">
        <v>828</v>
      </c>
      <c r="B8319" s="0" t="n">
        <v>46</v>
      </c>
      <c r="C8319" s="0" t="n">
        <v>500</v>
      </c>
      <c r="D8319" s="0" t="n">
        <v>0</v>
      </c>
      <c r="E8319" s="1" t="str">
        <f aca="false">CONCATENATE(A8319,B8319,C8319,D8319)</f>
        <v>828465000</v>
      </c>
      <c r="F8319" s="16" t="n">
        <v>224</v>
      </c>
      <c r="G8319" s="16" t="n">
        <v>248</v>
      </c>
      <c r="H8319" s="16" t="n">
        <v>297</v>
      </c>
      <c r="I8319" s="16" t="n">
        <v>349</v>
      </c>
      <c r="J8319" s="16" t="n">
        <v>423</v>
      </c>
      <c r="K8319" s="16" t="n">
        <v>498</v>
      </c>
      <c r="L8319" s="16" t="n">
        <v>556</v>
      </c>
      <c r="M8319" s="16" t="n">
        <v>622</v>
      </c>
      <c r="N8319" s="16" t="n">
        <v>671</v>
      </c>
      <c r="O8319" s="16" t="n">
        <v>720</v>
      </c>
      <c r="P8319" s="16" t="n">
        <v>770</v>
      </c>
      <c r="Q8319" s="16" t="n">
        <v>820</v>
      </c>
      <c r="R8319" s="16" t="n">
        <v>1004</v>
      </c>
      <c r="S8319" s="16" t="n">
        <v>1079</v>
      </c>
      <c r="T8319" s="16" t="n">
        <v>1154</v>
      </c>
      <c r="U8319" s="16" t="n">
        <v>1229</v>
      </c>
      <c r="V8319" s="0" t="str">
        <f aca="false">IF(MOD(ROW(),52)=0,1," ")</f>
        <v> </v>
      </c>
    </row>
    <row r="8320" customFormat="false" ht="15" hidden="false" customHeight="false" outlineLevel="0" collapsed="false">
      <c r="A8320" s="0" t="n">
        <v>828</v>
      </c>
      <c r="B8320" s="0" t="n">
        <v>46</v>
      </c>
      <c r="C8320" s="10" t="n">
        <v>1000</v>
      </c>
      <c r="D8320" s="0" t="n">
        <v>4</v>
      </c>
      <c r="E8320" s="1" t="str">
        <f aca="false">CONCATENATE(A8320,B8320,C8320,D8320)</f>
        <v>8284610004</v>
      </c>
      <c r="F8320" s="16" t="n">
        <v>94</v>
      </c>
      <c r="G8320" s="16" t="n">
        <v>105</v>
      </c>
      <c r="H8320" s="16" t="n">
        <v>125</v>
      </c>
      <c r="I8320" s="16" t="n">
        <v>147</v>
      </c>
      <c r="J8320" s="16" t="n">
        <v>178</v>
      </c>
      <c r="K8320" s="16" t="n">
        <v>210</v>
      </c>
      <c r="L8320" s="16" t="n">
        <v>235</v>
      </c>
      <c r="M8320" s="16" t="n">
        <v>262</v>
      </c>
      <c r="N8320" s="16" t="n">
        <v>283</v>
      </c>
      <c r="O8320" s="16" t="n">
        <v>304</v>
      </c>
      <c r="P8320" s="16" t="n">
        <v>325</v>
      </c>
      <c r="Q8320" s="16" t="n">
        <v>346</v>
      </c>
      <c r="R8320" s="16" t="n">
        <v>424</v>
      </c>
      <c r="S8320" s="16" t="n">
        <v>455</v>
      </c>
      <c r="T8320" s="16" t="n">
        <v>487</v>
      </c>
      <c r="U8320" s="16" t="n">
        <v>518</v>
      </c>
      <c r="V8320" s="0" t="n">
        <f aca="false">IF(MOD(ROW(),52)=0,1," ")</f>
        <v>1</v>
      </c>
    </row>
    <row r="8321" customFormat="false" ht="15" hidden="false" customHeight="false" outlineLevel="0" collapsed="false">
      <c r="A8321" s="0" t="n">
        <v>828</v>
      </c>
      <c r="B8321" s="0" t="n">
        <v>46</v>
      </c>
      <c r="C8321" s="10" t="n">
        <v>1000</v>
      </c>
      <c r="D8321" s="0" t="n">
        <v>3</v>
      </c>
      <c r="E8321" s="1" t="str">
        <f aca="false">CONCATENATE(A8321,B8321,C8321,D8321)</f>
        <v>8284610003</v>
      </c>
      <c r="F8321" s="16" t="n">
        <v>113</v>
      </c>
      <c r="G8321" s="16" t="n">
        <v>125</v>
      </c>
      <c r="H8321" s="16" t="n">
        <v>150</v>
      </c>
      <c r="I8321" s="16" t="n">
        <v>177</v>
      </c>
      <c r="J8321" s="16" t="n">
        <v>214</v>
      </c>
      <c r="K8321" s="16" t="n">
        <v>252</v>
      </c>
      <c r="L8321" s="16" t="n">
        <v>281</v>
      </c>
      <c r="M8321" s="16" t="n">
        <v>314</v>
      </c>
      <c r="N8321" s="16" t="n">
        <v>339</v>
      </c>
      <c r="O8321" s="16" t="n">
        <v>364</v>
      </c>
      <c r="P8321" s="16" t="n">
        <v>390</v>
      </c>
      <c r="Q8321" s="16" t="n">
        <v>414</v>
      </c>
      <c r="R8321" s="16" t="n">
        <v>508</v>
      </c>
      <c r="S8321" s="16" t="n">
        <v>546</v>
      </c>
      <c r="T8321" s="16" t="n">
        <v>583</v>
      </c>
      <c r="U8321" s="16" t="n">
        <v>621</v>
      </c>
      <c r="V8321" s="0" t="str">
        <f aca="false">IF(MOD(ROW(),52)=0,1," ")</f>
        <v> </v>
      </c>
    </row>
    <row r="8322" customFormat="false" ht="15" hidden="false" customHeight="false" outlineLevel="0" collapsed="false">
      <c r="A8322" s="0" t="n">
        <v>828</v>
      </c>
      <c r="B8322" s="0" t="n">
        <v>46</v>
      </c>
      <c r="C8322" s="10" t="n">
        <v>1000</v>
      </c>
      <c r="D8322" s="0" t="n">
        <v>2</v>
      </c>
      <c r="E8322" s="1" t="str">
        <f aca="false">CONCATENATE(A8322,B8322,C8322,D8322)</f>
        <v>8284610002</v>
      </c>
      <c r="F8322" s="16" t="n">
        <v>132</v>
      </c>
      <c r="G8322" s="16" t="n">
        <v>147</v>
      </c>
      <c r="H8322" s="16" t="n">
        <v>176</v>
      </c>
      <c r="I8322" s="16" t="n">
        <v>206</v>
      </c>
      <c r="J8322" s="16" t="n">
        <v>250</v>
      </c>
      <c r="K8322" s="16" t="n">
        <v>294</v>
      </c>
      <c r="L8322" s="16" t="n">
        <v>329</v>
      </c>
      <c r="M8322" s="16" t="n">
        <v>367</v>
      </c>
      <c r="N8322" s="16" t="n">
        <v>396</v>
      </c>
      <c r="O8322" s="16" t="n">
        <v>425</v>
      </c>
      <c r="P8322" s="16" t="n">
        <v>455</v>
      </c>
      <c r="Q8322" s="16" t="n">
        <v>484</v>
      </c>
      <c r="R8322" s="16" t="n">
        <v>593</v>
      </c>
      <c r="S8322" s="16" t="n">
        <v>637</v>
      </c>
      <c r="T8322" s="16" t="n">
        <v>681</v>
      </c>
      <c r="U8322" s="16" t="n">
        <v>726</v>
      </c>
      <c r="V8322" s="0" t="str">
        <f aca="false">IF(MOD(ROW(),52)=0,1," ")</f>
        <v> </v>
      </c>
    </row>
    <row r="8323" customFormat="false" ht="15" hidden="false" customHeight="false" outlineLevel="0" collapsed="false">
      <c r="A8323" s="0" t="n">
        <v>828</v>
      </c>
      <c r="B8323" s="0" t="n">
        <v>46</v>
      </c>
      <c r="C8323" s="10" t="n">
        <v>1000</v>
      </c>
      <c r="D8323" s="0" t="n">
        <v>1</v>
      </c>
      <c r="E8323" s="1" t="str">
        <f aca="false">CONCATENATE(A8323,B8323,C8323,D8323)</f>
        <v>8284610001</v>
      </c>
      <c r="F8323" s="16" t="n">
        <v>151</v>
      </c>
      <c r="G8323" s="16" t="n">
        <v>167</v>
      </c>
      <c r="H8323" s="16" t="n">
        <v>201</v>
      </c>
      <c r="I8323" s="16" t="n">
        <v>235</v>
      </c>
      <c r="J8323" s="16" t="n">
        <v>285</v>
      </c>
      <c r="K8323" s="16" t="n">
        <v>336</v>
      </c>
      <c r="L8323" s="16" t="n">
        <v>375</v>
      </c>
      <c r="M8323" s="16" t="n">
        <v>419</v>
      </c>
      <c r="N8323" s="16" t="n">
        <v>453</v>
      </c>
      <c r="O8323" s="16" t="n">
        <v>486</v>
      </c>
      <c r="P8323" s="16" t="n">
        <v>520</v>
      </c>
      <c r="Q8323" s="16" t="n">
        <v>553</v>
      </c>
      <c r="R8323" s="16" t="n">
        <v>677</v>
      </c>
      <c r="S8323" s="16" t="n">
        <v>728</v>
      </c>
      <c r="T8323" s="16" t="n">
        <v>778</v>
      </c>
      <c r="U8323" s="16" t="n">
        <v>829</v>
      </c>
      <c r="V8323" s="0" t="str">
        <f aca="false">IF(MOD(ROW(),52)=0,1," ")</f>
        <v> </v>
      </c>
    </row>
    <row r="8324" customFormat="false" ht="15" hidden="false" customHeight="true" outlineLevel="0" collapsed="false">
      <c r="A8324" s="0" t="n">
        <v>828</v>
      </c>
      <c r="B8324" s="0" t="n">
        <v>46</v>
      </c>
      <c r="C8324" s="10" t="n">
        <v>1000</v>
      </c>
      <c r="D8324" s="0" t="n">
        <v>0</v>
      </c>
      <c r="E8324" s="1" t="str">
        <f aca="false">CONCATENATE(A8324,B8324,C8324,D8324)</f>
        <v>8284610000</v>
      </c>
      <c r="F8324" s="16" t="n">
        <v>170</v>
      </c>
      <c r="G8324" s="16" t="n">
        <v>188</v>
      </c>
      <c r="H8324" s="16" t="n">
        <v>226</v>
      </c>
      <c r="I8324" s="16" t="n">
        <v>265</v>
      </c>
      <c r="J8324" s="16" t="n">
        <v>321</v>
      </c>
      <c r="K8324" s="16" t="n">
        <v>378</v>
      </c>
      <c r="L8324" s="16" t="n">
        <v>423</v>
      </c>
      <c r="M8324" s="16" t="n">
        <v>472</v>
      </c>
      <c r="N8324" s="16" t="n">
        <v>510</v>
      </c>
      <c r="O8324" s="16" t="n">
        <v>547</v>
      </c>
      <c r="P8324" s="16" t="n">
        <v>585</v>
      </c>
      <c r="Q8324" s="16" t="n">
        <v>622</v>
      </c>
      <c r="R8324" s="16" t="n">
        <v>763</v>
      </c>
      <c r="S8324" s="16" t="n">
        <v>820</v>
      </c>
      <c r="T8324" s="16" t="n">
        <v>876</v>
      </c>
      <c r="U8324" s="16" t="n">
        <v>933</v>
      </c>
      <c r="V8324" s="0" t="str">
        <f aca="false">IF(MOD(ROW(),52)=0,1," ")</f>
        <v> </v>
      </c>
    </row>
    <row r="8325" customFormat="false" ht="15" hidden="false" customHeight="false" outlineLevel="0" collapsed="false">
      <c r="A8325" s="0" t="n">
        <v>828</v>
      </c>
      <c r="B8325" s="0" t="n">
        <v>46</v>
      </c>
      <c r="C8325" s="10" t="n">
        <v>1500</v>
      </c>
      <c r="D8325" s="0" t="n">
        <v>4</v>
      </c>
      <c r="E8325" s="1" t="str">
        <f aca="false">CONCATENATE(A8325,B8325,C8325,D8325)</f>
        <v>8284615004</v>
      </c>
      <c r="F8325" s="16" t="n">
        <v>77</v>
      </c>
      <c r="G8325" s="16" t="n">
        <v>85</v>
      </c>
      <c r="H8325" s="16" t="n">
        <v>102</v>
      </c>
      <c r="I8325" s="16" t="n">
        <v>120</v>
      </c>
      <c r="J8325" s="16" t="n">
        <v>145</v>
      </c>
      <c r="K8325" s="16" t="n">
        <v>171</v>
      </c>
      <c r="L8325" s="16" t="n">
        <v>191</v>
      </c>
      <c r="M8325" s="16" t="n">
        <v>214</v>
      </c>
      <c r="N8325" s="16" t="n">
        <v>231</v>
      </c>
      <c r="O8325" s="16" t="n">
        <v>247</v>
      </c>
      <c r="P8325" s="16" t="n">
        <v>265</v>
      </c>
      <c r="Q8325" s="16" t="n">
        <v>282</v>
      </c>
      <c r="R8325" s="16" t="n">
        <v>345</v>
      </c>
      <c r="S8325" s="16" t="n">
        <v>371</v>
      </c>
      <c r="T8325" s="16" t="n">
        <v>397</v>
      </c>
      <c r="U8325" s="16" t="n">
        <v>422</v>
      </c>
      <c r="V8325" s="0" t="str">
        <f aca="false">IF(MOD(ROW(),52)=0,1," ")</f>
        <v> </v>
      </c>
    </row>
    <row r="8326" customFormat="false" ht="15" hidden="false" customHeight="false" outlineLevel="0" collapsed="false">
      <c r="A8326" s="0" t="n">
        <v>828</v>
      </c>
      <c r="B8326" s="0" t="n">
        <v>46</v>
      </c>
      <c r="C8326" s="10" t="n">
        <v>1500</v>
      </c>
      <c r="D8326" s="0" t="n">
        <v>3</v>
      </c>
      <c r="E8326" s="1" t="str">
        <f aca="false">CONCATENATE(A8326,B8326,C8326,D8326)</f>
        <v>8284615003</v>
      </c>
      <c r="F8326" s="16" t="n">
        <v>92</v>
      </c>
      <c r="G8326" s="16" t="n">
        <v>102</v>
      </c>
      <c r="H8326" s="16" t="n">
        <v>122</v>
      </c>
      <c r="I8326" s="16" t="n">
        <v>144</v>
      </c>
      <c r="J8326" s="16" t="n">
        <v>174</v>
      </c>
      <c r="K8326" s="16" t="n">
        <v>205</v>
      </c>
      <c r="L8326" s="16" t="n">
        <v>229</v>
      </c>
      <c r="M8326" s="16" t="n">
        <v>256</v>
      </c>
      <c r="N8326" s="16" t="n">
        <v>276</v>
      </c>
      <c r="O8326" s="16" t="n">
        <v>297</v>
      </c>
      <c r="P8326" s="16" t="n">
        <v>317</v>
      </c>
      <c r="Q8326" s="16" t="n">
        <v>338</v>
      </c>
      <c r="R8326" s="16" t="n">
        <v>414</v>
      </c>
      <c r="S8326" s="16" t="n">
        <v>445</v>
      </c>
      <c r="T8326" s="16" t="n">
        <v>475</v>
      </c>
      <c r="U8326" s="16" t="n">
        <v>506</v>
      </c>
      <c r="V8326" s="0" t="str">
        <f aca="false">IF(MOD(ROW(),52)=0,1," ")</f>
        <v> </v>
      </c>
    </row>
    <row r="8327" customFormat="false" ht="15" hidden="false" customHeight="false" outlineLevel="0" collapsed="false">
      <c r="A8327" s="0" t="n">
        <v>828</v>
      </c>
      <c r="B8327" s="0" t="n">
        <v>46</v>
      </c>
      <c r="C8327" s="10" t="n">
        <v>1500</v>
      </c>
      <c r="D8327" s="0" t="n">
        <v>2</v>
      </c>
      <c r="E8327" s="1" t="str">
        <f aca="false">CONCATENATE(A8327,B8327,C8327,D8327)</f>
        <v>8284615002</v>
      </c>
      <c r="F8327" s="16" t="n">
        <v>108</v>
      </c>
      <c r="G8327" s="16" t="n">
        <v>119</v>
      </c>
      <c r="H8327" s="16" t="n">
        <v>143</v>
      </c>
      <c r="I8327" s="16" t="n">
        <v>168</v>
      </c>
      <c r="J8327" s="16" t="n">
        <v>203</v>
      </c>
      <c r="K8327" s="16" t="n">
        <v>240</v>
      </c>
      <c r="L8327" s="16" t="n">
        <v>268</v>
      </c>
      <c r="M8327" s="16" t="n">
        <v>299</v>
      </c>
      <c r="N8327" s="16" t="n">
        <v>323</v>
      </c>
      <c r="O8327" s="16" t="n">
        <v>347</v>
      </c>
      <c r="P8327" s="16" t="n">
        <v>371</v>
      </c>
      <c r="Q8327" s="16" t="n">
        <v>394</v>
      </c>
      <c r="R8327" s="16" t="n">
        <v>483</v>
      </c>
      <c r="S8327" s="16" t="n">
        <v>519</v>
      </c>
      <c r="T8327" s="16" t="n">
        <v>555</v>
      </c>
      <c r="U8327" s="16" t="n">
        <v>591</v>
      </c>
      <c r="V8327" s="0" t="str">
        <f aca="false">IF(MOD(ROW(),52)=0,1," ")</f>
        <v> </v>
      </c>
    </row>
    <row r="8328" customFormat="false" ht="15" hidden="false" customHeight="false" outlineLevel="0" collapsed="false">
      <c r="A8328" s="0" t="n">
        <v>828</v>
      </c>
      <c r="B8328" s="0" t="n">
        <v>46</v>
      </c>
      <c r="C8328" s="10" t="n">
        <v>1500</v>
      </c>
      <c r="D8328" s="0" t="n">
        <v>1</v>
      </c>
      <c r="E8328" s="1" t="str">
        <f aca="false">CONCATENATE(A8328,B8328,C8328,D8328)</f>
        <v>8284615001</v>
      </c>
      <c r="F8328" s="16" t="n">
        <v>123</v>
      </c>
      <c r="G8328" s="16" t="n">
        <v>136</v>
      </c>
      <c r="H8328" s="16" t="n">
        <v>163</v>
      </c>
      <c r="I8328" s="16" t="n">
        <v>192</v>
      </c>
      <c r="J8328" s="16" t="n">
        <v>232</v>
      </c>
      <c r="K8328" s="16" t="n">
        <v>274</v>
      </c>
      <c r="L8328" s="16" t="n">
        <v>306</v>
      </c>
      <c r="M8328" s="16" t="n">
        <v>342</v>
      </c>
      <c r="N8328" s="16" t="n">
        <v>369</v>
      </c>
      <c r="O8328" s="16" t="n">
        <v>396</v>
      </c>
      <c r="P8328" s="16" t="n">
        <v>424</v>
      </c>
      <c r="Q8328" s="16" t="n">
        <v>451</v>
      </c>
      <c r="R8328" s="16" t="n">
        <v>552</v>
      </c>
      <c r="S8328" s="16" t="n">
        <v>593</v>
      </c>
      <c r="T8328" s="16" t="n">
        <v>634</v>
      </c>
      <c r="U8328" s="16" t="n">
        <v>675</v>
      </c>
      <c r="V8328" s="0" t="str">
        <f aca="false">IF(MOD(ROW(),52)=0,1," ")</f>
        <v> </v>
      </c>
    </row>
    <row r="8329" customFormat="false" ht="15" hidden="false" customHeight="false" outlineLevel="0" collapsed="false">
      <c r="A8329" s="0" t="n">
        <v>828</v>
      </c>
      <c r="B8329" s="0" t="n">
        <v>46</v>
      </c>
      <c r="C8329" s="10" t="n">
        <v>1500</v>
      </c>
      <c r="D8329" s="0" t="n">
        <v>0</v>
      </c>
      <c r="E8329" s="1" t="str">
        <f aca="false">CONCATENATE(A8329,B8329,C8329,D8329)</f>
        <v>8284615000</v>
      </c>
      <c r="F8329" s="16" t="n">
        <v>138</v>
      </c>
      <c r="G8329" s="16" t="n">
        <v>154</v>
      </c>
      <c r="H8329" s="16" t="n">
        <v>184</v>
      </c>
      <c r="I8329" s="16" t="n">
        <v>216</v>
      </c>
      <c r="J8329" s="16" t="n">
        <v>262</v>
      </c>
      <c r="K8329" s="16" t="n">
        <v>308</v>
      </c>
      <c r="L8329" s="16" t="n">
        <v>344</v>
      </c>
      <c r="M8329" s="16" t="n">
        <v>385</v>
      </c>
      <c r="N8329" s="16" t="n">
        <v>415</v>
      </c>
      <c r="O8329" s="16" t="n">
        <v>446</v>
      </c>
      <c r="P8329" s="16" t="n">
        <v>477</v>
      </c>
      <c r="Q8329" s="16" t="n">
        <v>507</v>
      </c>
      <c r="R8329" s="16" t="n">
        <v>622</v>
      </c>
      <c r="S8329" s="16" t="n">
        <v>668</v>
      </c>
      <c r="T8329" s="16" t="n">
        <v>714</v>
      </c>
      <c r="U8329" s="16" t="n">
        <v>760</v>
      </c>
      <c r="V8329" s="0" t="str">
        <f aca="false">IF(MOD(ROW(),52)=0,1," ")</f>
        <v> </v>
      </c>
    </row>
    <row r="8330" customFormat="false" ht="15" hidden="false" customHeight="false" outlineLevel="0" collapsed="false">
      <c r="C8330" s="0" t="s">
        <v>14</v>
      </c>
      <c r="D8330" s="0" t="s">
        <v>11</v>
      </c>
      <c r="F8330" s="2" t="s">
        <v>12</v>
      </c>
      <c r="G8330" s="2" t="n">
        <v>5</v>
      </c>
      <c r="H8330" s="2" t="n">
        <v>6</v>
      </c>
      <c r="I8330" s="2" t="n">
        <v>7</v>
      </c>
      <c r="J8330" s="2" t="n">
        <v>8</v>
      </c>
      <c r="K8330" s="2" t="n">
        <v>9</v>
      </c>
      <c r="L8330" s="2" t="n">
        <v>10</v>
      </c>
      <c r="M8330" s="2" t="n">
        <v>11</v>
      </c>
      <c r="N8330" s="2" t="n">
        <v>12</v>
      </c>
      <c r="O8330" s="2" t="n">
        <v>13</v>
      </c>
      <c r="P8330" s="2" t="n">
        <v>14</v>
      </c>
      <c r="Q8330" s="2" t="n">
        <v>15</v>
      </c>
      <c r="R8330" s="2" t="n">
        <v>16</v>
      </c>
      <c r="S8330" s="2" t="n">
        <v>17</v>
      </c>
      <c r="T8330" s="2" t="n">
        <v>18</v>
      </c>
      <c r="U8330" s="2" t="n">
        <v>19</v>
      </c>
      <c r="V8330" s="0" t="str">
        <f aca="false">IF(MOD(ROW(),52)=0,1," ")</f>
        <v> </v>
      </c>
    </row>
    <row r="8331" customFormat="false" ht="15" hidden="false" customHeight="false" outlineLevel="0" collapsed="false">
      <c r="V8331" s="0" t="str">
        <f aca="false">IF(MOD(ROW(),52)=0,1," ")</f>
        <v> </v>
      </c>
    </row>
    <row r="8332" customFormat="false" ht="15" hidden="false" customHeight="false" outlineLevel="0" collapsed="false">
      <c r="C8332" s="7" t="s">
        <v>15</v>
      </c>
      <c r="V8332" s="0" t="str">
        <f aca="false">IF(MOD(ROW(),52)=0,1," ")</f>
        <v> </v>
      </c>
    </row>
    <row r="8333" customFormat="false" ht="15" hidden="false" customHeight="true" outlineLevel="0" collapsed="false">
      <c r="C8333" s="11" t="s">
        <v>16</v>
      </c>
      <c r="D8333" s="11"/>
      <c r="E8333" s="12"/>
      <c r="F8333" s="2" t="s">
        <v>12</v>
      </c>
      <c r="G8333" s="2" t="n">
        <v>5</v>
      </c>
      <c r="H8333" s="2" t="n">
        <v>6</v>
      </c>
      <c r="I8333" s="2" t="n">
        <v>7</v>
      </c>
      <c r="J8333" s="2" t="n">
        <v>8</v>
      </c>
      <c r="K8333" s="2" t="n">
        <v>9</v>
      </c>
      <c r="L8333" s="2" t="n">
        <v>10</v>
      </c>
      <c r="M8333" s="2" t="n">
        <v>11</v>
      </c>
      <c r="N8333" s="2" t="n">
        <v>12</v>
      </c>
      <c r="O8333" s="2" t="n">
        <v>13</v>
      </c>
      <c r="P8333" s="2" t="n">
        <v>14</v>
      </c>
      <c r="Q8333" s="2" t="n">
        <v>15</v>
      </c>
      <c r="R8333" s="2" t="n">
        <v>16</v>
      </c>
      <c r="S8333" s="2" t="n">
        <v>17</v>
      </c>
      <c r="T8333" s="2" t="n">
        <v>18</v>
      </c>
      <c r="U8333" s="2" t="n">
        <v>19</v>
      </c>
      <c r="V8333" s="0" t="str">
        <f aca="false">IF(MOD(ROW(),52)=0,1," ")</f>
        <v> </v>
      </c>
    </row>
    <row r="8334" customFormat="false" ht="15" hidden="false" customHeight="false" outlineLevel="0" collapsed="false">
      <c r="A8334" s="0" t="n">
        <v>828</v>
      </c>
      <c r="B8334" s="0" t="n">
        <v>46</v>
      </c>
      <c r="C8334" s="0" t="n">
        <v>100</v>
      </c>
      <c r="E8334" s="1" t="str">
        <f aca="false">CONCATENATE(A8334,B8334,C8334,D8334)</f>
        <v>82846100</v>
      </c>
      <c r="F8334" s="16" t="n">
        <v>42</v>
      </c>
      <c r="G8334" s="16" t="n">
        <v>54</v>
      </c>
      <c r="H8334" s="16" t="n">
        <v>68</v>
      </c>
      <c r="I8334" s="16" t="n">
        <v>84</v>
      </c>
      <c r="J8334" s="16" t="n">
        <v>106</v>
      </c>
      <c r="K8334" s="16" t="n">
        <v>129</v>
      </c>
      <c r="L8334" s="16" t="n">
        <v>150</v>
      </c>
      <c r="M8334" s="16" t="n">
        <v>171</v>
      </c>
      <c r="N8334" s="16" t="n">
        <v>190</v>
      </c>
      <c r="O8334" s="16" t="n">
        <v>216</v>
      </c>
      <c r="P8334" s="16" t="n">
        <v>240</v>
      </c>
      <c r="Q8334" s="16" t="n">
        <v>262</v>
      </c>
      <c r="R8334" s="16" t="n">
        <v>284</v>
      </c>
      <c r="S8334" s="16" t="n">
        <v>306</v>
      </c>
      <c r="T8334" s="16" t="n">
        <v>328</v>
      </c>
      <c r="U8334" s="16" t="n">
        <v>350</v>
      </c>
      <c r="V8334" s="0" t="str">
        <f aca="false">IF(MOD(ROW(),52)=0,1," ")</f>
        <v> </v>
      </c>
    </row>
    <row r="8335" customFormat="false" ht="15" hidden="false" customHeight="false" outlineLevel="0" collapsed="false">
      <c r="A8335" s="0" t="n">
        <v>828</v>
      </c>
      <c r="B8335" s="0" t="n">
        <v>46</v>
      </c>
      <c r="C8335" s="0" t="n">
        <v>250</v>
      </c>
      <c r="E8335" s="1" t="str">
        <f aca="false">CONCATENATE(A8335,B8335,C8335,D8335)</f>
        <v>82846250</v>
      </c>
      <c r="F8335" s="16" t="n">
        <v>35</v>
      </c>
      <c r="G8335" s="16" t="n">
        <v>45</v>
      </c>
      <c r="H8335" s="16" t="n">
        <v>56</v>
      </c>
      <c r="I8335" s="16" t="n">
        <v>70</v>
      </c>
      <c r="J8335" s="16" t="n">
        <v>88</v>
      </c>
      <c r="K8335" s="16" t="n">
        <v>107</v>
      </c>
      <c r="L8335" s="16" t="n">
        <v>125</v>
      </c>
      <c r="M8335" s="16" t="n">
        <v>142</v>
      </c>
      <c r="N8335" s="16" t="n">
        <v>158</v>
      </c>
      <c r="O8335" s="16" t="n">
        <v>179</v>
      </c>
      <c r="P8335" s="16" t="n">
        <v>199</v>
      </c>
      <c r="Q8335" s="16" t="n">
        <v>218</v>
      </c>
      <c r="R8335" s="16" t="n">
        <v>236</v>
      </c>
      <c r="S8335" s="16" t="n">
        <v>254</v>
      </c>
      <c r="T8335" s="16" t="n">
        <v>273</v>
      </c>
      <c r="U8335" s="16" t="n">
        <v>291</v>
      </c>
      <c r="V8335" s="0" t="str">
        <f aca="false">IF(MOD(ROW(),52)=0,1," ")</f>
        <v> </v>
      </c>
    </row>
    <row r="8336" customFormat="false" ht="15" hidden="false" customHeight="false" outlineLevel="0" collapsed="false">
      <c r="A8336" s="0" t="n">
        <v>828</v>
      </c>
      <c r="B8336" s="0" t="n">
        <v>46</v>
      </c>
      <c r="C8336" s="0" t="n">
        <v>500</v>
      </c>
      <c r="E8336" s="1" t="str">
        <f aca="false">CONCATENATE(A8336,B8336,C8336,D8336)</f>
        <v>82846500</v>
      </c>
      <c r="F8336" s="16" t="n">
        <v>30</v>
      </c>
      <c r="G8336" s="16" t="n">
        <v>39</v>
      </c>
      <c r="H8336" s="16" t="n">
        <v>49</v>
      </c>
      <c r="I8336" s="16" t="n">
        <v>61</v>
      </c>
      <c r="J8336" s="16" t="n">
        <v>77</v>
      </c>
      <c r="K8336" s="16" t="n">
        <v>93</v>
      </c>
      <c r="L8336" s="16" t="n">
        <v>109</v>
      </c>
      <c r="M8336" s="16" t="n">
        <v>124</v>
      </c>
      <c r="N8336" s="16" t="n">
        <v>137</v>
      </c>
      <c r="O8336" s="16" t="n">
        <v>156</v>
      </c>
      <c r="P8336" s="16" t="n">
        <v>173</v>
      </c>
      <c r="Q8336" s="16" t="n">
        <v>189</v>
      </c>
      <c r="R8336" s="16" t="n">
        <v>205</v>
      </c>
      <c r="S8336" s="16" t="n">
        <v>221</v>
      </c>
      <c r="T8336" s="16" t="n">
        <v>237</v>
      </c>
      <c r="U8336" s="16" t="n">
        <v>253</v>
      </c>
      <c r="V8336" s="0" t="str">
        <f aca="false">IF(MOD(ROW(),52)=0,1," ")</f>
        <v> </v>
      </c>
    </row>
    <row r="8337" customFormat="false" ht="15" hidden="false" customHeight="false" outlineLevel="0" collapsed="false">
      <c r="A8337" s="0" t="n">
        <v>828</v>
      </c>
      <c r="B8337" s="0" t="n">
        <v>46</v>
      </c>
      <c r="C8337" s="0" t="n">
        <v>1000</v>
      </c>
      <c r="E8337" s="1" t="str">
        <f aca="false">CONCATENATE(A8337,B8337,C8337,D8337)</f>
        <v>828461000</v>
      </c>
      <c r="F8337" s="16" t="n">
        <v>26</v>
      </c>
      <c r="G8337" s="16" t="n">
        <v>33</v>
      </c>
      <c r="H8337" s="16" t="n">
        <v>41</v>
      </c>
      <c r="I8337" s="16" t="n">
        <v>51</v>
      </c>
      <c r="J8337" s="16" t="n">
        <v>65</v>
      </c>
      <c r="K8337" s="16" t="n">
        <v>79</v>
      </c>
      <c r="L8337" s="16" t="n">
        <v>92</v>
      </c>
      <c r="M8337" s="16" t="n">
        <v>104</v>
      </c>
      <c r="N8337" s="16" t="n">
        <v>116</v>
      </c>
      <c r="O8337" s="16" t="n">
        <v>132</v>
      </c>
      <c r="P8337" s="16" t="n">
        <v>146</v>
      </c>
      <c r="Q8337" s="16" t="n">
        <v>160</v>
      </c>
      <c r="R8337" s="16" t="n">
        <v>173</v>
      </c>
      <c r="S8337" s="16" t="n">
        <v>187</v>
      </c>
      <c r="T8337" s="16" t="n">
        <v>200</v>
      </c>
      <c r="U8337" s="16" t="n">
        <v>214</v>
      </c>
      <c r="V8337" s="0" t="str">
        <f aca="false">IF(MOD(ROW(),52)=0,1," ")</f>
        <v> </v>
      </c>
    </row>
    <row r="8338" customFormat="false" ht="15" hidden="false" customHeight="false" outlineLevel="0" collapsed="false">
      <c r="A8338" s="0" t="n">
        <v>828</v>
      </c>
      <c r="B8338" s="0" t="n">
        <v>46</v>
      </c>
      <c r="C8338" s="0" t="n">
        <v>1500</v>
      </c>
      <c r="E8338" s="1" t="str">
        <f aca="false">CONCATENATE(A8338,B8338,C8338,D8338)</f>
        <v>828461500</v>
      </c>
      <c r="F8338" s="16" t="n">
        <v>23</v>
      </c>
      <c r="G8338" s="16" t="n">
        <v>30</v>
      </c>
      <c r="H8338" s="16" t="n">
        <v>38</v>
      </c>
      <c r="I8338" s="16" t="n">
        <v>47</v>
      </c>
      <c r="J8338" s="16" t="n">
        <v>59</v>
      </c>
      <c r="K8338" s="16" t="n">
        <v>72</v>
      </c>
      <c r="L8338" s="16" t="n">
        <v>83</v>
      </c>
      <c r="M8338" s="16" t="n">
        <v>95</v>
      </c>
      <c r="N8338" s="16" t="n">
        <v>105</v>
      </c>
      <c r="O8338" s="16" t="n">
        <v>120</v>
      </c>
      <c r="P8338" s="16" t="n">
        <v>133</v>
      </c>
      <c r="Q8338" s="16" t="n">
        <v>145</v>
      </c>
      <c r="R8338" s="16" t="n">
        <v>157</v>
      </c>
      <c r="S8338" s="16" t="n">
        <v>170</v>
      </c>
      <c r="T8338" s="16" t="n">
        <v>182</v>
      </c>
      <c r="U8338" s="16" t="n">
        <v>194</v>
      </c>
      <c r="V8338" s="0" t="str">
        <f aca="false">IF(MOD(ROW(),52)=0,1," ")</f>
        <v> </v>
      </c>
    </row>
    <row r="8339" customFormat="false" ht="15" hidden="false" customHeight="false" outlineLevel="0" collapsed="false">
      <c r="V8339" s="0" t="str">
        <f aca="false">IF(MOD(ROW(),52)=0,1," ")</f>
        <v> </v>
      </c>
    </row>
    <row r="8340" customFormat="false" ht="31.5" hidden="false" customHeight="false" outlineLevel="0" collapsed="false">
      <c r="A8340" s="5" t="s">
        <v>17</v>
      </c>
      <c r="V8340" s="0" t="n">
        <v>1</v>
      </c>
    </row>
    <row r="8341" customFormat="false" ht="15" hidden="false" customHeight="false" outlineLevel="0" collapsed="false">
      <c r="A8341" s="3" t="s">
        <v>0</v>
      </c>
      <c r="V8341" s="0" t="str">
        <f aca="false">IF(MOD(ROW(),52)=0,1," ")</f>
        <v> </v>
      </c>
    </row>
    <row r="8342" customFormat="false" ht="31.5" hidden="false" customHeight="false" outlineLevel="0" collapsed="false">
      <c r="B8342" s="4" t="n">
        <v>47</v>
      </c>
      <c r="V8342" s="0" t="str">
        <f aca="false">IF(MOD(ROW(),52)=0,1," ")</f>
        <v> </v>
      </c>
    </row>
    <row r="8343" customFormat="false" ht="15" hidden="false" customHeight="false" outlineLevel="0" collapsed="false">
      <c r="A8343" s="0" t="s">
        <v>1</v>
      </c>
      <c r="V8343" s="0" t="str">
        <f aca="false">IF(MOD(ROW(),52)=0,1," ")</f>
        <v> </v>
      </c>
    </row>
    <row r="8344" customFormat="false" ht="31.5" hidden="false" customHeight="false" outlineLevel="0" collapsed="false">
      <c r="A8344" s="5" t="n">
        <v>828</v>
      </c>
      <c r="V8344" s="0" t="str">
        <f aca="false">IF(MOD(ROW(),52)=0,1," ")</f>
        <v> </v>
      </c>
    </row>
    <row r="8345" customFormat="false" ht="15" hidden="false" customHeight="false" outlineLevel="0" collapsed="false">
      <c r="A8345" s="0" t="s">
        <v>2</v>
      </c>
      <c r="C8345" s="3"/>
      <c r="V8345" s="0" t="str">
        <f aca="false">IF(MOD(ROW(),52)=0,1," ")</f>
        <v> </v>
      </c>
    </row>
    <row r="8346" customFormat="false" ht="15" hidden="false" customHeight="false" outlineLevel="0" collapsed="false">
      <c r="A8346" s="6" t="n">
        <v>60</v>
      </c>
      <c r="V8346" s="0" t="str">
        <f aca="false">IF(MOD(ROW(),52)=0,1," ")</f>
        <v> </v>
      </c>
    </row>
    <row r="8347" customFormat="false" ht="15" hidden="false" customHeight="false" outlineLevel="0" collapsed="false">
      <c r="C8347" s="7" t="s">
        <v>4</v>
      </c>
      <c r="V8347" s="0" t="str">
        <f aca="false">IF(MOD(ROW(),52)=0,1," ")</f>
        <v> </v>
      </c>
    </row>
    <row r="8348" customFormat="false" ht="15" hidden="false" customHeight="false" outlineLevel="0" collapsed="false">
      <c r="C8348" s="0" t="s">
        <v>5</v>
      </c>
      <c r="D8348" s="0" t="s">
        <v>6</v>
      </c>
      <c r="F8348" s="2" t="s">
        <v>12</v>
      </c>
      <c r="G8348" s="2" t="n">
        <v>5</v>
      </c>
      <c r="H8348" s="2" t="n">
        <v>6</v>
      </c>
      <c r="I8348" s="2" t="n">
        <v>7</v>
      </c>
      <c r="J8348" s="2" t="n">
        <v>8</v>
      </c>
      <c r="K8348" s="2" t="n">
        <v>9</v>
      </c>
      <c r="L8348" s="2" t="n">
        <v>10</v>
      </c>
      <c r="M8348" s="2" t="n">
        <v>11</v>
      </c>
      <c r="N8348" s="2" t="n">
        <v>12</v>
      </c>
      <c r="O8348" s="2" t="n">
        <v>13</v>
      </c>
      <c r="P8348" s="2" t="n">
        <v>14</v>
      </c>
      <c r="Q8348" s="2" t="n">
        <v>15</v>
      </c>
      <c r="R8348" s="2" t="n">
        <v>16</v>
      </c>
      <c r="S8348" s="2" t="n">
        <v>17</v>
      </c>
      <c r="T8348" s="2" t="n">
        <v>18</v>
      </c>
      <c r="U8348" s="2" t="n">
        <v>19</v>
      </c>
      <c r="V8348" s="0" t="str">
        <f aca="false">IF(MOD(ROW(),52)=0,1," ")</f>
        <v> </v>
      </c>
    </row>
    <row r="8349" customFormat="false" ht="15" hidden="false" customHeight="false" outlineLevel="0" collapsed="false">
      <c r="A8349" s="0" t="n">
        <v>828</v>
      </c>
      <c r="B8349" s="0" t="n">
        <v>47</v>
      </c>
      <c r="C8349" s="0" t="s">
        <v>8</v>
      </c>
      <c r="D8349" s="0" t="n">
        <v>3</v>
      </c>
      <c r="E8349" s="1" t="str">
        <f aca="false">CONCATENATE(A8349,B8349,C8349,D8349)</f>
        <v>828471M3</v>
      </c>
      <c r="F8349" s="2" t="n">
        <v>405</v>
      </c>
      <c r="G8349" s="2" t="n">
        <v>434</v>
      </c>
      <c r="H8349" s="2" t="n">
        <v>464</v>
      </c>
      <c r="I8349" s="2" t="n">
        <v>492</v>
      </c>
      <c r="J8349" s="2" t="n">
        <v>521</v>
      </c>
      <c r="K8349" s="2" t="n">
        <v>550</v>
      </c>
      <c r="L8349" s="2" t="n">
        <v>579</v>
      </c>
      <c r="M8349" s="2" t="n">
        <v>608</v>
      </c>
      <c r="N8349" s="2" t="n">
        <v>637</v>
      </c>
      <c r="O8349" s="2" t="n">
        <v>666</v>
      </c>
      <c r="P8349" s="2" t="n">
        <v>695</v>
      </c>
      <c r="Q8349" s="2" t="n">
        <v>724</v>
      </c>
      <c r="R8349" s="2" t="n">
        <v>753</v>
      </c>
      <c r="S8349" s="2" t="n">
        <v>782</v>
      </c>
      <c r="T8349" s="2" t="n">
        <v>811</v>
      </c>
      <c r="U8349" s="2" t="n">
        <v>840</v>
      </c>
    </row>
    <row r="8350" customFormat="false" ht="15" hidden="false" customHeight="false" outlineLevel="0" collapsed="false">
      <c r="A8350" s="0" t="n">
        <v>828</v>
      </c>
      <c r="B8350" s="0" t="n">
        <v>47</v>
      </c>
      <c r="C8350" s="0" t="s">
        <v>8</v>
      </c>
      <c r="D8350" s="0" t="n">
        <v>2</v>
      </c>
      <c r="E8350" s="1" t="str">
        <f aca="false">CONCATENATE(A8350,B8350,C8350,D8350)</f>
        <v>828471M2</v>
      </c>
      <c r="F8350" s="2" t="n">
        <v>448</v>
      </c>
      <c r="G8350" s="2" t="n">
        <v>481</v>
      </c>
      <c r="H8350" s="2" t="n">
        <v>516</v>
      </c>
      <c r="I8350" s="2" t="n">
        <v>549</v>
      </c>
      <c r="J8350" s="2" t="n">
        <v>582</v>
      </c>
      <c r="K8350" s="2" t="n">
        <v>616</v>
      </c>
      <c r="L8350" s="2" t="n">
        <v>649</v>
      </c>
      <c r="M8350" s="2" t="n">
        <v>683</v>
      </c>
      <c r="N8350" s="2" t="n">
        <v>716</v>
      </c>
      <c r="O8350" s="2" t="n">
        <v>749</v>
      </c>
      <c r="P8350" s="2" t="n">
        <v>783</v>
      </c>
      <c r="Q8350" s="2" t="n">
        <v>816</v>
      </c>
      <c r="R8350" s="2" t="n">
        <v>850</v>
      </c>
      <c r="S8350" s="2" t="n">
        <v>883</v>
      </c>
      <c r="T8350" s="2" t="n">
        <v>917</v>
      </c>
      <c r="U8350" s="2" t="n">
        <v>950</v>
      </c>
      <c r="V8350" s="0" t="str">
        <f aca="false">IF(MOD(ROW(),52)=0,1," ")</f>
        <v> </v>
      </c>
    </row>
    <row r="8351" customFormat="false" ht="15" hidden="false" customHeight="false" outlineLevel="0" collapsed="false">
      <c r="A8351" s="0" t="n">
        <v>828</v>
      </c>
      <c r="B8351" s="0" t="n">
        <v>47</v>
      </c>
      <c r="C8351" s="0" t="s">
        <v>8</v>
      </c>
      <c r="D8351" s="0" t="n">
        <v>1</v>
      </c>
      <c r="E8351" s="1" t="str">
        <f aca="false">CONCATENATE(A8351,B8351,C8351,D8351)</f>
        <v>828471M1</v>
      </c>
      <c r="F8351" s="2" t="n">
        <v>490</v>
      </c>
      <c r="G8351" s="2" t="n">
        <v>528</v>
      </c>
      <c r="H8351" s="2" t="n">
        <v>566</v>
      </c>
      <c r="I8351" s="2" t="n">
        <v>604</v>
      </c>
      <c r="J8351" s="2" t="n">
        <v>642</v>
      </c>
      <c r="K8351" s="2" t="n">
        <v>680</v>
      </c>
      <c r="L8351" s="2" t="n">
        <v>717</v>
      </c>
      <c r="M8351" s="2" t="n">
        <v>755</v>
      </c>
      <c r="N8351" s="2" t="n">
        <v>793</v>
      </c>
      <c r="O8351" s="2" t="n">
        <v>830</v>
      </c>
      <c r="P8351" s="2" t="n">
        <v>868</v>
      </c>
      <c r="Q8351" s="2" t="n">
        <v>906</v>
      </c>
      <c r="R8351" s="2" t="n">
        <v>944</v>
      </c>
      <c r="S8351" s="2" t="n">
        <v>982</v>
      </c>
      <c r="T8351" s="2" t="n">
        <v>1020</v>
      </c>
      <c r="U8351" s="2" t="n">
        <v>1057</v>
      </c>
      <c r="V8351" s="0" t="str">
        <f aca="false">IF(MOD(ROW(),52)=0,1," ")</f>
        <v> </v>
      </c>
    </row>
    <row r="8352" customFormat="false" ht="15" hidden="false" customHeight="false" outlineLevel="0" collapsed="false">
      <c r="A8352" s="0" t="n">
        <v>828</v>
      </c>
      <c r="B8352" s="0" t="n">
        <v>47</v>
      </c>
      <c r="C8352" s="0" t="s">
        <v>8</v>
      </c>
      <c r="D8352" s="0" t="n">
        <v>0</v>
      </c>
      <c r="E8352" s="1" t="str">
        <f aca="false">CONCATENATE(A8352,B8352,C8352,D8352)</f>
        <v>828471M0</v>
      </c>
      <c r="F8352" s="2" t="n">
        <v>546</v>
      </c>
      <c r="G8352" s="2" t="n">
        <v>590</v>
      </c>
      <c r="H8352" s="2" t="n">
        <v>634</v>
      </c>
      <c r="I8352" s="2" t="n">
        <v>678</v>
      </c>
      <c r="J8352" s="2" t="n">
        <v>721</v>
      </c>
      <c r="K8352" s="2" t="n">
        <v>765</v>
      </c>
      <c r="L8352" s="2" t="n">
        <v>808</v>
      </c>
      <c r="M8352" s="2" t="n">
        <v>852</v>
      </c>
      <c r="N8352" s="2" t="n">
        <v>895</v>
      </c>
      <c r="O8352" s="2" t="n">
        <v>939</v>
      </c>
      <c r="P8352" s="2" t="n">
        <v>982</v>
      </c>
      <c r="Q8352" s="2" t="n">
        <v>1026</v>
      </c>
      <c r="R8352" s="2" t="n">
        <v>1070</v>
      </c>
      <c r="S8352" s="2" t="n">
        <v>1113</v>
      </c>
      <c r="T8352" s="2" t="n">
        <v>1157</v>
      </c>
      <c r="U8352" s="2" t="n">
        <v>1200</v>
      </c>
    </row>
    <row r="8353" customFormat="false" ht="15" hidden="false" customHeight="false" outlineLevel="0" collapsed="false">
      <c r="A8353" s="0" t="n">
        <v>828</v>
      </c>
      <c r="B8353" s="0" t="n">
        <v>47</v>
      </c>
      <c r="C8353" s="0" t="s">
        <v>9</v>
      </c>
      <c r="D8353" s="0" t="n">
        <v>3</v>
      </c>
      <c r="E8353" s="1" t="str">
        <f aca="false">CONCATENATE(A8353,B8353,C8353,D8353)</f>
        <v>828472M3</v>
      </c>
      <c r="F8353" s="2" t="n">
        <f aca="false">F8349+60</f>
        <v>465</v>
      </c>
      <c r="G8353" s="2" t="n">
        <f aca="false">G8349+60</f>
        <v>494</v>
      </c>
      <c r="H8353" s="2" t="n">
        <f aca="false">H8349+60</f>
        <v>524</v>
      </c>
      <c r="I8353" s="2" t="n">
        <f aca="false">I8349+60</f>
        <v>552</v>
      </c>
      <c r="J8353" s="2" t="n">
        <f aca="false">J8349+60</f>
        <v>581</v>
      </c>
      <c r="K8353" s="2" t="n">
        <f aca="false">K8349+60</f>
        <v>610</v>
      </c>
      <c r="L8353" s="2" t="n">
        <f aca="false">L8349+60</f>
        <v>639</v>
      </c>
      <c r="M8353" s="2" t="n">
        <f aca="false">M8349+60</f>
        <v>668</v>
      </c>
      <c r="N8353" s="2" t="n">
        <f aca="false">N8349+60</f>
        <v>697</v>
      </c>
      <c r="O8353" s="2" t="n">
        <f aca="false">O8349+60</f>
        <v>726</v>
      </c>
      <c r="P8353" s="2" t="n">
        <f aca="false">P8349+60</f>
        <v>755</v>
      </c>
      <c r="Q8353" s="2" t="n">
        <f aca="false">Q8349+60</f>
        <v>784</v>
      </c>
      <c r="R8353" s="2" t="n">
        <f aca="false">R8349+60</f>
        <v>813</v>
      </c>
      <c r="S8353" s="2" t="n">
        <f aca="false">S8349+60</f>
        <v>842</v>
      </c>
      <c r="T8353" s="2" t="n">
        <f aca="false">T8349+60</f>
        <v>871</v>
      </c>
      <c r="U8353" s="2" t="n">
        <f aca="false">U8349+60</f>
        <v>900</v>
      </c>
      <c r="V8353" s="0" t="str">
        <f aca="false">IF(MOD(ROW(),52)=0,1," ")</f>
        <v> </v>
      </c>
    </row>
    <row r="8354" customFormat="false" ht="15" hidden="false" customHeight="false" outlineLevel="0" collapsed="false">
      <c r="A8354" s="0" t="n">
        <v>828</v>
      </c>
      <c r="B8354" s="0" t="n">
        <v>47</v>
      </c>
      <c r="C8354" s="0" t="s">
        <v>9</v>
      </c>
      <c r="D8354" s="0" t="n">
        <v>2</v>
      </c>
      <c r="E8354" s="1" t="str">
        <f aca="false">CONCATENATE(A8354,B8354,C8354,D8354)</f>
        <v>828472M2</v>
      </c>
      <c r="F8354" s="2" t="n">
        <f aca="false">F8350+60</f>
        <v>508</v>
      </c>
      <c r="G8354" s="2" t="n">
        <f aca="false">G8350+60</f>
        <v>541</v>
      </c>
      <c r="H8354" s="2" t="n">
        <f aca="false">H8350+60</f>
        <v>576</v>
      </c>
      <c r="I8354" s="2" t="n">
        <f aca="false">I8350+60</f>
        <v>609</v>
      </c>
      <c r="J8354" s="2" t="n">
        <f aca="false">J8350+60</f>
        <v>642</v>
      </c>
      <c r="K8354" s="2" t="n">
        <f aca="false">K8350+60</f>
        <v>676</v>
      </c>
      <c r="L8354" s="2" t="n">
        <f aca="false">L8350+60</f>
        <v>709</v>
      </c>
      <c r="M8354" s="2" t="n">
        <f aca="false">M8350+60</f>
        <v>743</v>
      </c>
      <c r="N8354" s="2" t="n">
        <f aca="false">N8350+60</f>
        <v>776</v>
      </c>
      <c r="O8354" s="2" t="n">
        <f aca="false">O8350+60</f>
        <v>809</v>
      </c>
      <c r="P8354" s="2" t="n">
        <f aca="false">P8350+60</f>
        <v>843</v>
      </c>
      <c r="Q8354" s="2" t="n">
        <f aca="false">Q8350+60</f>
        <v>876</v>
      </c>
      <c r="R8354" s="2" t="n">
        <f aca="false">R8350+60</f>
        <v>910</v>
      </c>
      <c r="S8354" s="2" t="n">
        <f aca="false">S8350+60</f>
        <v>943</v>
      </c>
      <c r="T8354" s="2" t="n">
        <f aca="false">T8350+60</f>
        <v>977</v>
      </c>
      <c r="U8354" s="2" t="n">
        <f aca="false">U8350+60</f>
        <v>1010</v>
      </c>
      <c r="V8354" s="0" t="str">
        <f aca="false">IF(MOD(ROW(),52)=0,1," ")</f>
        <v> </v>
      </c>
    </row>
    <row r="8355" customFormat="false" ht="15" hidden="false" customHeight="false" outlineLevel="0" collapsed="false">
      <c r="A8355" s="0" t="n">
        <v>828</v>
      </c>
      <c r="B8355" s="0" t="n">
        <v>47</v>
      </c>
      <c r="C8355" s="0" t="s">
        <v>9</v>
      </c>
      <c r="D8355" s="0" t="n">
        <v>1</v>
      </c>
      <c r="E8355" s="1" t="str">
        <f aca="false">CONCATENATE(A8355,B8355,C8355,D8355)</f>
        <v>828472M1</v>
      </c>
      <c r="F8355" s="2" t="n">
        <f aca="false">F8351+60</f>
        <v>550</v>
      </c>
      <c r="G8355" s="2" t="n">
        <f aca="false">G8351+60</f>
        <v>588</v>
      </c>
      <c r="H8355" s="2" t="n">
        <f aca="false">H8351+60</f>
        <v>626</v>
      </c>
      <c r="I8355" s="2" t="n">
        <f aca="false">I8351+60</f>
        <v>664</v>
      </c>
      <c r="J8355" s="2" t="n">
        <f aca="false">J8351+60</f>
        <v>702</v>
      </c>
      <c r="K8355" s="2" t="n">
        <f aca="false">K8351+60</f>
        <v>740</v>
      </c>
      <c r="L8355" s="2" t="n">
        <f aca="false">L8351+60</f>
        <v>777</v>
      </c>
      <c r="M8355" s="2" t="n">
        <f aca="false">M8351+60</f>
        <v>815</v>
      </c>
      <c r="N8355" s="2" t="n">
        <f aca="false">N8351+60</f>
        <v>853</v>
      </c>
      <c r="O8355" s="2" t="n">
        <f aca="false">O8351+60</f>
        <v>890</v>
      </c>
      <c r="P8355" s="2" t="n">
        <f aca="false">P8351+60</f>
        <v>928</v>
      </c>
      <c r="Q8355" s="2" t="n">
        <f aca="false">Q8351+60</f>
        <v>966</v>
      </c>
      <c r="R8355" s="2" t="n">
        <f aca="false">R8351+60</f>
        <v>1004</v>
      </c>
      <c r="S8355" s="2" t="n">
        <f aca="false">S8351+60</f>
        <v>1042</v>
      </c>
      <c r="T8355" s="2" t="n">
        <f aca="false">T8351+60</f>
        <v>1080</v>
      </c>
      <c r="U8355" s="2" t="n">
        <f aca="false">U8351+60</f>
        <v>1117</v>
      </c>
    </row>
    <row r="8356" customFormat="false" ht="15" hidden="false" customHeight="false" outlineLevel="0" collapsed="false">
      <c r="A8356" s="0" t="n">
        <v>828</v>
      </c>
      <c r="B8356" s="0" t="n">
        <v>47</v>
      </c>
      <c r="C8356" s="0" t="s">
        <v>9</v>
      </c>
      <c r="D8356" s="0" t="n">
        <v>0</v>
      </c>
      <c r="E8356" s="1" t="str">
        <f aca="false">CONCATENATE(A8356,B8356,C8356,D8356)</f>
        <v>828472M0</v>
      </c>
      <c r="F8356" s="2" t="n">
        <f aca="false">F8352+60</f>
        <v>606</v>
      </c>
      <c r="G8356" s="2" t="n">
        <f aca="false">G8352+60</f>
        <v>650</v>
      </c>
      <c r="H8356" s="2" t="n">
        <f aca="false">H8352+60</f>
        <v>694</v>
      </c>
      <c r="I8356" s="2" t="n">
        <f aca="false">I8352+60</f>
        <v>738</v>
      </c>
      <c r="J8356" s="2" t="n">
        <f aca="false">J8352+60</f>
        <v>781</v>
      </c>
      <c r="K8356" s="2" t="n">
        <f aca="false">K8352+60</f>
        <v>825</v>
      </c>
      <c r="L8356" s="2" t="n">
        <f aca="false">L8352+60</f>
        <v>868</v>
      </c>
      <c r="M8356" s="2" t="n">
        <f aca="false">M8352+60</f>
        <v>912</v>
      </c>
      <c r="N8356" s="2" t="n">
        <f aca="false">N8352+60</f>
        <v>955</v>
      </c>
      <c r="O8356" s="2" t="n">
        <f aca="false">O8352+60</f>
        <v>999</v>
      </c>
      <c r="P8356" s="2" t="n">
        <f aca="false">P8352+60</f>
        <v>1042</v>
      </c>
      <c r="Q8356" s="2" t="n">
        <f aca="false">Q8352+60</f>
        <v>1086</v>
      </c>
      <c r="R8356" s="2" t="n">
        <f aca="false">R8352+60</f>
        <v>1130</v>
      </c>
      <c r="S8356" s="2" t="n">
        <f aca="false">S8352+60</f>
        <v>1173</v>
      </c>
      <c r="T8356" s="2" t="n">
        <f aca="false">T8352+60</f>
        <v>1217</v>
      </c>
      <c r="U8356" s="2" t="n">
        <f aca="false">U8352+60</f>
        <v>1260</v>
      </c>
      <c r="V8356" s="0" t="str">
        <f aca="false">IF(MOD(ROW(),52)=0,1," ")</f>
        <v> </v>
      </c>
    </row>
    <row r="8357" customFormat="false" ht="15" hidden="false" customHeight="false" outlineLevel="0" collapsed="false">
      <c r="C8357" s="0" t="s">
        <v>10</v>
      </c>
      <c r="D8357" s="0" t="s">
        <v>11</v>
      </c>
      <c r="F8357" s="2" t="s">
        <v>12</v>
      </c>
      <c r="G8357" s="2" t="n">
        <v>5</v>
      </c>
      <c r="H8357" s="2" t="n">
        <v>6</v>
      </c>
      <c r="I8357" s="2" t="n">
        <v>7</v>
      </c>
      <c r="J8357" s="2" t="n">
        <v>8</v>
      </c>
      <c r="K8357" s="2" t="n">
        <v>9</v>
      </c>
      <c r="L8357" s="2" t="n">
        <v>10</v>
      </c>
      <c r="M8357" s="2" t="n">
        <v>11</v>
      </c>
      <c r="N8357" s="2" t="n">
        <v>12</v>
      </c>
      <c r="O8357" s="2" t="n">
        <v>13</v>
      </c>
      <c r="P8357" s="2" t="n">
        <v>14</v>
      </c>
      <c r="Q8357" s="2" t="n">
        <v>15</v>
      </c>
      <c r="R8357" s="2" t="n">
        <v>16</v>
      </c>
      <c r="S8357" s="2" t="n">
        <v>17</v>
      </c>
      <c r="T8357" s="2" t="n">
        <v>18</v>
      </c>
      <c r="U8357" s="2" t="n">
        <v>19</v>
      </c>
      <c r="V8357" s="0" t="str">
        <f aca="false">IF(MOD(ROW(),52)=0,1," ")</f>
        <v> </v>
      </c>
    </row>
    <row r="8359" customFormat="false" ht="15" hidden="false" customHeight="false" outlineLevel="0" collapsed="false">
      <c r="C8359" s="0" t="s">
        <v>13</v>
      </c>
      <c r="D8359" s="0" t="s">
        <v>6</v>
      </c>
      <c r="F8359" s="2" t="s">
        <v>12</v>
      </c>
      <c r="G8359" s="2" t="n">
        <v>5</v>
      </c>
      <c r="H8359" s="2" t="n">
        <v>6</v>
      </c>
      <c r="I8359" s="2" t="n">
        <v>7</v>
      </c>
      <c r="J8359" s="2" t="n">
        <v>8</v>
      </c>
      <c r="K8359" s="2" t="n">
        <v>9</v>
      </c>
      <c r="L8359" s="2" t="n">
        <v>10</v>
      </c>
      <c r="M8359" s="2" t="n">
        <v>11</v>
      </c>
      <c r="N8359" s="2" t="n">
        <v>12</v>
      </c>
      <c r="O8359" s="2" t="n">
        <v>13</v>
      </c>
      <c r="P8359" s="2" t="n">
        <v>14</v>
      </c>
      <c r="Q8359" s="2" t="n">
        <v>15</v>
      </c>
      <c r="R8359" s="2" t="n">
        <v>16</v>
      </c>
      <c r="S8359" s="2" t="n">
        <v>17</v>
      </c>
      <c r="T8359" s="2" t="n">
        <v>18</v>
      </c>
      <c r="U8359" s="2" t="n">
        <v>19</v>
      </c>
      <c r="V8359" s="0" t="str">
        <f aca="false">IF(MOD(ROW(),52)=0,1," ")</f>
        <v> </v>
      </c>
    </row>
    <row r="8360" customFormat="false" ht="15" hidden="false" customHeight="false" outlineLevel="0" collapsed="false">
      <c r="A8360" s="0" t="n">
        <v>828</v>
      </c>
      <c r="B8360" s="0" t="n">
        <v>47</v>
      </c>
      <c r="C8360" s="0" t="n">
        <v>250</v>
      </c>
      <c r="D8360" s="0" t="n">
        <v>3</v>
      </c>
      <c r="E8360" s="1" t="str">
        <f aca="false">CONCATENATE(A8360,B8360,C8360,D8360)</f>
        <v>828472503</v>
      </c>
      <c r="F8360" s="2" t="n">
        <v>386</v>
      </c>
      <c r="G8360" s="2" t="n">
        <v>436</v>
      </c>
      <c r="H8360" s="2" t="n">
        <v>485</v>
      </c>
      <c r="I8360" s="2" t="n">
        <v>535</v>
      </c>
      <c r="J8360" s="2" t="n">
        <v>584</v>
      </c>
      <c r="K8360" s="2" t="n">
        <v>634</v>
      </c>
      <c r="L8360" s="2" t="n">
        <v>683</v>
      </c>
      <c r="M8360" s="2" t="n">
        <v>733</v>
      </c>
      <c r="N8360" s="2" t="n">
        <v>783</v>
      </c>
      <c r="O8360" s="2" t="n">
        <v>832</v>
      </c>
      <c r="P8360" s="2" t="n">
        <v>882</v>
      </c>
      <c r="Q8360" s="2" t="n">
        <v>932</v>
      </c>
      <c r="R8360" s="2" t="n">
        <v>981</v>
      </c>
      <c r="S8360" s="2" t="n">
        <v>1031</v>
      </c>
      <c r="T8360" s="2" t="n">
        <v>1081</v>
      </c>
      <c r="U8360" s="2" t="n">
        <v>1131</v>
      </c>
      <c r="V8360" s="0" t="str">
        <f aca="false">IF(MOD(ROW(),52)=0,1," ")</f>
        <v> </v>
      </c>
    </row>
    <row r="8361" customFormat="false" ht="15" hidden="false" customHeight="false" outlineLevel="0" collapsed="false">
      <c r="A8361" s="0" t="n">
        <v>828</v>
      </c>
      <c r="B8361" s="0" t="n">
        <v>47</v>
      </c>
      <c r="C8361" s="0" t="n">
        <v>250</v>
      </c>
      <c r="D8361" s="0" t="n">
        <v>2</v>
      </c>
      <c r="E8361" s="1" t="str">
        <f aca="false">CONCATENATE(A8361,B8361,C8361,D8361)</f>
        <v>828472502</v>
      </c>
      <c r="F8361" s="2" t="n">
        <v>463</v>
      </c>
      <c r="G8361" s="2" t="n">
        <v>522</v>
      </c>
      <c r="H8361" s="2" t="n">
        <v>582</v>
      </c>
      <c r="I8361" s="2" t="n">
        <v>641</v>
      </c>
      <c r="J8361" s="2" t="n">
        <v>701</v>
      </c>
      <c r="K8361" s="2" t="n">
        <v>760</v>
      </c>
      <c r="L8361" s="2" t="n">
        <v>819</v>
      </c>
      <c r="M8361" s="2" t="n">
        <v>879</v>
      </c>
      <c r="N8361" s="2" t="n">
        <v>938</v>
      </c>
      <c r="O8361" s="2" t="n">
        <v>998</v>
      </c>
      <c r="P8361" s="2" t="n">
        <v>1057</v>
      </c>
      <c r="Q8361" s="2" t="n">
        <v>1117</v>
      </c>
      <c r="R8361" s="2" t="n">
        <v>1177</v>
      </c>
      <c r="S8361" s="2" t="n">
        <v>1237</v>
      </c>
      <c r="T8361" s="2" t="n">
        <v>1296</v>
      </c>
      <c r="U8361" s="2" t="n">
        <v>1356</v>
      </c>
    </row>
    <row r="8362" customFormat="false" ht="15" hidden="false" customHeight="false" outlineLevel="0" collapsed="false">
      <c r="A8362" s="0" t="n">
        <v>828</v>
      </c>
      <c r="B8362" s="0" t="n">
        <v>47</v>
      </c>
      <c r="C8362" s="0" t="n">
        <v>250</v>
      </c>
      <c r="D8362" s="0" t="n">
        <v>1</v>
      </c>
      <c r="E8362" s="1" t="str">
        <f aca="false">CONCATENATE(A8362,B8362,C8362,D8362)</f>
        <v>828472501</v>
      </c>
      <c r="F8362" s="2" t="n">
        <v>521</v>
      </c>
      <c r="G8362" s="2" t="n">
        <v>588</v>
      </c>
      <c r="H8362" s="2" t="n">
        <v>655</v>
      </c>
      <c r="I8362" s="2" t="n">
        <v>721</v>
      </c>
      <c r="J8362" s="2" t="n">
        <v>788</v>
      </c>
      <c r="K8362" s="2" t="n">
        <v>855</v>
      </c>
      <c r="L8362" s="2" t="n">
        <v>922</v>
      </c>
      <c r="M8362" s="2" t="n">
        <v>989</v>
      </c>
      <c r="N8362" s="2" t="n">
        <v>1056</v>
      </c>
      <c r="O8362" s="2" t="n">
        <v>1123</v>
      </c>
      <c r="P8362" s="2" t="n">
        <v>1190</v>
      </c>
      <c r="Q8362" s="2" t="n">
        <v>1257</v>
      </c>
      <c r="R8362" s="2" t="n">
        <v>1324</v>
      </c>
      <c r="S8362" s="2" t="n">
        <v>1391</v>
      </c>
      <c r="T8362" s="2" t="n">
        <v>1459</v>
      </c>
      <c r="U8362" s="2" t="n">
        <v>1526</v>
      </c>
      <c r="V8362" s="0" t="str">
        <f aca="false">IF(MOD(ROW(),52)=0,1," ")</f>
        <v> </v>
      </c>
    </row>
    <row r="8363" customFormat="false" ht="15" hidden="false" customHeight="false" outlineLevel="0" collapsed="false">
      <c r="A8363" s="0" t="n">
        <v>828</v>
      </c>
      <c r="B8363" s="0" t="n">
        <v>47</v>
      </c>
      <c r="C8363" s="0" t="n">
        <v>250</v>
      </c>
      <c r="D8363" s="0" t="n">
        <v>0</v>
      </c>
      <c r="E8363" s="1" t="str">
        <f aca="false">CONCATENATE(A8363,B8363,C8363,D8363)</f>
        <v>828472500</v>
      </c>
      <c r="F8363" s="2" t="n">
        <v>638</v>
      </c>
      <c r="G8363" s="2" t="n">
        <v>720</v>
      </c>
      <c r="H8363" s="2" t="n">
        <v>802</v>
      </c>
      <c r="I8363" s="2" t="n">
        <v>883</v>
      </c>
      <c r="J8363" s="2" t="n">
        <v>965</v>
      </c>
      <c r="K8363" s="2" t="n">
        <v>1047</v>
      </c>
      <c r="L8363" s="2" t="n">
        <v>1129</v>
      </c>
      <c r="M8363" s="2" t="n">
        <v>1211</v>
      </c>
      <c r="N8363" s="2" t="n">
        <v>1293</v>
      </c>
      <c r="O8363" s="2" t="n">
        <v>1375</v>
      </c>
      <c r="P8363" s="2" t="n">
        <v>1457</v>
      </c>
      <c r="Q8363" s="2" t="n">
        <v>1539</v>
      </c>
      <c r="R8363" s="2" t="n">
        <v>1621</v>
      </c>
      <c r="S8363" s="2" t="n">
        <v>1704</v>
      </c>
      <c r="T8363" s="2" t="n">
        <v>1786</v>
      </c>
      <c r="U8363" s="2" t="n">
        <v>1868</v>
      </c>
      <c r="V8363" s="0" t="str">
        <f aca="false">IF(MOD(ROW(),52)=0,1," ")</f>
        <v> </v>
      </c>
    </row>
    <row r="8364" customFormat="false" ht="15" hidden="false" customHeight="false" outlineLevel="0" collapsed="false">
      <c r="A8364" s="0" t="n">
        <v>828</v>
      </c>
      <c r="B8364" s="0" t="n">
        <v>47</v>
      </c>
      <c r="C8364" s="0" t="n">
        <v>500</v>
      </c>
      <c r="D8364" s="0" t="n">
        <v>3</v>
      </c>
      <c r="E8364" s="1" t="str">
        <f aca="false">CONCATENATE(A8364,B8364,C8364,D8364)</f>
        <v>828475003</v>
      </c>
      <c r="F8364" s="2" t="n">
        <v>328</v>
      </c>
      <c r="G8364" s="2" t="n">
        <v>370</v>
      </c>
      <c r="H8364" s="2" t="n">
        <v>412</v>
      </c>
      <c r="I8364" s="2" t="n">
        <v>455</v>
      </c>
      <c r="J8364" s="2" t="n">
        <v>497</v>
      </c>
      <c r="K8364" s="2" t="n">
        <v>539</v>
      </c>
      <c r="L8364" s="2" t="n">
        <v>581</v>
      </c>
      <c r="M8364" s="2" t="n">
        <v>623</v>
      </c>
      <c r="N8364" s="2" t="n">
        <v>665</v>
      </c>
      <c r="O8364" s="2" t="n">
        <v>707</v>
      </c>
      <c r="P8364" s="2" t="n">
        <v>750</v>
      </c>
      <c r="Q8364" s="2" t="n">
        <v>792</v>
      </c>
      <c r="R8364" s="2" t="n">
        <v>834</v>
      </c>
      <c r="S8364" s="2" t="n">
        <v>877</v>
      </c>
      <c r="T8364" s="2" t="n">
        <v>919</v>
      </c>
      <c r="U8364" s="2" t="n">
        <v>961</v>
      </c>
      <c r="V8364" s="0" t="str">
        <f aca="false">IF(MOD(ROW(),52)=0,1," ")</f>
        <v> </v>
      </c>
    </row>
    <row r="8365" customFormat="false" ht="15" hidden="false" customHeight="false" outlineLevel="0" collapsed="false">
      <c r="A8365" s="0" t="n">
        <v>828</v>
      </c>
      <c r="B8365" s="0" t="n">
        <v>47</v>
      </c>
      <c r="C8365" s="0" t="n">
        <v>500</v>
      </c>
      <c r="D8365" s="0" t="n">
        <v>2</v>
      </c>
      <c r="E8365" s="1" t="str">
        <f aca="false">CONCATENATE(A8365,B8365,C8365,D8365)</f>
        <v>828475002</v>
      </c>
      <c r="F8365" s="2" t="n">
        <v>394</v>
      </c>
      <c r="G8365" s="2" t="n">
        <v>444</v>
      </c>
      <c r="H8365" s="2" t="n">
        <v>495</v>
      </c>
      <c r="I8365" s="2" t="n">
        <v>545</v>
      </c>
      <c r="J8365" s="2" t="n">
        <v>596</v>
      </c>
      <c r="K8365" s="2" t="n">
        <v>646</v>
      </c>
      <c r="L8365" s="2" t="n">
        <v>697</v>
      </c>
      <c r="M8365" s="2" t="n">
        <v>747</v>
      </c>
      <c r="N8365" s="2" t="n">
        <v>798</v>
      </c>
      <c r="O8365" s="2" t="n">
        <v>848</v>
      </c>
      <c r="P8365" s="2" t="n">
        <v>899</v>
      </c>
      <c r="Q8365" s="2" t="n">
        <v>949</v>
      </c>
      <c r="R8365" s="2" t="n">
        <v>1000</v>
      </c>
      <c r="S8365" s="2" t="n">
        <v>1051</v>
      </c>
      <c r="T8365" s="2" t="n">
        <v>1102</v>
      </c>
      <c r="U8365" s="2" t="n">
        <v>1153</v>
      </c>
      <c r="V8365" s="0" t="str">
        <f aca="false">IF(MOD(ROW(),52)=0,1," ")</f>
        <v> </v>
      </c>
    </row>
    <row r="8366" customFormat="false" ht="15" hidden="false" customHeight="false" outlineLevel="0" collapsed="false">
      <c r="A8366" s="0" t="n">
        <v>828</v>
      </c>
      <c r="B8366" s="0" t="n">
        <v>47</v>
      </c>
      <c r="C8366" s="0" t="n">
        <v>500</v>
      </c>
      <c r="D8366" s="0" t="n">
        <v>1</v>
      </c>
      <c r="E8366" s="1" t="str">
        <f aca="false">CONCATENATE(A8366,B8366,C8366,D8366)</f>
        <v>828475001</v>
      </c>
      <c r="F8366" s="2" t="n">
        <v>443</v>
      </c>
      <c r="G8366" s="2" t="n">
        <v>500</v>
      </c>
      <c r="H8366" s="2" t="n">
        <v>556</v>
      </c>
      <c r="I8366" s="2" t="n">
        <v>613</v>
      </c>
      <c r="J8366" s="2" t="n">
        <v>670</v>
      </c>
      <c r="K8366" s="2" t="n">
        <v>727</v>
      </c>
      <c r="L8366" s="2" t="n">
        <v>784</v>
      </c>
      <c r="M8366" s="2" t="n">
        <v>840</v>
      </c>
      <c r="N8366" s="2" t="n">
        <v>897</v>
      </c>
      <c r="O8366" s="2" t="n">
        <v>954</v>
      </c>
      <c r="P8366" s="2" t="n">
        <v>1011</v>
      </c>
      <c r="Q8366" s="2" t="n">
        <v>1068</v>
      </c>
      <c r="R8366" s="2" t="n">
        <v>1125</v>
      </c>
      <c r="S8366" s="2" t="n">
        <v>1183</v>
      </c>
      <c r="T8366" s="2" t="n">
        <v>1240</v>
      </c>
      <c r="U8366" s="2" t="n">
        <v>1297</v>
      </c>
    </row>
    <row r="8367" customFormat="false" ht="15" hidden="false" customHeight="false" outlineLevel="0" collapsed="false">
      <c r="A8367" s="0" t="n">
        <v>828</v>
      </c>
      <c r="B8367" s="0" t="n">
        <v>47</v>
      </c>
      <c r="C8367" s="0" t="n">
        <v>500</v>
      </c>
      <c r="D8367" s="0" t="n">
        <v>0</v>
      </c>
      <c r="E8367" s="1" t="str">
        <f aca="false">CONCATENATE(A8367,B8367,C8367,D8367)</f>
        <v>828475000</v>
      </c>
      <c r="F8367" s="2" t="n">
        <v>542</v>
      </c>
      <c r="G8367" s="2" t="n">
        <v>612</v>
      </c>
      <c r="H8367" s="2" t="n">
        <v>681</v>
      </c>
      <c r="I8367" s="2" t="n">
        <v>751</v>
      </c>
      <c r="J8367" s="2" t="n">
        <v>821</v>
      </c>
      <c r="K8367" s="2" t="n">
        <v>890</v>
      </c>
      <c r="L8367" s="2" t="n">
        <v>960</v>
      </c>
      <c r="M8367" s="2" t="n">
        <v>1029</v>
      </c>
      <c r="N8367" s="2" t="n">
        <v>1099</v>
      </c>
      <c r="O8367" s="2" t="n">
        <v>1168</v>
      </c>
      <c r="P8367" s="2" t="n">
        <v>1238</v>
      </c>
      <c r="Q8367" s="2" t="n">
        <v>1308</v>
      </c>
      <c r="R8367" s="2" t="n">
        <v>1378</v>
      </c>
      <c r="S8367" s="2" t="n">
        <v>1448</v>
      </c>
      <c r="T8367" s="2" t="n">
        <v>1518</v>
      </c>
      <c r="U8367" s="2" t="n">
        <v>1588</v>
      </c>
      <c r="V8367" s="0" t="str">
        <f aca="false">IF(MOD(ROW(),52)=0,1," ")</f>
        <v> </v>
      </c>
    </row>
    <row r="8368" customFormat="false" ht="15" hidden="false" customHeight="false" outlineLevel="0" collapsed="false">
      <c r="A8368" s="0" t="n">
        <v>828</v>
      </c>
      <c r="B8368" s="0" t="n">
        <v>47</v>
      </c>
      <c r="C8368" s="10" t="n">
        <v>1000</v>
      </c>
      <c r="D8368" s="0" t="n">
        <v>3</v>
      </c>
      <c r="E8368" s="1" t="str">
        <f aca="false">CONCATENATE(A8368,B8368,C8368,D8368)</f>
        <v>8284710003</v>
      </c>
      <c r="F8368" s="2" t="n">
        <v>232</v>
      </c>
      <c r="G8368" s="2" t="n">
        <v>261</v>
      </c>
      <c r="H8368" s="2" t="n">
        <v>291</v>
      </c>
      <c r="I8368" s="2" t="n">
        <v>321</v>
      </c>
      <c r="J8368" s="2" t="n">
        <v>351</v>
      </c>
      <c r="K8368" s="2" t="n">
        <v>380</v>
      </c>
      <c r="L8368" s="2" t="n">
        <v>410</v>
      </c>
      <c r="M8368" s="2" t="n">
        <v>440</v>
      </c>
      <c r="N8368" s="2" t="n">
        <v>470</v>
      </c>
      <c r="O8368" s="2" t="n">
        <v>499</v>
      </c>
      <c r="P8368" s="2" t="n">
        <v>529</v>
      </c>
      <c r="Q8368" s="2" t="n">
        <v>559</v>
      </c>
      <c r="R8368" s="2" t="n">
        <v>589</v>
      </c>
      <c r="S8368" s="2" t="n">
        <v>619</v>
      </c>
      <c r="T8368" s="2" t="n">
        <v>649</v>
      </c>
      <c r="U8368" s="2" t="n">
        <v>679</v>
      </c>
    </row>
    <row r="8369" customFormat="false" ht="15" hidden="false" customHeight="false" outlineLevel="0" collapsed="false">
      <c r="A8369" s="0" t="n">
        <v>828</v>
      </c>
      <c r="B8369" s="0" t="n">
        <v>47</v>
      </c>
      <c r="C8369" s="10" t="n">
        <v>1000</v>
      </c>
      <c r="D8369" s="0" t="n">
        <v>2</v>
      </c>
      <c r="E8369" s="1" t="str">
        <f aca="false">CONCATENATE(A8369,B8369,C8369,D8369)</f>
        <v>8284710002</v>
      </c>
      <c r="F8369" s="2" t="n">
        <v>278</v>
      </c>
      <c r="G8369" s="2" t="n">
        <v>313</v>
      </c>
      <c r="H8369" s="2" t="n">
        <v>349</v>
      </c>
      <c r="I8369" s="2" t="n">
        <v>385</v>
      </c>
      <c r="J8369" s="2" t="n">
        <v>420</v>
      </c>
      <c r="K8369" s="2" t="n">
        <v>456</v>
      </c>
      <c r="L8369" s="2" t="n">
        <v>492</v>
      </c>
      <c r="M8369" s="2" t="n">
        <v>527</v>
      </c>
      <c r="N8369" s="2" t="n">
        <v>563</v>
      </c>
      <c r="O8369" s="2" t="n">
        <v>599</v>
      </c>
      <c r="P8369" s="2" t="n">
        <v>634</v>
      </c>
      <c r="Q8369" s="2" t="n">
        <v>670</v>
      </c>
      <c r="R8369" s="2" t="n">
        <v>706</v>
      </c>
      <c r="S8369" s="2" t="n">
        <v>742</v>
      </c>
      <c r="T8369" s="2" t="n">
        <v>778</v>
      </c>
      <c r="U8369" s="2" t="n">
        <v>814</v>
      </c>
      <c r="V8369" s="0" t="str">
        <f aca="false">IF(MOD(ROW(),52)=0,1," ")</f>
        <v> </v>
      </c>
    </row>
    <row r="8370" customFormat="false" ht="15" hidden="false" customHeight="false" outlineLevel="0" collapsed="false">
      <c r="A8370" s="0" t="n">
        <v>828</v>
      </c>
      <c r="B8370" s="0" t="n">
        <v>47</v>
      </c>
      <c r="C8370" s="10" t="n">
        <v>1000</v>
      </c>
      <c r="D8370" s="0" t="n">
        <v>1</v>
      </c>
      <c r="E8370" s="1" t="str">
        <f aca="false">CONCATENATE(A8370,B8370,C8370,D8370)</f>
        <v>8284710001</v>
      </c>
      <c r="F8370" s="2" t="n">
        <v>313</v>
      </c>
      <c r="G8370" s="2" t="n">
        <v>353</v>
      </c>
      <c r="H8370" s="2" t="n">
        <v>393</v>
      </c>
      <c r="I8370" s="2" t="n">
        <v>433</v>
      </c>
      <c r="J8370" s="2" t="n">
        <v>473</v>
      </c>
      <c r="K8370" s="2" t="n">
        <v>513</v>
      </c>
      <c r="L8370" s="2" t="n">
        <v>553</v>
      </c>
      <c r="M8370" s="2" t="n">
        <v>593</v>
      </c>
      <c r="N8370" s="2" t="n">
        <v>633</v>
      </c>
      <c r="O8370" s="2" t="n">
        <v>674</v>
      </c>
      <c r="P8370" s="2" t="n">
        <v>714</v>
      </c>
      <c r="Q8370" s="2" t="n">
        <v>754</v>
      </c>
      <c r="R8370" s="2" t="n">
        <v>794</v>
      </c>
      <c r="S8370" s="2" t="n">
        <v>835</v>
      </c>
      <c r="T8370" s="2" t="n">
        <v>875</v>
      </c>
      <c r="U8370" s="2" t="n">
        <v>915</v>
      </c>
      <c r="V8370" s="0" t="str">
        <f aca="false">IF(MOD(ROW(),52)=0,1," ")</f>
        <v> </v>
      </c>
    </row>
    <row r="8371" customFormat="false" ht="15" hidden="false" customHeight="false" outlineLevel="0" collapsed="false">
      <c r="A8371" s="0" t="n">
        <v>828</v>
      </c>
      <c r="B8371" s="0" t="n">
        <v>47</v>
      </c>
      <c r="C8371" s="10" t="n">
        <v>1000</v>
      </c>
      <c r="D8371" s="0" t="n">
        <v>0</v>
      </c>
      <c r="E8371" s="1" t="str">
        <f aca="false">CONCATENATE(A8371,B8371,C8371,D8371)</f>
        <v>8284710000</v>
      </c>
      <c r="F8371" s="2" t="n">
        <v>383</v>
      </c>
      <c r="G8371" s="2" t="n">
        <v>432</v>
      </c>
      <c r="H8371" s="2" t="n">
        <v>481</v>
      </c>
      <c r="I8371" s="2" t="n">
        <v>530</v>
      </c>
      <c r="J8371" s="2" t="n">
        <v>579</v>
      </c>
      <c r="K8371" s="2" t="n">
        <v>628</v>
      </c>
      <c r="L8371" s="2" t="n">
        <v>677</v>
      </c>
      <c r="M8371" s="2" t="n">
        <v>727</v>
      </c>
      <c r="N8371" s="2" t="n">
        <v>776</v>
      </c>
      <c r="O8371" s="2" t="n">
        <v>825</v>
      </c>
      <c r="P8371" s="2" t="n">
        <v>874</v>
      </c>
      <c r="Q8371" s="2" t="n">
        <v>923</v>
      </c>
      <c r="R8371" s="2" t="n">
        <v>973</v>
      </c>
      <c r="S8371" s="2" t="n">
        <v>1022</v>
      </c>
      <c r="T8371" s="2" t="n">
        <v>1072</v>
      </c>
      <c r="U8371" s="2" t="n">
        <v>1121</v>
      </c>
    </row>
    <row r="8372" customFormat="false" ht="15" hidden="false" customHeight="false" outlineLevel="0" collapsed="false">
      <c r="A8372" s="0" t="n">
        <v>828</v>
      </c>
      <c r="B8372" s="0" t="n">
        <v>47</v>
      </c>
      <c r="C8372" s="10" t="n">
        <v>1500</v>
      </c>
      <c r="D8372" s="0" t="n">
        <v>3</v>
      </c>
      <c r="E8372" s="1" t="str">
        <f aca="false">CONCATENATE(A8372,B8372,C8372,D8372)</f>
        <v>8284715003</v>
      </c>
      <c r="F8372" s="2" t="n">
        <v>189</v>
      </c>
      <c r="G8372" s="2" t="n">
        <v>213</v>
      </c>
      <c r="H8372" s="2" t="n">
        <v>238</v>
      </c>
      <c r="I8372" s="2" t="n">
        <v>262</v>
      </c>
      <c r="J8372" s="2" t="n">
        <v>286</v>
      </c>
      <c r="K8372" s="2" t="n">
        <v>311</v>
      </c>
      <c r="L8372" s="2" t="n">
        <v>335</v>
      </c>
      <c r="M8372" s="2" t="n">
        <v>359</v>
      </c>
      <c r="N8372" s="2" t="n">
        <v>383</v>
      </c>
      <c r="O8372" s="2" t="n">
        <v>408</v>
      </c>
      <c r="P8372" s="2" t="n">
        <v>432</v>
      </c>
      <c r="Q8372" s="2" t="n">
        <v>457</v>
      </c>
      <c r="R8372" s="2" t="n">
        <v>481</v>
      </c>
      <c r="S8372" s="2" t="n">
        <v>505</v>
      </c>
      <c r="T8372" s="2" t="n">
        <v>530</v>
      </c>
      <c r="U8372" s="2" t="n">
        <v>554</v>
      </c>
      <c r="V8372" s="0" t="n">
        <f aca="false">IF(MOD(ROW(),52)=0,1," ")</f>
        <v>1</v>
      </c>
    </row>
    <row r="8373" customFormat="false" ht="15" hidden="false" customHeight="false" outlineLevel="0" collapsed="false">
      <c r="A8373" s="0" t="n">
        <v>828</v>
      </c>
      <c r="B8373" s="0" t="n">
        <v>47</v>
      </c>
      <c r="C8373" s="10" t="n">
        <v>1500</v>
      </c>
      <c r="D8373" s="0" t="n">
        <v>2</v>
      </c>
      <c r="E8373" s="1" t="str">
        <f aca="false">CONCATENATE(A8373,B8373,C8373,D8373)</f>
        <v>8284715002</v>
      </c>
      <c r="F8373" s="2" t="n">
        <v>227</v>
      </c>
      <c r="G8373" s="2" t="n">
        <v>256</v>
      </c>
      <c r="H8373" s="2" t="n">
        <v>285</v>
      </c>
      <c r="I8373" s="2" t="n">
        <v>314</v>
      </c>
      <c r="J8373" s="2" t="n">
        <v>343</v>
      </c>
      <c r="K8373" s="2" t="n">
        <v>372</v>
      </c>
      <c r="L8373" s="2" t="n">
        <v>402</v>
      </c>
      <c r="M8373" s="2" t="n">
        <v>431</v>
      </c>
      <c r="N8373" s="2" t="n">
        <v>460</v>
      </c>
      <c r="O8373" s="2" t="n">
        <v>489</v>
      </c>
      <c r="P8373" s="2" t="n">
        <v>518</v>
      </c>
      <c r="Q8373" s="2" t="n">
        <v>547</v>
      </c>
      <c r="R8373" s="2" t="n">
        <v>577</v>
      </c>
      <c r="S8373" s="2" t="n">
        <v>606</v>
      </c>
      <c r="T8373" s="2" t="n">
        <v>635</v>
      </c>
      <c r="U8373" s="2" t="n">
        <v>664</v>
      </c>
    </row>
    <row r="8374" customFormat="false" ht="15" hidden="false" customHeight="false" outlineLevel="0" collapsed="false">
      <c r="A8374" s="0" t="n">
        <v>828</v>
      </c>
      <c r="B8374" s="0" t="n">
        <v>47</v>
      </c>
      <c r="C8374" s="10" t="n">
        <v>1500</v>
      </c>
      <c r="D8374" s="0" t="n">
        <v>1</v>
      </c>
      <c r="E8374" s="1" t="str">
        <f aca="false">CONCATENATE(A8374,B8374,C8374,D8374)</f>
        <v>8284715001</v>
      </c>
      <c r="F8374" s="2" t="n">
        <v>255</v>
      </c>
      <c r="G8374" s="2" t="n">
        <v>288</v>
      </c>
      <c r="H8374" s="2" t="n">
        <v>321</v>
      </c>
      <c r="I8374" s="2" t="n">
        <v>354</v>
      </c>
      <c r="J8374" s="2" t="n">
        <v>386</v>
      </c>
      <c r="K8374" s="2" t="n">
        <v>419</v>
      </c>
      <c r="L8374" s="2" t="n">
        <v>452</v>
      </c>
      <c r="M8374" s="2" t="n">
        <v>485</v>
      </c>
      <c r="N8374" s="2" t="n">
        <v>517</v>
      </c>
      <c r="O8374" s="2" t="n">
        <v>550</v>
      </c>
      <c r="P8374" s="2" t="n">
        <v>583</v>
      </c>
      <c r="Q8374" s="2" t="n">
        <v>616</v>
      </c>
      <c r="R8374" s="2" t="n">
        <v>649</v>
      </c>
      <c r="S8374" s="2" t="n">
        <v>682</v>
      </c>
      <c r="T8374" s="2" t="n">
        <v>715</v>
      </c>
      <c r="U8374" s="2" t="n">
        <v>748</v>
      </c>
      <c r="V8374" s="0" t="str">
        <f aca="false">IF(MOD(ROW(),52)=0,1," ")</f>
        <v> </v>
      </c>
    </row>
    <row r="8375" customFormat="false" ht="15" hidden="false" customHeight="false" outlineLevel="0" collapsed="false">
      <c r="A8375" s="0" t="n">
        <v>828</v>
      </c>
      <c r="B8375" s="0" t="n">
        <v>47</v>
      </c>
      <c r="C8375" s="10" t="n">
        <v>1500</v>
      </c>
      <c r="D8375" s="0" t="n">
        <v>0</v>
      </c>
      <c r="E8375" s="1" t="str">
        <f aca="false">CONCATENATE(A8375,B8375,C8375,D8375)</f>
        <v>8284715000</v>
      </c>
      <c r="F8375" s="2" t="n">
        <v>313</v>
      </c>
      <c r="G8375" s="2" t="n">
        <v>353</v>
      </c>
      <c r="H8375" s="2" t="n">
        <v>393</v>
      </c>
      <c r="I8375" s="2" t="n">
        <v>433</v>
      </c>
      <c r="J8375" s="2" t="n">
        <v>473</v>
      </c>
      <c r="K8375" s="2" t="n">
        <v>513</v>
      </c>
      <c r="L8375" s="2" t="n">
        <v>553</v>
      </c>
      <c r="M8375" s="2" t="n">
        <v>593</v>
      </c>
      <c r="N8375" s="2" t="n">
        <v>633</v>
      </c>
      <c r="O8375" s="2" t="n">
        <v>674</v>
      </c>
      <c r="P8375" s="2" t="n">
        <v>714</v>
      </c>
      <c r="Q8375" s="2" t="n">
        <v>754</v>
      </c>
      <c r="R8375" s="2" t="n">
        <v>794</v>
      </c>
      <c r="S8375" s="2" t="n">
        <v>835</v>
      </c>
      <c r="T8375" s="2" t="n">
        <v>875</v>
      </c>
      <c r="U8375" s="2" t="n">
        <v>916</v>
      </c>
      <c r="V8375" s="0" t="str">
        <f aca="false">IF(MOD(ROW(),52)=0,1," ")</f>
        <v> </v>
      </c>
    </row>
    <row r="8376" customFormat="false" ht="15" hidden="false" customHeight="false" outlineLevel="0" collapsed="false">
      <c r="C8376" s="0" t="s">
        <v>14</v>
      </c>
      <c r="D8376" s="0" t="s">
        <v>11</v>
      </c>
      <c r="F8376" s="2" t="s">
        <v>12</v>
      </c>
      <c r="G8376" s="2" t="n">
        <v>5</v>
      </c>
      <c r="H8376" s="2" t="n">
        <v>6</v>
      </c>
      <c r="I8376" s="2" t="n">
        <v>7</v>
      </c>
      <c r="J8376" s="2" t="n">
        <v>8</v>
      </c>
      <c r="K8376" s="2" t="n">
        <v>9</v>
      </c>
      <c r="L8376" s="2" t="n">
        <v>10</v>
      </c>
      <c r="M8376" s="2" t="n">
        <v>11</v>
      </c>
      <c r="N8376" s="2" t="n">
        <v>12</v>
      </c>
      <c r="O8376" s="2" t="n">
        <v>13</v>
      </c>
      <c r="P8376" s="2" t="n">
        <v>14</v>
      </c>
      <c r="Q8376" s="2" t="n">
        <v>15</v>
      </c>
      <c r="R8376" s="2" t="n">
        <v>16</v>
      </c>
      <c r="S8376" s="2" t="n">
        <v>17</v>
      </c>
      <c r="T8376" s="2" t="n">
        <v>18</v>
      </c>
      <c r="U8376" s="2" t="n">
        <v>19</v>
      </c>
    </row>
    <row r="8377" customFormat="false" ht="15" hidden="false" customHeight="false" outlineLevel="0" collapsed="false">
      <c r="V8377" s="0" t="str">
        <f aca="false">IF(MOD(ROW(),52)=0,1," ")</f>
        <v> </v>
      </c>
    </row>
    <row r="8378" customFormat="false" ht="15" hidden="false" customHeight="false" outlineLevel="0" collapsed="false">
      <c r="C8378" s="7" t="s">
        <v>15</v>
      </c>
      <c r="V8378" s="0" t="str">
        <f aca="false">IF(MOD(ROW(),52)=0,1," ")</f>
        <v> </v>
      </c>
    </row>
    <row r="8379" customFormat="false" ht="15" hidden="false" customHeight="true" outlineLevel="0" collapsed="false">
      <c r="C8379" s="11" t="s">
        <v>16</v>
      </c>
      <c r="D8379" s="11"/>
      <c r="E8379" s="12"/>
      <c r="F8379" s="2" t="s">
        <v>12</v>
      </c>
      <c r="G8379" s="2" t="n">
        <v>5</v>
      </c>
      <c r="H8379" s="2" t="n">
        <v>6</v>
      </c>
      <c r="I8379" s="2" t="n">
        <v>7</v>
      </c>
      <c r="J8379" s="2" t="n">
        <v>8</v>
      </c>
      <c r="K8379" s="2" t="n">
        <v>9</v>
      </c>
      <c r="L8379" s="2" t="n">
        <v>10</v>
      </c>
      <c r="M8379" s="2" t="n">
        <v>11</v>
      </c>
      <c r="N8379" s="2" t="n">
        <v>12</v>
      </c>
      <c r="O8379" s="2" t="n">
        <v>13</v>
      </c>
      <c r="P8379" s="2" t="n">
        <v>14</v>
      </c>
      <c r="Q8379" s="2" t="n">
        <v>15</v>
      </c>
      <c r="R8379" s="2" t="n">
        <v>16</v>
      </c>
      <c r="S8379" s="2" t="n">
        <v>17</v>
      </c>
      <c r="T8379" s="2" t="n">
        <v>18</v>
      </c>
      <c r="U8379" s="2" t="n">
        <v>19</v>
      </c>
    </row>
    <row r="8380" customFormat="false" ht="15" hidden="false" customHeight="false" outlineLevel="0" collapsed="false">
      <c r="A8380" s="0" t="n">
        <v>828</v>
      </c>
      <c r="B8380" s="0" t="n">
        <v>47</v>
      </c>
      <c r="C8380" s="0" t="n">
        <v>100</v>
      </c>
      <c r="E8380" s="1" t="str">
        <f aca="false">CONCATENATE(A8380,B8380,C8380,D8380)</f>
        <v>82847100</v>
      </c>
      <c r="F8380" s="2" t="n">
        <v>39</v>
      </c>
      <c r="G8380" s="2" t="n">
        <v>48</v>
      </c>
      <c r="H8380" s="2" t="n">
        <v>61</v>
      </c>
      <c r="I8380" s="2" t="n">
        <v>75</v>
      </c>
      <c r="J8380" s="2" t="n">
        <v>93</v>
      </c>
      <c r="K8380" s="2" t="n">
        <v>116</v>
      </c>
      <c r="L8380" s="2" t="n">
        <v>144</v>
      </c>
      <c r="M8380" s="2" t="n">
        <v>171</v>
      </c>
      <c r="N8380" s="2" t="n">
        <v>199</v>
      </c>
      <c r="O8380" s="2" t="n">
        <v>226</v>
      </c>
      <c r="P8380" s="2" t="n">
        <v>253</v>
      </c>
      <c r="Q8380" s="2" t="n">
        <v>280</v>
      </c>
      <c r="R8380" s="2" t="n">
        <v>297</v>
      </c>
      <c r="S8380" s="2" t="n">
        <v>322</v>
      </c>
      <c r="T8380" s="2" t="n">
        <v>346</v>
      </c>
      <c r="U8380" s="2" t="n">
        <v>370</v>
      </c>
      <c r="V8380" s="0" t="str">
        <f aca="false">IF(MOD(ROW(),52)=0,1," ")</f>
        <v> </v>
      </c>
    </row>
    <row r="8381" customFormat="false" ht="15" hidden="false" customHeight="false" outlineLevel="0" collapsed="false">
      <c r="A8381" s="0" t="n">
        <v>828</v>
      </c>
      <c r="B8381" s="0" t="n">
        <v>47</v>
      </c>
      <c r="C8381" s="0" t="n">
        <v>250</v>
      </c>
      <c r="E8381" s="1" t="str">
        <f aca="false">CONCATENATE(A8381,B8381,C8381,D8381)</f>
        <v>82847250</v>
      </c>
      <c r="F8381" s="2" t="n">
        <v>32</v>
      </c>
      <c r="G8381" s="2" t="n">
        <v>40</v>
      </c>
      <c r="H8381" s="2" t="n">
        <v>51</v>
      </c>
      <c r="I8381" s="2" t="n">
        <v>62</v>
      </c>
      <c r="J8381" s="2" t="n">
        <v>77</v>
      </c>
      <c r="K8381" s="2" t="n">
        <v>97</v>
      </c>
      <c r="L8381" s="2" t="n">
        <v>120</v>
      </c>
      <c r="M8381" s="2" t="n">
        <v>142</v>
      </c>
      <c r="N8381" s="2" t="n">
        <v>165</v>
      </c>
      <c r="O8381" s="2" t="n">
        <v>187</v>
      </c>
      <c r="P8381" s="2" t="n">
        <v>210</v>
      </c>
      <c r="Q8381" s="2" t="n">
        <v>233</v>
      </c>
      <c r="R8381" s="2" t="n">
        <v>247</v>
      </c>
      <c r="S8381" s="2" t="n">
        <v>267</v>
      </c>
      <c r="T8381" s="2" t="n">
        <v>287</v>
      </c>
      <c r="U8381" s="2" t="n">
        <v>308</v>
      </c>
      <c r="V8381" s="0" t="str">
        <f aca="false">IF(MOD(ROW(),52)=0,1," ")</f>
        <v> </v>
      </c>
    </row>
    <row r="8382" customFormat="false" ht="15" hidden="false" customHeight="false" outlineLevel="0" collapsed="false">
      <c r="A8382" s="0" t="n">
        <v>828</v>
      </c>
      <c r="B8382" s="0" t="n">
        <v>47</v>
      </c>
      <c r="C8382" s="0" t="n">
        <v>500</v>
      </c>
      <c r="E8382" s="1" t="str">
        <f aca="false">CONCATENATE(A8382,B8382,C8382,D8382)</f>
        <v>82847500</v>
      </c>
      <c r="F8382" s="2" t="n">
        <v>28</v>
      </c>
      <c r="G8382" s="2" t="n">
        <v>34</v>
      </c>
      <c r="H8382" s="2" t="n">
        <v>44</v>
      </c>
      <c r="I8382" s="2" t="n">
        <v>54</v>
      </c>
      <c r="J8382" s="2" t="n">
        <v>67</v>
      </c>
      <c r="K8382" s="2" t="n">
        <v>84</v>
      </c>
      <c r="L8382" s="2" t="n">
        <v>104</v>
      </c>
      <c r="M8382" s="2" t="n">
        <v>124</v>
      </c>
      <c r="N8382" s="2" t="n">
        <v>144</v>
      </c>
      <c r="O8382" s="2" t="n">
        <v>163</v>
      </c>
      <c r="P8382" s="2" t="n">
        <v>183</v>
      </c>
      <c r="Q8382" s="2" t="n">
        <v>203</v>
      </c>
      <c r="R8382" s="2" t="n">
        <v>215</v>
      </c>
      <c r="S8382" s="2" t="n">
        <v>233</v>
      </c>
      <c r="T8382" s="2" t="n">
        <v>250</v>
      </c>
      <c r="U8382" s="2" t="n">
        <v>268</v>
      </c>
      <c r="V8382" s="0" t="str">
        <f aca="false">IF(MOD(ROW(),52)=0,1," ")</f>
        <v> </v>
      </c>
    </row>
    <row r="8383" customFormat="false" ht="15" hidden="false" customHeight="false" outlineLevel="0" collapsed="false">
      <c r="A8383" s="0" t="n">
        <v>828</v>
      </c>
      <c r="B8383" s="0" t="n">
        <v>47</v>
      </c>
      <c r="C8383" s="0" t="n">
        <v>1000</v>
      </c>
      <c r="E8383" s="1" t="str">
        <f aca="false">CONCATENATE(A8383,B8383,C8383,D8383)</f>
        <v>828471000</v>
      </c>
      <c r="F8383" s="2" t="n">
        <v>24</v>
      </c>
      <c r="G8383" s="2" t="n">
        <v>29</v>
      </c>
      <c r="H8383" s="2" t="n">
        <v>37</v>
      </c>
      <c r="I8383" s="2" t="n">
        <v>46</v>
      </c>
      <c r="J8383" s="2" t="n">
        <v>57</v>
      </c>
      <c r="K8383" s="2" t="n">
        <v>71</v>
      </c>
      <c r="L8383" s="2" t="n">
        <v>88</v>
      </c>
      <c r="M8383" s="2" t="n">
        <v>104</v>
      </c>
      <c r="N8383" s="2" t="n">
        <v>121</v>
      </c>
      <c r="O8383" s="2" t="n">
        <v>138</v>
      </c>
      <c r="P8383" s="2" t="n">
        <v>154</v>
      </c>
      <c r="Q8383" s="2" t="n">
        <v>171</v>
      </c>
      <c r="R8383" s="2" t="n">
        <v>181</v>
      </c>
      <c r="S8383" s="2" t="n">
        <v>196</v>
      </c>
      <c r="T8383" s="2" t="n">
        <v>211</v>
      </c>
      <c r="U8383" s="2" t="n">
        <v>226</v>
      </c>
      <c r="V8383" s="0" t="str">
        <f aca="false">IF(MOD(ROW(),52)=0,1," ")</f>
        <v> </v>
      </c>
    </row>
    <row r="8384" customFormat="false" ht="15" hidden="false" customHeight="false" outlineLevel="0" collapsed="false">
      <c r="A8384" s="0" t="n">
        <v>828</v>
      </c>
      <c r="B8384" s="0" t="n">
        <v>47</v>
      </c>
      <c r="C8384" s="0" t="n">
        <v>1500</v>
      </c>
      <c r="E8384" s="1" t="str">
        <f aca="false">CONCATENATE(A8384,B8384,C8384,D8384)</f>
        <v>828471500</v>
      </c>
      <c r="F8384" s="2" t="n">
        <v>21</v>
      </c>
      <c r="G8384" s="2" t="n">
        <v>26</v>
      </c>
      <c r="H8384" s="2" t="n">
        <v>34</v>
      </c>
      <c r="I8384" s="2" t="n">
        <v>42</v>
      </c>
      <c r="J8384" s="2" t="n">
        <v>52</v>
      </c>
      <c r="K8384" s="2" t="n">
        <v>64</v>
      </c>
      <c r="L8384" s="2" t="n">
        <v>80</v>
      </c>
      <c r="M8384" s="2" t="n">
        <v>95</v>
      </c>
      <c r="N8384" s="2" t="n">
        <v>110</v>
      </c>
      <c r="O8384" s="2" t="n">
        <v>125</v>
      </c>
      <c r="P8384" s="2" t="n">
        <v>140</v>
      </c>
      <c r="Q8384" s="2" t="n">
        <v>155</v>
      </c>
      <c r="R8384" s="2" t="n">
        <v>165</v>
      </c>
      <c r="S8384" s="2" t="n">
        <v>178</v>
      </c>
      <c r="T8384" s="2" t="n">
        <v>192</v>
      </c>
      <c r="U8384" s="2" t="n">
        <v>205</v>
      </c>
      <c r="V8384" s="0" t="str">
        <f aca="false">IF(MOD(ROW(),52)=0,1," ")</f>
        <v> </v>
      </c>
    </row>
    <row r="8385" customFormat="false" ht="15" hidden="false" customHeight="false" outlineLevel="0" collapsed="false">
      <c r="V8385" s="0" t="str">
        <f aca="false">IF(MOD(ROW(),52)=0,1," ")</f>
        <v> </v>
      </c>
    </row>
    <row r="8386" customFormat="false" ht="31.5" hidden="false" customHeight="false" outlineLevel="0" collapsed="false">
      <c r="A8386" s="5" t="s">
        <v>17</v>
      </c>
      <c r="V8386" s="0" t="str">
        <f aca="false">IF(MOD(ROW(),52)=0,1," ")</f>
        <v> </v>
      </c>
    </row>
    <row r="8387" customFormat="false" ht="15" hidden="false" customHeight="false" outlineLevel="0" collapsed="false">
      <c r="A8387" s="3" t="s">
        <v>0</v>
      </c>
      <c r="V8387" s="0" t="str">
        <f aca="false">IF(MOD(ROW(),52)=0,1," ")</f>
        <v> </v>
      </c>
    </row>
    <row r="8388" customFormat="false" ht="31.5" hidden="false" customHeight="false" outlineLevel="0" collapsed="false">
      <c r="B8388" s="4" t="n">
        <v>54</v>
      </c>
      <c r="V8388" s="0" t="str">
        <f aca="false">IF(MOD(ROW(),52)=0,1," ")</f>
        <v> </v>
      </c>
    </row>
    <row r="8389" customFormat="false" ht="15" hidden="false" customHeight="false" outlineLevel="0" collapsed="false">
      <c r="A8389" s="0" t="s">
        <v>1</v>
      </c>
      <c r="V8389" s="0" t="str">
        <f aca="false">IF(MOD(ROW(),52)=0,1," ")</f>
        <v> </v>
      </c>
    </row>
    <row r="8390" customFormat="false" ht="31.5" hidden="false" customHeight="false" outlineLevel="0" collapsed="false">
      <c r="A8390" s="5" t="n">
        <v>828</v>
      </c>
      <c r="V8390" s="0" t="str">
        <f aca="false">IF(MOD(ROW(),52)=0,1," ")</f>
        <v> </v>
      </c>
    </row>
    <row r="8391" customFormat="false" ht="15" hidden="false" customHeight="false" outlineLevel="0" collapsed="false">
      <c r="A8391" s="0" t="s">
        <v>2</v>
      </c>
      <c r="C8391" s="3"/>
      <c r="V8391" s="0" t="str">
        <f aca="false">IF(MOD(ROW(),52)=0,1," ")</f>
        <v> </v>
      </c>
    </row>
    <row r="8392" customFormat="false" ht="15" hidden="false" customHeight="false" outlineLevel="0" collapsed="false">
      <c r="A8392" s="6" t="s">
        <v>18</v>
      </c>
      <c r="V8392" s="0" t="str">
        <f aca="false">IF(MOD(ROW(),52)=0,1," ")</f>
        <v> </v>
      </c>
    </row>
    <row r="8393" customFormat="false" ht="15" hidden="false" customHeight="false" outlineLevel="0" collapsed="false">
      <c r="C8393" s="7" t="s">
        <v>4</v>
      </c>
      <c r="V8393" s="0" t="str">
        <f aca="false">IF(MOD(ROW(),52)=0,1," ")</f>
        <v> </v>
      </c>
    </row>
    <row r="8394" customFormat="false" ht="15" hidden="false" customHeight="false" outlineLevel="0" collapsed="false">
      <c r="C8394" s="0" t="s">
        <v>5</v>
      </c>
      <c r="D8394" s="0" t="s">
        <v>6</v>
      </c>
      <c r="F8394" s="2" t="s">
        <v>12</v>
      </c>
      <c r="G8394" s="2" t="n">
        <v>5</v>
      </c>
      <c r="H8394" s="2" t="n">
        <v>6</v>
      </c>
      <c r="I8394" s="2" t="n">
        <v>7</v>
      </c>
      <c r="J8394" s="2" t="n">
        <v>8</v>
      </c>
      <c r="K8394" s="2" t="n">
        <v>9</v>
      </c>
      <c r="L8394" s="2" t="n">
        <v>10</v>
      </c>
      <c r="M8394" s="2" t="n">
        <v>11</v>
      </c>
      <c r="N8394" s="2" t="n">
        <v>12</v>
      </c>
      <c r="O8394" s="2" t="n">
        <v>13</v>
      </c>
      <c r="P8394" s="2" t="n">
        <v>14</v>
      </c>
      <c r="Q8394" s="2" t="n">
        <v>15</v>
      </c>
      <c r="R8394" s="2" t="n">
        <v>16</v>
      </c>
      <c r="S8394" s="2" t="n">
        <v>17</v>
      </c>
      <c r="T8394" s="2" t="n">
        <v>18</v>
      </c>
      <c r="U8394" s="2" t="n">
        <v>19</v>
      </c>
      <c r="V8394" s="0" t="str">
        <f aca="false">IF(MOD(ROW(),52)=0,1," ")</f>
        <v> </v>
      </c>
    </row>
    <row r="8395" customFormat="false" ht="15" hidden="false" customHeight="false" outlineLevel="0" collapsed="false">
      <c r="A8395" s="0" t="n">
        <v>828</v>
      </c>
      <c r="B8395" s="0" t="n">
        <v>54</v>
      </c>
      <c r="C8395" s="0" t="s">
        <v>8</v>
      </c>
      <c r="D8395" s="0" t="n">
        <v>4</v>
      </c>
      <c r="E8395" s="1" t="str">
        <f aca="false">CONCATENATE(A8395,B8395,C8395,D8395)</f>
        <v>828541M4</v>
      </c>
      <c r="F8395" s="16" t="n">
        <v>37</v>
      </c>
      <c r="G8395" s="16" t="n">
        <v>38</v>
      </c>
      <c r="H8395" s="16" t="n">
        <v>40</v>
      </c>
      <c r="I8395" s="16" t="n">
        <v>42</v>
      </c>
      <c r="J8395" s="16" t="n">
        <v>46</v>
      </c>
      <c r="K8395" s="16" t="n">
        <v>50</v>
      </c>
      <c r="L8395" s="16" t="n">
        <v>55</v>
      </c>
      <c r="M8395" s="16" t="n">
        <v>61</v>
      </c>
      <c r="N8395" s="16" t="n">
        <v>66</v>
      </c>
      <c r="O8395" s="16" t="n">
        <v>71</v>
      </c>
      <c r="P8395" s="16" t="n">
        <v>77</v>
      </c>
      <c r="Q8395" s="16" t="n">
        <v>84</v>
      </c>
      <c r="R8395" s="16" t="n">
        <v>91</v>
      </c>
      <c r="S8395" s="16" t="n">
        <v>98</v>
      </c>
      <c r="T8395" s="16" t="n">
        <v>105</v>
      </c>
      <c r="U8395" s="16" t="n">
        <v>112</v>
      </c>
      <c r="V8395" s="0" t="str">
        <f aca="false">IF(MOD(ROW(),52)=0,1," ")</f>
        <v> </v>
      </c>
    </row>
    <row r="8396" customFormat="false" ht="15" hidden="false" customHeight="false" outlineLevel="0" collapsed="false">
      <c r="A8396" s="0" t="n">
        <v>828</v>
      </c>
      <c r="B8396" s="0" t="n">
        <v>54</v>
      </c>
      <c r="C8396" s="0" t="s">
        <v>8</v>
      </c>
      <c r="D8396" s="0" t="n">
        <v>3</v>
      </c>
      <c r="E8396" s="1" t="str">
        <f aca="false">CONCATENATE(A8396,B8396,C8396,D8396)</f>
        <v>828541M3</v>
      </c>
      <c r="F8396" s="16" t="n">
        <v>39</v>
      </c>
      <c r="G8396" s="16" t="n">
        <v>41</v>
      </c>
      <c r="H8396" s="16" t="n">
        <v>43</v>
      </c>
      <c r="I8396" s="16" t="n">
        <v>46</v>
      </c>
      <c r="J8396" s="16" t="n">
        <v>49</v>
      </c>
      <c r="K8396" s="16" t="n">
        <v>54</v>
      </c>
      <c r="L8396" s="16" t="n">
        <v>60</v>
      </c>
      <c r="M8396" s="16" t="n">
        <v>67</v>
      </c>
      <c r="N8396" s="16" t="n">
        <v>73</v>
      </c>
      <c r="O8396" s="16" t="n">
        <v>79</v>
      </c>
      <c r="P8396" s="16" t="n">
        <v>86</v>
      </c>
      <c r="Q8396" s="16" t="n">
        <v>94</v>
      </c>
      <c r="R8396" s="16" t="n">
        <v>102</v>
      </c>
      <c r="S8396" s="16" t="n">
        <v>110</v>
      </c>
      <c r="T8396" s="16" t="n">
        <v>118</v>
      </c>
      <c r="U8396" s="16" t="n">
        <v>126</v>
      </c>
      <c r="V8396" s="0" t="str">
        <f aca="false">IF(MOD(ROW(),52)=0,1," ")</f>
        <v> </v>
      </c>
    </row>
    <row r="8397" customFormat="false" ht="15" hidden="false" customHeight="false" outlineLevel="0" collapsed="false">
      <c r="A8397" s="0" t="n">
        <v>828</v>
      </c>
      <c r="B8397" s="0" t="n">
        <v>54</v>
      </c>
      <c r="C8397" s="0" t="s">
        <v>8</v>
      </c>
      <c r="D8397" s="0" t="n">
        <v>2</v>
      </c>
      <c r="E8397" s="1" t="str">
        <f aca="false">CONCATENATE(A8397,B8397,C8397,D8397)</f>
        <v>828541M2</v>
      </c>
      <c r="F8397" s="16" t="n">
        <v>41</v>
      </c>
      <c r="G8397" s="16" t="n">
        <v>43</v>
      </c>
      <c r="H8397" s="16" t="n">
        <v>45</v>
      </c>
      <c r="I8397" s="16" t="n">
        <v>49</v>
      </c>
      <c r="J8397" s="16" t="n">
        <v>53</v>
      </c>
      <c r="K8397" s="16" t="n">
        <v>58</v>
      </c>
      <c r="L8397" s="16" t="n">
        <v>65</v>
      </c>
      <c r="M8397" s="16" t="n">
        <v>72</v>
      </c>
      <c r="N8397" s="16" t="n">
        <v>79</v>
      </c>
      <c r="O8397" s="16" t="n">
        <v>86</v>
      </c>
      <c r="P8397" s="16" t="n">
        <v>94</v>
      </c>
      <c r="Q8397" s="16" t="n">
        <v>103</v>
      </c>
      <c r="R8397" s="16" t="n">
        <v>112</v>
      </c>
      <c r="S8397" s="16" t="n">
        <v>121</v>
      </c>
      <c r="T8397" s="16" t="n">
        <v>131</v>
      </c>
      <c r="U8397" s="16" t="n">
        <v>140</v>
      </c>
      <c r="V8397" s="0" t="str">
        <f aca="false">IF(MOD(ROW(),52)=0,1," ")</f>
        <v> </v>
      </c>
    </row>
    <row r="8398" customFormat="false" ht="15" hidden="false" customHeight="false" outlineLevel="0" collapsed="false">
      <c r="A8398" s="0" t="n">
        <v>828</v>
      </c>
      <c r="B8398" s="0" t="n">
        <v>54</v>
      </c>
      <c r="C8398" s="0" t="s">
        <v>8</v>
      </c>
      <c r="D8398" s="0" t="n">
        <v>1</v>
      </c>
      <c r="E8398" s="1" t="str">
        <f aca="false">CONCATENATE(A8398,B8398,C8398,D8398)</f>
        <v>828541M1</v>
      </c>
      <c r="F8398" s="16" t="n">
        <v>44</v>
      </c>
      <c r="G8398" s="16" t="n">
        <v>46</v>
      </c>
      <c r="H8398" s="16" t="n">
        <v>48</v>
      </c>
      <c r="I8398" s="16" t="n">
        <v>52</v>
      </c>
      <c r="J8398" s="16" t="n">
        <v>57</v>
      </c>
      <c r="K8398" s="16" t="n">
        <v>63</v>
      </c>
      <c r="L8398" s="16" t="n">
        <v>70</v>
      </c>
      <c r="M8398" s="16" t="n">
        <v>78</v>
      </c>
      <c r="N8398" s="16" t="n">
        <v>86</v>
      </c>
      <c r="O8398" s="16" t="n">
        <v>94</v>
      </c>
      <c r="P8398" s="16" t="n">
        <v>102</v>
      </c>
      <c r="Q8398" s="16" t="n">
        <v>113</v>
      </c>
      <c r="R8398" s="16" t="n">
        <v>123</v>
      </c>
      <c r="S8398" s="16" t="n">
        <v>133</v>
      </c>
      <c r="T8398" s="16" t="n">
        <v>143</v>
      </c>
      <c r="U8398" s="16" t="n">
        <v>153</v>
      </c>
      <c r="V8398" s="0" t="str">
        <f aca="false">IF(MOD(ROW(),52)=0,1," ")</f>
        <v> </v>
      </c>
    </row>
    <row r="8399" customFormat="false" ht="15" hidden="false" customHeight="false" outlineLevel="0" collapsed="false">
      <c r="A8399" s="0" t="n">
        <v>828</v>
      </c>
      <c r="B8399" s="0" t="n">
        <v>54</v>
      </c>
      <c r="C8399" s="0" t="s">
        <v>8</v>
      </c>
      <c r="D8399" s="0" t="n">
        <v>0</v>
      </c>
      <c r="E8399" s="1" t="str">
        <f aca="false">CONCATENATE(A8399,B8399,C8399,D8399)</f>
        <v>828541M0</v>
      </c>
      <c r="F8399" s="16" t="n">
        <v>46</v>
      </c>
      <c r="G8399" s="16" t="n">
        <v>48</v>
      </c>
      <c r="H8399" s="16" t="n">
        <v>51</v>
      </c>
      <c r="I8399" s="16" t="n">
        <v>55</v>
      </c>
      <c r="J8399" s="16" t="n">
        <v>60</v>
      </c>
      <c r="K8399" s="16" t="n">
        <v>67</v>
      </c>
      <c r="L8399" s="16" t="n">
        <v>75</v>
      </c>
      <c r="M8399" s="16" t="n">
        <v>84</v>
      </c>
      <c r="N8399" s="16" t="n">
        <v>92</v>
      </c>
      <c r="O8399" s="16" t="n">
        <v>101</v>
      </c>
      <c r="P8399" s="16" t="n">
        <v>111</v>
      </c>
      <c r="Q8399" s="16" t="n">
        <v>122</v>
      </c>
      <c r="R8399" s="16" t="n">
        <v>133</v>
      </c>
      <c r="S8399" s="16" t="n">
        <v>144</v>
      </c>
      <c r="T8399" s="16" t="n">
        <v>155</v>
      </c>
      <c r="U8399" s="16" t="n">
        <v>167</v>
      </c>
      <c r="V8399" s="0" t="str">
        <f aca="false">IF(MOD(ROW(),52)=0,1," ")</f>
        <v> </v>
      </c>
    </row>
    <row r="8400" customFormat="false" ht="15" hidden="false" customHeight="false" outlineLevel="0" collapsed="false">
      <c r="A8400" s="0" t="n">
        <v>828</v>
      </c>
      <c r="B8400" s="0" t="n">
        <v>54</v>
      </c>
      <c r="C8400" s="0" t="s">
        <v>9</v>
      </c>
      <c r="D8400" s="0" t="n">
        <v>4</v>
      </c>
      <c r="E8400" s="1" t="str">
        <f aca="false">CONCATENATE(A8400,B8400,C8400,D8400)</f>
        <v>828542M4</v>
      </c>
      <c r="F8400" s="2" t="n">
        <f aca="false">F8395+13</f>
        <v>50</v>
      </c>
      <c r="G8400" s="2" t="n">
        <f aca="false">G8395+13</f>
        <v>51</v>
      </c>
      <c r="H8400" s="2" t="n">
        <f aca="false">H8395+13</f>
        <v>53</v>
      </c>
      <c r="I8400" s="2" t="n">
        <f aca="false">I8395+13</f>
        <v>55</v>
      </c>
      <c r="J8400" s="2" t="n">
        <f aca="false">J8395+13</f>
        <v>59</v>
      </c>
      <c r="K8400" s="2" t="n">
        <f aca="false">K8395+13</f>
        <v>63</v>
      </c>
      <c r="L8400" s="2" t="n">
        <f aca="false">L8395+13</f>
        <v>68</v>
      </c>
      <c r="M8400" s="2" t="n">
        <f aca="false">M8395+13</f>
        <v>74</v>
      </c>
      <c r="N8400" s="2" t="n">
        <f aca="false">N8395+13</f>
        <v>79</v>
      </c>
      <c r="O8400" s="2" t="n">
        <f aca="false">O8395+13</f>
        <v>84</v>
      </c>
      <c r="P8400" s="2" t="n">
        <f aca="false">P8395+13</f>
        <v>90</v>
      </c>
      <c r="Q8400" s="2" t="n">
        <f aca="false">Q8395+13</f>
        <v>97</v>
      </c>
      <c r="R8400" s="2" t="n">
        <f aca="false">R8395+13</f>
        <v>104</v>
      </c>
      <c r="S8400" s="2" t="n">
        <f aca="false">S8395+13</f>
        <v>111</v>
      </c>
      <c r="T8400" s="2" t="n">
        <f aca="false">T8395+13</f>
        <v>118</v>
      </c>
      <c r="U8400" s="2" t="n">
        <f aca="false">U8395+13</f>
        <v>125</v>
      </c>
      <c r="V8400" s="0" t="str">
        <f aca="false">IF(MOD(ROW(),52)=0,1," ")</f>
        <v> </v>
      </c>
    </row>
    <row r="8401" customFormat="false" ht="15" hidden="false" customHeight="false" outlineLevel="0" collapsed="false">
      <c r="A8401" s="0" t="n">
        <v>828</v>
      </c>
      <c r="B8401" s="0" t="n">
        <v>54</v>
      </c>
      <c r="C8401" s="0" t="s">
        <v>9</v>
      </c>
      <c r="D8401" s="0" t="n">
        <v>3</v>
      </c>
      <c r="E8401" s="1" t="str">
        <f aca="false">CONCATENATE(A8401,B8401,C8401,D8401)</f>
        <v>828542M3</v>
      </c>
      <c r="F8401" s="2" t="n">
        <f aca="false">F8396+13</f>
        <v>52</v>
      </c>
      <c r="G8401" s="2" t="n">
        <f aca="false">G8396+13</f>
        <v>54</v>
      </c>
      <c r="H8401" s="2" t="n">
        <f aca="false">H8396+13</f>
        <v>56</v>
      </c>
      <c r="I8401" s="2" t="n">
        <f aca="false">I8396+13</f>
        <v>59</v>
      </c>
      <c r="J8401" s="2" t="n">
        <f aca="false">J8396+13</f>
        <v>62</v>
      </c>
      <c r="K8401" s="2" t="n">
        <f aca="false">K8396+13</f>
        <v>67</v>
      </c>
      <c r="L8401" s="2" t="n">
        <f aca="false">L8396+13</f>
        <v>73</v>
      </c>
      <c r="M8401" s="2" t="n">
        <f aca="false">M8396+13</f>
        <v>80</v>
      </c>
      <c r="N8401" s="2" t="n">
        <f aca="false">N8396+13</f>
        <v>86</v>
      </c>
      <c r="O8401" s="2" t="n">
        <f aca="false">O8396+13</f>
        <v>92</v>
      </c>
      <c r="P8401" s="2" t="n">
        <f aca="false">P8396+13</f>
        <v>99</v>
      </c>
      <c r="Q8401" s="2" t="n">
        <f aca="false">Q8396+13</f>
        <v>107</v>
      </c>
      <c r="R8401" s="2" t="n">
        <f aca="false">R8396+13</f>
        <v>115</v>
      </c>
      <c r="S8401" s="2" t="n">
        <f aca="false">S8396+13</f>
        <v>123</v>
      </c>
      <c r="T8401" s="2" t="n">
        <f aca="false">T8396+13</f>
        <v>131</v>
      </c>
      <c r="U8401" s="2" t="n">
        <f aca="false">U8396+13</f>
        <v>139</v>
      </c>
      <c r="V8401" s="0" t="str">
        <f aca="false">IF(MOD(ROW(),52)=0,1," ")</f>
        <v> </v>
      </c>
    </row>
    <row r="8402" customFormat="false" ht="15" hidden="false" customHeight="false" outlineLevel="0" collapsed="false">
      <c r="A8402" s="0" t="n">
        <v>828</v>
      </c>
      <c r="B8402" s="0" t="n">
        <v>54</v>
      </c>
      <c r="C8402" s="0" t="s">
        <v>9</v>
      </c>
      <c r="D8402" s="0" t="n">
        <v>2</v>
      </c>
      <c r="E8402" s="1" t="str">
        <f aca="false">CONCATENATE(A8402,B8402,C8402,D8402)</f>
        <v>828542M2</v>
      </c>
      <c r="F8402" s="2" t="n">
        <f aca="false">F8397+13</f>
        <v>54</v>
      </c>
      <c r="G8402" s="2" t="n">
        <f aca="false">G8397+13</f>
        <v>56</v>
      </c>
      <c r="H8402" s="2" t="n">
        <f aca="false">H8397+13</f>
        <v>58</v>
      </c>
      <c r="I8402" s="2" t="n">
        <f aca="false">I8397+13</f>
        <v>62</v>
      </c>
      <c r="J8402" s="2" t="n">
        <f aca="false">J8397+13</f>
        <v>66</v>
      </c>
      <c r="K8402" s="2" t="n">
        <f aca="false">K8397+13</f>
        <v>71</v>
      </c>
      <c r="L8402" s="2" t="n">
        <f aca="false">L8397+13</f>
        <v>78</v>
      </c>
      <c r="M8402" s="2" t="n">
        <f aca="false">M8397+13</f>
        <v>85</v>
      </c>
      <c r="N8402" s="2" t="n">
        <f aca="false">N8397+13</f>
        <v>92</v>
      </c>
      <c r="O8402" s="2" t="n">
        <f aca="false">O8397+13</f>
        <v>99</v>
      </c>
      <c r="P8402" s="2" t="n">
        <f aca="false">P8397+13</f>
        <v>107</v>
      </c>
      <c r="Q8402" s="2" t="n">
        <f aca="false">Q8397+13</f>
        <v>116</v>
      </c>
      <c r="R8402" s="2" t="n">
        <f aca="false">R8397+13</f>
        <v>125</v>
      </c>
      <c r="S8402" s="2" t="n">
        <f aca="false">S8397+13</f>
        <v>134</v>
      </c>
      <c r="T8402" s="2" t="n">
        <f aca="false">T8397+13</f>
        <v>144</v>
      </c>
      <c r="U8402" s="2" t="n">
        <f aca="false">U8397+13</f>
        <v>153</v>
      </c>
      <c r="V8402" s="0" t="str">
        <f aca="false">IF(MOD(ROW(),52)=0,1," ")</f>
        <v> </v>
      </c>
    </row>
    <row r="8403" customFormat="false" ht="15" hidden="false" customHeight="false" outlineLevel="0" collapsed="false">
      <c r="A8403" s="0" t="n">
        <v>828</v>
      </c>
      <c r="B8403" s="0" t="n">
        <v>54</v>
      </c>
      <c r="C8403" s="0" t="s">
        <v>9</v>
      </c>
      <c r="D8403" s="0" t="n">
        <v>1</v>
      </c>
      <c r="E8403" s="1" t="str">
        <f aca="false">CONCATENATE(A8403,B8403,C8403,D8403)</f>
        <v>828542M1</v>
      </c>
      <c r="F8403" s="2" t="n">
        <f aca="false">F8398+13</f>
        <v>57</v>
      </c>
      <c r="G8403" s="2" t="n">
        <f aca="false">G8398+13</f>
        <v>59</v>
      </c>
      <c r="H8403" s="2" t="n">
        <f aca="false">H8398+13</f>
        <v>61</v>
      </c>
      <c r="I8403" s="2" t="n">
        <f aca="false">I8398+13</f>
        <v>65</v>
      </c>
      <c r="J8403" s="2" t="n">
        <f aca="false">J8398+13</f>
        <v>70</v>
      </c>
      <c r="K8403" s="2" t="n">
        <f aca="false">K8398+13</f>
        <v>76</v>
      </c>
      <c r="L8403" s="2" t="n">
        <f aca="false">L8398+13</f>
        <v>83</v>
      </c>
      <c r="M8403" s="2" t="n">
        <f aca="false">M8398+13</f>
        <v>91</v>
      </c>
      <c r="N8403" s="2" t="n">
        <f aca="false">N8398+13</f>
        <v>99</v>
      </c>
      <c r="O8403" s="2" t="n">
        <f aca="false">O8398+13</f>
        <v>107</v>
      </c>
      <c r="P8403" s="2" t="n">
        <f aca="false">P8398+13</f>
        <v>115</v>
      </c>
      <c r="Q8403" s="2" t="n">
        <f aca="false">Q8398+13</f>
        <v>126</v>
      </c>
      <c r="R8403" s="2" t="n">
        <f aca="false">R8398+13</f>
        <v>136</v>
      </c>
      <c r="S8403" s="2" t="n">
        <f aca="false">S8398+13</f>
        <v>146</v>
      </c>
      <c r="T8403" s="2" t="n">
        <f aca="false">T8398+13</f>
        <v>156</v>
      </c>
      <c r="U8403" s="2" t="n">
        <f aca="false">U8398+13</f>
        <v>166</v>
      </c>
      <c r="V8403" s="0" t="str">
        <f aca="false">IF(MOD(ROW(),52)=0,1," ")</f>
        <v> </v>
      </c>
    </row>
    <row r="8404" customFormat="false" ht="15" hidden="false" customHeight="false" outlineLevel="0" collapsed="false">
      <c r="A8404" s="0" t="n">
        <v>828</v>
      </c>
      <c r="B8404" s="0" t="n">
        <v>54</v>
      </c>
      <c r="C8404" s="0" t="s">
        <v>9</v>
      </c>
      <c r="D8404" s="0" t="n">
        <v>0</v>
      </c>
      <c r="E8404" s="1" t="str">
        <f aca="false">CONCATENATE(A8404,B8404,C8404,D8404)</f>
        <v>828542M0</v>
      </c>
      <c r="F8404" s="2" t="n">
        <f aca="false">F8399+13</f>
        <v>59</v>
      </c>
      <c r="G8404" s="2" t="n">
        <f aca="false">G8399+13</f>
        <v>61</v>
      </c>
      <c r="H8404" s="2" t="n">
        <f aca="false">H8399+13</f>
        <v>64</v>
      </c>
      <c r="I8404" s="2" t="n">
        <f aca="false">I8399+13</f>
        <v>68</v>
      </c>
      <c r="J8404" s="2" t="n">
        <f aca="false">J8399+13</f>
        <v>73</v>
      </c>
      <c r="K8404" s="2" t="n">
        <f aca="false">K8399+13</f>
        <v>80</v>
      </c>
      <c r="L8404" s="2" t="n">
        <f aca="false">L8399+13</f>
        <v>88</v>
      </c>
      <c r="M8404" s="2" t="n">
        <f aca="false">M8399+13</f>
        <v>97</v>
      </c>
      <c r="N8404" s="2" t="n">
        <f aca="false">N8399+13</f>
        <v>105</v>
      </c>
      <c r="O8404" s="2" t="n">
        <f aca="false">O8399+13</f>
        <v>114</v>
      </c>
      <c r="P8404" s="2" t="n">
        <f aca="false">P8399+13</f>
        <v>124</v>
      </c>
      <c r="Q8404" s="2" t="n">
        <f aca="false">Q8399+13</f>
        <v>135</v>
      </c>
      <c r="R8404" s="2" t="n">
        <f aca="false">R8399+13</f>
        <v>146</v>
      </c>
      <c r="S8404" s="2" t="n">
        <f aca="false">S8399+13</f>
        <v>157</v>
      </c>
      <c r="T8404" s="2" t="n">
        <f aca="false">T8399+13</f>
        <v>168</v>
      </c>
      <c r="U8404" s="2" t="n">
        <f aca="false">U8399+13</f>
        <v>180</v>
      </c>
      <c r="V8404" s="0" t="str">
        <f aca="false">IF(MOD(ROW(),52)=0,1," ")</f>
        <v> </v>
      </c>
    </row>
    <row r="8405" customFormat="false" ht="15" hidden="false" customHeight="false" outlineLevel="0" collapsed="false">
      <c r="C8405" s="0" t="s">
        <v>10</v>
      </c>
      <c r="D8405" s="0" t="s">
        <v>11</v>
      </c>
      <c r="F8405" s="2" t="s">
        <v>12</v>
      </c>
      <c r="G8405" s="2" t="n">
        <v>5</v>
      </c>
      <c r="H8405" s="2" t="n">
        <v>6</v>
      </c>
      <c r="I8405" s="2" t="n">
        <v>7</v>
      </c>
      <c r="J8405" s="2" t="n">
        <v>8</v>
      </c>
      <c r="K8405" s="2" t="n">
        <v>9</v>
      </c>
      <c r="L8405" s="2" t="n">
        <v>10</v>
      </c>
      <c r="M8405" s="2" t="n">
        <v>11</v>
      </c>
      <c r="N8405" s="2" t="n">
        <v>12</v>
      </c>
      <c r="O8405" s="2" t="n">
        <v>13</v>
      </c>
      <c r="P8405" s="2" t="n">
        <v>14</v>
      </c>
      <c r="Q8405" s="2" t="n">
        <v>15</v>
      </c>
      <c r="R8405" s="2" t="n">
        <v>16</v>
      </c>
      <c r="S8405" s="2" t="n">
        <v>17</v>
      </c>
      <c r="T8405" s="2" t="n">
        <v>18</v>
      </c>
      <c r="U8405" s="2" t="n">
        <v>19</v>
      </c>
      <c r="V8405" s="0" t="str">
        <f aca="false">IF(MOD(ROW(),52)=0,1," ")</f>
        <v> </v>
      </c>
    </row>
    <row r="8406" customFormat="false" ht="15" hidden="false" customHeight="false" outlineLevel="0" collapsed="false">
      <c r="V8406" s="0" t="str">
        <f aca="false">IF(MOD(ROW(),52)=0,1," ")</f>
        <v> </v>
      </c>
    </row>
    <row r="8407" customFormat="false" ht="15" hidden="false" customHeight="false" outlineLevel="0" collapsed="false">
      <c r="C8407" s="0" t="s">
        <v>13</v>
      </c>
      <c r="D8407" s="0" t="s">
        <v>6</v>
      </c>
      <c r="F8407" s="2" t="s">
        <v>12</v>
      </c>
      <c r="G8407" s="2" t="n">
        <v>5</v>
      </c>
      <c r="H8407" s="2" t="n">
        <v>6</v>
      </c>
      <c r="I8407" s="2" t="n">
        <v>7</v>
      </c>
      <c r="J8407" s="2" t="n">
        <v>8</v>
      </c>
      <c r="K8407" s="2" t="n">
        <v>9</v>
      </c>
      <c r="L8407" s="2" t="n">
        <v>10</v>
      </c>
      <c r="M8407" s="2" t="n">
        <v>11</v>
      </c>
      <c r="N8407" s="2" t="n">
        <v>12</v>
      </c>
      <c r="O8407" s="2" t="n">
        <v>13</v>
      </c>
      <c r="P8407" s="2" t="n">
        <v>14</v>
      </c>
      <c r="Q8407" s="2" t="n">
        <v>15</v>
      </c>
      <c r="R8407" s="2" t="n">
        <v>16</v>
      </c>
      <c r="S8407" s="2" t="n">
        <v>17</v>
      </c>
      <c r="T8407" s="2" t="n">
        <v>18</v>
      </c>
      <c r="U8407" s="2" t="n">
        <v>19</v>
      </c>
      <c r="V8407" s="0" t="str">
        <f aca="false">IF(MOD(ROW(),52)=0,1," ")</f>
        <v> </v>
      </c>
    </row>
    <row r="8408" customFormat="false" ht="15" hidden="false" customHeight="false" outlineLevel="0" collapsed="false">
      <c r="A8408" s="0" t="n">
        <v>828</v>
      </c>
      <c r="B8408" s="0" t="n">
        <v>54</v>
      </c>
      <c r="C8408" s="0" t="n">
        <v>250</v>
      </c>
      <c r="D8408" s="0" t="n">
        <v>4</v>
      </c>
      <c r="E8408" s="1" t="str">
        <f aca="false">CONCATENATE(A8408,B8408,C8408,D8408)</f>
        <v>828542504</v>
      </c>
      <c r="F8408" s="16" t="n">
        <v>143</v>
      </c>
      <c r="G8408" s="16" t="n">
        <v>158</v>
      </c>
      <c r="H8408" s="16" t="n">
        <v>190</v>
      </c>
      <c r="I8408" s="16" t="n">
        <v>223</v>
      </c>
      <c r="J8408" s="16" t="n">
        <v>270</v>
      </c>
      <c r="K8408" s="16" t="n">
        <v>318</v>
      </c>
      <c r="L8408" s="16" t="n">
        <v>355</v>
      </c>
      <c r="M8408" s="16" t="n">
        <v>397</v>
      </c>
      <c r="N8408" s="16" t="n">
        <v>428</v>
      </c>
      <c r="O8408" s="16" t="n">
        <v>460</v>
      </c>
      <c r="P8408" s="16" t="n">
        <v>492</v>
      </c>
      <c r="Q8408" s="16" t="n">
        <v>523</v>
      </c>
      <c r="R8408" s="16" t="n">
        <v>641</v>
      </c>
      <c r="S8408" s="16" t="n">
        <v>689</v>
      </c>
      <c r="T8408" s="16" t="n">
        <v>737</v>
      </c>
      <c r="U8408" s="16" t="n">
        <v>784</v>
      </c>
      <c r="V8408" s="0" t="str">
        <f aca="false">IF(MOD(ROW(),52)=0,1," ")</f>
        <v> </v>
      </c>
    </row>
    <row r="8409" customFormat="false" ht="15" hidden="false" customHeight="false" outlineLevel="0" collapsed="false">
      <c r="A8409" s="0" t="n">
        <v>828</v>
      </c>
      <c r="B8409" s="0" t="n">
        <v>54</v>
      </c>
      <c r="C8409" s="0" t="n">
        <v>250</v>
      </c>
      <c r="D8409" s="0" t="n">
        <v>3</v>
      </c>
      <c r="E8409" s="1" t="str">
        <f aca="false">CONCATENATE(A8409,B8409,C8409,D8409)</f>
        <v>828542503</v>
      </c>
      <c r="F8409" s="16" t="n">
        <v>171</v>
      </c>
      <c r="G8409" s="16" t="n">
        <v>190</v>
      </c>
      <c r="H8409" s="16" t="n">
        <v>228</v>
      </c>
      <c r="I8409" s="16" t="n">
        <v>267</v>
      </c>
      <c r="J8409" s="16" t="n">
        <v>324</v>
      </c>
      <c r="K8409" s="16" t="n">
        <v>381</v>
      </c>
      <c r="L8409" s="16" t="n">
        <v>426</v>
      </c>
      <c r="M8409" s="16" t="n">
        <v>476</v>
      </c>
      <c r="N8409" s="16" t="n">
        <v>514</v>
      </c>
      <c r="O8409" s="16" t="n">
        <v>551</v>
      </c>
      <c r="P8409" s="16" t="n">
        <v>590</v>
      </c>
      <c r="Q8409" s="16" t="n">
        <v>627</v>
      </c>
      <c r="R8409" s="16" t="n">
        <v>769</v>
      </c>
      <c r="S8409" s="16" t="n">
        <v>826</v>
      </c>
      <c r="T8409" s="16" t="n">
        <v>883</v>
      </c>
      <c r="U8409" s="16" t="n">
        <v>941</v>
      </c>
      <c r="V8409" s="0" t="str">
        <f aca="false">IF(MOD(ROW(),52)=0,1," ")</f>
        <v> </v>
      </c>
    </row>
    <row r="8410" customFormat="false" ht="15" hidden="false" customHeight="false" outlineLevel="0" collapsed="false">
      <c r="A8410" s="0" t="n">
        <v>828</v>
      </c>
      <c r="B8410" s="0" t="n">
        <v>54</v>
      </c>
      <c r="C8410" s="0" t="n">
        <v>250</v>
      </c>
      <c r="D8410" s="0" t="n">
        <v>2</v>
      </c>
      <c r="E8410" s="1" t="str">
        <f aca="false">CONCATENATE(A8410,B8410,C8410,D8410)</f>
        <v>828542502</v>
      </c>
      <c r="F8410" s="16" t="n">
        <v>200</v>
      </c>
      <c r="G8410" s="16" t="n">
        <v>222</v>
      </c>
      <c r="H8410" s="16" t="n">
        <v>266</v>
      </c>
      <c r="I8410" s="16" t="n">
        <v>312</v>
      </c>
      <c r="J8410" s="16" t="n">
        <v>378</v>
      </c>
      <c r="K8410" s="16" t="n">
        <v>445</v>
      </c>
      <c r="L8410" s="16" t="n">
        <v>497</v>
      </c>
      <c r="M8410" s="16" t="n">
        <v>556</v>
      </c>
      <c r="N8410" s="16" t="n">
        <v>600</v>
      </c>
      <c r="O8410" s="16" t="n">
        <v>644</v>
      </c>
      <c r="P8410" s="16" t="n">
        <v>689</v>
      </c>
      <c r="Q8410" s="16" t="n">
        <v>733</v>
      </c>
      <c r="R8410" s="16" t="n">
        <v>898</v>
      </c>
      <c r="S8410" s="16" t="n">
        <v>965</v>
      </c>
      <c r="T8410" s="16" t="n">
        <v>1032</v>
      </c>
      <c r="U8410" s="16" t="n">
        <v>1099</v>
      </c>
      <c r="V8410" s="0" t="str">
        <f aca="false">IF(MOD(ROW(),52)=0,1," ")</f>
        <v> </v>
      </c>
    </row>
    <row r="8411" customFormat="false" ht="15" hidden="false" customHeight="false" outlineLevel="0" collapsed="false">
      <c r="A8411" s="0" t="n">
        <v>828</v>
      </c>
      <c r="B8411" s="0" t="n">
        <v>54</v>
      </c>
      <c r="C8411" s="0" t="n">
        <v>250</v>
      </c>
      <c r="D8411" s="0" t="n">
        <v>1</v>
      </c>
      <c r="E8411" s="1" t="str">
        <f aca="false">CONCATENATE(A8411,B8411,C8411,D8411)</f>
        <v>828542501</v>
      </c>
      <c r="F8411" s="16" t="n">
        <v>228</v>
      </c>
      <c r="G8411" s="16" t="n">
        <v>253</v>
      </c>
      <c r="H8411" s="16" t="n">
        <v>304</v>
      </c>
      <c r="I8411" s="16" t="n">
        <v>356</v>
      </c>
      <c r="J8411" s="16" t="n">
        <v>432</v>
      </c>
      <c r="K8411" s="16" t="n">
        <v>508</v>
      </c>
      <c r="L8411" s="16" t="n">
        <v>568</v>
      </c>
      <c r="M8411" s="16" t="n">
        <v>635</v>
      </c>
      <c r="N8411" s="16" t="n">
        <v>685</v>
      </c>
      <c r="O8411" s="16" t="n">
        <v>735</v>
      </c>
      <c r="P8411" s="16" t="n">
        <v>787</v>
      </c>
      <c r="Q8411" s="16" t="n">
        <v>837</v>
      </c>
      <c r="R8411" s="16" t="n">
        <v>1026</v>
      </c>
      <c r="S8411" s="16" t="n">
        <v>1102</v>
      </c>
      <c r="T8411" s="16" t="n">
        <v>1178</v>
      </c>
      <c r="U8411" s="16" t="n">
        <v>1255</v>
      </c>
      <c r="V8411" s="0" t="str">
        <f aca="false">IF(MOD(ROW(),52)=0,1," ")</f>
        <v> </v>
      </c>
    </row>
    <row r="8412" customFormat="false" ht="15" hidden="false" customHeight="false" outlineLevel="0" collapsed="false">
      <c r="A8412" s="0" t="n">
        <v>828</v>
      </c>
      <c r="B8412" s="0" t="n">
        <v>54</v>
      </c>
      <c r="C8412" s="0" t="n">
        <v>250</v>
      </c>
      <c r="D8412" s="0" t="n">
        <v>0</v>
      </c>
      <c r="E8412" s="1" t="str">
        <f aca="false">CONCATENATE(A8412,B8412,C8412,D8412)</f>
        <v>828542500</v>
      </c>
      <c r="F8412" s="16" t="n">
        <v>257</v>
      </c>
      <c r="G8412" s="16" t="n">
        <v>285</v>
      </c>
      <c r="H8412" s="16" t="n">
        <v>342</v>
      </c>
      <c r="I8412" s="16" t="n">
        <v>401</v>
      </c>
      <c r="J8412" s="16" t="n">
        <v>486</v>
      </c>
      <c r="K8412" s="16" t="n">
        <v>572</v>
      </c>
      <c r="L8412" s="16" t="n">
        <v>640</v>
      </c>
      <c r="M8412" s="16" t="n">
        <v>715</v>
      </c>
      <c r="N8412" s="16" t="n">
        <v>771</v>
      </c>
      <c r="O8412" s="16" t="n">
        <v>828</v>
      </c>
      <c r="P8412" s="16" t="n">
        <v>886</v>
      </c>
      <c r="Q8412" s="16" t="n">
        <v>942</v>
      </c>
      <c r="R8412" s="16" t="n">
        <v>1155</v>
      </c>
      <c r="S8412" s="16" t="n">
        <v>1241</v>
      </c>
      <c r="T8412" s="16" t="n">
        <v>1327</v>
      </c>
      <c r="U8412" s="16" t="n">
        <v>1413</v>
      </c>
      <c r="V8412" s="0" t="str">
        <f aca="false">IF(MOD(ROW(),52)=0,1," ")</f>
        <v> </v>
      </c>
    </row>
    <row r="8413" customFormat="false" ht="15" hidden="false" customHeight="false" outlineLevel="0" collapsed="false">
      <c r="A8413" s="0" t="n">
        <v>828</v>
      </c>
      <c r="B8413" s="0" t="n">
        <v>54</v>
      </c>
      <c r="C8413" s="0" t="n">
        <v>500</v>
      </c>
      <c r="D8413" s="0" t="n">
        <v>4</v>
      </c>
      <c r="E8413" s="1" t="str">
        <f aca="false">CONCATENATE(A8413,B8413,C8413,D8413)</f>
        <v>828545004</v>
      </c>
      <c r="F8413" s="16" t="n">
        <v>113</v>
      </c>
      <c r="G8413" s="16" t="n">
        <v>125</v>
      </c>
      <c r="H8413" s="16" t="n">
        <v>150</v>
      </c>
      <c r="I8413" s="16" t="n">
        <v>176</v>
      </c>
      <c r="J8413" s="16" t="n">
        <v>213</v>
      </c>
      <c r="K8413" s="16" t="n">
        <v>251</v>
      </c>
      <c r="L8413" s="16" t="n">
        <v>281</v>
      </c>
      <c r="M8413" s="16" t="n">
        <v>314</v>
      </c>
      <c r="N8413" s="16" t="n">
        <v>338</v>
      </c>
      <c r="O8413" s="16" t="n">
        <v>363</v>
      </c>
      <c r="P8413" s="16" t="n">
        <v>389</v>
      </c>
      <c r="Q8413" s="16" t="n">
        <v>413</v>
      </c>
      <c r="R8413" s="16" t="n">
        <v>507</v>
      </c>
      <c r="S8413" s="16" t="n">
        <v>544</v>
      </c>
      <c r="T8413" s="16" t="n">
        <v>582</v>
      </c>
      <c r="U8413" s="16" t="n">
        <v>620</v>
      </c>
      <c r="V8413" s="0" t="str">
        <f aca="false">IF(MOD(ROW(),52)=0,1," ")</f>
        <v> </v>
      </c>
    </row>
    <row r="8414" customFormat="false" ht="15" hidden="false" customHeight="false" outlineLevel="0" collapsed="false">
      <c r="A8414" s="0" t="n">
        <v>828</v>
      </c>
      <c r="B8414" s="0" t="n">
        <v>54</v>
      </c>
      <c r="C8414" s="0" t="n">
        <v>500</v>
      </c>
      <c r="D8414" s="0" t="n">
        <v>3</v>
      </c>
      <c r="E8414" s="1" t="str">
        <f aca="false">CONCATENATE(A8414,B8414,C8414,D8414)</f>
        <v>828545003</v>
      </c>
      <c r="F8414" s="16" t="n">
        <v>135</v>
      </c>
      <c r="G8414" s="16" t="n">
        <v>150</v>
      </c>
      <c r="H8414" s="16" t="n">
        <v>180</v>
      </c>
      <c r="I8414" s="16" t="n">
        <v>211</v>
      </c>
      <c r="J8414" s="16" t="n">
        <v>256</v>
      </c>
      <c r="K8414" s="16" t="n">
        <v>301</v>
      </c>
      <c r="L8414" s="16" t="n">
        <v>336</v>
      </c>
      <c r="M8414" s="16" t="n">
        <v>376</v>
      </c>
      <c r="N8414" s="16" t="n">
        <v>406</v>
      </c>
      <c r="O8414" s="16" t="n">
        <v>435</v>
      </c>
      <c r="P8414" s="16" t="n">
        <v>466</v>
      </c>
      <c r="Q8414" s="16" t="n">
        <v>496</v>
      </c>
      <c r="R8414" s="16" t="n">
        <v>607</v>
      </c>
      <c r="S8414" s="16" t="n">
        <v>653</v>
      </c>
      <c r="T8414" s="16" t="n">
        <v>698</v>
      </c>
      <c r="U8414" s="16" t="n">
        <v>743</v>
      </c>
      <c r="V8414" s="0" t="str">
        <f aca="false">IF(MOD(ROW(),52)=0,1," ")</f>
        <v> </v>
      </c>
    </row>
    <row r="8415" customFormat="false" ht="15" hidden="false" customHeight="false" outlineLevel="0" collapsed="false">
      <c r="A8415" s="0" t="n">
        <v>828</v>
      </c>
      <c r="B8415" s="0" t="n">
        <v>54</v>
      </c>
      <c r="C8415" s="0" t="n">
        <v>500</v>
      </c>
      <c r="D8415" s="0" t="n">
        <v>2</v>
      </c>
      <c r="E8415" s="1" t="str">
        <f aca="false">CONCATENATE(A8415,B8415,C8415,D8415)</f>
        <v>828545002</v>
      </c>
      <c r="F8415" s="16" t="n">
        <v>158</v>
      </c>
      <c r="G8415" s="16" t="n">
        <v>175</v>
      </c>
      <c r="H8415" s="16" t="n">
        <v>210</v>
      </c>
      <c r="I8415" s="16" t="n">
        <v>247</v>
      </c>
      <c r="J8415" s="16" t="n">
        <v>299</v>
      </c>
      <c r="K8415" s="16" t="n">
        <v>352</v>
      </c>
      <c r="L8415" s="16" t="n">
        <v>393</v>
      </c>
      <c r="M8415" s="16" t="n">
        <v>439</v>
      </c>
      <c r="N8415" s="16" t="n">
        <v>474</v>
      </c>
      <c r="O8415" s="16" t="n">
        <v>509</v>
      </c>
      <c r="P8415" s="16" t="n">
        <v>544</v>
      </c>
      <c r="Q8415" s="16" t="n">
        <v>579</v>
      </c>
      <c r="R8415" s="16" t="n">
        <v>709</v>
      </c>
      <c r="S8415" s="16" t="n">
        <v>762</v>
      </c>
      <c r="T8415" s="16" t="n">
        <v>815</v>
      </c>
      <c r="U8415" s="16" t="n">
        <v>868</v>
      </c>
      <c r="V8415" s="0" t="str">
        <f aca="false">IF(MOD(ROW(),52)=0,1," ")</f>
        <v> </v>
      </c>
    </row>
    <row r="8416" customFormat="false" ht="15" hidden="false" customHeight="false" outlineLevel="0" collapsed="false">
      <c r="A8416" s="0" t="n">
        <v>828</v>
      </c>
      <c r="B8416" s="0" t="n">
        <v>54</v>
      </c>
      <c r="C8416" s="0" t="n">
        <v>500</v>
      </c>
      <c r="D8416" s="0" t="n">
        <v>1</v>
      </c>
      <c r="E8416" s="1" t="str">
        <f aca="false">CONCATENATE(A8416,B8416,C8416,D8416)</f>
        <v>828545001</v>
      </c>
      <c r="F8416" s="16" t="n">
        <v>180</v>
      </c>
      <c r="G8416" s="16" t="n">
        <v>200</v>
      </c>
      <c r="H8416" s="16" t="n">
        <v>240</v>
      </c>
      <c r="I8416" s="16" t="n">
        <v>282</v>
      </c>
      <c r="J8416" s="16" t="n">
        <v>341</v>
      </c>
      <c r="K8416" s="16" t="n">
        <v>402</v>
      </c>
      <c r="L8416" s="16" t="n">
        <v>449</v>
      </c>
      <c r="M8416" s="16" t="n">
        <v>502</v>
      </c>
      <c r="N8416" s="16" t="n">
        <v>541</v>
      </c>
      <c r="O8416" s="16" t="n">
        <v>581</v>
      </c>
      <c r="P8416" s="16" t="n">
        <v>622</v>
      </c>
      <c r="Q8416" s="16" t="n">
        <v>661</v>
      </c>
      <c r="R8416" s="16" t="n">
        <v>810</v>
      </c>
      <c r="S8416" s="16" t="n">
        <v>871</v>
      </c>
      <c r="T8416" s="16" t="n">
        <v>931</v>
      </c>
      <c r="U8416" s="16" t="n">
        <v>991</v>
      </c>
      <c r="V8416" s="0" t="str">
        <f aca="false">IF(MOD(ROW(),52)=0,1," ")</f>
        <v> </v>
      </c>
    </row>
    <row r="8417" customFormat="false" ht="15" hidden="false" customHeight="false" outlineLevel="0" collapsed="false">
      <c r="A8417" s="0" t="n">
        <v>828</v>
      </c>
      <c r="B8417" s="0" t="n">
        <v>54</v>
      </c>
      <c r="C8417" s="0" t="n">
        <v>500</v>
      </c>
      <c r="D8417" s="0" t="n">
        <v>0</v>
      </c>
      <c r="E8417" s="1" t="str">
        <f aca="false">CONCATENATE(A8417,B8417,C8417,D8417)</f>
        <v>828545000</v>
      </c>
      <c r="F8417" s="16" t="n">
        <v>203</v>
      </c>
      <c r="G8417" s="16" t="n">
        <v>225</v>
      </c>
      <c r="H8417" s="16" t="n">
        <v>270</v>
      </c>
      <c r="I8417" s="16" t="n">
        <v>317</v>
      </c>
      <c r="J8417" s="16" t="n">
        <v>384</v>
      </c>
      <c r="K8417" s="16" t="n">
        <v>452</v>
      </c>
      <c r="L8417" s="16" t="n">
        <v>505</v>
      </c>
      <c r="M8417" s="16" t="n">
        <v>565</v>
      </c>
      <c r="N8417" s="16" t="n">
        <v>609</v>
      </c>
      <c r="O8417" s="16" t="n">
        <v>654</v>
      </c>
      <c r="P8417" s="16" t="n">
        <v>700</v>
      </c>
      <c r="Q8417" s="16" t="n">
        <v>744</v>
      </c>
      <c r="R8417" s="16" t="n">
        <v>912</v>
      </c>
      <c r="S8417" s="16" t="n">
        <v>980</v>
      </c>
      <c r="T8417" s="16" t="n">
        <v>1048</v>
      </c>
      <c r="U8417" s="16" t="n">
        <v>1116</v>
      </c>
      <c r="V8417" s="0" t="str">
        <f aca="false">IF(MOD(ROW(),52)=0,1," ")</f>
        <v> </v>
      </c>
    </row>
    <row r="8418" customFormat="false" ht="15" hidden="false" customHeight="false" outlineLevel="0" collapsed="false">
      <c r="A8418" s="0" t="n">
        <v>828</v>
      </c>
      <c r="B8418" s="0" t="n">
        <v>54</v>
      </c>
      <c r="C8418" s="10" t="n">
        <v>1000</v>
      </c>
      <c r="D8418" s="0" t="n">
        <v>4</v>
      </c>
      <c r="E8418" s="1" t="str">
        <f aca="false">CONCATENATE(A8418,B8418,C8418,D8418)</f>
        <v>8285410004</v>
      </c>
      <c r="F8418" s="16" t="n">
        <v>86</v>
      </c>
      <c r="G8418" s="16" t="n">
        <v>95</v>
      </c>
      <c r="H8418" s="16" t="n">
        <v>114</v>
      </c>
      <c r="I8418" s="16" t="n">
        <v>134</v>
      </c>
      <c r="J8418" s="16" t="n">
        <v>162</v>
      </c>
      <c r="K8418" s="16" t="n">
        <v>191</v>
      </c>
      <c r="L8418" s="16" t="n">
        <v>213</v>
      </c>
      <c r="M8418" s="16" t="n">
        <v>238</v>
      </c>
      <c r="N8418" s="16" t="n">
        <v>257</v>
      </c>
      <c r="O8418" s="16" t="n">
        <v>276</v>
      </c>
      <c r="P8418" s="16" t="n">
        <v>295</v>
      </c>
      <c r="Q8418" s="16" t="n">
        <v>314</v>
      </c>
      <c r="R8418" s="16" t="n">
        <v>385</v>
      </c>
      <c r="S8418" s="16" t="n">
        <v>413</v>
      </c>
      <c r="T8418" s="16" t="n">
        <v>442</v>
      </c>
      <c r="U8418" s="16" t="n">
        <v>471</v>
      </c>
      <c r="V8418" s="0" t="str">
        <f aca="false">IF(MOD(ROW(),52)=0,1," ")</f>
        <v> </v>
      </c>
    </row>
    <row r="8419" customFormat="false" ht="15" hidden="false" customHeight="false" outlineLevel="0" collapsed="false">
      <c r="A8419" s="0" t="n">
        <v>828</v>
      </c>
      <c r="B8419" s="0" t="n">
        <v>54</v>
      </c>
      <c r="C8419" s="10" t="n">
        <v>1000</v>
      </c>
      <c r="D8419" s="0" t="n">
        <v>3</v>
      </c>
      <c r="E8419" s="1" t="str">
        <f aca="false">CONCATENATE(A8419,B8419,C8419,D8419)</f>
        <v>8285410003</v>
      </c>
      <c r="F8419" s="16" t="n">
        <v>103</v>
      </c>
      <c r="G8419" s="16" t="n">
        <v>114</v>
      </c>
      <c r="H8419" s="16" t="n">
        <v>137</v>
      </c>
      <c r="I8419" s="16" t="n">
        <v>160</v>
      </c>
      <c r="J8419" s="16" t="n">
        <v>194</v>
      </c>
      <c r="K8419" s="16" t="n">
        <v>229</v>
      </c>
      <c r="L8419" s="16" t="n">
        <v>256</v>
      </c>
      <c r="M8419" s="16" t="n">
        <v>286</v>
      </c>
      <c r="N8419" s="16" t="n">
        <v>308</v>
      </c>
      <c r="O8419" s="16" t="n">
        <v>331</v>
      </c>
      <c r="P8419" s="16" t="n">
        <v>354</v>
      </c>
      <c r="Q8419" s="16" t="n">
        <v>376</v>
      </c>
      <c r="R8419" s="16" t="n">
        <v>461</v>
      </c>
      <c r="S8419" s="16" t="n">
        <v>496</v>
      </c>
      <c r="T8419" s="16" t="n">
        <v>530</v>
      </c>
      <c r="U8419" s="16" t="n">
        <v>564</v>
      </c>
      <c r="V8419" s="0" t="str">
        <f aca="false">IF(MOD(ROW(),52)=0,1," ")</f>
        <v> </v>
      </c>
    </row>
    <row r="8420" customFormat="false" ht="15" hidden="false" customHeight="false" outlineLevel="0" collapsed="false">
      <c r="A8420" s="0" t="n">
        <v>828</v>
      </c>
      <c r="B8420" s="0" t="n">
        <v>54</v>
      </c>
      <c r="C8420" s="10" t="n">
        <v>1000</v>
      </c>
      <c r="D8420" s="0" t="n">
        <v>2</v>
      </c>
      <c r="E8420" s="1" t="str">
        <f aca="false">CONCATENATE(A8420,B8420,C8420,D8420)</f>
        <v>8285410002</v>
      </c>
      <c r="F8420" s="16" t="n">
        <v>120</v>
      </c>
      <c r="G8420" s="16" t="n">
        <v>133</v>
      </c>
      <c r="H8420" s="16" t="n">
        <v>159</v>
      </c>
      <c r="I8420" s="16" t="n">
        <v>187</v>
      </c>
      <c r="J8420" s="16" t="n">
        <v>227</v>
      </c>
      <c r="K8420" s="16" t="n">
        <v>267</v>
      </c>
      <c r="L8420" s="16" t="n">
        <v>298</v>
      </c>
      <c r="M8420" s="16" t="n">
        <v>334</v>
      </c>
      <c r="N8420" s="16" t="n">
        <v>360</v>
      </c>
      <c r="O8420" s="16" t="n">
        <v>386</v>
      </c>
      <c r="P8420" s="16" t="n">
        <v>413</v>
      </c>
      <c r="Q8420" s="16" t="n">
        <v>440</v>
      </c>
      <c r="R8420" s="16" t="n">
        <v>539</v>
      </c>
      <c r="S8420" s="16" t="n">
        <v>579</v>
      </c>
      <c r="T8420" s="16" t="n">
        <v>619</v>
      </c>
      <c r="U8420" s="16" t="n">
        <v>659</v>
      </c>
      <c r="V8420" s="0" t="str">
        <f aca="false">IF(MOD(ROW(),52)=0,1," ")</f>
        <v> </v>
      </c>
    </row>
    <row r="8421" customFormat="false" ht="15" hidden="false" customHeight="false" outlineLevel="0" collapsed="false">
      <c r="A8421" s="0" t="n">
        <v>828</v>
      </c>
      <c r="B8421" s="0" t="n">
        <v>54</v>
      </c>
      <c r="C8421" s="10" t="n">
        <v>1000</v>
      </c>
      <c r="D8421" s="0" t="n">
        <v>1</v>
      </c>
      <c r="E8421" s="1" t="str">
        <f aca="false">CONCATENATE(A8421,B8421,C8421,D8421)</f>
        <v>8285410001</v>
      </c>
      <c r="F8421" s="16" t="n">
        <v>137</v>
      </c>
      <c r="G8421" s="16" t="n">
        <v>152</v>
      </c>
      <c r="H8421" s="16" t="n">
        <v>182</v>
      </c>
      <c r="I8421" s="16" t="n">
        <v>214</v>
      </c>
      <c r="J8421" s="16" t="n">
        <v>259</v>
      </c>
      <c r="K8421" s="16" t="n">
        <v>305</v>
      </c>
      <c r="L8421" s="16" t="n">
        <v>341</v>
      </c>
      <c r="M8421" s="16" t="n">
        <v>381</v>
      </c>
      <c r="N8421" s="16" t="n">
        <v>411</v>
      </c>
      <c r="O8421" s="16" t="n">
        <v>441</v>
      </c>
      <c r="P8421" s="16" t="n">
        <v>472</v>
      </c>
      <c r="Q8421" s="16" t="n">
        <v>502</v>
      </c>
      <c r="R8421" s="16" t="n">
        <v>615</v>
      </c>
      <c r="S8421" s="16" t="n">
        <v>661</v>
      </c>
      <c r="T8421" s="16" t="n">
        <v>707</v>
      </c>
      <c r="U8421" s="16" t="n">
        <v>753</v>
      </c>
      <c r="V8421" s="0" t="str">
        <f aca="false">IF(MOD(ROW(),52)=0,1," ")</f>
        <v> </v>
      </c>
    </row>
    <row r="8422" customFormat="false" ht="15" hidden="false" customHeight="false" outlineLevel="0" collapsed="false">
      <c r="A8422" s="0" t="n">
        <v>828</v>
      </c>
      <c r="B8422" s="0" t="n">
        <v>54</v>
      </c>
      <c r="C8422" s="10" t="n">
        <v>1000</v>
      </c>
      <c r="D8422" s="0" t="n">
        <v>0</v>
      </c>
      <c r="E8422" s="1" t="str">
        <f aca="false">CONCATENATE(A8422,B8422,C8422,D8422)</f>
        <v>8285410000</v>
      </c>
      <c r="F8422" s="16" t="n">
        <v>154</v>
      </c>
      <c r="G8422" s="16" t="n">
        <v>171</v>
      </c>
      <c r="H8422" s="16" t="n">
        <v>205</v>
      </c>
      <c r="I8422" s="16" t="n">
        <v>241</v>
      </c>
      <c r="J8422" s="16" t="n">
        <v>292</v>
      </c>
      <c r="K8422" s="16" t="n">
        <v>343</v>
      </c>
      <c r="L8422" s="16" t="n">
        <v>384</v>
      </c>
      <c r="M8422" s="16" t="n">
        <v>429</v>
      </c>
      <c r="N8422" s="16" t="n">
        <v>463</v>
      </c>
      <c r="O8422" s="16" t="n">
        <v>497</v>
      </c>
      <c r="P8422" s="16" t="n">
        <v>532</v>
      </c>
      <c r="Q8422" s="16" t="n">
        <v>565</v>
      </c>
      <c r="R8422" s="16" t="n">
        <v>693</v>
      </c>
      <c r="S8422" s="16" t="n">
        <v>744</v>
      </c>
      <c r="T8422" s="16" t="n">
        <v>796</v>
      </c>
      <c r="U8422" s="16" t="n">
        <v>848</v>
      </c>
      <c r="V8422" s="0" t="str">
        <f aca="false">IF(MOD(ROW(),52)=0,1," ")</f>
        <v> </v>
      </c>
    </row>
    <row r="8423" customFormat="false" ht="15" hidden="false" customHeight="false" outlineLevel="0" collapsed="false">
      <c r="A8423" s="0" t="n">
        <v>828</v>
      </c>
      <c r="B8423" s="0" t="n">
        <v>54</v>
      </c>
      <c r="C8423" s="10" t="n">
        <v>1500</v>
      </c>
      <c r="D8423" s="0" t="n">
        <v>4</v>
      </c>
      <c r="E8423" s="1" t="str">
        <f aca="false">CONCATENATE(A8423,B8423,C8423,D8423)</f>
        <v>8285415004</v>
      </c>
      <c r="F8423" s="16" t="n">
        <v>70</v>
      </c>
      <c r="G8423" s="16" t="n">
        <v>77</v>
      </c>
      <c r="H8423" s="16" t="n">
        <v>93</v>
      </c>
      <c r="I8423" s="16" t="n">
        <v>109</v>
      </c>
      <c r="J8423" s="16" t="n">
        <v>132</v>
      </c>
      <c r="K8423" s="16" t="n">
        <v>155</v>
      </c>
      <c r="L8423" s="16" t="n">
        <v>174</v>
      </c>
      <c r="M8423" s="16" t="n">
        <v>194</v>
      </c>
      <c r="N8423" s="16" t="n">
        <v>209</v>
      </c>
      <c r="O8423" s="16" t="n">
        <v>225</v>
      </c>
      <c r="P8423" s="16" t="n">
        <v>241</v>
      </c>
      <c r="Q8423" s="16" t="n">
        <v>256</v>
      </c>
      <c r="R8423" s="16" t="n">
        <v>314</v>
      </c>
      <c r="S8423" s="16" t="n">
        <v>337</v>
      </c>
      <c r="T8423" s="16" t="n">
        <v>360</v>
      </c>
      <c r="U8423" s="16" t="n">
        <v>384</v>
      </c>
      <c r="V8423" s="0" t="str">
        <f aca="false">IF(MOD(ROW(),52)=0,1," ")</f>
        <v> </v>
      </c>
    </row>
    <row r="8424" customFormat="false" ht="15" hidden="false" customHeight="false" outlineLevel="0" collapsed="false">
      <c r="A8424" s="0" t="n">
        <v>828</v>
      </c>
      <c r="B8424" s="0" t="n">
        <v>54</v>
      </c>
      <c r="C8424" s="10" t="n">
        <v>1500</v>
      </c>
      <c r="D8424" s="0" t="n">
        <v>3</v>
      </c>
      <c r="E8424" s="1" t="str">
        <f aca="false">CONCATENATE(A8424,B8424,C8424,D8424)</f>
        <v>8285415003</v>
      </c>
      <c r="F8424" s="16" t="n">
        <v>84</v>
      </c>
      <c r="G8424" s="16" t="n">
        <v>93</v>
      </c>
      <c r="H8424" s="16" t="n">
        <v>111</v>
      </c>
      <c r="I8424" s="16" t="n">
        <v>131</v>
      </c>
      <c r="J8424" s="16" t="n">
        <v>158</v>
      </c>
      <c r="K8424" s="16" t="n">
        <v>186</v>
      </c>
      <c r="L8424" s="16" t="n">
        <v>208</v>
      </c>
      <c r="M8424" s="16" t="n">
        <v>233</v>
      </c>
      <c r="N8424" s="16" t="n">
        <v>251</v>
      </c>
      <c r="O8424" s="16" t="n">
        <v>270</v>
      </c>
      <c r="P8424" s="16" t="n">
        <v>288</v>
      </c>
      <c r="Q8424" s="16" t="n">
        <v>307</v>
      </c>
      <c r="R8424" s="16" t="n">
        <v>376</v>
      </c>
      <c r="S8424" s="16" t="n">
        <v>404</v>
      </c>
      <c r="T8424" s="16" t="n">
        <v>432</v>
      </c>
      <c r="U8424" s="16" t="n">
        <v>460</v>
      </c>
      <c r="V8424" s="0" t="n">
        <f aca="false">IF(MOD(ROW(),52)=0,1," ")</f>
        <v>1</v>
      </c>
    </row>
    <row r="8425" customFormat="false" ht="15" hidden="false" customHeight="false" outlineLevel="0" collapsed="false">
      <c r="A8425" s="0" t="n">
        <v>828</v>
      </c>
      <c r="B8425" s="0" t="n">
        <v>54</v>
      </c>
      <c r="C8425" s="10" t="n">
        <v>1500</v>
      </c>
      <c r="D8425" s="0" t="n">
        <v>2</v>
      </c>
      <c r="E8425" s="1" t="str">
        <f aca="false">CONCATENATE(A8425,B8425,C8425,D8425)</f>
        <v>8285415002</v>
      </c>
      <c r="F8425" s="16" t="n">
        <v>98</v>
      </c>
      <c r="G8425" s="16" t="n">
        <v>109</v>
      </c>
      <c r="H8425" s="16" t="n">
        <v>130</v>
      </c>
      <c r="I8425" s="16" t="n">
        <v>153</v>
      </c>
      <c r="J8425" s="16" t="n">
        <v>185</v>
      </c>
      <c r="K8425" s="16" t="n">
        <v>218</v>
      </c>
      <c r="L8425" s="16" t="n">
        <v>243</v>
      </c>
      <c r="M8425" s="16" t="n">
        <v>272</v>
      </c>
      <c r="N8425" s="16" t="n">
        <v>293</v>
      </c>
      <c r="O8425" s="16" t="n">
        <v>315</v>
      </c>
      <c r="P8425" s="16" t="n">
        <v>337</v>
      </c>
      <c r="Q8425" s="16" t="n">
        <v>358</v>
      </c>
      <c r="R8425" s="16" t="n">
        <v>439</v>
      </c>
      <c r="S8425" s="16" t="n">
        <v>472</v>
      </c>
      <c r="T8425" s="16" t="n">
        <v>505</v>
      </c>
      <c r="U8425" s="16" t="n">
        <v>537</v>
      </c>
      <c r="V8425" s="0" t="str">
        <f aca="false">IF(MOD(ROW(),52)=0,1," ")</f>
        <v> </v>
      </c>
    </row>
    <row r="8426" customFormat="false" ht="15" hidden="false" customHeight="false" outlineLevel="0" collapsed="false">
      <c r="A8426" s="0" t="n">
        <v>828</v>
      </c>
      <c r="B8426" s="0" t="n">
        <v>54</v>
      </c>
      <c r="C8426" s="10" t="n">
        <v>1500</v>
      </c>
      <c r="D8426" s="0" t="n">
        <v>1</v>
      </c>
      <c r="E8426" s="1" t="str">
        <f aca="false">CONCATENATE(A8426,B8426,C8426,D8426)</f>
        <v>8285415001</v>
      </c>
      <c r="F8426" s="16" t="n">
        <v>112</v>
      </c>
      <c r="G8426" s="16" t="n">
        <v>124</v>
      </c>
      <c r="H8426" s="16" t="n">
        <v>148</v>
      </c>
      <c r="I8426" s="16" t="n">
        <v>174</v>
      </c>
      <c r="J8426" s="16" t="n">
        <v>211</v>
      </c>
      <c r="K8426" s="16" t="n">
        <v>249</v>
      </c>
      <c r="L8426" s="16" t="n">
        <v>278</v>
      </c>
      <c r="M8426" s="16" t="n">
        <v>311</v>
      </c>
      <c r="N8426" s="16" t="n">
        <v>335</v>
      </c>
      <c r="O8426" s="16" t="n">
        <v>360</v>
      </c>
      <c r="P8426" s="16" t="n">
        <v>385</v>
      </c>
      <c r="Q8426" s="16" t="n">
        <v>409</v>
      </c>
      <c r="R8426" s="16" t="n">
        <v>502</v>
      </c>
      <c r="S8426" s="16" t="n">
        <v>539</v>
      </c>
      <c r="T8426" s="16" t="n">
        <v>576</v>
      </c>
      <c r="U8426" s="16" t="n">
        <v>614</v>
      </c>
      <c r="V8426" s="0" t="str">
        <f aca="false">IF(MOD(ROW(),52)=0,1," ")</f>
        <v> </v>
      </c>
    </row>
    <row r="8427" customFormat="false" ht="15" hidden="false" customHeight="false" outlineLevel="0" collapsed="false">
      <c r="A8427" s="0" t="n">
        <v>828</v>
      </c>
      <c r="B8427" s="0" t="n">
        <v>54</v>
      </c>
      <c r="C8427" s="10" t="n">
        <v>1500</v>
      </c>
      <c r="D8427" s="0" t="n">
        <v>0</v>
      </c>
      <c r="E8427" s="1" t="str">
        <f aca="false">CONCATENATE(A8427,B8427,C8427,D8427)</f>
        <v>8285415000</v>
      </c>
      <c r="F8427" s="16" t="n">
        <v>126</v>
      </c>
      <c r="G8427" s="16" t="n">
        <v>140</v>
      </c>
      <c r="H8427" s="16" t="n">
        <v>167</v>
      </c>
      <c r="I8427" s="16" t="n">
        <v>196</v>
      </c>
      <c r="J8427" s="16" t="n">
        <v>238</v>
      </c>
      <c r="K8427" s="16" t="n">
        <v>280</v>
      </c>
      <c r="L8427" s="16" t="n">
        <v>313</v>
      </c>
      <c r="M8427" s="16" t="n">
        <v>350</v>
      </c>
      <c r="N8427" s="16" t="n">
        <v>377</v>
      </c>
      <c r="O8427" s="16" t="n">
        <v>405</v>
      </c>
      <c r="P8427" s="16" t="n">
        <v>433</v>
      </c>
      <c r="Q8427" s="16" t="n">
        <v>461</v>
      </c>
      <c r="R8427" s="16" t="n">
        <v>565</v>
      </c>
      <c r="S8427" s="16" t="n">
        <v>607</v>
      </c>
      <c r="T8427" s="16" t="n">
        <v>649</v>
      </c>
      <c r="U8427" s="16" t="n">
        <v>691</v>
      </c>
      <c r="V8427" s="0" t="str">
        <f aca="false">IF(MOD(ROW(),52)=0,1," ")</f>
        <v> </v>
      </c>
    </row>
    <row r="8428" customFormat="false" ht="15" hidden="false" customHeight="false" outlineLevel="0" collapsed="false">
      <c r="C8428" s="0" t="s">
        <v>14</v>
      </c>
      <c r="D8428" s="0" t="s">
        <v>11</v>
      </c>
      <c r="F8428" s="2" t="s">
        <v>12</v>
      </c>
      <c r="G8428" s="2" t="n">
        <v>5</v>
      </c>
      <c r="H8428" s="2" t="n">
        <v>6</v>
      </c>
      <c r="I8428" s="2" t="n">
        <v>7</v>
      </c>
      <c r="J8428" s="2" t="n">
        <v>8</v>
      </c>
      <c r="K8428" s="2" t="n">
        <v>9</v>
      </c>
      <c r="L8428" s="2" t="n">
        <v>10</v>
      </c>
      <c r="M8428" s="2" t="n">
        <v>11</v>
      </c>
      <c r="N8428" s="2" t="n">
        <v>12</v>
      </c>
      <c r="O8428" s="2" t="n">
        <v>13</v>
      </c>
      <c r="P8428" s="2" t="n">
        <v>14</v>
      </c>
      <c r="Q8428" s="2" t="n">
        <v>15</v>
      </c>
      <c r="R8428" s="2" t="n">
        <v>16</v>
      </c>
      <c r="S8428" s="2" t="n">
        <v>17</v>
      </c>
      <c r="T8428" s="2" t="n">
        <v>18</v>
      </c>
      <c r="U8428" s="2" t="n">
        <v>19</v>
      </c>
      <c r="V8428" s="0" t="str">
        <f aca="false">IF(MOD(ROW(),52)=0,1," ")</f>
        <v> </v>
      </c>
    </row>
    <row r="8429" customFormat="false" ht="15" hidden="false" customHeight="false" outlineLevel="0" collapsed="false">
      <c r="V8429" s="0" t="str">
        <f aca="false">IF(MOD(ROW(),52)=0,1," ")</f>
        <v> </v>
      </c>
    </row>
    <row r="8430" customFormat="false" ht="15" hidden="false" customHeight="false" outlineLevel="0" collapsed="false">
      <c r="C8430" s="7" t="s">
        <v>15</v>
      </c>
      <c r="V8430" s="0" t="str">
        <f aca="false">IF(MOD(ROW(),52)=0,1," ")</f>
        <v> </v>
      </c>
    </row>
    <row r="8431" customFormat="false" ht="15" hidden="false" customHeight="true" outlineLevel="0" collapsed="false">
      <c r="C8431" s="11" t="s">
        <v>16</v>
      </c>
      <c r="D8431" s="11"/>
      <c r="E8431" s="12"/>
      <c r="F8431" s="2" t="s">
        <v>12</v>
      </c>
      <c r="G8431" s="2" t="n">
        <v>5</v>
      </c>
      <c r="H8431" s="2" t="n">
        <v>6</v>
      </c>
      <c r="I8431" s="2" t="n">
        <v>7</v>
      </c>
      <c r="J8431" s="2" t="n">
        <v>8</v>
      </c>
      <c r="K8431" s="2" t="n">
        <v>9</v>
      </c>
      <c r="L8431" s="2" t="n">
        <v>10</v>
      </c>
      <c r="M8431" s="2" t="n">
        <v>11</v>
      </c>
      <c r="N8431" s="2" t="n">
        <v>12</v>
      </c>
      <c r="O8431" s="2" t="n">
        <v>13</v>
      </c>
      <c r="P8431" s="2" t="n">
        <v>14</v>
      </c>
      <c r="Q8431" s="2" t="n">
        <v>15</v>
      </c>
      <c r="R8431" s="2" t="n">
        <v>16</v>
      </c>
      <c r="S8431" s="2" t="n">
        <v>17</v>
      </c>
      <c r="T8431" s="2" t="n">
        <v>18</v>
      </c>
      <c r="U8431" s="2" t="n">
        <v>19</v>
      </c>
      <c r="V8431" s="0" t="str">
        <f aca="false">IF(MOD(ROW(),52)=0,1," ")</f>
        <v> </v>
      </c>
    </row>
    <row r="8432" customFormat="false" ht="15" hidden="false" customHeight="false" outlineLevel="0" collapsed="false">
      <c r="A8432" s="0" t="n">
        <v>828</v>
      </c>
      <c r="B8432" s="0" t="n">
        <v>54</v>
      </c>
      <c r="C8432" s="0" t="n">
        <v>100</v>
      </c>
      <c r="E8432" s="1" t="str">
        <f aca="false">CONCATENATE(A8432,B8432,C8432,D8432)</f>
        <v>82854100</v>
      </c>
      <c r="F8432" s="16" t="n">
        <v>42</v>
      </c>
      <c r="G8432" s="16" t="n">
        <v>54</v>
      </c>
      <c r="H8432" s="16" t="n">
        <v>68</v>
      </c>
      <c r="I8432" s="16" t="n">
        <v>84</v>
      </c>
      <c r="J8432" s="16" t="n">
        <v>106</v>
      </c>
      <c r="K8432" s="16" t="n">
        <v>129</v>
      </c>
      <c r="L8432" s="16" t="n">
        <v>150</v>
      </c>
      <c r="M8432" s="16" t="n">
        <v>171</v>
      </c>
      <c r="N8432" s="16" t="n">
        <v>190</v>
      </c>
      <c r="O8432" s="16" t="n">
        <v>216</v>
      </c>
      <c r="P8432" s="16" t="n">
        <v>240</v>
      </c>
      <c r="Q8432" s="16" t="n">
        <v>262</v>
      </c>
      <c r="R8432" s="16" t="n">
        <v>284</v>
      </c>
      <c r="S8432" s="16" t="n">
        <v>306</v>
      </c>
      <c r="T8432" s="16" t="n">
        <v>328</v>
      </c>
      <c r="U8432" s="16" t="n">
        <v>350</v>
      </c>
      <c r="V8432" s="0" t="str">
        <f aca="false">IF(MOD(ROW(),52)=0,1," ")</f>
        <v> </v>
      </c>
    </row>
    <row r="8433" customFormat="false" ht="15" hidden="false" customHeight="false" outlineLevel="0" collapsed="false">
      <c r="A8433" s="0" t="n">
        <v>828</v>
      </c>
      <c r="B8433" s="0" t="n">
        <v>54</v>
      </c>
      <c r="C8433" s="0" t="n">
        <v>250</v>
      </c>
      <c r="E8433" s="1" t="str">
        <f aca="false">CONCATENATE(A8433,B8433,C8433,D8433)</f>
        <v>82854250</v>
      </c>
      <c r="F8433" s="16" t="n">
        <v>35</v>
      </c>
      <c r="G8433" s="16" t="n">
        <v>45</v>
      </c>
      <c r="H8433" s="16" t="n">
        <v>56</v>
      </c>
      <c r="I8433" s="16" t="n">
        <v>70</v>
      </c>
      <c r="J8433" s="16" t="n">
        <v>88</v>
      </c>
      <c r="K8433" s="16" t="n">
        <v>107</v>
      </c>
      <c r="L8433" s="16" t="n">
        <v>125</v>
      </c>
      <c r="M8433" s="16" t="n">
        <v>142</v>
      </c>
      <c r="N8433" s="16" t="n">
        <v>158</v>
      </c>
      <c r="O8433" s="16" t="n">
        <v>179</v>
      </c>
      <c r="P8433" s="16" t="n">
        <v>199</v>
      </c>
      <c r="Q8433" s="16" t="n">
        <v>218</v>
      </c>
      <c r="R8433" s="16" t="n">
        <v>236</v>
      </c>
      <c r="S8433" s="16" t="n">
        <v>254</v>
      </c>
      <c r="T8433" s="16" t="n">
        <v>273</v>
      </c>
      <c r="U8433" s="16" t="n">
        <v>291</v>
      </c>
      <c r="V8433" s="0" t="str">
        <f aca="false">IF(MOD(ROW(),52)=0,1," ")</f>
        <v> </v>
      </c>
    </row>
    <row r="8434" customFormat="false" ht="15" hidden="false" customHeight="false" outlineLevel="0" collapsed="false">
      <c r="A8434" s="0" t="n">
        <v>828</v>
      </c>
      <c r="B8434" s="0" t="n">
        <v>54</v>
      </c>
      <c r="C8434" s="0" t="n">
        <v>500</v>
      </c>
      <c r="E8434" s="1" t="str">
        <f aca="false">CONCATENATE(A8434,B8434,C8434,D8434)</f>
        <v>82854500</v>
      </c>
      <c r="F8434" s="16" t="n">
        <v>30</v>
      </c>
      <c r="G8434" s="16" t="n">
        <v>39</v>
      </c>
      <c r="H8434" s="16" t="n">
        <v>49</v>
      </c>
      <c r="I8434" s="16" t="n">
        <v>61</v>
      </c>
      <c r="J8434" s="16" t="n">
        <v>77</v>
      </c>
      <c r="K8434" s="16" t="n">
        <v>93</v>
      </c>
      <c r="L8434" s="16" t="n">
        <v>109</v>
      </c>
      <c r="M8434" s="16" t="n">
        <v>124</v>
      </c>
      <c r="N8434" s="16" t="n">
        <v>137</v>
      </c>
      <c r="O8434" s="16" t="n">
        <v>156</v>
      </c>
      <c r="P8434" s="16" t="n">
        <v>173</v>
      </c>
      <c r="Q8434" s="16" t="n">
        <v>189</v>
      </c>
      <c r="R8434" s="16" t="n">
        <v>205</v>
      </c>
      <c r="S8434" s="16" t="n">
        <v>221</v>
      </c>
      <c r="T8434" s="16" t="n">
        <v>237</v>
      </c>
      <c r="U8434" s="16" t="n">
        <v>253</v>
      </c>
      <c r="V8434" s="0" t="str">
        <f aca="false">IF(MOD(ROW(),52)=0,1," ")</f>
        <v> </v>
      </c>
    </row>
    <row r="8435" customFormat="false" ht="15" hidden="false" customHeight="false" outlineLevel="0" collapsed="false">
      <c r="A8435" s="0" t="n">
        <v>828</v>
      </c>
      <c r="B8435" s="0" t="n">
        <v>54</v>
      </c>
      <c r="C8435" s="0" t="n">
        <v>1000</v>
      </c>
      <c r="E8435" s="1" t="str">
        <f aca="false">CONCATENATE(A8435,B8435,C8435,D8435)</f>
        <v>828541000</v>
      </c>
      <c r="F8435" s="16" t="n">
        <v>26</v>
      </c>
      <c r="G8435" s="16" t="n">
        <v>33</v>
      </c>
      <c r="H8435" s="16" t="n">
        <v>41</v>
      </c>
      <c r="I8435" s="16" t="n">
        <v>51</v>
      </c>
      <c r="J8435" s="16" t="n">
        <v>65</v>
      </c>
      <c r="K8435" s="16" t="n">
        <v>79</v>
      </c>
      <c r="L8435" s="16" t="n">
        <v>92</v>
      </c>
      <c r="M8435" s="16" t="n">
        <v>104</v>
      </c>
      <c r="N8435" s="16" t="n">
        <v>116</v>
      </c>
      <c r="O8435" s="16" t="n">
        <v>132</v>
      </c>
      <c r="P8435" s="16" t="n">
        <v>146</v>
      </c>
      <c r="Q8435" s="16" t="n">
        <v>160</v>
      </c>
      <c r="R8435" s="16" t="n">
        <v>173</v>
      </c>
      <c r="S8435" s="16" t="n">
        <v>187</v>
      </c>
      <c r="T8435" s="16" t="n">
        <v>200</v>
      </c>
      <c r="U8435" s="16" t="n">
        <v>214</v>
      </c>
      <c r="V8435" s="0" t="str">
        <f aca="false">IF(MOD(ROW(),52)=0,1," ")</f>
        <v> </v>
      </c>
    </row>
    <row r="8436" customFormat="false" ht="15" hidden="false" customHeight="false" outlineLevel="0" collapsed="false">
      <c r="A8436" s="0" t="n">
        <v>828</v>
      </c>
      <c r="B8436" s="0" t="n">
        <v>54</v>
      </c>
      <c r="C8436" s="0" t="n">
        <v>1500</v>
      </c>
      <c r="E8436" s="1" t="str">
        <f aca="false">CONCATENATE(A8436,B8436,C8436,D8436)</f>
        <v>828541500</v>
      </c>
      <c r="F8436" s="16" t="n">
        <v>23</v>
      </c>
      <c r="G8436" s="16" t="n">
        <v>30</v>
      </c>
      <c r="H8436" s="16" t="n">
        <v>38</v>
      </c>
      <c r="I8436" s="16" t="n">
        <v>47</v>
      </c>
      <c r="J8436" s="16" t="n">
        <v>59</v>
      </c>
      <c r="K8436" s="16" t="n">
        <v>72</v>
      </c>
      <c r="L8436" s="16" t="n">
        <v>83</v>
      </c>
      <c r="M8436" s="16" t="n">
        <v>95</v>
      </c>
      <c r="N8436" s="16" t="n">
        <v>105</v>
      </c>
      <c r="O8436" s="16" t="n">
        <v>120</v>
      </c>
      <c r="P8436" s="16" t="n">
        <v>133</v>
      </c>
      <c r="Q8436" s="16" t="n">
        <v>145</v>
      </c>
      <c r="R8436" s="16" t="n">
        <v>157</v>
      </c>
      <c r="S8436" s="16" t="n">
        <v>170</v>
      </c>
      <c r="T8436" s="16" t="n">
        <v>182</v>
      </c>
      <c r="U8436" s="16" t="n">
        <v>194</v>
      </c>
      <c r="V8436" s="0" t="str">
        <f aca="false">IF(MOD(ROW(),52)=0,1," ")</f>
        <v> </v>
      </c>
    </row>
    <row r="8437" customFormat="false" ht="15" hidden="false" customHeight="false" outlineLevel="0" collapsed="false">
      <c r="V8437" s="0" t="str">
        <f aca="false">IF(MOD(ROW(),52)=0,1," ")</f>
        <v> </v>
      </c>
    </row>
    <row r="8438" customFormat="false" ht="31.5" hidden="false" customHeight="false" outlineLevel="0" collapsed="false">
      <c r="A8438" s="5" t="s">
        <v>17</v>
      </c>
      <c r="V8438" s="0" t="str">
        <f aca="false">IF(MOD(ROW(),52)=0,1," ")</f>
        <v> </v>
      </c>
    </row>
    <row r="8439" customFormat="false" ht="15" hidden="false" customHeight="false" outlineLevel="0" collapsed="false">
      <c r="A8439" s="3" t="s">
        <v>0</v>
      </c>
      <c r="V8439" s="0" t="str">
        <f aca="false">IF(MOD(ROW(),52)=0,1," ")</f>
        <v> </v>
      </c>
    </row>
    <row r="8440" customFormat="false" ht="31.5" hidden="false" customHeight="false" outlineLevel="0" collapsed="false">
      <c r="B8440" s="4" t="n">
        <v>55</v>
      </c>
      <c r="V8440" s="0" t="str">
        <f aca="false">IF(MOD(ROW(),52)=0,1," ")</f>
        <v> </v>
      </c>
    </row>
    <row r="8441" customFormat="false" ht="15" hidden="false" customHeight="false" outlineLevel="0" collapsed="false">
      <c r="A8441" s="0" t="s">
        <v>1</v>
      </c>
      <c r="V8441" s="0" t="str">
        <f aca="false">IF(MOD(ROW(),52)=0,1," ")</f>
        <v> </v>
      </c>
    </row>
    <row r="8442" customFormat="false" ht="31.5" hidden="false" customHeight="false" outlineLevel="0" collapsed="false">
      <c r="A8442" s="5" t="n">
        <v>828</v>
      </c>
      <c r="V8442" s="0" t="str">
        <f aca="false">IF(MOD(ROW(),52)=0,1," ")</f>
        <v> </v>
      </c>
    </row>
    <row r="8443" customFormat="false" ht="15" hidden="false" customHeight="false" outlineLevel="0" collapsed="false">
      <c r="A8443" s="0" t="s">
        <v>2</v>
      </c>
      <c r="C8443" s="3"/>
      <c r="V8443" s="0" t="str">
        <f aca="false">IF(MOD(ROW(),52)=0,1," ")</f>
        <v> </v>
      </c>
    </row>
    <row r="8444" customFormat="false" ht="15" hidden="false" customHeight="false" outlineLevel="0" collapsed="false">
      <c r="A8444" s="6" t="s">
        <v>3</v>
      </c>
      <c r="V8444" s="0" t="str">
        <f aca="false">IF(MOD(ROW(),52)=0,1," ")</f>
        <v> </v>
      </c>
    </row>
    <row r="8445" customFormat="false" ht="15" hidden="false" customHeight="false" outlineLevel="0" collapsed="false">
      <c r="C8445" s="7" t="s">
        <v>4</v>
      </c>
      <c r="V8445" s="0" t="str">
        <f aca="false">IF(MOD(ROW(),52)=0,1," ")</f>
        <v> </v>
      </c>
    </row>
    <row r="8446" customFormat="false" ht="15" hidden="false" customHeight="false" outlineLevel="0" collapsed="false">
      <c r="C8446" s="0" t="s">
        <v>5</v>
      </c>
      <c r="D8446" s="0" t="s">
        <v>6</v>
      </c>
      <c r="F8446" s="2" t="s">
        <v>12</v>
      </c>
      <c r="G8446" s="2" t="n">
        <v>5</v>
      </c>
      <c r="H8446" s="2" t="n">
        <v>6</v>
      </c>
      <c r="I8446" s="2" t="n">
        <v>7</v>
      </c>
      <c r="J8446" s="2" t="n">
        <v>8</v>
      </c>
      <c r="K8446" s="2" t="n">
        <v>9</v>
      </c>
      <c r="L8446" s="2" t="n">
        <v>10</v>
      </c>
      <c r="M8446" s="2" t="n">
        <v>11</v>
      </c>
      <c r="N8446" s="2" t="n">
        <v>12</v>
      </c>
      <c r="O8446" s="2" t="n">
        <v>13</v>
      </c>
      <c r="P8446" s="2" t="n">
        <v>14</v>
      </c>
      <c r="Q8446" s="2" t="n">
        <v>15</v>
      </c>
      <c r="R8446" s="2" t="n">
        <v>16</v>
      </c>
      <c r="S8446" s="2" t="n">
        <v>17</v>
      </c>
      <c r="T8446" s="2" t="n">
        <v>18</v>
      </c>
      <c r="U8446" s="2" t="n">
        <v>19</v>
      </c>
      <c r="V8446" s="0" t="str">
        <f aca="false">IF(MOD(ROW(),52)=0,1," ")</f>
        <v> </v>
      </c>
    </row>
    <row r="8447" customFormat="false" ht="15" hidden="false" customHeight="false" outlineLevel="0" collapsed="false">
      <c r="A8447" s="0" t="n">
        <v>828</v>
      </c>
      <c r="B8447" s="0" t="n">
        <v>55</v>
      </c>
      <c r="C8447" s="0" t="s">
        <v>8</v>
      </c>
      <c r="D8447" s="0" t="n">
        <v>4</v>
      </c>
      <c r="E8447" s="1" t="str">
        <f aca="false">CONCATENATE(A8447,B8447,C8447,D8447)</f>
        <v>828551M4</v>
      </c>
      <c r="F8447" s="16" t="n">
        <v>32</v>
      </c>
      <c r="G8447" s="16" t="n">
        <v>33</v>
      </c>
      <c r="H8447" s="16" t="n">
        <v>35</v>
      </c>
      <c r="I8447" s="16" t="n">
        <v>38</v>
      </c>
      <c r="J8447" s="16" t="n">
        <v>42</v>
      </c>
      <c r="K8447" s="16" t="n">
        <v>47</v>
      </c>
      <c r="L8447" s="16" t="n">
        <v>53</v>
      </c>
      <c r="M8447" s="16" t="n">
        <v>60</v>
      </c>
      <c r="N8447" s="16" t="n">
        <v>66</v>
      </c>
      <c r="O8447" s="16" t="n">
        <v>72</v>
      </c>
      <c r="P8447" s="16" t="n">
        <v>80</v>
      </c>
      <c r="Q8447" s="16" t="n">
        <v>88</v>
      </c>
      <c r="R8447" s="16" t="n">
        <v>96</v>
      </c>
      <c r="S8447" s="16" t="n">
        <v>104</v>
      </c>
      <c r="T8447" s="16" t="n">
        <v>113</v>
      </c>
      <c r="U8447" s="16" t="n">
        <v>121</v>
      </c>
      <c r="V8447" s="0" t="str">
        <f aca="false">IF(MOD(ROW(),52)=0,1," ")</f>
        <v> </v>
      </c>
    </row>
    <row r="8448" customFormat="false" ht="15" hidden="false" customHeight="false" outlineLevel="0" collapsed="false">
      <c r="A8448" s="0" t="n">
        <v>828</v>
      </c>
      <c r="B8448" s="0" t="n">
        <v>55</v>
      </c>
      <c r="C8448" s="0" t="s">
        <v>8</v>
      </c>
      <c r="D8448" s="0" t="n">
        <v>3</v>
      </c>
      <c r="E8448" s="1" t="str">
        <f aca="false">CONCATENATE(A8448,B8448,C8448,D8448)</f>
        <v>828551M3</v>
      </c>
      <c r="F8448" s="16" t="n">
        <v>34</v>
      </c>
      <c r="G8448" s="16" t="n">
        <v>36</v>
      </c>
      <c r="H8448" s="16" t="n">
        <v>38</v>
      </c>
      <c r="I8448" s="16" t="n">
        <v>42</v>
      </c>
      <c r="J8448" s="16" t="n">
        <v>46</v>
      </c>
      <c r="K8448" s="16" t="n">
        <v>52</v>
      </c>
      <c r="L8448" s="16" t="n">
        <v>59</v>
      </c>
      <c r="M8448" s="16" t="n">
        <v>67</v>
      </c>
      <c r="N8448" s="16" t="n">
        <v>74</v>
      </c>
      <c r="O8448" s="16" t="n">
        <v>81</v>
      </c>
      <c r="P8448" s="16" t="n">
        <v>90</v>
      </c>
      <c r="Q8448" s="16" t="n">
        <v>99</v>
      </c>
      <c r="R8448" s="16" t="n">
        <v>109</v>
      </c>
      <c r="S8448" s="16" t="n">
        <v>118</v>
      </c>
      <c r="T8448" s="16" t="n">
        <v>128</v>
      </c>
      <c r="U8448" s="16" t="n">
        <v>137</v>
      </c>
      <c r="V8448" s="0" t="str">
        <f aca="false">IF(MOD(ROW(),52)=0,1," ")</f>
        <v> </v>
      </c>
    </row>
    <row r="8449" customFormat="false" ht="15" hidden="false" customHeight="false" outlineLevel="0" collapsed="false">
      <c r="A8449" s="0" t="n">
        <v>828</v>
      </c>
      <c r="B8449" s="0" t="n">
        <v>55</v>
      </c>
      <c r="C8449" s="0" t="s">
        <v>8</v>
      </c>
      <c r="D8449" s="0" t="n">
        <v>2</v>
      </c>
      <c r="E8449" s="1" t="str">
        <f aca="false">CONCATENATE(A8449,B8449,C8449,D8449)</f>
        <v>828551M2</v>
      </c>
      <c r="F8449" s="16" t="n">
        <v>37</v>
      </c>
      <c r="G8449" s="16" t="n">
        <v>39</v>
      </c>
      <c r="H8449" s="16" t="n">
        <v>42</v>
      </c>
      <c r="I8449" s="16" t="n">
        <v>45</v>
      </c>
      <c r="J8449" s="16" t="n">
        <v>51</v>
      </c>
      <c r="K8449" s="16" t="n">
        <v>57</v>
      </c>
      <c r="L8449" s="16" t="n">
        <v>65</v>
      </c>
      <c r="M8449" s="16" t="n">
        <v>74</v>
      </c>
      <c r="N8449" s="16" t="n">
        <v>82</v>
      </c>
      <c r="O8449" s="16" t="n">
        <v>90</v>
      </c>
      <c r="P8449" s="16" t="n">
        <v>99</v>
      </c>
      <c r="Q8449" s="16" t="n">
        <v>110</v>
      </c>
      <c r="R8449" s="16" t="n">
        <v>121</v>
      </c>
      <c r="S8449" s="16" t="n">
        <v>132</v>
      </c>
      <c r="T8449" s="16" t="n">
        <v>142</v>
      </c>
      <c r="U8449" s="16" t="n">
        <v>153</v>
      </c>
      <c r="V8449" s="0" t="str">
        <f aca="false">IF(MOD(ROW(),52)=0,1," ")</f>
        <v> </v>
      </c>
    </row>
    <row r="8450" customFormat="false" ht="15" hidden="false" customHeight="false" outlineLevel="0" collapsed="false">
      <c r="A8450" s="0" t="n">
        <v>828</v>
      </c>
      <c r="B8450" s="0" t="n">
        <v>55</v>
      </c>
      <c r="C8450" s="0" t="s">
        <v>8</v>
      </c>
      <c r="D8450" s="0" t="n">
        <v>1</v>
      </c>
      <c r="E8450" s="1" t="str">
        <f aca="false">CONCATENATE(A8450,B8450,C8450,D8450)</f>
        <v>828551M1</v>
      </c>
      <c r="F8450" s="16" t="n">
        <v>39</v>
      </c>
      <c r="G8450" s="16" t="n">
        <v>42</v>
      </c>
      <c r="H8450" s="16" t="n">
        <v>45</v>
      </c>
      <c r="I8450" s="16" t="n">
        <v>49</v>
      </c>
      <c r="J8450" s="16" t="n">
        <v>55</v>
      </c>
      <c r="K8450" s="16" t="n">
        <v>62</v>
      </c>
      <c r="L8450" s="16" t="n">
        <v>71</v>
      </c>
      <c r="M8450" s="16" t="n">
        <v>80</v>
      </c>
      <c r="N8450" s="16" t="n">
        <v>89</v>
      </c>
      <c r="O8450" s="16" t="n">
        <v>99</v>
      </c>
      <c r="P8450" s="16" t="n">
        <v>109</v>
      </c>
      <c r="Q8450" s="16" t="n">
        <v>121</v>
      </c>
      <c r="R8450" s="16" t="n">
        <v>133</v>
      </c>
      <c r="S8450" s="16" t="n">
        <v>145</v>
      </c>
      <c r="T8450" s="16" t="n">
        <v>157</v>
      </c>
      <c r="U8450" s="16" t="n">
        <v>169</v>
      </c>
      <c r="V8450" s="0" t="str">
        <f aca="false">IF(MOD(ROW(),52)=0,1," ")</f>
        <v> </v>
      </c>
    </row>
    <row r="8451" customFormat="false" ht="15" hidden="false" customHeight="false" outlineLevel="0" collapsed="false">
      <c r="A8451" s="0" t="n">
        <v>828</v>
      </c>
      <c r="B8451" s="0" t="n">
        <v>55</v>
      </c>
      <c r="C8451" s="0" t="s">
        <v>8</v>
      </c>
      <c r="D8451" s="0" t="n">
        <v>0</v>
      </c>
      <c r="E8451" s="1" t="str">
        <f aca="false">CONCATENATE(A8451,B8451,C8451,D8451)</f>
        <v>828551M0</v>
      </c>
      <c r="F8451" s="16" t="n">
        <v>42</v>
      </c>
      <c r="G8451" s="16" t="n">
        <v>45</v>
      </c>
      <c r="H8451" s="16" t="n">
        <v>48</v>
      </c>
      <c r="I8451" s="16" t="n">
        <v>53</v>
      </c>
      <c r="J8451" s="16" t="n">
        <v>59</v>
      </c>
      <c r="K8451" s="16" t="n">
        <v>67</v>
      </c>
      <c r="L8451" s="16" t="n">
        <v>77</v>
      </c>
      <c r="M8451" s="16" t="n">
        <v>87</v>
      </c>
      <c r="N8451" s="16" t="n">
        <v>97</v>
      </c>
      <c r="O8451" s="16" t="n">
        <v>107</v>
      </c>
      <c r="P8451" s="16" t="n">
        <v>119</v>
      </c>
      <c r="Q8451" s="16" t="n">
        <v>132</v>
      </c>
      <c r="R8451" s="16" t="n">
        <v>145</v>
      </c>
      <c r="S8451" s="16" t="n">
        <v>159</v>
      </c>
      <c r="T8451" s="16" t="n">
        <v>172</v>
      </c>
      <c r="U8451" s="16" t="n">
        <v>185</v>
      </c>
      <c r="V8451" s="0" t="str">
        <f aca="false">IF(MOD(ROW(),52)=0,1," ")</f>
        <v> </v>
      </c>
    </row>
    <row r="8452" customFormat="false" ht="15" hidden="false" customHeight="false" outlineLevel="0" collapsed="false">
      <c r="A8452" s="0" t="n">
        <v>828</v>
      </c>
      <c r="B8452" s="0" t="n">
        <v>55</v>
      </c>
      <c r="C8452" s="0" t="s">
        <v>9</v>
      </c>
      <c r="D8452" s="0" t="n">
        <v>4</v>
      </c>
      <c r="E8452" s="1" t="str">
        <f aca="false">CONCATENATE(A8452,B8452,C8452,D8452)</f>
        <v>828552M4</v>
      </c>
      <c r="F8452" s="2" t="n">
        <f aca="false">F8447+8</f>
        <v>40</v>
      </c>
      <c r="G8452" s="2" t="n">
        <f aca="false">G8447+8</f>
        <v>41</v>
      </c>
      <c r="H8452" s="2" t="n">
        <f aca="false">H8447+8</f>
        <v>43</v>
      </c>
      <c r="I8452" s="2" t="n">
        <f aca="false">I8447+8</f>
        <v>46</v>
      </c>
      <c r="J8452" s="2" t="n">
        <f aca="false">J8447+8</f>
        <v>50</v>
      </c>
      <c r="K8452" s="2" t="n">
        <f aca="false">K8447+8</f>
        <v>55</v>
      </c>
      <c r="L8452" s="2" t="n">
        <f aca="false">L8447+8</f>
        <v>61</v>
      </c>
      <c r="M8452" s="2" t="n">
        <f aca="false">M8447+8</f>
        <v>68</v>
      </c>
      <c r="N8452" s="2" t="n">
        <f aca="false">N8447+8</f>
        <v>74</v>
      </c>
      <c r="O8452" s="2" t="n">
        <f aca="false">O8447+8</f>
        <v>80</v>
      </c>
      <c r="P8452" s="2" t="n">
        <f aca="false">P8447+8</f>
        <v>88</v>
      </c>
      <c r="Q8452" s="2" t="n">
        <f aca="false">Q8447+8</f>
        <v>96</v>
      </c>
      <c r="R8452" s="2" t="n">
        <f aca="false">R8447+8</f>
        <v>104</v>
      </c>
      <c r="S8452" s="2" t="n">
        <f aca="false">S8447+8</f>
        <v>112</v>
      </c>
      <c r="T8452" s="2" t="n">
        <f aca="false">T8447+8</f>
        <v>121</v>
      </c>
      <c r="U8452" s="2" t="n">
        <f aca="false">U8447+8</f>
        <v>129</v>
      </c>
      <c r="V8452" s="0" t="str">
        <f aca="false">IF(MOD(ROW(),52)=0,1," ")</f>
        <v> </v>
      </c>
    </row>
    <row r="8453" customFormat="false" ht="15" hidden="false" customHeight="false" outlineLevel="0" collapsed="false">
      <c r="A8453" s="0" t="n">
        <v>828</v>
      </c>
      <c r="B8453" s="0" t="n">
        <v>55</v>
      </c>
      <c r="C8453" s="0" t="s">
        <v>9</v>
      </c>
      <c r="D8453" s="0" t="n">
        <v>3</v>
      </c>
      <c r="E8453" s="1" t="str">
        <f aca="false">CONCATENATE(A8453,B8453,C8453,D8453)</f>
        <v>828552M3</v>
      </c>
      <c r="F8453" s="2" t="n">
        <f aca="false">F8448+8</f>
        <v>42</v>
      </c>
      <c r="G8453" s="2" t="n">
        <f aca="false">G8448+8</f>
        <v>44</v>
      </c>
      <c r="H8453" s="2" t="n">
        <f aca="false">H8448+8</f>
        <v>46</v>
      </c>
      <c r="I8453" s="2" t="n">
        <f aca="false">I8448+8</f>
        <v>50</v>
      </c>
      <c r="J8453" s="2" t="n">
        <f aca="false">J8448+8</f>
        <v>54</v>
      </c>
      <c r="K8453" s="2" t="n">
        <f aca="false">K8448+8</f>
        <v>60</v>
      </c>
      <c r="L8453" s="2" t="n">
        <f aca="false">L8448+8</f>
        <v>67</v>
      </c>
      <c r="M8453" s="2" t="n">
        <f aca="false">M8448+8</f>
        <v>75</v>
      </c>
      <c r="N8453" s="2" t="n">
        <f aca="false">N8448+8</f>
        <v>82</v>
      </c>
      <c r="O8453" s="2" t="n">
        <f aca="false">O8448+8</f>
        <v>89</v>
      </c>
      <c r="P8453" s="2" t="n">
        <f aca="false">P8448+8</f>
        <v>98</v>
      </c>
      <c r="Q8453" s="2" t="n">
        <f aca="false">Q8448+8</f>
        <v>107</v>
      </c>
      <c r="R8453" s="2" t="n">
        <f aca="false">R8448+8</f>
        <v>117</v>
      </c>
      <c r="S8453" s="2" t="n">
        <f aca="false">S8448+8</f>
        <v>126</v>
      </c>
      <c r="T8453" s="2" t="n">
        <f aca="false">T8448+8</f>
        <v>136</v>
      </c>
      <c r="U8453" s="2" t="n">
        <f aca="false">U8448+8</f>
        <v>145</v>
      </c>
      <c r="V8453" s="0" t="str">
        <f aca="false">IF(MOD(ROW(),52)=0,1," ")</f>
        <v> </v>
      </c>
    </row>
    <row r="8454" customFormat="false" ht="15" hidden="false" customHeight="false" outlineLevel="0" collapsed="false">
      <c r="A8454" s="0" t="n">
        <v>828</v>
      </c>
      <c r="B8454" s="0" t="n">
        <v>55</v>
      </c>
      <c r="C8454" s="0" t="s">
        <v>9</v>
      </c>
      <c r="D8454" s="0" t="n">
        <v>2</v>
      </c>
      <c r="E8454" s="1" t="str">
        <f aca="false">CONCATENATE(A8454,B8454,C8454,D8454)</f>
        <v>828552M2</v>
      </c>
      <c r="F8454" s="2" t="n">
        <f aca="false">F8449+8</f>
        <v>45</v>
      </c>
      <c r="G8454" s="2" t="n">
        <f aca="false">G8449+8</f>
        <v>47</v>
      </c>
      <c r="H8454" s="2" t="n">
        <f aca="false">H8449+8</f>
        <v>50</v>
      </c>
      <c r="I8454" s="2" t="n">
        <f aca="false">I8449+8</f>
        <v>53</v>
      </c>
      <c r="J8454" s="2" t="n">
        <f aca="false">J8449+8</f>
        <v>59</v>
      </c>
      <c r="K8454" s="2" t="n">
        <f aca="false">K8449+8</f>
        <v>65</v>
      </c>
      <c r="L8454" s="2" t="n">
        <f aca="false">L8449+8</f>
        <v>73</v>
      </c>
      <c r="M8454" s="2" t="n">
        <f aca="false">M8449+8</f>
        <v>82</v>
      </c>
      <c r="N8454" s="2" t="n">
        <f aca="false">N8449+8</f>
        <v>90</v>
      </c>
      <c r="O8454" s="2" t="n">
        <f aca="false">O8449+8</f>
        <v>98</v>
      </c>
      <c r="P8454" s="2" t="n">
        <f aca="false">P8449+8</f>
        <v>107</v>
      </c>
      <c r="Q8454" s="2" t="n">
        <f aca="false">Q8449+8</f>
        <v>118</v>
      </c>
      <c r="R8454" s="2" t="n">
        <f aca="false">R8449+8</f>
        <v>129</v>
      </c>
      <c r="S8454" s="2" t="n">
        <f aca="false">S8449+8</f>
        <v>140</v>
      </c>
      <c r="T8454" s="2" t="n">
        <f aca="false">T8449+8</f>
        <v>150</v>
      </c>
      <c r="U8454" s="2" t="n">
        <f aca="false">U8449+8</f>
        <v>161</v>
      </c>
      <c r="V8454" s="0" t="str">
        <f aca="false">IF(MOD(ROW(),52)=0,1," ")</f>
        <v> </v>
      </c>
    </row>
    <row r="8455" customFormat="false" ht="15" hidden="false" customHeight="false" outlineLevel="0" collapsed="false">
      <c r="A8455" s="0" t="n">
        <v>828</v>
      </c>
      <c r="B8455" s="0" t="n">
        <v>55</v>
      </c>
      <c r="C8455" s="0" t="s">
        <v>9</v>
      </c>
      <c r="D8455" s="0" t="n">
        <v>1</v>
      </c>
      <c r="E8455" s="1" t="str">
        <f aca="false">CONCATENATE(A8455,B8455,C8455,D8455)</f>
        <v>828552M1</v>
      </c>
      <c r="F8455" s="2" t="n">
        <f aca="false">F8450+8</f>
        <v>47</v>
      </c>
      <c r="G8455" s="2" t="n">
        <f aca="false">G8450+8</f>
        <v>50</v>
      </c>
      <c r="H8455" s="2" t="n">
        <f aca="false">H8450+8</f>
        <v>53</v>
      </c>
      <c r="I8455" s="2" t="n">
        <f aca="false">I8450+8</f>
        <v>57</v>
      </c>
      <c r="J8455" s="2" t="n">
        <f aca="false">J8450+8</f>
        <v>63</v>
      </c>
      <c r="K8455" s="2" t="n">
        <f aca="false">K8450+8</f>
        <v>70</v>
      </c>
      <c r="L8455" s="2" t="n">
        <f aca="false">L8450+8</f>
        <v>79</v>
      </c>
      <c r="M8455" s="2" t="n">
        <f aca="false">M8450+8</f>
        <v>88</v>
      </c>
      <c r="N8455" s="2" t="n">
        <f aca="false">N8450+8</f>
        <v>97</v>
      </c>
      <c r="O8455" s="2" t="n">
        <f aca="false">O8450+8</f>
        <v>107</v>
      </c>
      <c r="P8455" s="2" t="n">
        <f aca="false">P8450+8</f>
        <v>117</v>
      </c>
      <c r="Q8455" s="2" t="n">
        <f aca="false">Q8450+8</f>
        <v>129</v>
      </c>
      <c r="R8455" s="2" t="n">
        <f aca="false">R8450+8</f>
        <v>141</v>
      </c>
      <c r="S8455" s="2" t="n">
        <f aca="false">S8450+8</f>
        <v>153</v>
      </c>
      <c r="T8455" s="2" t="n">
        <f aca="false">T8450+8</f>
        <v>165</v>
      </c>
      <c r="U8455" s="2" t="n">
        <f aca="false">U8450+8</f>
        <v>177</v>
      </c>
      <c r="V8455" s="0" t="str">
        <f aca="false">IF(MOD(ROW(),52)=0,1," ")</f>
        <v> </v>
      </c>
    </row>
    <row r="8456" customFormat="false" ht="15" hidden="false" customHeight="false" outlineLevel="0" collapsed="false">
      <c r="A8456" s="0" t="n">
        <v>828</v>
      </c>
      <c r="B8456" s="0" t="n">
        <v>55</v>
      </c>
      <c r="C8456" s="0" t="s">
        <v>9</v>
      </c>
      <c r="D8456" s="0" t="n">
        <v>0</v>
      </c>
      <c r="E8456" s="1" t="str">
        <f aca="false">CONCATENATE(A8456,B8456,C8456,D8456)</f>
        <v>828552M0</v>
      </c>
      <c r="F8456" s="2" t="n">
        <f aca="false">F8451+8</f>
        <v>50</v>
      </c>
      <c r="G8456" s="2" t="n">
        <f aca="false">G8451+8</f>
        <v>53</v>
      </c>
      <c r="H8456" s="2" t="n">
        <f aca="false">H8451+8</f>
        <v>56</v>
      </c>
      <c r="I8456" s="2" t="n">
        <f aca="false">I8451+8</f>
        <v>61</v>
      </c>
      <c r="J8456" s="2" t="n">
        <f aca="false">J8451+8</f>
        <v>67</v>
      </c>
      <c r="K8456" s="2" t="n">
        <f aca="false">K8451+8</f>
        <v>75</v>
      </c>
      <c r="L8456" s="2" t="n">
        <f aca="false">L8451+8</f>
        <v>85</v>
      </c>
      <c r="M8456" s="2" t="n">
        <f aca="false">M8451+8</f>
        <v>95</v>
      </c>
      <c r="N8456" s="2" t="n">
        <f aca="false">N8451+8</f>
        <v>105</v>
      </c>
      <c r="O8456" s="2" t="n">
        <f aca="false">O8451+8</f>
        <v>115</v>
      </c>
      <c r="P8456" s="2" t="n">
        <f aca="false">P8451+8</f>
        <v>127</v>
      </c>
      <c r="Q8456" s="2" t="n">
        <f aca="false">Q8451+8</f>
        <v>140</v>
      </c>
      <c r="R8456" s="2" t="n">
        <f aca="false">R8451+8</f>
        <v>153</v>
      </c>
      <c r="S8456" s="2" t="n">
        <f aca="false">S8451+8</f>
        <v>167</v>
      </c>
      <c r="T8456" s="2" t="n">
        <f aca="false">T8451+8</f>
        <v>180</v>
      </c>
      <c r="U8456" s="2" t="n">
        <f aca="false">U8451+8</f>
        <v>193</v>
      </c>
      <c r="V8456" s="0" t="str">
        <f aca="false">IF(MOD(ROW(),52)=0,1," ")</f>
        <v> </v>
      </c>
    </row>
    <row r="8457" customFormat="false" ht="15" hidden="false" customHeight="false" outlineLevel="0" collapsed="false">
      <c r="C8457" s="0" t="s">
        <v>10</v>
      </c>
      <c r="D8457" s="0" t="s">
        <v>11</v>
      </c>
      <c r="F8457" s="2" t="s">
        <v>12</v>
      </c>
      <c r="G8457" s="2" t="n">
        <v>5</v>
      </c>
      <c r="H8457" s="2" t="n">
        <v>6</v>
      </c>
      <c r="I8457" s="2" t="n">
        <v>7</v>
      </c>
      <c r="J8457" s="2" t="n">
        <v>8</v>
      </c>
      <c r="K8457" s="2" t="n">
        <v>9</v>
      </c>
      <c r="L8457" s="2" t="n">
        <v>10</v>
      </c>
      <c r="M8457" s="2" t="n">
        <v>11</v>
      </c>
      <c r="N8457" s="2" t="n">
        <v>12</v>
      </c>
      <c r="O8457" s="2" t="n">
        <v>13</v>
      </c>
      <c r="P8457" s="2" t="n">
        <v>14</v>
      </c>
      <c r="Q8457" s="2" t="n">
        <v>15</v>
      </c>
      <c r="R8457" s="2" t="n">
        <v>16</v>
      </c>
      <c r="S8457" s="2" t="n">
        <v>17</v>
      </c>
      <c r="T8457" s="2" t="n">
        <v>18</v>
      </c>
      <c r="U8457" s="2" t="n">
        <v>19</v>
      </c>
      <c r="V8457" s="0" t="str">
        <f aca="false">IF(MOD(ROW(),52)=0,1," ")</f>
        <v> </v>
      </c>
    </row>
    <row r="8458" customFormat="false" ht="15" hidden="false" customHeight="false" outlineLevel="0" collapsed="false">
      <c r="V8458" s="0" t="str">
        <f aca="false">IF(MOD(ROW(),52)=0,1," ")</f>
        <v> </v>
      </c>
    </row>
    <row r="8459" customFormat="false" ht="15" hidden="false" customHeight="false" outlineLevel="0" collapsed="false">
      <c r="C8459" s="0" t="s">
        <v>13</v>
      </c>
      <c r="D8459" s="0" t="s">
        <v>6</v>
      </c>
      <c r="F8459" s="2" t="s">
        <v>12</v>
      </c>
      <c r="G8459" s="2" t="n">
        <v>5</v>
      </c>
      <c r="H8459" s="2" t="n">
        <v>6</v>
      </c>
      <c r="I8459" s="2" t="n">
        <v>7</v>
      </c>
      <c r="J8459" s="2" t="n">
        <v>8</v>
      </c>
      <c r="K8459" s="2" t="n">
        <v>9</v>
      </c>
      <c r="L8459" s="2" t="n">
        <v>10</v>
      </c>
      <c r="M8459" s="2" t="n">
        <v>11</v>
      </c>
      <c r="N8459" s="2" t="n">
        <v>12</v>
      </c>
      <c r="O8459" s="2" t="n">
        <v>13</v>
      </c>
      <c r="P8459" s="2" t="n">
        <v>14</v>
      </c>
      <c r="Q8459" s="2" t="n">
        <v>15</v>
      </c>
      <c r="R8459" s="2" t="n">
        <v>16</v>
      </c>
      <c r="S8459" s="2" t="n">
        <v>17</v>
      </c>
      <c r="T8459" s="2" t="n">
        <v>18</v>
      </c>
      <c r="U8459" s="2" t="n">
        <v>19</v>
      </c>
      <c r="V8459" s="0" t="str">
        <f aca="false">IF(MOD(ROW(),52)=0,1," ")</f>
        <v> </v>
      </c>
    </row>
    <row r="8460" customFormat="false" ht="15" hidden="false" customHeight="false" outlineLevel="0" collapsed="false">
      <c r="A8460" s="0" t="n">
        <v>828</v>
      </c>
      <c r="B8460" s="0" t="n">
        <v>55</v>
      </c>
      <c r="C8460" s="0" t="n">
        <v>250</v>
      </c>
      <c r="D8460" s="0" t="n">
        <v>4</v>
      </c>
      <c r="E8460" s="1" t="str">
        <f aca="false">CONCATENATE(A8460,B8460,C8460,D8460)</f>
        <v>828552504</v>
      </c>
      <c r="F8460" s="16" t="n">
        <v>128</v>
      </c>
      <c r="G8460" s="16" t="n">
        <v>142</v>
      </c>
      <c r="H8460" s="16" t="n">
        <v>171</v>
      </c>
      <c r="I8460" s="16" t="n">
        <v>200</v>
      </c>
      <c r="J8460" s="16" t="n">
        <v>243</v>
      </c>
      <c r="K8460" s="16" t="n">
        <v>286</v>
      </c>
      <c r="L8460" s="16" t="n">
        <v>319</v>
      </c>
      <c r="M8460" s="16" t="n">
        <v>357</v>
      </c>
      <c r="N8460" s="16" t="n">
        <v>385</v>
      </c>
      <c r="O8460" s="16" t="n">
        <v>413</v>
      </c>
      <c r="P8460" s="16" t="n">
        <v>442</v>
      </c>
      <c r="Q8460" s="16" t="n">
        <v>470</v>
      </c>
      <c r="R8460" s="16" t="n">
        <v>577</v>
      </c>
      <c r="S8460" s="16" t="n">
        <v>619</v>
      </c>
      <c r="T8460" s="16" t="n">
        <v>662</v>
      </c>
      <c r="U8460" s="16" t="n">
        <v>705</v>
      </c>
      <c r="V8460" s="0" t="str">
        <f aca="false">IF(MOD(ROW(),52)=0,1," ")</f>
        <v> </v>
      </c>
    </row>
    <row r="8461" customFormat="false" ht="15" hidden="false" customHeight="false" outlineLevel="0" collapsed="false">
      <c r="A8461" s="0" t="n">
        <v>828</v>
      </c>
      <c r="B8461" s="0" t="n">
        <v>55</v>
      </c>
      <c r="C8461" s="0" t="n">
        <v>250</v>
      </c>
      <c r="D8461" s="0" t="n">
        <v>3</v>
      </c>
      <c r="E8461" s="1" t="str">
        <f aca="false">CONCATENATE(A8461,B8461,C8461,D8461)</f>
        <v>828552503</v>
      </c>
      <c r="F8461" s="16" t="n">
        <v>154</v>
      </c>
      <c r="G8461" s="16" t="n">
        <v>171</v>
      </c>
      <c r="H8461" s="16" t="n">
        <v>205</v>
      </c>
      <c r="I8461" s="16" t="n">
        <v>240</v>
      </c>
      <c r="J8461" s="16" t="n">
        <v>291</v>
      </c>
      <c r="K8461" s="16" t="n">
        <v>343</v>
      </c>
      <c r="L8461" s="16" t="n">
        <v>383</v>
      </c>
      <c r="M8461" s="16" t="n">
        <v>428</v>
      </c>
      <c r="N8461" s="16" t="n">
        <v>462</v>
      </c>
      <c r="O8461" s="16" t="n">
        <v>496</v>
      </c>
      <c r="P8461" s="16" t="n">
        <v>530</v>
      </c>
      <c r="Q8461" s="16" t="n">
        <v>564</v>
      </c>
      <c r="R8461" s="16" t="n">
        <v>691</v>
      </c>
      <c r="S8461" s="16" t="n">
        <v>743</v>
      </c>
      <c r="T8461" s="16" t="n">
        <v>794</v>
      </c>
      <c r="U8461" s="16" t="n">
        <v>846</v>
      </c>
      <c r="V8461" s="0" t="str">
        <f aca="false">IF(MOD(ROW(),52)=0,1," ")</f>
        <v> </v>
      </c>
    </row>
    <row r="8462" customFormat="false" ht="15" hidden="false" customHeight="false" outlineLevel="0" collapsed="false">
      <c r="A8462" s="0" t="n">
        <v>828</v>
      </c>
      <c r="B8462" s="0" t="n">
        <v>55</v>
      </c>
      <c r="C8462" s="0" t="n">
        <v>250</v>
      </c>
      <c r="D8462" s="0" t="n">
        <v>2</v>
      </c>
      <c r="E8462" s="1" t="str">
        <f aca="false">CONCATENATE(A8462,B8462,C8462,D8462)</f>
        <v>828552502</v>
      </c>
      <c r="F8462" s="16" t="n">
        <v>180</v>
      </c>
      <c r="G8462" s="16" t="n">
        <v>200</v>
      </c>
      <c r="H8462" s="16" t="n">
        <v>239</v>
      </c>
      <c r="I8462" s="16" t="n">
        <v>281</v>
      </c>
      <c r="J8462" s="16" t="n">
        <v>340</v>
      </c>
      <c r="K8462" s="16" t="n">
        <v>400</v>
      </c>
      <c r="L8462" s="16" t="n">
        <v>447</v>
      </c>
      <c r="M8462" s="16" t="n">
        <v>500</v>
      </c>
      <c r="N8462" s="16" t="n">
        <v>539</v>
      </c>
      <c r="O8462" s="16" t="n">
        <v>579</v>
      </c>
      <c r="P8462" s="16" t="n">
        <v>619</v>
      </c>
      <c r="Q8462" s="16" t="n">
        <v>659</v>
      </c>
      <c r="R8462" s="16" t="n">
        <v>807</v>
      </c>
      <c r="S8462" s="16" t="n">
        <v>868</v>
      </c>
      <c r="T8462" s="16" t="n">
        <v>928</v>
      </c>
      <c r="U8462" s="16" t="n">
        <v>988</v>
      </c>
      <c r="V8462" s="0" t="str">
        <f aca="false">IF(MOD(ROW(),52)=0,1," ")</f>
        <v> </v>
      </c>
    </row>
    <row r="8463" customFormat="false" ht="15" hidden="false" customHeight="false" outlineLevel="0" collapsed="false">
      <c r="A8463" s="0" t="n">
        <v>828</v>
      </c>
      <c r="B8463" s="0" t="n">
        <v>55</v>
      </c>
      <c r="C8463" s="0" t="n">
        <v>250</v>
      </c>
      <c r="D8463" s="0" t="n">
        <v>1</v>
      </c>
      <c r="E8463" s="1" t="str">
        <f aca="false">CONCATENATE(A8463,B8463,C8463,D8463)</f>
        <v>828552501</v>
      </c>
      <c r="F8463" s="16" t="n">
        <v>205</v>
      </c>
      <c r="G8463" s="16" t="n">
        <v>228</v>
      </c>
      <c r="H8463" s="16" t="n">
        <v>273</v>
      </c>
      <c r="I8463" s="16" t="n">
        <v>321</v>
      </c>
      <c r="J8463" s="16" t="n">
        <v>388</v>
      </c>
      <c r="K8463" s="16" t="n">
        <v>457</v>
      </c>
      <c r="L8463" s="16" t="n">
        <v>511</v>
      </c>
      <c r="M8463" s="16" t="n">
        <v>571</v>
      </c>
      <c r="N8463" s="16" t="n">
        <v>616</v>
      </c>
      <c r="O8463" s="16" t="n">
        <v>661</v>
      </c>
      <c r="P8463" s="16" t="n">
        <v>707</v>
      </c>
      <c r="Q8463" s="16" t="n">
        <v>753</v>
      </c>
      <c r="R8463" s="16" t="n">
        <v>922</v>
      </c>
      <c r="S8463" s="16" t="n">
        <v>991</v>
      </c>
      <c r="T8463" s="16" t="n">
        <v>1060</v>
      </c>
      <c r="U8463" s="16" t="n">
        <v>1128</v>
      </c>
      <c r="V8463" s="0" t="str">
        <f aca="false">IF(MOD(ROW(),52)=0,1," ")</f>
        <v> </v>
      </c>
    </row>
    <row r="8464" customFormat="false" ht="15" hidden="false" customHeight="false" outlineLevel="0" collapsed="false">
      <c r="A8464" s="0" t="n">
        <v>828</v>
      </c>
      <c r="B8464" s="0" t="n">
        <v>55</v>
      </c>
      <c r="C8464" s="0" t="n">
        <v>250</v>
      </c>
      <c r="D8464" s="0" t="n">
        <v>0</v>
      </c>
      <c r="E8464" s="1" t="str">
        <f aca="false">CONCATENATE(A8464,B8464,C8464,D8464)</f>
        <v>828552500</v>
      </c>
      <c r="F8464" s="16" t="n">
        <v>231</v>
      </c>
      <c r="G8464" s="16" t="n">
        <v>257</v>
      </c>
      <c r="H8464" s="16" t="n">
        <v>307</v>
      </c>
      <c r="I8464" s="16" t="n">
        <v>361</v>
      </c>
      <c r="J8464" s="16" t="n">
        <v>437</v>
      </c>
      <c r="K8464" s="16" t="n">
        <v>515</v>
      </c>
      <c r="L8464" s="16" t="n">
        <v>575</v>
      </c>
      <c r="M8464" s="16" t="n">
        <v>643</v>
      </c>
      <c r="N8464" s="16" t="n">
        <v>694</v>
      </c>
      <c r="O8464" s="16" t="n">
        <v>744</v>
      </c>
      <c r="P8464" s="16" t="n">
        <v>797</v>
      </c>
      <c r="Q8464" s="16" t="n">
        <v>847</v>
      </c>
      <c r="R8464" s="16" t="n">
        <v>1038</v>
      </c>
      <c r="S8464" s="16" t="n">
        <v>1116</v>
      </c>
      <c r="T8464" s="16" t="n">
        <v>1193</v>
      </c>
      <c r="U8464" s="16" t="n">
        <v>1270</v>
      </c>
      <c r="V8464" s="0" t="str">
        <f aca="false">IF(MOD(ROW(),52)=0,1," ")</f>
        <v> </v>
      </c>
    </row>
    <row r="8465" customFormat="false" ht="15" hidden="false" customHeight="false" outlineLevel="0" collapsed="false">
      <c r="A8465" s="0" t="n">
        <v>828</v>
      </c>
      <c r="B8465" s="0" t="n">
        <v>55</v>
      </c>
      <c r="C8465" s="0" t="n">
        <v>500</v>
      </c>
      <c r="D8465" s="0" t="n">
        <v>4</v>
      </c>
      <c r="E8465" s="1" t="str">
        <f aca="false">CONCATENATE(A8465,B8465,C8465,D8465)</f>
        <v>828555004</v>
      </c>
      <c r="F8465" s="16" t="n">
        <v>101</v>
      </c>
      <c r="G8465" s="16" t="n">
        <v>113</v>
      </c>
      <c r="H8465" s="16" t="n">
        <v>135</v>
      </c>
      <c r="I8465" s="16" t="n">
        <v>158</v>
      </c>
      <c r="J8465" s="16" t="n">
        <v>192</v>
      </c>
      <c r="K8465" s="16" t="n">
        <v>226</v>
      </c>
      <c r="L8465" s="16" t="n">
        <v>252</v>
      </c>
      <c r="M8465" s="16" t="n">
        <v>282</v>
      </c>
      <c r="N8465" s="16" t="n">
        <v>304</v>
      </c>
      <c r="O8465" s="16" t="n">
        <v>327</v>
      </c>
      <c r="P8465" s="16" t="n">
        <v>349</v>
      </c>
      <c r="Q8465" s="16" t="n">
        <v>372</v>
      </c>
      <c r="R8465" s="16" t="n">
        <v>455</v>
      </c>
      <c r="S8465" s="16" t="n">
        <v>489</v>
      </c>
      <c r="T8465" s="16" t="n">
        <v>523</v>
      </c>
      <c r="U8465" s="16" t="n">
        <v>557</v>
      </c>
      <c r="V8465" s="0" t="str">
        <f aca="false">IF(MOD(ROW(),52)=0,1," ")</f>
        <v> </v>
      </c>
    </row>
    <row r="8466" customFormat="false" ht="15" hidden="false" customHeight="false" outlineLevel="0" collapsed="false">
      <c r="A8466" s="0" t="n">
        <v>828</v>
      </c>
      <c r="B8466" s="0" t="n">
        <v>55</v>
      </c>
      <c r="C8466" s="0" t="n">
        <v>500</v>
      </c>
      <c r="D8466" s="0" t="n">
        <v>3</v>
      </c>
      <c r="E8466" s="1" t="str">
        <f aca="false">CONCATENATE(A8466,B8466,C8466,D8466)</f>
        <v>828555003</v>
      </c>
      <c r="F8466" s="16" t="n">
        <v>122</v>
      </c>
      <c r="G8466" s="16" t="n">
        <v>135</v>
      </c>
      <c r="H8466" s="16" t="n">
        <v>162</v>
      </c>
      <c r="I8466" s="16" t="n">
        <v>190</v>
      </c>
      <c r="J8466" s="16" t="n">
        <v>230</v>
      </c>
      <c r="K8466" s="16" t="n">
        <v>271</v>
      </c>
      <c r="L8466" s="16" t="n">
        <v>303</v>
      </c>
      <c r="M8466" s="16" t="n">
        <v>338</v>
      </c>
      <c r="N8466" s="16" t="n">
        <v>365</v>
      </c>
      <c r="O8466" s="16" t="n">
        <v>392</v>
      </c>
      <c r="P8466" s="16" t="n">
        <v>419</v>
      </c>
      <c r="Q8466" s="16" t="n">
        <v>446</v>
      </c>
      <c r="R8466" s="16" t="n">
        <v>546</v>
      </c>
      <c r="S8466" s="16" t="n">
        <v>587</v>
      </c>
      <c r="T8466" s="16" t="n">
        <v>627</v>
      </c>
      <c r="U8466" s="16" t="n">
        <v>668</v>
      </c>
      <c r="V8466" s="0" t="str">
        <f aca="false">IF(MOD(ROW(),52)=0,1," ")</f>
        <v> </v>
      </c>
    </row>
    <row r="8467" customFormat="false" ht="15" hidden="false" customHeight="false" outlineLevel="0" collapsed="false">
      <c r="A8467" s="0" t="n">
        <v>828</v>
      </c>
      <c r="B8467" s="0" t="n">
        <v>55</v>
      </c>
      <c r="C8467" s="0" t="n">
        <v>500</v>
      </c>
      <c r="D8467" s="0" t="n">
        <v>2</v>
      </c>
      <c r="E8467" s="1" t="str">
        <f aca="false">CONCATENATE(A8467,B8467,C8467,D8467)</f>
        <v>828555002</v>
      </c>
      <c r="F8467" s="16" t="n">
        <v>142</v>
      </c>
      <c r="G8467" s="16" t="n">
        <v>158</v>
      </c>
      <c r="H8467" s="16" t="n">
        <v>189</v>
      </c>
      <c r="I8467" s="16" t="n">
        <v>222</v>
      </c>
      <c r="J8467" s="16" t="n">
        <v>268</v>
      </c>
      <c r="K8467" s="16" t="n">
        <v>316</v>
      </c>
      <c r="L8467" s="16" t="n">
        <v>353</v>
      </c>
      <c r="M8467" s="16" t="n">
        <v>395</v>
      </c>
      <c r="N8467" s="16" t="n">
        <v>426</v>
      </c>
      <c r="O8467" s="16" t="n">
        <v>457</v>
      </c>
      <c r="P8467" s="16" t="n">
        <v>489</v>
      </c>
      <c r="Q8467" s="16" t="n">
        <v>521</v>
      </c>
      <c r="R8467" s="16" t="n">
        <v>638</v>
      </c>
      <c r="S8467" s="16" t="n">
        <v>685</v>
      </c>
      <c r="T8467" s="16" t="n">
        <v>733</v>
      </c>
      <c r="U8467" s="16" t="n">
        <v>780</v>
      </c>
      <c r="V8467" s="0" t="str">
        <f aca="false">IF(MOD(ROW(),52)=0,1," ")</f>
        <v> </v>
      </c>
    </row>
    <row r="8468" customFormat="false" ht="15" hidden="false" customHeight="false" outlineLevel="0" collapsed="false">
      <c r="A8468" s="0" t="n">
        <v>828</v>
      </c>
      <c r="B8468" s="0" t="n">
        <v>55</v>
      </c>
      <c r="C8468" s="0" t="n">
        <v>500</v>
      </c>
      <c r="D8468" s="0" t="n">
        <v>1</v>
      </c>
      <c r="E8468" s="1" t="str">
        <f aca="false">CONCATENATE(A8468,B8468,C8468,D8468)</f>
        <v>828555001</v>
      </c>
      <c r="F8468" s="16" t="n">
        <v>162</v>
      </c>
      <c r="G8468" s="16" t="n">
        <v>180</v>
      </c>
      <c r="H8468" s="16" t="n">
        <v>216</v>
      </c>
      <c r="I8468" s="16" t="n">
        <v>253</v>
      </c>
      <c r="J8468" s="16" t="n">
        <v>307</v>
      </c>
      <c r="K8468" s="16" t="n">
        <v>361</v>
      </c>
      <c r="L8468" s="16" t="n">
        <v>404</v>
      </c>
      <c r="M8468" s="16" t="n">
        <v>451</v>
      </c>
      <c r="N8468" s="16" t="n">
        <v>487</v>
      </c>
      <c r="O8468" s="16" t="n">
        <v>522</v>
      </c>
      <c r="P8468" s="16" t="n">
        <v>559</v>
      </c>
      <c r="Q8468" s="16" t="n">
        <v>594</v>
      </c>
      <c r="R8468" s="16" t="n">
        <v>729</v>
      </c>
      <c r="S8468" s="16" t="n">
        <v>783</v>
      </c>
      <c r="T8468" s="16" t="n">
        <v>837</v>
      </c>
      <c r="U8468" s="16" t="n">
        <v>891</v>
      </c>
      <c r="V8468" s="0" t="str">
        <f aca="false">IF(MOD(ROW(),52)=0,1," ")</f>
        <v> </v>
      </c>
    </row>
    <row r="8469" customFormat="false" ht="15" hidden="false" customHeight="false" outlineLevel="0" collapsed="false">
      <c r="A8469" s="0" t="n">
        <v>828</v>
      </c>
      <c r="B8469" s="0" t="n">
        <v>55</v>
      </c>
      <c r="C8469" s="0" t="n">
        <v>500</v>
      </c>
      <c r="D8469" s="0" t="n">
        <v>0</v>
      </c>
      <c r="E8469" s="1" t="str">
        <f aca="false">CONCATENATE(A8469,B8469,C8469,D8469)</f>
        <v>828555000</v>
      </c>
      <c r="F8469" s="16" t="n">
        <v>183</v>
      </c>
      <c r="G8469" s="16" t="n">
        <v>203</v>
      </c>
      <c r="H8469" s="16" t="n">
        <v>243</v>
      </c>
      <c r="I8469" s="16" t="n">
        <v>285</v>
      </c>
      <c r="J8469" s="16" t="n">
        <v>345</v>
      </c>
      <c r="K8469" s="16" t="n">
        <v>407</v>
      </c>
      <c r="L8469" s="16" t="n">
        <v>454</v>
      </c>
      <c r="M8469" s="16" t="n">
        <v>508</v>
      </c>
      <c r="N8469" s="16" t="n">
        <v>548</v>
      </c>
      <c r="O8469" s="16" t="n">
        <v>588</v>
      </c>
      <c r="P8469" s="16" t="n">
        <v>629</v>
      </c>
      <c r="Q8469" s="16" t="n">
        <v>669</v>
      </c>
      <c r="R8469" s="16" t="n">
        <v>820</v>
      </c>
      <c r="S8469" s="16" t="n">
        <v>881</v>
      </c>
      <c r="T8469" s="16" t="n">
        <v>942</v>
      </c>
      <c r="U8469" s="16" t="n">
        <v>1004</v>
      </c>
      <c r="V8469" s="0" t="str">
        <f aca="false">IF(MOD(ROW(),52)=0,1," ")</f>
        <v> </v>
      </c>
    </row>
    <row r="8470" customFormat="false" ht="15" hidden="false" customHeight="false" outlineLevel="0" collapsed="false">
      <c r="A8470" s="0" t="n">
        <v>828</v>
      </c>
      <c r="B8470" s="0" t="n">
        <v>55</v>
      </c>
      <c r="C8470" s="10" t="n">
        <v>1000</v>
      </c>
      <c r="D8470" s="0" t="n">
        <v>4</v>
      </c>
      <c r="E8470" s="1" t="str">
        <f aca="false">CONCATENATE(A8470,B8470,C8470,D8470)</f>
        <v>8285510004</v>
      </c>
      <c r="F8470" s="16" t="n">
        <v>77</v>
      </c>
      <c r="G8470" s="16" t="n">
        <v>85</v>
      </c>
      <c r="H8470" s="16" t="n">
        <v>102</v>
      </c>
      <c r="I8470" s="16" t="n">
        <v>120</v>
      </c>
      <c r="J8470" s="16" t="n">
        <v>146</v>
      </c>
      <c r="K8470" s="16" t="n">
        <v>171</v>
      </c>
      <c r="L8470" s="16" t="n">
        <v>192</v>
      </c>
      <c r="M8470" s="16" t="n">
        <v>214</v>
      </c>
      <c r="N8470" s="16" t="n">
        <v>231</v>
      </c>
      <c r="O8470" s="16" t="n">
        <v>248</v>
      </c>
      <c r="P8470" s="16" t="n">
        <v>265</v>
      </c>
      <c r="Q8470" s="16" t="n">
        <v>282</v>
      </c>
      <c r="R8470" s="16" t="n">
        <v>346</v>
      </c>
      <c r="S8470" s="16" t="n">
        <v>372</v>
      </c>
      <c r="T8470" s="16" t="n">
        <v>397</v>
      </c>
      <c r="U8470" s="16" t="n">
        <v>423</v>
      </c>
      <c r="V8470" s="0" t="str">
        <f aca="false">IF(MOD(ROW(),52)=0,1," ")</f>
        <v> </v>
      </c>
    </row>
    <row r="8471" customFormat="false" ht="15" hidden="false" customHeight="false" outlineLevel="0" collapsed="false">
      <c r="A8471" s="0" t="n">
        <v>828</v>
      </c>
      <c r="B8471" s="0" t="n">
        <v>55</v>
      </c>
      <c r="C8471" s="10" t="n">
        <v>1000</v>
      </c>
      <c r="D8471" s="0" t="n">
        <v>3</v>
      </c>
      <c r="E8471" s="1" t="str">
        <f aca="false">CONCATENATE(A8471,B8471,C8471,D8471)</f>
        <v>8285510003</v>
      </c>
      <c r="F8471" s="16" t="n">
        <v>92</v>
      </c>
      <c r="G8471" s="16" t="n">
        <v>102</v>
      </c>
      <c r="H8471" s="16" t="n">
        <v>123</v>
      </c>
      <c r="I8471" s="16" t="n">
        <v>144</v>
      </c>
      <c r="J8471" s="16" t="n">
        <v>175</v>
      </c>
      <c r="K8471" s="16" t="n">
        <v>206</v>
      </c>
      <c r="L8471" s="16" t="n">
        <v>230</v>
      </c>
      <c r="M8471" s="16" t="n">
        <v>257</v>
      </c>
      <c r="N8471" s="16" t="n">
        <v>277</v>
      </c>
      <c r="O8471" s="16" t="n">
        <v>297</v>
      </c>
      <c r="P8471" s="16" t="n">
        <v>318</v>
      </c>
      <c r="Q8471" s="16" t="n">
        <v>338</v>
      </c>
      <c r="R8471" s="16" t="n">
        <v>415</v>
      </c>
      <c r="S8471" s="16" t="n">
        <v>446</v>
      </c>
      <c r="T8471" s="16" t="n">
        <v>477</v>
      </c>
      <c r="U8471" s="16" t="n">
        <v>507</v>
      </c>
      <c r="V8471" s="0" t="str">
        <f aca="false">IF(MOD(ROW(),52)=0,1," ")</f>
        <v> </v>
      </c>
    </row>
    <row r="8472" customFormat="false" ht="15" hidden="false" customHeight="false" outlineLevel="0" collapsed="false">
      <c r="A8472" s="0" t="n">
        <v>828</v>
      </c>
      <c r="B8472" s="0" t="n">
        <v>55</v>
      </c>
      <c r="C8472" s="10" t="n">
        <v>1000</v>
      </c>
      <c r="D8472" s="0" t="n">
        <v>2</v>
      </c>
      <c r="E8472" s="1" t="str">
        <f aca="false">CONCATENATE(A8472,B8472,C8472,D8472)</f>
        <v>8285510002</v>
      </c>
      <c r="F8472" s="16" t="n">
        <v>108</v>
      </c>
      <c r="G8472" s="16" t="n">
        <v>120</v>
      </c>
      <c r="H8472" s="16" t="n">
        <v>143</v>
      </c>
      <c r="I8472" s="16" t="n">
        <v>168</v>
      </c>
      <c r="J8472" s="16" t="n">
        <v>204</v>
      </c>
      <c r="K8472" s="16" t="n">
        <v>240</v>
      </c>
      <c r="L8472" s="16" t="n">
        <v>268</v>
      </c>
      <c r="M8472" s="16" t="n">
        <v>300</v>
      </c>
      <c r="N8472" s="16" t="n">
        <v>324</v>
      </c>
      <c r="O8472" s="16" t="n">
        <v>347</v>
      </c>
      <c r="P8472" s="16" t="n">
        <v>372</v>
      </c>
      <c r="Q8472" s="16" t="n">
        <v>395</v>
      </c>
      <c r="R8472" s="16" t="n">
        <v>484</v>
      </c>
      <c r="S8472" s="16" t="n">
        <v>521</v>
      </c>
      <c r="T8472" s="16" t="n">
        <v>557</v>
      </c>
      <c r="U8472" s="16" t="n">
        <v>593</v>
      </c>
      <c r="V8472" s="0" t="str">
        <f aca="false">IF(MOD(ROW(),52)=0,1," ")</f>
        <v> </v>
      </c>
    </row>
    <row r="8473" customFormat="false" ht="15" hidden="false" customHeight="false" outlineLevel="0" collapsed="false">
      <c r="A8473" s="0" t="n">
        <v>828</v>
      </c>
      <c r="B8473" s="0" t="n">
        <v>55</v>
      </c>
      <c r="C8473" s="10" t="n">
        <v>1000</v>
      </c>
      <c r="D8473" s="0" t="n">
        <v>1</v>
      </c>
      <c r="E8473" s="1" t="str">
        <f aca="false">CONCATENATE(A8473,B8473,C8473,D8473)</f>
        <v>8285510001</v>
      </c>
      <c r="F8473" s="16" t="n">
        <v>123</v>
      </c>
      <c r="G8473" s="16" t="n">
        <v>137</v>
      </c>
      <c r="H8473" s="16" t="n">
        <v>164</v>
      </c>
      <c r="I8473" s="16" t="n">
        <v>192</v>
      </c>
      <c r="J8473" s="16" t="n">
        <v>233</v>
      </c>
      <c r="K8473" s="16" t="n">
        <v>274</v>
      </c>
      <c r="L8473" s="16" t="n">
        <v>307</v>
      </c>
      <c r="M8473" s="16" t="n">
        <v>343</v>
      </c>
      <c r="N8473" s="16" t="n">
        <v>370</v>
      </c>
      <c r="O8473" s="16" t="n">
        <v>397</v>
      </c>
      <c r="P8473" s="16" t="n">
        <v>424</v>
      </c>
      <c r="Q8473" s="16" t="n">
        <v>452</v>
      </c>
      <c r="R8473" s="16" t="n">
        <v>553</v>
      </c>
      <c r="S8473" s="16" t="n">
        <v>595</v>
      </c>
      <c r="T8473" s="16" t="n">
        <v>636</v>
      </c>
      <c r="U8473" s="16" t="n">
        <v>677</v>
      </c>
      <c r="V8473" s="0" t="str">
        <f aca="false">IF(MOD(ROW(),52)=0,1," ")</f>
        <v> </v>
      </c>
    </row>
    <row r="8474" customFormat="false" ht="15" hidden="false" customHeight="false" outlineLevel="0" collapsed="false">
      <c r="A8474" s="0" t="n">
        <v>828</v>
      </c>
      <c r="B8474" s="0" t="n">
        <v>55</v>
      </c>
      <c r="C8474" s="10" t="n">
        <v>1000</v>
      </c>
      <c r="D8474" s="0" t="n">
        <v>0</v>
      </c>
      <c r="E8474" s="1" t="str">
        <f aca="false">CONCATENATE(A8474,B8474,C8474,D8474)</f>
        <v>8285510000</v>
      </c>
      <c r="F8474" s="16" t="n">
        <v>139</v>
      </c>
      <c r="G8474" s="16" t="n">
        <v>154</v>
      </c>
      <c r="H8474" s="16" t="n">
        <v>184</v>
      </c>
      <c r="I8474" s="16" t="n">
        <v>217</v>
      </c>
      <c r="J8474" s="16" t="n">
        <v>262</v>
      </c>
      <c r="K8474" s="16" t="n">
        <v>309</v>
      </c>
      <c r="L8474" s="16" t="n">
        <v>345</v>
      </c>
      <c r="M8474" s="16" t="n">
        <v>386</v>
      </c>
      <c r="N8474" s="16" t="n">
        <v>416</v>
      </c>
      <c r="O8474" s="16" t="n">
        <v>447</v>
      </c>
      <c r="P8474" s="16" t="n">
        <v>478</v>
      </c>
      <c r="Q8474" s="16" t="n">
        <v>508</v>
      </c>
      <c r="R8474" s="16" t="n">
        <v>623</v>
      </c>
      <c r="S8474" s="16" t="n">
        <v>669</v>
      </c>
      <c r="T8474" s="16" t="n">
        <v>716</v>
      </c>
      <c r="U8474" s="16" t="n">
        <v>762</v>
      </c>
      <c r="V8474" s="0" t="str">
        <f aca="false">IF(MOD(ROW(),52)=0,1," ")</f>
        <v> </v>
      </c>
    </row>
    <row r="8475" customFormat="false" ht="15" hidden="false" customHeight="false" outlineLevel="0" collapsed="false">
      <c r="A8475" s="0" t="n">
        <v>828</v>
      </c>
      <c r="B8475" s="0" t="n">
        <v>55</v>
      </c>
      <c r="C8475" s="10" t="n">
        <v>1500</v>
      </c>
      <c r="D8475" s="0" t="n">
        <v>4</v>
      </c>
      <c r="E8475" s="1" t="str">
        <f aca="false">CONCATENATE(A8475,B8475,C8475,D8475)</f>
        <v>8285515004</v>
      </c>
      <c r="F8475" s="16" t="n">
        <v>63</v>
      </c>
      <c r="G8475" s="16" t="n">
        <v>70</v>
      </c>
      <c r="H8475" s="16" t="n">
        <v>83</v>
      </c>
      <c r="I8475" s="16" t="n">
        <v>98</v>
      </c>
      <c r="J8475" s="16" t="n">
        <v>119</v>
      </c>
      <c r="K8475" s="16" t="n">
        <v>140</v>
      </c>
      <c r="L8475" s="16" t="n">
        <v>156</v>
      </c>
      <c r="M8475" s="16" t="n">
        <v>175</v>
      </c>
      <c r="N8475" s="16" t="n">
        <v>188</v>
      </c>
      <c r="O8475" s="16" t="n">
        <v>202</v>
      </c>
      <c r="P8475" s="16" t="n">
        <v>216</v>
      </c>
      <c r="Q8475" s="16" t="n">
        <v>230</v>
      </c>
      <c r="R8475" s="16" t="n">
        <v>282</v>
      </c>
      <c r="S8475" s="16" t="n">
        <v>303</v>
      </c>
      <c r="T8475" s="16" t="n">
        <v>324</v>
      </c>
      <c r="U8475" s="16" t="n">
        <v>345</v>
      </c>
      <c r="V8475" s="0" t="str">
        <f aca="false">IF(MOD(ROW(),52)=0,1," ")</f>
        <v> </v>
      </c>
    </row>
    <row r="8476" customFormat="false" ht="15" hidden="false" customHeight="false" outlineLevel="0" collapsed="false">
      <c r="A8476" s="0" t="n">
        <v>828</v>
      </c>
      <c r="B8476" s="0" t="n">
        <v>55</v>
      </c>
      <c r="C8476" s="10" t="n">
        <v>1500</v>
      </c>
      <c r="D8476" s="0" t="n">
        <v>3</v>
      </c>
      <c r="E8476" s="1" t="str">
        <f aca="false">CONCATENATE(A8476,B8476,C8476,D8476)</f>
        <v>8285515003</v>
      </c>
      <c r="F8476" s="16" t="n">
        <v>75</v>
      </c>
      <c r="G8476" s="16" t="n">
        <v>84</v>
      </c>
      <c r="H8476" s="16" t="n">
        <v>100</v>
      </c>
      <c r="I8476" s="16" t="n">
        <v>117</v>
      </c>
      <c r="J8476" s="16" t="n">
        <v>142</v>
      </c>
      <c r="K8476" s="16" t="n">
        <v>168</v>
      </c>
      <c r="L8476" s="16" t="n">
        <v>187</v>
      </c>
      <c r="M8476" s="16" t="n">
        <v>209</v>
      </c>
      <c r="N8476" s="16" t="n">
        <v>226</v>
      </c>
      <c r="O8476" s="16" t="n">
        <v>242</v>
      </c>
      <c r="P8476" s="16" t="n">
        <v>259</v>
      </c>
      <c r="Q8476" s="16" t="n">
        <v>276</v>
      </c>
      <c r="R8476" s="16" t="n">
        <v>338</v>
      </c>
      <c r="S8476" s="16" t="n">
        <v>363</v>
      </c>
      <c r="T8476" s="16" t="n">
        <v>388</v>
      </c>
      <c r="U8476" s="16" t="n">
        <v>414</v>
      </c>
      <c r="V8476" s="0" t="n">
        <f aca="false">IF(MOD(ROW(),52)=0,1," ")</f>
        <v>1</v>
      </c>
    </row>
    <row r="8477" customFormat="false" ht="15" hidden="false" customHeight="false" outlineLevel="0" collapsed="false">
      <c r="A8477" s="0" t="n">
        <v>828</v>
      </c>
      <c r="B8477" s="0" t="n">
        <v>55</v>
      </c>
      <c r="C8477" s="10" t="n">
        <v>1500</v>
      </c>
      <c r="D8477" s="0" t="n">
        <v>2</v>
      </c>
      <c r="E8477" s="1" t="str">
        <f aca="false">CONCATENATE(A8477,B8477,C8477,D8477)</f>
        <v>8285515002</v>
      </c>
      <c r="F8477" s="16" t="n">
        <v>88</v>
      </c>
      <c r="G8477" s="16" t="n">
        <v>98</v>
      </c>
      <c r="H8477" s="16" t="n">
        <v>117</v>
      </c>
      <c r="I8477" s="16" t="n">
        <v>137</v>
      </c>
      <c r="J8477" s="16" t="n">
        <v>166</v>
      </c>
      <c r="K8477" s="16" t="n">
        <v>196</v>
      </c>
      <c r="L8477" s="16" t="n">
        <v>219</v>
      </c>
      <c r="M8477" s="16" t="n">
        <v>244</v>
      </c>
      <c r="N8477" s="16" t="n">
        <v>264</v>
      </c>
      <c r="O8477" s="16" t="n">
        <v>283</v>
      </c>
      <c r="P8477" s="16" t="n">
        <v>303</v>
      </c>
      <c r="Q8477" s="16" t="n">
        <v>322</v>
      </c>
      <c r="R8477" s="16" t="n">
        <v>395</v>
      </c>
      <c r="S8477" s="16" t="n">
        <v>424</v>
      </c>
      <c r="T8477" s="16" t="n">
        <v>454</v>
      </c>
      <c r="U8477" s="16" t="n">
        <v>483</v>
      </c>
      <c r="V8477" s="0" t="str">
        <f aca="false">IF(MOD(ROW(),52)=0,1," ")</f>
        <v> </v>
      </c>
    </row>
    <row r="8478" customFormat="false" ht="15" hidden="false" customHeight="false" outlineLevel="0" collapsed="false">
      <c r="A8478" s="0" t="n">
        <v>828</v>
      </c>
      <c r="B8478" s="0" t="n">
        <v>55</v>
      </c>
      <c r="C8478" s="10" t="n">
        <v>1500</v>
      </c>
      <c r="D8478" s="0" t="n">
        <v>1</v>
      </c>
      <c r="E8478" s="1" t="str">
        <f aca="false">CONCATENATE(A8478,B8478,C8478,D8478)</f>
        <v>8285515001</v>
      </c>
      <c r="F8478" s="16" t="n">
        <v>100</v>
      </c>
      <c r="G8478" s="16" t="n">
        <v>111</v>
      </c>
      <c r="H8478" s="16" t="n">
        <v>133</v>
      </c>
      <c r="I8478" s="16" t="n">
        <v>157</v>
      </c>
      <c r="J8478" s="16" t="n">
        <v>190</v>
      </c>
      <c r="K8478" s="16" t="n">
        <v>223</v>
      </c>
      <c r="L8478" s="16" t="n">
        <v>250</v>
      </c>
      <c r="M8478" s="16" t="n">
        <v>279</v>
      </c>
      <c r="N8478" s="16" t="n">
        <v>301</v>
      </c>
      <c r="O8478" s="16" t="n">
        <v>323</v>
      </c>
      <c r="P8478" s="16" t="n">
        <v>346</v>
      </c>
      <c r="Q8478" s="16" t="n">
        <v>368</v>
      </c>
      <c r="R8478" s="16" t="n">
        <v>451</v>
      </c>
      <c r="S8478" s="16" t="n">
        <v>485</v>
      </c>
      <c r="T8478" s="16" t="n">
        <v>518</v>
      </c>
      <c r="U8478" s="16" t="n">
        <v>552</v>
      </c>
      <c r="V8478" s="0" t="str">
        <f aca="false">IF(MOD(ROW(),52)=0,1," ")</f>
        <v> </v>
      </c>
    </row>
    <row r="8479" customFormat="false" ht="15" hidden="false" customHeight="false" outlineLevel="0" collapsed="false">
      <c r="A8479" s="0" t="n">
        <v>828</v>
      </c>
      <c r="B8479" s="0" t="n">
        <v>55</v>
      </c>
      <c r="C8479" s="10" t="n">
        <v>1500</v>
      </c>
      <c r="D8479" s="0" t="n">
        <v>0</v>
      </c>
      <c r="E8479" s="1" t="str">
        <f aca="false">CONCATENATE(A8479,B8479,C8479,D8479)</f>
        <v>8285515000</v>
      </c>
      <c r="F8479" s="16" t="n">
        <v>113</v>
      </c>
      <c r="G8479" s="16" t="n">
        <v>125</v>
      </c>
      <c r="H8479" s="16" t="n">
        <v>150</v>
      </c>
      <c r="I8479" s="16" t="n">
        <v>176</v>
      </c>
      <c r="J8479" s="16" t="n">
        <v>214</v>
      </c>
      <c r="K8479" s="16" t="n">
        <v>252</v>
      </c>
      <c r="L8479" s="16" t="n">
        <v>281</v>
      </c>
      <c r="M8479" s="16" t="n">
        <v>314</v>
      </c>
      <c r="N8479" s="16" t="n">
        <v>339</v>
      </c>
      <c r="O8479" s="16" t="n">
        <v>364</v>
      </c>
      <c r="P8479" s="16" t="n">
        <v>390</v>
      </c>
      <c r="Q8479" s="16" t="n">
        <v>414</v>
      </c>
      <c r="R8479" s="16" t="n">
        <v>508</v>
      </c>
      <c r="S8479" s="16" t="n">
        <v>546</v>
      </c>
      <c r="T8479" s="16" t="n">
        <v>583</v>
      </c>
      <c r="U8479" s="16" t="n">
        <v>621</v>
      </c>
      <c r="V8479" s="0" t="str">
        <f aca="false">IF(MOD(ROW(),52)=0,1," ")</f>
        <v> </v>
      </c>
    </row>
    <row r="8480" customFormat="false" ht="15" hidden="false" customHeight="false" outlineLevel="0" collapsed="false">
      <c r="C8480" s="0" t="s">
        <v>14</v>
      </c>
      <c r="D8480" s="0" t="s">
        <v>11</v>
      </c>
      <c r="F8480" s="2" t="s">
        <v>12</v>
      </c>
      <c r="G8480" s="2" t="n">
        <v>5</v>
      </c>
      <c r="H8480" s="2" t="n">
        <v>6</v>
      </c>
      <c r="I8480" s="2" t="n">
        <v>7</v>
      </c>
      <c r="J8480" s="2" t="n">
        <v>8</v>
      </c>
      <c r="K8480" s="2" t="n">
        <v>9</v>
      </c>
      <c r="L8480" s="2" t="n">
        <v>10</v>
      </c>
      <c r="M8480" s="2" t="n">
        <v>11</v>
      </c>
      <c r="N8480" s="2" t="n">
        <v>12</v>
      </c>
      <c r="O8480" s="2" t="n">
        <v>13</v>
      </c>
      <c r="P8480" s="2" t="n">
        <v>14</v>
      </c>
      <c r="Q8480" s="2" t="n">
        <v>15</v>
      </c>
      <c r="R8480" s="2" t="n">
        <v>16</v>
      </c>
      <c r="S8480" s="2" t="n">
        <v>17</v>
      </c>
      <c r="T8480" s="2" t="n">
        <v>18</v>
      </c>
      <c r="U8480" s="2" t="n">
        <v>19</v>
      </c>
      <c r="V8480" s="0" t="str">
        <f aca="false">IF(MOD(ROW(),52)=0,1," ")</f>
        <v> </v>
      </c>
    </row>
    <row r="8481" customFormat="false" ht="15" hidden="false" customHeight="false" outlineLevel="0" collapsed="false">
      <c r="V8481" s="0" t="str">
        <f aca="false">IF(MOD(ROW(),52)=0,1," ")</f>
        <v> </v>
      </c>
    </row>
    <row r="8482" customFormat="false" ht="15" hidden="false" customHeight="false" outlineLevel="0" collapsed="false">
      <c r="C8482" s="7" t="s">
        <v>15</v>
      </c>
      <c r="V8482" s="0" t="str">
        <f aca="false">IF(MOD(ROW(),52)=0,1," ")</f>
        <v> </v>
      </c>
    </row>
    <row r="8483" customFormat="false" ht="15" hidden="false" customHeight="false" outlineLevel="0" collapsed="false">
      <c r="C8483" s="15" t="s">
        <v>16</v>
      </c>
      <c r="D8483" s="15"/>
      <c r="E8483" s="12"/>
      <c r="F8483" s="2" t="s">
        <v>12</v>
      </c>
      <c r="G8483" s="2" t="n">
        <v>5</v>
      </c>
      <c r="H8483" s="2" t="n">
        <v>6</v>
      </c>
      <c r="I8483" s="2" t="n">
        <v>7</v>
      </c>
      <c r="J8483" s="2" t="n">
        <v>8</v>
      </c>
      <c r="K8483" s="2" t="n">
        <v>9</v>
      </c>
      <c r="L8483" s="2" t="n">
        <v>10</v>
      </c>
      <c r="M8483" s="2" t="n">
        <v>11</v>
      </c>
      <c r="N8483" s="2" t="n">
        <v>12</v>
      </c>
      <c r="O8483" s="2" t="n">
        <v>13</v>
      </c>
      <c r="P8483" s="2" t="n">
        <v>14</v>
      </c>
      <c r="Q8483" s="2" t="n">
        <v>15</v>
      </c>
      <c r="R8483" s="2" t="n">
        <v>16</v>
      </c>
      <c r="S8483" s="2" t="n">
        <v>17</v>
      </c>
      <c r="T8483" s="2" t="n">
        <v>18</v>
      </c>
      <c r="U8483" s="2" t="n">
        <v>19</v>
      </c>
      <c r="V8483" s="0" t="str">
        <f aca="false">IF(MOD(ROW(),52)=0,1," ")</f>
        <v> </v>
      </c>
    </row>
    <row r="8484" customFormat="false" ht="15" hidden="false" customHeight="false" outlineLevel="0" collapsed="false">
      <c r="A8484" s="0" t="n">
        <v>828</v>
      </c>
      <c r="B8484" s="0" t="n">
        <v>55</v>
      </c>
      <c r="C8484" s="0" t="n">
        <v>100</v>
      </c>
      <c r="E8484" s="1" t="str">
        <f aca="false">CONCATENATE(A8484,B8484,C8484,D8484)</f>
        <v>82855100</v>
      </c>
      <c r="F8484" s="16" t="n">
        <v>42</v>
      </c>
      <c r="G8484" s="16" t="n">
        <v>54</v>
      </c>
      <c r="H8484" s="16" t="n">
        <v>68</v>
      </c>
      <c r="I8484" s="16" t="n">
        <v>84</v>
      </c>
      <c r="J8484" s="16" t="n">
        <v>106</v>
      </c>
      <c r="K8484" s="16" t="n">
        <v>129</v>
      </c>
      <c r="L8484" s="16" t="n">
        <v>150</v>
      </c>
      <c r="M8484" s="16" t="n">
        <v>171</v>
      </c>
      <c r="N8484" s="16" t="n">
        <v>190</v>
      </c>
      <c r="O8484" s="16" t="n">
        <v>216</v>
      </c>
      <c r="P8484" s="16" t="n">
        <v>240</v>
      </c>
      <c r="Q8484" s="16" t="n">
        <v>262</v>
      </c>
      <c r="R8484" s="16" t="n">
        <v>284</v>
      </c>
      <c r="S8484" s="16" t="n">
        <v>306</v>
      </c>
      <c r="T8484" s="16" t="n">
        <v>328</v>
      </c>
      <c r="U8484" s="16" t="n">
        <v>350</v>
      </c>
      <c r="V8484" s="0" t="str">
        <f aca="false">IF(MOD(ROW(),52)=0,1," ")</f>
        <v> </v>
      </c>
    </row>
    <row r="8485" customFormat="false" ht="15" hidden="false" customHeight="false" outlineLevel="0" collapsed="false">
      <c r="A8485" s="0" t="n">
        <v>828</v>
      </c>
      <c r="B8485" s="0" t="n">
        <v>55</v>
      </c>
      <c r="C8485" s="0" t="n">
        <v>250</v>
      </c>
      <c r="E8485" s="1" t="str">
        <f aca="false">CONCATENATE(A8485,B8485,C8485,D8485)</f>
        <v>82855250</v>
      </c>
      <c r="F8485" s="16" t="n">
        <v>35</v>
      </c>
      <c r="G8485" s="16" t="n">
        <v>45</v>
      </c>
      <c r="H8485" s="16" t="n">
        <v>56</v>
      </c>
      <c r="I8485" s="16" t="n">
        <v>70</v>
      </c>
      <c r="J8485" s="16" t="n">
        <v>88</v>
      </c>
      <c r="K8485" s="16" t="n">
        <v>107</v>
      </c>
      <c r="L8485" s="16" t="n">
        <v>125</v>
      </c>
      <c r="M8485" s="16" t="n">
        <v>142</v>
      </c>
      <c r="N8485" s="16" t="n">
        <v>158</v>
      </c>
      <c r="O8485" s="16" t="n">
        <v>179</v>
      </c>
      <c r="P8485" s="16" t="n">
        <v>199</v>
      </c>
      <c r="Q8485" s="16" t="n">
        <v>218</v>
      </c>
      <c r="R8485" s="16" t="n">
        <v>236</v>
      </c>
      <c r="S8485" s="16" t="n">
        <v>254</v>
      </c>
      <c r="T8485" s="16" t="n">
        <v>273</v>
      </c>
      <c r="U8485" s="16" t="n">
        <v>291</v>
      </c>
      <c r="V8485" s="0" t="str">
        <f aca="false">IF(MOD(ROW(),52)=0,1," ")</f>
        <v> </v>
      </c>
    </row>
    <row r="8486" customFormat="false" ht="15" hidden="false" customHeight="false" outlineLevel="0" collapsed="false">
      <c r="A8486" s="0" t="n">
        <v>828</v>
      </c>
      <c r="B8486" s="0" t="n">
        <v>55</v>
      </c>
      <c r="C8486" s="0" t="n">
        <v>500</v>
      </c>
      <c r="E8486" s="1" t="str">
        <f aca="false">CONCATENATE(A8486,B8486,C8486,D8486)</f>
        <v>82855500</v>
      </c>
      <c r="F8486" s="16" t="n">
        <v>30</v>
      </c>
      <c r="G8486" s="16" t="n">
        <v>39</v>
      </c>
      <c r="H8486" s="16" t="n">
        <v>49</v>
      </c>
      <c r="I8486" s="16" t="n">
        <v>61</v>
      </c>
      <c r="J8486" s="16" t="n">
        <v>77</v>
      </c>
      <c r="K8486" s="16" t="n">
        <v>93</v>
      </c>
      <c r="L8486" s="16" t="n">
        <v>109</v>
      </c>
      <c r="M8486" s="16" t="n">
        <v>124</v>
      </c>
      <c r="N8486" s="16" t="n">
        <v>137</v>
      </c>
      <c r="O8486" s="16" t="n">
        <v>156</v>
      </c>
      <c r="P8486" s="16" t="n">
        <v>173</v>
      </c>
      <c r="Q8486" s="16" t="n">
        <v>189</v>
      </c>
      <c r="R8486" s="16" t="n">
        <v>205</v>
      </c>
      <c r="S8486" s="16" t="n">
        <v>221</v>
      </c>
      <c r="T8486" s="16" t="n">
        <v>237</v>
      </c>
      <c r="U8486" s="16" t="n">
        <v>253</v>
      </c>
      <c r="V8486" s="0" t="str">
        <f aca="false">IF(MOD(ROW(),52)=0,1," ")</f>
        <v> </v>
      </c>
    </row>
    <row r="8487" customFormat="false" ht="15" hidden="false" customHeight="false" outlineLevel="0" collapsed="false">
      <c r="A8487" s="0" t="n">
        <v>828</v>
      </c>
      <c r="B8487" s="0" t="n">
        <v>55</v>
      </c>
      <c r="C8487" s="0" t="n">
        <v>1000</v>
      </c>
      <c r="E8487" s="1" t="str">
        <f aca="false">CONCATENATE(A8487,B8487,C8487,D8487)</f>
        <v>828551000</v>
      </c>
      <c r="F8487" s="16" t="n">
        <v>26</v>
      </c>
      <c r="G8487" s="16" t="n">
        <v>33</v>
      </c>
      <c r="H8487" s="16" t="n">
        <v>41</v>
      </c>
      <c r="I8487" s="16" t="n">
        <v>51</v>
      </c>
      <c r="J8487" s="16" t="n">
        <v>65</v>
      </c>
      <c r="K8487" s="16" t="n">
        <v>79</v>
      </c>
      <c r="L8487" s="16" t="n">
        <v>92</v>
      </c>
      <c r="M8487" s="16" t="n">
        <v>104</v>
      </c>
      <c r="N8487" s="16" t="n">
        <v>116</v>
      </c>
      <c r="O8487" s="16" t="n">
        <v>132</v>
      </c>
      <c r="P8487" s="16" t="n">
        <v>146</v>
      </c>
      <c r="Q8487" s="16" t="n">
        <v>160</v>
      </c>
      <c r="R8487" s="16" t="n">
        <v>173</v>
      </c>
      <c r="S8487" s="16" t="n">
        <v>187</v>
      </c>
      <c r="T8487" s="16" t="n">
        <v>200</v>
      </c>
      <c r="U8487" s="16" t="n">
        <v>214</v>
      </c>
      <c r="V8487" s="0" t="str">
        <f aca="false">IF(MOD(ROW(),52)=0,1," ")</f>
        <v> </v>
      </c>
    </row>
    <row r="8488" customFormat="false" ht="15" hidden="false" customHeight="false" outlineLevel="0" collapsed="false">
      <c r="A8488" s="0" t="n">
        <v>828</v>
      </c>
      <c r="B8488" s="0" t="n">
        <v>55</v>
      </c>
      <c r="C8488" s="0" t="n">
        <v>1500</v>
      </c>
      <c r="E8488" s="1" t="str">
        <f aca="false">CONCATENATE(A8488,B8488,C8488,D8488)</f>
        <v>828551500</v>
      </c>
      <c r="F8488" s="16" t="n">
        <v>23</v>
      </c>
      <c r="G8488" s="16" t="n">
        <v>30</v>
      </c>
      <c r="H8488" s="16" t="n">
        <v>38</v>
      </c>
      <c r="I8488" s="16" t="n">
        <v>47</v>
      </c>
      <c r="J8488" s="16" t="n">
        <v>59</v>
      </c>
      <c r="K8488" s="16" t="n">
        <v>72</v>
      </c>
      <c r="L8488" s="16" t="n">
        <v>83</v>
      </c>
      <c r="M8488" s="16" t="n">
        <v>95</v>
      </c>
      <c r="N8488" s="16" t="n">
        <v>105</v>
      </c>
      <c r="O8488" s="16" t="n">
        <v>120</v>
      </c>
      <c r="P8488" s="16" t="n">
        <v>133</v>
      </c>
      <c r="Q8488" s="16" t="n">
        <v>145</v>
      </c>
      <c r="R8488" s="16" t="n">
        <v>157</v>
      </c>
      <c r="S8488" s="16" t="n">
        <v>170</v>
      </c>
      <c r="T8488" s="16" t="n">
        <v>182</v>
      </c>
      <c r="U8488" s="16" t="n">
        <v>194</v>
      </c>
      <c r="V8488" s="0" t="str">
        <f aca="false">IF(MOD(ROW(),52)=0,1," ")</f>
        <v> </v>
      </c>
    </row>
    <row r="8489" customFormat="false" ht="15" hidden="false" customHeight="false" outlineLevel="0" collapsed="false">
      <c r="V8489" s="0" t="str">
        <f aca="false">IF(MOD(ROW(),52)=0,1," ")</f>
        <v> </v>
      </c>
    </row>
    <row r="8490" customFormat="false" ht="31.5" hidden="false" customHeight="false" outlineLevel="0" collapsed="false">
      <c r="A8490" s="13" t="s">
        <v>17</v>
      </c>
      <c r="V8490" s="0" t="str">
        <f aca="false">IF(MOD(ROW(),52)=0,1," ")</f>
        <v> </v>
      </c>
    </row>
    <row r="8491" customFormat="false" ht="15" hidden="false" customHeight="false" outlineLevel="0" collapsed="false">
      <c r="A8491" s="3" t="s">
        <v>0</v>
      </c>
      <c r="V8491" s="0" t="str">
        <f aca="false">IF(MOD(ROW(),52)=0,1," ")</f>
        <v> </v>
      </c>
    </row>
    <row r="8492" customFormat="false" ht="31.5" hidden="false" customHeight="false" outlineLevel="0" collapsed="false">
      <c r="B8492" s="4" t="n">
        <v>33</v>
      </c>
      <c r="V8492" s="0" t="str">
        <f aca="false">IF(MOD(ROW(),52)=0,1," ")</f>
        <v> </v>
      </c>
    </row>
    <row r="8493" customFormat="false" ht="15" hidden="false" customHeight="false" outlineLevel="0" collapsed="false">
      <c r="A8493" s="0" t="s">
        <v>1</v>
      </c>
      <c r="V8493" s="0" t="str">
        <f aca="false">IF(MOD(ROW(),52)=0,1," ")</f>
        <v> </v>
      </c>
    </row>
    <row r="8494" customFormat="false" ht="31.5" hidden="false" customHeight="false" outlineLevel="0" collapsed="false">
      <c r="A8494" s="5" t="n">
        <v>829</v>
      </c>
      <c r="V8494" s="0" t="str">
        <f aca="false">IF(MOD(ROW(),52)=0,1," ")</f>
        <v> </v>
      </c>
    </row>
    <row r="8495" customFormat="false" ht="15" hidden="false" customHeight="false" outlineLevel="0" collapsed="false">
      <c r="A8495" s="0" t="s">
        <v>2</v>
      </c>
      <c r="C8495" s="3"/>
      <c r="V8495" s="0" t="str">
        <f aca="false">IF(MOD(ROW(),52)=0,1," ")</f>
        <v> </v>
      </c>
    </row>
    <row r="8496" customFormat="false" ht="15" hidden="false" customHeight="false" outlineLevel="0" collapsed="false">
      <c r="A8496" s="6" t="s">
        <v>3</v>
      </c>
      <c r="V8496" s="0" t="str">
        <f aca="false">IF(MOD(ROW(),52)=0,1," ")</f>
        <v> </v>
      </c>
    </row>
    <row r="8497" customFormat="false" ht="15" hidden="false" customHeight="false" outlineLevel="0" collapsed="false">
      <c r="C8497" s="7" t="s">
        <v>4</v>
      </c>
      <c r="V8497" s="0" t="str">
        <f aca="false">IF(MOD(ROW(),52)=0,1," ")</f>
        <v> </v>
      </c>
    </row>
    <row r="8498" customFormat="false" ht="15" hidden="false" customHeight="false" outlineLevel="0" collapsed="false">
      <c r="C8498" s="0" t="s">
        <v>5</v>
      </c>
      <c r="D8498" s="0" t="s">
        <v>6</v>
      </c>
      <c r="F8498" s="2" t="s">
        <v>12</v>
      </c>
      <c r="G8498" s="2" t="n">
        <v>5</v>
      </c>
      <c r="H8498" s="2" t="n">
        <v>6</v>
      </c>
      <c r="I8498" s="2" t="n">
        <v>7</v>
      </c>
      <c r="J8498" s="2" t="n">
        <v>8</v>
      </c>
      <c r="K8498" s="2" t="n">
        <v>9</v>
      </c>
      <c r="L8498" s="2" t="n">
        <v>10</v>
      </c>
      <c r="M8498" s="2" t="n">
        <v>11</v>
      </c>
      <c r="N8498" s="2" t="n">
        <v>12</v>
      </c>
      <c r="O8498" s="2" t="n">
        <v>13</v>
      </c>
      <c r="P8498" s="2" t="n">
        <v>14</v>
      </c>
      <c r="Q8498" s="2" t="n">
        <v>15</v>
      </c>
      <c r="R8498" s="2" t="n">
        <v>16</v>
      </c>
      <c r="S8498" s="2" t="n">
        <v>17</v>
      </c>
      <c r="T8498" s="2" t="n">
        <v>18</v>
      </c>
      <c r="U8498" s="2" t="n">
        <v>19</v>
      </c>
      <c r="V8498" s="0" t="str">
        <f aca="false">IF(MOD(ROW(),52)=0,1," ")</f>
        <v> </v>
      </c>
    </row>
    <row r="8499" customFormat="false" ht="15" hidden="false" customHeight="false" outlineLevel="0" collapsed="false">
      <c r="A8499" s="0" t="n">
        <v>829</v>
      </c>
      <c r="B8499" s="0" t="n">
        <v>33</v>
      </c>
      <c r="C8499" s="0" t="s">
        <v>8</v>
      </c>
      <c r="D8499" s="0" t="n">
        <v>4</v>
      </c>
      <c r="E8499" s="1" t="str">
        <f aca="false">CONCATENATE(A8499,B8499,C8499,D8499)</f>
        <v>829331M4</v>
      </c>
      <c r="F8499" s="16" t="n">
        <v>48</v>
      </c>
      <c r="G8499" s="16" t="n">
        <v>52</v>
      </c>
      <c r="H8499" s="16" t="n">
        <v>55</v>
      </c>
      <c r="I8499" s="16" t="n">
        <v>61</v>
      </c>
      <c r="J8499" s="16" t="n">
        <v>69</v>
      </c>
      <c r="K8499" s="16" t="n">
        <v>79</v>
      </c>
      <c r="L8499" s="16" t="n">
        <v>91</v>
      </c>
      <c r="M8499" s="16" t="n">
        <v>103</v>
      </c>
      <c r="N8499" s="16" t="n">
        <v>116</v>
      </c>
      <c r="O8499" s="16" t="n">
        <v>128</v>
      </c>
      <c r="P8499" s="16" t="n">
        <v>142</v>
      </c>
      <c r="Q8499" s="16" t="n">
        <v>158</v>
      </c>
      <c r="R8499" s="16" t="n">
        <v>175</v>
      </c>
      <c r="S8499" s="16" t="n">
        <v>191</v>
      </c>
      <c r="T8499" s="16" t="n">
        <v>207</v>
      </c>
      <c r="U8499" s="16" t="n">
        <v>223</v>
      </c>
      <c r="V8499" s="0" t="str">
        <f aca="false">IF(MOD(ROW(),52)=0,1," ")</f>
        <v> </v>
      </c>
    </row>
    <row r="8500" customFormat="false" ht="15" hidden="false" customHeight="false" outlineLevel="0" collapsed="false">
      <c r="A8500" s="0" t="n">
        <v>829</v>
      </c>
      <c r="B8500" s="0" t="n">
        <v>33</v>
      </c>
      <c r="C8500" s="0" t="s">
        <v>8</v>
      </c>
      <c r="D8500" s="0" t="n">
        <v>3</v>
      </c>
      <c r="E8500" s="1" t="str">
        <f aca="false">CONCATENATE(A8500,B8500,C8500,D8500)</f>
        <v>829331M3</v>
      </c>
      <c r="F8500" s="16" t="n">
        <v>54</v>
      </c>
      <c r="G8500" s="16" t="n">
        <v>57</v>
      </c>
      <c r="H8500" s="16" t="n">
        <v>62</v>
      </c>
      <c r="I8500" s="16" t="n">
        <v>68</v>
      </c>
      <c r="J8500" s="16" t="n">
        <v>77</v>
      </c>
      <c r="K8500" s="16" t="n">
        <v>89</v>
      </c>
      <c r="L8500" s="16" t="n">
        <v>103</v>
      </c>
      <c r="M8500" s="16" t="n">
        <v>117</v>
      </c>
      <c r="N8500" s="16" t="n">
        <v>131</v>
      </c>
      <c r="O8500" s="16" t="n">
        <v>145</v>
      </c>
      <c r="P8500" s="16" t="n">
        <v>162</v>
      </c>
      <c r="Q8500" s="16" t="n">
        <v>180</v>
      </c>
      <c r="R8500" s="16" t="n">
        <v>199</v>
      </c>
      <c r="S8500" s="16" t="n">
        <v>218</v>
      </c>
      <c r="T8500" s="16" t="n">
        <v>236</v>
      </c>
      <c r="U8500" s="16" t="n">
        <v>255</v>
      </c>
      <c r="V8500" s="0" t="str">
        <f aca="false">IF(MOD(ROW(),52)=0,1," ")</f>
        <v> </v>
      </c>
    </row>
    <row r="8501" customFormat="false" ht="15" hidden="false" customHeight="false" outlineLevel="0" collapsed="false">
      <c r="A8501" s="0" t="n">
        <v>829</v>
      </c>
      <c r="B8501" s="0" t="n">
        <v>33</v>
      </c>
      <c r="C8501" s="0" t="s">
        <v>8</v>
      </c>
      <c r="D8501" s="0" t="n">
        <v>2</v>
      </c>
      <c r="E8501" s="1" t="str">
        <f aca="false">CONCATENATE(A8501,B8501,C8501,D8501)</f>
        <v>829331M2</v>
      </c>
      <c r="F8501" s="16" t="n">
        <v>59</v>
      </c>
      <c r="G8501" s="16" t="n">
        <v>63</v>
      </c>
      <c r="H8501" s="16" t="n">
        <v>68</v>
      </c>
      <c r="I8501" s="16" t="n">
        <v>76</v>
      </c>
      <c r="J8501" s="16" t="n">
        <v>86</v>
      </c>
      <c r="K8501" s="16" t="n">
        <v>98</v>
      </c>
      <c r="L8501" s="16" t="n">
        <v>114</v>
      </c>
      <c r="M8501" s="16" t="n">
        <v>130</v>
      </c>
      <c r="N8501" s="16" t="n">
        <v>146</v>
      </c>
      <c r="O8501" s="16" t="n">
        <v>162</v>
      </c>
      <c r="P8501" s="16" t="n">
        <v>181</v>
      </c>
      <c r="Q8501" s="16" t="n">
        <v>202</v>
      </c>
      <c r="R8501" s="16" t="n">
        <v>223</v>
      </c>
      <c r="S8501" s="16" t="n">
        <v>244</v>
      </c>
      <c r="T8501" s="16" t="n">
        <v>265</v>
      </c>
      <c r="U8501" s="16" t="n">
        <v>286</v>
      </c>
      <c r="V8501" s="0" t="str">
        <f aca="false">IF(MOD(ROW(),52)=0,1," ")</f>
        <v> </v>
      </c>
    </row>
    <row r="8502" customFormat="false" ht="15" hidden="false" customHeight="false" outlineLevel="0" collapsed="false">
      <c r="A8502" s="0" t="n">
        <v>829</v>
      </c>
      <c r="B8502" s="0" t="n">
        <v>33</v>
      </c>
      <c r="C8502" s="0" t="s">
        <v>8</v>
      </c>
      <c r="D8502" s="0" t="n">
        <v>1</v>
      </c>
      <c r="E8502" s="1" t="str">
        <f aca="false">CONCATENATE(A8502,B8502,C8502,D8502)</f>
        <v>829331M1</v>
      </c>
      <c r="F8502" s="16" t="n">
        <v>64</v>
      </c>
      <c r="G8502" s="16" t="n">
        <v>69</v>
      </c>
      <c r="H8502" s="16" t="n">
        <v>74</v>
      </c>
      <c r="I8502" s="16" t="n">
        <v>83</v>
      </c>
      <c r="J8502" s="16" t="n">
        <v>94</v>
      </c>
      <c r="K8502" s="16" t="n">
        <v>108</v>
      </c>
      <c r="L8502" s="16" t="n">
        <v>126</v>
      </c>
      <c r="M8502" s="16" t="n">
        <v>144</v>
      </c>
      <c r="N8502" s="16" t="n">
        <v>162</v>
      </c>
      <c r="O8502" s="16" t="n">
        <v>179</v>
      </c>
      <c r="P8502" s="16" t="n">
        <v>200</v>
      </c>
      <c r="Q8502" s="16" t="n">
        <v>224</v>
      </c>
      <c r="R8502" s="16" t="n">
        <v>247</v>
      </c>
      <c r="S8502" s="16" t="n">
        <v>271</v>
      </c>
      <c r="T8502" s="16" t="n">
        <v>294</v>
      </c>
      <c r="U8502" s="16" t="n">
        <v>318</v>
      </c>
      <c r="V8502" s="0" t="str">
        <f aca="false">IF(MOD(ROW(),52)=0,1," ")</f>
        <v> </v>
      </c>
    </row>
    <row r="8503" customFormat="false" ht="15" hidden="false" customHeight="false" outlineLevel="0" collapsed="false">
      <c r="A8503" s="0" t="n">
        <v>829</v>
      </c>
      <c r="B8503" s="0" t="n">
        <v>33</v>
      </c>
      <c r="C8503" s="0" t="s">
        <v>8</v>
      </c>
      <c r="D8503" s="0" t="n">
        <v>0</v>
      </c>
      <c r="E8503" s="1" t="str">
        <f aca="false">CONCATENATE(A8503,B8503,C8503,D8503)</f>
        <v>829331M0</v>
      </c>
      <c r="F8503" s="16" t="n">
        <v>69</v>
      </c>
      <c r="G8503" s="16" t="n">
        <v>74</v>
      </c>
      <c r="H8503" s="16" t="n">
        <v>80</v>
      </c>
      <c r="I8503" s="16" t="n">
        <v>90</v>
      </c>
      <c r="J8503" s="16" t="n">
        <v>102</v>
      </c>
      <c r="K8503" s="16" t="n">
        <v>118</v>
      </c>
      <c r="L8503" s="16" t="n">
        <v>137</v>
      </c>
      <c r="M8503" s="16" t="n">
        <v>157</v>
      </c>
      <c r="N8503" s="16" t="n">
        <v>177</v>
      </c>
      <c r="O8503" s="16" t="n">
        <v>196</v>
      </c>
      <c r="P8503" s="16" t="n">
        <v>219</v>
      </c>
      <c r="Q8503" s="16" t="n">
        <v>245</v>
      </c>
      <c r="R8503" s="16" t="n">
        <v>271</v>
      </c>
      <c r="S8503" s="16" t="n">
        <v>297</v>
      </c>
      <c r="T8503" s="16" t="n">
        <v>323</v>
      </c>
      <c r="U8503" s="16" t="n">
        <v>349</v>
      </c>
      <c r="V8503" s="0" t="str">
        <f aca="false">IF(MOD(ROW(),52)=0,1," ")</f>
        <v> </v>
      </c>
    </row>
    <row r="8504" customFormat="false" ht="15" hidden="false" customHeight="false" outlineLevel="0" collapsed="false">
      <c r="A8504" s="0" t="n">
        <v>829</v>
      </c>
      <c r="B8504" s="0" t="n">
        <v>33</v>
      </c>
      <c r="C8504" s="0" t="s">
        <v>9</v>
      </c>
      <c r="D8504" s="0" t="n">
        <v>4</v>
      </c>
      <c r="E8504" s="1" t="str">
        <f aca="false">CONCATENATE(A8504,B8504,C8504,D8504)</f>
        <v>829332M4</v>
      </c>
      <c r="F8504" s="2" t="n">
        <f aca="false">F8499+8</f>
        <v>56</v>
      </c>
      <c r="G8504" s="2" t="n">
        <f aca="false">G8499+8</f>
        <v>60</v>
      </c>
      <c r="H8504" s="2" t="n">
        <f aca="false">H8499+8</f>
        <v>63</v>
      </c>
      <c r="I8504" s="2" t="n">
        <f aca="false">I8499+8</f>
        <v>69</v>
      </c>
      <c r="J8504" s="2" t="n">
        <f aca="false">J8499+8</f>
        <v>77</v>
      </c>
      <c r="K8504" s="2" t="n">
        <f aca="false">K8499+8</f>
        <v>87</v>
      </c>
      <c r="L8504" s="2" t="n">
        <f aca="false">L8499+8</f>
        <v>99</v>
      </c>
      <c r="M8504" s="2" t="n">
        <f aca="false">M8499+8</f>
        <v>111</v>
      </c>
      <c r="N8504" s="2" t="n">
        <f aca="false">N8499+8</f>
        <v>124</v>
      </c>
      <c r="O8504" s="2" t="n">
        <f aca="false">O8499+8</f>
        <v>136</v>
      </c>
      <c r="P8504" s="2" t="n">
        <f aca="false">P8499+8</f>
        <v>150</v>
      </c>
      <c r="Q8504" s="2" t="n">
        <f aca="false">Q8499+8</f>
        <v>166</v>
      </c>
      <c r="R8504" s="2" t="n">
        <f aca="false">R8499+8</f>
        <v>183</v>
      </c>
      <c r="S8504" s="2" t="n">
        <f aca="false">S8499+8</f>
        <v>199</v>
      </c>
      <c r="T8504" s="2" t="n">
        <f aca="false">T8499+8</f>
        <v>215</v>
      </c>
      <c r="U8504" s="2" t="n">
        <f aca="false">U8499+8</f>
        <v>231</v>
      </c>
      <c r="V8504" s="0" t="str">
        <f aca="false">IF(MOD(ROW(),52)=0,1," ")</f>
        <v> </v>
      </c>
    </row>
    <row r="8505" customFormat="false" ht="15" hidden="false" customHeight="false" outlineLevel="0" collapsed="false">
      <c r="A8505" s="0" t="n">
        <v>829</v>
      </c>
      <c r="B8505" s="0" t="n">
        <v>33</v>
      </c>
      <c r="C8505" s="0" t="s">
        <v>9</v>
      </c>
      <c r="D8505" s="0" t="n">
        <v>3</v>
      </c>
      <c r="E8505" s="1" t="str">
        <f aca="false">CONCATENATE(A8505,B8505,C8505,D8505)</f>
        <v>829332M3</v>
      </c>
      <c r="F8505" s="2" t="n">
        <f aca="false">F8500+8</f>
        <v>62</v>
      </c>
      <c r="G8505" s="2" t="n">
        <f aca="false">G8500+8</f>
        <v>65</v>
      </c>
      <c r="H8505" s="2" t="n">
        <f aca="false">H8500+8</f>
        <v>70</v>
      </c>
      <c r="I8505" s="2" t="n">
        <f aca="false">I8500+8</f>
        <v>76</v>
      </c>
      <c r="J8505" s="2" t="n">
        <f aca="false">J8500+8</f>
        <v>85</v>
      </c>
      <c r="K8505" s="2" t="n">
        <f aca="false">K8500+8</f>
        <v>97</v>
      </c>
      <c r="L8505" s="2" t="n">
        <f aca="false">L8500+8</f>
        <v>111</v>
      </c>
      <c r="M8505" s="2" t="n">
        <f aca="false">M8500+8</f>
        <v>125</v>
      </c>
      <c r="N8505" s="2" t="n">
        <f aca="false">N8500+8</f>
        <v>139</v>
      </c>
      <c r="O8505" s="2" t="n">
        <f aca="false">O8500+8</f>
        <v>153</v>
      </c>
      <c r="P8505" s="2" t="n">
        <f aca="false">P8500+8</f>
        <v>170</v>
      </c>
      <c r="Q8505" s="2" t="n">
        <f aca="false">Q8500+8</f>
        <v>188</v>
      </c>
      <c r="R8505" s="2" t="n">
        <f aca="false">R8500+8</f>
        <v>207</v>
      </c>
      <c r="S8505" s="2" t="n">
        <f aca="false">S8500+8</f>
        <v>226</v>
      </c>
      <c r="T8505" s="2" t="n">
        <f aca="false">T8500+8</f>
        <v>244</v>
      </c>
      <c r="U8505" s="2" t="n">
        <f aca="false">U8500+8</f>
        <v>263</v>
      </c>
      <c r="V8505" s="0" t="str">
        <f aca="false">IF(MOD(ROW(),52)=0,1," ")</f>
        <v> </v>
      </c>
    </row>
    <row r="8506" customFormat="false" ht="15" hidden="false" customHeight="false" outlineLevel="0" collapsed="false">
      <c r="A8506" s="0" t="n">
        <v>829</v>
      </c>
      <c r="B8506" s="0" t="n">
        <v>33</v>
      </c>
      <c r="C8506" s="0" t="s">
        <v>9</v>
      </c>
      <c r="D8506" s="0" t="n">
        <v>2</v>
      </c>
      <c r="E8506" s="1" t="str">
        <f aca="false">CONCATENATE(A8506,B8506,C8506,D8506)</f>
        <v>829332M2</v>
      </c>
      <c r="F8506" s="2" t="n">
        <f aca="false">F8501+8</f>
        <v>67</v>
      </c>
      <c r="G8506" s="2" t="n">
        <f aca="false">G8501+8</f>
        <v>71</v>
      </c>
      <c r="H8506" s="2" t="n">
        <f aca="false">H8501+8</f>
        <v>76</v>
      </c>
      <c r="I8506" s="2" t="n">
        <f aca="false">I8501+8</f>
        <v>84</v>
      </c>
      <c r="J8506" s="2" t="n">
        <f aca="false">J8501+8</f>
        <v>94</v>
      </c>
      <c r="K8506" s="2" t="n">
        <f aca="false">K8501+8</f>
        <v>106</v>
      </c>
      <c r="L8506" s="2" t="n">
        <f aca="false">L8501+8</f>
        <v>122</v>
      </c>
      <c r="M8506" s="2" t="n">
        <f aca="false">M8501+8</f>
        <v>138</v>
      </c>
      <c r="N8506" s="2" t="n">
        <f aca="false">N8501+8</f>
        <v>154</v>
      </c>
      <c r="O8506" s="2" t="n">
        <f aca="false">O8501+8</f>
        <v>170</v>
      </c>
      <c r="P8506" s="2" t="n">
        <f aca="false">P8501+8</f>
        <v>189</v>
      </c>
      <c r="Q8506" s="2" t="n">
        <f aca="false">Q8501+8</f>
        <v>210</v>
      </c>
      <c r="R8506" s="2" t="n">
        <f aca="false">R8501+8</f>
        <v>231</v>
      </c>
      <c r="S8506" s="2" t="n">
        <f aca="false">S8501+8</f>
        <v>252</v>
      </c>
      <c r="T8506" s="2" t="n">
        <f aca="false">T8501+8</f>
        <v>273</v>
      </c>
      <c r="U8506" s="2" t="n">
        <f aca="false">U8501+8</f>
        <v>294</v>
      </c>
      <c r="V8506" s="0" t="str">
        <f aca="false">IF(MOD(ROW(),52)=0,1," ")</f>
        <v> </v>
      </c>
    </row>
    <row r="8507" customFormat="false" ht="15" hidden="false" customHeight="false" outlineLevel="0" collapsed="false">
      <c r="A8507" s="0" t="n">
        <v>829</v>
      </c>
      <c r="B8507" s="0" t="n">
        <v>33</v>
      </c>
      <c r="C8507" s="0" t="s">
        <v>9</v>
      </c>
      <c r="D8507" s="0" t="n">
        <v>1</v>
      </c>
      <c r="E8507" s="1" t="str">
        <f aca="false">CONCATENATE(A8507,B8507,C8507,D8507)</f>
        <v>829332M1</v>
      </c>
      <c r="F8507" s="2" t="n">
        <f aca="false">F8502+8</f>
        <v>72</v>
      </c>
      <c r="G8507" s="2" t="n">
        <f aca="false">G8502+8</f>
        <v>77</v>
      </c>
      <c r="H8507" s="2" t="n">
        <f aca="false">H8502+8</f>
        <v>82</v>
      </c>
      <c r="I8507" s="2" t="n">
        <f aca="false">I8502+8</f>
        <v>91</v>
      </c>
      <c r="J8507" s="2" t="n">
        <f aca="false">J8502+8</f>
        <v>102</v>
      </c>
      <c r="K8507" s="2" t="n">
        <f aca="false">K8502+8</f>
        <v>116</v>
      </c>
      <c r="L8507" s="2" t="n">
        <f aca="false">L8502+8</f>
        <v>134</v>
      </c>
      <c r="M8507" s="2" t="n">
        <f aca="false">M8502+8</f>
        <v>152</v>
      </c>
      <c r="N8507" s="2" t="n">
        <f aca="false">N8502+8</f>
        <v>170</v>
      </c>
      <c r="O8507" s="2" t="n">
        <f aca="false">O8502+8</f>
        <v>187</v>
      </c>
      <c r="P8507" s="2" t="n">
        <f aca="false">P8502+8</f>
        <v>208</v>
      </c>
      <c r="Q8507" s="2" t="n">
        <f aca="false">Q8502+8</f>
        <v>232</v>
      </c>
      <c r="R8507" s="2" t="n">
        <f aca="false">R8502+8</f>
        <v>255</v>
      </c>
      <c r="S8507" s="2" t="n">
        <f aca="false">S8502+8</f>
        <v>279</v>
      </c>
      <c r="T8507" s="2" t="n">
        <f aca="false">T8502+8</f>
        <v>302</v>
      </c>
      <c r="U8507" s="2" t="n">
        <f aca="false">U8502+8</f>
        <v>326</v>
      </c>
      <c r="V8507" s="0" t="str">
        <f aca="false">IF(MOD(ROW(),52)=0,1," ")</f>
        <v> </v>
      </c>
    </row>
    <row r="8508" customFormat="false" ht="15" hidden="false" customHeight="false" outlineLevel="0" collapsed="false">
      <c r="A8508" s="0" t="n">
        <v>829</v>
      </c>
      <c r="B8508" s="0" t="n">
        <v>33</v>
      </c>
      <c r="C8508" s="0" t="s">
        <v>9</v>
      </c>
      <c r="D8508" s="0" t="n">
        <v>0</v>
      </c>
      <c r="E8508" s="1" t="str">
        <f aca="false">CONCATENATE(A8508,B8508,C8508,D8508)</f>
        <v>829332M0</v>
      </c>
      <c r="F8508" s="2" t="n">
        <f aca="false">F8503+8</f>
        <v>77</v>
      </c>
      <c r="G8508" s="2" t="n">
        <f aca="false">G8503+8</f>
        <v>82</v>
      </c>
      <c r="H8508" s="2" t="n">
        <f aca="false">H8503+8</f>
        <v>88</v>
      </c>
      <c r="I8508" s="2" t="n">
        <f aca="false">I8503+8</f>
        <v>98</v>
      </c>
      <c r="J8508" s="2" t="n">
        <f aca="false">J8503+8</f>
        <v>110</v>
      </c>
      <c r="K8508" s="2" t="n">
        <f aca="false">K8503+8</f>
        <v>126</v>
      </c>
      <c r="L8508" s="2" t="n">
        <f aca="false">L8503+8</f>
        <v>145</v>
      </c>
      <c r="M8508" s="2" t="n">
        <f aca="false">M8503+8</f>
        <v>165</v>
      </c>
      <c r="N8508" s="2" t="n">
        <f aca="false">N8503+8</f>
        <v>185</v>
      </c>
      <c r="O8508" s="2" t="n">
        <f aca="false">O8503+8</f>
        <v>204</v>
      </c>
      <c r="P8508" s="2" t="n">
        <f aca="false">P8503+8</f>
        <v>227</v>
      </c>
      <c r="Q8508" s="2" t="n">
        <f aca="false">Q8503+8</f>
        <v>253</v>
      </c>
      <c r="R8508" s="2" t="n">
        <f aca="false">R8503+8</f>
        <v>279</v>
      </c>
      <c r="S8508" s="2" t="n">
        <f aca="false">S8503+8</f>
        <v>305</v>
      </c>
      <c r="T8508" s="2" t="n">
        <f aca="false">T8503+8</f>
        <v>331</v>
      </c>
      <c r="U8508" s="2" t="n">
        <f aca="false">U8503+8</f>
        <v>357</v>
      </c>
      <c r="V8508" s="0" t="str">
        <f aca="false">IF(MOD(ROW(),52)=0,1," ")</f>
        <v> </v>
      </c>
    </row>
    <row r="8509" customFormat="false" ht="15" hidden="false" customHeight="false" outlineLevel="0" collapsed="false">
      <c r="C8509" s="0" t="s">
        <v>10</v>
      </c>
      <c r="D8509" s="0" t="s">
        <v>11</v>
      </c>
      <c r="F8509" s="2" t="s">
        <v>12</v>
      </c>
      <c r="G8509" s="2" t="n">
        <v>5</v>
      </c>
      <c r="H8509" s="2" t="n">
        <v>6</v>
      </c>
      <c r="I8509" s="2" t="n">
        <v>7</v>
      </c>
      <c r="J8509" s="2" t="n">
        <v>8</v>
      </c>
      <c r="K8509" s="2" t="n">
        <v>9</v>
      </c>
      <c r="L8509" s="2" t="n">
        <v>10</v>
      </c>
      <c r="M8509" s="2" t="n">
        <v>11</v>
      </c>
      <c r="N8509" s="2" t="n">
        <v>12</v>
      </c>
      <c r="O8509" s="2" t="n">
        <v>13</v>
      </c>
      <c r="P8509" s="2" t="n">
        <v>14</v>
      </c>
      <c r="Q8509" s="2" t="n">
        <v>15</v>
      </c>
      <c r="R8509" s="2" t="n">
        <v>16</v>
      </c>
      <c r="S8509" s="2" t="n">
        <v>17</v>
      </c>
      <c r="T8509" s="2" t="n">
        <v>18</v>
      </c>
      <c r="U8509" s="2" t="n">
        <v>19</v>
      </c>
      <c r="V8509" s="0" t="str">
        <f aca="false">IF(MOD(ROW(),52)=0,1," ")</f>
        <v> </v>
      </c>
    </row>
    <row r="8510" customFormat="false" ht="15" hidden="false" customHeight="false" outlineLevel="0" collapsed="false">
      <c r="V8510" s="0" t="str">
        <f aca="false">IF(MOD(ROW(),52)=0,1," ")</f>
        <v> </v>
      </c>
    </row>
    <row r="8511" customFormat="false" ht="15" hidden="false" customHeight="false" outlineLevel="0" collapsed="false">
      <c r="C8511" s="0" t="s">
        <v>13</v>
      </c>
      <c r="D8511" s="0" t="s">
        <v>6</v>
      </c>
      <c r="F8511" s="2" t="s">
        <v>12</v>
      </c>
      <c r="G8511" s="2" t="n">
        <v>5</v>
      </c>
      <c r="H8511" s="2" t="n">
        <v>6</v>
      </c>
      <c r="I8511" s="2" t="n">
        <v>7</v>
      </c>
      <c r="J8511" s="2" t="n">
        <v>8</v>
      </c>
      <c r="K8511" s="2" t="n">
        <v>9</v>
      </c>
      <c r="L8511" s="2" t="n">
        <v>10</v>
      </c>
      <c r="M8511" s="2" t="n">
        <v>11</v>
      </c>
      <c r="N8511" s="2" t="n">
        <v>12</v>
      </c>
      <c r="O8511" s="2" t="n">
        <v>13</v>
      </c>
      <c r="P8511" s="2" t="n">
        <v>14</v>
      </c>
      <c r="Q8511" s="2" t="n">
        <v>15</v>
      </c>
      <c r="R8511" s="2" t="n">
        <v>16</v>
      </c>
      <c r="S8511" s="2" t="n">
        <v>17</v>
      </c>
      <c r="T8511" s="2" t="n">
        <v>18</v>
      </c>
      <c r="U8511" s="2" t="n">
        <v>19</v>
      </c>
      <c r="V8511" s="0" t="str">
        <f aca="false">IF(MOD(ROW(),52)=0,1," ")</f>
        <v> </v>
      </c>
    </row>
    <row r="8512" customFormat="false" ht="15" hidden="false" customHeight="false" outlineLevel="0" collapsed="false">
      <c r="A8512" s="0" t="n">
        <v>829</v>
      </c>
      <c r="B8512" s="0" t="n">
        <v>33</v>
      </c>
      <c r="C8512" s="0" t="n">
        <v>250</v>
      </c>
      <c r="D8512" s="0" t="n">
        <v>4</v>
      </c>
      <c r="E8512" s="1" t="str">
        <f aca="false">CONCATENATE(A8512,B8512,C8512,D8512)</f>
        <v>829332504</v>
      </c>
      <c r="F8512" s="16" t="n">
        <v>166</v>
      </c>
      <c r="G8512" s="16" t="n">
        <v>184</v>
      </c>
      <c r="H8512" s="16" t="n">
        <v>221</v>
      </c>
      <c r="I8512" s="16" t="n">
        <v>259</v>
      </c>
      <c r="J8512" s="16" t="n">
        <v>314</v>
      </c>
      <c r="K8512" s="16" t="n">
        <v>370</v>
      </c>
      <c r="L8512" s="16" t="n">
        <v>413</v>
      </c>
      <c r="M8512" s="16" t="n">
        <v>462</v>
      </c>
      <c r="N8512" s="16" t="n">
        <v>498</v>
      </c>
      <c r="O8512" s="16" t="n">
        <v>535</v>
      </c>
      <c r="P8512" s="16" t="n">
        <v>572</v>
      </c>
      <c r="Q8512" s="16" t="n">
        <v>609</v>
      </c>
      <c r="R8512" s="16" t="n">
        <v>746</v>
      </c>
      <c r="S8512" s="16" t="n">
        <v>802</v>
      </c>
      <c r="T8512" s="16" t="n">
        <v>857</v>
      </c>
      <c r="U8512" s="16" t="n">
        <v>913</v>
      </c>
      <c r="V8512" s="0" t="str">
        <f aca="false">IF(MOD(ROW(),52)=0,1," ")</f>
        <v> </v>
      </c>
    </row>
    <row r="8513" customFormat="false" ht="15" hidden="false" customHeight="false" outlineLevel="0" collapsed="false">
      <c r="A8513" s="0" t="n">
        <v>829</v>
      </c>
      <c r="B8513" s="0" t="n">
        <v>33</v>
      </c>
      <c r="C8513" s="0" t="n">
        <v>250</v>
      </c>
      <c r="D8513" s="0" t="n">
        <v>3</v>
      </c>
      <c r="E8513" s="1" t="str">
        <f aca="false">CONCATENATE(A8513,B8513,C8513,D8513)</f>
        <v>829332503</v>
      </c>
      <c r="F8513" s="16" t="n">
        <v>199</v>
      </c>
      <c r="G8513" s="16" t="n">
        <v>221</v>
      </c>
      <c r="H8513" s="16" t="n">
        <v>265</v>
      </c>
      <c r="I8513" s="16" t="n">
        <v>311</v>
      </c>
      <c r="J8513" s="16" t="n">
        <v>377</v>
      </c>
      <c r="K8513" s="16" t="n">
        <v>443</v>
      </c>
      <c r="L8513" s="16" t="n">
        <v>496</v>
      </c>
      <c r="M8513" s="16" t="n">
        <v>554</v>
      </c>
      <c r="N8513" s="16" t="n">
        <v>598</v>
      </c>
      <c r="O8513" s="16" t="n">
        <v>641</v>
      </c>
      <c r="P8513" s="16" t="n">
        <v>686</v>
      </c>
      <c r="Q8513" s="16" t="n">
        <v>730</v>
      </c>
      <c r="R8513" s="16" t="n">
        <v>895</v>
      </c>
      <c r="S8513" s="16" t="n">
        <v>961</v>
      </c>
      <c r="T8513" s="16" t="n">
        <v>1028</v>
      </c>
      <c r="U8513" s="16" t="n">
        <v>1094</v>
      </c>
      <c r="V8513" s="0" t="str">
        <f aca="false">IF(MOD(ROW(),52)=0,1," ")</f>
        <v> </v>
      </c>
    </row>
    <row r="8514" customFormat="false" ht="15" hidden="false" customHeight="false" outlineLevel="0" collapsed="false">
      <c r="A8514" s="0" t="n">
        <v>829</v>
      </c>
      <c r="B8514" s="0" t="n">
        <v>33</v>
      </c>
      <c r="C8514" s="0" t="n">
        <v>250</v>
      </c>
      <c r="D8514" s="0" t="n">
        <v>2</v>
      </c>
      <c r="E8514" s="1" t="str">
        <f aca="false">CONCATENATE(A8514,B8514,C8514,D8514)</f>
        <v>829332502</v>
      </c>
      <c r="F8514" s="16" t="n">
        <v>233</v>
      </c>
      <c r="G8514" s="16" t="n">
        <v>258</v>
      </c>
      <c r="H8514" s="16" t="n">
        <v>309</v>
      </c>
      <c r="I8514" s="16" t="n">
        <v>363</v>
      </c>
      <c r="J8514" s="16" t="n">
        <v>440</v>
      </c>
      <c r="K8514" s="16" t="n">
        <v>518</v>
      </c>
      <c r="L8514" s="16" t="n">
        <v>579</v>
      </c>
      <c r="M8514" s="16" t="n">
        <v>647</v>
      </c>
      <c r="N8514" s="16" t="n">
        <v>698</v>
      </c>
      <c r="O8514" s="16" t="n">
        <v>749</v>
      </c>
      <c r="P8514" s="16" t="n">
        <v>802</v>
      </c>
      <c r="Q8514" s="16" t="n">
        <v>853</v>
      </c>
      <c r="R8514" s="16" t="n">
        <v>1045</v>
      </c>
      <c r="S8514" s="16" t="n">
        <v>1123</v>
      </c>
      <c r="T8514" s="16" t="n">
        <v>1201</v>
      </c>
      <c r="U8514" s="16" t="n">
        <v>1278</v>
      </c>
      <c r="V8514" s="0" t="str">
        <f aca="false">IF(MOD(ROW(),52)=0,1," ")</f>
        <v> </v>
      </c>
    </row>
    <row r="8515" customFormat="false" ht="15" hidden="false" customHeight="false" outlineLevel="0" collapsed="false">
      <c r="A8515" s="0" t="n">
        <v>829</v>
      </c>
      <c r="B8515" s="0" t="n">
        <v>33</v>
      </c>
      <c r="C8515" s="0" t="n">
        <v>250</v>
      </c>
      <c r="D8515" s="0" t="n">
        <v>1</v>
      </c>
      <c r="E8515" s="1" t="str">
        <f aca="false">CONCATENATE(A8515,B8515,C8515,D8515)</f>
        <v>829332501</v>
      </c>
      <c r="F8515" s="16" t="n">
        <v>266</v>
      </c>
      <c r="G8515" s="16" t="n">
        <v>295</v>
      </c>
      <c r="H8515" s="16" t="n">
        <v>353</v>
      </c>
      <c r="I8515" s="16" t="n">
        <v>415</v>
      </c>
      <c r="J8515" s="16" t="n">
        <v>502</v>
      </c>
      <c r="K8515" s="16" t="n">
        <v>591</v>
      </c>
      <c r="L8515" s="16" t="n">
        <v>661</v>
      </c>
      <c r="M8515" s="16" t="n">
        <v>739</v>
      </c>
      <c r="N8515" s="16" t="n">
        <v>797</v>
      </c>
      <c r="O8515" s="16" t="n">
        <v>856</v>
      </c>
      <c r="P8515" s="16" t="n">
        <v>916</v>
      </c>
      <c r="Q8515" s="16" t="n">
        <v>974</v>
      </c>
      <c r="R8515" s="16" t="n">
        <v>1193</v>
      </c>
      <c r="S8515" s="16" t="n">
        <v>1282</v>
      </c>
      <c r="T8515" s="16" t="n">
        <v>1371</v>
      </c>
      <c r="U8515" s="16" t="n">
        <v>1460</v>
      </c>
      <c r="V8515" s="0" t="str">
        <f aca="false">IF(MOD(ROW(),52)=0,1," ")</f>
        <v> </v>
      </c>
    </row>
    <row r="8516" customFormat="false" ht="15" hidden="false" customHeight="false" outlineLevel="0" collapsed="false">
      <c r="A8516" s="0" t="n">
        <v>829</v>
      </c>
      <c r="B8516" s="0" t="n">
        <v>33</v>
      </c>
      <c r="C8516" s="0" t="n">
        <v>250</v>
      </c>
      <c r="D8516" s="0" t="n">
        <v>0</v>
      </c>
      <c r="E8516" s="1" t="str">
        <f aca="false">CONCATENATE(A8516,B8516,C8516,D8516)</f>
        <v>829332500</v>
      </c>
      <c r="F8516" s="16" t="n">
        <v>299</v>
      </c>
      <c r="G8516" s="16" t="n">
        <v>332</v>
      </c>
      <c r="H8516" s="16" t="n">
        <v>398</v>
      </c>
      <c r="I8516" s="16" t="n">
        <v>467</v>
      </c>
      <c r="J8516" s="16" t="n">
        <v>566</v>
      </c>
      <c r="K8516" s="16" t="n">
        <v>666</v>
      </c>
      <c r="L8516" s="16" t="n">
        <v>744</v>
      </c>
      <c r="M8516" s="16" t="n">
        <v>832</v>
      </c>
      <c r="N8516" s="16" t="n">
        <v>898</v>
      </c>
      <c r="O8516" s="16" t="n">
        <v>963</v>
      </c>
      <c r="P8516" s="16" t="n">
        <v>1031</v>
      </c>
      <c r="Q8516" s="16" t="n">
        <v>1097</v>
      </c>
      <c r="R8516" s="16" t="n">
        <v>1344</v>
      </c>
      <c r="S8516" s="16" t="n">
        <v>1444</v>
      </c>
      <c r="T8516" s="16" t="n">
        <v>1544</v>
      </c>
      <c r="U8516" s="16" t="n">
        <v>1644</v>
      </c>
      <c r="V8516" s="0" t="str">
        <f aca="false">IF(MOD(ROW(),52)=0,1," ")</f>
        <v> </v>
      </c>
    </row>
    <row r="8517" customFormat="false" ht="15" hidden="false" customHeight="false" outlineLevel="0" collapsed="false">
      <c r="A8517" s="0" t="n">
        <v>829</v>
      </c>
      <c r="B8517" s="0" t="n">
        <v>33</v>
      </c>
      <c r="C8517" s="0" t="n">
        <v>500</v>
      </c>
      <c r="D8517" s="0" t="n">
        <v>4</v>
      </c>
      <c r="E8517" s="1" t="str">
        <f aca="false">CONCATENATE(A8517,B8517,C8517,D8517)</f>
        <v>829335004</v>
      </c>
      <c r="F8517" s="16" t="n">
        <v>131</v>
      </c>
      <c r="G8517" s="16" t="n">
        <v>146</v>
      </c>
      <c r="H8517" s="16" t="n">
        <v>174</v>
      </c>
      <c r="I8517" s="16" t="n">
        <v>205</v>
      </c>
      <c r="J8517" s="16" t="n">
        <v>248</v>
      </c>
      <c r="K8517" s="16" t="n">
        <v>292</v>
      </c>
      <c r="L8517" s="16" t="n">
        <v>327</v>
      </c>
      <c r="M8517" s="16" t="n">
        <v>365</v>
      </c>
      <c r="N8517" s="16" t="n">
        <v>394</v>
      </c>
      <c r="O8517" s="16" t="n">
        <v>423</v>
      </c>
      <c r="P8517" s="16" t="n">
        <v>452</v>
      </c>
      <c r="Q8517" s="16" t="n">
        <v>481</v>
      </c>
      <c r="R8517" s="16" t="n">
        <v>589</v>
      </c>
      <c r="S8517" s="16" t="n">
        <v>633</v>
      </c>
      <c r="T8517" s="16" t="n">
        <v>677</v>
      </c>
      <c r="U8517" s="16" t="n">
        <v>721</v>
      </c>
      <c r="V8517" s="0" t="str">
        <f aca="false">IF(MOD(ROW(),52)=0,1," ")</f>
        <v> </v>
      </c>
    </row>
    <row r="8518" customFormat="false" ht="15" hidden="false" customHeight="false" outlineLevel="0" collapsed="false">
      <c r="A8518" s="0" t="n">
        <v>829</v>
      </c>
      <c r="B8518" s="0" t="n">
        <v>33</v>
      </c>
      <c r="C8518" s="0" t="n">
        <v>500</v>
      </c>
      <c r="D8518" s="0" t="n">
        <v>3</v>
      </c>
      <c r="E8518" s="1" t="str">
        <f aca="false">CONCATENATE(A8518,B8518,C8518,D8518)</f>
        <v>829335003</v>
      </c>
      <c r="F8518" s="16" t="n">
        <v>157</v>
      </c>
      <c r="G8518" s="16" t="n">
        <v>175</v>
      </c>
      <c r="H8518" s="16" t="n">
        <v>209</v>
      </c>
      <c r="I8518" s="16" t="n">
        <v>246</v>
      </c>
      <c r="J8518" s="16" t="n">
        <v>297</v>
      </c>
      <c r="K8518" s="16" t="n">
        <v>350</v>
      </c>
      <c r="L8518" s="16" t="n">
        <v>392</v>
      </c>
      <c r="M8518" s="16" t="n">
        <v>438</v>
      </c>
      <c r="N8518" s="16" t="n">
        <v>472</v>
      </c>
      <c r="O8518" s="16" t="n">
        <v>507</v>
      </c>
      <c r="P8518" s="16" t="n">
        <v>542</v>
      </c>
      <c r="Q8518" s="16" t="n">
        <v>577</v>
      </c>
      <c r="R8518" s="16" t="n">
        <v>707</v>
      </c>
      <c r="S8518" s="16" t="n">
        <v>759</v>
      </c>
      <c r="T8518" s="16" t="n">
        <v>812</v>
      </c>
      <c r="U8518" s="16" t="n">
        <v>865</v>
      </c>
      <c r="V8518" s="0" t="str">
        <f aca="false">IF(MOD(ROW(),52)=0,1," ")</f>
        <v> </v>
      </c>
    </row>
    <row r="8519" customFormat="false" ht="15" hidden="false" customHeight="false" outlineLevel="0" collapsed="false">
      <c r="A8519" s="0" t="n">
        <v>829</v>
      </c>
      <c r="B8519" s="0" t="n">
        <v>33</v>
      </c>
      <c r="C8519" s="0" t="n">
        <v>500</v>
      </c>
      <c r="D8519" s="0" t="n">
        <v>2</v>
      </c>
      <c r="E8519" s="1" t="str">
        <f aca="false">CONCATENATE(A8519,B8519,C8519,D8519)</f>
        <v>829335002</v>
      </c>
      <c r="F8519" s="16" t="n">
        <v>184</v>
      </c>
      <c r="G8519" s="16" t="n">
        <v>204</v>
      </c>
      <c r="H8519" s="16" t="n">
        <v>244</v>
      </c>
      <c r="I8519" s="16" t="n">
        <v>287</v>
      </c>
      <c r="J8519" s="16" t="n">
        <v>347</v>
      </c>
      <c r="K8519" s="16" t="n">
        <v>409</v>
      </c>
      <c r="L8519" s="16" t="n">
        <v>457</v>
      </c>
      <c r="M8519" s="16" t="n">
        <v>511</v>
      </c>
      <c r="N8519" s="16" t="n">
        <v>551</v>
      </c>
      <c r="O8519" s="16" t="n">
        <v>592</v>
      </c>
      <c r="P8519" s="16" t="n">
        <v>633</v>
      </c>
      <c r="Q8519" s="16" t="n">
        <v>674</v>
      </c>
      <c r="R8519" s="16" t="n">
        <v>826</v>
      </c>
      <c r="S8519" s="16" t="n">
        <v>887</v>
      </c>
      <c r="T8519" s="16" t="n">
        <v>948</v>
      </c>
      <c r="U8519" s="16" t="n">
        <v>1010</v>
      </c>
      <c r="V8519" s="0" t="str">
        <f aca="false">IF(MOD(ROW(),52)=0,1," ")</f>
        <v> </v>
      </c>
    </row>
    <row r="8520" customFormat="false" ht="15" hidden="false" customHeight="false" outlineLevel="0" collapsed="false">
      <c r="A8520" s="0" t="n">
        <v>829</v>
      </c>
      <c r="B8520" s="0" t="n">
        <v>33</v>
      </c>
      <c r="C8520" s="0" t="n">
        <v>500</v>
      </c>
      <c r="D8520" s="0" t="n">
        <v>1</v>
      </c>
      <c r="E8520" s="1" t="str">
        <f aca="false">CONCATENATE(A8520,B8520,C8520,D8520)</f>
        <v>829335001</v>
      </c>
      <c r="F8520" s="16" t="n">
        <v>210</v>
      </c>
      <c r="G8520" s="16" t="n">
        <v>233</v>
      </c>
      <c r="H8520" s="16" t="n">
        <v>279</v>
      </c>
      <c r="I8520" s="16" t="n">
        <v>328</v>
      </c>
      <c r="J8520" s="16" t="n">
        <v>397</v>
      </c>
      <c r="K8520" s="16" t="n">
        <v>467</v>
      </c>
      <c r="L8520" s="16" t="n">
        <v>522</v>
      </c>
      <c r="M8520" s="16" t="n">
        <v>584</v>
      </c>
      <c r="N8520" s="16" t="n">
        <v>630</v>
      </c>
      <c r="O8520" s="16" t="n">
        <v>676</v>
      </c>
      <c r="P8520" s="16" t="n">
        <v>723</v>
      </c>
      <c r="Q8520" s="16" t="n">
        <v>769</v>
      </c>
      <c r="R8520" s="16" t="n">
        <v>943</v>
      </c>
      <c r="S8520" s="16" t="n">
        <v>1013</v>
      </c>
      <c r="T8520" s="16" t="n">
        <v>1083</v>
      </c>
      <c r="U8520" s="16" t="n">
        <v>1153</v>
      </c>
      <c r="V8520" s="0" t="str">
        <f aca="false">IF(MOD(ROW(),52)=0,1," ")</f>
        <v> </v>
      </c>
    </row>
    <row r="8521" customFormat="false" ht="15" hidden="false" customHeight="false" outlineLevel="0" collapsed="false">
      <c r="A8521" s="0" t="n">
        <v>829</v>
      </c>
      <c r="B8521" s="0" t="n">
        <v>33</v>
      </c>
      <c r="C8521" s="0" t="n">
        <v>500</v>
      </c>
      <c r="D8521" s="0" t="n">
        <v>0</v>
      </c>
      <c r="E8521" s="1" t="str">
        <f aca="false">CONCATENATE(A8521,B8521,C8521,D8521)</f>
        <v>829335000</v>
      </c>
      <c r="F8521" s="16" t="n">
        <v>236</v>
      </c>
      <c r="G8521" s="16" t="n">
        <v>262</v>
      </c>
      <c r="H8521" s="16" t="n">
        <v>314</v>
      </c>
      <c r="I8521" s="16" t="n">
        <v>369</v>
      </c>
      <c r="J8521" s="16" t="n">
        <v>447</v>
      </c>
      <c r="K8521" s="16" t="n">
        <v>526</v>
      </c>
      <c r="L8521" s="16" t="n">
        <v>588</v>
      </c>
      <c r="M8521" s="16" t="n">
        <v>657</v>
      </c>
      <c r="N8521" s="16" t="n">
        <v>709</v>
      </c>
      <c r="O8521" s="16" t="n">
        <v>761</v>
      </c>
      <c r="P8521" s="16" t="n">
        <v>814</v>
      </c>
      <c r="Q8521" s="16" t="n">
        <v>866</v>
      </c>
      <c r="R8521" s="16" t="n">
        <v>1062</v>
      </c>
      <c r="S8521" s="16" t="n">
        <v>1141</v>
      </c>
      <c r="T8521" s="16" t="n">
        <v>1220</v>
      </c>
      <c r="U8521" s="16" t="n">
        <v>1299</v>
      </c>
      <c r="V8521" s="0" t="str">
        <f aca="false">IF(MOD(ROW(),52)=0,1," ")</f>
        <v> </v>
      </c>
    </row>
    <row r="8522" customFormat="false" ht="15" hidden="false" customHeight="false" outlineLevel="0" collapsed="false">
      <c r="A8522" s="0" t="n">
        <v>829</v>
      </c>
      <c r="B8522" s="0" t="n">
        <v>33</v>
      </c>
      <c r="C8522" s="10" t="n">
        <v>1000</v>
      </c>
      <c r="D8522" s="0" t="n">
        <v>4</v>
      </c>
      <c r="E8522" s="1" t="str">
        <f aca="false">CONCATENATE(A8522,B8522,C8522,D8522)</f>
        <v>8293310004</v>
      </c>
      <c r="F8522" s="16" t="n">
        <v>100</v>
      </c>
      <c r="G8522" s="16" t="n">
        <v>111</v>
      </c>
      <c r="H8522" s="16" t="n">
        <v>133</v>
      </c>
      <c r="I8522" s="16" t="n">
        <v>156</v>
      </c>
      <c r="J8522" s="16" t="n">
        <v>188</v>
      </c>
      <c r="K8522" s="16" t="n">
        <v>222</v>
      </c>
      <c r="L8522" s="16" t="n">
        <v>248</v>
      </c>
      <c r="M8522" s="16" t="n">
        <v>277</v>
      </c>
      <c r="N8522" s="16" t="n">
        <v>299</v>
      </c>
      <c r="O8522" s="16" t="n">
        <v>321</v>
      </c>
      <c r="P8522" s="16" t="n">
        <v>343</v>
      </c>
      <c r="Q8522" s="16" t="n">
        <v>365</v>
      </c>
      <c r="R8522" s="16" t="n">
        <v>448</v>
      </c>
      <c r="S8522" s="16" t="n">
        <v>481</v>
      </c>
      <c r="T8522" s="16" t="n">
        <v>514</v>
      </c>
      <c r="U8522" s="16" t="n">
        <v>548</v>
      </c>
      <c r="V8522" s="0" t="str">
        <f aca="false">IF(MOD(ROW(),52)=0,1," ")</f>
        <v> </v>
      </c>
    </row>
    <row r="8523" customFormat="false" ht="15" hidden="false" customHeight="false" outlineLevel="0" collapsed="false">
      <c r="A8523" s="0" t="n">
        <v>829</v>
      </c>
      <c r="B8523" s="0" t="n">
        <v>33</v>
      </c>
      <c r="C8523" s="10" t="n">
        <v>1000</v>
      </c>
      <c r="D8523" s="0" t="n">
        <v>3</v>
      </c>
      <c r="E8523" s="1" t="str">
        <f aca="false">CONCATENATE(A8523,B8523,C8523,D8523)</f>
        <v>8293310003</v>
      </c>
      <c r="F8523" s="16" t="n">
        <v>120</v>
      </c>
      <c r="G8523" s="16" t="n">
        <v>133</v>
      </c>
      <c r="H8523" s="16" t="n">
        <v>159</v>
      </c>
      <c r="I8523" s="16" t="n">
        <v>187</v>
      </c>
      <c r="J8523" s="16" t="n">
        <v>226</v>
      </c>
      <c r="K8523" s="16" t="n">
        <v>266</v>
      </c>
      <c r="L8523" s="16" t="n">
        <v>297</v>
      </c>
      <c r="M8523" s="16" t="n">
        <v>332</v>
      </c>
      <c r="N8523" s="16" t="n">
        <v>359</v>
      </c>
      <c r="O8523" s="16" t="n">
        <v>385</v>
      </c>
      <c r="P8523" s="16" t="n">
        <v>412</v>
      </c>
      <c r="Q8523" s="16" t="n">
        <v>438</v>
      </c>
      <c r="R8523" s="16" t="n">
        <v>537</v>
      </c>
      <c r="S8523" s="16" t="n">
        <v>577</v>
      </c>
      <c r="T8523" s="16" t="n">
        <v>617</v>
      </c>
      <c r="U8523" s="16" t="n">
        <v>657</v>
      </c>
      <c r="V8523" s="0" t="str">
        <f aca="false">IF(MOD(ROW(),52)=0,1," ")</f>
        <v> </v>
      </c>
    </row>
    <row r="8524" customFormat="false" ht="15" hidden="false" customHeight="false" outlineLevel="0" collapsed="false">
      <c r="A8524" s="0" t="n">
        <v>829</v>
      </c>
      <c r="B8524" s="0" t="n">
        <v>33</v>
      </c>
      <c r="C8524" s="10" t="n">
        <v>1000</v>
      </c>
      <c r="D8524" s="0" t="n">
        <v>2</v>
      </c>
      <c r="E8524" s="1" t="str">
        <f aca="false">CONCATENATE(A8524,B8524,C8524,D8524)</f>
        <v>8293310002</v>
      </c>
      <c r="F8524" s="16" t="n">
        <v>140</v>
      </c>
      <c r="G8524" s="16" t="n">
        <v>155</v>
      </c>
      <c r="H8524" s="16" t="n">
        <v>186</v>
      </c>
      <c r="I8524" s="16" t="n">
        <v>218</v>
      </c>
      <c r="J8524" s="16" t="n">
        <v>264</v>
      </c>
      <c r="K8524" s="16" t="n">
        <v>311</v>
      </c>
      <c r="L8524" s="16" t="n">
        <v>347</v>
      </c>
      <c r="M8524" s="16" t="n">
        <v>388</v>
      </c>
      <c r="N8524" s="16" t="n">
        <v>419</v>
      </c>
      <c r="O8524" s="16" t="n">
        <v>449</v>
      </c>
      <c r="P8524" s="16" t="n">
        <v>481</v>
      </c>
      <c r="Q8524" s="16" t="n">
        <v>512</v>
      </c>
      <c r="R8524" s="16" t="n">
        <v>627</v>
      </c>
      <c r="S8524" s="16" t="n">
        <v>674</v>
      </c>
      <c r="T8524" s="16" t="n">
        <v>720</v>
      </c>
      <c r="U8524" s="16" t="n">
        <v>767</v>
      </c>
      <c r="V8524" s="0" t="str">
        <f aca="false">IF(MOD(ROW(),52)=0,1," ")</f>
        <v> </v>
      </c>
    </row>
    <row r="8525" customFormat="false" ht="15" hidden="false" customHeight="false" outlineLevel="0" collapsed="false">
      <c r="A8525" s="0" t="n">
        <v>829</v>
      </c>
      <c r="B8525" s="0" t="n">
        <v>33</v>
      </c>
      <c r="C8525" s="10" t="n">
        <v>1000</v>
      </c>
      <c r="D8525" s="0" t="n">
        <v>1</v>
      </c>
      <c r="E8525" s="1" t="str">
        <f aca="false">CONCATENATE(A8525,B8525,C8525,D8525)</f>
        <v>8293310001</v>
      </c>
      <c r="F8525" s="16" t="n">
        <v>159</v>
      </c>
      <c r="G8525" s="16" t="n">
        <v>177</v>
      </c>
      <c r="H8525" s="16" t="n">
        <v>212</v>
      </c>
      <c r="I8525" s="16" t="n">
        <v>249</v>
      </c>
      <c r="J8525" s="16" t="n">
        <v>301</v>
      </c>
      <c r="K8525" s="16" t="n">
        <v>355</v>
      </c>
      <c r="L8525" s="16" t="n">
        <v>397</v>
      </c>
      <c r="M8525" s="16" t="n">
        <v>443</v>
      </c>
      <c r="N8525" s="16" t="n">
        <v>478</v>
      </c>
      <c r="O8525" s="16" t="n">
        <v>513</v>
      </c>
      <c r="P8525" s="16" t="n">
        <v>549</v>
      </c>
      <c r="Q8525" s="16" t="n">
        <v>584</v>
      </c>
      <c r="R8525" s="16" t="n">
        <v>716</v>
      </c>
      <c r="S8525" s="16" t="n">
        <v>769</v>
      </c>
      <c r="T8525" s="16" t="n">
        <v>823</v>
      </c>
      <c r="U8525" s="16" t="n">
        <v>876</v>
      </c>
      <c r="V8525" s="0" t="str">
        <f aca="false">IF(MOD(ROW(),52)=0,1," ")</f>
        <v> </v>
      </c>
    </row>
    <row r="8526" customFormat="false" ht="15" hidden="false" customHeight="false" outlineLevel="0" collapsed="false">
      <c r="A8526" s="0" t="n">
        <v>829</v>
      </c>
      <c r="B8526" s="0" t="n">
        <v>33</v>
      </c>
      <c r="C8526" s="10" t="n">
        <v>1000</v>
      </c>
      <c r="D8526" s="0" t="n">
        <v>0</v>
      </c>
      <c r="E8526" s="1" t="str">
        <f aca="false">CONCATENATE(A8526,B8526,C8526,D8526)</f>
        <v>8293310000</v>
      </c>
      <c r="F8526" s="16" t="n">
        <v>180</v>
      </c>
      <c r="G8526" s="16" t="n">
        <v>199</v>
      </c>
      <c r="H8526" s="16" t="n">
        <v>239</v>
      </c>
      <c r="I8526" s="16" t="n">
        <v>280</v>
      </c>
      <c r="J8526" s="16" t="n">
        <v>339</v>
      </c>
      <c r="K8526" s="16" t="n">
        <v>400</v>
      </c>
      <c r="L8526" s="16" t="n">
        <v>447</v>
      </c>
      <c r="M8526" s="16" t="n">
        <v>499</v>
      </c>
      <c r="N8526" s="16" t="n">
        <v>539</v>
      </c>
      <c r="O8526" s="16" t="n">
        <v>578</v>
      </c>
      <c r="P8526" s="16" t="n">
        <v>619</v>
      </c>
      <c r="Q8526" s="16" t="n">
        <v>658</v>
      </c>
      <c r="R8526" s="16" t="n">
        <v>806</v>
      </c>
      <c r="S8526" s="16" t="n">
        <v>866</v>
      </c>
      <c r="T8526" s="16" t="n">
        <v>926</v>
      </c>
      <c r="U8526" s="16" t="n">
        <v>986</v>
      </c>
      <c r="V8526" s="0" t="str">
        <f aca="false">IF(MOD(ROW(),52)=0,1," ")</f>
        <v> </v>
      </c>
    </row>
    <row r="8527" customFormat="false" ht="15" hidden="false" customHeight="false" outlineLevel="0" collapsed="false">
      <c r="A8527" s="0" t="n">
        <v>829</v>
      </c>
      <c r="B8527" s="0" t="n">
        <v>33</v>
      </c>
      <c r="C8527" s="10" t="n">
        <v>1500</v>
      </c>
      <c r="D8527" s="0" t="n">
        <v>4</v>
      </c>
      <c r="E8527" s="1" t="str">
        <f aca="false">CONCATENATE(A8527,B8527,C8527,D8527)</f>
        <v>8293315004</v>
      </c>
      <c r="F8527" s="16" t="n">
        <v>81</v>
      </c>
      <c r="G8527" s="16" t="n">
        <v>90</v>
      </c>
      <c r="H8527" s="16" t="n">
        <v>108</v>
      </c>
      <c r="I8527" s="16" t="n">
        <v>127</v>
      </c>
      <c r="J8527" s="16" t="n">
        <v>154</v>
      </c>
      <c r="K8527" s="16" t="n">
        <v>181</v>
      </c>
      <c r="L8527" s="16" t="n">
        <v>202</v>
      </c>
      <c r="M8527" s="16" t="n">
        <v>226</v>
      </c>
      <c r="N8527" s="16" t="n">
        <v>244</v>
      </c>
      <c r="O8527" s="16" t="n">
        <v>262</v>
      </c>
      <c r="P8527" s="16" t="n">
        <v>280</v>
      </c>
      <c r="Q8527" s="16" t="n">
        <v>298</v>
      </c>
      <c r="R8527" s="16" t="n">
        <v>365</v>
      </c>
      <c r="S8527" s="16" t="n">
        <v>392</v>
      </c>
      <c r="T8527" s="16" t="n">
        <v>419</v>
      </c>
      <c r="U8527" s="16" t="n">
        <v>446</v>
      </c>
      <c r="V8527" s="0" t="str">
        <f aca="false">IF(MOD(ROW(),52)=0,1," ")</f>
        <v> </v>
      </c>
    </row>
    <row r="8528" customFormat="false" ht="15" hidden="false" customHeight="false" outlineLevel="0" collapsed="false">
      <c r="A8528" s="0" t="n">
        <v>829</v>
      </c>
      <c r="B8528" s="0" t="n">
        <v>33</v>
      </c>
      <c r="C8528" s="10" t="n">
        <v>1500</v>
      </c>
      <c r="D8528" s="0" t="n">
        <v>3</v>
      </c>
      <c r="E8528" s="1" t="str">
        <f aca="false">CONCATENATE(A8528,B8528,C8528,D8528)</f>
        <v>8293315003</v>
      </c>
      <c r="F8528" s="16" t="n">
        <v>97</v>
      </c>
      <c r="G8528" s="16" t="n">
        <v>108</v>
      </c>
      <c r="H8528" s="16" t="n">
        <v>129</v>
      </c>
      <c r="I8528" s="16" t="n">
        <v>152</v>
      </c>
      <c r="J8528" s="16" t="n">
        <v>184</v>
      </c>
      <c r="K8528" s="16" t="n">
        <v>217</v>
      </c>
      <c r="L8528" s="16" t="n">
        <v>242</v>
      </c>
      <c r="M8528" s="16" t="n">
        <v>271</v>
      </c>
      <c r="N8528" s="16" t="n">
        <v>292</v>
      </c>
      <c r="O8528" s="16" t="n">
        <v>314</v>
      </c>
      <c r="P8528" s="16" t="n">
        <v>336</v>
      </c>
      <c r="Q8528" s="16" t="n">
        <v>357</v>
      </c>
      <c r="R8528" s="16" t="n">
        <v>437</v>
      </c>
      <c r="S8528" s="16" t="n">
        <v>470</v>
      </c>
      <c r="T8528" s="16" t="n">
        <v>503</v>
      </c>
      <c r="U8528" s="16" t="n">
        <v>535</v>
      </c>
      <c r="V8528" s="0" t="n">
        <f aca="false">IF(MOD(ROW(),52)=0,1," ")</f>
        <v>1</v>
      </c>
    </row>
    <row r="8529" customFormat="false" ht="15" hidden="false" customHeight="false" outlineLevel="0" collapsed="false">
      <c r="A8529" s="0" t="n">
        <v>829</v>
      </c>
      <c r="B8529" s="0" t="n">
        <v>33</v>
      </c>
      <c r="C8529" s="10" t="n">
        <v>1500</v>
      </c>
      <c r="D8529" s="0" t="n">
        <v>2</v>
      </c>
      <c r="E8529" s="1" t="str">
        <f aca="false">CONCATENATE(A8529,B8529,C8529,D8529)</f>
        <v>8293315002</v>
      </c>
      <c r="F8529" s="16" t="n">
        <v>114</v>
      </c>
      <c r="G8529" s="16" t="n">
        <v>126</v>
      </c>
      <c r="H8529" s="16" t="n">
        <v>151</v>
      </c>
      <c r="I8529" s="16" t="n">
        <v>178</v>
      </c>
      <c r="J8529" s="16" t="n">
        <v>215</v>
      </c>
      <c r="K8529" s="16" t="n">
        <v>253</v>
      </c>
      <c r="L8529" s="16" t="n">
        <v>283</v>
      </c>
      <c r="M8529" s="16" t="n">
        <v>316</v>
      </c>
      <c r="N8529" s="16" t="n">
        <v>341</v>
      </c>
      <c r="O8529" s="16" t="n">
        <v>366</v>
      </c>
      <c r="P8529" s="16" t="n">
        <v>392</v>
      </c>
      <c r="Q8529" s="16" t="n">
        <v>417</v>
      </c>
      <c r="R8529" s="16" t="n">
        <v>511</v>
      </c>
      <c r="S8529" s="16" t="n">
        <v>549</v>
      </c>
      <c r="T8529" s="16" t="n">
        <v>587</v>
      </c>
      <c r="U8529" s="16" t="n">
        <v>625</v>
      </c>
      <c r="V8529" s="0" t="str">
        <f aca="false">IF(MOD(ROW(),52)=0,1," ")</f>
        <v> </v>
      </c>
    </row>
    <row r="8530" customFormat="false" ht="15" hidden="false" customHeight="false" outlineLevel="0" collapsed="false">
      <c r="A8530" s="0" t="n">
        <v>829</v>
      </c>
      <c r="B8530" s="0" t="n">
        <v>33</v>
      </c>
      <c r="C8530" s="10" t="n">
        <v>1500</v>
      </c>
      <c r="D8530" s="0" t="n">
        <v>1</v>
      </c>
      <c r="E8530" s="1" t="str">
        <f aca="false">CONCATENATE(A8530,B8530,C8530,D8530)</f>
        <v>8293315001</v>
      </c>
      <c r="F8530" s="16" t="n">
        <v>130</v>
      </c>
      <c r="G8530" s="16" t="n">
        <v>144</v>
      </c>
      <c r="H8530" s="16" t="n">
        <v>173</v>
      </c>
      <c r="I8530" s="16" t="n">
        <v>203</v>
      </c>
      <c r="J8530" s="16" t="n">
        <v>246</v>
      </c>
      <c r="K8530" s="16" t="n">
        <v>289</v>
      </c>
      <c r="L8530" s="16" t="n">
        <v>323</v>
      </c>
      <c r="M8530" s="16" t="n">
        <v>361</v>
      </c>
      <c r="N8530" s="16" t="n">
        <v>390</v>
      </c>
      <c r="O8530" s="16" t="n">
        <v>418</v>
      </c>
      <c r="P8530" s="16" t="n">
        <v>448</v>
      </c>
      <c r="Q8530" s="16" t="n">
        <v>476</v>
      </c>
      <c r="R8530" s="16" t="n">
        <v>584</v>
      </c>
      <c r="S8530" s="16" t="n">
        <v>627</v>
      </c>
      <c r="T8530" s="16" t="n">
        <v>670</v>
      </c>
      <c r="U8530" s="16" t="n">
        <v>714</v>
      </c>
      <c r="V8530" s="0" t="str">
        <f aca="false">IF(MOD(ROW(),52)=0,1," ")</f>
        <v> </v>
      </c>
    </row>
    <row r="8531" customFormat="false" ht="15" hidden="false" customHeight="false" outlineLevel="0" collapsed="false">
      <c r="A8531" s="0" t="n">
        <v>829</v>
      </c>
      <c r="B8531" s="0" t="n">
        <v>33</v>
      </c>
      <c r="C8531" s="10" t="n">
        <v>1500</v>
      </c>
      <c r="D8531" s="0" t="n">
        <v>0</v>
      </c>
      <c r="E8531" s="1" t="str">
        <f aca="false">CONCATENATE(A8531,B8531,C8531,D8531)</f>
        <v>8293315000</v>
      </c>
      <c r="F8531" s="16" t="n">
        <v>146</v>
      </c>
      <c r="G8531" s="16" t="n">
        <v>162</v>
      </c>
      <c r="H8531" s="16" t="n">
        <v>194</v>
      </c>
      <c r="I8531" s="16" t="n">
        <v>228</v>
      </c>
      <c r="J8531" s="16" t="n">
        <v>277</v>
      </c>
      <c r="K8531" s="16" t="n">
        <v>326</v>
      </c>
      <c r="L8531" s="16" t="n">
        <v>364</v>
      </c>
      <c r="M8531" s="16" t="n">
        <v>407</v>
      </c>
      <c r="N8531" s="16" t="n">
        <v>439</v>
      </c>
      <c r="O8531" s="16" t="n">
        <v>471</v>
      </c>
      <c r="P8531" s="16" t="n">
        <v>504</v>
      </c>
      <c r="Q8531" s="16" t="n">
        <v>536</v>
      </c>
      <c r="R8531" s="16" t="n">
        <v>657</v>
      </c>
      <c r="S8531" s="16" t="n">
        <v>706</v>
      </c>
      <c r="T8531" s="16" t="n">
        <v>755</v>
      </c>
      <c r="U8531" s="16" t="n">
        <v>804</v>
      </c>
      <c r="V8531" s="0" t="str">
        <f aca="false">IF(MOD(ROW(),52)=0,1," ")</f>
        <v> </v>
      </c>
    </row>
    <row r="8532" customFormat="false" ht="15" hidden="false" customHeight="false" outlineLevel="0" collapsed="false">
      <c r="C8532" s="0" t="s">
        <v>14</v>
      </c>
      <c r="D8532" s="0" t="s">
        <v>11</v>
      </c>
      <c r="F8532" s="2" t="s">
        <v>12</v>
      </c>
      <c r="G8532" s="2" t="n">
        <v>5</v>
      </c>
      <c r="H8532" s="2" t="n">
        <v>6</v>
      </c>
      <c r="I8532" s="2" t="n">
        <v>7</v>
      </c>
      <c r="J8532" s="2" t="n">
        <v>8</v>
      </c>
      <c r="K8532" s="2" t="n">
        <v>9</v>
      </c>
      <c r="L8532" s="2" t="n">
        <v>10</v>
      </c>
      <c r="M8532" s="2" t="n">
        <v>11</v>
      </c>
      <c r="N8532" s="2" t="n">
        <v>12</v>
      </c>
      <c r="O8532" s="2" t="n">
        <v>13</v>
      </c>
      <c r="P8532" s="2" t="n">
        <v>14</v>
      </c>
      <c r="Q8532" s="2" t="n">
        <v>15</v>
      </c>
      <c r="R8532" s="2" t="n">
        <v>16</v>
      </c>
      <c r="S8532" s="2" t="n">
        <v>17</v>
      </c>
      <c r="T8532" s="2" t="n">
        <v>18</v>
      </c>
      <c r="U8532" s="2" t="n">
        <v>19</v>
      </c>
      <c r="V8532" s="0" t="str">
        <f aca="false">IF(MOD(ROW(),52)=0,1," ")</f>
        <v> </v>
      </c>
    </row>
    <row r="8533" customFormat="false" ht="15" hidden="false" customHeight="false" outlineLevel="0" collapsed="false">
      <c r="V8533" s="0" t="str">
        <f aca="false">IF(MOD(ROW(),52)=0,1," ")</f>
        <v> </v>
      </c>
    </row>
    <row r="8534" customFormat="false" ht="15" hidden="false" customHeight="false" outlineLevel="0" collapsed="false">
      <c r="C8534" s="7" t="s">
        <v>15</v>
      </c>
      <c r="V8534" s="0" t="str">
        <f aca="false">IF(MOD(ROW(),52)=0,1," ")</f>
        <v> </v>
      </c>
    </row>
    <row r="8535" customFormat="false" ht="15" hidden="false" customHeight="true" outlineLevel="0" collapsed="false">
      <c r="C8535" s="11" t="s">
        <v>16</v>
      </c>
      <c r="D8535" s="11"/>
      <c r="E8535" s="12"/>
      <c r="F8535" s="2" t="s">
        <v>12</v>
      </c>
      <c r="G8535" s="2" t="n">
        <v>5</v>
      </c>
      <c r="H8535" s="2" t="n">
        <v>6</v>
      </c>
      <c r="I8535" s="2" t="n">
        <v>7</v>
      </c>
      <c r="J8535" s="2" t="n">
        <v>8</v>
      </c>
      <c r="K8535" s="2" t="n">
        <v>9</v>
      </c>
      <c r="L8535" s="2" t="n">
        <v>10</v>
      </c>
      <c r="M8535" s="2" t="n">
        <v>11</v>
      </c>
      <c r="N8535" s="2" t="n">
        <v>12</v>
      </c>
      <c r="O8535" s="2" t="n">
        <v>13</v>
      </c>
      <c r="P8535" s="2" t="n">
        <v>14</v>
      </c>
      <c r="Q8535" s="2" t="n">
        <v>15</v>
      </c>
      <c r="R8535" s="2" t="n">
        <v>16</v>
      </c>
      <c r="S8535" s="2" t="n">
        <v>17</v>
      </c>
      <c r="T8535" s="2" t="n">
        <v>18</v>
      </c>
      <c r="U8535" s="2" t="n">
        <v>19</v>
      </c>
      <c r="V8535" s="0" t="str">
        <f aca="false">IF(MOD(ROW(),52)=0,1," ")</f>
        <v> </v>
      </c>
    </row>
    <row r="8536" customFormat="false" ht="15" hidden="false" customHeight="false" outlineLevel="0" collapsed="false">
      <c r="A8536" s="0" t="n">
        <v>829</v>
      </c>
      <c r="B8536" s="0" t="n">
        <v>33</v>
      </c>
      <c r="C8536" s="0" t="n">
        <v>100</v>
      </c>
      <c r="E8536" s="1" t="str">
        <f aca="false">CONCATENATE(A8536,B8536,C8536,D8536)</f>
        <v>82933100</v>
      </c>
      <c r="F8536" s="16" t="n">
        <v>52</v>
      </c>
      <c r="G8536" s="16" t="n">
        <v>67</v>
      </c>
      <c r="H8536" s="16" t="n">
        <v>84</v>
      </c>
      <c r="I8536" s="16" t="n">
        <v>105</v>
      </c>
      <c r="J8536" s="16" t="n">
        <v>133</v>
      </c>
      <c r="K8536" s="16" t="n">
        <v>161</v>
      </c>
      <c r="L8536" s="16" t="n">
        <v>187</v>
      </c>
      <c r="M8536" s="16" t="n">
        <v>213</v>
      </c>
      <c r="N8536" s="16" t="n">
        <v>237</v>
      </c>
      <c r="O8536" s="16" t="n">
        <v>269</v>
      </c>
      <c r="P8536" s="16" t="n">
        <v>299</v>
      </c>
      <c r="Q8536" s="16" t="n">
        <v>326</v>
      </c>
      <c r="R8536" s="16" t="n">
        <v>354</v>
      </c>
      <c r="S8536" s="16" t="n">
        <v>382</v>
      </c>
      <c r="T8536" s="16" t="n">
        <v>409</v>
      </c>
      <c r="U8536" s="16" t="n">
        <v>437</v>
      </c>
      <c r="V8536" s="0" t="str">
        <f aca="false">IF(MOD(ROW(),52)=0,1," ")</f>
        <v> </v>
      </c>
    </row>
    <row r="8537" customFormat="false" ht="15" hidden="false" customHeight="false" outlineLevel="0" collapsed="false">
      <c r="A8537" s="0" t="n">
        <v>829</v>
      </c>
      <c r="B8537" s="0" t="n">
        <v>33</v>
      </c>
      <c r="C8537" s="0" t="n">
        <v>250</v>
      </c>
      <c r="E8537" s="1" t="str">
        <f aca="false">CONCATENATE(A8537,B8537,C8537,D8537)</f>
        <v>82933250</v>
      </c>
      <c r="F8537" s="16" t="n">
        <v>44</v>
      </c>
      <c r="G8537" s="16" t="n">
        <v>56</v>
      </c>
      <c r="H8537" s="16" t="n">
        <v>70</v>
      </c>
      <c r="I8537" s="16" t="n">
        <v>87</v>
      </c>
      <c r="J8537" s="16" t="n">
        <v>110</v>
      </c>
      <c r="K8537" s="16" t="n">
        <v>134</v>
      </c>
      <c r="L8537" s="16" t="n">
        <v>155</v>
      </c>
      <c r="M8537" s="16" t="n">
        <v>177</v>
      </c>
      <c r="N8537" s="16" t="n">
        <v>197</v>
      </c>
      <c r="O8537" s="16" t="n">
        <v>224</v>
      </c>
      <c r="P8537" s="16" t="n">
        <v>248</v>
      </c>
      <c r="Q8537" s="16" t="n">
        <v>271</v>
      </c>
      <c r="R8537" s="16" t="n">
        <v>294</v>
      </c>
      <c r="S8537" s="16" t="n">
        <v>317</v>
      </c>
      <c r="T8537" s="16" t="n">
        <v>340</v>
      </c>
      <c r="U8537" s="16" t="n">
        <v>363</v>
      </c>
      <c r="V8537" s="0" t="str">
        <f aca="false">IF(MOD(ROW(),52)=0,1," ")</f>
        <v> </v>
      </c>
    </row>
    <row r="8538" customFormat="false" ht="15" hidden="false" customHeight="false" outlineLevel="0" collapsed="false">
      <c r="A8538" s="0" t="n">
        <v>829</v>
      </c>
      <c r="B8538" s="0" t="n">
        <v>33</v>
      </c>
      <c r="C8538" s="0" t="n">
        <v>500</v>
      </c>
      <c r="E8538" s="1" t="str">
        <f aca="false">CONCATENATE(A8538,B8538,C8538,D8538)</f>
        <v>82933500</v>
      </c>
      <c r="F8538" s="16" t="n">
        <v>38</v>
      </c>
      <c r="G8538" s="16" t="n">
        <v>48</v>
      </c>
      <c r="H8538" s="16" t="n">
        <v>61</v>
      </c>
      <c r="I8538" s="16" t="n">
        <v>76</v>
      </c>
      <c r="J8538" s="16" t="n">
        <v>96</v>
      </c>
      <c r="K8538" s="16" t="n">
        <v>116</v>
      </c>
      <c r="L8538" s="16" t="n">
        <v>135</v>
      </c>
      <c r="M8538" s="16" t="n">
        <v>154</v>
      </c>
      <c r="N8538" s="16" t="n">
        <v>171</v>
      </c>
      <c r="O8538" s="16" t="n">
        <v>195</v>
      </c>
      <c r="P8538" s="16" t="n">
        <v>216</v>
      </c>
      <c r="Q8538" s="16" t="n">
        <v>236</v>
      </c>
      <c r="R8538" s="16" t="n">
        <v>256</v>
      </c>
      <c r="S8538" s="16" t="n">
        <v>276</v>
      </c>
      <c r="T8538" s="16" t="n">
        <v>296</v>
      </c>
      <c r="U8538" s="16" t="n">
        <v>316</v>
      </c>
      <c r="V8538" s="0" t="str">
        <f aca="false">IF(MOD(ROW(),52)=0,1," ")</f>
        <v> </v>
      </c>
    </row>
    <row r="8539" customFormat="false" ht="15" hidden="false" customHeight="false" outlineLevel="0" collapsed="false">
      <c r="A8539" s="0" t="n">
        <v>829</v>
      </c>
      <c r="B8539" s="0" t="n">
        <v>33</v>
      </c>
      <c r="C8539" s="0" t="n">
        <v>1000</v>
      </c>
      <c r="E8539" s="1" t="str">
        <f aca="false">CONCATENATE(A8539,B8539,C8539,D8539)</f>
        <v>829331000</v>
      </c>
      <c r="F8539" s="16" t="n">
        <v>32</v>
      </c>
      <c r="G8539" s="16" t="n">
        <v>41</v>
      </c>
      <c r="H8539" s="16" t="n">
        <v>52</v>
      </c>
      <c r="I8539" s="16" t="n">
        <v>64</v>
      </c>
      <c r="J8539" s="16" t="n">
        <v>81</v>
      </c>
      <c r="K8539" s="16" t="n">
        <v>98</v>
      </c>
      <c r="L8539" s="16" t="n">
        <v>114</v>
      </c>
      <c r="M8539" s="16" t="n">
        <v>130</v>
      </c>
      <c r="N8539" s="16" t="n">
        <v>144</v>
      </c>
      <c r="O8539" s="16" t="n">
        <v>164</v>
      </c>
      <c r="P8539" s="16" t="n">
        <v>182</v>
      </c>
      <c r="Q8539" s="16" t="n">
        <v>199</v>
      </c>
      <c r="R8539" s="16" t="n">
        <v>216</v>
      </c>
      <c r="S8539" s="16" t="n">
        <v>233</v>
      </c>
      <c r="T8539" s="16" t="n">
        <v>250</v>
      </c>
      <c r="U8539" s="16" t="n">
        <v>267</v>
      </c>
      <c r="V8539" s="0" t="str">
        <f aca="false">IF(MOD(ROW(),52)=0,1," ")</f>
        <v> </v>
      </c>
    </row>
    <row r="8540" customFormat="false" ht="15" hidden="false" customHeight="false" outlineLevel="0" collapsed="false">
      <c r="A8540" s="0" t="n">
        <v>829</v>
      </c>
      <c r="B8540" s="0" t="n">
        <v>33</v>
      </c>
      <c r="C8540" s="0" t="n">
        <v>1500</v>
      </c>
      <c r="E8540" s="1" t="str">
        <f aca="false">CONCATENATE(A8540,B8540,C8540,D8540)</f>
        <v>829331500</v>
      </c>
      <c r="F8540" s="16" t="n">
        <v>29</v>
      </c>
      <c r="G8540" s="16" t="n">
        <v>37</v>
      </c>
      <c r="H8540" s="16" t="n">
        <v>47</v>
      </c>
      <c r="I8540" s="16" t="n">
        <v>58</v>
      </c>
      <c r="J8540" s="16" t="n">
        <v>73</v>
      </c>
      <c r="K8540" s="16" t="n">
        <v>89</v>
      </c>
      <c r="L8540" s="16" t="n">
        <v>104</v>
      </c>
      <c r="M8540" s="16" t="n">
        <v>118</v>
      </c>
      <c r="N8540" s="16" t="n">
        <v>131</v>
      </c>
      <c r="O8540" s="16" t="n">
        <v>149</v>
      </c>
      <c r="P8540" s="16" t="n">
        <v>166</v>
      </c>
      <c r="Q8540" s="16" t="n">
        <v>181</v>
      </c>
      <c r="R8540" s="16" t="n">
        <v>196</v>
      </c>
      <c r="S8540" s="16" t="n">
        <v>211</v>
      </c>
      <c r="T8540" s="16" t="n">
        <v>227</v>
      </c>
      <c r="U8540" s="16" t="n">
        <v>242</v>
      </c>
      <c r="V8540" s="0" t="str">
        <f aca="false">IF(MOD(ROW(),52)=0,1," ")</f>
        <v> </v>
      </c>
    </row>
    <row r="8541" customFormat="false" ht="15" hidden="false" customHeight="false" outlineLevel="0" collapsed="false">
      <c r="V8541" s="0" t="str">
        <f aca="false">IF(MOD(ROW(),52)=0,1," ")</f>
        <v> </v>
      </c>
    </row>
    <row r="8542" customFormat="false" ht="31.5" hidden="false" customHeight="false" outlineLevel="0" collapsed="false">
      <c r="A8542" s="5" t="s">
        <v>17</v>
      </c>
      <c r="V8542" s="0" t="str">
        <f aca="false">IF(MOD(ROW(),52)=0,1," ")</f>
        <v> </v>
      </c>
    </row>
    <row r="8543" customFormat="false" ht="15" hidden="false" customHeight="false" outlineLevel="0" collapsed="false">
      <c r="A8543" s="3" t="s">
        <v>0</v>
      </c>
      <c r="V8543" s="0" t="str">
        <f aca="false">IF(MOD(ROW(),52)=0,1," ")</f>
        <v> </v>
      </c>
    </row>
    <row r="8544" customFormat="false" ht="31.5" hidden="false" customHeight="false" outlineLevel="0" collapsed="false">
      <c r="B8544" s="4" t="n">
        <v>34</v>
      </c>
      <c r="V8544" s="0" t="str">
        <f aca="false">IF(MOD(ROW(),52)=0,1," ")</f>
        <v> </v>
      </c>
    </row>
    <row r="8545" customFormat="false" ht="15" hidden="false" customHeight="false" outlineLevel="0" collapsed="false">
      <c r="A8545" s="0" t="s">
        <v>1</v>
      </c>
      <c r="V8545" s="0" t="str">
        <f aca="false">IF(MOD(ROW(),52)=0,1," ")</f>
        <v> </v>
      </c>
    </row>
    <row r="8546" customFormat="false" ht="31.5" hidden="false" customHeight="false" outlineLevel="0" collapsed="false">
      <c r="A8546" s="5" t="n">
        <v>829</v>
      </c>
      <c r="V8546" s="0" t="str">
        <f aca="false">IF(MOD(ROW(),52)=0,1," ")</f>
        <v> </v>
      </c>
    </row>
    <row r="8547" customFormat="false" ht="15" hidden="false" customHeight="false" outlineLevel="0" collapsed="false">
      <c r="A8547" s="0" t="s">
        <v>2</v>
      </c>
      <c r="C8547" s="3"/>
      <c r="V8547" s="0" t="str">
        <f aca="false">IF(MOD(ROW(),52)=0,1," ")</f>
        <v> </v>
      </c>
    </row>
    <row r="8548" customFormat="false" ht="15" hidden="false" customHeight="false" outlineLevel="0" collapsed="false">
      <c r="A8548" s="6" t="s">
        <v>3</v>
      </c>
      <c r="V8548" s="0" t="str">
        <f aca="false">IF(MOD(ROW(),52)=0,1," ")</f>
        <v> </v>
      </c>
    </row>
    <row r="8549" customFormat="false" ht="15" hidden="false" customHeight="false" outlineLevel="0" collapsed="false">
      <c r="C8549" s="7" t="s">
        <v>4</v>
      </c>
      <c r="V8549" s="0" t="str">
        <f aca="false">IF(MOD(ROW(),52)=0,1," ")</f>
        <v> </v>
      </c>
    </row>
    <row r="8550" customFormat="false" ht="15" hidden="false" customHeight="false" outlineLevel="0" collapsed="false">
      <c r="C8550" s="0" t="s">
        <v>5</v>
      </c>
      <c r="D8550" s="0" t="s">
        <v>6</v>
      </c>
      <c r="F8550" s="2" t="s">
        <v>12</v>
      </c>
      <c r="G8550" s="2" t="n">
        <v>5</v>
      </c>
      <c r="H8550" s="2" t="n">
        <v>6</v>
      </c>
      <c r="I8550" s="2" t="n">
        <v>7</v>
      </c>
      <c r="J8550" s="2" t="n">
        <v>8</v>
      </c>
      <c r="K8550" s="2" t="n">
        <v>9</v>
      </c>
      <c r="L8550" s="2" t="n">
        <v>10</v>
      </c>
      <c r="M8550" s="2" t="n">
        <v>11</v>
      </c>
      <c r="N8550" s="2" t="n">
        <v>12</v>
      </c>
      <c r="O8550" s="2" t="n">
        <v>13</v>
      </c>
      <c r="P8550" s="2" t="n">
        <v>14</v>
      </c>
      <c r="Q8550" s="2" t="n">
        <v>15</v>
      </c>
      <c r="R8550" s="2" t="n">
        <v>16</v>
      </c>
      <c r="S8550" s="2" t="n">
        <v>17</v>
      </c>
      <c r="T8550" s="2" t="n">
        <v>18</v>
      </c>
      <c r="U8550" s="2" t="n">
        <v>19</v>
      </c>
      <c r="V8550" s="0" t="str">
        <f aca="false">IF(MOD(ROW(),52)=0,1," ")</f>
        <v> </v>
      </c>
    </row>
    <row r="8551" customFormat="false" ht="15" hidden="false" customHeight="false" outlineLevel="0" collapsed="false">
      <c r="A8551" s="0" t="n">
        <v>829</v>
      </c>
      <c r="B8551" s="0" t="n">
        <v>34</v>
      </c>
      <c r="C8551" s="0" t="s">
        <v>8</v>
      </c>
      <c r="D8551" s="0" t="n">
        <v>4</v>
      </c>
      <c r="E8551" s="1" t="str">
        <f aca="false">CONCATENATE(A8551,B8551,C8551,D8551)</f>
        <v>829341M4</v>
      </c>
      <c r="F8551" s="16" t="n">
        <v>42</v>
      </c>
      <c r="G8551" s="16" t="n">
        <v>45</v>
      </c>
      <c r="H8551" s="16" t="n">
        <v>48</v>
      </c>
      <c r="I8551" s="16" t="n">
        <v>52</v>
      </c>
      <c r="J8551" s="16" t="n">
        <v>59</v>
      </c>
      <c r="K8551" s="16" t="n">
        <v>67</v>
      </c>
      <c r="L8551" s="16" t="n">
        <v>77</v>
      </c>
      <c r="M8551" s="16" t="n">
        <v>87</v>
      </c>
      <c r="N8551" s="16" t="n">
        <v>97</v>
      </c>
      <c r="O8551" s="16" t="n">
        <v>107</v>
      </c>
      <c r="P8551" s="16" t="n">
        <v>118</v>
      </c>
      <c r="Q8551" s="16" t="n">
        <v>131</v>
      </c>
      <c r="R8551" s="16" t="n">
        <v>145</v>
      </c>
      <c r="S8551" s="16" t="n">
        <v>158</v>
      </c>
      <c r="T8551" s="16" t="n">
        <v>171</v>
      </c>
      <c r="U8551" s="16" t="n">
        <v>184</v>
      </c>
      <c r="V8551" s="0" t="str">
        <f aca="false">IF(MOD(ROW(),52)=0,1," ")</f>
        <v> </v>
      </c>
    </row>
    <row r="8552" customFormat="false" ht="15" hidden="false" customHeight="false" outlineLevel="0" collapsed="false">
      <c r="A8552" s="0" t="n">
        <v>829</v>
      </c>
      <c r="B8552" s="0" t="n">
        <v>34</v>
      </c>
      <c r="C8552" s="0" t="s">
        <v>8</v>
      </c>
      <c r="D8552" s="0" t="n">
        <v>3</v>
      </c>
      <c r="E8552" s="1" t="str">
        <f aca="false">CONCATENATE(A8552,B8552,C8552,D8552)</f>
        <v>829341M3</v>
      </c>
      <c r="F8552" s="16" t="n">
        <v>46</v>
      </c>
      <c r="G8552" s="16" t="n">
        <v>49</v>
      </c>
      <c r="H8552" s="16" t="n">
        <v>53</v>
      </c>
      <c r="I8552" s="16" t="n">
        <v>58</v>
      </c>
      <c r="J8552" s="16" t="n">
        <v>66</v>
      </c>
      <c r="K8552" s="16" t="n">
        <v>75</v>
      </c>
      <c r="L8552" s="16" t="n">
        <v>86</v>
      </c>
      <c r="M8552" s="16" t="n">
        <v>98</v>
      </c>
      <c r="N8552" s="16" t="n">
        <v>109</v>
      </c>
      <c r="O8552" s="16" t="n">
        <v>121</v>
      </c>
      <c r="P8552" s="16" t="n">
        <v>134</v>
      </c>
      <c r="Q8552" s="16" t="n">
        <v>149</v>
      </c>
      <c r="R8552" s="16" t="n">
        <v>164</v>
      </c>
      <c r="S8552" s="16" t="n">
        <v>180</v>
      </c>
      <c r="T8552" s="16" t="n">
        <v>195</v>
      </c>
      <c r="U8552" s="16" t="n">
        <v>210</v>
      </c>
      <c r="V8552" s="0" t="str">
        <f aca="false">IF(MOD(ROW(),52)=0,1," ")</f>
        <v> </v>
      </c>
    </row>
    <row r="8553" customFormat="false" ht="15" hidden="false" customHeight="false" outlineLevel="0" collapsed="false">
      <c r="A8553" s="0" t="n">
        <v>829</v>
      </c>
      <c r="B8553" s="0" t="n">
        <v>34</v>
      </c>
      <c r="C8553" s="0" t="s">
        <v>8</v>
      </c>
      <c r="D8553" s="0" t="n">
        <v>2</v>
      </c>
      <c r="E8553" s="1" t="str">
        <f aca="false">CONCATENATE(A8553,B8553,C8553,D8553)</f>
        <v>829341M2</v>
      </c>
      <c r="F8553" s="16" t="n">
        <v>50</v>
      </c>
      <c r="G8553" s="16" t="n">
        <v>54</v>
      </c>
      <c r="H8553" s="16" t="n">
        <v>58</v>
      </c>
      <c r="I8553" s="16" t="n">
        <v>64</v>
      </c>
      <c r="J8553" s="16" t="n">
        <v>72</v>
      </c>
      <c r="K8553" s="16" t="n">
        <v>83</v>
      </c>
      <c r="L8553" s="16" t="n">
        <v>96</v>
      </c>
      <c r="M8553" s="16" t="n">
        <v>109</v>
      </c>
      <c r="N8553" s="16" t="n">
        <v>122</v>
      </c>
      <c r="O8553" s="16" t="n">
        <v>135</v>
      </c>
      <c r="P8553" s="16" t="n">
        <v>150</v>
      </c>
      <c r="Q8553" s="16" t="n">
        <v>167</v>
      </c>
      <c r="R8553" s="16" t="n">
        <v>184</v>
      </c>
      <c r="S8553" s="16" t="n">
        <v>201</v>
      </c>
      <c r="T8553" s="16" t="n">
        <v>218</v>
      </c>
      <c r="U8553" s="16" t="n">
        <v>235</v>
      </c>
      <c r="V8553" s="0" t="str">
        <f aca="false">IF(MOD(ROW(),52)=0,1," ")</f>
        <v> </v>
      </c>
    </row>
    <row r="8554" customFormat="false" ht="15" hidden="false" customHeight="false" outlineLevel="0" collapsed="false">
      <c r="A8554" s="0" t="n">
        <v>829</v>
      </c>
      <c r="B8554" s="0" t="n">
        <v>34</v>
      </c>
      <c r="C8554" s="0" t="s">
        <v>8</v>
      </c>
      <c r="D8554" s="0" t="n">
        <v>1</v>
      </c>
      <c r="E8554" s="1" t="str">
        <f aca="false">CONCATENATE(A8554,B8554,C8554,D8554)</f>
        <v>829341M1</v>
      </c>
      <c r="F8554" s="16" t="n">
        <v>54</v>
      </c>
      <c r="G8554" s="16" t="n">
        <v>58</v>
      </c>
      <c r="H8554" s="16" t="n">
        <v>63</v>
      </c>
      <c r="I8554" s="16" t="n">
        <v>70</v>
      </c>
      <c r="J8554" s="16" t="n">
        <v>79</v>
      </c>
      <c r="K8554" s="16" t="n">
        <v>90</v>
      </c>
      <c r="L8554" s="16" t="n">
        <v>105</v>
      </c>
      <c r="M8554" s="16" t="n">
        <v>119</v>
      </c>
      <c r="N8554" s="16" t="n">
        <v>134</v>
      </c>
      <c r="O8554" s="16" t="n">
        <v>149</v>
      </c>
      <c r="P8554" s="16" t="n">
        <v>165</v>
      </c>
      <c r="Q8554" s="16" t="n">
        <v>184</v>
      </c>
      <c r="R8554" s="16" t="n">
        <v>204</v>
      </c>
      <c r="S8554" s="16" t="n">
        <v>223</v>
      </c>
      <c r="T8554" s="16" t="n">
        <v>242</v>
      </c>
      <c r="U8554" s="16" t="n">
        <v>261</v>
      </c>
      <c r="V8554" s="0" t="str">
        <f aca="false">IF(MOD(ROW(),52)=0,1," ")</f>
        <v> </v>
      </c>
    </row>
    <row r="8555" customFormat="false" ht="15" hidden="false" customHeight="false" outlineLevel="0" collapsed="false">
      <c r="A8555" s="0" t="n">
        <v>829</v>
      </c>
      <c r="B8555" s="0" t="n">
        <v>34</v>
      </c>
      <c r="C8555" s="0" t="s">
        <v>8</v>
      </c>
      <c r="D8555" s="0" t="n">
        <v>0</v>
      </c>
      <c r="E8555" s="1" t="str">
        <f aca="false">CONCATENATE(A8555,B8555,C8555,D8555)</f>
        <v>829341M0</v>
      </c>
      <c r="F8555" s="16" t="n">
        <v>59</v>
      </c>
      <c r="G8555" s="16" t="n">
        <v>63</v>
      </c>
      <c r="H8555" s="16" t="n">
        <v>68</v>
      </c>
      <c r="I8555" s="16" t="n">
        <v>75</v>
      </c>
      <c r="J8555" s="16" t="n">
        <v>86</v>
      </c>
      <c r="K8555" s="16" t="n">
        <v>98</v>
      </c>
      <c r="L8555" s="16" t="n">
        <v>114</v>
      </c>
      <c r="M8555" s="16" t="n">
        <v>130</v>
      </c>
      <c r="N8555" s="16" t="n">
        <v>146</v>
      </c>
      <c r="O8555" s="16" t="n">
        <v>162</v>
      </c>
      <c r="P8555" s="16" t="n">
        <v>181</v>
      </c>
      <c r="Q8555" s="16" t="n">
        <v>202</v>
      </c>
      <c r="R8555" s="16" t="n">
        <v>223</v>
      </c>
      <c r="S8555" s="16" t="n">
        <v>244</v>
      </c>
      <c r="T8555" s="16" t="n">
        <v>265</v>
      </c>
      <c r="U8555" s="16" t="n">
        <v>286</v>
      </c>
      <c r="V8555" s="0" t="str">
        <f aca="false">IF(MOD(ROW(),52)=0,1," ")</f>
        <v> </v>
      </c>
    </row>
    <row r="8556" customFormat="false" ht="15" hidden="false" customHeight="false" outlineLevel="0" collapsed="false">
      <c r="A8556" s="0" t="n">
        <v>829</v>
      </c>
      <c r="B8556" s="0" t="n">
        <v>34</v>
      </c>
      <c r="C8556" s="0" t="s">
        <v>9</v>
      </c>
      <c r="D8556" s="0" t="n">
        <v>4</v>
      </c>
      <c r="E8556" s="1" t="str">
        <f aca="false">CONCATENATE(A8556,B8556,C8556,D8556)</f>
        <v>829342M4</v>
      </c>
      <c r="F8556" s="2" t="n">
        <f aca="false">F8551+8</f>
        <v>50</v>
      </c>
      <c r="G8556" s="2" t="n">
        <f aca="false">G8551+8</f>
        <v>53</v>
      </c>
      <c r="H8556" s="2" t="n">
        <f aca="false">H8551+8</f>
        <v>56</v>
      </c>
      <c r="I8556" s="2" t="n">
        <f aca="false">I8551+8</f>
        <v>60</v>
      </c>
      <c r="J8556" s="2" t="n">
        <f aca="false">J8551+8</f>
        <v>67</v>
      </c>
      <c r="K8556" s="2" t="n">
        <f aca="false">K8551+8</f>
        <v>75</v>
      </c>
      <c r="L8556" s="2" t="n">
        <f aca="false">L8551+8</f>
        <v>85</v>
      </c>
      <c r="M8556" s="2" t="n">
        <f aca="false">M8551+8</f>
        <v>95</v>
      </c>
      <c r="N8556" s="2" t="n">
        <f aca="false">N8551+8</f>
        <v>105</v>
      </c>
      <c r="O8556" s="2" t="n">
        <f aca="false">O8551+8</f>
        <v>115</v>
      </c>
      <c r="P8556" s="2" t="n">
        <f aca="false">P8551+8</f>
        <v>126</v>
      </c>
      <c r="Q8556" s="2" t="n">
        <f aca="false">Q8551+8</f>
        <v>139</v>
      </c>
      <c r="R8556" s="2" t="n">
        <f aca="false">R8551+8</f>
        <v>153</v>
      </c>
      <c r="S8556" s="2" t="n">
        <f aca="false">S8551+8</f>
        <v>166</v>
      </c>
      <c r="T8556" s="2" t="n">
        <f aca="false">T8551+8</f>
        <v>179</v>
      </c>
      <c r="U8556" s="2" t="n">
        <f aca="false">U8551+8</f>
        <v>192</v>
      </c>
      <c r="V8556" s="0" t="str">
        <f aca="false">IF(MOD(ROW(),52)=0,1," ")</f>
        <v> </v>
      </c>
    </row>
    <row r="8557" customFormat="false" ht="15" hidden="false" customHeight="false" outlineLevel="0" collapsed="false">
      <c r="A8557" s="0" t="n">
        <v>829</v>
      </c>
      <c r="B8557" s="0" t="n">
        <v>34</v>
      </c>
      <c r="C8557" s="0" t="s">
        <v>9</v>
      </c>
      <c r="D8557" s="0" t="n">
        <v>3</v>
      </c>
      <c r="E8557" s="1" t="str">
        <f aca="false">CONCATENATE(A8557,B8557,C8557,D8557)</f>
        <v>829342M3</v>
      </c>
      <c r="F8557" s="2" t="n">
        <f aca="false">F8552+8</f>
        <v>54</v>
      </c>
      <c r="G8557" s="2" t="n">
        <f aca="false">G8552+8</f>
        <v>57</v>
      </c>
      <c r="H8557" s="2" t="n">
        <f aca="false">H8552+8</f>
        <v>61</v>
      </c>
      <c r="I8557" s="2" t="n">
        <f aca="false">I8552+8</f>
        <v>66</v>
      </c>
      <c r="J8557" s="2" t="n">
        <f aca="false">J8552+8</f>
        <v>74</v>
      </c>
      <c r="K8557" s="2" t="n">
        <f aca="false">K8552+8</f>
        <v>83</v>
      </c>
      <c r="L8557" s="2" t="n">
        <f aca="false">L8552+8</f>
        <v>94</v>
      </c>
      <c r="M8557" s="2" t="n">
        <f aca="false">M8552+8</f>
        <v>106</v>
      </c>
      <c r="N8557" s="2" t="n">
        <f aca="false">N8552+8</f>
        <v>117</v>
      </c>
      <c r="O8557" s="2" t="n">
        <f aca="false">O8552+8</f>
        <v>129</v>
      </c>
      <c r="P8557" s="2" t="n">
        <f aca="false">P8552+8</f>
        <v>142</v>
      </c>
      <c r="Q8557" s="2" t="n">
        <f aca="false">Q8552+8</f>
        <v>157</v>
      </c>
      <c r="R8557" s="2" t="n">
        <f aca="false">R8552+8</f>
        <v>172</v>
      </c>
      <c r="S8557" s="2" t="n">
        <f aca="false">S8552+8</f>
        <v>188</v>
      </c>
      <c r="T8557" s="2" t="n">
        <f aca="false">T8552+8</f>
        <v>203</v>
      </c>
      <c r="U8557" s="2" t="n">
        <f aca="false">U8552+8</f>
        <v>218</v>
      </c>
      <c r="V8557" s="0" t="str">
        <f aca="false">IF(MOD(ROW(),52)=0,1," ")</f>
        <v> </v>
      </c>
    </row>
    <row r="8558" customFormat="false" ht="15" hidden="false" customHeight="false" outlineLevel="0" collapsed="false">
      <c r="A8558" s="0" t="n">
        <v>829</v>
      </c>
      <c r="B8558" s="0" t="n">
        <v>34</v>
      </c>
      <c r="C8558" s="0" t="s">
        <v>9</v>
      </c>
      <c r="D8558" s="0" t="n">
        <v>2</v>
      </c>
      <c r="E8558" s="1" t="str">
        <f aca="false">CONCATENATE(A8558,B8558,C8558,D8558)</f>
        <v>829342M2</v>
      </c>
      <c r="F8558" s="2" t="n">
        <f aca="false">F8553+8</f>
        <v>58</v>
      </c>
      <c r="G8558" s="2" t="n">
        <f aca="false">G8553+8</f>
        <v>62</v>
      </c>
      <c r="H8558" s="2" t="n">
        <f aca="false">H8553+8</f>
        <v>66</v>
      </c>
      <c r="I8558" s="2" t="n">
        <f aca="false">I8553+8</f>
        <v>72</v>
      </c>
      <c r="J8558" s="2" t="n">
        <f aca="false">J8553+8</f>
        <v>80</v>
      </c>
      <c r="K8558" s="2" t="n">
        <f aca="false">K8553+8</f>
        <v>91</v>
      </c>
      <c r="L8558" s="2" t="n">
        <f aca="false">L8553+8</f>
        <v>104</v>
      </c>
      <c r="M8558" s="2" t="n">
        <f aca="false">M8553+8</f>
        <v>117</v>
      </c>
      <c r="N8558" s="2" t="n">
        <f aca="false">N8553+8</f>
        <v>130</v>
      </c>
      <c r="O8558" s="2" t="n">
        <f aca="false">O8553+8</f>
        <v>143</v>
      </c>
      <c r="P8558" s="2" t="n">
        <f aca="false">P8553+8</f>
        <v>158</v>
      </c>
      <c r="Q8558" s="2" t="n">
        <f aca="false">Q8553+8</f>
        <v>175</v>
      </c>
      <c r="R8558" s="2" t="n">
        <f aca="false">R8553+8</f>
        <v>192</v>
      </c>
      <c r="S8558" s="2" t="n">
        <f aca="false">S8553+8</f>
        <v>209</v>
      </c>
      <c r="T8558" s="2" t="n">
        <f aca="false">T8553+8</f>
        <v>226</v>
      </c>
      <c r="U8558" s="2" t="n">
        <f aca="false">U8553+8</f>
        <v>243</v>
      </c>
      <c r="V8558" s="0" t="str">
        <f aca="false">IF(MOD(ROW(),52)=0,1," ")</f>
        <v> </v>
      </c>
    </row>
    <row r="8559" customFormat="false" ht="15" hidden="false" customHeight="false" outlineLevel="0" collapsed="false">
      <c r="A8559" s="0" t="n">
        <v>829</v>
      </c>
      <c r="B8559" s="0" t="n">
        <v>34</v>
      </c>
      <c r="C8559" s="0" t="s">
        <v>9</v>
      </c>
      <c r="D8559" s="0" t="n">
        <v>1</v>
      </c>
      <c r="E8559" s="1" t="str">
        <f aca="false">CONCATENATE(A8559,B8559,C8559,D8559)</f>
        <v>829342M1</v>
      </c>
      <c r="F8559" s="2" t="n">
        <f aca="false">F8554+8</f>
        <v>62</v>
      </c>
      <c r="G8559" s="2" t="n">
        <f aca="false">G8554+8</f>
        <v>66</v>
      </c>
      <c r="H8559" s="2" t="n">
        <f aca="false">H8554+8</f>
        <v>71</v>
      </c>
      <c r="I8559" s="2" t="n">
        <f aca="false">I8554+8</f>
        <v>78</v>
      </c>
      <c r="J8559" s="2" t="n">
        <f aca="false">J8554+8</f>
        <v>87</v>
      </c>
      <c r="K8559" s="2" t="n">
        <f aca="false">K8554+8</f>
        <v>98</v>
      </c>
      <c r="L8559" s="2" t="n">
        <f aca="false">L8554+8</f>
        <v>113</v>
      </c>
      <c r="M8559" s="2" t="n">
        <f aca="false">M8554+8</f>
        <v>127</v>
      </c>
      <c r="N8559" s="2" t="n">
        <f aca="false">N8554+8</f>
        <v>142</v>
      </c>
      <c r="O8559" s="2" t="n">
        <f aca="false">O8554+8</f>
        <v>157</v>
      </c>
      <c r="P8559" s="2" t="n">
        <f aca="false">P8554+8</f>
        <v>173</v>
      </c>
      <c r="Q8559" s="2" t="n">
        <f aca="false">Q8554+8</f>
        <v>192</v>
      </c>
      <c r="R8559" s="2" t="n">
        <f aca="false">R8554+8</f>
        <v>212</v>
      </c>
      <c r="S8559" s="2" t="n">
        <f aca="false">S8554+8</f>
        <v>231</v>
      </c>
      <c r="T8559" s="2" t="n">
        <f aca="false">T8554+8</f>
        <v>250</v>
      </c>
      <c r="U8559" s="2" t="n">
        <f aca="false">U8554+8</f>
        <v>269</v>
      </c>
      <c r="V8559" s="0" t="str">
        <f aca="false">IF(MOD(ROW(),52)=0,1," ")</f>
        <v> </v>
      </c>
    </row>
    <row r="8560" customFormat="false" ht="15" hidden="false" customHeight="false" outlineLevel="0" collapsed="false">
      <c r="A8560" s="0" t="n">
        <v>829</v>
      </c>
      <c r="B8560" s="0" t="n">
        <v>34</v>
      </c>
      <c r="C8560" s="0" t="s">
        <v>9</v>
      </c>
      <c r="D8560" s="0" t="n">
        <v>0</v>
      </c>
      <c r="E8560" s="1" t="str">
        <f aca="false">CONCATENATE(A8560,B8560,C8560,D8560)</f>
        <v>829342M0</v>
      </c>
      <c r="F8560" s="2" t="n">
        <f aca="false">F8555+8</f>
        <v>67</v>
      </c>
      <c r="G8560" s="2" t="n">
        <f aca="false">G8555+8</f>
        <v>71</v>
      </c>
      <c r="H8560" s="2" t="n">
        <f aca="false">H8555+8</f>
        <v>76</v>
      </c>
      <c r="I8560" s="2" t="n">
        <f aca="false">I8555+8</f>
        <v>83</v>
      </c>
      <c r="J8560" s="2" t="n">
        <f aca="false">J8555+8</f>
        <v>94</v>
      </c>
      <c r="K8560" s="2" t="n">
        <f aca="false">K8555+8</f>
        <v>106</v>
      </c>
      <c r="L8560" s="2" t="n">
        <f aca="false">L8555+8</f>
        <v>122</v>
      </c>
      <c r="M8560" s="2" t="n">
        <f aca="false">M8555+8</f>
        <v>138</v>
      </c>
      <c r="N8560" s="2" t="n">
        <f aca="false">N8555+8</f>
        <v>154</v>
      </c>
      <c r="O8560" s="2" t="n">
        <f aca="false">O8555+8</f>
        <v>170</v>
      </c>
      <c r="P8560" s="2" t="n">
        <f aca="false">P8555+8</f>
        <v>189</v>
      </c>
      <c r="Q8560" s="2" t="n">
        <f aca="false">Q8555+8</f>
        <v>210</v>
      </c>
      <c r="R8560" s="2" t="n">
        <f aca="false">R8555+8</f>
        <v>231</v>
      </c>
      <c r="S8560" s="2" t="n">
        <f aca="false">S8555+8</f>
        <v>252</v>
      </c>
      <c r="T8560" s="2" t="n">
        <f aca="false">T8555+8</f>
        <v>273</v>
      </c>
      <c r="U8560" s="2" t="n">
        <f aca="false">U8555+8</f>
        <v>294</v>
      </c>
      <c r="V8560" s="0" t="str">
        <f aca="false">IF(MOD(ROW(),52)=0,1," ")</f>
        <v> </v>
      </c>
    </row>
    <row r="8561" customFormat="false" ht="15" hidden="false" customHeight="false" outlineLevel="0" collapsed="false">
      <c r="C8561" s="0" t="s">
        <v>10</v>
      </c>
      <c r="D8561" s="0" t="s">
        <v>11</v>
      </c>
      <c r="F8561" s="2" t="s">
        <v>12</v>
      </c>
      <c r="G8561" s="2" t="n">
        <v>5</v>
      </c>
      <c r="H8561" s="2" t="n">
        <v>6</v>
      </c>
      <c r="I8561" s="2" t="n">
        <v>7</v>
      </c>
      <c r="J8561" s="2" t="n">
        <v>8</v>
      </c>
      <c r="K8561" s="2" t="n">
        <v>9</v>
      </c>
      <c r="L8561" s="2" t="n">
        <v>10</v>
      </c>
      <c r="M8561" s="2" t="n">
        <v>11</v>
      </c>
      <c r="N8561" s="2" t="n">
        <v>12</v>
      </c>
      <c r="O8561" s="2" t="n">
        <v>13</v>
      </c>
      <c r="P8561" s="2" t="n">
        <v>14</v>
      </c>
      <c r="Q8561" s="2" t="n">
        <v>15</v>
      </c>
      <c r="R8561" s="2" t="n">
        <v>16</v>
      </c>
      <c r="S8561" s="2" t="n">
        <v>17</v>
      </c>
      <c r="T8561" s="2" t="n">
        <v>18</v>
      </c>
      <c r="U8561" s="2" t="n">
        <v>19</v>
      </c>
      <c r="V8561" s="0" t="str">
        <f aca="false">IF(MOD(ROW(),52)=0,1," ")</f>
        <v> </v>
      </c>
    </row>
    <row r="8562" customFormat="false" ht="15" hidden="false" customHeight="false" outlineLevel="0" collapsed="false">
      <c r="V8562" s="0" t="str">
        <f aca="false">IF(MOD(ROW(),52)=0,1," ")</f>
        <v> </v>
      </c>
    </row>
    <row r="8563" customFormat="false" ht="15" hidden="false" customHeight="false" outlineLevel="0" collapsed="false">
      <c r="C8563" s="0" t="s">
        <v>13</v>
      </c>
      <c r="D8563" s="0" t="s">
        <v>6</v>
      </c>
      <c r="F8563" s="2" t="s">
        <v>12</v>
      </c>
      <c r="G8563" s="2" t="n">
        <v>5</v>
      </c>
      <c r="H8563" s="2" t="n">
        <v>6</v>
      </c>
      <c r="I8563" s="2" t="n">
        <v>7</v>
      </c>
      <c r="J8563" s="2" t="n">
        <v>8</v>
      </c>
      <c r="K8563" s="2" t="n">
        <v>9</v>
      </c>
      <c r="L8563" s="2" t="n">
        <v>10</v>
      </c>
      <c r="M8563" s="2" t="n">
        <v>11</v>
      </c>
      <c r="N8563" s="2" t="n">
        <v>12</v>
      </c>
      <c r="O8563" s="2" t="n">
        <v>13</v>
      </c>
      <c r="P8563" s="2" t="n">
        <v>14</v>
      </c>
      <c r="Q8563" s="2" t="n">
        <v>15</v>
      </c>
      <c r="R8563" s="2" t="n">
        <v>16</v>
      </c>
      <c r="S8563" s="2" t="n">
        <v>17</v>
      </c>
      <c r="T8563" s="2" t="n">
        <v>18</v>
      </c>
      <c r="U8563" s="2" t="n">
        <v>19</v>
      </c>
      <c r="V8563" s="0" t="str">
        <f aca="false">IF(MOD(ROW(),52)=0,1," ")</f>
        <v> </v>
      </c>
    </row>
    <row r="8564" customFormat="false" ht="15" hidden="false" customHeight="false" outlineLevel="0" collapsed="false">
      <c r="A8564" s="0" t="n">
        <v>829</v>
      </c>
      <c r="B8564" s="0" t="n">
        <v>34</v>
      </c>
      <c r="C8564" s="0" t="n">
        <v>250</v>
      </c>
      <c r="D8564" s="0" t="n">
        <v>4</v>
      </c>
      <c r="E8564" s="1" t="str">
        <f aca="false">CONCATENATE(A8564,B8564,C8564,D8564)</f>
        <v>829342504</v>
      </c>
      <c r="F8564" s="16" t="n">
        <v>166</v>
      </c>
      <c r="G8564" s="16" t="n">
        <v>184</v>
      </c>
      <c r="H8564" s="16" t="n">
        <v>221</v>
      </c>
      <c r="I8564" s="16" t="n">
        <v>259</v>
      </c>
      <c r="J8564" s="16" t="n">
        <v>314</v>
      </c>
      <c r="K8564" s="16" t="n">
        <v>370</v>
      </c>
      <c r="L8564" s="16" t="n">
        <v>413</v>
      </c>
      <c r="M8564" s="16" t="n">
        <v>462</v>
      </c>
      <c r="N8564" s="16" t="n">
        <v>498</v>
      </c>
      <c r="O8564" s="16" t="n">
        <v>535</v>
      </c>
      <c r="P8564" s="16" t="n">
        <v>572</v>
      </c>
      <c r="Q8564" s="16" t="n">
        <v>609</v>
      </c>
      <c r="R8564" s="16" t="n">
        <v>746</v>
      </c>
      <c r="S8564" s="16" t="n">
        <v>802</v>
      </c>
      <c r="T8564" s="16" t="n">
        <v>857</v>
      </c>
      <c r="U8564" s="16" t="n">
        <v>913</v>
      </c>
      <c r="V8564" s="0" t="str">
        <f aca="false">IF(MOD(ROW(),52)=0,1," ")</f>
        <v> </v>
      </c>
    </row>
    <row r="8565" customFormat="false" ht="15" hidden="false" customHeight="false" outlineLevel="0" collapsed="false">
      <c r="A8565" s="0" t="n">
        <v>829</v>
      </c>
      <c r="B8565" s="0" t="n">
        <v>34</v>
      </c>
      <c r="C8565" s="0" t="n">
        <v>250</v>
      </c>
      <c r="D8565" s="0" t="n">
        <v>3</v>
      </c>
      <c r="E8565" s="1" t="str">
        <f aca="false">CONCATENATE(A8565,B8565,C8565,D8565)</f>
        <v>829342503</v>
      </c>
      <c r="F8565" s="16" t="n">
        <v>199</v>
      </c>
      <c r="G8565" s="16" t="n">
        <v>221</v>
      </c>
      <c r="H8565" s="16" t="n">
        <v>265</v>
      </c>
      <c r="I8565" s="16" t="n">
        <v>311</v>
      </c>
      <c r="J8565" s="16" t="n">
        <v>377</v>
      </c>
      <c r="K8565" s="16" t="n">
        <v>443</v>
      </c>
      <c r="L8565" s="16" t="n">
        <v>496</v>
      </c>
      <c r="M8565" s="16" t="n">
        <v>554</v>
      </c>
      <c r="N8565" s="16" t="n">
        <v>598</v>
      </c>
      <c r="O8565" s="16" t="n">
        <v>641</v>
      </c>
      <c r="P8565" s="16" t="n">
        <v>686</v>
      </c>
      <c r="Q8565" s="16" t="n">
        <v>730</v>
      </c>
      <c r="R8565" s="16" t="n">
        <v>895</v>
      </c>
      <c r="S8565" s="16" t="n">
        <v>961</v>
      </c>
      <c r="T8565" s="16" t="n">
        <v>1028</v>
      </c>
      <c r="U8565" s="16" t="n">
        <v>1094</v>
      </c>
      <c r="V8565" s="0" t="str">
        <f aca="false">IF(MOD(ROW(),52)=0,1," ")</f>
        <v> </v>
      </c>
    </row>
    <row r="8566" customFormat="false" ht="15" hidden="false" customHeight="false" outlineLevel="0" collapsed="false">
      <c r="A8566" s="0" t="n">
        <v>829</v>
      </c>
      <c r="B8566" s="0" t="n">
        <v>34</v>
      </c>
      <c r="C8566" s="0" t="n">
        <v>250</v>
      </c>
      <c r="D8566" s="0" t="n">
        <v>2</v>
      </c>
      <c r="E8566" s="1" t="str">
        <f aca="false">CONCATENATE(A8566,B8566,C8566,D8566)</f>
        <v>829342502</v>
      </c>
      <c r="F8566" s="16" t="n">
        <v>233</v>
      </c>
      <c r="G8566" s="16" t="n">
        <v>258</v>
      </c>
      <c r="H8566" s="16" t="n">
        <v>309</v>
      </c>
      <c r="I8566" s="16" t="n">
        <v>363</v>
      </c>
      <c r="J8566" s="16" t="n">
        <v>440</v>
      </c>
      <c r="K8566" s="16" t="n">
        <v>518</v>
      </c>
      <c r="L8566" s="16" t="n">
        <v>579</v>
      </c>
      <c r="M8566" s="16" t="n">
        <v>647</v>
      </c>
      <c r="N8566" s="16" t="n">
        <v>698</v>
      </c>
      <c r="O8566" s="16" t="n">
        <v>749</v>
      </c>
      <c r="P8566" s="16" t="n">
        <v>802</v>
      </c>
      <c r="Q8566" s="16" t="n">
        <v>853</v>
      </c>
      <c r="R8566" s="16" t="n">
        <v>1045</v>
      </c>
      <c r="S8566" s="16" t="n">
        <v>1123</v>
      </c>
      <c r="T8566" s="16" t="n">
        <v>1201</v>
      </c>
      <c r="U8566" s="16" t="n">
        <v>1278</v>
      </c>
      <c r="V8566" s="0" t="str">
        <f aca="false">IF(MOD(ROW(),52)=0,1," ")</f>
        <v> </v>
      </c>
    </row>
    <row r="8567" customFormat="false" ht="15" hidden="false" customHeight="false" outlineLevel="0" collapsed="false">
      <c r="A8567" s="0" t="n">
        <v>829</v>
      </c>
      <c r="B8567" s="0" t="n">
        <v>34</v>
      </c>
      <c r="C8567" s="0" t="n">
        <v>250</v>
      </c>
      <c r="D8567" s="0" t="n">
        <v>1</v>
      </c>
      <c r="E8567" s="1" t="str">
        <f aca="false">CONCATENATE(A8567,B8567,C8567,D8567)</f>
        <v>829342501</v>
      </c>
      <c r="F8567" s="16" t="n">
        <v>266</v>
      </c>
      <c r="G8567" s="16" t="n">
        <v>295</v>
      </c>
      <c r="H8567" s="16" t="n">
        <v>353</v>
      </c>
      <c r="I8567" s="16" t="n">
        <v>415</v>
      </c>
      <c r="J8567" s="16" t="n">
        <v>502</v>
      </c>
      <c r="K8567" s="16" t="n">
        <v>591</v>
      </c>
      <c r="L8567" s="16" t="n">
        <v>661</v>
      </c>
      <c r="M8567" s="16" t="n">
        <v>739</v>
      </c>
      <c r="N8567" s="16" t="n">
        <v>797</v>
      </c>
      <c r="O8567" s="16" t="n">
        <v>856</v>
      </c>
      <c r="P8567" s="16" t="n">
        <v>916</v>
      </c>
      <c r="Q8567" s="16" t="n">
        <v>974</v>
      </c>
      <c r="R8567" s="16" t="n">
        <v>1193</v>
      </c>
      <c r="S8567" s="16" t="n">
        <v>1282</v>
      </c>
      <c r="T8567" s="16" t="n">
        <v>1371</v>
      </c>
      <c r="U8567" s="16" t="n">
        <v>1460</v>
      </c>
      <c r="V8567" s="0" t="str">
        <f aca="false">IF(MOD(ROW(),52)=0,1," ")</f>
        <v> </v>
      </c>
    </row>
    <row r="8568" customFormat="false" ht="15" hidden="false" customHeight="false" outlineLevel="0" collapsed="false">
      <c r="A8568" s="0" t="n">
        <v>829</v>
      </c>
      <c r="B8568" s="0" t="n">
        <v>34</v>
      </c>
      <c r="C8568" s="0" t="n">
        <v>250</v>
      </c>
      <c r="D8568" s="0" t="n">
        <v>0</v>
      </c>
      <c r="E8568" s="1" t="str">
        <f aca="false">CONCATENATE(A8568,B8568,C8568,D8568)</f>
        <v>829342500</v>
      </c>
      <c r="F8568" s="16" t="n">
        <v>299</v>
      </c>
      <c r="G8568" s="16" t="n">
        <v>332</v>
      </c>
      <c r="H8568" s="16" t="n">
        <v>398</v>
      </c>
      <c r="I8568" s="16" t="n">
        <v>467</v>
      </c>
      <c r="J8568" s="16" t="n">
        <v>566</v>
      </c>
      <c r="K8568" s="16" t="n">
        <v>666</v>
      </c>
      <c r="L8568" s="16" t="n">
        <v>744</v>
      </c>
      <c r="M8568" s="16" t="n">
        <v>832</v>
      </c>
      <c r="N8568" s="16" t="n">
        <v>898</v>
      </c>
      <c r="O8568" s="16" t="n">
        <v>963</v>
      </c>
      <c r="P8568" s="16" t="n">
        <v>1031</v>
      </c>
      <c r="Q8568" s="16" t="n">
        <v>1097</v>
      </c>
      <c r="R8568" s="16" t="n">
        <v>1344</v>
      </c>
      <c r="S8568" s="16" t="n">
        <v>1444</v>
      </c>
      <c r="T8568" s="16" t="n">
        <v>1544</v>
      </c>
      <c r="U8568" s="16" t="n">
        <v>1644</v>
      </c>
      <c r="V8568" s="0" t="str">
        <f aca="false">IF(MOD(ROW(),52)=0,1," ")</f>
        <v> </v>
      </c>
    </row>
    <row r="8569" customFormat="false" ht="15" hidden="false" customHeight="false" outlineLevel="0" collapsed="false">
      <c r="A8569" s="0" t="n">
        <v>829</v>
      </c>
      <c r="B8569" s="0" t="n">
        <v>34</v>
      </c>
      <c r="C8569" s="0" t="n">
        <v>500</v>
      </c>
      <c r="D8569" s="0" t="n">
        <v>4</v>
      </c>
      <c r="E8569" s="1" t="str">
        <f aca="false">CONCATENATE(A8569,B8569,C8569,D8569)</f>
        <v>829345004</v>
      </c>
      <c r="F8569" s="16" t="n">
        <v>131</v>
      </c>
      <c r="G8569" s="16" t="n">
        <v>146</v>
      </c>
      <c r="H8569" s="16" t="n">
        <v>174</v>
      </c>
      <c r="I8569" s="16" t="n">
        <v>205</v>
      </c>
      <c r="J8569" s="16" t="n">
        <v>248</v>
      </c>
      <c r="K8569" s="16" t="n">
        <v>292</v>
      </c>
      <c r="L8569" s="16" t="n">
        <v>327</v>
      </c>
      <c r="M8569" s="16" t="n">
        <v>365</v>
      </c>
      <c r="N8569" s="16" t="n">
        <v>394</v>
      </c>
      <c r="O8569" s="16" t="n">
        <v>423</v>
      </c>
      <c r="P8569" s="16" t="n">
        <v>452</v>
      </c>
      <c r="Q8569" s="16" t="n">
        <v>481</v>
      </c>
      <c r="R8569" s="16" t="n">
        <v>589</v>
      </c>
      <c r="S8569" s="16" t="n">
        <v>633</v>
      </c>
      <c r="T8569" s="16" t="n">
        <v>677</v>
      </c>
      <c r="U8569" s="16" t="n">
        <v>721</v>
      </c>
      <c r="V8569" s="0" t="str">
        <f aca="false">IF(MOD(ROW(),52)=0,1," ")</f>
        <v> </v>
      </c>
    </row>
    <row r="8570" customFormat="false" ht="15" hidden="false" customHeight="false" outlineLevel="0" collapsed="false">
      <c r="A8570" s="0" t="n">
        <v>829</v>
      </c>
      <c r="B8570" s="0" t="n">
        <v>34</v>
      </c>
      <c r="C8570" s="0" t="n">
        <v>500</v>
      </c>
      <c r="D8570" s="0" t="n">
        <v>3</v>
      </c>
      <c r="E8570" s="1" t="str">
        <f aca="false">CONCATENATE(A8570,B8570,C8570,D8570)</f>
        <v>829345003</v>
      </c>
      <c r="F8570" s="16" t="n">
        <v>157</v>
      </c>
      <c r="G8570" s="16" t="n">
        <v>175</v>
      </c>
      <c r="H8570" s="16" t="n">
        <v>209</v>
      </c>
      <c r="I8570" s="16" t="n">
        <v>246</v>
      </c>
      <c r="J8570" s="16" t="n">
        <v>297</v>
      </c>
      <c r="K8570" s="16" t="n">
        <v>350</v>
      </c>
      <c r="L8570" s="16" t="n">
        <v>392</v>
      </c>
      <c r="M8570" s="16" t="n">
        <v>438</v>
      </c>
      <c r="N8570" s="16" t="n">
        <v>472</v>
      </c>
      <c r="O8570" s="16" t="n">
        <v>507</v>
      </c>
      <c r="P8570" s="16" t="n">
        <v>542</v>
      </c>
      <c r="Q8570" s="16" t="n">
        <v>577</v>
      </c>
      <c r="R8570" s="16" t="n">
        <v>707</v>
      </c>
      <c r="S8570" s="16" t="n">
        <v>759</v>
      </c>
      <c r="T8570" s="16" t="n">
        <v>812</v>
      </c>
      <c r="U8570" s="16" t="n">
        <v>865</v>
      </c>
      <c r="V8570" s="0" t="str">
        <f aca="false">IF(MOD(ROW(),52)=0,1," ")</f>
        <v> </v>
      </c>
    </row>
    <row r="8571" customFormat="false" ht="15" hidden="false" customHeight="false" outlineLevel="0" collapsed="false">
      <c r="A8571" s="0" t="n">
        <v>829</v>
      </c>
      <c r="B8571" s="0" t="n">
        <v>34</v>
      </c>
      <c r="C8571" s="0" t="n">
        <v>500</v>
      </c>
      <c r="D8571" s="0" t="n">
        <v>2</v>
      </c>
      <c r="E8571" s="1" t="str">
        <f aca="false">CONCATENATE(A8571,B8571,C8571,D8571)</f>
        <v>829345002</v>
      </c>
      <c r="F8571" s="16" t="n">
        <v>184</v>
      </c>
      <c r="G8571" s="16" t="n">
        <v>204</v>
      </c>
      <c r="H8571" s="16" t="n">
        <v>244</v>
      </c>
      <c r="I8571" s="16" t="n">
        <v>287</v>
      </c>
      <c r="J8571" s="16" t="n">
        <v>347</v>
      </c>
      <c r="K8571" s="16" t="n">
        <v>409</v>
      </c>
      <c r="L8571" s="16" t="n">
        <v>457</v>
      </c>
      <c r="M8571" s="16" t="n">
        <v>511</v>
      </c>
      <c r="N8571" s="16" t="n">
        <v>551</v>
      </c>
      <c r="O8571" s="16" t="n">
        <v>592</v>
      </c>
      <c r="P8571" s="16" t="n">
        <v>633</v>
      </c>
      <c r="Q8571" s="16" t="n">
        <v>674</v>
      </c>
      <c r="R8571" s="16" t="n">
        <v>826</v>
      </c>
      <c r="S8571" s="16" t="n">
        <v>887</v>
      </c>
      <c r="T8571" s="16" t="n">
        <v>948</v>
      </c>
      <c r="U8571" s="16" t="n">
        <v>1010</v>
      </c>
      <c r="V8571" s="0" t="str">
        <f aca="false">IF(MOD(ROW(),52)=0,1," ")</f>
        <v> </v>
      </c>
    </row>
    <row r="8572" customFormat="false" ht="15" hidden="false" customHeight="false" outlineLevel="0" collapsed="false">
      <c r="A8572" s="0" t="n">
        <v>829</v>
      </c>
      <c r="B8572" s="0" t="n">
        <v>34</v>
      </c>
      <c r="C8572" s="0" t="n">
        <v>500</v>
      </c>
      <c r="D8572" s="0" t="n">
        <v>1</v>
      </c>
      <c r="E8572" s="1" t="str">
        <f aca="false">CONCATENATE(A8572,B8572,C8572,D8572)</f>
        <v>829345001</v>
      </c>
      <c r="F8572" s="16" t="n">
        <v>210</v>
      </c>
      <c r="G8572" s="16" t="n">
        <v>233</v>
      </c>
      <c r="H8572" s="16" t="n">
        <v>279</v>
      </c>
      <c r="I8572" s="16" t="n">
        <v>328</v>
      </c>
      <c r="J8572" s="16" t="n">
        <v>397</v>
      </c>
      <c r="K8572" s="16" t="n">
        <v>467</v>
      </c>
      <c r="L8572" s="16" t="n">
        <v>522</v>
      </c>
      <c r="M8572" s="16" t="n">
        <v>584</v>
      </c>
      <c r="N8572" s="16" t="n">
        <v>630</v>
      </c>
      <c r="O8572" s="16" t="n">
        <v>676</v>
      </c>
      <c r="P8572" s="16" t="n">
        <v>723</v>
      </c>
      <c r="Q8572" s="16" t="n">
        <v>769</v>
      </c>
      <c r="R8572" s="16" t="n">
        <v>943</v>
      </c>
      <c r="S8572" s="16" t="n">
        <v>1013</v>
      </c>
      <c r="T8572" s="16" t="n">
        <v>1083</v>
      </c>
      <c r="U8572" s="16" t="n">
        <v>1153</v>
      </c>
      <c r="V8572" s="0" t="str">
        <f aca="false">IF(MOD(ROW(),52)=0,1," ")</f>
        <v> </v>
      </c>
    </row>
    <row r="8573" customFormat="false" ht="15" hidden="false" customHeight="false" outlineLevel="0" collapsed="false">
      <c r="A8573" s="0" t="n">
        <v>829</v>
      </c>
      <c r="B8573" s="0" t="n">
        <v>34</v>
      </c>
      <c r="C8573" s="0" t="n">
        <v>500</v>
      </c>
      <c r="D8573" s="0" t="n">
        <v>0</v>
      </c>
      <c r="E8573" s="1" t="str">
        <f aca="false">CONCATENATE(A8573,B8573,C8573,D8573)</f>
        <v>829345000</v>
      </c>
      <c r="F8573" s="16" t="n">
        <v>236</v>
      </c>
      <c r="G8573" s="16" t="n">
        <v>262</v>
      </c>
      <c r="H8573" s="16" t="n">
        <v>314</v>
      </c>
      <c r="I8573" s="16" t="n">
        <v>369</v>
      </c>
      <c r="J8573" s="16" t="n">
        <v>447</v>
      </c>
      <c r="K8573" s="16" t="n">
        <v>526</v>
      </c>
      <c r="L8573" s="16" t="n">
        <v>588</v>
      </c>
      <c r="M8573" s="16" t="n">
        <v>657</v>
      </c>
      <c r="N8573" s="16" t="n">
        <v>709</v>
      </c>
      <c r="O8573" s="16" t="n">
        <v>761</v>
      </c>
      <c r="P8573" s="16" t="n">
        <v>814</v>
      </c>
      <c r="Q8573" s="16" t="n">
        <v>866</v>
      </c>
      <c r="R8573" s="16" t="n">
        <v>1062</v>
      </c>
      <c r="S8573" s="16" t="n">
        <v>1141</v>
      </c>
      <c r="T8573" s="16" t="n">
        <v>1220</v>
      </c>
      <c r="U8573" s="16" t="n">
        <v>1299</v>
      </c>
      <c r="V8573" s="0" t="str">
        <f aca="false">IF(MOD(ROW(),52)=0,1," ")</f>
        <v> </v>
      </c>
    </row>
    <row r="8574" customFormat="false" ht="15" hidden="false" customHeight="false" outlineLevel="0" collapsed="false">
      <c r="A8574" s="0" t="n">
        <v>829</v>
      </c>
      <c r="B8574" s="0" t="n">
        <v>34</v>
      </c>
      <c r="C8574" s="10" t="n">
        <v>1000</v>
      </c>
      <c r="D8574" s="0" t="n">
        <v>4</v>
      </c>
      <c r="E8574" s="1" t="str">
        <f aca="false">CONCATENATE(A8574,B8574,C8574,D8574)</f>
        <v>8293410004</v>
      </c>
      <c r="F8574" s="16" t="n">
        <v>100</v>
      </c>
      <c r="G8574" s="16" t="n">
        <v>111</v>
      </c>
      <c r="H8574" s="16" t="n">
        <v>133</v>
      </c>
      <c r="I8574" s="16" t="n">
        <v>156</v>
      </c>
      <c r="J8574" s="16" t="n">
        <v>188</v>
      </c>
      <c r="K8574" s="16" t="n">
        <v>222</v>
      </c>
      <c r="L8574" s="16" t="n">
        <v>248</v>
      </c>
      <c r="M8574" s="16" t="n">
        <v>277</v>
      </c>
      <c r="N8574" s="16" t="n">
        <v>299</v>
      </c>
      <c r="O8574" s="16" t="n">
        <v>321</v>
      </c>
      <c r="P8574" s="16" t="n">
        <v>343</v>
      </c>
      <c r="Q8574" s="16" t="n">
        <v>365</v>
      </c>
      <c r="R8574" s="16" t="n">
        <v>448</v>
      </c>
      <c r="S8574" s="16" t="n">
        <v>481</v>
      </c>
      <c r="T8574" s="16" t="n">
        <v>514</v>
      </c>
      <c r="U8574" s="16" t="n">
        <v>548</v>
      </c>
      <c r="V8574" s="0" t="str">
        <f aca="false">IF(MOD(ROW(),52)=0,1," ")</f>
        <v> </v>
      </c>
    </row>
    <row r="8575" customFormat="false" ht="15" hidden="false" customHeight="false" outlineLevel="0" collapsed="false">
      <c r="A8575" s="0" t="n">
        <v>829</v>
      </c>
      <c r="B8575" s="0" t="n">
        <v>34</v>
      </c>
      <c r="C8575" s="10" t="n">
        <v>1000</v>
      </c>
      <c r="D8575" s="0" t="n">
        <v>3</v>
      </c>
      <c r="E8575" s="1" t="str">
        <f aca="false">CONCATENATE(A8575,B8575,C8575,D8575)</f>
        <v>8293410003</v>
      </c>
      <c r="F8575" s="16" t="n">
        <v>120</v>
      </c>
      <c r="G8575" s="16" t="n">
        <v>133</v>
      </c>
      <c r="H8575" s="16" t="n">
        <v>159</v>
      </c>
      <c r="I8575" s="16" t="n">
        <v>187</v>
      </c>
      <c r="J8575" s="16" t="n">
        <v>226</v>
      </c>
      <c r="K8575" s="16" t="n">
        <v>266</v>
      </c>
      <c r="L8575" s="16" t="n">
        <v>297</v>
      </c>
      <c r="M8575" s="16" t="n">
        <v>332</v>
      </c>
      <c r="N8575" s="16" t="n">
        <v>359</v>
      </c>
      <c r="O8575" s="16" t="n">
        <v>385</v>
      </c>
      <c r="P8575" s="16" t="n">
        <v>412</v>
      </c>
      <c r="Q8575" s="16" t="n">
        <v>438</v>
      </c>
      <c r="R8575" s="16" t="n">
        <v>537</v>
      </c>
      <c r="S8575" s="16" t="n">
        <v>577</v>
      </c>
      <c r="T8575" s="16" t="n">
        <v>617</v>
      </c>
      <c r="U8575" s="16" t="n">
        <v>657</v>
      </c>
      <c r="V8575" s="0" t="str">
        <f aca="false">IF(MOD(ROW(),52)=0,1," ")</f>
        <v> </v>
      </c>
    </row>
    <row r="8576" customFormat="false" ht="15" hidden="false" customHeight="false" outlineLevel="0" collapsed="false">
      <c r="A8576" s="0" t="n">
        <v>829</v>
      </c>
      <c r="B8576" s="0" t="n">
        <v>34</v>
      </c>
      <c r="C8576" s="10" t="n">
        <v>1000</v>
      </c>
      <c r="D8576" s="0" t="n">
        <v>2</v>
      </c>
      <c r="E8576" s="1" t="str">
        <f aca="false">CONCATENATE(A8576,B8576,C8576,D8576)</f>
        <v>8293410002</v>
      </c>
      <c r="F8576" s="16" t="n">
        <v>140</v>
      </c>
      <c r="G8576" s="16" t="n">
        <v>155</v>
      </c>
      <c r="H8576" s="16" t="n">
        <v>186</v>
      </c>
      <c r="I8576" s="16" t="n">
        <v>218</v>
      </c>
      <c r="J8576" s="16" t="n">
        <v>264</v>
      </c>
      <c r="K8576" s="16" t="n">
        <v>311</v>
      </c>
      <c r="L8576" s="16" t="n">
        <v>347</v>
      </c>
      <c r="M8576" s="16" t="n">
        <v>388</v>
      </c>
      <c r="N8576" s="16" t="n">
        <v>419</v>
      </c>
      <c r="O8576" s="16" t="n">
        <v>449</v>
      </c>
      <c r="P8576" s="16" t="n">
        <v>481</v>
      </c>
      <c r="Q8576" s="16" t="n">
        <v>512</v>
      </c>
      <c r="R8576" s="16" t="n">
        <v>627</v>
      </c>
      <c r="S8576" s="16" t="n">
        <v>674</v>
      </c>
      <c r="T8576" s="16" t="n">
        <v>720</v>
      </c>
      <c r="U8576" s="16" t="n">
        <v>767</v>
      </c>
      <c r="V8576" s="0" t="str">
        <f aca="false">IF(MOD(ROW(),52)=0,1," ")</f>
        <v> </v>
      </c>
    </row>
    <row r="8577" customFormat="false" ht="15" hidden="false" customHeight="false" outlineLevel="0" collapsed="false">
      <c r="A8577" s="0" t="n">
        <v>829</v>
      </c>
      <c r="B8577" s="0" t="n">
        <v>34</v>
      </c>
      <c r="C8577" s="10" t="n">
        <v>1000</v>
      </c>
      <c r="D8577" s="0" t="n">
        <v>1</v>
      </c>
      <c r="E8577" s="1" t="str">
        <f aca="false">CONCATENATE(A8577,B8577,C8577,D8577)</f>
        <v>8293410001</v>
      </c>
      <c r="F8577" s="16" t="n">
        <v>159</v>
      </c>
      <c r="G8577" s="16" t="n">
        <v>177</v>
      </c>
      <c r="H8577" s="16" t="n">
        <v>212</v>
      </c>
      <c r="I8577" s="16" t="n">
        <v>249</v>
      </c>
      <c r="J8577" s="16" t="n">
        <v>301</v>
      </c>
      <c r="K8577" s="16" t="n">
        <v>355</v>
      </c>
      <c r="L8577" s="16" t="n">
        <v>397</v>
      </c>
      <c r="M8577" s="16" t="n">
        <v>443</v>
      </c>
      <c r="N8577" s="16" t="n">
        <v>478</v>
      </c>
      <c r="O8577" s="16" t="n">
        <v>513</v>
      </c>
      <c r="P8577" s="16" t="n">
        <v>549</v>
      </c>
      <c r="Q8577" s="16" t="n">
        <v>584</v>
      </c>
      <c r="R8577" s="16" t="n">
        <v>716</v>
      </c>
      <c r="S8577" s="16" t="n">
        <v>769</v>
      </c>
      <c r="T8577" s="16" t="n">
        <v>823</v>
      </c>
      <c r="U8577" s="16" t="n">
        <v>876</v>
      </c>
      <c r="V8577" s="0" t="str">
        <f aca="false">IF(MOD(ROW(),52)=0,1," ")</f>
        <v> </v>
      </c>
    </row>
    <row r="8578" customFormat="false" ht="15" hidden="false" customHeight="false" outlineLevel="0" collapsed="false">
      <c r="A8578" s="0" t="n">
        <v>829</v>
      </c>
      <c r="B8578" s="0" t="n">
        <v>34</v>
      </c>
      <c r="C8578" s="10" t="n">
        <v>1000</v>
      </c>
      <c r="D8578" s="0" t="n">
        <v>0</v>
      </c>
      <c r="E8578" s="1" t="str">
        <f aca="false">CONCATENATE(A8578,B8578,C8578,D8578)</f>
        <v>8293410000</v>
      </c>
      <c r="F8578" s="16" t="n">
        <v>180</v>
      </c>
      <c r="G8578" s="16" t="n">
        <v>199</v>
      </c>
      <c r="H8578" s="16" t="n">
        <v>239</v>
      </c>
      <c r="I8578" s="16" t="n">
        <v>280</v>
      </c>
      <c r="J8578" s="16" t="n">
        <v>339</v>
      </c>
      <c r="K8578" s="16" t="n">
        <v>400</v>
      </c>
      <c r="L8578" s="16" t="n">
        <v>447</v>
      </c>
      <c r="M8578" s="16" t="n">
        <v>499</v>
      </c>
      <c r="N8578" s="16" t="n">
        <v>539</v>
      </c>
      <c r="O8578" s="16" t="n">
        <v>578</v>
      </c>
      <c r="P8578" s="16" t="n">
        <v>619</v>
      </c>
      <c r="Q8578" s="16" t="n">
        <v>658</v>
      </c>
      <c r="R8578" s="16" t="n">
        <v>806</v>
      </c>
      <c r="S8578" s="16" t="n">
        <v>866</v>
      </c>
      <c r="T8578" s="16" t="n">
        <v>926</v>
      </c>
      <c r="U8578" s="16" t="n">
        <v>986</v>
      </c>
      <c r="V8578" s="0" t="str">
        <f aca="false">IF(MOD(ROW(),52)=0,1," ")</f>
        <v> </v>
      </c>
    </row>
    <row r="8579" customFormat="false" ht="15" hidden="false" customHeight="false" outlineLevel="0" collapsed="false">
      <c r="A8579" s="0" t="n">
        <v>829</v>
      </c>
      <c r="B8579" s="0" t="n">
        <v>34</v>
      </c>
      <c r="C8579" s="10" t="n">
        <v>1500</v>
      </c>
      <c r="D8579" s="0" t="n">
        <v>4</v>
      </c>
      <c r="E8579" s="1" t="str">
        <f aca="false">CONCATENATE(A8579,B8579,C8579,D8579)</f>
        <v>8293415004</v>
      </c>
      <c r="F8579" s="16" t="n">
        <v>81</v>
      </c>
      <c r="G8579" s="16" t="n">
        <v>90</v>
      </c>
      <c r="H8579" s="16" t="n">
        <v>108</v>
      </c>
      <c r="I8579" s="16" t="n">
        <v>127</v>
      </c>
      <c r="J8579" s="16" t="n">
        <v>154</v>
      </c>
      <c r="K8579" s="16" t="n">
        <v>181</v>
      </c>
      <c r="L8579" s="16" t="n">
        <v>202</v>
      </c>
      <c r="M8579" s="16" t="n">
        <v>226</v>
      </c>
      <c r="N8579" s="16" t="n">
        <v>244</v>
      </c>
      <c r="O8579" s="16" t="n">
        <v>262</v>
      </c>
      <c r="P8579" s="16" t="n">
        <v>280</v>
      </c>
      <c r="Q8579" s="16" t="n">
        <v>298</v>
      </c>
      <c r="R8579" s="16" t="n">
        <v>365</v>
      </c>
      <c r="S8579" s="16" t="n">
        <v>392</v>
      </c>
      <c r="T8579" s="16" t="n">
        <v>419</v>
      </c>
      <c r="U8579" s="16" t="n">
        <v>446</v>
      </c>
      <c r="V8579" s="0" t="str">
        <f aca="false">IF(MOD(ROW(),52)=0,1," ")</f>
        <v> </v>
      </c>
    </row>
    <row r="8580" customFormat="false" ht="15" hidden="false" customHeight="false" outlineLevel="0" collapsed="false">
      <c r="A8580" s="0" t="n">
        <v>829</v>
      </c>
      <c r="B8580" s="0" t="n">
        <v>34</v>
      </c>
      <c r="C8580" s="10" t="n">
        <v>1500</v>
      </c>
      <c r="D8580" s="0" t="n">
        <v>3</v>
      </c>
      <c r="E8580" s="1" t="str">
        <f aca="false">CONCATENATE(A8580,B8580,C8580,D8580)</f>
        <v>8293415003</v>
      </c>
      <c r="F8580" s="16" t="n">
        <v>97</v>
      </c>
      <c r="G8580" s="16" t="n">
        <v>108</v>
      </c>
      <c r="H8580" s="16" t="n">
        <v>129</v>
      </c>
      <c r="I8580" s="16" t="n">
        <v>152</v>
      </c>
      <c r="J8580" s="16" t="n">
        <v>184</v>
      </c>
      <c r="K8580" s="16" t="n">
        <v>217</v>
      </c>
      <c r="L8580" s="16" t="n">
        <v>242</v>
      </c>
      <c r="M8580" s="16" t="n">
        <v>271</v>
      </c>
      <c r="N8580" s="16" t="n">
        <v>292</v>
      </c>
      <c r="O8580" s="16" t="n">
        <v>314</v>
      </c>
      <c r="P8580" s="16" t="n">
        <v>336</v>
      </c>
      <c r="Q8580" s="16" t="n">
        <v>357</v>
      </c>
      <c r="R8580" s="16" t="n">
        <v>437</v>
      </c>
      <c r="S8580" s="16" t="n">
        <v>470</v>
      </c>
      <c r="T8580" s="16" t="n">
        <v>503</v>
      </c>
      <c r="U8580" s="16" t="n">
        <v>535</v>
      </c>
      <c r="V8580" s="0" t="n">
        <f aca="false">IF(MOD(ROW(),52)=0,1," ")</f>
        <v>1</v>
      </c>
    </row>
    <row r="8581" customFormat="false" ht="15" hidden="false" customHeight="false" outlineLevel="0" collapsed="false">
      <c r="A8581" s="0" t="n">
        <v>829</v>
      </c>
      <c r="B8581" s="0" t="n">
        <v>34</v>
      </c>
      <c r="C8581" s="10" t="n">
        <v>1500</v>
      </c>
      <c r="D8581" s="0" t="n">
        <v>2</v>
      </c>
      <c r="E8581" s="1" t="str">
        <f aca="false">CONCATENATE(A8581,B8581,C8581,D8581)</f>
        <v>8293415002</v>
      </c>
      <c r="F8581" s="16" t="n">
        <v>114</v>
      </c>
      <c r="G8581" s="16" t="n">
        <v>126</v>
      </c>
      <c r="H8581" s="16" t="n">
        <v>151</v>
      </c>
      <c r="I8581" s="16" t="n">
        <v>178</v>
      </c>
      <c r="J8581" s="16" t="n">
        <v>215</v>
      </c>
      <c r="K8581" s="16" t="n">
        <v>253</v>
      </c>
      <c r="L8581" s="16" t="n">
        <v>283</v>
      </c>
      <c r="M8581" s="16" t="n">
        <v>316</v>
      </c>
      <c r="N8581" s="16" t="n">
        <v>341</v>
      </c>
      <c r="O8581" s="16" t="n">
        <v>366</v>
      </c>
      <c r="P8581" s="16" t="n">
        <v>392</v>
      </c>
      <c r="Q8581" s="16" t="n">
        <v>417</v>
      </c>
      <c r="R8581" s="16" t="n">
        <v>511</v>
      </c>
      <c r="S8581" s="16" t="n">
        <v>549</v>
      </c>
      <c r="T8581" s="16" t="n">
        <v>587</v>
      </c>
      <c r="U8581" s="16" t="n">
        <v>625</v>
      </c>
      <c r="V8581" s="0" t="str">
        <f aca="false">IF(MOD(ROW(),52)=0,1," ")</f>
        <v> </v>
      </c>
    </row>
    <row r="8582" customFormat="false" ht="15" hidden="false" customHeight="false" outlineLevel="0" collapsed="false">
      <c r="A8582" s="0" t="n">
        <v>829</v>
      </c>
      <c r="B8582" s="0" t="n">
        <v>34</v>
      </c>
      <c r="C8582" s="10" t="n">
        <v>1500</v>
      </c>
      <c r="D8582" s="0" t="n">
        <v>1</v>
      </c>
      <c r="E8582" s="1" t="str">
        <f aca="false">CONCATENATE(A8582,B8582,C8582,D8582)</f>
        <v>8293415001</v>
      </c>
      <c r="F8582" s="16" t="n">
        <v>130</v>
      </c>
      <c r="G8582" s="16" t="n">
        <v>144</v>
      </c>
      <c r="H8582" s="16" t="n">
        <v>173</v>
      </c>
      <c r="I8582" s="16" t="n">
        <v>203</v>
      </c>
      <c r="J8582" s="16" t="n">
        <v>246</v>
      </c>
      <c r="K8582" s="16" t="n">
        <v>289</v>
      </c>
      <c r="L8582" s="16" t="n">
        <v>323</v>
      </c>
      <c r="M8582" s="16" t="n">
        <v>361</v>
      </c>
      <c r="N8582" s="16" t="n">
        <v>390</v>
      </c>
      <c r="O8582" s="16" t="n">
        <v>418</v>
      </c>
      <c r="P8582" s="16" t="n">
        <v>448</v>
      </c>
      <c r="Q8582" s="16" t="n">
        <v>476</v>
      </c>
      <c r="R8582" s="16" t="n">
        <v>584</v>
      </c>
      <c r="S8582" s="16" t="n">
        <v>627</v>
      </c>
      <c r="T8582" s="16" t="n">
        <v>670</v>
      </c>
      <c r="U8582" s="16" t="n">
        <v>714</v>
      </c>
      <c r="V8582" s="0" t="str">
        <f aca="false">IF(MOD(ROW(),52)=0,1," ")</f>
        <v> </v>
      </c>
    </row>
    <row r="8583" customFormat="false" ht="15" hidden="false" customHeight="false" outlineLevel="0" collapsed="false">
      <c r="A8583" s="0" t="n">
        <v>829</v>
      </c>
      <c r="B8583" s="0" t="n">
        <v>34</v>
      </c>
      <c r="C8583" s="10" t="n">
        <v>1500</v>
      </c>
      <c r="D8583" s="0" t="n">
        <v>0</v>
      </c>
      <c r="E8583" s="1" t="str">
        <f aca="false">CONCATENATE(A8583,B8583,C8583,D8583)</f>
        <v>8293415000</v>
      </c>
      <c r="F8583" s="16" t="n">
        <v>146</v>
      </c>
      <c r="G8583" s="16" t="n">
        <v>162</v>
      </c>
      <c r="H8583" s="16" t="n">
        <v>194</v>
      </c>
      <c r="I8583" s="16" t="n">
        <v>228</v>
      </c>
      <c r="J8583" s="16" t="n">
        <v>277</v>
      </c>
      <c r="K8583" s="16" t="n">
        <v>326</v>
      </c>
      <c r="L8583" s="16" t="n">
        <v>364</v>
      </c>
      <c r="M8583" s="16" t="n">
        <v>407</v>
      </c>
      <c r="N8583" s="16" t="n">
        <v>439</v>
      </c>
      <c r="O8583" s="16" t="n">
        <v>471</v>
      </c>
      <c r="P8583" s="16" t="n">
        <v>504</v>
      </c>
      <c r="Q8583" s="16" t="n">
        <v>536</v>
      </c>
      <c r="R8583" s="16" t="n">
        <v>657</v>
      </c>
      <c r="S8583" s="16" t="n">
        <v>706</v>
      </c>
      <c r="T8583" s="16" t="n">
        <v>755</v>
      </c>
      <c r="U8583" s="16" t="n">
        <v>804</v>
      </c>
      <c r="V8583" s="0" t="str">
        <f aca="false">IF(MOD(ROW(),52)=0,1," ")</f>
        <v> </v>
      </c>
    </row>
    <row r="8584" customFormat="false" ht="15" hidden="false" customHeight="false" outlineLevel="0" collapsed="false">
      <c r="C8584" s="0" t="s">
        <v>14</v>
      </c>
      <c r="D8584" s="0" t="s">
        <v>11</v>
      </c>
      <c r="F8584" s="2" t="s">
        <v>12</v>
      </c>
      <c r="G8584" s="2" t="n">
        <v>5</v>
      </c>
      <c r="H8584" s="2" t="n">
        <v>6</v>
      </c>
      <c r="I8584" s="2" t="n">
        <v>7</v>
      </c>
      <c r="J8584" s="2" t="n">
        <v>8</v>
      </c>
      <c r="K8584" s="2" t="n">
        <v>9</v>
      </c>
      <c r="L8584" s="2" t="n">
        <v>10</v>
      </c>
      <c r="M8584" s="2" t="n">
        <v>11</v>
      </c>
      <c r="N8584" s="2" t="n">
        <v>12</v>
      </c>
      <c r="O8584" s="2" t="n">
        <v>13</v>
      </c>
      <c r="P8584" s="2" t="n">
        <v>14</v>
      </c>
      <c r="Q8584" s="2" t="n">
        <v>15</v>
      </c>
      <c r="R8584" s="2" t="n">
        <v>16</v>
      </c>
      <c r="S8584" s="2" t="n">
        <v>17</v>
      </c>
      <c r="T8584" s="2" t="n">
        <v>18</v>
      </c>
      <c r="U8584" s="2" t="n">
        <v>19</v>
      </c>
      <c r="V8584" s="0" t="str">
        <f aca="false">IF(MOD(ROW(),52)=0,1," ")</f>
        <v> </v>
      </c>
    </row>
    <row r="8585" customFormat="false" ht="15" hidden="false" customHeight="false" outlineLevel="0" collapsed="false">
      <c r="V8585" s="0" t="str">
        <f aca="false">IF(MOD(ROW(),52)=0,1," ")</f>
        <v> </v>
      </c>
    </row>
    <row r="8586" customFormat="false" ht="15" hidden="false" customHeight="false" outlineLevel="0" collapsed="false">
      <c r="C8586" s="7" t="s">
        <v>15</v>
      </c>
      <c r="V8586" s="0" t="str">
        <f aca="false">IF(MOD(ROW(),52)=0,1," ")</f>
        <v> </v>
      </c>
    </row>
    <row r="8587" customFormat="false" ht="15" hidden="false" customHeight="true" outlineLevel="0" collapsed="false">
      <c r="C8587" s="11" t="s">
        <v>16</v>
      </c>
      <c r="D8587" s="11"/>
      <c r="E8587" s="12"/>
      <c r="F8587" s="2" t="s">
        <v>12</v>
      </c>
      <c r="G8587" s="2" t="n">
        <v>5</v>
      </c>
      <c r="H8587" s="2" t="n">
        <v>6</v>
      </c>
      <c r="I8587" s="2" t="n">
        <v>7</v>
      </c>
      <c r="J8587" s="2" t="n">
        <v>8</v>
      </c>
      <c r="K8587" s="2" t="n">
        <v>9</v>
      </c>
      <c r="L8587" s="2" t="n">
        <v>10</v>
      </c>
      <c r="M8587" s="2" t="n">
        <v>11</v>
      </c>
      <c r="N8587" s="2" t="n">
        <v>12</v>
      </c>
      <c r="O8587" s="2" t="n">
        <v>13</v>
      </c>
      <c r="P8587" s="2" t="n">
        <v>14</v>
      </c>
      <c r="Q8587" s="2" t="n">
        <v>15</v>
      </c>
      <c r="R8587" s="2" t="n">
        <v>16</v>
      </c>
      <c r="S8587" s="2" t="n">
        <v>17</v>
      </c>
      <c r="T8587" s="2" t="n">
        <v>18</v>
      </c>
      <c r="U8587" s="2" t="n">
        <v>19</v>
      </c>
      <c r="V8587" s="0" t="str">
        <f aca="false">IF(MOD(ROW(),52)=0,1," ")</f>
        <v> </v>
      </c>
    </row>
    <row r="8588" customFormat="false" ht="15" hidden="false" customHeight="false" outlineLevel="0" collapsed="false">
      <c r="A8588" s="0" t="n">
        <v>829</v>
      </c>
      <c r="B8588" s="0" t="n">
        <v>34</v>
      </c>
      <c r="C8588" s="0" t="n">
        <v>100</v>
      </c>
      <c r="E8588" s="1" t="str">
        <f aca="false">CONCATENATE(A8588,B8588,C8588,D8588)</f>
        <v>82934100</v>
      </c>
      <c r="F8588" s="16" t="n">
        <v>52</v>
      </c>
      <c r="G8588" s="16" t="n">
        <v>67</v>
      </c>
      <c r="H8588" s="16" t="n">
        <v>84</v>
      </c>
      <c r="I8588" s="16" t="n">
        <v>105</v>
      </c>
      <c r="J8588" s="16" t="n">
        <v>133</v>
      </c>
      <c r="K8588" s="16" t="n">
        <v>161</v>
      </c>
      <c r="L8588" s="16" t="n">
        <v>187</v>
      </c>
      <c r="M8588" s="16" t="n">
        <v>213</v>
      </c>
      <c r="N8588" s="16" t="n">
        <v>237</v>
      </c>
      <c r="O8588" s="16" t="n">
        <v>269</v>
      </c>
      <c r="P8588" s="16" t="n">
        <v>299</v>
      </c>
      <c r="Q8588" s="16" t="n">
        <v>326</v>
      </c>
      <c r="R8588" s="16" t="n">
        <v>354</v>
      </c>
      <c r="S8588" s="16" t="n">
        <v>382</v>
      </c>
      <c r="T8588" s="16" t="n">
        <v>409</v>
      </c>
      <c r="U8588" s="16" t="n">
        <v>437</v>
      </c>
      <c r="V8588" s="0" t="str">
        <f aca="false">IF(MOD(ROW(),52)=0,1," ")</f>
        <v> </v>
      </c>
    </row>
    <row r="8589" customFormat="false" ht="15" hidden="false" customHeight="false" outlineLevel="0" collapsed="false">
      <c r="A8589" s="0" t="n">
        <v>829</v>
      </c>
      <c r="B8589" s="0" t="n">
        <v>34</v>
      </c>
      <c r="C8589" s="0" t="n">
        <v>250</v>
      </c>
      <c r="E8589" s="1" t="str">
        <f aca="false">CONCATENATE(A8589,B8589,C8589,D8589)</f>
        <v>82934250</v>
      </c>
      <c r="F8589" s="16" t="n">
        <v>44</v>
      </c>
      <c r="G8589" s="16" t="n">
        <v>56</v>
      </c>
      <c r="H8589" s="16" t="n">
        <v>70</v>
      </c>
      <c r="I8589" s="16" t="n">
        <v>87</v>
      </c>
      <c r="J8589" s="16" t="n">
        <v>110</v>
      </c>
      <c r="K8589" s="16" t="n">
        <v>134</v>
      </c>
      <c r="L8589" s="16" t="n">
        <v>155</v>
      </c>
      <c r="M8589" s="16" t="n">
        <v>177</v>
      </c>
      <c r="N8589" s="16" t="n">
        <v>197</v>
      </c>
      <c r="O8589" s="16" t="n">
        <v>224</v>
      </c>
      <c r="P8589" s="16" t="n">
        <v>248</v>
      </c>
      <c r="Q8589" s="16" t="n">
        <v>271</v>
      </c>
      <c r="R8589" s="16" t="n">
        <v>294</v>
      </c>
      <c r="S8589" s="16" t="n">
        <v>317</v>
      </c>
      <c r="T8589" s="16" t="n">
        <v>340</v>
      </c>
      <c r="U8589" s="16" t="n">
        <v>363</v>
      </c>
      <c r="V8589" s="0" t="str">
        <f aca="false">IF(MOD(ROW(),52)=0,1," ")</f>
        <v> </v>
      </c>
    </row>
    <row r="8590" customFormat="false" ht="15" hidden="false" customHeight="false" outlineLevel="0" collapsed="false">
      <c r="A8590" s="0" t="n">
        <v>829</v>
      </c>
      <c r="B8590" s="0" t="n">
        <v>34</v>
      </c>
      <c r="C8590" s="0" t="n">
        <v>500</v>
      </c>
      <c r="E8590" s="1" t="str">
        <f aca="false">CONCATENATE(A8590,B8590,C8590,D8590)</f>
        <v>82934500</v>
      </c>
      <c r="F8590" s="16" t="n">
        <v>38</v>
      </c>
      <c r="G8590" s="16" t="n">
        <v>48</v>
      </c>
      <c r="H8590" s="16" t="n">
        <v>61</v>
      </c>
      <c r="I8590" s="16" t="n">
        <v>76</v>
      </c>
      <c r="J8590" s="16" t="n">
        <v>96</v>
      </c>
      <c r="K8590" s="16" t="n">
        <v>116</v>
      </c>
      <c r="L8590" s="16" t="n">
        <v>135</v>
      </c>
      <c r="M8590" s="16" t="n">
        <v>154</v>
      </c>
      <c r="N8590" s="16" t="n">
        <v>171</v>
      </c>
      <c r="O8590" s="16" t="n">
        <v>195</v>
      </c>
      <c r="P8590" s="16" t="n">
        <v>216</v>
      </c>
      <c r="Q8590" s="16" t="n">
        <v>236</v>
      </c>
      <c r="R8590" s="16" t="n">
        <v>256</v>
      </c>
      <c r="S8590" s="16" t="n">
        <v>276</v>
      </c>
      <c r="T8590" s="16" t="n">
        <v>296</v>
      </c>
      <c r="U8590" s="16" t="n">
        <v>316</v>
      </c>
      <c r="V8590" s="0" t="str">
        <f aca="false">IF(MOD(ROW(),52)=0,1," ")</f>
        <v> </v>
      </c>
    </row>
    <row r="8591" customFormat="false" ht="15" hidden="false" customHeight="false" outlineLevel="0" collapsed="false">
      <c r="A8591" s="0" t="n">
        <v>829</v>
      </c>
      <c r="B8591" s="0" t="n">
        <v>34</v>
      </c>
      <c r="C8591" s="0" t="n">
        <v>1000</v>
      </c>
      <c r="E8591" s="1" t="str">
        <f aca="false">CONCATENATE(A8591,B8591,C8591,D8591)</f>
        <v>829341000</v>
      </c>
      <c r="F8591" s="16" t="n">
        <v>32</v>
      </c>
      <c r="G8591" s="16" t="n">
        <v>41</v>
      </c>
      <c r="H8591" s="16" t="n">
        <v>52</v>
      </c>
      <c r="I8591" s="16" t="n">
        <v>64</v>
      </c>
      <c r="J8591" s="16" t="n">
        <v>81</v>
      </c>
      <c r="K8591" s="16" t="n">
        <v>98</v>
      </c>
      <c r="L8591" s="16" t="n">
        <v>114</v>
      </c>
      <c r="M8591" s="16" t="n">
        <v>130</v>
      </c>
      <c r="N8591" s="16" t="n">
        <v>144</v>
      </c>
      <c r="O8591" s="16" t="n">
        <v>164</v>
      </c>
      <c r="P8591" s="16" t="n">
        <v>182</v>
      </c>
      <c r="Q8591" s="16" t="n">
        <v>199</v>
      </c>
      <c r="R8591" s="16" t="n">
        <v>216</v>
      </c>
      <c r="S8591" s="16" t="n">
        <v>233</v>
      </c>
      <c r="T8591" s="16" t="n">
        <v>250</v>
      </c>
      <c r="U8591" s="16" t="n">
        <v>267</v>
      </c>
      <c r="V8591" s="0" t="str">
        <f aca="false">IF(MOD(ROW(),52)=0,1," ")</f>
        <v> </v>
      </c>
    </row>
    <row r="8592" customFormat="false" ht="15" hidden="false" customHeight="false" outlineLevel="0" collapsed="false">
      <c r="A8592" s="0" t="n">
        <v>829</v>
      </c>
      <c r="B8592" s="0" t="n">
        <v>34</v>
      </c>
      <c r="C8592" s="0" t="n">
        <v>1500</v>
      </c>
      <c r="E8592" s="1" t="str">
        <f aca="false">CONCATENATE(A8592,B8592,C8592,D8592)</f>
        <v>829341500</v>
      </c>
      <c r="F8592" s="16" t="n">
        <v>29</v>
      </c>
      <c r="G8592" s="16" t="n">
        <v>37</v>
      </c>
      <c r="H8592" s="16" t="n">
        <v>47</v>
      </c>
      <c r="I8592" s="16" t="n">
        <v>58</v>
      </c>
      <c r="J8592" s="16" t="n">
        <v>73</v>
      </c>
      <c r="K8592" s="16" t="n">
        <v>89</v>
      </c>
      <c r="L8592" s="16" t="n">
        <v>104</v>
      </c>
      <c r="M8592" s="16" t="n">
        <v>118</v>
      </c>
      <c r="N8592" s="16" t="n">
        <v>131</v>
      </c>
      <c r="O8592" s="16" t="n">
        <v>149</v>
      </c>
      <c r="P8592" s="16" t="n">
        <v>166</v>
      </c>
      <c r="Q8592" s="16" t="n">
        <v>181</v>
      </c>
      <c r="R8592" s="16" t="n">
        <v>196</v>
      </c>
      <c r="S8592" s="16" t="n">
        <v>211</v>
      </c>
      <c r="T8592" s="16" t="n">
        <v>227</v>
      </c>
      <c r="U8592" s="16" t="n">
        <v>242</v>
      </c>
      <c r="V8592" s="0" t="str">
        <f aca="false">IF(MOD(ROW(),52)=0,1," ")</f>
        <v> </v>
      </c>
    </row>
    <row r="8593" customFormat="false" ht="15" hidden="false" customHeight="false" outlineLevel="0" collapsed="false">
      <c r="V8593" s="0" t="str">
        <f aca="false">IF(MOD(ROW(),52)=0,1," ")</f>
        <v> </v>
      </c>
    </row>
    <row r="8594" customFormat="false" ht="31.5" hidden="false" customHeight="false" outlineLevel="0" collapsed="false">
      <c r="A8594" s="5" t="s">
        <v>17</v>
      </c>
      <c r="V8594" s="0" t="str">
        <f aca="false">IF(MOD(ROW(),52)=0,1," ")</f>
        <v> </v>
      </c>
    </row>
    <row r="8595" customFormat="false" ht="15" hidden="false" customHeight="false" outlineLevel="0" collapsed="false">
      <c r="A8595" s="3" t="s">
        <v>0</v>
      </c>
      <c r="V8595" s="0" t="str">
        <f aca="false">IF(MOD(ROW(),52)=0,1," ")</f>
        <v> </v>
      </c>
    </row>
    <row r="8596" customFormat="false" ht="31.5" hidden="false" customHeight="false" outlineLevel="0" collapsed="false">
      <c r="B8596" s="4" t="n">
        <v>35</v>
      </c>
      <c r="V8596" s="0" t="str">
        <f aca="false">IF(MOD(ROW(),52)=0,1," ")</f>
        <v> </v>
      </c>
    </row>
    <row r="8597" customFormat="false" ht="15" hidden="false" customHeight="false" outlineLevel="0" collapsed="false">
      <c r="A8597" s="0" t="s">
        <v>1</v>
      </c>
      <c r="V8597" s="0" t="str">
        <f aca="false">IF(MOD(ROW(),52)=0,1," ")</f>
        <v> </v>
      </c>
    </row>
    <row r="8598" customFormat="false" ht="31.5" hidden="false" customHeight="false" outlineLevel="0" collapsed="false">
      <c r="A8598" s="5" t="n">
        <v>829</v>
      </c>
      <c r="V8598" s="0" t="str">
        <f aca="false">IF(MOD(ROW(),52)=0,1," ")</f>
        <v> </v>
      </c>
    </row>
    <row r="8599" customFormat="false" ht="15" hidden="false" customHeight="false" outlineLevel="0" collapsed="false">
      <c r="A8599" s="0" t="s">
        <v>2</v>
      </c>
      <c r="C8599" s="3"/>
      <c r="V8599" s="0" t="str">
        <f aca="false">IF(MOD(ROW(),52)=0,1," ")</f>
        <v> </v>
      </c>
    </row>
    <row r="8600" customFormat="false" ht="15" hidden="false" customHeight="false" outlineLevel="0" collapsed="false">
      <c r="A8600" s="6" t="s">
        <v>18</v>
      </c>
      <c r="V8600" s="0" t="str">
        <f aca="false">IF(MOD(ROW(),52)=0,1," ")</f>
        <v> </v>
      </c>
    </row>
    <row r="8601" customFormat="false" ht="15" hidden="false" customHeight="false" outlineLevel="0" collapsed="false">
      <c r="C8601" s="7" t="s">
        <v>4</v>
      </c>
      <c r="V8601" s="0" t="str">
        <f aca="false">IF(MOD(ROW(),52)=0,1," ")</f>
        <v> </v>
      </c>
    </row>
    <row r="8602" customFormat="false" ht="15" hidden="false" customHeight="false" outlineLevel="0" collapsed="false">
      <c r="C8602" s="0" t="s">
        <v>5</v>
      </c>
      <c r="D8602" s="0" t="s">
        <v>6</v>
      </c>
      <c r="F8602" s="2" t="s">
        <v>12</v>
      </c>
      <c r="G8602" s="2" t="n">
        <v>5</v>
      </c>
      <c r="H8602" s="2" t="n">
        <v>6</v>
      </c>
      <c r="I8602" s="2" t="n">
        <v>7</v>
      </c>
      <c r="J8602" s="2" t="n">
        <v>8</v>
      </c>
      <c r="K8602" s="2" t="n">
        <v>9</v>
      </c>
      <c r="L8602" s="2" t="n">
        <v>10</v>
      </c>
      <c r="M8602" s="2" t="n">
        <v>11</v>
      </c>
      <c r="N8602" s="2" t="n">
        <v>12</v>
      </c>
      <c r="O8602" s="2" t="n">
        <v>13</v>
      </c>
      <c r="P8602" s="2" t="n">
        <v>14</v>
      </c>
      <c r="Q8602" s="2" t="n">
        <v>15</v>
      </c>
      <c r="R8602" s="2" t="n">
        <v>16</v>
      </c>
      <c r="S8602" s="2" t="n">
        <v>17</v>
      </c>
      <c r="T8602" s="2" t="n">
        <v>18</v>
      </c>
      <c r="U8602" s="2" t="n">
        <v>19</v>
      </c>
      <c r="V8602" s="0" t="str">
        <f aca="false">IF(MOD(ROW(),52)=0,1," ")</f>
        <v> </v>
      </c>
    </row>
    <row r="8603" customFormat="false" ht="15" hidden="false" customHeight="false" outlineLevel="0" collapsed="false">
      <c r="A8603" s="0" t="n">
        <v>829</v>
      </c>
      <c r="B8603" s="0" t="n">
        <v>35</v>
      </c>
      <c r="C8603" s="0" t="s">
        <v>8</v>
      </c>
      <c r="D8603" s="0" t="n">
        <v>4</v>
      </c>
      <c r="E8603" s="1" t="str">
        <f aca="false">CONCATENATE(A8603,B8603,C8603,D8603)</f>
        <v>829351M4</v>
      </c>
      <c r="F8603" s="16" t="n">
        <v>92</v>
      </c>
      <c r="G8603" s="16" t="n">
        <v>99</v>
      </c>
      <c r="H8603" s="16" t="n">
        <v>107</v>
      </c>
      <c r="I8603" s="16" t="n">
        <v>119</v>
      </c>
      <c r="J8603" s="16" t="n">
        <v>135</v>
      </c>
      <c r="K8603" s="16" t="n">
        <v>155</v>
      </c>
      <c r="L8603" s="16" t="n">
        <v>180</v>
      </c>
      <c r="M8603" s="16" t="n">
        <v>205</v>
      </c>
      <c r="N8603" s="16" t="n">
        <v>230</v>
      </c>
      <c r="O8603" s="16" t="n">
        <v>255</v>
      </c>
      <c r="P8603" s="16" t="n">
        <v>285</v>
      </c>
      <c r="Q8603" s="16" t="n">
        <v>318</v>
      </c>
      <c r="R8603" s="16" t="n">
        <v>351</v>
      </c>
      <c r="S8603" s="16" t="n">
        <v>384</v>
      </c>
      <c r="T8603" s="16" t="n">
        <v>417</v>
      </c>
      <c r="U8603" s="16" t="n">
        <v>450</v>
      </c>
      <c r="V8603" s="0" t="str">
        <f aca="false">IF(MOD(ROW(),52)=0,1," ")</f>
        <v> </v>
      </c>
    </row>
    <row r="8604" customFormat="false" ht="15" hidden="false" customHeight="false" outlineLevel="0" collapsed="false">
      <c r="A8604" s="0" t="n">
        <v>829</v>
      </c>
      <c r="B8604" s="0" t="n">
        <v>35</v>
      </c>
      <c r="C8604" s="0" t="s">
        <v>8</v>
      </c>
      <c r="D8604" s="0" t="n">
        <v>3</v>
      </c>
      <c r="E8604" s="1" t="str">
        <f aca="false">CONCATENATE(A8604,B8604,C8604,D8604)</f>
        <v>829351M3</v>
      </c>
      <c r="F8604" s="16" t="n">
        <v>103</v>
      </c>
      <c r="G8604" s="16" t="n">
        <v>111</v>
      </c>
      <c r="H8604" s="16" t="n">
        <v>120</v>
      </c>
      <c r="I8604" s="16" t="n">
        <v>133</v>
      </c>
      <c r="J8604" s="16" t="n">
        <v>152</v>
      </c>
      <c r="K8604" s="16" t="n">
        <v>175</v>
      </c>
      <c r="L8604" s="16" t="n">
        <v>204</v>
      </c>
      <c r="M8604" s="16" t="n">
        <v>233</v>
      </c>
      <c r="N8604" s="16" t="n">
        <v>262</v>
      </c>
      <c r="O8604" s="16" t="n">
        <v>291</v>
      </c>
      <c r="P8604" s="16" t="n">
        <v>325</v>
      </c>
      <c r="Q8604" s="16" t="n">
        <v>363</v>
      </c>
      <c r="R8604" s="16" t="n">
        <v>401</v>
      </c>
      <c r="S8604" s="16" t="n">
        <v>439</v>
      </c>
      <c r="T8604" s="16" t="n">
        <v>477</v>
      </c>
      <c r="U8604" s="16" t="n">
        <v>515</v>
      </c>
      <c r="V8604" s="0" t="str">
        <f aca="false">IF(MOD(ROW(),52)=0,1," ")</f>
        <v> </v>
      </c>
    </row>
    <row r="8605" customFormat="false" ht="15" hidden="false" customHeight="false" outlineLevel="0" collapsed="false">
      <c r="A8605" s="0" t="n">
        <v>829</v>
      </c>
      <c r="B8605" s="0" t="n">
        <v>35</v>
      </c>
      <c r="C8605" s="0" t="s">
        <v>8</v>
      </c>
      <c r="D8605" s="0" t="n">
        <v>2</v>
      </c>
      <c r="E8605" s="1" t="str">
        <f aca="false">CONCATENATE(A8605,B8605,C8605,D8605)</f>
        <v>829351M2</v>
      </c>
      <c r="F8605" s="16" t="n">
        <v>113</v>
      </c>
      <c r="G8605" s="16" t="n">
        <v>122</v>
      </c>
      <c r="H8605" s="16" t="n">
        <v>132</v>
      </c>
      <c r="I8605" s="16" t="n">
        <v>148</v>
      </c>
      <c r="J8605" s="16" t="n">
        <v>169</v>
      </c>
      <c r="K8605" s="16" t="n">
        <v>195</v>
      </c>
      <c r="L8605" s="16" t="n">
        <v>227</v>
      </c>
      <c r="M8605" s="16" t="n">
        <v>260</v>
      </c>
      <c r="N8605" s="16" t="n">
        <v>293</v>
      </c>
      <c r="O8605" s="16" t="n">
        <v>326</v>
      </c>
      <c r="P8605" s="16" t="n">
        <v>364</v>
      </c>
      <c r="Q8605" s="16" t="n">
        <v>407</v>
      </c>
      <c r="R8605" s="16" t="n">
        <v>450</v>
      </c>
      <c r="S8605" s="16" t="n">
        <v>493</v>
      </c>
      <c r="T8605" s="16" t="n">
        <v>536</v>
      </c>
      <c r="U8605" s="16" t="n">
        <v>579</v>
      </c>
      <c r="V8605" s="0" t="str">
        <f aca="false">IF(MOD(ROW(),52)=0,1," ")</f>
        <v> </v>
      </c>
    </row>
    <row r="8606" customFormat="false" ht="15" hidden="false" customHeight="false" outlineLevel="0" collapsed="false">
      <c r="A8606" s="0" t="n">
        <v>829</v>
      </c>
      <c r="B8606" s="0" t="n">
        <v>35</v>
      </c>
      <c r="C8606" s="0" t="s">
        <v>8</v>
      </c>
      <c r="D8606" s="0" t="n">
        <v>1</v>
      </c>
      <c r="E8606" s="1" t="str">
        <f aca="false">CONCATENATE(A8606,B8606,C8606,D8606)</f>
        <v>829351M1</v>
      </c>
      <c r="F8606" s="16" t="n">
        <v>124</v>
      </c>
      <c r="G8606" s="16" t="n">
        <v>134</v>
      </c>
      <c r="H8606" s="16" t="n">
        <v>145</v>
      </c>
      <c r="I8606" s="16" t="n">
        <v>162</v>
      </c>
      <c r="J8606" s="16" t="n">
        <v>186</v>
      </c>
      <c r="K8606" s="16" t="n">
        <v>214</v>
      </c>
      <c r="L8606" s="16" t="n">
        <v>251</v>
      </c>
      <c r="M8606" s="16" t="n">
        <v>288</v>
      </c>
      <c r="N8606" s="16" t="n">
        <v>324</v>
      </c>
      <c r="O8606" s="16" t="n">
        <v>361</v>
      </c>
      <c r="P8606" s="16" t="n">
        <v>403</v>
      </c>
      <c r="Q8606" s="16" t="n">
        <v>451</v>
      </c>
      <c r="R8606" s="16" t="n">
        <v>499</v>
      </c>
      <c r="S8606" s="16" t="n">
        <v>547</v>
      </c>
      <c r="T8606" s="16" t="n">
        <v>596</v>
      </c>
      <c r="U8606" s="16" t="n">
        <v>644</v>
      </c>
      <c r="V8606" s="0" t="str">
        <f aca="false">IF(MOD(ROW(),52)=0,1," ")</f>
        <v> </v>
      </c>
    </row>
    <row r="8607" customFormat="false" ht="15" hidden="false" customHeight="false" outlineLevel="0" collapsed="false">
      <c r="A8607" s="0" t="n">
        <v>829</v>
      </c>
      <c r="B8607" s="0" t="n">
        <v>35</v>
      </c>
      <c r="C8607" s="0" t="s">
        <v>8</v>
      </c>
      <c r="D8607" s="0" t="n">
        <v>0</v>
      </c>
      <c r="E8607" s="1" t="str">
        <f aca="false">CONCATENATE(A8607,B8607,C8607,D8607)</f>
        <v>829351M0</v>
      </c>
      <c r="F8607" s="16" t="n">
        <v>134</v>
      </c>
      <c r="G8607" s="16" t="n">
        <v>145</v>
      </c>
      <c r="H8607" s="16" t="n">
        <v>158</v>
      </c>
      <c r="I8607" s="16" t="n">
        <v>177</v>
      </c>
      <c r="J8607" s="16" t="n">
        <v>202</v>
      </c>
      <c r="K8607" s="16" t="n">
        <v>234</v>
      </c>
      <c r="L8607" s="16" t="n">
        <v>275</v>
      </c>
      <c r="M8607" s="16" t="n">
        <v>315</v>
      </c>
      <c r="N8607" s="16" t="n">
        <v>355</v>
      </c>
      <c r="O8607" s="16" t="n">
        <v>395</v>
      </c>
      <c r="P8607" s="16" t="n">
        <v>442</v>
      </c>
      <c r="Q8607" s="16" t="n">
        <v>495</v>
      </c>
      <c r="R8607" s="16" t="n">
        <v>548</v>
      </c>
      <c r="S8607" s="16" t="n">
        <v>601</v>
      </c>
      <c r="T8607" s="16" t="n">
        <v>654</v>
      </c>
      <c r="U8607" s="16" t="n">
        <v>707</v>
      </c>
      <c r="V8607" s="0" t="str">
        <f aca="false">IF(MOD(ROW(),52)=0,1," ")</f>
        <v> </v>
      </c>
    </row>
    <row r="8608" customFormat="false" ht="15" hidden="false" customHeight="false" outlineLevel="0" collapsed="false">
      <c r="A8608" s="0" t="n">
        <v>829</v>
      </c>
      <c r="B8608" s="0" t="n">
        <v>35</v>
      </c>
      <c r="C8608" s="0" t="s">
        <v>9</v>
      </c>
      <c r="D8608" s="0" t="n">
        <v>4</v>
      </c>
      <c r="E8608" s="1" t="str">
        <f aca="false">CONCATENATE(A8608,B8608,C8608,D8608)</f>
        <v>829352M4</v>
      </c>
      <c r="F8608" s="2" t="n">
        <f aca="false">F8603+13</f>
        <v>105</v>
      </c>
      <c r="G8608" s="2" t="n">
        <f aca="false">G8603+13</f>
        <v>112</v>
      </c>
      <c r="H8608" s="2" t="n">
        <f aca="false">H8603+13</f>
        <v>120</v>
      </c>
      <c r="I8608" s="2" t="n">
        <f aca="false">I8603+13</f>
        <v>132</v>
      </c>
      <c r="J8608" s="2" t="n">
        <f aca="false">J8603+13</f>
        <v>148</v>
      </c>
      <c r="K8608" s="2" t="n">
        <f aca="false">K8603+13</f>
        <v>168</v>
      </c>
      <c r="L8608" s="2" t="n">
        <f aca="false">L8603+13</f>
        <v>193</v>
      </c>
      <c r="M8608" s="2" t="n">
        <f aca="false">M8603+13</f>
        <v>218</v>
      </c>
      <c r="N8608" s="2" t="n">
        <f aca="false">N8603+13</f>
        <v>243</v>
      </c>
      <c r="O8608" s="2" t="n">
        <f aca="false">O8603+13</f>
        <v>268</v>
      </c>
      <c r="P8608" s="2" t="n">
        <f aca="false">P8603+13</f>
        <v>298</v>
      </c>
      <c r="Q8608" s="2" t="n">
        <f aca="false">Q8603+13</f>
        <v>331</v>
      </c>
      <c r="R8608" s="2" t="n">
        <f aca="false">R8603+13</f>
        <v>364</v>
      </c>
      <c r="S8608" s="2" t="n">
        <f aca="false">S8603+13</f>
        <v>397</v>
      </c>
      <c r="T8608" s="2" t="n">
        <f aca="false">T8603+13</f>
        <v>430</v>
      </c>
      <c r="U8608" s="2" t="n">
        <f aca="false">U8603+13</f>
        <v>463</v>
      </c>
      <c r="V8608" s="0" t="str">
        <f aca="false">IF(MOD(ROW(),52)=0,1," ")</f>
        <v> </v>
      </c>
    </row>
    <row r="8609" customFormat="false" ht="15" hidden="false" customHeight="false" outlineLevel="0" collapsed="false">
      <c r="A8609" s="0" t="n">
        <v>829</v>
      </c>
      <c r="B8609" s="0" t="n">
        <v>35</v>
      </c>
      <c r="C8609" s="0" t="s">
        <v>9</v>
      </c>
      <c r="D8609" s="0" t="n">
        <v>3</v>
      </c>
      <c r="E8609" s="1" t="str">
        <f aca="false">CONCATENATE(A8609,B8609,C8609,D8609)</f>
        <v>829352M3</v>
      </c>
      <c r="F8609" s="2" t="n">
        <f aca="false">F8604+13</f>
        <v>116</v>
      </c>
      <c r="G8609" s="2" t="n">
        <f aca="false">G8604+13</f>
        <v>124</v>
      </c>
      <c r="H8609" s="2" t="n">
        <f aca="false">H8604+13</f>
        <v>133</v>
      </c>
      <c r="I8609" s="2" t="n">
        <f aca="false">I8604+13</f>
        <v>146</v>
      </c>
      <c r="J8609" s="2" t="n">
        <f aca="false">J8604+13</f>
        <v>165</v>
      </c>
      <c r="K8609" s="2" t="n">
        <f aca="false">K8604+13</f>
        <v>188</v>
      </c>
      <c r="L8609" s="2" t="n">
        <f aca="false">L8604+13</f>
        <v>217</v>
      </c>
      <c r="M8609" s="2" t="n">
        <f aca="false">M8604+13</f>
        <v>246</v>
      </c>
      <c r="N8609" s="2" t="n">
        <f aca="false">N8604+13</f>
        <v>275</v>
      </c>
      <c r="O8609" s="2" t="n">
        <f aca="false">O8604+13</f>
        <v>304</v>
      </c>
      <c r="P8609" s="2" t="n">
        <f aca="false">P8604+13</f>
        <v>338</v>
      </c>
      <c r="Q8609" s="2" t="n">
        <f aca="false">Q8604+13</f>
        <v>376</v>
      </c>
      <c r="R8609" s="2" t="n">
        <f aca="false">R8604+13</f>
        <v>414</v>
      </c>
      <c r="S8609" s="2" t="n">
        <f aca="false">S8604+13</f>
        <v>452</v>
      </c>
      <c r="T8609" s="2" t="n">
        <f aca="false">T8604+13</f>
        <v>490</v>
      </c>
      <c r="U8609" s="2" t="n">
        <f aca="false">U8604+13</f>
        <v>528</v>
      </c>
      <c r="V8609" s="0" t="str">
        <f aca="false">IF(MOD(ROW(),52)=0,1," ")</f>
        <v> </v>
      </c>
    </row>
    <row r="8610" customFormat="false" ht="15" hidden="false" customHeight="false" outlineLevel="0" collapsed="false">
      <c r="A8610" s="0" t="n">
        <v>829</v>
      </c>
      <c r="B8610" s="0" t="n">
        <v>35</v>
      </c>
      <c r="C8610" s="0" t="s">
        <v>9</v>
      </c>
      <c r="D8610" s="0" t="n">
        <v>2</v>
      </c>
      <c r="E8610" s="1" t="str">
        <f aca="false">CONCATENATE(A8610,B8610,C8610,D8610)</f>
        <v>829352M2</v>
      </c>
      <c r="F8610" s="2" t="n">
        <f aca="false">F8605+13</f>
        <v>126</v>
      </c>
      <c r="G8610" s="2" t="n">
        <f aca="false">G8605+13</f>
        <v>135</v>
      </c>
      <c r="H8610" s="2" t="n">
        <f aca="false">H8605+13</f>
        <v>145</v>
      </c>
      <c r="I8610" s="2" t="n">
        <f aca="false">I8605+13</f>
        <v>161</v>
      </c>
      <c r="J8610" s="2" t="n">
        <f aca="false">J8605+13</f>
        <v>182</v>
      </c>
      <c r="K8610" s="2" t="n">
        <f aca="false">K8605+13</f>
        <v>208</v>
      </c>
      <c r="L8610" s="2" t="n">
        <f aca="false">L8605+13</f>
        <v>240</v>
      </c>
      <c r="M8610" s="2" t="n">
        <f aca="false">M8605+13</f>
        <v>273</v>
      </c>
      <c r="N8610" s="2" t="n">
        <f aca="false">N8605+13</f>
        <v>306</v>
      </c>
      <c r="O8610" s="2" t="n">
        <f aca="false">O8605+13</f>
        <v>339</v>
      </c>
      <c r="P8610" s="2" t="n">
        <f aca="false">P8605+13</f>
        <v>377</v>
      </c>
      <c r="Q8610" s="2" t="n">
        <f aca="false">Q8605+13</f>
        <v>420</v>
      </c>
      <c r="R8610" s="2" t="n">
        <f aca="false">R8605+13</f>
        <v>463</v>
      </c>
      <c r="S8610" s="2" t="n">
        <f aca="false">S8605+13</f>
        <v>506</v>
      </c>
      <c r="T8610" s="2" t="n">
        <f aca="false">T8605+13</f>
        <v>549</v>
      </c>
      <c r="U8610" s="2" t="n">
        <f aca="false">U8605+13</f>
        <v>592</v>
      </c>
      <c r="V8610" s="0" t="str">
        <f aca="false">IF(MOD(ROW(),52)=0,1," ")</f>
        <v> </v>
      </c>
    </row>
    <row r="8611" customFormat="false" ht="15" hidden="false" customHeight="false" outlineLevel="0" collapsed="false">
      <c r="A8611" s="0" t="n">
        <v>829</v>
      </c>
      <c r="B8611" s="0" t="n">
        <v>35</v>
      </c>
      <c r="C8611" s="0" t="s">
        <v>9</v>
      </c>
      <c r="D8611" s="0" t="n">
        <v>1</v>
      </c>
      <c r="E8611" s="1" t="str">
        <f aca="false">CONCATENATE(A8611,B8611,C8611,D8611)</f>
        <v>829352M1</v>
      </c>
      <c r="F8611" s="2" t="n">
        <f aca="false">F8606+13</f>
        <v>137</v>
      </c>
      <c r="G8611" s="2" t="n">
        <f aca="false">G8606+13</f>
        <v>147</v>
      </c>
      <c r="H8611" s="2" t="n">
        <f aca="false">H8606+13</f>
        <v>158</v>
      </c>
      <c r="I8611" s="2" t="n">
        <f aca="false">I8606+13</f>
        <v>175</v>
      </c>
      <c r="J8611" s="2" t="n">
        <f aca="false">J8606+13</f>
        <v>199</v>
      </c>
      <c r="K8611" s="2" t="n">
        <f aca="false">K8606+13</f>
        <v>227</v>
      </c>
      <c r="L8611" s="2" t="n">
        <f aca="false">L8606+13</f>
        <v>264</v>
      </c>
      <c r="M8611" s="2" t="n">
        <f aca="false">M8606+13</f>
        <v>301</v>
      </c>
      <c r="N8611" s="2" t="n">
        <f aca="false">N8606+13</f>
        <v>337</v>
      </c>
      <c r="O8611" s="2" t="n">
        <f aca="false">O8606+13</f>
        <v>374</v>
      </c>
      <c r="P8611" s="2" t="n">
        <f aca="false">P8606+13</f>
        <v>416</v>
      </c>
      <c r="Q8611" s="2" t="n">
        <f aca="false">Q8606+13</f>
        <v>464</v>
      </c>
      <c r="R8611" s="2" t="n">
        <f aca="false">R8606+13</f>
        <v>512</v>
      </c>
      <c r="S8611" s="2" t="n">
        <f aca="false">S8606+13</f>
        <v>560</v>
      </c>
      <c r="T8611" s="2" t="n">
        <f aca="false">T8606+13</f>
        <v>609</v>
      </c>
      <c r="U8611" s="2" t="n">
        <f aca="false">U8606+13</f>
        <v>657</v>
      </c>
      <c r="V8611" s="0" t="str">
        <f aca="false">IF(MOD(ROW(),52)=0,1," ")</f>
        <v> </v>
      </c>
    </row>
    <row r="8612" customFormat="false" ht="15" hidden="false" customHeight="false" outlineLevel="0" collapsed="false">
      <c r="A8612" s="0" t="n">
        <v>829</v>
      </c>
      <c r="B8612" s="0" t="n">
        <v>35</v>
      </c>
      <c r="C8612" s="0" t="s">
        <v>9</v>
      </c>
      <c r="D8612" s="0" t="n">
        <v>0</v>
      </c>
      <c r="E8612" s="1" t="str">
        <f aca="false">CONCATENATE(A8612,B8612,C8612,D8612)</f>
        <v>829352M0</v>
      </c>
      <c r="F8612" s="2" t="n">
        <f aca="false">F8607+13</f>
        <v>147</v>
      </c>
      <c r="G8612" s="2" t="n">
        <f aca="false">G8607+13</f>
        <v>158</v>
      </c>
      <c r="H8612" s="2" t="n">
        <f aca="false">H8607+13</f>
        <v>171</v>
      </c>
      <c r="I8612" s="2" t="n">
        <f aca="false">I8607+13</f>
        <v>190</v>
      </c>
      <c r="J8612" s="2" t="n">
        <f aca="false">J8607+13</f>
        <v>215</v>
      </c>
      <c r="K8612" s="2" t="n">
        <f aca="false">K8607+13</f>
        <v>247</v>
      </c>
      <c r="L8612" s="2" t="n">
        <f aca="false">L8607+13</f>
        <v>288</v>
      </c>
      <c r="M8612" s="2" t="n">
        <f aca="false">M8607+13</f>
        <v>328</v>
      </c>
      <c r="N8612" s="2" t="n">
        <f aca="false">N8607+13</f>
        <v>368</v>
      </c>
      <c r="O8612" s="2" t="n">
        <f aca="false">O8607+13</f>
        <v>408</v>
      </c>
      <c r="P8612" s="2" t="n">
        <f aca="false">P8607+13</f>
        <v>455</v>
      </c>
      <c r="Q8612" s="2" t="n">
        <f aca="false">Q8607+13</f>
        <v>508</v>
      </c>
      <c r="R8612" s="2" t="n">
        <f aca="false">R8607+13</f>
        <v>561</v>
      </c>
      <c r="S8612" s="2" t="n">
        <f aca="false">S8607+13</f>
        <v>614</v>
      </c>
      <c r="T8612" s="2" t="n">
        <f aca="false">T8607+13</f>
        <v>667</v>
      </c>
      <c r="U8612" s="2" t="n">
        <f aca="false">U8607+13</f>
        <v>720</v>
      </c>
      <c r="V8612" s="0" t="str">
        <f aca="false">IF(MOD(ROW(),52)=0,1," ")</f>
        <v> </v>
      </c>
    </row>
    <row r="8613" customFormat="false" ht="15" hidden="false" customHeight="false" outlineLevel="0" collapsed="false">
      <c r="C8613" s="0" t="s">
        <v>10</v>
      </c>
      <c r="D8613" s="0" t="s">
        <v>11</v>
      </c>
      <c r="F8613" s="2" t="s">
        <v>12</v>
      </c>
      <c r="G8613" s="2" t="n">
        <v>5</v>
      </c>
      <c r="H8613" s="2" t="n">
        <v>6</v>
      </c>
      <c r="I8613" s="2" t="n">
        <v>7</v>
      </c>
      <c r="J8613" s="2" t="n">
        <v>8</v>
      </c>
      <c r="K8613" s="2" t="n">
        <v>9</v>
      </c>
      <c r="L8613" s="2" t="n">
        <v>10</v>
      </c>
      <c r="M8613" s="2" t="n">
        <v>11</v>
      </c>
      <c r="N8613" s="2" t="n">
        <v>12</v>
      </c>
      <c r="O8613" s="2" t="n">
        <v>13</v>
      </c>
      <c r="P8613" s="2" t="n">
        <v>14</v>
      </c>
      <c r="Q8613" s="2" t="n">
        <v>15</v>
      </c>
      <c r="R8613" s="2" t="n">
        <v>16</v>
      </c>
      <c r="S8613" s="2" t="n">
        <v>17</v>
      </c>
      <c r="T8613" s="2" t="n">
        <v>18</v>
      </c>
      <c r="U8613" s="2" t="n">
        <v>19</v>
      </c>
      <c r="V8613" s="0" t="str">
        <f aca="false">IF(MOD(ROW(),52)=0,1," ")</f>
        <v> </v>
      </c>
    </row>
    <row r="8614" customFormat="false" ht="15" hidden="false" customHeight="false" outlineLevel="0" collapsed="false">
      <c r="V8614" s="0" t="str">
        <f aca="false">IF(MOD(ROW(),52)=0,1," ")</f>
        <v> </v>
      </c>
    </row>
    <row r="8615" customFormat="false" ht="15" hidden="false" customHeight="false" outlineLevel="0" collapsed="false">
      <c r="C8615" s="0" t="s">
        <v>13</v>
      </c>
      <c r="D8615" s="0" t="s">
        <v>6</v>
      </c>
      <c r="F8615" s="2" t="s">
        <v>12</v>
      </c>
      <c r="G8615" s="2" t="n">
        <v>5</v>
      </c>
      <c r="H8615" s="2" t="n">
        <v>6</v>
      </c>
      <c r="I8615" s="2" t="n">
        <v>7</v>
      </c>
      <c r="J8615" s="2" t="n">
        <v>8</v>
      </c>
      <c r="K8615" s="2" t="n">
        <v>9</v>
      </c>
      <c r="L8615" s="2" t="n">
        <v>10</v>
      </c>
      <c r="M8615" s="2" t="n">
        <v>11</v>
      </c>
      <c r="N8615" s="2" t="n">
        <v>12</v>
      </c>
      <c r="O8615" s="2" t="n">
        <v>13</v>
      </c>
      <c r="P8615" s="2" t="n">
        <v>14</v>
      </c>
      <c r="Q8615" s="2" t="n">
        <v>15</v>
      </c>
      <c r="R8615" s="2" t="n">
        <v>16</v>
      </c>
      <c r="S8615" s="2" t="n">
        <v>17</v>
      </c>
      <c r="T8615" s="2" t="n">
        <v>18</v>
      </c>
      <c r="U8615" s="2" t="n">
        <v>19</v>
      </c>
      <c r="V8615" s="0" t="str">
        <f aca="false">IF(MOD(ROW(),52)=0,1," ")</f>
        <v> </v>
      </c>
    </row>
    <row r="8616" customFormat="false" ht="15" hidden="false" customHeight="false" outlineLevel="0" collapsed="false">
      <c r="A8616" s="0" t="n">
        <v>829</v>
      </c>
      <c r="B8616" s="0" t="n">
        <v>35</v>
      </c>
      <c r="C8616" s="0" t="n">
        <v>250</v>
      </c>
      <c r="D8616" s="0" t="n">
        <v>4</v>
      </c>
      <c r="E8616" s="1" t="str">
        <f aca="false">CONCATENATE(A8616,B8616,C8616,D8616)</f>
        <v>829352504</v>
      </c>
      <c r="F8616" s="16" t="n">
        <v>166</v>
      </c>
      <c r="G8616" s="16" t="n">
        <v>184</v>
      </c>
      <c r="H8616" s="16" t="n">
        <v>221</v>
      </c>
      <c r="I8616" s="16" t="n">
        <v>259</v>
      </c>
      <c r="J8616" s="16" t="n">
        <v>314</v>
      </c>
      <c r="K8616" s="16" t="n">
        <v>370</v>
      </c>
      <c r="L8616" s="16" t="n">
        <v>413</v>
      </c>
      <c r="M8616" s="16" t="n">
        <v>462</v>
      </c>
      <c r="N8616" s="16" t="n">
        <v>498</v>
      </c>
      <c r="O8616" s="16" t="n">
        <v>535</v>
      </c>
      <c r="P8616" s="16" t="n">
        <v>572</v>
      </c>
      <c r="Q8616" s="16" t="n">
        <v>609</v>
      </c>
      <c r="R8616" s="16" t="n">
        <v>746</v>
      </c>
      <c r="S8616" s="16" t="n">
        <v>802</v>
      </c>
      <c r="T8616" s="16" t="n">
        <v>857</v>
      </c>
      <c r="U8616" s="16" t="n">
        <v>913</v>
      </c>
      <c r="V8616" s="0" t="str">
        <f aca="false">IF(MOD(ROW(),52)=0,1," ")</f>
        <v> </v>
      </c>
    </row>
    <row r="8617" customFormat="false" ht="15" hidden="false" customHeight="false" outlineLevel="0" collapsed="false">
      <c r="A8617" s="0" t="n">
        <v>829</v>
      </c>
      <c r="B8617" s="0" t="n">
        <v>35</v>
      </c>
      <c r="C8617" s="0" t="n">
        <v>250</v>
      </c>
      <c r="D8617" s="0" t="n">
        <v>3</v>
      </c>
      <c r="E8617" s="1" t="str">
        <f aca="false">CONCATENATE(A8617,B8617,C8617,D8617)</f>
        <v>829352503</v>
      </c>
      <c r="F8617" s="16" t="n">
        <v>199</v>
      </c>
      <c r="G8617" s="16" t="n">
        <v>221</v>
      </c>
      <c r="H8617" s="16" t="n">
        <v>265</v>
      </c>
      <c r="I8617" s="16" t="n">
        <v>311</v>
      </c>
      <c r="J8617" s="16" t="n">
        <v>377</v>
      </c>
      <c r="K8617" s="16" t="n">
        <v>443</v>
      </c>
      <c r="L8617" s="16" t="n">
        <v>496</v>
      </c>
      <c r="M8617" s="16" t="n">
        <v>554</v>
      </c>
      <c r="N8617" s="16" t="n">
        <v>598</v>
      </c>
      <c r="O8617" s="16" t="n">
        <v>641</v>
      </c>
      <c r="P8617" s="16" t="n">
        <v>686</v>
      </c>
      <c r="Q8617" s="16" t="n">
        <v>730</v>
      </c>
      <c r="R8617" s="16" t="n">
        <v>895</v>
      </c>
      <c r="S8617" s="16" t="n">
        <v>961</v>
      </c>
      <c r="T8617" s="16" t="n">
        <v>1028</v>
      </c>
      <c r="U8617" s="16" t="n">
        <v>1094</v>
      </c>
      <c r="V8617" s="0" t="str">
        <f aca="false">IF(MOD(ROW(),52)=0,1," ")</f>
        <v> </v>
      </c>
    </row>
    <row r="8618" customFormat="false" ht="15" hidden="false" customHeight="false" outlineLevel="0" collapsed="false">
      <c r="A8618" s="0" t="n">
        <v>829</v>
      </c>
      <c r="B8618" s="0" t="n">
        <v>35</v>
      </c>
      <c r="C8618" s="0" t="n">
        <v>250</v>
      </c>
      <c r="D8618" s="0" t="n">
        <v>2</v>
      </c>
      <c r="E8618" s="1" t="str">
        <f aca="false">CONCATENATE(A8618,B8618,C8618,D8618)</f>
        <v>829352502</v>
      </c>
      <c r="F8618" s="16" t="n">
        <v>233</v>
      </c>
      <c r="G8618" s="16" t="n">
        <v>258</v>
      </c>
      <c r="H8618" s="16" t="n">
        <v>309</v>
      </c>
      <c r="I8618" s="16" t="n">
        <v>363</v>
      </c>
      <c r="J8618" s="16" t="n">
        <v>440</v>
      </c>
      <c r="K8618" s="16" t="n">
        <v>518</v>
      </c>
      <c r="L8618" s="16" t="n">
        <v>579</v>
      </c>
      <c r="M8618" s="16" t="n">
        <v>647</v>
      </c>
      <c r="N8618" s="16" t="n">
        <v>698</v>
      </c>
      <c r="O8618" s="16" t="n">
        <v>749</v>
      </c>
      <c r="P8618" s="16" t="n">
        <v>802</v>
      </c>
      <c r="Q8618" s="16" t="n">
        <v>853</v>
      </c>
      <c r="R8618" s="16" t="n">
        <v>1045</v>
      </c>
      <c r="S8618" s="16" t="n">
        <v>1123</v>
      </c>
      <c r="T8618" s="16" t="n">
        <v>1201</v>
      </c>
      <c r="U8618" s="16" t="n">
        <v>1278</v>
      </c>
      <c r="V8618" s="0" t="str">
        <f aca="false">IF(MOD(ROW(),52)=0,1," ")</f>
        <v> </v>
      </c>
    </row>
    <row r="8619" customFormat="false" ht="15" hidden="false" customHeight="false" outlineLevel="0" collapsed="false">
      <c r="A8619" s="0" t="n">
        <v>829</v>
      </c>
      <c r="B8619" s="0" t="n">
        <v>35</v>
      </c>
      <c r="C8619" s="0" t="n">
        <v>250</v>
      </c>
      <c r="D8619" s="0" t="n">
        <v>1</v>
      </c>
      <c r="E8619" s="1" t="str">
        <f aca="false">CONCATENATE(A8619,B8619,C8619,D8619)</f>
        <v>829352501</v>
      </c>
      <c r="F8619" s="16" t="n">
        <v>266</v>
      </c>
      <c r="G8619" s="16" t="n">
        <v>295</v>
      </c>
      <c r="H8619" s="16" t="n">
        <v>353</v>
      </c>
      <c r="I8619" s="16" t="n">
        <v>415</v>
      </c>
      <c r="J8619" s="16" t="n">
        <v>502</v>
      </c>
      <c r="K8619" s="16" t="n">
        <v>591</v>
      </c>
      <c r="L8619" s="16" t="n">
        <v>661</v>
      </c>
      <c r="M8619" s="16" t="n">
        <v>739</v>
      </c>
      <c r="N8619" s="16" t="n">
        <v>797</v>
      </c>
      <c r="O8619" s="16" t="n">
        <v>856</v>
      </c>
      <c r="P8619" s="16" t="n">
        <v>916</v>
      </c>
      <c r="Q8619" s="16" t="n">
        <v>974</v>
      </c>
      <c r="R8619" s="16" t="n">
        <v>1193</v>
      </c>
      <c r="S8619" s="16" t="n">
        <v>1282</v>
      </c>
      <c r="T8619" s="16" t="n">
        <v>1371</v>
      </c>
      <c r="U8619" s="16" t="n">
        <v>1460</v>
      </c>
      <c r="V8619" s="0" t="str">
        <f aca="false">IF(MOD(ROW(),52)=0,1," ")</f>
        <v> </v>
      </c>
    </row>
    <row r="8620" customFormat="false" ht="15" hidden="false" customHeight="false" outlineLevel="0" collapsed="false">
      <c r="A8620" s="0" t="n">
        <v>829</v>
      </c>
      <c r="B8620" s="0" t="n">
        <v>35</v>
      </c>
      <c r="C8620" s="0" t="n">
        <v>250</v>
      </c>
      <c r="D8620" s="0" t="n">
        <v>0</v>
      </c>
      <c r="E8620" s="1" t="str">
        <f aca="false">CONCATENATE(A8620,B8620,C8620,D8620)</f>
        <v>829352500</v>
      </c>
      <c r="F8620" s="16" t="n">
        <v>299</v>
      </c>
      <c r="G8620" s="16" t="n">
        <v>332</v>
      </c>
      <c r="H8620" s="16" t="n">
        <v>398</v>
      </c>
      <c r="I8620" s="16" t="n">
        <v>467</v>
      </c>
      <c r="J8620" s="16" t="n">
        <v>566</v>
      </c>
      <c r="K8620" s="16" t="n">
        <v>666</v>
      </c>
      <c r="L8620" s="16" t="n">
        <v>744</v>
      </c>
      <c r="M8620" s="16" t="n">
        <v>832</v>
      </c>
      <c r="N8620" s="16" t="n">
        <v>898</v>
      </c>
      <c r="O8620" s="16" t="n">
        <v>963</v>
      </c>
      <c r="P8620" s="16" t="n">
        <v>1031</v>
      </c>
      <c r="Q8620" s="16" t="n">
        <v>1097</v>
      </c>
      <c r="R8620" s="16" t="n">
        <v>1344</v>
      </c>
      <c r="S8620" s="16" t="n">
        <v>1444</v>
      </c>
      <c r="T8620" s="16" t="n">
        <v>1544</v>
      </c>
      <c r="U8620" s="16" t="n">
        <v>1644</v>
      </c>
      <c r="V8620" s="0" t="str">
        <f aca="false">IF(MOD(ROW(),52)=0,1," ")</f>
        <v> </v>
      </c>
    </row>
    <row r="8621" customFormat="false" ht="15" hidden="false" customHeight="false" outlineLevel="0" collapsed="false">
      <c r="A8621" s="0" t="n">
        <v>829</v>
      </c>
      <c r="B8621" s="0" t="n">
        <v>35</v>
      </c>
      <c r="C8621" s="0" t="n">
        <v>500</v>
      </c>
      <c r="D8621" s="0" t="n">
        <v>4</v>
      </c>
      <c r="E8621" s="1" t="str">
        <f aca="false">CONCATENATE(A8621,B8621,C8621,D8621)</f>
        <v>829355004</v>
      </c>
      <c r="F8621" s="16" t="n">
        <v>131</v>
      </c>
      <c r="G8621" s="16" t="n">
        <v>146</v>
      </c>
      <c r="H8621" s="16" t="n">
        <v>174</v>
      </c>
      <c r="I8621" s="16" t="n">
        <v>205</v>
      </c>
      <c r="J8621" s="16" t="n">
        <v>248</v>
      </c>
      <c r="K8621" s="16" t="n">
        <v>292</v>
      </c>
      <c r="L8621" s="16" t="n">
        <v>327</v>
      </c>
      <c r="M8621" s="16" t="n">
        <v>365</v>
      </c>
      <c r="N8621" s="16" t="n">
        <v>394</v>
      </c>
      <c r="O8621" s="16" t="n">
        <v>423</v>
      </c>
      <c r="P8621" s="16" t="n">
        <v>452</v>
      </c>
      <c r="Q8621" s="16" t="n">
        <v>481</v>
      </c>
      <c r="R8621" s="16" t="n">
        <v>589</v>
      </c>
      <c r="S8621" s="16" t="n">
        <v>633</v>
      </c>
      <c r="T8621" s="16" t="n">
        <v>677</v>
      </c>
      <c r="U8621" s="16" t="n">
        <v>721</v>
      </c>
      <c r="V8621" s="0" t="str">
        <f aca="false">IF(MOD(ROW(),52)=0,1," ")</f>
        <v> </v>
      </c>
    </row>
    <row r="8622" customFormat="false" ht="15" hidden="false" customHeight="false" outlineLevel="0" collapsed="false">
      <c r="A8622" s="0" t="n">
        <v>829</v>
      </c>
      <c r="B8622" s="0" t="n">
        <v>35</v>
      </c>
      <c r="C8622" s="0" t="n">
        <v>500</v>
      </c>
      <c r="D8622" s="0" t="n">
        <v>3</v>
      </c>
      <c r="E8622" s="1" t="str">
        <f aca="false">CONCATENATE(A8622,B8622,C8622,D8622)</f>
        <v>829355003</v>
      </c>
      <c r="F8622" s="16" t="n">
        <v>157</v>
      </c>
      <c r="G8622" s="16" t="n">
        <v>175</v>
      </c>
      <c r="H8622" s="16" t="n">
        <v>209</v>
      </c>
      <c r="I8622" s="16" t="n">
        <v>246</v>
      </c>
      <c r="J8622" s="16" t="n">
        <v>297</v>
      </c>
      <c r="K8622" s="16" t="n">
        <v>350</v>
      </c>
      <c r="L8622" s="16" t="n">
        <v>392</v>
      </c>
      <c r="M8622" s="16" t="n">
        <v>438</v>
      </c>
      <c r="N8622" s="16" t="n">
        <v>472</v>
      </c>
      <c r="O8622" s="16" t="n">
        <v>507</v>
      </c>
      <c r="P8622" s="16" t="n">
        <v>542</v>
      </c>
      <c r="Q8622" s="16" t="n">
        <v>577</v>
      </c>
      <c r="R8622" s="16" t="n">
        <v>707</v>
      </c>
      <c r="S8622" s="16" t="n">
        <v>759</v>
      </c>
      <c r="T8622" s="16" t="n">
        <v>812</v>
      </c>
      <c r="U8622" s="16" t="n">
        <v>865</v>
      </c>
      <c r="V8622" s="0" t="str">
        <f aca="false">IF(MOD(ROW(),52)=0,1," ")</f>
        <v> </v>
      </c>
    </row>
    <row r="8623" customFormat="false" ht="15" hidden="false" customHeight="false" outlineLevel="0" collapsed="false">
      <c r="A8623" s="0" t="n">
        <v>829</v>
      </c>
      <c r="B8623" s="0" t="n">
        <v>35</v>
      </c>
      <c r="C8623" s="0" t="n">
        <v>500</v>
      </c>
      <c r="D8623" s="0" t="n">
        <v>2</v>
      </c>
      <c r="E8623" s="1" t="str">
        <f aca="false">CONCATENATE(A8623,B8623,C8623,D8623)</f>
        <v>829355002</v>
      </c>
      <c r="F8623" s="16" t="n">
        <v>184</v>
      </c>
      <c r="G8623" s="16" t="n">
        <v>204</v>
      </c>
      <c r="H8623" s="16" t="n">
        <v>244</v>
      </c>
      <c r="I8623" s="16" t="n">
        <v>287</v>
      </c>
      <c r="J8623" s="16" t="n">
        <v>347</v>
      </c>
      <c r="K8623" s="16" t="n">
        <v>409</v>
      </c>
      <c r="L8623" s="16" t="n">
        <v>457</v>
      </c>
      <c r="M8623" s="16" t="n">
        <v>511</v>
      </c>
      <c r="N8623" s="16" t="n">
        <v>551</v>
      </c>
      <c r="O8623" s="16" t="n">
        <v>592</v>
      </c>
      <c r="P8623" s="16" t="n">
        <v>633</v>
      </c>
      <c r="Q8623" s="16" t="n">
        <v>674</v>
      </c>
      <c r="R8623" s="16" t="n">
        <v>826</v>
      </c>
      <c r="S8623" s="16" t="n">
        <v>887</v>
      </c>
      <c r="T8623" s="16" t="n">
        <v>948</v>
      </c>
      <c r="U8623" s="16" t="n">
        <v>1010</v>
      </c>
      <c r="V8623" s="0" t="str">
        <f aca="false">IF(MOD(ROW(),52)=0,1," ")</f>
        <v> </v>
      </c>
    </row>
    <row r="8624" customFormat="false" ht="15" hidden="false" customHeight="false" outlineLevel="0" collapsed="false">
      <c r="A8624" s="0" t="n">
        <v>829</v>
      </c>
      <c r="B8624" s="0" t="n">
        <v>35</v>
      </c>
      <c r="C8624" s="0" t="n">
        <v>500</v>
      </c>
      <c r="D8624" s="0" t="n">
        <v>1</v>
      </c>
      <c r="E8624" s="1" t="str">
        <f aca="false">CONCATENATE(A8624,B8624,C8624,D8624)</f>
        <v>829355001</v>
      </c>
      <c r="F8624" s="16" t="n">
        <v>210</v>
      </c>
      <c r="G8624" s="16" t="n">
        <v>233</v>
      </c>
      <c r="H8624" s="16" t="n">
        <v>279</v>
      </c>
      <c r="I8624" s="16" t="n">
        <v>328</v>
      </c>
      <c r="J8624" s="16" t="n">
        <v>397</v>
      </c>
      <c r="K8624" s="16" t="n">
        <v>467</v>
      </c>
      <c r="L8624" s="16" t="n">
        <v>522</v>
      </c>
      <c r="M8624" s="16" t="n">
        <v>584</v>
      </c>
      <c r="N8624" s="16" t="n">
        <v>630</v>
      </c>
      <c r="O8624" s="16" t="n">
        <v>676</v>
      </c>
      <c r="P8624" s="16" t="n">
        <v>723</v>
      </c>
      <c r="Q8624" s="16" t="n">
        <v>769</v>
      </c>
      <c r="R8624" s="16" t="n">
        <v>943</v>
      </c>
      <c r="S8624" s="16" t="n">
        <v>1013</v>
      </c>
      <c r="T8624" s="16" t="n">
        <v>1083</v>
      </c>
      <c r="U8624" s="16" t="n">
        <v>1153</v>
      </c>
      <c r="V8624" s="0" t="str">
        <f aca="false">IF(MOD(ROW(),52)=0,1," ")</f>
        <v> </v>
      </c>
    </row>
    <row r="8625" customFormat="false" ht="15" hidden="false" customHeight="false" outlineLevel="0" collapsed="false">
      <c r="A8625" s="0" t="n">
        <v>829</v>
      </c>
      <c r="B8625" s="0" t="n">
        <v>35</v>
      </c>
      <c r="C8625" s="0" t="n">
        <v>500</v>
      </c>
      <c r="D8625" s="0" t="n">
        <v>0</v>
      </c>
      <c r="E8625" s="1" t="str">
        <f aca="false">CONCATENATE(A8625,B8625,C8625,D8625)</f>
        <v>829355000</v>
      </c>
      <c r="F8625" s="16" t="n">
        <v>236</v>
      </c>
      <c r="G8625" s="16" t="n">
        <v>262</v>
      </c>
      <c r="H8625" s="16" t="n">
        <v>314</v>
      </c>
      <c r="I8625" s="16" t="n">
        <v>369</v>
      </c>
      <c r="J8625" s="16" t="n">
        <v>447</v>
      </c>
      <c r="K8625" s="16" t="n">
        <v>526</v>
      </c>
      <c r="L8625" s="16" t="n">
        <v>588</v>
      </c>
      <c r="M8625" s="16" t="n">
        <v>657</v>
      </c>
      <c r="N8625" s="16" t="n">
        <v>709</v>
      </c>
      <c r="O8625" s="16" t="n">
        <v>761</v>
      </c>
      <c r="P8625" s="16" t="n">
        <v>814</v>
      </c>
      <c r="Q8625" s="16" t="n">
        <v>866</v>
      </c>
      <c r="R8625" s="16" t="n">
        <v>1062</v>
      </c>
      <c r="S8625" s="16" t="n">
        <v>1141</v>
      </c>
      <c r="T8625" s="16" t="n">
        <v>1220</v>
      </c>
      <c r="U8625" s="16" t="n">
        <v>1299</v>
      </c>
      <c r="V8625" s="0" t="str">
        <f aca="false">IF(MOD(ROW(),52)=0,1," ")</f>
        <v> </v>
      </c>
    </row>
    <row r="8626" customFormat="false" ht="15" hidden="false" customHeight="false" outlineLevel="0" collapsed="false">
      <c r="A8626" s="0" t="n">
        <v>829</v>
      </c>
      <c r="B8626" s="0" t="n">
        <v>35</v>
      </c>
      <c r="C8626" s="10" t="n">
        <v>1000</v>
      </c>
      <c r="D8626" s="0" t="n">
        <v>4</v>
      </c>
      <c r="E8626" s="1" t="str">
        <f aca="false">CONCATENATE(A8626,B8626,C8626,D8626)</f>
        <v>8293510004</v>
      </c>
      <c r="F8626" s="16" t="n">
        <v>100</v>
      </c>
      <c r="G8626" s="16" t="n">
        <v>111</v>
      </c>
      <c r="H8626" s="16" t="n">
        <v>133</v>
      </c>
      <c r="I8626" s="16" t="n">
        <v>156</v>
      </c>
      <c r="J8626" s="16" t="n">
        <v>188</v>
      </c>
      <c r="K8626" s="16" t="n">
        <v>222</v>
      </c>
      <c r="L8626" s="16" t="n">
        <v>248</v>
      </c>
      <c r="M8626" s="16" t="n">
        <v>277</v>
      </c>
      <c r="N8626" s="16" t="n">
        <v>299</v>
      </c>
      <c r="O8626" s="16" t="n">
        <v>321</v>
      </c>
      <c r="P8626" s="16" t="n">
        <v>343</v>
      </c>
      <c r="Q8626" s="16" t="n">
        <v>365</v>
      </c>
      <c r="R8626" s="16" t="n">
        <v>448</v>
      </c>
      <c r="S8626" s="16" t="n">
        <v>481</v>
      </c>
      <c r="T8626" s="16" t="n">
        <v>514</v>
      </c>
      <c r="U8626" s="16" t="n">
        <v>548</v>
      </c>
      <c r="V8626" s="0" t="str">
        <f aca="false">IF(MOD(ROW(),52)=0,1," ")</f>
        <v> </v>
      </c>
    </row>
    <row r="8627" customFormat="false" ht="15" hidden="false" customHeight="false" outlineLevel="0" collapsed="false">
      <c r="A8627" s="0" t="n">
        <v>829</v>
      </c>
      <c r="B8627" s="0" t="n">
        <v>35</v>
      </c>
      <c r="C8627" s="10" t="n">
        <v>1000</v>
      </c>
      <c r="D8627" s="0" t="n">
        <v>3</v>
      </c>
      <c r="E8627" s="1" t="str">
        <f aca="false">CONCATENATE(A8627,B8627,C8627,D8627)</f>
        <v>8293510003</v>
      </c>
      <c r="F8627" s="16" t="n">
        <v>120</v>
      </c>
      <c r="G8627" s="16" t="n">
        <v>133</v>
      </c>
      <c r="H8627" s="16" t="n">
        <v>159</v>
      </c>
      <c r="I8627" s="16" t="n">
        <v>187</v>
      </c>
      <c r="J8627" s="16" t="n">
        <v>226</v>
      </c>
      <c r="K8627" s="16" t="n">
        <v>266</v>
      </c>
      <c r="L8627" s="16" t="n">
        <v>297</v>
      </c>
      <c r="M8627" s="16" t="n">
        <v>332</v>
      </c>
      <c r="N8627" s="16" t="n">
        <v>359</v>
      </c>
      <c r="O8627" s="16" t="n">
        <v>385</v>
      </c>
      <c r="P8627" s="16" t="n">
        <v>412</v>
      </c>
      <c r="Q8627" s="16" t="n">
        <v>438</v>
      </c>
      <c r="R8627" s="16" t="n">
        <v>537</v>
      </c>
      <c r="S8627" s="16" t="n">
        <v>577</v>
      </c>
      <c r="T8627" s="16" t="n">
        <v>617</v>
      </c>
      <c r="U8627" s="16" t="n">
        <v>657</v>
      </c>
      <c r="V8627" s="0" t="str">
        <f aca="false">IF(MOD(ROW(),52)=0,1," ")</f>
        <v> </v>
      </c>
    </row>
    <row r="8628" customFormat="false" ht="15" hidden="false" customHeight="false" outlineLevel="0" collapsed="false">
      <c r="A8628" s="0" t="n">
        <v>829</v>
      </c>
      <c r="B8628" s="0" t="n">
        <v>35</v>
      </c>
      <c r="C8628" s="10" t="n">
        <v>1000</v>
      </c>
      <c r="D8628" s="0" t="n">
        <v>2</v>
      </c>
      <c r="E8628" s="1" t="str">
        <f aca="false">CONCATENATE(A8628,B8628,C8628,D8628)</f>
        <v>8293510002</v>
      </c>
      <c r="F8628" s="16" t="n">
        <v>140</v>
      </c>
      <c r="G8628" s="16" t="n">
        <v>155</v>
      </c>
      <c r="H8628" s="16" t="n">
        <v>186</v>
      </c>
      <c r="I8628" s="16" t="n">
        <v>218</v>
      </c>
      <c r="J8628" s="16" t="n">
        <v>264</v>
      </c>
      <c r="K8628" s="16" t="n">
        <v>311</v>
      </c>
      <c r="L8628" s="16" t="n">
        <v>347</v>
      </c>
      <c r="M8628" s="16" t="n">
        <v>388</v>
      </c>
      <c r="N8628" s="16" t="n">
        <v>419</v>
      </c>
      <c r="O8628" s="16" t="n">
        <v>449</v>
      </c>
      <c r="P8628" s="16" t="n">
        <v>481</v>
      </c>
      <c r="Q8628" s="16" t="n">
        <v>512</v>
      </c>
      <c r="R8628" s="16" t="n">
        <v>627</v>
      </c>
      <c r="S8628" s="16" t="n">
        <v>674</v>
      </c>
      <c r="T8628" s="16" t="n">
        <v>720</v>
      </c>
      <c r="U8628" s="16" t="n">
        <v>767</v>
      </c>
      <c r="V8628" s="0" t="str">
        <f aca="false">IF(MOD(ROW(),52)=0,1," ")</f>
        <v> </v>
      </c>
    </row>
    <row r="8629" customFormat="false" ht="15" hidden="false" customHeight="false" outlineLevel="0" collapsed="false">
      <c r="A8629" s="0" t="n">
        <v>829</v>
      </c>
      <c r="B8629" s="0" t="n">
        <v>35</v>
      </c>
      <c r="C8629" s="10" t="n">
        <v>1000</v>
      </c>
      <c r="D8629" s="0" t="n">
        <v>1</v>
      </c>
      <c r="E8629" s="1" t="str">
        <f aca="false">CONCATENATE(A8629,B8629,C8629,D8629)</f>
        <v>8293510001</v>
      </c>
      <c r="F8629" s="16" t="n">
        <v>159</v>
      </c>
      <c r="G8629" s="16" t="n">
        <v>177</v>
      </c>
      <c r="H8629" s="16" t="n">
        <v>212</v>
      </c>
      <c r="I8629" s="16" t="n">
        <v>249</v>
      </c>
      <c r="J8629" s="16" t="n">
        <v>301</v>
      </c>
      <c r="K8629" s="16" t="n">
        <v>355</v>
      </c>
      <c r="L8629" s="16" t="n">
        <v>397</v>
      </c>
      <c r="M8629" s="16" t="n">
        <v>443</v>
      </c>
      <c r="N8629" s="16" t="n">
        <v>478</v>
      </c>
      <c r="O8629" s="16" t="n">
        <v>513</v>
      </c>
      <c r="P8629" s="16" t="n">
        <v>549</v>
      </c>
      <c r="Q8629" s="16" t="n">
        <v>584</v>
      </c>
      <c r="R8629" s="16" t="n">
        <v>716</v>
      </c>
      <c r="S8629" s="16" t="n">
        <v>769</v>
      </c>
      <c r="T8629" s="16" t="n">
        <v>823</v>
      </c>
      <c r="U8629" s="16" t="n">
        <v>876</v>
      </c>
      <c r="V8629" s="0" t="str">
        <f aca="false">IF(MOD(ROW(),52)=0,1," ")</f>
        <v> </v>
      </c>
    </row>
    <row r="8630" customFormat="false" ht="15" hidden="false" customHeight="false" outlineLevel="0" collapsed="false">
      <c r="A8630" s="0" t="n">
        <v>829</v>
      </c>
      <c r="B8630" s="0" t="n">
        <v>35</v>
      </c>
      <c r="C8630" s="10" t="n">
        <v>1000</v>
      </c>
      <c r="D8630" s="0" t="n">
        <v>0</v>
      </c>
      <c r="E8630" s="1" t="str">
        <f aca="false">CONCATENATE(A8630,B8630,C8630,D8630)</f>
        <v>8293510000</v>
      </c>
      <c r="F8630" s="16" t="n">
        <v>180</v>
      </c>
      <c r="G8630" s="16" t="n">
        <v>199</v>
      </c>
      <c r="H8630" s="16" t="n">
        <v>239</v>
      </c>
      <c r="I8630" s="16" t="n">
        <v>280</v>
      </c>
      <c r="J8630" s="16" t="n">
        <v>339</v>
      </c>
      <c r="K8630" s="16" t="n">
        <v>400</v>
      </c>
      <c r="L8630" s="16" t="n">
        <v>447</v>
      </c>
      <c r="M8630" s="16" t="n">
        <v>499</v>
      </c>
      <c r="N8630" s="16" t="n">
        <v>539</v>
      </c>
      <c r="O8630" s="16" t="n">
        <v>578</v>
      </c>
      <c r="P8630" s="16" t="n">
        <v>619</v>
      </c>
      <c r="Q8630" s="16" t="n">
        <v>658</v>
      </c>
      <c r="R8630" s="16" t="n">
        <v>806</v>
      </c>
      <c r="S8630" s="16" t="n">
        <v>866</v>
      </c>
      <c r="T8630" s="16" t="n">
        <v>926</v>
      </c>
      <c r="U8630" s="16" t="n">
        <v>986</v>
      </c>
      <c r="V8630" s="0" t="str">
        <f aca="false">IF(MOD(ROW(),52)=0,1," ")</f>
        <v> </v>
      </c>
    </row>
    <row r="8631" customFormat="false" ht="15" hidden="false" customHeight="false" outlineLevel="0" collapsed="false">
      <c r="A8631" s="0" t="n">
        <v>829</v>
      </c>
      <c r="B8631" s="0" t="n">
        <v>35</v>
      </c>
      <c r="C8631" s="10" t="n">
        <v>1500</v>
      </c>
      <c r="D8631" s="0" t="n">
        <v>4</v>
      </c>
      <c r="E8631" s="1" t="str">
        <f aca="false">CONCATENATE(A8631,B8631,C8631,D8631)</f>
        <v>8293515004</v>
      </c>
      <c r="F8631" s="16" t="n">
        <v>81</v>
      </c>
      <c r="G8631" s="16" t="n">
        <v>90</v>
      </c>
      <c r="H8631" s="16" t="n">
        <v>108</v>
      </c>
      <c r="I8631" s="16" t="n">
        <v>127</v>
      </c>
      <c r="J8631" s="16" t="n">
        <v>154</v>
      </c>
      <c r="K8631" s="16" t="n">
        <v>181</v>
      </c>
      <c r="L8631" s="16" t="n">
        <v>202</v>
      </c>
      <c r="M8631" s="16" t="n">
        <v>226</v>
      </c>
      <c r="N8631" s="16" t="n">
        <v>244</v>
      </c>
      <c r="O8631" s="16" t="n">
        <v>262</v>
      </c>
      <c r="P8631" s="16" t="n">
        <v>280</v>
      </c>
      <c r="Q8631" s="16" t="n">
        <v>298</v>
      </c>
      <c r="R8631" s="16" t="n">
        <v>365</v>
      </c>
      <c r="S8631" s="16" t="n">
        <v>392</v>
      </c>
      <c r="T8631" s="16" t="n">
        <v>419</v>
      </c>
      <c r="U8631" s="16" t="n">
        <v>446</v>
      </c>
      <c r="V8631" s="0" t="str">
        <f aca="false">IF(MOD(ROW(),52)=0,1," ")</f>
        <v> </v>
      </c>
    </row>
    <row r="8632" customFormat="false" ht="15" hidden="false" customHeight="false" outlineLevel="0" collapsed="false">
      <c r="A8632" s="0" t="n">
        <v>829</v>
      </c>
      <c r="B8632" s="0" t="n">
        <v>35</v>
      </c>
      <c r="C8632" s="10" t="n">
        <v>1500</v>
      </c>
      <c r="D8632" s="0" t="n">
        <v>3</v>
      </c>
      <c r="E8632" s="1" t="str">
        <f aca="false">CONCATENATE(A8632,B8632,C8632,D8632)</f>
        <v>8293515003</v>
      </c>
      <c r="F8632" s="16" t="n">
        <v>97</v>
      </c>
      <c r="G8632" s="16" t="n">
        <v>108</v>
      </c>
      <c r="H8632" s="16" t="n">
        <v>129</v>
      </c>
      <c r="I8632" s="16" t="n">
        <v>152</v>
      </c>
      <c r="J8632" s="16" t="n">
        <v>184</v>
      </c>
      <c r="K8632" s="16" t="n">
        <v>217</v>
      </c>
      <c r="L8632" s="16" t="n">
        <v>242</v>
      </c>
      <c r="M8632" s="16" t="n">
        <v>271</v>
      </c>
      <c r="N8632" s="16" t="n">
        <v>292</v>
      </c>
      <c r="O8632" s="16" t="n">
        <v>314</v>
      </c>
      <c r="P8632" s="16" t="n">
        <v>336</v>
      </c>
      <c r="Q8632" s="16" t="n">
        <v>357</v>
      </c>
      <c r="R8632" s="16" t="n">
        <v>437</v>
      </c>
      <c r="S8632" s="16" t="n">
        <v>470</v>
      </c>
      <c r="T8632" s="16" t="n">
        <v>503</v>
      </c>
      <c r="U8632" s="16" t="n">
        <v>535</v>
      </c>
      <c r="V8632" s="0" t="n">
        <f aca="false">IF(MOD(ROW(),52)=0,1," ")</f>
        <v>1</v>
      </c>
    </row>
    <row r="8633" customFormat="false" ht="15" hidden="false" customHeight="false" outlineLevel="0" collapsed="false">
      <c r="A8633" s="0" t="n">
        <v>829</v>
      </c>
      <c r="B8633" s="0" t="n">
        <v>35</v>
      </c>
      <c r="C8633" s="10" t="n">
        <v>1500</v>
      </c>
      <c r="D8633" s="0" t="n">
        <v>2</v>
      </c>
      <c r="E8633" s="1" t="str">
        <f aca="false">CONCATENATE(A8633,B8633,C8633,D8633)</f>
        <v>8293515002</v>
      </c>
      <c r="F8633" s="16" t="n">
        <v>114</v>
      </c>
      <c r="G8633" s="16" t="n">
        <v>126</v>
      </c>
      <c r="H8633" s="16" t="n">
        <v>151</v>
      </c>
      <c r="I8633" s="16" t="n">
        <v>178</v>
      </c>
      <c r="J8633" s="16" t="n">
        <v>215</v>
      </c>
      <c r="K8633" s="16" t="n">
        <v>253</v>
      </c>
      <c r="L8633" s="16" t="n">
        <v>283</v>
      </c>
      <c r="M8633" s="16" t="n">
        <v>316</v>
      </c>
      <c r="N8633" s="16" t="n">
        <v>341</v>
      </c>
      <c r="O8633" s="16" t="n">
        <v>366</v>
      </c>
      <c r="P8633" s="16" t="n">
        <v>392</v>
      </c>
      <c r="Q8633" s="16" t="n">
        <v>417</v>
      </c>
      <c r="R8633" s="16" t="n">
        <v>511</v>
      </c>
      <c r="S8633" s="16" t="n">
        <v>549</v>
      </c>
      <c r="T8633" s="16" t="n">
        <v>587</v>
      </c>
      <c r="U8633" s="16" t="n">
        <v>625</v>
      </c>
      <c r="V8633" s="0" t="str">
        <f aca="false">IF(MOD(ROW(),52)=0,1," ")</f>
        <v> </v>
      </c>
    </row>
    <row r="8634" customFormat="false" ht="15" hidden="false" customHeight="false" outlineLevel="0" collapsed="false">
      <c r="A8634" s="0" t="n">
        <v>829</v>
      </c>
      <c r="B8634" s="0" t="n">
        <v>35</v>
      </c>
      <c r="C8634" s="10" t="n">
        <v>1500</v>
      </c>
      <c r="D8634" s="0" t="n">
        <v>1</v>
      </c>
      <c r="E8634" s="1" t="str">
        <f aca="false">CONCATENATE(A8634,B8634,C8634,D8634)</f>
        <v>8293515001</v>
      </c>
      <c r="F8634" s="16" t="n">
        <v>130</v>
      </c>
      <c r="G8634" s="16" t="n">
        <v>144</v>
      </c>
      <c r="H8634" s="16" t="n">
        <v>173</v>
      </c>
      <c r="I8634" s="16" t="n">
        <v>203</v>
      </c>
      <c r="J8634" s="16" t="n">
        <v>246</v>
      </c>
      <c r="K8634" s="16" t="n">
        <v>289</v>
      </c>
      <c r="L8634" s="16" t="n">
        <v>323</v>
      </c>
      <c r="M8634" s="16" t="n">
        <v>361</v>
      </c>
      <c r="N8634" s="16" t="n">
        <v>390</v>
      </c>
      <c r="O8634" s="16" t="n">
        <v>418</v>
      </c>
      <c r="P8634" s="16" t="n">
        <v>448</v>
      </c>
      <c r="Q8634" s="16" t="n">
        <v>476</v>
      </c>
      <c r="R8634" s="16" t="n">
        <v>584</v>
      </c>
      <c r="S8634" s="16" t="n">
        <v>627</v>
      </c>
      <c r="T8634" s="16" t="n">
        <v>670</v>
      </c>
      <c r="U8634" s="16" t="n">
        <v>714</v>
      </c>
      <c r="V8634" s="0" t="str">
        <f aca="false">IF(MOD(ROW(),52)=0,1," ")</f>
        <v> </v>
      </c>
    </row>
    <row r="8635" customFormat="false" ht="15" hidden="false" customHeight="false" outlineLevel="0" collapsed="false">
      <c r="A8635" s="0" t="n">
        <v>829</v>
      </c>
      <c r="B8635" s="0" t="n">
        <v>35</v>
      </c>
      <c r="C8635" s="10" t="n">
        <v>1500</v>
      </c>
      <c r="D8635" s="0" t="n">
        <v>0</v>
      </c>
      <c r="E8635" s="1" t="str">
        <f aca="false">CONCATENATE(A8635,B8635,C8635,D8635)</f>
        <v>8293515000</v>
      </c>
      <c r="F8635" s="16" t="n">
        <v>146</v>
      </c>
      <c r="G8635" s="16" t="n">
        <v>162</v>
      </c>
      <c r="H8635" s="16" t="n">
        <v>194</v>
      </c>
      <c r="I8635" s="16" t="n">
        <v>228</v>
      </c>
      <c r="J8635" s="16" t="n">
        <v>277</v>
      </c>
      <c r="K8635" s="16" t="n">
        <v>326</v>
      </c>
      <c r="L8635" s="16" t="n">
        <v>364</v>
      </c>
      <c r="M8635" s="16" t="n">
        <v>407</v>
      </c>
      <c r="N8635" s="16" t="n">
        <v>439</v>
      </c>
      <c r="O8635" s="16" t="n">
        <v>471</v>
      </c>
      <c r="P8635" s="16" t="n">
        <v>504</v>
      </c>
      <c r="Q8635" s="16" t="n">
        <v>536</v>
      </c>
      <c r="R8635" s="16" t="n">
        <v>657</v>
      </c>
      <c r="S8635" s="16" t="n">
        <v>706</v>
      </c>
      <c r="T8635" s="16" t="n">
        <v>755</v>
      </c>
      <c r="U8635" s="16" t="n">
        <v>804</v>
      </c>
      <c r="V8635" s="0" t="str">
        <f aca="false">IF(MOD(ROW(),52)=0,1," ")</f>
        <v> </v>
      </c>
    </row>
    <row r="8636" customFormat="false" ht="15" hidden="false" customHeight="false" outlineLevel="0" collapsed="false">
      <c r="C8636" s="0" t="s">
        <v>14</v>
      </c>
      <c r="D8636" s="0" t="s">
        <v>11</v>
      </c>
      <c r="F8636" s="2" t="s">
        <v>12</v>
      </c>
      <c r="G8636" s="2" t="n">
        <v>5</v>
      </c>
      <c r="H8636" s="2" t="n">
        <v>6</v>
      </c>
      <c r="I8636" s="2" t="n">
        <v>7</v>
      </c>
      <c r="J8636" s="2" t="n">
        <v>8</v>
      </c>
      <c r="K8636" s="2" t="n">
        <v>9</v>
      </c>
      <c r="L8636" s="2" t="n">
        <v>10</v>
      </c>
      <c r="M8636" s="2" t="n">
        <v>11</v>
      </c>
      <c r="N8636" s="2" t="n">
        <v>12</v>
      </c>
      <c r="O8636" s="2" t="n">
        <v>13</v>
      </c>
      <c r="P8636" s="2" t="n">
        <v>14</v>
      </c>
      <c r="Q8636" s="2" t="n">
        <v>15</v>
      </c>
      <c r="R8636" s="2" t="n">
        <v>16</v>
      </c>
      <c r="S8636" s="2" t="n">
        <v>17</v>
      </c>
      <c r="T8636" s="2" t="n">
        <v>18</v>
      </c>
      <c r="U8636" s="2" t="n">
        <v>19</v>
      </c>
      <c r="V8636" s="0" t="str">
        <f aca="false">IF(MOD(ROW(),52)=0,1," ")</f>
        <v> </v>
      </c>
    </row>
    <row r="8637" customFormat="false" ht="15" hidden="false" customHeight="false" outlineLevel="0" collapsed="false">
      <c r="V8637" s="0" t="str">
        <f aca="false">IF(MOD(ROW(),52)=0,1," ")</f>
        <v> </v>
      </c>
    </row>
    <row r="8638" customFormat="false" ht="15" hidden="false" customHeight="false" outlineLevel="0" collapsed="false">
      <c r="C8638" s="7" t="s">
        <v>15</v>
      </c>
      <c r="V8638" s="0" t="str">
        <f aca="false">IF(MOD(ROW(),52)=0,1," ")</f>
        <v> </v>
      </c>
    </row>
    <row r="8639" customFormat="false" ht="15" hidden="false" customHeight="true" outlineLevel="0" collapsed="false">
      <c r="C8639" s="11" t="s">
        <v>16</v>
      </c>
      <c r="D8639" s="11"/>
      <c r="E8639" s="12"/>
      <c r="F8639" s="2" t="s">
        <v>12</v>
      </c>
      <c r="G8639" s="2" t="n">
        <v>5</v>
      </c>
      <c r="H8639" s="2" t="n">
        <v>6</v>
      </c>
      <c r="I8639" s="2" t="n">
        <v>7</v>
      </c>
      <c r="J8639" s="2" t="n">
        <v>8</v>
      </c>
      <c r="K8639" s="2" t="n">
        <v>9</v>
      </c>
      <c r="L8639" s="2" t="n">
        <v>10</v>
      </c>
      <c r="M8639" s="2" t="n">
        <v>11</v>
      </c>
      <c r="N8639" s="2" t="n">
        <v>12</v>
      </c>
      <c r="O8639" s="2" t="n">
        <v>13</v>
      </c>
      <c r="P8639" s="2" t="n">
        <v>14</v>
      </c>
      <c r="Q8639" s="2" t="n">
        <v>15</v>
      </c>
      <c r="R8639" s="2" t="n">
        <v>16</v>
      </c>
      <c r="S8639" s="2" t="n">
        <v>17</v>
      </c>
      <c r="T8639" s="2" t="n">
        <v>18</v>
      </c>
      <c r="U8639" s="2" t="n">
        <v>19</v>
      </c>
      <c r="V8639" s="0" t="str">
        <f aca="false">IF(MOD(ROW(),52)=0,1," ")</f>
        <v> </v>
      </c>
    </row>
    <row r="8640" customFormat="false" ht="15" hidden="false" customHeight="false" outlineLevel="0" collapsed="false">
      <c r="A8640" s="0" t="n">
        <v>829</v>
      </c>
      <c r="B8640" s="0" t="n">
        <v>35</v>
      </c>
      <c r="C8640" s="0" t="n">
        <v>100</v>
      </c>
      <c r="E8640" s="1" t="str">
        <f aca="false">CONCATENATE(A8640,B8640,C8640,D8640)</f>
        <v>82935100</v>
      </c>
      <c r="F8640" s="16" t="n">
        <v>52</v>
      </c>
      <c r="G8640" s="16" t="n">
        <v>67</v>
      </c>
      <c r="H8640" s="16" t="n">
        <v>84</v>
      </c>
      <c r="I8640" s="16" t="n">
        <v>105</v>
      </c>
      <c r="J8640" s="16" t="n">
        <v>133</v>
      </c>
      <c r="K8640" s="16" t="n">
        <v>161</v>
      </c>
      <c r="L8640" s="16" t="n">
        <v>187</v>
      </c>
      <c r="M8640" s="16" t="n">
        <v>213</v>
      </c>
      <c r="N8640" s="16" t="n">
        <v>237</v>
      </c>
      <c r="O8640" s="16" t="n">
        <v>269</v>
      </c>
      <c r="P8640" s="16" t="n">
        <v>299</v>
      </c>
      <c r="Q8640" s="16" t="n">
        <v>326</v>
      </c>
      <c r="R8640" s="16" t="n">
        <v>354</v>
      </c>
      <c r="S8640" s="16" t="n">
        <v>382</v>
      </c>
      <c r="T8640" s="16" t="n">
        <v>409</v>
      </c>
      <c r="U8640" s="16" t="n">
        <v>437</v>
      </c>
      <c r="V8640" s="0" t="str">
        <f aca="false">IF(MOD(ROW(),52)=0,1," ")</f>
        <v> </v>
      </c>
    </row>
    <row r="8641" customFormat="false" ht="15" hidden="false" customHeight="false" outlineLevel="0" collapsed="false">
      <c r="A8641" s="0" t="n">
        <v>829</v>
      </c>
      <c r="B8641" s="0" t="n">
        <v>35</v>
      </c>
      <c r="C8641" s="0" t="n">
        <v>250</v>
      </c>
      <c r="E8641" s="1" t="str">
        <f aca="false">CONCATENATE(A8641,B8641,C8641,D8641)</f>
        <v>82935250</v>
      </c>
      <c r="F8641" s="16" t="n">
        <v>44</v>
      </c>
      <c r="G8641" s="16" t="n">
        <v>56</v>
      </c>
      <c r="H8641" s="16" t="n">
        <v>70</v>
      </c>
      <c r="I8641" s="16" t="n">
        <v>87</v>
      </c>
      <c r="J8641" s="16" t="n">
        <v>110</v>
      </c>
      <c r="K8641" s="16" t="n">
        <v>134</v>
      </c>
      <c r="L8641" s="16" t="n">
        <v>155</v>
      </c>
      <c r="M8641" s="16" t="n">
        <v>177</v>
      </c>
      <c r="N8641" s="16" t="n">
        <v>197</v>
      </c>
      <c r="O8641" s="16" t="n">
        <v>224</v>
      </c>
      <c r="P8641" s="16" t="n">
        <v>248</v>
      </c>
      <c r="Q8641" s="16" t="n">
        <v>271</v>
      </c>
      <c r="R8641" s="16" t="n">
        <v>294</v>
      </c>
      <c r="S8641" s="16" t="n">
        <v>317</v>
      </c>
      <c r="T8641" s="16" t="n">
        <v>340</v>
      </c>
      <c r="U8641" s="16" t="n">
        <v>363</v>
      </c>
      <c r="V8641" s="0" t="str">
        <f aca="false">IF(MOD(ROW(),52)=0,1," ")</f>
        <v> </v>
      </c>
    </row>
    <row r="8642" customFormat="false" ht="15" hidden="false" customHeight="false" outlineLevel="0" collapsed="false">
      <c r="A8642" s="0" t="n">
        <v>829</v>
      </c>
      <c r="B8642" s="0" t="n">
        <v>35</v>
      </c>
      <c r="C8642" s="0" t="n">
        <v>500</v>
      </c>
      <c r="E8642" s="1" t="str">
        <f aca="false">CONCATENATE(A8642,B8642,C8642,D8642)</f>
        <v>82935500</v>
      </c>
      <c r="F8642" s="16" t="n">
        <v>38</v>
      </c>
      <c r="G8642" s="16" t="n">
        <v>48</v>
      </c>
      <c r="H8642" s="16" t="n">
        <v>61</v>
      </c>
      <c r="I8642" s="16" t="n">
        <v>76</v>
      </c>
      <c r="J8642" s="16" t="n">
        <v>96</v>
      </c>
      <c r="K8642" s="16" t="n">
        <v>116</v>
      </c>
      <c r="L8642" s="16" t="n">
        <v>135</v>
      </c>
      <c r="M8642" s="16" t="n">
        <v>154</v>
      </c>
      <c r="N8642" s="16" t="n">
        <v>171</v>
      </c>
      <c r="O8642" s="16" t="n">
        <v>195</v>
      </c>
      <c r="P8642" s="16" t="n">
        <v>216</v>
      </c>
      <c r="Q8642" s="16" t="n">
        <v>236</v>
      </c>
      <c r="R8642" s="16" t="n">
        <v>256</v>
      </c>
      <c r="S8642" s="16" t="n">
        <v>276</v>
      </c>
      <c r="T8642" s="16" t="n">
        <v>296</v>
      </c>
      <c r="U8642" s="16" t="n">
        <v>316</v>
      </c>
      <c r="V8642" s="0" t="str">
        <f aca="false">IF(MOD(ROW(),52)=0,1," ")</f>
        <v> </v>
      </c>
    </row>
    <row r="8643" customFormat="false" ht="15" hidden="false" customHeight="false" outlineLevel="0" collapsed="false">
      <c r="A8643" s="0" t="n">
        <v>829</v>
      </c>
      <c r="B8643" s="0" t="n">
        <v>35</v>
      </c>
      <c r="C8643" s="0" t="n">
        <v>1000</v>
      </c>
      <c r="E8643" s="1" t="str">
        <f aca="false">CONCATENATE(A8643,B8643,C8643,D8643)</f>
        <v>829351000</v>
      </c>
      <c r="F8643" s="16" t="n">
        <v>32</v>
      </c>
      <c r="G8643" s="16" t="n">
        <v>41</v>
      </c>
      <c r="H8643" s="16" t="n">
        <v>52</v>
      </c>
      <c r="I8643" s="16" t="n">
        <v>64</v>
      </c>
      <c r="J8643" s="16" t="n">
        <v>81</v>
      </c>
      <c r="K8643" s="16" t="n">
        <v>98</v>
      </c>
      <c r="L8643" s="16" t="n">
        <v>114</v>
      </c>
      <c r="M8643" s="16" t="n">
        <v>130</v>
      </c>
      <c r="N8643" s="16" t="n">
        <v>144</v>
      </c>
      <c r="O8643" s="16" t="n">
        <v>164</v>
      </c>
      <c r="P8643" s="16" t="n">
        <v>182</v>
      </c>
      <c r="Q8643" s="16" t="n">
        <v>199</v>
      </c>
      <c r="R8643" s="16" t="n">
        <v>216</v>
      </c>
      <c r="S8643" s="16" t="n">
        <v>233</v>
      </c>
      <c r="T8643" s="16" t="n">
        <v>250</v>
      </c>
      <c r="U8643" s="16" t="n">
        <v>267</v>
      </c>
      <c r="V8643" s="0" t="str">
        <f aca="false">IF(MOD(ROW(),52)=0,1," ")</f>
        <v> </v>
      </c>
    </row>
    <row r="8644" customFormat="false" ht="15" hidden="false" customHeight="false" outlineLevel="0" collapsed="false">
      <c r="A8644" s="0" t="n">
        <v>829</v>
      </c>
      <c r="B8644" s="0" t="n">
        <v>35</v>
      </c>
      <c r="C8644" s="0" t="n">
        <v>1500</v>
      </c>
      <c r="E8644" s="1" t="str">
        <f aca="false">CONCATENATE(A8644,B8644,C8644,D8644)</f>
        <v>829351500</v>
      </c>
      <c r="F8644" s="16" t="n">
        <v>29</v>
      </c>
      <c r="G8644" s="16" t="n">
        <v>37</v>
      </c>
      <c r="H8644" s="16" t="n">
        <v>47</v>
      </c>
      <c r="I8644" s="16" t="n">
        <v>58</v>
      </c>
      <c r="J8644" s="16" t="n">
        <v>73</v>
      </c>
      <c r="K8644" s="16" t="n">
        <v>89</v>
      </c>
      <c r="L8644" s="16" t="n">
        <v>104</v>
      </c>
      <c r="M8644" s="16" t="n">
        <v>118</v>
      </c>
      <c r="N8644" s="16" t="n">
        <v>131</v>
      </c>
      <c r="O8644" s="16" t="n">
        <v>149</v>
      </c>
      <c r="P8644" s="16" t="n">
        <v>166</v>
      </c>
      <c r="Q8644" s="16" t="n">
        <v>181</v>
      </c>
      <c r="R8644" s="16" t="n">
        <v>196</v>
      </c>
      <c r="S8644" s="16" t="n">
        <v>211</v>
      </c>
      <c r="T8644" s="16" t="n">
        <v>227</v>
      </c>
      <c r="U8644" s="16" t="n">
        <v>242</v>
      </c>
      <c r="V8644" s="0" t="str">
        <f aca="false">IF(MOD(ROW(),52)=0,1," ")</f>
        <v> </v>
      </c>
    </row>
    <row r="8645" customFormat="false" ht="15" hidden="false" customHeight="false" outlineLevel="0" collapsed="false">
      <c r="V8645" s="0" t="str">
        <f aca="false">IF(MOD(ROW(),52)=0,1," ")</f>
        <v> </v>
      </c>
    </row>
    <row r="8646" customFormat="false" ht="31.5" hidden="false" customHeight="false" outlineLevel="0" collapsed="false">
      <c r="A8646" s="5" t="s">
        <v>17</v>
      </c>
      <c r="C8646" s="14"/>
      <c r="V8646" s="0" t="str">
        <f aca="false">IF(MOD(ROW(),52)=0,1," ")</f>
        <v> </v>
      </c>
    </row>
    <row r="8647" customFormat="false" ht="15" hidden="false" customHeight="false" outlineLevel="0" collapsed="false">
      <c r="A8647" s="3" t="s">
        <v>0</v>
      </c>
      <c r="V8647" s="0" t="str">
        <f aca="false">IF(MOD(ROW(),52)=0,1," ")</f>
        <v> </v>
      </c>
    </row>
    <row r="8648" customFormat="false" ht="31.5" hidden="false" customHeight="false" outlineLevel="0" collapsed="false">
      <c r="B8648" s="4" t="n">
        <v>36</v>
      </c>
      <c r="V8648" s="0" t="str">
        <f aca="false">IF(MOD(ROW(),52)=0,1," ")</f>
        <v> </v>
      </c>
    </row>
    <row r="8649" customFormat="false" ht="15" hidden="false" customHeight="false" outlineLevel="0" collapsed="false">
      <c r="A8649" s="0" t="s">
        <v>1</v>
      </c>
      <c r="V8649" s="0" t="str">
        <f aca="false">IF(MOD(ROW(),52)=0,1," ")</f>
        <v> </v>
      </c>
    </row>
    <row r="8650" customFormat="false" ht="31.5" hidden="false" customHeight="false" outlineLevel="0" collapsed="false">
      <c r="A8650" s="5" t="n">
        <v>829</v>
      </c>
      <c r="V8650" s="0" t="str">
        <f aca="false">IF(MOD(ROW(),52)=0,1," ")</f>
        <v> </v>
      </c>
    </row>
    <row r="8651" customFormat="false" ht="15" hidden="false" customHeight="false" outlineLevel="0" collapsed="false">
      <c r="A8651" s="0" t="s">
        <v>2</v>
      </c>
      <c r="C8651" s="3"/>
      <c r="V8651" s="0" t="str">
        <f aca="false">IF(MOD(ROW(),52)=0,1," ")</f>
        <v> </v>
      </c>
    </row>
    <row r="8652" customFormat="false" ht="15" hidden="false" customHeight="false" outlineLevel="0" collapsed="false">
      <c r="A8652" s="6" t="s">
        <v>18</v>
      </c>
      <c r="V8652" s="0" t="str">
        <f aca="false">IF(MOD(ROW(),52)=0,1," ")</f>
        <v> </v>
      </c>
    </row>
    <row r="8653" customFormat="false" ht="15" hidden="false" customHeight="false" outlineLevel="0" collapsed="false">
      <c r="C8653" s="7" t="s">
        <v>4</v>
      </c>
      <c r="V8653" s="0" t="str">
        <f aca="false">IF(MOD(ROW(),52)=0,1," ")</f>
        <v> </v>
      </c>
    </row>
    <row r="8654" customFormat="false" ht="15" hidden="false" customHeight="false" outlineLevel="0" collapsed="false">
      <c r="C8654" s="0" t="s">
        <v>5</v>
      </c>
      <c r="D8654" s="0" t="s">
        <v>6</v>
      </c>
      <c r="F8654" s="2" t="s">
        <v>12</v>
      </c>
      <c r="G8654" s="2" t="n">
        <v>5</v>
      </c>
      <c r="H8654" s="2" t="n">
        <v>6</v>
      </c>
      <c r="I8654" s="2" t="n">
        <v>7</v>
      </c>
      <c r="J8654" s="2" t="n">
        <v>8</v>
      </c>
      <c r="K8654" s="2" t="n">
        <v>9</v>
      </c>
      <c r="L8654" s="2" t="n">
        <v>10</v>
      </c>
      <c r="M8654" s="2" t="n">
        <v>11</v>
      </c>
      <c r="N8654" s="2" t="n">
        <v>12</v>
      </c>
      <c r="O8654" s="2" t="n">
        <v>13</v>
      </c>
      <c r="P8654" s="2" t="n">
        <v>14</v>
      </c>
      <c r="Q8654" s="2" t="n">
        <v>15</v>
      </c>
      <c r="R8654" s="2" t="n">
        <v>16</v>
      </c>
      <c r="S8654" s="2" t="n">
        <v>17</v>
      </c>
      <c r="T8654" s="2" t="n">
        <v>18</v>
      </c>
      <c r="U8654" s="2" t="n">
        <v>19</v>
      </c>
      <c r="V8654" s="0" t="str">
        <f aca="false">IF(MOD(ROW(),52)=0,1," ")</f>
        <v> </v>
      </c>
    </row>
    <row r="8655" customFormat="false" ht="15" hidden="false" customHeight="false" outlineLevel="0" collapsed="false">
      <c r="A8655" s="0" t="n">
        <v>829</v>
      </c>
      <c r="B8655" s="0" t="n">
        <v>36</v>
      </c>
      <c r="C8655" s="0" t="s">
        <v>8</v>
      </c>
      <c r="D8655" s="0" t="n">
        <v>4</v>
      </c>
      <c r="E8655" s="1" t="str">
        <f aca="false">CONCATENATE(A8655,B8655,C8655,D8655)</f>
        <v>829361M4</v>
      </c>
      <c r="F8655" s="16" t="n">
        <v>109</v>
      </c>
      <c r="G8655" s="16" t="n">
        <v>117</v>
      </c>
      <c r="H8655" s="16" t="n">
        <v>127</v>
      </c>
      <c r="I8655" s="16" t="n">
        <v>141</v>
      </c>
      <c r="J8655" s="16" t="n">
        <v>161</v>
      </c>
      <c r="K8655" s="16" t="n">
        <v>185</v>
      </c>
      <c r="L8655" s="16" t="n">
        <v>217</v>
      </c>
      <c r="M8655" s="16" t="n">
        <v>248</v>
      </c>
      <c r="N8655" s="16" t="n">
        <v>279</v>
      </c>
      <c r="O8655" s="16" t="n">
        <v>310</v>
      </c>
      <c r="P8655" s="16" t="n">
        <v>346</v>
      </c>
      <c r="Q8655" s="16" t="n">
        <v>387</v>
      </c>
      <c r="R8655" s="16" t="n">
        <v>427</v>
      </c>
      <c r="S8655" s="16" t="n">
        <v>468</v>
      </c>
      <c r="T8655" s="16" t="n">
        <v>509</v>
      </c>
      <c r="U8655" s="16" t="n">
        <v>550</v>
      </c>
      <c r="V8655" s="0" t="str">
        <f aca="false">IF(MOD(ROW(),52)=0,1," ")</f>
        <v> </v>
      </c>
    </row>
    <row r="8656" customFormat="false" ht="15" hidden="false" customHeight="false" outlineLevel="0" collapsed="false">
      <c r="A8656" s="0" t="n">
        <v>829</v>
      </c>
      <c r="B8656" s="0" t="n">
        <v>36</v>
      </c>
      <c r="C8656" s="0" t="s">
        <v>8</v>
      </c>
      <c r="D8656" s="0" t="n">
        <v>3</v>
      </c>
      <c r="E8656" s="1" t="str">
        <f aca="false">CONCATENATE(A8656,B8656,C8656,D8656)</f>
        <v>829361M3</v>
      </c>
      <c r="F8656" s="16" t="n">
        <v>122</v>
      </c>
      <c r="G8656" s="16" t="n">
        <v>131</v>
      </c>
      <c r="H8656" s="16" t="n">
        <v>143</v>
      </c>
      <c r="I8656" s="16" t="n">
        <v>159</v>
      </c>
      <c r="J8656" s="16" t="n">
        <v>182</v>
      </c>
      <c r="K8656" s="16" t="n">
        <v>210</v>
      </c>
      <c r="L8656" s="16" t="n">
        <v>246</v>
      </c>
      <c r="M8656" s="16" t="n">
        <v>282</v>
      </c>
      <c r="N8656" s="16" t="n">
        <v>318</v>
      </c>
      <c r="O8656" s="16" t="n">
        <v>354</v>
      </c>
      <c r="P8656" s="16" t="n">
        <v>395</v>
      </c>
      <c r="Q8656" s="16" t="n">
        <v>442</v>
      </c>
      <c r="R8656" s="16" t="n">
        <v>489</v>
      </c>
      <c r="S8656" s="16" t="n">
        <v>536</v>
      </c>
      <c r="T8656" s="16" t="n">
        <v>583</v>
      </c>
      <c r="U8656" s="16" t="n">
        <v>630</v>
      </c>
      <c r="V8656" s="0" t="str">
        <f aca="false">IF(MOD(ROW(),52)=0,1," ")</f>
        <v> </v>
      </c>
    </row>
    <row r="8657" customFormat="false" ht="15" hidden="false" customHeight="false" outlineLevel="0" collapsed="false">
      <c r="A8657" s="0" t="n">
        <v>829</v>
      </c>
      <c r="B8657" s="0" t="n">
        <v>36</v>
      </c>
      <c r="C8657" s="0" t="s">
        <v>8</v>
      </c>
      <c r="D8657" s="0" t="n">
        <v>2</v>
      </c>
      <c r="E8657" s="1" t="str">
        <f aca="false">CONCATENATE(A8657,B8657,C8657,D8657)</f>
        <v>829361M2</v>
      </c>
      <c r="F8657" s="16" t="n">
        <v>135</v>
      </c>
      <c r="G8657" s="16" t="n">
        <v>146</v>
      </c>
      <c r="H8657" s="16" t="n">
        <v>158</v>
      </c>
      <c r="I8657" s="16" t="n">
        <v>177</v>
      </c>
      <c r="J8657" s="16" t="n">
        <v>203</v>
      </c>
      <c r="K8657" s="16" t="n">
        <v>235</v>
      </c>
      <c r="L8657" s="16" t="n">
        <v>275</v>
      </c>
      <c r="M8657" s="16" t="n">
        <v>316</v>
      </c>
      <c r="N8657" s="16" t="n">
        <v>356</v>
      </c>
      <c r="O8657" s="16" t="n">
        <v>397</v>
      </c>
      <c r="P8657" s="16" t="n">
        <v>444</v>
      </c>
      <c r="Q8657" s="16" t="n">
        <v>497</v>
      </c>
      <c r="R8657" s="16" t="n">
        <v>550</v>
      </c>
      <c r="S8657" s="16" t="n">
        <v>603</v>
      </c>
      <c r="T8657" s="16" t="n">
        <v>656</v>
      </c>
      <c r="U8657" s="16" t="n">
        <v>709</v>
      </c>
      <c r="V8657" s="0" t="str">
        <f aca="false">IF(MOD(ROW(),52)=0,1," ")</f>
        <v> </v>
      </c>
    </row>
    <row r="8658" customFormat="false" ht="15" hidden="false" customHeight="false" outlineLevel="0" collapsed="false">
      <c r="A8658" s="0" t="n">
        <v>829</v>
      </c>
      <c r="B8658" s="0" t="n">
        <v>36</v>
      </c>
      <c r="C8658" s="0" t="s">
        <v>8</v>
      </c>
      <c r="D8658" s="0" t="n">
        <v>1</v>
      </c>
      <c r="E8658" s="1" t="str">
        <f aca="false">CONCATENATE(A8658,B8658,C8658,D8658)</f>
        <v>829361M1</v>
      </c>
      <c r="F8658" s="16" t="n">
        <v>148</v>
      </c>
      <c r="G8658" s="16" t="n">
        <v>160</v>
      </c>
      <c r="H8658" s="16" t="n">
        <v>174</v>
      </c>
      <c r="I8658" s="16" t="n">
        <v>195</v>
      </c>
      <c r="J8658" s="16" t="n">
        <v>224</v>
      </c>
      <c r="K8658" s="16" t="n">
        <v>259</v>
      </c>
      <c r="L8658" s="16" t="n">
        <v>304</v>
      </c>
      <c r="M8658" s="16" t="n">
        <v>350</v>
      </c>
      <c r="N8658" s="16" t="n">
        <v>395</v>
      </c>
      <c r="O8658" s="16" t="n">
        <v>440</v>
      </c>
      <c r="P8658" s="16" t="n">
        <v>492</v>
      </c>
      <c r="Q8658" s="16" t="n">
        <v>551</v>
      </c>
      <c r="R8658" s="16" t="n">
        <v>611</v>
      </c>
      <c r="S8658" s="16" t="n">
        <v>670</v>
      </c>
      <c r="T8658" s="16" t="n">
        <v>729</v>
      </c>
      <c r="U8658" s="16" t="n">
        <v>788</v>
      </c>
      <c r="V8658" s="0" t="str">
        <f aca="false">IF(MOD(ROW(),52)=0,1," ")</f>
        <v> </v>
      </c>
    </row>
    <row r="8659" customFormat="false" ht="15" hidden="false" customHeight="false" outlineLevel="0" collapsed="false">
      <c r="A8659" s="0" t="n">
        <v>829</v>
      </c>
      <c r="B8659" s="0" t="n">
        <v>36</v>
      </c>
      <c r="C8659" s="0" t="s">
        <v>8</v>
      </c>
      <c r="D8659" s="0" t="n">
        <v>0</v>
      </c>
      <c r="E8659" s="1" t="str">
        <f aca="false">CONCATENATE(A8659,B8659,C8659,D8659)</f>
        <v>829361M0</v>
      </c>
      <c r="F8659" s="16" t="n">
        <v>161</v>
      </c>
      <c r="G8659" s="16" t="n">
        <v>174</v>
      </c>
      <c r="H8659" s="16" t="n">
        <v>189</v>
      </c>
      <c r="I8659" s="16" t="n">
        <v>213</v>
      </c>
      <c r="J8659" s="16" t="n">
        <v>244</v>
      </c>
      <c r="K8659" s="16" t="n">
        <v>284</v>
      </c>
      <c r="L8659" s="16" t="n">
        <v>333</v>
      </c>
      <c r="M8659" s="16" t="n">
        <v>383</v>
      </c>
      <c r="N8659" s="16" t="n">
        <v>433</v>
      </c>
      <c r="O8659" s="16" t="n">
        <v>482</v>
      </c>
      <c r="P8659" s="16" t="n">
        <v>540</v>
      </c>
      <c r="Q8659" s="16" t="n">
        <v>605</v>
      </c>
      <c r="R8659" s="16" t="n">
        <v>671</v>
      </c>
      <c r="S8659" s="16" t="n">
        <v>736</v>
      </c>
      <c r="T8659" s="16" t="n">
        <v>802</v>
      </c>
      <c r="U8659" s="16" t="n">
        <v>867</v>
      </c>
      <c r="V8659" s="0" t="str">
        <f aca="false">IF(MOD(ROW(),52)=0,1," ")</f>
        <v> </v>
      </c>
    </row>
    <row r="8660" customFormat="false" ht="15" hidden="false" customHeight="false" outlineLevel="0" collapsed="false">
      <c r="A8660" s="0" t="n">
        <v>829</v>
      </c>
      <c r="B8660" s="0" t="n">
        <v>36</v>
      </c>
      <c r="C8660" s="0" t="s">
        <v>9</v>
      </c>
      <c r="D8660" s="0" t="n">
        <v>4</v>
      </c>
      <c r="E8660" s="1" t="str">
        <f aca="false">CONCATENATE(A8660,B8660,C8660,D8660)</f>
        <v>829362M4</v>
      </c>
      <c r="F8660" s="2" t="n">
        <f aca="false">F8655+13</f>
        <v>122</v>
      </c>
      <c r="G8660" s="2" t="n">
        <f aca="false">G8655+13</f>
        <v>130</v>
      </c>
      <c r="H8660" s="2" t="n">
        <f aca="false">H8655+13</f>
        <v>140</v>
      </c>
      <c r="I8660" s="2" t="n">
        <f aca="false">I8655+13</f>
        <v>154</v>
      </c>
      <c r="J8660" s="2" t="n">
        <f aca="false">J8655+13</f>
        <v>174</v>
      </c>
      <c r="K8660" s="2" t="n">
        <f aca="false">K8655+13</f>
        <v>198</v>
      </c>
      <c r="L8660" s="2" t="n">
        <f aca="false">L8655+13</f>
        <v>230</v>
      </c>
      <c r="M8660" s="2" t="n">
        <f aca="false">M8655+13</f>
        <v>261</v>
      </c>
      <c r="N8660" s="2" t="n">
        <f aca="false">N8655+13</f>
        <v>292</v>
      </c>
      <c r="O8660" s="2" t="n">
        <f aca="false">O8655+13</f>
        <v>323</v>
      </c>
      <c r="P8660" s="2" t="n">
        <f aca="false">P8655+13</f>
        <v>359</v>
      </c>
      <c r="Q8660" s="2" t="n">
        <f aca="false">Q8655+13</f>
        <v>400</v>
      </c>
      <c r="R8660" s="2" t="n">
        <f aca="false">R8655+13</f>
        <v>440</v>
      </c>
      <c r="S8660" s="2" t="n">
        <f aca="false">S8655+13</f>
        <v>481</v>
      </c>
      <c r="T8660" s="2" t="n">
        <f aca="false">T8655+13</f>
        <v>522</v>
      </c>
      <c r="U8660" s="2" t="n">
        <f aca="false">U8655+13</f>
        <v>563</v>
      </c>
      <c r="V8660" s="0" t="str">
        <f aca="false">IF(MOD(ROW(),52)=0,1," ")</f>
        <v> </v>
      </c>
    </row>
    <row r="8661" customFormat="false" ht="15" hidden="false" customHeight="false" outlineLevel="0" collapsed="false">
      <c r="A8661" s="0" t="n">
        <v>829</v>
      </c>
      <c r="B8661" s="0" t="n">
        <v>36</v>
      </c>
      <c r="C8661" s="0" t="s">
        <v>9</v>
      </c>
      <c r="D8661" s="0" t="n">
        <v>3</v>
      </c>
      <c r="E8661" s="1" t="str">
        <f aca="false">CONCATENATE(A8661,B8661,C8661,D8661)</f>
        <v>829362M3</v>
      </c>
      <c r="F8661" s="2" t="n">
        <f aca="false">F8656+13</f>
        <v>135</v>
      </c>
      <c r="G8661" s="2" t="n">
        <f aca="false">G8656+13</f>
        <v>144</v>
      </c>
      <c r="H8661" s="2" t="n">
        <f aca="false">H8656+13</f>
        <v>156</v>
      </c>
      <c r="I8661" s="2" t="n">
        <f aca="false">I8656+13</f>
        <v>172</v>
      </c>
      <c r="J8661" s="2" t="n">
        <f aca="false">J8656+13</f>
        <v>195</v>
      </c>
      <c r="K8661" s="2" t="n">
        <f aca="false">K8656+13</f>
        <v>223</v>
      </c>
      <c r="L8661" s="2" t="n">
        <f aca="false">L8656+13</f>
        <v>259</v>
      </c>
      <c r="M8661" s="2" t="n">
        <f aca="false">M8656+13</f>
        <v>295</v>
      </c>
      <c r="N8661" s="2" t="n">
        <f aca="false">N8656+13</f>
        <v>331</v>
      </c>
      <c r="O8661" s="2" t="n">
        <f aca="false">O8656+13</f>
        <v>367</v>
      </c>
      <c r="P8661" s="2" t="n">
        <f aca="false">P8656+13</f>
        <v>408</v>
      </c>
      <c r="Q8661" s="2" t="n">
        <f aca="false">Q8656+13</f>
        <v>455</v>
      </c>
      <c r="R8661" s="2" t="n">
        <f aca="false">R8656+13</f>
        <v>502</v>
      </c>
      <c r="S8661" s="2" t="n">
        <f aca="false">S8656+13</f>
        <v>549</v>
      </c>
      <c r="T8661" s="2" t="n">
        <f aca="false">T8656+13</f>
        <v>596</v>
      </c>
      <c r="U8661" s="2" t="n">
        <f aca="false">U8656+13</f>
        <v>643</v>
      </c>
      <c r="V8661" s="0" t="str">
        <f aca="false">IF(MOD(ROW(),52)=0,1," ")</f>
        <v> </v>
      </c>
    </row>
    <row r="8662" customFormat="false" ht="15" hidden="false" customHeight="false" outlineLevel="0" collapsed="false">
      <c r="A8662" s="0" t="n">
        <v>829</v>
      </c>
      <c r="B8662" s="0" t="n">
        <v>36</v>
      </c>
      <c r="C8662" s="0" t="s">
        <v>9</v>
      </c>
      <c r="D8662" s="0" t="n">
        <v>2</v>
      </c>
      <c r="E8662" s="1" t="str">
        <f aca="false">CONCATENATE(A8662,B8662,C8662,D8662)</f>
        <v>829362M2</v>
      </c>
      <c r="F8662" s="2" t="n">
        <f aca="false">F8657+13</f>
        <v>148</v>
      </c>
      <c r="G8662" s="2" t="n">
        <f aca="false">G8657+13</f>
        <v>159</v>
      </c>
      <c r="H8662" s="2" t="n">
        <f aca="false">H8657+13</f>
        <v>171</v>
      </c>
      <c r="I8662" s="2" t="n">
        <f aca="false">I8657+13</f>
        <v>190</v>
      </c>
      <c r="J8662" s="2" t="n">
        <f aca="false">J8657+13</f>
        <v>216</v>
      </c>
      <c r="K8662" s="2" t="n">
        <f aca="false">K8657+13</f>
        <v>248</v>
      </c>
      <c r="L8662" s="2" t="n">
        <f aca="false">L8657+13</f>
        <v>288</v>
      </c>
      <c r="M8662" s="2" t="n">
        <f aca="false">M8657+13</f>
        <v>329</v>
      </c>
      <c r="N8662" s="2" t="n">
        <f aca="false">N8657+13</f>
        <v>369</v>
      </c>
      <c r="O8662" s="2" t="n">
        <f aca="false">O8657+13</f>
        <v>410</v>
      </c>
      <c r="P8662" s="2" t="n">
        <f aca="false">P8657+13</f>
        <v>457</v>
      </c>
      <c r="Q8662" s="2" t="n">
        <f aca="false">Q8657+13</f>
        <v>510</v>
      </c>
      <c r="R8662" s="2" t="n">
        <f aca="false">R8657+13</f>
        <v>563</v>
      </c>
      <c r="S8662" s="2" t="n">
        <f aca="false">S8657+13</f>
        <v>616</v>
      </c>
      <c r="T8662" s="2" t="n">
        <f aca="false">T8657+13</f>
        <v>669</v>
      </c>
      <c r="U8662" s="2" t="n">
        <f aca="false">U8657+13</f>
        <v>722</v>
      </c>
      <c r="V8662" s="0" t="str">
        <f aca="false">IF(MOD(ROW(),52)=0,1," ")</f>
        <v> </v>
      </c>
    </row>
    <row r="8663" customFormat="false" ht="15" hidden="false" customHeight="false" outlineLevel="0" collapsed="false">
      <c r="A8663" s="0" t="n">
        <v>829</v>
      </c>
      <c r="B8663" s="0" t="n">
        <v>36</v>
      </c>
      <c r="C8663" s="0" t="s">
        <v>9</v>
      </c>
      <c r="D8663" s="0" t="n">
        <v>1</v>
      </c>
      <c r="E8663" s="1" t="str">
        <f aca="false">CONCATENATE(A8663,B8663,C8663,D8663)</f>
        <v>829362M1</v>
      </c>
      <c r="F8663" s="2" t="n">
        <f aca="false">F8658+13</f>
        <v>161</v>
      </c>
      <c r="G8663" s="2" t="n">
        <f aca="false">G8658+13</f>
        <v>173</v>
      </c>
      <c r="H8663" s="2" t="n">
        <f aca="false">H8658+13</f>
        <v>187</v>
      </c>
      <c r="I8663" s="2" t="n">
        <f aca="false">I8658+13</f>
        <v>208</v>
      </c>
      <c r="J8663" s="2" t="n">
        <f aca="false">J8658+13</f>
        <v>237</v>
      </c>
      <c r="K8663" s="2" t="n">
        <f aca="false">K8658+13</f>
        <v>272</v>
      </c>
      <c r="L8663" s="2" t="n">
        <f aca="false">L8658+13</f>
        <v>317</v>
      </c>
      <c r="M8663" s="2" t="n">
        <f aca="false">M8658+13</f>
        <v>363</v>
      </c>
      <c r="N8663" s="2" t="n">
        <f aca="false">N8658+13</f>
        <v>408</v>
      </c>
      <c r="O8663" s="2" t="n">
        <f aca="false">O8658+13</f>
        <v>453</v>
      </c>
      <c r="P8663" s="2" t="n">
        <f aca="false">P8658+13</f>
        <v>505</v>
      </c>
      <c r="Q8663" s="2" t="n">
        <f aca="false">Q8658+13</f>
        <v>564</v>
      </c>
      <c r="R8663" s="2" t="n">
        <f aca="false">R8658+13</f>
        <v>624</v>
      </c>
      <c r="S8663" s="2" t="n">
        <f aca="false">S8658+13</f>
        <v>683</v>
      </c>
      <c r="T8663" s="2" t="n">
        <f aca="false">T8658+13</f>
        <v>742</v>
      </c>
      <c r="U8663" s="2" t="n">
        <f aca="false">U8658+13</f>
        <v>801</v>
      </c>
      <c r="V8663" s="0" t="str">
        <f aca="false">IF(MOD(ROW(),52)=0,1," ")</f>
        <v> </v>
      </c>
    </row>
    <row r="8664" customFormat="false" ht="15" hidden="false" customHeight="false" outlineLevel="0" collapsed="false">
      <c r="A8664" s="0" t="n">
        <v>829</v>
      </c>
      <c r="B8664" s="0" t="n">
        <v>36</v>
      </c>
      <c r="C8664" s="0" t="s">
        <v>9</v>
      </c>
      <c r="D8664" s="0" t="n">
        <v>0</v>
      </c>
      <c r="E8664" s="1" t="str">
        <f aca="false">CONCATENATE(A8664,B8664,C8664,D8664)</f>
        <v>829362M0</v>
      </c>
      <c r="F8664" s="2" t="n">
        <f aca="false">F8659+13</f>
        <v>174</v>
      </c>
      <c r="G8664" s="2" t="n">
        <f aca="false">G8659+13</f>
        <v>187</v>
      </c>
      <c r="H8664" s="2" t="n">
        <f aca="false">H8659+13</f>
        <v>202</v>
      </c>
      <c r="I8664" s="2" t="n">
        <f aca="false">I8659+13</f>
        <v>226</v>
      </c>
      <c r="J8664" s="2" t="n">
        <f aca="false">J8659+13</f>
        <v>257</v>
      </c>
      <c r="K8664" s="2" t="n">
        <f aca="false">K8659+13</f>
        <v>297</v>
      </c>
      <c r="L8664" s="2" t="n">
        <f aca="false">L8659+13</f>
        <v>346</v>
      </c>
      <c r="M8664" s="2" t="n">
        <f aca="false">M8659+13</f>
        <v>396</v>
      </c>
      <c r="N8664" s="2" t="n">
        <f aca="false">N8659+13</f>
        <v>446</v>
      </c>
      <c r="O8664" s="2" t="n">
        <f aca="false">O8659+13</f>
        <v>495</v>
      </c>
      <c r="P8664" s="2" t="n">
        <f aca="false">P8659+13</f>
        <v>553</v>
      </c>
      <c r="Q8664" s="2" t="n">
        <f aca="false">Q8659+13</f>
        <v>618</v>
      </c>
      <c r="R8664" s="2" t="n">
        <f aca="false">R8659+13</f>
        <v>684</v>
      </c>
      <c r="S8664" s="2" t="n">
        <f aca="false">S8659+13</f>
        <v>749</v>
      </c>
      <c r="T8664" s="2" t="n">
        <f aca="false">T8659+13</f>
        <v>815</v>
      </c>
      <c r="U8664" s="2" t="n">
        <f aca="false">U8659+13</f>
        <v>880</v>
      </c>
      <c r="V8664" s="0" t="str">
        <f aca="false">IF(MOD(ROW(),52)=0,1," ")</f>
        <v> </v>
      </c>
    </row>
    <row r="8665" customFormat="false" ht="15" hidden="false" customHeight="false" outlineLevel="0" collapsed="false">
      <c r="C8665" s="0" t="s">
        <v>10</v>
      </c>
      <c r="D8665" s="0" t="s">
        <v>11</v>
      </c>
      <c r="F8665" s="2" t="s">
        <v>12</v>
      </c>
      <c r="G8665" s="2" t="n">
        <v>5</v>
      </c>
      <c r="H8665" s="2" t="n">
        <v>6</v>
      </c>
      <c r="I8665" s="2" t="n">
        <v>7</v>
      </c>
      <c r="J8665" s="2" t="n">
        <v>8</v>
      </c>
      <c r="K8665" s="2" t="n">
        <v>9</v>
      </c>
      <c r="L8665" s="2" t="n">
        <v>10</v>
      </c>
      <c r="M8665" s="2" t="n">
        <v>11</v>
      </c>
      <c r="N8665" s="2" t="n">
        <v>12</v>
      </c>
      <c r="O8665" s="2" t="n">
        <v>13</v>
      </c>
      <c r="P8665" s="2" t="n">
        <v>14</v>
      </c>
      <c r="Q8665" s="2" t="n">
        <v>15</v>
      </c>
      <c r="R8665" s="2" t="n">
        <v>16</v>
      </c>
      <c r="S8665" s="2" t="n">
        <v>17</v>
      </c>
      <c r="T8665" s="2" t="n">
        <v>18</v>
      </c>
      <c r="U8665" s="2" t="n">
        <v>19</v>
      </c>
      <c r="V8665" s="0" t="str">
        <f aca="false">IF(MOD(ROW(),52)=0,1," ")</f>
        <v> </v>
      </c>
    </row>
    <row r="8666" customFormat="false" ht="15" hidden="false" customHeight="false" outlineLevel="0" collapsed="false">
      <c r="V8666" s="0" t="str">
        <f aca="false">IF(MOD(ROW(),52)=0,1," ")</f>
        <v> </v>
      </c>
    </row>
    <row r="8667" customFormat="false" ht="15" hidden="false" customHeight="false" outlineLevel="0" collapsed="false">
      <c r="C8667" s="0" t="s">
        <v>13</v>
      </c>
      <c r="D8667" s="0" t="s">
        <v>6</v>
      </c>
      <c r="F8667" s="2" t="s">
        <v>12</v>
      </c>
      <c r="G8667" s="2" t="n">
        <v>5</v>
      </c>
      <c r="H8667" s="2" t="n">
        <v>6</v>
      </c>
      <c r="I8667" s="2" t="n">
        <v>7</v>
      </c>
      <c r="J8667" s="2" t="n">
        <v>8</v>
      </c>
      <c r="K8667" s="2" t="n">
        <v>9</v>
      </c>
      <c r="L8667" s="2" t="n">
        <v>10</v>
      </c>
      <c r="M8667" s="2" t="n">
        <v>11</v>
      </c>
      <c r="N8667" s="2" t="n">
        <v>12</v>
      </c>
      <c r="O8667" s="2" t="n">
        <v>13</v>
      </c>
      <c r="P8667" s="2" t="n">
        <v>14</v>
      </c>
      <c r="Q8667" s="2" t="n">
        <v>15</v>
      </c>
      <c r="R8667" s="2" t="n">
        <v>16</v>
      </c>
      <c r="S8667" s="2" t="n">
        <v>17</v>
      </c>
      <c r="T8667" s="2" t="n">
        <v>18</v>
      </c>
      <c r="U8667" s="2" t="n">
        <v>19</v>
      </c>
      <c r="V8667" s="0" t="str">
        <f aca="false">IF(MOD(ROW(),52)=0,1," ")</f>
        <v> </v>
      </c>
    </row>
    <row r="8668" customFormat="false" ht="15" hidden="false" customHeight="false" outlineLevel="0" collapsed="false">
      <c r="A8668" s="0" t="n">
        <v>829</v>
      </c>
      <c r="B8668" s="0" t="n">
        <v>36</v>
      </c>
      <c r="C8668" s="0" t="n">
        <v>250</v>
      </c>
      <c r="D8668" s="0" t="n">
        <v>4</v>
      </c>
      <c r="E8668" s="1" t="str">
        <f aca="false">CONCATENATE(A8668,B8668,C8668,D8668)</f>
        <v>829362504</v>
      </c>
      <c r="F8668" s="16" t="n">
        <v>185</v>
      </c>
      <c r="G8668" s="16" t="n">
        <v>205</v>
      </c>
      <c r="H8668" s="16" t="n">
        <v>246</v>
      </c>
      <c r="I8668" s="16" t="n">
        <v>288</v>
      </c>
      <c r="J8668" s="16" t="n">
        <v>349</v>
      </c>
      <c r="K8668" s="16" t="n">
        <v>411</v>
      </c>
      <c r="L8668" s="16" t="n">
        <v>460</v>
      </c>
      <c r="M8668" s="16" t="n">
        <v>514</v>
      </c>
      <c r="N8668" s="16" t="n">
        <v>554</v>
      </c>
      <c r="O8668" s="16" t="n">
        <v>595</v>
      </c>
      <c r="P8668" s="16" t="n">
        <v>637</v>
      </c>
      <c r="Q8668" s="16" t="n">
        <v>677</v>
      </c>
      <c r="R8668" s="16" t="n">
        <v>830</v>
      </c>
      <c r="S8668" s="16" t="n">
        <v>892</v>
      </c>
      <c r="T8668" s="16" t="n">
        <v>953</v>
      </c>
      <c r="U8668" s="16" t="n">
        <v>1015</v>
      </c>
      <c r="V8668" s="0" t="str">
        <f aca="false">IF(MOD(ROW(),52)=0,1," ")</f>
        <v> </v>
      </c>
    </row>
    <row r="8669" customFormat="false" ht="15" hidden="false" customHeight="false" outlineLevel="0" collapsed="false">
      <c r="A8669" s="0" t="n">
        <v>829</v>
      </c>
      <c r="B8669" s="0" t="n">
        <v>36</v>
      </c>
      <c r="C8669" s="0" t="n">
        <v>250</v>
      </c>
      <c r="D8669" s="0" t="n">
        <v>3</v>
      </c>
      <c r="E8669" s="1" t="str">
        <f aca="false">CONCATENATE(A8669,B8669,C8669,D8669)</f>
        <v>829362503</v>
      </c>
      <c r="F8669" s="16" t="n">
        <v>222</v>
      </c>
      <c r="G8669" s="16" t="n">
        <v>246</v>
      </c>
      <c r="H8669" s="16" t="n">
        <v>294</v>
      </c>
      <c r="I8669" s="16" t="n">
        <v>346</v>
      </c>
      <c r="J8669" s="16" t="n">
        <v>419</v>
      </c>
      <c r="K8669" s="16" t="n">
        <v>493</v>
      </c>
      <c r="L8669" s="16" t="n">
        <v>551</v>
      </c>
      <c r="M8669" s="16" t="n">
        <v>616</v>
      </c>
      <c r="N8669" s="16" t="n">
        <v>665</v>
      </c>
      <c r="O8669" s="16" t="n">
        <v>713</v>
      </c>
      <c r="P8669" s="16" t="n">
        <v>763</v>
      </c>
      <c r="Q8669" s="16" t="n">
        <v>812</v>
      </c>
      <c r="R8669" s="16" t="n">
        <v>995</v>
      </c>
      <c r="S8669" s="16" t="n">
        <v>1069</v>
      </c>
      <c r="T8669" s="16" t="n">
        <v>1143</v>
      </c>
      <c r="U8669" s="16" t="n">
        <v>1217</v>
      </c>
      <c r="V8669" s="0" t="str">
        <f aca="false">IF(MOD(ROW(),52)=0,1," ")</f>
        <v> </v>
      </c>
    </row>
    <row r="8670" customFormat="false" ht="15" hidden="false" customHeight="false" outlineLevel="0" collapsed="false">
      <c r="A8670" s="0" t="n">
        <v>829</v>
      </c>
      <c r="B8670" s="0" t="n">
        <v>36</v>
      </c>
      <c r="C8670" s="0" t="n">
        <v>250</v>
      </c>
      <c r="D8670" s="0" t="n">
        <v>2</v>
      </c>
      <c r="E8670" s="1" t="str">
        <f aca="false">CONCATENATE(A8670,B8670,C8670,D8670)</f>
        <v>829362502</v>
      </c>
      <c r="F8670" s="16" t="n">
        <v>259</v>
      </c>
      <c r="G8670" s="16" t="n">
        <v>287</v>
      </c>
      <c r="H8670" s="16" t="n">
        <v>344</v>
      </c>
      <c r="I8670" s="16" t="n">
        <v>404</v>
      </c>
      <c r="J8670" s="16" t="n">
        <v>489</v>
      </c>
      <c r="K8670" s="16" t="n">
        <v>576</v>
      </c>
      <c r="L8670" s="16" t="n">
        <v>644</v>
      </c>
      <c r="M8670" s="16" t="n">
        <v>720</v>
      </c>
      <c r="N8670" s="16" t="n">
        <v>776</v>
      </c>
      <c r="O8670" s="16" t="n">
        <v>833</v>
      </c>
      <c r="P8670" s="16" t="n">
        <v>892</v>
      </c>
      <c r="Q8670" s="16" t="n">
        <v>948</v>
      </c>
      <c r="R8670" s="16" t="n">
        <v>1162</v>
      </c>
      <c r="S8670" s="16" t="n">
        <v>1249</v>
      </c>
      <c r="T8670" s="16" t="n">
        <v>1335</v>
      </c>
      <c r="U8670" s="16" t="n">
        <v>1422</v>
      </c>
      <c r="V8670" s="0" t="str">
        <f aca="false">IF(MOD(ROW(),52)=0,1," ")</f>
        <v> </v>
      </c>
    </row>
    <row r="8671" customFormat="false" ht="15" hidden="false" customHeight="false" outlineLevel="0" collapsed="false">
      <c r="A8671" s="0" t="n">
        <v>829</v>
      </c>
      <c r="B8671" s="0" t="n">
        <v>36</v>
      </c>
      <c r="C8671" s="0" t="n">
        <v>250</v>
      </c>
      <c r="D8671" s="0" t="n">
        <v>1</v>
      </c>
      <c r="E8671" s="1" t="str">
        <f aca="false">CONCATENATE(A8671,B8671,C8671,D8671)</f>
        <v>829362501</v>
      </c>
      <c r="F8671" s="16" t="n">
        <v>296</v>
      </c>
      <c r="G8671" s="16" t="n">
        <v>328</v>
      </c>
      <c r="H8671" s="16" t="n">
        <v>393</v>
      </c>
      <c r="I8671" s="16" t="n">
        <v>461</v>
      </c>
      <c r="J8671" s="16" t="n">
        <v>559</v>
      </c>
      <c r="K8671" s="16" t="n">
        <v>658</v>
      </c>
      <c r="L8671" s="16" t="n">
        <v>735</v>
      </c>
      <c r="M8671" s="16" t="n">
        <v>822</v>
      </c>
      <c r="N8671" s="16" t="n">
        <v>887</v>
      </c>
      <c r="O8671" s="16" t="n">
        <v>952</v>
      </c>
      <c r="P8671" s="16" t="n">
        <v>1018</v>
      </c>
      <c r="Q8671" s="16" t="n">
        <v>1083</v>
      </c>
      <c r="R8671" s="16" t="n">
        <v>1327</v>
      </c>
      <c r="S8671" s="16" t="n">
        <v>1426</v>
      </c>
      <c r="T8671" s="16" t="n">
        <v>1525</v>
      </c>
      <c r="U8671" s="16" t="n">
        <v>1624</v>
      </c>
      <c r="V8671" s="0" t="str">
        <f aca="false">IF(MOD(ROW(),52)=0,1," ")</f>
        <v> </v>
      </c>
    </row>
    <row r="8672" customFormat="false" ht="15" hidden="false" customHeight="false" outlineLevel="0" collapsed="false">
      <c r="A8672" s="0" t="n">
        <v>829</v>
      </c>
      <c r="B8672" s="0" t="n">
        <v>36</v>
      </c>
      <c r="C8672" s="0" t="n">
        <v>250</v>
      </c>
      <c r="D8672" s="0" t="n">
        <v>0</v>
      </c>
      <c r="E8672" s="1" t="str">
        <f aca="false">CONCATENATE(A8672,B8672,C8672,D8672)</f>
        <v>829362500</v>
      </c>
      <c r="F8672" s="16" t="n">
        <v>333</v>
      </c>
      <c r="G8672" s="16" t="n">
        <v>369</v>
      </c>
      <c r="H8672" s="16" t="n">
        <v>442</v>
      </c>
      <c r="I8672" s="16" t="n">
        <v>519</v>
      </c>
      <c r="J8672" s="16" t="n">
        <v>629</v>
      </c>
      <c r="K8672" s="16" t="n">
        <v>741</v>
      </c>
      <c r="L8672" s="16" t="n">
        <v>828</v>
      </c>
      <c r="M8672" s="16" t="n">
        <v>925</v>
      </c>
      <c r="N8672" s="16" t="n">
        <v>998</v>
      </c>
      <c r="O8672" s="16" t="n">
        <v>1071</v>
      </c>
      <c r="P8672" s="16" t="n">
        <v>1146</v>
      </c>
      <c r="Q8672" s="16" t="n">
        <v>1220</v>
      </c>
      <c r="R8672" s="16" t="n">
        <v>1495</v>
      </c>
      <c r="S8672" s="16" t="n">
        <v>1606</v>
      </c>
      <c r="T8672" s="16" t="n">
        <v>1717</v>
      </c>
      <c r="U8672" s="16" t="n">
        <v>1828</v>
      </c>
      <c r="V8672" s="0" t="str">
        <f aca="false">IF(MOD(ROW(),52)=0,1," ")</f>
        <v> </v>
      </c>
    </row>
    <row r="8673" customFormat="false" ht="15" hidden="false" customHeight="false" outlineLevel="0" collapsed="false">
      <c r="A8673" s="0" t="n">
        <v>829</v>
      </c>
      <c r="B8673" s="0" t="n">
        <v>36</v>
      </c>
      <c r="C8673" s="0" t="n">
        <v>500</v>
      </c>
      <c r="D8673" s="0" t="n">
        <v>4</v>
      </c>
      <c r="E8673" s="1" t="str">
        <f aca="false">CONCATENATE(A8673,B8673,C8673,D8673)</f>
        <v>829365004</v>
      </c>
      <c r="F8673" s="16" t="n">
        <v>146</v>
      </c>
      <c r="G8673" s="16" t="n">
        <v>162</v>
      </c>
      <c r="H8673" s="16" t="n">
        <v>194</v>
      </c>
      <c r="I8673" s="16" t="n">
        <v>228</v>
      </c>
      <c r="J8673" s="16" t="n">
        <v>276</v>
      </c>
      <c r="K8673" s="16" t="n">
        <v>325</v>
      </c>
      <c r="L8673" s="16" t="n">
        <v>363</v>
      </c>
      <c r="M8673" s="16" t="n">
        <v>406</v>
      </c>
      <c r="N8673" s="16" t="n">
        <v>438</v>
      </c>
      <c r="O8673" s="16" t="n">
        <v>470</v>
      </c>
      <c r="P8673" s="16" t="n">
        <v>503</v>
      </c>
      <c r="Q8673" s="16" t="n">
        <v>535</v>
      </c>
      <c r="R8673" s="16" t="n">
        <v>656</v>
      </c>
      <c r="S8673" s="16" t="n">
        <v>704</v>
      </c>
      <c r="T8673" s="16" t="n">
        <v>753</v>
      </c>
      <c r="U8673" s="16" t="n">
        <v>802</v>
      </c>
      <c r="V8673" s="0" t="str">
        <f aca="false">IF(MOD(ROW(),52)=0,1," ")</f>
        <v> </v>
      </c>
    </row>
    <row r="8674" customFormat="false" ht="15" hidden="false" customHeight="false" outlineLevel="0" collapsed="false">
      <c r="A8674" s="0" t="n">
        <v>829</v>
      </c>
      <c r="B8674" s="0" t="n">
        <v>36</v>
      </c>
      <c r="C8674" s="0" t="n">
        <v>500</v>
      </c>
      <c r="D8674" s="0" t="n">
        <v>3</v>
      </c>
      <c r="E8674" s="1" t="str">
        <f aca="false">CONCATENATE(A8674,B8674,C8674,D8674)</f>
        <v>829365003</v>
      </c>
      <c r="F8674" s="16" t="n">
        <v>175</v>
      </c>
      <c r="G8674" s="16" t="n">
        <v>194</v>
      </c>
      <c r="H8674" s="16" t="n">
        <v>233</v>
      </c>
      <c r="I8674" s="16" t="n">
        <v>273</v>
      </c>
      <c r="J8674" s="16" t="n">
        <v>331</v>
      </c>
      <c r="K8674" s="16" t="n">
        <v>390</v>
      </c>
      <c r="L8674" s="16" t="n">
        <v>435</v>
      </c>
      <c r="M8674" s="16" t="n">
        <v>487</v>
      </c>
      <c r="N8674" s="16" t="n">
        <v>525</v>
      </c>
      <c r="O8674" s="16" t="n">
        <v>563</v>
      </c>
      <c r="P8674" s="16" t="n">
        <v>603</v>
      </c>
      <c r="Q8674" s="16" t="n">
        <v>641</v>
      </c>
      <c r="R8674" s="16" t="n">
        <v>786</v>
      </c>
      <c r="S8674" s="16" t="n">
        <v>845</v>
      </c>
      <c r="T8674" s="16" t="n">
        <v>903</v>
      </c>
      <c r="U8674" s="16" t="n">
        <v>962</v>
      </c>
      <c r="V8674" s="0" t="str">
        <f aca="false">IF(MOD(ROW(),52)=0,1," ")</f>
        <v> </v>
      </c>
    </row>
    <row r="8675" customFormat="false" ht="15" hidden="false" customHeight="false" outlineLevel="0" collapsed="false">
      <c r="A8675" s="0" t="n">
        <v>829</v>
      </c>
      <c r="B8675" s="0" t="n">
        <v>36</v>
      </c>
      <c r="C8675" s="0" t="n">
        <v>500</v>
      </c>
      <c r="D8675" s="0" t="n">
        <v>2</v>
      </c>
      <c r="E8675" s="1" t="str">
        <f aca="false">CONCATENATE(A8675,B8675,C8675,D8675)</f>
        <v>829365002</v>
      </c>
      <c r="F8675" s="16" t="n">
        <v>204</v>
      </c>
      <c r="G8675" s="16" t="n">
        <v>227</v>
      </c>
      <c r="H8675" s="16" t="n">
        <v>272</v>
      </c>
      <c r="I8675" s="16" t="n">
        <v>319</v>
      </c>
      <c r="J8675" s="16" t="n">
        <v>386</v>
      </c>
      <c r="K8675" s="16" t="n">
        <v>455</v>
      </c>
      <c r="L8675" s="16" t="n">
        <v>509</v>
      </c>
      <c r="M8675" s="16" t="n">
        <v>568</v>
      </c>
      <c r="N8675" s="16" t="n">
        <v>613</v>
      </c>
      <c r="O8675" s="16" t="n">
        <v>658</v>
      </c>
      <c r="P8675" s="16" t="n">
        <v>704</v>
      </c>
      <c r="Q8675" s="16" t="n">
        <v>749</v>
      </c>
      <c r="R8675" s="16" t="n">
        <v>918</v>
      </c>
      <c r="S8675" s="16" t="n">
        <v>986</v>
      </c>
      <c r="T8675" s="16" t="n">
        <v>1055</v>
      </c>
      <c r="U8675" s="16" t="n">
        <v>1123</v>
      </c>
      <c r="V8675" s="0" t="str">
        <f aca="false">IF(MOD(ROW(),52)=0,1," ")</f>
        <v> </v>
      </c>
    </row>
    <row r="8676" customFormat="false" ht="15" hidden="false" customHeight="false" outlineLevel="0" collapsed="false">
      <c r="A8676" s="0" t="n">
        <v>829</v>
      </c>
      <c r="B8676" s="0" t="n">
        <v>36</v>
      </c>
      <c r="C8676" s="0" t="n">
        <v>500</v>
      </c>
      <c r="D8676" s="0" t="n">
        <v>1</v>
      </c>
      <c r="E8676" s="1" t="str">
        <f aca="false">CONCATENATE(A8676,B8676,C8676,D8676)</f>
        <v>829365001</v>
      </c>
      <c r="F8676" s="16" t="n">
        <v>233</v>
      </c>
      <c r="G8676" s="16" t="n">
        <v>259</v>
      </c>
      <c r="H8676" s="16" t="n">
        <v>310</v>
      </c>
      <c r="I8676" s="16" t="n">
        <v>364</v>
      </c>
      <c r="J8676" s="16" t="n">
        <v>441</v>
      </c>
      <c r="K8676" s="16" t="n">
        <v>520</v>
      </c>
      <c r="L8676" s="16" t="n">
        <v>581</v>
      </c>
      <c r="M8676" s="16" t="n">
        <v>649</v>
      </c>
      <c r="N8676" s="16" t="n">
        <v>700</v>
      </c>
      <c r="O8676" s="16" t="n">
        <v>752</v>
      </c>
      <c r="P8676" s="16" t="n">
        <v>804</v>
      </c>
      <c r="Q8676" s="16" t="n">
        <v>856</v>
      </c>
      <c r="R8676" s="16" t="n">
        <v>1049</v>
      </c>
      <c r="S8676" s="16" t="n">
        <v>1127</v>
      </c>
      <c r="T8676" s="16" t="n">
        <v>1205</v>
      </c>
      <c r="U8676" s="16" t="n">
        <v>1283</v>
      </c>
      <c r="V8676" s="0" t="str">
        <f aca="false">IF(MOD(ROW(),52)=0,1," ")</f>
        <v> </v>
      </c>
    </row>
    <row r="8677" customFormat="false" ht="15" hidden="false" customHeight="false" outlineLevel="0" collapsed="false">
      <c r="A8677" s="0" t="n">
        <v>829</v>
      </c>
      <c r="B8677" s="0" t="n">
        <v>36</v>
      </c>
      <c r="C8677" s="0" t="n">
        <v>500</v>
      </c>
      <c r="D8677" s="0" t="n">
        <v>0</v>
      </c>
      <c r="E8677" s="1" t="str">
        <f aca="false">CONCATENATE(A8677,B8677,C8677,D8677)</f>
        <v>829365000</v>
      </c>
      <c r="F8677" s="16" t="n">
        <v>263</v>
      </c>
      <c r="G8677" s="16" t="n">
        <v>292</v>
      </c>
      <c r="H8677" s="16" t="n">
        <v>349</v>
      </c>
      <c r="I8677" s="16" t="n">
        <v>410</v>
      </c>
      <c r="J8677" s="16" t="n">
        <v>497</v>
      </c>
      <c r="K8677" s="16" t="n">
        <v>585</v>
      </c>
      <c r="L8677" s="16" t="n">
        <v>654</v>
      </c>
      <c r="M8677" s="16" t="n">
        <v>731</v>
      </c>
      <c r="N8677" s="16" t="n">
        <v>789</v>
      </c>
      <c r="O8677" s="16" t="n">
        <v>846</v>
      </c>
      <c r="P8677" s="16" t="n">
        <v>906</v>
      </c>
      <c r="Q8677" s="16" t="n">
        <v>963</v>
      </c>
      <c r="R8677" s="16" t="n">
        <v>1181</v>
      </c>
      <c r="S8677" s="16" t="n">
        <v>1269</v>
      </c>
      <c r="T8677" s="16" t="n">
        <v>1356</v>
      </c>
      <c r="U8677" s="16" t="n">
        <v>1444</v>
      </c>
      <c r="V8677" s="0" t="str">
        <f aca="false">IF(MOD(ROW(),52)=0,1," ")</f>
        <v> </v>
      </c>
    </row>
    <row r="8678" customFormat="false" ht="15" hidden="false" customHeight="false" outlineLevel="0" collapsed="false">
      <c r="A8678" s="0" t="n">
        <v>829</v>
      </c>
      <c r="B8678" s="0" t="n">
        <v>36</v>
      </c>
      <c r="C8678" s="10" t="n">
        <v>1000</v>
      </c>
      <c r="D8678" s="0" t="n">
        <v>4</v>
      </c>
      <c r="E8678" s="1" t="str">
        <f aca="false">CONCATENATE(A8678,B8678,C8678,D8678)</f>
        <v>8293610004</v>
      </c>
      <c r="F8678" s="16" t="n">
        <v>111</v>
      </c>
      <c r="G8678" s="16" t="n">
        <v>123</v>
      </c>
      <c r="H8678" s="16" t="n">
        <v>147</v>
      </c>
      <c r="I8678" s="16" t="n">
        <v>173</v>
      </c>
      <c r="J8678" s="16" t="n">
        <v>210</v>
      </c>
      <c r="K8678" s="16" t="n">
        <v>247</v>
      </c>
      <c r="L8678" s="16" t="n">
        <v>276</v>
      </c>
      <c r="M8678" s="16" t="n">
        <v>308</v>
      </c>
      <c r="N8678" s="16" t="n">
        <v>333</v>
      </c>
      <c r="O8678" s="16" t="n">
        <v>357</v>
      </c>
      <c r="P8678" s="16" t="n">
        <v>382</v>
      </c>
      <c r="Q8678" s="16" t="n">
        <v>406</v>
      </c>
      <c r="R8678" s="16" t="n">
        <v>498</v>
      </c>
      <c r="S8678" s="16" t="n">
        <v>535</v>
      </c>
      <c r="T8678" s="16" t="n">
        <v>572</v>
      </c>
      <c r="U8678" s="16" t="n">
        <v>609</v>
      </c>
      <c r="V8678" s="0" t="str">
        <f aca="false">IF(MOD(ROW(),52)=0,1," ")</f>
        <v> </v>
      </c>
    </row>
    <row r="8679" customFormat="false" ht="15" hidden="false" customHeight="false" outlineLevel="0" collapsed="false">
      <c r="A8679" s="0" t="n">
        <v>829</v>
      </c>
      <c r="B8679" s="0" t="n">
        <v>36</v>
      </c>
      <c r="C8679" s="10" t="n">
        <v>1000</v>
      </c>
      <c r="D8679" s="0" t="n">
        <v>3</v>
      </c>
      <c r="E8679" s="1" t="str">
        <f aca="false">CONCATENATE(A8679,B8679,C8679,D8679)</f>
        <v>8293610003</v>
      </c>
      <c r="F8679" s="16" t="n">
        <v>133</v>
      </c>
      <c r="G8679" s="16" t="n">
        <v>148</v>
      </c>
      <c r="H8679" s="16" t="n">
        <v>177</v>
      </c>
      <c r="I8679" s="16" t="n">
        <v>207</v>
      </c>
      <c r="J8679" s="16" t="n">
        <v>251</v>
      </c>
      <c r="K8679" s="16" t="n">
        <v>296</v>
      </c>
      <c r="L8679" s="16" t="n">
        <v>331</v>
      </c>
      <c r="M8679" s="16" t="n">
        <v>370</v>
      </c>
      <c r="N8679" s="16" t="n">
        <v>399</v>
      </c>
      <c r="O8679" s="16" t="n">
        <v>428</v>
      </c>
      <c r="P8679" s="16" t="n">
        <v>458</v>
      </c>
      <c r="Q8679" s="16" t="n">
        <v>487</v>
      </c>
      <c r="R8679" s="16" t="n">
        <v>597</v>
      </c>
      <c r="S8679" s="16" t="n">
        <v>641</v>
      </c>
      <c r="T8679" s="16" t="n">
        <v>686</v>
      </c>
      <c r="U8679" s="16" t="n">
        <v>730</v>
      </c>
      <c r="V8679" s="0" t="str">
        <f aca="false">IF(MOD(ROW(),52)=0,1," ")</f>
        <v> </v>
      </c>
    </row>
    <row r="8680" customFormat="false" ht="15" hidden="false" customHeight="false" outlineLevel="0" collapsed="false">
      <c r="A8680" s="0" t="n">
        <v>829</v>
      </c>
      <c r="B8680" s="0" t="n">
        <v>36</v>
      </c>
      <c r="C8680" s="10" t="n">
        <v>1000</v>
      </c>
      <c r="D8680" s="0" t="n">
        <v>2</v>
      </c>
      <c r="E8680" s="1" t="str">
        <f aca="false">CONCATENATE(A8680,B8680,C8680,D8680)</f>
        <v>8293610002</v>
      </c>
      <c r="F8680" s="16" t="n">
        <v>155</v>
      </c>
      <c r="G8680" s="16" t="n">
        <v>172</v>
      </c>
      <c r="H8680" s="16" t="n">
        <v>206</v>
      </c>
      <c r="I8680" s="16" t="n">
        <v>242</v>
      </c>
      <c r="J8680" s="16" t="n">
        <v>293</v>
      </c>
      <c r="K8680" s="16" t="n">
        <v>346</v>
      </c>
      <c r="L8680" s="16" t="n">
        <v>386</v>
      </c>
      <c r="M8680" s="16" t="n">
        <v>432</v>
      </c>
      <c r="N8680" s="16" t="n">
        <v>466</v>
      </c>
      <c r="O8680" s="16" t="n">
        <v>500</v>
      </c>
      <c r="P8680" s="16" t="n">
        <v>535</v>
      </c>
      <c r="Q8680" s="16" t="n">
        <v>569</v>
      </c>
      <c r="R8680" s="16" t="n">
        <v>697</v>
      </c>
      <c r="S8680" s="16" t="n">
        <v>749</v>
      </c>
      <c r="T8680" s="16" t="n">
        <v>801</v>
      </c>
      <c r="U8680" s="16" t="n">
        <v>853</v>
      </c>
      <c r="V8680" s="0" t="str">
        <f aca="false">IF(MOD(ROW(),52)=0,1," ")</f>
        <v> </v>
      </c>
    </row>
    <row r="8681" customFormat="false" ht="15" hidden="false" customHeight="false" outlineLevel="0" collapsed="false">
      <c r="A8681" s="0" t="n">
        <v>829</v>
      </c>
      <c r="B8681" s="0" t="n">
        <v>36</v>
      </c>
      <c r="C8681" s="10" t="n">
        <v>1000</v>
      </c>
      <c r="D8681" s="0" t="n">
        <v>1</v>
      </c>
      <c r="E8681" s="1" t="str">
        <f aca="false">CONCATENATE(A8681,B8681,C8681,D8681)</f>
        <v>8293610001</v>
      </c>
      <c r="F8681" s="16" t="n">
        <v>177</v>
      </c>
      <c r="G8681" s="16" t="n">
        <v>197</v>
      </c>
      <c r="H8681" s="16" t="n">
        <v>236</v>
      </c>
      <c r="I8681" s="16" t="n">
        <v>277</v>
      </c>
      <c r="J8681" s="16" t="n">
        <v>335</v>
      </c>
      <c r="K8681" s="16" t="n">
        <v>395</v>
      </c>
      <c r="L8681" s="16" t="n">
        <v>441</v>
      </c>
      <c r="M8681" s="16" t="n">
        <v>493</v>
      </c>
      <c r="N8681" s="16" t="n">
        <v>532</v>
      </c>
      <c r="O8681" s="16" t="n">
        <v>571</v>
      </c>
      <c r="P8681" s="16" t="n">
        <v>611</v>
      </c>
      <c r="Q8681" s="16" t="n">
        <v>650</v>
      </c>
      <c r="R8681" s="16" t="n">
        <v>796</v>
      </c>
      <c r="S8681" s="16" t="n">
        <v>856</v>
      </c>
      <c r="T8681" s="16" t="n">
        <v>915</v>
      </c>
      <c r="U8681" s="16" t="n">
        <v>974</v>
      </c>
      <c r="V8681" s="0" t="str">
        <f aca="false">IF(MOD(ROW(),52)=0,1," ")</f>
        <v> </v>
      </c>
    </row>
    <row r="8682" customFormat="false" ht="15" hidden="false" customHeight="false" outlineLevel="0" collapsed="false">
      <c r="A8682" s="0" t="n">
        <v>829</v>
      </c>
      <c r="B8682" s="0" t="n">
        <v>36</v>
      </c>
      <c r="C8682" s="10" t="n">
        <v>1000</v>
      </c>
      <c r="D8682" s="0" t="n">
        <v>0</v>
      </c>
      <c r="E8682" s="1" t="str">
        <f aca="false">CONCATENATE(A8682,B8682,C8682,D8682)</f>
        <v>8293610000</v>
      </c>
      <c r="F8682" s="16" t="n">
        <v>200</v>
      </c>
      <c r="G8682" s="16" t="n">
        <v>222</v>
      </c>
      <c r="H8682" s="16" t="n">
        <v>265</v>
      </c>
      <c r="I8682" s="16" t="n">
        <v>312</v>
      </c>
      <c r="J8682" s="16" t="n">
        <v>377</v>
      </c>
      <c r="K8682" s="16" t="n">
        <v>444</v>
      </c>
      <c r="L8682" s="16" t="n">
        <v>497</v>
      </c>
      <c r="M8682" s="16" t="n">
        <v>555</v>
      </c>
      <c r="N8682" s="16" t="n">
        <v>599</v>
      </c>
      <c r="O8682" s="16" t="n">
        <v>643</v>
      </c>
      <c r="P8682" s="16" t="n">
        <v>688</v>
      </c>
      <c r="Q8682" s="16" t="n">
        <v>732</v>
      </c>
      <c r="R8682" s="16" t="n">
        <v>897</v>
      </c>
      <c r="S8682" s="16" t="n">
        <v>963</v>
      </c>
      <c r="T8682" s="16" t="n">
        <v>1030</v>
      </c>
      <c r="U8682" s="16" t="n">
        <v>1097</v>
      </c>
      <c r="V8682" s="0" t="str">
        <f aca="false">IF(MOD(ROW(),52)=0,1," ")</f>
        <v> </v>
      </c>
    </row>
    <row r="8683" customFormat="false" ht="15" hidden="false" customHeight="false" outlineLevel="0" collapsed="false">
      <c r="A8683" s="0" t="n">
        <v>829</v>
      </c>
      <c r="B8683" s="0" t="n">
        <v>36</v>
      </c>
      <c r="C8683" s="10" t="n">
        <v>1500</v>
      </c>
      <c r="D8683" s="0" t="n">
        <v>4</v>
      </c>
      <c r="E8683" s="1" t="str">
        <f aca="false">CONCATENATE(A8683,B8683,C8683,D8683)</f>
        <v>8293615004</v>
      </c>
      <c r="F8683" s="16" t="n">
        <v>90</v>
      </c>
      <c r="G8683" s="16" t="n">
        <v>100</v>
      </c>
      <c r="H8683" s="16" t="n">
        <v>120</v>
      </c>
      <c r="I8683" s="16" t="n">
        <v>141</v>
      </c>
      <c r="J8683" s="16" t="n">
        <v>171</v>
      </c>
      <c r="K8683" s="16" t="n">
        <v>201</v>
      </c>
      <c r="L8683" s="16" t="n">
        <v>225</v>
      </c>
      <c r="M8683" s="16" t="n">
        <v>251</v>
      </c>
      <c r="N8683" s="16" t="n">
        <v>271</v>
      </c>
      <c r="O8683" s="16" t="n">
        <v>291</v>
      </c>
      <c r="P8683" s="16" t="n">
        <v>311</v>
      </c>
      <c r="Q8683" s="16" t="n">
        <v>331</v>
      </c>
      <c r="R8683" s="16" t="n">
        <v>406</v>
      </c>
      <c r="S8683" s="16" t="n">
        <v>436</v>
      </c>
      <c r="T8683" s="16" t="n">
        <v>466</v>
      </c>
      <c r="U8683" s="16" t="n">
        <v>496</v>
      </c>
      <c r="V8683" s="0" t="str">
        <f aca="false">IF(MOD(ROW(),52)=0,1," ")</f>
        <v> </v>
      </c>
    </row>
    <row r="8684" customFormat="false" ht="15" hidden="false" customHeight="false" outlineLevel="0" collapsed="false">
      <c r="A8684" s="0" t="n">
        <v>829</v>
      </c>
      <c r="B8684" s="0" t="n">
        <v>36</v>
      </c>
      <c r="C8684" s="10" t="n">
        <v>1500</v>
      </c>
      <c r="D8684" s="0" t="n">
        <v>3</v>
      </c>
      <c r="E8684" s="1" t="str">
        <f aca="false">CONCATENATE(A8684,B8684,C8684,D8684)</f>
        <v>8293615003</v>
      </c>
      <c r="F8684" s="16" t="n">
        <v>108</v>
      </c>
      <c r="G8684" s="16" t="n">
        <v>120</v>
      </c>
      <c r="H8684" s="16" t="n">
        <v>144</v>
      </c>
      <c r="I8684" s="16" t="n">
        <v>169</v>
      </c>
      <c r="J8684" s="16" t="n">
        <v>205</v>
      </c>
      <c r="K8684" s="16" t="n">
        <v>241</v>
      </c>
      <c r="L8684" s="16" t="n">
        <v>270</v>
      </c>
      <c r="M8684" s="16" t="n">
        <v>301</v>
      </c>
      <c r="N8684" s="16" t="n">
        <v>325</v>
      </c>
      <c r="O8684" s="16" t="n">
        <v>349</v>
      </c>
      <c r="P8684" s="16" t="n">
        <v>373</v>
      </c>
      <c r="Q8684" s="16" t="n">
        <v>397</v>
      </c>
      <c r="R8684" s="16" t="n">
        <v>487</v>
      </c>
      <c r="S8684" s="16" t="n">
        <v>523</v>
      </c>
      <c r="T8684" s="16" t="n">
        <v>559</v>
      </c>
      <c r="U8684" s="16" t="n">
        <v>595</v>
      </c>
      <c r="V8684" s="0" t="n">
        <f aca="false">IF(MOD(ROW(),52)=0,1," ")</f>
        <v>1</v>
      </c>
    </row>
    <row r="8685" customFormat="false" ht="15" hidden="false" customHeight="false" outlineLevel="0" collapsed="false">
      <c r="A8685" s="0" t="n">
        <v>829</v>
      </c>
      <c r="B8685" s="0" t="n">
        <v>36</v>
      </c>
      <c r="C8685" s="10" t="n">
        <v>1500</v>
      </c>
      <c r="D8685" s="0" t="n">
        <v>2</v>
      </c>
      <c r="E8685" s="1" t="str">
        <f aca="false">CONCATENATE(A8685,B8685,C8685,D8685)</f>
        <v>8293615002</v>
      </c>
      <c r="F8685" s="16" t="n">
        <v>127</v>
      </c>
      <c r="G8685" s="16" t="n">
        <v>140</v>
      </c>
      <c r="H8685" s="16" t="n">
        <v>168</v>
      </c>
      <c r="I8685" s="16" t="n">
        <v>198</v>
      </c>
      <c r="J8685" s="16" t="n">
        <v>239</v>
      </c>
      <c r="K8685" s="16" t="n">
        <v>282</v>
      </c>
      <c r="L8685" s="16" t="n">
        <v>315</v>
      </c>
      <c r="M8685" s="16" t="n">
        <v>352</v>
      </c>
      <c r="N8685" s="16" t="n">
        <v>380</v>
      </c>
      <c r="O8685" s="16" t="n">
        <v>407</v>
      </c>
      <c r="P8685" s="16" t="n">
        <v>436</v>
      </c>
      <c r="Q8685" s="16" t="n">
        <v>464</v>
      </c>
      <c r="R8685" s="16" t="n">
        <v>568</v>
      </c>
      <c r="S8685" s="16" t="n">
        <v>611</v>
      </c>
      <c r="T8685" s="16" t="n">
        <v>653</v>
      </c>
      <c r="U8685" s="16" t="n">
        <v>695</v>
      </c>
      <c r="V8685" s="0" t="str">
        <f aca="false">IF(MOD(ROW(),52)=0,1," ")</f>
        <v> </v>
      </c>
    </row>
    <row r="8686" customFormat="false" ht="15" hidden="false" customHeight="false" outlineLevel="0" collapsed="false">
      <c r="A8686" s="0" t="n">
        <v>829</v>
      </c>
      <c r="B8686" s="0" t="n">
        <v>36</v>
      </c>
      <c r="C8686" s="10" t="n">
        <v>1500</v>
      </c>
      <c r="D8686" s="0" t="n">
        <v>1</v>
      </c>
      <c r="E8686" s="1" t="str">
        <f aca="false">CONCATENATE(A8686,B8686,C8686,D8686)</f>
        <v>8293615001</v>
      </c>
      <c r="F8686" s="16" t="n">
        <v>145</v>
      </c>
      <c r="G8686" s="16" t="n">
        <v>160</v>
      </c>
      <c r="H8686" s="16" t="n">
        <v>192</v>
      </c>
      <c r="I8686" s="16" t="n">
        <v>226</v>
      </c>
      <c r="J8686" s="16" t="n">
        <v>273</v>
      </c>
      <c r="K8686" s="16" t="n">
        <v>322</v>
      </c>
      <c r="L8686" s="16" t="n">
        <v>360</v>
      </c>
      <c r="M8686" s="16" t="n">
        <v>402</v>
      </c>
      <c r="N8686" s="16" t="n">
        <v>434</v>
      </c>
      <c r="O8686" s="16" t="n">
        <v>465</v>
      </c>
      <c r="P8686" s="16" t="n">
        <v>498</v>
      </c>
      <c r="Q8686" s="16" t="n">
        <v>530</v>
      </c>
      <c r="R8686" s="16" t="n">
        <v>649</v>
      </c>
      <c r="S8686" s="16" t="n">
        <v>697</v>
      </c>
      <c r="T8686" s="16" t="n">
        <v>746</v>
      </c>
      <c r="U8686" s="16" t="n">
        <v>794</v>
      </c>
      <c r="V8686" s="0" t="str">
        <f aca="false">IF(MOD(ROW(),52)=0,1," ")</f>
        <v> </v>
      </c>
    </row>
    <row r="8687" customFormat="false" ht="15" hidden="false" customHeight="false" outlineLevel="0" collapsed="false">
      <c r="A8687" s="0" t="n">
        <v>829</v>
      </c>
      <c r="B8687" s="0" t="n">
        <v>36</v>
      </c>
      <c r="C8687" s="10" t="n">
        <v>1500</v>
      </c>
      <c r="D8687" s="0" t="n">
        <v>0</v>
      </c>
      <c r="E8687" s="1" t="str">
        <f aca="false">CONCATENATE(A8687,B8687,C8687,D8687)</f>
        <v>8293615000</v>
      </c>
      <c r="F8687" s="16" t="n">
        <v>163</v>
      </c>
      <c r="G8687" s="16" t="n">
        <v>181</v>
      </c>
      <c r="H8687" s="16" t="n">
        <v>216</v>
      </c>
      <c r="I8687" s="16" t="n">
        <v>254</v>
      </c>
      <c r="J8687" s="16" t="n">
        <v>308</v>
      </c>
      <c r="K8687" s="16" t="n">
        <v>362</v>
      </c>
      <c r="L8687" s="16" t="n">
        <v>405</v>
      </c>
      <c r="M8687" s="16" t="n">
        <v>452</v>
      </c>
      <c r="N8687" s="16" t="n">
        <v>488</v>
      </c>
      <c r="O8687" s="16" t="n">
        <v>524</v>
      </c>
      <c r="P8687" s="16" t="n">
        <v>561</v>
      </c>
      <c r="Q8687" s="16" t="n">
        <v>596</v>
      </c>
      <c r="R8687" s="16" t="n">
        <v>731</v>
      </c>
      <c r="S8687" s="16" t="n">
        <v>785</v>
      </c>
      <c r="T8687" s="16" t="n">
        <v>840</v>
      </c>
      <c r="U8687" s="16" t="n">
        <v>894</v>
      </c>
      <c r="V8687" s="0" t="str">
        <f aca="false">IF(MOD(ROW(),52)=0,1," ")</f>
        <v> </v>
      </c>
    </row>
    <row r="8688" customFormat="false" ht="15" hidden="false" customHeight="false" outlineLevel="0" collapsed="false">
      <c r="C8688" s="0" t="s">
        <v>14</v>
      </c>
      <c r="D8688" s="0" t="s">
        <v>11</v>
      </c>
      <c r="F8688" s="2" t="s">
        <v>12</v>
      </c>
      <c r="G8688" s="2" t="n">
        <v>5</v>
      </c>
      <c r="H8688" s="2" t="n">
        <v>6</v>
      </c>
      <c r="I8688" s="2" t="n">
        <v>7</v>
      </c>
      <c r="J8688" s="2" t="n">
        <v>8</v>
      </c>
      <c r="K8688" s="2" t="n">
        <v>9</v>
      </c>
      <c r="L8688" s="2" t="n">
        <v>10</v>
      </c>
      <c r="M8688" s="2" t="n">
        <v>11</v>
      </c>
      <c r="N8688" s="2" t="n">
        <v>12</v>
      </c>
      <c r="O8688" s="2" t="n">
        <v>13</v>
      </c>
      <c r="P8688" s="2" t="n">
        <v>14</v>
      </c>
      <c r="Q8688" s="2" t="n">
        <v>15</v>
      </c>
      <c r="R8688" s="2" t="n">
        <v>16</v>
      </c>
      <c r="S8688" s="2" t="n">
        <v>17</v>
      </c>
      <c r="T8688" s="2" t="n">
        <v>18</v>
      </c>
      <c r="U8688" s="2" t="n">
        <v>19</v>
      </c>
      <c r="V8688" s="0" t="str">
        <f aca="false">IF(MOD(ROW(),52)=0,1," ")</f>
        <v> </v>
      </c>
    </row>
    <row r="8689" customFormat="false" ht="15" hidden="false" customHeight="false" outlineLevel="0" collapsed="false">
      <c r="V8689" s="0" t="str">
        <f aca="false">IF(MOD(ROW(),52)=0,1," ")</f>
        <v> </v>
      </c>
    </row>
    <row r="8690" customFormat="false" ht="15" hidden="false" customHeight="false" outlineLevel="0" collapsed="false">
      <c r="C8690" s="7" t="s">
        <v>15</v>
      </c>
      <c r="V8690" s="0" t="str">
        <f aca="false">IF(MOD(ROW(),52)=0,1," ")</f>
        <v> </v>
      </c>
    </row>
    <row r="8691" customFormat="false" ht="15" hidden="false" customHeight="true" outlineLevel="0" collapsed="false">
      <c r="C8691" s="11" t="s">
        <v>16</v>
      </c>
      <c r="D8691" s="11"/>
      <c r="E8691" s="12"/>
      <c r="F8691" s="2" t="s">
        <v>12</v>
      </c>
      <c r="G8691" s="2" t="n">
        <v>5</v>
      </c>
      <c r="H8691" s="2" t="n">
        <v>6</v>
      </c>
      <c r="I8691" s="2" t="n">
        <v>7</v>
      </c>
      <c r="J8691" s="2" t="n">
        <v>8</v>
      </c>
      <c r="K8691" s="2" t="n">
        <v>9</v>
      </c>
      <c r="L8691" s="2" t="n">
        <v>10</v>
      </c>
      <c r="M8691" s="2" t="n">
        <v>11</v>
      </c>
      <c r="N8691" s="2" t="n">
        <v>12</v>
      </c>
      <c r="O8691" s="2" t="n">
        <v>13</v>
      </c>
      <c r="P8691" s="2" t="n">
        <v>14</v>
      </c>
      <c r="Q8691" s="2" t="n">
        <v>15</v>
      </c>
      <c r="R8691" s="2" t="n">
        <v>16</v>
      </c>
      <c r="S8691" s="2" t="n">
        <v>17</v>
      </c>
      <c r="T8691" s="2" t="n">
        <v>18</v>
      </c>
      <c r="U8691" s="2" t="n">
        <v>19</v>
      </c>
      <c r="V8691" s="0" t="str">
        <f aca="false">IF(MOD(ROW(),52)=0,1," ")</f>
        <v> </v>
      </c>
      <c r="W8691" s="0" t="n">
        <v>2</v>
      </c>
    </row>
    <row r="8692" customFormat="false" ht="15" hidden="false" customHeight="false" outlineLevel="0" collapsed="false">
      <c r="A8692" s="0" t="n">
        <v>829</v>
      </c>
      <c r="B8692" s="0" t="n">
        <v>36</v>
      </c>
      <c r="C8692" s="0" t="n">
        <v>100</v>
      </c>
      <c r="E8692" s="1" t="str">
        <f aca="false">CONCATENATE(A8692,B8692,C8692,D8692)</f>
        <v>82936100</v>
      </c>
      <c r="F8692" s="16" t="n">
        <v>52</v>
      </c>
      <c r="G8692" s="16" t="n">
        <v>67</v>
      </c>
      <c r="H8692" s="16" t="n">
        <v>84</v>
      </c>
      <c r="I8692" s="16" t="n">
        <v>105</v>
      </c>
      <c r="J8692" s="16" t="n">
        <v>133</v>
      </c>
      <c r="K8692" s="16" t="n">
        <v>161</v>
      </c>
      <c r="L8692" s="16" t="n">
        <v>187</v>
      </c>
      <c r="M8692" s="16" t="n">
        <v>213</v>
      </c>
      <c r="N8692" s="16" t="n">
        <v>237</v>
      </c>
      <c r="O8692" s="16" t="n">
        <v>269</v>
      </c>
      <c r="P8692" s="16" t="n">
        <v>299</v>
      </c>
      <c r="Q8692" s="16" t="n">
        <v>326</v>
      </c>
      <c r="R8692" s="16" t="n">
        <v>354</v>
      </c>
      <c r="S8692" s="16" t="n">
        <v>382</v>
      </c>
      <c r="T8692" s="16" t="n">
        <v>409</v>
      </c>
      <c r="U8692" s="16" t="n">
        <v>437</v>
      </c>
      <c r="V8692" s="0" t="str">
        <f aca="false">IF(MOD(ROW(),52)=0,1," ")</f>
        <v> </v>
      </c>
    </row>
    <row r="8693" customFormat="false" ht="15" hidden="false" customHeight="false" outlineLevel="0" collapsed="false">
      <c r="A8693" s="0" t="n">
        <v>829</v>
      </c>
      <c r="B8693" s="0" t="n">
        <v>36</v>
      </c>
      <c r="C8693" s="0" t="n">
        <v>250</v>
      </c>
      <c r="E8693" s="1" t="str">
        <f aca="false">CONCATENATE(A8693,B8693,C8693,D8693)</f>
        <v>82936250</v>
      </c>
      <c r="F8693" s="16" t="n">
        <v>44</v>
      </c>
      <c r="G8693" s="16" t="n">
        <v>56</v>
      </c>
      <c r="H8693" s="16" t="n">
        <v>70</v>
      </c>
      <c r="I8693" s="16" t="n">
        <v>87</v>
      </c>
      <c r="J8693" s="16" t="n">
        <v>110</v>
      </c>
      <c r="K8693" s="16" t="n">
        <v>134</v>
      </c>
      <c r="L8693" s="16" t="n">
        <v>155</v>
      </c>
      <c r="M8693" s="16" t="n">
        <v>177</v>
      </c>
      <c r="N8693" s="16" t="n">
        <v>197</v>
      </c>
      <c r="O8693" s="16" t="n">
        <v>224</v>
      </c>
      <c r="P8693" s="16" t="n">
        <v>248</v>
      </c>
      <c r="Q8693" s="16" t="n">
        <v>271</v>
      </c>
      <c r="R8693" s="16" t="n">
        <v>294</v>
      </c>
      <c r="S8693" s="16" t="n">
        <v>317</v>
      </c>
      <c r="T8693" s="16" t="n">
        <v>340</v>
      </c>
      <c r="U8693" s="16" t="n">
        <v>363</v>
      </c>
      <c r="V8693" s="0" t="str">
        <f aca="false">IF(MOD(ROW(),52)=0,1," ")</f>
        <v> </v>
      </c>
    </row>
    <row r="8694" customFormat="false" ht="15" hidden="false" customHeight="false" outlineLevel="0" collapsed="false">
      <c r="A8694" s="0" t="n">
        <v>829</v>
      </c>
      <c r="B8694" s="0" t="n">
        <v>36</v>
      </c>
      <c r="C8694" s="0" t="n">
        <v>500</v>
      </c>
      <c r="E8694" s="1" t="str">
        <f aca="false">CONCATENATE(A8694,B8694,C8694,D8694)</f>
        <v>82936500</v>
      </c>
      <c r="F8694" s="16" t="n">
        <v>38</v>
      </c>
      <c r="G8694" s="16" t="n">
        <v>48</v>
      </c>
      <c r="H8694" s="16" t="n">
        <v>61</v>
      </c>
      <c r="I8694" s="16" t="n">
        <v>76</v>
      </c>
      <c r="J8694" s="16" t="n">
        <v>96</v>
      </c>
      <c r="K8694" s="16" t="n">
        <v>116</v>
      </c>
      <c r="L8694" s="16" t="n">
        <v>135</v>
      </c>
      <c r="M8694" s="16" t="n">
        <v>154</v>
      </c>
      <c r="N8694" s="16" t="n">
        <v>171</v>
      </c>
      <c r="O8694" s="16" t="n">
        <v>195</v>
      </c>
      <c r="P8694" s="16" t="n">
        <v>216</v>
      </c>
      <c r="Q8694" s="16" t="n">
        <v>236</v>
      </c>
      <c r="R8694" s="16" t="n">
        <v>256</v>
      </c>
      <c r="S8694" s="16" t="n">
        <v>276</v>
      </c>
      <c r="T8694" s="16" t="n">
        <v>296</v>
      </c>
      <c r="U8694" s="16" t="n">
        <v>316</v>
      </c>
      <c r="V8694" s="0" t="str">
        <f aca="false">IF(MOD(ROW(),52)=0,1," ")</f>
        <v> </v>
      </c>
    </row>
    <row r="8695" customFormat="false" ht="15" hidden="false" customHeight="false" outlineLevel="0" collapsed="false">
      <c r="A8695" s="0" t="n">
        <v>829</v>
      </c>
      <c r="B8695" s="0" t="n">
        <v>36</v>
      </c>
      <c r="C8695" s="0" t="n">
        <v>1000</v>
      </c>
      <c r="E8695" s="1" t="str">
        <f aca="false">CONCATENATE(A8695,B8695,C8695,D8695)</f>
        <v>829361000</v>
      </c>
      <c r="F8695" s="16" t="n">
        <v>32</v>
      </c>
      <c r="G8695" s="16" t="n">
        <v>41</v>
      </c>
      <c r="H8695" s="16" t="n">
        <v>52</v>
      </c>
      <c r="I8695" s="16" t="n">
        <v>64</v>
      </c>
      <c r="J8695" s="16" t="n">
        <v>81</v>
      </c>
      <c r="K8695" s="16" t="n">
        <v>98</v>
      </c>
      <c r="L8695" s="16" t="n">
        <v>114</v>
      </c>
      <c r="M8695" s="16" t="n">
        <v>130</v>
      </c>
      <c r="N8695" s="16" t="n">
        <v>144</v>
      </c>
      <c r="O8695" s="16" t="n">
        <v>164</v>
      </c>
      <c r="P8695" s="16" t="n">
        <v>182</v>
      </c>
      <c r="Q8695" s="16" t="n">
        <v>199</v>
      </c>
      <c r="R8695" s="16" t="n">
        <v>216</v>
      </c>
      <c r="S8695" s="16" t="n">
        <v>233</v>
      </c>
      <c r="T8695" s="16" t="n">
        <v>250</v>
      </c>
      <c r="U8695" s="16" t="n">
        <v>267</v>
      </c>
      <c r="V8695" s="0" t="str">
        <f aca="false">IF(MOD(ROW(),52)=0,1," ")</f>
        <v> </v>
      </c>
    </row>
    <row r="8696" customFormat="false" ht="15" hidden="false" customHeight="false" outlineLevel="0" collapsed="false">
      <c r="A8696" s="0" t="n">
        <v>829</v>
      </c>
      <c r="B8696" s="0" t="n">
        <v>36</v>
      </c>
      <c r="C8696" s="0" t="n">
        <v>1500</v>
      </c>
      <c r="E8696" s="1" t="str">
        <f aca="false">CONCATENATE(A8696,B8696,C8696,D8696)</f>
        <v>829361500</v>
      </c>
      <c r="F8696" s="16" t="n">
        <v>29</v>
      </c>
      <c r="G8696" s="16" t="n">
        <v>37</v>
      </c>
      <c r="H8696" s="16" t="n">
        <v>47</v>
      </c>
      <c r="I8696" s="16" t="n">
        <v>58</v>
      </c>
      <c r="J8696" s="16" t="n">
        <v>73</v>
      </c>
      <c r="K8696" s="16" t="n">
        <v>89</v>
      </c>
      <c r="L8696" s="16" t="n">
        <v>104</v>
      </c>
      <c r="M8696" s="16" t="n">
        <v>118</v>
      </c>
      <c r="N8696" s="16" t="n">
        <v>131</v>
      </c>
      <c r="O8696" s="16" t="n">
        <v>149</v>
      </c>
      <c r="P8696" s="16" t="n">
        <v>166</v>
      </c>
      <c r="Q8696" s="16" t="n">
        <v>181</v>
      </c>
      <c r="R8696" s="16" t="n">
        <v>196</v>
      </c>
      <c r="S8696" s="16" t="n">
        <v>211</v>
      </c>
      <c r="T8696" s="16" t="n">
        <v>227</v>
      </c>
      <c r="U8696" s="16" t="n">
        <v>242</v>
      </c>
      <c r="V8696" s="0" t="str">
        <f aca="false">IF(MOD(ROW(),52)=0,1," ")</f>
        <v> </v>
      </c>
    </row>
    <row r="8697" customFormat="false" ht="15" hidden="false" customHeight="false" outlineLevel="0" collapsed="false">
      <c r="V8697" s="0" t="str">
        <f aca="false">IF(MOD(ROW(),52)=0,1," ")</f>
        <v> </v>
      </c>
    </row>
    <row r="8698" customFormat="false" ht="31.5" hidden="false" customHeight="false" outlineLevel="0" collapsed="false">
      <c r="A8698" s="5" t="s">
        <v>17</v>
      </c>
      <c r="V8698" s="0" t="str">
        <f aca="false">IF(MOD(ROW(),52)=0,1," ")</f>
        <v> </v>
      </c>
    </row>
    <row r="8699" customFormat="false" ht="15" hidden="false" customHeight="false" outlineLevel="0" collapsed="false">
      <c r="A8699" s="3" t="s">
        <v>0</v>
      </c>
      <c r="V8699" s="0" t="str">
        <f aca="false">IF(MOD(ROW(),52)=0,1," ")</f>
        <v> </v>
      </c>
    </row>
    <row r="8700" customFormat="false" ht="31.5" hidden="false" customHeight="false" outlineLevel="0" collapsed="false">
      <c r="B8700" s="4" t="n">
        <v>43</v>
      </c>
      <c r="V8700" s="0" t="str">
        <f aca="false">IF(MOD(ROW(),52)=0,1," ")</f>
        <v> </v>
      </c>
    </row>
    <row r="8701" customFormat="false" ht="15" hidden="false" customHeight="false" outlineLevel="0" collapsed="false">
      <c r="A8701" s="0" t="s">
        <v>1</v>
      </c>
      <c r="V8701" s="0" t="str">
        <f aca="false">IF(MOD(ROW(),52)=0,1," ")</f>
        <v> </v>
      </c>
    </row>
    <row r="8702" customFormat="false" ht="31.5" hidden="false" customHeight="false" outlineLevel="0" collapsed="false">
      <c r="A8702" s="5" t="n">
        <v>829</v>
      </c>
      <c r="V8702" s="0" t="str">
        <f aca="false">IF(MOD(ROW(),52)=0,1," ")</f>
        <v> </v>
      </c>
    </row>
    <row r="8703" customFormat="false" ht="15" hidden="false" customHeight="false" outlineLevel="0" collapsed="false">
      <c r="A8703" s="0" t="s">
        <v>2</v>
      </c>
      <c r="C8703" s="3"/>
      <c r="V8703" s="0" t="str">
        <f aca="false">IF(MOD(ROW(),52)=0,1," ")</f>
        <v> </v>
      </c>
    </row>
    <row r="8704" customFormat="false" ht="15" hidden="false" customHeight="false" outlineLevel="0" collapsed="false">
      <c r="A8704" s="6" t="s">
        <v>18</v>
      </c>
      <c r="V8704" s="0" t="str">
        <f aca="false">IF(MOD(ROW(),52)=0,1," ")</f>
        <v> </v>
      </c>
    </row>
    <row r="8705" customFormat="false" ht="15" hidden="false" customHeight="false" outlineLevel="0" collapsed="false">
      <c r="C8705" s="7" t="s">
        <v>4</v>
      </c>
      <c r="V8705" s="0" t="str">
        <f aca="false">IF(MOD(ROW(),52)=0,1," ")</f>
        <v> </v>
      </c>
    </row>
    <row r="8706" customFormat="false" ht="15" hidden="false" customHeight="false" outlineLevel="0" collapsed="false">
      <c r="C8706" s="0" t="s">
        <v>5</v>
      </c>
      <c r="D8706" s="0" t="s">
        <v>6</v>
      </c>
      <c r="F8706" s="2" t="s">
        <v>12</v>
      </c>
      <c r="G8706" s="2" t="n">
        <v>5</v>
      </c>
      <c r="H8706" s="2" t="n">
        <v>6</v>
      </c>
      <c r="I8706" s="2" t="n">
        <v>7</v>
      </c>
      <c r="J8706" s="2" t="n">
        <v>8</v>
      </c>
      <c r="K8706" s="2" t="n">
        <v>9</v>
      </c>
      <c r="L8706" s="2" t="n">
        <v>10</v>
      </c>
      <c r="M8706" s="2" t="n">
        <v>11</v>
      </c>
      <c r="N8706" s="2" t="n">
        <v>12</v>
      </c>
      <c r="O8706" s="2" t="n">
        <v>13</v>
      </c>
      <c r="P8706" s="2" t="n">
        <v>14</v>
      </c>
      <c r="Q8706" s="2" t="n">
        <v>15</v>
      </c>
      <c r="R8706" s="2" t="n">
        <v>16</v>
      </c>
      <c r="S8706" s="2" t="n">
        <v>17</v>
      </c>
      <c r="T8706" s="2" t="n">
        <v>18</v>
      </c>
      <c r="U8706" s="2" t="n">
        <v>19</v>
      </c>
      <c r="V8706" s="0" t="str">
        <f aca="false">IF(MOD(ROW(),52)=0,1," ")</f>
        <v> </v>
      </c>
    </row>
    <row r="8707" customFormat="false" ht="15" hidden="false" customHeight="false" outlineLevel="0" collapsed="false">
      <c r="A8707" s="0" t="n">
        <v>829</v>
      </c>
      <c r="B8707" s="0" t="n">
        <v>43</v>
      </c>
      <c r="C8707" s="0" t="s">
        <v>8</v>
      </c>
      <c r="D8707" s="0" t="n">
        <v>4</v>
      </c>
      <c r="E8707" s="1" t="str">
        <f aca="false">CONCATENATE(A8707,B8707,C8707,D8707)</f>
        <v>829431M4</v>
      </c>
      <c r="F8707" s="16" t="n">
        <v>125</v>
      </c>
      <c r="G8707" s="16" t="n">
        <v>134</v>
      </c>
      <c r="H8707" s="16" t="n">
        <v>146</v>
      </c>
      <c r="I8707" s="16" t="n">
        <v>163</v>
      </c>
      <c r="J8707" s="16" t="n">
        <v>187</v>
      </c>
      <c r="K8707" s="16" t="n">
        <v>216</v>
      </c>
      <c r="L8707" s="16" t="n">
        <v>253</v>
      </c>
      <c r="M8707" s="16" t="n">
        <v>289</v>
      </c>
      <c r="N8707" s="16" t="n">
        <v>326</v>
      </c>
      <c r="O8707" s="16" t="n">
        <v>363</v>
      </c>
      <c r="P8707" s="16" t="n">
        <v>406</v>
      </c>
      <c r="Q8707" s="16" t="n">
        <v>454</v>
      </c>
      <c r="R8707" s="16" t="n">
        <v>502</v>
      </c>
      <c r="S8707" s="16" t="n">
        <v>551</v>
      </c>
      <c r="T8707" s="16" t="n">
        <v>599</v>
      </c>
      <c r="U8707" s="16" t="n">
        <v>648</v>
      </c>
      <c r="V8707" s="0" t="str">
        <f aca="false">IF(MOD(ROW(),52)=0,1," ")</f>
        <v> </v>
      </c>
    </row>
    <row r="8708" customFormat="false" ht="15" hidden="false" customHeight="false" outlineLevel="0" collapsed="false">
      <c r="A8708" s="0" t="n">
        <v>829</v>
      </c>
      <c r="B8708" s="0" t="n">
        <v>43</v>
      </c>
      <c r="C8708" s="0" t="s">
        <v>8</v>
      </c>
      <c r="D8708" s="0" t="n">
        <v>3</v>
      </c>
      <c r="E8708" s="1" t="str">
        <f aca="false">CONCATENATE(A8708,B8708,C8708,D8708)</f>
        <v>829431M3</v>
      </c>
      <c r="F8708" s="16" t="n">
        <v>140</v>
      </c>
      <c r="G8708" s="16" t="n">
        <v>152</v>
      </c>
      <c r="H8708" s="16" t="n">
        <v>165</v>
      </c>
      <c r="I8708" s="16" t="n">
        <v>185</v>
      </c>
      <c r="J8708" s="16" t="n">
        <v>212</v>
      </c>
      <c r="K8708" s="16" t="n">
        <v>245</v>
      </c>
      <c r="L8708" s="16" t="n">
        <v>288</v>
      </c>
      <c r="M8708" s="16" t="n">
        <v>330</v>
      </c>
      <c r="N8708" s="16" t="n">
        <v>372</v>
      </c>
      <c r="O8708" s="16" t="n">
        <v>415</v>
      </c>
      <c r="P8708" s="16" t="n">
        <v>464</v>
      </c>
      <c r="Q8708" s="16" t="n">
        <v>520</v>
      </c>
      <c r="R8708" s="16" t="n">
        <v>576</v>
      </c>
      <c r="S8708" s="16" t="n">
        <v>631</v>
      </c>
      <c r="T8708" s="16" t="n">
        <v>687</v>
      </c>
      <c r="U8708" s="16" t="n">
        <v>743</v>
      </c>
      <c r="V8708" s="0" t="str">
        <f aca="false">IF(MOD(ROW(),52)=0,1," ")</f>
        <v> </v>
      </c>
    </row>
    <row r="8709" customFormat="false" ht="15" hidden="false" customHeight="false" outlineLevel="0" collapsed="false">
      <c r="A8709" s="0" t="n">
        <v>829</v>
      </c>
      <c r="B8709" s="0" t="n">
        <v>43</v>
      </c>
      <c r="C8709" s="0" t="s">
        <v>8</v>
      </c>
      <c r="D8709" s="0" t="n">
        <v>2</v>
      </c>
      <c r="E8709" s="1" t="str">
        <f aca="false">CONCATENATE(A8709,B8709,C8709,D8709)</f>
        <v>829431M2</v>
      </c>
      <c r="F8709" s="16" t="n">
        <v>156</v>
      </c>
      <c r="G8709" s="16" t="n">
        <v>168</v>
      </c>
      <c r="H8709" s="16" t="n">
        <v>183</v>
      </c>
      <c r="I8709" s="16" t="n">
        <v>206</v>
      </c>
      <c r="J8709" s="16" t="n">
        <v>236</v>
      </c>
      <c r="K8709" s="16" t="n">
        <v>274</v>
      </c>
      <c r="L8709" s="16" t="n">
        <v>322</v>
      </c>
      <c r="M8709" s="16" t="n">
        <v>370</v>
      </c>
      <c r="N8709" s="16" t="n">
        <v>418</v>
      </c>
      <c r="O8709" s="16" t="n">
        <v>466</v>
      </c>
      <c r="P8709" s="16" t="n">
        <v>521</v>
      </c>
      <c r="Q8709" s="16" t="n">
        <v>585</v>
      </c>
      <c r="R8709" s="16" t="n">
        <v>648</v>
      </c>
      <c r="S8709" s="16" t="n">
        <v>711</v>
      </c>
      <c r="T8709" s="16" t="n">
        <v>774</v>
      </c>
      <c r="U8709" s="16" t="n">
        <v>837</v>
      </c>
      <c r="V8709" s="0" t="str">
        <f aca="false">IF(MOD(ROW(),52)=0,1," ")</f>
        <v> </v>
      </c>
    </row>
    <row r="8710" customFormat="false" ht="15" hidden="false" customHeight="false" outlineLevel="0" collapsed="false">
      <c r="A8710" s="0" t="n">
        <v>829</v>
      </c>
      <c r="B8710" s="0" t="n">
        <v>43</v>
      </c>
      <c r="C8710" s="0" t="s">
        <v>8</v>
      </c>
      <c r="D8710" s="0" t="n">
        <v>1</v>
      </c>
      <c r="E8710" s="1" t="str">
        <f aca="false">CONCATENATE(A8710,B8710,C8710,D8710)</f>
        <v>829431M1</v>
      </c>
      <c r="F8710" s="16" t="n">
        <v>171</v>
      </c>
      <c r="G8710" s="16" t="n">
        <v>185</v>
      </c>
      <c r="H8710" s="16" t="n">
        <v>202</v>
      </c>
      <c r="I8710" s="16" t="n">
        <v>227</v>
      </c>
      <c r="J8710" s="16" t="n">
        <v>261</v>
      </c>
      <c r="K8710" s="16" t="n">
        <v>303</v>
      </c>
      <c r="L8710" s="16" t="n">
        <v>357</v>
      </c>
      <c r="M8710" s="16" t="n">
        <v>410</v>
      </c>
      <c r="N8710" s="16" t="n">
        <v>464</v>
      </c>
      <c r="O8710" s="16" t="n">
        <v>517</v>
      </c>
      <c r="P8710" s="16" t="n">
        <v>579</v>
      </c>
      <c r="Q8710" s="16" t="n">
        <v>649</v>
      </c>
      <c r="R8710" s="16" t="n">
        <v>719</v>
      </c>
      <c r="S8710" s="16" t="n">
        <v>790</v>
      </c>
      <c r="T8710" s="16" t="n">
        <v>860</v>
      </c>
      <c r="U8710" s="16" t="n">
        <v>930</v>
      </c>
      <c r="V8710" s="0" t="str">
        <f aca="false">IF(MOD(ROW(),52)=0,1," ")</f>
        <v> </v>
      </c>
    </row>
    <row r="8711" customFormat="false" ht="15" hidden="false" customHeight="false" outlineLevel="0" collapsed="false">
      <c r="A8711" s="0" t="n">
        <v>829</v>
      </c>
      <c r="B8711" s="0" t="n">
        <v>43</v>
      </c>
      <c r="C8711" s="0" t="s">
        <v>8</v>
      </c>
      <c r="D8711" s="0" t="n">
        <v>0</v>
      </c>
      <c r="E8711" s="1" t="str">
        <f aca="false">CONCATENATE(A8711,B8711,C8711,D8711)</f>
        <v>829431M0</v>
      </c>
      <c r="F8711" s="16" t="n">
        <v>186</v>
      </c>
      <c r="G8711" s="16" t="n">
        <v>202</v>
      </c>
      <c r="H8711" s="16" t="n">
        <v>220</v>
      </c>
      <c r="I8711" s="16" t="n">
        <v>248</v>
      </c>
      <c r="J8711" s="16" t="n">
        <v>285</v>
      </c>
      <c r="K8711" s="16" t="n">
        <v>332</v>
      </c>
      <c r="L8711" s="16" t="n">
        <v>391</v>
      </c>
      <c r="M8711" s="16" t="n">
        <v>450</v>
      </c>
      <c r="N8711" s="16" t="n">
        <v>509</v>
      </c>
      <c r="O8711" s="16" t="n">
        <v>568</v>
      </c>
      <c r="P8711" s="16" t="n">
        <v>636</v>
      </c>
      <c r="Q8711" s="16" t="n">
        <v>713</v>
      </c>
      <c r="R8711" s="16" t="n">
        <v>791</v>
      </c>
      <c r="S8711" s="16" t="n">
        <v>868</v>
      </c>
      <c r="T8711" s="16" t="n">
        <v>946</v>
      </c>
      <c r="U8711" s="16" t="n">
        <v>1023</v>
      </c>
      <c r="V8711" s="0" t="str">
        <f aca="false">IF(MOD(ROW(),52)=0,1," ")</f>
        <v> </v>
      </c>
    </row>
    <row r="8712" customFormat="false" ht="15" hidden="false" customHeight="false" outlineLevel="0" collapsed="false">
      <c r="A8712" s="0" t="n">
        <v>829</v>
      </c>
      <c r="B8712" s="0" t="n">
        <v>43</v>
      </c>
      <c r="C8712" s="0" t="s">
        <v>9</v>
      </c>
      <c r="D8712" s="0" t="n">
        <v>4</v>
      </c>
      <c r="E8712" s="1" t="str">
        <f aca="false">CONCATENATE(A8712,B8712,C8712,D8712)</f>
        <v>829432M4</v>
      </c>
      <c r="F8712" s="2" t="n">
        <f aca="false">F8707+13</f>
        <v>138</v>
      </c>
      <c r="G8712" s="2" t="n">
        <f aca="false">G8707+13</f>
        <v>147</v>
      </c>
      <c r="H8712" s="2" t="n">
        <f aca="false">H8707+13</f>
        <v>159</v>
      </c>
      <c r="I8712" s="2" t="n">
        <f aca="false">I8707+13</f>
        <v>176</v>
      </c>
      <c r="J8712" s="2" t="n">
        <f aca="false">J8707+13</f>
        <v>200</v>
      </c>
      <c r="K8712" s="2" t="n">
        <f aca="false">K8707+13</f>
        <v>229</v>
      </c>
      <c r="L8712" s="2" t="n">
        <f aca="false">L8707+13</f>
        <v>266</v>
      </c>
      <c r="M8712" s="2" t="n">
        <f aca="false">M8707+13</f>
        <v>302</v>
      </c>
      <c r="N8712" s="2" t="n">
        <f aca="false">N8707+13</f>
        <v>339</v>
      </c>
      <c r="O8712" s="2" t="n">
        <f aca="false">O8707+13</f>
        <v>376</v>
      </c>
      <c r="P8712" s="2" t="n">
        <f aca="false">P8707+13</f>
        <v>419</v>
      </c>
      <c r="Q8712" s="2" t="n">
        <f aca="false">Q8707+13</f>
        <v>467</v>
      </c>
      <c r="R8712" s="2" t="n">
        <f aca="false">R8707+13</f>
        <v>515</v>
      </c>
      <c r="S8712" s="2" t="n">
        <f aca="false">S8707+13</f>
        <v>564</v>
      </c>
      <c r="T8712" s="2" t="n">
        <f aca="false">T8707+13</f>
        <v>612</v>
      </c>
      <c r="U8712" s="2" t="n">
        <f aca="false">U8707+13</f>
        <v>661</v>
      </c>
      <c r="V8712" s="0" t="str">
        <f aca="false">IF(MOD(ROW(),52)=0,1," ")</f>
        <v> </v>
      </c>
    </row>
    <row r="8713" customFormat="false" ht="15" hidden="false" customHeight="false" outlineLevel="0" collapsed="false">
      <c r="A8713" s="0" t="n">
        <v>829</v>
      </c>
      <c r="B8713" s="0" t="n">
        <v>43</v>
      </c>
      <c r="C8713" s="0" t="s">
        <v>9</v>
      </c>
      <c r="D8713" s="0" t="n">
        <v>3</v>
      </c>
      <c r="E8713" s="1" t="str">
        <f aca="false">CONCATENATE(A8713,B8713,C8713,D8713)</f>
        <v>829432M3</v>
      </c>
      <c r="F8713" s="2" t="n">
        <f aca="false">F8708+13</f>
        <v>153</v>
      </c>
      <c r="G8713" s="2" t="n">
        <f aca="false">G8708+13</f>
        <v>165</v>
      </c>
      <c r="H8713" s="2" t="n">
        <f aca="false">H8708+13</f>
        <v>178</v>
      </c>
      <c r="I8713" s="2" t="n">
        <f aca="false">I8708+13</f>
        <v>198</v>
      </c>
      <c r="J8713" s="2" t="n">
        <f aca="false">J8708+13</f>
        <v>225</v>
      </c>
      <c r="K8713" s="2" t="n">
        <f aca="false">K8708+13</f>
        <v>258</v>
      </c>
      <c r="L8713" s="2" t="n">
        <f aca="false">L8708+13</f>
        <v>301</v>
      </c>
      <c r="M8713" s="2" t="n">
        <f aca="false">M8708+13</f>
        <v>343</v>
      </c>
      <c r="N8713" s="2" t="n">
        <f aca="false">N8708+13</f>
        <v>385</v>
      </c>
      <c r="O8713" s="2" t="n">
        <f aca="false">O8708+13</f>
        <v>428</v>
      </c>
      <c r="P8713" s="2" t="n">
        <f aca="false">P8708+13</f>
        <v>477</v>
      </c>
      <c r="Q8713" s="2" t="n">
        <f aca="false">Q8708+13</f>
        <v>533</v>
      </c>
      <c r="R8713" s="2" t="n">
        <f aca="false">R8708+13</f>
        <v>589</v>
      </c>
      <c r="S8713" s="2" t="n">
        <f aca="false">S8708+13</f>
        <v>644</v>
      </c>
      <c r="T8713" s="2" t="n">
        <f aca="false">T8708+13</f>
        <v>700</v>
      </c>
      <c r="U8713" s="2" t="n">
        <f aca="false">U8708+13</f>
        <v>756</v>
      </c>
      <c r="V8713" s="0" t="str">
        <f aca="false">IF(MOD(ROW(),52)=0,1," ")</f>
        <v> </v>
      </c>
    </row>
    <row r="8714" customFormat="false" ht="15" hidden="false" customHeight="false" outlineLevel="0" collapsed="false">
      <c r="A8714" s="0" t="n">
        <v>829</v>
      </c>
      <c r="B8714" s="0" t="n">
        <v>43</v>
      </c>
      <c r="C8714" s="0" t="s">
        <v>9</v>
      </c>
      <c r="D8714" s="0" t="n">
        <v>2</v>
      </c>
      <c r="E8714" s="1" t="str">
        <f aca="false">CONCATENATE(A8714,B8714,C8714,D8714)</f>
        <v>829432M2</v>
      </c>
      <c r="F8714" s="2" t="n">
        <f aca="false">F8709+13</f>
        <v>169</v>
      </c>
      <c r="G8714" s="2" t="n">
        <f aca="false">G8709+13</f>
        <v>181</v>
      </c>
      <c r="H8714" s="2" t="n">
        <f aca="false">H8709+13</f>
        <v>196</v>
      </c>
      <c r="I8714" s="2" t="n">
        <f aca="false">I8709+13</f>
        <v>219</v>
      </c>
      <c r="J8714" s="2" t="n">
        <f aca="false">J8709+13</f>
        <v>249</v>
      </c>
      <c r="K8714" s="2" t="n">
        <f aca="false">K8709+13</f>
        <v>287</v>
      </c>
      <c r="L8714" s="2" t="n">
        <f aca="false">L8709+13</f>
        <v>335</v>
      </c>
      <c r="M8714" s="2" t="n">
        <f aca="false">M8709+13</f>
        <v>383</v>
      </c>
      <c r="N8714" s="2" t="n">
        <f aca="false">N8709+13</f>
        <v>431</v>
      </c>
      <c r="O8714" s="2" t="n">
        <f aca="false">O8709+13</f>
        <v>479</v>
      </c>
      <c r="P8714" s="2" t="n">
        <f aca="false">P8709+13</f>
        <v>534</v>
      </c>
      <c r="Q8714" s="2" t="n">
        <f aca="false">Q8709+13</f>
        <v>598</v>
      </c>
      <c r="R8714" s="2" t="n">
        <f aca="false">R8709+13</f>
        <v>661</v>
      </c>
      <c r="S8714" s="2" t="n">
        <f aca="false">S8709+13</f>
        <v>724</v>
      </c>
      <c r="T8714" s="2" t="n">
        <f aca="false">T8709+13</f>
        <v>787</v>
      </c>
      <c r="U8714" s="2" t="n">
        <f aca="false">U8709+13</f>
        <v>850</v>
      </c>
      <c r="V8714" s="0" t="str">
        <f aca="false">IF(MOD(ROW(),52)=0,1," ")</f>
        <v> </v>
      </c>
    </row>
    <row r="8715" customFormat="false" ht="15" hidden="false" customHeight="false" outlineLevel="0" collapsed="false">
      <c r="A8715" s="0" t="n">
        <v>829</v>
      </c>
      <c r="B8715" s="0" t="n">
        <v>43</v>
      </c>
      <c r="C8715" s="0" t="s">
        <v>9</v>
      </c>
      <c r="D8715" s="0" t="n">
        <v>1</v>
      </c>
      <c r="E8715" s="1" t="str">
        <f aca="false">CONCATENATE(A8715,B8715,C8715,D8715)</f>
        <v>829432M1</v>
      </c>
      <c r="F8715" s="2" t="n">
        <f aca="false">F8710+13</f>
        <v>184</v>
      </c>
      <c r="G8715" s="2" t="n">
        <f aca="false">G8710+13</f>
        <v>198</v>
      </c>
      <c r="H8715" s="2" t="n">
        <f aca="false">H8710+13</f>
        <v>215</v>
      </c>
      <c r="I8715" s="2" t="n">
        <f aca="false">I8710+13</f>
        <v>240</v>
      </c>
      <c r="J8715" s="2" t="n">
        <f aca="false">J8710+13</f>
        <v>274</v>
      </c>
      <c r="K8715" s="2" t="n">
        <f aca="false">K8710+13</f>
        <v>316</v>
      </c>
      <c r="L8715" s="2" t="n">
        <f aca="false">L8710+13</f>
        <v>370</v>
      </c>
      <c r="M8715" s="2" t="n">
        <f aca="false">M8710+13</f>
        <v>423</v>
      </c>
      <c r="N8715" s="2" t="n">
        <f aca="false">N8710+13</f>
        <v>477</v>
      </c>
      <c r="O8715" s="2" t="n">
        <f aca="false">O8710+13</f>
        <v>530</v>
      </c>
      <c r="P8715" s="2" t="n">
        <f aca="false">P8710+13</f>
        <v>592</v>
      </c>
      <c r="Q8715" s="2" t="n">
        <f aca="false">Q8710+13</f>
        <v>662</v>
      </c>
      <c r="R8715" s="2" t="n">
        <f aca="false">R8710+13</f>
        <v>732</v>
      </c>
      <c r="S8715" s="2" t="n">
        <f aca="false">S8710+13</f>
        <v>803</v>
      </c>
      <c r="T8715" s="2" t="n">
        <f aca="false">T8710+13</f>
        <v>873</v>
      </c>
      <c r="U8715" s="2" t="n">
        <f aca="false">U8710+13</f>
        <v>943</v>
      </c>
      <c r="V8715" s="0" t="str">
        <f aca="false">IF(MOD(ROW(),52)=0,1," ")</f>
        <v> </v>
      </c>
    </row>
    <row r="8716" customFormat="false" ht="15" hidden="false" customHeight="false" outlineLevel="0" collapsed="false">
      <c r="A8716" s="0" t="n">
        <v>829</v>
      </c>
      <c r="B8716" s="0" t="n">
        <v>43</v>
      </c>
      <c r="C8716" s="0" t="s">
        <v>9</v>
      </c>
      <c r="D8716" s="0" t="n">
        <v>0</v>
      </c>
      <c r="E8716" s="1" t="str">
        <f aca="false">CONCATENATE(A8716,B8716,C8716,D8716)</f>
        <v>829432M0</v>
      </c>
      <c r="F8716" s="2" t="n">
        <f aca="false">F8711+13</f>
        <v>199</v>
      </c>
      <c r="G8716" s="2" t="n">
        <f aca="false">G8711+13</f>
        <v>215</v>
      </c>
      <c r="H8716" s="2" t="n">
        <f aca="false">H8711+13</f>
        <v>233</v>
      </c>
      <c r="I8716" s="2" t="n">
        <f aca="false">I8711+13</f>
        <v>261</v>
      </c>
      <c r="J8716" s="2" t="n">
        <f aca="false">J8711+13</f>
        <v>298</v>
      </c>
      <c r="K8716" s="2" t="n">
        <f aca="false">K8711+13</f>
        <v>345</v>
      </c>
      <c r="L8716" s="2" t="n">
        <f aca="false">L8711+13</f>
        <v>404</v>
      </c>
      <c r="M8716" s="2" t="n">
        <f aca="false">M8711+13</f>
        <v>463</v>
      </c>
      <c r="N8716" s="2" t="n">
        <f aca="false">N8711+13</f>
        <v>522</v>
      </c>
      <c r="O8716" s="2" t="n">
        <f aca="false">O8711+13</f>
        <v>581</v>
      </c>
      <c r="P8716" s="2" t="n">
        <f aca="false">P8711+13</f>
        <v>649</v>
      </c>
      <c r="Q8716" s="2" t="n">
        <f aca="false">Q8711+13</f>
        <v>726</v>
      </c>
      <c r="R8716" s="2" t="n">
        <f aca="false">R8711+13</f>
        <v>804</v>
      </c>
      <c r="S8716" s="2" t="n">
        <f aca="false">S8711+13</f>
        <v>881</v>
      </c>
      <c r="T8716" s="2" t="n">
        <f aca="false">T8711+13</f>
        <v>959</v>
      </c>
      <c r="U8716" s="2" t="n">
        <f aca="false">U8711+13</f>
        <v>1036</v>
      </c>
      <c r="V8716" s="0" t="str">
        <f aca="false">IF(MOD(ROW(),52)=0,1," ")</f>
        <v> </v>
      </c>
    </row>
    <row r="8717" customFormat="false" ht="15" hidden="false" customHeight="false" outlineLevel="0" collapsed="false">
      <c r="C8717" s="0" t="s">
        <v>10</v>
      </c>
      <c r="D8717" s="0" t="s">
        <v>11</v>
      </c>
      <c r="F8717" s="2" t="s">
        <v>12</v>
      </c>
      <c r="G8717" s="2" t="n">
        <v>5</v>
      </c>
      <c r="H8717" s="2" t="n">
        <v>6</v>
      </c>
      <c r="I8717" s="2" t="n">
        <v>7</v>
      </c>
      <c r="J8717" s="2" t="n">
        <v>8</v>
      </c>
      <c r="K8717" s="2" t="n">
        <v>9</v>
      </c>
      <c r="L8717" s="2" t="n">
        <v>10</v>
      </c>
      <c r="M8717" s="2" t="n">
        <v>11</v>
      </c>
      <c r="N8717" s="2" t="n">
        <v>12</v>
      </c>
      <c r="O8717" s="2" t="n">
        <v>13</v>
      </c>
      <c r="P8717" s="2" t="n">
        <v>14</v>
      </c>
      <c r="Q8717" s="2" t="n">
        <v>15</v>
      </c>
      <c r="R8717" s="2" t="n">
        <v>16</v>
      </c>
      <c r="S8717" s="2" t="n">
        <v>17</v>
      </c>
      <c r="T8717" s="2" t="n">
        <v>18</v>
      </c>
      <c r="U8717" s="2" t="n">
        <v>19</v>
      </c>
      <c r="V8717" s="0" t="str">
        <f aca="false">IF(MOD(ROW(),52)=0,1," ")</f>
        <v> </v>
      </c>
    </row>
    <row r="8718" customFormat="false" ht="15" hidden="false" customHeight="false" outlineLevel="0" collapsed="false">
      <c r="V8718" s="0" t="str">
        <f aca="false">IF(MOD(ROW(),52)=0,1," ")</f>
        <v> </v>
      </c>
    </row>
    <row r="8719" customFormat="false" ht="15" hidden="false" customHeight="false" outlineLevel="0" collapsed="false">
      <c r="C8719" s="0" t="s">
        <v>13</v>
      </c>
      <c r="D8719" s="0" t="s">
        <v>6</v>
      </c>
      <c r="F8719" s="2" t="s">
        <v>12</v>
      </c>
      <c r="G8719" s="2" t="n">
        <v>5</v>
      </c>
      <c r="H8719" s="2" t="n">
        <v>6</v>
      </c>
      <c r="I8719" s="2" t="n">
        <v>7</v>
      </c>
      <c r="J8719" s="2" t="n">
        <v>8</v>
      </c>
      <c r="K8719" s="2" t="n">
        <v>9</v>
      </c>
      <c r="L8719" s="2" t="n">
        <v>10</v>
      </c>
      <c r="M8719" s="2" t="n">
        <v>11</v>
      </c>
      <c r="N8719" s="2" t="n">
        <v>12</v>
      </c>
      <c r="O8719" s="2" t="n">
        <v>13</v>
      </c>
      <c r="P8719" s="2" t="n">
        <v>14</v>
      </c>
      <c r="Q8719" s="2" t="n">
        <v>15</v>
      </c>
      <c r="R8719" s="2" t="n">
        <v>16</v>
      </c>
      <c r="S8719" s="2" t="n">
        <v>17</v>
      </c>
      <c r="T8719" s="2" t="n">
        <v>18</v>
      </c>
      <c r="U8719" s="2" t="n">
        <v>19</v>
      </c>
      <c r="V8719" s="0" t="str">
        <f aca="false">IF(MOD(ROW(),52)=0,1," ")</f>
        <v> </v>
      </c>
    </row>
    <row r="8720" customFormat="false" ht="15" hidden="false" customHeight="false" outlineLevel="0" collapsed="false">
      <c r="A8720" s="0" t="n">
        <v>829</v>
      </c>
      <c r="B8720" s="0" t="n">
        <v>43</v>
      </c>
      <c r="C8720" s="0" t="n">
        <v>250</v>
      </c>
      <c r="D8720" s="0" t="n">
        <v>4</v>
      </c>
      <c r="E8720" s="1" t="str">
        <f aca="false">CONCATENATE(A8720,B8720,C8720,D8720)</f>
        <v>829432504</v>
      </c>
      <c r="F8720" s="16" t="n">
        <v>203</v>
      </c>
      <c r="G8720" s="16" t="n">
        <v>226</v>
      </c>
      <c r="H8720" s="16" t="n">
        <v>270</v>
      </c>
      <c r="I8720" s="16" t="n">
        <v>318</v>
      </c>
      <c r="J8720" s="16" t="n">
        <v>384</v>
      </c>
      <c r="K8720" s="16" t="n">
        <v>453</v>
      </c>
      <c r="L8720" s="16" t="n">
        <v>506</v>
      </c>
      <c r="M8720" s="16" t="n">
        <v>566</v>
      </c>
      <c r="N8720" s="16" t="n">
        <v>610</v>
      </c>
      <c r="O8720" s="16" t="n">
        <v>655</v>
      </c>
      <c r="P8720" s="16" t="n">
        <v>701</v>
      </c>
      <c r="Q8720" s="16" t="n">
        <v>745</v>
      </c>
      <c r="R8720" s="16" t="n">
        <v>914</v>
      </c>
      <c r="S8720" s="16" t="n">
        <v>982</v>
      </c>
      <c r="T8720" s="16" t="n">
        <v>1049</v>
      </c>
      <c r="U8720" s="16" t="n">
        <v>1117</v>
      </c>
      <c r="V8720" s="0" t="str">
        <f aca="false">IF(MOD(ROW(),52)=0,1," ")</f>
        <v> </v>
      </c>
    </row>
    <row r="8721" customFormat="false" ht="15" hidden="false" customHeight="false" outlineLevel="0" collapsed="false">
      <c r="A8721" s="0" t="n">
        <v>829</v>
      </c>
      <c r="B8721" s="0" t="n">
        <v>43</v>
      </c>
      <c r="C8721" s="0" t="n">
        <v>250</v>
      </c>
      <c r="D8721" s="0" t="n">
        <v>3</v>
      </c>
      <c r="E8721" s="1" t="str">
        <f aca="false">CONCATENATE(A8721,B8721,C8721,D8721)</f>
        <v>829432503</v>
      </c>
      <c r="F8721" s="16" t="n">
        <v>244</v>
      </c>
      <c r="G8721" s="16" t="n">
        <v>271</v>
      </c>
      <c r="H8721" s="16" t="n">
        <v>324</v>
      </c>
      <c r="I8721" s="16" t="n">
        <v>381</v>
      </c>
      <c r="J8721" s="16" t="n">
        <v>461</v>
      </c>
      <c r="K8721" s="16" t="n">
        <v>543</v>
      </c>
      <c r="L8721" s="16" t="n">
        <v>607</v>
      </c>
      <c r="M8721" s="16" t="n">
        <v>678</v>
      </c>
      <c r="N8721" s="16" t="n">
        <v>732</v>
      </c>
      <c r="O8721" s="16" t="n">
        <v>785</v>
      </c>
      <c r="P8721" s="16" t="n">
        <v>840</v>
      </c>
      <c r="Q8721" s="16" t="n">
        <v>894</v>
      </c>
      <c r="R8721" s="16" t="n">
        <v>1095</v>
      </c>
      <c r="S8721" s="16" t="n">
        <v>1177</v>
      </c>
      <c r="T8721" s="16" t="n">
        <v>1258</v>
      </c>
      <c r="U8721" s="16" t="n">
        <v>1340</v>
      </c>
      <c r="V8721" s="0" t="str">
        <f aca="false">IF(MOD(ROW(),52)=0,1," ")</f>
        <v> </v>
      </c>
    </row>
    <row r="8722" customFormat="false" ht="15" hidden="false" customHeight="false" outlineLevel="0" collapsed="false">
      <c r="A8722" s="0" t="n">
        <v>829</v>
      </c>
      <c r="B8722" s="0" t="n">
        <v>43</v>
      </c>
      <c r="C8722" s="0" t="n">
        <v>250</v>
      </c>
      <c r="D8722" s="0" t="n">
        <v>2</v>
      </c>
      <c r="E8722" s="1" t="str">
        <f aca="false">CONCATENATE(A8722,B8722,C8722,D8722)</f>
        <v>829432502</v>
      </c>
      <c r="F8722" s="16" t="n">
        <v>285</v>
      </c>
      <c r="G8722" s="16" t="n">
        <v>316</v>
      </c>
      <c r="H8722" s="16" t="n">
        <v>379</v>
      </c>
      <c r="I8722" s="16" t="n">
        <v>445</v>
      </c>
      <c r="J8722" s="16" t="n">
        <v>538</v>
      </c>
      <c r="K8722" s="16" t="n">
        <v>634</v>
      </c>
      <c r="L8722" s="16" t="n">
        <v>709</v>
      </c>
      <c r="M8722" s="16" t="n">
        <v>792</v>
      </c>
      <c r="N8722" s="16" t="n">
        <v>855</v>
      </c>
      <c r="O8722" s="16" t="n">
        <v>917</v>
      </c>
      <c r="P8722" s="16" t="n">
        <v>981</v>
      </c>
      <c r="Q8722" s="16" t="n">
        <v>1044</v>
      </c>
      <c r="R8722" s="16" t="n">
        <v>1279</v>
      </c>
      <c r="S8722" s="16" t="n">
        <v>1375</v>
      </c>
      <c r="T8722" s="16" t="n">
        <v>1470</v>
      </c>
      <c r="U8722" s="16" t="n">
        <v>1565</v>
      </c>
      <c r="V8722" s="0" t="str">
        <f aca="false">IF(MOD(ROW(),52)=0,1," ")</f>
        <v> </v>
      </c>
    </row>
    <row r="8723" customFormat="false" ht="15" hidden="false" customHeight="false" outlineLevel="0" collapsed="false">
      <c r="A8723" s="0" t="n">
        <v>829</v>
      </c>
      <c r="B8723" s="0" t="n">
        <v>43</v>
      </c>
      <c r="C8723" s="0" t="n">
        <v>250</v>
      </c>
      <c r="D8723" s="0" t="n">
        <v>1</v>
      </c>
      <c r="E8723" s="1" t="str">
        <f aca="false">CONCATENATE(A8723,B8723,C8723,D8723)</f>
        <v>829432501</v>
      </c>
      <c r="F8723" s="16" t="n">
        <v>325</v>
      </c>
      <c r="G8723" s="16" t="n">
        <v>361</v>
      </c>
      <c r="H8723" s="16" t="n">
        <v>432</v>
      </c>
      <c r="I8723" s="16" t="n">
        <v>508</v>
      </c>
      <c r="J8723" s="16" t="n">
        <v>615</v>
      </c>
      <c r="K8723" s="16" t="n">
        <v>724</v>
      </c>
      <c r="L8723" s="16" t="n">
        <v>809</v>
      </c>
      <c r="M8723" s="16" t="n">
        <v>905</v>
      </c>
      <c r="N8723" s="16" t="n">
        <v>976</v>
      </c>
      <c r="O8723" s="16" t="n">
        <v>1047</v>
      </c>
      <c r="P8723" s="16" t="n">
        <v>1121</v>
      </c>
      <c r="Q8723" s="16" t="n">
        <v>1192</v>
      </c>
      <c r="R8723" s="16" t="n">
        <v>1461</v>
      </c>
      <c r="S8723" s="16" t="n">
        <v>1570</v>
      </c>
      <c r="T8723" s="16" t="n">
        <v>1679</v>
      </c>
      <c r="U8723" s="16" t="n">
        <v>1787</v>
      </c>
      <c r="V8723" s="0" t="str">
        <f aca="false">IF(MOD(ROW(),52)=0,1," ")</f>
        <v> </v>
      </c>
    </row>
    <row r="8724" customFormat="false" ht="15" hidden="false" customHeight="false" outlineLevel="0" collapsed="false">
      <c r="A8724" s="0" t="n">
        <v>829</v>
      </c>
      <c r="B8724" s="0" t="n">
        <v>43</v>
      </c>
      <c r="C8724" s="0" t="n">
        <v>250</v>
      </c>
      <c r="D8724" s="0" t="n">
        <v>0</v>
      </c>
      <c r="E8724" s="1" t="str">
        <f aca="false">CONCATENATE(A8724,B8724,C8724,D8724)</f>
        <v>829432500</v>
      </c>
      <c r="F8724" s="16" t="n">
        <v>366</v>
      </c>
      <c r="G8724" s="16" t="n">
        <v>407</v>
      </c>
      <c r="H8724" s="16" t="n">
        <v>487</v>
      </c>
      <c r="I8724" s="16" t="n">
        <v>572</v>
      </c>
      <c r="J8724" s="16" t="n">
        <v>692</v>
      </c>
      <c r="K8724" s="16" t="n">
        <v>815</v>
      </c>
      <c r="L8724" s="16" t="n">
        <v>911</v>
      </c>
      <c r="M8724" s="16" t="n">
        <v>1019</v>
      </c>
      <c r="N8724" s="16" t="n">
        <v>1099</v>
      </c>
      <c r="O8724" s="16" t="n">
        <v>1179</v>
      </c>
      <c r="P8724" s="16" t="n">
        <v>1262</v>
      </c>
      <c r="Q8724" s="16" t="n">
        <v>1342</v>
      </c>
      <c r="R8724" s="16" t="n">
        <v>1645</v>
      </c>
      <c r="S8724" s="16" t="n">
        <v>1768</v>
      </c>
      <c r="T8724" s="16" t="n">
        <v>1890</v>
      </c>
      <c r="U8724" s="16" t="n">
        <v>2013</v>
      </c>
      <c r="V8724" s="0" t="str">
        <f aca="false">IF(MOD(ROW(),52)=0,1," ")</f>
        <v> </v>
      </c>
    </row>
    <row r="8725" customFormat="false" ht="15" hidden="false" customHeight="false" outlineLevel="0" collapsed="false">
      <c r="A8725" s="0" t="n">
        <v>829</v>
      </c>
      <c r="B8725" s="0" t="n">
        <v>43</v>
      </c>
      <c r="C8725" s="0" t="n">
        <v>500</v>
      </c>
      <c r="D8725" s="0" t="n">
        <v>4</v>
      </c>
      <c r="E8725" s="1" t="str">
        <f aca="false">CONCATENATE(A8725,B8725,C8725,D8725)</f>
        <v>829435004</v>
      </c>
      <c r="F8725" s="16" t="n">
        <v>161</v>
      </c>
      <c r="G8725" s="16" t="n">
        <v>178</v>
      </c>
      <c r="H8725" s="16" t="n">
        <v>214</v>
      </c>
      <c r="I8725" s="16" t="n">
        <v>251</v>
      </c>
      <c r="J8725" s="16" t="n">
        <v>304</v>
      </c>
      <c r="K8725" s="16" t="n">
        <v>358</v>
      </c>
      <c r="L8725" s="16" t="n">
        <v>400</v>
      </c>
      <c r="M8725" s="16" t="n">
        <v>447</v>
      </c>
      <c r="N8725" s="16" t="n">
        <v>482</v>
      </c>
      <c r="O8725" s="16" t="n">
        <v>517</v>
      </c>
      <c r="P8725" s="16" t="n">
        <v>554</v>
      </c>
      <c r="Q8725" s="16" t="n">
        <v>589</v>
      </c>
      <c r="R8725" s="16" t="n">
        <v>722</v>
      </c>
      <c r="S8725" s="16" t="n">
        <v>775</v>
      </c>
      <c r="T8725" s="16" t="n">
        <v>829</v>
      </c>
      <c r="U8725" s="16" t="n">
        <v>883</v>
      </c>
      <c r="V8725" s="0" t="str">
        <f aca="false">IF(MOD(ROW(),52)=0,1," ")</f>
        <v> </v>
      </c>
    </row>
    <row r="8726" customFormat="false" ht="15" hidden="false" customHeight="false" outlineLevel="0" collapsed="false">
      <c r="A8726" s="0" t="n">
        <v>829</v>
      </c>
      <c r="B8726" s="0" t="n">
        <v>43</v>
      </c>
      <c r="C8726" s="0" t="n">
        <v>500</v>
      </c>
      <c r="D8726" s="0" t="n">
        <v>3</v>
      </c>
      <c r="E8726" s="1" t="str">
        <f aca="false">CONCATENATE(A8726,B8726,C8726,D8726)</f>
        <v>829435003</v>
      </c>
      <c r="F8726" s="16" t="n">
        <v>193</v>
      </c>
      <c r="G8726" s="16" t="n">
        <v>214</v>
      </c>
      <c r="H8726" s="16" t="n">
        <v>256</v>
      </c>
      <c r="I8726" s="16" t="n">
        <v>301</v>
      </c>
      <c r="J8726" s="16" t="n">
        <v>364</v>
      </c>
      <c r="K8726" s="16" t="n">
        <v>429</v>
      </c>
      <c r="L8726" s="16" t="n">
        <v>479</v>
      </c>
      <c r="M8726" s="16" t="n">
        <v>536</v>
      </c>
      <c r="N8726" s="16" t="n">
        <v>578</v>
      </c>
      <c r="O8726" s="16" t="n">
        <v>620</v>
      </c>
      <c r="P8726" s="16" t="n">
        <v>664</v>
      </c>
      <c r="Q8726" s="16" t="n">
        <v>706</v>
      </c>
      <c r="R8726" s="16" t="n">
        <v>865</v>
      </c>
      <c r="S8726" s="16" t="n">
        <v>930</v>
      </c>
      <c r="T8726" s="16" t="n">
        <v>994</v>
      </c>
      <c r="U8726" s="16" t="n">
        <v>1058</v>
      </c>
      <c r="V8726" s="0" t="str">
        <f aca="false">IF(MOD(ROW(),52)=0,1," ")</f>
        <v> </v>
      </c>
    </row>
    <row r="8727" customFormat="false" ht="15" hidden="false" customHeight="false" outlineLevel="0" collapsed="false">
      <c r="A8727" s="0" t="n">
        <v>829</v>
      </c>
      <c r="B8727" s="0" t="n">
        <v>43</v>
      </c>
      <c r="C8727" s="0" t="n">
        <v>500</v>
      </c>
      <c r="D8727" s="0" t="n">
        <v>2</v>
      </c>
      <c r="E8727" s="1" t="str">
        <f aca="false">CONCATENATE(A8727,B8727,C8727,D8727)</f>
        <v>829435002</v>
      </c>
      <c r="F8727" s="16" t="n">
        <v>225</v>
      </c>
      <c r="G8727" s="16" t="n">
        <v>250</v>
      </c>
      <c r="H8727" s="16" t="n">
        <v>299</v>
      </c>
      <c r="I8727" s="16" t="n">
        <v>351</v>
      </c>
      <c r="J8727" s="16" t="n">
        <v>425</v>
      </c>
      <c r="K8727" s="16" t="n">
        <v>501</v>
      </c>
      <c r="L8727" s="16" t="n">
        <v>560</v>
      </c>
      <c r="M8727" s="16" t="n">
        <v>626</v>
      </c>
      <c r="N8727" s="16" t="n">
        <v>675</v>
      </c>
      <c r="O8727" s="16" t="n">
        <v>725</v>
      </c>
      <c r="P8727" s="16" t="n">
        <v>775</v>
      </c>
      <c r="Q8727" s="16" t="n">
        <v>825</v>
      </c>
      <c r="R8727" s="16" t="n">
        <v>1011</v>
      </c>
      <c r="S8727" s="16" t="n">
        <v>1086</v>
      </c>
      <c r="T8727" s="16" t="n">
        <v>1161</v>
      </c>
      <c r="U8727" s="16" t="n">
        <v>1236</v>
      </c>
      <c r="V8727" s="0" t="str">
        <f aca="false">IF(MOD(ROW(),52)=0,1," ")</f>
        <v> </v>
      </c>
    </row>
    <row r="8728" customFormat="false" ht="15" hidden="false" customHeight="false" outlineLevel="0" collapsed="false">
      <c r="A8728" s="0" t="n">
        <v>829</v>
      </c>
      <c r="B8728" s="0" t="n">
        <v>43</v>
      </c>
      <c r="C8728" s="0" t="n">
        <v>500</v>
      </c>
      <c r="D8728" s="0" t="n">
        <v>1</v>
      </c>
      <c r="E8728" s="1" t="str">
        <f aca="false">CONCATENATE(A8728,B8728,C8728,D8728)</f>
        <v>829435001</v>
      </c>
      <c r="F8728" s="16" t="n">
        <v>257</v>
      </c>
      <c r="G8728" s="16" t="n">
        <v>285</v>
      </c>
      <c r="H8728" s="16" t="n">
        <v>342</v>
      </c>
      <c r="I8728" s="16" t="n">
        <v>401</v>
      </c>
      <c r="J8728" s="16" t="n">
        <v>486</v>
      </c>
      <c r="K8728" s="16" t="n">
        <v>572</v>
      </c>
      <c r="L8728" s="16" t="n">
        <v>639</v>
      </c>
      <c r="M8728" s="16" t="n">
        <v>715</v>
      </c>
      <c r="N8728" s="16" t="n">
        <v>771</v>
      </c>
      <c r="O8728" s="16" t="n">
        <v>827</v>
      </c>
      <c r="P8728" s="16" t="n">
        <v>885</v>
      </c>
      <c r="Q8728" s="16" t="n">
        <v>942</v>
      </c>
      <c r="R8728" s="16" t="n">
        <v>1154</v>
      </c>
      <c r="S8728" s="16" t="n">
        <v>1240</v>
      </c>
      <c r="T8728" s="16" t="n">
        <v>1326</v>
      </c>
      <c r="U8728" s="16" t="n">
        <v>1412</v>
      </c>
      <c r="V8728" s="0" t="str">
        <f aca="false">IF(MOD(ROW(),52)=0,1," ")</f>
        <v> </v>
      </c>
    </row>
    <row r="8729" customFormat="false" ht="15" hidden="false" customHeight="false" outlineLevel="0" collapsed="false">
      <c r="A8729" s="0" t="n">
        <v>829</v>
      </c>
      <c r="B8729" s="0" t="n">
        <v>43</v>
      </c>
      <c r="C8729" s="0" t="n">
        <v>500</v>
      </c>
      <c r="D8729" s="0" t="n">
        <v>0</v>
      </c>
      <c r="E8729" s="1" t="str">
        <f aca="false">CONCATENATE(A8729,B8729,C8729,D8729)</f>
        <v>829435000</v>
      </c>
      <c r="F8729" s="16" t="n">
        <v>289</v>
      </c>
      <c r="G8729" s="16" t="n">
        <v>321</v>
      </c>
      <c r="H8729" s="16" t="n">
        <v>385</v>
      </c>
      <c r="I8729" s="16" t="n">
        <v>452</v>
      </c>
      <c r="J8729" s="16" t="n">
        <v>547</v>
      </c>
      <c r="K8729" s="16" t="n">
        <v>644</v>
      </c>
      <c r="L8729" s="16" t="n">
        <v>720</v>
      </c>
      <c r="M8729" s="16" t="n">
        <v>805</v>
      </c>
      <c r="N8729" s="16" t="n">
        <v>868</v>
      </c>
      <c r="O8729" s="16" t="n">
        <v>932</v>
      </c>
      <c r="P8729" s="16" t="n">
        <v>997</v>
      </c>
      <c r="Q8729" s="16" t="n">
        <v>1061</v>
      </c>
      <c r="R8729" s="16" t="n">
        <v>1300</v>
      </c>
      <c r="S8729" s="16" t="n">
        <v>1396</v>
      </c>
      <c r="T8729" s="16" t="n">
        <v>1493</v>
      </c>
      <c r="U8729" s="16" t="n">
        <v>1590</v>
      </c>
      <c r="V8729" s="0" t="str">
        <f aca="false">IF(MOD(ROW(),52)=0,1," ")</f>
        <v> </v>
      </c>
    </row>
    <row r="8730" customFormat="false" ht="15" hidden="false" customHeight="false" outlineLevel="0" collapsed="false">
      <c r="A8730" s="0" t="n">
        <v>829</v>
      </c>
      <c r="B8730" s="0" t="n">
        <v>43</v>
      </c>
      <c r="C8730" s="10" t="n">
        <v>1000</v>
      </c>
      <c r="D8730" s="0" t="n">
        <v>4</v>
      </c>
      <c r="E8730" s="1" t="str">
        <f aca="false">CONCATENATE(A8730,B8730,C8730,D8730)</f>
        <v>8294310004</v>
      </c>
      <c r="F8730" s="16" t="n">
        <v>122</v>
      </c>
      <c r="G8730" s="16" t="n">
        <v>135</v>
      </c>
      <c r="H8730" s="16" t="n">
        <v>162</v>
      </c>
      <c r="I8730" s="16" t="n">
        <v>191</v>
      </c>
      <c r="J8730" s="16" t="n">
        <v>231</v>
      </c>
      <c r="K8730" s="16" t="n">
        <v>272</v>
      </c>
      <c r="L8730" s="16" t="n">
        <v>304</v>
      </c>
      <c r="M8730" s="16" t="n">
        <v>339</v>
      </c>
      <c r="N8730" s="16" t="n">
        <v>366</v>
      </c>
      <c r="O8730" s="16" t="n">
        <v>393</v>
      </c>
      <c r="P8730" s="16" t="n">
        <v>420</v>
      </c>
      <c r="Q8730" s="16" t="n">
        <v>447</v>
      </c>
      <c r="R8730" s="16" t="n">
        <v>548</v>
      </c>
      <c r="S8730" s="16" t="n">
        <v>589</v>
      </c>
      <c r="T8730" s="16" t="n">
        <v>630</v>
      </c>
      <c r="U8730" s="16" t="n">
        <v>670</v>
      </c>
      <c r="V8730" s="0" t="str">
        <f aca="false">IF(MOD(ROW(),52)=0,1," ")</f>
        <v> </v>
      </c>
    </row>
    <row r="8731" customFormat="false" ht="15" hidden="false" customHeight="false" outlineLevel="0" collapsed="false">
      <c r="A8731" s="0" t="n">
        <v>829</v>
      </c>
      <c r="B8731" s="0" t="n">
        <v>43</v>
      </c>
      <c r="C8731" s="10" t="n">
        <v>1000</v>
      </c>
      <c r="D8731" s="0" t="n">
        <v>3</v>
      </c>
      <c r="E8731" s="1" t="str">
        <f aca="false">CONCATENATE(A8731,B8731,C8731,D8731)</f>
        <v>8294310003</v>
      </c>
      <c r="F8731" s="16" t="n">
        <v>146</v>
      </c>
      <c r="G8731" s="16" t="n">
        <v>162</v>
      </c>
      <c r="H8731" s="16" t="n">
        <v>195</v>
      </c>
      <c r="I8731" s="16" t="n">
        <v>228</v>
      </c>
      <c r="J8731" s="16" t="n">
        <v>277</v>
      </c>
      <c r="K8731" s="16" t="n">
        <v>326</v>
      </c>
      <c r="L8731" s="16" t="n">
        <v>364</v>
      </c>
      <c r="M8731" s="16" t="n">
        <v>407</v>
      </c>
      <c r="N8731" s="16" t="n">
        <v>439</v>
      </c>
      <c r="O8731" s="16" t="n">
        <v>471</v>
      </c>
      <c r="P8731" s="16" t="n">
        <v>504</v>
      </c>
      <c r="Q8731" s="16" t="n">
        <v>536</v>
      </c>
      <c r="R8731" s="16" t="n">
        <v>657</v>
      </c>
      <c r="S8731" s="16" t="n">
        <v>706</v>
      </c>
      <c r="T8731" s="16" t="n">
        <v>755</v>
      </c>
      <c r="U8731" s="16" t="n">
        <v>804</v>
      </c>
      <c r="V8731" s="0" t="str">
        <f aca="false">IF(MOD(ROW(),52)=0,1," ")</f>
        <v> </v>
      </c>
    </row>
    <row r="8732" customFormat="false" ht="15" hidden="false" customHeight="false" outlineLevel="0" collapsed="false">
      <c r="A8732" s="0" t="n">
        <v>829</v>
      </c>
      <c r="B8732" s="0" t="n">
        <v>43</v>
      </c>
      <c r="C8732" s="10" t="n">
        <v>1000</v>
      </c>
      <c r="D8732" s="0" t="n">
        <v>2</v>
      </c>
      <c r="E8732" s="1" t="str">
        <f aca="false">CONCATENATE(A8732,B8732,C8732,D8732)</f>
        <v>8294310002</v>
      </c>
      <c r="F8732" s="16" t="n">
        <v>171</v>
      </c>
      <c r="G8732" s="16" t="n">
        <v>190</v>
      </c>
      <c r="H8732" s="16" t="n">
        <v>227</v>
      </c>
      <c r="I8732" s="16" t="n">
        <v>267</v>
      </c>
      <c r="J8732" s="16" t="n">
        <v>323</v>
      </c>
      <c r="K8732" s="16" t="n">
        <v>380</v>
      </c>
      <c r="L8732" s="16" t="n">
        <v>425</v>
      </c>
      <c r="M8732" s="16" t="n">
        <v>475</v>
      </c>
      <c r="N8732" s="16" t="n">
        <v>513</v>
      </c>
      <c r="O8732" s="16" t="n">
        <v>550</v>
      </c>
      <c r="P8732" s="16" t="n">
        <v>589</v>
      </c>
      <c r="Q8732" s="16" t="n">
        <v>626</v>
      </c>
      <c r="R8732" s="16" t="n">
        <v>768</v>
      </c>
      <c r="S8732" s="16" t="n">
        <v>825</v>
      </c>
      <c r="T8732" s="16" t="n">
        <v>882</v>
      </c>
      <c r="U8732" s="16" t="n">
        <v>939</v>
      </c>
      <c r="V8732" s="0" t="str">
        <f aca="false">IF(MOD(ROW(),52)=0,1," ")</f>
        <v> </v>
      </c>
    </row>
    <row r="8733" customFormat="false" ht="15" hidden="false" customHeight="false" outlineLevel="0" collapsed="false">
      <c r="A8733" s="0" t="n">
        <v>829</v>
      </c>
      <c r="B8733" s="0" t="n">
        <v>43</v>
      </c>
      <c r="C8733" s="10" t="n">
        <v>1000</v>
      </c>
      <c r="D8733" s="0" t="n">
        <v>1</v>
      </c>
      <c r="E8733" s="1" t="str">
        <f aca="false">CONCATENATE(A8733,B8733,C8733,D8733)</f>
        <v>8294310001</v>
      </c>
      <c r="F8733" s="16" t="n">
        <v>195</v>
      </c>
      <c r="G8733" s="16" t="n">
        <v>217</v>
      </c>
      <c r="H8733" s="16" t="n">
        <v>259</v>
      </c>
      <c r="I8733" s="16" t="n">
        <v>305</v>
      </c>
      <c r="J8733" s="16" t="n">
        <v>369</v>
      </c>
      <c r="K8733" s="16" t="n">
        <v>434</v>
      </c>
      <c r="L8733" s="16" t="n">
        <v>486</v>
      </c>
      <c r="M8733" s="16" t="n">
        <v>543</v>
      </c>
      <c r="N8733" s="16" t="n">
        <v>586</v>
      </c>
      <c r="O8733" s="16" t="n">
        <v>628</v>
      </c>
      <c r="P8733" s="16" t="n">
        <v>673</v>
      </c>
      <c r="Q8733" s="16" t="n">
        <v>715</v>
      </c>
      <c r="R8733" s="16" t="n">
        <v>877</v>
      </c>
      <c r="S8733" s="16" t="n">
        <v>942</v>
      </c>
      <c r="T8733" s="16" t="n">
        <v>1007</v>
      </c>
      <c r="U8733" s="16" t="n">
        <v>1072</v>
      </c>
      <c r="V8733" s="0" t="str">
        <f aca="false">IF(MOD(ROW(),52)=0,1," ")</f>
        <v> </v>
      </c>
    </row>
    <row r="8734" customFormat="false" ht="15" hidden="false" customHeight="false" outlineLevel="0" collapsed="false">
      <c r="A8734" s="0" t="n">
        <v>829</v>
      </c>
      <c r="B8734" s="0" t="n">
        <v>43</v>
      </c>
      <c r="C8734" s="10" t="n">
        <v>1000</v>
      </c>
      <c r="D8734" s="0" t="n">
        <v>0</v>
      </c>
      <c r="E8734" s="1" t="str">
        <f aca="false">CONCATENATE(A8734,B8734,C8734,D8734)</f>
        <v>8294310000</v>
      </c>
      <c r="F8734" s="16" t="n">
        <v>220</v>
      </c>
      <c r="G8734" s="16" t="n">
        <v>244</v>
      </c>
      <c r="H8734" s="16" t="n">
        <v>292</v>
      </c>
      <c r="I8734" s="16" t="n">
        <v>343</v>
      </c>
      <c r="J8734" s="16" t="n">
        <v>415</v>
      </c>
      <c r="K8734" s="16" t="n">
        <v>489</v>
      </c>
      <c r="L8734" s="16" t="n">
        <v>547</v>
      </c>
      <c r="M8734" s="16" t="n">
        <v>611</v>
      </c>
      <c r="N8734" s="16" t="n">
        <v>659</v>
      </c>
      <c r="O8734" s="16" t="n">
        <v>708</v>
      </c>
      <c r="P8734" s="16" t="n">
        <v>757</v>
      </c>
      <c r="Q8734" s="16" t="n">
        <v>805</v>
      </c>
      <c r="R8734" s="16" t="n">
        <v>987</v>
      </c>
      <c r="S8734" s="16" t="n">
        <v>1061</v>
      </c>
      <c r="T8734" s="16" t="n">
        <v>1134</v>
      </c>
      <c r="U8734" s="16" t="n">
        <v>1208</v>
      </c>
      <c r="V8734" s="0" t="str">
        <f aca="false">IF(MOD(ROW(),52)=0,1," ")</f>
        <v> </v>
      </c>
    </row>
    <row r="8735" customFormat="false" ht="15" hidden="false" customHeight="false" outlineLevel="0" collapsed="false">
      <c r="A8735" s="0" t="n">
        <v>829</v>
      </c>
      <c r="B8735" s="0" t="n">
        <v>43</v>
      </c>
      <c r="C8735" s="10" t="n">
        <v>1500</v>
      </c>
      <c r="D8735" s="0" t="n">
        <v>4</v>
      </c>
      <c r="E8735" s="1" t="str">
        <f aca="false">CONCATENATE(A8735,B8735,C8735,D8735)</f>
        <v>8294315004</v>
      </c>
      <c r="F8735" s="16" t="n">
        <v>99</v>
      </c>
      <c r="G8735" s="16" t="n">
        <v>110</v>
      </c>
      <c r="H8735" s="16" t="n">
        <v>132</v>
      </c>
      <c r="I8735" s="16" t="n">
        <v>155</v>
      </c>
      <c r="J8735" s="16" t="n">
        <v>188</v>
      </c>
      <c r="K8735" s="16" t="n">
        <v>221</v>
      </c>
      <c r="L8735" s="16" t="n">
        <v>247</v>
      </c>
      <c r="M8735" s="16" t="n">
        <v>277</v>
      </c>
      <c r="N8735" s="16" t="n">
        <v>298</v>
      </c>
      <c r="O8735" s="16" t="n">
        <v>320</v>
      </c>
      <c r="P8735" s="16" t="n">
        <v>343</v>
      </c>
      <c r="Q8735" s="16" t="n">
        <v>365</v>
      </c>
      <c r="R8735" s="16" t="n">
        <v>447</v>
      </c>
      <c r="S8735" s="16" t="n">
        <v>480</v>
      </c>
      <c r="T8735" s="16" t="n">
        <v>513</v>
      </c>
      <c r="U8735" s="16" t="n">
        <v>546</v>
      </c>
      <c r="V8735" s="0" t="str">
        <f aca="false">IF(MOD(ROW(),52)=0,1," ")</f>
        <v> </v>
      </c>
    </row>
    <row r="8736" customFormat="false" ht="15" hidden="false" customHeight="false" outlineLevel="0" collapsed="false">
      <c r="A8736" s="0" t="n">
        <v>829</v>
      </c>
      <c r="B8736" s="0" t="n">
        <v>43</v>
      </c>
      <c r="C8736" s="10" t="n">
        <v>1500</v>
      </c>
      <c r="D8736" s="0" t="n">
        <v>3</v>
      </c>
      <c r="E8736" s="1" t="str">
        <f aca="false">CONCATENATE(A8736,B8736,C8736,D8736)</f>
        <v>8294315003</v>
      </c>
      <c r="F8736" s="16" t="n">
        <v>119</v>
      </c>
      <c r="G8736" s="16" t="n">
        <v>132</v>
      </c>
      <c r="H8736" s="16" t="n">
        <v>159</v>
      </c>
      <c r="I8736" s="16" t="n">
        <v>186</v>
      </c>
      <c r="J8736" s="16" t="n">
        <v>225</v>
      </c>
      <c r="K8736" s="16" t="n">
        <v>265</v>
      </c>
      <c r="L8736" s="16" t="n">
        <v>297</v>
      </c>
      <c r="M8736" s="16" t="n">
        <v>332</v>
      </c>
      <c r="N8736" s="16" t="n">
        <v>358</v>
      </c>
      <c r="O8736" s="16" t="n">
        <v>384</v>
      </c>
      <c r="P8736" s="16" t="n">
        <v>411</v>
      </c>
      <c r="Q8736" s="16" t="n">
        <v>437</v>
      </c>
      <c r="R8736" s="16" t="n">
        <v>536</v>
      </c>
      <c r="S8736" s="16" t="n">
        <v>575</v>
      </c>
      <c r="T8736" s="16" t="n">
        <v>615</v>
      </c>
      <c r="U8736" s="16" t="n">
        <v>655</v>
      </c>
      <c r="V8736" s="0" t="n">
        <f aca="false">IF(MOD(ROW(),52)=0,1," ")</f>
        <v>1</v>
      </c>
    </row>
    <row r="8737" customFormat="false" ht="15" hidden="false" customHeight="false" outlineLevel="0" collapsed="false">
      <c r="A8737" s="0" t="n">
        <v>829</v>
      </c>
      <c r="B8737" s="0" t="n">
        <v>43</v>
      </c>
      <c r="C8737" s="10" t="n">
        <v>1500</v>
      </c>
      <c r="D8737" s="0" t="n">
        <v>2</v>
      </c>
      <c r="E8737" s="1" t="str">
        <f aca="false">CONCATENATE(A8737,B8737,C8737,D8737)</f>
        <v>8294315002</v>
      </c>
      <c r="F8737" s="16" t="n">
        <v>139</v>
      </c>
      <c r="G8737" s="16" t="n">
        <v>155</v>
      </c>
      <c r="H8737" s="16" t="n">
        <v>185</v>
      </c>
      <c r="I8737" s="16" t="n">
        <v>217</v>
      </c>
      <c r="J8737" s="16" t="n">
        <v>263</v>
      </c>
      <c r="K8737" s="16" t="n">
        <v>310</v>
      </c>
      <c r="L8737" s="16" t="n">
        <v>347</v>
      </c>
      <c r="M8737" s="16" t="n">
        <v>387</v>
      </c>
      <c r="N8737" s="16" t="n">
        <v>418</v>
      </c>
      <c r="O8737" s="16" t="n">
        <v>448</v>
      </c>
      <c r="P8737" s="16" t="n">
        <v>480</v>
      </c>
      <c r="Q8737" s="16" t="n">
        <v>510</v>
      </c>
      <c r="R8737" s="16" t="n">
        <v>626</v>
      </c>
      <c r="S8737" s="16" t="n">
        <v>672</v>
      </c>
      <c r="T8737" s="16" t="n">
        <v>719</v>
      </c>
      <c r="U8737" s="16" t="n">
        <v>765</v>
      </c>
      <c r="V8737" s="0" t="str">
        <f aca="false">IF(MOD(ROW(),52)=0,1," ")</f>
        <v> </v>
      </c>
    </row>
    <row r="8738" customFormat="false" ht="15" hidden="false" customHeight="false" outlineLevel="0" collapsed="false">
      <c r="A8738" s="0" t="n">
        <v>829</v>
      </c>
      <c r="B8738" s="0" t="n">
        <v>43</v>
      </c>
      <c r="C8738" s="10" t="n">
        <v>1500</v>
      </c>
      <c r="D8738" s="0" t="n">
        <v>1</v>
      </c>
      <c r="E8738" s="1" t="str">
        <f aca="false">CONCATENATE(A8738,B8738,C8738,D8738)</f>
        <v>8294315001</v>
      </c>
      <c r="F8738" s="16" t="n">
        <v>159</v>
      </c>
      <c r="G8738" s="16" t="n">
        <v>177</v>
      </c>
      <c r="H8738" s="16" t="n">
        <v>211</v>
      </c>
      <c r="I8738" s="16" t="n">
        <v>248</v>
      </c>
      <c r="J8738" s="16" t="n">
        <v>301</v>
      </c>
      <c r="K8738" s="16" t="n">
        <v>354</v>
      </c>
      <c r="L8738" s="16" t="n">
        <v>396</v>
      </c>
      <c r="M8738" s="16" t="n">
        <v>442</v>
      </c>
      <c r="N8738" s="16" t="n">
        <v>477</v>
      </c>
      <c r="O8738" s="16" t="n">
        <v>512</v>
      </c>
      <c r="P8738" s="16" t="n">
        <v>548</v>
      </c>
      <c r="Q8738" s="16" t="n">
        <v>583</v>
      </c>
      <c r="R8738" s="16" t="n">
        <v>715</v>
      </c>
      <c r="S8738" s="16" t="n">
        <v>768</v>
      </c>
      <c r="T8738" s="16" t="n">
        <v>821</v>
      </c>
      <c r="U8738" s="16" t="n">
        <v>874</v>
      </c>
      <c r="V8738" s="0" t="str">
        <f aca="false">IF(MOD(ROW(),52)=0,1," ")</f>
        <v> </v>
      </c>
    </row>
    <row r="8739" customFormat="false" ht="15" hidden="false" customHeight="false" outlineLevel="0" collapsed="false">
      <c r="A8739" s="0" t="n">
        <v>829</v>
      </c>
      <c r="B8739" s="0" t="n">
        <v>43</v>
      </c>
      <c r="C8739" s="10" t="n">
        <v>1500</v>
      </c>
      <c r="D8739" s="0" t="n">
        <v>0</v>
      </c>
      <c r="E8739" s="1" t="str">
        <f aca="false">CONCATENATE(A8739,B8739,C8739,D8739)</f>
        <v>8294315000</v>
      </c>
      <c r="F8739" s="16" t="n">
        <v>179</v>
      </c>
      <c r="G8739" s="16" t="n">
        <v>199</v>
      </c>
      <c r="H8739" s="16" t="n">
        <v>238</v>
      </c>
      <c r="I8739" s="16" t="n">
        <v>280</v>
      </c>
      <c r="J8739" s="16" t="n">
        <v>339</v>
      </c>
      <c r="K8739" s="16" t="n">
        <v>399</v>
      </c>
      <c r="L8739" s="16" t="n">
        <v>446</v>
      </c>
      <c r="M8739" s="16" t="n">
        <v>498</v>
      </c>
      <c r="N8739" s="16" t="n">
        <v>537</v>
      </c>
      <c r="O8739" s="16" t="n">
        <v>577</v>
      </c>
      <c r="P8739" s="16" t="n">
        <v>617</v>
      </c>
      <c r="Q8739" s="16" t="n">
        <v>656</v>
      </c>
      <c r="R8739" s="16" t="n">
        <v>805</v>
      </c>
      <c r="S8739" s="16" t="n">
        <v>864</v>
      </c>
      <c r="T8739" s="16" t="n">
        <v>924</v>
      </c>
      <c r="U8739" s="16" t="n">
        <v>984</v>
      </c>
      <c r="V8739" s="0" t="str">
        <f aca="false">IF(MOD(ROW(),52)=0,1," ")</f>
        <v> </v>
      </c>
    </row>
    <row r="8740" customFormat="false" ht="15" hidden="false" customHeight="false" outlineLevel="0" collapsed="false">
      <c r="C8740" s="0" t="s">
        <v>14</v>
      </c>
      <c r="D8740" s="0" t="s">
        <v>11</v>
      </c>
      <c r="F8740" s="2" t="s">
        <v>12</v>
      </c>
      <c r="G8740" s="2" t="n">
        <v>5</v>
      </c>
      <c r="H8740" s="2" t="n">
        <v>6</v>
      </c>
      <c r="I8740" s="2" t="n">
        <v>7</v>
      </c>
      <c r="J8740" s="2" t="n">
        <v>8</v>
      </c>
      <c r="K8740" s="2" t="n">
        <v>9</v>
      </c>
      <c r="L8740" s="2" t="n">
        <v>10</v>
      </c>
      <c r="M8740" s="2" t="n">
        <v>11</v>
      </c>
      <c r="N8740" s="2" t="n">
        <v>12</v>
      </c>
      <c r="O8740" s="2" t="n">
        <v>13</v>
      </c>
      <c r="P8740" s="2" t="n">
        <v>14</v>
      </c>
      <c r="Q8740" s="2" t="n">
        <v>15</v>
      </c>
      <c r="R8740" s="2" t="n">
        <v>16</v>
      </c>
      <c r="S8740" s="2" t="n">
        <v>17</v>
      </c>
      <c r="T8740" s="2" t="n">
        <v>18</v>
      </c>
      <c r="U8740" s="2" t="n">
        <v>19</v>
      </c>
      <c r="V8740" s="0" t="str">
        <f aca="false">IF(MOD(ROW(),52)=0,1," ")</f>
        <v> </v>
      </c>
    </row>
    <row r="8741" customFormat="false" ht="15" hidden="false" customHeight="false" outlineLevel="0" collapsed="false">
      <c r="V8741" s="0" t="str">
        <f aca="false">IF(MOD(ROW(),52)=0,1," ")</f>
        <v> </v>
      </c>
    </row>
    <row r="8742" customFormat="false" ht="15" hidden="false" customHeight="false" outlineLevel="0" collapsed="false">
      <c r="C8742" s="7" t="s">
        <v>15</v>
      </c>
      <c r="V8742" s="0" t="str">
        <f aca="false">IF(MOD(ROW(),52)=0,1," ")</f>
        <v> </v>
      </c>
    </row>
    <row r="8743" customFormat="false" ht="15" hidden="false" customHeight="true" outlineLevel="0" collapsed="false">
      <c r="C8743" s="11" t="s">
        <v>16</v>
      </c>
      <c r="D8743" s="11"/>
      <c r="E8743" s="12"/>
      <c r="F8743" s="2" t="s">
        <v>12</v>
      </c>
      <c r="G8743" s="2" t="n">
        <v>5</v>
      </c>
      <c r="H8743" s="2" t="n">
        <v>6</v>
      </c>
      <c r="I8743" s="2" t="n">
        <v>7</v>
      </c>
      <c r="J8743" s="2" t="n">
        <v>8</v>
      </c>
      <c r="K8743" s="2" t="n">
        <v>9</v>
      </c>
      <c r="L8743" s="2" t="n">
        <v>10</v>
      </c>
      <c r="M8743" s="2" t="n">
        <v>11</v>
      </c>
      <c r="N8743" s="2" t="n">
        <v>12</v>
      </c>
      <c r="O8743" s="2" t="n">
        <v>13</v>
      </c>
      <c r="P8743" s="2" t="n">
        <v>14</v>
      </c>
      <c r="Q8743" s="2" t="n">
        <v>15</v>
      </c>
      <c r="R8743" s="2" t="n">
        <v>16</v>
      </c>
      <c r="S8743" s="2" t="n">
        <v>17</v>
      </c>
      <c r="T8743" s="2" t="n">
        <v>18</v>
      </c>
      <c r="U8743" s="2" t="n">
        <v>19</v>
      </c>
      <c r="V8743" s="0" t="str">
        <f aca="false">IF(MOD(ROW(),52)=0,1," ")</f>
        <v> </v>
      </c>
    </row>
    <row r="8744" customFormat="false" ht="15" hidden="false" customHeight="false" outlineLevel="0" collapsed="false">
      <c r="A8744" s="0" t="n">
        <v>829</v>
      </c>
      <c r="B8744" s="0" t="n">
        <v>43</v>
      </c>
      <c r="C8744" s="0" t="n">
        <v>100</v>
      </c>
      <c r="E8744" s="1" t="str">
        <f aca="false">CONCATENATE(A8744,B8744,C8744,D8744)</f>
        <v>82943100</v>
      </c>
      <c r="F8744" s="16" t="n">
        <v>52</v>
      </c>
      <c r="G8744" s="16" t="n">
        <v>67</v>
      </c>
      <c r="H8744" s="16" t="n">
        <v>84</v>
      </c>
      <c r="I8744" s="16" t="n">
        <v>105</v>
      </c>
      <c r="J8744" s="16" t="n">
        <v>133</v>
      </c>
      <c r="K8744" s="16" t="n">
        <v>161</v>
      </c>
      <c r="L8744" s="16" t="n">
        <v>187</v>
      </c>
      <c r="M8744" s="16" t="n">
        <v>213</v>
      </c>
      <c r="N8744" s="16" t="n">
        <v>237</v>
      </c>
      <c r="O8744" s="16" t="n">
        <v>269</v>
      </c>
      <c r="P8744" s="16" t="n">
        <v>299</v>
      </c>
      <c r="Q8744" s="16" t="n">
        <v>326</v>
      </c>
      <c r="R8744" s="16" t="n">
        <v>354</v>
      </c>
      <c r="S8744" s="16" t="n">
        <v>382</v>
      </c>
      <c r="T8744" s="16" t="n">
        <v>409</v>
      </c>
      <c r="U8744" s="16" t="n">
        <v>437</v>
      </c>
      <c r="V8744" s="0" t="str">
        <f aca="false">IF(MOD(ROW(),52)=0,1," ")</f>
        <v> </v>
      </c>
    </row>
    <row r="8745" customFormat="false" ht="15" hidden="false" customHeight="false" outlineLevel="0" collapsed="false">
      <c r="A8745" s="0" t="n">
        <v>829</v>
      </c>
      <c r="B8745" s="0" t="n">
        <v>43</v>
      </c>
      <c r="C8745" s="0" t="n">
        <v>250</v>
      </c>
      <c r="E8745" s="1" t="str">
        <f aca="false">CONCATENATE(A8745,B8745,C8745,D8745)</f>
        <v>82943250</v>
      </c>
      <c r="F8745" s="16" t="n">
        <v>44</v>
      </c>
      <c r="G8745" s="16" t="n">
        <v>56</v>
      </c>
      <c r="H8745" s="16" t="n">
        <v>70</v>
      </c>
      <c r="I8745" s="16" t="n">
        <v>87</v>
      </c>
      <c r="J8745" s="16" t="n">
        <v>110</v>
      </c>
      <c r="K8745" s="16" t="n">
        <v>134</v>
      </c>
      <c r="L8745" s="16" t="n">
        <v>155</v>
      </c>
      <c r="M8745" s="16" t="n">
        <v>177</v>
      </c>
      <c r="N8745" s="16" t="n">
        <v>197</v>
      </c>
      <c r="O8745" s="16" t="n">
        <v>224</v>
      </c>
      <c r="P8745" s="16" t="n">
        <v>248</v>
      </c>
      <c r="Q8745" s="16" t="n">
        <v>271</v>
      </c>
      <c r="R8745" s="16" t="n">
        <v>294</v>
      </c>
      <c r="S8745" s="16" t="n">
        <v>317</v>
      </c>
      <c r="T8745" s="16" t="n">
        <v>340</v>
      </c>
      <c r="U8745" s="16" t="n">
        <v>363</v>
      </c>
      <c r="V8745" s="0" t="str">
        <f aca="false">IF(MOD(ROW(),52)=0,1," ")</f>
        <v> </v>
      </c>
    </row>
    <row r="8746" customFormat="false" ht="15" hidden="false" customHeight="false" outlineLevel="0" collapsed="false">
      <c r="A8746" s="0" t="n">
        <v>829</v>
      </c>
      <c r="B8746" s="0" t="n">
        <v>43</v>
      </c>
      <c r="C8746" s="0" t="n">
        <v>500</v>
      </c>
      <c r="E8746" s="1" t="str">
        <f aca="false">CONCATENATE(A8746,B8746,C8746,D8746)</f>
        <v>82943500</v>
      </c>
      <c r="F8746" s="16" t="n">
        <v>38</v>
      </c>
      <c r="G8746" s="16" t="n">
        <v>48</v>
      </c>
      <c r="H8746" s="16" t="n">
        <v>61</v>
      </c>
      <c r="I8746" s="16" t="n">
        <v>76</v>
      </c>
      <c r="J8746" s="16" t="n">
        <v>96</v>
      </c>
      <c r="K8746" s="16" t="n">
        <v>116</v>
      </c>
      <c r="L8746" s="16" t="n">
        <v>135</v>
      </c>
      <c r="M8746" s="16" t="n">
        <v>154</v>
      </c>
      <c r="N8746" s="16" t="n">
        <v>171</v>
      </c>
      <c r="O8746" s="16" t="n">
        <v>195</v>
      </c>
      <c r="P8746" s="16" t="n">
        <v>216</v>
      </c>
      <c r="Q8746" s="16" t="n">
        <v>236</v>
      </c>
      <c r="R8746" s="16" t="n">
        <v>256</v>
      </c>
      <c r="S8746" s="16" t="n">
        <v>276</v>
      </c>
      <c r="T8746" s="16" t="n">
        <v>296</v>
      </c>
      <c r="U8746" s="16" t="n">
        <v>316</v>
      </c>
      <c r="V8746" s="0" t="str">
        <f aca="false">IF(MOD(ROW(),52)=0,1," ")</f>
        <v> </v>
      </c>
    </row>
    <row r="8747" customFormat="false" ht="15" hidden="false" customHeight="false" outlineLevel="0" collapsed="false">
      <c r="A8747" s="0" t="n">
        <v>829</v>
      </c>
      <c r="B8747" s="0" t="n">
        <v>43</v>
      </c>
      <c r="C8747" s="0" t="n">
        <v>1000</v>
      </c>
      <c r="E8747" s="1" t="str">
        <f aca="false">CONCATENATE(A8747,B8747,C8747,D8747)</f>
        <v>829431000</v>
      </c>
      <c r="F8747" s="16" t="n">
        <v>32</v>
      </c>
      <c r="G8747" s="16" t="n">
        <v>41</v>
      </c>
      <c r="H8747" s="16" t="n">
        <v>52</v>
      </c>
      <c r="I8747" s="16" t="n">
        <v>64</v>
      </c>
      <c r="J8747" s="16" t="n">
        <v>81</v>
      </c>
      <c r="K8747" s="16" t="n">
        <v>98</v>
      </c>
      <c r="L8747" s="16" t="n">
        <v>114</v>
      </c>
      <c r="M8747" s="16" t="n">
        <v>130</v>
      </c>
      <c r="N8747" s="16" t="n">
        <v>144</v>
      </c>
      <c r="O8747" s="16" t="n">
        <v>164</v>
      </c>
      <c r="P8747" s="16" t="n">
        <v>182</v>
      </c>
      <c r="Q8747" s="16" t="n">
        <v>199</v>
      </c>
      <c r="R8747" s="16" t="n">
        <v>216</v>
      </c>
      <c r="S8747" s="16" t="n">
        <v>233</v>
      </c>
      <c r="T8747" s="16" t="n">
        <v>250</v>
      </c>
      <c r="U8747" s="16" t="n">
        <v>267</v>
      </c>
      <c r="V8747" s="0" t="str">
        <f aca="false">IF(MOD(ROW(),52)=0,1," ")</f>
        <v> </v>
      </c>
    </row>
    <row r="8748" customFormat="false" ht="15" hidden="false" customHeight="false" outlineLevel="0" collapsed="false">
      <c r="A8748" s="0" t="n">
        <v>829</v>
      </c>
      <c r="B8748" s="0" t="n">
        <v>43</v>
      </c>
      <c r="C8748" s="0" t="n">
        <v>1500</v>
      </c>
      <c r="E8748" s="1" t="str">
        <f aca="false">CONCATENATE(A8748,B8748,C8748,D8748)</f>
        <v>829431500</v>
      </c>
      <c r="F8748" s="16" t="n">
        <v>29</v>
      </c>
      <c r="G8748" s="16" t="n">
        <v>37</v>
      </c>
      <c r="H8748" s="16" t="n">
        <v>47</v>
      </c>
      <c r="I8748" s="16" t="n">
        <v>58</v>
      </c>
      <c r="J8748" s="16" t="n">
        <v>73</v>
      </c>
      <c r="K8748" s="16" t="n">
        <v>89</v>
      </c>
      <c r="L8748" s="16" t="n">
        <v>104</v>
      </c>
      <c r="M8748" s="16" t="n">
        <v>118</v>
      </c>
      <c r="N8748" s="16" t="n">
        <v>131</v>
      </c>
      <c r="O8748" s="16" t="n">
        <v>149</v>
      </c>
      <c r="P8748" s="16" t="n">
        <v>166</v>
      </c>
      <c r="Q8748" s="16" t="n">
        <v>181</v>
      </c>
      <c r="R8748" s="16" t="n">
        <v>196</v>
      </c>
      <c r="S8748" s="16" t="n">
        <v>211</v>
      </c>
      <c r="T8748" s="16" t="n">
        <v>227</v>
      </c>
      <c r="U8748" s="16" t="n">
        <v>242</v>
      </c>
      <c r="V8748" s="0" t="str">
        <f aca="false">IF(MOD(ROW(),52)=0,1," ")</f>
        <v> </v>
      </c>
    </row>
    <row r="8749" customFormat="false" ht="15" hidden="false" customHeight="false" outlineLevel="0" collapsed="false">
      <c r="V8749" s="0" t="str">
        <f aca="false">IF(MOD(ROW(),52)=0,1," ")</f>
        <v> </v>
      </c>
    </row>
    <row r="8750" customFormat="false" ht="31.5" hidden="false" customHeight="false" outlineLevel="0" collapsed="false">
      <c r="A8750" s="5" t="s">
        <v>17</v>
      </c>
      <c r="V8750" s="0" t="str">
        <f aca="false">IF(MOD(ROW(),52)=0,1," ")</f>
        <v> </v>
      </c>
    </row>
    <row r="8751" customFormat="false" ht="15" hidden="false" customHeight="false" outlineLevel="0" collapsed="false">
      <c r="A8751" s="3" t="s">
        <v>0</v>
      </c>
      <c r="V8751" s="0" t="str">
        <f aca="false">IF(MOD(ROW(),52)=0,1," ")</f>
        <v> </v>
      </c>
    </row>
    <row r="8752" customFormat="false" ht="31.5" hidden="false" customHeight="false" outlineLevel="0" collapsed="false">
      <c r="B8752" s="4" t="n">
        <v>44</v>
      </c>
      <c r="V8752" s="0" t="str">
        <f aca="false">IF(MOD(ROW(),52)=0,1," ")</f>
        <v> </v>
      </c>
    </row>
    <row r="8753" customFormat="false" ht="15" hidden="false" customHeight="false" outlineLevel="0" collapsed="false">
      <c r="A8753" s="0" t="s">
        <v>1</v>
      </c>
      <c r="V8753" s="0" t="str">
        <f aca="false">IF(MOD(ROW(),52)=0,1," ")</f>
        <v> </v>
      </c>
    </row>
    <row r="8754" customFormat="false" ht="31.5" hidden="false" customHeight="false" outlineLevel="0" collapsed="false">
      <c r="A8754" s="5" t="n">
        <v>829</v>
      </c>
      <c r="V8754" s="0" t="str">
        <f aca="false">IF(MOD(ROW(),52)=0,1," ")</f>
        <v> </v>
      </c>
    </row>
    <row r="8755" customFormat="false" ht="15" hidden="false" customHeight="false" outlineLevel="0" collapsed="false">
      <c r="A8755" s="0" t="s">
        <v>2</v>
      </c>
      <c r="C8755" s="3"/>
      <c r="V8755" s="0" t="str">
        <f aca="false">IF(MOD(ROW(),52)=0,1," ")</f>
        <v> </v>
      </c>
    </row>
    <row r="8756" customFormat="false" ht="15" hidden="false" customHeight="false" outlineLevel="0" collapsed="false">
      <c r="A8756" s="6" t="s">
        <v>19</v>
      </c>
      <c r="V8756" s="0" t="str">
        <f aca="false">IF(MOD(ROW(),52)=0,1," ")</f>
        <v> </v>
      </c>
    </row>
    <row r="8757" customFormat="false" ht="15" hidden="false" customHeight="false" outlineLevel="0" collapsed="false">
      <c r="C8757" s="7" t="s">
        <v>4</v>
      </c>
      <c r="V8757" s="0" t="str">
        <f aca="false">IF(MOD(ROW(),52)=0,1," ")</f>
        <v> </v>
      </c>
    </row>
    <row r="8758" customFormat="false" ht="15" hidden="false" customHeight="false" outlineLevel="0" collapsed="false">
      <c r="C8758" s="0" t="s">
        <v>5</v>
      </c>
      <c r="D8758" s="0" t="s">
        <v>6</v>
      </c>
      <c r="F8758" s="2" t="s">
        <v>12</v>
      </c>
      <c r="G8758" s="2" t="n">
        <v>5</v>
      </c>
      <c r="H8758" s="2" t="n">
        <v>6</v>
      </c>
      <c r="I8758" s="2" t="n">
        <v>7</v>
      </c>
      <c r="J8758" s="2" t="n">
        <v>8</v>
      </c>
      <c r="K8758" s="2" t="n">
        <v>9</v>
      </c>
      <c r="L8758" s="2" t="n">
        <v>10</v>
      </c>
      <c r="M8758" s="2" t="n">
        <v>11</v>
      </c>
      <c r="N8758" s="2" t="n">
        <v>12</v>
      </c>
      <c r="O8758" s="2" t="n">
        <v>13</v>
      </c>
      <c r="P8758" s="2" t="n">
        <v>14</v>
      </c>
      <c r="Q8758" s="2" t="n">
        <v>15</v>
      </c>
      <c r="R8758" s="2" t="n">
        <v>16</v>
      </c>
      <c r="S8758" s="2" t="n">
        <v>17</v>
      </c>
      <c r="T8758" s="2" t="n">
        <v>18</v>
      </c>
      <c r="U8758" s="2" t="n">
        <v>19</v>
      </c>
      <c r="V8758" s="0" t="str">
        <f aca="false">IF(MOD(ROW(),52)=0,1," ")</f>
        <v> </v>
      </c>
    </row>
    <row r="8759" customFormat="false" ht="15" hidden="false" customHeight="false" outlineLevel="0" collapsed="false">
      <c r="A8759" s="0" t="n">
        <v>829</v>
      </c>
      <c r="B8759" s="0" t="n">
        <v>44</v>
      </c>
      <c r="C8759" s="0" t="s">
        <v>8</v>
      </c>
      <c r="D8759" s="0" t="n">
        <v>4</v>
      </c>
      <c r="E8759" s="1" t="str">
        <f aca="false">CONCATENATE(A8759,B8759,C8759,D8759)</f>
        <v>829441M4</v>
      </c>
      <c r="F8759" s="16" t="n">
        <v>123</v>
      </c>
      <c r="G8759" s="16" t="n">
        <v>130</v>
      </c>
      <c r="H8759" s="16" t="n">
        <v>139</v>
      </c>
      <c r="I8759" s="16" t="n">
        <v>153</v>
      </c>
      <c r="J8759" s="16" t="n">
        <v>170</v>
      </c>
      <c r="K8759" s="16" t="n">
        <v>193</v>
      </c>
      <c r="L8759" s="16" t="n">
        <v>221</v>
      </c>
      <c r="M8759" s="16" t="n">
        <v>249</v>
      </c>
      <c r="N8759" s="16" t="n">
        <v>278</v>
      </c>
      <c r="O8759" s="16" t="n">
        <v>306</v>
      </c>
      <c r="P8759" s="16" t="n">
        <v>339</v>
      </c>
      <c r="Q8759" s="16" t="n">
        <v>376</v>
      </c>
      <c r="R8759" s="16" t="n">
        <v>413</v>
      </c>
      <c r="S8759" s="16" t="n">
        <v>450</v>
      </c>
      <c r="T8759" s="16" t="n">
        <v>487</v>
      </c>
      <c r="U8759" s="16" t="n">
        <v>524</v>
      </c>
      <c r="V8759" s="0" t="str">
        <f aca="false">IF(MOD(ROW(),52)=0,1," ")</f>
        <v> </v>
      </c>
    </row>
    <row r="8760" customFormat="false" ht="15" hidden="false" customHeight="false" outlineLevel="0" collapsed="false">
      <c r="A8760" s="0" t="n">
        <v>829</v>
      </c>
      <c r="B8760" s="0" t="n">
        <v>44</v>
      </c>
      <c r="C8760" s="0" t="s">
        <v>8</v>
      </c>
      <c r="D8760" s="0" t="n">
        <v>3</v>
      </c>
      <c r="E8760" s="1" t="str">
        <f aca="false">CONCATENATE(A8760,B8760,C8760,D8760)</f>
        <v>829441M3</v>
      </c>
      <c r="F8760" s="16" t="n">
        <v>135</v>
      </c>
      <c r="G8760" s="16" t="n">
        <v>143</v>
      </c>
      <c r="H8760" s="16" t="n">
        <v>154</v>
      </c>
      <c r="I8760" s="16" t="n">
        <v>169</v>
      </c>
      <c r="J8760" s="16" t="n">
        <v>190</v>
      </c>
      <c r="K8760" s="16" t="n">
        <v>215</v>
      </c>
      <c r="L8760" s="16" t="n">
        <v>248</v>
      </c>
      <c r="M8760" s="16" t="n">
        <v>281</v>
      </c>
      <c r="N8760" s="16" t="n">
        <v>313</v>
      </c>
      <c r="O8760" s="16" t="n">
        <v>346</v>
      </c>
      <c r="P8760" s="16" t="n">
        <v>383</v>
      </c>
      <c r="Q8760" s="16" t="n">
        <v>426</v>
      </c>
      <c r="R8760" s="16" t="n">
        <v>469</v>
      </c>
      <c r="S8760" s="16" t="n">
        <v>512</v>
      </c>
      <c r="T8760" s="16" t="n">
        <v>555</v>
      </c>
      <c r="U8760" s="16" t="n">
        <v>598</v>
      </c>
      <c r="V8760" s="0" t="str">
        <f aca="false">IF(MOD(ROW(),52)=0,1," ")</f>
        <v> </v>
      </c>
    </row>
    <row r="8761" customFormat="false" ht="15" hidden="false" customHeight="false" outlineLevel="0" collapsed="false">
      <c r="A8761" s="0" t="n">
        <v>829</v>
      </c>
      <c r="B8761" s="0" t="n">
        <v>44</v>
      </c>
      <c r="C8761" s="0" t="s">
        <v>8</v>
      </c>
      <c r="D8761" s="0" t="n">
        <v>2</v>
      </c>
      <c r="E8761" s="1" t="str">
        <f aca="false">CONCATENATE(A8761,B8761,C8761,D8761)</f>
        <v>829441M2</v>
      </c>
      <c r="F8761" s="16" t="n">
        <v>147</v>
      </c>
      <c r="G8761" s="16" t="n">
        <v>156</v>
      </c>
      <c r="H8761" s="16" t="n">
        <v>168</v>
      </c>
      <c r="I8761" s="16" t="n">
        <v>185</v>
      </c>
      <c r="J8761" s="16" t="n">
        <v>209</v>
      </c>
      <c r="K8761" s="16" t="n">
        <v>238</v>
      </c>
      <c r="L8761" s="16" t="n">
        <v>275</v>
      </c>
      <c r="M8761" s="16" t="n">
        <v>311</v>
      </c>
      <c r="N8761" s="16" t="n">
        <v>348</v>
      </c>
      <c r="O8761" s="16" t="n">
        <v>385</v>
      </c>
      <c r="P8761" s="16" t="n">
        <v>428</v>
      </c>
      <c r="Q8761" s="16" t="n">
        <v>476</v>
      </c>
      <c r="R8761" s="16" t="n">
        <v>524</v>
      </c>
      <c r="S8761" s="16" t="n">
        <v>573</v>
      </c>
      <c r="T8761" s="16" t="n">
        <v>621</v>
      </c>
      <c r="U8761" s="16" t="n">
        <v>670</v>
      </c>
      <c r="V8761" s="0" t="str">
        <f aca="false">IF(MOD(ROW(),52)=0,1," ")</f>
        <v> </v>
      </c>
    </row>
    <row r="8762" customFormat="false" ht="15" hidden="false" customHeight="false" outlineLevel="0" collapsed="false">
      <c r="A8762" s="0" t="n">
        <v>829</v>
      </c>
      <c r="B8762" s="0" t="n">
        <v>44</v>
      </c>
      <c r="C8762" s="0" t="s">
        <v>8</v>
      </c>
      <c r="D8762" s="0" t="n">
        <v>1</v>
      </c>
      <c r="E8762" s="1" t="str">
        <f aca="false">CONCATENATE(A8762,B8762,C8762,D8762)</f>
        <v>829441M1</v>
      </c>
      <c r="F8762" s="16" t="n">
        <v>158</v>
      </c>
      <c r="G8762" s="16" t="n">
        <v>169</v>
      </c>
      <c r="H8762" s="16" t="n">
        <v>182</v>
      </c>
      <c r="I8762" s="16" t="n">
        <v>202</v>
      </c>
      <c r="J8762" s="16" t="n">
        <v>228</v>
      </c>
      <c r="K8762" s="16" t="n">
        <v>260</v>
      </c>
      <c r="L8762" s="16" t="n">
        <v>301</v>
      </c>
      <c r="M8762" s="16" t="n">
        <v>342</v>
      </c>
      <c r="N8762" s="16" t="n">
        <v>383</v>
      </c>
      <c r="O8762" s="16" t="n">
        <v>424</v>
      </c>
      <c r="P8762" s="16" t="n">
        <v>472</v>
      </c>
      <c r="Q8762" s="16" t="n">
        <v>526</v>
      </c>
      <c r="R8762" s="16" t="n">
        <v>580</v>
      </c>
      <c r="S8762" s="16" t="n">
        <v>634</v>
      </c>
      <c r="T8762" s="16" t="n">
        <v>688</v>
      </c>
      <c r="U8762" s="16" t="n">
        <v>741</v>
      </c>
      <c r="V8762" s="0" t="str">
        <f aca="false">IF(MOD(ROW(),52)=0,1," ")</f>
        <v> </v>
      </c>
    </row>
    <row r="8763" customFormat="false" ht="15" hidden="false" customHeight="false" outlineLevel="0" collapsed="false">
      <c r="A8763" s="0" t="n">
        <v>829</v>
      </c>
      <c r="B8763" s="0" t="n">
        <v>44</v>
      </c>
      <c r="C8763" s="0" t="s">
        <v>8</v>
      </c>
      <c r="D8763" s="0" t="n">
        <v>0</v>
      </c>
      <c r="E8763" s="1" t="str">
        <f aca="false">CONCATENATE(A8763,B8763,C8763,D8763)</f>
        <v>829441M0</v>
      </c>
      <c r="F8763" s="16" t="n">
        <v>170</v>
      </c>
      <c r="G8763" s="16" t="n">
        <v>182</v>
      </c>
      <c r="H8763" s="16" t="n">
        <v>196</v>
      </c>
      <c r="I8763" s="16" t="n">
        <v>218</v>
      </c>
      <c r="J8763" s="16" t="n">
        <v>246</v>
      </c>
      <c r="K8763" s="16" t="n">
        <v>282</v>
      </c>
      <c r="L8763" s="16" t="n">
        <v>327</v>
      </c>
      <c r="M8763" s="16" t="n">
        <v>373</v>
      </c>
      <c r="N8763" s="16" t="n">
        <v>418</v>
      </c>
      <c r="O8763" s="16" t="n">
        <v>463</v>
      </c>
      <c r="P8763" s="16" t="n">
        <v>515</v>
      </c>
      <c r="Q8763" s="16" t="n">
        <v>575</v>
      </c>
      <c r="R8763" s="16" t="n">
        <v>634</v>
      </c>
      <c r="S8763" s="16" t="n">
        <v>694</v>
      </c>
      <c r="T8763" s="16" t="n">
        <v>753</v>
      </c>
      <c r="U8763" s="16" t="n">
        <v>813</v>
      </c>
      <c r="V8763" s="0" t="str">
        <f aca="false">IF(MOD(ROW(),52)=0,1," ")</f>
        <v> </v>
      </c>
    </row>
    <row r="8764" customFormat="false" ht="15" hidden="false" customHeight="false" outlineLevel="0" collapsed="false">
      <c r="A8764" s="0" t="n">
        <v>829</v>
      </c>
      <c r="B8764" s="0" t="n">
        <v>44</v>
      </c>
      <c r="C8764" s="0" t="s">
        <v>9</v>
      </c>
      <c r="D8764" s="0" t="n">
        <v>4</v>
      </c>
      <c r="E8764" s="1" t="str">
        <f aca="false">CONCATENATE(A8764,B8764,C8764,D8764)</f>
        <v>829442M4</v>
      </c>
      <c r="F8764" s="2" t="n">
        <f aca="false">F8759+16</f>
        <v>139</v>
      </c>
      <c r="G8764" s="2" t="n">
        <f aca="false">G8759+16</f>
        <v>146</v>
      </c>
      <c r="H8764" s="2" t="n">
        <f aca="false">H8759+16</f>
        <v>155</v>
      </c>
      <c r="I8764" s="2" t="n">
        <f aca="false">I8759+16</f>
        <v>169</v>
      </c>
      <c r="J8764" s="2" t="n">
        <f aca="false">J8759+16</f>
        <v>186</v>
      </c>
      <c r="K8764" s="2" t="n">
        <f aca="false">K8759+16</f>
        <v>209</v>
      </c>
      <c r="L8764" s="2" t="n">
        <f aca="false">L8759+16</f>
        <v>237</v>
      </c>
      <c r="M8764" s="2" t="n">
        <f aca="false">M8759+16</f>
        <v>265</v>
      </c>
      <c r="N8764" s="2" t="n">
        <f aca="false">N8759+16</f>
        <v>294</v>
      </c>
      <c r="O8764" s="2" t="n">
        <f aca="false">O8759+16</f>
        <v>322</v>
      </c>
      <c r="P8764" s="2" t="n">
        <f aca="false">P8759+16</f>
        <v>355</v>
      </c>
      <c r="Q8764" s="2" t="n">
        <f aca="false">Q8759+16</f>
        <v>392</v>
      </c>
      <c r="R8764" s="2" t="n">
        <f aca="false">R8759+16</f>
        <v>429</v>
      </c>
      <c r="S8764" s="2" t="n">
        <f aca="false">S8759+16</f>
        <v>466</v>
      </c>
      <c r="T8764" s="2" t="n">
        <f aca="false">T8759+16</f>
        <v>503</v>
      </c>
      <c r="U8764" s="2" t="n">
        <f aca="false">U8759+16</f>
        <v>540</v>
      </c>
      <c r="V8764" s="0" t="str">
        <f aca="false">IF(MOD(ROW(),52)=0,1," ")</f>
        <v> </v>
      </c>
    </row>
    <row r="8765" customFormat="false" ht="15" hidden="false" customHeight="false" outlineLevel="0" collapsed="false">
      <c r="A8765" s="0" t="n">
        <v>829</v>
      </c>
      <c r="B8765" s="0" t="n">
        <v>44</v>
      </c>
      <c r="C8765" s="0" t="s">
        <v>9</v>
      </c>
      <c r="D8765" s="0" t="n">
        <v>3</v>
      </c>
      <c r="E8765" s="1" t="str">
        <f aca="false">CONCATENATE(A8765,B8765,C8765,D8765)</f>
        <v>829442M3</v>
      </c>
      <c r="F8765" s="2" t="n">
        <f aca="false">F8760+16</f>
        <v>151</v>
      </c>
      <c r="G8765" s="2" t="n">
        <f aca="false">G8760+16</f>
        <v>159</v>
      </c>
      <c r="H8765" s="2" t="n">
        <f aca="false">H8760+16</f>
        <v>170</v>
      </c>
      <c r="I8765" s="2" t="n">
        <f aca="false">I8760+16</f>
        <v>185</v>
      </c>
      <c r="J8765" s="2" t="n">
        <f aca="false">J8760+16</f>
        <v>206</v>
      </c>
      <c r="K8765" s="2" t="n">
        <f aca="false">K8760+16</f>
        <v>231</v>
      </c>
      <c r="L8765" s="2" t="n">
        <f aca="false">L8760+16</f>
        <v>264</v>
      </c>
      <c r="M8765" s="2" t="n">
        <f aca="false">M8760+16</f>
        <v>297</v>
      </c>
      <c r="N8765" s="2" t="n">
        <f aca="false">N8760+16</f>
        <v>329</v>
      </c>
      <c r="O8765" s="2" t="n">
        <f aca="false">O8760+16</f>
        <v>362</v>
      </c>
      <c r="P8765" s="2" t="n">
        <f aca="false">P8760+16</f>
        <v>399</v>
      </c>
      <c r="Q8765" s="2" t="n">
        <f aca="false">Q8760+16</f>
        <v>442</v>
      </c>
      <c r="R8765" s="2" t="n">
        <f aca="false">R8760+16</f>
        <v>485</v>
      </c>
      <c r="S8765" s="2" t="n">
        <f aca="false">S8760+16</f>
        <v>528</v>
      </c>
      <c r="T8765" s="2" t="n">
        <f aca="false">T8760+16</f>
        <v>571</v>
      </c>
      <c r="U8765" s="2" t="n">
        <f aca="false">U8760+16</f>
        <v>614</v>
      </c>
      <c r="V8765" s="0" t="str">
        <f aca="false">IF(MOD(ROW(),52)=0,1," ")</f>
        <v> </v>
      </c>
    </row>
    <row r="8766" customFormat="false" ht="15" hidden="false" customHeight="false" outlineLevel="0" collapsed="false">
      <c r="A8766" s="0" t="n">
        <v>829</v>
      </c>
      <c r="B8766" s="0" t="n">
        <v>44</v>
      </c>
      <c r="C8766" s="0" t="s">
        <v>9</v>
      </c>
      <c r="D8766" s="0" t="n">
        <v>2</v>
      </c>
      <c r="E8766" s="1" t="str">
        <f aca="false">CONCATENATE(A8766,B8766,C8766,D8766)</f>
        <v>829442M2</v>
      </c>
      <c r="F8766" s="2" t="n">
        <f aca="false">F8761+16</f>
        <v>163</v>
      </c>
      <c r="G8766" s="2" t="n">
        <f aca="false">G8761+16</f>
        <v>172</v>
      </c>
      <c r="H8766" s="2" t="n">
        <f aca="false">H8761+16</f>
        <v>184</v>
      </c>
      <c r="I8766" s="2" t="n">
        <f aca="false">I8761+16</f>
        <v>201</v>
      </c>
      <c r="J8766" s="2" t="n">
        <f aca="false">J8761+16</f>
        <v>225</v>
      </c>
      <c r="K8766" s="2" t="n">
        <f aca="false">K8761+16</f>
        <v>254</v>
      </c>
      <c r="L8766" s="2" t="n">
        <f aca="false">L8761+16</f>
        <v>291</v>
      </c>
      <c r="M8766" s="2" t="n">
        <f aca="false">M8761+16</f>
        <v>327</v>
      </c>
      <c r="N8766" s="2" t="n">
        <f aca="false">N8761+16</f>
        <v>364</v>
      </c>
      <c r="O8766" s="2" t="n">
        <f aca="false">O8761+16</f>
        <v>401</v>
      </c>
      <c r="P8766" s="2" t="n">
        <f aca="false">P8761+16</f>
        <v>444</v>
      </c>
      <c r="Q8766" s="2" t="n">
        <f aca="false">Q8761+16</f>
        <v>492</v>
      </c>
      <c r="R8766" s="2" t="n">
        <f aca="false">R8761+16</f>
        <v>540</v>
      </c>
      <c r="S8766" s="2" t="n">
        <f aca="false">S8761+16</f>
        <v>589</v>
      </c>
      <c r="T8766" s="2" t="n">
        <f aca="false">T8761+16</f>
        <v>637</v>
      </c>
      <c r="U8766" s="2" t="n">
        <f aca="false">U8761+16</f>
        <v>686</v>
      </c>
      <c r="V8766" s="0" t="str">
        <f aca="false">IF(MOD(ROW(),52)=0,1," ")</f>
        <v> </v>
      </c>
    </row>
    <row r="8767" customFormat="false" ht="15" hidden="false" customHeight="false" outlineLevel="0" collapsed="false">
      <c r="A8767" s="0" t="n">
        <v>829</v>
      </c>
      <c r="B8767" s="0" t="n">
        <v>44</v>
      </c>
      <c r="C8767" s="0" t="s">
        <v>9</v>
      </c>
      <c r="D8767" s="0" t="n">
        <v>1</v>
      </c>
      <c r="E8767" s="1" t="str">
        <f aca="false">CONCATENATE(A8767,B8767,C8767,D8767)</f>
        <v>829442M1</v>
      </c>
      <c r="F8767" s="2" t="n">
        <f aca="false">F8762+16</f>
        <v>174</v>
      </c>
      <c r="G8767" s="2" t="n">
        <f aca="false">G8762+16</f>
        <v>185</v>
      </c>
      <c r="H8767" s="2" t="n">
        <f aca="false">H8762+16</f>
        <v>198</v>
      </c>
      <c r="I8767" s="2" t="n">
        <f aca="false">I8762+16</f>
        <v>218</v>
      </c>
      <c r="J8767" s="2" t="n">
        <f aca="false">J8762+16</f>
        <v>244</v>
      </c>
      <c r="K8767" s="2" t="n">
        <f aca="false">K8762+16</f>
        <v>276</v>
      </c>
      <c r="L8767" s="2" t="n">
        <f aca="false">L8762+16</f>
        <v>317</v>
      </c>
      <c r="M8767" s="2" t="n">
        <f aca="false">M8762+16</f>
        <v>358</v>
      </c>
      <c r="N8767" s="2" t="n">
        <f aca="false">N8762+16</f>
        <v>399</v>
      </c>
      <c r="O8767" s="2" t="n">
        <f aca="false">O8762+16</f>
        <v>440</v>
      </c>
      <c r="P8767" s="2" t="n">
        <f aca="false">P8762+16</f>
        <v>488</v>
      </c>
      <c r="Q8767" s="2" t="n">
        <f aca="false">Q8762+16</f>
        <v>542</v>
      </c>
      <c r="R8767" s="2" t="n">
        <f aca="false">R8762+16</f>
        <v>596</v>
      </c>
      <c r="S8767" s="2" t="n">
        <f aca="false">S8762+16</f>
        <v>650</v>
      </c>
      <c r="T8767" s="2" t="n">
        <f aca="false">T8762+16</f>
        <v>704</v>
      </c>
      <c r="U8767" s="2" t="n">
        <f aca="false">U8762+16</f>
        <v>757</v>
      </c>
      <c r="V8767" s="0" t="str">
        <f aca="false">IF(MOD(ROW(),52)=0,1," ")</f>
        <v> </v>
      </c>
    </row>
    <row r="8768" customFormat="false" ht="15" hidden="false" customHeight="false" outlineLevel="0" collapsed="false">
      <c r="A8768" s="0" t="n">
        <v>829</v>
      </c>
      <c r="B8768" s="0" t="n">
        <v>44</v>
      </c>
      <c r="C8768" s="0" t="s">
        <v>9</v>
      </c>
      <c r="D8768" s="0" t="n">
        <v>0</v>
      </c>
      <c r="E8768" s="1" t="str">
        <f aca="false">CONCATENATE(A8768,B8768,C8768,D8768)</f>
        <v>829442M0</v>
      </c>
      <c r="F8768" s="2" t="n">
        <f aca="false">F8763+16</f>
        <v>186</v>
      </c>
      <c r="G8768" s="2" t="n">
        <f aca="false">G8763+16</f>
        <v>198</v>
      </c>
      <c r="H8768" s="2" t="n">
        <f aca="false">H8763+16</f>
        <v>212</v>
      </c>
      <c r="I8768" s="2" t="n">
        <f aca="false">I8763+16</f>
        <v>234</v>
      </c>
      <c r="J8768" s="2" t="n">
        <f aca="false">J8763+16</f>
        <v>262</v>
      </c>
      <c r="K8768" s="2" t="n">
        <f aca="false">K8763+16</f>
        <v>298</v>
      </c>
      <c r="L8768" s="2" t="n">
        <f aca="false">L8763+16</f>
        <v>343</v>
      </c>
      <c r="M8768" s="2" t="n">
        <f aca="false">M8763+16</f>
        <v>389</v>
      </c>
      <c r="N8768" s="2" t="n">
        <f aca="false">N8763+16</f>
        <v>434</v>
      </c>
      <c r="O8768" s="2" t="n">
        <f aca="false">O8763+16</f>
        <v>479</v>
      </c>
      <c r="P8768" s="2" t="n">
        <f aca="false">P8763+16</f>
        <v>531</v>
      </c>
      <c r="Q8768" s="2" t="n">
        <f aca="false">Q8763+16</f>
        <v>591</v>
      </c>
      <c r="R8768" s="2" t="n">
        <f aca="false">R8763+16</f>
        <v>650</v>
      </c>
      <c r="S8768" s="2" t="n">
        <f aca="false">S8763+16</f>
        <v>710</v>
      </c>
      <c r="T8768" s="2" t="n">
        <f aca="false">T8763+16</f>
        <v>769</v>
      </c>
      <c r="U8768" s="2" t="n">
        <f aca="false">U8763+16</f>
        <v>829</v>
      </c>
      <c r="V8768" s="0" t="str">
        <f aca="false">IF(MOD(ROW(),52)=0,1," ")</f>
        <v> </v>
      </c>
    </row>
    <row r="8769" customFormat="false" ht="15" hidden="false" customHeight="false" outlineLevel="0" collapsed="false">
      <c r="C8769" s="0" t="s">
        <v>10</v>
      </c>
      <c r="D8769" s="0" t="s">
        <v>11</v>
      </c>
      <c r="F8769" s="2" t="s">
        <v>12</v>
      </c>
      <c r="G8769" s="2" t="n">
        <v>5</v>
      </c>
      <c r="H8769" s="2" t="n">
        <v>6</v>
      </c>
      <c r="I8769" s="2" t="n">
        <v>7</v>
      </c>
      <c r="J8769" s="2" t="n">
        <v>8</v>
      </c>
      <c r="K8769" s="2" t="n">
        <v>9</v>
      </c>
      <c r="L8769" s="2" t="n">
        <v>10</v>
      </c>
      <c r="M8769" s="2" t="n">
        <v>11</v>
      </c>
      <c r="N8769" s="2" t="n">
        <v>12</v>
      </c>
      <c r="O8769" s="2" t="n">
        <v>13</v>
      </c>
      <c r="P8769" s="2" t="n">
        <v>14</v>
      </c>
      <c r="Q8769" s="2" t="n">
        <v>15</v>
      </c>
      <c r="R8769" s="2" t="n">
        <v>16</v>
      </c>
      <c r="S8769" s="2" t="n">
        <v>17</v>
      </c>
      <c r="T8769" s="2" t="n">
        <v>18</v>
      </c>
      <c r="U8769" s="2" t="n">
        <v>19</v>
      </c>
      <c r="V8769" s="0" t="str">
        <f aca="false">IF(MOD(ROW(),52)=0,1," ")</f>
        <v> </v>
      </c>
    </row>
    <row r="8770" customFormat="false" ht="15" hidden="false" customHeight="false" outlineLevel="0" collapsed="false">
      <c r="V8770" s="0" t="str">
        <f aca="false">IF(MOD(ROW(),52)=0,1," ")</f>
        <v> </v>
      </c>
    </row>
    <row r="8771" customFormat="false" ht="15" hidden="false" customHeight="false" outlineLevel="0" collapsed="false">
      <c r="C8771" s="0" t="s">
        <v>13</v>
      </c>
      <c r="D8771" s="0" t="s">
        <v>6</v>
      </c>
      <c r="F8771" s="2" t="s">
        <v>12</v>
      </c>
      <c r="G8771" s="2" t="n">
        <v>5</v>
      </c>
      <c r="H8771" s="2" t="n">
        <v>6</v>
      </c>
      <c r="I8771" s="2" t="n">
        <v>7</v>
      </c>
      <c r="J8771" s="2" t="n">
        <v>8</v>
      </c>
      <c r="K8771" s="2" t="n">
        <v>9</v>
      </c>
      <c r="L8771" s="2" t="n">
        <v>10</v>
      </c>
      <c r="M8771" s="2" t="n">
        <v>11</v>
      </c>
      <c r="N8771" s="2" t="n">
        <v>12</v>
      </c>
      <c r="O8771" s="2" t="n">
        <v>13</v>
      </c>
      <c r="P8771" s="2" t="n">
        <v>14</v>
      </c>
      <c r="Q8771" s="2" t="n">
        <v>15</v>
      </c>
      <c r="R8771" s="2" t="n">
        <v>16</v>
      </c>
      <c r="S8771" s="2" t="n">
        <v>17</v>
      </c>
      <c r="T8771" s="2" t="n">
        <v>18</v>
      </c>
      <c r="U8771" s="2" t="n">
        <v>19</v>
      </c>
      <c r="V8771" s="0" t="str">
        <f aca="false">IF(MOD(ROW(),52)=0,1," ")</f>
        <v> </v>
      </c>
    </row>
    <row r="8772" customFormat="false" ht="15" hidden="false" customHeight="false" outlineLevel="0" collapsed="false">
      <c r="A8772" s="0" t="n">
        <v>829</v>
      </c>
      <c r="B8772" s="0" t="n">
        <v>44</v>
      </c>
      <c r="C8772" s="0" t="n">
        <v>250</v>
      </c>
      <c r="D8772" s="0" t="n">
        <v>4</v>
      </c>
      <c r="E8772" s="1" t="str">
        <f aca="false">CONCATENATE(A8772,B8772,C8772,D8772)</f>
        <v>829442504</v>
      </c>
      <c r="F8772" s="16" t="n">
        <v>185</v>
      </c>
      <c r="G8772" s="16" t="n">
        <v>205</v>
      </c>
      <c r="H8772" s="16" t="n">
        <v>246</v>
      </c>
      <c r="I8772" s="16" t="n">
        <v>288</v>
      </c>
      <c r="J8772" s="16" t="n">
        <v>349</v>
      </c>
      <c r="K8772" s="16" t="n">
        <v>411</v>
      </c>
      <c r="L8772" s="16" t="n">
        <v>460</v>
      </c>
      <c r="M8772" s="16" t="n">
        <v>514</v>
      </c>
      <c r="N8772" s="16" t="n">
        <v>554</v>
      </c>
      <c r="O8772" s="16" t="n">
        <v>595</v>
      </c>
      <c r="P8772" s="16" t="n">
        <v>637</v>
      </c>
      <c r="Q8772" s="16" t="n">
        <v>677</v>
      </c>
      <c r="R8772" s="16" t="n">
        <v>830</v>
      </c>
      <c r="S8772" s="16" t="n">
        <v>892</v>
      </c>
      <c r="T8772" s="16" t="n">
        <v>953</v>
      </c>
      <c r="U8772" s="16" t="n">
        <v>1015</v>
      </c>
      <c r="V8772" s="0" t="str">
        <f aca="false">IF(MOD(ROW(),52)=0,1," ")</f>
        <v> </v>
      </c>
    </row>
    <row r="8773" customFormat="false" ht="15" hidden="false" customHeight="false" outlineLevel="0" collapsed="false">
      <c r="A8773" s="0" t="n">
        <v>829</v>
      </c>
      <c r="B8773" s="0" t="n">
        <v>44</v>
      </c>
      <c r="C8773" s="0" t="n">
        <v>250</v>
      </c>
      <c r="D8773" s="0" t="n">
        <v>3</v>
      </c>
      <c r="E8773" s="1" t="str">
        <f aca="false">CONCATENATE(A8773,B8773,C8773,D8773)</f>
        <v>829442503</v>
      </c>
      <c r="F8773" s="16" t="n">
        <v>222</v>
      </c>
      <c r="G8773" s="16" t="n">
        <v>246</v>
      </c>
      <c r="H8773" s="16" t="n">
        <v>294</v>
      </c>
      <c r="I8773" s="16" t="n">
        <v>346</v>
      </c>
      <c r="J8773" s="16" t="n">
        <v>419</v>
      </c>
      <c r="K8773" s="16" t="n">
        <v>493</v>
      </c>
      <c r="L8773" s="16" t="n">
        <v>551</v>
      </c>
      <c r="M8773" s="16" t="n">
        <v>616</v>
      </c>
      <c r="N8773" s="16" t="n">
        <v>665</v>
      </c>
      <c r="O8773" s="16" t="n">
        <v>713</v>
      </c>
      <c r="P8773" s="16" t="n">
        <v>763</v>
      </c>
      <c r="Q8773" s="16" t="n">
        <v>812</v>
      </c>
      <c r="R8773" s="16" t="n">
        <v>995</v>
      </c>
      <c r="S8773" s="16" t="n">
        <v>1069</v>
      </c>
      <c r="T8773" s="16" t="n">
        <v>1143</v>
      </c>
      <c r="U8773" s="16" t="n">
        <v>1217</v>
      </c>
      <c r="V8773" s="0" t="str">
        <f aca="false">IF(MOD(ROW(),52)=0,1," ")</f>
        <v> </v>
      </c>
    </row>
    <row r="8774" customFormat="false" ht="15" hidden="false" customHeight="false" outlineLevel="0" collapsed="false">
      <c r="A8774" s="0" t="n">
        <v>829</v>
      </c>
      <c r="B8774" s="0" t="n">
        <v>44</v>
      </c>
      <c r="C8774" s="0" t="n">
        <v>250</v>
      </c>
      <c r="D8774" s="0" t="n">
        <v>2</v>
      </c>
      <c r="E8774" s="1" t="str">
        <f aca="false">CONCATENATE(A8774,B8774,C8774,D8774)</f>
        <v>829442502</v>
      </c>
      <c r="F8774" s="16" t="n">
        <v>259</v>
      </c>
      <c r="G8774" s="16" t="n">
        <v>287</v>
      </c>
      <c r="H8774" s="16" t="n">
        <v>344</v>
      </c>
      <c r="I8774" s="16" t="n">
        <v>404</v>
      </c>
      <c r="J8774" s="16" t="n">
        <v>489</v>
      </c>
      <c r="K8774" s="16" t="n">
        <v>576</v>
      </c>
      <c r="L8774" s="16" t="n">
        <v>644</v>
      </c>
      <c r="M8774" s="16" t="n">
        <v>720</v>
      </c>
      <c r="N8774" s="16" t="n">
        <v>776</v>
      </c>
      <c r="O8774" s="16" t="n">
        <v>833</v>
      </c>
      <c r="P8774" s="16" t="n">
        <v>892</v>
      </c>
      <c r="Q8774" s="16" t="n">
        <v>948</v>
      </c>
      <c r="R8774" s="16" t="n">
        <v>1162</v>
      </c>
      <c r="S8774" s="16" t="n">
        <v>1249</v>
      </c>
      <c r="T8774" s="16" t="n">
        <v>1335</v>
      </c>
      <c r="U8774" s="16" t="n">
        <v>1422</v>
      </c>
      <c r="V8774" s="0" t="str">
        <f aca="false">IF(MOD(ROW(),52)=0,1," ")</f>
        <v> </v>
      </c>
    </row>
    <row r="8775" customFormat="false" ht="15" hidden="false" customHeight="false" outlineLevel="0" collapsed="false">
      <c r="A8775" s="0" t="n">
        <v>829</v>
      </c>
      <c r="B8775" s="0" t="n">
        <v>44</v>
      </c>
      <c r="C8775" s="0" t="n">
        <v>250</v>
      </c>
      <c r="D8775" s="0" t="n">
        <v>1</v>
      </c>
      <c r="E8775" s="1" t="str">
        <f aca="false">CONCATENATE(A8775,B8775,C8775,D8775)</f>
        <v>829442501</v>
      </c>
      <c r="F8775" s="16" t="n">
        <v>296</v>
      </c>
      <c r="G8775" s="16" t="n">
        <v>328</v>
      </c>
      <c r="H8775" s="16" t="n">
        <v>393</v>
      </c>
      <c r="I8775" s="16" t="n">
        <v>461</v>
      </c>
      <c r="J8775" s="16" t="n">
        <v>559</v>
      </c>
      <c r="K8775" s="16" t="n">
        <v>658</v>
      </c>
      <c r="L8775" s="16" t="n">
        <v>735</v>
      </c>
      <c r="M8775" s="16" t="n">
        <v>822</v>
      </c>
      <c r="N8775" s="16" t="n">
        <v>887</v>
      </c>
      <c r="O8775" s="16" t="n">
        <v>952</v>
      </c>
      <c r="P8775" s="16" t="n">
        <v>1018</v>
      </c>
      <c r="Q8775" s="16" t="n">
        <v>1083</v>
      </c>
      <c r="R8775" s="16" t="n">
        <v>1327</v>
      </c>
      <c r="S8775" s="16" t="n">
        <v>1426</v>
      </c>
      <c r="T8775" s="16" t="n">
        <v>1525</v>
      </c>
      <c r="U8775" s="16" t="n">
        <v>1624</v>
      </c>
      <c r="V8775" s="0" t="str">
        <f aca="false">IF(MOD(ROW(),52)=0,1," ")</f>
        <v> </v>
      </c>
    </row>
    <row r="8776" customFormat="false" ht="15" hidden="false" customHeight="false" outlineLevel="0" collapsed="false">
      <c r="A8776" s="0" t="n">
        <v>829</v>
      </c>
      <c r="B8776" s="0" t="n">
        <v>44</v>
      </c>
      <c r="C8776" s="0" t="n">
        <v>250</v>
      </c>
      <c r="D8776" s="0" t="n">
        <v>0</v>
      </c>
      <c r="E8776" s="1" t="str">
        <f aca="false">CONCATENATE(A8776,B8776,C8776,D8776)</f>
        <v>829442500</v>
      </c>
      <c r="F8776" s="16" t="n">
        <v>333</v>
      </c>
      <c r="G8776" s="16" t="n">
        <v>369</v>
      </c>
      <c r="H8776" s="16" t="n">
        <v>442</v>
      </c>
      <c r="I8776" s="16" t="n">
        <v>519</v>
      </c>
      <c r="J8776" s="16" t="n">
        <v>629</v>
      </c>
      <c r="K8776" s="16" t="n">
        <v>741</v>
      </c>
      <c r="L8776" s="16" t="n">
        <v>828</v>
      </c>
      <c r="M8776" s="16" t="n">
        <v>925</v>
      </c>
      <c r="N8776" s="16" t="n">
        <v>998</v>
      </c>
      <c r="O8776" s="16" t="n">
        <v>1071</v>
      </c>
      <c r="P8776" s="16" t="n">
        <v>1146</v>
      </c>
      <c r="Q8776" s="16" t="n">
        <v>1220</v>
      </c>
      <c r="R8776" s="16" t="n">
        <v>1495</v>
      </c>
      <c r="S8776" s="16" t="n">
        <v>1606</v>
      </c>
      <c r="T8776" s="16" t="n">
        <v>1717</v>
      </c>
      <c r="U8776" s="16" t="n">
        <v>1828</v>
      </c>
      <c r="V8776" s="0" t="str">
        <f aca="false">IF(MOD(ROW(),52)=0,1," ")</f>
        <v> </v>
      </c>
    </row>
    <row r="8777" customFormat="false" ht="15" hidden="false" customHeight="false" outlineLevel="0" collapsed="false">
      <c r="A8777" s="0" t="n">
        <v>829</v>
      </c>
      <c r="B8777" s="0" t="n">
        <v>44</v>
      </c>
      <c r="C8777" s="0" t="n">
        <v>500</v>
      </c>
      <c r="D8777" s="0" t="n">
        <v>4</v>
      </c>
      <c r="E8777" s="1" t="str">
        <f aca="false">CONCATENATE(A8777,B8777,C8777,D8777)</f>
        <v>829445004</v>
      </c>
      <c r="F8777" s="16" t="n">
        <v>146</v>
      </c>
      <c r="G8777" s="16" t="n">
        <v>162</v>
      </c>
      <c r="H8777" s="16" t="n">
        <v>194</v>
      </c>
      <c r="I8777" s="16" t="n">
        <v>228</v>
      </c>
      <c r="J8777" s="16" t="n">
        <v>276</v>
      </c>
      <c r="K8777" s="16" t="n">
        <v>325</v>
      </c>
      <c r="L8777" s="16" t="n">
        <v>363</v>
      </c>
      <c r="M8777" s="16" t="n">
        <v>406</v>
      </c>
      <c r="N8777" s="16" t="n">
        <v>438</v>
      </c>
      <c r="O8777" s="16" t="n">
        <v>470</v>
      </c>
      <c r="P8777" s="16" t="n">
        <v>503</v>
      </c>
      <c r="Q8777" s="16" t="n">
        <v>535</v>
      </c>
      <c r="R8777" s="16" t="n">
        <v>656</v>
      </c>
      <c r="S8777" s="16" t="n">
        <v>704</v>
      </c>
      <c r="T8777" s="16" t="n">
        <v>753</v>
      </c>
      <c r="U8777" s="16" t="n">
        <v>802</v>
      </c>
      <c r="V8777" s="0" t="str">
        <f aca="false">IF(MOD(ROW(),52)=0,1," ")</f>
        <v> </v>
      </c>
    </row>
    <row r="8778" customFormat="false" ht="15" hidden="false" customHeight="false" outlineLevel="0" collapsed="false">
      <c r="A8778" s="0" t="n">
        <v>829</v>
      </c>
      <c r="B8778" s="0" t="n">
        <v>44</v>
      </c>
      <c r="C8778" s="0" t="n">
        <v>500</v>
      </c>
      <c r="D8778" s="0" t="n">
        <v>3</v>
      </c>
      <c r="E8778" s="1" t="str">
        <f aca="false">CONCATENATE(A8778,B8778,C8778,D8778)</f>
        <v>829445003</v>
      </c>
      <c r="F8778" s="16" t="n">
        <v>175</v>
      </c>
      <c r="G8778" s="16" t="n">
        <v>194</v>
      </c>
      <c r="H8778" s="16" t="n">
        <v>233</v>
      </c>
      <c r="I8778" s="16" t="n">
        <v>273</v>
      </c>
      <c r="J8778" s="16" t="n">
        <v>331</v>
      </c>
      <c r="K8778" s="16" t="n">
        <v>390</v>
      </c>
      <c r="L8778" s="16" t="n">
        <v>435</v>
      </c>
      <c r="M8778" s="16" t="n">
        <v>487</v>
      </c>
      <c r="N8778" s="16" t="n">
        <v>525</v>
      </c>
      <c r="O8778" s="16" t="n">
        <v>563</v>
      </c>
      <c r="P8778" s="16" t="n">
        <v>603</v>
      </c>
      <c r="Q8778" s="16" t="n">
        <v>641</v>
      </c>
      <c r="R8778" s="16" t="n">
        <v>786</v>
      </c>
      <c r="S8778" s="16" t="n">
        <v>845</v>
      </c>
      <c r="T8778" s="16" t="n">
        <v>903</v>
      </c>
      <c r="U8778" s="16" t="n">
        <v>962</v>
      </c>
      <c r="V8778" s="0" t="str">
        <f aca="false">IF(MOD(ROW(),52)=0,1," ")</f>
        <v> </v>
      </c>
    </row>
    <row r="8779" customFormat="false" ht="15" hidden="false" customHeight="false" outlineLevel="0" collapsed="false">
      <c r="A8779" s="0" t="n">
        <v>829</v>
      </c>
      <c r="B8779" s="0" t="n">
        <v>44</v>
      </c>
      <c r="C8779" s="0" t="n">
        <v>500</v>
      </c>
      <c r="D8779" s="0" t="n">
        <v>2</v>
      </c>
      <c r="E8779" s="1" t="str">
        <f aca="false">CONCATENATE(A8779,B8779,C8779,D8779)</f>
        <v>829445002</v>
      </c>
      <c r="F8779" s="16" t="n">
        <v>204</v>
      </c>
      <c r="G8779" s="16" t="n">
        <v>227</v>
      </c>
      <c r="H8779" s="16" t="n">
        <v>272</v>
      </c>
      <c r="I8779" s="16" t="n">
        <v>319</v>
      </c>
      <c r="J8779" s="16" t="n">
        <v>386</v>
      </c>
      <c r="K8779" s="16" t="n">
        <v>455</v>
      </c>
      <c r="L8779" s="16" t="n">
        <v>509</v>
      </c>
      <c r="M8779" s="16" t="n">
        <v>568</v>
      </c>
      <c r="N8779" s="16" t="n">
        <v>613</v>
      </c>
      <c r="O8779" s="16" t="n">
        <v>658</v>
      </c>
      <c r="P8779" s="16" t="n">
        <v>704</v>
      </c>
      <c r="Q8779" s="16" t="n">
        <v>749</v>
      </c>
      <c r="R8779" s="16" t="n">
        <v>918</v>
      </c>
      <c r="S8779" s="16" t="n">
        <v>986</v>
      </c>
      <c r="T8779" s="16" t="n">
        <v>1055</v>
      </c>
      <c r="U8779" s="16" t="n">
        <v>1123</v>
      </c>
      <c r="V8779" s="0" t="str">
        <f aca="false">IF(MOD(ROW(),52)=0,1," ")</f>
        <v> </v>
      </c>
    </row>
    <row r="8780" customFormat="false" ht="15" hidden="false" customHeight="false" outlineLevel="0" collapsed="false">
      <c r="A8780" s="0" t="n">
        <v>829</v>
      </c>
      <c r="B8780" s="0" t="n">
        <v>44</v>
      </c>
      <c r="C8780" s="0" t="n">
        <v>500</v>
      </c>
      <c r="D8780" s="0" t="n">
        <v>1</v>
      </c>
      <c r="E8780" s="1" t="str">
        <f aca="false">CONCATENATE(A8780,B8780,C8780,D8780)</f>
        <v>829445001</v>
      </c>
      <c r="F8780" s="16" t="n">
        <v>233</v>
      </c>
      <c r="G8780" s="16" t="n">
        <v>259</v>
      </c>
      <c r="H8780" s="16" t="n">
        <v>310</v>
      </c>
      <c r="I8780" s="16" t="n">
        <v>364</v>
      </c>
      <c r="J8780" s="16" t="n">
        <v>441</v>
      </c>
      <c r="K8780" s="16" t="n">
        <v>520</v>
      </c>
      <c r="L8780" s="16" t="n">
        <v>581</v>
      </c>
      <c r="M8780" s="16" t="n">
        <v>649</v>
      </c>
      <c r="N8780" s="16" t="n">
        <v>700</v>
      </c>
      <c r="O8780" s="16" t="n">
        <v>752</v>
      </c>
      <c r="P8780" s="16" t="n">
        <v>804</v>
      </c>
      <c r="Q8780" s="16" t="n">
        <v>856</v>
      </c>
      <c r="R8780" s="16" t="n">
        <v>1049</v>
      </c>
      <c r="S8780" s="16" t="n">
        <v>1127</v>
      </c>
      <c r="T8780" s="16" t="n">
        <v>1205</v>
      </c>
      <c r="U8780" s="16" t="n">
        <v>1283</v>
      </c>
      <c r="V8780" s="0" t="str">
        <f aca="false">IF(MOD(ROW(),52)=0,1," ")</f>
        <v> </v>
      </c>
    </row>
    <row r="8781" customFormat="false" ht="15" hidden="false" customHeight="false" outlineLevel="0" collapsed="false">
      <c r="A8781" s="0" t="n">
        <v>829</v>
      </c>
      <c r="B8781" s="0" t="n">
        <v>44</v>
      </c>
      <c r="C8781" s="0" t="n">
        <v>500</v>
      </c>
      <c r="D8781" s="0" t="n">
        <v>0</v>
      </c>
      <c r="E8781" s="1" t="str">
        <f aca="false">CONCATENATE(A8781,B8781,C8781,D8781)</f>
        <v>829445000</v>
      </c>
      <c r="F8781" s="16" t="n">
        <v>263</v>
      </c>
      <c r="G8781" s="16" t="n">
        <v>292</v>
      </c>
      <c r="H8781" s="16" t="n">
        <v>349</v>
      </c>
      <c r="I8781" s="16" t="n">
        <v>410</v>
      </c>
      <c r="J8781" s="16" t="n">
        <v>497</v>
      </c>
      <c r="K8781" s="16" t="n">
        <v>585</v>
      </c>
      <c r="L8781" s="16" t="n">
        <v>654</v>
      </c>
      <c r="M8781" s="16" t="n">
        <v>731</v>
      </c>
      <c r="N8781" s="16" t="n">
        <v>789</v>
      </c>
      <c r="O8781" s="16" t="n">
        <v>846</v>
      </c>
      <c r="P8781" s="16" t="n">
        <v>906</v>
      </c>
      <c r="Q8781" s="16" t="n">
        <v>963</v>
      </c>
      <c r="R8781" s="16" t="n">
        <v>1181</v>
      </c>
      <c r="S8781" s="16" t="n">
        <v>1269</v>
      </c>
      <c r="T8781" s="16" t="n">
        <v>1356</v>
      </c>
      <c r="U8781" s="16" t="n">
        <v>1444</v>
      </c>
      <c r="V8781" s="0" t="str">
        <f aca="false">IF(MOD(ROW(),52)=0,1," ")</f>
        <v> </v>
      </c>
    </row>
    <row r="8782" customFormat="false" ht="15" hidden="false" customHeight="false" outlineLevel="0" collapsed="false">
      <c r="A8782" s="0" t="n">
        <v>829</v>
      </c>
      <c r="B8782" s="0" t="n">
        <v>44</v>
      </c>
      <c r="C8782" s="10" t="n">
        <v>1000</v>
      </c>
      <c r="D8782" s="0" t="n">
        <v>4</v>
      </c>
      <c r="E8782" s="1" t="str">
        <f aca="false">CONCATENATE(A8782,B8782,C8782,D8782)</f>
        <v>8294410004</v>
      </c>
      <c r="F8782" s="16" t="n">
        <v>111</v>
      </c>
      <c r="G8782" s="16" t="n">
        <v>123</v>
      </c>
      <c r="H8782" s="16" t="n">
        <v>147</v>
      </c>
      <c r="I8782" s="16" t="n">
        <v>173</v>
      </c>
      <c r="J8782" s="16" t="n">
        <v>210</v>
      </c>
      <c r="K8782" s="16" t="n">
        <v>247</v>
      </c>
      <c r="L8782" s="16" t="n">
        <v>276</v>
      </c>
      <c r="M8782" s="16" t="n">
        <v>308</v>
      </c>
      <c r="N8782" s="16" t="n">
        <v>333</v>
      </c>
      <c r="O8782" s="16" t="n">
        <v>357</v>
      </c>
      <c r="P8782" s="16" t="n">
        <v>382</v>
      </c>
      <c r="Q8782" s="16" t="n">
        <v>406</v>
      </c>
      <c r="R8782" s="16" t="n">
        <v>498</v>
      </c>
      <c r="S8782" s="16" t="n">
        <v>535</v>
      </c>
      <c r="T8782" s="16" t="n">
        <v>572</v>
      </c>
      <c r="U8782" s="16" t="n">
        <v>609</v>
      </c>
      <c r="V8782" s="0" t="str">
        <f aca="false">IF(MOD(ROW(),52)=0,1," ")</f>
        <v> </v>
      </c>
    </row>
    <row r="8783" customFormat="false" ht="15" hidden="false" customHeight="false" outlineLevel="0" collapsed="false">
      <c r="A8783" s="0" t="n">
        <v>829</v>
      </c>
      <c r="B8783" s="0" t="n">
        <v>44</v>
      </c>
      <c r="C8783" s="10" t="n">
        <v>1000</v>
      </c>
      <c r="D8783" s="0" t="n">
        <v>3</v>
      </c>
      <c r="E8783" s="1" t="str">
        <f aca="false">CONCATENATE(A8783,B8783,C8783,D8783)</f>
        <v>8294410003</v>
      </c>
      <c r="F8783" s="16" t="n">
        <v>133</v>
      </c>
      <c r="G8783" s="16" t="n">
        <v>148</v>
      </c>
      <c r="H8783" s="16" t="n">
        <v>177</v>
      </c>
      <c r="I8783" s="16" t="n">
        <v>207</v>
      </c>
      <c r="J8783" s="16" t="n">
        <v>251</v>
      </c>
      <c r="K8783" s="16" t="n">
        <v>296</v>
      </c>
      <c r="L8783" s="16" t="n">
        <v>331</v>
      </c>
      <c r="M8783" s="16" t="n">
        <v>370</v>
      </c>
      <c r="N8783" s="16" t="n">
        <v>399</v>
      </c>
      <c r="O8783" s="16" t="n">
        <v>428</v>
      </c>
      <c r="P8783" s="16" t="n">
        <v>458</v>
      </c>
      <c r="Q8783" s="16" t="n">
        <v>487</v>
      </c>
      <c r="R8783" s="16" t="n">
        <v>597</v>
      </c>
      <c r="S8783" s="16" t="n">
        <v>641</v>
      </c>
      <c r="T8783" s="16" t="n">
        <v>686</v>
      </c>
      <c r="U8783" s="16" t="n">
        <v>730</v>
      </c>
      <c r="V8783" s="0" t="str">
        <f aca="false">IF(MOD(ROW(),52)=0,1," ")</f>
        <v> </v>
      </c>
    </row>
    <row r="8784" customFormat="false" ht="15" hidden="false" customHeight="false" outlineLevel="0" collapsed="false">
      <c r="A8784" s="0" t="n">
        <v>829</v>
      </c>
      <c r="B8784" s="0" t="n">
        <v>44</v>
      </c>
      <c r="C8784" s="10" t="n">
        <v>1000</v>
      </c>
      <c r="D8784" s="0" t="n">
        <v>2</v>
      </c>
      <c r="E8784" s="1" t="str">
        <f aca="false">CONCATENATE(A8784,B8784,C8784,D8784)</f>
        <v>8294410002</v>
      </c>
      <c r="F8784" s="16" t="n">
        <v>155</v>
      </c>
      <c r="G8784" s="16" t="n">
        <v>172</v>
      </c>
      <c r="H8784" s="16" t="n">
        <v>206</v>
      </c>
      <c r="I8784" s="16" t="n">
        <v>242</v>
      </c>
      <c r="J8784" s="16" t="n">
        <v>293</v>
      </c>
      <c r="K8784" s="16" t="n">
        <v>346</v>
      </c>
      <c r="L8784" s="16" t="n">
        <v>386</v>
      </c>
      <c r="M8784" s="16" t="n">
        <v>432</v>
      </c>
      <c r="N8784" s="16" t="n">
        <v>466</v>
      </c>
      <c r="O8784" s="16" t="n">
        <v>500</v>
      </c>
      <c r="P8784" s="16" t="n">
        <v>535</v>
      </c>
      <c r="Q8784" s="16" t="n">
        <v>569</v>
      </c>
      <c r="R8784" s="16" t="n">
        <v>697</v>
      </c>
      <c r="S8784" s="16" t="n">
        <v>749</v>
      </c>
      <c r="T8784" s="16" t="n">
        <v>801</v>
      </c>
      <c r="U8784" s="16" t="n">
        <v>853</v>
      </c>
      <c r="V8784" s="0" t="str">
        <f aca="false">IF(MOD(ROW(),52)=0,1," ")</f>
        <v> </v>
      </c>
    </row>
    <row r="8785" customFormat="false" ht="15" hidden="false" customHeight="false" outlineLevel="0" collapsed="false">
      <c r="A8785" s="0" t="n">
        <v>829</v>
      </c>
      <c r="B8785" s="0" t="n">
        <v>44</v>
      </c>
      <c r="C8785" s="10" t="n">
        <v>1000</v>
      </c>
      <c r="D8785" s="0" t="n">
        <v>1</v>
      </c>
      <c r="E8785" s="1" t="str">
        <f aca="false">CONCATENATE(A8785,B8785,C8785,D8785)</f>
        <v>8294410001</v>
      </c>
      <c r="F8785" s="16" t="n">
        <v>177</v>
      </c>
      <c r="G8785" s="16" t="n">
        <v>197</v>
      </c>
      <c r="H8785" s="16" t="n">
        <v>236</v>
      </c>
      <c r="I8785" s="16" t="n">
        <v>277</v>
      </c>
      <c r="J8785" s="16" t="n">
        <v>335</v>
      </c>
      <c r="K8785" s="16" t="n">
        <v>395</v>
      </c>
      <c r="L8785" s="16" t="n">
        <v>441</v>
      </c>
      <c r="M8785" s="16" t="n">
        <v>493</v>
      </c>
      <c r="N8785" s="16" t="n">
        <v>532</v>
      </c>
      <c r="O8785" s="16" t="n">
        <v>571</v>
      </c>
      <c r="P8785" s="16" t="n">
        <v>611</v>
      </c>
      <c r="Q8785" s="16" t="n">
        <v>650</v>
      </c>
      <c r="R8785" s="16" t="n">
        <v>796</v>
      </c>
      <c r="S8785" s="16" t="n">
        <v>856</v>
      </c>
      <c r="T8785" s="16" t="n">
        <v>915</v>
      </c>
      <c r="U8785" s="16" t="n">
        <v>974</v>
      </c>
      <c r="V8785" s="0" t="str">
        <f aca="false">IF(MOD(ROW(),52)=0,1," ")</f>
        <v> </v>
      </c>
    </row>
    <row r="8786" customFormat="false" ht="15" hidden="false" customHeight="false" outlineLevel="0" collapsed="false">
      <c r="A8786" s="0" t="n">
        <v>829</v>
      </c>
      <c r="B8786" s="0" t="n">
        <v>44</v>
      </c>
      <c r="C8786" s="10" t="n">
        <v>1000</v>
      </c>
      <c r="D8786" s="0" t="n">
        <v>0</v>
      </c>
      <c r="E8786" s="1" t="str">
        <f aca="false">CONCATENATE(A8786,B8786,C8786,D8786)</f>
        <v>8294410000</v>
      </c>
      <c r="F8786" s="16" t="n">
        <v>200</v>
      </c>
      <c r="G8786" s="16" t="n">
        <v>222</v>
      </c>
      <c r="H8786" s="16" t="n">
        <v>265</v>
      </c>
      <c r="I8786" s="16" t="n">
        <v>312</v>
      </c>
      <c r="J8786" s="16" t="n">
        <v>377</v>
      </c>
      <c r="K8786" s="16" t="n">
        <v>444</v>
      </c>
      <c r="L8786" s="16" t="n">
        <v>497</v>
      </c>
      <c r="M8786" s="16" t="n">
        <v>555</v>
      </c>
      <c r="N8786" s="16" t="n">
        <v>599</v>
      </c>
      <c r="O8786" s="16" t="n">
        <v>643</v>
      </c>
      <c r="P8786" s="16" t="n">
        <v>688</v>
      </c>
      <c r="Q8786" s="16" t="n">
        <v>732</v>
      </c>
      <c r="R8786" s="16" t="n">
        <v>897</v>
      </c>
      <c r="S8786" s="16" t="n">
        <v>963</v>
      </c>
      <c r="T8786" s="16" t="n">
        <v>1030</v>
      </c>
      <c r="U8786" s="16" t="n">
        <v>1097</v>
      </c>
      <c r="V8786" s="0" t="str">
        <f aca="false">IF(MOD(ROW(),52)=0,1," ")</f>
        <v> </v>
      </c>
    </row>
    <row r="8787" customFormat="false" ht="15" hidden="false" customHeight="false" outlineLevel="0" collapsed="false">
      <c r="A8787" s="0" t="n">
        <v>829</v>
      </c>
      <c r="B8787" s="0" t="n">
        <v>44</v>
      </c>
      <c r="C8787" s="10" t="n">
        <v>1500</v>
      </c>
      <c r="D8787" s="0" t="n">
        <v>4</v>
      </c>
      <c r="E8787" s="1" t="str">
        <f aca="false">CONCATENATE(A8787,B8787,C8787,D8787)</f>
        <v>8294415004</v>
      </c>
      <c r="F8787" s="16" t="n">
        <v>90</v>
      </c>
      <c r="G8787" s="16" t="n">
        <v>100</v>
      </c>
      <c r="H8787" s="16" t="n">
        <v>120</v>
      </c>
      <c r="I8787" s="16" t="n">
        <v>141</v>
      </c>
      <c r="J8787" s="16" t="n">
        <v>171</v>
      </c>
      <c r="K8787" s="16" t="n">
        <v>201</v>
      </c>
      <c r="L8787" s="16" t="n">
        <v>225</v>
      </c>
      <c r="M8787" s="16" t="n">
        <v>251</v>
      </c>
      <c r="N8787" s="16" t="n">
        <v>271</v>
      </c>
      <c r="O8787" s="16" t="n">
        <v>291</v>
      </c>
      <c r="P8787" s="16" t="n">
        <v>311</v>
      </c>
      <c r="Q8787" s="16" t="n">
        <v>331</v>
      </c>
      <c r="R8787" s="16" t="n">
        <v>406</v>
      </c>
      <c r="S8787" s="16" t="n">
        <v>436</v>
      </c>
      <c r="T8787" s="16" t="n">
        <v>466</v>
      </c>
      <c r="U8787" s="16" t="n">
        <v>496</v>
      </c>
      <c r="V8787" s="0" t="str">
        <f aca="false">IF(MOD(ROW(),52)=0,1," ")</f>
        <v> </v>
      </c>
    </row>
    <row r="8788" customFormat="false" ht="15" hidden="false" customHeight="false" outlineLevel="0" collapsed="false">
      <c r="A8788" s="0" t="n">
        <v>829</v>
      </c>
      <c r="B8788" s="0" t="n">
        <v>44</v>
      </c>
      <c r="C8788" s="10" t="n">
        <v>1500</v>
      </c>
      <c r="D8788" s="0" t="n">
        <v>3</v>
      </c>
      <c r="E8788" s="1" t="str">
        <f aca="false">CONCATENATE(A8788,B8788,C8788,D8788)</f>
        <v>8294415003</v>
      </c>
      <c r="F8788" s="16" t="n">
        <v>108</v>
      </c>
      <c r="G8788" s="16" t="n">
        <v>120</v>
      </c>
      <c r="H8788" s="16" t="n">
        <v>144</v>
      </c>
      <c r="I8788" s="16" t="n">
        <v>169</v>
      </c>
      <c r="J8788" s="16" t="n">
        <v>205</v>
      </c>
      <c r="K8788" s="16" t="n">
        <v>241</v>
      </c>
      <c r="L8788" s="16" t="n">
        <v>270</v>
      </c>
      <c r="M8788" s="16" t="n">
        <v>301</v>
      </c>
      <c r="N8788" s="16" t="n">
        <v>325</v>
      </c>
      <c r="O8788" s="16" t="n">
        <v>349</v>
      </c>
      <c r="P8788" s="16" t="n">
        <v>373</v>
      </c>
      <c r="Q8788" s="16" t="n">
        <v>397</v>
      </c>
      <c r="R8788" s="16" t="n">
        <v>487</v>
      </c>
      <c r="S8788" s="16" t="n">
        <v>523</v>
      </c>
      <c r="T8788" s="16" t="n">
        <v>559</v>
      </c>
      <c r="U8788" s="16" t="n">
        <v>595</v>
      </c>
      <c r="V8788" s="0" t="n">
        <f aca="false">IF(MOD(ROW(),52)=0,1," ")</f>
        <v>1</v>
      </c>
    </row>
    <row r="8789" customFormat="false" ht="15" hidden="false" customHeight="false" outlineLevel="0" collapsed="false">
      <c r="A8789" s="0" t="n">
        <v>829</v>
      </c>
      <c r="B8789" s="0" t="n">
        <v>44</v>
      </c>
      <c r="C8789" s="10" t="n">
        <v>1500</v>
      </c>
      <c r="D8789" s="0" t="n">
        <v>2</v>
      </c>
      <c r="E8789" s="1" t="str">
        <f aca="false">CONCATENATE(A8789,B8789,C8789,D8789)</f>
        <v>8294415002</v>
      </c>
      <c r="F8789" s="16" t="n">
        <v>127</v>
      </c>
      <c r="G8789" s="16" t="n">
        <v>140</v>
      </c>
      <c r="H8789" s="16" t="n">
        <v>168</v>
      </c>
      <c r="I8789" s="16" t="n">
        <v>198</v>
      </c>
      <c r="J8789" s="16" t="n">
        <v>239</v>
      </c>
      <c r="K8789" s="16" t="n">
        <v>282</v>
      </c>
      <c r="L8789" s="16" t="n">
        <v>315</v>
      </c>
      <c r="M8789" s="16" t="n">
        <v>352</v>
      </c>
      <c r="N8789" s="16" t="n">
        <v>380</v>
      </c>
      <c r="O8789" s="16" t="n">
        <v>407</v>
      </c>
      <c r="P8789" s="16" t="n">
        <v>436</v>
      </c>
      <c r="Q8789" s="16" t="n">
        <v>464</v>
      </c>
      <c r="R8789" s="16" t="n">
        <v>568</v>
      </c>
      <c r="S8789" s="16" t="n">
        <v>611</v>
      </c>
      <c r="T8789" s="16" t="n">
        <v>653</v>
      </c>
      <c r="U8789" s="16" t="n">
        <v>695</v>
      </c>
      <c r="V8789" s="0" t="str">
        <f aca="false">IF(MOD(ROW(),52)=0,1," ")</f>
        <v> </v>
      </c>
    </row>
    <row r="8790" customFormat="false" ht="15" hidden="false" customHeight="false" outlineLevel="0" collapsed="false">
      <c r="A8790" s="0" t="n">
        <v>829</v>
      </c>
      <c r="B8790" s="0" t="n">
        <v>44</v>
      </c>
      <c r="C8790" s="10" t="n">
        <v>1500</v>
      </c>
      <c r="D8790" s="0" t="n">
        <v>1</v>
      </c>
      <c r="E8790" s="1" t="str">
        <f aca="false">CONCATENATE(A8790,B8790,C8790,D8790)</f>
        <v>8294415001</v>
      </c>
      <c r="F8790" s="16" t="n">
        <v>145</v>
      </c>
      <c r="G8790" s="16" t="n">
        <v>160</v>
      </c>
      <c r="H8790" s="16" t="n">
        <v>192</v>
      </c>
      <c r="I8790" s="16" t="n">
        <v>226</v>
      </c>
      <c r="J8790" s="16" t="n">
        <v>273</v>
      </c>
      <c r="K8790" s="16" t="n">
        <v>322</v>
      </c>
      <c r="L8790" s="16" t="n">
        <v>360</v>
      </c>
      <c r="M8790" s="16" t="n">
        <v>402</v>
      </c>
      <c r="N8790" s="16" t="n">
        <v>434</v>
      </c>
      <c r="O8790" s="16" t="n">
        <v>465</v>
      </c>
      <c r="P8790" s="16" t="n">
        <v>498</v>
      </c>
      <c r="Q8790" s="16" t="n">
        <v>530</v>
      </c>
      <c r="R8790" s="16" t="n">
        <v>649</v>
      </c>
      <c r="S8790" s="16" t="n">
        <v>697</v>
      </c>
      <c r="T8790" s="16" t="n">
        <v>746</v>
      </c>
      <c r="U8790" s="16" t="n">
        <v>794</v>
      </c>
      <c r="V8790" s="0" t="str">
        <f aca="false">IF(MOD(ROW(),52)=0,1," ")</f>
        <v> </v>
      </c>
    </row>
    <row r="8791" customFormat="false" ht="15" hidden="false" customHeight="false" outlineLevel="0" collapsed="false">
      <c r="A8791" s="0" t="n">
        <v>829</v>
      </c>
      <c r="B8791" s="0" t="n">
        <v>44</v>
      </c>
      <c r="C8791" s="10" t="n">
        <v>1500</v>
      </c>
      <c r="D8791" s="0" t="n">
        <v>0</v>
      </c>
      <c r="E8791" s="1" t="str">
        <f aca="false">CONCATENATE(A8791,B8791,C8791,D8791)</f>
        <v>8294415000</v>
      </c>
      <c r="F8791" s="16" t="n">
        <v>163</v>
      </c>
      <c r="G8791" s="16" t="n">
        <v>181</v>
      </c>
      <c r="H8791" s="16" t="n">
        <v>216</v>
      </c>
      <c r="I8791" s="16" t="n">
        <v>254</v>
      </c>
      <c r="J8791" s="16" t="n">
        <v>308</v>
      </c>
      <c r="K8791" s="16" t="n">
        <v>362</v>
      </c>
      <c r="L8791" s="16" t="n">
        <v>405</v>
      </c>
      <c r="M8791" s="16" t="n">
        <v>452</v>
      </c>
      <c r="N8791" s="16" t="n">
        <v>488</v>
      </c>
      <c r="O8791" s="16" t="n">
        <v>524</v>
      </c>
      <c r="P8791" s="16" t="n">
        <v>561</v>
      </c>
      <c r="Q8791" s="16" t="n">
        <v>596</v>
      </c>
      <c r="R8791" s="16" t="n">
        <v>731</v>
      </c>
      <c r="S8791" s="16" t="n">
        <v>785</v>
      </c>
      <c r="T8791" s="16" t="n">
        <v>840</v>
      </c>
      <c r="U8791" s="16" t="n">
        <v>894</v>
      </c>
      <c r="V8791" s="0" t="str">
        <f aca="false">IF(MOD(ROW(),52)=0,1," ")</f>
        <v> </v>
      </c>
    </row>
    <row r="8792" customFormat="false" ht="15" hidden="false" customHeight="false" outlineLevel="0" collapsed="false">
      <c r="C8792" s="0" t="s">
        <v>14</v>
      </c>
      <c r="D8792" s="0" t="s">
        <v>11</v>
      </c>
      <c r="F8792" s="2" t="s">
        <v>12</v>
      </c>
      <c r="G8792" s="2" t="n">
        <v>5</v>
      </c>
      <c r="H8792" s="2" t="n">
        <v>6</v>
      </c>
      <c r="I8792" s="2" t="n">
        <v>7</v>
      </c>
      <c r="J8792" s="2" t="n">
        <v>8</v>
      </c>
      <c r="K8792" s="2" t="n">
        <v>9</v>
      </c>
      <c r="L8792" s="2" t="n">
        <v>10</v>
      </c>
      <c r="M8792" s="2" t="n">
        <v>11</v>
      </c>
      <c r="N8792" s="2" t="n">
        <v>12</v>
      </c>
      <c r="O8792" s="2" t="n">
        <v>13</v>
      </c>
      <c r="P8792" s="2" t="n">
        <v>14</v>
      </c>
      <c r="Q8792" s="2" t="n">
        <v>15</v>
      </c>
      <c r="R8792" s="2" t="n">
        <v>16</v>
      </c>
      <c r="S8792" s="2" t="n">
        <v>17</v>
      </c>
      <c r="T8792" s="2" t="n">
        <v>18</v>
      </c>
      <c r="U8792" s="2" t="n">
        <v>19</v>
      </c>
      <c r="V8792" s="0" t="str">
        <f aca="false">IF(MOD(ROW(),52)=0,1," ")</f>
        <v> </v>
      </c>
    </row>
    <row r="8793" customFormat="false" ht="15" hidden="false" customHeight="false" outlineLevel="0" collapsed="false">
      <c r="V8793" s="0" t="str">
        <f aca="false">IF(MOD(ROW(),52)=0,1," ")</f>
        <v> </v>
      </c>
    </row>
    <row r="8794" customFormat="false" ht="15" hidden="false" customHeight="false" outlineLevel="0" collapsed="false">
      <c r="C8794" s="7" t="s">
        <v>15</v>
      </c>
      <c r="V8794" s="0" t="str">
        <f aca="false">IF(MOD(ROW(),52)=0,1," ")</f>
        <v> </v>
      </c>
    </row>
    <row r="8795" customFormat="false" ht="15" hidden="false" customHeight="false" outlineLevel="0" collapsed="false">
      <c r="C8795" s="15" t="s">
        <v>16</v>
      </c>
      <c r="D8795" s="15"/>
      <c r="E8795" s="12"/>
      <c r="F8795" s="2" t="s">
        <v>12</v>
      </c>
      <c r="G8795" s="2" t="n">
        <v>5</v>
      </c>
      <c r="H8795" s="2" t="n">
        <v>6</v>
      </c>
      <c r="I8795" s="2" t="n">
        <v>7</v>
      </c>
      <c r="J8795" s="2" t="n">
        <v>8</v>
      </c>
      <c r="K8795" s="2" t="n">
        <v>9</v>
      </c>
      <c r="L8795" s="2" t="n">
        <v>10</v>
      </c>
      <c r="M8795" s="2" t="n">
        <v>11</v>
      </c>
      <c r="N8795" s="2" t="n">
        <v>12</v>
      </c>
      <c r="O8795" s="2" t="n">
        <v>13</v>
      </c>
      <c r="P8795" s="2" t="n">
        <v>14</v>
      </c>
      <c r="Q8795" s="2" t="n">
        <v>15</v>
      </c>
      <c r="R8795" s="2" t="n">
        <v>16</v>
      </c>
      <c r="S8795" s="2" t="n">
        <v>17</v>
      </c>
      <c r="T8795" s="2" t="n">
        <v>18</v>
      </c>
      <c r="U8795" s="2" t="n">
        <v>19</v>
      </c>
      <c r="V8795" s="0" t="str">
        <f aca="false">IF(MOD(ROW(),52)=0,1," ")</f>
        <v> </v>
      </c>
    </row>
    <row r="8796" customFormat="false" ht="15" hidden="false" customHeight="false" outlineLevel="0" collapsed="false">
      <c r="A8796" s="0" t="n">
        <v>829</v>
      </c>
      <c r="B8796" s="0" t="n">
        <v>44</v>
      </c>
      <c r="C8796" s="0" t="n">
        <v>100</v>
      </c>
      <c r="E8796" s="1" t="str">
        <f aca="false">CONCATENATE(A8796,B8796,C8796,D8796)</f>
        <v>82944100</v>
      </c>
      <c r="F8796" s="16" t="n">
        <v>52</v>
      </c>
      <c r="G8796" s="16" t="n">
        <v>67</v>
      </c>
      <c r="H8796" s="16" t="n">
        <v>84</v>
      </c>
      <c r="I8796" s="16" t="n">
        <v>105</v>
      </c>
      <c r="J8796" s="16" t="n">
        <v>133</v>
      </c>
      <c r="K8796" s="16" t="n">
        <v>161</v>
      </c>
      <c r="L8796" s="16" t="n">
        <v>187</v>
      </c>
      <c r="M8796" s="16" t="n">
        <v>213</v>
      </c>
      <c r="N8796" s="16" t="n">
        <v>237</v>
      </c>
      <c r="O8796" s="16" t="n">
        <v>269</v>
      </c>
      <c r="P8796" s="16" t="n">
        <v>299</v>
      </c>
      <c r="Q8796" s="16" t="n">
        <v>326</v>
      </c>
      <c r="R8796" s="16" t="n">
        <v>354</v>
      </c>
      <c r="S8796" s="16" t="n">
        <v>382</v>
      </c>
      <c r="T8796" s="16" t="n">
        <v>409</v>
      </c>
      <c r="U8796" s="16" t="n">
        <v>437</v>
      </c>
      <c r="V8796" s="0" t="str">
        <f aca="false">IF(MOD(ROW(),52)=0,1," ")</f>
        <v> </v>
      </c>
    </row>
    <row r="8797" customFormat="false" ht="15" hidden="false" customHeight="false" outlineLevel="0" collapsed="false">
      <c r="A8797" s="0" t="n">
        <v>829</v>
      </c>
      <c r="B8797" s="0" t="n">
        <v>44</v>
      </c>
      <c r="C8797" s="0" t="n">
        <v>250</v>
      </c>
      <c r="E8797" s="1" t="str">
        <f aca="false">CONCATENATE(A8797,B8797,C8797,D8797)</f>
        <v>82944250</v>
      </c>
      <c r="F8797" s="16" t="n">
        <v>44</v>
      </c>
      <c r="G8797" s="16" t="n">
        <v>56</v>
      </c>
      <c r="H8797" s="16" t="n">
        <v>70</v>
      </c>
      <c r="I8797" s="16" t="n">
        <v>87</v>
      </c>
      <c r="J8797" s="16" t="n">
        <v>110</v>
      </c>
      <c r="K8797" s="16" t="n">
        <v>134</v>
      </c>
      <c r="L8797" s="16" t="n">
        <v>155</v>
      </c>
      <c r="M8797" s="16" t="n">
        <v>177</v>
      </c>
      <c r="N8797" s="16" t="n">
        <v>197</v>
      </c>
      <c r="O8797" s="16" t="n">
        <v>224</v>
      </c>
      <c r="P8797" s="16" t="n">
        <v>248</v>
      </c>
      <c r="Q8797" s="16" t="n">
        <v>271</v>
      </c>
      <c r="R8797" s="16" t="n">
        <v>294</v>
      </c>
      <c r="S8797" s="16" t="n">
        <v>317</v>
      </c>
      <c r="T8797" s="16" t="n">
        <v>340</v>
      </c>
      <c r="U8797" s="16" t="n">
        <v>363</v>
      </c>
      <c r="V8797" s="0" t="str">
        <f aca="false">IF(MOD(ROW(),52)=0,1," ")</f>
        <v> </v>
      </c>
    </row>
    <row r="8798" customFormat="false" ht="15" hidden="false" customHeight="false" outlineLevel="0" collapsed="false">
      <c r="A8798" s="0" t="n">
        <v>829</v>
      </c>
      <c r="B8798" s="0" t="n">
        <v>44</v>
      </c>
      <c r="C8798" s="0" t="n">
        <v>500</v>
      </c>
      <c r="E8798" s="1" t="str">
        <f aca="false">CONCATENATE(A8798,B8798,C8798,D8798)</f>
        <v>82944500</v>
      </c>
      <c r="F8798" s="16" t="n">
        <v>38</v>
      </c>
      <c r="G8798" s="16" t="n">
        <v>48</v>
      </c>
      <c r="H8798" s="16" t="n">
        <v>61</v>
      </c>
      <c r="I8798" s="16" t="n">
        <v>76</v>
      </c>
      <c r="J8798" s="16" t="n">
        <v>96</v>
      </c>
      <c r="K8798" s="16" t="n">
        <v>116</v>
      </c>
      <c r="L8798" s="16" t="n">
        <v>135</v>
      </c>
      <c r="M8798" s="16" t="n">
        <v>154</v>
      </c>
      <c r="N8798" s="16" t="n">
        <v>171</v>
      </c>
      <c r="O8798" s="16" t="n">
        <v>195</v>
      </c>
      <c r="P8798" s="16" t="n">
        <v>216</v>
      </c>
      <c r="Q8798" s="16" t="n">
        <v>236</v>
      </c>
      <c r="R8798" s="16" t="n">
        <v>256</v>
      </c>
      <c r="S8798" s="16" t="n">
        <v>276</v>
      </c>
      <c r="T8798" s="16" t="n">
        <v>296</v>
      </c>
      <c r="U8798" s="16" t="n">
        <v>316</v>
      </c>
      <c r="V8798" s="0" t="str">
        <f aca="false">IF(MOD(ROW(),52)=0,1," ")</f>
        <v> </v>
      </c>
    </row>
    <row r="8799" customFormat="false" ht="15" hidden="false" customHeight="false" outlineLevel="0" collapsed="false">
      <c r="A8799" s="0" t="n">
        <v>829</v>
      </c>
      <c r="B8799" s="0" t="n">
        <v>44</v>
      </c>
      <c r="C8799" s="0" t="n">
        <v>1000</v>
      </c>
      <c r="E8799" s="1" t="str">
        <f aca="false">CONCATENATE(A8799,B8799,C8799,D8799)</f>
        <v>829441000</v>
      </c>
      <c r="F8799" s="16" t="n">
        <v>32</v>
      </c>
      <c r="G8799" s="16" t="n">
        <v>41</v>
      </c>
      <c r="H8799" s="16" t="n">
        <v>52</v>
      </c>
      <c r="I8799" s="16" t="n">
        <v>64</v>
      </c>
      <c r="J8799" s="16" t="n">
        <v>81</v>
      </c>
      <c r="K8799" s="16" t="n">
        <v>98</v>
      </c>
      <c r="L8799" s="16" t="n">
        <v>114</v>
      </c>
      <c r="M8799" s="16" t="n">
        <v>130</v>
      </c>
      <c r="N8799" s="16" t="n">
        <v>144</v>
      </c>
      <c r="O8799" s="16" t="n">
        <v>164</v>
      </c>
      <c r="P8799" s="16" t="n">
        <v>182</v>
      </c>
      <c r="Q8799" s="16" t="n">
        <v>199</v>
      </c>
      <c r="R8799" s="16" t="n">
        <v>216</v>
      </c>
      <c r="S8799" s="16" t="n">
        <v>233</v>
      </c>
      <c r="T8799" s="16" t="n">
        <v>250</v>
      </c>
      <c r="U8799" s="16" t="n">
        <v>267</v>
      </c>
      <c r="V8799" s="0" t="str">
        <f aca="false">IF(MOD(ROW(),52)=0,1," ")</f>
        <v> </v>
      </c>
    </row>
    <row r="8800" customFormat="false" ht="15" hidden="false" customHeight="false" outlineLevel="0" collapsed="false">
      <c r="A8800" s="0" t="n">
        <v>829</v>
      </c>
      <c r="B8800" s="0" t="n">
        <v>44</v>
      </c>
      <c r="C8800" s="0" t="n">
        <v>1500</v>
      </c>
      <c r="E8800" s="1" t="str">
        <f aca="false">CONCATENATE(A8800,B8800,C8800,D8800)</f>
        <v>829441500</v>
      </c>
      <c r="F8800" s="16" t="n">
        <v>29</v>
      </c>
      <c r="G8800" s="16" t="n">
        <v>37</v>
      </c>
      <c r="H8800" s="16" t="n">
        <v>47</v>
      </c>
      <c r="I8800" s="16" t="n">
        <v>58</v>
      </c>
      <c r="J8800" s="16" t="n">
        <v>73</v>
      </c>
      <c r="K8800" s="16" t="n">
        <v>89</v>
      </c>
      <c r="L8800" s="16" t="n">
        <v>104</v>
      </c>
      <c r="M8800" s="16" t="n">
        <v>118</v>
      </c>
      <c r="N8800" s="16" t="n">
        <v>131</v>
      </c>
      <c r="O8800" s="16" t="n">
        <v>149</v>
      </c>
      <c r="P8800" s="16" t="n">
        <v>166</v>
      </c>
      <c r="Q8800" s="16" t="n">
        <v>181</v>
      </c>
      <c r="R8800" s="16" t="n">
        <v>196</v>
      </c>
      <c r="S8800" s="16" t="n">
        <v>211</v>
      </c>
      <c r="T8800" s="16" t="n">
        <v>227</v>
      </c>
      <c r="U8800" s="16" t="n">
        <v>242</v>
      </c>
      <c r="V8800" s="0" t="str">
        <f aca="false">IF(MOD(ROW(),52)=0,1," ")</f>
        <v> </v>
      </c>
    </row>
    <row r="8801" customFormat="false" ht="15" hidden="false" customHeight="false" outlineLevel="0" collapsed="false">
      <c r="V8801" s="0" t="str">
        <f aca="false">IF(MOD(ROW(),52)=0,1," ")</f>
        <v> </v>
      </c>
    </row>
    <row r="8802" customFormat="false" ht="31.5" hidden="false" customHeight="false" outlineLevel="0" collapsed="false">
      <c r="A8802" s="5" t="s">
        <v>17</v>
      </c>
      <c r="V8802" s="0" t="str">
        <f aca="false">IF(MOD(ROW(),52)=0,1," ")</f>
        <v> </v>
      </c>
    </row>
    <row r="8803" customFormat="false" ht="15" hidden="false" customHeight="false" outlineLevel="0" collapsed="false">
      <c r="A8803" s="3" t="s">
        <v>0</v>
      </c>
      <c r="V8803" s="0" t="str">
        <f aca="false">IF(MOD(ROW(),52)=0,1," ")</f>
        <v> </v>
      </c>
    </row>
    <row r="8804" customFormat="false" ht="31.5" hidden="false" customHeight="false" outlineLevel="0" collapsed="false">
      <c r="B8804" s="4" t="n">
        <v>45</v>
      </c>
      <c r="V8804" s="0" t="str">
        <f aca="false">IF(MOD(ROW(),52)=0,1," ")</f>
        <v> </v>
      </c>
    </row>
    <row r="8805" customFormat="false" ht="15" hidden="false" customHeight="false" outlineLevel="0" collapsed="false">
      <c r="A8805" s="0" t="s">
        <v>1</v>
      </c>
      <c r="V8805" s="0" t="str">
        <f aca="false">IF(MOD(ROW(),52)=0,1," ")</f>
        <v> </v>
      </c>
    </row>
    <row r="8806" customFormat="false" ht="31.5" hidden="false" customHeight="false" outlineLevel="0" collapsed="false">
      <c r="A8806" s="5" t="n">
        <v>829</v>
      </c>
      <c r="V8806" s="0" t="str">
        <f aca="false">IF(MOD(ROW(),52)=0,1," ")</f>
        <v> </v>
      </c>
    </row>
    <row r="8807" customFormat="false" ht="15" hidden="false" customHeight="false" outlineLevel="0" collapsed="false">
      <c r="A8807" s="0" t="s">
        <v>2</v>
      </c>
      <c r="C8807" s="3"/>
      <c r="V8807" s="0" t="str">
        <f aca="false">IF(MOD(ROW(),52)=0,1," ")</f>
        <v> </v>
      </c>
    </row>
    <row r="8808" customFormat="false" ht="15" hidden="false" customHeight="false" outlineLevel="0" collapsed="false">
      <c r="A8808" s="6" t="s">
        <v>19</v>
      </c>
      <c r="V8808" s="0" t="str">
        <f aca="false">IF(MOD(ROW(),52)=0,1," ")</f>
        <v> </v>
      </c>
    </row>
    <row r="8809" customFormat="false" ht="15" hidden="false" customHeight="false" outlineLevel="0" collapsed="false">
      <c r="C8809" s="7" t="s">
        <v>4</v>
      </c>
      <c r="V8809" s="0" t="str">
        <f aca="false">IF(MOD(ROW(),52)=0,1," ")</f>
        <v> </v>
      </c>
    </row>
    <row r="8810" customFormat="false" ht="15" hidden="false" customHeight="false" outlineLevel="0" collapsed="false">
      <c r="C8810" s="0" t="s">
        <v>5</v>
      </c>
      <c r="D8810" s="0" t="s">
        <v>6</v>
      </c>
      <c r="F8810" s="2" t="s">
        <v>12</v>
      </c>
      <c r="G8810" s="2" t="n">
        <v>5</v>
      </c>
      <c r="H8810" s="2" t="n">
        <v>6</v>
      </c>
      <c r="I8810" s="2" t="n">
        <v>7</v>
      </c>
      <c r="J8810" s="2" t="n">
        <v>8</v>
      </c>
      <c r="K8810" s="2" t="n">
        <v>9</v>
      </c>
      <c r="L8810" s="2" t="n">
        <v>10</v>
      </c>
      <c r="M8810" s="2" t="n">
        <v>11</v>
      </c>
      <c r="N8810" s="2" t="n">
        <v>12</v>
      </c>
      <c r="O8810" s="2" t="n">
        <v>13</v>
      </c>
      <c r="P8810" s="2" t="n">
        <v>14</v>
      </c>
      <c r="Q8810" s="2" t="n">
        <v>15</v>
      </c>
      <c r="R8810" s="2" t="n">
        <v>16</v>
      </c>
      <c r="S8810" s="2" t="n">
        <v>17</v>
      </c>
      <c r="T8810" s="2" t="n">
        <v>18</v>
      </c>
      <c r="U8810" s="2" t="n">
        <v>19</v>
      </c>
      <c r="V8810" s="0" t="str">
        <f aca="false">IF(MOD(ROW(),52)=0,1," ")</f>
        <v> </v>
      </c>
    </row>
    <row r="8811" customFormat="false" ht="15" hidden="false" customHeight="false" outlineLevel="0" collapsed="false">
      <c r="A8811" s="0" t="n">
        <v>829</v>
      </c>
      <c r="B8811" s="0" t="n">
        <v>45</v>
      </c>
      <c r="C8811" s="0" t="s">
        <v>8</v>
      </c>
      <c r="D8811" s="0" t="n">
        <v>4</v>
      </c>
      <c r="E8811" s="1" t="str">
        <f aca="false">CONCATENATE(A8811,B8811,C8811,D8811)</f>
        <v>829451M4</v>
      </c>
      <c r="F8811" s="16" t="n">
        <v>151</v>
      </c>
      <c r="G8811" s="16" t="n">
        <v>161</v>
      </c>
      <c r="H8811" s="16" t="n">
        <v>173</v>
      </c>
      <c r="I8811" s="16" t="n">
        <v>191</v>
      </c>
      <c r="J8811" s="16" t="n">
        <v>215</v>
      </c>
      <c r="K8811" s="16" t="n">
        <v>246</v>
      </c>
      <c r="L8811" s="16" t="n">
        <v>284</v>
      </c>
      <c r="M8811" s="16" t="n">
        <v>322</v>
      </c>
      <c r="N8811" s="16" t="n">
        <v>360</v>
      </c>
      <c r="O8811" s="16" t="n">
        <v>399</v>
      </c>
      <c r="P8811" s="16" t="n">
        <v>443</v>
      </c>
      <c r="Q8811" s="16" t="n">
        <v>494</v>
      </c>
      <c r="R8811" s="16" t="n">
        <v>544</v>
      </c>
      <c r="S8811" s="16" t="n">
        <v>594</v>
      </c>
      <c r="T8811" s="16" t="n">
        <v>645</v>
      </c>
      <c r="U8811" s="16" t="n">
        <v>695</v>
      </c>
      <c r="V8811" s="0" t="str">
        <f aca="false">IF(MOD(ROW(),52)=0,1," ")</f>
        <v> </v>
      </c>
    </row>
    <row r="8812" customFormat="false" ht="15" hidden="false" customHeight="false" outlineLevel="0" collapsed="false">
      <c r="A8812" s="0" t="n">
        <v>829</v>
      </c>
      <c r="B8812" s="0" t="n">
        <v>45</v>
      </c>
      <c r="C8812" s="0" t="s">
        <v>8</v>
      </c>
      <c r="D8812" s="0" t="n">
        <v>3</v>
      </c>
      <c r="E8812" s="1" t="str">
        <f aca="false">CONCATENATE(A8812,B8812,C8812,D8812)</f>
        <v>829451M3</v>
      </c>
      <c r="F8812" s="16" t="n">
        <v>167</v>
      </c>
      <c r="G8812" s="16" t="n">
        <v>179</v>
      </c>
      <c r="H8812" s="16" t="n">
        <v>193</v>
      </c>
      <c r="I8812" s="16" t="n">
        <v>214</v>
      </c>
      <c r="J8812" s="16" t="n">
        <v>241</v>
      </c>
      <c r="K8812" s="16" t="n">
        <v>276</v>
      </c>
      <c r="L8812" s="16" t="n">
        <v>320</v>
      </c>
      <c r="M8812" s="16" t="n">
        <v>365</v>
      </c>
      <c r="N8812" s="16" t="n">
        <v>409</v>
      </c>
      <c r="O8812" s="16" t="n">
        <v>453</v>
      </c>
      <c r="P8812" s="16" t="n">
        <v>504</v>
      </c>
      <c r="Q8812" s="16" t="n">
        <v>562</v>
      </c>
      <c r="R8812" s="16" t="n">
        <v>620</v>
      </c>
      <c r="S8812" s="16" t="n">
        <v>678</v>
      </c>
      <c r="T8812" s="16" t="n">
        <v>736</v>
      </c>
      <c r="U8812" s="16" t="n">
        <v>794</v>
      </c>
      <c r="V8812" s="0" t="str">
        <f aca="false">IF(MOD(ROW(),52)=0,1," ")</f>
        <v> </v>
      </c>
    </row>
    <row r="8813" customFormat="false" ht="15" hidden="false" customHeight="false" outlineLevel="0" collapsed="false">
      <c r="A8813" s="0" t="n">
        <v>829</v>
      </c>
      <c r="B8813" s="0" t="n">
        <v>45</v>
      </c>
      <c r="C8813" s="0" t="s">
        <v>8</v>
      </c>
      <c r="D8813" s="0" t="n">
        <v>2</v>
      </c>
      <c r="E8813" s="1" t="str">
        <f aca="false">CONCATENATE(A8813,B8813,C8813,D8813)</f>
        <v>829451M2</v>
      </c>
      <c r="F8813" s="16" t="n">
        <v>183</v>
      </c>
      <c r="G8813" s="16" t="n">
        <v>196</v>
      </c>
      <c r="H8813" s="16" t="n">
        <v>212</v>
      </c>
      <c r="I8813" s="16" t="n">
        <v>236</v>
      </c>
      <c r="J8813" s="16" t="n">
        <v>267</v>
      </c>
      <c r="K8813" s="16" t="n">
        <v>306</v>
      </c>
      <c r="L8813" s="16" t="n">
        <v>356</v>
      </c>
      <c r="M8813" s="16" t="n">
        <v>406</v>
      </c>
      <c r="N8813" s="16" t="n">
        <v>456</v>
      </c>
      <c r="O8813" s="16" t="n">
        <v>506</v>
      </c>
      <c r="P8813" s="16" t="n">
        <v>564</v>
      </c>
      <c r="Q8813" s="16" t="n">
        <v>629</v>
      </c>
      <c r="R8813" s="16" t="n">
        <v>695</v>
      </c>
      <c r="S8813" s="16" t="n">
        <v>760</v>
      </c>
      <c r="T8813" s="16" t="n">
        <v>826</v>
      </c>
      <c r="U8813" s="16" t="n">
        <v>892</v>
      </c>
      <c r="V8813" s="0" t="str">
        <f aca="false">IF(MOD(ROW(),52)=0,1," ")</f>
        <v> </v>
      </c>
    </row>
    <row r="8814" customFormat="false" ht="15" hidden="false" customHeight="false" outlineLevel="0" collapsed="false">
      <c r="A8814" s="0" t="n">
        <v>829</v>
      </c>
      <c r="B8814" s="0" t="n">
        <v>45</v>
      </c>
      <c r="C8814" s="0" t="s">
        <v>8</v>
      </c>
      <c r="D8814" s="0" t="n">
        <v>1</v>
      </c>
      <c r="E8814" s="1" t="str">
        <f aca="false">CONCATENATE(A8814,B8814,C8814,D8814)</f>
        <v>829451M1</v>
      </c>
      <c r="F8814" s="16" t="n">
        <v>199</v>
      </c>
      <c r="G8814" s="16" t="n">
        <v>214</v>
      </c>
      <c r="H8814" s="16" t="n">
        <v>231</v>
      </c>
      <c r="I8814" s="16" t="n">
        <v>258</v>
      </c>
      <c r="J8814" s="16" t="n">
        <v>293</v>
      </c>
      <c r="K8814" s="16" t="n">
        <v>337</v>
      </c>
      <c r="L8814" s="16" t="n">
        <v>392</v>
      </c>
      <c r="M8814" s="16" t="n">
        <v>448</v>
      </c>
      <c r="N8814" s="16" t="n">
        <v>503</v>
      </c>
      <c r="O8814" s="16" t="n">
        <v>559</v>
      </c>
      <c r="P8814" s="16" t="n">
        <v>624</v>
      </c>
      <c r="Q8814" s="16" t="n">
        <v>697</v>
      </c>
      <c r="R8814" s="16" t="n">
        <v>770</v>
      </c>
      <c r="S8814" s="16" t="n">
        <v>843</v>
      </c>
      <c r="T8814" s="16" t="n">
        <v>916</v>
      </c>
      <c r="U8814" s="16" t="n">
        <v>989</v>
      </c>
      <c r="V8814" s="0" t="str">
        <f aca="false">IF(MOD(ROW(),52)=0,1," ")</f>
        <v> </v>
      </c>
    </row>
    <row r="8815" customFormat="false" ht="15" hidden="false" customHeight="false" outlineLevel="0" collapsed="false">
      <c r="A8815" s="0" t="n">
        <v>829</v>
      </c>
      <c r="B8815" s="0" t="n">
        <v>45</v>
      </c>
      <c r="C8815" s="0" t="s">
        <v>8</v>
      </c>
      <c r="D8815" s="0" t="n">
        <v>0</v>
      </c>
      <c r="E8815" s="1" t="str">
        <f aca="false">CONCATENATE(A8815,B8815,C8815,D8815)</f>
        <v>829451M0</v>
      </c>
      <c r="F8815" s="16" t="n">
        <v>215</v>
      </c>
      <c r="G8815" s="16" t="n">
        <v>231</v>
      </c>
      <c r="H8815" s="16" t="n">
        <v>250</v>
      </c>
      <c r="I8815" s="16" t="n">
        <v>279</v>
      </c>
      <c r="J8815" s="16" t="n">
        <v>318</v>
      </c>
      <c r="K8815" s="16" t="n">
        <v>367</v>
      </c>
      <c r="L8815" s="16" t="n">
        <v>428</v>
      </c>
      <c r="M8815" s="16" t="n">
        <v>489</v>
      </c>
      <c r="N8815" s="16" t="n">
        <v>550</v>
      </c>
      <c r="O8815" s="16" t="n">
        <v>612</v>
      </c>
      <c r="P8815" s="16" t="n">
        <v>683</v>
      </c>
      <c r="Q8815" s="16" t="n">
        <v>763</v>
      </c>
      <c r="R8815" s="16" t="n">
        <v>844</v>
      </c>
      <c r="S8815" s="16" t="n">
        <v>925</v>
      </c>
      <c r="T8815" s="16" t="n">
        <v>1005</v>
      </c>
      <c r="U8815" s="16" t="n">
        <v>1086</v>
      </c>
      <c r="V8815" s="0" t="str">
        <f aca="false">IF(MOD(ROW(),52)=0,1," ")</f>
        <v> </v>
      </c>
    </row>
    <row r="8816" customFormat="false" ht="15" hidden="false" customHeight="false" outlineLevel="0" collapsed="false">
      <c r="A8816" s="0" t="n">
        <v>829</v>
      </c>
      <c r="B8816" s="0" t="n">
        <v>45</v>
      </c>
      <c r="C8816" s="0" t="s">
        <v>9</v>
      </c>
      <c r="D8816" s="0" t="n">
        <v>4</v>
      </c>
      <c r="E8816" s="1" t="str">
        <f aca="false">CONCATENATE(A8816,B8816,C8816,D8816)</f>
        <v>829452M4</v>
      </c>
      <c r="F8816" s="2" t="n">
        <f aca="false">F8811+16</f>
        <v>167</v>
      </c>
      <c r="G8816" s="2" t="n">
        <f aca="false">G8811+16</f>
        <v>177</v>
      </c>
      <c r="H8816" s="2" t="n">
        <f aca="false">H8811+16</f>
        <v>189</v>
      </c>
      <c r="I8816" s="2" t="n">
        <f aca="false">I8811+16</f>
        <v>207</v>
      </c>
      <c r="J8816" s="2" t="n">
        <f aca="false">J8811+16</f>
        <v>231</v>
      </c>
      <c r="K8816" s="2" t="n">
        <f aca="false">K8811+16</f>
        <v>262</v>
      </c>
      <c r="L8816" s="2" t="n">
        <f aca="false">L8811+16</f>
        <v>300</v>
      </c>
      <c r="M8816" s="2" t="n">
        <f aca="false">M8811+16</f>
        <v>338</v>
      </c>
      <c r="N8816" s="2" t="n">
        <f aca="false">N8811+16</f>
        <v>376</v>
      </c>
      <c r="O8816" s="2" t="n">
        <f aca="false">O8811+16</f>
        <v>415</v>
      </c>
      <c r="P8816" s="2" t="n">
        <f aca="false">P8811+16</f>
        <v>459</v>
      </c>
      <c r="Q8816" s="2" t="n">
        <f aca="false">Q8811+16</f>
        <v>510</v>
      </c>
      <c r="R8816" s="2" t="n">
        <f aca="false">R8811+16</f>
        <v>560</v>
      </c>
      <c r="S8816" s="2" t="n">
        <f aca="false">S8811+16</f>
        <v>610</v>
      </c>
      <c r="T8816" s="2" t="n">
        <f aca="false">T8811+16</f>
        <v>661</v>
      </c>
      <c r="U8816" s="2" t="n">
        <f aca="false">U8811+16</f>
        <v>711</v>
      </c>
      <c r="V8816" s="0" t="str">
        <f aca="false">IF(MOD(ROW(),52)=0,1," ")</f>
        <v> </v>
      </c>
    </row>
    <row r="8817" customFormat="false" ht="15" hidden="false" customHeight="false" outlineLevel="0" collapsed="false">
      <c r="A8817" s="0" t="n">
        <v>829</v>
      </c>
      <c r="B8817" s="0" t="n">
        <v>45</v>
      </c>
      <c r="C8817" s="0" t="s">
        <v>9</v>
      </c>
      <c r="D8817" s="0" t="n">
        <v>3</v>
      </c>
      <c r="E8817" s="1" t="str">
        <f aca="false">CONCATENATE(A8817,B8817,C8817,D8817)</f>
        <v>829452M3</v>
      </c>
      <c r="F8817" s="2" t="n">
        <f aca="false">F8812+16</f>
        <v>183</v>
      </c>
      <c r="G8817" s="2" t="n">
        <f aca="false">G8812+16</f>
        <v>195</v>
      </c>
      <c r="H8817" s="2" t="n">
        <f aca="false">H8812+16</f>
        <v>209</v>
      </c>
      <c r="I8817" s="2" t="n">
        <f aca="false">I8812+16</f>
        <v>230</v>
      </c>
      <c r="J8817" s="2" t="n">
        <f aca="false">J8812+16</f>
        <v>257</v>
      </c>
      <c r="K8817" s="2" t="n">
        <f aca="false">K8812+16</f>
        <v>292</v>
      </c>
      <c r="L8817" s="2" t="n">
        <f aca="false">L8812+16</f>
        <v>336</v>
      </c>
      <c r="M8817" s="2" t="n">
        <f aca="false">M8812+16</f>
        <v>381</v>
      </c>
      <c r="N8817" s="2" t="n">
        <f aca="false">N8812+16</f>
        <v>425</v>
      </c>
      <c r="O8817" s="2" t="n">
        <f aca="false">O8812+16</f>
        <v>469</v>
      </c>
      <c r="P8817" s="2" t="n">
        <f aca="false">P8812+16</f>
        <v>520</v>
      </c>
      <c r="Q8817" s="2" t="n">
        <f aca="false">Q8812+16</f>
        <v>578</v>
      </c>
      <c r="R8817" s="2" t="n">
        <f aca="false">R8812+16</f>
        <v>636</v>
      </c>
      <c r="S8817" s="2" t="n">
        <f aca="false">S8812+16</f>
        <v>694</v>
      </c>
      <c r="T8817" s="2" t="n">
        <f aca="false">T8812+16</f>
        <v>752</v>
      </c>
      <c r="U8817" s="2" t="n">
        <f aca="false">U8812+16</f>
        <v>810</v>
      </c>
      <c r="V8817" s="0" t="str">
        <f aca="false">IF(MOD(ROW(),52)=0,1," ")</f>
        <v> </v>
      </c>
    </row>
    <row r="8818" customFormat="false" ht="15" hidden="false" customHeight="false" outlineLevel="0" collapsed="false">
      <c r="A8818" s="0" t="n">
        <v>829</v>
      </c>
      <c r="B8818" s="0" t="n">
        <v>45</v>
      </c>
      <c r="C8818" s="0" t="s">
        <v>9</v>
      </c>
      <c r="D8818" s="0" t="n">
        <v>2</v>
      </c>
      <c r="E8818" s="1" t="str">
        <f aca="false">CONCATENATE(A8818,B8818,C8818,D8818)</f>
        <v>829452M2</v>
      </c>
      <c r="F8818" s="2" t="n">
        <f aca="false">F8813+16</f>
        <v>199</v>
      </c>
      <c r="G8818" s="2" t="n">
        <f aca="false">G8813+16</f>
        <v>212</v>
      </c>
      <c r="H8818" s="2" t="n">
        <f aca="false">H8813+16</f>
        <v>228</v>
      </c>
      <c r="I8818" s="2" t="n">
        <f aca="false">I8813+16</f>
        <v>252</v>
      </c>
      <c r="J8818" s="2" t="n">
        <f aca="false">J8813+16</f>
        <v>283</v>
      </c>
      <c r="K8818" s="2" t="n">
        <f aca="false">K8813+16</f>
        <v>322</v>
      </c>
      <c r="L8818" s="2" t="n">
        <f aca="false">L8813+16</f>
        <v>372</v>
      </c>
      <c r="M8818" s="2" t="n">
        <f aca="false">M8813+16</f>
        <v>422</v>
      </c>
      <c r="N8818" s="2" t="n">
        <f aca="false">N8813+16</f>
        <v>472</v>
      </c>
      <c r="O8818" s="2" t="n">
        <f aca="false">O8813+16</f>
        <v>522</v>
      </c>
      <c r="P8818" s="2" t="n">
        <f aca="false">P8813+16</f>
        <v>580</v>
      </c>
      <c r="Q8818" s="2" t="n">
        <f aca="false">Q8813+16</f>
        <v>645</v>
      </c>
      <c r="R8818" s="2" t="n">
        <f aca="false">R8813+16</f>
        <v>711</v>
      </c>
      <c r="S8818" s="2" t="n">
        <f aca="false">S8813+16</f>
        <v>776</v>
      </c>
      <c r="T8818" s="2" t="n">
        <f aca="false">T8813+16</f>
        <v>842</v>
      </c>
      <c r="U8818" s="2" t="n">
        <f aca="false">U8813+16</f>
        <v>908</v>
      </c>
      <c r="V8818" s="0" t="str">
        <f aca="false">IF(MOD(ROW(),52)=0,1," ")</f>
        <v> </v>
      </c>
    </row>
    <row r="8819" customFormat="false" ht="15" hidden="false" customHeight="false" outlineLevel="0" collapsed="false">
      <c r="A8819" s="0" t="n">
        <v>829</v>
      </c>
      <c r="B8819" s="0" t="n">
        <v>45</v>
      </c>
      <c r="C8819" s="0" t="s">
        <v>9</v>
      </c>
      <c r="D8819" s="0" t="n">
        <v>1</v>
      </c>
      <c r="E8819" s="1" t="str">
        <f aca="false">CONCATENATE(A8819,B8819,C8819,D8819)</f>
        <v>829452M1</v>
      </c>
      <c r="F8819" s="2" t="n">
        <f aca="false">F8814+16</f>
        <v>215</v>
      </c>
      <c r="G8819" s="2" t="n">
        <f aca="false">G8814+16</f>
        <v>230</v>
      </c>
      <c r="H8819" s="2" t="n">
        <f aca="false">H8814+16</f>
        <v>247</v>
      </c>
      <c r="I8819" s="2" t="n">
        <f aca="false">I8814+16</f>
        <v>274</v>
      </c>
      <c r="J8819" s="2" t="n">
        <f aca="false">J8814+16</f>
        <v>309</v>
      </c>
      <c r="K8819" s="2" t="n">
        <f aca="false">K8814+16</f>
        <v>353</v>
      </c>
      <c r="L8819" s="2" t="n">
        <f aca="false">L8814+16</f>
        <v>408</v>
      </c>
      <c r="M8819" s="2" t="n">
        <f aca="false">M8814+16</f>
        <v>464</v>
      </c>
      <c r="N8819" s="2" t="n">
        <f aca="false">N8814+16</f>
        <v>519</v>
      </c>
      <c r="O8819" s="2" t="n">
        <f aca="false">O8814+16</f>
        <v>575</v>
      </c>
      <c r="P8819" s="2" t="n">
        <f aca="false">P8814+16</f>
        <v>640</v>
      </c>
      <c r="Q8819" s="2" t="n">
        <f aca="false">Q8814+16</f>
        <v>713</v>
      </c>
      <c r="R8819" s="2" t="n">
        <f aca="false">R8814+16</f>
        <v>786</v>
      </c>
      <c r="S8819" s="2" t="n">
        <f aca="false">S8814+16</f>
        <v>859</v>
      </c>
      <c r="T8819" s="2" t="n">
        <f aca="false">T8814+16</f>
        <v>932</v>
      </c>
      <c r="U8819" s="2" t="n">
        <f aca="false">U8814+16</f>
        <v>1005</v>
      </c>
      <c r="V8819" s="0" t="str">
        <f aca="false">IF(MOD(ROW(),52)=0,1," ")</f>
        <v> </v>
      </c>
    </row>
    <row r="8820" customFormat="false" ht="15" hidden="false" customHeight="false" outlineLevel="0" collapsed="false">
      <c r="A8820" s="0" t="n">
        <v>829</v>
      </c>
      <c r="B8820" s="0" t="n">
        <v>45</v>
      </c>
      <c r="C8820" s="0" t="s">
        <v>9</v>
      </c>
      <c r="D8820" s="0" t="n">
        <v>0</v>
      </c>
      <c r="E8820" s="1" t="str">
        <f aca="false">CONCATENATE(A8820,B8820,C8820,D8820)</f>
        <v>829452M0</v>
      </c>
      <c r="F8820" s="2" t="n">
        <f aca="false">F8815+16</f>
        <v>231</v>
      </c>
      <c r="G8820" s="2" t="n">
        <f aca="false">G8815+16</f>
        <v>247</v>
      </c>
      <c r="H8820" s="2" t="n">
        <f aca="false">H8815+16</f>
        <v>266</v>
      </c>
      <c r="I8820" s="2" t="n">
        <f aca="false">I8815+16</f>
        <v>295</v>
      </c>
      <c r="J8820" s="2" t="n">
        <f aca="false">J8815+16</f>
        <v>334</v>
      </c>
      <c r="K8820" s="2" t="n">
        <f aca="false">K8815+16</f>
        <v>383</v>
      </c>
      <c r="L8820" s="2" t="n">
        <f aca="false">L8815+16</f>
        <v>444</v>
      </c>
      <c r="M8820" s="2" t="n">
        <f aca="false">M8815+16</f>
        <v>505</v>
      </c>
      <c r="N8820" s="2" t="n">
        <f aca="false">N8815+16</f>
        <v>566</v>
      </c>
      <c r="O8820" s="2" t="n">
        <f aca="false">O8815+16</f>
        <v>628</v>
      </c>
      <c r="P8820" s="2" t="n">
        <f aca="false">P8815+16</f>
        <v>699</v>
      </c>
      <c r="Q8820" s="2" t="n">
        <f aca="false">Q8815+16</f>
        <v>779</v>
      </c>
      <c r="R8820" s="2" t="n">
        <f aca="false">R8815+16</f>
        <v>860</v>
      </c>
      <c r="S8820" s="2" t="n">
        <f aca="false">S8815+16</f>
        <v>941</v>
      </c>
      <c r="T8820" s="2" t="n">
        <f aca="false">T8815+16</f>
        <v>1021</v>
      </c>
      <c r="U8820" s="2" t="n">
        <f aca="false">U8815+16</f>
        <v>1102</v>
      </c>
      <c r="V8820" s="0" t="str">
        <f aca="false">IF(MOD(ROW(),52)=0,1," ")</f>
        <v> </v>
      </c>
    </row>
    <row r="8821" customFormat="false" ht="15" hidden="false" customHeight="false" outlineLevel="0" collapsed="false">
      <c r="C8821" s="0" t="s">
        <v>10</v>
      </c>
      <c r="D8821" s="0" t="s">
        <v>11</v>
      </c>
      <c r="F8821" s="2" t="s">
        <v>12</v>
      </c>
      <c r="G8821" s="2" t="n">
        <v>5</v>
      </c>
      <c r="H8821" s="2" t="n">
        <v>6</v>
      </c>
      <c r="I8821" s="2" t="n">
        <v>7</v>
      </c>
      <c r="J8821" s="2" t="n">
        <v>8</v>
      </c>
      <c r="K8821" s="2" t="n">
        <v>9</v>
      </c>
      <c r="L8821" s="2" t="n">
        <v>10</v>
      </c>
      <c r="M8821" s="2" t="n">
        <v>11</v>
      </c>
      <c r="N8821" s="2" t="n">
        <v>12</v>
      </c>
      <c r="O8821" s="2" t="n">
        <v>13</v>
      </c>
      <c r="P8821" s="2" t="n">
        <v>14</v>
      </c>
      <c r="Q8821" s="2" t="n">
        <v>15</v>
      </c>
      <c r="R8821" s="2" t="n">
        <v>16</v>
      </c>
      <c r="S8821" s="2" t="n">
        <v>17</v>
      </c>
      <c r="T8821" s="2" t="n">
        <v>18</v>
      </c>
      <c r="U8821" s="2" t="n">
        <v>19</v>
      </c>
      <c r="V8821" s="0" t="str">
        <f aca="false">IF(MOD(ROW(),52)=0,1," ")</f>
        <v> </v>
      </c>
    </row>
    <row r="8822" customFormat="false" ht="15" hidden="false" customHeight="false" outlineLevel="0" collapsed="false">
      <c r="V8822" s="0" t="str">
        <f aca="false">IF(MOD(ROW(),52)=0,1," ")</f>
        <v> </v>
      </c>
    </row>
    <row r="8823" customFormat="false" ht="15" hidden="false" customHeight="false" outlineLevel="0" collapsed="false">
      <c r="C8823" s="0" t="s">
        <v>13</v>
      </c>
      <c r="D8823" s="0" t="s">
        <v>6</v>
      </c>
      <c r="F8823" s="2" t="s">
        <v>12</v>
      </c>
      <c r="G8823" s="2" t="n">
        <v>5</v>
      </c>
      <c r="H8823" s="2" t="n">
        <v>6</v>
      </c>
      <c r="I8823" s="2" t="n">
        <v>7</v>
      </c>
      <c r="J8823" s="2" t="n">
        <v>8</v>
      </c>
      <c r="K8823" s="2" t="n">
        <v>9</v>
      </c>
      <c r="L8823" s="2" t="n">
        <v>10</v>
      </c>
      <c r="M8823" s="2" t="n">
        <v>11</v>
      </c>
      <c r="N8823" s="2" t="n">
        <v>12</v>
      </c>
      <c r="O8823" s="2" t="n">
        <v>13</v>
      </c>
      <c r="P8823" s="2" t="n">
        <v>14</v>
      </c>
      <c r="Q8823" s="2" t="n">
        <v>15</v>
      </c>
      <c r="R8823" s="2" t="n">
        <v>16</v>
      </c>
      <c r="S8823" s="2" t="n">
        <v>17</v>
      </c>
      <c r="T8823" s="2" t="n">
        <v>18</v>
      </c>
      <c r="U8823" s="2" t="n">
        <v>19</v>
      </c>
      <c r="V8823" s="0" t="str">
        <f aca="false">IF(MOD(ROW(),52)=0,1," ")</f>
        <v> </v>
      </c>
    </row>
    <row r="8824" customFormat="false" ht="15" hidden="false" customHeight="false" outlineLevel="0" collapsed="false">
      <c r="A8824" s="0" t="n">
        <v>829</v>
      </c>
      <c r="B8824" s="0" t="n">
        <v>45</v>
      </c>
      <c r="C8824" s="0" t="n">
        <v>250</v>
      </c>
      <c r="D8824" s="0" t="n">
        <v>4</v>
      </c>
      <c r="E8824" s="1" t="str">
        <f aca="false">CONCATENATE(A8824,B8824,C8824,D8824)</f>
        <v>829452504</v>
      </c>
      <c r="F8824" s="16" t="n">
        <v>203</v>
      </c>
      <c r="G8824" s="16" t="n">
        <v>226</v>
      </c>
      <c r="H8824" s="16" t="n">
        <v>270</v>
      </c>
      <c r="I8824" s="16" t="n">
        <v>318</v>
      </c>
      <c r="J8824" s="16" t="n">
        <v>384</v>
      </c>
      <c r="K8824" s="16" t="n">
        <v>453</v>
      </c>
      <c r="L8824" s="16" t="n">
        <v>506</v>
      </c>
      <c r="M8824" s="16" t="n">
        <v>566</v>
      </c>
      <c r="N8824" s="16" t="n">
        <v>610</v>
      </c>
      <c r="O8824" s="16" t="n">
        <v>655</v>
      </c>
      <c r="P8824" s="16" t="n">
        <v>701</v>
      </c>
      <c r="Q8824" s="16" t="n">
        <v>745</v>
      </c>
      <c r="R8824" s="16" t="n">
        <v>914</v>
      </c>
      <c r="S8824" s="16" t="n">
        <v>982</v>
      </c>
      <c r="T8824" s="16" t="n">
        <v>1049</v>
      </c>
      <c r="U8824" s="16" t="n">
        <v>1117</v>
      </c>
      <c r="V8824" s="0" t="str">
        <f aca="false">IF(MOD(ROW(),52)=0,1," ")</f>
        <v> </v>
      </c>
    </row>
    <row r="8825" customFormat="false" ht="15" hidden="false" customHeight="false" outlineLevel="0" collapsed="false">
      <c r="A8825" s="0" t="n">
        <v>829</v>
      </c>
      <c r="B8825" s="0" t="n">
        <v>45</v>
      </c>
      <c r="C8825" s="0" t="n">
        <v>250</v>
      </c>
      <c r="D8825" s="0" t="n">
        <v>3</v>
      </c>
      <c r="E8825" s="1" t="str">
        <f aca="false">CONCATENATE(A8825,B8825,C8825,D8825)</f>
        <v>829452503</v>
      </c>
      <c r="F8825" s="16" t="n">
        <v>244</v>
      </c>
      <c r="G8825" s="16" t="n">
        <v>271</v>
      </c>
      <c r="H8825" s="16" t="n">
        <v>324</v>
      </c>
      <c r="I8825" s="16" t="n">
        <v>381</v>
      </c>
      <c r="J8825" s="16" t="n">
        <v>461</v>
      </c>
      <c r="K8825" s="16" t="n">
        <v>543</v>
      </c>
      <c r="L8825" s="16" t="n">
        <v>607</v>
      </c>
      <c r="M8825" s="16" t="n">
        <v>678</v>
      </c>
      <c r="N8825" s="16" t="n">
        <v>732</v>
      </c>
      <c r="O8825" s="16" t="n">
        <v>785</v>
      </c>
      <c r="P8825" s="16" t="n">
        <v>840</v>
      </c>
      <c r="Q8825" s="16" t="n">
        <v>894</v>
      </c>
      <c r="R8825" s="16" t="n">
        <v>1095</v>
      </c>
      <c r="S8825" s="16" t="n">
        <v>1177</v>
      </c>
      <c r="T8825" s="16" t="n">
        <v>1258</v>
      </c>
      <c r="U8825" s="16" t="n">
        <v>1340</v>
      </c>
      <c r="V8825" s="0" t="str">
        <f aca="false">IF(MOD(ROW(),52)=0,1," ")</f>
        <v> </v>
      </c>
    </row>
    <row r="8826" customFormat="false" ht="15" hidden="false" customHeight="false" outlineLevel="0" collapsed="false">
      <c r="A8826" s="0" t="n">
        <v>829</v>
      </c>
      <c r="B8826" s="0" t="n">
        <v>45</v>
      </c>
      <c r="C8826" s="0" t="n">
        <v>250</v>
      </c>
      <c r="D8826" s="0" t="n">
        <v>2</v>
      </c>
      <c r="E8826" s="1" t="str">
        <f aca="false">CONCATENATE(A8826,B8826,C8826,D8826)</f>
        <v>829452502</v>
      </c>
      <c r="F8826" s="16" t="n">
        <v>285</v>
      </c>
      <c r="G8826" s="16" t="n">
        <v>316</v>
      </c>
      <c r="H8826" s="16" t="n">
        <v>379</v>
      </c>
      <c r="I8826" s="16" t="n">
        <v>445</v>
      </c>
      <c r="J8826" s="16" t="n">
        <v>538</v>
      </c>
      <c r="K8826" s="16" t="n">
        <v>634</v>
      </c>
      <c r="L8826" s="16" t="n">
        <v>709</v>
      </c>
      <c r="M8826" s="16" t="n">
        <v>792</v>
      </c>
      <c r="N8826" s="16" t="n">
        <v>855</v>
      </c>
      <c r="O8826" s="16" t="n">
        <v>917</v>
      </c>
      <c r="P8826" s="16" t="n">
        <v>981</v>
      </c>
      <c r="Q8826" s="16" t="n">
        <v>1044</v>
      </c>
      <c r="R8826" s="16" t="n">
        <v>1279</v>
      </c>
      <c r="S8826" s="16" t="n">
        <v>1375</v>
      </c>
      <c r="T8826" s="16" t="n">
        <v>1470</v>
      </c>
      <c r="U8826" s="16" t="n">
        <v>1565</v>
      </c>
      <c r="V8826" s="0" t="str">
        <f aca="false">IF(MOD(ROW(),52)=0,1," ")</f>
        <v> </v>
      </c>
    </row>
    <row r="8827" customFormat="false" ht="15" hidden="false" customHeight="false" outlineLevel="0" collapsed="false">
      <c r="A8827" s="0" t="n">
        <v>829</v>
      </c>
      <c r="B8827" s="0" t="n">
        <v>45</v>
      </c>
      <c r="C8827" s="0" t="n">
        <v>250</v>
      </c>
      <c r="D8827" s="0" t="n">
        <v>1</v>
      </c>
      <c r="E8827" s="1" t="str">
        <f aca="false">CONCATENATE(A8827,B8827,C8827,D8827)</f>
        <v>829452501</v>
      </c>
      <c r="F8827" s="16" t="n">
        <v>325</v>
      </c>
      <c r="G8827" s="16" t="n">
        <v>361</v>
      </c>
      <c r="H8827" s="16" t="n">
        <v>432</v>
      </c>
      <c r="I8827" s="16" t="n">
        <v>508</v>
      </c>
      <c r="J8827" s="16" t="n">
        <v>615</v>
      </c>
      <c r="K8827" s="16" t="n">
        <v>724</v>
      </c>
      <c r="L8827" s="16" t="n">
        <v>809</v>
      </c>
      <c r="M8827" s="16" t="n">
        <v>905</v>
      </c>
      <c r="N8827" s="16" t="n">
        <v>976</v>
      </c>
      <c r="O8827" s="16" t="n">
        <v>1047</v>
      </c>
      <c r="P8827" s="16" t="n">
        <v>1121</v>
      </c>
      <c r="Q8827" s="16" t="n">
        <v>1192</v>
      </c>
      <c r="R8827" s="16" t="n">
        <v>1461</v>
      </c>
      <c r="S8827" s="16" t="n">
        <v>1570</v>
      </c>
      <c r="T8827" s="16" t="n">
        <v>1679</v>
      </c>
      <c r="U8827" s="16" t="n">
        <v>1787</v>
      </c>
      <c r="V8827" s="0" t="str">
        <f aca="false">IF(MOD(ROW(),52)=0,1," ")</f>
        <v> </v>
      </c>
    </row>
    <row r="8828" customFormat="false" ht="15" hidden="false" customHeight="false" outlineLevel="0" collapsed="false">
      <c r="A8828" s="0" t="n">
        <v>829</v>
      </c>
      <c r="B8828" s="0" t="n">
        <v>45</v>
      </c>
      <c r="C8828" s="0" t="n">
        <v>250</v>
      </c>
      <c r="D8828" s="0" t="n">
        <v>0</v>
      </c>
      <c r="E8828" s="1" t="str">
        <f aca="false">CONCATENATE(A8828,B8828,C8828,D8828)</f>
        <v>829452500</v>
      </c>
      <c r="F8828" s="16" t="n">
        <v>366</v>
      </c>
      <c r="G8828" s="16" t="n">
        <v>407</v>
      </c>
      <c r="H8828" s="16" t="n">
        <v>487</v>
      </c>
      <c r="I8828" s="16" t="n">
        <v>572</v>
      </c>
      <c r="J8828" s="16" t="n">
        <v>692</v>
      </c>
      <c r="K8828" s="16" t="n">
        <v>815</v>
      </c>
      <c r="L8828" s="16" t="n">
        <v>911</v>
      </c>
      <c r="M8828" s="16" t="n">
        <v>1019</v>
      </c>
      <c r="N8828" s="16" t="n">
        <v>1099</v>
      </c>
      <c r="O8828" s="16" t="n">
        <v>1179</v>
      </c>
      <c r="P8828" s="16" t="n">
        <v>1262</v>
      </c>
      <c r="Q8828" s="16" t="n">
        <v>1342</v>
      </c>
      <c r="R8828" s="16" t="n">
        <v>1645</v>
      </c>
      <c r="S8828" s="16" t="n">
        <v>1768</v>
      </c>
      <c r="T8828" s="16" t="n">
        <v>1890</v>
      </c>
      <c r="U8828" s="16" t="n">
        <v>2013</v>
      </c>
      <c r="V8828" s="0" t="str">
        <f aca="false">IF(MOD(ROW(),52)=0,1," ")</f>
        <v> </v>
      </c>
    </row>
    <row r="8829" customFormat="false" ht="15" hidden="false" customHeight="false" outlineLevel="0" collapsed="false">
      <c r="A8829" s="0" t="n">
        <v>829</v>
      </c>
      <c r="B8829" s="0" t="n">
        <v>45</v>
      </c>
      <c r="C8829" s="0" t="n">
        <v>500</v>
      </c>
      <c r="D8829" s="0" t="n">
        <v>4</v>
      </c>
      <c r="E8829" s="1" t="str">
        <f aca="false">CONCATENATE(A8829,B8829,C8829,D8829)</f>
        <v>829455004</v>
      </c>
      <c r="F8829" s="16" t="n">
        <v>161</v>
      </c>
      <c r="G8829" s="16" t="n">
        <v>178</v>
      </c>
      <c r="H8829" s="16" t="n">
        <v>214</v>
      </c>
      <c r="I8829" s="16" t="n">
        <v>251</v>
      </c>
      <c r="J8829" s="16" t="n">
        <v>304</v>
      </c>
      <c r="K8829" s="16" t="n">
        <v>358</v>
      </c>
      <c r="L8829" s="16" t="n">
        <v>400</v>
      </c>
      <c r="M8829" s="16" t="n">
        <v>447</v>
      </c>
      <c r="N8829" s="16" t="n">
        <v>482</v>
      </c>
      <c r="O8829" s="16" t="n">
        <v>517</v>
      </c>
      <c r="P8829" s="16" t="n">
        <v>554</v>
      </c>
      <c r="Q8829" s="16" t="n">
        <v>589</v>
      </c>
      <c r="R8829" s="16" t="n">
        <v>722</v>
      </c>
      <c r="S8829" s="16" t="n">
        <v>775</v>
      </c>
      <c r="T8829" s="16" t="n">
        <v>829</v>
      </c>
      <c r="U8829" s="16" t="n">
        <v>883</v>
      </c>
      <c r="V8829" s="0" t="str">
        <f aca="false">IF(MOD(ROW(),52)=0,1," ")</f>
        <v> </v>
      </c>
    </row>
    <row r="8830" customFormat="false" ht="15" hidden="false" customHeight="false" outlineLevel="0" collapsed="false">
      <c r="A8830" s="0" t="n">
        <v>829</v>
      </c>
      <c r="B8830" s="0" t="n">
        <v>45</v>
      </c>
      <c r="C8830" s="0" t="n">
        <v>500</v>
      </c>
      <c r="D8830" s="0" t="n">
        <v>3</v>
      </c>
      <c r="E8830" s="1" t="str">
        <f aca="false">CONCATENATE(A8830,B8830,C8830,D8830)</f>
        <v>829455003</v>
      </c>
      <c r="F8830" s="16" t="n">
        <v>193</v>
      </c>
      <c r="G8830" s="16" t="n">
        <v>214</v>
      </c>
      <c r="H8830" s="16" t="n">
        <v>256</v>
      </c>
      <c r="I8830" s="16" t="n">
        <v>301</v>
      </c>
      <c r="J8830" s="16" t="n">
        <v>364</v>
      </c>
      <c r="K8830" s="16" t="n">
        <v>429</v>
      </c>
      <c r="L8830" s="16" t="n">
        <v>479</v>
      </c>
      <c r="M8830" s="16" t="n">
        <v>536</v>
      </c>
      <c r="N8830" s="16" t="n">
        <v>578</v>
      </c>
      <c r="O8830" s="16" t="n">
        <v>620</v>
      </c>
      <c r="P8830" s="16" t="n">
        <v>664</v>
      </c>
      <c r="Q8830" s="16" t="n">
        <v>706</v>
      </c>
      <c r="R8830" s="16" t="n">
        <v>865</v>
      </c>
      <c r="S8830" s="16" t="n">
        <v>930</v>
      </c>
      <c r="T8830" s="16" t="n">
        <v>994</v>
      </c>
      <c r="U8830" s="16" t="n">
        <v>1058</v>
      </c>
      <c r="V8830" s="0" t="str">
        <f aca="false">IF(MOD(ROW(),52)=0,1," ")</f>
        <v> </v>
      </c>
    </row>
    <row r="8831" customFormat="false" ht="15" hidden="false" customHeight="false" outlineLevel="0" collapsed="false">
      <c r="A8831" s="0" t="n">
        <v>829</v>
      </c>
      <c r="B8831" s="0" t="n">
        <v>45</v>
      </c>
      <c r="C8831" s="0" t="n">
        <v>500</v>
      </c>
      <c r="D8831" s="0" t="n">
        <v>2</v>
      </c>
      <c r="E8831" s="1" t="str">
        <f aca="false">CONCATENATE(A8831,B8831,C8831,D8831)</f>
        <v>829455002</v>
      </c>
      <c r="F8831" s="16" t="n">
        <v>225</v>
      </c>
      <c r="G8831" s="16" t="n">
        <v>250</v>
      </c>
      <c r="H8831" s="16" t="n">
        <v>299</v>
      </c>
      <c r="I8831" s="16" t="n">
        <v>351</v>
      </c>
      <c r="J8831" s="16" t="n">
        <v>425</v>
      </c>
      <c r="K8831" s="16" t="n">
        <v>501</v>
      </c>
      <c r="L8831" s="16" t="n">
        <v>560</v>
      </c>
      <c r="M8831" s="16" t="n">
        <v>626</v>
      </c>
      <c r="N8831" s="16" t="n">
        <v>675</v>
      </c>
      <c r="O8831" s="16" t="n">
        <v>725</v>
      </c>
      <c r="P8831" s="16" t="n">
        <v>775</v>
      </c>
      <c r="Q8831" s="16" t="n">
        <v>825</v>
      </c>
      <c r="R8831" s="16" t="n">
        <v>1011</v>
      </c>
      <c r="S8831" s="16" t="n">
        <v>1086</v>
      </c>
      <c r="T8831" s="16" t="n">
        <v>1161</v>
      </c>
      <c r="U8831" s="16" t="n">
        <v>1236</v>
      </c>
      <c r="V8831" s="0" t="str">
        <f aca="false">IF(MOD(ROW(),52)=0,1," ")</f>
        <v> </v>
      </c>
    </row>
    <row r="8832" customFormat="false" ht="15" hidden="false" customHeight="false" outlineLevel="0" collapsed="false">
      <c r="A8832" s="0" t="n">
        <v>829</v>
      </c>
      <c r="B8832" s="0" t="n">
        <v>45</v>
      </c>
      <c r="C8832" s="0" t="n">
        <v>500</v>
      </c>
      <c r="D8832" s="0" t="n">
        <v>1</v>
      </c>
      <c r="E8832" s="1" t="str">
        <f aca="false">CONCATENATE(A8832,B8832,C8832,D8832)</f>
        <v>829455001</v>
      </c>
      <c r="F8832" s="16" t="n">
        <v>257</v>
      </c>
      <c r="G8832" s="16" t="n">
        <v>285</v>
      </c>
      <c r="H8832" s="16" t="n">
        <v>342</v>
      </c>
      <c r="I8832" s="16" t="n">
        <v>401</v>
      </c>
      <c r="J8832" s="16" t="n">
        <v>486</v>
      </c>
      <c r="K8832" s="16" t="n">
        <v>572</v>
      </c>
      <c r="L8832" s="16" t="n">
        <v>639</v>
      </c>
      <c r="M8832" s="16" t="n">
        <v>715</v>
      </c>
      <c r="N8832" s="16" t="n">
        <v>771</v>
      </c>
      <c r="O8832" s="16" t="n">
        <v>827</v>
      </c>
      <c r="P8832" s="16" t="n">
        <v>885</v>
      </c>
      <c r="Q8832" s="16" t="n">
        <v>942</v>
      </c>
      <c r="R8832" s="16" t="n">
        <v>1154</v>
      </c>
      <c r="S8832" s="16" t="n">
        <v>1240</v>
      </c>
      <c r="T8832" s="16" t="n">
        <v>1326</v>
      </c>
      <c r="U8832" s="16" t="n">
        <v>1412</v>
      </c>
      <c r="V8832" s="0" t="str">
        <f aca="false">IF(MOD(ROW(),52)=0,1," ")</f>
        <v> </v>
      </c>
    </row>
    <row r="8833" customFormat="false" ht="15" hidden="false" customHeight="false" outlineLevel="0" collapsed="false">
      <c r="A8833" s="0" t="n">
        <v>829</v>
      </c>
      <c r="B8833" s="0" t="n">
        <v>45</v>
      </c>
      <c r="C8833" s="0" t="n">
        <v>500</v>
      </c>
      <c r="D8833" s="0" t="n">
        <v>0</v>
      </c>
      <c r="E8833" s="1" t="str">
        <f aca="false">CONCATENATE(A8833,B8833,C8833,D8833)</f>
        <v>829455000</v>
      </c>
      <c r="F8833" s="16" t="n">
        <v>289</v>
      </c>
      <c r="G8833" s="16" t="n">
        <v>321</v>
      </c>
      <c r="H8833" s="16" t="n">
        <v>385</v>
      </c>
      <c r="I8833" s="16" t="n">
        <v>452</v>
      </c>
      <c r="J8833" s="16" t="n">
        <v>547</v>
      </c>
      <c r="K8833" s="16" t="n">
        <v>644</v>
      </c>
      <c r="L8833" s="16" t="n">
        <v>720</v>
      </c>
      <c r="M8833" s="16" t="n">
        <v>805</v>
      </c>
      <c r="N8833" s="16" t="n">
        <v>868</v>
      </c>
      <c r="O8833" s="16" t="n">
        <v>932</v>
      </c>
      <c r="P8833" s="16" t="n">
        <v>997</v>
      </c>
      <c r="Q8833" s="16" t="n">
        <v>1061</v>
      </c>
      <c r="R8833" s="16" t="n">
        <v>1300</v>
      </c>
      <c r="S8833" s="16" t="n">
        <v>1396</v>
      </c>
      <c r="T8833" s="16" t="n">
        <v>1493</v>
      </c>
      <c r="U8833" s="16" t="n">
        <v>1590</v>
      </c>
      <c r="V8833" s="0" t="str">
        <f aca="false">IF(MOD(ROW(),52)=0,1," ")</f>
        <v> </v>
      </c>
    </row>
    <row r="8834" customFormat="false" ht="15" hidden="false" customHeight="false" outlineLevel="0" collapsed="false">
      <c r="A8834" s="0" t="n">
        <v>829</v>
      </c>
      <c r="B8834" s="0" t="n">
        <v>45</v>
      </c>
      <c r="C8834" s="10" t="n">
        <v>1000</v>
      </c>
      <c r="D8834" s="0" t="n">
        <v>4</v>
      </c>
      <c r="E8834" s="1" t="str">
        <f aca="false">CONCATENATE(A8834,B8834,C8834,D8834)</f>
        <v>8294510004</v>
      </c>
      <c r="F8834" s="16" t="n">
        <v>122</v>
      </c>
      <c r="G8834" s="16" t="n">
        <v>135</v>
      </c>
      <c r="H8834" s="16" t="n">
        <v>162</v>
      </c>
      <c r="I8834" s="16" t="n">
        <v>191</v>
      </c>
      <c r="J8834" s="16" t="n">
        <v>231</v>
      </c>
      <c r="K8834" s="16" t="n">
        <v>272</v>
      </c>
      <c r="L8834" s="16" t="n">
        <v>304</v>
      </c>
      <c r="M8834" s="16" t="n">
        <v>339</v>
      </c>
      <c r="N8834" s="16" t="n">
        <v>366</v>
      </c>
      <c r="O8834" s="16" t="n">
        <v>393</v>
      </c>
      <c r="P8834" s="16" t="n">
        <v>420</v>
      </c>
      <c r="Q8834" s="16" t="n">
        <v>447</v>
      </c>
      <c r="R8834" s="16" t="n">
        <v>548</v>
      </c>
      <c r="S8834" s="16" t="n">
        <v>589</v>
      </c>
      <c r="T8834" s="16" t="n">
        <v>630</v>
      </c>
      <c r="U8834" s="16" t="n">
        <v>670</v>
      </c>
      <c r="V8834" s="0" t="str">
        <f aca="false">IF(MOD(ROW(),52)=0,1," ")</f>
        <v> </v>
      </c>
    </row>
    <row r="8835" customFormat="false" ht="15" hidden="false" customHeight="false" outlineLevel="0" collapsed="false">
      <c r="A8835" s="0" t="n">
        <v>829</v>
      </c>
      <c r="B8835" s="0" t="n">
        <v>45</v>
      </c>
      <c r="C8835" s="10" t="n">
        <v>1000</v>
      </c>
      <c r="D8835" s="0" t="n">
        <v>3</v>
      </c>
      <c r="E8835" s="1" t="str">
        <f aca="false">CONCATENATE(A8835,B8835,C8835,D8835)</f>
        <v>8294510003</v>
      </c>
      <c r="F8835" s="16" t="n">
        <v>146</v>
      </c>
      <c r="G8835" s="16" t="n">
        <v>162</v>
      </c>
      <c r="H8835" s="16" t="n">
        <v>195</v>
      </c>
      <c r="I8835" s="16" t="n">
        <v>228</v>
      </c>
      <c r="J8835" s="16" t="n">
        <v>277</v>
      </c>
      <c r="K8835" s="16" t="n">
        <v>326</v>
      </c>
      <c r="L8835" s="16" t="n">
        <v>364</v>
      </c>
      <c r="M8835" s="16" t="n">
        <v>407</v>
      </c>
      <c r="N8835" s="16" t="n">
        <v>439</v>
      </c>
      <c r="O8835" s="16" t="n">
        <v>471</v>
      </c>
      <c r="P8835" s="16" t="n">
        <v>504</v>
      </c>
      <c r="Q8835" s="16" t="n">
        <v>536</v>
      </c>
      <c r="R8835" s="16" t="n">
        <v>657</v>
      </c>
      <c r="S8835" s="16" t="n">
        <v>706</v>
      </c>
      <c r="T8835" s="16" t="n">
        <v>755</v>
      </c>
      <c r="U8835" s="16" t="n">
        <v>804</v>
      </c>
      <c r="V8835" s="0" t="str">
        <f aca="false">IF(MOD(ROW(),52)=0,1," ")</f>
        <v> </v>
      </c>
    </row>
    <row r="8836" customFormat="false" ht="15" hidden="false" customHeight="false" outlineLevel="0" collapsed="false">
      <c r="A8836" s="0" t="n">
        <v>829</v>
      </c>
      <c r="B8836" s="0" t="n">
        <v>45</v>
      </c>
      <c r="C8836" s="10" t="n">
        <v>1000</v>
      </c>
      <c r="D8836" s="0" t="n">
        <v>2</v>
      </c>
      <c r="E8836" s="1" t="str">
        <f aca="false">CONCATENATE(A8836,B8836,C8836,D8836)</f>
        <v>8294510002</v>
      </c>
      <c r="F8836" s="16" t="n">
        <v>171</v>
      </c>
      <c r="G8836" s="16" t="n">
        <v>190</v>
      </c>
      <c r="H8836" s="16" t="n">
        <v>227</v>
      </c>
      <c r="I8836" s="16" t="n">
        <v>267</v>
      </c>
      <c r="J8836" s="16" t="n">
        <v>323</v>
      </c>
      <c r="K8836" s="16" t="n">
        <v>380</v>
      </c>
      <c r="L8836" s="16" t="n">
        <v>425</v>
      </c>
      <c r="M8836" s="16" t="n">
        <v>475</v>
      </c>
      <c r="N8836" s="16" t="n">
        <v>513</v>
      </c>
      <c r="O8836" s="16" t="n">
        <v>550</v>
      </c>
      <c r="P8836" s="16" t="n">
        <v>589</v>
      </c>
      <c r="Q8836" s="16" t="n">
        <v>626</v>
      </c>
      <c r="R8836" s="16" t="n">
        <v>768</v>
      </c>
      <c r="S8836" s="16" t="n">
        <v>825</v>
      </c>
      <c r="T8836" s="16" t="n">
        <v>882</v>
      </c>
      <c r="U8836" s="16" t="n">
        <v>939</v>
      </c>
      <c r="V8836" s="0" t="str">
        <f aca="false">IF(MOD(ROW(),52)=0,1," ")</f>
        <v> </v>
      </c>
    </row>
    <row r="8837" customFormat="false" ht="15" hidden="false" customHeight="false" outlineLevel="0" collapsed="false">
      <c r="A8837" s="0" t="n">
        <v>829</v>
      </c>
      <c r="B8837" s="0" t="n">
        <v>45</v>
      </c>
      <c r="C8837" s="10" t="n">
        <v>1000</v>
      </c>
      <c r="D8837" s="0" t="n">
        <v>1</v>
      </c>
      <c r="E8837" s="1" t="str">
        <f aca="false">CONCATENATE(A8837,B8837,C8837,D8837)</f>
        <v>8294510001</v>
      </c>
      <c r="F8837" s="16" t="n">
        <v>195</v>
      </c>
      <c r="G8837" s="16" t="n">
        <v>217</v>
      </c>
      <c r="H8837" s="16" t="n">
        <v>259</v>
      </c>
      <c r="I8837" s="16" t="n">
        <v>305</v>
      </c>
      <c r="J8837" s="16" t="n">
        <v>369</v>
      </c>
      <c r="K8837" s="16" t="n">
        <v>434</v>
      </c>
      <c r="L8837" s="16" t="n">
        <v>486</v>
      </c>
      <c r="M8837" s="16" t="n">
        <v>543</v>
      </c>
      <c r="N8837" s="16" t="n">
        <v>586</v>
      </c>
      <c r="O8837" s="16" t="n">
        <v>628</v>
      </c>
      <c r="P8837" s="16" t="n">
        <v>673</v>
      </c>
      <c r="Q8837" s="16" t="n">
        <v>715</v>
      </c>
      <c r="R8837" s="16" t="n">
        <v>877</v>
      </c>
      <c r="S8837" s="16" t="n">
        <v>942</v>
      </c>
      <c r="T8837" s="16" t="n">
        <v>1007</v>
      </c>
      <c r="U8837" s="16" t="n">
        <v>1072</v>
      </c>
      <c r="V8837" s="0" t="str">
        <f aca="false">IF(MOD(ROW(),52)=0,1," ")</f>
        <v> </v>
      </c>
    </row>
    <row r="8838" customFormat="false" ht="15" hidden="false" customHeight="false" outlineLevel="0" collapsed="false">
      <c r="A8838" s="0" t="n">
        <v>829</v>
      </c>
      <c r="B8838" s="0" t="n">
        <v>45</v>
      </c>
      <c r="C8838" s="10" t="n">
        <v>1000</v>
      </c>
      <c r="D8838" s="0" t="n">
        <v>0</v>
      </c>
      <c r="E8838" s="1" t="str">
        <f aca="false">CONCATENATE(A8838,B8838,C8838,D8838)</f>
        <v>8294510000</v>
      </c>
      <c r="F8838" s="16" t="n">
        <v>220</v>
      </c>
      <c r="G8838" s="16" t="n">
        <v>244</v>
      </c>
      <c r="H8838" s="16" t="n">
        <v>292</v>
      </c>
      <c r="I8838" s="16" t="n">
        <v>343</v>
      </c>
      <c r="J8838" s="16" t="n">
        <v>415</v>
      </c>
      <c r="K8838" s="16" t="n">
        <v>489</v>
      </c>
      <c r="L8838" s="16" t="n">
        <v>547</v>
      </c>
      <c r="M8838" s="16" t="n">
        <v>611</v>
      </c>
      <c r="N8838" s="16" t="n">
        <v>659</v>
      </c>
      <c r="O8838" s="16" t="n">
        <v>708</v>
      </c>
      <c r="P8838" s="16" t="n">
        <v>757</v>
      </c>
      <c r="Q8838" s="16" t="n">
        <v>805</v>
      </c>
      <c r="R8838" s="16" t="n">
        <v>987</v>
      </c>
      <c r="S8838" s="16" t="n">
        <v>1061</v>
      </c>
      <c r="T8838" s="16" t="n">
        <v>1134</v>
      </c>
      <c r="U8838" s="16" t="n">
        <v>1208</v>
      </c>
      <c r="V8838" s="0" t="str">
        <f aca="false">IF(MOD(ROW(),52)=0,1," ")</f>
        <v> </v>
      </c>
    </row>
    <row r="8839" customFormat="false" ht="15" hidden="false" customHeight="false" outlineLevel="0" collapsed="false">
      <c r="A8839" s="0" t="n">
        <v>829</v>
      </c>
      <c r="B8839" s="0" t="n">
        <v>45</v>
      </c>
      <c r="C8839" s="10" t="n">
        <v>1500</v>
      </c>
      <c r="D8839" s="0" t="n">
        <v>4</v>
      </c>
      <c r="E8839" s="1" t="str">
        <f aca="false">CONCATENATE(A8839,B8839,C8839,D8839)</f>
        <v>8294515004</v>
      </c>
      <c r="F8839" s="16" t="n">
        <v>99</v>
      </c>
      <c r="G8839" s="16" t="n">
        <v>110</v>
      </c>
      <c r="H8839" s="16" t="n">
        <v>132</v>
      </c>
      <c r="I8839" s="16" t="n">
        <v>155</v>
      </c>
      <c r="J8839" s="16" t="n">
        <v>188</v>
      </c>
      <c r="K8839" s="16" t="n">
        <v>221</v>
      </c>
      <c r="L8839" s="16" t="n">
        <v>247</v>
      </c>
      <c r="M8839" s="16" t="n">
        <v>277</v>
      </c>
      <c r="N8839" s="16" t="n">
        <v>298</v>
      </c>
      <c r="O8839" s="16" t="n">
        <v>320</v>
      </c>
      <c r="P8839" s="16" t="n">
        <v>343</v>
      </c>
      <c r="Q8839" s="16" t="n">
        <v>365</v>
      </c>
      <c r="R8839" s="16" t="n">
        <v>447</v>
      </c>
      <c r="S8839" s="16" t="n">
        <v>480</v>
      </c>
      <c r="T8839" s="16" t="n">
        <v>513</v>
      </c>
      <c r="U8839" s="16" t="n">
        <v>546</v>
      </c>
      <c r="V8839" s="0" t="str">
        <f aca="false">IF(MOD(ROW(),52)=0,1," ")</f>
        <v> </v>
      </c>
    </row>
    <row r="8840" customFormat="false" ht="15" hidden="false" customHeight="false" outlineLevel="0" collapsed="false">
      <c r="A8840" s="0" t="n">
        <v>829</v>
      </c>
      <c r="B8840" s="0" t="n">
        <v>45</v>
      </c>
      <c r="C8840" s="10" t="n">
        <v>1500</v>
      </c>
      <c r="D8840" s="0" t="n">
        <v>3</v>
      </c>
      <c r="E8840" s="1" t="str">
        <f aca="false">CONCATENATE(A8840,B8840,C8840,D8840)</f>
        <v>8294515003</v>
      </c>
      <c r="F8840" s="16" t="n">
        <v>119</v>
      </c>
      <c r="G8840" s="16" t="n">
        <v>132</v>
      </c>
      <c r="H8840" s="16" t="n">
        <v>159</v>
      </c>
      <c r="I8840" s="16" t="n">
        <v>186</v>
      </c>
      <c r="J8840" s="16" t="n">
        <v>225</v>
      </c>
      <c r="K8840" s="16" t="n">
        <v>265</v>
      </c>
      <c r="L8840" s="16" t="n">
        <v>297</v>
      </c>
      <c r="M8840" s="16" t="n">
        <v>332</v>
      </c>
      <c r="N8840" s="16" t="n">
        <v>358</v>
      </c>
      <c r="O8840" s="16" t="n">
        <v>384</v>
      </c>
      <c r="P8840" s="16" t="n">
        <v>411</v>
      </c>
      <c r="Q8840" s="16" t="n">
        <v>437</v>
      </c>
      <c r="R8840" s="16" t="n">
        <v>536</v>
      </c>
      <c r="S8840" s="16" t="n">
        <v>575</v>
      </c>
      <c r="T8840" s="16" t="n">
        <v>615</v>
      </c>
      <c r="U8840" s="16" t="n">
        <v>655</v>
      </c>
      <c r="V8840" s="0" t="n">
        <f aca="false">IF(MOD(ROW(),52)=0,1," ")</f>
        <v>1</v>
      </c>
    </row>
    <row r="8841" customFormat="false" ht="15" hidden="false" customHeight="true" outlineLevel="0" collapsed="false">
      <c r="A8841" s="0" t="n">
        <v>829</v>
      </c>
      <c r="B8841" s="0" t="n">
        <v>45</v>
      </c>
      <c r="C8841" s="10" t="n">
        <v>1500</v>
      </c>
      <c r="D8841" s="0" t="n">
        <v>2</v>
      </c>
      <c r="E8841" s="1" t="str">
        <f aca="false">CONCATENATE(A8841,B8841,C8841,D8841)</f>
        <v>8294515002</v>
      </c>
      <c r="F8841" s="16" t="n">
        <v>139</v>
      </c>
      <c r="G8841" s="16" t="n">
        <v>155</v>
      </c>
      <c r="H8841" s="16" t="n">
        <v>185</v>
      </c>
      <c r="I8841" s="16" t="n">
        <v>217</v>
      </c>
      <c r="J8841" s="16" t="n">
        <v>263</v>
      </c>
      <c r="K8841" s="16" t="n">
        <v>310</v>
      </c>
      <c r="L8841" s="16" t="n">
        <v>347</v>
      </c>
      <c r="M8841" s="16" t="n">
        <v>387</v>
      </c>
      <c r="N8841" s="16" t="n">
        <v>418</v>
      </c>
      <c r="O8841" s="16" t="n">
        <v>448</v>
      </c>
      <c r="P8841" s="16" t="n">
        <v>480</v>
      </c>
      <c r="Q8841" s="16" t="n">
        <v>510</v>
      </c>
      <c r="R8841" s="16" t="n">
        <v>626</v>
      </c>
      <c r="S8841" s="16" t="n">
        <v>672</v>
      </c>
      <c r="T8841" s="16" t="n">
        <v>719</v>
      </c>
      <c r="U8841" s="16" t="n">
        <v>765</v>
      </c>
      <c r="V8841" s="0" t="str">
        <f aca="false">IF(MOD(ROW(),52)=0,1," ")</f>
        <v> </v>
      </c>
    </row>
    <row r="8842" customFormat="false" ht="15" hidden="false" customHeight="false" outlineLevel="0" collapsed="false">
      <c r="A8842" s="0" t="n">
        <v>829</v>
      </c>
      <c r="B8842" s="0" t="n">
        <v>45</v>
      </c>
      <c r="C8842" s="10" t="n">
        <v>1500</v>
      </c>
      <c r="D8842" s="0" t="n">
        <v>1</v>
      </c>
      <c r="E8842" s="1" t="str">
        <f aca="false">CONCATENATE(A8842,B8842,C8842,D8842)</f>
        <v>8294515001</v>
      </c>
      <c r="F8842" s="16" t="n">
        <v>159</v>
      </c>
      <c r="G8842" s="16" t="n">
        <v>177</v>
      </c>
      <c r="H8842" s="16" t="n">
        <v>211</v>
      </c>
      <c r="I8842" s="16" t="n">
        <v>248</v>
      </c>
      <c r="J8842" s="16" t="n">
        <v>301</v>
      </c>
      <c r="K8842" s="16" t="n">
        <v>354</v>
      </c>
      <c r="L8842" s="16" t="n">
        <v>396</v>
      </c>
      <c r="M8842" s="16" t="n">
        <v>442</v>
      </c>
      <c r="N8842" s="16" t="n">
        <v>477</v>
      </c>
      <c r="O8842" s="16" t="n">
        <v>512</v>
      </c>
      <c r="P8842" s="16" t="n">
        <v>548</v>
      </c>
      <c r="Q8842" s="16" t="n">
        <v>583</v>
      </c>
      <c r="R8842" s="16" t="n">
        <v>715</v>
      </c>
      <c r="S8842" s="16" t="n">
        <v>768</v>
      </c>
      <c r="T8842" s="16" t="n">
        <v>821</v>
      </c>
      <c r="U8842" s="16" t="n">
        <v>874</v>
      </c>
      <c r="V8842" s="0" t="str">
        <f aca="false">IF(MOD(ROW(),52)=0,1," ")</f>
        <v> </v>
      </c>
    </row>
    <row r="8843" customFormat="false" ht="15" hidden="false" customHeight="false" outlineLevel="0" collapsed="false">
      <c r="A8843" s="0" t="n">
        <v>829</v>
      </c>
      <c r="B8843" s="0" t="n">
        <v>45</v>
      </c>
      <c r="C8843" s="10" t="n">
        <v>1500</v>
      </c>
      <c r="D8843" s="0" t="n">
        <v>0</v>
      </c>
      <c r="E8843" s="1" t="str">
        <f aca="false">CONCATENATE(A8843,B8843,C8843,D8843)</f>
        <v>8294515000</v>
      </c>
      <c r="F8843" s="16" t="n">
        <v>179</v>
      </c>
      <c r="G8843" s="16" t="n">
        <v>199</v>
      </c>
      <c r="H8843" s="16" t="n">
        <v>238</v>
      </c>
      <c r="I8843" s="16" t="n">
        <v>280</v>
      </c>
      <c r="J8843" s="16" t="n">
        <v>339</v>
      </c>
      <c r="K8843" s="16" t="n">
        <v>399</v>
      </c>
      <c r="L8843" s="16" t="n">
        <v>446</v>
      </c>
      <c r="M8843" s="16" t="n">
        <v>498</v>
      </c>
      <c r="N8843" s="16" t="n">
        <v>537</v>
      </c>
      <c r="O8843" s="16" t="n">
        <v>577</v>
      </c>
      <c r="P8843" s="16" t="n">
        <v>617</v>
      </c>
      <c r="Q8843" s="16" t="n">
        <v>656</v>
      </c>
      <c r="R8843" s="16" t="n">
        <v>805</v>
      </c>
      <c r="S8843" s="16" t="n">
        <v>864</v>
      </c>
      <c r="T8843" s="16" t="n">
        <v>924</v>
      </c>
      <c r="U8843" s="16" t="n">
        <v>984</v>
      </c>
      <c r="V8843" s="0" t="str">
        <f aca="false">IF(MOD(ROW(),52)=0,1," ")</f>
        <v> </v>
      </c>
    </row>
    <row r="8844" customFormat="false" ht="15" hidden="false" customHeight="false" outlineLevel="0" collapsed="false">
      <c r="C8844" s="0" t="s">
        <v>14</v>
      </c>
      <c r="D8844" s="0" t="s">
        <v>11</v>
      </c>
      <c r="F8844" s="2" t="s">
        <v>12</v>
      </c>
      <c r="G8844" s="2" t="n">
        <v>5</v>
      </c>
      <c r="H8844" s="2" t="n">
        <v>6</v>
      </c>
      <c r="I8844" s="2" t="n">
        <v>7</v>
      </c>
      <c r="J8844" s="2" t="n">
        <v>8</v>
      </c>
      <c r="K8844" s="2" t="n">
        <v>9</v>
      </c>
      <c r="L8844" s="2" t="n">
        <v>10</v>
      </c>
      <c r="M8844" s="2" t="n">
        <v>11</v>
      </c>
      <c r="N8844" s="2" t="n">
        <v>12</v>
      </c>
      <c r="O8844" s="2" t="n">
        <v>13</v>
      </c>
      <c r="P8844" s="2" t="n">
        <v>14</v>
      </c>
      <c r="Q8844" s="2" t="n">
        <v>15</v>
      </c>
      <c r="R8844" s="2" t="n">
        <v>16</v>
      </c>
      <c r="S8844" s="2" t="n">
        <v>17</v>
      </c>
      <c r="T8844" s="2" t="n">
        <v>18</v>
      </c>
      <c r="U8844" s="2" t="n">
        <v>19</v>
      </c>
      <c r="V8844" s="0" t="str">
        <f aca="false">IF(MOD(ROW(),52)=0,1," ")</f>
        <v> </v>
      </c>
    </row>
    <row r="8845" customFormat="false" ht="15" hidden="false" customHeight="false" outlineLevel="0" collapsed="false">
      <c r="V8845" s="0" t="str">
        <f aca="false">IF(MOD(ROW(),52)=0,1," ")</f>
        <v> </v>
      </c>
    </row>
    <row r="8846" customFormat="false" ht="15" hidden="false" customHeight="false" outlineLevel="0" collapsed="false">
      <c r="C8846" s="7" t="s">
        <v>15</v>
      </c>
      <c r="V8846" s="0" t="str">
        <f aca="false">IF(MOD(ROW(),52)=0,1," ")</f>
        <v> </v>
      </c>
    </row>
    <row r="8847" customFormat="false" ht="15" hidden="false" customHeight="true" outlineLevel="0" collapsed="false">
      <c r="C8847" s="11" t="s">
        <v>16</v>
      </c>
      <c r="D8847" s="11"/>
      <c r="E8847" s="12"/>
      <c r="F8847" s="2" t="s">
        <v>12</v>
      </c>
      <c r="G8847" s="2" t="n">
        <v>5</v>
      </c>
      <c r="H8847" s="2" t="n">
        <v>6</v>
      </c>
      <c r="I8847" s="2" t="n">
        <v>7</v>
      </c>
      <c r="J8847" s="2" t="n">
        <v>8</v>
      </c>
      <c r="K8847" s="2" t="n">
        <v>9</v>
      </c>
      <c r="L8847" s="2" t="n">
        <v>10</v>
      </c>
      <c r="M8847" s="2" t="n">
        <v>11</v>
      </c>
      <c r="N8847" s="2" t="n">
        <v>12</v>
      </c>
      <c r="O8847" s="2" t="n">
        <v>13</v>
      </c>
      <c r="P8847" s="2" t="n">
        <v>14</v>
      </c>
      <c r="Q8847" s="2" t="n">
        <v>15</v>
      </c>
      <c r="R8847" s="2" t="n">
        <v>16</v>
      </c>
      <c r="S8847" s="2" t="n">
        <v>17</v>
      </c>
      <c r="T8847" s="2" t="n">
        <v>18</v>
      </c>
      <c r="U8847" s="2" t="n">
        <v>19</v>
      </c>
      <c r="V8847" s="0" t="str">
        <f aca="false">IF(MOD(ROW(),52)=0,1," ")</f>
        <v> </v>
      </c>
    </row>
    <row r="8848" customFormat="false" ht="15" hidden="false" customHeight="false" outlineLevel="0" collapsed="false">
      <c r="A8848" s="0" t="n">
        <v>829</v>
      </c>
      <c r="B8848" s="0" t="n">
        <v>45</v>
      </c>
      <c r="C8848" s="0" t="n">
        <v>100</v>
      </c>
      <c r="E8848" s="1" t="str">
        <f aca="false">CONCATENATE(A8848,B8848,C8848,D8848)</f>
        <v>82945100</v>
      </c>
      <c r="F8848" s="16" t="n">
        <v>52</v>
      </c>
      <c r="G8848" s="16" t="n">
        <v>67</v>
      </c>
      <c r="H8848" s="16" t="n">
        <v>84</v>
      </c>
      <c r="I8848" s="16" t="n">
        <v>105</v>
      </c>
      <c r="J8848" s="16" t="n">
        <v>133</v>
      </c>
      <c r="K8848" s="16" t="n">
        <v>161</v>
      </c>
      <c r="L8848" s="16" t="n">
        <v>187</v>
      </c>
      <c r="M8848" s="16" t="n">
        <v>213</v>
      </c>
      <c r="N8848" s="16" t="n">
        <v>237</v>
      </c>
      <c r="O8848" s="16" t="n">
        <v>269</v>
      </c>
      <c r="P8848" s="16" t="n">
        <v>299</v>
      </c>
      <c r="Q8848" s="16" t="n">
        <v>326</v>
      </c>
      <c r="R8848" s="16" t="n">
        <v>354</v>
      </c>
      <c r="S8848" s="16" t="n">
        <v>382</v>
      </c>
      <c r="T8848" s="16" t="n">
        <v>409</v>
      </c>
      <c r="U8848" s="16" t="n">
        <v>437</v>
      </c>
      <c r="V8848" s="0" t="str">
        <f aca="false">IF(MOD(ROW(),52)=0,1," ")</f>
        <v> </v>
      </c>
    </row>
    <row r="8849" customFormat="false" ht="15" hidden="false" customHeight="false" outlineLevel="0" collapsed="false">
      <c r="A8849" s="0" t="n">
        <v>829</v>
      </c>
      <c r="B8849" s="0" t="n">
        <v>45</v>
      </c>
      <c r="C8849" s="0" t="n">
        <v>250</v>
      </c>
      <c r="E8849" s="1" t="str">
        <f aca="false">CONCATENATE(A8849,B8849,C8849,D8849)</f>
        <v>82945250</v>
      </c>
      <c r="F8849" s="16" t="n">
        <v>44</v>
      </c>
      <c r="G8849" s="16" t="n">
        <v>56</v>
      </c>
      <c r="H8849" s="16" t="n">
        <v>70</v>
      </c>
      <c r="I8849" s="16" t="n">
        <v>87</v>
      </c>
      <c r="J8849" s="16" t="n">
        <v>110</v>
      </c>
      <c r="K8849" s="16" t="n">
        <v>134</v>
      </c>
      <c r="L8849" s="16" t="n">
        <v>155</v>
      </c>
      <c r="M8849" s="16" t="n">
        <v>177</v>
      </c>
      <c r="N8849" s="16" t="n">
        <v>197</v>
      </c>
      <c r="O8849" s="16" t="n">
        <v>224</v>
      </c>
      <c r="P8849" s="16" t="n">
        <v>248</v>
      </c>
      <c r="Q8849" s="16" t="n">
        <v>271</v>
      </c>
      <c r="R8849" s="16" t="n">
        <v>294</v>
      </c>
      <c r="S8849" s="16" t="n">
        <v>317</v>
      </c>
      <c r="T8849" s="16" t="n">
        <v>340</v>
      </c>
      <c r="U8849" s="16" t="n">
        <v>363</v>
      </c>
      <c r="V8849" s="0" t="str">
        <f aca="false">IF(MOD(ROW(),52)=0,1," ")</f>
        <v> </v>
      </c>
    </row>
    <row r="8850" customFormat="false" ht="15" hidden="false" customHeight="false" outlineLevel="0" collapsed="false">
      <c r="A8850" s="0" t="n">
        <v>829</v>
      </c>
      <c r="B8850" s="0" t="n">
        <v>45</v>
      </c>
      <c r="C8850" s="0" t="n">
        <v>500</v>
      </c>
      <c r="E8850" s="1" t="str">
        <f aca="false">CONCATENATE(A8850,B8850,C8850,D8850)</f>
        <v>82945500</v>
      </c>
      <c r="F8850" s="16" t="n">
        <v>38</v>
      </c>
      <c r="G8850" s="16" t="n">
        <v>48</v>
      </c>
      <c r="H8850" s="16" t="n">
        <v>61</v>
      </c>
      <c r="I8850" s="16" t="n">
        <v>76</v>
      </c>
      <c r="J8850" s="16" t="n">
        <v>96</v>
      </c>
      <c r="K8850" s="16" t="n">
        <v>116</v>
      </c>
      <c r="L8850" s="16" t="n">
        <v>135</v>
      </c>
      <c r="M8850" s="16" t="n">
        <v>154</v>
      </c>
      <c r="N8850" s="16" t="n">
        <v>171</v>
      </c>
      <c r="O8850" s="16" t="n">
        <v>195</v>
      </c>
      <c r="P8850" s="16" t="n">
        <v>216</v>
      </c>
      <c r="Q8850" s="16" t="n">
        <v>236</v>
      </c>
      <c r="R8850" s="16" t="n">
        <v>256</v>
      </c>
      <c r="S8850" s="16" t="n">
        <v>276</v>
      </c>
      <c r="T8850" s="16" t="n">
        <v>296</v>
      </c>
      <c r="U8850" s="16" t="n">
        <v>316</v>
      </c>
      <c r="V8850" s="0" t="str">
        <f aca="false">IF(MOD(ROW(),52)=0,1," ")</f>
        <v> </v>
      </c>
    </row>
    <row r="8851" customFormat="false" ht="15" hidden="false" customHeight="false" outlineLevel="0" collapsed="false">
      <c r="A8851" s="0" t="n">
        <v>829</v>
      </c>
      <c r="B8851" s="0" t="n">
        <v>45</v>
      </c>
      <c r="C8851" s="0" t="n">
        <v>1000</v>
      </c>
      <c r="E8851" s="1" t="str">
        <f aca="false">CONCATENATE(A8851,B8851,C8851,D8851)</f>
        <v>829451000</v>
      </c>
      <c r="F8851" s="16" t="n">
        <v>32</v>
      </c>
      <c r="G8851" s="16" t="n">
        <v>41</v>
      </c>
      <c r="H8851" s="16" t="n">
        <v>52</v>
      </c>
      <c r="I8851" s="16" t="n">
        <v>64</v>
      </c>
      <c r="J8851" s="16" t="n">
        <v>81</v>
      </c>
      <c r="K8851" s="16" t="n">
        <v>98</v>
      </c>
      <c r="L8851" s="16" t="n">
        <v>114</v>
      </c>
      <c r="M8851" s="16" t="n">
        <v>130</v>
      </c>
      <c r="N8851" s="16" t="n">
        <v>144</v>
      </c>
      <c r="O8851" s="16" t="n">
        <v>164</v>
      </c>
      <c r="P8851" s="16" t="n">
        <v>182</v>
      </c>
      <c r="Q8851" s="16" t="n">
        <v>199</v>
      </c>
      <c r="R8851" s="16" t="n">
        <v>216</v>
      </c>
      <c r="S8851" s="16" t="n">
        <v>233</v>
      </c>
      <c r="T8851" s="16" t="n">
        <v>250</v>
      </c>
      <c r="U8851" s="16" t="n">
        <v>267</v>
      </c>
      <c r="V8851" s="0" t="str">
        <f aca="false">IF(MOD(ROW(),52)=0,1," ")</f>
        <v> </v>
      </c>
    </row>
    <row r="8852" customFormat="false" ht="15" hidden="false" customHeight="false" outlineLevel="0" collapsed="false">
      <c r="A8852" s="0" t="n">
        <v>829</v>
      </c>
      <c r="B8852" s="0" t="n">
        <v>45</v>
      </c>
      <c r="C8852" s="0" t="n">
        <v>1500</v>
      </c>
      <c r="E8852" s="1" t="str">
        <f aca="false">CONCATENATE(A8852,B8852,C8852,D8852)</f>
        <v>829451500</v>
      </c>
      <c r="F8852" s="16" t="n">
        <v>29</v>
      </c>
      <c r="G8852" s="16" t="n">
        <v>37</v>
      </c>
      <c r="H8852" s="16" t="n">
        <v>47</v>
      </c>
      <c r="I8852" s="16" t="n">
        <v>58</v>
      </c>
      <c r="J8852" s="16" t="n">
        <v>73</v>
      </c>
      <c r="K8852" s="16" t="n">
        <v>89</v>
      </c>
      <c r="L8852" s="16" t="n">
        <v>104</v>
      </c>
      <c r="M8852" s="16" t="n">
        <v>118</v>
      </c>
      <c r="N8852" s="16" t="n">
        <v>131</v>
      </c>
      <c r="O8852" s="16" t="n">
        <v>149</v>
      </c>
      <c r="P8852" s="16" t="n">
        <v>166</v>
      </c>
      <c r="Q8852" s="16" t="n">
        <v>181</v>
      </c>
      <c r="R8852" s="16" t="n">
        <v>196</v>
      </c>
      <c r="S8852" s="16" t="n">
        <v>211</v>
      </c>
      <c r="T8852" s="16" t="n">
        <v>227</v>
      </c>
      <c r="U8852" s="16" t="n">
        <v>242</v>
      </c>
      <c r="V8852" s="0" t="str">
        <f aca="false">IF(MOD(ROW(),52)=0,1," ")</f>
        <v> </v>
      </c>
    </row>
    <row r="8853" customFormat="false" ht="15" hidden="false" customHeight="false" outlineLevel="0" collapsed="false">
      <c r="V8853" s="0" t="str">
        <f aca="false">IF(MOD(ROW(),52)=0,1," ")</f>
        <v> </v>
      </c>
    </row>
    <row r="8854" customFormat="false" ht="31.5" hidden="false" customHeight="false" outlineLevel="0" collapsed="false">
      <c r="A8854" s="5" t="s">
        <v>17</v>
      </c>
      <c r="V8854" s="0" t="str">
        <f aca="false">IF(MOD(ROW(),52)=0,1," ")</f>
        <v> </v>
      </c>
    </row>
    <row r="8855" customFormat="false" ht="15" hidden="false" customHeight="false" outlineLevel="0" collapsed="false">
      <c r="A8855" s="3" t="s">
        <v>0</v>
      </c>
      <c r="V8855" s="0" t="str">
        <f aca="false">IF(MOD(ROW(),52)=0,1," ")</f>
        <v> </v>
      </c>
    </row>
    <row r="8856" customFormat="false" ht="31.5" hidden="false" customHeight="false" outlineLevel="0" collapsed="false">
      <c r="B8856" s="4" t="n">
        <v>46</v>
      </c>
      <c r="V8856" s="0" t="str">
        <f aca="false">IF(MOD(ROW(),52)=0,1," ")</f>
        <v> </v>
      </c>
    </row>
    <row r="8857" customFormat="false" ht="15" hidden="false" customHeight="false" outlineLevel="0" collapsed="false">
      <c r="A8857" s="0" t="s">
        <v>1</v>
      </c>
      <c r="V8857" s="0" t="str">
        <f aca="false">IF(MOD(ROW(),52)=0,1," ")</f>
        <v> </v>
      </c>
    </row>
    <row r="8858" customFormat="false" ht="31.5" hidden="false" customHeight="false" outlineLevel="0" collapsed="false">
      <c r="A8858" s="5" t="n">
        <v>829</v>
      </c>
      <c r="V8858" s="0" t="str">
        <f aca="false">IF(MOD(ROW(),52)=0,1," ")</f>
        <v> </v>
      </c>
    </row>
    <row r="8859" customFormat="false" ht="15" hidden="false" customHeight="false" outlineLevel="0" collapsed="false">
      <c r="A8859" s="0" t="s">
        <v>2</v>
      </c>
      <c r="C8859" s="3"/>
      <c r="V8859" s="0" t="str">
        <f aca="false">IF(MOD(ROW(),52)=0,1," ")</f>
        <v> </v>
      </c>
    </row>
    <row r="8860" customFormat="false" ht="15" hidden="false" customHeight="false" outlineLevel="0" collapsed="false">
      <c r="A8860" s="6" t="s">
        <v>19</v>
      </c>
      <c r="V8860" s="0" t="str">
        <f aca="false">IF(MOD(ROW(),52)=0,1," ")</f>
        <v> </v>
      </c>
    </row>
    <row r="8861" customFormat="false" ht="15" hidden="false" customHeight="false" outlineLevel="0" collapsed="false">
      <c r="C8861" s="7" t="s">
        <v>4</v>
      </c>
      <c r="V8861" s="0" t="str">
        <f aca="false">IF(MOD(ROW(),52)=0,1," ")</f>
        <v> </v>
      </c>
    </row>
    <row r="8862" customFormat="false" ht="15" hidden="false" customHeight="false" outlineLevel="0" collapsed="false">
      <c r="C8862" s="0" t="s">
        <v>5</v>
      </c>
      <c r="D8862" s="0" t="s">
        <v>6</v>
      </c>
      <c r="F8862" s="2" t="s">
        <v>12</v>
      </c>
      <c r="G8862" s="2" t="n">
        <v>5</v>
      </c>
      <c r="H8862" s="2" t="n">
        <v>6</v>
      </c>
      <c r="I8862" s="2" t="n">
        <v>7</v>
      </c>
      <c r="J8862" s="2" t="n">
        <v>8</v>
      </c>
      <c r="K8862" s="2" t="n">
        <v>9</v>
      </c>
      <c r="L8862" s="2" t="n">
        <v>10</v>
      </c>
      <c r="M8862" s="2" t="n">
        <v>11</v>
      </c>
      <c r="N8862" s="2" t="n">
        <v>12</v>
      </c>
      <c r="O8862" s="2" t="n">
        <v>13</v>
      </c>
      <c r="P8862" s="2" t="n">
        <v>14</v>
      </c>
      <c r="Q8862" s="2" t="n">
        <v>15</v>
      </c>
      <c r="R8862" s="2" t="n">
        <v>16</v>
      </c>
      <c r="S8862" s="2" t="n">
        <v>17</v>
      </c>
      <c r="T8862" s="2" t="n">
        <v>18</v>
      </c>
      <c r="U8862" s="2" t="n">
        <v>19</v>
      </c>
      <c r="V8862" s="0" t="str">
        <f aca="false">IF(MOD(ROW(),52)=0,1," ")</f>
        <v> </v>
      </c>
    </row>
    <row r="8863" customFormat="false" ht="15" hidden="false" customHeight="false" outlineLevel="0" collapsed="false">
      <c r="A8863" s="0" t="n">
        <v>829</v>
      </c>
      <c r="B8863" s="0" t="n">
        <v>46</v>
      </c>
      <c r="C8863" s="0" t="s">
        <v>8</v>
      </c>
      <c r="D8863" s="0" t="n">
        <v>4</v>
      </c>
      <c r="E8863" s="1" t="str">
        <f aca="false">CONCATENATE(A8863,B8863,C8863,D8863)</f>
        <v>829461M4</v>
      </c>
      <c r="F8863" s="16" t="n">
        <v>185</v>
      </c>
      <c r="G8863" s="16" t="n">
        <v>199</v>
      </c>
      <c r="H8863" s="16" t="n">
        <v>215</v>
      </c>
      <c r="I8863" s="16" t="n">
        <v>239</v>
      </c>
      <c r="J8863" s="16" t="n">
        <v>270</v>
      </c>
      <c r="K8863" s="16" t="n">
        <v>311</v>
      </c>
      <c r="L8863" s="16" t="n">
        <v>361</v>
      </c>
      <c r="M8863" s="16" t="n">
        <v>412</v>
      </c>
      <c r="N8863" s="16" t="n">
        <v>462</v>
      </c>
      <c r="O8863" s="16" t="n">
        <v>513</v>
      </c>
      <c r="P8863" s="16" t="n">
        <v>572</v>
      </c>
      <c r="Q8863" s="16" t="n">
        <v>638</v>
      </c>
      <c r="R8863" s="16" t="n">
        <v>705</v>
      </c>
      <c r="S8863" s="16" t="n">
        <v>772</v>
      </c>
      <c r="T8863" s="16" t="n">
        <v>838</v>
      </c>
      <c r="U8863" s="16" t="n">
        <v>905</v>
      </c>
      <c r="V8863" s="0" t="str">
        <f aca="false">IF(MOD(ROW(),52)=0,1," ")</f>
        <v> </v>
      </c>
    </row>
    <row r="8864" customFormat="false" ht="15" hidden="false" customHeight="false" outlineLevel="0" collapsed="false">
      <c r="A8864" s="0" t="n">
        <v>829</v>
      </c>
      <c r="B8864" s="0" t="n">
        <v>46</v>
      </c>
      <c r="C8864" s="0" t="s">
        <v>8</v>
      </c>
      <c r="D8864" s="0" t="n">
        <v>3</v>
      </c>
      <c r="E8864" s="1" t="str">
        <f aca="false">CONCATENATE(A8864,B8864,C8864,D8864)</f>
        <v>829461M3</v>
      </c>
      <c r="F8864" s="16" t="n">
        <v>207</v>
      </c>
      <c r="G8864" s="16" t="n">
        <v>222</v>
      </c>
      <c r="H8864" s="16" t="n">
        <v>240</v>
      </c>
      <c r="I8864" s="16" t="n">
        <v>268</v>
      </c>
      <c r="J8864" s="16" t="n">
        <v>305</v>
      </c>
      <c r="K8864" s="16" t="n">
        <v>351</v>
      </c>
      <c r="L8864" s="16" t="n">
        <v>409</v>
      </c>
      <c r="M8864" s="16" t="n">
        <v>468</v>
      </c>
      <c r="N8864" s="16" t="n">
        <v>526</v>
      </c>
      <c r="O8864" s="16" t="n">
        <v>584</v>
      </c>
      <c r="P8864" s="16" t="n">
        <v>652</v>
      </c>
      <c r="Q8864" s="16" t="n">
        <v>729</v>
      </c>
      <c r="R8864" s="16" t="n">
        <v>805</v>
      </c>
      <c r="S8864" s="16" t="n">
        <v>882</v>
      </c>
      <c r="T8864" s="16" t="n">
        <v>959</v>
      </c>
      <c r="U8864" s="16" t="n">
        <v>1036</v>
      </c>
      <c r="V8864" s="0" t="str">
        <f aca="false">IF(MOD(ROW(),52)=0,1," ")</f>
        <v> </v>
      </c>
    </row>
    <row r="8865" customFormat="false" ht="15" hidden="false" customHeight="false" outlineLevel="0" collapsed="false">
      <c r="A8865" s="0" t="n">
        <v>829</v>
      </c>
      <c r="B8865" s="0" t="n">
        <v>46</v>
      </c>
      <c r="C8865" s="0" t="s">
        <v>8</v>
      </c>
      <c r="D8865" s="0" t="n">
        <v>2</v>
      </c>
      <c r="E8865" s="1" t="str">
        <f aca="false">CONCATENATE(A8865,B8865,C8865,D8865)</f>
        <v>829461M2</v>
      </c>
      <c r="F8865" s="16" t="n">
        <v>228</v>
      </c>
      <c r="G8865" s="16" t="n">
        <v>245</v>
      </c>
      <c r="H8865" s="16" t="n">
        <v>266</v>
      </c>
      <c r="I8865" s="16" t="n">
        <v>297</v>
      </c>
      <c r="J8865" s="16" t="n">
        <v>339</v>
      </c>
      <c r="K8865" s="16" t="n">
        <v>391</v>
      </c>
      <c r="L8865" s="16" t="n">
        <v>457</v>
      </c>
      <c r="M8865" s="16" t="n">
        <v>523</v>
      </c>
      <c r="N8865" s="16" t="n">
        <v>589</v>
      </c>
      <c r="O8865" s="16" t="n">
        <v>655</v>
      </c>
      <c r="P8865" s="16" t="n">
        <v>731</v>
      </c>
      <c r="Q8865" s="16" t="n">
        <v>818</v>
      </c>
      <c r="R8865" s="16" t="n">
        <v>904</v>
      </c>
      <c r="S8865" s="16" t="n">
        <v>991</v>
      </c>
      <c r="T8865" s="16" t="n">
        <v>1078</v>
      </c>
      <c r="U8865" s="16" t="n">
        <v>1164</v>
      </c>
      <c r="V8865" s="0" t="str">
        <f aca="false">IF(MOD(ROW(),52)=0,1," ")</f>
        <v> </v>
      </c>
    </row>
    <row r="8866" customFormat="false" ht="15" hidden="false" customHeight="false" outlineLevel="0" collapsed="false">
      <c r="A8866" s="0" t="n">
        <v>829</v>
      </c>
      <c r="B8866" s="0" t="n">
        <v>46</v>
      </c>
      <c r="C8866" s="0" t="s">
        <v>8</v>
      </c>
      <c r="D8866" s="0" t="n">
        <v>1</v>
      </c>
      <c r="E8866" s="1" t="str">
        <f aca="false">CONCATENATE(A8866,B8866,C8866,D8866)</f>
        <v>829461M1</v>
      </c>
      <c r="F8866" s="16" t="n">
        <v>249</v>
      </c>
      <c r="G8866" s="16" t="n">
        <v>269</v>
      </c>
      <c r="H8866" s="16" t="n">
        <v>292</v>
      </c>
      <c r="I8866" s="16" t="n">
        <v>326</v>
      </c>
      <c r="J8866" s="16" t="n">
        <v>373</v>
      </c>
      <c r="K8866" s="16" t="n">
        <v>431</v>
      </c>
      <c r="L8866" s="16" t="n">
        <v>504</v>
      </c>
      <c r="M8866" s="16" t="n">
        <v>578</v>
      </c>
      <c r="N8866" s="16" t="n">
        <v>651</v>
      </c>
      <c r="O8866" s="16" t="n">
        <v>725</v>
      </c>
      <c r="P8866" s="16" t="n">
        <v>810</v>
      </c>
      <c r="Q8866" s="16" t="n">
        <v>907</v>
      </c>
      <c r="R8866" s="16" t="n">
        <v>1003</v>
      </c>
      <c r="S8866" s="16" t="n">
        <v>1100</v>
      </c>
      <c r="T8866" s="16" t="n">
        <v>1197</v>
      </c>
      <c r="U8866" s="16" t="n">
        <v>1293</v>
      </c>
      <c r="V8866" s="0" t="str">
        <f aca="false">IF(MOD(ROW(),52)=0,1," ")</f>
        <v> </v>
      </c>
    </row>
    <row r="8867" customFormat="false" ht="15" hidden="false" customHeight="false" outlineLevel="0" collapsed="false">
      <c r="A8867" s="0" t="n">
        <v>829</v>
      </c>
      <c r="B8867" s="0" t="n">
        <v>46</v>
      </c>
      <c r="C8867" s="0" t="s">
        <v>8</v>
      </c>
      <c r="D8867" s="0" t="n">
        <v>0</v>
      </c>
      <c r="E8867" s="1" t="str">
        <f aca="false">CONCATENATE(A8867,B8867,C8867,D8867)</f>
        <v>829461M0</v>
      </c>
      <c r="F8867" s="16" t="n">
        <v>270</v>
      </c>
      <c r="G8867" s="16" t="n">
        <v>291</v>
      </c>
      <c r="H8867" s="16" t="n">
        <v>317</v>
      </c>
      <c r="I8867" s="16" t="n">
        <v>355</v>
      </c>
      <c r="J8867" s="16" t="n">
        <v>406</v>
      </c>
      <c r="K8867" s="16" t="n">
        <v>470</v>
      </c>
      <c r="L8867" s="16" t="n">
        <v>552</v>
      </c>
      <c r="M8867" s="16" t="n">
        <v>633</v>
      </c>
      <c r="N8867" s="16" t="n">
        <v>713</v>
      </c>
      <c r="O8867" s="16" t="n">
        <v>795</v>
      </c>
      <c r="P8867" s="16" t="n">
        <v>889</v>
      </c>
      <c r="Q8867" s="16" t="n">
        <v>995</v>
      </c>
      <c r="R8867" s="16" t="n">
        <v>1102</v>
      </c>
      <c r="S8867" s="16" t="n">
        <v>1208</v>
      </c>
      <c r="T8867" s="16" t="n">
        <v>1315</v>
      </c>
      <c r="U8867" s="16" t="n">
        <v>1421</v>
      </c>
      <c r="V8867" s="0" t="str">
        <f aca="false">IF(MOD(ROW(),52)=0,1," ")</f>
        <v> </v>
      </c>
    </row>
    <row r="8868" customFormat="false" ht="15" hidden="false" customHeight="false" outlineLevel="0" collapsed="false">
      <c r="A8868" s="0" t="n">
        <v>829</v>
      </c>
      <c r="B8868" s="0" t="n">
        <v>46</v>
      </c>
      <c r="C8868" s="0" t="s">
        <v>9</v>
      </c>
      <c r="D8868" s="0" t="n">
        <v>4</v>
      </c>
      <c r="E8868" s="1" t="str">
        <f aca="false">CONCATENATE(A8868,B8868,C8868,D8868)</f>
        <v>829462M4</v>
      </c>
      <c r="F8868" s="2" t="n">
        <f aca="false">F8863+16</f>
        <v>201</v>
      </c>
      <c r="G8868" s="2" t="n">
        <f aca="false">G8863+16</f>
        <v>215</v>
      </c>
      <c r="H8868" s="2" t="n">
        <f aca="false">H8863+16</f>
        <v>231</v>
      </c>
      <c r="I8868" s="2" t="n">
        <f aca="false">I8863+16</f>
        <v>255</v>
      </c>
      <c r="J8868" s="2" t="n">
        <f aca="false">J8863+16</f>
        <v>286</v>
      </c>
      <c r="K8868" s="2" t="n">
        <f aca="false">K8863+16</f>
        <v>327</v>
      </c>
      <c r="L8868" s="2" t="n">
        <f aca="false">L8863+16</f>
        <v>377</v>
      </c>
      <c r="M8868" s="2" t="n">
        <f aca="false">M8863+16</f>
        <v>428</v>
      </c>
      <c r="N8868" s="2" t="n">
        <f aca="false">N8863+16</f>
        <v>478</v>
      </c>
      <c r="O8868" s="2" t="n">
        <f aca="false">O8863+16</f>
        <v>529</v>
      </c>
      <c r="P8868" s="2" t="n">
        <f aca="false">P8863+16</f>
        <v>588</v>
      </c>
      <c r="Q8868" s="2" t="n">
        <f aca="false">Q8863+16</f>
        <v>654</v>
      </c>
      <c r="R8868" s="2" t="n">
        <f aca="false">R8863+16</f>
        <v>721</v>
      </c>
      <c r="S8868" s="2" t="n">
        <f aca="false">S8863+16</f>
        <v>788</v>
      </c>
      <c r="T8868" s="2" t="n">
        <f aca="false">T8863+16</f>
        <v>854</v>
      </c>
      <c r="U8868" s="2" t="n">
        <f aca="false">U8863+16</f>
        <v>921</v>
      </c>
      <c r="V8868" s="0" t="str">
        <f aca="false">IF(MOD(ROW(),52)=0,1," ")</f>
        <v> </v>
      </c>
    </row>
    <row r="8869" customFormat="false" ht="15" hidden="false" customHeight="false" outlineLevel="0" collapsed="false">
      <c r="A8869" s="0" t="n">
        <v>829</v>
      </c>
      <c r="B8869" s="0" t="n">
        <v>46</v>
      </c>
      <c r="C8869" s="0" t="s">
        <v>9</v>
      </c>
      <c r="D8869" s="0" t="n">
        <v>3</v>
      </c>
      <c r="E8869" s="1" t="str">
        <f aca="false">CONCATENATE(A8869,B8869,C8869,D8869)</f>
        <v>829462M3</v>
      </c>
      <c r="F8869" s="2" t="n">
        <f aca="false">F8864+16</f>
        <v>223</v>
      </c>
      <c r="G8869" s="2" t="n">
        <f aca="false">G8864+16</f>
        <v>238</v>
      </c>
      <c r="H8869" s="2" t="n">
        <f aca="false">H8864+16</f>
        <v>256</v>
      </c>
      <c r="I8869" s="2" t="n">
        <f aca="false">I8864+16</f>
        <v>284</v>
      </c>
      <c r="J8869" s="2" t="n">
        <f aca="false">J8864+16</f>
        <v>321</v>
      </c>
      <c r="K8869" s="2" t="n">
        <f aca="false">K8864+16</f>
        <v>367</v>
      </c>
      <c r="L8869" s="2" t="n">
        <f aca="false">L8864+16</f>
        <v>425</v>
      </c>
      <c r="M8869" s="2" t="n">
        <f aca="false">M8864+16</f>
        <v>484</v>
      </c>
      <c r="N8869" s="2" t="n">
        <f aca="false">N8864+16</f>
        <v>542</v>
      </c>
      <c r="O8869" s="2" t="n">
        <f aca="false">O8864+16</f>
        <v>600</v>
      </c>
      <c r="P8869" s="2" t="n">
        <f aca="false">P8864+16</f>
        <v>668</v>
      </c>
      <c r="Q8869" s="2" t="n">
        <f aca="false">Q8864+16</f>
        <v>745</v>
      </c>
      <c r="R8869" s="2" t="n">
        <f aca="false">R8864+16</f>
        <v>821</v>
      </c>
      <c r="S8869" s="2" t="n">
        <f aca="false">S8864+16</f>
        <v>898</v>
      </c>
      <c r="T8869" s="2" t="n">
        <f aca="false">T8864+16</f>
        <v>975</v>
      </c>
      <c r="U8869" s="2" t="n">
        <f aca="false">U8864+16</f>
        <v>1052</v>
      </c>
      <c r="V8869" s="0" t="str">
        <f aca="false">IF(MOD(ROW(),52)=0,1," ")</f>
        <v> </v>
      </c>
    </row>
    <row r="8870" customFormat="false" ht="15" hidden="false" customHeight="false" outlineLevel="0" collapsed="false">
      <c r="A8870" s="0" t="n">
        <v>829</v>
      </c>
      <c r="B8870" s="0" t="n">
        <v>46</v>
      </c>
      <c r="C8870" s="0" t="s">
        <v>9</v>
      </c>
      <c r="D8870" s="0" t="n">
        <v>2</v>
      </c>
      <c r="E8870" s="1" t="str">
        <f aca="false">CONCATENATE(A8870,B8870,C8870,D8870)</f>
        <v>829462M2</v>
      </c>
      <c r="F8870" s="2" t="n">
        <f aca="false">F8865+16</f>
        <v>244</v>
      </c>
      <c r="G8870" s="2" t="n">
        <f aca="false">G8865+16</f>
        <v>261</v>
      </c>
      <c r="H8870" s="2" t="n">
        <f aca="false">H8865+16</f>
        <v>282</v>
      </c>
      <c r="I8870" s="2" t="n">
        <f aca="false">I8865+16</f>
        <v>313</v>
      </c>
      <c r="J8870" s="2" t="n">
        <f aca="false">J8865+16</f>
        <v>355</v>
      </c>
      <c r="K8870" s="2" t="n">
        <f aca="false">K8865+16</f>
        <v>407</v>
      </c>
      <c r="L8870" s="2" t="n">
        <f aca="false">L8865+16</f>
        <v>473</v>
      </c>
      <c r="M8870" s="2" t="n">
        <f aca="false">M8865+16</f>
        <v>539</v>
      </c>
      <c r="N8870" s="2" t="n">
        <f aca="false">N8865+16</f>
        <v>605</v>
      </c>
      <c r="O8870" s="2" t="n">
        <f aca="false">O8865+16</f>
        <v>671</v>
      </c>
      <c r="P8870" s="2" t="n">
        <f aca="false">P8865+16</f>
        <v>747</v>
      </c>
      <c r="Q8870" s="2" t="n">
        <f aca="false">Q8865+16</f>
        <v>834</v>
      </c>
      <c r="R8870" s="2" t="n">
        <f aca="false">R8865+16</f>
        <v>920</v>
      </c>
      <c r="S8870" s="2" t="n">
        <f aca="false">S8865+16</f>
        <v>1007</v>
      </c>
      <c r="T8870" s="2" t="n">
        <f aca="false">T8865+16</f>
        <v>1094</v>
      </c>
      <c r="U8870" s="2" t="n">
        <f aca="false">U8865+16</f>
        <v>1180</v>
      </c>
      <c r="V8870" s="0" t="str">
        <f aca="false">IF(MOD(ROW(),52)=0,1," ")</f>
        <v> </v>
      </c>
    </row>
    <row r="8871" customFormat="false" ht="15" hidden="false" customHeight="false" outlineLevel="0" collapsed="false">
      <c r="A8871" s="0" t="n">
        <v>829</v>
      </c>
      <c r="B8871" s="0" t="n">
        <v>46</v>
      </c>
      <c r="C8871" s="0" t="s">
        <v>9</v>
      </c>
      <c r="D8871" s="0" t="n">
        <v>1</v>
      </c>
      <c r="E8871" s="1" t="str">
        <f aca="false">CONCATENATE(A8871,B8871,C8871,D8871)</f>
        <v>829462M1</v>
      </c>
      <c r="F8871" s="2" t="n">
        <f aca="false">F8866+16</f>
        <v>265</v>
      </c>
      <c r="G8871" s="2" t="n">
        <f aca="false">G8866+16</f>
        <v>285</v>
      </c>
      <c r="H8871" s="2" t="n">
        <f aca="false">H8866+16</f>
        <v>308</v>
      </c>
      <c r="I8871" s="2" t="n">
        <f aca="false">I8866+16</f>
        <v>342</v>
      </c>
      <c r="J8871" s="2" t="n">
        <f aca="false">J8866+16</f>
        <v>389</v>
      </c>
      <c r="K8871" s="2" t="n">
        <f aca="false">K8866+16</f>
        <v>447</v>
      </c>
      <c r="L8871" s="2" t="n">
        <f aca="false">L8866+16</f>
        <v>520</v>
      </c>
      <c r="M8871" s="2" t="n">
        <f aca="false">M8866+16</f>
        <v>594</v>
      </c>
      <c r="N8871" s="2" t="n">
        <f aca="false">N8866+16</f>
        <v>667</v>
      </c>
      <c r="O8871" s="2" t="n">
        <f aca="false">O8866+16</f>
        <v>741</v>
      </c>
      <c r="P8871" s="2" t="n">
        <f aca="false">P8866+16</f>
        <v>826</v>
      </c>
      <c r="Q8871" s="2" t="n">
        <f aca="false">Q8866+16</f>
        <v>923</v>
      </c>
      <c r="R8871" s="2" t="n">
        <f aca="false">R8866+16</f>
        <v>1019</v>
      </c>
      <c r="S8871" s="2" t="n">
        <f aca="false">S8866+16</f>
        <v>1116</v>
      </c>
      <c r="T8871" s="2" t="n">
        <f aca="false">T8866+16</f>
        <v>1213</v>
      </c>
      <c r="U8871" s="2" t="n">
        <f aca="false">U8866+16</f>
        <v>1309</v>
      </c>
      <c r="V8871" s="0" t="str">
        <f aca="false">IF(MOD(ROW(),52)=0,1," ")</f>
        <v> </v>
      </c>
    </row>
    <row r="8872" customFormat="false" ht="15" hidden="false" customHeight="false" outlineLevel="0" collapsed="false">
      <c r="A8872" s="0" t="n">
        <v>829</v>
      </c>
      <c r="B8872" s="0" t="n">
        <v>46</v>
      </c>
      <c r="C8872" s="0" t="s">
        <v>9</v>
      </c>
      <c r="D8872" s="0" t="n">
        <v>0</v>
      </c>
      <c r="E8872" s="1" t="str">
        <f aca="false">CONCATENATE(A8872,B8872,C8872,D8872)</f>
        <v>829462M0</v>
      </c>
      <c r="F8872" s="2" t="n">
        <f aca="false">F8867+16</f>
        <v>286</v>
      </c>
      <c r="G8872" s="2" t="n">
        <f aca="false">G8867+16</f>
        <v>307</v>
      </c>
      <c r="H8872" s="2" t="n">
        <f aca="false">H8867+16</f>
        <v>333</v>
      </c>
      <c r="I8872" s="2" t="n">
        <f aca="false">I8867+16</f>
        <v>371</v>
      </c>
      <c r="J8872" s="2" t="n">
        <f aca="false">J8867+16</f>
        <v>422</v>
      </c>
      <c r="K8872" s="2" t="n">
        <f aca="false">K8867+16</f>
        <v>486</v>
      </c>
      <c r="L8872" s="2" t="n">
        <f aca="false">L8867+16</f>
        <v>568</v>
      </c>
      <c r="M8872" s="2" t="n">
        <f aca="false">M8867+16</f>
        <v>649</v>
      </c>
      <c r="N8872" s="2" t="n">
        <f aca="false">N8867+16</f>
        <v>729</v>
      </c>
      <c r="O8872" s="2" t="n">
        <f aca="false">O8867+16</f>
        <v>811</v>
      </c>
      <c r="P8872" s="2" t="n">
        <f aca="false">P8867+16</f>
        <v>905</v>
      </c>
      <c r="Q8872" s="2" t="n">
        <f aca="false">Q8867+16</f>
        <v>1011</v>
      </c>
      <c r="R8872" s="2" t="n">
        <f aca="false">R8867+16</f>
        <v>1118</v>
      </c>
      <c r="S8872" s="2" t="n">
        <f aca="false">S8867+16</f>
        <v>1224</v>
      </c>
      <c r="T8872" s="2" t="n">
        <f aca="false">T8867+16</f>
        <v>1331</v>
      </c>
      <c r="U8872" s="2" t="n">
        <f aca="false">U8867+16</f>
        <v>1437</v>
      </c>
      <c r="V8872" s="0" t="str">
        <f aca="false">IF(MOD(ROW(),52)=0,1," ")</f>
        <v> </v>
      </c>
    </row>
    <row r="8873" customFormat="false" ht="15" hidden="false" customHeight="false" outlineLevel="0" collapsed="false">
      <c r="C8873" s="0" t="s">
        <v>10</v>
      </c>
      <c r="D8873" s="0" t="s">
        <v>11</v>
      </c>
      <c r="F8873" s="2" t="s">
        <v>12</v>
      </c>
      <c r="G8873" s="2" t="n">
        <v>5</v>
      </c>
      <c r="H8873" s="2" t="n">
        <v>6</v>
      </c>
      <c r="I8873" s="2" t="n">
        <v>7</v>
      </c>
      <c r="J8873" s="2" t="n">
        <v>8</v>
      </c>
      <c r="K8873" s="2" t="n">
        <v>9</v>
      </c>
      <c r="L8873" s="2" t="n">
        <v>10</v>
      </c>
      <c r="M8873" s="2" t="n">
        <v>11</v>
      </c>
      <c r="N8873" s="2" t="n">
        <v>12</v>
      </c>
      <c r="O8873" s="2" t="n">
        <v>13</v>
      </c>
      <c r="P8873" s="2" t="n">
        <v>14</v>
      </c>
      <c r="Q8873" s="2" t="n">
        <v>15</v>
      </c>
      <c r="R8873" s="2" t="n">
        <v>16</v>
      </c>
      <c r="S8873" s="2" t="n">
        <v>17</v>
      </c>
      <c r="T8873" s="2" t="n">
        <v>18</v>
      </c>
      <c r="U8873" s="2" t="n">
        <v>19</v>
      </c>
      <c r="V8873" s="0" t="str">
        <f aca="false">IF(MOD(ROW(),52)=0,1," ")</f>
        <v> </v>
      </c>
    </row>
    <row r="8874" customFormat="false" ht="15" hidden="false" customHeight="false" outlineLevel="0" collapsed="false">
      <c r="V8874" s="0" t="str">
        <f aca="false">IF(MOD(ROW(),52)=0,1," ")</f>
        <v> </v>
      </c>
    </row>
    <row r="8875" customFormat="false" ht="15" hidden="false" customHeight="false" outlineLevel="0" collapsed="false">
      <c r="C8875" s="0" t="s">
        <v>13</v>
      </c>
      <c r="D8875" s="0" t="s">
        <v>6</v>
      </c>
      <c r="F8875" s="2" t="s">
        <v>12</v>
      </c>
      <c r="G8875" s="2" t="n">
        <v>5</v>
      </c>
      <c r="H8875" s="2" t="n">
        <v>6</v>
      </c>
      <c r="I8875" s="2" t="n">
        <v>7</v>
      </c>
      <c r="J8875" s="2" t="n">
        <v>8</v>
      </c>
      <c r="K8875" s="2" t="n">
        <v>9</v>
      </c>
      <c r="L8875" s="2" t="n">
        <v>10</v>
      </c>
      <c r="M8875" s="2" t="n">
        <v>11</v>
      </c>
      <c r="N8875" s="2" t="n">
        <v>12</v>
      </c>
      <c r="O8875" s="2" t="n">
        <v>13</v>
      </c>
      <c r="P8875" s="2" t="n">
        <v>14</v>
      </c>
      <c r="Q8875" s="2" t="n">
        <v>15</v>
      </c>
      <c r="R8875" s="2" t="n">
        <v>16</v>
      </c>
      <c r="S8875" s="2" t="n">
        <v>17</v>
      </c>
      <c r="T8875" s="2" t="n">
        <v>18</v>
      </c>
      <c r="U8875" s="2" t="n">
        <v>19</v>
      </c>
      <c r="V8875" s="0" t="str">
        <f aca="false">IF(MOD(ROW(),52)=0,1," ")</f>
        <v> </v>
      </c>
    </row>
    <row r="8876" customFormat="false" ht="15" hidden="false" customHeight="false" outlineLevel="0" collapsed="false">
      <c r="A8876" s="0" t="n">
        <v>829</v>
      </c>
      <c r="B8876" s="0" t="n">
        <v>46</v>
      </c>
      <c r="C8876" s="0" t="n">
        <v>250</v>
      </c>
      <c r="D8876" s="0" t="n">
        <v>4</v>
      </c>
      <c r="E8876" s="1" t="str">
        <f aca="false">CONCATENATE(A8876,B8876,C8876,D8876)</f>
        <v>829462504</v>
      </c>
      <c r="F8876" s="16" t="n">
        <v>203</v>
      </c>
      <c r="G8876" s="16" t="n">
        <v>226</v>
      </c>
      <c r="H8876" s="16" t="n">
        <v>270</v>
      </c>
      <c r="I8876" s="16" t="n">
        <v>318</v>
      </c>
      <c r="J8876" s="16" t="n">
        <v>384</v>
      </c>
      <c r="K8876" s="16" t="n">
        <v>453</v>
      </c>
      <c r="L8876" s="16" t="n">
        <v>506</v>
      </c>
      <c r="M8876" s="16" t="n">
        <v>566</v>
      </c>
      <c r="N8876" s="16" t="n">
        <v>610</v>
      </c>
      <c r="O8876" s="16" t="n">
        <v>655</v>
      </c>
      <c r="P8876" s="16" t="n">
        <v>701</v>
      </c>
      <c r="Q8876" s="16" t="n">
        <v>745</v>
      </c>
      <c r="R8876" s="16" t="n">
        <v>914</v>
      </c>
      <c r="S8876" s="16" t="n">
        <v>982</v>
      </c>
      <c r="T8876" s="16" t="n">
        <v>1049</v>
      </c>
      <c r="U8876" s="16" t="n">
        <v>1117</v>
      </c>
      <c r="V8876" s="0" t="str">
        <f aca="false">IF(MOD(ROW(),52)=0,1," ")</f>
        <v> </v>
      </c>
    </row>
    <row r="8877" customFormat="false" ht="15" hidden="false" customHeight="false" outlineLevel="0" collapsed="false">
      <c r="A8877" s="0" t="n">
        <v>829</v>
      </c>
      <c r="B8877" s="0" t="n">
        <v>46</v>
      </c>
      <c r="C8877" s="0" t="n">
        <v>250</v>
      </c>
      <c r="D8877" s="0" t="n">
        <v>3</v>
      </c>
      <c r="E8877" s="1" t="str">
        <f aca="false">CONCATENATE(A8877,B8877,C8877,D8877)</f>
        <v>829462503</v>
      </c>
      <c r="F8877" s="16" t="n">
        <v>244</v>
      </c>
      <c r="G8877" s="16" t="n">
        <v>271</v>
      </c>
      <c r="H8877" s="16" t="n">
        <v>324</v>
      </c>
      <c r="I8877" s="16" t="n">
        <v>381</v>
      </c>
      <c r="J8877" s="16" t="n">
        <v>461</v>
      </c>
      <c r="K8877" s="16" t="n">
        <v>543</v>
      </c>
      <c r="L8877" s="16" t="n">
        <v>607</v>
      </c>
      <c r="M8877" s="16" t="n">
        <v>678</v>
      </c>
      <c r="N8877" s="16" t="n">
        <v>732</v>
      </c>
      <c r="O8877" s="16" t="n">
        <v>785</v>
      </c>
      <c r="P8877" s="16" t="n">
        <v>840</v>
      </c>
      <c r="Q8877" s="16" t="n">
        <v>894</v>
      </c>
      <c r="R8877" s="16" t="n">
        <v>1095</v>
      </c>
      <c r="S8877" s="16" t="n">
        <v>1177</v>
      </c>
      <c r="T8877" s="16" t="n">
        <v>1258</v>
      </c>
      <c r="U8877" s="16" t="n">
        <v>1340</v>
      </c>
      <c r="V8877" s="0" t="str">
        <f aca="false">IF(MOD(ROW(),52)=0,1," ")</f>
        <v> </v>
      </c>
    </row>
    <row r="8878" customFormat="false" ht="15" hidden="false" customHeight="false" outlineLevel="0" collapsed="false">
      <c r="A8878" s="0" t="n">
        <v>829</v>
      </c>
      <c r="B8878" s="0" t="n">
        <v>46</v>
      </c>
      <c r="C8878" s="0" t="n">
        <v>250</v>
      </c>
      <c r="D8878" s="0" t="n">
        <v>2</v>
      </c>
      <c r="E8878" s="1" t="str">
        <f aca="false">CONCATENATE(A8878,B8878,C8878,D8878)</f>
        <v>829462502</v>
      </c>
      <c r="F8878" s="16" t="n">
        <v>285</v>
      </c>
      <c r="G8878" s="16" t="n">
        <v>316</v>
      </c>
      <c r="H8878" s="16" t="n">
        <v>379</v>
      </c>
      <c r="I8878" s="16" t="n">
        <v>445</v>
      </c>
      <c r="J8878" s="16" t="n">
        <v>538</v>
      </c>
      <c r="K8878" s="16" t="n">
        <v>634</v>
      </c>
      <c r="L8878" s="16" t="n">
        <v>709</v>
      </c>
      <c r="M8878" s="16" t="n">
        <v>792</v>
      </c>
      <c r="N8878" s="16" t="n">
        <v>855</v>
      </c>
      <c r="O8878" s="16" t="n">
        <v>917</v>
      </c>
      <c r="P8878" s="16" t="n">
        <v>981</v>
      </c>
      <c r="Q8878" s="16" t="n">
        <v>1044</v>
      </c>
      <c r="R8878" s="16" t="n">
        <v>1279</v>
      </c>
      <c r="S8878" s="16" t="n">
        <v>1375</v>
      </c>
      <c r="T8878" s="16" t="n">
        <v>1470</v>
      </c>
      <c r="U8878" s="16" t="n">
        <v>1565</v>
      </c>
      <c r="V8878" s="0" t="str">
        <f aca="false">IF(MOD(ROW(),52)=0,1," ")</f>
        <v> </v>
      </c>
    </row>
    <row r="8879" customFormat="false" ht="15" hidden="false" customHeight="false" outlineLevel="0" collapsed="false">
      <c r="A8879" s="0" t="n">
        <v>829</v>
      </c>
      <c r="B8879" s="0" t="n">
        <v>46</v>
      </c>
      <c r="C8879" s="0" t="n">
        <v>250</v>
      </c>
      <c r="D8879" s="0" t="n">
        <v>1</v>
      </c>
      <c r="E8879" s="1" t="str">
        <f aca="false">CONCATENATE(A8879,B8879,C8879,D8879)</f>
        <v>829462501</v>
      </c>
      <c r="F8879" s="16" t="n">
        <v>325</v>
      </c>
      <c r="G8879" s="16" t="n">
        <v>361</v>
      </c>
      <c r="H8879" s="16" t="n">
        <v>432</v>
      </c>
      <c r="I8879" s="16" t="n">
        <v>508</v>
      </c>
      <c r="J8879" s="16" t="n">
        <v>615</v>
      </c>
      <c r="K8879" s="16" t="n">
        <v>724</v>
      </c>
      <c r="L8879" s="16" t="n">
        <v>809</v>
      </c>
      <c r="M8879" s="16" t="n">
        <v>905</v>
      </c>
      <c r="N8879" s="16" t="n">
        <v>976</v>
      </c>
      <c r="O8879" s="16" t="n">
        <v>1047</v>
      </c>
      <c r="P8879" s="16" t="n">
        <v>1121</v>
      </c>
      <c r="Q8879" s="16" t="n">
        <v>1192</v>
      </c>
      <c r="R8879" s="16" t="n">
        <v>1461</v>
      </c>
      <c r="S8879" s="16" t="n">
        <v>1570</v>
      </c>
      <c r="T8879" s="16" t="n">
        <v>1679</v>
      </c>
      <c r="U8879" s="16" t="n">
        <v>1787</v>
      </c>
      <c r="V8879" s="0" t="str">
        <f aca="false">IF(MOD(ROW(),52)=0,1," ")</f>
        <v> </v>
      </c>
    </row>
    <row r="8880" customFormat="false" ht="15" hidden="false" customHeight="false" outlineLevel="0" collapsed="false">
      <c r="A8880" s="0" t="n">
        <v>829</v>
      </c>
      <c r="B8880" s="0" t="n">
        <v>46</v>
      </c>
      <c r="C8880" s="0" t="n">
        <v>250</v>
      </c>
      <c r="D8880" s="0" t="n">
        <v>0</v>
      </c>
      <c r="E8880" s="1" t="str">
        <f aca="false">CONCATENATE(A8880,B8880,C8880,D8880)</f>
        <v>829462500</v>
      </c>
      <c r="F8880" s="16" t="n">
        <v>366</v>
      </c>
      <c r="G8880" s="16" t="n">
        <v>407</v>
      </c>
      <c r="H8880" s="16" t="n">
        <v>487</v>
      </c>
      <c r="I8880" s="16" t="n">
        <v>572</v>
      </c>
      <c r="J8880" s="16" t="n">
        <v>692</v>
      </c>
      <c r="K8880" s="16" t="n">
        <v>815</v>
      </c>
      <c r="L8880" s="16" t="n">
        <v>911</v>
      </c>
      <c r="M8880" s="16" t="n">
        <v>1019</v>
      </c>
      <c r="N8880" s="16" t="n">
        <v>1099</v>
      </c>
      <c r="O8880" s="16" t="n">
        <v>1179</v>
      </c>
      <c r="P8880" s="16" t="n">
        <v>1262</v>
      </c>
      <c r="Q8880" s="16" t="n">
        <v>1342</v>
      </c>
      <c r="R8880" s="16" t="n">
        <v>1645</v>
      </c>
      <c r="S8880" s="16" t="n">
        <v>1768</v>
      </c>
      <c r="T8880" s="16" t="n">
        <v>1890</v>
      </c>
      <c r="U8880" s="16" t="n">
        <v>2013</v>
      </c>
      <c r="V8880" s="0" t="str">
        <f aca="false">IF(MOD(ROW(),52)=0,1," ")</f>
        <v> </v>
      </c>
    </row>
    <row r="8881" customFormat="false" ht="15" hidden="false" customHeight="false" outlineLevel="0" collapsed="false">
      <c r="A8881" s="0" t="n">
        <v>829</v>
      </c>
      <c r="B8881" s="0" t="n">
        <v>46</v>
      </c>
      <c r="C8881" s="0" t="n">
        <v>500</v>
      </c>
      <c r="D8881" s="0" t="n">
        <v>4</v>
      </c>
      <c r="E8881" s="1" t="str">
        <f aca="false">CONCATENATE(A8881,B8881,C8881,D8881)</f>
        <v>829465004</v>
      </c>
      <c r="F8881" s="16" t="n">
        <v>161</v>
      </c>
      <c r="G8881" s="16" t="n">
        <v>178</v>
      </c>
      <c r="H8881" s="16" t="n">
        <v>214</v>
      </c>
      <c r="I8881" s="16" t="n">
        <v>251</v>
      </c>
      <c r="J8881" s="16" t="n">
        <v>304</v>
      </c>
      <c r="K8881" s="16" t="n">
        <v>358</v>
      </c>
      <c r="L8881" s="16" t="n">
        <v>400</v>
      </c>
      <c r="M8881" s="16" t="n">
        <v>447</v>
      </c>
      <c r="N8881" s="16" t="n">
        <v>482</v>
      </c>
      <c r="O8881" s="16" t="n">
        <v>517</v>
      </c>
      <c r="P8881" s="16" t="n">
        <v>554</v>
      </c>
      <c r="Q8881" s="16" t="n">
        <v>589</v>
      </c>
      <c r="R8881" s="16" t="n">
        <v>722</v>
      </c>
      <c r="S8881" s="16" t="n">
        <v>775</v>
      </c>
      <c r="T8881" s="16" t="n">
        <v>829</v>
      </c>
      <c r="U8881" s="16" t="n">
        <v>883</v>
      </c>
      <c r="V8881" s="0" t="str">
        <f aca="false">IF(MOD(ROW(),52)=0,1," ")</f>
        <v> </v>
      </c>
    </row>
    <row r="8882" customFormat="false" ht="15" hidden="false" customHeight="false" outlineLevel="0" collapsed="false">
      <c r="A8882" s="0" t="n">
        <v>829</v>
      </c>
      <c r="B8882" s="0" t="n">
        <v>46</v>
      </c>
      <c r="C8882" s="0" t="n">
        <v>500</v>
      </c>
      <c r="D8882" s="0" t="n">
        <v>3</v>
      </c>
      <c r="E8882" s="1" t="str">
        <f aca="false">CONCATENATE(A8882,B8882,C8882,D8882)</f>
        <v>829465003</v>
      </c>
      <c r="F8882" s="16" t="n">
        <v>193</v>
      </c>
      <c r="G8882" s="16" t="n">
        <v>214</v>
      </c>
      <c r="H8882" s="16" t="n">
        <v>256</v>
      </c>
      <c r="I8882" s="16" t="n">
        <v>301</v>
      </c>
      <c r="J8882" s="16" t="n">
        <v>364</v>
      </c>
      <c r="K8882" s="16" t="n">
        <v>429</v>
      </c>
      <c r="L8882" s="16" t="n">
        <v>479</v>
      </c>
      <c r="M8882" s="16" t="n">
        <v>536</v>
      </c>
      <c r="N8882" s="16" t="n">
        <v>578</v>
      </c>
      <c r="O8882" s="16" t="n">
        <v>620</v>
      </c>
      <c r="P8882" s="16" t="n">
        <v>664</v>
      </c>
      <c r="Q8882" s="16" t="n">
        <v>706</v>
      </c>
      <c r="R8882" s="16" t="n">
        <v>865</v>
      </c>
      <c r="S8882" s="16" t="n">
        <v>930</v>
      </c>
      <c r="T8882" s="16" t="n">
        <v>994</v>
      </c>
      <c r="U8882" s="16" t="n">
        <v>1058</v>
      </c>
      <c r="V8882" s="0" t="str">
        <f aca="false">IF(MOD(ROW(),52)=0,1," ")</f>
        <v> </v>
      </c>
    </row>
    <row r="8883" customFormat="false" ht="15" hidden="false" customHeight="false" outlineLevel="0" collapsed="false">
      <c r="A8883" s="0" t="n">
        <v>829</v>
      </c>
      <c r="B8883" s="0" t="n">
        <v>46</v>
      </c>
      <c r="C8883" s="0" t="n">
        <v>500</v>
      </c>
      <c r="D8883" s="0" t="n">
        <v>2</v>
      </c>
      <c r="E8883" s="1" t="str">
        <f aca="false">CONCATENATE(A8883,B8883,C8883,D8883)</f>
        <v>829465002</v>
      </c>
      <c r="F8883" s="16" t="n">
        <v>225</v>
      </c>
      <c r="G8883" s="16" t="n">
        <v>250</v>
      </c>
      <c r="H8883" s="16" t="n">
        <v>299</v>
      </c>
      <c r="I8883" s="16" t="n">
        <v>351</v>
      </c>
      <c r="J8883" s="16" t="n">
        <v>425</v>
      </c>
      <c r="K8883" s="16" t="n">
        <v>501</v>
      </c>
      <c r="L8883" s="16" t="n">
        <v>560</v>
      </c>
      <c r="M8883" s="16" t="n">
        <v>626</v>
      </c>
      <c r="N8883" s="16" t="n">
        <v>675</v>
      </c>
      <c r="O8883" s="16" t="n">
        <v>725</v>
      </c>
      <c r="P8883" s="16" t="n">
        <v>775</v>
      </c>
      <c r="Q8883" s="16" t="n">
        <v>825</v>
      </c>
      <c r="R8883" s="16" t="n">
        <v>1011</v>
      </c>
      <c r="S8883" s="16" t="n">
        <v>1086</v>
      </c>
      <c r="T8883" s="16" t="n">
        <v>1161</v>
      </c>
      <c r="U8883" s="16" t="n">
        <v>1236</v>
      </c>
      <c r="V8883" s="0" t="str">
        <f aca="false">IF(MOD(ROW(),52)=0,1," ")</f>
        <v> </v>
      </c>
    </row>
    <row r="8884" customFormat="false" ht="15" hidden="false" customHeight="false" outlineLevel="0" collapsed="false">
      <c r="A8884" s="0" t="n">
        <v>829</v>
      </c>
      <c r="B8884" s="0" t="n">
        <v>46</v>
      </c>
      <c r="C8884" s="0" t="n">
        <v>500</v>
      </c>
      <c r="D8884" s="0" t="n">
        <v>1</v>
      </c>
      <c r="E8884" s="1" t="str">
        <f aca="false">CONCATENATE(A8884,B8884,C8884,D8884)</f>
        <v>829465001</v>
      </c>
      <c r="F8884" s="16" t="n">
        <v>257</v>
      </c>
      <c r="G8884" s="16" t="n">
        <v>285</v>
      </c>
      <c r="H8884" s="16" t="n">
        <v>342</v>
      </c>
      <c r="I8884" s="16" t="n">
        <v>401</v>
      </c>
      <c r="J8884" s="16" t="n">
        <v>486</v>
      </c>
      <c r="K8884" s="16" t="n">
        <v>572</v>
      </c>
      <c r="L8884" s="16" t="n">
        <v>639</v>
      </c>
      <c r="M8884" s="16" t="n">
        <v>715</v>
      </c>
      <c r="N8884" s="16" t="n">
        <v>771</v>
      </c>
      <c r="O8884" s="16" t="n">
        <v>827</v>
      </c>
      <c r="P8884" s="16" t="n">
        <v>885</v>
      </c>
      <c r="Q8884" s="16" t="n">
        <v>942</v>
      </c>
      <c r="R8884" s="16" t="n">
        <v>1154</v>
      </c>
      <c r="S8884" s="16" t="n">
        <v>1240</v>
      </c>
      <c r="T8884" s="16" t="n">
        <v>1326</v>
      </c>
      <c r="U8884" s="16" t="n">
        <v>1412</v>
      </c>
      <c r="V8884" s="0" t="str">
        <f aca="false">IF(MOD(ROW(),52)=0,1," ")</f>
        <v> </v>
      </c>
    </row>
    <row r="8885" customFormat="false" ht="15" hidden="false" customHeight="false" outlineLevel="0" collapsed="false">
      <c r="A8885" s="0" t="n">
        <v>829</v>
      </c>
      <c r="B8885" s="0" t="n">
        <v>46</v>
      </c>
      <c r="C8885" s="0" t="n">
        <v>500</v>
      </c>
      <c r="D8885" s="0" t="n">
        <v>0</v>
      </c>
      <c r="E8885" s="1" t="str">
        <f aca="false">CONCATENATE(A8885,B8885,C8885,D8885)</f>
        <v>829465000</v>
      </c>
      <c r="F8885" s="16" t="n">
        <v>289</v>
      </c>
      <c r="G8885" s="16" t="n">
        <v>321</v>
      </c>
      <c r="H8885" s="16" t="n">
        <v>385</v>
      </c>
      <c r="I8885" s="16" t="n">
        <v>452</v>
      </c>
      <c r="J8885" s="16" t="n">
        <v>547</v>
      </c>
      <c r="K8885" s="16" t="n">
        <v>644</v>
      </c>
      <c r="L8885" s="16" t="n">
        <v>720</v>
      </c>
      <c r="M8885" s="16" t="n">
        <v>805</v>
      </c>
      <c r="N8885" s="16" t="n">
        <v>868</v>
      </c>
      <c r="O8885" s="16" t="n">
        <v>932</v>
      </c>
      <c r="P8885" s="16" t="n">
        <v>997</v>
      </c>
      <c r="Q8885" s="16" t="n">
        <v>1061</v>
      </c>
      <c r="R8885" s="16" t="n">
        <v>1300</v>
      </c>
      <c r="S8885" s="16" t="n">
        <v>1396</v>
      </c>
      <c r="T8885" s="16" t="n">
        <v>1493</v>
      </c>
      <c r="U8885" s="16" t="n">
        <v>1590</v>
      </c>
      <c r="V8885" s="0" t="str">
        <f aca="false">IF(MOD(ROW(),52)=0,1," ")</f>
        <v> </v>
      </c>
    </row>
    <row r="8886" customFormat="false" ht="15" hidden="false" customHeight="false" outlineLevel="0" collapsed="false">
      <c r="A8886" s="0" t="n">
        <v>829</v>
      </c>
      <c r="B8886" s="0" t="n">
        <v>46</v>
      </c>
      <c r="C8886" s="10" t="n">
        <v>1000</v>
      </c>
      <c r="D8886" s="0" t="n">
        <v>4</v>
      </c>
      <c r="E8886" s="1" t="str">
        <f aca="false">CONCATENATE(A8886,B8886,C8886,D8886)</f>
        <v>8294610004</v>
      </c>
      <c r="F8886" s="16" t="n">
        <v>122</v>
      </c>
      <c r="G8886" s="16" t="n">
        <v>135</v>
      </c>
      <c r="H8886" s="16" t="n">
        <v>162</v>
      </c>
      <c r="I8886" s="16" t="n">
        <v>191</v>
      </c>
      <c r="J8886" s="16" t="n">
        <v>231</v>
      </c>
      <c r="K8886" s="16" t="n">
        <v>272</v>
      </c>
      <c r="L8886" s="16" t="n">
        <v>304</v>
      </c>
      <c r="M8886" s="16" t="n">
        <v>339</v>
      </c>
      <c r="N8886" s="16" t="n">
        <v>366</v>
      </c>
      <c r="O8886" s="16" t="n">
        <v>393</v>
      </c>
      <c r="P8886" s="16" t="n">
        <v>420</v>
      </c>
      <c r="Q8886" s="16" t="n">
        <v>447</v>
      </c>
      <c r="R8886" s="16" t="n">
        <v>548</v>
      </c>
      <c r="S8886" s="16" t="n">
        <v>589</v>
      </c>
      <c r="T8886" s="16" t="n">
        <v>630</v>
      </c>
      <c r="U8886" s="16" t="n">
        <v>670</v>
      </c>
      <c r="V8886" s="0" t="str">
        <f aca="false">IF(MOD(ROW(),52)=0,1," ")</f>
        <v> </v>
      </c>
    </row>
    <row r="8887" customFormat="false" ht="15" hidden="false" customHeight="false" outlineLevel="0" collapsed="false">
      <c r="A8887" s="0" t="n">
        <v>829</v>
      </c>
      <c r="B8887" s="0" t="n">
        <v>46</v>
      </c>
      <c r="C8887" s="10" t="n">
        <v>1000</v>
      </c>
      <c r="D8887" s="0" t="n">
        <v>3</v>
      </c>
      <c r="E8887" s="1" t="str">
        <f aca="false">CONCATENATE(A8887,B8887,C8887,D8887)</f>
        <v>8294610003</v>
      </c>
      <c r="F8887" s="16" t="n">
        <v>146</v>
      </c>
      <c r="G8887" s="16" t="n">
        <v>162</v>
      </c>
      <c r="H8887" s="16" t="n">
        <v>195</v>
      </c>
      <c r="I8887" s="16" t="n">
        <v>228</v>
      </c>
      <c r="J8887" s="16" t="n">
        <v>277</v>
      </c>
      <c r="K8887" s="16" t="n">
        <v>326</v>
      </c>
      <c r="L8887" s="16" t="n">
        <v>364</v>
      </c>
      <c r="M8887" s="16" t="n">
        <v>407</v>
      </c>
      <c r="N8887" s="16" t="n">
        <v>439</v>
      </c>
      <c r="O8887" s="16" t="n">
        <v>471</v>
      </c>
      <c r="P8887" s="16" t="n">
        <v>504</v>
      </c>
      <c r="Q8887" s="16" t="n">
        <v>536</v>
      </c>
      <c r="R8887" s="16" t="n">
        <v>657</v>
      </c>
      <c r="S8887" s="16" t="n">
        <v>706</v>
      </c>
      <c r="T8887" s="16" t="n">
        <v>755</v>
      </c>
      <c r="U8887" s="16" t="n">
        <v>804</v>
      </c>
      <c r="V8887" s="0" t="str">
        <f aca="false">IF(MOD(ROW(),52)=0,1," ")</f>
        <v> </v>
      </c>
    </row>
    <row r="8888" customFormat="false" ht="15" hidden="false" customHeight="false" outlineLevel="0" collapsed="false">
      <c r="A8888" s="0" t="n">
        <v>829</v>
      </c>
      <c r="B8888" s="0" t="n">
        <v>46</v>
      </c>
      <c r="C8888" s="10" t="n">
        <v>1000</v>
      </c>
      <c r="D8888" s="0" t="n">
        <v>2</v>
      </c>
      <c r="E8888" s="1" t="str">
        <f aca="false">CONCATENATE(A8888,B8888,C8888,D8888)</f>
        <v>8294610002</v>
      </c>
      <c r="F8888" s="16" t="n">
        <v>171</v>
      </c>
      <c r="G8888" s="16" t="n">
        <v>190</v>
      </c>
      <c r="H8888" s="16" t="n">
        <v>227</v>
      </c>
      <c r="I8888" s="16" t="n">
        <v>267</v>
      </c>
      <c r="J8888" s="16" t="n">
        <v>323</v>
      </c>
      <c r="K8888" s="16" t="n">
        <v>380</v>
      </c>
      <c r="L8888" s="16" t="n">
        <v>425</v>
      </c>
      <c r="M8888" s="16" t="n">
        <v>475</v>
      </c>
      <c r="N8888" s="16" t="n">
        <v>513</v>
      </c>
      <c r="O8888" s="16" t="n">
        <v>550</v>
      </c>
      <c r="P8888" s="16" t="n">
        <v>589</v>
      </c>
      <c r="Q8888" s="16" t="n">
        <v>626</v>
      </c>
      <c r="R8888" s="16" t="n">
        <v>768</v>
      </c>
      <c r="S8888" s="16" t="n">
        <v>825</v>
      </c>
      <c r="T8888" s="16" t="n">
        <v>882</v>
      </c>
      <c r="U8888" s="16" t="n">
        <v>939</v>
      </c>
      <c r="V8888" s="0" t="str">
        <f aca="false">IF(MOD(ROW(),52)=0,1," ")</f>
        <v> </v>
      </c>
    </row>
    <row r="8889" customFormat="false" ht="15" hidden="false" customHeight="false" outlineLevel="0" collapsed="false">
      <c r="A8889" s="0" t="n">
        <v>829</v>
      </c>
      <c r="B8889" s="0" t="n">
        <v>46</v>
      </c>
      <c r="C8889" s="10" t="n">
        <v>1000</v>
      </c>
      <c r="D8889" s="0" t="n">
        <v>1</v>
      </c>
      <c r="E8889" s="1" t="str">
        <f aca="false">CONCATENATE(A8889,B8889,C8889,D8889)</f>
        <v>8294610001</v>
      </c>
      <c r="F8889" s="16" t="n">
        <v>195</v>
      </c>
      <c r="G8889" s="16" t="n">
        <v>217</v>
      </c>
      <c r="H8889" s="16" t="n">
        <v>259</v>
      </c>
      <c r="I8889" s="16" t="n">
        <v>305</v>
      </c>
      <c r="J8889" s="16" t="n">
        <v>369</v>
      </c>
      <c r="K8889" s="16" t="n">
        <v>434</v>
      </c>
      <c r="L8889" s="16" t="n">
        <v>486</v>
      </c>
      <c r="M8889" s="16" t="n">
        <v>543</v>
      </c>
      <c r="N8889" s="16" t="n">
        <v>586</v>
      </c>
      <c r="O8889" s="16" t="n">
        <v>628</v>
      </c>
      <c r="P8889" s="16" t="n">
        <v>673</v>
      </c>
      <c r="Q8889" s="16" t="n">
        <v>715</v>
      </c>
      <c r="R8889" s="16" t="n">
        <v>877</v>
      </c>
      <c r="S8889" s="16" t="n">
        <v>942</v>
      </c>
      <c r="T8889" s="16" t="n">
        <v>1007</v>
      </c>
      <c r="U8889" s="16" t="n">
        <v>1072</v>
      </c>
      <c r="V8889" s="0" t="str">
        <f aca="false">IF(MOD(ROW(),52)=0,1," ")</f>
        <v> </v>
      </c>
    </row>
    <row r="8890" customFormat="false" ht="15" hidden="false" customHeight="false" outlineLevel="0" collapsed="false">
      <c r="A8890" s="0" t="n">
        <v>829</v>
      </c>
      <c r="B8890" s="0" t="n">
        <v>46</v>
      </c>
      <c r="C8890" s="10" t="n">
        <v>1000</v>
      </c>
      <c r="D8890" s="0" t="n">
        <v>0</v>
      </c>
      <c r="E8890" s="1" t="str">
        <f aca="false">CONCATENATE(A8890,B8890,C8890,D8890)</f>
        <v>8294610000</v>
      </c>
      <c r="F8890" s="16" t="n">
        <v>220</v>
      </c>
      <c r="G8890" s="16" t="n">
        <v>244</v>
      </c>
      <c r="H8890" s="16" t="n">
        <v>292</v>
      </c>
      <c r="I8890" s="16" t="n">
        <v>343</v>
      </c>
      <c r="J8890" s="16" t="n">
        <v>415</v>
      </c>
      <c r="K8890" s="16" t="n">
        <v>489</v>
      </c>
      <c r="L8890" s="16" t="n">
        <v>547</v>
      </c>
      <c r="M8890" s="16" t="n">
        <v>611</v>
      </c>
      <c r="N8890" s="16" t="n">
        <v>659</v>
      </c>
      <c r="O8890" s="16" t="n">
        <v>708</v>
      </c>
      <c r="P8890" s="16" t="n">
        <v>757</v>
      </c>
      <c r="Q8890" s="16" t="n">
        <v>805</v>
      </c>
      <c r="R8890" s="16" t="n">
        <v>987</v>
      </c>
      <c r="S8890" s="16" t="n">
        <v>1061</v>
      </c>
      <c r="T8890" s="16" t="n">
        <v>1134</v>
      </c>
      <c r="U8890" s="16" t="n">
        <v>1208</v>
      </c>
      <c r="V8890" s="0" t="str">
        <f aca="false">IF(MOD(ROW(),52)=0,1," ")</f>
        <v> </v>
      </c>
    </row>
    <row r="8891" customFormat="false" ht="15" hidden="false" customHeight="false" outlineLevel="0" collapsed="false">
      <c r="A8891" s="0" t="n">
        <v>829</v>
      </c>
      <c r="B8891" s="0" t="n">
        <v>46</v>
      </c>
      <c r="C8891" s="10" t="n">
        <v>1500</v>
      </c>
      <c r="D8891" s="0" t="n">
        <v>4</v>
      </c>
      <c r="E8891" s="1" t="str">
        <f aca="false">CONCATENATE(A8891,B8891,C8891,D8891)</f>
        <v>8294615004</v>
      </c>
      <c r="F8891" s="16" t="n">
        <v>99</v>
      </c>
      <c r="G8891" s="16" t="n">
        <v>110</v>
      </c>
      <c r="H8891" s="16" t="n">
        <v>132</v>
      </c>
      <c r="I8891" s="16" t="n">
        <v>155</v>
      </c>
      <c r="J8891" s="16" t="n">
        <v>188</v>
      </c>
      <c r="K8891" s="16" t="n">
        <v>221</v>
      </c>
      <c r="L8891" s="16" t="n">
        <v>247</v>
      </c>
      <c r="M8891" s="16" t="n">
        <v>277</v>
      </c>
      <c r="N8891" s="16" t="n">
        <v>298</v>
      </c>
      <c r="O8891" s="16" t="n">
        <v>320</v>
      </c>
      <c r="P8891" s="16" t="n">
        <v>343</v>
      </c>
      <c r="Q8891" s="16" t="n">
        <v>365</v>
      </c>
      <c r="R8891" s="16" t="n">
        <v>447</v>
      </c>
      <c r="S8891" s="16" t="n">
        <v>480</v>
      </c>
      <c r="T8891" s="16" t="n">
        <v>513</v>
      </c>
      <c r="U8891" s="16" t="n">
        <v>546</v>
      </c>
      <c r="V8891" s="0" t="str">
        <f aca="false">IF(MOD(ROW(),52)=0,1," ")</f>
        <v> </v>
      </c>
    </row>
    <row r="8892" customFormat="false" ht="15" hidden="false" customHeight="false" outlineLevel="0" collapsed="false">
      <c r="A8892" s="0" t="n">
        <v>829</v>
      </c>
      <c r="B8892" s="0" t="n">
        <v>46</v>
      </c>
      <c r="C8892" s="10" t="n">
        <v>1500</v>
      </c>
      <c r="D8892" s="0" t="n">
        <v>3</v>
      </c>
      <c r="E8892" s="1" t="str">
        <f aca="false">CONCATENATE(A8892,B8892,C8892,D8892)</f>
        <v>8294615003</v>
      </c>
      <c r="F8892" s="16" t="n">
        <v>119</v>
      </c>
      <c r="G8892" s="16" t="n">
        <v>132</v>
      </c>
      <c r="H8892" s="16" t="n">
        <v>159</v>
      </c>
      <c r="I8892" s="16" t="n">
        <v>186</v>
      </c>
      <c r="J8892" s="16" t="n">
        <v>225</v>
      </c>
      <c r="K8892" s="16" t="n">
        <v>265</v>
      </c>
      <c r="L8892" s="16" t="n">
        <v>297</v>
      </c>
      <c r="M8892" s="16" t="n">
        <v>332</v>
      </c>
      <c r="N8892" s="16" t="n">
        <v>358</v>
      </c>
      <c r="O8892" s="16" t="n">
        <v>384</v>
      </c>
      <c r="P8892" s="16" t="n">
        <v>411</v>
      </c>
      <c r="Q8892" s="16" t="n">
        <v>437</v>
      </c>
      <c r="R8892" s="16" t="n">
        <v>536</v>
      </c>
      <c r="S8892" s="16" t="n">
        <v>575</v>
      </c>
      <c r="T8892" s="16" t="n">
        <v>615</v>
      </c>
      <c r="U8892" s="16" t="n">
        <v>655</v>
      </c>
      <c r="V8892" s="0" t="n">
        <f aca="false">IF(MOD(ROW(),52)=0,1," ")</f>
        <v>1</v>
      </c>
    </row>
    <row r="8893" customFormat="false" ht="15" hidden="false" customHeight="false" outlineLevel="0" collapsed="false">
      <c r="A8893" s="0" t="n">
        <v>829</v>
      </c>
      <c r="B8893" s="0" t="n">
        <v>46</v>
      </c>
      <c r="C8893" s="10" t="n">
        <v>1500</v>
      </c>
      <c r="D8893" s="0" t="n">
        <v>2</v>
      </c>
      <c r="E8893" s="1" t="str">
        <f aca="false">CONCATENATE(A8893,B8893,C8893,D8893)</f>
        <v>8294615002</v>
      </c>
      <c r="F8893" s="16" t="n">
        <v>139</v>
      </c>
      <c r="G8893" s="16" t="n">
        <v>155</v>
      </c>
      <c r="H8893" s="16" t="n">
        <v>185</v>
      </c>
      <c r="I8893" s="16" t="n">
        <v>217</v>
      </c>
      <c r="J8893" s="16" t="n">
        <v>263</v>
      </c>
      <c r="K8893" s="16" t="n">
        <v>310</v>
      </c>
      <c r="L8893" s="16" t="n">
        <v>347</v>
      </c>
      <c r="M8893" s="16" t="n">
        <v>387</v>
      </c>
      <c r="N8893" s="16" t="n">
        <v>418</v>
      </c>
      <c r="O8893" s="16" t="n">
        <v>448</v>
      </c>
      <c r="P8893" s="16" t="n">
        <v>480</v>
      </c>
      <c r="Q8893" s="16" t="n">
        <v>510</v>
      </c>
      <c r="R8893" s="16" t="n">
        <v>626</v>
      </c>
      <c r="S8893" s="16" t="n">
        <v>672</v>
      </c>
      <c r="T8893" s="16" t="n">
        <v>719</v>
      </c>
      <c r="U8893" s="16" t="n">
        <v>765</v>
      </c>
      <c r="V8893" s="0" t="str">
        <f aca="false">IF(MOD(ROW(),52)=0,1," ")</f>
        <v> </v>
      </c>
    </row>
    <row r="8894" customFormat="false" ht="15" hidden="false" customHeight="false" outlineLevel="0" collapsed="false">
      <c r="A8894" s="0" t="n">
        <v>829</v>
      </c>
      <c r="B8894" s="0" t="n">
        <v>46</v>
      </c>
      <c r="C8894" s="10" t="n">
        <v>1500</v>
      </c>
      <c r="D8894" s="0" t="n">
        <v>1</v>
      </c>
      <c r="E8894" s="1" t="str">
        <f aca="false">CONCATENATE(A8894,B8894,C8894,D8894)</f>
        <v>8294615001</v>
      </c>
      <c r="F8894" s="16" t="n">
        <v>159</v>
      </c>
      <c r="G8894" s="16" t="n">
        <v>177</v>
      </c>
      <c r="H8894" s="16" t="n">
        <v>211</v>
      </c>
      <c r="I8894" s="16" t="n">
        <v>248</v>
      </c>
      <c r="J8894" s="16" t="n">
        <v>301</v>
      </c>
      <c r="K8894" s="16" t="n">
        <v>354</v>
      </c>
      <c r="L8894" s="16" t="n">
        <v>396</v>
      </c>
      <c r="M8894" s="16" t="n">
        <v>442</v>
      </c>
      <c r="N8894" s="16" t="n">
        <v>477</v>
      </c>
      <c r="O8894" s="16" t="n">
        <v>512</v>
      </c>
      <c r="P8894" s="16" t="n">
        <v>548</v>
      </c>
      <c r="Q8894" s="16" t="n">
        <v>583</v>
      </c>
      <c r="R8894" s="16" t="n">
        <v>715</v>
      </c>
      <c r="S8894" s="16" t="n">
        <v>768</v>
      </c>
      <c r="T8894" s="16" t="n">
        <v>821</v>
      </c>
      <c r="U8894" s="16" t="n">
        <v>874</v>
      </c>
      <c r="V8894" s="0" t="str">
        <f aca="false">IF(MOD(ROW(),52)=0,1," ")</f>
        <v> </v>
      </c>
    </row>
    <row r="8895" customFormat="false" ht="15" hidden="false" customHeight="false" outlineLevel="0" collapsed="false">
      <c r="A8895" s="0" t="n">
        <v>829</v>
      </c>
      <c r="B8895" s="0" t="n">
        <v>46</v>
      </c>
      <c r="C8895" s="10" t="n">
        <v>1500</v>
      </c>
      <c r="D8895" s="0" t="n">
        <v>0</v>
      </c>
      <c r="E8895" s="1" t="str">
        <f aca="false">CONCATENATE(A8895,B8895,C8895,D8895)</f>
        <v>8294615000</v>
      </c>
      <c r="F8895" s="16" t="n">
        <v>179</v>
      </c>
      <c r="G8895" s="16" t="n">
        <v>199</v>
      </c>
      <c r="H8895" s="16" t="n">
        <v>238</v>
      </c>
      <c r="I8895" s="16" t="n">
        <v>280</v>
      </c>
      <c r="J8895" s="16" t="n">
        <v>339</v>
      </c>
      <c r="K8895" s="16" t="n">
        <v>399</v>
      </c>
      <c r="L8895" s="16" t="n">
        <v>446</v>
      </c>
      <c r="M8895" s="16" t="n">
        <v>498</v>
      </c>
      <c r="N8895" s="16" t="n">
        <v>537</v>
      </c>
      <c r="O8895" s="16" t="n">
        <v>577</v>
      </c>
      <c r="P8895" s="16" t="n">
        <v>617</v>
      </c>
      <c r="Q8895" s="16" t="n">
        <v>656</v>
      </c>
      <c r="R8895" s="16" t="n">
        <v>805</v>
      </c>
      <c r="S8895" s="16" t="n">
        <v>864</v>
      </c>
      <c r="T8895" s="16" t="n">
        <v>924</v>
      </c>
      <c r="U8895" s="16" t="n">
        <v>984</v>
      </c>
      <c r="V8895" s="0" t="str">
        <f aca="false">IF(MOD(ROW(),52)=0,1," ")</f>
        <v> </v>
      </c>
    </row>
    <row r="8896" customFormat="false" ht="15" hidden="false" customHeight="false" outlineLevel="0" collapsed="false">
      <c r="C8896" s="0" t="s">
        <v>14</v>
      </c>
      <c r="D8896" s="0" t="s">
        <v>11</v>
      </c>
      <c r="F8896" s="2" t="s">
        <v>12</v>
      </c>
      <c r="G8896" s="2" t="n">
        <v>5</v>
      </c>
      <c r="H8896" s="2" t="n">
        <v>6</v>
      </c>
      <c r="I8896" s="2" t="n">
        <v>7</v>
      </c>
      <c r="J8896" s="2" t="n">
        <v>8</v>
      </c>
      <c r="K8896" s="2" t="n">
        <v>9</v>
      </c>
      <c r="L8896" s="2" t="n">
        <v>10</v>
      </c>
      <c r="M8896" s="2" t="n">
        <v>11</v>
      </c>
      <c r="N8896" s="2" t="n">
        <v>12</v>
      </c>
      <c r="O8896" s="2" t="n">
        <v>13</v>
      </c>
      <c r="P8896" s="2" t="n">
        <v>14</v>
      </c>
      <c r="Q8896" s="2" t="n">
        <v>15</v>
      </c>
      <c r="R8896" s="2" t="n">
        <v>16</v>
      </c>
      <c r="S8896" s="2" t="n">
        <v>17</v>
      </c>
      <c r="T8896" s="2" t="n">
        <v>18</v>
      </c>
      <c r="U8896" s="2" t="n">
        <v>19</v>
      </c>
      <c r="V8896" s="0" t="str">
        <f aca="false">IF(MOD(ROW(),52)=0,1," ")</f>
        <v> </v>
      </c>
    </row>
    <row r="8897" customFormat="false" ht="15" hidden="false" customHeight="false" outlineLevel="0" collapsed="false">
      <c r="V8897" s="0" t="str">
        <f aca="false">IF(MOD(ROW(),52)=0,1," ")</f>
        <v> </v>
      </c>
    </row>
    <row r="8898" customFormat="false" ht="15" hidden="false" customHeight="false" outlineLevel="0" collapsed="false">
      <c r="C8898" s="7" t="s">
        <v>15</v>
      </c>
      <c r="V8898" s="0" t="str">
        <f aca="false">IF(MOD(ROW(),52)=0,1," ")</f>
        <v> </v>
      </c>
    </row>
    <row r="8899" customFormat="false" ht="15" hidden="false" customHeight="true" outlineLevel="0" collapsed="false">
      <c r="C8899" s="11" t="s">
        <v>16</v>
      </c>
      <c r="D8899" s="11"/>
      <c r="E8899" s="12"/>
      <c r="F8899" s="2" t="s">
        <v>12</v>
      </c>
      <c r="G8899" s="2" t="n">
        <v>5</v>
      </c>
      <c r="H8899" s="2" t="n">
        <v>6</v>
      </c>
      <c r="I8899" s="2" t="n">
        <v>7</v>
      </c>
      <c r="J8899" s="2" t="n">
        <v>8</v>
      </c>
      <c r="K8899" s="2" t="n">
        <v>9</v>
      </c>
      <c r="L8899" s="2" t="n">
        <v>10</v>
      </c>
      <c r="M8899" s="2" t="n">
        <v>11</v>
      </c>
      <c r="N8899" s="2" t="n">
        <v>12</v>
      </c>
      <c r="O8899" s="2" t="n">
        <v>13</v>
      </c>
      <c r="P8899" s="2" t="n">
        <v>14</v>
      </c>
      <c r="Q8899" s="2" t="n">
        <v>15</v>
      </c>
      <c r="R8899" s="2" t="n">
        <v>16</v>
      </c>
      <c r="S8899" s="2" t="n">
        <v>17</v>
      </c>
      <c r="T8899" s="2" t="n">
        <v>18</v>
      </c>
      <c r="U8899" s="2" t="n">
        <v>19</v>
      </c>
      <c r="V8899" s="0" t="str">
        <f aca="false">IF(MOD(ROW(),52)=0,1," ")</f>
        <v> </v>
      </c>
    </row>
    <row r="8900" customFormat="false" ht="15" hidden="false" customHeight="false" outlineLevel="0" collapsed="false">
      <c r="A8900" s="0" t="n">
        <v>829</v>
      </c>
      <c r="B8900" s="0" t="n">
        <v>46</v>
      </c>
      <c r="C8900" s="0" t="n">
        <v>100</v>
      </c>
      <c r="E8900" s="1" t="str">
        <f aca="false">CONCATENATE(A8900,B8900,C8900,D8900)</f>
        <v>82946100</v>
      </c>
      <c r="F8900" s="16" t="n">
        <v>52</v>
      </c>
      <c r="G8900" s="16" t="n">
        <v>67</v>
      </c>
      <c r="H8900" s="16" t="n">
        <v>84</v>
      </c>
      <c r="I8900" s="16" t="n">
        <v>105</v>
      </c>
      <c r="J8900" s="16" t="n">
        <v>133</v>
      </c>
      <c r="K8900" s="16" t="n">
        <v>161</v>
      </c>
      <c r="L8900" s="16" t="n">
        <v>187</v>
      </c>
      <c r="M8900" s="16" t="n">
        <v>213</v>
      </c>
      <c r="N8900" s="16" t="n">
        <v>237</v>
      </c>
      <c r="O8900" s="16" t="n">
        <v>269</v>
      </c>
      <c r="P8900" s="16" t="n">
        <v>299</v>
      </c>
      <c r="Q8900" s="16" t="n">
        <v>326</v>
      </c>
      <c r="R8900" s="16" t="n">
        <v>354</v>
      </c>
      <c r="S8900" s="16" t="n">
        <v>382</v>
      </c>
      <c r="T8900" s="16" t="n">
        <v>409</v>
      </c>
      <c r="U8900" s="16" t="n">
        <v>437</v>
      </c>
      <c r="V8900" s="0" t="str">
        <f aca="false">IF(MOD(ROW(),52)=0,1," ")</f>
        <v> </v>
      </c>
    </row>
    <row r="8901" customFormat="false" ht="15" hidden="false" customHeight="false" outlineLevel="0" collapsed="false">
      <c r="A8901" s="0" t="n">
        <v>829</v>
      </c>
      <c r="B8901" s="0" t="n">
        <v>46</v>
      </c>
      <c r="C8901" s="0" t="n">
        <v>250</v>
      </c>
      <c r="E8901" s="1" t="str">
        <f aca="false">CONCATENATE(A8901,B8901,C8901,D8901)</f>
        <v>82946250</v>
      </c>
      <c r="F8901" s="16" t="n">
        <v>44</v>
      </c>
      <c r="G8901" s="16" t="n">
        <v>56</v>
      </c>
      <c r="H8901" s="16" t="n">
        <v>70</v>
      </c>
      <c r="I8901" s="16" t="n">
        <v>87</v>
      </c>
      <c r="J8901" s="16" t="n">
        <v>110</v>
      </c>
      <c r="K8901" s="16" t="n">
        <v>134</v>
      </c>
      <c r="L8901" s="16" t="n">
        <v>155</v>
      </c>
      <c r="M8901" s="16" t="n">
        <v>177</v>
      </c>
      <c r="N8901" s="16" t="n">
        <v>197</v>
      </c>
      <c r="O8901" s="16" t="n">
        <v>224</v>
      </c>
      <c r="P8901" s="16" t="n">
        <v>248</v>
      </c>
      <c r="Q8901" s="16" t="n">
        <v>271</v>
      </c>
      <c r="R8901" s="16" t="n">
        <v>294</v>
      </c>
      <c r="S8901" s="16" t="n">
        <v>317</v>
      </c>
      <c r="T8901" s="16" t="n">
        <v>340</v>
      </c>
      <c r="U8901" s="16" t="n">
        <v>363</v>
      </c>
      <c r="V8901" s="0" t="str">
        <f aca="false">IF(MOD(ROW(),52)=0,1," ")</f>
        <v> </v>
      </c>
    </row>
    <row r="8902" customFormat="false" ht="15" hidden="false" customHeight="false" outlineLevel="0" collapsed="false">
      <c r="A8902" s="0" t="n">
        <v>829</v>
      </c>
      <c r="B8902" s="0" t="n">
        <v>46</v>
      </c>
      <c r="C8902" s="0" t="n">
        <v>500</v>
      </c>
      <c r="E8902" s="1" t="str">
        <f aca="false">CONCATENATE(A8902,B8902,C8902,D8902)</f>
        <v>82946500</v>
      </c>
      <c r="F8902" s="16" t="n">
        <v>38</v>
      </c>
      <c r="G8902" s="16" t="n">
        <v>48</v>
      </c>
      <c r="H8902" s="16" t="n">
        <v>61</v>
      </c>
      <c r="I8902" s="16" t="n">
        <v>76</v>
      </c>
      <c r="J8902" s="16" t="n">
        <v>96</v>
      </c>
      <c r="K8902" s="16" t="n">
        <v>116</v>
      </c>
      <c r="L8902" s="16" t="n">
        <v>135</v>
      </c>
      <c r="M8902" s="16" t="n">
        <v>154</v>
      </c>
      <c r="N8902" s="16" t="n">
        <v>171</v>
      </c>
      <c r="O8902" s="16" t="n">
        <v>195</v>
      </c>
      <c r="P8902" s="16" t="n">
        <v>216</v>
      </c>
      <c r="Q8902" s="16" t="n">
        <v>236</v>
      </c>
      <c r="R8902" s="16" t="n">
        <v>256</v>
      </c>
      <c r="S8902" s="16" t="n">
        <v>276</v>
      </c>
      <c r="T8902" s="16" t="n">
        <v>296</v>
      </c>
      <c r="U8902" s="16" t="n">
        <v>316</v>
      </c>
      <c r="V8902" s="0" t="str">
        <f aca="false">IF(MOD(ROW(),52)=0,1," ")</f>
        <v> </v>
      </c>
    </row>
    <row r="8903" customFormat="false" ht="15" hidden="false" customHeight="false" outlineLevel="0" collapsed="false">
      <c r="A8903" s="0" t="n">
        <v>829</v>
      </c>
      <c r="B8903" s="0" t="n">
        <v>46</v>
      </c>
      <c r="C8903" s="0" t="n">
        <v>1000</v>
      </c>
      <c r="E8903" s="1" t="str">
        <f aca="false">CONCATENATE(A8903,B8903,C8903,D8903)</f>
        <v>829461000</v>
      </c>
      <c r="F8903" s="16" t="n">
        <v>32</v>
      </c>
      <c r="G8903" s="16" t="n">
        <v>41</v>
      </c>
      <c r="H8903" s="16" t="n">
        <v>52</v>
      </c>
      <c r="I8903" s="16" t="n">
        <v>64</v>
      </c>
      <c r="J8903" s="16" t="n">
        <v>81</v>
      </c>
      <c r="K8903" s="16" t="n">
        <v>98</v>
      </c>
      <c r="L8903" s="16" t="n">
        <v>114</v>
      </c>
      <c r="M8903" s="16" t="n">
        <v>130</v>
      </c>
      <c r="N8903" s="16" t="n">
        <v>144</v>
      </c>
      <c r="O8903" s="16" t="n">
        <v>164</v>
      </c>
      <c r="P8903" s="16" t="n">
        <v>182</v>
      </c>
      <c r="Q8903" s="16" t="n">
        <v>199</v>
      </c>
      <c r="R8903" s="16" t="n">
        <v>216</v>
      </c>
      <c r="S8903" s="16" t="n">
        <v>233</v>
      </c>
      <c r="T8903" s="16" t="n">
        <v>250</v>
      </c>
      <c r="U8903" s="16" t="n">
        <v>267</v>
      </c>
      <c r="V8903" s="0" t="str">
        <f aca="false">IF(MOD(ROW(),52)=0,1," ")</f>
        <v> </v>
      </c>
    </row>
    <row r="8904" customFormat="false" ht="15" hidden="false" customHeight="false" outlineLevel="0" collapsed="false">
      <c r="A8904" s="0" t="n">
        <v>829</v>
      </c>
      <c r="B8904" s="0" t="n">
        <v>46</v>
      </c>
      <c r="C8904" s="0" t="n">
        <v>1500</v>
      </c>
      <c r="E8904" s="1" t="str">
        <f aca="false">CONCATENATE(A8904,B8904,C8904,D8904)</f>
        <v>829461500</v>
      </c>
      <c r="F8904" s="16" t="n">
        <v>29</v>
      </c>
      <c r="G8904" s="16" t="n">
        <v>37</v>
      </c>
      <c r="H8904" s="16" t="n">
        <v>47</v>
      </c>
      <c r="I8904" s="16" t="n">
        <v>58</v>
      </c>
      <c r="J8904" s="16" t="n">
        <v>73</v>
      </c>
      <c r="K8904" s="16" t="n">
        <v>89</v>
      </c>
      <c r="L8904" s="16" t="n">
        <v>104</v>
      </c>
      <c r="M8904" s="16" t="n">
        <v>118</v>
      </c>
      <c r="N8904" s="16" t="n">
        <v>131</v>
      </c>
      <c r="O8904" s="16" t="n">
        <v>149</v>
      </c>
      <c r="P8904" s="16" t="n">
        <v>166</v>
      </c>
      <c r="Q8904" s="16" t="n">
        <v>181</v>
      </c>
      <c r="R8904" s="16" t="n">
        <v>196</v>
      </c>
      <c r="S8904" s="16" t="n">
        <v>211</v>
      </c>
      <c r="T8904" s="16" t="n">
        <v>227</v>
      </c>
      <c r="U8904" s="16" t="n">
        <v>242</v>
      </c>
      <c r="V8904" s="0" t="str">
        <f aca="false">IF(MOD(ROW(),52)=0,1," ")</f>
        <v> </v>
      </c>
    </row>
    <row r="8905" customFormat="false" ht="15" hidden="false" customHeight="false" outlineLevel="0" collapsed="false">
      <c r="V8905" s="0" t="str">
        <f aca="false">IF(MOD(ROW(),52)=0,1," ")</f>
        <v> </v>
      </c>
    </row>
    <row r="8906" customFormat="false" ht="31.5" hidden="false" customHeight="false" outlineLevel="0" collapsed="false">
      <c r="A8906" s="5" t="s">
        <v>17</v>
      </c>
      <c r="V8906" s="0" t="n">
        <v>1</v>
      </c>
    </row>
    <row r="8907" customFormat="false" ht="15" hidden="false" customHeight="false" outlineLevel="0" collapsed="false">
      <c r="A8907" s="3" t="s">
        <v>0</v>
      </c>
      <c r="V8907" s="0" t="str">
        <f aca="false">IF(MOD(ROW(),52)=0,1," ")</f>
        <v> </v>
      </c>
    </row>
    <row r="8908" customFormat="false" ht="31.5" hidden="false" customHeight="false" outlineLevel="0" collapsed="false">
      <c r="B8908" s="4" t="n">
        <v>47</v>
      </c>
      <c r="V8908" s="0" t="str">
        <f aca="false">IF(MOD(ROW(),52)=0,1," ")</f>
        <v> </v>
      </c>
    </row>
    <row r="8909" customFormat="false" ht="15" hidden="false" customHeight="false" outlineLevel="0" collapsed="false">
      <c r="A8909" s="0" t="s">
        <v>1</v>
      </c>
      <c r="V8909" s="0" t="str">
        <f aca="false">IF(MOD(ROW(),52)=0,1," ")</f>
        <v> </v>
      </c>
    </row>
    <row r="8910" customFormat="false" ht="31.5" hidden="false" customHeight="false" outlineLevel="0" collapsed="false">
      <c r="A8910" s="5" t="n">
        <v>829</v>
      </c>
      <c r="V8910" s="0" t="str">
        <f aca="false">IF(MOD(ROW(),52)=0,1," ")</f>
        <v> </v>
      </c>
    </row>
    <row r="8911" customFormat="false" ht="15" hidden="false" customHeight="false" outlineLevel="0" collapsed="false">
      <c r="A8911" s="0" t="s">
        <v>2</v>
      </c>
      <c r="C8911" s="3"/>
      <c r="V8911" s="0" t="str">
        <f aca="false">IF(MOD(ROW(),52)=0,1," ")</f>
        <v> </v>
      </c>
    </row>
    <row r="8912" customFormat="false" ht="15" hidden="false" customHeight="false" outlineLevel="0" collapsed="false">
      <c r="A8912" s="6" t="n">
        <v>60</v>
      </c>
      <c r="V8912" s="0" t="str">
        <f aca="false">IF(MOD(ROW(),52)=0,1," ")</f>
        <v> </v>
      </c>
    </row>
    <row r="8913" customFormat="false" ht="15" hidden="false" customHeight="false" outlineLevel="0" collapsed="false">
      <c r="C8913" s="7" t="s">
        <v>4</v>
      </c>
      <c r="V8913" s="0" t="str">
        <f aca="false">IF(MOD(ROW(),52)=0,1," ")</f>
        <v> </v>
      </c>
    </row>
    <row r="8914" customFormat="false" ht="15" hidden="false" customHeight="false" outlineLevel="0" collapsed="false">
      <c r="C8914" s="0" t="s">
        <v>5</v>
      </c>
      <c r="D8914" s="0" t="s">
        <v>6</v>
      </c>
      <c r="F8914" s="2" t="s">
        <v>12</v>
      </c>
      <c r="G8914" s="2" t="n">
        <v>5</v>
      </c>
      <c r="H8914" s="2" t="n">
        <v>6</v>
      </c>
      <c r="I8914" s="2" t="n">
        <v>7</v>
      </c>
      <c r="J8914" s="2" t="n">
        <v>8</v>
      </c>
      <c r="K8914" s="2" t="n">
        <v>9</v>
      </c>
      <c r="L8914" s="2" t="n">
        <v>10</v>
      </c>
      <c r="M8914" s="2" t="n">
        <v>11</v>
      </c>
      <c r="N8914" s="2" t="n">
        <v>12</v>
      </c>
      <c r="O8914" s="2" t="n">
        <v>13</v>
      </c>
      <c r="P8914" s="2" t="n">
        <v>14</v>
      </c>
      <c r="Q8914" s="2" t="n">
        <v>15</v>
      </c>
      <c r="R8914" s="2" t="n">
        <v>16</v>
      </c>
      <c r="S8914" s="2" t="n">
        <v>17</v>
      </c>
      <c r="T8914" s="2" t="n">
        <v>18</v>
      </c>
      <c r="U8914" s="2" t="n">
        <v>19</v>
      </c>
      <c r="V8914" s="0" t="str">
        <f aca="false">IF(MOD(ROW(),52)=0,1," ")</f>
        <v> </v>
      </c>
    </row>
    <row r="8915" customFormat="false" ht="15" hidden="false" customHeight="false" outlineLevel="0" collapsed="false">
      <c r="A8915" s="0" t="n">
        <v>829</v>
      </c>
      <c r="B8915" s="0" t="n">
        <v>47</v>
      </c>
      <c r="C8915" s="0" t="s">
        <v>8</v>
      </c>
      <c r="D8915" s="0" t="n">
        <v>3</v>
      </c>
      <c r="E8915" s="1" t="str">
        <f aca="false">CONCATENATE(A8915,B8915,C8915,D8915)</f>
        <v>829471M3</v>
      </c>
      <c r="F8915" s="2" t="n">
        <v>464</v>
      </c>
      <c r="G8915" s="2" t="n">
        <v>499</v>
      </c>
      <c r="H8915" s="2" t="n">
        <v>534</v>
      </c>
      <c r="I8915" s="2" t="n">
        <v>569</v>
      </c>
      <c r="J8915" s="2" t="n">
        <v>604</v>
      </c>
      <c r="K8915" s="2" t="n">
        <v>639</v>
      </c>
      <c r="L8915" s="2" t="n">
        <v>674</v>
      </c>
      <c r="M8915" s="2" t="n">
        <v>709</v>
      </c>
      <c r="N8915" s="2" t="n">
        <v>744</v>
      </c>
      <c r="O8915" s="2" t="n">
        <v>779</v>
      </c>
      <c r="P8915" s="2" t="n">
        <v>814</v>
      </c>
      <c r="Q8915" s="2" t="n">
        <v>849</v>
      </c>
      <c r="R8915" s="2" t="n">
        <v>884</v>
      </c>
      <c r="S8915" s="2" t="n">
        <v>920</v>
      </c>
      <c r="T8915" s="2" t="n">
        <v>955</v>
      </c>
      <c r="U8915" s="2" t="n">
        <v>990</v>
      </c>
    </row>
    <row r="8916" customFormat="false" ht="15" hidden="false" customHeight="false" outlineLevel="0" collapsed="false">
      <c r="A8916" s="0" t="n">
        <v>829</v>
      </c>
      <c r="B8916" s="0" t="n">
        <v>47</v>
      </c>
      <c r="C8916" s="0" t="s">
        <v>8</v>
      </c>
      <c r="D8916" s="0" t="n">
        <v>2</v>
      </c>
      <c r="E8916" s="1" t="str">
        <f aca="false">CONCATENATE(A8916,B8916,C8916,D8916)</f>
        <v>829471M2</v>
      </c>
      <c r="F8916" s="2" t="n">
        <v>516</v>
      </c>
      <c r="G8916" s="2" t="n">
        <v>556</v>
      </c>
      <c r="H8916" s="2" t="n">
        <v>597</v>
      </c>
      <c r="I8916" s="2" t="n">
        <v>638</v>
      </c>
      <c r="J8916" s="2" t="n">
        <v>678</v>
      </c>
      <c r="K8916" s="2" t="n">
        <v>718</v>
      </c>
      <c r="L8916" s="2" t="n">
        <v>759</v>
      </c>
      <c r="M8916" s="2" t="n">
        <v>799</v>
      </c>
      <c r="N8916" s="2" t="n">
        <v>840</v>
      </c>
      <c r="O8916" s="2" t="n">
        <v>880</v>
      </c>
      <c r="P8916" s="2" t="n">
        <v>921</v>
      </c>
      <c r="Q8916" s="2" t="n">
        <v>961</v>
      </c>
      <c r="R8916" s="2" t="n">
        <v>1001</v>
      </c>
      <c r="S8916" s="2" t="n">
        <v>1042</v>
      </c>
      <c r="T8916" s="2" t="n">
        <v>1082</v>
      </c>
      <c r="U8916" s="2" t="n">
        <v>1123</v>
      </c>
      <c r="V8916" s="0" t="str">
        <f aca="false">IF(MOD(ROW(),52)=0,1," ")</f>
        <v> </v>
      </c>
    </row>
    <row r="8917" customFormat="false" ht="15" hidden="false" customHeight="false" outlineLevel="0" collapsed="false">
      <c r="A8917" s="0" t="n">
        <v>829</v>
      </c>
      <c r="B8917" s="0" t="n">
        <v>47</v>
      </c>
      <c r="C8917" s="0" t="s">
        <v>8</v>
      </c>
      <c r="D8917" s="0" t="n">
        <v>1</v>
      </c>
      <c r="E8917" s="1" t="str">
        <f aca="false">CONCATENATE(A8917,B8917,C8917,D8917)</f>
        <v>829471M1</v>
      </c>
      <c r="F8917" s="2" t="n">
        <v>566</v>
      </c>
      <c r="G8917" s="2" t="n">
        <v>612</v>
      </c>
      <c r="H8917" s="2" t="n">
        <v>659</v>
      </c>
      <c r="I8917" s="2" t="n">
        <v>704</v>
      </c>
      <c r="J8917" s="2" t="n">
        <v>750</v>
      </c>
      <c r="K8917" s="2" t="n">
        <v>796</v>
      </c>
      <c r="L8917" s="2" t="n">
        <v>841</v>
      </c>
      <c r="M8917" s="2" t="n">
        <v>887</v>
      </c>
      <c r="N8917" s="2" t="n">
        <v>932</v>
      </c>
      <c r="O8917" s="2" t="n">
        <v>978</v>
      </c>
      <c r="P8917" s="2" t="n">
        <v>1024</v>
      </c>
      <c r="Q8917" s="2" t="n">
        <v>1070</v>
      </c>
      <c r="R8917" s="2" t="n">
        <v>1115</v>
      </c>
      <c r="S8917" s="2" t="n">
        <v>1161</v>
      </c>
      <c r="T8917" s="2" t="n">
        <v>1207</v>
      </c>
      <c r="U8917" s="2" t="n">
        <v>1252</v>
      </c>
      <c r="V8917" s="0" t="str">
        <f aca="false">IF(MOD(ROW(),52)=0,1," ")</f>
        <v> </v>
      </c>
    </row>
    <row r="8918" customFormat="false" ht="15" hidden="false" customHeight="false" outlineLevel="0" collapsed="false">
      <c r="A8918" s="0" t="n">
        <v>829</v>
      </c>
      <c r="B8918" s="0" t="n">
        <v>47</v>
      </c>
      <c r="C8918" s="0" t="s">
        <v>8</v>
      </c>
      <c r="D8918" s="0" t="n">
        <v>0</v>
      </c>
      <c r="E8918" s="1" t="str">
        <f aca="false">CONCATENATE(A8918,B8918,C8918,D8918)</f>
        <v>829471M0</v>
      </c>
      <c r="F8918" s="2" t="n">
        <v>634</v>
      </c>
      <c r="G8918" s="2" t="n">
        <v>687</v>
      </c>
      <c r="H8918" s="2" t="n">
        <v>741</v>
      </c>
      <c r="I8918" s="2" t="n">
        <v>793</v>
      </c>
      <c r="J8918" s="2" t="n">
        <v>846</v>
      </c>
      <c r="K8918" s="2" t="n">
        <v>899</v>
      </c>
      <c r="L8918" s="2" t="n">
        <v>951</v>
      </c>
      <c r="M8918" s="2" t="n">
        <v>1004</v>
      </c>
      <c r="N8918" s="2" t="n">
        <v>1056</v>
      </c>
      <c r="O8918" s="2" t="n">
        <v>1109</v>
      </c>
      <c r="P8918" s="2" t="n">
        <v>1162</v>
      </c>
      <c r="Q8918" s="2" t="n">
        <v>1215</v>
      </c>
      <c r="R8918" s="2" t="n">
        <v>1267</v>
      </c>
      <c r="S8918" s="2" t="n">
        <v>1320</v>
      </c>
      <c r="T8918" s="2" t="n">
        <v>1373</v>
      </c>
      <c r="U8918" s="2" t="n">
        <v>1425</v>
      </c>
    </row>
    <row r="8919" customFormat="false" ht="15" hidden="false" customHeight="false" outlineLevel="0" collapsed="false">
      <c r="A8919" s="0" t="n">
        <v>829</v>
      </c>
      <c r="B8919" s="0" t="n">
        <v>47</v>
      </c>
      <c r="C8919" s="0" t="s">
        <v>9</v>
      </c>
      <c r="D8919" s="0" t="n">
        <v>3</v>
      </c>
      <c r="E8919" s="1" t="str">
        <f aca="false">CONCATENATE(A8919,B8919,C8919,D8919)</f>
        <v>829472M3</v>
      </c>
      <c r="F8919" s="2" t="n">
        <f aca="false">F8915+60</f>
        <v>524</v>
      </c>
      <c r="G8919" s="2" t="n">
        <f aca="false">G8915+60</f>
        <v>559</v>
      </c>
      <c r="H8919" s="2" t="n">
        <f aca="false">H8915+60</f>
        <v>594</v>
      </c>
      <c r="I8919" s="2" t="n">
        <f aca="false">I8915+60</f>
        <v>629</v>
      </c>
      <c r="J8919" s="2" t="n">
        <f aca="false">J8915+60</f>
        <v>664</v>
      </c>
      <c r="K8919" s="2" t="n">
        <f aca="false">K8915+60</f>
        <v>699</v>
      </c>
      <c r="L8919" s="2" t="n">
        <f aca="false">L8915+60</f>
        <v>734</v>
      </c>
      <c r="M8919" s="2" t="n">
        <f aca="false">M8915+60</f>
        <v>769</v>
      </c>
      <c r="N8919" s="2" t="n">
        <f aca="false">N8915+60</f>
        <v>804</v>
      </c>
      <c r="O8919" s="2" t="n">
        <f aca="false">O8915+60</f>
        <v>839</v>
      </c>
      <c r="P8919" s="2" t="n">
        <f aca="false">P8915+60</f>
        <v>874</v>
      </c>
      <c r="Q8919" s="2" t="n">
        <f aca="false">Q8915+60</f>
        <v>909</v>
      </c>
      <c r="R8919" s="2" t="n">
        <f aca="false">R8915+60</f>
        <v>944</v>
      </c>
      <c r="S8919" s="2" t="n">
        <f aca="false">S8915+60</f>
        <v>980</v>
      </c>
      <c r="T8919" s="2" t="n">
        <f aca="false">T8915+60</f>
        <v>1015</v>
      </c>
      <c r="U8919" s="2" t="n">
        <f aca="false">U8915+60</f>
        <v>1050</v>
      </c>
      <c r="V8919" s="0" t="str">
        <f aca="false">IF(MOD(ROW(),52)=0,1," ")</f>
        <v> </v>
      </c>
    </row>
    <row r="8920" customFormat="false" ht="15" hidden="false" customHeight="false" outlineLevel="0" collapsed="false">
      <c r="A8920" s="0" t="n">
        <v>829</v>
      </c>
      <c r="B8920" s="0" t="n">
        <v>47</v>
      </c>
      <c r="C8920" s="0" t="s">
        <v>9</v>
      </c>
      <c r="D8920" s="0" t="n">
        <v>2</v>
      </c>
      <c r="E8920" s="1" t="str">
        <f aca="false">CONCATENATE(A8920,B8920,C8920,D8920)</f>
        <v>829472M2</v>
      </c>
      <c r="F8920" s="2" t="n">
        <f aca="false">F8916+60</f>
        <v>576</v>
      </c>
      <c r="G8920" s="2" t="n">
        <f aca="false">G8916+60</f>
        <v>616</v>
      </c>
      <c r="H8920" s="2" t="n">
        <f aca="false">H8916+60</f>
        <v>657</v>
      </c>
      <c r="I8920" s="2" t="n">
        <f aca="false">I8916+60</f>
        <v>698</v>
      </c>
      <c r="J8920" s="2" t="n">
        <f aca="false">J8916+60</f>
        <v>738</v>
      </c>
      <c r="K8920" s="2" t="n">
        <f aca="false">K8916+60</f>
        <v>778</v>
      </c>
      <c r="L8920" s="2" t="n">
        <f aca="false">L8916+60</f>
        <v>819</v>
      </c>
      <c r="M8920" s="2" t="n">
        <f aca="false">M8916+60</f>
        <v>859</v>
      </c>
      <c r="N8920" s="2" t="n">
        <f aca="false">N8916+60</f>
        <v>900</v>
      </c>
      <c r="O8920" s="2" t="n">
        <f aca="false">O8916+60</f>
        <v>940</v>
      </c>
      <c r="P8920" s="2" t="n">
        <f aca="false">P8916+60</f>
        <v>981</v>
      </c>
      <c r="Q8920" s="2" t="n">
        <f aca="false">Q8916+60</f>
        <v>1021</v>
      </c>
      <c r="R8920" s="2" t="n">
        <f aca="false">R8916+60</f>
        <v>1061</v>
      </c>
      <c r="S8920" s="2" t="n">
        <f aca="false">S8916+60</f>
        <v>1102</v>
      </c>
      <c r="T8920" s="2" t="n">
        <f aca="false">T8916+60</f>
        <v>1142</v>
      </c>
      <c r="U8920" s="2" t="n">
        <f aca="false">U8916+60</f>
        <v>1183</v>
      </c>
      <c r="V8920" s="0" t="str">
        <f aca="false">IF(MOD(ROW(),52)=0,1," ")</f>
        <v> </v>
      </c>
    </row>
    <row r="8921" customFormat="false" ht="15" hidden="false" customHeight="false" outlineLevel="0" collapsed="false">
      <c r="A8921" s="0" t="n">
        <v>829</v>
      </c>
      <c r="B8921" s="0" t="n">
        <v>47</v>
      </c>
      <c r="C8921" s="0" t="s">
        <v>9</v>
      </c>
      <c r="D8921" s="0" t="n">
        <v>1</v>
      </c>
      <c r="E8921" s="1" t="str">
        <f aca="false">CONCATENATE(A8921,B8921,C8921,D8921)</f>
        <v>829472M1</v>
      </c>
      <c r="F8921" s="2" t="n">
        <f aca="false">F8917+60</f>
        <v>626</v>
      </c>
      <c r="G8921" s="2" t="n">
        <f aca="false">G8917+60</f>
        <v>672</v>
      </c>
      <c r="H8921" s="2" t="n">
        <f aca="false">H8917+60</f>
        <v>719</v>
      </c>
      <c r="I8921" s="2" t="n">
        <f aca="false">I8917+60</f>
        <v>764</v>
      </c>
      <c r="J8921" s="2" t="n">
        <f aca="false">J8917+60</f>
        <v>810</v>
      </c>
      <c r="K8921" s="2" t="n">
        <f aca="false">K8917+60</f>
        <v>856</v>
      </c>
      <c r="L8921" s="2" t="n">
        <f aca="false">L8917+60</f>
        <v>901</v>
      </c>
      <c r="M8921" s="2" t="n">
        <f aca="false">M8917+60</f>
        <v>947</v>
      </c>
      <c r="N8921" s="2" t="n">
        <f aca="false">N8917+60</f>
        <v>992</v>
      </c>
      <c r="O8921" s="2" t="n">
        <f aca="false">O8917+60</f>
        <v>1038</v>
      </c>
      <c r="P8921" s="2" t="n">
        <f aca="false">P8917+60</f>
        <v>1084</v>
      </c>
      <c r="Q8921" s="2" t="n">
        <f aca="false">Q8917+60</f>
        <v>1130</v>
      </c>
      <c r="R8921" s="2" t="n">
        <f aca="false">R8917+60</f>
        <v>1175</v>
      </c>
      <c r="S8921" s="2" t="n">
        <f aca="false">S8917+60</f>
        <v>1221</v>
      </c>
      <c r="T8921" s="2" t="n">
        <f aca="false">T8917+60</f>
        <v>1267</v>
      </c>
      <c r="U8921" s="2" t="n">
        <f aca="false">U8917+60</f>
        <v>1312</v>
      </c>
    </row>
    <row r="8922" customFormat="false" ht="15" hidden="false" customHeight="false" outlineLevel="0" collapsed="false">
      <c r="A8922" s="0" t="n">
        <v>829</v>
      </c>
      <c r="B8922" s="0" t="n">
        <v>47</v>
      </c>
      <c r="C8922" s="0" t="s">
        <v>9</v>
      </c>
      <c r="D8922" s="0" t="n">
        <v>0</v>
      </c>
      <c r="E8922" s="1" t="str">
        <f aca="false">CONCATENATE(A8922,B8922,C8922,D8922)</f>
        <v>829472M0</v>
      </c>
      <c r="F8922" s="2" t="n">
        <f aca="false">F8918+60</f>
        <v>694</v>
      </c>
      <c r="G8922" s="2" t="n">
        <f aca="false">G8918+60</f>
        <v>747</v>
      </c>
      <c r="H8922" s="2" t="n">
        <f aca="false">H8918+60</f>
        <v>801</v>
      </c>
      <c r="I8922" s="2" t="n">
        <f aca="false">I8918+60</f>
        <v>853</v>
      </c>
      <c r="J8922" s="2" t="n">
        <f aca="false">J8918+60</f>
        <v>906</v>
      </c>
      <c r="K8922" s="2" t="n">
        <f aca="false">K8918+60</f>
        <v>959</v>
      </c>
      <c r="L8922" s="2" t="n">
        <f aca="false">L8918+60</f>
        <v>1011</v>
      </c>
      <c r="M8922" s="2" t="n">
        <f aca="false">M8918+60</f>
        <v>1064</v>
      </c>
      <c r="N8922" s="2" t="n">
        <f aca="false">N8918+60</f>
        <v>1116</v>
      </c>
      <c r="O8922" s="2" t="n">
        <f aca="false">O8918+60</f>
        <v>1169</v>
      </c>
      <c r="P8922" s="2" t="n">
        <f aca="false">P8918+60</f>
        <v>1222</v>
      </c>
      <c r="Q8922" s="2" t="n">
        <f aca="false">Q8918+60</f>
        <v>1275</v>
      </c>
      <c r="R8922" s="2" t="n">
        <f aca="false">R8918+60</f>
        <v>1327</v>
      </c>
      <c r="S8922" s="2" t="n">
        <f aca="false">S8918+60</f>
        <v>1380</v>
      </c>
      <c r="T8922" s="2" t="n">
        <f aca="false">T8918+60</f>
        <v>1433</v>
      </c>
      <c r="U8922" s="2" t="n">
        <f aca="false">U8918+60</f>
        <v>1485</v>
      </c>
      <c r="V8922" s="0" t="str">
        <f aca="false">IF(MOD(ROW(),52)=0,1," ")</f>
        <v> </v>
      </c>
    </row>
    <row r="8923" customFormat="false" ht="15" hidden="false" customHeight="false" outlineLevel="0" collapsed="false">
      <c r="C8923" s="0" t="s">
        <v>10</v>
      </c>
      <c r="D8923" s="0" t="s">
        <v>11</v>
      </c>
      <c r="F8923" s="2" t="s">
        <v>12</v>
      </c>
      <c r="G8923" s="2" t="n">
        <v>5</v>
      </c>
      <c r="H8923" s="2" t="n">
        <v>6</v>
      </c>
      <c r="I8923" s="2" t="n">
        <v>7</v>
      </c>
      <c r="J8923" s="2" t="n">
        <v>8</v>
      </c>
      <c r="K8923" s="2" t="n">
        <v>9</v>
      </c>
      <c r="L8923" s="2" t="n">
        <v>10</v>
      </c>
      <c r="M8923" s="2" t="n">
        <v>11</v>
      </c>
      <c r="N8923" s="2" t="n">
        <v>12</v>
      </c>
      <c r="O8923" s="2" t="n">
        <v>13</v>
      </c>
      <c r="P8923" s="2" t="n">
        <v>14</v>
      </c>
      <c r="Q8923" s="2" t="n">
        <v>15</v>
      </c>
      <c r="R8923" s="2" t="n">
        <v>16</v>
      </c>
      <c r="S8923" s="2" t="n">
        <v>17</v>
      </c>
      <c r="T8923" s="2" t="n">
        <v>18</v>
      </c>
      <c r="U8923" s="2" t="n">
        <v>19</v>
      </c>
      <c r="V8923" s="0" t="str">
        <f aca="false">IF(MOD(ROW(),52)=0,1," ")</f>
        <v> </v>
      </c>
    </row>
    <row r="8925" customFormat="false" ht="15" hidden="false" customHeight="false" outlineLevel="0" collapsed="false">
      <c r="C8925" s="0" t="s">
        <v>13</v>
      </c>
      <c r="D8925" s="0" t="s">
        <v>6</v>
      </c>
      <c r="F8925" s="2" t="s">
        <v>12</v>
      </c>
      <c r="G8925" s="2" t="n">
        <v>5</v>
      </c>
      <c r="H8925" s="2" t="n">
        <v>6</v>
      </c>
      <c r="I8925" s="2" t="n">
        <v>7</v>
      </c>
      <c r="J8925" s="2" t="n">
        <v>8</v>
      </c>
      <c r="K8925" s="2" t="n">
        <v>9</v>
      </c>
      <c r="L8925" s="2" t="n">
        <v>10</v>
      </c>
      <c r="M8925" s="2" t="n">
        <v>11</v>
      </c>
      <c r="N8925" s="2" t="n">
        <v>12</v>
      </c>
      <c r="O8925" s="2" t="n">
        <v>13</v>
      </c>
      <c r="P8925" s="2" t="n">
        <v>14</v>
      </c>
      <c r="Q8925" s="2" t="n">
        <v>15</v>
      </c>
      <c r="R8925" s="2" t="n">
        <v>16</v>
      </c>
      <c r="S8925" s="2" t="n">
        <v>17</v>
      </c>
      <c r="T8925" s="2" t="n">
        <v>18</v>
      </c>
      <c r="U8925" s="2" t="n">
        <v>19</v>
      </c>
      <c r="V8925" s="0" t="str">
        <f aca="false">IF(MOD(ROW(),52)=0,1," ")</f>
        <v> </v>
      </c>
    </row>
    <row r="8926" customFormat="false" ht="15" hidden="false" customHeight="false" outlineLevel="0" collapsed="false">
      <c r="A8926" s="0" t="n">
        <v>829</v>
      </c>
      <c r="B8926" s="0" t="n">
        <v>47</v>
      </c>
      <c r="C8926" s="0" t="n">
        <v>250</v>
      </c>
      <c r="D8926" s="0" t="n">
        <v>3</v>
      </c>
      <c r="E8926" s="1" t="str">
        <f aca="false">CONCATENATE(A8926,B8926,C8926,D8926)</f>
        <v>829472503</v>
      </c>
      <c r="F8926" s="2" t="n">
        <v>500</v>
      </c>
      <c r="G8926" s="2" t="n">
        <v>564</v>
      </c>
      <c r="H8926" s="2" t="n">
        <v>628</v>
      </c>
      <c r="I8926" s="2" t="n">
        <v>692</v>
      </c>
      <c r="J8926" s="2" t="n">
        <v>756</v>
      </c>
      <c r="K8926" s="2" t="n">
        <v>820</v>
      </c>
      <c r="L8926" s="2" t="n">
        <v>884</v>
      </c>
      <c r="M8926" s="2" t="n">
        <v>949</v>
      </c>
      <c r="N8926" s="2" t="n">
        <v>1013</v>
      </c>
      <c r="O8926" s="2" t="n">
        <v>1077</v>
      </c>
      <c r="P8926" s="2" t="n">
        <v>1141</v>
      </c>
      <c r="Q8926" s="2" t="n">
        <v>1206</v>
      </c>
      <c r="R8926" s="2" t="n">
        <v>1270</v>
      </c>
      <c r="S8926" s="2" t="n">
        <v>1335</v>
      </c>
      <c r="T8926" s="2" t="n">
        <v>1399</v>
      </c>
      <c r="U8926" s="2" t="n">
        <v>1464</v>
      </c>
      <c r="V8926" s="0" t="str">
        <f aca="false">IF(MOD(ROW(),52)=0,1," ")</f>
        <v> </v>
      </c>
    </row>
    <row r="8927" customFormat="false" ht="15" hidden="false" customHeight="false" outlineLevel="0" collapsed="false">
      <c r="A8927" s="0" t="n">
        <v>829</v>
      </c>
      <c r="B8927" s="0" t="n">
        <v>47</v>
      </c>
      <c r="C8927" s="0" t="n">
        <v>250</v>
      </c>
      <c r="D8927" s="0" t="n">
        <v>2</v>
      </c>
      <c r="E8927" s="1" t="str">
        <f aca="false">CONCATENATE(A8927,B8927,C8927,D8927)</f>
        <v>829472502</v>
      </c>
      <c r="F8927" s="2" t="n">
        <v>599</v>
      </c>
      <c r="G8927" s="2" t="n">
        <v>676</v>
      </c>
      <c r="H8927" s="2" t="n">
        <v>753</v>
      </c>
      <c r="I8927" s="2" t="n">
        <v>830</v>
      </c>
      <c r="J8927" s="2" t="n">
        <v>907</v>
      </c>
      <c r="K8927" s="2" t="n">
        <v>984</v>
      </c>
      <c r="L8927" s="2" t="n">
        <v>1060</v>
      </c>
      <c r="M8927" s="2" t="n">
        <v>1137</v>
      </c>
      <c r="N8927" s="2" t="n">
        <v>1214</v>
      </c>
      <c r="O8927" s="2" t="n">
        <v>1291</v>
      </c>
      <c r="P8927" s="2" t="n">
        <v>1368</v>
      </c>
      <c r="Q8927" s="2" t="n">
        <v>1446</v>
      </c>
      <c r="R8927" s="2" t="n">
        <v>1523</v>
      </c>
      <c r="S8927" s="2" t="n">
        <v>1600</v>
      </c>
      <c r="T8927" s="2" t="n">
        <v>1678</v>
      </c>
      <c r="U8927" s="2" t="n">
        <v>1755</v>
      </c>
    </row>
    <row r="8928" customFormat="false" ht="15" hidden="false" customHeight="false" outlineLevel="0" collapsed="false">
      <c r="A8928" s="0" t="n">
        <v>829</v>
      </c>
      <c r="B8928" s="0" t="n">
        <v>47</v>
      </c>
      <c r="C8928" s="0" t="n">
        <v>250</v>
      </c>
      <c r="D8928" s="0" t="n">
        <v>1</v>
      </c>
      <c r="E8928" s="1" t="str">
        <f aca="false">CONCATENATE(A8928,B8928,C8928,D8928)</f>
        <v>829472501</v>
      </c>
      <c r="F8928" s="2" t="n">
        <v>674</v>
      </c>
      <c r="G8928" s="2" t="n">
        <v>761</v>
      </c>
      <c r="H8928" s="2" t="n">
        <v>847</v>
      </c>
      <c r="I8928" s="2" t="n">
        <v>934</v>
      </c>
      <c r="J8928" s="2" t="n">
        <v>1020</v>
      </c>
      <c r="K8928" s="2" t="n">
        <v>1107</v>
      </c>
      <c r="L8928" s="2" t="n">
        <v>1193</v>
      </c>
      <c r="M8928" s="2" t="n">
        <v>1280</v>
      </c>
      <c r="N8928" s="2" t="n">
        <v>1366</v>
      </c>
      <c r="O8928" s="2" t="n">
        <v>1453</v>
      </c>
      <c r="P8928" s="2" t="n">
        <v>1539</v>
      </c>
      <c r="Q8928" s="2" t="n">
        <v>1626</v>
      </c>
      <c r="R8928" s="2" t="n">
        <v>1713</v>
      </c>
      <c r="S8928" s="2" t="n">
        <v>1800</v>
      </c>
      <c r="T8928" s="2" t="n">
        <v>1887</v>
      </c>
      <c r="U8928" s="2" t="n">
        <v>1974</v>
      </c>
      <c r="V8928" s="0" t="str">
        <f aca="false">IF(MOD(ROW(),52)=0,1," ")</f>
        <v> </v>
      </c>
    </row>
    <row r="8929" customFormat="false" ht="15" hidden="false" customHeight="false" outlineLevel="0" collapsed="false">
      <c r="A8929" s="0" t="n">
        <v>829</v>
      </c>
      <c r="B8929" s="0" t="n">
        <v>47</v>
      </c>
      <c r="C8929" s="0" t="n">
        <v>250</v>
      </c>
      <c r="D8929" s="0" t="n">
        <v>0</v>
      </c>
      <c r="E8929" s="1" t="str">
        <f aca="false">CONCATENATE(A8929,B8929,C8929,D8929)</f>
        <v>829472500</v>
      </c>
      <c r="F8929" s="2" t="n">
        <v>826</v>
      </c>
      <c r="G8929" s="2" t="n">
        <v>931</v>
      </c>
      <c r="H8929" s="2" t="n">
        <v>1037</v>
      </c>
      <c r="I8929" s="2" t="n">
        <v>1143</v>
      </c>
      <c r="J8929" s="2" t="n">
        <v>1249</v>
      </c>
      <c r="K8929" s="2" t="n">
        <v>1355</v>
      </c>
      <c r="L8929" s="2" t="n">
        <v>1461</v>
      </c>
      <c r="M8929" s="2" t="n">
        <v>1567</v>
      </c>
      <c r="N8929" s="2" t="n">
        <v>1673</v>
      </c>
      <c r="O8929" s="2" t="n">
        <v>1779</v>
      </c>
      <c r="P8929" s="2" t="n">
        <v>1885</v>
      </c>
      <c r="Q8929" s="2" t="n">
        <v>1992</v>
      </c>
      <c r="R8929" s="2" t="n">
        <v>2098</v>
      </c>
      <c r="S8929" s="2" t="n">
        <v>2205</v>
      </c>
      <c r="T8929" s="2" t="n">
        <v>2311</v>
      </c>
      <c r="U8929" s="2" t="n">
        <v>2418</v>
      </c>
      <c r="V8929" s="0" t="str">
        <f aca="false">IF(MOD(ROW(),52)=0,1," ")</f>
        <v> </v>
      </c>
    </row>
    <row r="8930" customFormat="false" ht="15" hidden="false" customHeight="false" outlineLevel="0" collapsed="false">
      <c r="A8930" s="0" t="n">
        <v>829</v>
      </c>
      <c r="B8930" s="0" t="n">
        <v>47</v>
      </c>
      <c r="C8930" s="0" t="n">
        <v>500</v>
      </c>
      <c r="D8930" s="0" t="n">
        <v>3</v>
      </c>
      <c r="E8930" s="1" t="str">
        <f aca="false">CONCATENATE(A8930,B8930,C8930,D8930)</f>
        <v>829475003</v>
      </c>
      <c r="F8930" s="2" t="n">
        <v>425</v>
      </c>
      <c r="G8930" s="2" t="n">
        <v>479</v>
      </c>
      <c r="H8930" s="2" t="n">
        <v>534</v>
      </c>
      <c r="I8930" s="2" t="n">
        <v>588</v>
      </c>
      <c r="J8930" s="2" t="n">
        <v>643</v>
      </c>
      <c r="K8930" s="2" t="n">
        <v>697</v>
      </c>
      <c r="L8930" s="2" t="n">
        <v>752</v>
      </c>
      <c r="M8930" s="2" t="n">
        <v>806</v>
      </c>
      <c r="N8930" s="2" t="n">
        <v>861</v>
      </c>
      <c r="O8930" s="2" t="n">
        <v>915</v>
      </c>
      <c r="P8930" s="2" t="n">
        <v>970</v>
      </c>
      <c r="Q8930" s="2" t="n">
        <v>1025</v>
      </c>
      <c r="R8930" s="2" t="n">
        <v>1080</v>
      </c>
      <c r="S8930" s="2" t="n">
        <v>1134</v>
      </c>
      <c r="T8930" s="2" t="n">
        <v>1189</v>
      </c>
      <c r="U8930" s="2" t="n">
        <v>1244</v>
      </c>
      <c r="V8930" s="0" t="str">
        <f aca="false">IF(MOD(ROW(),52)=0,1," ")</f>
        <v> </v>
      </c>
    </row>
    <row r="8931" customFormat="false" ht="15" hidden="false" customHeight="false" outlineLevel="0" collapsed="false">
      <c r="A8931" s="0" t="n">
        <v>829</v>
      </c>
      <c r="B8931" s="0" t="n">
        <v>47</v>
      </c>
      <c r="C8931" s="0" t="n">
        <v>500</v>
      </c>
      <c r="D8931" s="0" t="n">
        <v>2</v>
      </c>
      <c r="E8931" s="1" t="str">
        <f aca="false">CONCATENATE(A8931,B8931,C8931,D8931)</f>
        <v>829475002</v>
      </c>
      <c r="F8931" s="2" t="n">
        <v>509</v>
      </c>
      <c r="G8931" s="2" t="n">
        <v>575</v>
      </c>
      <c r="H8931" s="2" t="n">
        <v>640</v>
      </c>
      <c r="I8931" s="2" t="n">
        <v>705</v>
      </c>
      <c r="J8931" s="2" t="n">
        <v>771</v>
      </c>
      <c r="K8931" s="2" t="n">
        <v>836</v>
      </c>
      <c r="L8931" s="2" t="n">
        <v>901</v>
      </c>
      <c r="M8931" s="2" t="n">
        <v>967</v>
      </c>
      <c r="N8931" s="2" t="n">
        <v>1032</v>
      </c>
      <c r="O8931" s="2" t="n">
        <v>1097</v>
      </c>
      <c r="P8931" s="2" t="n">
        <v>1163</v>
      </c>
      <c r="Q8931" s="2" t="n">
        <v>1229</v>
      </c>
      <c r="R8931" s="2" t="n">
        <v>1294</v>
      </c>
      <c r="S8931" s="2" t="n">
        <v>1360</v>
      </c>
      <c r="T8931" s="2" t="n">
        <v>1426</v>
      </c>
      <c r="U8931" s="2" t="n">
        <v>1492</v>
      </c>
      <c r="V8931" s="0" t="str">
        <f aca="false">IF(MOD(ROW(),52)=0,1," ")</f>
        <v> </v>
      </c>
    </row>
    <row r="8932" customFormat="false" ht="15" hidden="false" customHeight="false" outlineLevel="0" collapsed="false">
      <c r="A8932" s="0" t="n">
        <v>829</v>
      </c>
      <c r="B8932" s="0" t="n">
        <v>47</v>
      </c>
      <c r="C8932" s="0" t="n">
        <v>500</v>
      </c>
      <c r="D8932" s="0" t="n">
        <v>1</v>
      </c>
      <c r="E8932" s="1" t="str">
        <f aca="false">CONCATENATE(A8932,B8932,C8932,D8932)</f>
        <v>829475001</v>
      </c>
      <c r="F8932" s="2" t="n">
        <v>573</v>
      </c>
      <c r="G8932" s="2" t="n">
        <v>647</v>
      </c>
      <c r="H8932" s="2" t="n">
        <v>720</v>
      </c>
      <c r="I8932" s="2" t="n">
        <v>794</v>
      </c>
      <c r="J8932" s="2" t="n">
        <v>867</v>
      </c>
      <c r="K8932" s="2" t="n">
        <v>941</v>
      </c>
      <c r="L8932" s="2" t="n">
        <v>1014</v>
      </c>
      <c r="M8932" s="2" t="n">
        <v>1088</v>
      </c>
      <c r="N8932" s="2" t="n">
        <v>1161</v>
      </c>
      <c r="O8932" s="2" t="n">
        <v>1235</v>
      </c>
      <c r="P8932" s="2" t="n">
        <v>1309</v>
      </c>
      <c r="Q8932" s="2" t="n">
        <v>1382</v>
      </c>
      <c r="R8932" s="2" t="n">
        <v>1456</v>
      </c>
      <c r="S8932" s="2" t="n">
        <v>1530</v>
      </c>
      <c r="T8932" s="2" t="n">
        <v>1604</v>
      </c>
      <c r="U8932" s="2" t="n">
        <v>1678</v>
      </c>
    </row>
    <row r="8933" customFormat="false" ht="15" hidden="false" customHeight="false" outlineLevel="0" collapsed="false">
      <c r="A8933" s="0" t="n">
        <v>829</v>
      </c>
      <c r="B8933" s="0" t="n">
        <v>47</v>
      </c>
      <c r="C8933" s="0" t="n">
        <v>500</v>
      </c>
      <c r="D8933" s="0" t="n">
        <v>0</v>
      </c>
      <c r="E8933" s="1" t="str">
        <f aca="false">CONCATENATE(A8933,B8933,C8933,D8933)</f>
        <v>829475000</v>
      </c>
      <c r="F8933" s="2" t="n">
        <v>702</v>
      </c>
      <c r="G8933" s="2" t="n">
        <v>792</v>
      </c>
      <c r="H8933" s="2" t="n">
        <v>882</v>
      </c>
      <c r="I8933" s="2" t="n">
        <v>972</v>
      </c>
      <c r="J8933" s="2" t="n">
        <v>1062</v>
      </c>
      <c r="K8933" s="2" t="n">
        <v>1152</v>
      </c>
      <c r="L8933" s="2" t="n">
        <v>1242</v>
      </c>
      <c r="M8933" s="2" t="n">
        <v>1332</v>
      </c>
      <c r="N8933" s="2" t="n">
        <v>1422</v>
      </c>
      <c r="O8933" s="2" t="n">
        <v>1512</v>
      </c>
      <c r="P8933" s="2" t="n">
        <v>1602</v>
      </c>
      <c r="Q8933" s="2" t="n">
        <v>1693</v>
      </c>
      <c r="R8933" s="2" t="n">
        <v>1784</v>
      </c>
      <c r="S8933" s="2" t="n">
        <v>1874</v>
      </c>
      <c r="T8933" s="2" t="n">
        <v>1965</v>
      </c>
      <c r="U8933" s="2" t="n">
        <v>2055</v>
      </c>
      <c r="V8933" s="0" t="str">
        <f aca="false">IF(MOD(ROW(),52)=0,1," ")</f>
        <v> </v>
      </c>
    </row>
    <row r="8934" customFormat="false" ht="15" hidden="false" customHeight="false" outlineLevel="0" collapsed="false">
      <c r="A8934" s="0" t="n">
        <v>829</v>
      </c>
      <c r="B8934" s="0" t="n">
        <v>47</v>
      </c>
      <c r="C8934" s="10" t="n">
        <v>1000</v>
      </c>
      <c r="D8934" s="0" t="n">
        <v>3</v>
      </c>
      <c r="E8934" s="1" t="str">
        <f aca="false">CONCATENATE(A8934,B8934,C8934,D8934)</f>
        <v>8294710003</v>
      </c>
      <c r="F8934" s="2" t="n">
        <v>300</v>
      </c>
      <c r="G8934" s="2" t="n">
        <v>338</v>
      </c>
      <c r="H8934" s="2" t="n">
        <v>377</v>
      </c>
      <c r="I8934" s="2" t="n">
        <v>415</v>
      </c>
      <c r="J8934" s="2" t="n">
        <v>454</v>
      </c>
      <c r="K8934" s="2" t="n">
        <v>492</v>
      </c>
      <c r="L8934" s="2" t="n">
        <v>531</v>
      </c>
      <c r="M8934" s="2" t="n">
        <v>569</v>
      </c>
      <c r="N8934" s="2" t="n">
        <v>608</v>
      </c>
      <c r="O8934" s="2" t="n">
        <v>646</v>
      </c>
      <c r="P8934" s="2" t="n">
        <v>685</v>
      </c>
      <c r="Q8934" s="2" t="n">
        <v>723</v>
      </c>
      <c r="R8934" s="2" t="n">
        <v>762</v>
      </c>
      <c r="S8934" s="2" t="n">
        <v>801</v>
      </c>
      <c r="T8934" s="2" t="n">
        <v>840</v>
      </c>
      <c r="U8934" s="2" t="n">
        <v>878</v>
      </c>
    </row>
    <row r="8935" customFormat="false" ht="15" hidden="false" customHeight="false" outlineLevel="0" collapsed="false">
      <c r="A8935" s="0" t="n">
        <v>829</v>
      </c>
      <c r="B8935" s="0" t="n">
        <v>47</v>
      </c>
      <c r="C8935" s="10" t="n">
        <v>1000</v>
      </c>
      <c r="D8935" s="0" t="n">
        <v>2</v>
      </c>
      <c r="E8935" s="1" t="str">
        <f aca="false">CONCATENATE(A8935,B8935,C8935,D8935)</f>
        <v>8294710002</v>
      </c>
      <c r="F8935" s="2" t="n">
        <v>359</v>
      </c>
      <c r="G8935" s="2" t="n">
        <v>406</v>
      </c>
      <c r="H8935" s="2" t="n">
        <v>452</v>
      </c>
      <c r="I8935" s="2" t="n">
        <v>498</v>
      </c>
      <c r="J8935" s="2" t="n">
        <v>544</v>
      </c>
      <c r="K8935" s="2" t="n">
        <v>590</v>
      </c>
      <c r="L8935" s="2" t="n">
        <v>636</v>
      </c>
      <c r="M8935" s="2" t="n">
        <v>682</v>
      </c>
      <c r="N8935" s="2" t="n">
        <v>729</v>
      </c>
      <c r="O8935" s="2" t="n">
        <v>775</v>
      </c>
      <c r="P8935" s="2" t="n">
        <v>821</v>
      </c>
      <c r="Q8935" s="2" t="n">
        <v>867</v>
      </c>
      <c r="R8935" s="2" t="n">
        <v>914</v>
      </c>
      <c r="S8935" s="2" t="n">
        <v>960</v>
      </c>
      <c r="T8935" s="2" t="n">
        <v>1007</v>
      </c>
      <c r="U8935" s="2" t="n">
        <v>1053</v>
      </c>
      <c r="V8935" s="0" t="str">
        <f aca="false">IF(MOD(ROW(),52)=0,1," ")</f>
        <v> </v>
      </c>
    </row>
    <row r="8936" customFormat="false" ht="15" hidden="false" customHeight="false" outlineLevel="0" collapsed="false">
      <c r="A8936" s="0" t="n">
        <v>829</v>
      </c>
      <c r="B8936" s="0" t="n">
        <v>47</v>
      </c>
      <c r="C8936" s="10" t="n">
        <v>1000</v>
      </c>
      <c r="D8936" s="0" t="n">
        <v>1</v>
      </c>
      <c r="E8936" s="1" t="str">
        <f aca="false">CONCATENATE(A8936,B8936,C8936,D8936)</f>
        <v>8294710001</v>
      </c>
      <c r="F8936" s="2" t="n">
        <v>404</v>
      </c>
      <c r="G8936" s="2" t="n">
        <v>456</v>
      </c>
      <c r="H8936" s="2" t="n">
        <v>508</v>
      </c>
      <c r="I8936" s="2" t="n">
        <v>560</v>
      </c>
      <c r="J8936" s="2" t="n">
        <v>612</v>
      </c>
      <c r="K8936" s="2" t="n">
        <v>664</v>
      </c>
      <c r="L8936" s="2" t="n">
        <v>716</v>
      </c>
      <c r="M8936" s="2" t="n">
        <v>768</v>
      </c>
      <c r="N8936" s="2" t="n">
        <v>820</v>
      </c>
      <c r="O8936" s="2" t="n">
        <v>872</v>
      </c>
      <c r="P8936" s="2" t="n">
        <v>924</v>
      </c>
      <c r="Q8936" s="2" t="n">
        <v>976</v>
      </c>
      <c r="R8936" s="2" t="n">
        <v>1028</v>
      </c>
      <c r="S8936" s="2" t="n">
        <v>1080</v>
      </c>
      <c r="T8936" s="2" t="n">
        <v>1132</v>
      </c>
      <c r="U8936" s="2" t="n">
        <v>1185</v>
      </c>
      <c r="V8936" s="0" t="str">
        <f aca="false">IF(MOD(ROW(),52)=0,1," ")</f>
        <v> </v>
      </c>
    </row>
    <row r="8937" customFormat="false" ht="15" hidden="false" customHeight="false" outlineLevel="0" collapsed="false">
      <c r="A8937" s="0" t="n">
        <v>829</v>
      </c>
      <c r="B8937" s="0" t="n">
        <v>47</v>
      </c>
      <c r="C8937" s="10" t="n">
        <v>1000</v>
      </c>
      <c r="D8937" s="0" t="n">
        <v>0</v>
      </c>
      <c r="E8937" s="1" t="str">
        <f aca="false">CONCATENATE(A8937,B8937,C8937,D8937)</f>
        <v>8294710000</v>
      </c>
      <c r="F8937" s="2" t="n">
        <v>495</v>
      </c>
      <c r="G8937" s="2" t="n">
        <v>559</v>
      </c>
      <c r="H8937" s="2" t="n">
        <v>622</v>
      </c>
      <c r="I8937" s="2" t="n">
        <v>686</v>
      </c>
      <c r="J8937" s="2" t="n">
        <v>750</v>
      </c>
      <c r="K8937" s="2" t="n">
        <v>813</v>
      </c>
      <c r="L8937" s="2" t="n">
        <v>877</v>
      </c>
      <c r="M8937" s="2" t="n">
        <v>940</v>
      </c>
      <c r="N8937" s="2" t="n">
        <v>1004</v>
      </c>
      <c r="O8937" s="2" t="n">
        <v>1067</v>
      </c>
      <c r="P8937" s="2" t="n">
        <v>1131</v>
      </c>
      <c r="Q8937" s="2" t="n">
        <v>1195</v>
      </c>
      <c r="R8937" s="2" t="n">
        <v>1259</v>
      </c>
      <c r="S8937" s="2" t="n">
        <v>1323</v>
      </c>
      <c r="T8937" s="2" t="n">
        <v>1387</v>
      </c>
      <c r="U8937" s="2" t="n">
        <v>1451</v>
      </c>
    </row>
    <row r="8938" customFormat="false" ht="15" hidden="false" customHeight="false" outlineLevel="0" collapsed="false">
      <c r="A8938" s="0" t="n">
        <v>829</v>
      </c>
      <c r="B8938" s="0" t="n">
        <v>47</v>
      </c>
      <c r="C8938" s="10" t="n">
        <v>1500</v>
      </c>
      <c r="D8938" s="0" t="n">
        <v>3</v>
      </c>
      <c r="E8938" s="1" t="str">
        <f aca="false">CONCATENATE(A8938,B8938,C8938,D8938)</f>
        <v>8294715003</v>
      </c>
      <c r="F8938" s="2" t="n">
        <v>245</v>
      </c>
      <c r="G8938" s="2" t="n">
        <v>276</v>
      </c>
      <c r="H8938" s="2" t="n">
        <v>308</v>
      </c>
      <c r="I8938" s="2" t="n">
        <v>339</v>
      </c>
      <c r="J8938" s="2" t="n">
        <v>371</v>
      </c>
      <c r="K8938" s="2" t="n">
        <v>402</v>
      </c>
      <c r="L8938" s="2" t="n">
        <v>433</v>
      </c>
      <c r="M8938" s="2" t="n">
        <v>465</v>
      </c>
      <c r="N8938" s="2" t="n">
        <v>496</v>
      </c>
      <c r="O8938" s="2" t="n">
        <v>528</v>
      </c>
      <c r="P8938" s="2" t="n">
        <v>559</v>
      </c>
      <c r="Q8938" s="2" t="n">
        <v>591</v>
      </c>
      <c r="R8938" s="2" t="n">
        <v>622</v>
      </c>
      <c r="S8938" s="2" t="n">
        <v>654</v>
      </c>
      <c r="T8938" s="2" t="n">
        <v>686</v>
      </c>
      <c r="U8938" s="2" t="n">
        <v>717</v>
      </c>
      <c r="V8938" s="0" t="str">
        <f aca="false">IF(MOD(ROW(),52)=0,1," ")</f>
        <v> </v>
      </c>
    </row>
    <row r="8939" customFormat="false" ht="15" hidden="false" customHeight="false" outlineLevel="0" collapsed="false">
      <c r="A8939" s="0" t="n">
        <v>829</v>
      </c>
      <c r="B8939" s="0" t="n">
        <v>47</v>
      </c>
      <c r="C8939" s="10" t="n">
        <v>1500</v>
      </c>
      <c r="D8939" s="0" t="n">
        <v>2</v>
      </c>
      <c r="E8939" s="1" t="str">
        <f aca="false">CONCATENATE(A8939,B8939,C8939,D8939)</f>
        <v>8294715002</v>
      </c>
      <c r="F8939" s="2" t="n">
        <v>294</v>
      </c>
      <c r="G8939" s="2" t="n">
        <v>331</v>
      </c>
      <c r="H8939" s="2" t="n">
        <v>369</v>
      </c>
      <c r="I8939" s="2" t="n">
        <v>407</v>
      </c>
      <c r="J8939" s="2" t="n">
        <v>444</v>
      </c>
      <c r="K8939" s="2" t="n">
        <v>482</v>
      </c>
      <c r="L8939" s="2" t="n">
        <v>520</v>
      </c>
      <c r="M8939" s="2" t="n">
        <v>557</v>
      </c>
      <c r="N8939" s="2" t="n">
        <v>595</v>
      </c>
      <c r="O8939" s="2" t="n">
        <v>633</v>
      </c>
      <c r="P8939" s="2" t="n">
        <v>670</v>
      </c>
      <c r="Q8939" s="2" t="n">
        <v>708</v>
      </c>
      <c r="R8939" s="2" t="n">
        <v>746</v>
      </c>
      <c r="S8939" s="2" t="n">
        <v>784</v>
      </c>
      <c r="T8939" s="2" t="n">
        <v>822</v>
      </c>
      <c r="U8939" s="2" t="n">
        <v>860</v>
      </c>
    </row>
    <row r="8940" customFormat="false" ht="15" hidden="false" customHeight="false" outlineLevel="0" collapsed="false">
      <c r="A8940" s="0" t="n">
        <v>829</v>
      </c>
      <c r="B8940" s="0" t="n">
        <v>47</v>
      </c>
      <c r="C8940" s="10" t="n">
        <v>1500</v>
      </c>
      <c r="D8940" s="0" t="n">
        <v>1</v>
      </c>
      <c r="E8940" s="1" t="str">
        <f aca="false">CONCATENATE(A8940,B8940,C8940,D8940)</f>
        <v>8294715001</v>
      </c>
      <c r="F8940" s="2" t="n">
        <v>330</v>
      </c>
      <c r="G8940" s="2" t="n">
        <v>373</v>
      </c>
      <c r="H8940" s="2" t="n">
        <v>415</v>
      </c>
      <c r="I8940" s="2" t="n">
        <v>457</v>
      </c>
      <c r="J8940" s="2" t="n">
        <v>500</v>
      </c>
      <c r="K8940" s="2" t="n">
        <v>542</v>
      </c>
      <c r="L8940" s="2" t="n">
        <v>585</v>
      </c>
      <c r="M8940" s="2" t="n">
        <v>627</v>
      </c>
      <c r="N8940" s="2" t="n">
        <v>669</v>
      </c>
      <c r="O8940" s="2" t="n">
        <v>712</v>
      </c>
      <c r="P8940" s="2" t="n">
        <v>754</v>
      </c>
      <c r="Q8940" s="2" t="n">
        <v>797</v>
      </c>
      <c r="R8940" s="2" t="n">
        <v>840</v>
      </c>
      <c r="S8940" s="2" t="n">
        <v>882</v>
      </c>
      <c r="T8940" s="2" t="n">
        <v>925</v>
      </c>
      <c r="U8940" s="2" t="n">
        <v>968</v>
      </c>
      <c r="V8940" s="0" t="str">
        <f aca="false">IF(MOD(ROW(),52)=0,1," ")</f>
        <v> </v>
      </c>
    </row>
    <row r="8941" customFormat="false" ht="15" hidden="false" customHeight="false" outlineLevel="0" collapsed="false">
      <c r="A8941" s="0" t="n">
        <v>829</v>
      </c>
      <c r="B8941" s="0" t="n">
        <v>47</v>
      </c>
      <c r="C8941" s="10" t="n">
        <v>1500</v>
      </c>
      <c r="D8941" s="0" t="n">
        <v>0</v>
      </c>
      <c r="E8941" s="1" t="str">
        <f aca="false">CONCATENATE(A8941,B8941,C8941,D8941)</f>
        <v>8294715000</v>
      </c>
      <c r="F8941" s="2" t="n">
        <v>404</v>
      </c>
      <c r="G8941" s="2" t="n">
        <v>456</v>
      </c>
      <c r="H8941" s="2" t="n">
        <v>508</v>
      </c>
      <c r="I8941" s="2" t="n">
        <v>560</v>
      </c>
      <c r="J8941" s="2" t="n">
        <v>612</v>
      </c>
      <c r="K8941" s="2" t="n">
        <v>664</v>
      </c>
      <c r="L8941" s="2" t="n">
        <v>716</v>
      </c>
      <c r="M8941" s="2" t="n">
        <v>768</v>
      </c>
      <c r="N8941" s="2" t="n">
        <v>820</v>
      </c>
      <c r="O8941" s="2" t="n">
        <v>872</v>
      </c>
      <c r="P8941" s="2" t="n">
        <v>924</v>
      </c>
      <c r="Q8941" s="2" t="n">
        <v>976</v>
      </c>
      <c r="R8941" s="2" t="n">
        <v>1028</v>
      </c>
      <c r="S8941" s="2" t="n">
        <v>1080</v>
      </c>
      <c r="T8941" s="2" t="n">
        <v>1133</v>
      </c>
      <c r="U8941" s="2" t="n">
        <v>1185</v>
      </c>
      <c r="V8941" s="0" t="str">
        <f aca="false">IF(MOD(ROW(),52)=0,1," ")</f>
        <v> </v>
      </c>
    </row>
    <row r="8942" customFormat="false" ht="15" hidden="false" customHeight="false" outlineLevel="0" collapsed="false">
      <c r="C8942" s="0" t="s">
        <v>14</v>
      </c>
      <c r="D8942" s="0" t="s">
        <v>11</v>
      </c>
      <c r="F8942" s="2" t="s">
        <v>12</v>
      </c>
      <c r="G8942" s="2" t="n">
        <v>5</v>
      </c>
      <c r="H8942" s="2" t="n">
        <v>6</v>
      </c>
      <c r="I8942" s="2" t="n">
        <v>7</v>
      </c>
      <c r="J8942" s="2" t="n">
        <v>8</v>
      </c>
      <c r="K8942" s="2" t="n">
        <v>9</v>
      </c>
      <c r="L8942" s="2" t="n">
        <v>10</v>
      </c>
      <c r="M8942" s="2" t="n">
        <v>11</v>
      </c>
      <c r="N8942" s="2" t="n">
        <v>12</v>
      </c>
      <c r="O8942" s="2" t="n">
        <v>13</v>
      </c>
      <c r="P8942" s="2" t="n">
        <v>14</v>
      </c>
      <c r="Q8942" s="2" t="n">
        <v>15</v>
      </c>
      <c r="R8942" s="2" t="n">
        <v>16</v>
      </c>
      <c r="S8942" s="2" t="n">
        <v>17</v>
      </c>
      <c r="T8942" s="2" t="n">
        <v>18</v>
      </c>
      <c r="U8942" s="2" t="n">
        <v>19</v>
      </c>
    </row>
    <row r="8943" customFormat="false" ht="15" hidden="false" customHeight="false" outlineLevel="0" collapsed="false">
      <c r="V8943" s="0" t="str">
        <f aca="false">IF(MOD(ROW(),52)=0,1," ")</f>
        <v> </v>
      </c>
    </row>
    <row r="8944" customFormat="false" ht="15" hidden="false" customHeight="false" outlineLevel="0" collapsed="false">
      <c r="C8944" s="7" t="s">
        <v>15</v>
      </c>
      <c r="V8944" s="0" t="n">
        <f aca="false">IF(MOD(ROW(),52)=0,1," ")</f>
        <v>1</v>
      </c>
    </row>
    <row r="8945" customFormat="false" ht="15" hidden="false" customHeight="true" outlineLevel="0" collapsed="false">
      <c r="C8945" s="11" t="s">
        <v>16</v>
      </c>
      <c r="D8945" s="11"/>
      <c r="E8945" s="12"/>
      <c r="F8945" s="2" t="s">
        <v>12</v>
      </c>
      <c r="G8945" s="2" t="n">
        <v>5</v>
      </c>
      <c r="H8945" s="2" t="n">
        <v>6</v>
      </c>
      <c r="I8945" s="2" t="n">
        <v>7</v>
      </c>
      <c r="J8945" s="2" t="n">
        <v>8</v>
      </c>
      <c r="K8945" s="2" t="n">
        <v>9</v>
      </c>
      <c r="L8945" s="2" t="n">
        <v>10</v>
      </c>
      <c r="M8945" s="2" t="n">
        <v>11</v>
      </c>
      <c r="N8945" s="2" t="n">
        <v>12</v>
      </c>
      <c r="O8945" s="2" t="n">
        <v>13</v>
      </c>
      <c r="P8945" s="2" t="n">
        <v>14</v>
      </c>
      <c r="Q8945" s="2" t="n">
        <v>15</v>
      </c>
      <c r="R8945" s="2" t="n">
        <v>16</v>
      </c>
      <c r="S8945" s="2" t="n">
        <v>17</v>
      </c>
      <c r="T8945" s="2" t="n">
        <v>18</v>
      </c>
      <c r="U8945" s="2" t="n">
        <v>19</v>
      </c>
    </row>
    <row r="8946" customFormat="false" ht="15" hidden="false" customHeight="false" outlineLevel="0" collapsed="false">
      <c r="A8946" s="0" t="n">
        <v>829</v>
      </c>
      <c r="B8946" s="0" t="n">
        <v>47</v>
      </c>
      <c r="C8946" s="0" t="n">
        <v>100</v>
      </c>
      <c r="E8946" s="1" t="str">
        <f aca="false">CONCATENATE(A8946,B8946,C8946,D8946)</f>
        <v>82947100</v>
      </c>
      <c r="F8946" s="2" t="n">
        <v>48</v>
      </c>
      <c r="G8946" s="2" t="n">
        <v>59</v>
      </c>
      <c r="H8946" s="2" t="n">
        <v>76</v>
      </c>
      <c r="I8946" s="2" t="n">
        <v>94</v>
      </c>
      <c r="J8946" s="2" t="n">
        <v>116</v>
      </c>
      <c r="K8946" s="2" t="n">
        <v>145</v>
      </c>
      <c r="L8946" s="2" t="n">
        <v>179</v>
      </c>
      <c r="M8946" s="2" t="n">
        <v>213</v>
      </c>
      <c r="N8946" s="2" t="n">
        <v>247</v>
      </c>
      <c r="O8946" s="2" t="n">
        <v>281</v>
      </c>
      <c r="P8946" s="2" t="n">
        <v>315</v>
      </c>
      <c r="Q8946" s="2" t="n">
        <v>349</v>
      </c>
      <c r="R8946" s="2" t="n">
        <v>370</v>
      </c>
      <c r="S8946" s="2" t="n">
        <v>401</v>
      </c>
      <c r="T8946" s="2" t="n">
        <v>431</v>
      </c>
      <c r="U8946" s="2" t="n">
        <v>462</v>
      </c>
      <c r="V8946" s="0" t="str">
        <f aca="false">IF(MOD(ROW(),52)=0,1," ")</f>
        <v> </v>
      </c>
    </row>
    <row r="8947" customFormat="false" ht="15" hidden="false" customHeight="false" outlineLevel="0" collapsed="false">
      <c r="A8947" s="0" t="n">
        <v>829</v>
      </c>
      <c r="B8947" s="0" t="n">
        <v>47</v>
      </c>
      <c r="C8947" s="0" t="n">
        <v>250</v>
      </c>
      <c r="E8947" s="1" t="str">
        <f aca="false">CONCATENATE(A8947,B8947,C8947,D8947)</f>
        <v>82947250</v>
      </c>
      <c r="F8947" s="2" t="n">
        <v>40</v>
      </c>
      <c r="G8947" s="2" t="n">
        <v>49</v>
      </c>
      <c r="H8947" s="2" t="n">
        <v>63</v>
      </c>
      <c r="I8947" s="2" t="n">
        <v>78</v>
      </c>
      <c r="J8947" s="2" t="n">
        <v>97</v>
      </c>
      <c r="K8947" s="2" t="n">
        <v>120</v>
      </c>
      <c r="L8947" s="2" t="n">
        <v>149</v>
      </c>
      <c r="M8947" s="2" t="n">
        <v>177</v>
      </c>
      <c r="N8947" s="2" t="n">
        <v>206</v>
      </c>
      <c r="O8947" s="2" t="n">
        <v>234</v>
      </c>
      <c r="P8947" s="2" t="n">
        <v>262</v>
      </c>
      <c r="Q8947" s="2" t="n">
        <v>290</v>
      </c>
      <c r="R8947" s="2" t="n">
        <v>308</v>
      </c>
      <c r="S8947" s="2" t="n">
        <v>333</v>
      </c>
      <c r="T8947" s="2" t="n">
        <v>358</v>
      </c>
      <c r="U8947" s="2" t="n">
        <v>384</v>
      </c>
      <c r="V8947" s="0" t="str">
        <f aca="false">IF(MOD(ROW(),52)=0,1," ")</f>
        <v> </v>
      </c>
    </row>
    <row r="8948" customFormat="false" ht="15" hidden="false" customHeight="false" outlineLevel="0" collapsed="false">
      <c r="A8948" s="0" t="n">
        <v>829</v>
      </c>
      <c r="B8948" s="0" t="n">
        <v>47</v>
      </c>
      <c r="C8948" s="0" t="n">
        <v>500</v>
      </c>
      <c r="E8948" s="1" t="str">
        <f aca="false">CONCATENATE(A8948,B8948,C8948,D8948)</f>
        <v>82947500</v>
      </c>
      <c r="F8948" s="2" t="n">
        <v>35</v>
      </c>
      <c r="G8948" s="2" t="n">
        <v>43</v>
      </c>
      <c r="H8948" s="2" t="n">
        <v>55</v>
      </c>
      <c r="I8948" s="2" t="n">
        <v>68</v>
      </c>
      <c r="J8948" s="2" t="n">
        <v>84</v>
      </c>
      <c r="K8948" s="2" t="n">
        <v>105</v>
      </c>
      <c r="L8948" s="2" t="n">
        <v>130</v>
      </c>
      <c r="M8948" s="2" t="n">
        <v>154</v>
      </c>
      <c r="N8948" s="2" t="n">
        <v>179</v>
      </c>
      <c r="O8948" s="2" t="n">
        <v>203</v>
      </c>
      <c r="P8948" s="2" t="n">
        <v>228</v>
      </c>
      <c r="Q8948" s="2" t="n">
        <v>253</v>
      </c>
      <c r="R8948" s="2" t="n">
        <v>268</v>
      </c>
      <c r="S8948" s="2" t="n">
        <v>290</v>
      </c>
      <c r="T8948" s="2" t="n">
        <v>312</v>
      </c>
      <c r="U8948" s="2" t="n">
        <v>334</v>
      </c>
    </row>
    <row r="8949" customFormat="false" ht="15" hidden="false" customHeight="false" outlineLevel="0" collapsed="false">
      <c r="A8949" s="0" t="n">
        <v>829</v>
      </c>
      <c r="B8949" s="0" t="n">
        <v>47</v>
      </c>
      <c r="C8949" s="0" t="n">
        <v>1000</v>
      </c>
      <c r="E8949" s="1" t="str">
        <f aca="false">CONCATENATE(A8949,B8949,C8949,D8949)</f>
        <v>829471000</v>
      </c>
      <c r="F8949" s="2" t="n">
        <v>29</v>
      </c>
      <c r="G8949" s="2" t="n">
        <v>36</v>
      </c>
      <c r="H8949" s="2" t="n">
        <v>47</v>
      </c>
      <c r="I8949" s="2" t="n">
        <v>57</v>
      </c>
      <c r="J8949" s="2" t="n">
        <v>71</v>
      </c>
      <c r="K8949" s="2" t="n">
        <v>89</v>
      </c>
      <c r="L8949" s="2" t="n">
        <v>109</v>
      </c>
      <c r="M8949" s="2" t="n">
        <v>130</v>
      </c>
      <c r="N8949" s="2" t="n">
        <v>151</v>
      </c>
      <c r="O8949" s="2" t="n">
        <v>172</v>
      </c>
      <c r="P8949" s="2" t="n">
        <v>192</v>
      </c>
      <c r="Q8949" s="2" t="n">
        <v>213</v>
      </c>
      <c r="R8949" s="2" t="n">
        <v>226</v>
      </c>
      <c r="S8949" s="2" t="n">
        <v>245</v>
      </c>
      <c r="T8949" s="2" t="n">
        <v>263</v>
      </c>
      <c r="U8949" s="2" t="n">
        <v>282</v>
      </c>
      <c r="V8949" s="0" t="str">
        <f aca="false">IF(MOD(ROW(),52)=0,1," ")</f>
        <v> </v>
      </c>
    </row>
    <row r="8950" customFormat="false" ht="15" hidden="false" customHeight="false" outlineLevel="0" collapsed="false">
      <c r="A8950" s="0" t="n">
        <v>829</v>
      </c>
      <c r="B8950" s="0" t="n">
        <v>47</v>
      </c>
      <c r="C8950" s="0" t="n">
        <v>1500</v>
      </c>
      <c r="E8950" s="1" t="str">
        <f aca="false">CONCATENATE(A8950,B8950,C8950,D8950)</f>
        <v>829471500</v>
      </c>
      <c r="F8950" s="2" t="n">
        <v>27</v>
      </c>
      <c r="G8950" s="2" t="n">
        <v>33</v>
      </c>
      <c r="H8950" s="2" t="n">
        <v>42</v>
      </c>
      <c r="I8950" s="2" t="n">
        <v>52</v>
      </c>
      <c r="J8950" s="2" t="n">
        <v>64</v>
      </c>
      <c r="K8950" s="2" t="n">
        <v>80</v>
      </c>
      <c r="L8950" s="2" t="n">
        <v>99</v>
      </c>
      <c r="M8950" s="2" t="n">
        <v>118</v>
      </c>
      <c r="N8950" s="2" t="n">
        <v>137</v>
      </c>
      <c r="O8950" s="2" t="n">
        <v>156</v>
      </c>
      <c r="P8950" s="2" t="n">
        <v>174</v>
      </c>
      <c r="Q8950" s="2" t="n">
        <v>194</v>
      </c>
      <c r="R8950" s="2" t="n">
        <v>205</v>
      </c>
      <c r="S8950" s="2" t="n">
        <v>222</v>
      </c>
      <c r="T8950" s="2" t="n">
        <v>239</v>
      </c>
      <c r="U8950" s="2" t="n">
        <v>256</v>
      </c>
      <c r="V8950" s="0" t="str">
        <f aca="false">IF(MOD(ROW(),52)=0,1," ")</f>
        <v> </v>
      </c>
    </row>
    <row r="8951" customFormat="false" ht="15" hidden="false" customHeight="false" outlineLevel="0" collapsed="false">
      <c r="V8951" s="0" t="str">
        <f aca="false">IF(MOD(ROW(),52)=0,1," ")</f>
        <v> </v>
      </c>
    </row>
    <row r="8952" customFormat="false" ht="31.5" hidden="false" customHeight="false" outlineLevel="0" collapsed="false">
      <c r="A8952" s="5" t="s">
        <v>17</v>
      </c>
      <c r="V8952" s="0" t="str">
        <f aca="false">IF(MOD(ROW(),52)=0,1," ")</f>
        <v> </v>
      </c>
    </row>
    <row r="8953" customFormat="false" ht="15" hidden="false" customHeight="false" outlineLevel="0" collapsed="false">
      <c r="A8953" s="3" t="s">
        <v>0</v>
      </c>
      <c r="V8953" s="0" t="str">
        <f aca="false">IF(MOD(ROW(),52)=0,1," ")</f>
        <v> </v>
      </c>
    </row>
    <row r="8954" customFormat="false" ht="31.5" hidden="false" customHeight="false" outlineLevel="0" collapsed="false">
      <c r="B8954" s="4" t="n">
        <v>54</v>
      </c>
      <c r="V8954" s="0" t="str">
        <f aca="false">IF(MOD(ROW(),52)=0,1," ")</f>
        <v> </v>
      </c>
    </row>
    <row r="8955" customFormat="false" ht="15" hidden="false" customHeight="false" outlineLevel="0" collapsed="false">
      <c r="A8955" s="0" t="s">
        <v>1</v>
      </c>
      <c r="V8955" s="0" t="str">
        <f aca="false">IF(MOD(ROW(),52)=0,1," ")</f>
        <v> </v>
      </c>
    </row>
    <row r="8956" customFormat="false" ht="31.5" hidden="false" customHeight="false" outlineLevel="0" collapsed="false">
      <c r="A8956" s="5" t="n">
        <v>829</v>
      </c>
      <c r="V8956" s="0" t="str">
        <f aca="false">IF(MOD(ROW(),52)=0,1," ")</f>
        <v> </v>
      </c>
    </row>
    <row r="8957" customFormat="false" ht="15" hidden="false" customHeight="false" outlineLevel="0" collapsed="false">
      <c r="A8957" s="0" t="s">
        <v>2</v>
      </c>
      <c r="C8957" s="3"/>
      <c r="V8957" s="0" t="str">
        <f aca="false">IF(MOD(ROW(),52)=0,1," ")</f>
        <v> </v>
      </c>
    </row>
    <row r="8958" customFormat="false" ht="15" hidden="false" customHeight="false" outlineLevel="0" collapsed="false">
      <c r="A8958" s="6" t="s">
        <v>18</v>
      </c>
      <c r="V8958" s="0" t="str">
        <f aca="false">IF(MOD(ROW(),52)=0,1," ")</f>
        <v> </v>
      </c>
    </row>
    <row r="8959" customFormat="false" ht="15" hidden="false" customHeight="false" outlineLevel="0" collapsed="false">
      <c r="C8959" s="7" t="s">
        <v>4</v>
      </c>
      <c r="V8959" s="0" t="str">
        <f aca="false">IF(MOD(ROW(),52)=0,1," ")</f>
        <v> </v>
      </c>
    </row>
    <row r="8960" customFormat="false" ht="15" hidden="false" customHeight="false" outlineLevel="0" collapsed="false">
      <c r="C8960" s="0" t="s">
        <v>5</v>
      </c>
      <c r="D8960" s="0" t="s">
        <v>6</v>
      </c>
      <c r="F8960" s="2" t="s">
        <v>12</v>
      </c>
      <c r="G8960" s="2" t="n">
        <v>5</v>
      </c>
      <c r="H8960" s="2" t="n">
        <v>6</v>
      </c>
      <c r="I8960" s="2" t="n">
        <v>7</v>
      </c>
      <c r="J8960" s="2" t="n">
        <v>8</v>
      </c>
      <c r="K8960" s="2" t="n">
        <v>9</v>
      </c>
      <c r="L8960" s="2" t="n">
        <v>10</v>
      </c>
      <c r="M8960" s="2" t="n">
        <v>11</v>
      </c>
      <c r="N8960" s="2" t="n">
        <v>12</v>
      </c>
      <c r="O8960" s="2" t="n">
        <v>13</v>
      </c>
      <c r="P8960" s="2" t="n">
        <v>14</v>
      </c>
      <c r="Q8960" s="2" t="n">
        <v>15</v>
      </c>
      <c r="R8960" s="2" t="n">
        <v>16</v>
      </c>
      <c r="S8960" s="2" t="n">
        <v>17</v>
      </c>
      <c r="T8960" s="2" t="n">
        <v>18</v>
      </c>
      <c r="U8960" s="2" t="n">
        <v>19</v>
      </c>
      <c r="V8960" s="0" t="str">
        <f aca="false">IF(MOD(ROW(),52)=0,1," ")</f>
        <v> </v>
      </c>
    </row>
    <row r="8961" customFormat="false" ht="15" hidden="false" customHeight="false" outlineLevel="0" collapsed="false">
      <c r="A8961" s="0" t="n">
        <v>829</v>
      </c>
      <c r="B8961" s="0" t="n">
        <v>54</v>
      </c>
      <c r="C8961" s="0" t="s">
        <v>8</v>
      </c>
      <c r="D8961" s="0" t="n">
        <v>4</v>
      </c>
      <c r="E8961" s="1" t="str">
        <f aca="false">CONCATENATE(A8961,B8961,C8961,D8961)</f>
        <v>829541M4</v>
      </c>
      <c r="F8961" s="16" t="n">
        <v>40</v>
      </c>
      <c r="G8961" s="16" t="n">
        <v>42</v>
      </c>
      <c r="H8961" s="16" t="n">
        <v>44</v>
      </c>
      <c r="I8961" s="16" t="n">
        <v>47</v>
      </c>
      <c r="J8961" s="16" t="n">
        <v>51</v>
      </c>
      <c r="K8961" s="16" t="n">
        <v>56</v>
      </c>
      <c r="L8961" s="16" t="n">
        <v>62</v>
      </c>
      <c r="M8961" s="16" t="n">
        <v>69</v>
      </c>
      <c r="N8961" s="16" t="n">
        <v>75</v>
      </c>
      <c r="O8961" s="16" t="n">
        <v>82</v>
      </c>
      <c r="P8961" s="16" t="n">
        <v>89</v>
      </c>
      <c r="Q8961" s="16" t="n">
        <v>97</v>
      </c>
      <c r="R8961" s="16" t="n">
        <v>106</v>
      </c>
      <c r="S8961" s="16" t="n">
        <v>114</v>
      </c>
      <c r="T8961" s="16" t="n">
        <v>123</v>
      </c>
      <c r="U8961" s="16" t="n">
        <v>131</v>
      </c>
      <c r="V8961" s="0" t="str">
        <f aca="false">IF(MOD(ROW(),52)=0,1," ")</f>
        <v> </v>
      </c>
    </row>
    <row r="8962" customFormat="false" ht="15" hidden="false" customHeight="false" outlineLevel="0" collapsed="false">
      <c r="A8962" s="0" t="n">
        <v>829</v>
      </c>
      <c r="B8962" s="0" t="n">
        <v>54</v>
      </c>
      <c r="C8962" s="0" t="s">
        <v>8</v>
      </c>
      <c r="D8962" s="0" t="n">
        <v>3</v>
      </c>
      <c r="E8962" s="1" t="str">
        <f aca="false">CONCATENATE(A8962,B8962,C8962,D8962)</f>
        <v>829541M3</v>
      </c>
      <c r="F8962" s="16" t="n">
        <v>43</v>
      </c>
      <c r="G8962" s="16" t="n">
        <v>45</v>
      </c>
      <c r="H8962" s="16" t="n">
        <v>47</v>
      </c>
      <c r="I8962" s="16" t="n">
        <v>50</v>
      </c>
      <c r="J8962" s="16" t="n">
        <v>55</v>
      </c>
      <c r="K8962" s="16" t="n">
        <v>61</v>
      </c>
      <c r="L8962" s="16" t="n">
        <v>68</v>
      </c>
      <c r="M8962" s="16" t="n">
        <v>76</v>
      </c>
      <c r="N8962" s="16" t="n">
        <v>83</v>
      </c>
      <c r="O8962" s="16" t="n">
        <v>91</v>
      </c>
      <c r="P8962" s="16" t="n">
        <v>99</v>
      </c>
      <c r="Q8962" s="16" t="n">
        <v>109</v>
      </c>
      <c r="R8962" s="16" t="n">
        <v>119</v>
      </c>
      <c r="S8962" s="16" t="n">
        <v>128</v>
      </c>
      <c r="T8962" s="16" t="n">
        <v>138</v>
      </c>
      <c r="U8962" s="16" t="n">
        <v>148</v>
      </c>
      <c r="V8962" s="0" t="str">
        <f aca="false">IF(MOD(ROW(),52)=0,1," ")</f>
        <v> </v>
      </c>
    </row>
    <row r="8963" customFormat="false" ht="15" hidden="false" customHeight="false" outlineLevel="0" collapsed="false">
      <c r="A8963" s="0" t="n">
        <v>829</v>
      </c>
      <c r="B8963" s="0" t="n">
        <v>54</v>
      </c>
      <c r="C8963" s="0" t="s">
        <v>8</v>
      </c>
      <c r="D8963" s="0" t="n">
        <v>2</v>
      </c>
      <c r="E8963" s="1" t="str">
        <f aca="false">CONCATENATE(A8963,B8963,C8963,D8963)</f>
        <v>829541M2</v>
      </c>
      <c r="F8963" s="16" t="n">
        <v>45</v>
      </c>
      <c r="G8963" s="16" t="n">
        <v>48</v>
      </c>
      <c r="H8963" s="16" t="n">
        <v>50</v>
      </c>
      <c r="I8963" s="16" t="n">
        <v>54</v>
      </c>
      <c r="J8963" s="16" t="n">
        <v>59</v>
      </c>
      <c r="K8963" s="16" t="n">
        <v>66</v>
      </c>
      <c r="L8963" s="16" t="n">
        <v>74</v>
      </c>
      <c r="M8963" s="16" t="n">
        <v>83</v>
      </c>
      <c r="N8963" s="16" t="n">
        <v>91</v>
      </c>
      <c r="O8963" s="16" t="n">
        <v>100</v>
      </c>
      <c r="P8963" s="16" t="n">
        <v>109</v>
      </c>
      <c r="Q8963" s="16" t="n">
        <v>120</v>
      </c>
      <c r="R8963" s="16" t="n">
        <v>131</v>
      </c>
      <c r="S8963" s="16" t="n">
        <v>142</v>
      </c>
      <c r="T8963" s="16" t="n">
        <v>153</v>
      </c>
      <c r="U8963" s="16" t="n">
        <v>164</v>
      </c>
      <c r="V8963" s="0" t="str">
        <f aca="false">IF(MOD(ROW(),52)=0,1," ")</f>
        <v> </v>
      </c>
    </row>
    <row r="8964" customFormat="false" ht="15" hidden="false" customHeight="false" outlineLevel="0" collapsed="false">
      <c r="A8964" s="0" t="n">
        <v>829</v>
      </c>
      <c r="B8964" s="0" t="n">
        <v>54</v>
      </c>
      <c r="C8964" s="0" t="s">
        <v>8</v>
      </c>
      <c r="D8964" s="0" t="n">
        <v>1</v>
      </c>
      <c r="E8964" s="1" t="str">
        <f aca="false">CONCATENATE(A8964,B8964,C8964,D8964)</f>
        <v>829541M1</v>
      </c>
      <c r="F8964" s="16" t="n">
        <v>48</v>
      </c>
      <c r="G8964" s="16" t="n">
        <v>51</v>
      </c>
      <c r="H8964" s="16" t="n">
        <v>53</v>
      </c>
      <c r="I8964" s="16" t="n">
        <v>58</v>
      </c>
      <c r="J8964" s="16" t="n">
        <v>64</v>
      </c>
      <c r="K8964" s="16" t="n">
        <v>71</v>
      </c>
      <c r="L8964" s="16" t="n">
        <v>80</v>
      </c>
      <c r="M8964" s="16" t="n">
        <v>90</v>
      </c>
      <c r="N8964" s="16" t="n">
        <v>99</v>
      </c>
      <c r="O8964" s="16" t="n">
        <v>108</v>
      </c>
      <c r="P8964" s="16" t="n">
        <v>119</v>
      </c>
      <c r="Q8964" s="16" t="n">
        <v>132</v>
      </c>
      <c r="R8964" s="16" t="n">
        <v>144</v>
      </c>
      <c r="S8964" s="16" t="n">
        <v>156</v>
      </c>
      <c r="T8964" s="16" t="n">
        <v>168</v>
      </c>
      <c r="U8964" s="16" t="n">
        <v>181</v>
      </c>
      <c r="V8964" s="0" t="str">
        <f aca="false">IF(MOD(ROW(),52)=0,1," ")</f>
        <v> </v>
      </c>
    </row>
    <row r="8965" customFormat="false" ht="15" hidden="false" customHeight="false" outlineLevel="0" collapsed="false">
      <c r="A8965" s="0" t="n">
        <v>829</v>
      </c>
      <c r="B8965" s="0" t="n">
        <v>54</v>
      </c>
      <c r="C8965" s="0" t="s">
        <v>8</v>
      </c>
      <c r="D8965" s="0" t="n">
        <v>0</v>
      </c>
      <c r="E8965" s="1" t="str">
        <f aca="false">CONCATENATE(A8965,B8965,C8965,D8965)</f>
        <v>829541M0</v>
      </c>
      <c r="F8965" s="16" t="n">
        <v>51</v>
      </c>
      <c r="G8965" s="16" t="n">
        <v>53</v>
      </c>
      <c r="H8965" s="16" t="n">
        <v>57</v>
      </c>
      <c r="I8965" s="16" t="n">
        <v>62</v>
      </c>
      <c r="J8965" s="16" t="n">
        <v>68</v>
      </c>
      <c r="K8965" s="16" t="n">
        <v>76</v>
      </c>
      <c r="L8965" s="16" t="n">
        <v>86</v>
      </c>
      <c r="M8965" s="16" t="n">
        <v>97</v>
      </c>
      <c r="N8965" s="16" t="n">
        <v>107</v>
      </c>
      <c r="O8965" s="16" t="n">
        <v>117</v>
      </c>
      <c r="P8965" s="16" t="n">
        <v>129</v>
      </c>
      <c r="Q8965" s="16" t="n">
        <v>143</v>
      </c>
      <c r="R8965" s="16" t="n">
        <v>156</v>
      </c>
      <c r="S8965" s="16" t="n">
        <v>170</v>
      </c>
      <c r="T8965" s="16" t="n">
        <v>183</v>
      </c>
      <c r="U8965" s="16" t="n">
        <v>197</v>
      </c>
      <c r="V8965" s="0" t="str">
        <f aca="false">IF(MOD(ROW(),52)=0,1," ")</f>
        <v> </v>
      </c>
    </row>
    <row r="8966" customFormat="false" ht="15" hidden="false" customHeight="false" outlineLevel="0" collapsed="false">
      <c r="A8966" s="0" t="n">
        <v>829</v>
      </c>
      <c r="B8966" s="0" t="n">
        <v>54</v>
      </c>
      <c r="C8966" s="0" t="s">
        <v>9</v>
      </c>
      <c r="D8966" s="0" t="n">
        <v>4</v>
      </c>
      <c r="E8966" s="1" t="str">
        <f aca="false">CONCATENATE(A8966,B8966,C8966,D8966)</f>
        <v>829542M4</v>
      </c>
      <c r="F8966" s="2" t="n">
        <f aca="false">F8961+13</f>
        <v>53</v>
      </c>
      <c r="G8966" s="2" t="n">
        <f aca="false">G8961+13</f>
        <v>55</v>
      </c>
      <c r="H8966" s="2" t="n">
        <f aca="false">H8961+13</f>
        <v>57</v>
      </c>
      <c r="I8966" s="2" t="n">
        <f aca="false">I8961+13</f>
        <v>60</v>
      </c>
      <c r="J8966" s="2" t="n">
        <f aca="false">J8961+13</f>
        <v>64</v>
      </c>
      <c r="K8966" s="2" t="n">
        <f aca="false">K8961+13</f>
        <v>69</v>
      </c>
      <c r="L8966" s="2" t="n">
        <f aca="false">L8961+13</f>
        <v>75</v>
      </c>
      <c r="M8966" s="2" t="n">
        <f aca="false">M8961+13</f>
        <v>82</v>
      </c>
      <c r="N8966" s="2" t="n">
        <f aca="false">N8961+13</f>
        <v>88</v>
      </c>
      <c r="O8966" s="2" t="n">
        <f aca="false">O8961+13</f>
        <v>95</v>
      </c>
      <c r="P8966" s="2" t="n">
        <f aca="false">P8961+13</f>
        <v>102</v>
      </c>
      <c r="Q8966" s="2" t="n">
        <f aca="false">Q8961+13</f>
        <v>110</v>
      </c>
      <c r="R8966" s="2" t="n">
        <f aca="false">R8961+13</f>
        <v>119</v>
      </c>
      <c r="S8966" s="2" t="n">
        <f aca="false">S8961+13</f>
        <v>127</v>
      </c>
      <c r="T8966" s="2" t="n">
        <f aca="false">T8961+13</f>
        <v>136</v>
      </c>
      <c r="U8966" s="2" t="n">
        <f aca="false">U8961+13</f>
        <v>144</v>
      </c>
      <c r="V8966" s="0" t="str">
        <f aca="false">IF(MOD(ROW(),52)=0,1," ")</f>
        <v> </v>
      </c>
    </row>
    <row r="8967" customFormat="false" ht="15" hidden="false" customHeight="false" outlineLevel="0" collapsed="false">
      <c r="A8967" s="0" t="n">
        <v>829</v>
      </c>
      <c r="B8967" s="0" t="n">
        <v>54</v>
      </c>
      <c r="C8967" s="0" t="s">
        <v>9</v>
      </c>
      <c r="D8967" s="0" t="n">
        <v>3</v>
      </c>
      <c r="E8967" s="1" t="str">
        <f aca="false">CONCATENATE(A8967,B8967,C8967,D8967)</f>
        <v>829542M3</v>
      </c>
      <c r="F8967" s="2" t="n">
        <f aca="false">F8962+13</f>
        <v>56</v>
      </c>
      <c r="G8967" s="2" t="n">
        <f aca="false">G8962+13</f>
        <v>58</v>
      </c>
      <c r="H8967" s="2" t="n">
        <f aca="false">H8962+13</f>
        <v>60</v>
      </c>
      <c r="I8967" s="2" t="n">
        <f aca="false">I8962+13</f>
        <v>63</v>
      </c>
      <c r="J8967" s="2" t="n">
        <f aca="false">J8962+13</f>
        <v>68</v>
      </c>
      <c r="K8967" s="2" t="n">
        <f aca="false">K8962+13</f>
        <v>74</v>
      </c>
      <c r="L8967" s="2" t="n">
        <f aca="false">L8962+13</f>
        <v>81</v>
      </c>
      <c r="M8967" s="2" t="n">
        <f aca="false">M8962+13</f>
        <v>89</v>
      </c>
      <c r="N8967" s="2" t="n">
        <f aca="false">N8962+13</f>
        <v>96</v>
      </c>
      <c r="O8967" s="2" t="n">
        <f aca="false">O8962+13</f>
        <v>104</v>
      </c>
      <c r="P8967" s="2" t="n">
        <f aca="false">P8962+13</f>
        <v>112</v>
      </c>
      <c r="Q8967" s="2" t="n">
        <f aca="false">Q8962+13</f>
        <v>122</v>
      </c>
      <c r="R8967" s="2" t="n">
        <f aca="false">R8962+13</f>
        <v>132</v>
      </c>
      <c r="S8967" s="2" t="n">
        <f aca="false">S8962+13</f>
        <v>141</v>
      </c>
      <c r="T8967" s="2" t="n">
        <f aca="false">T8962+13</f>
        <v>151</v>
      </c>
      <c r="U8967" s="2" t="n">
        <f aca="false">U8962+13</f>
        <v>161</v>
      </c>
      <c r="V8967" s="0" t="str">
        <f aca="false">IF(MOD(ROW(),52)=0,1," ")</f>
        <v> </v>
      </c>
    </row>
    <row r="8968" customFormat="false" ht="15" hidden="false" customHeight="false" outlineLevel="0" collapsed="false">
      <c r="A8968" s="0" t="n">
        <v>829</v>
      </c>
      <c r="B8968" s="0" t="n">
        <v>54</v>
      </c>
      <c r="C8968" s="0" t="s">
        <v>9</v>
      </c>
      <c r="D8968" s="0" t="n">
        <v>2</v>
      </c>
      <c r="E8968" s="1" t="str">
        <f aca="false">CONCATENATE(A8968,B8968,C8968,D8968)</f>
        <v>829542M2</v>
      </c>
      <c r="F8968" s="2" t="n">
        <f aca="false">F8963+13</f>
        <v>58</v>
      </c>
      <c r="G8968" s="2" t="n">
        <f aca="false">G8963+13</f>
        <v>61</v>
      </c>
      <c r="H8968" s="2" t="n">
        <f aca="false">H8963+13</f>
        <v>63</v>
      </c>
      <c r="I8968" s="2" t="n">
        <f aca="false">I8963+13</f>
        <v>67</v>
      </c>
      <c r="J8968" s="2" t="n">
        <f aca="false">J8963+13</f>
        <v>72</v>
      </c>
      <c r="K8968" s="2" t="n">
        <f aca="false">K8963+13</f>
        <v>79</v>
      </c>
      <c r="L8968" s="2" t="n">
        <f aca="false">L8963+13</f>
        <v>87</v>
      </c>
      <c r="M8968" s="2" t="n">
        <f aca="false">M8963+13</f>
        <v>96</v>
      </c>
      <c r="N8968" s="2" t="n">
        <f aca="false">N8963+13</f>
        <v>104</v>
      </c>
      <c r="O8968" s="2" t="n">
        <f aca="false">O8963+13</f>
        <v>113</v>
      </c>
      <c r="P8968" s="2" t="n">
        <f aca="false">P8963+13</f>
        <v>122</v>
      </c>
      <c r="Q8968" s="2" t="n">
        <f aca="false">Q8963+13</f>
        <v>133</v>
      </c>
      <c r="R8968" s="2" t="n">
        <f aca="false">R8963+13</f>
        <v>144</v>
      </c>
      <c r="S8968" s="2" t="n">
        <f aca="false">S8963+13</f>
        <v>155</v>
      </c>
      <c r="T8968" s="2" t="n">
        <f aca="false">T8963+13</f>
        <v>166</v>
      </c>
      <c r="U8968" s="2" t="n">
        <f aca="false">U8963+13</f>
        <v>177</v>
      </c>
      <c r="V8968" s="0" t="str">
        <f aca="false">IF(MOD(ROW(),52)=0,1," ")</f>
        <v> </v>
      </c>
    </row>
    <row r="8969" customFormat="false" ht="15" hidden="false" customHeight="false" outlineLevel="0" collapsed="false">
      <c r="A8969" s="0" t="n">
        <v>829</v>
      </c>
      <c r="B8969" s="0" t="n">
        <v>54</v>
      </c>
      <c r="C8969" s="0" t="s">
        <v>9</v>
      </c>
      <c r="D8969" s="0" t="n">
        <v>1</v>
      </c>
      <c r="E8969" s="1" t="str">
        <f aca="false">CONCATENATE(A8969,B8969,C8969,D8969)</f>
        <v>829542M1</v>
      </c>
      <c r="F8969" s="2" t="n">
        <f aca="false">F8964+13</f>
        <v>61</v>
      </c>
      <c r="G8969" s="2" t="n">
        <f aca="false">G8964+13</f>
        <v>64</v>
      </c>
      <c r="H8969" s="2" t="n">
        <f aca="false">H8964+13</f>
        <v>66</v>
      </c>
      <c r="I8969" s="2" t="n">
        <f aca="false">I8964+13</f>
        <v>71</v>
      </c>
      <c r="J8969" s="2" t="n">
        <f aca="false">J8964+13</f>
        <v>77</v>
      </c>
      <c r="K8969" s="2" t="n">
        <f aca="false">K8964+13</f>
        <v>84</v>
      </c>
      <c r="L8969" s="2" t="n">
        <f aca="false">L8964+13</f>
        <v>93</v>
      </c>
      <c r="M8969" s="2" t="n">
        <f aca="false">M8964+13</f>
        <v>103</v>
      </c>
      <c r="N8969" s="2" t="n">
        <f aca="false">N8964+13</f>
        <v>112</v>
      </c>
      <c r="O8969" s="2" t="n">
        <f aca="false">O8964+13</f>
        <v>121</v>
      </c>
      <c r="P8969" s="2" t="n">
        <f aca="false">P8964+13</f>
        <v>132</v>
      </c>
      <c r="Q8969" s="2" t="n">
        <f aca="false">Q8964+13</f>
        <v>145</v>
      </c>
      <c r="R8969" s="2" t="n">
        <f aca="false">R8964+13</f>
        <v>157</v>
      </c>
      <c r="S8969" s="2" t="n">
        <f aca="false">S8964+13</f>
        <v>169</v>
      </c>
      <c r="T8969" s="2" t="n">
        <f aca="false">T8964+13</f>
        <v>181</v>
      </c>
      <c r="U8969" s="2" t="n">
        <f aca="false">U8964+13</f>
        <v>194</v>
      </c>
      <c r="V8969" s="0" t="str">
        <f aca="false">IF(MOD(ROW(),52)=0,1," ")</f>
        <v> </v>
      </c>
    </row>
    <row r="8970" customFormat="false" ht="15" hidden="false" customHeight="false" outlineLevel="0" collapsed="false">
      <c r="A8970" s="0" t="n">
        <v>829</v>
      </c>
      <c r="B8970" s="0" t="n">
        <v>54</v>
      </c>
      <c r="C8970" s="0" t="s">
        <v>9</v>
      </c>
      <c r="D8970" s="0" t="n">
        <v>0</v>
      </c>
      <c r="E8970" s="1" t="str">
        <f aca="false">CONCATENATE(A8970,B8970,C8970,D8970)</f>
        <v>829542M0</v>
      </c>
      <c r="F8970" s="2" t="n">
        <f aca="false">F8965+13</f>
        <v>64</v>
      </c>
      <c r="G8970" s="2" t="n">
        <f aca="false">G8965+13</f>
        <v>66</v>
      </c>
      <c r="H8970" s="2" t="n">
        <f aca="false">H8965+13</f>
        <v>70</v>
      </c>
      <c r="I8970" s="2" t="n">
        <f aca="false">I8965+13</f>
        <v>75</v>
      </c>
      <c r="J8970" s="2" t="n">
        <f aca="false">J8965+13</f>
        <v>81</v>
      </c>
      <c r="K8970" s="2" t="n">
        <f aca="false">K8965+13</f>
        <v>89</v>
      </c>
      <c r="L8970" s="2" t="n">
        <f aca="false">L8965+13</f>
        <v>99</v>
      </c>
      <c r="M8970" s="2" t="n">
        <f aca="false">M8965+13</f>
        <v>110</v>
      </c>
      <c r="N8970" s="2" t="n">
        <f aca="false">N8965+13</f>
        <v>120</v>
      </c>
      <c r="O8970" s="2" t="n">
        <f aca="false">O8965+13</f>
        <v>130</v>
      </c>
      <c r="P8970" s="2" t="n">
        <f aca="false">P8965+13</f>
        <v>142</v>
      </c>
      <c r="Q8970" s="2" t="n">
        <f aca="false">Q8965+13</f>
        <v>156</v>
      </c>
      <c r="R8970" s="2" t="n">
        <f aca="false">R8965+13</f>
        <v>169</v>
      </c>
      <c r="S8970" s="2" t="n">
        <f aca="false">S8965+13</f>
        <v>183</v>
      </c>
      <c r="T8970" s="2" t="n">
        <f aca="false">T8965+13</f>
        <v>196</v>
      </c>
      <c r="U8970" s="2" t="n">
        <f aca="false">U8965+13</f>
        <v>210</v>
      </c>
      <c r="V8970" s="0" t="str">
        <f aca="false">IF(MOD(ROW(),52)=0,1," ")</f>
        <v> </v>
      </c>
    </row>
    <row r="8971" customFormat="false" ht="15" hidden="false" customHeight="false" outlineLevel="0" collapsed="false">
      <c r="C8971" s="0" t="s">
        <v>10</v>
      </c>
      <c r="D8971" s="0" t="s">
        <v>11</v>
      </c>
      <c r="F8971" s="2" t="s">
        <v>12</v>
      </c>
      <c r="G8971" s="2" t="n">
        <v>5</v>
      </c>
      <c r="H8971" s="2" t="n">
        <v>6</v>
      </c>
      <c r="I8971" s="2" t="n">
        <v>7</v>
      </c>
      <c r="J8971" s="2" t="n">
        <v>8</v>
      </c>
      <c r="K8971" s="2" t="n">
        <v>9</v>
      </c>
      <c r="L8971" s="2" t="n">
        <v>10</v>
      </c>
      <c r="M8971" s="2" t="n">
        <v>11</v>
      </c>
      <c r="N8971" s="2" t="n">
        <v>12</v>
      </c>
      <c r="O8971" s="2" t="n">
        <v>13</v>
      </c>
      <c r="P8971" s="2" t="n">
        <v>14</v>
      </c>
      <c r="Q8971" s="2" t="n">
        <v>15</v>
      </c>
      <c r="R8971" s="2" t="n">
        <v>16</v>
      </c>
      <c r="S8971" s="2" t="n">
        <v>17</v>
      </c>
      <c r="T8971" s="2" t="n">
        <v>18</v>
      </c>
      <c r="U8971" s="2" t="n">
        <v>19</v>
      </c>
      <c r="V8971" s="0" t="str">
        <f aca="false">IF(MOD(ROW(),52)=0,1," ")</f>
        <v> </v>
      </c>
    </row>
    <row r="8972" customFormat="false" ht="15" hidden="false" customHeight="false" outlineLevel="0" collapsed="false">
      <c r="V8972" s="0" t="str">
        <f aca="false">IF(MOD(ROW(),52)=0,1," ")</f>
        <v> </v>
      </c>
    </row>
    <row r="8973" customFormat="false" ht="15" hidden="false" customHeight="false" outlineLevel="0" collapsed="false">
      <c r="C8973" s="0" t="s">
        <v>13</v>
      </c>
      <c r="D8973" s="0" t="s">
        <v>6</v>
      </c>
      <c r="F8973" s="2" t="s">
        <v>12</v>
      </c>
      <c r="G8973" s="2" t="n">
        <v>5</v>
      </c>
      <c r="H8973" s="2" t="n">
        <v>6</v>
      </c>
      <c r="I8973" s="2" t="n">
        <v>7</v>
      </c>
      <c r="J8973" s="2" t="n">
        <v>8</v>
      </c>
      <c r="K8973" s="2" t="n">
        <v>9</v>
      </c>
      <c r="L8973" s="2" t="n">
        <v>10</v>
      </c>
      <c r="M8973" s="2" t="n">
        <v>11</v>
      </c>
      <c r="N8973" s="2" t="n">
        <v>12</v>
      </c>
      <c r="O8973" s="2" t="n">
        <v>13</v>
      </c>
      <c r="P8973" s="2" t="n">
        <v>14</v>
      </c>
      <c r="Q8973" s="2" t="n">
        <v>15</v>
      </c>
      <c r="R8973" s="2" t="n">
        <v>16</v>
      </c>
      <c r="S8973" s="2" t="n">
        <v>17</v>
      </c>
      <c r="T8973" s="2" t="n">
        <v>18</v>
      </c>
      <c r="U8973" s="2" t="n">
        <v>19</v>
      </c>
      <c r="V8973" s="0" t="str">
        <f aca="false">IF(MOD(ROW(),52)=0,1," ")</f>
        <v> </v>
      </c>
    </row>
    <row r="8974" customFormat="false" ht="15" hidden="false" customHeight="false" outlineLevel="0" collapsed="false">
      <c r="A8974" s="0" t="n">
        <v>829</v>
      </c>
      <c r="B8974" s="0" t="n">
        <v>54</v>
      </c>
      <c r="C8974" s="0" t="n">
        <v>250</v>
      </c>
      <c r="D8974" s="0" t="n">
        <v>4</v>
      </c>
      <c r="E8974" s="1" t="str">
        <f aca="false">CONCATENATE(A8974,B8974,C8974,D8974)</f>
        <v>829542504</v>
      </c>
      <c r="F8974" s="16" t="n">
        <v>185</v>
      </c>
      <c r="G8974" s="16" t="n">
        <v>205</v>
      </c>
      <c r="H8974" s="16" t="n">
        <v>246</v>
      </c>
      <c r="I8974" s="16" t="n">
        <v>288</v>
      </c>
      <c r="J8974" s="16" t="n">
        <v>349</v>
      </c>
      <c r="K8974" s="16" t="n">
        <v>411</v>
      </c>
      <c r="L8974" s="16" t="n">
        <v>460</v>
      </c>
      <c r="M8974" s="16" t="n">
        <v>514</v>
      </c>
      <c r="N8974" s="16" t="n">
        <v>554</v>
      </c>
      <c r="O8974" s="16" t="n">
        <v>595</v>
      </c>
      <c r="P8974" s="16" t="n">
        <v>637</v>
      </c>
      <c r="Q8974" s="16" t="n">
        <v>677</v>
      </c>
      <c r="R8974" s="16" t="n">
        <v>830</v>
      </c>
      <c r="S8974" s="16" t="n">
        <v>892</v>
      </c>
      <c r="T8974" s="16" t="n">
        <v>953</v>
      </c>
      <c r="U8974" s="16" t="n">
        <v>1015</v>
      </c>
      <c r="V8974" s="0" t="str">
        <f aca="false">IF(MOD(ROW(),52)=0,1," ")</f>
        <v> </v>
      </c>
    </row>
    <row r="8975" customFormat="false" ht="15" hidden="false" customHeight="false" outlineLevel="0" collapsed="false">
      <c r="A8975" s="0" t="n">
        <v>829</v>
      </c>
      <c r="B8975" s="0" t="n">
        <v>54</v>
      </c>
      <c r="C8975" s="0" t="n">
        <v>250</v>
      </c>
      <c r="D8975" s="0" t="n">
        <v>3</v>
      </c>
      <c r="E8975" s="1" t="str">
        <f aca="false">CONCATENATE(A8975,B8975,C8975,D8975)</f>
        <v>829542503</v>
      </c>
      <c r="F8975" s="16" t="n">
        <v>222</v>
      </c>
      <c r="G8975" s="16" t="n">
        <v>246</v>
      </c>
      <c r="H8975" s="16" t="n">
        <v>294</v>
      </c>
      <c r="I8975" s="16" t="n">
        <v>346</v>
      </c>
      <c r="J8975" s="16" t="n">
        <v>419</v>
      </c>
      <c r="K8975" s="16" t="n">
        <v>493</v>
      </c>
      <c r="L8975" s="16" t="n">
        <v>551</v>
      </c>
      <c r="M8975" s="16" t="n">
        <v>616</v>
      </c>
      <c r="N8975" s="16" t="n">
        <v>665</v>
      </c>
      <c r="O8975" s="16" t="n">
        <v>713</v>
      </c>
      <c r="P8975" s="16" t="n">
        <v>763</v>
      </c>
      <c r="Q8975" s="16" t="n">
        <v>812</v>
      </c>
      <c r="R8975" s="16" t="n">
        <v>995</v>
      </c>
      <c r="S8975" s="16" t="n">
        <v>1069</v>
      </c>
      <c r="T8975" s="16" t="n">
        <v>1143</v>
      </c>
      <c r="U8975" s="16" t="n">
        <v>1217</v>
      </c>
      <c r="V8975" s="0" t="str">
        <f aca="false">IF(MOD(ROW(),52)=0,1," ")</f>
        <v> </v>
      </c>
    </row>
    <row r="8976" customFormat="false" ht="15" hidden="false" customHeight="false" outlineLevel="0" collapsed="false">
      <c r="A8976" s="0" t="n">
        <v>829</v>
      </c>
      <c r="B8976" s="0" t="n">
        <v>54</v>
      </c>
      <c r="C8976" s="0" t="n">
        <v>250</v>
      </c>
      <c r="D8976" s="0" t="n">
        <v>2</v>
      </c>
      <c r="E8976" s="1" t="str">
        <f aca="false">CONCATENATE(A8976,B8976,C8976,D8976)</f>
        <v>829542502</v>
      </c>
      <c r="F8976" s="16" t="n">
        <v>259</v>
      </c>
      <c r="G8976" s="16" t="n">
        <v>287</v>
      </c>
      <c r="H8976" s="16" t="n">
        <v>344</v>
      </c>
      <c r="I8976" s="16" t="n">
        <v>404</v>
      </c>
      <c r="J8976" s="16" t="n">
        <v>489</v>
      </c>
      <c r="K8976" s="16" t="n">
        <v>576</v>
      </c>
      <c r="L8976" s="16" t="n">
        <v>644</v>
      </c>
      <c r="M8976" s="16" t="n">
        <v>720</v>
      </c>
      <c r="N8976" s="16" t="n">
        <v>776</v>
      </c>
      <c r="O8976" s="16" t="n">
        <v>833</v>
      </c>
      <c r="P8976" s="16" t="n">
        <v>892</v>
      </c>
      <c r="Q8976" s="16" t="n">
        <v>948</v>
      </c>
      <c r="R8976" s="16" t="n">
        <v>1162</v>
      </c>
      <c r="S8976" s="16" t="n">
        <v>1249</v>
      </c>
      <c r="T8976" s="16" t="n">
        <v>1335</v>
      </c>
      <c r="U8976" s="16" t="n">
        <v>1422</v>
      </c>
      <c r="V8976" s="0" t="str">
        <f aca="false">IF(MOD(ROW(),52)=0,1," ")</f>
        <v> </v>
      </c>
    </row>
    <row r="8977" customFormat="false" ht="15" hidden="false" customHeight="false" outlineLevel="0" collapsed="false">
      <c r="A8977" s="0" t="n">
        <v>829</v>
      </c>
      <c r="B8977" s="0" t="n">
        <v>54</v>
      </c>
      <c r="C8977" s="0" t="n">
        <v>250</v>
      </c>
      <c r="D8977" s="0" t="n">
        <v>1</v>
      </c>
      <c r="E8977" s="1" t="str">
        <f aca="false">CONCATENATE(A8977,B8977,C8977,D8977)</f>
        <v>829542501</v>
      </c>
      <c r="F8977" s="16" t="n">
        <v>296</v>
      </c>
      <c r="G8977" s="16" t="n">
        <v>328</v>
      </c>
      <c r="H8977" s="16" t="n">
        <v>393</v>
      </c>
      <c r="I8977" s="16" t="n">
        <v>461</v>
      </c>
      <c r="J8977" s="16" t="n">
        <v>559</v>
      </c>
      <c r="K8977" s="16" t="n">
        <v>658</v>
      </c>
      <c r="L8977" s="16" t="n">
        <v>735</v>
      </c>
      <c r="M8977" s="16" t="n">
        <v>822</v>
      </c>
      <c r="N8977" s="16" t="n">
        <v>887</v>
      </c>
      <c r="O8977" s="16" t="n">
        <v>952</v>
      </c>
      <c r="P8977" s="16" t="n">
        <v>1018</v>
      </c>
      <c r="Q8977" s="16" t="n">
        <v>1083</v>
      </c>
      <c r="R8977" s="16" t="n">
        <v>1327</v>
      </c>
      <c r="S8977" s="16" t="n">
        <v>1426</v>
      </c>
      <c r="T8977" s="16" t="n">
        <v>1525</v>
      </c>
      <c r="U8977" s="16" t="n">
        <v>1624</v>
      </c>
      <c r="V8977" s="0" t="str">
        <f aca="false">IF(MOD(ROW(),52)=0,1," ")</f>
        <v> </v>
      </c>
    </row>
    <row r="8978" customFormat="false" ht="15" hidden="false" customHeight="false" outlineLevel="0" collapsed="false">
      <c r="A8978" s="0" t="n">
        <v>829</v>
      </c>
      <c r="B8978" s="0" t="n">
        <v>54</v>
      </c>
      <c r="C8978" s="0" t="n">
        <v>250</v>
      </c>
      <c r="D8978" s="0" t="n">
        <v>0</v>
      </c>
      <c r="E8978" s="1" t="str">
        <f aca="false">CONCATENATE(A8978,B8978,C8978,D8978)</f>
        <v>829542500</v>
      </c>
      <c r="F8978" s="16" t="n">
        <v>333</v>
      </c>
      <c r="G8978" s="16" t="n">
        <v>369</v>
      </c>
      <c r="H8978" s="16" t="n">
        <v>442</v>
      </c>
      <c r="I8978" s="16" t="n">
        <v>519</v>
      </c>
      <c r="J8978" s="16" t="n">
        <v>629</v>
      </c>
      <c r="K8978" s="16" t="n">
        <v>741</v>
      </c>
      <c r="L8978" s="16" t="n">
        <v>828</v>
      </c>
      <c r="M8978" s="16" t="n">
        <v>925</v>
      </c>
      <c r="N8978" s="16" t="n">
        <v>998</v>
      </c>
      <c r="O8978" s="16" t="n">
        <v>1071</v>
      </c>
      <c r="P8978" s="16" t="n">
        <v>1146</v>
      </c>
      <c r="Q8978" s="16" t="n">
        <v>1220</v>
      </c>
      <c r="R8978" s="16" t="n">
        <v>1495</v>
      </c>
      <c r="S8978" s="16" t="n">
        <v>1606</v>
      </c>
      <c r="T8978" s="16" t="n">
        <v>1717</v>
      </c>
      <c r="U8978" s="16" t="n">
        <v>1828</v>
      </c>
      <c r="V8978" s="0" t="str">
        <f aca="false">IF(MOD(ROW(),52)=0,1," ")</f>
        <v> </v>
      </c>
    </row>
    <row r="8979" customFormat="false" ht="15" hidden="false" customHeight="false" outlineLevel="0" collapsed="false">
      <c r="A8979" s="0" t="n">
        <v>829</v>
      </c>
      <c r="B8979" s="0" t="n">
        <v>54</v>
      </c>
      <c r="C8979" s="0" t="n">
        <v>500</v>
      </c>
      <c r="D8979" s="0" t="n">
        <v>4</v>
      </c>
      <c r="E8979" s="1" t="str">
        <f aca="false">CONCATENATE(A8979,B8979,C8979,D8979)</f>
        <v>829545004</v>
      </c>
      <c r="F8979" s="16" t="n">
        <v>146</v>
      </c>
      <c r="G8979" s="16" t="n">
        <v>162</v>
      </c>
      <c r="H8979" s="16" t="n">
        <v>194</v>
      </c>
      <c r="I8979" s="16" t="n">
        <v>228</v>
      </c>
      <c r="J8979" s="16" t="n">
        <v>276</v>
      </c>
      <c r="K8979" s="16" t="n">
        <v>325</v>
      </c>
      <c r="L8979" s="16" t="n">
        <v>363</v>
      </c>
      <c r="M8979" s="16" t="n">
        <v>406</v>
      </c>
      <c r="N8979" s="16" t="n">
        <v>438</v>
      </c>
      <c r="O8979" s="16" t="n">
        <v>470</v>
      </c>
      <c r="P8979" s="16" t="n">
        <v>503</v>
      </c>
      <c r="Q8979" s="16" t="n">
        <v>535</v>
      </c>
      <c r="R8979" s="16" t="n">
        <v>656</v>
      </c>
      <c r="S8979" s="16" t="n">
        <v>704</v>
      </c>
      <c r="T8979" s="16" t="n">
        <v>753</v>
      </c>
      <c r="U8979" s="16" t="n">
        <v>802</v>
      </c>
      <c r="V8979" s="0" t="str">
        <f aca="false">IF(MOD(ROW(),52)=0,1," ")</f>
        <v> </v>
      </c>
    </row>
    <row r="8980" customFormat="false" ht="15" hidden="false" customHeight="false" outlineLevel="0" collapsed="false">
      <c r="A8980" s="0" t="n">
        <v>829</v>
      </c>
      <c r="B8980" s="0" t="n">
        <v>54</v>
      </c>
      <c r="C8980" s="0" t="n">
        <v>500</v>
      </c>
      <c r="D8980" s="0" t="n">
        <v>3</v>
      </c>
      <c r="E8980" s="1" t="str">
        <f aca="false">CONCATENATE(A8980,B8980,C8980,D8980)</f>
        <v>829545003</v>
      </c>
      <c r="F8980" s="16" t="n">
        <v>175</v>
      </c>
      <c r="G8980" s="16" t="n">
        <v>194</v>
      </c>
      <c r="H8980" s="16" t="n">
        <v>233</v>
      </c>
      <c r="I8980" s="16" t="n">
        <v>273</v>
      </c>
      <c r="J8980" s="16" t="n">
        <v>331</v>
      </c>
      <c r="K8980" s="16" t="n">
        <v>390</v>
      </c>
      <c r="L8980" s="16" t="n">
        <v>435</v>
      </c>
      <c r="M8980" s="16" t="n">
        <v>487</v>
      </c>
      <c r="N8980" s="16" t="n">
        <v>525</v>
      </c>
      <c r="O8980" s="16" t="n">
        <v>563</v>
      </c>
      <c r="P8980" s="16" t="n">
        <v>603</v>
      </c>
      <c r="Q8980" s="16" t="n">
        <v>641</v>
      </c>
      <c r="R8980" s="16" t="n">
        <v>786</v>
      </c>
      <c r="S8980" s="16" t="n">
        <v>845</v>
      </c>
      <c r="T8980" s="16" t="n">
        <v>903</v>
      </c>
      <c r="U8980" s="16" t="n">
        <v>962</v>
      </c>
      <c r="V8980" s="0" t="str">
        <f aca="false">IF(MOD(ROW(),52)=0,1," ")</f>
        <v> </v>
      </c>
    </row>
    <row r="8981" customFormat="false" ht="15" hidden="false" customHeight="false" outlineLevel="0" collapsed="false">
      <c r="A8981" s="0" t="n">
        <v>829</v>
      </c>
      <c r="B8981" s="0" t="n">
        <v>54</v>
      </c>
      <c r="C8981" s="0" t="n">
        <v>500</v>
      </c>
      <c r="D8981" s="0" t="n">
        <v>2</v>
      </c>
      <c r="E8981" s="1" t="str">
        <f aca="false">CONCATENATE(A8981,B8981,C8981,D8981)</f>
        <v>829545002</v>
      </c>
      <c r="F8981" s="16" t="n">
        <v>204</v>
      </c>
      <c r="G8981" s="16" t="n">
        <v>227</v>
      </c>
      <c r="H8981" s="16" t="n">
        <v>272</v>
      </c>
      <c r="I8981" s="16" t="n">
        <v>319</v>
      </c>
      <c r="J8981" s="16" t="n">
        <v>386</v>
      </c>
      <c r="K8981" s="16" t="n">
        <v>455</v>
      </c>
      <c r="L8981" s="16" t="n">
        <v>509</v>
      </c>
      <c r="M8981" s="16" t="n">
        <v>568</v>
      </c>
      <c r="N8981" s="16" t="n">
        <v>613</v>
      </c>
      <c r="O8981" s="16" t="n">
        <v>658</v>
      </c>
      <c r="P8981" s="16" t="n">
        <v>704</v>
      </c>
      <c r="Q8981" s="16" t="n">
        <v>749</v>
      </c>
      <c r="R8981" s="16" t="n">
        <v>918</v>
      </c>
      <c r="S8981" s="16" t="n">
        <v>986</v>
      </c>
      <c r="T8981" s="16" t="n">
        <v>1055</v>
      </c>
      <c r="U8981" s="16" t="n">
        <v>1123</v>
      </c>
      <c r="V8981" s="0" t="str">
        <f aca="false">IF(MOD(ROW(),52)=0,1," ")</f>
        <v> </v>
      </c>
    </row>
    <row r="8982" customFormat="false" ht="15" hidden="false" customHeight="false" outlineLevel="0" collapsed="false">
      <c r="A8982" s="0" t="n">
        <v>829</v>
      </c>
      <c r="B8982" s="0" t="n">
        <v>54</v>
      </c>
      <c r="C8982" s="0" t="n">
        <v>500</v>
      </c>
      <c r="D8982" s="0" t="n">
        <v>1</v>
      </c>
      <c r="E8982" s="1" t="str">
        <f aca="false">CONCATENATE(A8982,B8982,C8982,D8982)</f>
        <v>829545001</v>
      </c>
      <c r="F8982" s="16" t="n">
        <v>233</v>
      </c>
      <c r="G8982" s="16" t="n">
        <v>259</v>
      </c>
      <c r="H8982" s="16" t="n">
        <v>310</v>
      </c>
      <c r="I8982" s="16" t="n">
        <v>364</v>
      </c>
      <c r="J8982" s="16" t="n">
        <v>441</v>
      </c>
      <c r="K8982" s="16" t="n">
        <v>520</v>
      </c>
      <c r="L8982" s="16" t="n">
        <v>581</v>
      </c>
      <c r="M8982" s="16" t="n">
        <v>649</v>
      </c>
      <c r="N8982" s="16" t="n">
        <v>700</v>
      </c>
      <c r="O8982" s="16" t="n">
        <v>752</v>
      </c>
      <c r="P8982" s="16" t="n">
        <v>804</v>
      </c>
      <c r="Q8982" s="16" t="n">
        <v>856</v>
      </c>
      <c r="R8982" s="16" t="n">
        <v>1049</v>
      </c>
      <c r="S8982" s="16" t="n">
        <v>1127</v>
      </c>
      <c r="T8982" s="16" t="n">
        <v>1205</v>
      </c>
      <c r="U8982" s="16" t="n">
        <v>1283</v>
      </c>
      <c r="V8982" s="0" t="str">
        <f aca="false">IF(MOD(ROW(),52)=0,1," ")</f>
        <v> </v>
      </c>
    </row>
    <row r="8983" customFormat="false" ht="15" hidden="false" customHeight="false" outlineLevel="0" collapsed="false">
      <c r="A8983" s="0" t="n">
        <v>829</v>
      </c>
      <c r="B8983" s="0" t="n">
        <v>54</v>
      </c>
      <c r="C8983" s="0" t="n">
        <v>500</v>
      </c>
      <c r="D8983" s="0" t="n">
        <v>0</v>
      </c>
      <c r="E8983" s="1" t="str">
        <f aca="false">CONCATENATE(A8983,B8983,C8983,D8983)</f>
        <v>829545000</v>
      </c>
      <c r="F8983" s="16" t="n">
        <v>263</v>
      </c>
      <c r="G8983" s="16" t="n">
        <v>292</v>
      </c>
      <c r="H8983" s="16" t="n">
        <v>349</v>
      </c>
      <c r="I8983" s="16" t="n">
        <v>410</v>
      </c>
      <c r="J8983" s="16" t="n">
        <v>497</v>
      </c>
      <c r="K8983" s="16" t="n">
        <v>585</v>
      </c>
      <c r="L8983" s="16" t="n">
        <v>654</v>
      </c>
      <c r="M8983" s="16" t="n">
        <v>731</v>
      </c>
      <c r="N8983" s="16" t="n">
        <v>789</v>
      </c>
      <c r="O8983" s="16" t="n">
        <v>846</v>
      </c>
      <c r="P8983" s="16" t="n">
        <v>906</v>
      </c>
      <c r="Q8983" s="16" t="n">
        <v>963</v>
      </c>
      <c r="R8983" s="16" t="n">
        <v>1181</v>
      </c>
      <c r="S8983" s="16" t="n">
        <v>1269</v>
      </c>
      <c r="T8983" s="16" t="n">
        <v>1356</v>
      </c>
      <c r="U8983" s="16" t="n">
        <v>1444</v>
      </c>
      <c r="V8983" s="0" t="str">
        <f aca="false">IF(MOD(ROW(),52)=0,1," ")</f>
        <v> </v>
      </c>
    </row>
    <row r="8984" customFormat="false" ht="15" hidden="false" customHeight="false" outlineLevel="0" collapsed="false">
      <c r="A8984" s="0" t="n">
        <v>829</v>
      </c>
      <c r="B8984" s="0" t="n">
        <v>54</v>
      </c>
      <c r="C8984" s="10" t="n">
        <v>1000</v>
      </c>
      <c r="D8984" s="0" t="n">
        <v>4</v>
      </c>
      <c r="E8984" s="1" t="str">
        <f aca="false">CONCATENATE(A8984,B8984,C8984,D8984)</f>
        <v>8295410004</v>
      </c>
      <c r="F8984" s="16" t="n">
        <v>111</v>
      </c>
      <c r="G8984" s="16" t="n">
        <v>123</v>
      </c>
      <c r="H8984" s="16" t="n">
        <v>147</v>
      </c>
      <c r="I8984" s="16" t="n">
        <v>173</v>
      </c>
      <c r="J8984" s="16" t="n">
        <v>210</v>
      </c>
      <c r="K8984" s="16" t="n">
        <v>247</v>
      </c>
      <c r="L8984" s="16" t="n">
        <v>276</v>
      </c>
      <c r="M8984" s="16" t="n">
        <v>308</v>
      </c>
      <c r="N8984" s="16" t="n">
        <v>333</v>
      </c>
      <c r="O8984" s="16" t="n">
        <v>357</v>
      </c>
      <c r="P8984" s="16" t="n">
        <v>382</v>
      </c>
      <c r="Q8984" s="16" t="n">
        <v>406</v>
      </c>
      <c r="R8984" s="16" t="n">
        <v>498</v>
      </c>
      <c r="S8984" s="16" t="n">
        <v>535</v>
      </c>
      <c r="T8984" s="16" t="n">
        <v>572</v>
      </c>
      <c r="U8984" s="16" t="n">
        <v>609</v>
      </c>
      <c r="V8984" s="0" t="str">
        <f aca="false">IF(MOD(ROW(),52)=0,1," ")</f>
        <v> </v>
      </c>
    </row>
    <row r="8985" customFormat="false" ht="15" hidden="false" customHeight="false" outlineLevel="0" collapsed="false">
      <c r="A8985" s="0" t="n">
        <v>829</v>
      </c>
      <c r="B8985" s="0" t="n">
        <v>54</v>
      </c>
      <c r="C8985" s="10" t="n">
        <v>1000</v>
      </c>
      <c r="D8985" s="0" t="n">
        <v>3</v>
      </c>
      <c r="E8985" s="1" t="str">
        <f aca="false">CONCATENATE(A8985,B8985,C8985,D8985)</f>
        <v>8295410003</v>
      </c>
      <c r="F8985" s="16" t="n">
        <v>133</v>
      </c>
      <c r="G8985" s="16" t="n">
        <v>148</v>
      </c>
      <c r="H8985" s="16" t="n">
        <v>177</v>
      </c>
      <c r="I8985" s="16" t="n">
        <v>207</v>
      </c>
      <c r="J8985" s="16" t="n">
        <v>251</v>
      </c>
      <c r="K8985" s="16" t="n">
        <v>296</v>
      </c>
      <c r="L8985" s="16" t="n">
        <v>331</v>
      </c>
      <c r="M8985" s="16" t="n">
        <v>370</v>
      </c>
      <c r="N8985" s="16" t="n">
        <v>399</v>
      </c>
      <c r="O8985" s="16" t="n">
        <v>428</v>
      </c>
      <c r="P8985" s="16" t="n">
        <v>458</v>
      </c>
      <c r="Q8985" s="16" t="n">
        <v>487</v>
      </c>
      <c r="R8985" s="16" t="n">
        <v>597</v>
      </c>
      <c r="S8985" s="16" t="n">
        <v>641</v>
      </c>
      <c r="T8985" s="16" t="n">
        <v>686</v>
      </c>
      <c r="U8985" s="16" t="n">
        <v>730</v>
      </c>
      <c r="V8985" s="0" t="str">
        <f aca="false">IF(MOD(ROW(),52)=0,1," ")</f>
        <v> </v>
      </c>
    </row>
    <row r="8986" customFormat="false" ht="15" hidden="false" customHeight="false" outlineLevel="0" collapsed="false">
      <c r="A8986" s="0" t="n">
        <v>829</v>
      </c>
      <c r="B8986" s="0" t="n">
        <v>54</v>
      </c>
      <c r="C8986" s="10" t="n">
        <v>1000</v>
      </c>
      <c r="D8986" s="0" t="n">
        <v>2</v>
      </c>
      <c r="E8986" s="1" t="str">
        <f aca="false">CONCATENATE(A8986,B8986,C8986,D8986)</f>
        <v>8295410002</v>
      </c>
      <c r="F8986" s="16" t="n">
        <v>155</v>
      </c>
      <c r="G8986" s="16" t="n">
        <v>172</v>
      </c>
      <c r="H8986" s="16" t="n">
        <v>206</v>
      </c>
      <c r="I8986" s="16" t="n">
        <v>242</v>
      </c>
      <c r="J8986" s="16" t="n">
        <v>293</v>
      </c>
      <c r="K8986" s="16" t="n">
        <v>346</v>
      </c>
      <c r="L8986" s="16" t="n">
        <v>386</v>
      </c>
      <c r="M8986" s="16" t="n">
        <v>432</v>
      </c>
      <c r="N8986" s="16" t="n">
        <v>466</v>
      </c>
      <c r="O8986" s="16" t="n">
        <v>500</v>
      </c>
      <c r="P8986" s="16" t="n">
        <v>535</v>
      </c>
      <c r="Q8986" s="16" t="n">
        <v>569</v>
      </c>
      <c r="R8986" s="16" t="n">
        <v>697</v>
      </c>
      <c r="S8986" s="16" t="n">
        <v>749</v>
      </c>
      <c r="T8986" s="16" t="n">
        <v>801</v>
      </c>
      <c r="U8986" s="16" t="n">
        <v>853</v>
      </c>
      <c r="V8986" s="0" t="str">
        <f aca="false">IF(MOD(ROW(),52)=0,1," ")</f>
        <v> </v>
      </c>
    </row>
    <row r="8987" customFormat="false" ht="15" hidden="false" customHeight="false" outlineLevel="0" collapsed="false">
      <c r="A8987" s="0" t="n">
        <v>829</v>
      </c>
      <c r="B8987" s="0" t="n">
        <v>54</v>
      </c>
      <c r="C8987" s="10" t="n">
        <v>1000</v>
      </c>
      <c r="D8987" s="0" t="n">
        <v>1</v>
      </c>
      <c r="E8987" s="1" t="str">
        <f aca="false">CONCATENATE(A8987,B8987,C8987,D8987)</f>
        <v>8295410001</v>
      </c>
      <c r="F8987" s="16" t="n">
        <v>177</v>
      </c>
      <c r="G8987" s="16" t="n">
        <v>197</v>
      </c>
      <c r="H8987" s="16" t="n">
        <v>236</v>
      </c>
      <c r="I8987" s="16" t="n">
        <v>277</v>
      </c>
      <c r="J8987" s="16" t="n">
        <v>335</v>
      </c>
      <c r="K8987" s="16" t="n">
        <v>395</v>
      </c>
      <c r="L8987" s="16" t="n">
        <v>441</v>
      </c>
      <c r="M8987" s="16" t="n">
        <v>493</v>
      </c>
      <c r="N8987" s="16" t="n">
        <v>532</v>
      </c>
      <c r="O8987" s="16" t="n">
        <v>571</v>
      </c>
      <c r="P8987" s="16" t="n">
        <v>611</v>
      </c>
      <c r="Q8987" s="16" t="n">
        <v>650</v>
      </c>
      <c r="R8987" s="16" t="n">
        <v>796</v>
      </c>
      <c r="S8987" s="16" t="n">
        <v>856</v>
      </c>
      <c r="T8987" s="16" t="n">
        <v>915</v>
      </c>
      <c r="U8987" s="16" t="n">
        <v>974</v>
      </c>
      <c r="V8987" s="0" t="str">
        <f aca="false">IF(MOD(ROW(),52)=0,1," ")</f>
        <v> </v>
      </c>
    </row>
    <row r="8988" customFormat="false" ht="15" hidden="false" customHeight="false" outlineLevel="0" collapsed="false">
      <c r="A8988" s="0" t="n">
        <v>829</v>
      </c>
      <c r="B8988" s="0" t="n">
        <v>54</v>
      </c>
      <c r="C8988" s="10" t="n">
        <v>1000</v>
      </c>
      <c r="D8988" s="0" t="n">
        <v>0</v>
      </c>
      <c r="E8988" s="1" t="str">
        <f aca="false">CONCATENATE(A8988,B8988,C8988,D8988)</f>
        <v>8295410000</v>
      </c>
      <c r="F8988" s="16" t="n">
        <v>200</v>
      </c>
      <c r="G8988" s="16" t="n">
        <v>222</v>
      </c>
      <c r="H8988" s="16" t="n">
        <v>265</v>
      </c>
      <c r="I8988" s="16" t="n">
        <v>312</v>
      </c>
      <c r="J8988" s="16" t="n">
        <v>377</v>
      </c>
      <c r="K8988" s="16" t="n">
        <v>444</v>
      </c>
      <c r="L8988" s="16" t="n">
        <v>497</v>
      </c>
      <c r="M8988" s="16" t="n">
        <v>555</v>
      </c>
      <c r="N8988" s="16" t="n">
        <v>599</v>
      </c>
      <c r="O8988" s="16" t="n">
        <v>643</v>
      </c>
      <c r="P8988" s="16" t="n">
        <v>688</v>
      </c>
      <c r="Q8988" s="16" t="n">
        <v>732</v>
      </c>
      <c r="R8988" s="16" t="n">
        <v>897</v>
      </c>
      <c r="S8988" s="16" t="n">
        <v>963</v>
      </c>
      <c r="T8988" s="16" t="n">
        <v>1030</v>
      </c>
      <c r="U8988" s="16" t="n">
        <v>1097</v>
      </c>
      <c r="V8988" s="0" t="str">
        <f aca="false">IF(MOD(ROW(),52)=0,1," ")</f>
        <v> </v>
      </c>
    </row>
    <row r="8989" customFormat="false" ht="15" hidden="false" customHeight="false" outlineLevel="0" collapsed="false">
      <c r="A8989" s="0" t="n">
        <v>829</v>
      </c>
      <c r="B8989" s="0" t="n">
        <v>54</v>
      </c>
      <c r="C8989" s="10" t="n">
        <v>1500</v>
      </c>
      <c r="D8989" s="0" t="n">
        <v>4</v>
      </c>
      <c r="E8989" s="1" t="str">
        <f aca="false">CONCATENATE(A8989,B8989,C8989,D8989)</f>
        <v>8295415004</v>
      </c>
      <c r="F8989" s="16" t="n">
        <v>90</v>
      </c>
      <c r="G8989" s="16" t="n">
        <v>100</v>
      </c>
      <c r="H8989" s="16" t="n">
        <v>120</v>
      </c>
      <c r="I8989" s="16" t="n">
        <v>141</v>
      </c>
      <c r="J8989" s="16" t="n">
        <v>171</v>
      </c>
      <c r="K8989" s="16" t="n">
        <v>201</v>
      </c>
      <c r="L8989" s="16" t="n">
        <v>225</v>
      </c>
      <c r="M8989" s="16" t="n">
        <v>251</v>
      </c>
      <c r="N8989" s="16" t="n">
        <v>271</v>
      </c>
      <c r="O8989" s="16" t="n">
        <v>291</v>
      </c>
      <c r="P8989" s="16" t="n">
        <v>311</v>
      </c>
      <c r="Q8989" s="16" t="n">
        <v>331</v>
      </c>
      <c r="R8989" s="16" t="n">
        <v>406</v>
      </c>
      <c r="S8989" s="16" t="n">
        <v>436</v>
      </c>
      <c r="T8989" s="16" t="n">
        <v>466</v>
      </c>
      <c r="U8989" s="16" t="n">
        <v>496</v>
      </c>
      <c r="V8989" s="0" t="str">
        <f aca="false">IF(MOD(ROW(),52)=0,1," ")</f>
        <v> </v>
      </c>
    </row>
    <row r="8990" customFormat="false" ht="15" hidden="false" customHeight="false" outlineLevel="0" collapsed="false">
      <c r="A8990" s="0" t="n">
        <v>829</v>
      </c>
      <c r="B8990" s="0" t="n">
        <v>54</v>
      </c>
      <c r="C8990" s="10" t="n">
        <v>1500</v>
      </c>
      <c r="D8990" s="0" t="n">
        <v>3</v>
      </c>
      <c r="E8990" s="1" t="str">
        <f aca="false">CONCATENATE(A8990,B8990,C8990,D8990)</f>
        <v>8295415003</v>
      </c>
      <c r="F8990" s="16" t="n">
        <v>108</v>
      </c>
      <c r="G8990" s="16" t="n">
        <v>120</v>
      </c>
      <c r="H8990" s="16" t="n">
        <v>144</v>
      </c>
      <c r="I8990" s="16" t="n">
        <v>169</v>
      </c>
      <c r="J8990" s="16" t="n">
        <v>205</v>
      </c>
      <c r="K8990" s="16" t="n">
        <v>241</v>
      </c>
      <c r="L8990" s="16" t="n">
        <v>270</v>
      </c>
      <c r="M8990" s="16" t="n">
        <v>301</v>
      </c>
      <c r="N8990" s="16" t="n">
        <v>325</v>
      </c>
      <c r="O8990" s="16" t="n">
        <v>349</v>
      </c>
      <c r="P8990" s="16" t="n">
        <v>373</v>
      </c>
      <c r="Q8990" s="16" t="n">
        <v>397</v>
      </c>
      <c r="R8990" s="16" t="n">
        <v>487</v>
      </c>
      <c r="S8990" s="16" t="n">
        <v>523</v>
      </c>
      <c r="T8990" s="16" t="n">
        <v>559</v>
      </c>
      <c r="U8990" s="16" t="n">
        <v>595</v>
      </c>
      <c r="V8990" s="0" t="str">
        <f aca="false">IF(MOD(ROW(),52)=0,1," ")</f>
        <v> </v>
      </c>
    </row>
    <row r="8991" customFormat="false" ht="15" hidden="false" customHeight="false" outlineLevel="0" collapsed="false">
      <c r="A8991" s="0" t="n">
        <v>829</v>
      </c>
      <c r="B8991" s="0" t="n">
        <v>54</v>
      </c>
      <c r="C8991" s="10" t="n">
        <v>1500</v>
      </c>
      <c r="D8991" s="0" t="n">
        <v>2</v>
      </c>
      <c r="E8991" s="1" t="str">
        <f aca="false">CONCATENATE(A8991,B8991,C8991,D8991)</f>
        <v>8295415002</v>
      </c>
      <c r="F8991" s="16" t="n">
        <v>127</v>
      </c>
      <c r="G8991" s="16" t="n">
        <v>140</v>
      </c>
      <c r="H8991" s="16" t="n">
        <v>168</v>
      </c>
      <c r="I8991" s="16" t="n">
        <v>198</v>
      </c>
      <c r="J8991" s="16" t="n">
        <v>239</v>
      </c>
      <c r="K8991" s="16" t="n">
        <v>282</v>
      </c>
      <c r="L8991" s="16" t="n">
        <v>315</v>
      </c>
      <c r="M8991" s="16" t="n">
        <v>352</v>
      </c>
      <c r="N8991" s="16" t="n">
        <v>380</v>
      </c>
      <c r="O8991" s="16" t="n">
        <v>407</v>
      </c>
      <c r="P8991" s="16" t="n">
        <v>436</v>
      </c>
      <c r="Q8991" s="16" t="n">
        <v>464</v>
      </c>
      <c r="R8991" s="16" t="n">
        <v>568</v>
      </c>
      <c r="S8991" s="16" t="n">
        <v>611</v>
      </c>
      <c r="T8991" s="16" t="n">
        <v>653</v>
      </c>
      <c r="U8991" s="16" t="n">
        <v>695</v>
      </c>
      <c r="V8991" s="0" t="str">
        <f aca="false">IF(MOD(ROW(),52)=0,1," ")</f>
        <v> </v>
      </c>
    </row>
    <row r="8992" customFormat="false" ht="15" hidden="false" customHeight="false" outlineLevel="0" collapsed="false">
      <c r="A8992" s="0" t="n">
        <v>829</v>
      </c>
      <c r="B8992" s="0" t="n">
        <v>54</v>
      </c>
      <c r="C8992" s="10" t="n">
        <v>1500</v>
      </c>
      <c r="D8992" s="0" t="n">
        <v>1</v>
      </c>
      <c r="E8992" s="1" t="str">
        <f aca="false">CONCATENATE(A8992,B8992,C8992,D8992)</f>
        <v>8295415001</v>
      </c>
      <c r="F8992" s="16" t="n">
        <v>145</v>
      </c>
      <c r="G8992" s="16" t="n">
        <v>160</v>
      </c>
      <c r="H8992" s="16" t="n">
        <v>192</v>
      </c>
      <c r="I8992" s="16" t="n">
        <v>226</v>
      </c>
      <c r="J8992" s="16" t="n">
        <v>273</v>
      </c>
      <c r="K8992" s="16" t="n">
        <v>322</v>
      </c>
      <c r="L8992" s="16" t="n">
        <v>360</v>
      </c>
      <c r="M8992" s="16" t="n">
        <v>402</v>
      </c>
      <c r="N8992" s="16" t="n">
        <v>434</v>
      </c>
      <c r="O8992" s="16" t="n">
        <v>465</v>
      </c>
      <c r="P8992" s="16" t="n">
        <v>498</v>
      </c>
      <c r="Q8992" s="16" t="n">
        <v>530</v>
      </c>
      <c r="R8992" s="16" t="n">
        <v>649</v>
      </c>
      <c r="S8992" s="16" t="n">
        <v>697</v>
      </c>
      <c r="T8992" s="16" t="n">
        <v>746</v>
      </c>
      <c r="U8992" s="16" t="n">
        <v>794</v>
      </c>
      <c r="V8992" s="0" t="str">
        <f aca="false">IF(MOD(ROW(),52)=0,1," ")</f>
        <v> </v>
      </c>
    </row>
    <row r="8993" customFormat="false" ht="15" hidden="false" customHeight="false" outlineLevel="0" collapsed="false">
      <c r="A8993" s="0" t="n">
        <v>829</v>
      </c>
      <c r="B8993" s="0" t="n">
        <v>54</v>
      </c>
      <c r="C8993" s="10" t="n">
        <v>1500</v>
      </c>
      <c r="D8993" s="0" t="n">
        <v>0</v>
      </c>
      <c r="E8993" s="1" t="str">
        <f aca="false">CONCATENATE(A8993,B8993,C8993,D8993)</f>
        <v>8295415000</v>
      </c>
      <c r="F8993" s="16" t="n">
        <v>163</v>
      </c>
      <c r="G8993" s="16" t="n">
        <v>181</v>
      </c>
      <c r="H8993" s="16" t="n">
        <v>216</v>
      </c>
      <c r="I8993" s="16" t="n">
        <v>254</v>
      </c>
      <c r="J8993" s="16" t="n">
        <v>308</v>
      </c>
      <c r="K8993" s="16" t="n">
        <v>362</v>
      </c>
      <c r="L8993" s="16" t="n">
        <v>405</v>
      </c>
      <c r="M8993" s="16" t="n">
        <v>452</v>
      </c>
      <c r="N8993" s="16" t="n">
        <v>488</v>
      </c>
      <c r="O8993" s="16" t="n">
        <v>524</v>
      </c>
      <c r="P8993" s="16" t="n">
        <v>561</v>
      </c>
      <c r="Q8993" s="16" t="n">
        <v>596</v>
      </c>
      <c r="R8993" s="16" t="n">
        <v>731</v>
      </c>
      <c r="S8993" s="16" t="n">
        <v>785</v>
      </c>
      <c r="T8993" s="16" t="n">
        <v>840</v>
      </c>
      <c r="U8993" s="16" t="n">
        <v>894</v>
      </c>
      <c r="V8993" s="0" t="str">
        <f aca="false">IF(MOD(ROW(),52)=0,1," ")</f>
        <v> </v>
      </c>
    </row>
    <row r="8994" customFormat="false" ht="15" hidden="false" customHeight="false" outlineLevel="0" collapsed="false">
      <c r="C8994" s="0" t="s">
        <v>14</v>
      </c>
      <c r="D8994" s="0" t="s">
        <v>11</v>
      </c>
      <c r="F8994" s="2" t="s">
        <v>12</v>
      </c>
      <c r="G8994" s="2" t="n">
        <v>5</v>
      </c>
      <c r="H8994" s="2" t="n">
        <v>6</v>
      </c>
      <c r="I8994" s="2" t="n">
        <v>7</v>
      </c>
      <c r="J8994" s="2" t="n">
        <v>8</v>
      </c>
      <c r="K8994" s="2" t="n">
        <v>9</v>
      </c>
      <c r="L8994" s="2" t="n">
        <v>10</v>
      </c>
      <c r="M8994" s="2" t="n">
        <v>11</v>
      </c>
      <c r="N8994" s="2" t="n">
        <v>12</v>
      </c>
      <c r="O8994" s="2" t="n">
        <v>13</v>
      </c>
      <c r="P8994" s="2" t="n">
        <v>14</v>
      </c>
      <c r="Q8994" s="2" t="n">
        <v>15</v>
      </c>
      <c r="R8994" s="2" t="n">
        <v>16</v>
      </c>
      <c r="S8994" s="2" t="n">
        <v>17</v>
      </c>
      <c r="T8994" s="2" t="n">
        <v>18</v>
      </c>
      <c r="U8994" s="2" t="n">
        <v>19</v>
      </c>
      <c r="V8994" s="0" t="str">
        <f aca="false">IF(MOD(ROW(),52)=0,1," ")</f>
        <v> </v>
      </c>
    </row>
    <row r="8995" customFormat="false" ht="15" hidden="false" customHeight="false" outlineLevel="0" collapsed="false">
      <c r="V8995" s="0" t="str">
        <f aca="false">IF(MOD(ROW(),52)=0,1," ")</f>
        <v> </v>
      </c>
    </row>
    <row r="8996" customFormat="false" ht="15" hidden="false" customHeight="false" outlineLevel="0" collapsed="false">
      <c r="C8996" s="7" t="s">
        <v>15</v>
      </c>
      <c r="V8996" s="0" t="n">
        <f aca="false">IF(MOD(ROW(),52)=0,1," ")</f>
        <v>1</v>
      </c>
    </row>
    <row r="8997" customFormat="false" ht="15" hidden="false" customHeight="true" outlineLevel="0" collapsed="false">
      <c r="C8997" s="11" t="s">
        <v>16</v>
      </c>
      <c r="D8997" s="11"/>
      <c r="E8997" s="12"/>
      <c r="F8997" s="2" t="s">
        <v>12</v>
      </c>
      <c r="G8997" s="2" t="n">
        <v>5</v>
      </c>
      <c r="H8997" s="2" t="n">
        <v>6</v>
      </c>
      <c r="I8997" s="2" t="n">
        <v>7</v>
      </c>
      <c r="J8997" s="2" t="n">
        <v>8</v>
      </c>
      <c r="K8997" s="2" t="n">
        <v>9</v>
      </c>
      <c r="L8997" s="2" t="n">
        <v>10</v>
      </c>
      <c r="M8997" s="2" t="n">
        <v>11</v>
      </c>
      <c r="N8997" s="2" t="n">
        <v>12</v>
      </c>
      <c r="O8997" s="2" t="n">
        <v>13</v>
      </c>
      <c r="P8997" s="2" t="n">
        <v>14</v>
      </c>
      <c r="Q8997" s="2" t="n">
        <v>15</v>
      </c>
      <c r="R8997" s="2" t="n">
        <v>16</v>
      </c>
      <c r="S8997" s="2" t="n">
        <v>17</v>
      </c>
      <c r="T8997" s="2" t="n">
        <v>18</v>
      </c>
      <c r="U8997" s="2" t="n">
        <v>19</v>
      </c>
      <c r="V8997" s="0" t="str">
        <f aca="false">IF(MOD(ROW(),52)=0,1," ")</f>
        <v> </v>
      </c>
    </row>
    <row r="8998" customFormat="false" ht="15" hidden="false" customHeight="false" outlineLevel="0" collapsed="false">
      <c r="A8998" s="0" t="n">
        <v>829</v>
      </c>
      <c r="B8998" s="0" t="n">
        <v>54</v>
      </c>
      <c r="C8998" s="0" t="n">
        <v>100</v>
      </c>
      <c r="E8998" s="1" t="str">
        <f aca="false">CONCATENATE(A8998,B8998,C8998,D8998)</f>
        <v>82954100</v>
      </c>
      <c r="F8998" s="16" t="n">
        <v>52</v>
      </c>
      <c r="G8998" s="16" t="n">
        <v>67</v>
      </c>
      <c r="H8998" s="16" t="n">
        <v>84</v>
      </c>
      <c r="I8998" s="16" t="n">
        <v>105</v>
      </c>
      <c r="J8998" s="16" t="n">
        <v>133</v>
      </c>
      <c r="K8998" s="16" t="n">
        <v>161</v>
      </c>
      <c r="L8998" s="16" t="n">
        <v>187</v>
      </c>
      <c r="M8998" s="16" t="n">
        <v>213</v>
      </c>
      <c r="N8998" s="16" t="n">
        <v>237</v>
      </c>
      <c r="O8998" s="16" t="n">
        <v>269</v>
      </c>
      <c r="P8998" s="16" t="n">
        <v>299</v>
      </c>
      <c r="Q8998" s="16" t="n">
        <v>326</v>
      </c>
      <c r="R8998" s="16" t="n">
        <v>354</v>
      </c>
      <c r="S8998" s="16" t="n">
        <v>382</v>
      </c>
      <c r="T8998" s="16" t="n">
        <v>409</v>
      </c>
      <c r="U8998" s="16" t="n">
        <v>437</v>
      </c>
      <c r="V8998" s="0" t="str">
        <f aca="false">IF(MOD(ROW(),52)=0,1," ")</f>
        <v> </v>
      </c>
    </row>
    <row r="8999" customFormat="false" ht="15" hidden="false" customHeight="false" outlineLevel="0" collapsed="false">
      <c r="A8999" s="0" t="n">
        <v>829</v>
      </c>
      <c r="B8999" s="0" t="n">
        <v>54</v>
      </c>
      <c r="C8999" s="0" t="n">
        <v>250</v>
      </c>
      <c r="E8999" s="1" t="str">
        <f aca="false">CONCATENATE(A8999,B8999,C8999,D8999)</f>
        <v>82954250</v>
      </c>
      <c r="F8999" s="16" t="n">
        <v>44</v>
      </c>
      <c r="G8999" s="16" t="n">
        <v>56</v>
      </c>
      <c r="H8999" s="16" t="n">
        <v>70</v>
      </c>
      <c r="I8999" s="16" t="n">
        <v>87</v>
      </c>
      <c r="J8999" s="16" t="n">
        <v>110</v>
      </c>
      <c r="K8999" s="16" t="n">
        <v>134</v>
      </c>
      <c r="L8999" s="16" t="n">
        <v>155</v>
      </c>
      <c r="M8999" s="16" t="n">
        <v>177</v>
      </c>
      <c r="N8999" s="16" t="n">
        <v>197</v>
      </c>
      <c r="O8999" s="16" t="n">
        <v>224</v>
      </c>
      <c r="P8999" s="16" t="n">
        <v>248</v>
      </c>
      <c r="Q8999" s="16" t="n">
        <v>271</v>
      </c>
      <c r="R8999" s="16" t="n">
        <v>294</v>
      </c>
      <c r="S8999" s="16" t="n">
        <v>317</v>
      </c>
      <c r="T8999" s="16" t="n">
        <v>340</v>
      </c>
      <c r="U8999" s="16" t="n">
        <v>363</v>
      </c>
      <c r="V8999" s="0" t="str">
        <f aca="false">IF(MOD(ROW(),52)=0,1," ")</f>
        <v> </v>
      </c>
    </row>
    <row r="9000" customFormat="false" ht="15" hidden="false" customHeight="false" outlineLevel="0" collapsed="false">
      <c r="A9000" s="0" t="n">
        <v>829</v>
      </c>
      <c r="B9000" s="0" t="n">
        <v>54</v>
      </c>
      <c r="C9000" s="0" t="n">
        <v>500</v>
      </c>
      <c r="E9000" s="1" t="str">
        <f aca="false">CONCATENATE(A9000,B9000,C9000,D9000)</f>
        <v>82954500</v>
      </c>
      <c r="F9000" s="16" t="n">
        <v>38</v>
      </c>
      <c r="G9000" s="16" t="n">
        <v>48</v>
      </c>
      <c r="H9000" s="16" t="n">
        <v>61</v>
      </c>
      <c r="I9000" s="16" t="n">
        <v>76</v>
      </c>
      <c r="J9000" s="16" t="n">
        <v>96</v>
      </c>
      <c r="K9000" s="16" t="n">
        <v>116</v>
      </c>
      <c r="L9000" s="16" t="n">
        <v>135</v>
      </c>
      <c r="M9000" s="16" t="n">
        <v>154</v>
      </c>
      <c r="N9000" s="16" t="n">
        <v>171</v>
      </c>
      <c r="O9000" s="16" t="n">
        <v>195</v>
      </c>
      <c r="P9000" s="16" t="n">
        <v>216</v>
      </c>
      <c r="Q9000" s="16" t="n">
        <v>236</v>
      </c>
      <c r="R9000" s="16" t="n">
        <v>256</v>
      </c>
      <c r="S9000" s="16" t="n">
        <v>276</v>
      </c>
      <c r="T9000" s="16" t="n">
        <v>296</v>
      </c>
      <c r="U9000" s="16" t="n">
        <v>316</v>
      </c>
      <c r="V9000" s="0" t="str">
        <f aca="false">IF(MOD(ROW(),52)=0,1," ")</f>
        <v> </v>
      </c>
    </row>
    <row r="9001" customFormat="false" ht="15" hidden="false" customHeight="false" outlineLevel="0" collapsed="false">
      <c r="A9001" s="0" t="n">
        <v>829</v>
      </c>
      <c r="B9001" s="0" t="n">
        <v>54</v>
      </c>
      <c r="C9001" s="0" t="n">
        <v>1000</v>
      </c>
      <c r="E9001" s="1" t="str">
        <f aca="false">CONCATENATE(A9001,B9001,C9001,D9001)</f>
        <v>829541000</v>
      </c>
      <c r="F9001" s="16" t="n">
        <v>32</v>
      </c>
      <c r="G9001" s="16" t="n">
        <v>41</v>
      </c>
      <c r="H9001" s="16" t="n">
        <v>52</v>
      </c>
      <c r="I9001" s="16" t="n">
        <v>64</v>
      </c>
      <c r="J9001" s="16" t="n">
        <v>81</v>
      </c>
      <c r="K9001" s="16" t="n">
        <v>98</v>
      </c>
      <c r="L9001" s="16" t="n">
        <v>114</v>
      </c>
      <c r="M9001" s="16" t="n">
        <v>130</v>
      </c>
      <c r="N9001" s="16" t="n">
        <v>144</v>
      </c>
      <c r="O9001" s="16" t="n">
        <v>164</v>
      </c>
      <c r="P9001" s="16" t="n">
        <v>182</v>
      </c>
      <c r="Q9001" s="16" t="n">
        <v>199</v>
      </c>
      <c r="R9001" s="16" t="n">
        <v>216</v>
      </c>
      <c r="S9001" s="16" t="n">
        <v>233</v>
      </c>
      <c r="T9001" s="16" t="n">
        <v>250</v>
      </c>
      <c r="U9001" s="16" t="n">
        <v>267</v>
      </c>
      <c r="V9001" s="0" t="str">
        <f aca="false">IF(MOD(ROW(),52)=0,1," ")</f>
        <v> </v>
      </c>
    </row>
    <row r="9002" customFormat="false" ht="15" hidden="false" customHeight="false" outlineLevel="0" collapsed="false">
      <c r="A9002" s="0" t="n">
        <v>829</v>
      </c>
      <c r="B9002" s="0" t="n">
        <v>54</v>
      </c>
      <c r="C9002" s="0" t="n">
        <v>1500</v>
      </c>
      <c r="E9002" s="1" t="str">
        <f aca="false">CONCATENATE(A9002,B9002,C9002,D9002)</f>
        <v>829541500</v>
      </c>
      <c r="F9002" s="16" t="n">
        <v>29</v>
      </c>
      <c r="G9002" s="16" t="n">
        <v>37</v>
      </c>
      <c r="H9002" s="16" t="n">
        <v>47</v>
      </c>
      <c r="I9002" s="16" t="n">
        <v>58</v>
      </c>
      <c r="J9002" s="16" t="n">
        <v>73</v>
      </c>
      <c r="K9002" s="16" t="n">
        <v>89</v>
      </c>
      <c r="L9002" s="16" t="n">
        <v>104</v>
      </c>
      <c r="M9002" s="16" t="n">
        <v>118</v>
      </c>
      <c r="N9002" s="16" t="n">
        <v>131</v>
      </c>
      <c r="O9002" s="16" t="n">
        <v>149</v>
      </c>
      <c r="P9002" s="16" t="n">
        <v>166</v>
      </c>
      <c r="Q9002" s="16" t="n">
        <v>181</v>
      </c>
      <c r="R9002" s="16" t="n">
        <v>196</v>
      </c>
      <c r="S9002" s="16" t="n">
        <v>211</v>
      </c>
      <c r="T9002" s="16" t="n">
        <v>227</v>
      </c>
      <c r="U9002" s="16" t="n">
        <v>242</v>
      </c>
      <c r="V9002" s="0" t="str">
        <f aca="false">IF(MOD(ROW(),52)=0,1," ")</f>
        <v> </v>
      </c>
    </row>
    <row r="9003" customFormat="false" ht="15" hidden="false" customHeight="false" outlineLevel="0" collapsed="false">
      <c r="V9003" s="0" t="str">
        <f aca="false">IF(MOD(ROW(),52)=0,1," ")</f>
        <v> </v>
      </c>
    </row>
    <row r="9004" customFormat="false" ht="31.5" hidden="false" customHeight="false" outlineLevel="0" collapsed="false">
      <c r="A9004" s="5" t="s">
        <v>17</v>
      </c>
      <c r="V9004" s="0" t="str">
        <f aca="false">IF(MOD(ROW(),52)=0,1," ")</f>
        <v> </v>
      </c>
    </row>
    <row r="9005" customFormat="false" ht="15" hidden="false" customHeight="false" outlineLevel="0" collapsed="false">
      <c r="A9005" s="3" t="s">
        <v>0</v>
      </c>
      <c r="V9005" s="0" t="str">
        <f aca="false">IF(MOD(ROW(),52)=0,1," ")</f>
        <v> </v>
      </c>
    </row>
    <row r="9006" customFormat="false" ht="31.5" hidden="false" customHeight="false" outlineLevel="0" collapsed="false">
      <c r="B9006" s="4" t="n">
        <v>55</v>
      </c>
      <c r="V9006" s="0" t="str">
        <f aca="false">IF(MOD(ROW(),52)=0,1," ")</f>
        <v> </v>
      </c>
    </row>
    <row r="9007" customFormat="false" ht="15" hidden="false" customHeight="false" outlineLevel="0" collapsed="false">
      <c r="A9007" s="0" t="s">
        <v>1</v>
      </c>
      <c r="V9007" s="0" t="str">
        <f aca="false">IF(MOD(ROW(),52)=0,1," ")</f>
        <v> </v>
      </c>
    </row>
    <row r="9008" customFormat="false" ht="31.5" hidden="false" customHeight="false" outlineLevel="0" collapsed="false">
      <c r="A9008" s="5" t="n">
        <v>829</v>
      </c>
      <c r="V9008" s="0" t="str">
        <f aca="false">IF(MOD(ROW(),52)=0,1," ")</f>
        <v> </v>
      </c>
    </row>
    <row r="9009" customFormat="false" ht="15" hidden="false" customHeight="false" outlineLevel="0" collapsed="false">
      <c r="A9009" s="0" t="s">
        <v>2</v>
      </c>
      <c r="C9009" s="3"/>
      <c r="V9009" s="0" t="str">
        <f aca="false">IF(MOD(ROW(),52)=0,1," ")</f>
        <v> </v>
      </c>
    </row>
    <row r="9010" customFormat="false" ht="15" hidden="false" customHeight="false" outlineLevel="0" collapsed="false">
      <c r="A9010" s="6" t="s">
        <v>3</v>
      </c>
      <c r="V9010" s="0" t="str">
        <f aca="false">IF(MOD(ROW(),52)=0,1," ")</f>
        <v> </v>
      </c>
    </row>
    <row r="9011" customFormat="false" ht="15" hidden="false" customHeight="false" outlineLevel="0" collapsed="false">
      <c r="C9011" s="7" t="s">
        <v>4</v>
      </c>
      <c r="V9011" s="0" t="str">
        <f aca="false">IF(MOD(ROW(),52)=0,1," ")</f>
        <v> </v>
      </c>
    </row>
    <row r="9012" customFormat="false" ht="15" hidden="false" customHeight="false" outlineLevel="0" collapsed="false">
      <c r="C9012" s="0" t="s">
        <v>5</v>
      </c>
      <c r="D9012" s="0" t="s">
        <v>6</v>
      </c>
      <c r="F9012" s="2" t="s">
        <v>12</v>
      </c>
      <c r="G9012" s="2" t="n">
        <v>5</v>
      </c>
      <c r="H9012" s="2" t="n">
        <v>6</v>
      </c>
      <c r="I9012" s="2" t="n">
        <v>7</v>
      </c>
      <c r="J9012" s="2" t="n">
        <v>8</v>
      </c>
      <c r="K9012" s="2" t="n">
        <v>9</v>
      </c>
      <c r="L9012" s="2" t="n">
        <v>10</v>
      </c>
      <c r="M9012" s="2" t="n">
        <v>11</v>
      </c>
      <c r="N9012" s="2" t="n">
        <v>12</v>
      </c>
      <c r="O9012" s="2" t="n">
        <v>13</v>
      </c>
      <c r="P9012" s="2" t="n">
        <v>14</v>
      </c>
      <c r="Q9012" s="2" t="n">
        <v>15</v>
      </c>
      <c r="R9012" s="2" t="n">
        <v>16</v>
      </c>
      <c r="S9012" s="2" t="n">
        <v>17</v>
      </c>
      <c r="T9012" s="2" t="n">
        <v>18</v>
      </c>
      <c r="U9012" s="2" t="n">
        <v>19</v>
      </c>
      <c r="V9012" s="0" t="str">
        <f aca="false">IF(MOD(ROW(),52)=0,1," ")</f>
        <v> </v>
      </c>
    </row>
    <row r="9013" customFormat="false" ht="15" hidden="false" customHeight="false" outlineLevel="0" collapsed="false">
      <c r="A9013" s="0" t="n">
        <v>829</v>
      </c>
      <c r="B9013" s="0" t="n">
        <v>55</v>
      </c>
      <c r="C9013" s="0" t="s">
        <v>8</v>
      </c>
      <c r="D9013" s="0" t="n">
        <v>4</v>
      </c>
      <c r="E9013" s="1" t="str">
        <f aca="false">CONCATENATE(A9013,B9013,C9013,D9013)</f>
        <v>829551M4</v>
      </c>
      <c r="F9013" s="16" t="n">
        <v>35</v>
      </c>
      <c r="G9013" s="16" t="n">
        <v>37</v>
      </c>
      <c r="H9013" s="16" t="n">
        <v>40</v>
      </c>
      <c r="I9013" s="16" t="n">
        <v>43</v>
      </c>
      <c r="J9013" s="16" t="n">
        <v>48</v>
      </c>
      <c r="K9013" s="16" t="n">
        <v>54</v>
      </c>
      <c r="L9013" s="16" t="n">
        <v>62</v>
      </c>
      <c r="M9013" s="16" t="n">
        <v>69</v>
      </c>
      <c r="N9013" s="16" t="n">
        <v>77</v>
      </c>
      <c r="O9013" s="16" t="n">
        <v>85</v>
      </c>
      <c r="P9013" s="16" t="n">
        <v>93</v>
      </c>
      <c r="Q9013" s="16" t="n">
        <v>103</v>
      </c>
      <c r="R9013" s="16" t="n">
        <v>113</v>
      </c>
      <c r="S9013" s="16" t="n">
        <v>123</v>
      </c>
      <c r="T9013" s="16" t="n">
        <v>133</v>
      </c>
      <c r="U9013" s="16" t="n">
        <v>143</v>
      </c>
      <c r="V9013" s="0" t="str">
        <f aca="false">IF(MOD(ROW(),52)=0,1," ")</f>
        <v> </v>
      </c>
    </row>
    <row r="9014" customFormat="false" ht="15" hidden="false" customHeight="false" outlineLevel="0" collapsed="false">
      <c r="A9014" s="0" t="n">
        <v>829</v>
      </c>
      <c r="B9014" s="0" t="n">
        <v>55</v>
      </c>
      <c r="C9014" s="0" t="s">
        <v>8</v>
      </c>
      <c r="D9014" s="0" t="n">
        <v>3</v>
      </c>
      <c r="E9014" s="1" t="str">
        <f aca="false">CONCATENATE(A9014,B9014,C9014,D9014)</f>
        <v>829551M3</v>
      </c>
      <c r="F9014" s="16" t="n">
        <v>38</v>
      </c>
      <c r="G9014" s="16" t="n">
        <v>41</v>
      </c>
      <c r="H9014" s="16" t="n">
        <v>44</v>
      </c>
      <c r="I9014" s="16" t="n">
        <v>48</v>
      </c>
      <c r="J9014" s="16" t="n">
        <v>53</v>
      </c>
      <c r="K9014" s="16" t="n">
        <v>60</v>
      </c>
      <c r="L9014" s="16" t="n">
        <v>69</v>
      </c>
      <c r="M9014" s="16" t="n">
        <v>78</v>
      </c>
      <c r="N9014" s="16" t="n">
        <v>86</v>
      </c>
      <c r="O9014" s="16" t="n">
        <v>95</v>
      </c>
      <c r="P9014" s="16" t="n">
        <v>105</v>
      </c>
      <c r="Q9014" s="16" t="n">
        <v>117</v>
      </c>
      <c r="R9014" s="16" t="n">
        <v>128</v>
      </c>
      <c r="S9014" s="16" t="n">
        <v>140</v>
      </c>
      <c r="T9014" s="16" t="n">
        <v>152</v>
      </c>
      <c r="U9014" s="16" t="n">
        <v>163</v>
      </c>
      <c r="V9014" s="0" t="str">
        <f aca="false">IF(MOD(ROW(),52)=0,1," ")</f>
        <v> </v>
      </c>
    </row>
    <row r="9015" customFormat="false" ht="15" hidden="false" customHeight="false" outlineLevel="0" collapsed="false">
      <c r="A9015" s="0" t="n">
        <v>829</v>
      </c>
      <c r="B9015" s="0" t="n">
        <v>55</v>
      </c>
      <c r="C9015" s="0" t="s">
        <v>8</v>
      </c>
      <c r="D9015" s="0" t="n">
        <v>2</v>
      </c>
      <c r="E9015" s="1" t="str">
        <f aca="false">CONCATENATE(A9015,B9015,C9015,D9015)</f>
        <v>829551M2</v>
      </c>
      <c r="F9015" s="16" t="n">
        <v>42</v>
      </c>
      <c r="G9015" s="16" t="n">
        <v>44</v>
      </c>
      <c r="H9015" s="16" t="n">
        <v>47</v>
      </c>
      <c r="I9015" s="16" t="n">
        <v>52</v>
      </c>
      <c r="J9015" s="16" t="n">
        <v>58</v>
      </c>
      <c r="K9015" s="16" t="n">
        <v>66</v>
      </c>
      <c r="L9015" s="16" t="n">
        <v>76</v>
      </c>
      <c r="M9015" s="16" t="n">
        <v>86</v>
      </c>
      <c r="N9015" s="16" t="n">
        <v>96</v>
      </c>
      <c r="O9015" s="16" t="n">
        <v>106</v>
      </c>
      <c r="P9015" s="16" t="n">
        <v>117</v>
      </c>
      <c r="Q9015" s="16" t="n">
        <v>130</v>
      </c>
      <c r="R9015" s="16" t="n">
        <v>143</v>
      </c>
      <c r="S9015" s="16" t="n">
        <v>156</v>
      </c>
      <c r="T9015" s="16" t="n">
        <v>169</v>
      </c>
      <c r="U9015" s="16" t="n">
        <v>182</v>
      </c>
      <c r="V9015" s="0" t="str">
        <f aca="false">IF(MOD(ROW(),52)=0,1," ")</f>
        <v> </v>
      </c>
    </row>
    <row r="9016" customFormat="false" ht="15" hidden="false" customHeight="false" outlineLevel="0" collapsed="false">
      <c r="A9016" s="0" t="n">
        <v>829</v>
      </c>
      <c r="B9016" s="0" t="n">
        <v>55</v>
      </c>
      <c r="C9016" s="0" t="s">
        <v>8</v>
      </c>
      <c r="D9016" s="0" t="n">
        <v>1</v>
      </c>
      <c r="E9016" s="1" t="str">
        <f aca="false">CONCATENATE(A9016,B9016,C9016,D9016)</f>
        <v>829551M1</v>
      </c>
      <c r="F9016" s="16" t="n">
        <v>45</v>
      </c>
      <c r="G9016" s="16" t="n">
        <v>48</v>
      </c>
      <c r="H9016" s="16" t="n">
        <v>51</v>
      </c>
      <c r="I9016" s="16" t="n">
        <v>56</v>
      </c>
      <c r="J9016" s="16" t="n">
        <v>63</v>
      </c>
      <c r="K9016" s="16" t="n">
        <v>72</v>
      </c>
      <c r="L9016" s="16" t="n">
        <v>83</v>
      </c>
      <c r="M9016" s="16" t="n">
        <v>94</v>
      </c>
      <c r="N9016" s="16" t="n">
        <v>105</v>
      </c>
      <c r="O9016" s="16" t="n">
        <v>116</v>
      </c>
      <c r="P9016" s="16" t="n">
        <v>129</v>
      </c>
      <c r="Q9016" s="16" t="n">
        <v>144</v>
      </c>
      <c r="R9016" s="16" t="n">
        <v>158</v>
      </c>
      <c r="S9016" s="16" t="n">
        <v>173</v>
      </c>
      <c r="T9016" s="16" t="n">
        <v>187</v>
      </c>
      <c r="U9016" s="16" t="n">
        <v>202</v>
      </c>
      <c r="V9016" s="0" t="str">
        <f aca="false">IF(MOD(ROW(),52)=0,1," ")</f>
        <v> </v>
      </c>
    </row>
    <row r="9017" customFormat="false" ht="15" hidden="false" customHeight="false" outlineLevel="0" collapsed="false">
      <c r="A9017" s="0" t="n">
        <v>829</v>
      </c>
      <c r="B9017" s="0" t="n">
        <v>55</v>
      </c>
      <c r="C9017" s="0" t="s">
        <v>8</v>
      </c>
      <c r="D9017" s="0" t="n">
        <v>0</v>
      </c>
      <c r="E9017" s="1" t="str">
        <f aca="false">CONCATENATE(A9017,B9017,C9017,D9017)</f>
        <v>829551M0</v>
      </c>
      <c r="F9017" s="16" t="n">
        <v>48</v>
      </c>
      <c r="G9017" s="16" t="n">
        <v>51</v>
      </c>
      <c r="H9017" s="16" t="n">
        <v>55</v>
      </c>
      <c r="I9017" s="16" t="n">
        <v>61</v>
      </c>
      <c r="J9017" s="16" t="n">
        <v>68</v>
      </c>
      <c r="K9017" s="16" t="n">
        <v>78</v>
      </c>
      <c r="L9017" s="16" t="n">
        <v>90</v>
      </c>
      <c r="M9017" s="16" t="n">
        <v>102</v>
      </c>
      <c r="N9017" s="16" t="n">
        <v>115</v>
      </c>
      <c r="O9017" s="16" t="n">
        <v>127</v>
      </c>
      <c r="P9017" s="16" t="n">
        <v>141</v>
      </c>
      <c r="Q9017" s="16" t="n">
        <v>157</v>
      </c>
      <c r="R9017" s="16" t="n">
        <v>173</v>
      </c>
      <c r="S9017" s="16" t="n">
        <v>189</v>
      </c>
      <c r="T9017" s="16" t="n">
        <v>205</v>
      </c>
      <c r="U9017" s="16" t="n">
        <v>221</v>
      </c>
      <c r="V9017" s="0" t="str">
        <f aca="false">IF(MOD(ROW(),52)=0,1," ")</f>
        <v> </v>
      </c>
    </row>
    <row r="9018" customFormat="false" ht="15" hidden="false" customHeight="false" outlineLevel="0" collapsed="false">
      <c r="A9018" s="0" t="n">
        <v>829</v>
      </c>
      <c r="B9018" s="0" t="n">
        <v>55</v>
      </c>
      <c r="C9018" s="0" t="s">
        <v>9</v>
      </c>
      <c r="D9018" s="0" t="n">
        <v>4</v>
      </c>
      <c r="E9018" s="1" t="str">
        <f aca="false">CONCATENATE(A9018,B9018,C9018,D9018)</f>
        <v>829552M4</v>
      </c>
      <c r="F9018" s="2" t="n">
        <f aca="false">F9013+8</f>
        <v>43</v>
      </c>
      <c r="G9018" s="2" t="n">
        <f aca="false">G9013+8</f>
        <v>45</v>
      </c>
      <c r="H9018" s="2" t="n">
        <f aca="false">H9013+8</f>
        <v>48</v>
      </c>
      <c r="I9018" s="2" t="n">
        <f aca="false">I9013+8</f>
        <v>51</v>
      </c>
      <c r="J9018" s="2" t="n">
        <f aca="false">J9013+8</f>
        <v>56</v>
      </c>
      <c r="K9018" s="2" t="n">
        <f aca="false">K9013+8</f>
        <v>62</v>
      </c>
      <c r="L9018" s="2" t="n">
        <f aca="false">L9013+8</f>
        <v>70</v>
      </c>
      <c r="M9018" s="2" t="n">
        <f aca="false">M9013+8</f>
        <v>77</v>
      </c>
      <c r="N9018" s="2" t="n">
        <f aca="false">N9013+8</f>
        <v>85</v>
      </c>
      <c r="O9018" s="2" t="n">
        <f aca="false">O9013+8</f>
        <v>93</v>
      </c>
      <c r="P9018" s="2" t="n">
        <f aca="false">P9013+8</f>
        <v>101</v>
      </c>
      <c r="Q9018" s="2" t="n">
        <f aca="false">Q9013+8</f>
        <v>111</v>
      </c>
      <c r="R9018" s="2" t="n">
        <f aca="false">R9013+8</f>
        <v>121</v>
      </c>
      <c r="S9018" s="2" t="n">
        <f aca="false">S9013+8</f>
        <v>131</v>
      </c>
      <c r="T9018" s="2" t="n">
        <f aca="false">T9013+8</f>
        <v>141</v>
      </c>
      <c r="U9018" s="2" t="n">
        <f aca="false">U9013+8</f>
        <v>151</v>
      </c>
      <c r="V9018" s="0" t="str">
        <f aca="false">IF(MOD(ROW(),52)=0,1," ")</f>
        <v> </v>
      </c>
    </row>
    <row r="9019" customFormat="false" ht="15" hidden="false" customHeight="false" outlineLevel="0" collapsed="false">
      <c r="A9019" s="0" t="n">
        <v>829</v>
      </c>
      <c r="B9019" s="0" t="n">
        <v>55</v>
      </c>
      <c r="C9019" s="0" t="s">
        <v>9</v>
      </c>
      <c r="D9019" s="0" t="n">
        <v>3</v>
      </c>
      <c r="E9019" s="1" t="str">
        <f aca="false">CONCATENATE(A9019,B9019,C9019,D9019)</f>
        <v>829552M3</v>
      </c>
      <c r="F9019" s="2" t="n">
        <f aca="false">F9014+8</f>
        <v>46</v>
      </c>
      <c r="G9019" s="2" t="n">
        <f aca="false">G9014+8</f>
        <v>49</v>
      </c>
      <c r="H9019" s="2" t="n">
        <f aca="false">H9014+8</f>
        <v>52</v>
      </c>
      <c r="I9019" s="2" t="n">
        <f aca="false">I9014+8</f>
        <v>56</v>
      </c>
      <c r="J9019" s="2" t="n">
        <f aca="false">J9014+8</f>
        <v>61</v>
      </c>
      <c r="K9019" s="2" t="n">
        <f aca="false">K9014+8</f>
        <v>68</v>
      </c>
      <c r="L9019" s="2" t="n">
        <f aca="false">L9014+8</f>
        <v>77</v>
      </c>
      <c r="M9019" s="2" t="n">
        <f aca="false">M9014+8</f>
        <v>86</v>
      </c>
      <c r="N9019" s="2" t="n">
        <f aca="false">N9014+8</f>
        <v>94</v>
      </c>
      <c r="O9019" s="2" t="n">
        <f aca="false">O9014+8</f>
        <v>103</v>
      </c>
      <c r="P9019" s="2" t="n">
        <f aca="false">P9014+8</f>
        <v>113</v>
      </c>
      <c r="Q9019" s="2" t="n">
        <f aca="false">Q9014+8</f>
        <v>125</v>
      </c>
      <c r="R9019" s="2" t="n">
        <f aca="false">R9014+8</f>
        <v>136</v>
      </c>
      <c r="S9019" s="2" t="n">
        <f aca="false">S9014+8</f>
        <v>148</v>
      </c>
      <c r="T9019" s="2" t="n">
        <f aca="false">T9014+8</f>
        <v>160</v>
      </c>
      <c r="U9019" s="2" t="n">
        <f aca="false">U9014+8</f>
        <v>171</v>
      </c>
      <c r="V9019" s="0" t="str">
        <f aca="false">IF(MOD(ROW(),52)=0,1," ")</f>
        <v> </v>
      </c>
    </row>
    <row r="9020" customFormat="false" ht="15" hidden="false" customHeight="false" outlineLevel="0" collapsed="false">
      <c r="A9020" s="0" t="n">
        <v>829</v>
      </c>
      <c r="B9020" s="0" t="n">
        <v>55</v>
      </c>
      <c r="C9020" s="0" t="s">
        <v>9</v>
      </c>
      <c r="D9020" s="0" t="n">
        <v>2</v>
      </c>
      <c r="E9020" s="1" t="str">
        <f aca="false">CONCATENATE(A9020,B9020,C9020,D9020)</f>
        <v>829552M2</v>
      </c>
      <c r="F9020" s="2" t="n">
        <f aca="false">F9015+8</f>
        <v>50</v>
      </c>
      <c r="G9020" s="2" t="n">
        <f aca="false">G9015+8</f>
        <v>52</v>
      </c>
      <c r="H9020" s="2" t="n">
        <f aca="false">H9015+8</f>
        <v>55</v>
      </c>
      <c r="I9020" s="2" t="n">
        <f aca="false">I9015+8</f>
        <v>60</v>
      </c>
      <c r="J9020" s="2" t="n">
        <f aca="false">J9015+8</f>
        <v>66</v>
      </c>
      <c r="K9020" s="2" t="n">
        <f aca="false">K9015+8</f>
        <v>74</v>
      </c>
      <c r="L9020" s="2" t="n">
        <f aca="false">L9015+8</f>
        <v>84</v>
      </c>
      <c r="M9020" s="2" t="n">
        <f aca="false">M9015+8</f>
        <v>94</v>
      </c>
      <c r="N9020" s="2" t="n">
        <f aca="false">N9015+8</f>
        <v>104</v>
      </c>
      <c r="O9020" s="2" t="n">
        <f aca="false">O9015+8</f>
        <v>114</v>
      </c>
      <c r="P9020" s="2" t="n">
        <f aca="false">P9015+8</f>
        <v>125</v>
      </c>
      <c r="Q9020" s="2" t="n">
        <f aca="false">Q9015+8</f>
        <v>138</v>
      </c>
      <c r="R9020" s="2" t="n">
        <f aca="false">R9015+8</f>
        <v>151</v>
      </c>
      <c r="S9020" s="2" t="n">
        <f aca="false">S9015+8</f>
        <v>164</v>
      </c>
      <c r="T9020" s="2" t="n">
        <f aca="false">T9015+8</f>
        <v>177</v>
      </c>
      <c r="U9020" s="2" t="n">
        <f aca="false">U9015+8</f>
        <v>190</v>
      </c>
      <c r="V9020" s="0" t="str">
        <f aca="false">IF(MOD(ROW(),52)=0,1," ")</f>
        <v> </v>
      </c>
    </row>
    <row r="9021" customFormat="false" ht="15" hidden="false" customHeight="false" outlineLevel="0" collapsed="false">
      <c r="A9021" s="0" t="n">
        <v>829</v>
      </c>
      <c r="B9021" s="0" t="n">
        <v>55</v>
      </c>
      <c r="C9021" s="0" t="s">
        <v>9</v>
      </c>
      <c r="D9021" s="0" t="n">
        <v>1</v>
      </c>
      <c r="E9021" s="1" t="str">
        <f aca="false">CONCATENATE(A9021,B9021,C9021,D9021)</f>
        <v>829552M1</v>
      </c>
      <c r="F9021" s="2" t="n">
        <f aca="false">F9016+8</f>
        <v>53</v>
      </c>
      <c r="G9021" s="2" t="n">
        <f aca="false">G9016+8</f>
        <v>56</v>
      </c>
      <c r="H9021" s="2" t="n">
        <f aca="false">H9016+8</f>
        <v>59</v>
      </c>
      <c r="I9021" s="2" t="n">
        <f aca="false">I9016+8</f>
        <v>64</v>
      </c>
      <c r="J9021" s="2" t="n">
        <f aca="false">J9016+8</f>
        <v>71</v>
      </c>
      <c r="K9021" s="2" t="n">
        <f aca="false">K9016+8</f>
        <v>80</v>
      </c>
      <c r="L9021" s="2" t="n">
        <f aca="false">L9016+8</f>
        <v>91</v>
      </c>
      <c r="M9021" s="2" t="n">
        <f aca="false">M9016+8</f>
        <v>102</v>
      </c>
      <c r="N9021" s="2" t="n">
        <f aca="false">N9016+8</f>
        <v>113</v>
      </c>
      <c r="O9021" s="2" t="n">
        <f aca="false">O9016+8</f>
        <v>124</v>
      </c>
      <c r="P9021" s="2" t="n">
        <f aca="false">P9016+8</f>
        <v>137</v>
      </c>
      <c r="Q9021" s="2" t="n">
        <f aca="false">Q9016+8</f>
        <v>152</v>
      </c>
      <c r="R9021" s="2" t="n">
        <f aca="false">R9016+8</f>
        <v>166</v>
      </c>
      <c r="S9021" s="2" t="n">
        <f aca="false">S9016+8</f>
        <v>181</v>
      </c>
      <c r="T9021" s="2" t="n">
        <f aca="false">T9016+8</f>
        <v>195</v>
      </c>
      <c r="U9021" s="2" t="n">
        <f aca="false">U9016+8</f>
        <v>210</v>
      </c>
      <c r="V9021" s="0" t="str">
        <f aca="false">IF(MOD(ROW(),52)=0,1," ")</f>
        <v> </v>
      </c>
    </row>
    <row r="9022" customFormat="false" ht="15" hidden="false" customHeight="false" outlineLevel="0" collapsed="false">
      <c r="A9022" s="0" t="n">
        <v>829</v>
      </c>
      <c r="B9022" s="0" t="n">
        <v>55</v>
      </c>
      <c r="C9022" s="0" t="s">
        <v>9</v>
      </c>
      <c r="D9022" s="0" t="n">
        <v>0</v>
      </c>
      <c r="E9022" s="1" t="str">
        <f aca="false">CONCATENATE(A9022,B9022,C9022,D9022)</f>
        <v>829552M0</v>
      </c>
      <c r="F9022" s="2" t="n">
        <f aca="false">F9017+8</f>
        <v>56</v>
      </c>
      <c r="G9022" s="2" t="n">
        <f aca="false">G9017+8</f>
        <v>59</v>
      </c>
      <c r="H9022" s="2" t="n">
        <f aca="false">H9017+8</f>
        <v>63</v>
      </c>
      <c r="I9022" s="2" t="n">
        <f aca="false">I9017+8</f>
        <v>69</v>
      </c>
      <c r="J9022" s="2" t="n">
        <f aca="false">J9017+8</f>
        <v>76</v>
      </c>
      <c r="K9022" s="2" t="n">
        <f aca="false">K9017+8</f>
        <v>86</v>
      </c>
      <c r="L9022" s="2" t="n">
        <f aca="false">L9017+8</f>
        <v>98</v>
      </c>
      <c r="M9022" s="2" t="n">
        <f aca="false">M9017+8</f>
        <v>110</v>
      </c>
      <c r="N9022" s="2" t="n">
        <f aca="false">N9017+8</f>
        <v>123</v>
      </c>
      <c r="O9022" s="2" t="n">
        <f aca="false">O9017+8</f>
        <v>135</v>
      </c>
      <c r="P9022" s="2" t="n">
        <f aca="false">P9017+8</f>
        <v>149</v>
      </c>
      <c r="Q9022" s="2" t="n">
        <f aca="false">Q9017+8</f>
        <v>165</v>
      </c>
      <c r="R9022" s="2" t="n">
        <f aca="false">R9017+8</f>
        <v>181</v>
      </c>
      <c r="S9022" s="2" t="n">
        <f aca="false">S9017+8</f>
        <v>197</v>
      </c>
      <c r="T9022" s="2" t="n">
        <f aca="false">T9017+8</f>
        <v>213</v>
      </c>
      <c r="U9022" s="2" t="n">
        <f aca="false">U9017+8</f>
        <v>229</v>
      </c>
      <c r="V9022" s="0" t="str">
        <f aca="false">IF(MOD(ROW(),52)=0,1," ")</f>
        <v> </v>
      </c>
    </row>
    <row r="9023" customFormat="false" ht="15" hidden="false" customHeight="false" outlineLevel="0" collapsed="false">
      <c r="C9023" s="0" t="s">
        <v>10</v>
      </c>
      <c r="D9023" s="0" t="s">
        <v>11</v>
      </c>
      <c r="F9023" s="2" t="s">
        <v>12</v>
      </c>
      <c r="G9023" s="2" t="n">
        <v>5</v>
      </c>
      <c r="H9023" s="2" t="n">
        <v>6</v>
      </c>
      <c r="I9023" s="2" t="n">
        <v>7</v>
      </c>
      <c r="J9023" s="2" t="n">
        <v>8</v>
      </c>
      <c r="K9023" s="2" t="n">
        <v>9</v>
      </c>
      <c r="L9023" s="2" t="n">
        <v>10</v>
      </c>
      <c r="M9023" s="2" t="n">
        <v>11</v>
      </c>
      <c r="N9023" s="2" t="n">
        <v>12</v>
      </c>
      <c r="O9023" s="2" t="n">
        <v>13</v>
      </c>
      <c r="P9023" s="2" t="n">
        <v>14</v>
      </c>
      <c r="Q9023" s="2" t="n">
        <v>15</v>
      </c>
      <c r="R9023" s="2" t="n">
        <v>16</v>
      </c>
      <c r="S9023" s="2" t="n">
        <v>17</v>
      </c>
      <c r="T9023" s="2" t="n">
        <v>18</v>
      </c>
      <c r="U9023" s="2" t="n">
        <v>19</v>
      </c>
      <c r="V9023" s="0" t="str">
        <f aca="false">IF(MOD(ROW(),52)=0,1," ")</f>
        <v> </v>
      </c>
    </row>
    <row r="9024" customFormat="false" ht="15" hidden="false" customHeight="false" outlineLevel="0" collapsed="false">
      <c r="V9024" s="0" t="str">
        <f aca="false">IF(MOD(ROW(),52)=0,1," ")</f>
        <v> </v>
      </c>
    </row>
    <row r="9025" customFormat="false" ht="15" hidden="false" customHeight="false" outlineLevel="0" collapsed="false">
      <c r="C9025" s="0" t="s">
        <v>13</v>
      </c>
      <c r="D9025" s="0" t="s">
        <v>6</v>
      </c>
      <c r="F9025" s="2" t="s">
        <v>12</v>
      </c>
      <c r="G9025" s="2" t="n">
        <v>5</v>
      </c>
      <c r="H9025" s="2" t="n">
        <v>6</v>
      </c>
      <c r="I9025" s="2" t="n">
        <v>7</v>
      </c>
      <c r="J9025" s="2" t="n">
        <v>8</v>
      </c>
      <c r="K9025" s="2" t="n">
        <v>9</v>
      </c>
      <c r="L9025" s="2" t="n">
        <v>10</v>
      </c>
      <c r="M9025" s="2" t="n">
        <v>11</v>
      </c>
      <c r="N9025" s="2" t="n">
        <v>12</v>
      </c>
      <c r="O9025" s="2" t="n">
        <v>13</v>
      </c>
      <c r="P9025" s="2" t="n">
        <v>14</v>
      </c>
      <c r="Q9025" s="2" t="n">
        <v>15</v>
      </c>
      <c r="R9025" s="2" t="n">
        <v>16</v>
      </c>
      <c r="S9025" s="2" t="n">
        <v>17</v>
      </c>
      <c r="T9025" s="2" t="n">
        <v>18</v>
      </c>
      <c r="U9025" s="2" t="n">
        <v>19</v>
      </c>
      <c r="V9025" s="0" t="str">
        <f aca="false">IF(MOD(ROW(),52)=0,1," ")</f>
        <v> </v>
      </c>
    </row>
    <row r="9026" customFormat="false" ht="15" hidden="false" customHeight="false" outlineLevel="0" collapsed="false">
      <c r="A9026" s="0" t="n">
        <v>829</v>
      </c>
      <c r="B9026" s="0" t="n">
        <v>55</v>
      </c>
      <c r="C9026" s="0" t="n">
        <v>250</v>
      </c>
      <c r="D9026" s="0" t="n">
        <v>4</v>
      </c>
      <c r="E9026" s="1" t="str">
        <f aca="false">CONCATENATE(A9026,B9026,C9026,D9026)</f>
        <v>829552504</v>
      </c>
      <c r="F9026" s="16" t="n">
        <v>166</v>
      </c>
      <c r="G9026" s="16" t="n">
        <v>184</v>
      </c>
      <c r="H9026" s="16" t="n">
        <v>221</v>
      </c>
      <c r="I9026" s="16" t="n">
        <v>259</v>
      </c>
      <c r="J9026" s="16" t="n">
        <v>314</v>
      </c>
      <c r="K9026" s="16" t="n">
        <v>370</v>
      </c>
      <c r="L9026" s="16" t="n">
        <v>413</v>
      </c>
      <c r="M9026" s="16" t="n">
        <v>462</v>
      </c>
      <c r="N9026" s="16" t="n">
        <v>498</v>
      </c>
      <c r="O9026" s="16" t="n">
        <v>535</v>
      </c>
      <c r="P9026" s="16" t="n">
        <v>572</v>
      </c>
      <c r="Q9026" s="16" t="n">
        <v>609</v>
      </c>
      <c r="R9026" s="16" t="n">
        <v>746</v>
      </c>
      <c r="S9026" s="16" t="n">
        <v>802</v>
      </c>
      <c r="T9026" s="16" t="n">
        <v>857</v>
      </c>
      <c r="U9026" s="16" t="n">
        <v>913</v>
      </c>
      <c r="V9026" s="0" t="str">
        <f aca="false">IF(MOD(ROW(),52)=0,1," ")</f>
        <v> </v>
      </c>
    </row>
    <row r="9027" customFormat="false" ht="15" hidden="false" customHeight="false" outlineLevel="0" collapsed="false">
      <c r="A9027" s="0" t="n">
        <v>829</v>
      </c>
      <c r="B9027" s="0" t="n">
        <v>55</v>
      </c>
      <c r="C9027" s="0" t="n">
        <v>250</v>
      </c>
      <c r="D9027" s="0" t="n">
        <v>3</v>
      </c>
      <c r="E9027" s="1" t="str">
        <f aca="false">CONCATENATE(A9027,B9027,C9027,D9027)</f>
        <v>829552503</v>
      </c>
      <c r="F9027" s="16" t="n">
        <v>199</v>
      </c>
      <c r="G9027" s="16" t="n">
        <v>221</v>
      </c>
      <c r="H9027" s="16" t="n">
        <v>265</v>
      </c>
      <c r="I9027" s="16" t="n">
        <v>311</v>
      </c>
      <c r="J9027" s="16" t="n">
        <v>377</v>
      </c>
      <c r="K9027" s="16" t="n">
        <v>443</v>
      </c>
      <c r="L9027" s="16" t="n">
        <v>496</v>
      </c>
      <c r="M9027" s="16" t="n">
        <v>554</v>
      </c>
      <c r="N9027" s="16" t="n">
        <v>598</v>
      </c>
      <c r="O9027" s="16" t="n">
        <v>641</v>
      </c>
      <c r="P9027" s="16" t="n">
        <v>686</v>
      </c>
      <c r="Q9027" s="16" t="n">
        <v>730</v>
      </c>
      <c r="R9027" s="16" t="n">
        <v>895</v>
      </c>
      <c r="S9027" s="16" t="n">
        <v>961</v>
      </c>
      <c r="T9027" s="16" t="n">
        <v>1028</v>
      </c>
      <c r="U9027" s="16" t="n">
        <v>1094</v>
      </c>
      <c r="V9027" s="0" t="str">
        <f aca="false">IF(MOD(ROW(),52)=0,1," ")</f>
        <v> </v>
      </c>
    </row>
    <row r="9028" customFormat="false" ht="15" hidden="false" customHeight="false" outlineLevel="0" collapsed="false">
      <c r="A9028" s="0" t="n">
        <v>829</v>
      </c>
      <c r="B9028" s="0" t="n">
        <v>55</v>
      </c>
      <c r="C9028" s="0" t="n">
        <v>250</v>
      </c>
      <c r="D9028" s="0" t="n">
        <v>2</v>
      </c>
      <c r="E9028" s="1" t="str">
        <f aca="false">CONCATENATE(A9028,B9028,C9028,D9028)</f>
        <v>829552502</v>
      </c>
      <c r="F9028" s="16" t="n">
        <v>233</v>
      </c>
      <c r="G9028" s="16" t="n">
        <v>258</v>
      </c>
      <c r="H9028" s="16" t="n">
        <v>309</v>
      </c>
      <c r="I9028" s="16" t="n">
        <v>363</v>
      </c>
      <c r="J9028" s="16" t="n">
        <v>440</v>
      </c>
      <c r="K9028" s="16" t="n">
        <v>518</v>
      </c>
      <c r="L9028" s="16" t="n">
        <v>579</v>
      </c>
      <c r="M9028" s="16" t="n">
        <v>647</v>
      </c>
      <c r="N9028" s="16" t="n">
        <v>698</v>
      </c>
      <c r="O9028" s="16" t="n">
        <v>749</v>
      </c>
      <c r="P9028" s="16" t="n">
        <v>802</v>
      </c>
      <c r="Q9028" s="16" t="n">
        <v>853</v>
      </c>
      <c r="R9028" s="16" t="n">
        <v>1045</v>
      </c>
      <c r="S9028" s="16" t="n">
        <v>1123</v>
      </c>
      <c r="T9028" s="16" t="n">
        <v>1201</v>
      </c>
      <c r="U9028" s="16" t="n">
        <v>1278</v>
      </c>
      <c r="V9028" s="0" t="str">
        <f aca="false">IF(MOD(ROW(),52)=0,1," ")</f>
        <v> </v>
      </c>
    </row>
    <row r="9029" customFormat="false" ht="15" hidden="false" customHeight="false" outlineLevel="0" collapsed="false">
      <c r="A9029" s="0" t="n">
        <v>829</v>
      </c>
      <c r="B9029" s="0" t="n">
        <v>55</v>
      </c>
      <c r="C9029" s="0" t="n">
        <v>250</v>
      </c>
      <c r="D9029" s="0" t="n">
        <v>1</v>
      </c>
      <c r="E9029" s="1" t="str">
        <f aca="false">CONCATENATE(A9029,B9029,C9029,D9029)</f>
        <v>829552501</v>
      </c>
      <c r="F9029" s="16" t="n">
        <v>266</v>
      </c>
      <c r="G9029" s="16" t="n">
        <v>295</v>
      </c>
      <c r="H9029" s="16" t="n">
        <v>353</v>
      </c>
      <c r="I9029" s="16" t="n">
        <v>415</v>
      </c>
      <c r="J9029" s="16" t="n">
        <v>502</v>
      </c>
      <c r="K9029" s="16" t="n">
        <v>591</v>
      </c>
      <c r="L9029" s="16" t="n">
        <v>661</v>
      </c>
      <c r="M9029" s="16" t="n">
        <v>739</v>
      </c>
      <c r="N9029" s="16" t="n">
        <v>797</v>
      </c>
      <c r="O9029" s="16" t="n">
        <v>856</v>
      </c>
      <c r="P9029" s="16" t="n">
        <v>916</v>
      </c>
      <c r="Q9029" s="16" t="n">
        <v>974</v>
      </c>
      <c r="R9029" s="16" t="n">
        <v>1193</v>
      </c>
      <c r="S9029" s="16" t="n">
        <v>1282</v>
      </c>
      <c r="T9029" s="16" t="n">
        <v>1371</v>
      </c>
      <c r="U9029" s="16" t="n">
        <v>1460</v>
      </c>
      <c r="V9029" s="0" t="str">
        <f aca="false">IF(MOD(ROW(),52)=0,1," ")</f>
        <v> </v>
      </c>
    </row>
    <row r="9030" customFormat="false" ht="15" hidden="false" customHeight="false" outlineLevel="0" collapsed="false">
      <c r="A9030" s="0" t="n">
        <v>829</v>
      </c>
      <c r="B9030" s="0" t="n">
        <v>55</v>
      </c>
      <c r="C9030" s="0" t="n">
        <v>250</v>
      </c>
      <c r="D9030" s="0" t="n">
        <v>0</v>
      </c>
      <c r="E9030" s="1" t="str">
        <f aca="false">CONCATENATE(A9030,B9030,C9030,D9030)</f>
        <v>829552500</v>
      </c>
      <c r="F9030" s="16" t="n">
        <v>299</v>
      </c>
      <c r="G9030" s="16" t="n">
        <v>332</v>
      </c>
      <c r="H9030" s="16" t="n">
        <v>398</v>
      </c>
      <c r="I9030" s="16" t="n">
        <v>467</v>
      </c>
      <c r="J9030" s="16" t="n">
        <v>566</v>
      </c>
      <c r="K9030" s="16" t="n">
        <v>666</v>
      </c>
      <c r="L9030" s="16" t="n">
        <v>744</v>
      </c>
      <c r="M9030" s="16" t="n">
        <v>832</v>
      </c>
      <c r="N9030" s="16" t="n">
        <v>898</v>
      </c>
      <c r="O9030" s="16" t="n">
        <v>963</v>
      </c>
      <c r="P9030" s="16" t="n">
        <v>1031</v>
      </c>
      <c r="Q9030" s="16" t="n">
        <v>1097</v>
      </c>
      <c r="R9030" s="16" t="n">
        <v>1344</v>
      </c>
      <c r="S9030" s="16" t="n">
        <v>1444</v>
      </c>
      <c r="T9030" s="16" t="n">
        <v>1544</v>
      </c>
      <c r="U9030" s="16" t="n">
        <v>1644</v>
      </c>
      <c r="V9030" s="0" t="str">
        <f aca="false">IF(MOD(ROW(),52)=0,1," ")</f>
        <v> </v>
      </c>
    </row>
    <row r="9031" customFormat="false" ht="15" hidden="false" customHeight="false" outlineLevel="0" collapsed="false">
      <c r="A9031" s="0" t="n">
        <v>829</v>
      </c>
      <c r="B9031" s="0" t="n">
        <v>55</v>
      </c>
      <c r="C9031" s="0" t="n">
        <v>500</v>
      </c>
      <c r="D9031" s="0" t="n">
        <v>4</v>
      </c>
      <c r="E9031" s="1" t="str">
        <f aca="false">CONCATENATE(A9031,B9031,C9031,D9031)</f>
        <v>829555004</v>
      </c>
      <c r="F9031" s="16" t="n">
        <v>131</v>
      </c>
      <c r="G9031" s="16" t="n">
        <v>146</v>
      </c>
      <c r="H9031" s="16" t="n">
        <v>174</v>
      </c>
      <c r="I9031" s="16" t="n">
        <v>205</v>
      </c>
      <c r="J9031" s="16" t="n">
        <v>248</v>
      </c>
      <c r="K9031" s="16" t="n">
        <v>292</v>
      </c>
      <c r="L9031" s="16" t="n">
        <v>327</v>
      </c>
      <c r="M9031" s="16" t="n">
        <v>365</v>
      </c>
      <c r="N9031" s="16" t="n">
        <v>394</v>
      </c>
      <c r="O9031" s="16" t="n">
        <v>423</v>
      </c>
      <c r="P9031" s="16" t="n">
        <v>452</v>
      </c>
      <c r="Q9031" s="16" t="n">
        <v>481</v>
      </c>
      <c r="R9031" s="16" t="n">
        <v>589</v>
      </c>
      <c r="S9031" s="16" t="n">
        <v>633</v>
      </c>
      <c r="T9031" s="16" t="n">
        <v>677</v>
      </c>
      <c r="U9031" s="16" t="n">
        <v>721</v>
      </c>
      <c r="V9031" s="0" t="str">
        <f aca="false">IF(MOD(ROW(),52)=0,1," ")</f>
        <v> </v>
      </c>
    </row>
    <row r="9032" customFormat="false" ht="15" hidden="false" customHeight="false" outlineLevel="0" collapsed="false">
      <c r="A9032" s="0" t="n">
        <v>829</v>
      </c>
      <c r="B9032" s="0" t="n">
        <v>55</v>
      </c>
      <c r="C9032" s="0" t="n">
        <v>500</v>
      </c>
      <c r="D9032" s="0" t="n">
        <v>3</v>
      </c>
      <c r="E9032" s="1" t="str">
        <f aca="false">CONCATENATE(A9032,B9032,C9032,D9032)</f>
        <v>829555003</v>
      </c>
      <c r="F9032" s="16" t="n">
        <v>157</v>
      </c>
      <c r="G9032" s="16" t="n">
        <v>175</v>
      </c>
      <c r="H9032" s="16" t="n">
        <v>209</v>
      </c>
      <c r="I9032" s="16" t="n">
        <v>246</v>
      </c>
      <c r="J9032" s="16" t="n">
        <v>297</v>
      </c>
      <c r="K9032" s="16" t="n">
        <v>350</v>
      </c>
      <c r="L9032" s="16" t="n">
        <v>392</v>
      </c>
      <c r="M9032" s="16" t="n">
        <v>438</v>
      </c>
      <c r="N9032" s="16" t="n">
        <v>472</v>
      </c>
      <c r="O9032" s="16" t="n">
        <v>507</v>
      </c>
      <c r="P9032" s="16" t="n">
        <v>542</v>
      </c>
      <c r="Q9032" s="16" t="n">
        <v>577</v>
      </c>
      <c r="R9032" s="16" t="n">
        <v>707</v>
      </c>
      <c r="S9032" s="16" t="n">
        <v>759</v>
      </c>
      <c r="T9032" s="16" t="n">
        <v>812</v>
      </c>
      <c r="U9032" s="16" t="n">
        <v>865</v>
      </c>
      <c r="V9032" s="0" t="str">
        <f aca="false">IF(MOD(ROW(),52)=0,1," ")</f>
        <v> </v>
      </c>
    </row>
    <row r="9033" customFormat="false" ht="15" hidden="false" customHeight="false" outlineLevel="0" collapsed="false">
      <c r="A9033" s="0" t="n">
        <v>829</v>
      </c>
      <c r="B9033" s="0" t="n">
        <v>55</v>
      </c>
      <c r="C9033" s="0" t="n">
        <v>500</v>
      </c>
      <c r="D9033" s="0" t="n">
        <v>2</v>
      </c>
      <c r="E9033" s="1" t="str">
        <f aca="false">CONCATENATE(A9033,B9033,C9033,D9033)</f>
        <v>829555002</v>
      </c>
      <c r="F9033" s="16" t="n">
        <v>184</v>
      </c>
      <c r="G9033" s="16" t="n">
        <v>204</v>
      </c>
      <c r="H9033" s="16" t="n">
        <v>244</v>
      </c>
      <c r="I9033" s="16" t="n">
        <v>287</v>
      </c>
      <c r="J9033" s="16" t="n">
        <v>347</v>
      </c>
      <c r="K9033" s="16" t="n">
        <v>409</v>
      </c>
      <c r="L9033" s="16" t="n">
        <v>457</v>
      </c>
      <c r="M9033" s="16" t="n">
        <v>511</v>
      </c>
      <c r="N9033" s="16" t="n">
        <v>551</v>
      </c>
      <c r="O9033" s="16" t="n">
        <v>592</v>
      </c>
      <c r="P9033" s="16" t="n">
        <v>633</v>
      </c>
      <c r="Q9033" s="16" t="n">
        <v>674</v>
      </c>
      <c r="R9033" s="16" t="n">
        <v>826</v>
      </c>
      <c r="S9033" s="16" t="n">
        <v>887</v>
      </c>
      <c r="T9033" s="16" t="n">
        <v>948</v>
      </c>
      <c r="U9033" s="16" t="n">
        <v>1010</v>
      </c>
      <c r="V9033" s="0" t="str">
        <f aca="false">IF(MOD(ROW(),52)=0,1," ")</f>
        <v> </v>
      </c>
    </row>
    <row r="9034" customFormat="false" ht="15" hidden="false" customHeight="false" outlineLevel="0" collapsed="false">
      <c r="A9034" s="0" t="n">
        <v>829</v>
      </c>
      <c r="B9034" s="0" t="n">
        <v>55</v>
      </c>
      <c r="C9034" s="0" t="n">
        <v>500</v>
      </c>
      <c r="D9034" s="0" t="n">
        <v>1</v>
      </c>
      <c r="E9034" s="1" t="str">
        <f aca="false">CONCATENATE(A9034,B9034,C9034,D9034)</f>
        <v>829555001</v>
      </c>
      <c r="F9034" s="16" t="n">
        <v>210</v>
      </c>
      <c r="G9034" s="16" t="n">
        <v>233</v>
      </c>
      <c r="H9034" s="16" t="n">
        <v>279</v>
      </c>
      <c r="I9034" s="16" t="n">
        <v>328</v>
      </c>
      <c r="J9034" s="16" t="n">
        <v>397</v>
      </c>
      <c r="K9034" s="16" t="n">
        <v>467</v>
      </c>
      <c r="L9034" s="16" t="n">
        <v>522</v>
      </c>
      <c r="M9034" s="16" t="n">
        <v>584</v>
      </c>
      <c r="N9034" s="16" t="n">
        <v>630</v>
      </c>
      <c r="O9034" s="16" t="n">
        <v>676</v>
      </c>
      <c r="P9034" s="16" t="n">
        <v>723</v>
      </c>
      <c r="Q9034" s="16" t="n">
        <v>769</v>
      </c>
      <c r="R9034" s="16" t="n">
        <v>943</v>
      </c>
      <c r="S9034" s="16" t="n">
        <v>1013</v>
      </c>
      <c r="T9034" s="16" t="n">
        <v>1083</v>
      </c>
      <c r="U9034" s="16" t="n">
        <v>1153</v>
      </c>
      <c r="V9034" s="0" t="str">
        <f aca="false">IF(MOD(ROW(),52)=0,1," ")</f>
        <v> </v>
      </c>
    </row>
    <row r="9035" customFormat="false" ht="15" hidden="false" customHeight="false" outlineLevel="0" collapsed="false">
      <c r="A9035" s="0" t="n">
        <v>829</v>
      </c>
      <c r="B9035" s="0" t="n">
        <v>55</v>
      </c>
      <c r="C9035" s="0" t="n">
        <v>500</v>
      </c>
      <c r="D9035" s="0" t="n">
        <v>0</v>
      </c>
      <c r="E9035" s="1" t="str">
        <f aca="false">CONCATENATE(A9035,B9035,C9035,D9035)</f>
        <v>829555000</v>
      </c>
      <c r="F9035" s="16" t="n">
        <v>236</v>
      </c>
      <c r="G9035" s="16" t="n">
        <v>262</v>
      </c>
      <c r="H9035" s="16" t="n">
        <v>314</v>
      </c>
      <c r="I9035" s="16" t="n">
        <v>369</v>
      </c>
      <c r="J9035" s="16" t="n">
        <v>447</v>
      </c>
      <c r="K9035" s="16" t="n">
        <v>526</v>
      </c>
      <c r="L9035" s="16" t="n">
        <v>588</v>
      </c>
      <c r="M9035" s="16" t="n">
        <v>657</v>
      </c>
      <c r="N9035" s="16" t="n">
        <v>709</v>
      </c>
      <c r="O9035" s="16" t="n">
        <v>761</v>
      </c>
      <c r="P9035" s="16" t="n">
        <v>814</v>
      </c>
      <c r="Q9035" s="16" t="n">
        <v>866</v>
      </c>
      <c r="R9035" s="16" t="n">
        <v>1062</v>
      </c>
      <c r="S9035" s="16" t="n">
        <v>1141</v>
      </c>
      <c r="T9035" s="16" t="n">
        <v>1220</v>
      </c>
      <c r="U9035" s="16" t="n">
        <v>1299</v>
      </c>
      <c r="V9035" s="0" t="str">
        <f aca="false">IF(MOD(ROW(),52)=0,1," ")</f>
        <v> </v>
      </c>
    </row>
    <row r="9036" customFormat="false" ht="15" hidden="false" customHeight="false" outlineLevel="0" collapsed="false">
      <c r="A9036" s="0" t="n">
        <v>829</v>
      </c>
      <c r="B9036" s="0" t="n">
        <v>55</v>
      </c>
      <c r="C9036" s="10" t="n">
        <v>1000</v>
      </c>
      <c r="D9036" s="0" t="n">
        <v>4</v>
      </c>
      <c r="E9036" s="1" t="str">
        <f aca="false">CONCATENATE(A9036,B9036,C9036,D9036)</f>
        <v>8295510004</v>
      </c>
      <c r="F9036" s="16" t="n">
        <v>100</v>
      </c>
      <c r="G9036" s="16" t="n">
        <v>111</v>
      </c>
      <c r="H9036" s="16" t="n">
        <v>133</v>
      </c>
      <c r="I9036" s="16" t="n">
        <v>156</v>
      </c>
      <c r="J9036" s="16" t="n">
        <v>188</v>
      </c>
      <c r="K9036" s="16" t="n">
        <v>222</v>
      </c>
      <c r="L9036" s="16" t="n">
        <v>248</v>
      </c>
      <c r="M9036" s="16" t="n">
        <v>277</v>
      </c>
      <c r="N9036" s="16" t="n">
        <v>299</v>
      </c>
      <c r="O9036" s="16" t="n">
        <v>321</v>
      </c>
      <c r="P9036" s="16" t="n">
        <v>343</v>
      </c>
      <c r="Q9036" s="16" t="n">
        <v>365</v>
      </c>
      <c r="R9036" s="16" t="n">
        <v>448</v>
      </c>
      <c r="S9036" s="16" t="n">
        <v>481</v>
      </c>
      <c r="T9036" s="16" t="n">
        <v>514</v>
      </c>
      <c r="U9036" s="16" t="n">
        <v>548</v>
      </c>
      <c r="V9036" s="0" t="str">
        <f aca="false">IF(MOD(ROW(),52)=0,1," ")</f>
        <v> </v>
      </c>
    </row>
    <row r="9037" customFormat="false" ht="15" hidden="false" customHeight="false" outlineLevel="0" collapsed="false">
      <c r="A9037" s="0" t="n">
        <v>829</v>
      </c>
      <c r="B9037" s="0" t="n">
        <v>55</v>
      </c>
      <c r="C9037" s="10" t="n">
        <v>1000</v>
      </c>
      <c r="D9037" s="0" t="n">
        <v>3</v>
      </c>
      <c r="E9037" s="1" t="str">
        <f aca="false">CONCATENATE(A9037,B9037,C9037,D9037)</f>
        <v>8295510003</v>
      </c>
      <c r="F9037" s="16" t="n">
        <v>120</v>
      </c>
      <c r="G9037" s="16" t="n">
        <v>133</v>
      </c>
      <c r="H9037" s="16" t="n">
        <v>159</v>
      </c>
      <c r="I9037" s="16" t="n">
        <v>187</v>
      </c>
      <c r="J9037" s="16" t="n">
        <v>226</v>
      </c>
      <c r="K9037" s="16" t="n">
        <v>266</v>
      </c>
      <c r="L9037" s="16" t="n">
        <v>297</v>
      </c>
      <c r="M9037" s="16" t="n">
        <v>332</v>
      </c>
      <c r="N9037" s="16" t="n">
        <v>359</v>
      </c>
      <c r="O9037" s="16" t="n">
        <v>385</v>
      </c>
      <c r="P9037" s="16" t="n">
        <v>412</v>
      </c>
      <c r="Q9037" s="16" t="n">
        <v>438</v>
      </c>
      <c r="R9037" s="16" t="n">
        <v>537</v>
      </c>
      <c r="S9037" s="16" t="n">
        <v>577</v>
      </c>
      <c r="T9037" s="16" t="n">
        <v>617</v>
      </c>
      <c r="U9037" s="16" t="n">
        <v>657</v>
      </c>
      <c r="V9037" s="0" t="str">
        <f aca="false">IF(MOD(ROW(),52)=0,1," ")</f>
        <v> </v>
      </c>
    </row>
    <row r="9038" customFormat="false" ht="15" hidden="false" customHeight="false" outlineLevel="0" collapsed="false">
      <c r="A9038" s="0" t="n">
        <v>829</v>
      </c>
      <c r="B9038" s="0" t="n">
        <v>55</v>
      </c>
      <c r="C9038" s="10" t="n">
        <v>1000</v>
      </c>
      <c r="D9038" s="0" t="n">
        <v>2</v>
      </c>
      <c r="E9038" s="1" t="str">
        <f aca="false">CONCATENATE(A9038,B9038,C9038,D9038)</f>
        <v>8295510002</v>
      </c>
      <c r="F9038" s="16" t="n">
        <v>140</v>
      </c>
      <c r="G9038" s="16" t="n">
        <v>155</v>
      </c>
      <c r="H9038" s="16" t="n">
        <v>186</v>
      </c>
      <c r="I9038" s="16" t="n">
        <v>218</v>
      </c>
      <c r="J9038" s="16" t="n">
        <v>264</v>
      </c>
      <c r="K9038" s="16" t="n">
        <v>311</v>
      </c>
      <c r="L9038" s="16" t="n">
        <v>347</v>
      </c>
      <c r="M9038" s="16" t="n">
        <v>388</v>
      </c>
      <c r="N9038" s="16" t="n">
        <v>419</v>
      </c>
      <c r="O9038" s="16" t="n">
        <v>449</v>
      </c>
      <c r="P9038" s="16" t="n">
        <v>481</v>
      </c>
      <c r="Q9038" s="16" t="n">
        <v>512</v>
      </c>
      <c r="R9038" s="16" t="n">
        <v>627</v>
      </c>
      <c r="S9038" s="16" t="n">
        <v>674</v>
      </c>
      <c r="T9038" s="16" t="n">
        <v>720</v>
      </c>
      <c r="U9038" s="16" t="n">
        <v>767</v>
      </c>
      <c r="V9038" s="0" t="str">
        <f aca="false">IF(MOD(ROW(),52)=0,1," ")</f>
        <v> </v>
      </c>
    </row>
    <row r="9039" customFormat="false" ht="15" hidden="false" customHeight="false" outlineLevel="0" collapsed="false">
      <c r="A9039" s="0" t="n">
        <v>829</v>
      </c>
      <c r="B9039" s="0" t="n">
        <v>55</v>
      </c>
      <c r="C9039" s="10" t="n">
        <v>1000</v>
      </c>
      <c r="D9039" s="0" t="n">
        <v>1</v>
      </c>
      <c r="E9039" s="1" t="str">
        <f aca="false">CONCATENATE(A9039,B9039,C9039,D9039)</f>
        <v>8295510001</v>
      </c>
      <c r="F9039" s="16" t="n">
        <v>159</v>
      </c>
      <c r="G9039" s="16" t="n">
        <v>177</v>
      </c>
      <c r="H9039" s="16" t="n">
        <v>212</v>
      </c>
      <c r="I9039" s="16" t="n">
        <v>249</v>
      </c>
      <c r="J9039" s="16" t="n">
        <v>301</v>
      </c>
      <c r="K9039" s="16" t="n">
        <v>355</v>
      </c>
      <c r="L9039" s="16" t="n">
        <v>397</v>
      </c>
      <c r="M9039" s="16" t="n">
        <v>443</v>
      </c>
      <c r="N9039" s="16" t="n">
        <v>478</v>
      </c>
      <c r="O9039" s="16" t="n">
        <v>513</v>
      </c>
      <c r="P9039" s="16" t="n">
        <v>549</v>
      </c>
      <c r="Q9039" s="16" t="n">
        <v>584</v>
      </c>
      <c r="R9039" s="16" t="n">
        <v>716</v>
      </c>
      <c r="S9039" s="16" t="n">
        <v>769</v>
      </c>
      <c r="T9039" s="16" t="n">
        <v>823</v>
      </c>
      <c r="U9039" s="16" t="n">
        <v>876</v>
      </c>
      <c r="V9039" s="0" t="str">
        <f aca="false">IF(MOD(ROW(),52)=0,1," ")</f>
        <v> </v>
      </c>
    </row>
    <row r="9040" customFormat="false" ht="15" hidden="false" customHeight="false" outlineLevel="0" collapsed="false">
      <c r="A9040" s="0" t="n">
        <v>829</v>
      </c>
      <c r="B9040" s="0" t="n">
        <v>55</v>
      </c>
      <c r="C9040" s="10" t="n">
        <v>1000</v>
      </c>
      <c r="D9040" s="0" t="n">
        <v>0</v>
      </c>
      <c r="E9040" s="1" t="str">
        <f aca="false">CONCATENATE(A9040,B9040,C9040,D9040)</f>
        <v>8295510000</v>
      </c>
      <c r="F9040" s="16" t="n">
        <v>180</v>
      </c>
      <c r="G9040" s="16" t="n">
        <v>199</v>
      </c>
      <c r="H9040" s="16" t="n">
        <v>239</v>
      </c>
      <c r="I9040" s="16" t="n">
        <v>280</v>
      </c>
      <c r="J9040" s="16" t="n">
        <v>339</v>
      </c>
      <c r="K9040" s="16" t="n">
        <v>400</v>
      </c>
      <c r="L9040" s="16" t="n">
        <v>447</v>
      </c>
      <c r="M9040" s="16" t="n">
        <v>499</v>
      </c>
      <c r="N9040" s="16" t="n">
        <v>539</v>
      </c>
      <c r="O9040" s="16" t="n">
        <v>578</v>
      </c>
      <c r="P9040" s="16" t="n">
        <v>619</v>
      </c>
      <c r="Q9040" s="16" t="n">
        <v>658</v>
      </c>
      <c r="R9040" s="16" t="n">
        <v>806</v>
      </c>
      <c r="S9040" s="16" t="n">
        <v>866</v>
      </c>
      <c r="T9040" s="16" t="n">
        <v>926</v>
      </c>
      <c r="U9040" s="16" t="n">
        <v>986</v>
      </c>
      <c r="V9040" s="0" t="str">
        <f aca="false">IF(MOD(ROW(),52)=0,1," ")</f>
        <v> </v>
      </c>
    </row>
    <row r="9041" customFormat="false" ht="15" hidden="false" customHeight="false" outlineLevel="0" collapsed="false">
      <c r="A9041" s="0" t="n">
        <v>829</v>
      </c>
      <c r="B9041" s="0" t="n">
        <v>55</v>
      </c>
      <c r="C9041" s="10" t="n">
        <v>1500</v>
      </c>
      <c r="D9041" s="0" t="n">
        <v>4</v>
      </c>
      <c r="E9041" s="1" t="str">
        <f aca="false">CONCATENATE(A9041,B9041,C9041,D9041)</f>
        <v>8295515004</v>
      </c>
      <c r="F9041" s="16" t="n">
        <v>81</v>
      </c>
      <c r="G9041" s="16" t="n">
        <v>90</v>
      </c>
      <c r="H9041" s="16" t="n">
        <v>108</v>
      </c>
      <c r="I9041" s="16" t="n">
        <v>127</v>
      </c>
      <c r="J9041" s="16" t="n">
        <v>154</v>
      </c>
      <c r="K9041" s="16" t="n">
        <v>181</v>
      </c>
      <c r="L9041" s="16" t="n">
        <v>202</v>
      </c>
      <c r="M9041" s="16" t="n">
        <v>226</v>
      </c>
      <c r="N9041" s="16" t="n">
        <v>244</v>
      </c>
      <c r="O9041" s="16" t="n">
        <v>262</v>
      </c>
      <c r="P9041" s="16" t="n">
        <v>280</v>
      </c>
      <c r="Q9041" s="16" t="n">
        <v>298</v>
      </c>
      <c r="R9041" s="16" t="n">
        <v>365</v>
      </c>
      <c r="S9041" s="16" t="n">
        <v>392</v>
      </c>
      <c r="T9041" s="16" t="n">
        <v>419</v>
      </c>
      <c r="U9041" s="16" t="n">
        <v>446</v>
      </c>
      <c r="V9041" s="0" t="str">
        <f aca="false">IF(MOD(ROW(),52)=0,1," ")</f>
        <v> </v>
      </c>
    </row>
    <row r="9042" customFormat="false" ht="15" hidden="false" customHeight="false" outlineLevel="0" collapsed="false">
      <c r="A9042" s="0" t="n">
        <v>829</v>
      </c>
      <c r="B9042" s="0" t="n">
        <v>55</v>
      </c>
      <c r="C9042" s="10" t="n">
        <v>1500</v>
      </c>
      <c r="D9042" s="0" t="n">
        <v>3</v>
      </c>
      <c r="E9042" s="1" t="str">
        <f aca="false">CONCATENATE(A9042,B9042,C9042,D9042)</f>
        <v>8295515003</v>
      </c>
      <c r="F9042" s="16" t="n">
        <v>97</v>
      </c>
      <c r="G9042" s="16" t="n">
        <v>108</v>
      </c>
      <c r="H9042" s="16" t="n">
        <v>129</v>
      </c>
      <c r="I9042" s="16" t="n">
        <v>152</v>
      </c>
      <c r="J9042" s="16" t="n">
        <v>184</v>
      </c>
      <c r="K9042" s="16" t="n">
        <v>217</v>
      </c>
      <c r="L9042" s="16" t="n">
        <v>242</v>
      </c>
      <c r="M9042" s="16" t="n">
        <v>271</v>
      </c>
      <c r="N9042" s="16" t="n">
        <v>292</v>
      </c>
      <c r="O9042" s="16" t="n">
        <v>314</v>
      </c>
      <c r="P9042" s="16" t="n">
        <v>336</v>
      </c>
      <c r="Q9042" s="16" t="n">
        <v>357</v>
      </c>
      <c r="R9042" s="16" t="n">
        <v>437</v>
      </c>
      <c r="S9042" s="16" t="n">
        <v>470</v>
      </c>
      <c r="T9042" s="16" t="n">
        <v>503</v>
      </c>
      <c r="U9042" s="16" t="n">
        <v>535</v>
      </c>
      <c r="V9042" s="0" t="str">
        <f aca="false">IF(MOD(ROW(),52)=0,1," ")</f>
        <v> </v>
      </c>
    </row>
    <row r="9043" customFormat="false" ht="15" hidden="false" customHeight="false" outlineLevel="0" collapsed="false">
      <c r="A9043" s="0" t="n">
        <v>829</v>
      </c>
      <c r="B9043" s="0" t="n">
        <v>55</v>
      </c>
      <c r="C9043" s="10" t="n">
        <v>1500</v>
      </c>
      <c r="D9043" s="0" t="n">
        <v>2</v>
      </c>
      <c r="E9043" s="1" t="str">
        <f aca="false">CONCATENATE(A9043,B9043,C9043,D9043)</f>
        <v>8295515002</v>
      </c>
      <c r="F9043" s="16" t="n">
        <v>114</v>
      </c>
      <c r="G9043" s="16" t="n">
        <v>126</v>
      </c>
      <c r="H9043" s="16" t="n">
        <v>151</v>
      </c>
      <c r="I9043" s="16" t="n">
        <v>178</v>
      </c>
      <c r="J9043" s="16" t="n">
        <v>215</v>
      </c>
      <c r="K9043" s="16" t="n">
        <v>253</v>
      </c>
      <c r="L9043" s="16" t="n">
        <v>283</v>
      </c>
      <c r="M9043" s="16" t="n">
        <v>316</v>
      </c>
      <c r="N9043" s="16" t="n">
        <v>341</v>
      </c>
      <c r="O9043" s="16" t="n">
        <v>366</v>
      </c>
      <c r="P9043" s="16" t="n">
        <v>392</v>
      </c>
      <c r="Q9043" s="16" t="n">
        <v>417</v>
      </c>
      <c r="R9043" s="16" t="n">
        <v>511</v>
      </c>
      <c r="S9043" s="16" t="n">
        <v>549</v>
      </c>
      <c r="T9043" s="16" t="n">
        <v>587</v>
      </c>
      <c r="U9043" s="16" t="n">
        <v>625</v>
      </c>
      <c r="V9043" s="0" t="str">
        <f aca="false">IF(MOD(ROW(),52)=0,1," ")</f>
        <v> </v>
      </c>
    </row>
    <row r="9044" customFormat="false" ht="15" hidden="false" customHeight="false" outlineLevel="0" collapsed="false">
      <c r="A9044" s="0" t="n">
        <v>829</v>
      </c>
      <c r="B9044" s="0" t="n">
        <v>55</v>
      </c>
      <c r="C9044" s="10" t="n">
        <v>1500</v>
      </c>
      <c r="D9044" s="0" t="n">
        <v>1</v>
      </c>
      <c r="E9044" s="1" t="str">
        <f aca="false">CONCATENATE(A9044,B9044,C9044,D9044)</f>
        <v>8295515001</v>
      </c>
      <c r="F9044" s="16" t="n">
        <v>130</v>
      </c>
      <c r="G9044" s="16" t="n">
        <v>144</v>
      </c>
      <c r="H9044" s="16" t="n">
        <v>173</v>
      </c>
      <c r="I9044" s="16" t="n">
        <v>203</v>
      </c>
      <c r="J9044" s="16" t="n">
        <v>246</v>
      </c>
      <c r="K9044" s="16" t="n">
        <v>289</v>
      </c>
      <c r="L9044" s="16" t="n">
        <v>323</v>
      </c>
      <c r="M9044" s="16" t="n">
        <v>361</v>
      </c>
      <c r="N9044" s="16" t="n">
        <v>390</v>
      </c>
      <c r="O9044" s="16" t="n">
        <v>418</v>
      </c>
      <c r="P9044" s="16" t="n">
        <v>448</v>
      </c>
      <c r="Q9044" s="16" t="n">
        <v>476</v>
      </c>
      <c r="R9044" s="16" t="n">
        <v>584</v>
      </c>
      <c r="S9044" s="16" t="n">
        <v>627</v>
      </c>
      <c r="T9044" s="16" t="n">
        <v>670</v>
      </c>
      <c r="U9044" s="16" t="n">
        <v>714</v>
      </c>
      <c r="V9044" s="0" t="str">
        <f aca="false">IF(MOD(ROW(),52)=0,1," ")</f>
        <v> </v>
      </c>
    </row>
    <row r="9045" customFormat="false" ht="15" hidden="false" customHeight="false" outlineLevel="0" collapsed="false">
      <c r="A9045" s="0" t="n">
        <v>829</v>
      </c>
      <c r="B9045" s="0" t="n">
        <v>55</v>
      </c>
      <c r="C9045" s="10" t="n">
        <v>1500</v>
      </c>
      <c r="D9045" s="0" t="n">
        <v>0</v>
      </c>
      <c r="E9045" s="1" t="str">
        <f aca="false">CONCATENATE(A9045,B9045,C9045,D9045)</f>
        <v>8295515000</v>
      </c>
      <c r="F9045" s="16" t="n">
        <v>146</v>
      </c>
      <c r="G9045" s="16" t="n">
        <v>162</v>
      </c>
      <c r="H9045" s="16" t="n">
        <v>194</v>
      </c>
      <c r="I9045" s="16" t="n">
        <v>228</v>
      </c>
      <c r="J9045" s="16" t="n">
        <v>277</v>
      </c>
      <c r="K9045" s="16" t="n">
        <v>326</v>
      </c>
      <c r="L9045" s="16" t="n">
        <v>364</v>
      </c>
      <c r="M9045" s="16" t="n">
        <v>407</v>
      </c>
      <c r="N9045" s="16" t="n">
        <v>439</v>
      </c>
      <c r="O9045" s="16" t="n">
        <v>471</v>
      </c>
      <c r="P9045" s="16" t="n">
        <v>504</v>
      </c>
      <c r="Q9045" s="16" t="n">
        <v>536</v>
      </c>
      <c r="R9045" s="16" t="n">
        <v>657</v>
      </c>
      <c r="S9045" s="16" t="n">
        <v>706</v>
      </c>
      <c r="T9045" s="16" t="n">
        <v>755</v>
      </c>
      <c r="U9045" s="16" t="n">
        <v>804</v>
      </c>
      <c r="V9045" s="0" t="str">
        <f aca="false">IF(MOD(ROW(),52)=0,1," ")</f>
        <v> </v>
      </c>
    </row>
    <row r="9046" customFormat="false" ht="15" hidden="false" customHeight="false" outlineLevel="0" collapsed="false">
      <c r="C9046" s="0" t="s">
        <v>14</v>
      </c>
      <c r="D9046" s="0" t="s">
        <v>11</v>
      </c>
      <c r="F9046" s="2" t="s">
        <v>12</v>
      </c>
      <c r="G9046" s="2" t="n">
        <v>5</v>
      </c>
      <c r="H9046" s="2" t="n">
        <v>6</v>
      </c>
      <c r="I9046" s="2" t="n">
        <v>7</v>
      </c>
      <c r="J9046" s="2" t="n">
        <v>8</v>
      </c>
      <c r="K9046" s="2" t="n">
        <v>9</v>
      </c>
      <c r="L9046" s="2" t="n">
        <v>10</v>
      </c>
      <c r="M9046" s="2" t="n">
        <v>11</v>
      </c>
      <c r="N9046" s="2" t="n">
        <v>12</v>
      </c>
      <c r="O9046" s="2" t="n">
        <v>13</v>
      </c>
      <c r="P9046" s="2" t="n">
        <v>14</v>
      </c>
      <c r="Q9046" s="2" t="n">
        <v>15</v>
      </c>
      <c r="R9046" s="2" t="n">
        <v>16</v>
      </c>
      <c r="S9046" s="2" t="n">
        <v>17</v>
      </c>
      <c r="T9046" s="2" t="n">
        <v>18</v>
      </c>
      <c r="U9046" s="2" t="n">
        <v>19</v>
      </c>
      <c r="V9046" s="0" t="str">
        <f aca="false">IF(MOD(ROW(),52)=0,1," ")</f>
        <v> </v>
      </c>
    </row>
    <row r="9047" customFormat="false" ht="15" hidden="false" customHeight="false" outlineLevel="0" collapsed="false">
      <c r="V9047" s="0" t="str">
        <f aca="false">IF(MOD(ROW(),52)=0,1," ")</f>
        <v> </v>
      </c>
    </row>
    <row r="9048" customFormat="false" ht="15" hidden="false" customHeight="false" outlineLevel="0" collapsed="false">
      <c r="C9048" s="7" t="s">
        <v>15</v>
      </c>
      <c r="V9048" s="0" t="n">
        <f aca="false">IF(MOD(ROW(),52)=0,1," ")</f>
        <v>1</v>
      </c>
    </row>
    <row r="9049" customFormat="false" ht="15" hidden="false" customHeight="false" outlineLevel="0" collapsed="false">
      <c r="C9049" s="15" t="s">
        <v>16</v>
      </c>
      <c r="D9049" s="15"/>
      <c r="E9049" s="12"/>
      <c r="F9049" s="2" t="s">
        <v>12</v>
      </c>
      <c r="G9049" s="2" t="n">
        <v>5</v>
      </c>
      <c r="H9049" s="2" t="n">
        <v>6</v>
      </c>
      <c r="I9049" s="2" t="n">
        <v>7</v>
      </c>
      <c r="J9049" s="2" t="n">
        <v>8</v>
      </c>
      <c r="K9049" s="2" t="n">
        <v>9</v>
      </c>
      <c r="L9049" s="2" t="n">
        <v>10</v>
      </c>
      <c r="M9049" s="2" t="n">
        <v>11</v>
      </c>
      <c r="N9049" s="2" t="n">
        <v>12</v>
      </c>
      <c r="O9049" s="2" t="n">
        <v>13</v>
      </c>
      <c r="P9049" s="2" t="n">
        <v>14</v>
      </c>
      <c r="Q9049" s="2" t="n">
        <v>15</v>
      </c>
      <c r="R9049" s="2" t="n">
        <v>16</v>
      </c>
      <c r="S9049" s="2" t="n">
        <v>17</v>
      </c>
      <c r="T9049" s="2" t="n">
        <v>18</v>
      </c>
      <c r="U9049" s="2" t="n">
        <v>19</v>
      </c>
      <c r="V9049" s="0" t="str">
        <f aca="false">IF(MOD(ROW(),52)=0,1," ")</f>
        <v> </v>
      </c>
    </row>
    <row r="9050" customFormat="false" ht="15" hidden="false" customHeight="false" outlineLevel="0" collapsed="false">
      <c r="A9050" s="0" t="n">
        <v>829</v>
      </c>
      <c r="B9050" s="0" t="n">
        <v>55</v>
      </c>
      <c r="C9050" s="0" t="n">
        <v>100</v>
      </c>
      <c r="E9050" s="1" t="str">
        <f aca="false">CONCATENATE(A9050,B9050,C9050,D9050)</f>
        <v>82955100</v>
      </c>
      <c r="F9050" s="16" t="n">
        <v>52</v>
      </c>
      <c r="G9050" s="16" t="n">
        <v>67</v>
      </c>
      <c r="H9050" s="16" t="n">
        <v>84</v>
      </c>
      <c r="I9050" s="16" t="n">
        <v>105</v>
      </c>
      <c r="J9050" s="16" t="n">
        <v>133</v>
      </c>
      <c r="K9050" s="16" t="n">
        <v>161</v>
      </c>
      <c r="L9050" s="16" t="n">
        <v>187</v>
      </c>
      <c r="M9050" s="16" t="n">
        <v>213</v>
      </c>
      <c r="N9050" s="16" t="n">
        <v>237</v>
      </c>
      <c r="O9050" s="16" t="n">
        <v>269</v>
      </c>
      <c r="P9050" s="16" t="n">
        <v>299</v>
      </c>
      <c r="Q9050" s="16" t="n">
        <v>326</v>
      </c>
      <c r="R9050" s="16" t="n">
        <v>354</v>
      </c>
      <c r="S9050" s="16" t="n">
        <v>382</v>
      </c>
      <c r="T9050" s="16" t="n">
        <v>409</v>
      </c>
      <c r="U9050" s="16" t="n">
        <v>437</v>
      </c>
      <c r="V9050" s="0" t="str">
        <f aca="false">IF(MOD(ROW(),52)=0,1," ")</f>
        <v> </v>
      </c>
    </row>
    <row r="9051" customFormat="false" ht="15" hidden="false" customHeight="false" outlineLevel="0" collapsed="false">
      <c r="A9051" s="0" t="n">
        <v>829</v>
      </c>
      <c r="B9051" s="0" t="n">
        <v>55</v>
      </c>
      <c r="C9051" s="0" t="n">
        <v>250</v>
      </c>
      <c r="E9051" s="1" t="str">
        <f aca="false">CONCATENATE(A9051,B9051,C9051,D9051)</f>
        <v>82955250</v>
      </c>
      <c r="F9051" s="16" t="n">
        <v>44</v>
      </c>
      <c r="G9051" s="16" t="n">
        <v>56</v>
      </c>
      <c r="H9051" s="16" t="n">
        <v>70</v>
      </c>
      <c r="I9051" s="16" t="n">
        <v>87</v>
      </c>
      <c r="J9051" s="16" t="n">
        <v>110</v>
      </c>
      <c r="K9051" s="16" t="n">
        <v>134</v>
      </c>
      <c r="L9051" s="16" t="n">
        <v>155</v>
      </c>
      <c r="M9051" s="16" t="n">
        <v>177</v>
      </c>
      <c r="N9051" s="16" t="n">
        <v>197</v>
      </c>
      <c r="O9051" s="16" t="n">
        <v>224</v>
      </c>
      <c r="P9051" s="16" t="n">
        <v>248</v>
      </c>
      <c r="Q9051" s="16" t="n">
        <v>271</v>
      </c>
      <c r="R9051" s="16" t="n">
        <v>294</v>
      </c>
      <c r="S9051" s="16" t="n">
        <v>317</v>
      </c>
      <c r="T9051" s="16" t="n">
        <v>340</v>
      </c>
      <c r="U9051" s="16" t="n">
        <v>363</v>
      </c>
      <c r="V9051" s="0" t="str">
        <f aca="false">IF(MOD(ROW(),52)=0,1," ")</f>
        <v> </v>
      </c>
    </row>
    <row r="9052" customFormat="false" ht="15" hidden="false" customHeight="false" outlineLevel="0" collapsed="false">
      <c r="A9052" s="0" t="n">
        <v>829</v>
      </c>
      <c r="B9052" s="0" t="n">
        <v>55</v>
      </c>
      <c r="C9052" s="0" t="n">
        <v>500</v>
      </c>
      <c r="E9052" s="1" t="str">
        <f aca="false">CONCATENATE(A9052,B9052,C9052,D9052)</f>
        <v>82955500</v>
      </c>
      <c r="F9052" s="16" t="n">
        <v>38</v>
      </c>
      <c r="G9052" s="16" t="n">
        <v>48</v>
      </c>
      <c r="H9052" s="16" t="n">
        <v>61</v>
      </c>
      <c r="I9052" s="16" t="n">
        <v>76</v>
      </c>
      <c r="J9052" s="16" t="n">
        <v>96</v>
      </c>
      <c r="K9052" s="16" t="n">
        <v>116</v>
      </c>
      <c r="L9052" s="16" t="n">
        <v>135</v>
      </c>
      <c r="M9052" s="16" t="n">
        <v>154</v>
      </c>
      <c r="N9052" s="16" t="n">
        <v>171</v>
      </c>
      <c r="O9052" s="16" t="n">
        <v>195</v>
      </c>
      <c r="P9052" s="16" t="n">
        <v>216</v>
      </c>
      <c r="Q9052" s="16" t="n">
        <v>236</v>
      </c>
      <c r="R9052" s="16" t="n">
        <v>256</v>
      </c>
      <c r="S9052" s="16" t="n">
        <v>276</v>
      </c>
      <c r="T9052" s="16" t="n">
        <v>296</v>
      </c>
      <c r="U9052" s="16" t="n">
        <v>316</v>
      </c>
      <c r="V9052" s="0" t="str">
        <f aca="false">IF(MOD(ROW(),52)=0,1," ")</f>
        <v> </v>
      </c>
    </row>
    <row r="9053" customFormat="false" ht="15" hidden="false" customHeight="false" outlineLevel="0" collapsed="false">
      <c r="A9053" s="0" t="n">
        <v>829</v>
      </c>
      <c r="B9053" s="0" t="n">
        <v>55</v>
      </c>
      <c r="C9053" s="0" t="n">
        <v>1000</v>
      </c>
      <c r="E9053" s="1" t="str">
        <f aca="false">CONCATENATE(A9053,B9053,C9053,D9053)</f>
        <v>829551000</v>
      </c>
      <c r="F9053" s="16" t="n">
        <v>32</v>
      </c>
      <c r="G9053" s="16" t="n">
        <v>41</v>
      </c>
      <c r="H9053" s="16" t="n">
        <v>52</v>
      </c>
      <c r="I9053" s="16" t="n">
        <v>64</v>
      </c>
      <c r="J9053" s="16" t="n">
        <v>81</v>
      </c>
      <c r="K9053" s="16" t="n">
        <v>98</v>
      </c>
      <c r="L9053" s="16" t="n">
        <v>114</v>
      </c>
      <c r="M9053" s="16" t="n">
        <v>130</v>
      </c>
      <c r="N9053" s="16" t="n">
        <v>144</v>
      </c>
      <c r="O9053" s="16" t="n">
        <v>164</v>
      </c>
      <c r="P9053" s="16" t="n">
        <v>182</v>
      </c>
      <c r="Q9053" s="16" t="n">
        <v>199</v>
      </c>
      <c r="R9053" s="16" t="n">
        <v>216</v>
      </c>
      <c r="S9053" s="16" t="n">
        <v>233</v>
      </c>
      <c r="T9053" s="16" t="n">
        <v>250</v>
      </c>
      <c r="U9053" s="16" t="n">
        <v>267</v>
      </c>
      <c r="V9053" s="0" t="str">
        <f aca="false">IF(MOD(ROW(),52)=0,1," ")</f>
        <v> </v>
      </c>
    </row>
    <row r="9054" customFormat="false" ht="15" hidden="false" customHeight="false" outlineLevel="0" collapsed="false">
      <c r="A9054" s="0" t="n">
        <v>829</v>
      </c>
      <c r="B9054" s="0" t="n">
        <v>55</v>
      </c>
      <c r="C9054" s="0" t="n">
        <v>1500</v>
      </c>
      <c r="E9054" s="1" t="str">
        <f aca="false">CONCATENATE(A9054,B9054,C9054,D9054)</f>
        <v>829551500</v>
      </c>
      <c r="F9054" s="16" t="n">
        <v>29</v>
      </c>
      <c r="G9054" s="16" t="n">
        <v>37</v>
      </c>
      <c r="H9054" s="16" t="n">
        <v>47</v>
      </c>
      <c r="I9054" s="16" t="n">
        <v>58</v>
      </c>
      <c r="J9054" s="16" t="n">
        <v>73</v>
      </c>
      <c r="K9054" s="16" t="n">
        <v>89</v>
      </c>
      <c r="L9054" s="16" t="n">
        <v>104</v>
      </c>
      <c r="M9054" s="16" t="n">
        <v>118</v>
      </c>
      <c r="N9054" s="16" t="n">
        <v>131</v>
      </c>
      <c r="O9054" s="16" t="n">
        <v>149</v>
      </c>
      <c r="P9054" s="16" t="n">
        <v>166</v>
      </c>
      <c r="Q9054" s="16" t="n">
        <v>181</v>
      </c>
      <c r="R9054" s="16" t="n">
        <v>196</v>
      </c>
      <c r="S9054" s="16" t="n">
        <v>211</v>
      </c>
      <c r="T9054" s="16" t="n">
        <v>227</v>
      </c>
      <c r="U9054" s="16" t="n">
        <v>242</v>
      </c>
      <c r="V9054" s="0" t="str">
        <f aca="false">IF(MOD(ROW(),52)=0,1," ")</f>
        <v> </v>
      </c>
    </row>
    <row r="9055" customFormat="false" ht="15" hidden="false" customHeight="false" outlineLevel="0" collapsed="false">
      <c r="V9055" s="0" t="str">
        <f aca="false">IF(MOD(ROW(),52)=0,1," ")</f>
        <v> </v>
      </c>
    </row>
    <row r="9056" customFormat="false" ht="31.5" hidden="false" customHeight="false" outlineLevel="0" collapsed="false">
      <c r="A9056" s="13" t="s">
        <v>17</v>
      </c>
      <c r="V9056" s="0" t="str">
        <f aca="false">IF(MOD(ROW(),52)=0,1," ")</f>
        <v> </v>
      </c>
    </row>
    <row r="9057" customFormat="false" ht="15" hidden="false" customHeight="false" outlineLevel="0" collapsed="false">
      <c r="A9057" s="3" t="s">
        <v>0</v>
      </c>
      <c r="V9057" s="0" t="str">
        <f aca="false">IF(MOD(ROW(),52)=0,1," ")</f>
        <v> </v>
      </c>
    </row>
    <row r="9058" customFormat="false" ht="31.5" hidden="false" customHeight="false" outlineLevel="0" collapsed="false">
      <c r="B9058" s="4" t="n">
        <v>33</v>
      </c>
      <c r="V9058" s="0" t="str">
        <f aca="false">IF(MOD(ROW(),52)=0,1," ")</f>
        <v> </v>
      </c>
    </row>
    <row r="9059" customFormat="false" ht="15" hidden="false" customHeight="false" outlineLevel="0" collapsed="false">
      <c r="A9059" s="0" t="s">
        <v>1</v>
      </c>
      <c r="V9059" s="0" t="str">
        <f aca="false">IF(MOD(ROW(),52)=0,1," ")</f>
        <v> </v>
      </c>
    </row>
    <row r="9060" customFormat="false" ht="31.5" hidden="false" customHeight="false" outlineLevel="0" collapsed="false">
      <c r="A9060" s="5" t="n">
        <v>842</v>
      </c>
      <c r="V9060" s="0" t="str">
        <f aca="false">IF(MOD(ROW(),52)=0,1," ")</f>
        <v> </v>
      </c>
    </row>
    <row r="9061" customFormat="false" ht="15" hidden="false" customHeight="false" outlineLevel="0" collapsed="false">
      <c r="A9061" s="0" t="s">
        <v>2</v>
      </c>
      <c r="C9061" s="3"/>
      <c r="V9061" s="0" t="str">
        <f aca="false">IF(MOD(ROW(),52)=0,1," ")</f>
        <v> </v>
      </c>
    </row>
    <row r="9062" customFormat="false" ht="15" hidden="false" customHeight="false" outlineLevel="0" collapsed="false">
      <c r="A9062" s="6" t="s">
        <v>3</v>
      </c>
      <c r="V9062" s="0" t="str">
        <f aca="false">IF(MOD(ROW(),52)=0,1," ")</f>
        <v> </v>
      </c>
    </row>
    <row r="9063" customFormat="false" ht="15" hidden="false" customHeight="false" outlineLevel="0" collapsed="false">
      <c r="C9063" s="7" t="s">
        <v>4</v>
      </c>
      <c r="V9063" s="0" t="str">
        <f aca="false">IF(MOD(ROW(),52)=0,1," ")</f>
        <v> </v>
      </c>
    </row>
    <row r="9064" customFormat="false" ht="15" hidden="false" customHeight="false" outlineLevel="0" collapsed="false">
      <c r="C9064" s="0" t="s">
        <v>5</v>
      </c>
      <c r="D9064" s="0" t="s">
        <v>6</v>
      </c>
      <c r="F9064" s="2" t="s">
        <v>12</v>
      </c>
      <c r="G9064" s="2" t="n">
        <v>5</v>
      </c>
      <c r="H9064" s="2" t="n">
        <v>6</v>
      </c>
      <c r="I9064" s="2" t="n">
        <v>7</v>
      </c>
      <c r="J9064" s="2" t="n">
        <v>8</v>
      </c>
      <c r="K9064" s="2" t="n">
        <v>9</v>
      </c>
      <c r="L9064" s="2" t="n">
        <v>10</v>
      </c>
      <c r="M9064" s="2" t="n">
        <v>11</v>
      </c>
      <c r="N9064" s="2" t="n">
        <v>12</v>
      </c>
      <c r="O9064" s="2" t="n">
        <v>13</v>
      </c>
      <c r="P9064" s="2" t="n">
        <v>14</v>
      </c>
      <c r="Q9064" s="2" t="n">
        <v>15</v>
      </c>
      <c r="R9064" s="2" t="n">
        <v>16</v>
      </c>
      <c r="S9064" s="2" t="n">
        <v>17</v>
      </c>
      <c r="T9064" s="2" t="n">
        <v>18</v>
      </c>
      <c r="U9064" s="2" t="n">
        <v>19</v>
      </c>
      <c r="V9064" s="0" t="str">
        <f aca="false">IF(MOD(ROW(),52)=0,1," ")</f>
        <v> </v>
      </c>
    </row>
    <row r="9065" customFormat="false" ht="15" hidden="false" customHeight="false" outlineLevel="0" collapsed="false">
      <c r="A9065" s="0" t="n">
        <v>842</v>
      </c>
      <c r="B9065" s="0" t="n">
        <v>33</v>
      </c>
      <c r="C9065" s="0" t="s">
        <v>8</v>
      </c>
      <c r="D9065" s="0" t="n">
        <v>4</v>
      </c>
      <c r="E9065" s="1" t="str">
        <f aca="false">CONCATENATE(A9065,B9065,C9065,D9065)</f>
        <v>842331M4</v>
      </c>
      <c r="F9065" s="16" t="n">
        <v>51</v>
      </c>
      <c r="G9065" s="16" t="n">
        <v>54</v>
      </c>
      <c r="H9065" s="16" t="n">
        <v>58</v>
      </c>
      <c r="I9065" s="16" t="n">
        <v>64</v>
      </c>
      <c r="J9065" s="16" t="n">
        <v>73</v>
      </c>
      <c r="K9065" s="16" t="n">
        <v>83</v>
      </c>
      <c r="L9065" s="16" t="n">
        <v>96</v>
      </c>
      <c r="M9065" s="16" t="n">
        <v>109</v>
      </c>
      <c r="N9065" s="16" t="n">
        <v>122</v>
      </c>
      <c r="O9065" s="16" t="n">
        <v>135</v>
      </c>
      <c r="P9065" s="16" t="n">
        <v>151</v>
      </c>
      <c r="Q9065" s="16" t="n">
        <v>168</v>
      </c>
      <c r="R9065" s="16" t="n">
        <v>185</v>
      </c>
      <c r="S9065" s="16" t="n">
        <v>202</v>
      </c>
      <c r="T9065" s="16" t="n">
        <v>220</v>
      </c>
      <c r="U9065" s="16" t="n">
        <v>237</v>
      </c>
      <c r="V9065" s="0" t="str">
        <f aca="false">IF(MOD(ROW(),52)=0,1," ")</f>
        <v> </v>
      </c>
    </row>
    <row r="9066" customFormat="false" ht="15" hidden="false" customHeight="false" outlineLevel="0" collapsed="false">
      <c r="A9066" s="0" t="n">
        <v>842</v>
      </c>
      <c r="B9066" s="0" t="n">
        <v>33</v>
      </c>
      <c r="C9066" s="0" t="s">
        <v>8</v>
      </c>
      <c r="D9066" s="0" t="n">
        <v>3</v>
      </c>
      <c r="E9066" s="1" t="str">
        <f aca="false">CONCATENATE(A9066,B9066,C9066,D9066)</f>
        <v>842331M3</v>
      </c>
      <c r="F9066" s="16" t="n">
        <v>56</v>
      </c>
      <c r="G9066" s="16" t="n">
        <v>60</v>
      </c>
      <c r="H9066" s="16" t="n">
        <v>65</v>
      </c>
      <c r="I9066" s="16" t="n">
        <v>72</v>
      </c>
      <c r="J9066" s="16" t="n">
        <v>82</v>
      </c>
      <c r="K9066" s="16" t="n">
        <v>93</v>
      </c>
      <c r="L9066" s="16" t="n">
        <v>109</v>
      </c>
      <c r="M9066" s="16" t="n">
        <v>124</v>
      </c>
      <c r="N9066" s="16" t="n">
        <v>139</v>
      </c>
      <c r="O9066" s="16" t="n">
        <v>154</v>
      </c>
      <c r="P9066" s="16" t="n">
        <v>171</v>
      </c>
      <c r="Q9066" s="16" t="n">
        <v>191</v>
      </c>
      <c r="R9066" s="16" t="n">
        <v>211</v>
      </c>
      <c r="S9066" s="16" t="n">
        <v>231</v>
      </c>
      <c r="T9066" s="16" t="n">
        <v>251</v>
      </c>
      <c r="U9066" s="16" t="n">
        <v>271</v>
      </c>
      <c r="V9066" s="0" t="str">
        <f aca="false">IF(MOD(ROW(),52)=0,1," ")</f>
        <v> </v>
      </c>
    </row>
    <row r="9067" customFormat="false" ht="15" hidden="false" customHeight="false" outlineLevel="0" collapsed="false">
      <c r="A9067" s="0" t="n">
        <v>842</v>
      </c>
      <c r="B9067" s="0" t="n">
        <v>33</v>
      </c>
      <c r="C9067" s="0" t="s">
        <v>8</v>
      </c>
      <c r="D9067" s="0" t="n">
        <v>2</v>
      </c>
      <c r="E9067" s="1" t="str">
        <f aca="false">CONCATENATE(A9067,B9067,C9067,D9067)</f>
        <v>842331M2</v>
      </c>
      <c r="F9067" s="16" t="n">
        <v>62</v>
      </c>
      <c r="G9067" s="16" t="n">
        <v>66</v>
      </c>
      <c r="H9067" s="16" t="n">
        <v>71</v>
      </c>
      <c r="I9067" s="16" t="n">
        <v>80</v>
      </c>
      <c r="J9067" s="16" t="n">
        <v>90</v>
      </c>
      <c r="K9067" s="16" t="n">
        <v>104</v>
      </c>
      <c r="L9067" s="16" t="n">
        <v>121</v>
      </c>
      <c r="M9067" s="16" t="n">
        <v>138</v>
      </c>
      <c r="N9067" s="16" t="n">
        <v>155</v>
      </c>
      <c r="O9067" s="16" t="n">
        <v>172</v>
      </c>
      <c r="P9067" s="16" t="n">
        <v>192</v>
      </c>
      <c r="Q9067" s="16" t="n">
        <v>214</v>
      </c>
      <c r="R9067" s="16" t="n">
        <v>237</v>
      </c>
      <c r="S9067" s="16" t="n">
        <v>259</v>
      </c>
      <c r="T9067" s="16" t="n">
        <v>282</v>
      </c>
      <c r="U9067" s="16" t="n">
        <v>304</v>
      </c>
      <c r="V9067" s="0" t="str">
        <f aca="false">IF(MOD(ROW(),52)=0,1," ")</f>
        <v> </v>
      </c>
    </row>
    <row r="9068" customFormat="false" ht="15" hidden="false" customHeight="false" outlineLevel="0" collapsed="false">
      <c r="A9068" s="0" t="n">
        <v>842</v>
      </c>
      <c r="B9068" s="0" t="n">
        <v>33</v>
      </c>
      <c r="C9068" s="0" t="s">
        <v>8</v>
      </c>
      <c r="D9068" s="0" t="n">
        <v>1</v>
      </c>
      <c r="E9068" s="1" t="str">
        <f aca="false">CONCATENATE(A9068,B9068,C9068,D9068)</f>
        <v>842331M1</v>
      </c>
      <c r="F9068" s="16" t="n">
        <v>67</v>
      </c>
      <c r="G9068" s="16" t="n">
        <v>72</v>
      </c>
      <c r="H9068" s="16" t="n">
        <v>78</v>
      </c>
      <c r="I9068" s="16" t="n">
        <v>87</v>
      </c>
      <c r="J9068" s="16" t="n">
        <v>99</v>
      </c>
      <c r="K9068" s="16" t="n">
        <v>114</v>
      </c>
      <c r="L9068" s="16" t="n">
        <v>133</v>
      </c>
      <c r="M9068" s="16" t="n">
        <v>152</v>
      </c>
      <c r="N9068" s="16" t="n">
        <v>171</v>
      </c>
      <c r="O9068" s="16" t="n">
        <v>190</v>
      </c>
      <c r="P9068" s="16" t="n">
        <v>212</v>
      </c>
      <c r="Q9068" s="16" t="n">
        <v>237</v>
      </c>
      <c r="R9068" s="16" t="n">
        <v>262</v>
      </c>
      <c r="S9068" s="16" t="n">
        <v>287</v>
      </c>
      <c r="T9068" s="16" t="n">
        <v>312</v>
      </c>
      <c r="U9068" s="16" t="n">
        <v>337</v>
      </c>
      <c r="V9068" s="0" t="str">
        <f aca="false">IF(MOD(ROW(),52)=0,1," ")</f>
        <v> </v>
      </c>
    </row>
    <row r="9069" customFormat="false" ht="15" hidden="false" customHeight="false" outlineLevel="0" collapsed="false">
      <c r="A9069" s="0" t="n">
        <v>842</v>
      </c>
      <c r="B9069" s="0" t="n">
        <v>33</v>
      </c>
      <c r="C9069" s="0" t="s">
        <v>8</v>
      </c>
      <c r="D9069" s="0" t="n">
        <v>0</v>
      </c>
      <c r="E9069" s="1" t="str">
        <f aca="false">CONCATENATE(A9069,B9069,C9069,D9069)</f>
        <v>842331M0</v>
      </c>
      <c r="F9069" s="16" t="n">
        <v>72</v>
      </c>
      <c r="G9069" s="16" t="n">
        <v>78</v>
      </c>
      <c r="H9069" s="16" t="n">
        <v>85</v>
      </c>
      <c r="I9069" s="16" t="n">
        <v>95</v>
      </c>
      <c r="J9069" s="16" t="n">
        <v>108</v>
      </c>
      <c r="K9069" s="16" t="n">
        <v>124</v>
      </c>
      <c r="L9069" s="16" t="n">
        <v>145</v>
      </c>
      <c r="M9069" s="16" t="n">
        <v>166</v>
      </c>
      <c r="N9069" s="16" t="n">
        <v>187</v>
      </c>
      <c r="O9069" s="16" t="n">
        <v>208</v>
      </c>
      <c r="P9069" s="16" t="n">
        <v>233</v>
      </c>
      <c r="Q9069" s="16" t="n">
        <v>260</v>
      </c>
      <c r="R9069" s="16" t="n">
        <v>288</v>
      </c>
      <c r="S9069" s="16" t="n">
        <v>315</v>
      </c>
      <c r="T9069" s="16" t="n">
        <v>343</v>
      </c>
      <c r="U9069" s="16" t="n">
        <v>370</v>
      </c>
      <c r="V9069" s="0" t="str">
        <f aca="false">IF(MOD(ROW(),52)=0,1," ")</f>
        <v> </v>
      </c>
    </row>
    <row r="9070" customFormat="false" ht="15" hidden="false" customHeight="false" outlineLevel="0" collapsed="false">
      <c r="A9070" s="0" t="n">
        <v>842</v>
      </c>
      <c r="B9070" s="0" t="n">
        <v>33</v>
      </c>
      <c r="C9070" s="0" t="s">
        <v>9</v>
      </c>
      <c r="D9070" s="0" t="n">
        <v>4</v>
      </c>
      <c r="E9070" s="1" t="str">
        <f aca="false">CONCATENATE(A9070,B9070,C9070,D9070)</f>
        <v>842332M4</v>
      </c>
      <c r="F9070" s="2" t="n">
        <f aca="false">F9065+8</f>
        <v>59</v>
      </c>
      <c r="G9070" s="2" t="n">
        <f aca="false">G9065+8</f>
        <v>62</v>
      </c>
      <c r="H9070" s="2" t="n">
        <f aca="false">H9065+8</f>
        <v>66</v>
      </c>
      <c r="I9070" s="2" t="n">
        <f aca="false">I9065+8</f>
        <v>72</v>
      </c>
      <c r="J9070" s="2" t="n">
        <f aca="false">J9065+8</f>
        <v>81</v>
      </c>
      <c r="K9070" s="2" t="n">
        <f aca="false">K9065+8</f>
        <v>91</v>
      </c>
      <c r="L9070" s="2" t="n">
        <f aca="false">L9065+8</f>
        <v>104</v>
      </c>
      <c r="M9070" s="2" t="n">
        <f aca="false">M9065+8</f>
        <v>117</v>
      </c>
      <c r="N9070" s="2" t="n">
        <f aca="false">N9065+8</f>
        <v>130</v>
      </c>
      <c r="O9070" s="2" t="n">
        <f aca="false">O9065+8</f>
        <v>143</v>
      </c>
      <c r="P9070" s="2" t="n">
        <f aca="false">P9065+8</f>
        <v>159</v>
      </c>
      <c r="Q9070" s="2" t="n">
        <f aca="false">Q9065+8</f>
        <v>176</v>
      </c>
      <c r="R9070" s="2" t="n">
        <f aca="false">R9065+8</f>
        <v>193</v>
      </c>
      <c r="S9070" s="2" t="n">
        <f aca="false">S9065+8</f>
        <v>210</v>
      </c>
      <c r="T9070" s="2" t="n">
        <f aca="false">T9065+8</f>
        <v>228</v>
      </c>
      <c r="U9070" s="2" t="n">
        <f aca="false">U9065+8</f>
        <v>245</v>
      </c>
      <c r="V9070" s="0" t="str">
        <f aca="false">IF(MOD(ROW(),52)=0,1," ")</f>
        <v> </v>
      </c>
    </row>
    <row r="9071" customFormat="false" ht="15" hidden="false" customHeight="false" outlineLevel="0" collapsed="false">
      <c r="A9071" s="0" t="n">
        <v>842</v>
      </c>
      <c r="B9071" s="0" t="n">
        <v>33</v>
      </c>
      <c r="C9071" s="0" t="s">
        <v>9</v>
      </c>
      <c r="D9071" s="0" t="n">
        <v>3</v>
      </c>
      <c r="E9071" s="1" t="str">
        <f aca="false">CONCATENATE(A9071,B9071,C9071,D9071)</f>
        <v>842332M3</v>
      </c>
      <c r="F9071" s="2" t="n">
        <f aca="false">F9066+8</f>
        <v>64</v>
      </c>
      <c r="G9071" s="2" t="n">
        <f aca="false">G9066+8</f>
        <v>68</v>
      </c>
      <c r="H9071" s="2" t="n">
        <f aca="false">H9066+8</f>
        <v>73</v>
      </c>
      <c r="I9071" s="2" t="n">
        <f aca="false">I9066+8</f>
        <v>80</v>
      </c>
      <c r="J9071" s="2" t="n">
        <f aca="false">J9066+8</f>
        <v>90</v>
      </c>
      <c r="K9071" s="2" t="n">
        <f aca="false">K9066+8</f>
        <v>101</v>
      </c>
      <c r="L9071" s="2" t="n">
        <f aca="false">L9066+8</f>
        <v>117</v>
      </c>
      <c r="M9071" s="2" t="n">
        <f aca="false">M9066+8</f>
        <v>132</v>
      </c>
      <c r="N9071" s="2" t="n">
        <f aca="false">N9066+8</f>
        <v>147</v>
      </c>
      <c r="O9071" s="2" t="n">
        <f aca="false">O9066+8</f>
        <v>162</v>
      </c>
      <c r="P9071" s="2" t="n">
        <f aca="false">P9066+8</f>
        <v>179</v>
      </c>
      <c r="Q9071" s="2" t="n">
        <f aca="false">Q9066+8</f>
        <v>199</v>
      </c>
      <c r="R9071" s="2" t="n">
        <f aca="false">R9066+8</f>
        <v>219</v>
      </c>
      <c r="S9071" s="2" t="n">
        <f aca="false">S9066+8</f>
        <v>239</v>
      </c>
      <c r="T9071" s="2" t="n">
        <f aca="false">T9066+8</f>
        <v>259</v>
      </c>
      <c r="U9071" s="2" t="n">
        <f aca="false">U9066+8</f>
        <v>279</v>
      </c>
      <c r="V9071" s="0" t="str">
        <f aca="false">IF(MOD(ROW(),52)=0,1," ")</f>
        <v> </v>
      </c>
    </row>
    <row r="9072" customFormat="false" ht="15" hidden="false" customHeight="false" outlineLevel="0" collapsed="false">
      <c r="A9072" s="0" t="n">
        <v>842</v>
      </c>
      <c r="B9072" s="0" t="n">
        <v>33</v>
      </c>
      <c r="C9072" s="0" t="s">
        <v>9</v>
      </c>
      <c r="D9072" s="0" t="n">
        <v>2</v>
      </c>
      <c r="E9072" s="1" t="str">
        <f aca="false">CONCATENATE(A9072,B9072,C9072,D9072)</f>
        <v>842332M2</v>
      </c>
      <c r="F9072" s="2" t="n">
        <f aca="false">F9067+8</f>
        <v>70</v>
      </c>
      <c r="G9072" s="2" t="n">
        <f aca="false">G9067+8</f>
        <v>74</v>
      </c>
      <c r="H9072" s="2" t="n">
        <f aca="false">H9067+8</f>
        <v>79</v>
      </c>
      <c r="I9072" s="2" t="n">
        <f aca="false">I9067+8</f>
        <v>88</v>
      </c>
      <c r="J9072" s="2" t="n">
        <f aca="false">J9067+8</f>
        <v>98</v>
      </c>
      <c r="K9072" s="2" t="n">
        <f aca="false">K9067+8</f>
        <v>112</v>
      </c>
      <c r="L9072" s="2" t="n">
        <f aca="false">L9067+8</f>
        <v>129</v>
      </c>
      <c r="M9072" s="2" t="n">
        <f aca="false">M9067+8</f>
        <v>146</v>
      </c>
      <c r="N9072" s="2" t="n">
        <f aca="false">N9067+8</f>
        <v>163</v>
      </c>
      <c r="O9072" s="2" t="n">
        <f aca="false">O9067+8</f>
        <v>180</v>
      </c>
      <c r="P9072" s="2" t="n">
        <f aca="false">P9067+8</f>
        <v>200</v>
      </c>
      <c r="Q9072" s="2" t="n">
        <f aca="false">Q9067+8</f>
        <v>222</v>
      </c>
      <c r="R9072" s="2" t="n">
        <f aca="false">R9067+8</f>
        <v>245</v>
      </c>
      <c r="S9072" s="2" t="n">
        <f aca="false">S9067+8</f>
        <v>267</v>
      </c>
      <c r="T9072" s="2" t="n">
        <f aca="false">T9067+8</f>
        <v>290</v>
      </c>
      <c r="U9072" s="2" t="n">
        <f aca="false">U9067+8</f>
        <v>312</v>
      </c>
      <c r="V9072" s="0" t="str">
        <f aca="false">IF(MOD(ROW(),52)=0,1," ")</f>
        <v> </v>
      </c>
    </row>
    <row r="9073" customFormat="false" ht="15" hidden="false" customHeight="false" outlineLevel="0" collapsed="false">
      <c r="A9073" s="0" t="n">
        <v>842</v>
      </c>
      <c r="B9073" s="0" t="n">
        <v>33</v>
      </c>
      <c r="C9073" s="0" t="s">
        <v>9</v>
      </c>
      <c r="D9073" s="0" t="n">
        <v>1</v>
      </c>
      <c r="E9073" s="1" t="str">
        <f aca="false">CONCATENATE(A9073,B9073,C9073,D9073)</f>
        <v>842332M1</v>
      </c>
      <c r="F9073" s="2" t="n">
        <f aca="false">F9068+8</f>
        <v>75</v>
      </c>
      <c r="G9073" s="2" t="n">
        <f aca="false">G9068+8</f>
        <v>80</v>
      </c>
      <c r="H9073" s="2" t="n">
        <f aca="false">H9068+8</f>
        <v>86</v>
      </c>
      <c r="I9073" s="2" t="n">
        <f aca="false">I9068+8</f>
        <v>95</v>
      </c>
      <c r="J9073" s="2" t="n">
        <f aca="false">J9068+8</f>
        <v>107</v>
      </c>
      <c r="K9073" s="2" t="n">
        <f aca="false">K9068+8</f>
        <v>122</v>
      </c>
      <c r="L9073" s="2" t="n">
        <f aca="false">L9068+8</f>
        <v>141</v>
      </c>
      <c r="M9073" s="2" t="n">
        <f aca="false">M9068+8</f>
        <v>160</v>
      </c>
      <c r="N9073" s="2" t="n">
        <f aca="false">N9068+8</f>
        <v>179</v>
      </c>
      <c r="O9073" s="2" t="n">
        <f aca="false">O9068+8</f>
        <v>198</v>
      </c>
      <c r="P9073" s="2" t="n">
        <f aca="false">P9068+8</f>
        <v>220</v>
      </c>
      <c r="Q9073" s="2" t="n">
        <f aca="false">Q9068+8</f>
        <v>245</v>
      </c>
      <c r="R9073" s="2" t="n">
        <f aca="false">R9068+8</f>
        <v>270</v>
      </c>
      <c r="S9073" s="2" t="n">
        <f aca="false">S9068+8</f>
        <v>295</v>
      </c>
      <c r="T9073" s="2" t="n">
        <f aca="false">T9068+8</f>
        <v>320</v>
      </c>
      <c r="U9073" s="2" t="n">
        <f aca="false">U9068+8</f>
        <v>345</v>
      </c>
      <c r="V9073" s="0" t="str">
        <f aca="false">IF(MOD(ROW(),52)=0,1," ")</f>
        <v> </v>
      </c>
    </row>
    <row r="9074" customFormat="false" ht="15" hidden="false" customHeight="false" outlineLevel="0" collapsed="false">
      <c r="A9074" s="0" t="n">
        <v>842</v>
      </c>
      <c r="B9074" s="0" t="n">
        <v>33</v>
      </c>
      <c r="C9074" s="0" t="s">
        <v>9</v>
      </c>
      <c r="D9074" s="0" t="n">
        <v>0</v>
      </c>
      <c r="E9074" s="1" t="str">
        <f aca="false">CONCATENATE(A9074,B9074,C9074,D9074)</f>
        <v>842332M0</v>
      </c>
      <c r="F9074" s="2" t="n">
        <f aca="false">F9069+8</f>
        <v>80</v>
      </c>
      <c r="G9074" s="2" t="n">
        <f aca="false">G9069+8</f>
        <v>86</v>
      </c>
      <c r="H9074" s="2" t="n">
        <f aca="false">H9069+8</f>
        <v>93</v>
      </c>
      <c r="I9074" s="2" t="n">
        <f aca="false">I9069+8</f>
        <v>103</v>
      </c>
      <c r="J9074" s="2" t="n">
        <f aca="false">J9069+8</f>
        <v>116</v>
      </c>
      <c r="K9074" s="2" t="n">
        <f aca="false">K9069+8</f>
        <v>132</v>
      </c>
      <c r="L9074" s="2" t="n">
        <f aca="false">L9069+8</f>
        <v>153</v>
      </c>
      <c r="M9074" s="2" t="n">
        <f aca="false">M9069+8</f>
        <v>174</v>
      </c>
      <c r="N9074" s="2" t="n">
        <f aca="false">N9069+8</f>
        <v>195</v>
      </c>
      <c r="O9074" s="2" t="n">
        <f aca="false">O9069+8</f>
        <v>216</v>
      </c>
      <c r="P9074" s="2" t="n">
        <f aca="false">P9069+8</f>
        <v>241</v>
      </c>
      <c r="Q9074" s="2" t="n">
        <f aca="false">Q9069+8</f>
        <v>268</v>
      </c>
      <c r="R9074" s="2" t="n">
        <f aca="false">R9069+8</f>
        <v>296</v>
      </c>
      <c r="S9074" s="2" t="n">
        <f aca="false">S9069+8</f>
        <v>323</v>
      </c>
      <c r="T9074" s="2" t="n">
        <f aca="false">T9069+8</f>
        <v>351</v>
      </c>
      <c r="U9074" s="2" t="n">
        <f aca="false">U9069+8</f>
        <v>378</v>
      </c>
      <c r="V9074" s="0" t="str">
        <f aca="false">IF(MOD(ROW(),52)=0,1," ")</f>
        <v> </v>
      </c>
    </row>
    <row r="9075" customFormat="false" ht="15" hidden="false" customHeight="false" outlineLevel="0" collapsed="false">
      <c r="C9075" s="0" t="s">
        <v>10</v>
      </c>
      <c r="D9075" s="0" t="s">
        <v>11</v>
      </c>
      <c r="F9075" s="2" t="s">
        <v>12</v>
      </c>
      <c r="G9075" s="2" t="n">
        <v>5</v>
      </c>
      <c r="H9075" s="2" t="n">
        <v>6</v>
      </c>
      <c r="I9075" s="2" t="n">
        <v>7</v>
      </c>
      <c r="J9075" s="2" t="n">
        <v>8</v>
      </c>
      <c r="K9075" s="2" t="n">
        <v>9</v>
      </c>
      <c r="L9075" s="2" t="n">
        <v>10</v>
      </c>
      <c r="M9075" s="2" t="n">
        <v>11</v>
      </c>
      <c r="N9075" s="2" t="n">
        <v>12</v>
      </c>
      <c r="O9075" s="2" t="n">
        <v>13</v>
      </c>
      <c r="P9075" s="2" t="n">
        <v>14</v>
      </c>
      <c r="Q9075" s="2" t="n">
        <v>15</v>
      </c>
      <c r="R9075" s="2" t="n">
        <v>16</v>
      </c>
      <c r="S9075" s="2" t="n">
        <v>17</v>
      </c>
      <c r="T9075" s="2" t="n">
        <v>18</v>
      </c>
      <c r="U9075" s="2" t="n">
        <v>19</v>
      </c>
      <c r="V9075" s="0" t="str">
        <f aca="false">IF(MOD(ROW(),52)=0,1," ")</f>
        <v> </v>
      </c>
    </row>
    <row r="9076" customFormat="false" ht="15" hidden="false" customHeight="false" outlineLevel="0" collapsed="false">
      <c r="V9076" s="0" t="str">
        <f aca="false">IF(MOD(ROW(),52)=0,1," ")</f>
        <v> </v>
      </c>
    </row>
    <row r="9077" customFormat="false" ht="15" hidden="false" customHeight="false" outlineLevel="0" collapsed="false">
      <c r="C9077" s="0" t="s">
        <v>13</v>
      </c>
      <c r="D9077" s="0" t="s">
        <v>6</v>
      </c>
      <c r="F9077" s="2" t="s">
        <v>12</v>
      </c>
      <c r="G9077" s="2" t="n">
        <v>5</v>
      </c>
      <c r="H9077" s="2" t="n">
        <v>6</v>
      </c>
      <c r="I9077" s="2" t="n">
        <v>7</v>
      </c>
      <c r="J9077" s="2" t="n">
        <v>8</v>
      </c>
      <c r="K9077" s="2" t="n">
        <v>9</v>
      </c>
      <c r="L9077" s="2" t="n">
        <v>10</v>
      </c>
      <c r="M9077" s="2" t="n">
        <v>11</v>
      </c>
      <c r="N9077" s="2" t="n">
        <v>12</v>
      </c>
      <c r="O9077" s="2" t="n">
        <v>13</v>
      </c>
      <c r="P9077" s="2" t="n">
        <v>14</v>
      </c>
      <c r="Q9077" s="2" t="n">
        <v>15</v>
      </c>
      <c r="R9077" s="2" t="n">
        <v>16</v>
      </c>
      <c r="S9077" s="2" t="n">
        <v>17</v>
      </c>
      <c r="T9077" s="2" t="n">
        <v>18</v>
      </c>
      <c r="U9077" s="2" t="n">
        <v>19</v>
      </c>
      <c r="V9077" s="0" t="str">
        <f aca="false">IF(MOD(ROW(),52)=0,1," ")</f>
        <v> </v>
      </c>
    </row>
    <row r="9078" customFormat="false" ht="15" hidden="false" customHeight="false" outlineLevel="0" collapsed="false">
      <c r="A9078" s="0" t="n">
        <v>842</v>
      </c>
      <c r="B9078" s="0" t="n">
        <v>33</v>
      </c>
      <c r="C9078" s="0" t="n">
        <v>250</v>
      </c>
      <c r="D9078" s="0" t="n">
        <v>4</v>
      </c>
      <c r="E9078" s="1" t="str">
        <f aca="false">CONCATENATE(A9078,B9078,C9078,D9078)</f>
        <v>842332504</v>
      </c>
      <c r="F9078" s="16" t="n">
        <v>149</v>
      </c>
      <c r="G9078" s="16" t="n">
        <v>166</v>
      </c>
      <c r="H9078" s="16" t="n">
        <v>199</v>
      </c>
      <c r="I9078" s="16" t="n">
        <v>233</v>
      </c>
      <c r="J9078" s="16" t="n">
        <v>282</v>
      </c>
      <c r="K9078" s="16" t="n">
        <v>333</v>
      </c>
      <c r="L9078" s="16" t="n">
        <v>372</v>
      </c>
      <c r="M9078" s="16" t="n">
        <v>415</v>
      </c>
      <c r="N9078" s="16" t="n">
        <v>448</v>
      </c>
      <c r="O9078" s="16" t="n">
        <v>481</v>
      </c>
      <c r="P9078" s="16" t="n">
        <v>515</v>
      </c>
      <c r="Q9078" s="16" t="n">
        <v>548</v>
      </c>
      <c r="R9078" s="16" t="n">
        <v>671</v>
      </c>
      <c r="S9078" s="16" t="n">
        <v>721</v>
      </c>
      <c r="T9078" s="16" t="n">
        <v>771</v>
      </c>
      <c r="U9078" s="16" t="n">
        <v>821</v>
      </c>
      <c r="V9078" s="0" t="str">
        <f aca="false">IF(MOD(ROW(),52)=0,1," ")</f>
        <v> </v>
      </c>
    </row>
    <row r="9079" customFormat="false" ht="15" hidden="false" customHeight="false" outlineLevel="0" collapsed="false">
      <c r="A9079" s="0" t="n">
        <v>842</v>
      </c>
      <c r="B9079" s="0" t="n">
        <v>33</v>
      </c>
      <c r="C9079" s="0" t="n">
        <v>250</v>
      </c>
      <c r="D9079" s="0" t="n">
        <v>3</v>
      </c>
      <c r="E9079" s="1" t="str">
        <f aca="false">CONCATENATE(A9079,B9079,C9079,D9079)</f>
        <v>842332503</v>
      </c>
      <c r="F9079" s="16" t="n">
        <v>179</v>
      </c>
      <c r="G9079" s="16" t="n">
        <v>199</v>
      </c>
      <c r="H9079" s="16" t="n">
        <v>238</v>
      </c>
      <c r="I9079" s="16" t="n">
        <v>280</v>
      </c>
      <c r="J9079" s="16" t="n">
        <v>339</v>
      </c>
      <c r="K9079" s="16" t="n">
        <v>399</v>
      </c>
      <c r="L9079" s="16" t="n">
        <v>446</v>
      </c>
      <c r="M9079" s="16" t="n">
        <v>498</v>
      </c>
      <c r="N9079" s="16" t="n">
        <v>537</v>
      </c>
      <c r="O9079" s="16" t="n">
        <v>577</v>
      </c>
      <c r="P9079" s="16" t="n">
        <v>617</v>
      </c>
      <c r="Q9079" s="16" t="n">
        <v>657</v>
      </c>
      <c r="R9079" s="16" t="n">
        <v>805</v>
      </c>
      <c r="S9079" s="16" t="n">
        <v>864</v>
      </c>
      <c r="T9079" s="16" t="n">
        <v>924</v>
      </c>
      <c r="U9079" s="16" t="n">
        <v>984</v>
      </c>
      <c r="V9079" s="0" t="str">
        <f aca="false">IF(MOD(ROW(),52)=0,1," ")</f>
        <v> </v>
      </c>
    </row>
    <row r="9080" customFormat="false" ht="15" hidden="false" customHeight="false" outlineLevel="0" collapsed="false">
      <c r="A9080" s="0" t="n">
        <v>842</v>
      </c>
      <c r="B9080" s="0" t="n">
        <v>33</v>
      </c>
      <c r="C9080" s="0" t="n">
        <v>250</v>
      </c>
      <c r="D9080" s="0" t="n">
        <v>2</v>
      </c>
      <c r="E9080" s="1" t="str">
        <f aca="false">CONCATENATE(A9080,B9080,C9080,D9080)</f>
        <v>842332502</v>
      </c>
      <c r="F9080" s="16" t="n">
        <v>209</v>
      </c>
      <c r="G9080" s="16" t="n">
        <v>232</v>
      </c>
      <c r="H9080" s="16" t="n">
        <v>278</v>
      </c>
      <c r="I9080" s="16" t="n">
        <v>327</v>
      </c>
      <c r="J9080" s="16" t="n">
        <v>396</v>
      </c>
      <c r="K9080" s="16" t="n">
        <v>466</v>
      </c>
      <c r="L9080" s="16" t="n">
        <v>521</v>
      </c>
      <c r="M9080" s="16" t="n">
        <v>582</v>
      </c>
      <c r="N9080" s="16" t="n">
        <v>628</v>
      </c>
      <c r="O9080" s="16" t="n">
        <v>674</v>
      </c>
      <c r="P9080" s="16" t="n">
        <v>721</v>
      </c>
      <c r="Q9080" s="16" t="n">
        <v>767</v>
      </c>
      <c r="R9080" s="16" t="n">
        <v>940</v>
      </c>
      <c r="S9080" s="16" t="n">
        <v>1010</v>
      </c>
      <c r="T9080" s="16" t="n">
        <v>1080</v>
      </c>
      <c r="U9080" s="16" t="n">
        <v>1150</v>
      </c>
      <c r="V9080" s="0" t="str">
        <f aca="false">IF(MOD(ROW(),52)=0,1," ")</f>
        <v> </v>
      </c>
    </row>
    <row r="9081" customFormat="false" ht="15" hidden="false" customHeight="false" outlineLevel="0" collapsed="false">
      <c r="A9081" s="0" t="n">
        <v>842</v>
      </c>
      <c r="B9081" s="0" t="n">
        <v>33</v>
      </c>
      <c r="C9081" s="0" t="n">
        <v>250</v>
      </c>
      <c r="D9081" s="0" t="n">
        <v>1</v>
      </c>
      <c r="E9081" s="1" t="str">
        <f aca="false">CONCATENATE(A9081,B9081,C9081,D9081)</f>
        <v>842332501</v>
      </c>
      <c r="F9081" s="16" t="n">
        <v>239</v>
      </c>
      <c r="G9081" s="16" t="n">
        <v>265</v>
      </c>
      <c r="H9081" s="16" t="n">
        <v>318</v>
      </c>
      <c r="I9081" s="16" t="n">
        <v>373</v>
      </c>
      <c r="J9081" s="16" t="n">
        <v>452</v>
      </c>
      <c r="K9081" s="16" t="n">
        <v>532</v>
      </c>
      <c r="L9081" s="16" t="n">
        <v>595</v>
      </c>
      <c r="M9081" s="16" t="n">
        <v>665</v>
      </c>
      <c r="N9081" s="16" t="n">
        <v>717</v>
      </c>
      <c r="O9081" s="16" t="n">
        <v>769</v>
      </c>
      <c r="P9081" s="16" t="n">
        <v>823</v>
      </c>
      <c r="Q9081" s="16" t="n">
        <v>876</v>
      </c>
      <c r="R9081" s="16" t="n">
        <v>1073</v>
      </c>
      <c r="S9081" s="16" t="n">
        <v>1153</v>
      </c>
      <c r="T9081" s="16" t="n">
        <v>1233</v>
      </c>
      <c r="U9081" s="16" t="n">
        <v>1313</v>
      </c>
      <c r="V9081" s="0" t="str">
        <f aca="false">IF(MOD(ROW(),52)=0,1," ")</f>
        <v> </v>
      </c>
    </row>
    <row r="9082" customFormat="false" ht="15" hidden="false" customHeight="false" outlineLevel="0" collapsed="false">
      <c r="A9082" s="0" t="n">
        <v>842</v>
      </c>
      <c r="B9082" s="0" t="n">
        <v>33</v>
      </c>
      <c r="C9082" s="0" t="n">
        <v>250</v>
      </c>
      <c r="D9082" s="0" t="n">
        <v>0</v>
      </c>
      <c r="E9082" s="1" t="str">
        <f aca="false">CONCATENATE(A9082,B9082,C9082,D9082)</f>
        <v>842332500</v>
      </c>
      <c r="F9082" s="16" t="n">
        <v>269</v>
      </c>
      <c r="G9082" s="16" t="n">
        <v>299</v>
      </c>
      <c r="H9082" s="16" t="n">
        <v>358</v>
      </c>
      <c r="I9082" s="16" t="n">
        <v>420</v>
      </c>
      <c r="J9082" s="16" t="n">
        <v>509</v>
      </c>
      <c r="K9082" s="16" t="n">
        <v>599</v>
      </c>
      <c r="L9082" s="16" t="n">
        <v>669</v>
      </c>
      <c r="M9082" s="16" t="n">
        <v>748</v>
      </c>
      <c r="N9082" s="16" t="n">
        <v>807</v>
      </c>
      <c r="O9082" s="16" t="n">
        <v>866</v>
      </c>
      <c r="P9082" s="16" t="n">
        <v>927</v>
      </c>
      <c r="Q9082" s="16" t="n">
        <v>986</v>
      </c>
      <c r="R9082" s="16" t="n">
        <v>1209</v>
      </c>
      <c r="S9082" s="16" t="n">
        <v>1299</v>
      </c>
      <c r="T9082" s="16" t="n">
        <v>1388</v>
      </c>
      <c r="U9082" s="16" t="n">
        <v>1478</v>
      </c>
      <c r="V9082" s="0" t="str">
        <f aca="false">IF(MOD(ROW(),52)=0,1," ")</f>
        <v> </v>
      </c>
    </row>
    <row r="9083" customFormat="false" ht="15" hidden="false" customHeight="false" outlineLevel="0" collapsed="false">
      <c r="A9083" s="0" t="n">
        <v>842</v>
      </c>
      <c r="B9083" s="0" t="n">
        <v>33</v>
      </c>
      <c r="C9083" s="0" t="n">
        <v>500</v>
      </c>
      <c r="D9083" s="0" t="n">
        <v>4</v>
      </c>
      <c r="E9083" s="1" t="str">
        <f aca="false">CONCATENATE(A9083,B9083,C9083,D9083)</f>
        <v>842335004</v>
      </c>
      <c r="F9083" s="16" t="n">
        <v>118</v>
      </c>
      <c r="G9083" s="16" t="n">
        <v>131</v>
      </c>
      <c r="H9083" s="16" t="n">
        <v>157</v>
      </c>
      <c r="I9083" s="16" t="n">
        <v>184</v>
      </c>
      <c r="J9083" s="16" t="n">
        <v>223</v>
      </c>
      <c r="K9083" s="16" t="n">
        <v>263</v>
      </c>
      <c r="L9083" s="16" t="n">
        <v>294</v>
      </c>
      <c r="M9083" s="16" t="n">
        <v>328</v>
      </c>
      <c r="N9083" s="16" t="n">
        <v>354</v>
      </c>
      <c r="O9083" s="16" t="n">
        <v>380</v>
      </c>
      <c r="P9083" s="16" t="n">
        <v>407</v>
      </c>
      <c r="Q9083" s="16" t="n">
        <v>433</v>
      </c>
      <c r="R9083" s="16" t="n">
        <v>530</v>
      </c>
      <c r="S9083" s="16" t="n">
        <v>570</v>
      </c>
      <c r="T9083" s="16" t="n">
        <v>609</v>
      </c>
      <c r="U9083" s="16" t="n">
        <v>649</v>
      </c>
      <c r="V9083" s="0" t="str">
        <f aca="false">IF(MOD(ROW(),52)=0,1," ")</f>
        <v> </v>
      </c>
    </row>
    <row r="9084" customFormat="false" ht="15" hidden="false" customHeight="false" outlineLevel="0" collapsed="false">
      <c r="A9084" s="0" t="n">
        <v>842</v>
      </c>
      <c r="B9084" s="0" t="n">
        <v>33</v>
      </c>
      <c r="C9084" s="0" t="n">
        <v>500</v>
      </c>
      <c r="D9084" s="0" t="n">
        <v>3</v>
      </c>
      <c r="E9084" s="1" t="str">
        <f aca="false">CONCATENATE(A9084,B9084,C9084,D9084)</f>
        <v>842335003</v>
      </c>
      <c r="F9084" s="16" t="n">
        <v>142</v>
      </c>
      <c r="G9084" s="16" t="n">
        <v>157</v>
      </c>
      <c r="H9084" s="16" t="n">
        <v>188</v>
      </c>
      <c r="I9084" s="16" t="n">
        <v>221</v>
      </c>
      <c r="J9084" s="16" t="n">
        <v>268</v>
      </c>
      <c r="K9084" s="16" t="n">
        <v>315</v>
      </c>
      <c r="L9084" s="16" t="n">
        <v>352</v>
      </c>
      <c r="M9084" s="16" t="n">
        <v>394</v>
      </c>
      <c r="N9084" s="16" t="n">
        <v>425</v>
      </c>
      <c r="O9084" s="16" t="n">
        <v>456</v>
      </c>
      <c r="P9084" s="16" t="n">
        <v>488</v>
      </c>
      <c r="Q9084" s="16" t="n">
        <v>519</v>
      </c>
      <c r="R9084" s="16" t="n">
        <v>636</v>
      </c>
      <c r="S9084" s="16" t="n">
        <v>683</v>
      </c>
      <c r="T9084" s="16" t="n">
        <v>730</v>
      </c>
      <c r="U9084" s="16" t="n">
        <v>778</v>
      </c>
      <c r="V9084" s="0" t="str">
        <f aca="false">IF(MOD(ROW(),52)=0,1," ")</f>
        <v> </v>
      </c>
    </row>
    <row r="9085" customFormat="false" ht="15" hidden="false" customHeight="false" outlineLevel="0" collapsed="false">
      <c r="A9085" s="0" t="n">
        <v>842</v>
      </c>
      <c r="B9085" s="0" t="n">
        <v>33</v>
      </c>
      <c r="C9085" s="0" t="n">
        <v>500</v>
      </c>
      <c r="D9085" s="0" t="n">
        <v>2</v>
      </c>
      <c r="E9085" s="1" t="str">
        <f aca="false">CONCATENATE(A9085,B9085,C9085,D9085)</f>
        <v>842335002</v>
      </c>
      <c r="F9085" s="16" t="n">
        <v>165</v>
      </c>
      <c r="G9085" s="16" t="n">
        <v>183</v>
      </c>
      <c r="H9085" s="16" t="n">
        <v>220</v>
      </c>
      <c r="I9085" s="16" t="n">
        <v>258</v>
      </c>
      <c r="J9085" s="16" t="n">
        <v>312</v>
      </c>
      <c r="K9085" s="16" t="n">
        <v>368</v>
      </c>
      <c r="L9085" s="16" t="n">
        <v>411</v>
      </c>
      <c r="M9085" s="16" t="n">
        <v>460</v>
      </c>
      <c r="N9085" s="16" t="n">
        <v>496</v>
      </c>
      <c r="O9085" s="16" t="n">
        <v>532</v>
      </c>
      <c r="P9085" s="16" t="n">
        <v>570</v>
      </c>
      <c r="Q9085" s="16" t="n">
        <v>606</v>
      </c>
      <c r="R9085" s="16" t="n">
        <v>742</v>
      </c>
      <c r="S9085" s="16" t="n">
        <v>798</v>
      </c>
      <c r="T9085" s="16" t="n">
        <v>853</v>
      </c>
      <c r="U9085" s="16" t="n">
        <v>908</v>
      </c>
      <c r="V9085" s="0" t="str">
        <f aca="false">IF(MOD(ROW(),52)=0,1," ")</f>
        <v> </v>
      </c>
    </row>
    <row r="9086" customFormat="false" ht="15" hidden="false" customHeight="false" outlineLevel="0" collapsed="false">
      <c r="A9086" s="0" t="n">
        <v>842</v>
      </c>
      <c r="B9086" s="0" t="n">
        <v>33</v>
      </c>
      <c r="C9086" s="0" t="n">
        <v>500</v>
      </c>
      <c r="D9086" s="0" t="n">
        <v>1</v>
      </c>
      <c r="E9086" s="1" t="str">
        <f aca="false">CONCATENATE(A9086,B9086,C9086,D9086)</f>
        <v>842335001</v>
      </c>
      <c r="F9086" s="16" t="n">
        <v>189</v>
      </c>
      <c r="G9086" s="16" t="n">
        <v>210</v>
      </c>
      <c r="H9086" s="16" t="n">
        <v>251</v>
      </c>
      <c r="I9086" s="16" t="n">
        <v>295</v>
      </c>
      <c r="J9086" s="16" t="n">
        <v>357</v>
      </c>
      <c r="K9086" s="16" t="n">
        <v>420</v>
      </c>
      <c r="L9086" s="16" t="n">
        <v>470</v>
      </c>
      <c r="M9086" s="16" t="n">
        <v>525</v>
      </c>
      <c r="N9086" s="16" t="n">
        <v>566</v>
      </c>
      <c r="O9086" s="16" t="n">
        <v>608</v>
      </c>
      <c r="P9086" s="16" t="n">
        <v>650</v>
      </c>
      <c r="Q9086" s="16" t="n">
        <v>692</v>
      </c>
      <c r="R9086" s="16" t="n">
        <v>848</v>
      </c>
      <c r="S9086" s="16" t="n">
        <v>911</v>
      </c>
      <c r="T9086" s="16" t="n">
        <v>974</v>
      </c>
      <c r="U9086" s="16" t="n">
        <v>1037</v>
      </c>
      <c r="V9086" s="0" t="str">
        <f aca="false">IF(MOD(ROW(),52)=0,1," ")</f>
        <v> </v>
      </c>
    </row>
    <row r="9087" customFormat="false" ht="15" hidden="false" customHeight="false" outlineLevel="0" collapsed="false">
      <c r="A9087" s="0" t="n">
        <v>842</v>
      </c>
      <c r="B9087" s="0" t="n">
        <v>33</v>
      </c>
      <c r="C9087" s="0" t="n">
        <v>500</v>
      </c>
      <c r="D9087" s="0" t="n">
        <v>0</v>
      </c>
      <c r="E9087" s="1" t="str">
        <f aca="false">CONCATENATE(A9087,B9087,C9087,D9087)</f>
        <v>842335000</v>
      </c>
      <c r="F9087" s="16" t="n">
        <v>213</v>
      </c>
      <c r="G9087" s="16" t="n">
        <v>236</v>
      </c>
      <c r="H9087" s="16" t="n">
        <v>283</v>
      </c>
      <c r="I9087" s="16" t="n">
        <v>332</v>
      </c>
      <c r="J9087" s="16" t="n">
        <v>402</v>
      </c>
      <c r="K9087" s="16" t="n">
        <v>473</v>
      </c>
      <c r="L9087" s="16" t="n">
        <v>529</v>
      </c>
      <c r="M9087" s="16" t="n">
        <v>591</v>
      </c>
      <c r="N9087" s="16" t="n">
        <v>638</v>
      </c>
      <c r="O9087" s="16" t="n">
        <v>684</v>
      </c>
      <c r="P9087" s="16" t="n">
        <v>732</v>
      </c>
      <c r="Q9087" s="16" t="n">
        <v>779</v>
      </c>
      <c r="R9087" s="16" t="n">
        <v>955</v>
      </c>
      <c r="S9087" s="16" t="n">
        <v>1026</v>
      </c>
      <c r="T9087" s="16" t="n">
        <v>1097</v>
      </c>
      <c r="U9087" s="16" t="n">
        <v>1168</v>
      </c>
      <c r="V9087" s="0" t="str">
        <f aca="false">IF(MOD(ROW(),52)=0,1," ")</f>
        <v> </v>
      </c>
    </row>
    <row r="9088" customFormat="false" ht="15" hidden="false" customHeight="false" outlineLevel="0" collapsed="false">
      <c r="A9088" s="0" t="n">
        <v>842</v>
      </c>
      <c r="B9088" s="0" t="n">
        <v>33</v>
      </c>
      <c r="C9088" s="10" t="n">
        <v>1000</v>
      </c>
      <c r="D9088" s="0" t="n">
        <v>4</v>
      </c>
      <c r="E9088" s="1" t="str">
        <f aca="false">CONCATENATE(A9088,B9088,C9088,D9088)</f>
        <v>8423310004</v>
      </c>
      <c r="F9088" s="16" t="n">
        <v>90</v>
      </c>
      <c r="G9088" s="16" t="n">
        <v>99</v>
      </c>
      <c r="H9088" s="16" t="n">
        <v>119</v>
      </c>
      <c r="I9088" s="16" t="n">
        <v>140</v>
      </c>
      <c r="J9088" s="16" t="n">
        <v>169</v>
      </c>
      <c r="K9088" s="16" t="n">
        <v>200</v>
      </c>
      <c r="L9088" s="16" t="n">
        <v>223</v>
      </c>
      <c r="M9088" s="16" t="n">
        <v>249</v>
      </c>
      <c r="N9088" s="16" t="n">
        <v>269</v>
      </c>
      <c r="O9088" s="16" t="n">
        <v>289</v>
      </c>
      <c r="P9088" s="16" t="n">
        <v>309</v>
      </c>
      <c r="Q9088" s="16" t="n">
        <v>329</v>
      </c>
      <c r="R9088" s="16" t="n">
        <v>403</v>
      </c>
      <c r="S9088" s="16" t="n">
        <v>433</v>
      </c>
      <c r="T9088" s="16" t="n">
        <v>463</v>
      </c>
      <c r="U9088" s="16" t="n">
        <v>493</v>
      </c>
      <c r="V9088" s="0" t="str">
        <f aca="false">IF(MOD(ROW(),52)=0,1," ")</f>
        <v> </v>
      </c>
    </row>
    <row r="9089" customFormat="false" ht="15" hidden="false" customHeight="false" outlineLevel="0" collapsed="false">
      <c r="A9089" s="0" t="n">
        <v>842</v>
      </c>
      <c r="B9089" s="0" t="n">
        <v>33</v>
      </c>
      <c r="C9089" s="10" t="n">
        <v>1000</v>
      </c>
      <c r="D9089" s="0" t="n">
        <v>3</v>
      </c>
      <c r="E9089" s="1" t="str">
        <f aca="false">CONCATENATE(A9089,B9089,C9089,D9089)</f>
        <v>8423310003</v>
      </c>
      <c r="F9089" s="16" t="n">
        <v>107</v>
      </c>
      <c r="G9089" s="16" t="n">
        <v>119</v>
      </c>
      <c r="H9089" s="16" t="n">
        <v>143</v>
      </c>
      <c r="I9089" s="16" t="n">
        <v>168</v>
      </c>
      <c r="J9089" s="16" t="n">
        <v>203</v>
      </c>
      <c r="K9089" s="16" t="n">
        <v>239</v>
      </c>
      <c r="L9089" s="16" t="n">
        <v>267</v>
      </c>
      <c r="M9089" s="16" t="n">
        <v>299</v>
      </c>
      <c r="N9089" s="16" t="n">
        <v>322</v>
      </c>
      <c r="O9089" s="16" t="n">
        <v>346</v>
      </c>
      <c r="P9089" s="16" t="n">
        <v>370</v>
      </c>
      <c r="Q9089" s="16" t="n">
        <v>394</v>
      </c>
      <c r="R9089" s="16" t="n">
        <v>483</v>
      </c>
      <c r="S9089" s="16" t="n">
        <v>519</v>
      </c>
      <c r="T9089" s="16" t="n">
        <v>555</v>
      </c>
      <c r="U9089" s="16" t="n">
        <v>591</v>
      </c>
      <c r="V9089" s="0" t="str">
        <f aca="false">IF(MOD(ROW(),52)=0,1," ")</f>
        <v> </v>
      </c>
    </row>
    <row r="9090" customFormat="false" ht="15" hidden="false" customHeight="false" outlineLevel="0" collapsed="false">
      <c r="A9090" s="0" t="n">
        <v>842</v>
      </c>
      <c r="B9090" s="0" t="n">
        <v>33</v>
      </c>
      <c r="C9090" s="10" t="n">
        <v>1000</v>
      </c>
      <c r="D9090" s="0" t="n">
        <v>2</v>
      </c>
      <c r="E9090" s="1" t="str">
        <f aca="false">CONCATENATE(A9090,B9090,C9090,D9090)</f>
        <v>8423310002</v>
      </c>
      <c r="F9090" s="16" t="n">
        <v>126</v>
      </c>
      <c r="G9090" s="16" t="n">
        <v>139</v>
      </c>
      <c r="H9090" s="16" t="n">
        <v>167</v>
      </c>
      <c r="I9090" s="16" t="n">
        <v>196</v>
      </c>
      <c r="J9090" s="16" t="n">
        <v>237</v>
      </c>
      <c r="K9090" s="16" t="n">
        <v>279</v>
      </c>
      <c r="L9090" s="16" t="n">
        <v>312</v>
      </c>
      <c r="M9090" s="16" t="n">
        <v>349</v>
      </c>
      <c r="N9090" s="16" t="n">
        <v>377</v>
      </c>
      <c r="O9090" s="16" t="n">
        <v>404</v>
      </c>
      <c r="P9090" s="16" t="n">
        <v>433</v>
      </c>
      <c r="Q9090" s="16" t="n">
        <v>460</v>
      </c>
      <c r="R9090" s="16" t="n">
        <v>564</v>
      </c>
      <c r="S9090" s="16" t="n">
        <v>606</v>
      </c>
      <c r="T9090" s="16" t="n">
        <v>648</v>
      </c>
      <c r="U9090" s="16" t="n">
        <v>690</v>
      </c>
      <c r="V9090" s="0" t="str">
        <f aca="false">IF(MOD(ROW(),52)=0,1," ")</f>
        <v> </v>
      </c>
    </row>
    <row r="9091" customFormat="false" ht="15" hidden="false" customHeight="false" outlineLevel="0" collapsed="false">
      <c r="A9091" s="0" t="n">
        <v>842</v>
      </c>
      <c r="B9091" s="0" t="n">
        <v>33</v>
      </c>
      <c r="C9091" s="10" t="n">
        <v>1000</v>
      </c>
      <c r="D9091" s="0" t="n">
        <v>1</v>
      </c>
      <c r="E9091" s="1" t="str">
        <f aca="false">CONCATENATE(A9091,B9091,C9091,D9091)</f>
        <v>8423310001</v>
      </c>
      <c r="F9091" s="16" t="n">
        <v>143</v>
      </c>
      <c r="G9091" s="16" t="n">
        <v>159</v>
      </c>
      <c r="H9091" s="16" t="n">
        <v>191</v>
      </c>
      <c r="I9091" s="16" t="n">
        <v>224</v>
      </c>
      <c r="J9091" s="16" t="n">
        <v>271</v>
      </c>
      <c r="K9091" s="16" t="n">
        <v>319</v>
      </c>
      <c r="L9091" s="16" t="n">
        <v>357</v>
      </c>
      <c r="M9091" s="16" t="n">
        <v>399</v>
      </c>
      <c r="N9091" s="16" t="n">
        <v>430</v>
      </c>
      <c r="O9091" s="16" t="n">
        <v>462</v>
      </c>
      <c r="P9091" s="16" t="n">
        <v>494</v>
      </c>
      <c r="Q9091" s="16" t="n">
        <v>526</v>
      </c>
      <c r="R9091" s="16" t="n">
        <v>644</v>
      </c>
      <c r="S9091" s="16" t="n">
        <v>692</v>
      </c>
      <c r="T9091" s="16" t="n">
        <v>740</v>
      </c>
      <c r="U9091" s="16" t="n">
        <v>788</v>
      </c>
      <c r="V9091" s="0" t="str">
        <f aca="false">IF(MOD(ROW(),52)=0,1," ")</f>
        <v> </v>
      </c>
    </row>
    <row r="9092" customFormat="false" ht="15" hidden="false" customHeight="false" outlineLevel="0" collapsed="false">
      <c r="A9092" s="0" t="n">
        <v>842</v>
      </c>
      <c r="B9092" s="0" t="n">
        <v>33</v>
      </c>
      <c r="C9092" s="10" t="n">
        <v>1000</v>
      </c>
      <c r="D9092" s="0" t="n">
        <v>0</v>
      </c>
      <c r="E9092" s="1" t="str">
        <f aca="false">CONCATENATE(A9092,B9092,C9092,D9092)</f>
        <v>8423310000</v>
      </c>
      <c r="F9092" s="16" t="n">
        <v>161</v>
      </c>
      <c r="G9092" s="16" t="n">
        <v>179</v>
      </c>
      <c r="H9092" s="16" t="n">
        <v>215</v>
      </c>
      <c r="I9092" s="16" t="n">
        <v>252</v>
      </c>
      <c r="J9092" s="16" t="n">
        <v>305</v>
      </c>
      <c r="K9092" s="16" t="n">
        <v>359</v>
      </c>
      <c r="L9092" s="16" t="n">
        <v>402</v>
      </c>
      <c r="M9092" s="16" t="n">
        <v>449</v>
      </c>
      <c r="N9092" s="16" t="n">
        <v>484</v>
      </c>
      <c r="O9092" s="16" t="n">
        <v>520</v>
      </c>
      <c r="P9092" s="16" t="n">
        <v>556</v>
      </c>
      <c r="Q9092" s="16" t="n">
        <v>592</v>
      </c>
      <c r="R9092" s="16" t="n">
        <v>725</v>
      </c>
      <c r="S9092" s="16" t="n">
        <v>779</v>
      </c>
      <c r="T9092" s="16" t="n">
        <v>833</v>
      </c>
      <c r="U9092" s="16" t="n">
        <v>887</v>
      </c>
      <c r="V9092" s="0" t="str">
        <f aca="false">IF(MOD(ROW(),52)=0,1," ")</f>
        <v> </v>
      </c>
    </row>
    <row r="9093" customFormat="false" ht="15" hidden="false" customHeight="false" outlineLevel="0" collapsed="false">
      <c r="A9093" s="0" t="n">
        <v>842</v>
      </c>
      <c r="B9093" s="0" t="n">
        <v>33</v>
      </c>
      <c r="C9093" s="10" t="n">
        <v>1500</v>
      </c>
      <c r="D9093" s="0" t="n">
        <v>4</v>
      </c>
      <c r="E9093" s="1" t="str">
        <f aca="false">CONCATENATE(A9093,B9093,C9093,D9093)</f>
        <v>8423315004</v>
      </c>
      <c r="F9093" s="16" t="n">
        <v>73</v>
      </c>
      <c r="G9093" s="16" t="n">
        <v>81</v>
      </c>
      <c r="H9093" s="16" t="n">
        <v>97</v>
      </c>
      <c r="I9093" s="16" t="n">
        <v>114</v>
      </c>
      <c r="J9093" s="16" t="n">
        <v>138</v>
      </c>
      <c r="K9093" s="16" t="n">
        <v>163</v>
      </c>
      <c r="L9093" s="16" t="n">
        <v>182</v>
      </c>
      <c r="M9093" s="16" t="n">
        <v>203</v>
      </c>
      <c r="N9093" s="16" t="n">
        <v>219</v>
      </c>
      <c r="O9093" s="16" t="n">
        <v>235</v>
      </c>
      <c r="P9093" s="16" t="n">
        <v>252</v>
      </c>
      <c r="Q9093" s="16" t="n">
        <v>268</v>
      </c>
      <c r="R9093" s="16" t="n">
        <v>328</v>
      </c>
      <c r="S9093" s="16" t="n">
        <v>353</v>
      </c>
      <c r="T9093" s="16" t="n">
        <v>377</v>
      </c>
      <c r="U9093" s="16" t="n">
        <v>401</v>
      </c>
      <c r="V9093" s="0" t="str">
        <f aca="false">IF(MOD(ROW(),52)=0,1," ")</f>
        <v> </v>
      </c>
    </row>
    <row r="9094" customFormat="false" ht="15" hidden="false" customHeight="false" outlineLevel="0" collapsed="false">
      <c r="A9094" s="0" t="n">
        <v>842</v>
      </c>
      <c r="B9094" s="0" t="n">
        <v>33</v>
      </c>
      <c r="C9094" s="10" t="n">
        <v>1500</v>
      </c>
      <c r="D9094" s="0" t="n">
        <v>3</v>
      </c>
      <c r="E9094" s="1" t="str">
        <f aca="false">CONCATENATE(A9094,B9094,C9094,D9094)</f>
        <v>8423315003</v>
      </c>
      <c r="F9094" s="16" t="n">
        <v>88</v>
      </c>
      <c r="G9094" s="16" t="n">
        <v>97</v>
      </c>
      <c r="H9094" s="16" t="n">
        <v>116</v>
      </c>
      <c r="I9094" s="16" t="n">
        <v>137</v>
      </c>
      <c r="J9094" s="16" t="n">
        <v>166</v>
      </c>
      <c r="K9094" s="16" t="n">
        <v>195</v>
      </c>
      <c r="L9094" s="16" t="n">
        <v>218</v>
      </c>
      <c r="M9094" s="16" t="n">
        <v>244</v>
      </c>
      <c r="N9094" s="16" t="n">
        <v>263</v>
      </c>
      <c r="O9094" s="16" t="n">
        <v>282</v>
      </c>
      <c r="P9094" s="16" t="n">
        <v>302</v>
      </c>
      <c r="Q9094" s="16" t="n">
        <v>321</v>
      </c>
      <c r="R9094" s="16" t="n">
        <v>393</v>
      </c>
      <c r="S9094" s="16" t="n">
        <v>423</v>
      </c>
      <c r="T9094" s="16" t="n">
        <v>452</v>
      </c>
      <c r="U9094" s="16" t="n">
        <v>481</v>
      </c>
      <c r="V9094" s="0" t="str">
        <f aca="false">IF(MOD(ROW(),52)=0,1," ")</f>
        <v> </v>
      </c>
    </row>
    <row r="9095" customFormat="false" ht="15" hidden="false" customHeight="false" outlineLevel="0" collapsed="false">
      <c r="A9095" s="0" t="n">
        <v>842</v>
      </c>
      <c r="B9095" s="0" t="n">
        <v>33</v>
      </c>
      <c r="C9095" s="10" t="n">
        <v>1500</v>
      </c>
      <c r="D9095" s="0" t="n">
        <v>2</v>
      </c>
      <c r="E9095" s="1" t="str">
        <f aca="false">CONCATENATE(A9095,B9095,C9095,D9095)</f>
        <v>8423315002</v>
      </c>
      <c r="F9095" s="16" t="n">
        <v>102</v>
      </c>
      <c r="G9095" s="16" t="n">
        <v>114</v>
      </c>
      <c r="H9095" s="16" t="n">
        <v>136</v>
      </c>
      <c r="I9095" s="16" t="n">
        <v>160</v>
      </c>
      <c r="J9095" s="16" t="n">
        <v>193</v>
      </c>
      <c r="K9095" s="16" t="n">
        <v>228</v>
      </c>
      <c r="L9095" s="16" t="n">
        <v>255</v>
      </c>
      <c r="M9095" s="16" t="n">
        <v>285</v>
      </c>
      <c r="N9095" s="16" t="n">
        <v>307</v>
      </c>
      <c r="O9095" s="16" t="n">
        <v>329</v>
      </c>
      <c r="P9095" s="16" t="n">
        <v>353</v>
      </c>
      <c r="Q9095" s="16" t="n">
        <v>375</v>
      </c>
      <c r="R9095" s="16" t="n">
        <v>460</v>
      </c>
      <c r="S9095" s="16" t="n">
        <v>494</v>
      </c>
      <c r="T9095" s="16" t="n">
        <v>528</v>
      </c>
      <c r="U9095" s="16" t="n">
        <v>562</v>
      </c>
      <c r="V9095" s="0" t="str">
        <f aca="false">IF(MOD(ROW(),52)=0,1," ")</f>
        <v> </v>
      </c>
    </row>
    <row r="9096" customFormat="false" ht="15" hidden="false" customHeight="false" outlineLevel="0" collapsed="false">
      <c r="A9096" s="0" t="n">
        <v>842</v>
      </c>
      <c r="B9096" s="0" t="n">
        <v>33</v>
      </c>
      <c r="C9096" s="10" t="n">
        <v>1500</v>
      </c>
      <c r="D9096" s="0" t="n">
        <v>1</v>
      </c>
      <c r="E9096" s="1" t="str">
        <f aca="false">CONCATENATE(A9096,B9096,C9096,D9096)</f>
        <v>8423315001</v>
      </c>
      <c r="F9096" s="16" t="n">
        <v>117</v>
      </c>
      <c r="G9096" s="16" t="n">
        <v>130</v>
      </c>
      <c r="H9096" s="16" t="n">
        <v>155</v>
      </c>
      <c r="I9096" s="16" t="n">
        <v>182</v>
      </c>
      <c r="J9096" s="16" t="n">
        <v>221</v>
      </c>
      <c r="K9096" s="16" t="n">
        <v>260</v>
      </c>
      <c r="L9096" s="16" t="n">
        <v>291</v>
      </c>
      <c r="M9096" s="16" t="n">
        <v>325</v>
      </c>
      <c r="N9096" s="16" t="n">
        <v>351</v>
      </c>
      <c r="O9096" s="16" t="n">
        <v>376</v>
      </c>
      <c r="P9096" s="16" t="n">
        <v>403</v>
      </c>
      <c r="Q9096" s="16" t="n">
        <v>428</v>
      </c>
      <c r="R9096" s="16" t="n">
        <v>525</v>
      </c>
      <c r="S9096" s="16" t="n">
        <v>564</v>
      </c>
      <c r="T9096" s="16" t="n">
        <v>603</v>
      </c>
      <c r="U9096" s="16" t="n">
        <v>642</v>
      </c>
      <c r="V9096" s="0" t="str">
        <f aca="false">IF(MOD(ROW(),52)=0,1," ")</f>
        <v> </v>
      </c>
    </row>
    <row r="9097" customFormat="false" ht="15" hidden="false" customHeight="false" outlineLevel="0" collapsed="false">
      <c r="A9097" s="0" t="n">
        <v>842</v>
      </c>
      <c r="B9097" s="0" t="n">
        <v>33</v>
      </c>
      <c r="C9097" s="10" t="n">
        <v>1500</v>
      </c>
      <c r="D9097" s="0" t="n">
        <v>0</v>
      </c>
      <c r="E9097" s="1" t="str">
        <f aca="false">CONCATENATE(A9097,B9097,C9097,D9097)</f>
        <v>8423315000</v>
      </c>
      <c r="F9097" s="16" t="n">
        <v>132</v>
      </c>
      <c r="G9097" s="16" t="n">
        <v>146</v>
      </c>
      <c r="H9097" s="16" t="n">
        <v>175</v>
      </c>
      <c r="I9097" s="16" t="n">
        <v>205</v>
      </c>
      <c r="J9097" s="16" t="n">
        <v>249</v>
      </c>
      <c r="K9097" s="16" t="n">
        <v>293</v>
      </c>
      <c r="L9097" s="16" t="n">
        <v>327</v>
      </c>
      <c r="M9097" s="16" t="n">
        <v>366</v>
      </c>
      <c r="N9097" s="16" t="n">
        <v>395</v>
      </c>
      <c r="O9097" s="16" t="n">
        <v>424</v>
      </c>
      <c r="P9097" s="16" t="n">
        <v>453</v>
      </c>
      <c r="Q9097" s="16" t="n">
        <v>482</v>
      </c>
      <c r="R9097" s="16" t="n">
        <v>591</v>
      </c>
      <c r="S9097" s="16" t="n">
        <v>635</v>
      </c>
      <c r="T9097" s="16" t="n">
        <v>679</v>
      </c>
      <c r="U9097" s="16" t="n">
        <v>723</v>
      </c>
      <c r="V9097" s="0" t="str">
        <f aca="false">IF(MOD(ROW(),52)=0,1," ")</f>
        <v> </v>
      </c>
    </row>
    <row r="9098" customFormat="false" ht="15" hidden="false" customHeight="false" outlineLevel="0" collapsed="false">
      <c r="C9098" s="0" t="s">
        <v>14</v>
      </c>
      <c r="D9098" s="0" t="s">
        <v>11</v>
      </c>
      <c r="F9098" s="2" t="s">
        <v>12</v>
      </c>
      <c r="G9098" s="2" t="n">
        <v>5</v>
      </c>
      <c r="H9098" s="2" t="n">
        <v>6</v>
      </c>
      <c r="I9098" s="2" t="n">
        <v>7</v>
      </c>
      <c r="J9098" s="2" t="n">
        <v>8</v>
      </c>
      <c r="K9098" s="2" t="n">
        <v>9</v>
      </c>
      <c r="L9098" s="2" t="n">
        <v>10</v>
      </c>
      <c r="M9098" s="2" t="n">
        <v>11</v>
      </c>
      <c r="N9098" s="2" t="n">
        <v>12</v>
      </c>
      <c r="O9098" s="2" t="n">
        <v>13</v>
      </c>
      <c r="P9098" s="2" t="n">
        <v>14</v>
      </c>
      <c r="Q9098" s="2" t="n">
        <v>15</v>
      </c>
      <c r="R9098" s="2" t="n">
        <v>16</v>
      </c>
      <c r="S9098" s="2" t="n">
        <v>17</v>
      </c>
      <c r="T9098" s="2" t="n">
        <v>18</v>
      </c>
      <c r="U9098" s="2" t="n">
        <v>19</v>
      </c>
      <c r="V9098" s="0" t="str">
        <f aca="false">IF(MOD(ROW(),52)=0,1," ")</f>
        <v> </v>
      </c>
    </row>
    <row r="9099" customFormat="false" ht="15" hidden="false" customHeight="false" outlineLevel="0" collapsed="false">
      <c r="V9099" s="0" t="str">
        <f aca="false">IF(MOD(ROW(),52)=0,1," ")</f>
        <v> </v>
      </c>
    </row>
    <row r="9100" customFormat="false" ht="15" hidden="false" customHeight="false" outlineLevel="0" collapsed="false">
      <c r="C9100" s="7" t="s">
        <v>15</v>
      </c>
      <c r="V9100" s="0" t="n">
        <f aca="false">IF(MOD(ROW(),52)=0,1," ")</f>
        <v>1</v>
      </c>
    </row>
    <row r="9101" customFormat="false" ht="15" hidden="false" customHeight="true" outlineLevel="0" collapsed="false">
      <c r="C9101" s="11" t="s">
        <v>16</v>
      </c>
      <c r="D9101" s="11"/>
      <c r="E9101" s="12"/>
      <c r="F9101" s="2" t="s">
        <v>12</v>
      </c>
      <c r="G9101" s="2" t="n">
        <v>5</v>
      </c>
      <c r="H9101" s="2" t="n">
        <v>6</v>
      </c>
      <c r="I9101" s="2" t="n">
        <v>7</v>
      </c>
      <c r="J9101" s="2" t="n">
        <v>8</v>
      </c>
      <c r="K9101" s="2" t="n">
        <v>9</v>
      </c>
      <c r="L9101" s="2" t="n">
        <v>10</v>
      </c>
      <c r="M9101" s="2" t="n">
        <v>11</v>
      </c>
      <c r="N9101" s="2" t="n">
        <v>12</v>
      </c>
      <c r="O9101" s="2" t="n">
        <v>13</v>
      </c>
      <c r="P9101" s="2" t="n">
        <v>14</v>
      </c>
      <c r="Q9101" s="2" t="n">
        <v>15</v>
      </c>
      <c r="R9101" s="2" t="n">
        <v>16</v>
      </c>
      <c r="S9101" s="2" t="n">
        <v>17</v>
      </c>
      <c r="T9101" s="2" t="n">
        <v>18</v>
      </c>
      <c r="U9101" s="2" t="n">
        <v>19</v>
      </c>
      <c r="V9101" s="0" t="str">
        <f aca="false">IF(MOD(ROW(),52)=0,1," ")</f>
        <v> </v>
      </c>
    </row>
    <row r="9102" customFormat="false" ht="15" hidden="false" customHeight="false" outlineLevel="0" collapsed="false">
      <c r="A9102" s="0" t="n">
        <v>842</v>
      </c>
      <c r="B9102" s="0" t="n">
        <v>33</v>
      </c>
      <c r="C9102" s="0" t="n">
        <v>100</v>
      </c>
      <c r="E9102" s="1" t="str">
        <f aca="false">CONCATENATE(A9102,B9102,C9102,D9102)</f>
        <v>84233100</v>
      </c>
      <c r="F9102" s="16" t="n">
        <v>52</v>
      </c>
      <c r="G9102" s="16" t="n">
        <v>67</v>
      </c>
      <c r="H9102" s="16" t="n">
        <v>84</v>
      </c>
      <c r="I9102" s="16" t="n">
        <v>105</v>
      </c>
      <c r="J9102" s="16" t="n">
        <v>133</v>
      </c>
      <c r="K9102" s="16" t="n">
        <v>161</v>
      </c>
      <c r="L9102" s="16" t="n">
        <v>187</v>
      </c>
      <c r="M9102" s="16" t="n">
        <v>213</v>
      </c>
      <c r="N9102" s="16" t="n">
        <v>237</v>
      </c>
      <c r="O9102" s="16" t="n">
        <v>269</v>
      </c>
      <c r="P9102" s="16" t="n">
        <v>299</v>
      </c>
      <c r="Q9102" s="16" t="n">
        <v>326</v>
      </c>
      <c r="R9102" s="16" t="n">
        <v>354</v>
      </c>
      <c r="S9102" s="16" t="n">
        <v>382</v>
      </c>
      <c r="T9102" s="16" t="n">
        <v>409</v>
      </c>
      <c r="U9102" s="16" t="n">
        <v>437</v>
      </c>
      <c r="V9102" s="0" t="str">
        <f aca="false">IF(MOD(ROW(),52)=0,1," ")</f>
        <v> </v>
      </c>
    </row>
    <row r="9103" customFormat="false" ht="15" hidden="false" customHeight="false" outlineLevel="0" collapsed="false">
      <c r="A9103" s="0" t="n">
        <v>842</v>
      </c>
      <c r="B9103" s="0" t="n">
        <v>33</v>
      </c>
      <c r="C9103" s="0" t="n">
        <v>250</v>
      </c>
      <c r="E9103" s="1" t="str">
        <f aca="false">CONCATENATE(A9103,B9103,C9103,D9103)</f>
        <v>84233250</v>
      </c>
      <c r="F9103" s="16" t="n">
        <v>44</v>
      </c>
      <c r="G9103" s="16" t="n">
        <v>56</v>
      </c>
      <c r="H9103" s="16" t="n">
        <v>70</v>
      </c>
      <c r="I9103" s="16" t="n">
        <v>87</v>
      </c>
      <c r="J9103" s="16" t="n">
        <v>110</v>
      </c>
      <c r="K9103" s="16" t="n">
        <v>134</v>
      </c>
      <c r="L9103" s="16" t="n">
        <v>155</v>
      </c>
      <c r="M9103" s="16" t="n">
        <v>177</v>
      </c>
      <c r="N9103" s="16" t="n">
        <v>197</v>
      </c>
      <c r="O9103" s="16" t="n">
        <v>224</v>
      </c>
      <c r="P9103" s="16" t="n">
        <v>248</v>
      </c>
      <c r="Q9103" s="16" t="n">
        <v>271</v>
      </c>
      <c r="R9103" s="16" t="n">
        <v>294</v>
      </c>
      <c r="S9103" s="16" t="n">
        <v>317</v>
      </c>
      <c r="T9103" s="16" t="n">
        <v>340</v>
      </c>
      <c r="U9103" s="16" t="n">
        <v>363</v>
      </c>
      <c r="V9103" s="0" t="str">
        <f aca="false">IF(MOD(ROW(),52)=0,1," ")</f>
        <v> </v>
      </c>
    </row>
    <row r="9104" customFormat="false" ht="15" hidden="false" customHeight="false" outlineLevel="0" collapsed="false">
      <c r="A9104" s="0" t="n">
        <v>842</v>
      </c>
      <c r="B9104" s="0" t="n">
        <v>33</v>
      </c>
      <c r="C9104" s="0" t="n">
        <v>500</v>
      </c>
      <c r="E9104" s="1" t="str">
        <f aca="false">CONCATENATE(A9104,B9104,C9104,D9104)</f>
        <v>84233500</v>
      </c>
      <c r="F9104" s="16" t="n">
        <v>38</v>
      </c>
      <c r="G9104" s="16" t="n">
        <v>48</v>
      </c>
      <c r="H9104" s="16" t="n">
        <v>61</v>
      </c>
      <c r="I9104" s="16" t="n">
        <v>76</v>
      </c>
      <c r="J9104" s="16" t="n">
        <v>96</v>
      </c>
      <c r="K9104" s="16" t="n">
        <v>116</v>
      </c>
      <c r="L9104" s="16" t="n">
        <v>135</v>
      </c>
      <c r="M9104" s="16" t="n">
        <v>154</v>
      </c>
      <c r="N9104" s="16" t="n">
        <v>171</v>
      </c>
      <c r="O9104" s="16" t="n">
        <v>195</v>
      </c>
      <c r="P9104" s="16" t="n">
        <v>216</v>
      </c>
      <c r="Q9104" s="16" t="n">
        <v>236</v>
      </c>
      <c r="R9104" s="16" t="n">
        <v>256</v>
      </c>
      <c r="S9104" s="16" t="n">
        <v>276</v>
      </c>
      <c r="T9104" s="16" t="n">
        <v>296</v>
      </c>
      <c r="U9104" s="16" t="n">
        <v>316</v>
      </c>
      <c r="V9104" s="0" t="str">
        <f aca="false">IF(MOD(ROW(),52)=0,1," ")</f>
        <v> </v>
      </c>
    </row>
    <row r="9105" customFormat="false" ht="15" hidden="false" customHeight="false" outlineLevel="0" collapsed="false">
      <c r="A9105" s="0" t="n">
        <v>842</v>
      </c>
      <c r="B9105" s="0" t="n">
        <v>33</v>
      </c>
      <c r="C9105" s="0" t="n">
        <v>1000</v>
      </c>
      <c r="E9105" s="1" t="str">
        <f aca="false">CONCATENATE(A9105,B9105,C9105,D9105)</f>
        <v>842331000</v>
      </c>
      <c r="F9105" s="16" t="n">
        <v>32</v>
      </c>
      <c r="G9105" s="16" t="n">
        <v>41</v>
      </c>
      <c r="H9105" s="16" t="n">
        <v>52</v>
      </c>
      <c r="I9105" s="16" t="n">
        <v>64</v>
      </c>
      <c r="J9105" s="16" t="n">
        <v>81</v>
      </c>
      <c r="K9105" s="16" t="n">
        <v>98</v>
      </c>
      <c r="L9105" s="16" t="n">
        <v>114</v>
      </c>
      <c r="M9105" s="16" t="n">
        <v>130</v>
      </c>
      <c r="N9105" s="16" t="n">
        <v>144</v>
      </c>
      <c r="O9105" s="16" t="n">
        <v>164</v>
      </c>
      <c r="P9105" s="16" t="n">
        <v>182</v>
      </c>
      <c r="Q9105" s="16" t="n">
        <v>199</v>
      </c>
      <c r="R9105" s="16" t="n">
        <v>216</v>
      </c>
      <c r="S9105" s="16" t="n">
        <v>233</v>
      </c>
      <c r="T9105" s="16" t="n">
        <v>250</v>
      </c>
      <c r="U9105" s="16" t="n">
        <v>267</v>
      </c>
      <c r="V9105" s="0" t="str">
        <f aca="false">IF(MOD(ROW(),52)=0,1," ")</f>
        <v> </v>
      </c>
    </row>
    <row r="9106" customFormat="false" ht="15" hidden="false" customHeight="false" outlineLevel="0" collapsed="false">
      <c r="A9106" s="0" t="n">
        <v>842</v>
      </c>
      <c r="B9106" s="0" t="n">
        <v>33</v>
      </c>
      <c r="C9106" s="0" t="n">
        <v>1500</v>
      </c>
      <c r="E9106" s="1" t="str">
        <f aca="false">CONCATENATE(A9106,B9106,C9106,D9106)</f>
        <v>842331500</v>
      </c>
      <c r="F9106" s="16" t="n">
        <v>29</v>
      </c>
      <c r="G9106" s="16" t="n">
        <v>37</v>
      </c>
      <c r="H9106" s="16" t="n">
        <v>47</v>
      </c>
      <c r="I9106" s="16" t="n">
        <v>58</v>
      </c>
      <c r="J9106" s="16" t="n">
        <v>73</v>
      </c>
      <c r="K9106" s="16" t="n">
        <v>89</v>
      </c>
      <c r="L9106" s="16" t="n">
        <v>104</v>
      </c>
      <c r="M9106" s="16" t="n">
        <v>118</v>
      </c>
      <c r="N9106" s="16" t="n">
        <v>131</v>
      </c>
      <c r="O9106" s="16" t="n">
        <v>149</v>
      </c>
      <c r="P9106" s="16" t="n">
        <v>166</v>
      </c>
      <c r="Q9106" s="16" t="n">
        <v>181</v>
      </c>
      <c r="R9106" s="16" t="n">
        <v>196</v>
      </c>
      <c r="S9106" s="16" t="n">
        <v>211</v>
      </c>
      <c r="T9106" s="16" t="n">
        <v>227</v>
      </c>
      <c r="U9106" s="16" t="n">
        <v>242</v>
      </c>
      <c r="V9106" s="0" t="str">
        <f aca="false">IF(MOD(ROW(),52)=0,1," ")</f>
        <v> </v>
      </c>
    </row>
    <row r="9107" customFormat="false" ht="15" hidden="false" customHeight="false" outlineLevel="0" collapsed="false">
      <c r="V9107" s="0" t="str">
        <f aca="false">IF(MOD(ROW(),52)=0,1," ")</f>
        <v> </v>
      </c>
    </row>
    <row r="9108" customFormat="false" ht="31.5" hidden="false" customHeight="false" outlineLevel="0" collapsed="false">
      <c r="A9108" s="5" t="s">
        <v>17</v>
      </c>
      <c r="V9108" s="0" t="str">
        <f aca="false">IF(MOD(ROW(),52)=0,1," ")</f>
        <v> </v>
      </c>
    </row>
    <row r="9109" customFormat="false" ht="15" hidden="false" customHeight="false" outlineLevel="0" collapsed="false">
      <c r="A9109" s="3" t="s">
        <v>0</v>
      </c>
      <c r="V9109" s="0" t="str">
        <f aca="false">IF(MOD(ROW(),52)=0,1," ")</f>
        <v> </v>
      </c>
    </row>
    <row r="9110" customFormat="false" ht="31.5" hidden="false" customHeight="false" outlineLevel="0" collapsed="false">
      <c r="B9110" s="4" t="n">
        <v>34</v>
      </c>
      <c r="V9110" s="0" t="str">
        <f aca="false">IF(MOD(ROW(),52)=0,1," ")</f>
        <v> </v>
      </c>
    </row>
    <row r="9111" customFormat="false" ht="15" hidden="false" customHeight="false" outlineLevel="0" collapsed="false">
      <c r="A9111" s="0" t="s">
        <v>1</v>
      </c>
      <c r="V9111" s="0" t="str">
        <f aca="false">IF(MOD(ROW(),52)=0,1," ")</f>
        <v> </v>
      </c>
    </row>
    <row r="9112" customFormat="false" ht="31.5" hidden="false" customHeight="false" outlineLevel="0" collapsed="false">
      <c r="A9112" s="5" t="n">
        <v>842</v>
      </c>
      <c r="V9112" s="0" t="str">
        <f aca="false">IF(MOD(ROW(),52)=0,1," ")</f>
        <v> </v>
      </c>
    </row>
    <row r="9113" customFormat="false" ht="15" hidden="false" customHeight="false" outlineLevel="0" collapsed="false">
      <c r="A9113" s="0" t="s">
        <v>2</v>
      </c>
      <c r="C9113" s="3"/>
      <c r="V9113" s="0" t="str">
        <f aca="false">IF(MOD(ROW(),52)=0,1," ")</f>
        <v> </v>
      </c>
    </row>
    <row r="9114" customFormat="false" ht="15" hidden="false" customHeight="false" outlineLevel="0" collapsed="false">
      <c r="A9114" s="6" t="s">
        <v>3</v>
      </c>
      <c r="V9114" s="0" t="str">
        <f aca="false">IF(MOD(ROW(),52)=0,1," ")</f>
        <v> </v>
      </c>
    </row>
    <row r="9115" customFormat="false" ht="15" hidden="false" customHeight="false" outlineLevel="0" collapsed="false">
      <c r="C9115" s="7" t="s">
        <v>4</v>
      </c>
      <c r="V9115" s="0" t="str">
        <f aca="false">IF(MOD(ROW(),52)=0,1," ")</f>
        <v> </v>
      </c>
    </row>
    <row r="9116" customFormat="false" ht="15" hidden="false" customHeight="false" outlineLevel="0" collapsed="false">
      <c r="C9116" s="0" t="s">
        <v>5</v>
      </c>
      <c r="D9116" s="0" t="s">
        <v>6</v>
      </c>
      <c r="F9116" s="2" t="s">
        <v>12</v>
      </c>
      <c r="G9116" s="2" t="n">
        <v>5</v>
      </c>
      <c r="H9116" s="2" t="n">
        <v>6</v>
      </c>
      <c r="I9116" s="2" t="n">
        <v>7</v>
      </c>
      <c r="J9116" s="2" t="n">
        <v>8</v>
      </c>
      <c r="K9116" s="2" t="n">
        <v>9</v>
      </c>
      <c r="L9116" s="2" t="n">
        <v>10</v>
      </c>
      <c r="M9116" s="2" t="n">
        <v>11</v>
      </c>
      <c r="N9116" s="2" t="n">
        <v>12</v>
      </c>
      <c r="O9116" s="2" t="n">
        <v>13</v>
      </c>
      <c r="P9116" s="2" t="n">
        <v>14</v>
      </c>
      <c r="Q9116" s="2" t="n">
        <v>15</v>
      </c>
      <c r="R9116" s="2" t="n">
        <v>16</v>
      </c>
      <c r="S9116" s="2" t="n">
        <v>17</v>
      </c>
      <c r="T9116" s="2" t="n">
        <v>18</v>
      </c>
      <c r="U9116" s="2" t="n">
        <v>19</v>
      </c>
      <c r="V9116" s="0" t="str">
        <f aca="false">IF(MOD(ROW(),52)=0,1," ")</f>
        <v> </v>
      </c>
    </row>
    <row r="9117" customFormat="false" ht="15" hidden="false" customHeight="false" outlineLevel="0" collapsed="false">
      <c r="A9117" s="0" t="n">
        <v>842</v>
      </c>
      <c r="B9117" s="0" t="n">
        <v>34</v>
      </c>
      <c r="C9117" s="0" t="s">
        <v>8</v>
      </c>
      <c r="D9117" s="0" t="n">
        <v>4</v>
      </c>
      <c r="E9117" s="1" t="str">
        <f aca="false">CONCATENATE(A9117,B9117,C9117,D9117)</f>
        <v>842341M4</v>
      </c>
      <c r="F9117" s="16" t="n">
        <v>44</v>
      </c>
      <c r="G9117" s="16" t="n">
        <v>47</v>
      </c>
      <c r="H9117" s="16" t="n">
        <v>50</v>
      </c>
      <c r="I9117" s="16" t="n">
        <v>55</v>
      </c>
      <c r="J9117" s="16" t="n">
        <v>62</v>
      </c>
      <c r="K9117" s="16" t="n">
        <v>70</v>
      </c>
      <c r="L9117" s="16" t="n">
        <v>81</v>
      </c>
      <c r="M9117" s="16" t="n">
        <v>91</v>
      </c>
      <c r="N9117" s="16" t="n">
        <v>102</v>
      </c>
      <c r="O9117" s="16" t="n">
        <v>113</v>
      </c>
      <c r="P9117" s="16" t="n">
        <v>125</v>
      </c>
      <c r="Q9117" s="16" t="n">
        <v>139</v>
      </c>
      <c r="R9117" s="16" t="n">
        <v>153</v>
      </c>
      <c r="S9117" s="16" t="n">
        <v>167</v>
      </c>
      <c r="T9117" s="16" t="n">
        <v>181</v>
      </c>
      <c r="U9117" s="16" t="n">
        <v>195</v>
      </c>
      <c r="V9117" s="0" t="str">
        <f aca="false">IF(MOD(ROW(),52)=0,1," ")</f>
        <v> </v>
      </c>
    </row>
    <row r="9118" customFormat="false" ht="15" hidden="false" customHeight="false" outlineLevel="0" collapsed="false">
      <c r="A9118" s="0" t="n">
        <v>842</v>
      </c>
      <c r="B9118" s="0" t="n">
        <v>34</v>
      </c>
      <c r="C9118" s="0" t="s">
        <v>8</v>
      </c>
      <c r="D9118" s="0" t="n">
        <v>3</v>
      </c>
      <c r="E9118" s="1" t="str">
        <f aca="false">CONCATENATE(A9118,B9118,C9118,D9118)</f>
        <v>842341M3</v>
      </c>
      <c r="F9118" s="16" t="n">
        <v>48</v>
      </c>
      <c r="G9118" s="16" t="n">
        <v>51</v>
      </c>
      <c r="H9118" s="16" t="n">
        <v>55</v>
      </c>
      <c r="I9118" s="16" t="n">
        <v>61</v>
      </c>
      <c r="J9118" s="16" t="n">
        <v>69</v>
      </c>
      <c r="K9118" s="16" t="n">
        <v>79</v>
      </c>
      <c r="L9118" s="16" t="n">
        <v>91</v>
      </c>
      <c r="M9118" s="16" t="n">
        <v>103</v>
      </c>
      <c r="N9118" s="16" t="n">
        <v>115</v>
      </c>
      <c r="O9118" s="16" t="n">
        <v>128</v>
      </c>
      <c r="P9118" s="16" t="n">
        <v>142</v>
      </c>
      <c r="Q9118" s="16" t="n">
        <v>158</v>
      </c>
      <c r="R9118" s="16" t="n">
        <v>174</v>
      </c>
      <c r="S9118" s="16" t="n">
        <v>190</v>
      </c>
      <c r="T9118" s="16" t="n">
        <v>207</v>
      </c>
      <c r="U9118" s="16" t="n">
        <v>223</v>
      </c>
      <c r="V9118" s="0" t="str">
        <f aca="false">IF(MOD(ROW(),52)=0,1," ")</f>
        <v> </v>
      </c>
    </row>
    <row r="9119" customFormat="false" ht="15" hidden="false" customHeight="false" outlineLevel="0" collapsed="false">
      <c r="A9119" s="0" t="n">
        <v>842</v>
      </c>
      <c r="B9119" s="0" t="n">
        <v>34</v>
      </c>
      <c r="C9119" s="0" t="s">
        <v>8</v>
      </c>
      <c r="D9119" s="0" t="n">
        <v>2</v>
      </c>
      <c r="E9119" s="1" t="str">
        <f aca="false">CONCATENATE(A9119,B9119,C9119,D9119)</f>
        <v>842341M2</v>
      </c>
      <c r="F9119" s="16" t="n">
        <v>53</v>
      </c>
      <c r="G9119" s="16" t="n">
        <v>56</v>
      </c>
      <c r="H9119" s="16" t="n">
        <v>61</v>
      </c>
      <c r="I9119" s="16" t="n">
        <v>67</v>
      </c>
      <c r="J9119" s="16" t="n">
        <v>76</v>
      </c>
      <c r="K9119" s="16" t="n">
        <v>87</v>
      </c>
      <c r="L9119" s="16" t="n">
        <v>101</v>
      </c>
      <c r="M9119" s="16" t="n">
        <v>115</v>
      </c>
      <c r="N9119" s="16" t="n">
        <v>129</v>
      </c>
      <c r="O9119" s="16" t="n">
        <v>143</v>
      </c>
      <c r="P9119" s="16" t="n">
        <v>159</v>
      </c>
      <c r="Q9119" s="16" t="n">
        <v>177</v>
      </c>
      <c r="R9119" s="16" t="n">
        <v>195</v>
      </c>
      <c r="S9119" s="16" t="n">
        <v>213</v>
      </c>
      <c r="T9119" s="16" t="n">
        <v>232</v>
      </c>
      <c r="U9119" s="16" t="n">
        <v>250</v>
      </c>
      <c r="V9119" s="0" t="str">
        <f aca="false">IF(MOD(ROW(),52)=0,1," ")</f>
        <v> </v>
      </c>
    </row>
    <row r="9120" customFormat="false" ht="15" hidden="false" customHeight="false" outlineLevel="0" collapsed="false">
      <c r="A9120" s="0" t="n">
        <v>842</v>
      </c>
      <c r="B9120" s="0" t="n">
        <v>34</v>
      </c>
      <c r="C9120" s="0" t="s">
        <v>8</v>
      </c>
      <c r="D9120" s="0" t="n">
        <v>1</v>
      </c>
      <c r="E9120" s="1" t="str">
        <f aca="false">CONCATENATE(A9120,B9120,C9120,D9120)</f>
        <v>842341M1</v>
      </c>
      <c r="F9120" s="16" t="n">
        <v>57</v>
      </c>
      <c r="G9120" s="16" t="n">
        <v>61</v>
      </c>
      <c r="H9120" s="16" t="n">
        <v>66</v>
      </c>
      <c r="I9120" s="16" t="n">
        <v>73</v>
      </c>
      <c r="J9120" s="16" t="n">
        <v>83</v>
      </c>
      <c r="K9120" s="16" t="n">
        <v>95</v>
      </c>
      <c r="L9120" s="16" t="n">
        <v>111</v>
      </c>
      <c r="M9120" s="16" t="n">
        <v>126</v>
      </c>
      <c r="N9120" s="16" t="n">
        <v>142</v>
      </c>
      <c r="O9120" s="16" t="n">
        <v>157</v>
      </c>
      <c r="P9120" s="16" t="n">
        <v>175</v>
      </c>
      <c r="Q9120" s="16" t="n">
        <v>196</v>
      </c>
      <c r="R9120" s="16" t="n">
        <v>216</v>
      </c>
      <c r="S9120" s="16" t="n">
        <v>236</v>
      </c>
      <c r="T9120" s="16" t="n">
        <v>257</v>
      </c>
      <c r="U9120" s="16" t="n">
        <v>277</v>
      </c>
      <c r="V9120" s="0" t="str">
        <f aca="false">IF(MOD(ROW(),52)=0,1," ")</f>
        <v> </v>
      </c>
    </row>
    <row r="9121" customFormat="false" ht="15" hidden="false" customHeight="false" outlineLevel="0" collapsed="false">
      <c r="A9121" s="0" t="n">
        <v>842</v>
      </c>
      <c r="B9121" s="0" t="n">
        <v>34</v>
      </c>
      <c r="C9121" s="0" t="s">
        <v>8</v>
      </c>
      <c r="D9121" s="0" t="n">
        <v>0</v>
      </c>
      <c r="E9121" s="1" t="str">
        <f aca="false">CONCATENATE(A9121,B9121,C9121,D9121)</f>
        <v>842341M0</v>
      </c>
      <c r="F9121" s="16" t="n">
        <v>62</v>
      </c>
      <c r="G9121" s="16" t="n">
        <v>66</v>
      </c>
      <c r="H9121" s="16" t="n">
        <v>71</v>
      </c>
      <c r="I9121" s="16" t="n">
        <v>80</v>
      </c>
      <c r="J9121" s="16" t="n">
        <v>90</v>
      </c>
      <c r="K9121" s="16" t="n">
        <v>104</v>
      </c>
      <c r="L9121" s="16" t="n">
        <v>121</v>
      </c>
      <c r="M9121" s="16" t="n">
        <v>138</v>
      </c>
      <c r="N9121" s="16" t="n">
        <v>155</v>
      </c>
      <c r="O9121" s="16" t="n">
        <v>172</v>
      </c>
      <c r="P9121" s="16" t="n">
        <v>192</v>
      </c>
      <c r="Q9121" s="16" t="n">
        <v>214</v>
      </c>
      <c r="R9121" s="16" t="n">
        <v>237</v>
      </c>
      <c r="S9121" s="16" t="n">
        <v>259</v>
      </c>
      <c r="T9121" s="16" t="n">
        <v>281</v>
      </c>
      <c r="U9121" s="16" t="n">
        <v>304</v>
      </c>
      <c r="V9121" s="0" t="str">
        <f aca="false">IF(MOD(ROW(),52)=0,1," ")</f>
        <v> </v>
      </c>
    </row>
    <row r="9122" customFormat="false" ht="15" hidden="false" customHeight="false" outlineLevel="0" collapsed="false">
      <c r="A9122" s="0" t="n">
        <v>842</v>
      </c>
      <c r="B9122" s="0" t="n">
        <v>34</v>
      </c>
      <c r="C9122" s="0" t="s">
        <v>9</v>
      </c>
      <c r="D9122" s="0" t="n">
        <v>4</v>
      </c>
      <c r="E9122" s="1" t="str">
        <f aca="false">CONCATENATE(A9122,B9122,C9122,D9122)</f>
        <v>842342M4</v>
      </c>
      <c r="F9122" s="2" t="n">
        <f aca="false">F9117+8</f>
        <v>52</v>
      </c>
      <c r="G9122" s="2" t="n">
        <f aca="false">G9117+8</f>
        <v>55</v>
      </c>
      <c r="H9122" s="2" t="n">
        <f aca="false">H9117+8</f>
        <v>58</v>
      </c>
      <c r="I9122" s="2" t="n">
        <f aca="false">I9117+8</f>
        <v>63</v>
      </c>
      <c r="J9122" s="2" t="n">
        <f aca="false">J9117+8</f>
        <v>70</v>
      </c>
      <c r="K9122" s="2" t="n">
        <f aca="false">K9117+8</f>
        <v>78</v>
      </c>
      <c r="L9122" s="2" t="n">
        <f aca="false">L9117+8</f>
        <v>89</v>
      </c>
      <c r="M9122" s="2" t="n">
        <f aca="false">M9117+8</f>
        <v>99</v>
      </c>
      <c r="N9122" s="2" t="n">
        <f aca="false">N9117+8</f>
        <v>110</v>
      </c>
      <c r="O9122" s="2" t="n">
        <f aca="false">O9117+8</f>
        <v>121</v>
      </c>
      <c r="P9122" s="2" t="n">
        <f aca="false">P9117+8</f>
        <v>133</v>
      </c>
      <c r="Q9122" s="2" t="n">
        <f aca="false">Q9117+8</f>
        <v>147</v>
      </c>
      <c r="R9122" s="2" t="n">
        <f aca="false">R9117+8</f>
        <v>161</v>
      </c>
      <c r="S9122" s="2" t="n">
        <f aca="false">S9117+8</f>
        <v>175</v>
      </c>
      <c r="T9122" s="2" t="n">
        <f aca="false">T9117+8</f>
        <v>189</v>
      </c>
      <c r="U9122" s="2" t="n">
        <f aca="false">U9117+8</f>
        <v>203</v>
      </c>
      <c r="V9122" s="0" t="str">
        <f aca="false">IF(MOD(ROW(),52)=0,1," ")</f>
        <v> </v>
      </c>
    </row>
    <row r="9123" customFormat="false" ht="15" hidden="false" customHeight="false" outlineLevel="0" collapsed="false">
      <c r="A9123" s="0" t="n">
        <v>842</v>
      </c>
      <c r="B9123" s="0" t="n">
        <v>34</v>
      </c>
      <c r="C9123" s="0" t="s">
        <v>9</v>
      </c>
      <c r="D9123" s="0" t="n">
        <v>3</v>
      </c>
      <c r="E9123" s="1" t="str">
        <f aca="false">CONCATENATE(A9123,B9123,C9123,D9123)</f>
        <v>842342M3</v>
      </c>
      <c r="F9123" s="2" t="n">
        <f aca="false">F9118+8</f>
        <v>56</v>
      </c>
      <c r="G9123" s="2" t="n">
        <f aca="false">G9118+8</f>
        <v>59</v>
      </c>
      <c r="H9123" s="2" t="n">
        <f aca="false">H9118+8</f>
        <v>63</v>
      </c>
      <c r="I9123" s="2" t="n">
        <f aca="false">I9118+8</f>
        <v>69</v>
      </c>
      <c r="J9123" s="2" t="n">
        <f aca="false">J9118+8</f>
        <v>77</v>
      </c>
      <c r="K9123" s="2" t="n">
        <f aca="false">K9118+8</f>
        <v>87</v>
      </c>
      <c r="L9123" s="2" t="n">
        <f aca="false">L9118+8</f>
        <v>99</v>
      </c>
      <c r="M9123" s="2" t="n">
        <f aca="false">M9118+8</f>
        <v>111</v>
      </c>
      <c r="N9123" s="2" t="n">
        <f aca="false">N9118+8</f>
        <v>123</v>
      </c>
      <c r="O9123" s="2" t="n">
        <f aca="false">O9118+8</f>
        <v>136</v>
      </c>
      <c r="P9123" s="2" t="n">
        <f aca="false">P9118+8</f>
        <v>150</v>
      </c>
      <c r="Q9123" s="2" t="n">
        <f aca="false">Q9118+8</f>
        <v>166</v>
      </c>
      <c r="R9123" s="2" t="n">
        <f aca="false">R9118+8</f>
        <v>182</v>
      </c>
      <c r="S9123" s="2" t="n">
        <f aca="false">S9118+8</f>
        <v>198</v>
      </c>
      <c r="T9123" s="2" t="n">
        <f aca="false">T9118+8</f>
        <v>215</v>
      </c>
      <c r="U9123" s="2" t="n">
        <f aca="false">U9118+8</f>
        <v>231</v>
      </c>
      <c r="V9123" s="0" t="str">
        <f aca="false">IF(MOD(ROW(),52)=0,1," ")</f>
        <v> </v>
      </c>
    </row>
    <row r="9124" customFormat="false" ht="15" hidden="false" customHeight="false" outlineLevel="0" collapsed="false">
      <c r="A9124" s="0" t="n">
        <v>842</v>
      </c>
      <c r="B9124" s="0" t="n">
        <v>34</v>
      </c>
      <c r="C9124" s="0" t="s">
        <v>9</v>
      </c>
      <c r="D9124" s="0" t="n">
        <v>2</v>
      </c>
      <c r="E9124" s="1" t="str">
        <f aca="false">CONCATENATE(A9124,B9124,C9124,D9124)</f>
        <v>842342M2</v>
      </c>
      <c r="F9124" s="2" t="n">
        <f aca="false">F9119+8</f>
        <v>61</v>
      </c>
      <c r="G9124" s="2" t="n">
        <f aca="false">G9119+8</f>
        <v>64</v>
      </c>
      <c r="H9124" s="2" t="n">
        <f aca="false">H9119+8</f>
        <v>69</v>
      </c>
      <c r="I9124" s="2" t="n">
        <f aca="false">I9119+8</f>
        <v>75</v>
      </c>
      <c r="J9124" s="2" t="n">
        <f aca="false">J9119+8</f>
        <v>84</v>
      </c>
      <c r="K9124" s="2" t="n">
        <f aca="false">K9119+8</f>
        <v>95</v>
      </c>
      <c r="L9124" s="2" t="n">
        <f aca="false">L9119+8</f>
        <v>109</v>
      </c>
      <c r="M9124" s="2" t="n">
        <f aca="false">M9119+8</f>
        <v>123</v>
      </c>
      <c r="N9124" s="2" t="n">
        <f aca="false">N9119+8</f>
        <v>137</v>
      </c>
      <c r="O9124" s="2" t="n">
        <f aca="false">O9119+8</f>
        <v>151</v>
      </c>
      <c r="P9124" s="2" t="n">
        <f aca="false">P9119+8</f>
        <v>167</v>
      </c>
      <c r="Q9124" s="2" t="n">
        <f aca="false">Q9119+8</f>
        <v>185</v>
      </c>
      <c r="R9124" s="2" t="n">
        <f aca="false">R9119+8</f>
        <v>203</v>
      </c>
      <c r="S9124" s="2" t="n">
        <f aca="false">S9119+8</f>
        <v>221</v>
      </c>
      <c r="T9124" s="2" t="n">
        <f aca="false">T9119+8</f>
        <v>240</v>
      </c>
      <c r="U9124" s="2" t="n">
        <f aca="false">U9119+8</f>
        <v>258</v>
      </c>
      <c r="V9124" s="0" t="str">
        <f aca="false">IF(MOD(ROW(),52)=0,1," ")</f>
        <v> </v>
      </c>
    </row>
    <row r="9125" customFormat="false" ht="15" hidden="false" customHeight="false" outlineLevel="0" collapsed="false">
      <c r="A9125" s="0" t="n">
        <v>842</v>
      </c>
      <c r="B9125" s="0" t="n">
        <v>34</v>
      </c>
      <c r="C9125" s="0" t="s">
        <v>9</v>
      </c>
      <c r="D9125" s="0" t="n">
        <v>1</v>
      </c>
      <c r="E9125" s="1" t="str">
        <f aca="false">CONCATENATE(A9125,B9125,C9125,D9125)</f>
        <v>842342M1</v>
      </c>
      <c r="F9125" s="2" t="n">
        <f aca="false">F9120+8</f>
        <v>65</v>
      </c>
      <c r="G9125" s="2" t="n">
        <f aca="false">G9120+8</f>
        <v>69</v>
      </c>
      <c r="H9125" s="2" t="n">
        <f aca="false">H9120+8</f>
        <v>74</v>
      </c>
      <c r="I9125" s="2" t="n">
        <f aca="false">I9120+8</f>
        <v>81</v>
      </c>
      <c r="J9125" s="2" t="n">
        <f aca="false">J9120+8</f>
        <v>91</v>
      </c>
      <c r="K9125" s="2" t="n">
        <f aca="false">K9120+8</f>
        <v>103</v>
      </c>
      <c r="L9125" s="2" t="n">
        <f aca="false">L9120+8</f>
        <v>119</v>
      </c>
      <c r="M9125" s="2" t="n">
        <f aca="false">M9120+8</f>
        <v>134</v>
      </c>
      <c r="N9125" s="2" t="n">
        <f aca="false">N9120+8</f>
        <v>150</v>
      </c>
      <c r="O9125" s="2" t="n">
        <f aca="false">O9120+8</f>
        <v>165</v>
      </c>
      <c r="P9125" s="2" t="n">
        <f aca="false">P9120+8</f>
        <v>183</v>
      </c>
      <c r="Q9125" s="2" t="n">
        <f aca="false">Q9120+8</f>
        <v>204</v>
      </c>
      <c r="R9125" s="2" t="n">
        <f aca="false">R9120+8</f>
        <v>224</v>
      </c>
      <c r="S9125" s="2" t="n">
        <f aca="false">S9120+8</f>
        <v>244</v>
      </c>
      <c r="T9125" s="2" t="n">
        <f aca="false">T9120+8</f>
        <v>265</v>
      </c>
      <c r="U9125" s="2" t="n">
        <f aca="false">U9120+8</f>
        <v>285</v>
      </c>
      <c r="V9125" s="0" t="str">
        <f aca="false">IF(MOD(ROW(),52)=0,1," ")</f>
        <v> </v>
      </c>
    </row>
    <row r="9126" customFormat="false" ht="15" hidden="false" customHeight="false" outlineLevel="0" collapsed="false">
      <c r="A9126" s="0" t="n">
        <v>842</v>
      </c>
      <c r="B9126" s="0" t="n">
        <v>34</v>
      </c>
      <c r="C9126" s="0" t="s">
        <v>9</v>
      </c>
      <c r="D9126" s="0" t="n">
        <v>0</v>
      </c>
      <c r="E9126" s="1" t="str">
        <f aca="false">CONCATENATE(A9126,B9126,C9126,D9126)</f>
        <v>842342M0</v>
      </c>
      <c r="F9126" s="2" t="n">
        <f aca="false">F9121+8</f>
        <v>70</v>
      </c>
      <c r="G9126" s="2" t="n">
        <f aca="false">G9121+8</f>
        <v>74</v>
      </c>
      <c r="H9126" s="2" t="n">
        <f aca="false">H9121+8</f>
        <v>79</v>
      </c>
      <c r="I9126" s="2" t="n">
        <f aca="false">I9121+8</f>
        <v>88</v>
      </c>
      <c r="J9126" s="2" t="n">
        <f aca="false">J9121+8</f>
        <v>98</v>
      </c>
      <c r="K9126" s="2" t="n">
        <f aca="false">K9121+8</f>
        <v>112</v>
      </c>
      <c r="L9126" s="2" t="n">
        <f aca="false">L9121+8</f>
        <v>129</v>
      </c>
      <c r="M9126" s="2" t="n">
        <f aca="false">M9121+8</f>
        <v>146</v>
      </c>
      <c r="N9126" s="2" t="n">
        <f aca="false">N9121+8</f>
        <v>163</v>
      </c>
      <c r="O9126" s="2" t="n">
        <f aca="false">O9121+8</f>
        <v>180</v>
      </c>
      <c r="P9126" s="2" t="n">
        <f aca="false">P9121+8</f>
        <v>200</v>
      </c>
      <c r="Q9126" s="2" t="n">
        <f aca="false">Q9121+8</f>
        <v>222</v>
      </c>
      <c r="R9126" s="2" t="n">
        <f aca="false">R9121+8</f>
        <v>245</v>
      </c>
      <c r="S9126" s="2" t="n">
        <f aca="false">S9121+8</f>
        <v>267</v>
      </c>
      <c r="T9126" s="2" t="n">
        <f aca="false">T9121+8</f>
        <v>289</v>
      </c>
      <c r="U9126" s="2" t="n">
        <f aca="false">U9121+8</f>
        <v>312</v>
      </c>
      <c r="V9126" s="0" t="str">
        <f aca="false">IF(MOD(ROW(),52)=0,1," ")</f>
        <v> </v>
      </c>
    </row>
    <row r="9127" customFormat="false" ht="15" hidden="false" customHeight="false" outlineLevel="0" collapsed="false">
      <c r="C9127" s="0" t="s">
        <v>10</v>
      </c>
      <c r="D9127" s="0" t="s">
        <v>11</v>
      </c>
      <c r="F9127" s="2" t="s">
        <v>12</v>
      </c>
      <c r="G9127" s="2" t="n">
        <v>5</v>
      </c>
      <c r="H9127" s="2" t="n">
        <v>6</v>
      </c>
      <c r="I9127" s="2" t="n">
        <v>7</v>
      </c>
      <c r="J9127" s="2" t="n">
        <v>8</v>
      </c>
      <c r="K9127" s="2" t="n">
        <v>9</v>
      </c>
      <c r="L9127" s="2" t="n">
        <v>10</v>
      </c>
      <c r="M9127" s="2" t="n">
        <v>11</v>
      </c>
      <c r="N9127" s="2" t="n">
        <v>12</v>
      </c>
      <c r="O9127" s="2" t="n">
        <v>13</v>
      </c>
      <c r="P9127" s="2" t="n">
        <v>14</v>
      </c>
      <c r="Q9127" s="2" t="n">
        <v>15</v>
      </c>
      <c r="R9127" s="2" t="n">
        <v>16</v>
      </c>
      <c r="S9127" s="2" t="n">
        <v>17</v>
      </c>
      <c r="T9127" s="2" t="n">
        <v>18</v>
      </c>
      <c r="U9127" s="2" t="n">
        <v>19</v>
      </c>
      <c r="V9127" s="0" t="str">
        <f aca="false">IF(MOD(ROW(),52)=0,1," ")</f>
        <v> </v>
      </c>
    </row>
    <row r="9128" customFormat="false" ht="15" hidden="false" customHeight="false" outlineLevel="0" collapsed="false">
      <c r="V9128" s="0" t="str">
        <f aca="false">IF(MOD(ROW(),52)=0,1," ")</f>
        <v> </v>
      </c>
    </row>
    <row r="9129" customFormat="false" ht="15" hidden="false" customHeight="false" outlineLevel="0" collapsed="false">
      <c r="C9129" s="0" t="s">
        <v>13</v>
      </c>
      <c r="D9129" s="0" t="s">
        <v>6</v>
      </c>
      <c r="F9129" s="2" t="s">
        <v>12</v>
      </c>
      <c r="G9129" s="2" t="n">
        <v>5</v>
      </c>
      <c r="H9129" s="2" t="n">
        <v>6</v>
      </c>
      <c r="I9129" s="2" t="n">
        <v>7</v>
      </c>
      <c r="J9129" s="2" t="n">
        <v>8</v>
      </c>
      <c r="K9129" s="2" t="n">
        <v>9</v>
      </c>
      <c r="L9129" s="2" t="n">
        <v>10</v>
      </c>
      <c r="M9129" s="2" t="n">
        <v>11</v>
      </c>
      <c r="N9129" s="2" t="n">
        <v>12</v>
      </c>
      <c r="O9129" s="2" t="n">
        <v>13</v>
      </c>
      <c r="P9129" s="2" t="n">
        <v>14</v>
      </c>
      <c r="Q9129" s="2" t="n">
        <v>15</v>
      </c>
      <c r="R9129" s="2" t="n">
        <v>16</v>
      </c>
      <c r="S9129" s="2" t="n">
        <v>17</v>
      </c>
      <c r="T9129" s="2" t="n">
        <v>18</v>
      </c>
      <c r="U9129" s="2" t="n">
        <v>19</v>
      </c>
      <c r="V9129" s="0" t="str">
        <f aca="false">IF(MOD(ROW(),52)=0,1," ")</f>
        <v> </v>
      </c>
    </row>
    <row r="9130" customFormat="false" ht="15" hidden="false" customHeight="false" outlineLevel="0" collapsed="false">
      <c r="A9130" s="0" t="n">
        <v>842</v>
      </c>
      <c r="B9130" s="0" t="n">
        <v>34</v>
      </c>
      <c r="C9130" s="0" t="n">
        <v>250</v>
      </c>
      <c r="D9130" s="0" t="n">
        <v>4</v>
      </c>
      <c r="E9130" s="1" t="str">
        <f aca="false">CONCATENATE(A9130,B9130,C9130,D9130)</f>
        <v>842342504</v>
      </c>
      <c r="F9130" s="16" t="n">
        <v>149</v>
      </c>
      <c r="G9130" s="16" t="n">
        <v>166</v>
      </c>
      <c r="H9130" s="16" t="n">
        <v>199</v>
      </c>
      <c r="I9130" s="16" t="n">
        <v>233</v>
      </c>
      <c r="J9130" s="16" t="n">
        <v>282</v>
      </c>
      <c r="K9130" s="16" t="n">
        <v>333</v>
      </c>
      <c r="L9130" s="16" t="n">
        <v>372</v>
      </c>
      <c r="M9130" s="16" t="n">
        <v>415</v>
      </c>
      <c r="N9130" s="16" t="n">
        <v>448</v>
      </c>
      <c r="O9130" s="16" t="n">
        <v>481</v>
      </c>
      <c r="P9130" s="16" t="n">
        <v>515</v>
      </c>
      <c r="Q9130" s="16" t="n">
        <v>548</v>
      </c>
      <c r="R9130" s="16" t="n">
        <v>671</v>
      </c>
      <c r="S9130" s="16" t="n">
        <v>721</v>
      </c>
      <c r="T9130" s="16" t="n">
        <v>771</v>
      </c>
      <c r="U9130" s="16" t="n">
        <v>821</v>
      </c>
      <c r="V9130" s="0" t="str">
        <f aca="false">IF(MOD(ROW(),52)=0,1," ")</f>
        <v> </v>
      </c>
    </row>
    <row r="9131" customFormat="false" ht="15" hidden="false" customHeight="false" outlineLevel="0" collapsed="false">
      <c r="A9131" s="0" t="n">
        <v>842</v>
      </c>
      <c r="B9131" s="0" t="n">
        <v>34</v>
      </c>
      <c r="C9131" s="0" t="n">
        <v>250</v>
      </c>
      <c r="D9131" s="0" t="n">
        <v>3</v>
      </c>
      <c r="E9131" s="1" t="str">
        <f aca="false">CONCATENATE(A9131,B9131,C9131,D9131)</f>
        <v>842342503</v>
      </c>
      <c r="F9131" s="16" t="n">
        <v>179</v>
      </c>
      <c r="G9131" s="16" t="n">
        <v>199</v>
      </c>
      <c r="H9131" s="16" t="n">
        <v>238</v>
      </c>
      <c r="I9131" s="16" t="n">
        <v>280</v>
      </c>
      <c r="J9131" s="16" t="n">
        <v>339</v>
      </c>
      <c r="K9131" s="16" t="n">
        <v>399</v>
      </c>
      <c r="L9131" s="16" t="n">
        <v>446</v>
      </c>
      <c r="M9131" s="16" t="n">
        <v>498</v>
      </c>
      <c r="N9131" s="16" t="n">
        <v>537</v>
      </c>
      <c r="O9131" s="16" t="n">
        <v>577</v>
      </c>
      <c r="P9131" s="16" t="n">
        <v>617</v>
      </c>
      <c r="Q9131" s="16" t="n">
        <v>657</v>
      </c>
      <c r="R9131" s="16" t="n">
        <v>805</v>
      </c>
      <c r="S9131" s="16" t="n">
        <v>864</v>
      </c>
      <c r="T9131" s="16" t="n">
        <v>924</v>
      </c>
      <c r="U9131" s="16" t="n">
        <v>984</v>
      </c>
      <c r="V9131" s="0" t="str">
        <f aca="false">IF(MOD(ROW(),52)=0,1," ")</f>
        <v> </v>
      </c>
    </row>
    <row r="9132" customFormat="false" ht="15" hidden="false" customHeight="false" outlineLevel="0" collapsed="false">
      <c r="A9132" s="0" t="n">
        <v>842</v>
      </c>
      <c r="B9132" s="0" t="n">
        <v>34</v>
      </c>
      <c r="C9132" s="0" t="n">
        <v>250</v>
      </c>
      <c r="D9132" s="0" t="n">
        <v>2</v>
      </c>
      <c r="E9132" s="1" t="str">
        <f aca="false">CONCATENATE(A9132,B9132,C9132,D9132)</f>
        <v>842342502</v>
      </c>
      <c r="F9132" s="16" t="n">
        <v>209</v>
      </c>
      <c r="G9132" s="16" t="n">
        <v>232</v>
      </c>
      <c r="H9132" s="16" t="n">
        <v>278</v>
      </c>
      <c r="I9132" s="16" t="n">
        <v>327</v>
      </c>
      <c r="J9132" s="16" t="n">
        <v>396</v>
      </c>
      <c r="K9132" s="16" t="n">
        <v>466</v>
      </c>
      <c r="L9132" s="16" t="n">
        <v>521</v>
      </c>
      <c r="M9132" s="16" t="n">
        <v>582</v>
      </c>
      <c r="N9132" s="16" t="n">
        <v>628</v>
      </c>
      <c r="O9132" s="16" t="n">
        <v>674</v>
      </c>
      <c r="P9132" s="16" t="n">
        <v>721</v>
      </c>
      <c r="Q9132" s="16" t="n">
        <v>767</v>
      </c>
      <c r="R9132" s="16" t="n">
        <v>940</v>
      </c>
      <c r="S9132" s="16" t="n">
        <v>1010</v>
      </c>
      <c r="T9132" s="16" t="n">
        <v>1080</v>
      </c>
      <c r="U9132" s="16" t="n">
        <v>1150</v>
      </c>
      <c r="V9132" s="0" t="str">
        <f aca="false">IF(MOD(ROW(),52)=0,1," ")</f>
        <v> </v>
      </c>
    </row>
    <row r="9133" customFormat="false" ht="15" hidden="false" customHeight="false" outlineLevel="0" collapsed="false">
      <c r="A9133" s="0" t="n">
        <v>842</v>
      </c>
      <c r="B9133" s="0" t="n">
        <v>34</v>
      </c>
      <c r="C9133" s="0" t="n">
        <v>250</v>
      </c>
      <c r="D9133" s="0" t="n">
        <v>1</v>
      </c>
      <c r="E9133" s="1" t="str">
        <f aca="false">CONCATENATE(A9133,B9133,C9133,D9133)</f>
        <v>842342501</v>
      </c>
      <c r="F9133" s="16" t="n">
        <v>239</v>
      </c>
      <c r="G9133" s="16" t="n">
        <v>265</v>
      </c>
      <c r="H9133" s="16" t="n">
        <v>318</v>
      </c>
      <c r="I9133" s="16" t="n">
        <v>373</v>
      </c>
      <c r="J9133" s="16" t="n">
        <v>452</v>
      </c>
      <c r="K9133" s="16" t="n">
        <v>532</v>
      </c>
      <c r="L9133" s="16" t="n">
        <v>595</v>
      </c>
      <c r="M9133" s="16" t="n">
        <v>665</v>
      </c>
      <c r="N9133" s="16" t="n">
        <v>717</v>
      </c>
      <c r="O9133" s="16" t="n">
        <v>769</v>
      </c>
      <c r="P9133" s="16" t="n">
        <v>823</v>
      </c>
      <c r="Q9133" s="16" t="n">
        <v>876</v>
      </c>
      <c r="R9133" s="16" t="n">
        <v>1073</v>
      </c>
      <c r="S9133" s="16" t="n">
        <v>1153</v>
      </c>
      <c r="T9133" s="16" t="n">
        <v>1233</v>
      </c>
      <c r="U9133" s="16" t="n">
        <v>1313</v>
      </c>
      <c r="V9133" s="0" t="str">
        <f aca="false">IF(MOD(ROW(),52)=0,1," ")</f>
        <v> </v>
      </c>
    </row>
    <row r="9134" customFormat="false" ht="15" hidden="false" customHeight="false" outlineLevel="0" collapsed="false">
      <c r="A9134" s="0" t="n">
        <v>842</v>
      </c>
      <c r="B9134" s="0" t="n">
        <v>34</v>
      </c>
      <c r="C9134" s="0" t="n">
        <v>250</v>
      </c>
      <c r="D9134" s="0" t="n">
        <v>0</v>
      </c>
      <c r="E9134" s="1" t="str">
        <f aca="false">CONCATENATE(A9134,B9134,C9134,D9134)</f>
        <v>842342500</v>
      </c>
      <c r="F9134" s="16" t="n">
        <v>269</v>
      </c>
      <c r="G9134" s="16" t="n">
        <v>299</v>
      </c>
      <c r="H9134" s="16" t="n">
        <v>358</v>
      </c>
      <c r="I9134" s="16" t="n">
        <v>420</v>
      </c>
      <c r="J9134" s="16" t="n">
        <v>509</v>
      </c>
      <c r="K9134" s="16" t="n">
        <v>599</v>
      </c>
      <c r="L9134" s="16" t="n">
        <v>669</v>
      </c>
      <c r="M9134" s="16" t="n">
        <v>748</v>
      </c>
      <c r="N9134" s="16" t="n">
        <v>807</v>
      </c>
      <c r="O9134" s="16" t="n">
        <v>866</v>
      </c>
      <c r="P9134" s="16" t="n">
        <v>927</v>
      </c>
      <c r="Q9134" s="16" t="n">
        <v>986</v>
      </c>
      <c r="R9134" s="16" t="n">
        <v>1209</v>
      </c>
      <c r="S9134" s="16" t="n">
        <v>1299</v>
      </c>
      <c r="T9134" s="16" t="n">
        <v>1388</v>
      </c>
      <c r="U9134" s="16" t="n">
        <v>1478</v>
      </c>
      <c r="V9134" s="0" t="str">
        <f aca="false">IF(MOD(ROW(),52)=0,1," ")</f>
        <v> </v>
      </c>
    </row>
    <row r="9135" customFormat="false" ht="15" hidden="false" customHeight="false" outlineLevel="0" collapsed="false">
      <c r="A9135" s="0" t="n">
        <v>842</v>
      </c>
      <c r="B9135" s="0" t="n">
        <v>34</v>
      </c>
      <c r="C9135" s="0" t="n">
        <v>500</v>
      </c>
      <c r="D9135" s="0" t="n">
        <v>4</v>
      </c>
      <c r="E9135" s="1" t="str">
        <f aca="false">CONCATENATE(A9135,B9135,C9135,D9135)</f>
        <v>842345004</v>
      </c>
      <c r="F9135" s="16" t="n">
        <v>118</v>
      </c>
      <c r="G9135" s="16" t="n">
        <v>131</v>
      </c>
      <c r="H9135" s="16" t="n">
        <v>157</v>
      </c>
      <c r="I9135" s="16" t="n">
        <v>184</v>
      </c>
      <c r="J9135" s="16" t="n">
        <v>223</v>
      </c>
      <c r="K9135" s="16" t="n">
        <v>263</v>
      </c>
      <c r="L9135" s="16" t="n">
        <v>294</v>
      </c>
      <c r="M9135" s="16" t="n">
        <v>328</v>
      </c>
      <c r="N9135" s="16" t="n">
        <v>354</v>
      </c>
      <c r="O9135" s="16" t="n">
        <v>380</v>
      </c>
      <c r="P9135" s="16" t="n">
        <v>407</v>
      </c>
      <c r="Q9135" s="16" t="n">
        <v>433</v>
      </c>
      <c r="R9135" s="16" t="n">
        <v>530</v>
      </c>
      <c r="S9135" s="16" t="n">
        <v>570</v>
      </c>
      <c r="T9135" s="16" t="n">
        <v>609</v>
      </c>
      <c r="U9135" s="16" t="n">
        <v>649</v>
      </c>
      <c r="V9135" s="0" t="str">
        <f aca="false">IF(MOD(ROW(),52)=0,1," ")</f>
        <v> </v>
      </c>
    </row>
    <row r="9136" customFormat="false" ht="15" hidden="false" customHeight="false" outlineLevel="0" collapsed="false">
      <c r="A9136" s="0" t="n">
        <v>842</v>
      </c>
      <c r="B9136" s="0" t="n">
        <v>34</v>
      </c>
      <c r="C9136" s="0" t="n">
        <v>500</v>
      </c>
      <c r="D9136" s="0" t="n">
        <v>3</v>
      </c>
      <c r="E9136" s="1" t="str">
        <f aca="false">CONCATENATE(A9136,B9136,C9136,D9136)</f>
        <v>842345003</v>
      </c>
      <c r="F9136" s="16" t="n">
        <v>142</v>
      </c>
      <c r="G9136" s="16" t="n">
        <v>157</v>
      </c>
      <c r="H9136" s="16" t="n">
        <v>188</v>
      </c>
      <c r="I9136" s="16" t="n">
        <v>221</v>
      </c>
      <c r="J9136" s="16" t="n">
        <v>268</v>
      </c>
      <c r="K9136" s="16" t="n">
        <v>315</v>
      </c>
      <c r="L9136" s="16" t="n">
        <v>352</v>
      </c>
      <c r="M9136" s="16" t="n">
        <v>394</v>
      </c>
      <c r="N9136" s="16" t="n">
        <v>425</v>
      </c>
      <c r="O9136" s="16" t="n">
        <v>456</v>
      </c>
      <c r="P9136" s="16" t="n">
        <v>488</v>
      </c>
      <c r="Q9136" s="16" t="n">
        <v>519</v>
      </c>
      <c r="R9136" s="16" t="n">
        <v>636</v>
      </c>
      <c r="S9136" s="16" t="n">
        <v>683</v>
      </c>
      <c r="T9136" s="16" t="n">
        <v>730</v>
      </c>
      <c r="U9136" s="16" t="n">
        <v>778</v>
      </c>
      <c r="V9136" s="0" t="str">
        <f aca="false">IF(MOD(ROW(),52)=0,1," ")</f>
        <v> </v>
      </c>
    </row>
    <row r="9137" customFormat="false" ht="15" hidden="false" customHeight="false" outlineLevel="0" collapsed="false">
      <c r="A9137" s="0" t="n">
        <v>842</v>
      </c>
      <c r="B9137" s="0" t="n">
        <v>34</v>
      </c>
      <c r="C9137" s="0" t="n">
        <v>500</v>
      </c>
      <c r="D9137" s="0" t="n">
        <v>2</v>
      </c>
      <c r="E9137" s="1" t="str">
        <f aca="false">CONCATENATE(A9137,B9137,C9137,D9137)</f>
        <v>842345002</v>
      </c>
      <c r="F9137" s="16" t="n">
        <v>165</v>
      </c>
      <c r="G9137" s="16" t="n">
        <v>183</v>
      </c>
      <c r="H9137" s="16" t="n">
        <v>220</v>
      </c>
      <c r="I9137" s="16" t="n">
        <v>258</v>
      </c>
      <c r="J9137" s="16" t="n">
        <v>312</v>
      </c>
      <c r="K9137" s="16" t="n">
        <v>368</v>
      </c>
      <c r="L9137" s="16" t="n">
        <v>411</v>
      </c>
      <c r="M9137" s="16" t="n">
        <v>460</v>
      </c>
      <c r="N9137" s="16" t="n">
        <v>496</v>
      </c>
      <c r="O9137" s="16" t="n">
        <v>532</v>
      </c>
      <c r="P9137" s="16" t="n">
        <v>570</v>
      </c>
      <c r="Q9137" s="16" t="n">
        <v>606</v>
      </c>
      <c r="R9137" s="16" t="n">
        <v>742</v>
      </c>
      <c r="S9137" s="16" t="n">
        <v>798</v>
      </c>
      <c r="T9137" s="16" t="n">
        <v>853</v>
      </c>
      <c r="U9137" s="16" t="n">
        <v>908</v>
      </c>
      <c r="V9137" s="0" t="str">
        <f aca="false">IF(MOD(ROW(),52)=0,1," ")</f>
        <v> </v>
      </c>
    </row>
    <row r="9138" customFormat="false" ht="15" hidden="false" customHeight="false" outlineLevel="0" collapsed="false">
      <c r="A9138" s="0" t="n">
        <v>842</v>
      </c>
      <c r="B9138" s="0" t="n">
        <v>34</v>
      </c>
      <c r="C9138" s="0" t="n">
        <v>500</v>
      </c>
      <c r="D9138" s="0" t="n">
        <v>1</v>
      </c>
      <c r="E9138" s="1" t="str">
        <f aca="false">CONCATENATE(A9138,B9138,C9138,D9138)</f>
        <v>842345001</v>
      </c>
      <c r="F9138" s="16" t="n">
        <v>189</v>
      </c>
      <c r="G9138" s="16" t="n">
        <v>210</v>
      </c>
      <c r="H9138" s="16" t="n">
        <v>251</v>
      </c>
      <c r="I9138" s="16" t="n">
        <v>295</v>
      </c>
      <c r="J9138" s="16" t="n">
        <v>357</v>
      </c>
      <c r="K9138" s="16" t="n">
        <v>420</v>
      </c>
      <c r="L9138" s="16" t="n">
        <v>470</v>
      </c>
      <c r="M9138" s="16" t="n">
        <v>525</v>
      </c>
      <c r="N9138" s="16" t="n">
        <v>566</v>
      </c>
      <c r="O9138" s="16" t="n">
        <v>608</v>
      </c>
      <c r="P9138" s="16" t="n">
        <v>650</v>
      </c>
      <c r="Q9138" s="16" t="n">
        <v>692</v>
      </c>
      <c r="R9138" s="16" t="n">
        <v>848</v>
      </c>
      <c r="S9138" s="16" t="n">
        <v>911</v>
      </c>
      <c r="T9138" s="16" t="n">
        <v>974</v>
      </c>
      <c r="U9138" s="16" t="n">
        <v>1037</v>
      </c>
      <c r="V9138" s="0" t="str">
        <f aca="false">IF(MOD(ROW(),52)=0,1," ")</f>
        <v> </v>
      </c>
    </row>
    <row r="9139" customFormat="false" ht="15" hidden="false" customHeight="false" outlineLevel="0" collapsed="false">
      <c r="A9139" s="0" t="n">
        <v>842</v>
      </c>
      <c r="B9139" s="0" t="n">
        <v>34</v>
      </c>
      <c r="C9139" s="0" t="n">
        <v>500</v>
      </c>
      <c r="D9139" s="0" t="n">
        <v>0</v>
      </c>
      <c r="E9139" s="1" t="str">
        <f aca="false">CONCATENATE(A9139,B9139,C9139,D9139)</f>
        <v>842345000</v>
      </c>
      <c r="F9139" s="16" t="n">
        <v>213</v>
      </c>
      <c r="G9139" s="16" t="n">
        <v>236</v>
      </c>
      <c r="H9139" s="16" t="n">
        <v>283</v>
      </c>
      <c r="I9139" s="16" t="n">
        <v>332</v>
      </c>
      <c r="J9139" s="16" t="n">
        <v>402</v>
      </c>
      <c r="K9139" s="16" t="n">
        <v>473</v>
      </c>
      <c r="L9139" s="16" t="n">
        <v>529</v>
      </c>
      <c r="M9139" s="16" t="n">
        <v>591</v>
      </c>
      <c r="N9139" s="16" t="n">
        <v>638</v>
      </c>
      <c r="O9139" s="16" t="n">
        <v>684</v>
      </c>
      <c r="P9139" s="16" t="n">
        <v>732</v>
      </c>
      <c r="Q9139" s="16" t="n">
        <v>779</v>
      </c>
      <c r="R9139" s="16" t="n">
        <v>955</v>
      </c>
      <c r="S9139" s="16" t="n">
        <v>1026</v>
      </c>
      <c r="T9139" s="16" t="n">
        <v>1097</v>
      </c>
      <c r="U9139" s="16" t="n">
        <v>1168</v>
      </c>
      <c r="V9139" s="0" t="str">
        <f aca="false">IF(MOD(ROW(),52)=0,1," ")</f>
        <v> </v>
      </c>
    </row>
    <row r="9140" customFormat="false" ht="15" hidden="false" customHeight="false" outlineLevel="0" collapsed="false">
      <c r="A9140" s="0" t="n">
        <v>842</v>
      </c>
      <c r="B9140" s="0" t="n">
        <v>34</v>
      </c>
      <c r="C9140" s="10" t="n">
        <v>1000</v>
      </c>
      <c r="D9140" s="0" t="n">
        <v>4</v>
      </c>
      <c r="E9140" s="1" t="str">
        <f aca="false">CONCATENATE(A9140,B9140,C9140,D9140)</f>
        <v>8423410004</v>
      </c>
      <c r="F9140" s="16" t="n">
        <v>90</v>
      </c>
      <c r="G9140" s="16" t="n">
        <v>99</v>
      </c>
      <c r="H9140" s="16" t="n">
        <v>119</v>
      </c>
      <c r="I9140" s="16" t="n">
        <v>140</v>
      </c>
      <c r="J9140" s="16" t="n">
        <v>169</v>
      </c>
      <c r="K9140" s="16" t="n">
        <v>200</v>
      </c>
      <c r="L9140" s="16" t="n">
        <v>223</v>
      </c>
      <c r="M9140" s="16" t="n">
        <v>249</v>
      </c>
      <c r="N9140" s="16" t="n">
        <v>269</v>
      </c>
      <c r="O9140" s="16" t="n">
        <v>289</v>
      </c>
      <c r="P9140" s="16" t="n">
        <v>309</v>
      </c>
      <c r="Q9140" s="16" t="n">
        <v>329</v>
      </c>
      <c r="R9140" s="16" t="n">
        <v>403</v>
      </c>
      <c r="S9140" s="16" t="n">
        <v>433</v>
      </c>
      <c r="T9140" s="16" t="n">
        <v>463</v>
      </c>
      <c r="U9140" s="16" t="n">
        <v>493</v>
      </c>
      <c r="V9140" s="0" t="str">
        <f aca="false">IF(MOD(ROW(),52)=0,1," ")</f>
        <v> </v>
      </c>
    </row>
    <row r="9141" customFormat="false" ht="15" hidden="false" customHeight="false" outlineLevel="0" collapsed="false">
      <c r="A9141" s="0" t="n">
        <v>842</v>
      </c>
      <c r="B9141" s="0" t="n">
        <v>34</v>
      </c>
      <c r="C9141" s="10" t="n">
        <v>1000</v>
      </c>
      <c r="D9141" s="0" t="n">
        <v>3</v>
      </c>
      <c r="E9141" s="1" t="str">
        <f aca="false">CONCATENATE(A9141,B9141,C9141,D9141)</f>
        <v>8423410003</v>
      </c>
      <c r="F9141" s="16" t="n">
        <v>107</v>
      </c>
      <c r="G9141" s="16" t="n">
        <v>119</v>
      </c>
      <c r="H9141" s="16" t="n">
        <v>143</v>
      </c>
      <c r="I9141" s="16" t="n">
        <v>168</v>
      </c>
      <c r="J9141" s="16" t="n">
        <v>203</v>
      </c>
      <c r="K9141" s="16" t="n">
        <v>239</v>
      </c>
      <c r="L9141" s="16" t="n">
        <v>267</v>
      </c>
      <c r="M9141" s="16" t="n">
        <v>299</v>
      </c>
      <c r="N9141" s="16" t="n">
        <v>322</v>
      </c>
      <c r="O9141" s="16" t="n">
        <v>346</v>
      </c>
      <c r="P9141" s="16" t="n">
        <v>370</v>
      </c>
      <c r="Q9141" s="16" t="n">
        <v>394</v>
      </c>
      <c r="R9141" s="16" t="n">
        <v>483</v>
      </c>
      <c r="S9141" s="16" t="n">
        <v>519</v>
      </c>
      <c r="T9141" s="16" t="n">
        <v>555</v>
      </c>
      <c r="U9141" s="16" t="n">
        <v>591</v>
      </c>
      <c r="V9141" s="0" t="str">
        <f aca="false">IF(MOD(ROW(),52)=0,1," ")</f>
        <v> </v>
      </c>
    </row>
    <row r="9142" customFormat="false" ht="15" hidden="false" customHeight="false" outlineLevel="0" collapsed="false">
      <c r="A9142" s="0" t="n">
        <v>842</v>
      </c>
      <c r="B9142" s="0" t="n">
        <v>34</v>
      </c>
      <c r="C9142" s="10" t="n">
        <v>1000</v>
      </c>
      <c r="D9142" s="0" t="n">
        <v>2</v>
      </c>
      <c r="E9142" s="1" t="str">
        <f aca="false">CONCATENATE(A9142,B9142,C9142,D9142)</f>
        <v>8423410002</v>
      </c>
      <c r="F9142" s="16" t="n">
        <v>126</v>
      </c>
      <c r="G9142" s="16" t="n">
        <v>139</v>
      </c>
      <c r="H9142" s="16" t="n">
        <v>167</v>
      </c>
      <c r="I9142" s="16" t="n">
        <v>196</v>
      </c>
      <c r="J9142" s="16" t="n">
        <v>237</v>
      </c>
      <c r="K9142" s="16" t="n">
        <v>279</v>
      </c>
      <c r="L9142" s="16" t="n">
        <v>312</v>
      </c>
      <c r="M9142" s="16" t="n">
        <v>349</v>
      </c>
      <c r="N9142" s="16" t="n">
        <v>377</v>
      </c>
      <c r="O9142" s="16" t="n">
        <v>404</v>
      </c>
      <c r="P9142" s="16" t="n">
        <v>433</v>
      </c>
      <c r="Q9142" s="16" t="n">
        <v>460</v>
      </c>
      <c r="R9142" s="16" t="n">
        <v>564</v>
      </c>
      <c r="S9142" s="16" t="n">
        <v>606</v>
      </c>
      <c r="T9142" s="16" t="n">
        <v>648</v>
      </c>
      <c r="U9142" s="16" t="n">
        <v>690</v>
      </c>
      <c r="V9142" s="0" t="str">
        <f aca="false">IF(MOD(ROW(),52)=0,1," ")</f>
        <v> </v>
      </c>
    </row>
    <row r="9143" customFormat="false" ht="15" hidden="false" customHeight="false" outlineLevel="0" collapsed="false">
      <c r="A9143" s="0" t="n">
        <v>842</v>
      </c>
      <c r="B9143" s="0" t="n">
        <v>34</v>
      </c>
      <c r="C9143" s="10" t="n">
        <v>1000</v>
      </c>
      <c r="D9143" s="0" t="n">
        <v>1</v>
      </c>
      <c r="E9143" s="1" t="str">
        <f aca="false">CONCATENATE(A9143,B9143,C9143,D9143)</f>
        <v>8423410001</v>
      </c>
      <c r="F9143" s="16" t="n">
        <v>143</v>
      </c>
      <c r="G9143" s="16" t="n">
        <v>159</v>
      </c>
      <c r="H9143" s="16" t="n">
        <v>191</v>
      </c>
      <c r="I9143" s="16" t="n">
        <v>224</v>
      </c>
      <c r="J9143" s="16" t="n">
        <v>271</v>
      </c>
      <c r="K9143" s="16" t="n">
        <v>319</v>
      </c>
      <c r="L9143" s="16" t="n">
        <v>357</v>
      </c>
      <c r="M9143" s="16" t="n">
        <v>399</v>
      </c>
      <c r="N9143" s="16" t="n">
        <v>430</v>
      </c>
      <c r="O9143" s="16" t="n">
        <v>462</v>
      </c>
      <c r="P9143" s="16" t="n">
        <v>494</v>
      </c>
      <c r="Q9143" s="16" t="n">
        <v>526</v>
      </c>
      <c r="R9143" s="16" t="n">
        <v>644</v>
      </c>
      <c r="S9143" s="16" t="n">
        <v>692</v>
      </c>
      <c r="T9143" s="16" t="n">
        <v>740</v>
      </c>
      <c r="U9143" s="16" t="n">
        <v>788</v>
      </c>
      <c r="V9143" s="0" t="str">
        <f aca="false">IF(MOD(ROW(),52)=0,1," ")</f>
        <v> </v>
      </c>
    </row>
    <row r="9144" customFormat="false" ht="15" hidden="false" customHeight="false" outlineLevel="0" collapsed="false">
      <c r="A9144" s="0" t="n">
        <v>842</v>
      </c>
      <c r="B9144" s="0" t="n">
        <v>34</v>
      </c>
      <c r="C9144" s="10" t="n">
        <v>1000</v>
      </c>
      <c r="D9144" s="0" t="n">
        <v>0</v>
      </c>
      <c r="E9144" s="1" t="str">
        <f aca="false">CONCATENATE(A9144,B9144,C9144,D9144)</f>
        <v>8423410000</v>
      </c>
      <c r="F9144" s="16" t="n">
        <v>161</v>
      </c>
      <c r="G9144" s="16" t="n">
        <v>179</v>
      </c>
      <c r="H9144" s="16" t="n">
        <v>215</v>
      </c>
      <c r="I9144" s="16" t="n">
        <v>252</v>
      </c>
      <c r="J9144" s="16" t="n">
        <v>305</v>
      </c>
      <c r="K9144" s="16" t="n">
        <v>359</v>
      </c>
      <c r="L9144" s="16" t="n">
        <v>402</v>
      </c>
      <c r="M9144" s="16" t="n">
        <v>449</v>
      </c>
      <c r="N9144" s="16" t="n">
        <v>484</v>
      </c>
      <c r="O9144" s="16" t="n">
        <v>520</v>
      </c>
      <c r="P9144" s="16" t="n">
        <v>556</v>
      </c>
      <c r="Q9144" s="16" t="n">
        <v>592</v>
      </c>
      <c r="R9144" s="16" t="n">
        <v>725</v>
      </c>
      <c r="S9144" s="16" t="n">
        <v>779</v>
      </c>
      <c r="T9144" s="16" t="n">
        <v>833</v>
      </c>
      <c r="U9144" s="16" t="n">
        <v>887</v>
      </c>
      <c r="V9144" s="0" t="str">
        <f aca="false">IF(MOD(ROW(),52)=0,1," ")</f>
        <v> </v>
      </c>
    </row>
    <row r="9145" customFormat="false" ht="15" hidden="false" customHeight="false" outlineLevel="0" collapsed="false">
      <c r="A9145" s="0" t="n">
        <v>842</v>
      </c>
      <c r="B9145" s="0" t="n">
        <v>34</v>
      </c>
      <c r="C9145" s="10" t="n">
        <v>1500</v>
      </c>
      <c r="D9145" s="0" t="n">
        <v>4</v>
      </c>
      <c r="E9145" s="1" t="str">
        <f aca="false">CONCATENATE(A9145,B9145,C9145,D9145)</f>
        <v>8423415004</v>
      </c>
      <c r="F9145" s="16" t="n">
        <v>73</v>
      </c>
      <c r="G9145" s="16" t="n">
        <v>81</v>
      </c>
      <c r="H9145" s="16" t="n">
        <v>97</v>
      </c>
      <c r="I9145" s="16" t="n">
        <v>114</v>
      </c>
      <c r="J9145" s="16" t="n">
        <v>138</v>
      </c>
      <c r="K9145" s="16" t="n">
        <v>163</v>
      </c>
      <c r="L9145" s="16" t="n">
        <v>182</v>
      </c>
      <c r="M9145" s="16" t="n">
        <v>203</v>
      </c>
      <c r="N9145" s="16" t="n">
        <v>219</v>
      </c>
      <c r="O9145" s="16" t="n">
        <v>235</v>
      </c>
      <c r="P9145" s="16" t="n">
        <v>252</v>
      </c>
      <c r="Q9145" s="16" t="n">
        <v>268</v>
      </c>
      <c r="R9145" s="16" t="n">
        <v>328</v>
      </c>
      <c r="S9145" s="16" t="n">
        <v>353</v>
      </c>
      <c r="T9145" s="16" t="n">
        <v>377</v>
      </c>
      <c r="U9145" s="16" t="n">
        <v>401</v>
      </c>
      <c r="V9145" s="0" t="str">
        <f aca="false">IF(MOD(ROW(),52)=0,1," ")</f>
        <v> </v>
      </c>
    </row>
    <row r="9146" customFormat="false" ht="15" hidden="false" customHeight="false" outlineLevel="0" collapsed="false">
      <c r="A9146" s="0" t="n">
        <v>842</v>
      </c>
      <c r="B9146" s="0" t="n">
        <v>34</v>
      </c>
      <c r="C9146" s="10" t="n">
        <v>1500</v>
      </c>
      <c r="D9146" s="0" t="n">
        <v>3</v>
      </c>
      <c r="E9146" s="1" t="str">
        <f aca="false">CONCATENATE(A9146,B9146,C9146,D9146)</f>
        <v>8423415003</v>
      </c>
      <c r="F9146" s="16" t="n">
        <v>88</v>
      </c>
      <c r="G9146" s="16" t="n">
        <v>97</v>
      </c>
      <c r="H9146" s="16" t="n">
        <v>116</v>
      </c>
      <c r="I9146" s="16" t="n">
        <v>137</v>
      </c>
      <c r="J9146" s="16" t="n">
        <v>166</v>
      </c>
      <c r="K9146" s="16" t="n">
        <v>195</v>
      </c>
      <c r="L9146" s="16" t="n">
        <v>218</v>
      </c>
      <c r="M9146" s="16" t="n">
        <v>244</v>
      </c>
      <c r="N9146" s="16" t="n">
        <v>263</v>
      </c>
      <c r="O9146" s="16" t="n">
        <v>282</v>
      </c>
      <c r="P9146" s="16" t="n">
        <v>302</v>
      </c>
      <c r="Q9146" s="16" t="n">
        <v>321</v>
      </c>
      <c r="R9146" s="16" t="n">
        <v>393</v>
      </c>
      <c r="S9146" s="16" t="n">
        <v>423</v>
      </c>
      <c r="T9146" s="16" t="n">
        <v>452</v>
      </c>
      <c r="U9146" s="16" t="n">
        <v>481</v>
      </c>
      <c r="V9146" s="0" t="str">
        <f aca="false">IF(MOD(ROW(),52)=0,1," ")</f>
        <v> </v>
      </c>
    </row>
    <row r="9147" customFormat="false" ht="15" hidden="false" customHeight="false" outlineLevel="0" collapsed="false">
      <c r="A9147" s="0" t="n">
        <v>842</v>
      </c>
      <c r="B9147" s="0" t="n">
        <v>34</v>
      </c>
      <c r="C9147" s="10" t="n">
        <v>1500</v>
      </c>
      <c r="D9147" s="0" t="n">
        <v>2</v>
      </c>
      <c r="E9147" s="1" t="str">
        <f aca="false">CONCATENATE(A9147,B9147,C9147,D9147)</f>
        <v>8423415002</v>
      </c>
      <c r="F9147" s="16" t="n">
        <v>102</v>
      </c>
      <c r="G9147" s="16" t="n">
        <v>114</v>
      </c>
      <c r="H9147" s="16" t="n">
        <v>136</v>
      </c>
      <c r="I9147" s="16" t="n">
        <v>160</v>
      </c>
      <c r="J9147" s="16" t="n">
        <v>193</v>
      </c>
      <c r="K9147" s="16" t="n">
        <v>228</v>
      </c>
      <c r="L9147" s="16" t="n">
        <v>255</v>
      </c>
      <c r="M9147" s="16" t="n">
        <v>285</v>
      </c>
      <c r="N9147" s="16" t="n">
        <v>307</v>
      </c>
      <c r="O9147" s="16" t="n">
        <v>329</v>
      </c>
      <c r="P9147" s="16" t="n">
        <v>353</v>
      </c>
      <c r="Q9147" s="16" t="n">
        <v>375</v>
      </c>
      <c r="R9147" s="16" t="n">
        <v>460</v>
      </c>
      <c r="S9147" s="16" t="n">
        <v>494</v>
      </c>
      <c r="T9147" s="16" t="n">
        <v>528</v>
      </c>
      <c r="U9147" s="16" t="n">
        <v>562</v>
      </c>
      <c r="V9147" s="0" t="str">
        <f aca="false">IF(MOD(ROW(),52)=0,1," ")</f>
        <v> </v>
      </c>
    </row>
    <row r="9148" customFormat="false" ht="15" hidden="false" customHeight="false" outlineLevel="0" collapsed="false">
      <c r="A9148" s="0" t="n">
        <v>842</v>
      </c>
      <c r="B9148" s="0" t="n">
        <v>34</v>
      </c>
      <c r="C9148" s="10" t="n">
        <v>1500</v>
      </c>
      <c r="D9148" s="0" t="n">
        <v>1</v>
      </c>
      <c r="E9148" s="1" t="str">
        <f aca="false">CONCATENATE(A9148,B9148,C9148,D9148)</f>
        <v>8423415001</v>
      </c>
      <c r="F9148" s="16" t="n">
        <v>117</v>
      </c>
      <c r="G9148" s="16" t="n">
        <v>130</v>
      </c>
      <c r="H9148" s="16" t="n">
        <v>155</v>
      </c>
      <c r="I9148" s="16" t="n">
        <v>182</v>
      </c>
      <c r="J9148" s="16" t="n">
        <v>221</v>
      </c>
      <c r="K9148" s="16" t="n">
        <v>260</v>
      </c>
      <c r="L9148" s="16" t="n">
        <v>291</v>
      </c>
      <c r="M9148" s="16" t="n">
        <v>325</v>
      </c>
      <c r="N9148" s="16" t="n">
        <v>351</v>
      </c>
      <c r="O9148" s="16" t="n">
        <v>376</v>
      </c>
      <c r="P9148" s="16" t="n">
        <v>403</v>
      </c>
      <c r="Q9148" s="16" t="n">
        <v>428</v>
      </c>
      <c r="R9148" s="16" t="n">
        <v>525</v>
      </c>
      <c r="S9148" s="16" t="n">
        <v>564</v>
      </c>
      <c r="T9148" s="16" t="n">
        <v>603</v>
      </c>
      <c r="U9148" s="16" t="n">
        <v>642</v>
      </c>
      <c r="V9148" s="0" t="str">
        <f aca="false">IF(MOD(ROW(),52)=0,1," ")</f>
        <v> </v>
      </c>
    </row>
    <row r="9149" customFormat="false" ht="15" hidden="false" customHeight="false" outlineLevel="0" collapsed="false">
      <c r="A9149" s="0" t="n">
        <v>842</v>
      </c>
      <c r="B9149" s="0" t="n">
        <v>34</v>
      </c>
      <c r="C9149" s="10" t="n">
        <v>1500</v>
      </c>
      <c r="D9149" s="0" t="n">
        <v>0</v>
      </c>
      <c r="E9149" s="1" t="str">
        <f aca="false">CONCATENATE(A9149,B9149,C9149,D9149)</f>
        <v>8423415000</v>
      </c>
      <c r="F9149" s="16" t="n">
        <v>132</v>
      </c>
      <c r="G9149" s="16" t="n">
        <v>146</v>
      </c>
      <c r="H9149" s="16" t="n">
        <v>175</v>
      </c>
      <c r="I9149" s="16" t="n">
        <v>205</v>
      </c>
      <c r="J9149" s="16" t="n">
        <v>249</v>
      </c>
      <c r="K9149" s="16" t="n">
        <v>293</v>
      </c>
      <c r="L9149" s="16" t="n">
        <v>327</v>
      </c>
      <c r="M9149" s="16" t="n">
        <v>366</v>
      </c>
      <c r="N9149" s="16" t="n">
        <v>395</v>
      </c>
      <c r="O9149" s="16" t="n">
        <v>424</v>
      </c>
      <c r="P9149" s="16" t="n">
        <v>453</v>
      </c>
      <c r="Q9149" s="16" t="n">
        <v>482</v>
      </c>
      <c r="R9149" s="16" t="n">
        <v>591</v>
      </c>
      <c r="S9149" s="16" t="n">
        <v>635</v>
      </c>
      <c r="T9149" s="16" t="n">
        <v>679</v>
      </c>
      <c r="U9149" s="16" t="n">
        <v>723</v>
      </c>
      <c r="V9149" s="0" t="str">
        <f aca="false">IF(MOD(ROW(),52)=0,1," ")</f>
        <v> </v>
      </c>
    </row>
    <row r="9150" customFormat="false" ht="15" hidden="false" customHeight="false" outlineLevel="0" collapsed="false">
      <c r="C9150" s="0" t="s">
        <v>14</v>
      </c>
      <c r="D9150" s="0" t="s">
        <v>11</v>
      </c>
      <c r="F9150" s="2" t="s">
        <v>12</v>
      </c>
      <c r="G9150" s="2" t="n">
        <v>5</v>
      </c>
      <c r="H9150" s="2" t="n">
        <v>6</v>
      </c>
      <c r="I9150" s="2" t="n">
        <v>7</v>
      </c>
      <c r="J9150" s="2" t="n">
        <v>8</v>
      </c>
      <c r="K9150" s="2" t="n">
        <v>9</v>
      </c>
      <c r="L9150" s="2" t="n">
        <v>10</v>
      </c>
      <c r="M9150" s="2" t="n">
        <v>11</v>
      </c>
      <c r="N9150" s="2" t="n">
        <v>12</v>
      </c>
      <c r="O9150" s="2" t="n">
        <v>13</v>
      </c>
      <c r="P9150" s="2" t="n">
        <v>14</v>
      </c>
      <c r="Q9150" s="2" t="n">
        <v>15</v>
      </c>
      <c r="R9150" s="2" t="n">
        <v>16</v>
      </c>
      <c r="S9150" s="2" t="n">
        <v>17</v>
      </c>
      <c r="T9150" s="2" t="n">
        <v>18</v>
      </c>
      <c r="U9150" s="2" t="n">
        <v>19</v>
      </c>
      <c r="V9150" s="0" t="str">
        <f aca="false">IF(MOD(ROW(),52)=0,1," ")</f>
        <v> </v>
      </c>
    </row>
    <row r="9151" customFormat="false" ht="15" hidden="false" customHeight="false" outlineLevel="0" collapsed="false">
      <c r="V9151" s="0" t="str">
        <f aca="false">IF(MOD(ROW(),52)=0,1," ")</f>
        <v> </v>
      </c>
    </row>
    <row r="9152" customFormat="false" ht="15" hidden="false" customHeight="false" outlineLevel="0" collapsed="false">
      <c r="C9152" s="7" t="s">
        <v>15</v>
      </c>
      <c r="V9152" s="0" t="n">
        <f aca="false">IF(MOD(ROW(),52)=0,1," ")</f>
        <v>1</v>
      </c>
    </row>
    <row r="9153" customFormat="false" ht="15" hidden="false" customHeight="true" outlineLevel="0" collapsed="false">
      <c r="C9153" s="11" t="s">
        <v>16</v>
      </c>
      <c r="D9153" s="11"/>
      <c r="E9153" s="12"/>
      <c r="F9153" s="2" t="s">
        <v>12</v>
      </c>
      <c r="G9153" s="2" t="n">
        <v>5</v>
      </c>
      <c r="H9153" s="2" t="n">
        <v>6</v>
      </c>
      <c r="I9153" s="2" t="n">
        <v>7</v>
      </c>
      <c r="J9153" s="2" t="n">
        <v>8</v>
      </c>
      <c r="K9153" s="2" t="n">
        <v>9</v>
      </c>
      <c r="L9153" s="2" t="n">
        <v>10</v>
      </c>
      <c r="M9153" s="2" t="n">
        <v>11</v>
      </c>
      <c r="N9153" s="2" t="n">
        <v>12</v>
      </c>
      <c r="O9153" s="2" t="n">
        <v>13</v>
      </c>
      <c r="P9153" s="2" t="n">
        <v>14</v>
      </c>
      <c r="Q9153" s="2" t="n">
        <v>15</v>
      </c>
      <c r="R9153" s="2" t="n">
        <v>16</v>
      </c>
      <c r="S9153" s="2" t="n">
        <v>17</v>
      </c>
      <c r="T9153" s="2" t="n">
        <v>18</v>
      </c>
      <c r="U9153" s="2" t="n">
        <v>19</v>
      </c>
      <c r="V9153" s="0" t="str">
        <f aca="false">IF(MOD(ROW(),52)=0,1," ")</f>
        <v> </v>
      </c>
    </row>
    <row r="9154" customFormat="false" ht="15" hidden="false" customHeight="false" outlineLevel="0" collapsed="false">
      <c r="A9154" s="0" t="n">
        <v>842</v>
      </c>
      <c r="B9154" s="0" t="n">
        <v>34</v>
      </c>
      <c r="C9154" s="0" t="n">
        <v>100</v>
      </c>
      <c r="E9154" s="1" t="str">
        <f aca="false">CONCATENATE(A9154,B9154,C9154,D9154)</f>
        <v>84234100</v>
      </c>
      <c r="F9154" s="16" t="n">
        <v>52</v>
      </c>
      <c r="G9154" s="16" t="n">
        <v>67</v>
      </c>
      <c r="H9154" s="16" t="n">
        <v>84</v>
      </c>
      <c r="I9154" s="16" t="n">
        <v>105</v>
      </c>
      <c r="J9154" s="16" t="n">
        <v>133</v>
      </c>
      <c r="K9154" s="16" t="n">
        <v>161</v>
      </c>
      <c r="L9154" s="16" t="n">
        <v>187</v>
      </c>
      <c r="M9154" s="16" t="n">
        <v>213</v>
      </c>
      <c r="N9154" s="16" t="n">
        <v>237</v>
      </c>
      <c r="O9154" s="16" t="n">
        <v>269</v>
      </c>
      <c r="P9154" s="16" t="n">
        <v>299</v>
      </c>
      <c r="Q9154" s="16" t="n">
        <v>326</v>
      </c>
      <c r="R9154" s="16" t="n">
        <v>354</v>
      </c>
      <c r="S9154" s="16" t="n">
        <v>382</v>
      </c>
      <c r="T9154" s="16" t="n">
        <v>409</v>
      </c>
      <c r="U9154" s="16" t="n">
        <v>437</v>
      </c>
      <c r="V9154" s="0" t="str">
        <f aca="false">IF(MOD(ROW(),52)=0,1," ")</f>
        <v> </v>
      </c>
    </row>
    <row r="9155" customFormat="false" ht="15" hidden="false" customHeight="false" outlineLevel="0" collapsed="false">
      <c r="A9155" s="0" t="n">
        <v>842</v>
      </c>
      <c r="B9155" s="0" t="n">
        <v>34</v>
      </c>
      <c r="C9155" s="0" t="n">
        <v>250</v>
      </c>
      <c r="E9155" s="1" t="str">
        <f aca="false">CONCATENATE(A9155,B9155,C9155,D9155)</f>
        <v>84234250</v>
      </c>
      <c r="F9155" s="16" t="n">
        <v>44</v>
      </c>
      <c r="G9155" s="16" t="n">
        <v>56</v>
      </c>
      <c r="H9155" s="16" t="n">
        <v>70</v>
      </c>
      <c r="I9155" s="16" t="n">
        <v>87</v>
      </c>
      <c r="J9155" s="16" t="n">
        <v>110</v>
      </c>
      <c r="K9155" s="16" t="n">
        <v>134</v>
      </c>
      <c r="L9155" s="16" t="n">
        <v>155</v>
      </c>
      <c r="M9155" s="16" t="n">
        <v>177</v>
      </c>
      <c r="N9155" s="16" t="n">
        <v>197</v>
      </c>
      <c r="O9155" s="16" t="n">
        <v>224</v>
      </c>
      <c r="P9155" s="16" t="n">
        <v>248</v>
      </c>
      <c r="Q9155" s="16" t="n">
        <v>271</v>
      </c>
      <c r="R9155" s="16" t="n">
        <v>294</v>
      </c>
      <c r="S9155" s="16" t="n">
        <v>317</v>
      </c>
      <c r="T9155" s="16" t="n">
        <v>340</v>
      </c>
      <c r="U9155" s="16" t="n">
        <v>363</v>
      </c>
      <c r="V9155" s="0" t="str">
        <f aca="false">IF(MOD(ROW(),52)=0,1," ")</f>
        <v> </v>
      </c>
    </row>
    <row r="9156" customFormat="false" ht="15" hidden="false" customHeight="false" outlineLevel="0" collapsed="false">
      <c r="A9156" s="0" t="n">
        <v>842</v>
      </c>
      <c r="B9156" s="0" t="n">
        <v>34</v>
      </c>
      <c r="C9156" s="0" t="n">
        <v>500</v>
      </c>
      <c r="E9156" s="1" t="str">
        <f aca="false">CONCATENATE(A9156,B9156,C9156,D9156)</f>
        <v>84234500</v>
      </c>
      <c r="F9156" s="16" t="n">
        <v>38</v>
      </c>
      <c r="G9156" s="16" t="n">
        <v>48</v>
      </c>
      <c r="H9156" s="16" t="n">
        <v>61</v>
      </c>
      <c r="I9156" s="16" t="n">
        <v>76</v>
      </c>
      <c r="J9156" s="16" t="n">
        <v>96</v>
      </c>
      <c r="K9156" s="16" t="n">
        <v>116</v>
      </c>
      <c r="L9156" s="16" t="n">
        <v>135</v>
      </c>
      <c r="M9156" s="16" t="n">
        <v>154</v>
      </c>
      <c r="N9156" s="16" t="n">
        <v>171</v>
      </c>
      <c r="O9156" s="16" t="n">
        <v>195</v>
      </c>
      <c r="P9156" s="16" t="n">
        <v>216</v>
      </c>
      <c r="Q9156" s="16" t="n">
        <v>236</v>
      </c>
      <c r="R9156" s="16" t="n">
        <v>256</v>
      </c>
      <c r="S9156" s="16" t="n">
        <v>276</v>
      </c>
      <c r="T9156" s="16" t="n">
        <v>296</v>
      </c>
      <c r="U9156" s="16" t="n">
        <v>316</v>
      </c>
      <c r="V9156" s="0" t="str">
        <f aca="false">IF(MOD(ROW(),52)=0,1," ")</f>
        <v> </v>
      </c>
    </row>
    <row r="9157" customFormat="false" ht="15" hidden="false" customHeight="false" outlineLevel="0" collapsed="false">
      <c r="A9157" s="0" t="n">
        <v>842</v>
      </c>
      <c r="B9157" s="0" t="n">
        <v>34</v>
      </c>
      <c r="C9157" s="0" t="n">
        <v>1000</v>
      </c>
      <c r="E9157" s="1" t="str">
        <f aca="false">CONCATENATE(A9157,B9157,C9157,D9157)</f>
        <v>842341000</v>
      </c>
      <c r="F9157" s="16" t="n">
        <v>32</v>
      </c>
      <c r="G9157" s="16" t="n">
        <v>41</v>
      </c>
      <c r="H9157" s="16" t="n">
        <v>52</v>
      </c>
      <c r="I9157" s="16" t="n">
        <v>64</v>
      </c>
      <c r="J9157" s="16" t="n">
        <v>81</v>
      </c>
      <c r="K9157" s="16" t="n">
        <v>98</v>
      </c>
      <c r="L9157" s="16" t="n">
        <v>114</v>
      </c>
      <c r="M9157" s="16" t="n">
        <v>130</v>
      </c>
      <c r="N9157" s="16" t="n">
        <v>144</v>
      </c>
      <c r="O9157" s="16" t="n">
        <v>164</v>
      </c>
      <c r="P9157" s="16" t="n">
        <v>182</v>
      </c>
      <c r="Q9157" s="16" t="n">
        <v>199</v>
      </c>
      <c r="R9157" s="16" t="n">
        <v>216</v>
      </c>
      <c r="S9157" s="16" t="n">
        <v>233</v>
      </c>
      <c r="T9157" s="16" t="n">
        <v>250</v>
      </c>
      <c r="U9157" s="16" t="n">
        <v>267</v>
      </c>
      <c r="V9157" s="0" t="str">
        <f aca="false">IF(MOD(ROW(),52)=0,1," ")</f>
        <v> </v>
      </c>
    </row>
    <row r="9158" customFormat="false" ht="15" hidden="false" customHeight="false" outlineLevel="0" collapsed="false">
      <c r="A9158" s="0" t="n">
        <v>842</v>
      </c>
      <c r="B9158" s="0" t="n">
        <v>34</v>
      </c>
      <c r="C9158" s="0" t="n">
        <v>1500</v>
      </c>
      <c r="E9158" s="1" t="str">
        <f aca="false">CONCATENATE(A9158,B9158,C9158,D9158)</f>
        <v>842341500</v>
      </c>
      <c r="F9158" s="16" t="n">
        <v>29</v>
      </c>
      <c r="G9158" s="16" t="n">
        <v>37</v>
      </c>
      <c r="H9158" s="16" t="n">
        <v>47</v>
      </c>
      <c r="I9158" s="16" t="n">
        <v>58</v>
      </c>
      <c r="J9158" s="16" t="n">
        <v>73</v>
      </c>
      <c r="K9158" s="16" t="n">
        <v>89</v>
      </c>
      <c r="L9158" s="16" t="n">
        <v>104</v>
      </c>
      <c r="M9158" s="16" t="n">
        <v>118</v>
      </c>
      <c r="N9158" s="16" t="n">
        <v>131</v>
      </c>
      <c r="O9158" s="16" t="n">
        <v>149</v>
      </c>
      <c r="P9158" s="16" t="n">
        <v>166</v>
      </c>
      <c r="Q9158" s="16" t="n">
        <v>181</v>
      </c>
      <c r="R9158" s="16" t="n">
        <v>196</v>
      </c>
      <c r="S9158" s="16" t="n">
        <v>211</v>
      </c>
      <c r="T9158" s="16" t="n">
        <v>227</v>
      </c>
      <c r="U9158" s="16" t="n">
        <v>242</v>
      </c>
      <c r="V9158" s="0" t="str">
        <f aca="false">IF(MOD(ROW(),52)=0,1," ")</f>
        <v> </v>
      </c>
    </row>
    <row r="9159" customFormat="false" ht="15" hidden="false" customHeight="false" outlineLevel="0" collapsed="false">
      <c r="V9159" s="0" t="str">
        <f aca="false">IF(MOD(ROW(),52)=0,1," ")</f>
        <v> </v>
      </c>
    </row>
    <row r="9160" customFormat="false" ht="31.5" hidden="false" customHeight="false" outlineLevel="0" collapsed="false">
      <c r="A9160" s="5" t="s">
        <v>17</v>
      </c>
      <c r="V9160" s="0" t="str">
        <f aca="false">IF(MOD(ROW(),52)=0,1," ")</f>
        <v> </v>
      </c>
    </row>
    <row r="9161" customFormat="false" ht="15" hidden="false" customHeight="false" outlineLevel="0" collapsed="false">
      <c r="A9161" s="3" t="s">
        <v>0</v>
      </c>
      <c r="V9161" s="0" t="str">
        <f aca="false">IF(MOD(ROW(),52)=0,1," ")</f>
        <v> </v>
      </c>
    </row>
    <row r="9162" customFormat="false" ht="31.5" hidden="false" customHeight="false" outlineLevel="0" collapsed="false">
      <c r="B9162" s="4" t="n">
        <v>35</v>
      </c>
      <c r="V9162" s="0" t="str">
        <f aca="false">IF(MOD(ROW(),52)=0,1," ")</f>
        <v> </v>
      </c>
    </row>
    <row r="9163" customFormat="false" ht="15" hidden="false" customHeight="false" outlineLevel="0" collapsed="false">
      <c r="A9163" s="0" t="s">
        <v>1</v>
      </c>
      <c r="V9163" s="0" t="str">
        <f aca="false">IF(MOD(ROW(),52)=0,1," ")</f>
        <v> </v>
      </c>
    </row>
    <row r="9164" customFormat="false" ht="31.5" hidden="false" customHeight="false" outlineLevel="0" collapsed="false">
      <c r="A9164" s="5" t="n">
        <v>842</v>
      </c>
      <c r="V9164" s="0" t="str">
        <f aca="false">IF(MOD(ROW(),52)=0,1," ")</f>
        <v> </v>
      </c>
    </row>
    <row r="9165" customFormat="false" ht="15" hidden="false" customHeight="false" outlineLevel="0" collapsed="false">
      <c r="A9165" s="0" t="s">
        <v>2</v>
      </c>
      <c r="C9165" s="3"/>
      <c r="V9165" s="0" t="str">
        <f aca="false">IF(MOD(ROW(),52)=0,1," ")</f>
        <v> </v>
      </c>
    </row>
    <row r="9166" customFormat="false" ht="15" hidden="false" customHeight="false" outlineLevel="0" collapsed="false">
      <c r="A9166" s="6" t="s">
        <v>18</v>
      </c>
      <c r="V9166" s="0" t="str">
        <f aca="false">IF(MOD(ROW(),52)=0,1," ")</f>
        <v> </v>
      </c>
    </row>
    <row r="9167" customFormat="false" ht="15" hidden="false" customHeight="false" outlineLevel="0" collapsed="false">
      <c r="C9167" s="7" t="s">
        <v>4</v>
      </c>
      <c r="V9167" s="0" t="str">
        <f aca="false">IF(MOD(ROW(),52)=0,1," ")</f>
        <v> </v>
      </c>
    </row>
    <row r="9168" customFormat="false" ht="15" hidden="false" customHeight="false" outlineLevel="0" collapsed="false">
      <c r="C9168" s="0" t="s">
        <v>5</v>
      </c>
      <c r="D9168" s="0" t="s">
        <v>6</v>
      </c>
      <c r="F9168" s="2" t="s">
        <v>12</v>
      </c>
      <c r="G9168" s="2" t="n">
        <v>5</v>
      </c>
      <c r="H9168" s="2" t="n">
        <v>6</v>
      </c>
      <c r="I9168" s="2" t="n">
        <v>7</v>
      </c>
      <c r="J9168" s="2" t="n">
        <v>8</v>
      </c>
      <c r="K9168" s="2" t="n">
        <v>9</v>
      </c>
      <c r="L9168" s="2" t="n">
        <v>10</v>
      </c>
      <c r="M9168" s="2" t="n">
        <v>11</v>
      </c>
      <c r="N9168" s="2" t="n">
        <v>12</v>
      </c>
      <c r="O9168" s="2" t="n">
        <v>13</v>
      </c>
      <c r="P9168" s="2" t="n">
        <v>14</v>
      </c>
      <c r="Q9168" s="2" t="n">
        <v>15</v>
      </c>
      <c r="R9168" s="2" t="n">
        <v>16</v>
      </c>
      <c r="S9168" s="2" t="n">
        <v>17</v>
      </c>
      <c r="T9168" s="2" t="n">
        <v>18</v>
      </c>
      <c r="U9168" s="2" t="n">
        <v>19</v>
      </c>
      <c r="V9168" s="0" t="str">
        <f aca="false">IF(MOD(ROW(),52)=0,1," ")</f>
        <v> </v>
      </c>
    </row>
    <row r="9169" customFormat="false" ht="15" hidden="false" customHeight="false" outlineLevel="0" collapsed="false">
      <c r="A9169" s="0" t="n">
        <v>842</v>
      </c>
      <c r="B9169" s="0" t="n">
        <v>35</v>
      </c>
      <c r="C9169" s="0" t="s">
        <v>8</v>
      </c>
      <c r="D9169" s="0" t="n">
        <v>4</v>
      </c>
      <c r="E9169" s="1" t="str">
        <f aca="false">CONCATENATE(A9169,B9169,C9169,D9169)</f>
        <v>842351M4</v>
      </c>
      <c r="F9169" s="16" t="n">
        <v>97</v>
      </c>
      <c r="G9169" s="16" t="n">
        <v>104</v>
      </c>
      <c r="H9169" s="16" t="n">
        <v>112</v>
      </c>
      <c r="I9169" s="16" t="n">
        <v>125</v>
      </c>
      <c r="J9169" s="16" t="n">
        <v>142</v>
      </c>
      <c r="K9169" s="16" t="n">
        <v>163</v>
      </c>
      <c r="L9169" s="16" t="n">
        <v>190</v>
      </c>
      <c r="M9169" s="16" t="n">
        <v>217</v>
      </c>
      <c r="N9169" s="16" t="n">
        <v>244</v>
      </c>
      <c r="O9169" s="16" t="n">
        <v>271</v>
      </c>
      <c r="P9169" s="16" t="n">
        <v>302</v>
      </c>
      <c r="Q9169" s="16" t="n">
        <v>337</v>
      </c>
      <c r="R9169" s="16" t="n">
        <v>372</v>
      </c>
      <c r="S9169" s="16" t="n">
        <v>408</v>
      </c>
      <c r="T9169" s="16" t="n">
        <v>443</v>
      </c>
      <c r="U9169" s="16" t="n">
        <v>478</v>
      </c>
      <c r="V9169" s="0" t="str">
        <f aca="false">IF(MOD(ROW(),52)=0,1," ")</f>
        <v> </v>
      </c>
    </row>
    <row r="9170" customFormat="false" ht="15" hidden="false" customHeight="false" outlineLevel="0" collapsed="false">
      <c r="A9170" s="0" t="n">
        <v>842</v>
      </c>
      <c r="B9170" s="0" t="n">
        <v>35</v>
      </c>
      <c r="C9170" s="0" t="s">
        <v>8</v>
      </c>
      <c r="D9170" s="0" t="n">
        <v>3</v>
      </c>
      <c r="E9170" s="1" t="str">
        <f aca="false">CONCATENATE(A9170,B9170,C9170,D9170)</f>
        <v>842351M3</v>
      </c>
      <c r="F9170" s="16" t="n">
        <v>108</v>
      </c>
      <c r="G9170" s="16" t="n">
        <v>116</v>
      </c>
      <c r="H9170" s="16" t="n">
        <v>126</v>
      </c>
      <c r="I9170" s="16" t="n">
        <v>141</v>
      </c>
      <c r="J9170" s="16" t="n">
        <v>160</v>
      </c>
      <c r="K9170" s="16" t="n">
        <v>185</v>
      </c>
      <c r="L9170" s="16" t="n">
        <v>216</v>
      </c>
      <c r="M9170" s="16" t="n">
        <v>247</v>
      </c>
      <c r="N9170" s="16" t="n">
        <v>277</v>
      </c>
      <c r="O9170" s="16" t="n">
        <v>308</v>
      </c>
      <c r="P9170" s="16" t="n">
        <v>344</v>
      </c>
      <c r="Q9170" s="16" t="n">
        <v>385</v>
      </c>
      <c r="R9170" s="16" t="n">
        <v>426</v>
      </c>
      <c r="S9170" s="16" t="n">
        <v>466</v>
      </c>
      <c r="T9170" s="16" t="n">
        <v>507</v>
      </c>
      <c r="U9170" s="16" t="n">
        <v>548</v>
      </c>
      <c r="V9170" s="0" t="str">
        <f aca="false">IF(MOD(ROW(),52)=0,1," ")</f>
        <v> </v>
      </c>
    </row>
    <row r="9171" customFormat="false" ht="15" hidden="false" customHeight="false" outlineLevel="0" collapsed="false">
      <c r="A9171" s="0" t="n">
        <v>842</v>
      </c>
      <c r="B9171" s="0" t="n">
        <v>35</v>
      </c>
      <c r="C9171" s="0" t="s">
        <v>8</v>
      </c>
      <c r="D9171" s="0" t="n">
        <v>2</v>
      </c>
      <c r="E9171" s="1" t="str">
        <f aca="false">CONCATENATE(A9171,B9171,C9171,D9171)</f>
        <v>842351M2</v>
      </c>
      <c r="F9171" s="16" t="n">
        <v>119</v>
      </c>
      <c r="G9171" s="16" t="n">
        <v>129</v>
      </c>
      <c r="H9171" s="16" t="n">
        <v>140</v>
      </c>
      <c r="I9171" s="16" t="n">
        <v>156</v>
      </c>
      <c r="J9171" s="16" t="n">
        <v>178</v>
      </c>
      <c r="K9171" s="16" t="n">
        <v>206</v>
      </c>
      <c r="L9171" s="16" t="n">
        <v>241</v>
      </c>
      <c r="M9171" s="16" t="n">
        <v>276</v>
      </c>
      <c r="N9171" s="16" t="n">
        <v>311</v>
      </c>
      <c r="O9171" s="16" t="n">
        <v>346</v>
      </c>
      <c r="P9171" s="16" t="n">
        <v>386</v>
      </c>
      <c r="Q9171" s="16" t="n">
        <v>432</v>
      </c>
      <c r="R9171" s="16" t="n">
        <v>478</v>
      </c>
      <c r="S9171" s="16" t="n">
        <v>524</v>
      </c>
      <c r="T9171" s="16" t="n">
        <v>570</v>
      </c>
      <c r="U9171" s="16" t="n">
        <v>616</v>
      </c>
      <c r="V9171" s="0" t="str">
        <f aca="false">IF(MOD(ROW(),52)=0,1," ")</f>
        <v> </v>
      </c>
    </row>
    <row r="9172" customFormat="false" ht="15" hidden="false" customHeight="false" outlineLevel="0" collapsed="false">
      <c r="A9172" s="0" t="n">
        <v>842</v>
      </c>
      <c r="B9172" s="0" t="n">
        <v>35</v>
      </c>
      <c r="C9172" s="0" t="s">
        <v>8</v>
      </c>
      <c r="D9172" s="0" t="n">
        <v>1</v>
      </c>
      <c r="E9172" s="1" t="str">
        <f aca="false">CONCATENATE(A9172,B9172,C9172,D9172)</f>
        <v>842351M1</v>
      </c>
      <c r="F9172" s="16" t="n">
        <v>131</v>
      </c>
      <c r="G9172" s="16" t="n">
        <v>141</v>
      </c>
      <c r="H9172" s="16" t="n">
        <v>153</v>
      </c>
      <c r="I9172" s="16" t="n">
        <v>172</v>
      </c>
      <c r="J9172" s="16" t="n">
        <v>196</v>
      </c>
      <c r="K9172" s="16" t="n">
        <v>227</v>
      </c>
      <c r="L9172" s="16" t="n">
        <v>266</v>
      </c>
      <c r="M9172" s="16" t="n">
        <v>305</v>
      </c>
      <c r="N9172" s="16" t="n">
        <v>344</v>
      </c>
      <c r="O9172" s="16" t="n">
        <v>383</v>
      </c>
      <c r="P9172" s="16" t="n">
        <v>428</v>
      </c>
      <c r="Q9172" s="16" t="n">
        <v>479</v>
      </c>
      <c r="R9172" s="16" t="n">
        <v>531</v>
      </c>
      <c r="S9172" s="16" t="n">
        <v>582</v>
      </c>
      <c r="T9172" s="16" t="n">
        <v>633</v>
      </c>
      <c r="U9172" s="16" t="n">
        <v>684</v>
      </c>
      <c r="V9172" s="0" t="str">
        <f aca="false">IF(MOD(ROW(),52)=0,1," ")</f>
        <v> </v>
      </c>
    </row>
    <row r="9173" customFormat="false" ht="15" hidden="false" customHeight="false" outlineLevel="0" collapsed="false">
      <c r="A9173" s="0" t="n">
        <v>842</v>
      </c>
      <c r="B9173" s="0" t="n">
        <v>35</v>
      </c>
      <c r="C9173" s="0" t="s">
        <v>8</v>
      </c>
      <c r="D9173" s="0" t="n">
        <v>0</v>
      </c>
      <c r="E9173" s="1" t="str">
        <f aca="false">CONCATENATE(A9173,B9173,C9173,D9173)</f>
        <v>842351M0</v>
      </c>
      <c r="F9173" s="16" t="n">
        <v>142</v>
      </c>
      <c r="G9173" s="16" t="n">
        <v>153</v>
      </c>
      <c r="H9173" s="16" t="n">
        <v>167</v>
      </c>
      <c r="I9173" s="16" t="n">
        <v>187</v>
      </c>
      <c r="J9173" s="16" t="n">
        <v>214</v>
      </c>
      <c r="K9173" s="16" t="n">
        <v>248</v>
      </c>
      <c r="L9173" s="16" t="n">
        <v>291</v>
      </c>
      <c r="M9173" s="16" t="n">
        <v>334</v>
      </c>
      <c r="N9173" s="16" t="n">
        <v>377</v>
      </c>
      <c r="O9173" s="16" t="n">
        <v>420</v>
      </c>
      <c r="P9173" s="16" t="n">
        <v>470</v>
      </c>
      <c r="Q9173" s="16" t="n">
        <v>526</v>
      </c>
      <c r="R9173" s="16" t="n">
        <v>583</v>
      </c>
      <c r="S9173" s="16" t="n">
        <v>639</v>
      </c>
      <c r="T9173" s="16" t="n">
        <v>696</v>
      </c>
      <c r="U9173" s="16" t="n">
        <v>752</v>
      </c>
      <c r="V9173" s="0" t="str">
        <f aca="false">IF(MOD(ROW(),52)=0,1," ")</f>
        <v> </v>
      </c>
    </row>
    <row r="9174" customFormat="false" ht="15" hidden="false" customHeight="false" outlineLevel="0" collapsed="false">
      <c r="A9174" s="0" t="n">
        <v>842</v>
      </c>
      <c r="B9174" s="0" t="n">
        <v>35</v>
      </c>
      <c r="C9174" s="0" t="s">
        <v>9</v>
      </c>
      <c r="D9174" s="0" t="n">
        <v>4</v>
      </c>
      <c r="E9174" s="1" t="str">
        <f aca="false">CONCATENATE(A9174,B9174,C9174,D9174)</f>
        <v>842352M4</v>
      </c>
      <c r="F9174" s="2" t="n">
        <f aca="false">F9169+13</f>
        <v>110</v>
      </c>
      <c r="G9174" s="2" t="n">
        <f aca="false">G9169+13</f>
        <v>117</v>
      </c>
      <c r="H9174" s="2" t="n">
        <f aca="false">H9169+13</f>
        <v>125</v>
      </c>
      <c r="I9174" s="2" t="n">
        <f aca="false">I9169+13</f>
        <v>138</v>
      </c>
      <c r="J9174" s="2" t="n">
        <f aca="false">J9169+13</f>
        <v>155</v>
      </c>
      <c r="K9174" s="2" t="n">
        <f aca="false">K9169+13</f>
        <v>176</v>
      </c>
      <c r="L9174" s="2" t="n">
        <f aca="false">L9169+13</f>
        <v>203</v>
      </c>
      <c r="M9174" s="2" t="n">
        <f aca="false">M9169+13</f>
        <v>230</v>
      </c>
      <c r="N9174" s="2" t="n">
        <f aca="false">N9169+13</f>
        <v>257</v>
      </c>
      <c r="O9174" s="2" t="n">
        <f aca="false">O9169+13</f>
        <v>284</v>
      </c>
      <c r="P9174" s="2" t="n">
        <f aca="false">P9169+13</f>
        <v>315</v>
      </c>
      <c r="Q9174" s="2" t="n">
        <f aca="false">Q9169+13</f>
        <v>350</v>
      </c>
      <c r="R9174" s="2" t="n">
        <f aca="false">R9169+13</f>
        <v>385</v>
      </c>
      <c r="S9174" s="2" t="n">
        <f aca="false">S9169+13</f>
        <v>421</v>
      </c>
      <c r="T9174" s="2" t="n">
        <f aca="false">T9169+13</f>
        <v>456</v>
      </c>
      <c r="U9174" s="2" t="n">
        <f aca="false">U9169+13</f>
        <v>491</v>
      </c>
      <c r="V9174" s="0" t="str">
        <f aca="false">IF(MOD(ROW(),52)=0,1," ")</f>
        <v> </v>
      </c>
    </row>
    <row r="9175" customFormat="false" ht="15" hidden="false" customHeight="false" outlineLevel="0" collapsed="false">
      <c r="A9175" s="0" t="n">
        <v>842</v>
      </c>
      <c r="B9175" s="0" t="n">
        <v>35</v>
      </c>
      <c r="C9175" s="0" t="s">
        <v>9</v>
      </c>
      <c r="D9175" s="0" t="n">
        <v>3</v>
      </c>
      <c r="E9175" s="1" t="str">
        <f aca="false">CONCATENATE(A9175,B9175,C9175,D9175)</f>
        <v>842352M3</v>
      </c>
      <c r="F9175" s="2" t="n">
        <f aca="false">F9170+13</f>
        <v>121</v>
      </c>
      <c r="G9175" s="2" t="n">
        <f aca="false">G9170+13</f>
        <v>129</v>
      </c>
      <c r="H9175" s="2" t="n">
        <f aca="false">H9170+13</f>
        <v>139</v>
      </c>
      <c r="I9175" s="2" t="n">
        <f aca="false">I9170+13</f>
        <v>154</v>
      </c>
      <c r="J9175" s="2" t="n">
        <f aca="false">J9170+13</f>
        <v>173</v>
      </c>
      <c r="K9175" s="2" t="n">
        <f aca="false">K9170+13</f>
        <v>198</v>
      </c>
      <c r="L9175" s="2" t="n">
        <f aca="false">L9170+13</f>
        <v>229</v>
      </c>
      <c r="M9175" s="2" t="n">
        <f aca="false">M9170+13</f>
        <v>260</v>
      </c>
      <c r="N9175" s="2" t="n">
        <f aca="false">N9170+13</f>
        <v>290</v>
      </c>
      <c r="O9175" s="2" t="n">
        <f aca="false">O9170+13</f>
        <v>321</v>
      </c>
      <c r="P9175" s="2" t="n">
        <f aca="false">P9170+13</f>
        <v>357</v>
      </c>
      <c r="Q9175" s="2" t="n">
        <f aca="false">Q9170+13</f>
        <v>398</v>
      </c>
      <c r="R9175" s="2" t="n">
        <f aca="false">R9170+13</f>
        <v>439</v>
      </c>
      <c r="S9175" s="2" t="n">
        <f aca="false">S9170+13</f>
        <v>479</v>
      </c>
      <c r="T9175" s="2" t="n">
        <f aca="false">T9170+13</f>
        <v>520</v>
      </c>
      <c r="U9175" s="2" t="n">
        <f aca="false">U9170+13</f>
        <v>561</v>
      </c>
      <c r="V9175" s="0" t="str">
        <f aca="false">IF(MOD(ROW(),52)=0,1," ")</f>
        <v> </v>
      </c>
    </row>
    <row r="9176" customFormat="false" ht="15" hidden="false" customHeight="false" outlineLevel="0" collapsed="false">
      <c r="A9176" s="0" t="n">
        <v>842</v>
      </c>
      <c r="B9176" s="0" t="n">
        <v>35</v>
      </c>
      <c r="C9176" s="0" t="s">
        <v>9</v>
      </c>
      <c r="D9176" s="0" t="n">
        <v>2</v>
      </c>
      <c r="E9176" s="1" t="str">
        <f aca="false">CONCATENATE(A9176,B9176,C9176,D9176)</f>
        <v>842352M2</v>
      </c>
      <c r="F9176" s="2" t="n">
        <f aca="false">F9171+13</f>
        <v>132</v>
      </c>
      <c r="G9176" s="2" t="n">
        <f aca="false">G9171+13</f>
        <v>142</v>
      </c>
      <c r="H9176" s="2" t="n">
        <f aca="false">H9171+13</f>
        <v>153</v>
      </c>
      <c r="I9176" s="2" t="n">
        <f aca="false">I9171+13</f>
        <v>169</v>
      </c>
      <c r="J9176" s="2" t="n">
        <f aca="false">J9171+13</f>
        <v>191</v>
      </c>
      <c r="K9176" s="2" t="n">
        <f aca="false">K9171+13</f>
        <v>219</v>
      </c>
      <c r="L9176" s="2" t="n">
        <f aca="false">L9171+13</f>
        <v>254</v>
      </c>
      <c r="M9176" s="2" t="n">
        <f aca="false">M9171+13</f>
        <v>289</v>
      </c>
      <c r="N9176" s="2" t="n">
        <f aca="false">N9171+13</f>
        <v>324</v>
      </c>
      <c r="O9176" s="2" t="n">
        <f aca="false">O9171+13</f>
        <v>359</v>
      </c>
      <c r="P9176" s="2" t="n">
        <f aca="false">P9171+13</f>
        <v>399</v>
      </c>
      <c r="Q9176" s="2" t="n">
        <f aca="false">Q9171+13</f>
        <v>445</v>
      </c>
      <c r="R9176" s="2" t="n">
        <f aca="false">R9171+13</f>
        <v>491</v>
      </c>
      <c r="S9176" s="2" t="n">
        <f aca="false">S9171+13</f>
        <v>537</v>
      </c>
      <c r="T9176" s="2" t="n">
        <f aca="false">T9171+13</f>
        <v>583</v>
      </c>
      <c r="U9176" s="2" t="n">
        <f aca="false">U9171+13</f>
        <v>629</v>
      </c>
      <c r="V9176" s="0" t="str">
        <f aca="false">IF(MOD(ROW(),52)=0,1," ")</f>
        <v> </v>
      </c>
    </row>
    <row r="9177" customFormat="false" ht="15" hidden="false" customHeight="false" outlineLevel="0" collapsed="false">
      <c r="A9177" s="0" t="n">
        <v>842</v>
      </c>
      <c r="B9177" s="0" t="n">
        <v>35</v>
      </c>
      <c r="C9177" s="0" t="s">
        <v>9</v>
      </c>
      <c r="D9177" s="0" t="n">
        <v>1</v>
      </c>
      <c r="E9177" s="1" t="str">
        <f aca="false">CONCATENATE(A9177,B9177,C9177,D9177)</f>
        <v>842352M1</v>
      </c>
      <c r="F9177" s="2" t="n">
        <f aca="false">F9172+13</f>
        <v>144</v>
      </c>
      <c r="G9177" s="2" t="n">
        <f aca="false">G9172+13</f>
        <v>154</v>
      </c>
      <c r="H9177" s="2" t="n">
        <f aca="false">H9172+13</f>
        <v>166</v>
      </c>
      <c r="I9177" s="2" t="n">
        <f aca="false">I9172+13</f>
        <v>185</v>
      </c>
      <c r="J9177" s="2" t="n">
        <f aca="false">J9172+13</f>
        <v>209</v>
      </c>
      <c r="K9177" s="2" t="n">
        <f aca="false">K9172+13</f>
        <v>240</v>
      </c>
      <c r="L9177" s="2" t="n">
        <f aca="false">L9172+13</f>
        <v>279</v>
      </c>
      <c r="M9177" s="2" t="n">
        <f aca="false">M9172+13</f>
        <v>318</v>
      </c>
      <c r="N9177" s="2" t="n">
        <f aca="false">N9172+13</f>
        <v>357</v>
      </c>
      <c r="O9177" s="2" t="n">
        <f aca="false">O9172+13</f>
        <v>396</v>
      </c>
      <c r="P9177" s="2" t="n">
        <f aca="false">P9172+13</f>
        <v>441</v>
      </c>
      <c r="Q9177" s="2" t="n">
        <f aca="false">Q9172+13</f>
        <v>492</v>
      </c>
      <c r="R9177" s="2" t="n">
        <f aca="false">R9172+13</f>
        <v>544</v>
      </c>
      <c r="S9177" s="2" t="n">
        <f aca="false">S9172+13</f>
        <v>595</v>
      </c>
      <c r="T9177" s="2" t="n">
        <f aca="false">T9172+13</f>
        <v>646</v>
      </c>
      <c r="U9177" s="2" t="n">
        <f aca="false">U9172+13</f>
        <v>697</v>
      </c>
      <c r="V9177" s="0" t="str">
        <f aca="false">IF(MOD(ROW(),52)=0,1," ")</f>
        <v> </v>
      </c>
    </row>
    <row r="9178" customFormat="false" ht="15" hidden="false" customHeight="false" outlineLevel="0" collapsed="false">
      <c r="A9178" s="0" t="n">
        <v>842</v>
      </c>
      <c r="B9178" s="0" t="n">
        <v>35</v>
      </c>
      <c r="C9178" s="0" t="s">
        <v>9</v>
      </c>
      <c r="D9178" s="0" t="n">
        <v>0</v>
      </c>
      <c r="E9178" s="1" t="str">
        <f aca="false">CONCATENATE(A9178,B9178,C9178,D9178)</f>
        <v>842352M0</v>
      </c>
      <c r="F9178" s="2" t="n">
        <f aca="false">F9173+13</f>
        <v>155</v>
      </c>
      <c r="G9178" s="2" t="n">
        <f aca="false">G9173+13</f>
        <v>166</v>
      </c>
      <c r="H9178" s="2" t="n">
        <f aca="false">H9173+13</f>
        <v>180</v>
      </c>
      <c r="I9178" s="2" t="n">
        <f aca="false">I9173+13</f>
        <v>200</v>
      </c>
      <c r="J9178" s="2" t="n">
        <f aca="false">J9173+13</f>
        <v>227</v>
      </c>
      <c r="K9178" s="2" t="n">
        <f aca="false">K9173+13</f>
        <v>261</v>
      </c>
      <c r="L9178" s="2" t="n">
        <f aca="false">L9173+13</f>
        <v>304</v>
      </c>
      <c r="M9178" s="2" t="n">
        <f aca="false">M9173+13</f>
        <v>347</v>
      </c>
      <c r="N9178" s="2" t="n">
        <f aca="false">N9173+13</f>
        <v>390</v>
      </c>
      <c r="O9178" s="2" t="n">
        <f aca="false">O9173+13</f>
        <v>433</v>
      </c>
      <c r="P9178" s="2" t="n">
        <f aca="false">P9173+13</f>
        <v>483</v>
      </c>
      <c r="Q9178" s="2" t="n">
        <f aca="false">Q9173+13</f>
        <v>539</v>
      </c>
      <c r="R9178" s="2" t="n">
        <f aca="false">R9173+13</f>
        <v>596</v>
      </c>
      <c r="S9178" s="2" t="n">
        <f aca="false">S9173+13</f>
        <v>652</v>
      </c>
      <c r="T9178" s="2" t="n">
        <f aca="false">T9173+13</f>
        <v>709</v>
      </c>
      <c r="U9178" s="2" t="n">
        <f aca="false">U9173+13</f>
        <v>765</v>
      </c>
      <c r="V9178" s="0" t="str">
        <f aca="false">IF(MOD(ROW(),52)=0,1," ")</f>
        <v> </v>
      </c>
    </row>
    <row r="9179" customFormat="false" ht="15" hidden="false" customHeight="false" outlineLevel="0" collapsed="false">
      <c r="C9179" s="0" t="s">
        <v>10</v>
      </c>
      <c r="D9179" s="0" t="s">
        <v>11</v>
      </c>
      <c r="F9179" s="2" t="s">
        <v>12</v>
      </c>
      <c r="G9179" s="2" t="n">
        <v>5</v>
      </c>
      <c r="H9179" s="2" t="n">
        <v>6</v>
      </c>
      <c r="I9179" s="2" t="n">
        <v>7</v>
      </c>
      <c r="J9179" s="2" t="n">
        <v>8</v>
      </c>
      <c r="K9179" s="2" t="n">
        <v>9</v>
      </c>
      <c r="L9179" s="2" t="n">
        <v>10</v>
      </c>
      <c r="M9179" s="2" t="n">
        <v>11</v>
      </c>
      <c r="N9179" s="2" t="n">
        <v>12</v>
      </c>
      <c r="O9179" s="2" t="n">
        <v>13</v>
      </c>
      <c r="P9179" s="2" t="n">
        <v>14</v>
      </c>
      <c r="Q9179" s="2" t="n">
        <v>15</v>
      </c>
      <c r="R9179" s="2" t="n">
        <v>16</v>
      </c>
      <c r="S9179" s="2" t="n">
        <v>17</v>
      </c>
      <c r="T9179" s="2" t="n">
        <v>18</v>
      </c>
      <c r="U9179" s="2" t="n">
        <v>19</v>
      </c>
      <c r="V9179" s="0" t="str">
        <f aca="false">IF(MOD(ROW(),52)=0,1," ")</f>
        <v> </v>
      </c>
    </row>
    <row r="9180" customFormat="false" ht="15" hidden="false" customHeight="false" outlineLevel="0" collapsed="false">
      <c r="V9180" s="0" t="str">
        <f aca="false">IF(MOD(ROW(),52)=0,1," ")</f>
        <v> </v>
      </c>
    </row>
    <row r="9181" customFormat="false" ht="15" hidden="false" customHeight="false" outlineLevel="0" collapsed="false">
      <c r="C9181" s="0" t="s">
        <v>13</v>
      </c>
      <c r="D9181" s="0" t="s">
        <v>6</v>
      </c>
      <c r="F9181" s="2" t="s">
        <v>12</v>
      </c>
      <c r="G9181" s="2" t="n">
        <v>5</v>
      </c>
      <c r="H9181" s="2" t="n">
        <v>6</v>
      </c>
      <c r="I9181" s="2" t="n">
        <v>7</v>
      </c>
      <c r="J9181" s="2" t="n">
        <v>8</v>
      </c>
      <c r="K9181" s="2" t="n">
        <v>9</v>
      </c>
      <c r="L9181" s="2" t="n">
        <v>10</v>
      </c>
      <c r="M9181" s="2" t="n">
        <v>11</v>
      </c>
      <c r="N9181" s="2" t="n">
        <v>12</v>
      </c>
      <c r="O9181" s="2" t="n">
        <v>13</v>
      </c>
      <c r="P9181" s="2" t="n">
        <v>14</v>
      </c>
      <c r="Q9181" s="2" t="n">
        <v>15</v>
      </c>
      <c r="R9181" s="2" t="n">
        <v>16</v>
      </c>
      <c r="S9181" s="2" t="n">
        <v>17</v>
      </c>
      <c r="T9181" s="2" t="n">
        <v>18</v>
      </c>
      <c r="U9181" s="2" t="n">
        <v>19</v>
      </c>
      <c r="V9181" s="0" t="str">
        <f aca="false">IF(MOD(ROW(),52)=0,1," ")</f>
        <v> </v>
      </c>
    </row>
    <row r="9182" customFormat="false" ht="15" hidden="false" customHeight="false" outlineLevel="0" collapsed="false">
      <c r="A9182" s="0" t="n">
        <v>842</v>
      </c>
      <c r="B9182" s="0" t="n">
        <v>35</v>
      </c>
      <c r="C9182" s="0" t="n">
        <v>250</v>
      </c>
      <c r="D9182" s="0" t="n">
        <v>4</v>
      </c>
      <c r="E9182" s="1" t="str">
        <f aca="false">CONCATENATE(A9182,B9182,C9182,D9182)</f>
        <v>842352504</v>
      </c>
      <c r="F9182" s="16" t="n">
        <v>149</v>
      </c>
      <c r="G9182" s="16" t="n">
        <v>166</v>
      </c>
      <c r="H9182" s="16" t="n">
        <v>199</v>
      </c>
      <c r="I9182" s="16" t="n">
        <v>233</v>
      </c>
      <c r="J9182" s="16" t="n">
        <v>282</v>
      </c>
      <c r="K9182" s="16" t="n">
        <v>333</v>
      </c>
      <c r="L9182" s="16" t="n">
        <v>372</v>
      </c>
      <c r="M9182" s="16" t="n">
        <v>415</v>
      </c>
      <c r="N9182" s="16" t="n">
        <v>448</v>
      </c>
      <c r="O9182" s="16" t="n">
        <v>481</v>
      </c>
      <c r="P9182" s="16" t="n">
        <v>515</v>
      </c>
      <c r="Q9182" s="16" t="n">
        <v>548</v>
      </c>
      <c r="R9182" s="16" t="n">
        <v>671</v>
      </c>
      <c r="S9182" s="16" t="n">
        <v>721</v>
      </c>
      <c r="T9182" s="16" t="n">
        <v>771</v>
      </c>
      <c r="U9182" s="16" t="n">
        <v>821</v>
      </c>
      <c r="V9182" s="0" t="str">
        <f aca="false">IF(MOD(ROW(),52)=0,1," ")</f>
        <v> </v>
      </c>
    </row>
    <row r="9183" customFormat="false" ht="15" hidden="false" customHeight="false" outlineLevel="0" collapsed="false">
      <c r="A9183" s="0" t="n">
        <v>842</v>
      </c>
      <c r="B9183" s="0" t="n">
        <v>35</v>
      </c>
      <c r="C9183" s="0" t="n">
        <v>250</v>
      </c>
      <c r="D9183" s="0" t="n">
        <v>3</v>
      </c>
      <c r="E9183" s="1" t="str">
        <f aca="false">CONCATENATE(A9183,B9183,C9183,D9183)</f>
        <v>842352503</v>
      </c>
      <c r="F9183" s="16" t="n">
        <v>179</v>
      </c>
      <c r="G9183" s="16" t="n">
        <v>199</v>
      </c>
      <c r="H9183" s="16" t="n">
        <v>238</v>
      </c>
      <c r="I9183" s="16" t="n">
        <v>280</v>
      </c>
      <c r="J9183" s="16" t="n">
        <v>339</v>
      </c>
      <c r="K9183" s="16" t="n">
        <v>399</v>
      </c>
      <c r="L9183" s="16" t="n">
        <v>446</v>
      </c>
      <c r="M9183" s="16" t="n">
        <v>498</v>
      </c>
      <c r="N9183" s="16" t="n">
        <v>537</v>
      </c>
      <c r="O9183" s="16" t="n">
        <v>577</v>
      </c>
      <c r="P9183" s="16" t="n">
        <v>617</v>
      </c>
      <c r="Q9183" s="16" t="n">
        <v>657</v>
      </c>
      <c r="R9183" s="16" t="n">
        <v>805</v>
      </c>
      <c r="S9183" s="16" t="n">
        <v>864</v>
      </c>
      <c r="T9183" s="16" t="n">
        <v>924</v>
      </c>
      <c r="U9183" s="16" t="n">
        <v>984</v>
      </c>
      <c r="V9183" s="0" t="str">
        <f aca="false">IF(MOD(ROW(),52)=0,1," ")</f>
        <v> </v>
      </c>
    </row>
    <row r="9184" customFormat="false" ht="15" hidden="false" customHeight="false" outlineLevel="0" collapsed="false">
      <c r="A9184" s="0" t="n">
        <v>842</v>
      </c>
      <c r="B9184" s="0" t="n">
        <v>35</v>
      </c>
      <c r="C9184" s="0" t="n">
        <v>250</v>
      </c>
      <c r="D9184" s="0" t="n">
        <v>2</v>
      </c>
      <c r="E9184" s="1" t="str">
        <f aca="false">CONCATENATE(A9184,B9184,C9184,D9184)</f>
        <v>842352502</v>
      </c>
      <c r="F9184" s="16" t="n">
        <v>209</v>
      </c>
      <c r="G9184" s="16" t="n">
        <v>232</v>
      </c>
      <c r="H9184" s="16" t="n">
        <v>278</v>
      </c>
      <c r="I9184" s="16" t="n">
        <v>327</v>
      </c>
      <c r="J9184" s="16" t="n">
        <v>396</v>
      </c>
      <c r="K9184" s="16" t="n">
        <v>466</v>
      </c>
      <c r="L9184" s="16" t="n">
        <v>521</v>
      </c>
      <c r="M9184" s="16" t="n">
        <v>582</v>
      </c>
      <c r="N9184" s="16" t="n">
        <v>628</v>
      </c>
      <c r="O9184" s="16" t="n">
        <v>674</v>
      </c>
      <c r="P9184" s="16" t="n">
        <v>721</v>
      </c>
      <c r="Q9184" s="16" t="n">
        <v>767</v>
      </c>
      <c r="R9184" s="16" t="n">
        <v>940</v>
      </c>
      <c r="S9184" s="16" t="n">
        <v>1010</v>
      </c>
      <c r="T9184" s="16" t="n">
        <v>1080</v>
      </c>
      <c r="U9184" s="16" t="n">
        <v>1150</v>
      </c>
      <c r="V9184" s="0" t="str">
        <f aca="false">IF(MOD(ROW(),52)=0,1," ")</f>
        <v> </v>
      </c>
    </row>
    <row r="9185" customFormat="false" ht="15" hidden="false" customHeight="false" outlineLevel="0" collapsed="false">
      <c r="A9185" s="0" t="n">
        <v>842</v>
      </c>
      <c r="B9185" s="0" t="n">
        <v>35</v>
      </c>
      <c r="C9185" s="0" t="n">
        <v>250</v>
      </c>
      <c r="D9185" s="0" t="n">
        <v>1</v>
      </c>
      <c r="E9185" s="1" t="str">
        <f aca="false">CONCATENATE(A9185,B9185,C9185,D9185)</f>
        <v>842352501</v>
      </c>
      <c r="F9185" s="16" t="n">
        <v>239</v>
      </c>
      <c r="G9185" s="16" t="n">
        <v>265</v>
      </c>
      <c r="H9185" s="16" t="n">
        <v>318</v>
      </c>
      <c r="I9185" s="16" t="n">
        <v>373</v>
      </c>
      <c r="J9185" s="16" t="n">
        <v>452</v>
      </c>
      <c r="K9185" s="16" t="n">
        <v>532</v>
      </c>
      <c r="L9185" s="16" t="n">
        <v>595</v>
      </c>
      <c r="M9185" s="16" t="n">
        <v>665</v>
      </c>
      <c r="N9185" s="16" t="n">
        <v>717</v>
      </c>
      <c r="O9185" s="16" t="n">
        <v>769</v>
      </c>
      <c r="P9185" s="16" t="n">
        <v>823</v>
      </c>
      <c r="Q9185" s="16" t="n">
        <v>876</v>
      </c>
      <c r="R9185" s="16" t="n">
        <v>1073</v>
      </c>
      <c r="S9185" s="16" t="n">
        <v>1153</v>
      </c>
      <c r="T9185" s="16" t="n">
        <v>1233</v>
      </c>
      <c r="U9185" s="16" t="n">
        <v>1313</v>
      </c>
      <c r="V9185" s="0" t="str">
        <f aca="false">IF(MOD(ROW(),52)=0,1," ")</f>
        <v> </v>
      </c>
    </row>
    <row r="9186" customFormat="false" ht="15" hidden="false" customHeight="false" outlineLevel="0" collapsed="false">
      <c r="A9186" s="0" t="n">
        <v>842</v>
      </c>
      <c r="B9186" s="0" t="n">
        <v>35</v>
      </c>
      <c r="C9186" s="0" t="n">
        <v>250</v>
      </c>
      <c r="D9186" s="0" t="n">
        <v>0</v>
      </c>
      <c r="E9186" s="1" t="str">
        <f aca="false">CONCATENATE(A9186,B9186,C9186,D9186)</f>
        <v>842352500</v>
      </c>
      <c r="F9186" s="16" t="n">
        <v>269</v>
      </c>
      <c r="G9186" s="16" t="n">
        <v>299</v>
      </c>
      <c r="H9186" s="16" t="n">
        <v>358</v>
      </c>
      <c r="I9186" s="16" t="n">
        <v>420</v>
      </c>
      <c r="J9186" s="16" t="n">
        <v>509</v>
      </c>
      <c r="K9186" s="16" t="n">
        <v>599</v>
      </c>
      <c r="L9186" s="16" t="n">
        <v>669</v>
      </c>
      <c r="M9186" s="16" t="n">
        <v>748</v>
      </c>
      <c r="N9186" s="16" t="n">
        <v>807</v>
      </c>
      <c r="O9186" s="16" t="n">
        <v>866</v>
      </c>
      <c r="P9186" s="16" t="n">
        <v>927</v>
      </c>
      <c r="Q9186" s="16" t="n">
        <v>986</v>
      </c>
      <c r="R9186" s="16" t="n">
        <v>1209</v>
      </c>
      <c r="S9186" s="16" t="n">
        <v>1299</v>
      </c>
      <c r="T9186" s="16" t="n">
        <v>1388</v>
      </c>
      <c r="U9186" s="16" t="n">
        <v>1478</v>
      </c>
      <c r="V9186" s="0" t="str">
        <f aca="false">IF(MOD(ROW(),52)=0,1," ")</f>
        <v> </v>
      </c>
    </row>
    <row r="9187" customFormat="false" ht="15" hidden="false" customHeight="false" outlineLevel="0" collapsed="false">
      <c r="A9187" s="0" t="n">
        <v>842</v>
      </c>
      <c r="B9187" s="0" t="n">
        <v>35</v>
      </c>
      <c r="C9187" s="0" t="n">
        <v>500</v>
      </c>
      <c r="D9187" s="0" t="n">
        <v>4</v>
      </c>
      <c r="E9187" s="1" t="str">
        <f aca="false">CONCATENATE(A9187,B9187,C9187,D9187)</f>
        <v>842355004</v>
      </c>
      <c r="F9187" s="16" t="n">
        <v>118</v>
      </c>
      <c r="G9187" s="16" t="n">
        <v>131</v>
      </c>
      <c r="H9187" s="16" t="n">
        <v>157</v>
      </c>
      <c r="I9187" s="16" t="n">
        <v>184</v>
      </c>
      <c r="J9187" s="16" t="n">
        <v>223</v>
      </c>
      <c r="K9187" s="16" t="n">
        <v>263</v>
      </c>
      <c r="L9187" s="16" t="n">
        <v>294</v>
      </c>
      <c r="M9187" s="16" t="n">
        <v>328</v>
      </c>
      <c r="N9187" s="16" t="n">
        <v>354</v>
      </c>
      <c r="O9187" s="16" t="n">
        <v>380</v>
      </c>
      <c r="P9187" s="16" t="n">
        <v>407</v>
      </c>
      <c r="Q9187" s="16" t="n">
        <v>433</v>
      </c>
      <c r="R9187" s="16" t="n">
        <v>530</v>
      </c>
      <c r="S9187" s="16" t="n">
        <v>570</v>
      </c>
      <c r="T9187" s="16" t="n">
        <v>609</v>
      </c>
      <c r="U9187" s="16" t="n">
        <v>649</v>
      </c>
      <c r="V9187" s="0" t="str">
        <f aca="false">IF(MOD(ROW(),52)=0,1," ")</f>
        <v> </v>
      </c>
    </row>
    <row r="9188" customFormat="false" ht="15" hidden="false" customHeight="false" outlineLevel="0" collapsed="false">
      <c r="A9188" s="0" t="n">
        <v>842</v>
      </c>
      <c r="B9188" s="0" t="n">
        <v>35</v>
      </c>
      <c r="C9188" s="0" t="n">
        <v>500</v>
      </c>
      <c r="D9188" s="0" t="n">
        <v>3</v>
      </c>
      <c r="E9188" s="1" t="str">
        <f aca="false">CONCATENATE(A9188,B9188,C9188,D9188)</f>
        <v>842355003</v>
      </c>
      <c r="F9188" s="16" t="n">
        <v>142</v>
      </c>
      <c r="G9188" s="16" t="n">
        <v>157</v>
      </c>
      <c r="H9188" s="16" t="n">
        <v>188</v>
      </c>
      <c r="I9188" s="16" t="n">
        <v>221</v>
      </c>
      <c r="J9188" s="16" t="n">
        <v>268</v>
      </c>
      <c r="K9188" s="16" t="n">
        <v>315</v>
      </c>
      <c r="L9188" s="16" t="n">
        <v>352</v>
      </c>
      <c r="M9188" s="16" t="n">
        <v>394</v>
      </c>
      <c r="N9188" s="16" t="n">
        <v>425</v>
      </c>
      <c r="O9188" s="16" t="n">
        <v>456</v>
      </c>
      <c r="P9188" s="16" t="n">
        <v>488</v>
      </c>
      <c r="Q9188" s="16" t="n">
        <v>519</v>
      </c>
      <c r="R9188" s="16" t="n">
        <v>636</v>
      </c>
      <c r="S9188" s="16" t="n">
        <v>683</v>
      </c>
      <c r="T9188" s="16" t="n">
        <v>730</v>
      </c>
      <c r="U9188" s="16" t="n">
        <v>778</v>
      </c>
      <c r="V9188" s="0" t="str">
        <f aca="false">IF(MOD(ROW(),52)=0,1," ")</f>
        <v> </v>
      </c>
    </row>
    <row r="9189" customFormat="false" ht="15" hidden="false" customHeight="false" outlineLevel="0" collapsed="false">
      <c r="A9189" s="0" t="n">
        <v>842</v>
      </c>
      <c r="B9189" s="0" t="n">
        <v>35</v>
      </c>
      <c r="C9189" s="0" t="n">
        <v>500</v>
      </c>
      <c r="D9189" s="0" t="n">
        <v>2</v>
      </c>
      <c r="E9189" s="1" t="str">
        <f aca="false">CONCATENATE(A9189,B9189,C9189,D9189)</f>
        <v>842355002</v>
      </c>
      <c r="F9189" s="16" t="n">
        <v>165</v>
      </c>
      <c r="G9189" s="16" t="n">
        <v>183</v>
      </c>
      <c r="H9189" s="16" t="n">
        <v>220</v>
      </c>
      <c r="I9189" s="16" t="n">
        <v>258</v>
      </c>
      <c r="J9189" s="16" t="n">
        <v>312</v>
      </c>
      <c r="K9189" s="16" t="n">
        <v>368</v>
      </c>
      <c r="L9189" s="16" t="n">
        <v>411</v>
      </c>
      <c r="M9189" s="16" t="n">
        <v>460</v>
      </c>
      <c r="N9189" s="16" t="n">
        <v>496</v>
      </c>
      <c r="O9189" s="16" t="n">
        <v>532</v>
      </c>
      <c r="P9189" s="16" t="n">
        <v>570</v>
      </c>
      <c r="Q9189" s="16" t="n">
        <v>606</v>
      </c>
      <c r="R9189" s="16" t="n">
        <v>742</v>
      </c>
      <c r="S9189" s="16" t="n">
        <v>798</v>
      </c>
      <c r="T9189" s="16" t="n">
        <v>853</v>
      </c>
      <c r="U9189" s="16" t="n">
        <v>908</v>
      </c>
      <c r="V9189" s="0" t="str">
        <f aca="false">IF(MOD(ROW(),52)=0,1," ")</f>
        <v> </v>
      </c>
    </row>
    <row r="9190" customFormat="false" ht="15" hidden="false" customHeight="false" outlineLevel="0" collapsed="false">
      <c r="A9190" s="0" t="n">
        <v>842</v>
      </c>
      <c r="B9190" s="0" t="n">
        <v>35</v>
      </c>
      <c r="C9190" s="0" t="n">
        <v>500</v>
      </c>
      <c r="D9190" s="0" t="n">
        <v>1</v>
      </c>
      <c r="E9190" s="1" t="str">
        <f aca="false">CONCATENATE(A9190,B9190,C9190,D9190)</f>
        <v>842355001</v>
      </c>
      <c r="F9190" s="16" t="n">
        <v>189</v>
      </c>
      <c r="G9190" s="16" t="n">
        <v>210</v>
      </c>
      <c r="H9190" s="16" t="n">
        <v>251</v>
      </c>
      <c r="I9190" s="16" t="n">
        <v>295</v>
      </c>
      <c r="J9190" s="16" t="n">
        <v>357</v>
      </c>
      <c r="K9190" s="16" t="n">
        <v>420</v>
      </c>
      <c r="L9190" s="16" t="n">
        <v>470</v>
      </c>
      <c r="M9190" s="16" t="n">
        <v>525</v>
      </c>
      <c r="N9190" s="16" t="n">
        <v>566</v>
      </c>
      <c r="O9190" s="16" t="n">
        <v>608</v>
      </c>
      <c r="P9190" s="16" t="n">
        <v>650</v>
      </c>
      <c r="Q9190" s="16" t="n">
        <v>692</v>
      </c>
      <c r="R9190" s="16" t="n">
        <v>848</v>
      </c>
      <c r="S9190" s="16" t="n">
        <v>911</v>
      </c>
      <c r="T9190" s="16" t="n">
        <v>974</v>
      </c>
      <c r="U9190" s="16" t="n">
        <v>1037</v>
      </c>
      <c r="V9190" s="0" t="str">
        <f aca="false">IF(MOD(ROW(),52)=0,1," ")</f>
        <v> </v>
      </c>
    </row>
    <row r="9191" customFormat="false" ht="15" hidden="false" customHeight="false" outlineLevel="0" collapsed="false">
      <c r="A9191" s="0" t="n">
        <v>842</v>
      </c>
      <c r="B9191" s="0" t="n">
        <v>35</v>
      </c>
      <c r="C9191" s="0" t="n">
        <v>500</v>
      </c>
      <c r="D9191" s="0" t="n">
        <v>0</v>
      </c>
      <c r="E9191" s="1" t="str">
        <f aca="false">CONCATENATE(A9191,B9191,C9191,D9191)</f>
        <v>842355000</v>
      </c>
      <c r="F9191" s="16" t="n">
        <v>213</v>
      </c>
      <c r="G9191" s="16" t="n">
        <v>236</v>
      </c>
      <c r="H9191" s="16" t="n">
        <v>283</v>
      </c>
      <c r="I9191" s="16" t="n">
        <v>332</v>
      </c>
      <c r="J9191" s="16" t="n">
        <v>402</v>
      </c>
      <c r="K9191" s="16" t="n">
        <v>473</v>
      </c>
      <c r="L9191" s="16" t="n">
        <v>529</v>
      </c>
      <c r="M9191" s="16" t="n">
        <v>591</v>
      </c>
      <c r="N9191" s="16" t="n">
        <v>638</v>
      </c>
      <c r="O9191" s="16" t="n">
        <v>684</v>
      </c>
      <c r="P9191" s="16" t="n">
        <v>732</v>
      </c>
      <c r="Q9191" s="16" t="n">
        <v>779</v>
      </c>
      <c r="R9191" s="16" t="n">
        <v>955</v>
      </c>
      <c r="S9191" s="16" t="n">
        <v>1026</v>
      </c>
      <c r="T9191" s="16" t="n">
        <v>1097</v>
      </c>
      <c r="U9191" s="16" t="n">
        <v>1168</v>
      </c>
      <c r="V9191" s="0" t="str">
        <f aca="false">IF(MOD(ROW(),52)=0,1," ")</f>
        <v> </v>
      </c>
    </row>
    <row r="9192" customFormat="false" ht="15" hidden="false" customHeight="false" outlineLevel="0" collapsed="false">
      <c r="A9192" s="0" t="n">
        <v>842</v>
      </c>
      <c r="B9192" s="0" t="n">
        <v>35</v>
      </c>
      <c r="C9192" s="10" t="n">
        <v>1000</v>
      </c>
      <c r="D9192" s="0" t="n">
        <v>4</v>
      </c>
      <c r="E9192" s="1" t="str">
        <f aca="false">CONCATENATE(A9192,B9192,C9192,D9192)</f>
        <v>8423510004</v>
      </c>
      <c r="F9192" s="16" t="n">
        <v>90</v>
      </c>
      <c r="G9192" s="16" t="n">
        <v>99</v>
      </c>
      <c r="H9192" s="16" t="n">
        <v>119</v>
      </c>
      <c r="I9192" s="16" t="n">
        <v>140</v>
      </c>
      <c r="J9192" s="16" t="n">
        <v>169</v>
      </c>
      <c r="K9192" s="16" t="n">
        <v>200</v>
      </c>
      <c r="L9192" s="16" t="n">
        <v>223</v>
      </c>
      <c r="M9192" s="16" t="n">
        <v>249</v>
      </c>
      <c r="N9192" s="16" t="n">
        <v>269</v>
      </c>
      <c r="O9192" s="16" t="n">
        <v>289</v>
      </c>
      <c r="P9192" s="16" t="n">
        <v>309</v>
      </c>
      <c r="Q9192" s="16" t="n">
        <v>329</v>
      </c>
      <c r="R9192" s="16" t="n">
        <v>403</v>
      </c>
      <c r="S9192" s="16" t="n">
        <v>433</v>
      </c>
      <c r="T9192" s="16" t="n">
        <v>463</v>
      </c>
      <c r="U9192" s="16" t="n">
        <v>493</v>
      </c>
      <c r="V9192" s="0" t="str">
        <f aca="false">IF(MOD(ROW(),52)=0,1," ")</f>
        <v> </v>
      </c>
    </row>
    <row r="9193" customFormat="false" ht="15" hidden="false" customHeight="false" outlineLevel="0" collapsed="false">
      <c r="A9193" s="0" t="n">
        <v>842</v>
      </c>
      <c r="B9193" s="0" t="n">
        <v>35</v>
      </c>
      <c r="C9193" s="10" t="n">
        <v>1000</v>
      </c>
      <c r="D9193" s="0" t="n">
        <v>3</v>
      </c>
      <c r="E9193" s="1" t="str">
        <f aca="false">CONCATENATE(A9193,B9193,C9193,D9193)</f>
        <v>8423510003</v>
      </c>
      <c r="F9193" s="16" t="n">
        <v>107</v>
      </c>
      <c r="G9193" s="16" t="n">
        <v>119</v>
      </c>
      <c r="H9193" s="16" t="n">
        <v>143</v>
      </c>
      <c r="I9193" s="16" t="n">
        <v>168</v>
      </c>
      <c r="J9193" s="16" t="n">
        <v>203</v>
      </c>
      <c r="K9193" s="16" t="n">
        <v>239</v>
      </c>
      <c r="L9193" s="16" t="n">
        <v>267</v>
      </c>
      <c r="M9193" s="16" t="n">
        <v>299</v>
      </c>
      <c r="N9193" s="16" t="n">
        <v>322</v>
      </c>
      <c r="O9193" s="16" t="n">
        <v>346</v>
      </c>
      <c r="P9193" s="16" t="n">
        <v>370</v>
      </c>
      <c r="Q9193" s="16" t="n">
        <v>394</v>
      </c>
      <c r="R9193" s="16" t="n">
        <v>483</v>
      </c>
      <c r="S9193" s="16" t="n">
        <v>519</v>
      </c>
      <c r="T9193" s="16" t="n">
        <v>555</v>
      </c>
      <c r="U9193" s="16" t="n">
        <v>591</v>
      </c>
      <c r="V9193" s="0" t="str">
        <f aca="false">IF(MOD(ROW(),52)=0,1," ")</f>
        <v> </v>
      </c>
    </row>
    <row r="9194" customFormat="false" ht="15" hidden="false" customHeight="false" outlineLevel="0" collapsed="false">
      <c r="A9194" s="0" t="n">
        <v>842</v>
      </c>
      <c r="B9194" s="0" t="n">
        <v>35</v>
      </c>
      <c r="C9194" s="10" t="n">
        <v>1000</v>
      </c>
      <c r="D9194" s="0" t="n">
        <v>2</v>
      </c>
      <c r="E9194" s="1" t="str">
        <f aca="false">CONCATENATE(A9194,B9194,C9194,D9194)</f>
        <v>8423510002</v>
      </c>
      <c r="F9194" s="16" t="n">
        <v>126</v>
      </c>
      <c r="G9194" s="16" t="n">
        <v>139</v>
      </c>
      <c r="H9194" s="16" t="n">
        <v>167</v>
      </c>
      <c r="I9194" s="16" t="n">
        <v>196</v>
      </c>
      <c r="J9194" s="16" t="n">
        <v>237</v>
      </c>
      <c r="K9194" s="16" t="n">
        <v>279</v>
      </c>
      <c r="L9194" s="16" t="n">
        <v>312</v>
      </c>
      <c r="M9194" s="16" t="n">
        <v>349</v>
      </c>
      <c r="N9194" s="16" t="n">
        <v>377</v>
      </c>
      <c r="O9194" s="16" t="n">
        <v>404</v>
      </c>
      <c r="P9194" s="16" t="n">
        <v>433</v>
      </c>
      <c r="Q9194" s="16" t="n">
        <v>460</v>
      </c>
      <c r="R9194" s="16" t="n">
        <v>564</v>
      </c>
      <c r="S9194" s="16" t="n">
        <v>606</v>
      </c>
      <c r="T9194" s="16" t="n">
        <v>648</v>
      </c>
      <c r="U9194" s="16" t="n">
        <v>690</v>
      </c>
      <c r="V9194" s="0" t="str">
        <f aca="false">IF(MOD(ROW(),52)=0,1," ")</f>
        <v> </v>
      </c>
    </row>
    <row r="9195" customFormat="false" ht="15" hidden="false" customHeight="false" outlineLevel="0" collapsed="false">
      <c r="A9195" s="0" t="n">
        <v>842</v>
      </c>
      <c r="B9195" s="0" t="n">
        <v>35</v>
      </c>
      <c r="C9195" s="10" t="n">
        <v>1000</v>
      </c>
      <c r="D9195" s="0" t="n">
        <v>1</v>
      </c>
      <c r="E9195" s="1" t="str">
        <f aca="false">CONCATENATE(A9195,B9195,C9195,D9195)</f>
        <v>8423510001</v>
      </c>
      <c r="F9195" s="16" t="n">
        <v>143</v>
      </c>
      <c r="G9195" s="16" t="n">
        <v>159</v>
      </c>
      <c r="H9195" s="16" t="n">
        <v>191</v>
      </c>
      <c r="I9195" s="16" t="n">
        <v>224</v>
      </c>
      <c r="J9195" s="16" t="n">
        <v>271</v>
      </c>
      <c r="K9195" s="16" t="n">
        <v>319</v>
      </c>
      <c r="L9195" s="16" t="n">
        <v>357</v>
      </c>
      <c r="M9195" s="16" t="n">
        <v>399</v>
      </c>
      <c r="N9195" s="16" t="n">
        <v>430</v>
      </c>
      <c r="O9195" s="16" t="n">
        <v>462</v>
      </c>
      <c r="P9195" s="16" t="n">
        <v>494</v>
      </c>
      <c r="Q9195" s="16" t="n">
        <v>526</v>
      </c>
      <c r="R9195" s="16" t="n">
        <v>644</v>
      </c>
      <c r="S9195" s="16" t="n">
        <v>692</v>
      </c>
      <c r="T9195" s="16" t="n">
        <v>740</v>
      </c>
      <c r="U9195" s="16" t="n">
        <v>788</v>
      </c>
      <c r="V9195" s="0" t="str">
        <f aca="false">IF(MOD(ROW(),52)=0,1," ")</f>
        <v> </v>
      </c>
    </row>
    <row r="9196" customFormat="false" ht="15" hidden="false" customHeight="false" outlineLevel="0" collapsed="false">
      <c r="A9196" s="0" t="n">
        <v>842</v>
      </c>
      <c r="B9196" s="0" t="n">
        <v>35</v>
      </c>
      <c r="C9196" s="10" t="n">
        <v>1000</v>
      </c>
      <c r="D9196" s="0" t="n">
        <v>0</v>
      </c>
      <c r="E9196" s="1" t="str">
        <f aca="false">CONCATENATE(A9196,B9196,C9196,D9196)</f>
        <v>8423510000</v>
      </c>
      <c r="F9196" s="16" t="n">
        <v>161</v>
      </c>
      <c r="G9196" s="16" t="n">
        <v>179</v>
      </c>
      <c r="H9196" s="16" t="n">
        <v>215</v>
      </c>
      <c r="I9196" s="16" t="n">
        <v>252</v>
      </c>
      <c r="J9196" s="16" t="n">
        <v>305</v>
      </c>
      <c r="K9196" s="16" t="n">
        <v>359</v>
      </c>
      <c r="L9196" s="16" t="n">
        <v>402</v>
      </c>
      <c r="M9196" s="16" t="n">
        <v>449</v>
      </c>
      <c r="N9196" s="16" t="n">
        <v>484</v>
      </c>
      <c r="O9196" s="16" t="n">
        <v>520</v>
      </c>
      <c r="P9196" s="16" t="n">
        <v>556</v>
      </c>
      <c r="Q9196" s="16" t="n">
        <v>592</v>
      </c>
      <c r="R9196" s="16" t="n">
        <v>725</v>
      </c>
      <c r="S9196" s="16" t="n">
        <v>779</v>
      </c>
      <c r="T9196" s="16" t="n">
        <v>833</v>
      </c>
      <c r="U9196" s="16" t="n">
        <v>887</v>
      </c>
      <c r="V9196" s="0" t="str">
        <f aca="false">IF(MOD(ROW(),52)=0,1," ")</f>
        <v> </v>
      </c>
    </row>
    <row r="9197" customFormat="false" ht="15" hidden="false" customHeight="false" outlineLevel="0" collapsed="false">
      <c r="A9197" s="0" t="n">
        <v>842</v>
      </c>
      <c r="B9197" s="0" t="n">
        <v>35</v>
      </c>
      <c r="C9197" s="10" t="n">
        <v>1500</v>
      </c>
      <c r="D9197" s="0" t="n">
        <v>4</v>
      </c>
      <c r="E9197" s="1" t="str">
        <f aca="false">CONCATENATE(A9197,B9197,C9197,D9197)</f>
        <v>8423515004</v>
      </c>
      <c r="F9197" s="16" t="n">
        <v>73</v>
      </c>
      <c r="G9197" s="16" t="n">
        <v>81</v>
      </c>
      <c r="H9197" s="16" t="n">
        <v>97</v>
      </c>
      <c r="I9197" s="16" t="n">
        <v>114</v>
      </c>
      <c r="J9197" s="16" t="n">
        <v>138</v>
      </c>
      <c r="K9197" s="16" t="n">
        <v>163</v>
      </c>
      <c r="L9197" s="16" t="n">
        <v>182</v>
      </c>
      <c r="M9197" s="16" t="n">
        <v>203</v>
      </c>
      <c r="N9197" s="16" t="n">
        <v>219</v>
      </c>
      <c r="O9197" s="16" t="n">
        <v>235</v>
      </c>
      <c r="P9197" s="16" t="n">
        <v>252</v>
      </c>
      <c r="Q9197" s="16" t="n">
        <v>268</v>
      </c>
      <c r="R9197" s="16" t="n">
        <v>328</v>
      </c>
      <c r="S9197" s="16" t="n">
        <v>353</v>
      </c>
      <c r="T9197" s="16" t="n">
        <v>377</v>
      </c>
      <c r="U9197" s="16" t="n">
        <v>401</v>
      </c>
      <c r="V9197" s="0" t="str">
        <f aca="false">IF(MOD(ROW(),52)=0,1," ")</f>
        <v> </v>
      </c>
    </row>
    <row r="9198" customFormat="false" ht="15" hidden="false" customHeight="false" outlineLevel="0" collapsed="false">
      <c r="A9198" s="0" t="n">
        <v>842</v>
      </c>
      <c r="B9198" s="0" t="n">
        <v>35</v>
      </c>
      <c r="C9198" s="10" t="n">
        <v>1500</v>
      </c>
      <c r="D9198" s="0" t="n">
        <v>3</v>
      </c>
      <c r="E9198" s="1" t="str">
        <f aca="false">CONCATENATE(A9198,B9198,C9198,D9198)</f>
        <v>8423515003</v>
      </c>
      <c r="F9198" s="16" t="n">
        <v>88</v>
      </c>
      <c r="G9198" s="16" t="n">
        <v>97</v>
      </c>
      <c r="H9198" s="16" t="n">
        <v>116</v>
      </c>
      <c r="I9198" s="16" t="n">
        <v>137</v>
      </c>
      <c r="J9198" s="16" t="n">
        <v>166</v>
      </c>
      <c r="K9198" s="16" t="n">
        <v>195</v>
      </c>
      <c r="L9198" s="16" t="n">
        <v>218</v>
      </c>
      <c r="M9198" s="16" t="n">
        <v>244</v>
      </c>
      <c r="N9198" s="16" t="n">
        <v>263</v>
      </c>
      <c r="O9198" s="16" t="n">
        <v>282</v>
      </c>
      <c r="P9198" s="16" t="n">
        <v>302</v>
      </c>
      <c r="Q9198" s="16" t="n">
        <v>321</v>
      </c>
      <c r="R9198" s="16" t="n">
        <v>393</v>
      </c>
      <c r="S9198" s="16" t="n">
        <v>423</v>
      </c>
      <c r="T9198" s="16" t="n">
        <v>452</v>
      </c>
      <c r="U9198" s="16" t="n">
        <v>481</v>
      </c>
      <c r="V9198" s="0" t="str">
        <f aca="false">IF(MOD(ROW(),52)=0,1," ")</f>
        <v> </v>
      </c>
    </row>
    <row r="9199" customFormat="false" ht="15" hidden="false" customHeight="false" outlineLevel="0" collapsed="false">
      <c r="A9199" s="0" t="n">
        <v>842</v>
      </c>
      <c r="B9199" s="0" t="n">
        <v>35</v>
      </c>
      <c r="C9199" s="10" t="n">
        <v>1500</v>
      </c>
      <c r="D9199" s="0" t="n">
        <v>2</v>
      </c>
      <c r="E9199" s="1" t="str">
        <f aca="false">CONCATENATE(A9199,B9199,C9199,D9199)</f>
        <v>8423515002</v>
      </c>
      <c r="F9199" s="16" t="n">
        <v>102</v>
      </c>
      <c r="G9199" s="16" t="n">
        <v>114</v>
      </c>
      <c r="H9199" s="16" t="n">
        <v>136</v>
      </c>
      <c r="I9199" s="16" t="n">
        <v>160</v>
      </c>
      <c r="J9199" s="16" t="n">
        <v>193</v>
      </c>
      <c r="K9199" s="16" t="n">
        <v>228</v>
      </c>
      <c r="L9199" s="16" t="n">
        <v>255</v>
      </c>
      <c r="M9199" s="16" t="n">
        <v>285</v>
      </c>
      <c r="N9199" s="16" t="n">
        <v>307</v>
      </c>
      <c r="O9199" s="16" t="n">
        <v>329</v>
      </c>
      <c r="P9199" s="16" t="n">
        <v>353</v>
      </c>
      <c r="Q9199" s="16" t="n">
        <v>375</v>
      </c>
      <c r="R9199" s="16" t="n">
        <v>460</v>
      </c>
      <c r="S9199" s="16" t="n">
        <v>494</v>
      </c>
      <c r="T9199" s="16" t="n">
        <v>528</v>
      </c>
      <c r="U9199" s="16" t="n">
        <v>562</v>
      </c>
      <c r="V9199" s="0" t="str">
        <f aca="false">IF(MOD(ROW(),52)=0,1," ")</f>
        <v> </v>
      </c>
    </row>
    <row r="9200" customFormat="false" ht="15" hidden="false" customHeight="false" outlineLevel="0" collapsed="false">
      <c r="A9200" s="0" t="n">
        <v>842</v>
      </c>
      <c r="B9200" s="0" t="n">
        <v>35</v>
      </c>
      <c r="C9200" s="10" t="n">
        <v>1500</v>
      </c>
      <c r="D9200" s="0" t="n">
        <v>1</v>
      </c>
      <c r="E9200" s="1" t="str">
        <f aca="false">CONCATENATE(A9200,B9200,C9200,D9200)</f>
        <v>8423515001</v>
      </c>
      <c r="F9200" s="16" t="n">
        <v>117</v>
      </c>
      <c r="G9200" s="16" t="n">
        <v>130</v>
      </c>
      <c r="H9200" s="16" t="n">
        <v>155</v>
      </c>
      <c r="I9200" s="16" t="n">
        <v>182</v>
      </c>
      <c r="J9200" s="16" t="n">
        <v>221</v>
      </c>
      <c r="K9200" s="16" t="n">
        <v>260</v>
      </c>
      <c r="L9200" s="16" t="n">
        <v>291</v>
      </c>
      <c r="M9200" s="16" t="n">
        <v>325</v>
      </c>
      <c r="N9200" s="16" t="n">
        <v>351</v>
      </c>
      <c r="O9200" s="16" t="n">
        <v>376</v>
      </c>
      <c r="P9200" s="16" t="n">
        <v>403</v>
      </c>
      <c r="Q9200" s="16" t="n">
        <v>428</v>
      </c>
      <c r="R9200" s="16" t="n">
        <v>525</v>
      </c>
      <c r="S9200" s="16" t="n">
        <v>564</v>
      </c>
      <c r="T9200" s="16" t="n">
        <v>603</v>
      </c>
      <c r="U9200" s="16" t="n">
        <v>642</v>
      </c>
      <c r="V9200" s="0" t="str">
        <f aca="false">IF(MOD(ROW(),52)=0,1," ")</f>
        <v> </v>
      </c>
    </row>
    <row r="9201" customFormat="false" ht="15" hidden="false" customHeight="false" outlineLevel="0" collapsed="false">
      <c r="A9201" s="0" t="n">
        <v>842</v>
      </c>
      <c r="B9201" s="0" t="n">
        <v>35</v>
      </c>
      <c r="C9201" s="10" t="n">
        <v>1500</v>
      </c>
      <c r="D9201" s="0" t="n">
        <v>0</v>
      </c>
      <c r="E9201" s="1" t="str">
        <f aca="false">CONCATENATE(A9201,B9201,C9201,D9201)</f>
        <v>8423515000</v>
      </c>
      <c r="F9201" s="16" t="n">
        <v>132</v>
      </c>
      <c r="G9201" s="16" t="n">
        <v>146</v>
      </c>
      <c r="H9201" s="16" t="n">
        <v>175</v>
      </c>
      <c r="I9201" s="16" t="n">
        <v>205</v>
      </c>
      <c r="J9201" s="16" t="n">
        <v>249</v>
      </c>
      <c r="K9201" s="16" t="n">
        <v>293</v>
      </c>
      <c r="L9201" s="16" t="n">
        <v>327</v>
      </c>
      <c r="M9201" s="16" t="n">
        <v>366</v>
      </c>
      <c r="N9201" s="16" t="n">
        <v>395</v>
      </c>
      <c r="O9201" s="16" t="n">
        <v>424</v>
      </c>
      <c r="P9201" s="16" t="n">
        <v>453</v>
      </c>
      <c r="Q9201" s="16" t="n">
        <v>482</v>
      </c>
      <c r="R9201" s="16" t="n">
        <v>591</v>
      </c>
      <c r="S9201" s="16" t="n">
        <v>635</v>
      </c>
      <c r="T9201" s="16" t="n">
        <v>679</v>
      </c>
      <c r="U9201" s="16" t="n">
        <v>723</v>
      </c>
      <c r="V9201" s="0" t="str">
        <f aca="false">IF(MOD(ROW(),52)=0,1," ")</f>
        <v> </v>
      </c>
    </row>
    <row r="9202" customFormat="false" ht="15" hidden="false" customHeight="false" outlineLevel="0" collapsed="false">
      <c r="C9202" s="0" t="s">
        <v>14</v>
      </c>
      <c r="D9202" s="0" t="s">
        <v>11</v>
      </c>
      <c r="F9202" s="2" t="s">
        <v>12</v>
      </c>
      <c r="G9202" s="2" t="n">
        <v>5</v>
      </c>
      <c r="H9202" s="2" t="n">
        <v>6</v>
      </c>
      <c r="I9202" s="2" t="n">
        <v>7</v>
      </c>
      <c r="J9202" s="2" t="n">
        <v>8</v>
      </c>
      <c r="K9202" s="2" t="n">
        <v>9</v>
      </c>
      <c r="L9202" s="2" t="n">
        <v>10</v>
      </c>
      <c r="M9202" s="2" t="n">
        <v>11</v>
      </c>
      <c r="N9202" s="2" t="n">
        <v>12</v>
      </c>
      <c r="O9202" s="2" t="n">
        <v>13</v>
      </c>
      <c r="P9202" s="2" t="n">
        <v>14</v>
      </c>
      <c r="Q9202" s="2" t="n">
        <v>15</v>
      </c>
      <c r="R9202" s="2" t="n">
        <v>16</v>
      </c>
      <c r="S9202" s="2" t="n">
        <v>17</v>
      </c>
      <c r="T9202" s="2" t="n">
        <v>18</v>
      </c>
      <c r="U9202" s="2" t="n">
        <v>19</v>
      </c>
      <c r="V9202" s="0" t="str">
        <f aca="false">IF(MOD(ROW(),52)=0,1," ")</f>
        <v> </v>
      </c>
    </row>
    <row r="9203" customFormat="false" ht="15" hidden="false" customHeight="false" outlineLevel="0" collapsed="false">
      <c r="V9203" s="0" t="str">
        <f aca="false">IF(MOD(ROW(),52)=0,1," ")</f>
        <v> </v>
      </c>
    </row>
    <row r="9204" customFormat="false" ht="15" hidden="false" customHeight="false" outlineLevel="0" collapsed="false">
      <c r="C9204" s="7" t="s">
        <v>15</v>
      </c>
      <c r="V9204" s="0" t="n">
        <f aca="false">IF(MOD(ROW(),52)=0,1," ")</f>
        <v>1</v>
      </c>
    </row>
    <row r="9205" customFormat="false" ht="15" hidden="false" customHeight="true" outlineLevel="0" collapsed="false">
      <c r="C9205" s="11" t="s">
        <v>16</v>
      </c>
      <c r="D9205" s="11"/>
      <c r="E9205" s="12"/>
      <c r="F9205" s="2" t="s">
        <v>12</v>
      </c>
      <c r="G9205" s="2" t="n">
        <v>5</v>
      </c>
      <c r="H9205" s="2" t="n">
        <v>6</v>
      </c>
      <c r="I9205" s="2" t="n">
        <v>7</v>
      </c>
      <c r="J9205" s="2" t="n">
        <v>8</v>
      </c>
      <c r="K9205" s="2" t="n">
        <v>9</v>
      </c>
      <c r="L9205" s="2" t="n">
        <v>10</v>
      </c>
      <c r="M9205" s="2" t="n">
        <v>11</v>
      </c>
      <c r="N9205" s="2" t="n">
        <v>12</v>
      </c>
      <c r="O9205" s="2" t="n">
        <v>13</v>
      </c>
      <c r="P9205" s="2" t="n">
        <v>14</v>
      </c>
      <c r="Q9205" s="2" t="n">
        <v>15</v>
      </c>
      <c r="R9205" s="2" t="n">
        <v>16</v>
      </c>
      <c r="S9205" s="2" t="n">
        <v>17</v>
      </c>
      <c r="T9205" s="2" t="n">
        <v>18</v>
      </c>
      <c r="U9205" s="2" t="n">
        <v>19</v>
      </c>
      <c r="V9205" s="0" t="str">
        <f aca="false">IF(MOD(ROW(),52)=0,1," ")</f>
        <v> </v>
      </c>
    </row>
    <row r="9206" customFormat="false" ht="15" hidden="false" customHeight="false" outlineLevel="0" collapsed="false">
      <c r="A9206" s="0" t="n">
        <v>842</v>
      </c>
      <c r="B9206" s="0" t="n">
        <v>35</v>
      </c>
      <c r="C9206" s="0" t="n">
        <v>100</v>
      </c>
      <c r="E9206" s="1" t="str">
        <f aca="false">CONCATENATE(A9206,B9206,C9206,D9206)</f>
        <v>84235100</v>
      </c>
      <c r="F9206" s="16" t="n">
        <v>52</v>
      </c>
      <c r="G9206" s="16" t="n">
        <v>67</v>
      </c>
      <c r="H9206" s="16" t="n">
        <v>84</v>
      </c>
      <c r="I9206" s="16" t="n">
        <v>105</v>
      </c>
      <c r="J9206" s="16" t="n">
        <v>133</v>
      </c>
      <c r="K9206" s="16" t="n">
        <v>161</v>
      </c>
      <c r="L9206" s="16" t="n">
        <v>187</v>
      </c>
      <c r="M9206" s="16" t="n">
        <v>213</v>
      </c>
      <c r="N9206" s="16" t="n">
        <v>237</v>
      </c>
      <c r="O9206" s="16" t="n">
        <v>269</v>
      </c>
      <c r="P9206" s="16" t="n">
        <v>299</v>
      </c>
      <c r="Q9206" s="16" t="n">
        <v>326</v>
      </c>
      <c r="R9206" s="16" t="n">
        <v>354</v>
      </c>
      <c r="S9206" s="16" t="n">
        <v>382</v>
      </c>
      <c r="T9206" s="16" t="n">
        <v>409</v>
      </c>
      <c r="U9206" s="16" t="n">
        <v>437</v>
      </c>
      <c r="V9206" s="0" t="str">
        <f aca="false">IF(MOD(ROW(),52)=0,1," ")</f>
        <v> </v>
      </c>
    </row>
    <row r="9207" customFormat="false" ht="15" hidden="false" customHeight="false" outlineLevel="0" collapsed="false">
      <c r="A9207" s="0" t="n">
        <v>842</v>
      </c>
      <c r="B9207" s="0" t="n">
        <v>35</v>
      </c>
      <c r="C9207" s="0" t="n">
        <v>250</v>
      </c>
      <c r="E9207" s="1" t="str">
        <f aca="false">CONCATENATE(A9207,B9207,C9207,D9207)</f>
        <v>84235250</v>
      </c>
      <c r="F9207" s="16" t="n">
        <v>44</v>
      </c>
      <c r="G9207" s="16" t="n">
        <v>56</v>
      </c>
      <c r="H9207" s="16" t="n">
        <v>70</v>
      </c>
      <c r="I9207" s="16" t="n">
        <v>87</v>
      </c>
      <c r="J9207" s="16" t="n">
        <v>110</v>
      </c>
      <c r="K9207" s="16" t="n">
        <v>134</v>
      </c>
      <c r="L9207" s="16" t="n">
        <v>155</v>
      </c>
      <c r="M9207" s="16" t="n">
        <v>177</v>
      </c>
      <c r="N9207" s="16" t="n">
        <v>197</v>
      </c>
      <c r="O9207" s="16" t="n">
        <v>224</v>
      </c>
      <c r="P9207" s="16" t="n">
        <v>248</v>
      </c>
      <c r="Q9207" s="16" t="n">
        <v>271</v>
      </c>
      <c r="R9207" s="16" t="n">
        <v>294</v>
      </c>
      <c r="S9207" s="16" t="n">
        <v>317</v>
      </c>
      <c r="T9207" s="16" t="n">
        <v>340</v>
      </c>
      <c r="U9207" s="16" t="n">
        <v>363</v>
      </c>
      <c r="V9207" s="0" t="str">
        <f aca="false">IF(MOD(ROW(),52)=0,1," ")</f>
        <v> </v>
      </c>
    </row>
    <row r="9208" customFormat="false" ht="15" hidden="false" customHeight="false" outlineLevel="0" collapsed="false">
      <c r="A9208" s="0" t="n">
        <v>842</v>
      </c>
      <c r="B9208" s="0" t="n">
        <v>35</v>
      </c>
      <c r="C9208" s="0" t="n">
        <v>500</v>
      </c>
      <c r="E9208" s="1" t="str">
        <f aca="false">CONCATENATE(A9208,B9208,C9208,D9208)</f>
        <v>84235500</v>
      </c>
      <c r="F9208" s="16" t="n">
        <v>38</v>
      </c>
      <c r="G9208" s="16" t="n">
        <v>48</v>
      </c>
      <c r="H9208" s="16" t="n">
        <v>61</v>
      </c>
      <c r="I9208" s="16" t="n">
        <v>76</v>
      </c>
      <c r="J9208" s="16" t="n">
        <v>96</v>
      </c>
      <c r="K9208" s="16" t="n">
        <v>116</v>
      </c>
      <c r="L9208" s="16" t="n">
        <v>135</v>
      </c>
      <c r="M9208" s="16" t="n">
        <v>154</v>
      </c>
      <c r="N9208" s="16" t="n">
        <v>171</v>
      </c>
      <c r="O9208" s="16" t="n">
        <v>195</v>
      </c>
      <c r="P9208" s="16" t="n">
        <v>216</v>
      </c>
      <c r="Q9208" s="16" t="n">
        <v>236</v>
      </c>
      <c r="R9208" s="16" t="n">
        <v>256</v>
      </c>
      <c r="S9208" s="16" t="n">
        <v>276</v>
      </c>
      <c r="T9208" s="16" t="n">
        <v>296</v>
      </c>
      <c r="U9208" s="16" t="n">
        <v>316</v>
      </c>
      <c r="V9208" s="0" t="str">
        <f aca="false">IF(MOD(ROW(),52)=0,1," ")</f>
        <v> </v>
      </c>
      <c r="W9208" s="0" t="n">
        <v>2</v>
      </c>
    </row>
    <row r="9209" customFormat="false" ht="15" hidden="false" customHeight="false" outlineLevel="0" collapsed="false">
      <c r="A9209" s="0" t="n">
        <v>842</v>
      </c>
      <c r="B9209" s="0" t="n">
        <v>35</v>
      </c>
      <c r="C9209" s="0" t="n">
        <v>1000</v>
      </c>
      <c r="E9209" s="1" t="str">
        <f aca="false">CONCATENATE(A9209,B9209,C9209,D9209)</f>
        <v>842351000</v>
      </c>
      <c r="F9209" s="16" t="n">
        <v>32</v>
      </c>
      <c r="G9209" s="16" t="n">
        <v>41</v>
      </c>
      <c r="H9209" s="16" t="n">
        <v>52</v>
      </c>
      <c r="I9209" s="16" t="n">
        <v>64</v>
      </c>
      <c r="J9209" s="16" t="n">
        <v>81</v>
      </c>
      <c r="K9209" s="16" t="n">
        <v>98</v>
      </c>
      <c r="L9209" s="16" t="n">
        <v>114</v>
      </c>
      <c r="M9209" s="16" t="n">
        <v>130</v>
      </c>
      <c r="N9209" s="16" t="n">
        <v>144</v>
      </c>
      <c r="O9209" s="16" t="n">
        <v>164</v>
      </c>
      <c r="P9209" s="16" t="n">
        <v>182</v>
      </c>
      <c r="Q9209" s="16" t="n">
        <v>199</v>
      </c>
      <c r="R9209" s="16" t="n">
        <v>216</v>
      </c>
      <c r="S9209" s="16" t="n">
        <v>233</v>
      </c>
      <c r="T9209" s="16" t="n">
        <v>250</v>
      </c>
      <c r="U9209" s="16" t="n">
        <v>267</v>
      </c>
      <c r="V9209" s="0" t="str">
        <f aca="false">IF(MOD(ROW(),52)=0,1," ")</f>
        <v> </v>
      </c>
    </row>
    <row r="9210" customFormat="false" ht="15" hidden="false" customHeight="false" outlineLevel="0" collapsed="false">
      <c r="A9210" s="0" t="n">
        <v>842</v>
      </c>
      <c r="B9210" s="0" t="n">
        <v>35</v>
      </c>
      <c r="C9210" s="0" t="n">
        <v>1500</v>
      </c>
      <c r="E9210" s="1" t="str">
        <f aca="false">CONCATENATE(A9210,B9210,C9210,D9210)</f>
        <v>842351500</v>
      </c>
      <c r="F9210" s="16" t="n">
        <v>29</v>
      </c>
      <c r="G9210" s="16" t="n">
        <v>37</v>
      </c>
      <c r="H9210" s="16" t="n">
        <v>47</v>
      </c>
      <c r="I9210" s="16" t="n">
        <v>58</v>
      </c>
      <c r="J9210" s="16" t="n">
        <v>73</v>
      </c>
      <c r="K9210" s="16" t="n">
        <v>89</v>
      </c>
      <c r="L9210" s="16" t="n">
        <v>104</v>
      </c>
      <c r="M9210" s="16" t="n">
        <v>118</v>
      </c>
      <c r="N9210" s="16" t="n">
        <v>131</v>
      </c>
      <c r="O9210" s="16" t="n">
        <v>149</v>
      </c>
      <c r="P9210" s="16" t="n">
        <v>166</v>
      </c>
      <c r="Q9210" s="16" t="n">
        <v>181</v>
      </c>
      <c r="R9210" s="16" t="n">
        <v>196</v>
      </c>
      <c r="S9210" s="16" t="n">
        <v>211</v>
      </c>
      <c r="T9210" s="16" t="n">
        <v>227</v>
      </c>
      <c r="U9210" s="16" t="n">
        <v>242</v>
      </c>
      <c r="V9210" s="0" t="str">
        <f aca="false">IF(MOD(ROW(),52)=0,1," ")</f>
        <v> </v>
      </c>
    </row>
    <row r="9211" customFormat="false" ht="15" hidden="false" customHeight="false" outlineLevel="0" collapsed="false">
      <c r="V9211" s="0" t="str">
        <f aca="false">IF(MOD(ROW(),52)=0,1," ")</f>
        <v> </v>
      </c>
    </row>
    <row r="9212" customFormat="false" ht="31.5" hidden="false" customHeight="false" outlineLevel="0" collapsed="false">
      <c r="A9212" s="5" t="s">
        <v>17</v>
      </c>
      <c r="C9212" s="14"/>
      <c r="V9212" s="0" t="str">
        <f aca="false">IF(MOD(ROW(),52)=0,1," ")</f>
        <v> </v>
      </c>
    </row>
    <row r="9213" customFormat="false" ht="15" hidden="false" customHeight="false" outlineLevel="0" collapsed="false">
      <c r="A9213" s="3" t="s">
        <v>0</v>
      </c>
      <c r="V9213" s="0" t="str">
        <f aca="false">IF(MOD(ROW(),52)=0,1," ")</f>
        <v> </v>
      </c>
    </row>
    <row r="9214" customFormat="false" ht="31.5" hidden="false" customHeight="false" outlineLevel="0" collapsed="false">
      <c r="B9214" s="4" t="n">
        <v>36</v>
      </c>
      <c r="V9214" s="0" t="str">
        <f aca="false">IF(MOD(ROW(),52)=0,1," ")</f>
        <v> </v>
      </c>
    </row>
    <row r="9215" customFormat="false" ht="15" hidden="false" customHeight="false" outlineLevel="0" collapsed="false">
      <c r="A9215" s="0" t="s">
        <v>1</v>
      </c>
      <c r="V9215" s="0" t="str">
        <f aca="false">IF(MOD(ROW(),52)=0,1," ")</f>
        <v> </v>
      </c>
    </row>
    <row r="9216" customFormat="false" ht="31.5" hidden="false" customHeight="false" outlineLevel="0" collapsed="false">
      <c r="A9216" s="5" t="n">
        <v>842</v>
      </c>
      <c r="V9216" s="0" t="str">
        <f aca="false">IF(MOD(ROW(),52)=0,1," ")</f>
        <v> </v>
      </c>
    </row>
    <row r="9217" customFormat="false" ht="15" hidden="false" customHeight="false" outlineLevel="0" collapsed="false">
      <c r="A9217" s="0" t="s">
        <v>2</v>
      </c>
      <c r="C9217" s="3"/>
      <c r="V9217" s="0" t="str">
        <f aca="false">IF(MOD(ROW(),52)=0,1," ")</f>
        <v> </v>
      </c>
    </row>
    <row r="9218" customFormat="false" ht="15" hidden="false" customHeight="false" outlineLevel="0" collapsed="false">
      <c r="A9218" s="6" t="s">
        <v>18</v>
      </c>
      <c r="V9218" s="0" t="str">
        <f aca="false">IF(MOD(ROW(),52)=0,1," ")</f>
        <v> </v>
      </c>
    </row>
    <row r="9219" customFormat="false" ht="15" hidden="false" customHeight="false" outlineLevel="0" collapsed="false">
      <c r="C9219" s="7" t="s">
        <v>4</v>
      </c>
      <c r="V9219" s="0" t="str">
        <f aca="false">IF(MOD(ROW(),52)=0,1," ")</f>
        <v> </v>
      </c>
    </row>
    <row r="9220" customFormat="false" ht="15" hidden="false" customHeight="false" outlineLevel="0" collapsed="false">
      <c r="C9220" s="0" t="s">
        <v>5</v>
      </c>
      <c r="D9220" s="0" t="s">
        <v>6</v>
      </c>
      <c r="F9220" s="2" t="s">
        <v>12</v>
      </c>
      <c r="G9220" s="2" t="n">
        <v>5</v>
      </c>
      <c r="H9220" s="2" t="n">
        <v>6</v>
      </c>
      <c r="I9220" s="2" t="n">
        <v>7</v>
      </c>
      <c r="J9220" s="2" t="n">
        <v>8</v>
      </c>
      <c r="K9220" s="2" t="n">
        <v>9</v>
      </c>
      <c r="L9220" s="2" t="n">
        <v>10</v>
      </c>
      <c r="M9220" s="2" t="n">
        <v>11</v>
      </c>
      <c r="N9220" s="2" t="n">
        <v>12</v>
      </c>
      <c r="O9220" s="2" t="n">
        <v>13</v>
      </c>
      <c r="P9220" s="2" t="n">
        <v>14</v>
      </c>
      <c r="Q9220" s="2" t="n">
        <v>15</v>
      </c>
      <c r="R9220" s="2" t="n">
        <v>16</v>
      </c>
      <c r="S9220" s="2" t="n">
        <v>17</v>
      </c>
      <c r="T9220" s="2" t="n">
        <v>18</v>
      </c>
      <c r="U9220" s="2" t="n">
        <v>19</v>
      </c>
      <c r="V9220" s="0" t="str">
        <f aca="false">IF(MOD(ROW(),52)=0,1," ")</f>
        <v> </v>
      </c>
    </row>
    <row r="9221" customFormat="false" ht="15" hidden="false" customHeight="false" outlineLevel="0" collapsed="false">
      <c r="A9221" s="0" t="n">
        <v>842</v>
      </c>
      <c r="B9221" s="0" t="n">
        <v>36</v>
      </c>
      <c r="C9221" s="0" t="s">
        <v>8</v>
      </c>
      <c r="D9221" s="0" t="n">
        <v>4</v>
      </c>
      <c r="E9221" s="1" t="str">
        <f aca="false">CONCATENATE(A9221,B9221,C9221,D9221)</f>
        <v>842361M4</v>
      </c>
      <c r="F9221" s="16" t="n">
        <v>114</v>
      </c>
      <c r="G9221" s="16" t="n">
        <v>123</v>
      </c>
      <c r="H9221" s="16" t="n">
        <v>133</v>
      </c>
      <c r="I9221" s="16" t="n">
        <v>149</v>
      </c>
      <c r="J9221" s="16" t="n">
        <v>170</v>
      </c>
      <c r="K9221" s="16" t="n">
        <v>196</v>
      </c>
      <c r="L9221" s="16" t="n">
        <v>229</v>
      </c>
      <c r="M9221" s="16" t="n">
        <v>262</v>
      </c>
      <c r="N9221" s="16" t="n">
        <v>295</v>
      </c>
      <c r="O9221" s="16" t="n">
        <v>329</v>
      </c>
      <c r="P9221" s="16" t="n">
        <v>367</v>
      </c>
      <c r="Q9221" s="16" t="n">
        <v>410</v>
      </c>
      <c r="R9221" s="16" t="n">
        <v>454</v>
      </c>
      <c r="S9221" s="16" t="n">
        <v>498</v>
      </c>
      <c r="T9221" s="16" t="n">
        <v>541</v>
      </c>
      <c r="U9221" s="16" t="n">
        <v>585</v>
      </c>
      <c r="V9221" s="0" t="str">
        <f aca="false">IF(MOD(ROW(),52)=0,1," ")</f>
        <v> </v>
      </c>
    </row>
    <row r="9222" customFormat="false" ht="15" hidden="false" customHeight="false" outlineLevel="0" collapsed="false">
      <c r="A9222" s="0" t="n">
        <v>842</v>
      </c>
      <c r="B9222" s="0" t="n">
        <v>36</v>
      </c>
      <c r="C9222" s="0" t="s">
        <v>8</v>
      </c>
      <c r="D9222" s="0" t="n">
        <v>3</v>
      </c>
      <c r="E9222" s="1" t="str">
        <f aca="false">CONCATENATE(A9222,B9222,C9222,D9222)</f>
        <v>842361M3</v>
      </c>
      <c r="F9222" s="16" t="n">
        <v>128</v>
      </c>
      <c r="G9222" s="16" t="n">
        <v>138</v>
      </c>
      <c r="H9222" s="16" t="n">
        <v>150</v>
      </c>
      <c r="I9222" s="16" t="n">
        <v>168</v>
      </c>
      <c r="J9222" s="16" t="n">
        <v>193</v>
      </c>
      <c r="K9222" s="16" t="n">
        <v>223</v>
      </c>
      <c r="L9222" s="16" t="n">
        <v>261</v>
      </c>
      <c r="M9222" s="16" t="n">
        <v>299</v>
      </c>
      <c r="N9222" s="16" t="n">
        <v>337</v>
      </c>
      <c r="O9222" s="16" t="n">
        <v>375</v>
      </c>
      <c r="P9222" s="16" t="n">
        <v>419</v>
      </c>
      <c r="Q9222" s="16" t="n">
        <v>470</v>
      </c>
      <c r="R9222" s="16" t="n">
        <v>520</v>
      </c>
      <c r="S9222" s="16" t="n">
        <v>570</v>
      </c>
      <c r="T9222" s="16" t="n">
        <v>620</v>
      </c>
      <c r="U9222" s="16" t="n">
        <v>670</v>
      </c>
      <c r="V9222" s="0" t="str">
        <f aca="false">IF(MOD(ROW(),52)=0,1," ")</f>
        <v> </v>
      </c>
    </row>
    <row r="9223" customFormat="false" ht="15" hidden="false" customHeight="false" outlineLevel="0" collapsed="false">
      <c r="A9223" s="0" t="n">
        <v>842</v>
      </c>
      <c r="B9223" s="0" t="n">
        <v>36</v>
      </c>
      <c r="C9223" s="0" t="s">
        <v>8</v>
      </c>
      <c r="D9223" s="0" t="n">
        <v>2</v>
      </c>
      <c r="E9223" s="1" t="str">
        <f aca="false">CONCATENATE(A9223,B9223,C9223,D9223)</f>
        <v>842361M2</v>
      </c>
      <c r="F9223" s="16" t="n">
        <v>142</v>
      </c>
      <c r="G9223" s="16" t="n">
        <v>154</v>
      </c>
      <c r="H9223" s="16" t="n">
        <v>167</v>
      </c>
      <c r="I9223" s="16" t="n">
        <v>188</v>
      </c>
      <c r="J9223" s="16" t="n">
        <v>215</v>
      </c>
      <c r="K9223" s="16" t="n">
        <v>249</v>
      </c>
      <c r="L9223" s="16" t="n">
        <v>292</v>
      </c>
      <c r="M9223" s="16" t="n">
        <v>335</v>
      </c>
      <c r="N9223" s="16" t="n">
        <v>378</v>
      </c>
      <c r="O9223" s="16" t="n">
        <v>421</v>
      </c>
      <c r="P9223" s="16" t="n">
        <v>471</v>
      </c>
      <c r="Q9223" s="16" t="n">
        <v>528</v>
      </c>
      <c r="R9223" s="16" t="n">
        <v>584</v>
      </c>
      <c r="S9223" s="16" t="n">
        <v>641</v>
      </c>
      <c r="T9223" s="16" t="n">
        <v>698</v>
      </c>
      <c r="U9223" s="16" t="n">
        <v>754</v>
      </c>
      <c r="V9223" s="0" t="str">
        <f aca="false">IF(MOD(ROW(),52)=0,1," ")</f>
        <v> </v>
      </c>
    </row>
    <row r="9224" customFormat="false" ht="15" hidden="false" customHeight="false" outlineLevel="0" collapsed="false">
      <c r="A9224" s="0" t="n">
        <v>842</v>
      </c>
      <c r="B9224" s="0" t="n">
        <v>36</v>
      </c>
      <c r="C9224" s="0" t="s">
        <v>8</v>
      </c>
      <c r="D9224" s="0" t="n">
        <v>1</v>
      </c>
      <c r="E9224" s="1" t="str">
        <f aca="false">CONCATENATE(A9224,B9224,C9224,D9224)</f>
        <v>842361M1</v>
      </c>
      <c r="F9224" s="16" t="n">
        <v>156</v>
      </c>
      <c r="G9224" s="16" t="n">
        <v>169</v>
      </c>
      <c r="H9224" s="16" t="n">
        <v>184</v>
      </c>
      <c r="I9224" s="16" t="n">
        <v>207</v>
      </c>
      <c r="J9224" s="16" t="n">
        <v>237</v>
      </c>
      <c r="K9224" s="16" t="n">
        <v>275</v>
      </c>
      <c r="L9224" s="16" t="n">
        <v>323</v>
      </c>
      <c r="M9224" s="16" t="n">
        <v>371</v>
      </c>
      <c r="N9224" s="16" t="n">
        <v>419</v>
      </c>
      <c r="O9224" s="16" t="n">
        <v>467</v>
      </c>
      <c r="P9224" s="16" t="n">
        <v>523</v>
      </c>
      <c r="Q9224" s="16" t="n">
        <v>586</v>
      </c>
      <c r="R9224" s="16" t="n">
        <v>649</v>
      </c>
      <c r="S9224" s="16" t="n">
        <v>712</v>
      </c>
      <c r="T9224" s="16" t="n">
        <v>775</v>
      </c>
      <c r="U9224" s="16" t="n">
        <v>839</v>
      </c>
      <c r="V9224" s="0" t="str">
        <f aca="false">IF(MOD(ROW(),52)=0,1," ")</f>
        <v> </v>
      </c>
    </row>
    <row r="9225" customFormat="false" ht="15" hidden="false" customHeight="false" outlineLevel="0" collapsed="false">
      <c r="A9225" s="0" t="n">
        <v>842</v>
      </c>
      <c r="B9225" s="0" t="n">
        <v>36</v>
      </c>
      <c r="C9225" s="0" t="s">
        <v>8</v>
      </c>
      <c r="D9225" s="0" t="n">
        <v>0</v>
      </c>
      <c r="E9225" s="1" t="str">
        <f aca="false">CONCATENATE(A9225,B9225,C9225,D9225)</f>
        <v>842361M0</v>
      </c>
      <c r="F9225" s="16" t="n">
        <v>170</v>
      </c>
      <c r="G9225" s="16" t="n">
        <v>184</v>
      </c>
      <c r="H9225" s="16" t="n">
        <v>200</v>
      </c>
      <c r="I9225" s="16" t="n">
        <v>225</v>
      </c>
      <c r="J9225" s="16" t="n">
        <v>259</v>
      </c>
      <c r="K9225" s="16" t="n">
        <v>301</v>
      </c>
      <c r="L9225" s="16" t="n">
        <v>354</v>
      </c>
      <c r="M9225" s="16" t="n">
        <v>407</v>
      </c>
      <c r="N9225" s="16" t="n">
        <v>460</v>
      </c>
      <c r="O9225" s="16" t="n">
        <v>513</v>
      </c>
      <c r="P9225" s="16" t="n">
        <v>574</v>
      </c>
      <c r="Q9225" s="16" t="n">
        <v>644</v>
      </c>
      <c r="R9225" s="16" t="n">
        <v>713</v>
      </c>
      <c r="S9225" s="16" t="n">
        <v>783</v>
      </c>
      <c r="T9225" s="16" t="n">
        <v>853</v>
      </c>
      <c r="U9225" s="16" t="n">
        <v>922</v>
      </c>
      <c r="V9225" s="0" t="str">
        <f aca="false">IF(MOD(ROW(),52)=0,1," ")</f>
        <v> </v>
      </c>
    </row>
    <row r="9226" customFormat="false" ht="15" hidden="false" customHeight="false" outlineLevel="0" collapsed="false">
      <c r="A9226" s="0" t="n">
        <v>842</v>
      </c>
      <c r="B9226" s="0" t="n">
        <v>36</v>
      </c>
      <c r="C9226" s="0" t="s">
        <v>9</v>
      </c>
      <c r="D9226" s="0" t="n">
        <v>4</v>
      </c>
      <c r="E9226" s="1" t="str">
        <f aca="false">CONCATENATE(A9226,B9226,C9226,D9226)</f>
        <v>842362M4</v>
      </c>
      <c r="F9226" s="2" t="n">
        <f aca="false">F9221+13</f>
        <v>127</v>
      </c>
      <c r="G9226" s="2" t="n">
        <f aca="false">G9221+13</f>
        <v>136</v>
      </c>
      <c r="H9226" s="2" t="n">
        <f aca="false">H9221+13</f>
        <v>146</v>
      </c>
      <c r="I9226" s="2" t="n">
        <f aca="false">I9221+13</f>
        <v>162</v>
      </c>
      <c r="J9226" s="2" t="n">
        <f aca="false">J9221+13</f>
        <v>183</v>
      </c>
      <c r="K9226" s="2" t="n">
        <f aca="false">K9221+13</f>
        <v>209</v>
      </c>
      <c r="L9226" s="2" t="n">
        <f aca="false">L9221+13</f>
        <v>242</v>
      </c>
      <c r="M9226" s="2" t="n">
        <f aca="false">M9221+13</f>
        <v>275</v>
      </c>
      <c r="N9226" s="2" t="n">
        <f aca="false">N9221+13</f>
        <v>308</v>
      </c>
      <c r="O9226" s="2" t="n">
        <f aca="false">O9221+13</f>
        <v>342</v>
      </c>
      <c r="P9226" s="2" t="n">
        <f aca="false">P9221+13</f>
        <v>380</v>
      </c>
      <c r="Q9226" s="2" t="n">
        <f aca="false">Q9221+13</f>
        <v>423</v>
      </c>
      <c r="R9226" s="2" t="n">
        <f aca="false">R9221+13</f>
        <v>467</v>
      </c>
      <c r="S9226" s="2" t="n">
        <f aca="false">S9221+13</f>
        <v>511</v>
      </c>
      <c r="T9226" s="2" t="n">
        <f aca="false">T9221+13</f>
        <v>554</v>
      </c>
      <c r="U9226" s="2" t="n">
        <f aca="false">U9221+13</f>
        <v>598</v>
      </c>
      <c r="V9226" s="0" t="str">
        <f aca="false">IF(MOD(ROW(),52)=0,1," ")</f>
        <v> </v>
      </c>
    </row>
    <row r="9227" customFormat="false" ht="15" hidden="false" customHeight="false" outlineLevel="0" collapsed="false">
      <c r="A9227" s="0" t="n">
        <v>842</v>
      </c>
      <c r="B9227" s="0" t="n">
        <v>36</v>
      </c>
      <c r="C9227" s="0" t="s">
        <v>9</v>
      </c>
      <c r="D9227" s="0" t="n">
        <v>3</v>
      </c>
      <c r="E9227" s="1" t="str">
        <f aca="false">CONCATENATE(A9227,B9227,C9227,D9227)</f>
        <v>842362M3</v>
      </c>
      <c r="F9227" s="2" t="n">
        <f aca="false">F9222+13</f>
        <v>141</v>
      </c>
      <c r="G9227" s="2" t="n">
        <f aca="false">G9222+13</f>
        <v>151</v>
      </c>
      <c r="H9227" s="2" t="n">
        <f aca="false">H9222+13</f>
        <v>163</v>
      </c>
      <c r="I9227" s="2" t="n">
        <f aca="false">I9222+13</f>
        <v>181</v>
      </c>
      <c r="J9227" s="2" t="n">
        <f aca="false">J9222+13</f>
        <v>206</v>
      </c>
      <c r="K9227" s="2" t="n">
        <f aca="false">K9222+13</f>
        <v>236</v>
      </c>
      <c r="L9227" s="2" t="n">
        <f aca="false">L9222+13</f>
        <v>274</v>
      </c>
      <c r="M9227" s="2" t="n">
        <f aca="false">M9222+13</f>
        <v>312</v>
      </c>
      <c r="N9227" s="2" t="n">
        <f aca="false">N9222+13</f>
        <v>350</v>
      </c>
      <c r="O9227" s="2" t="n">
        <f aca="false">O9222+13</f>
        <v>388</v>
      </c>
      <c r="P9227" s="2" t="n">
        <f aca="false">P9222+13</f>
        <v>432</v>
      </c>
      <c r="Q9227" s="2" t="n">
        <f aca="false">Q9222+13</f>
        <v>483</v>
      </c>
      <c r="R9227" s="2" t="n">
        <f aca="false">R9222+13</f>
        <v>533</v>
      </c>
      <c r="S9227" s="2" t="n">
        <f aca="false">S9222+13</f>
        <v>583</v>
      </c>
      <c r="T9227" s="2" t="n">
        <f aca="false">T9222+13</f>
        <v>633</v>
      </c>
      <c r="U9227" s="2" t="n">
        <f aca="false">U9222+13</f>
        <v>683</v>
      </c>
      <c r="V9227" s="0" t="str">
        <f aca="false">IF(MOD(ROW(),52)=0,1," ")</f>
        <v> </v>
      </c>
    </row>
    <row r="9228" customFormat="false" ht="15" hidden="false" customHeight="false" outlineLevel="0" collapsed="false">
      <c r="A9228" s="0" t="n">
        <v>842</v>
      </c>
      <c r="B9228" s="0" t="n">
        <v>36</v>
      </c>
      <c r="C9228" s="0" t="s">
        <v>9</v>
      </c>
      <c r="D9228" s="0" t="n">
        <v>2</v>
      </c>
      <c r="E9228" s="1" t="str">
        <f aca="false">CONCATENATE(A9228,B9228,C9228,D9228)</f>
        <v>842362M2</v>
      </c>
      <c r="F9228" s="2" t="n">
        <f aca="false">F9223+13</f>
        <v>155</v>
      </c>
      <c r="G9228" s="2" t="n">
        <f aca="false">G9223+13</f>
        <v>167</v>
      </c>
      <c r="H9228" s="2" t="n">
        <f aca="false">H9223+13</f>
        <v>180</v>
      </c>
      <c r="I9228" s="2" t="n">
        <f aca="false">I9223+13</f>
        <v>201</v>
      </c>
      <c r="J9228" s="2" t="n">
        <f aca="false">J9223+13</f>
        <v>228</v>
      </c>
      <c r="K9228" s="2" t="n">
        <f aca="false">K9223+13</f>
        <v>262</v>
      </c>
      <c r="L9228" s="2" t="n">
        <f aca="false">L9223+13</f>
        <v>305</v>
      </c>
      <c r="M9228" s="2" t="n">
        <f aca="false">M9223+13</f>
        <v>348</v>
      </c>
      <c r="N9228" s="2" t="n">
        <f aca="false">N9223+13</f>
        <v>391</v>
      </c>
      <c r="O9228" s="2" t="n">
        <f aca="false">O9223+13</f>
        <v>434</v>
      </c>
      <c r="P9228" s="2" t="n">
        <f aca="false">P9223+13</f>
        <v>484</v>
      </c>
      <c r="Q9228" s="2" t="n">
        <f aca="false">Q9223+13</f>
        <v>541</v>
      </c>
      <c r="R9228" s="2" t="n">
        <f aca="false">R9223+13</f>
        <v>597</v>
      </c>
      <c r="S9228" s="2" t="n">
        <f aca="false">S9223+13</f>
        <v>654</v>
      </c>
      <c r="T9228" s="2" t="n">
        <f aca="false">T9223+13</f>
        <v>711</v>
      </c>
      <c r="U9228" s="2" t="n">
        <f aca="false">U9223+13</f>
        <v>767</v>
      </c>
      <c r="V9228" s="0" t="str">
        <f aca="false">IF(MOD(ROW(),52)=0,1," ")</f>
        <v> </v>
      </c>
    </row>
    <row r="9229" customFormat="false" ht="15" hidden="false" customHeight="false" outlineLevel="0" collapsed="false">
      <c r="A9229" s="0" t="n">
        <v>842</v>
      </c>
      <c r="B9229" s="0" t="n">
        <v>36</v>
      </c>
      <c r="C9229" s="0" t="s">
        <v>9</v>
      </c>
      <c r="D9229" s="0" t="n">
        <v>1</v>
      </c>
      <c r="E9229" s="1" t="str">
        <f aca="false">CONCATENATE(A9229,B9229,C9229,D9229)</f>
        <v>842362M1</v>
      </c>
      <c r="F9229" s="2" t="n">
        <f aca="false">F9224+13</f>
        <v>169</v>
      </c>
      <c r="G9229" s="2" t="n">
        <f aca="false">G9224+13</f>
        <v>182</v>
      </c>
      <c r="H9229" s="2" t="n">
        <f aca="false">H9224+13</f>
        <v>197</v>
      </c>
      <c r="I9229" s="2" t="n">
        <f aca="false">I9224+13</f>
        <v>220</v>
      </c>
      <c r="J9229" s="2" t="n">
        <f aca="false">J9224+13</f>
        <v>250</v>
      </c>
      <c r="K9229" s="2" t="n">
        <f aca="false">K9224+13</f>
        <v>288</v>
      </c>
      <c r="L9229" s="2" t="n">
        <f aca="false">L9224+13</f>
        <v>336</v>
      </c>
      <c r="M9229" s="2" t="n">
        <f aca="false">M9224+13</f>
        <v>384</v>
      </c>
      <c r="N9229" s="2" t="n">
        <f aca="false">N9224+13</f>
        <v>432</v>
      </c>
      <c r="O9229" s="2" t="n">
        <f aca="false">O9224+13</f>
        <v>480</v>
      </c>
      <c r="P9229" s="2" t="n">
        <f aca="false">P9224+13</f>
        <v>536</v>
      </c>
      <c r="Q9229" s="2" t="n">
        <f aca="false">Q9224+13</f>
        <v>599</v>
      </c>
      <c r="R9229" s="2" t="n">
        <f aca="false">R9224+13</f>
        <v>662</v>
      </c>
      <c r="S9229" s="2" t="n">
        <f aca="false">S9224+13</f>
        <v>725</v>
      </c>
      <c r="T9229" s="2" t="n">
        <f aca="false">T9224+13</f>
        <v>788</v>
      </c>
      <c r="U9229" s="2" t="n">
        <f aca="false">U9224+13</f>
        <v>852</v>
      </c>
      <c r="V9229" s="0" t="str">
        <f aca="false">IF(MOD(ROW(),52)=0,1," ")</f>
        <v> </v>
      </c>
    </row>
    <row r="9230" customFormat="false" ht="15" hidden="false" customHeight="false" outlineLevel="0" collapsed="false">
      <c r="A9230" s="0" t="n">
        <v>842</v>
      </c>
      <c r="B9230" s="0" t="n">
        <v>36</v>
      </c>
      <c r="C9230" s="0" t="s">
        <v>9</v>
      </c>
      <c r="D9230" s="0" t="n">
        <v>0</v>
      </c>
      <c r="E9230" s="1" t="str">
        <f aca="false">CONCATENATE(A9230,B9230,C9230,D9230)</f>
        <v>842362M0</v>
      </c>
      <c r="F9230" s="2" t="n">
        <f aca="false">F9225+13</f>
        <v>183</v>
      </c>
      <c r="G9230" s="2" t="n">
        <f aca="false">G9225+13</f>
        <v>197</v>
      </c>
      <c r="H9230" s="2" t="n">
        <f aca="false">H9225+13</f>
        <v>213</v>
      </c>
      <c r="I9230" s="2" t="n">
        <f aca="false">I9225+13</f>
        <v>238</v>
      </c>
      <c r="J9230" s="2" t="n">
        <f aca="false">J9225+13</f>
        <v>272</v>
      </c>
      <c r="K9230" s="2" t="n">
        <f aca="false">K9225+13</f>
        <v>314</v>
      </c>
      <c r="L9230" s="2" t="n">
        <f aca="false">L9225+13</f>
        <v>367</v>
      </c>
      <c r="M9230" s="2" t="n">
        <f aca="false">M9225+13</f>
        <v>420</v>
      </c>
      <c r="N9230" s="2" t="n">
        <f aca="false">N9225+13</f>
        <v>473</v>
      </c>
      <c r="O9230" s="2" t="n">
        <f aca="false">O9225+13</f>
        <v>526</v>
      </c>
      <c r="P9230" s="2" t="n">
        <f aca="false">P9225+13</f>
        <v>587</v>
      </c>
      <c r="Q9230" s="2" t="n">
        <f aca="false">Q9225+13</f>
        <v>657</v>
      </c>
      <c r="R9230" s="2" t="n">
        <f aca="false">R9225+13</f>
        <v>726</v>
      </c>
      <c r="S9230" s="2" t="n">
        <f aca="false">S9225+13</f>
        <v>796</v>
      </c>
      <c r="T9230" s="2" t="n">
        <f aca="false">T9225+13</f>
        <v>866</v>
      </c>
      <c r="U9230" s="2" t="n">
        <f aca="false">U9225+13</f>
        <v>935</v>
      </c>
      <c r="V9230" s="0" t="str">
        <f aca="false">IF(MOD(ROW(),52)=0,1," ")</f>
        <v> </v>
      </c>
    </row>
    <row r="9231" customFormat="false" ht="15" hidden="false" customHeight="false" outlineLevel="0" collapsed="false">
      <c r="C9231" s="0" t="s">
        <v>10</v>
      </c>
      <c r="D9231" s="0" t="s">
        <v>11</v>
      </c>
      <c r="F9231" s="2" t="s">
        <v>12</v>
      </c>
      <c r="G9231" s="2" t="n">
        <v>5</v>
      </c>
      <c r="H9231" s="2" t="n">
        <v>6</v>
      </c>
      <c r="I9231" s="2" t="n">
        <v>7</v>
      </c>
      <c r="J9231" s="2" t="n">
        <v>8</v>
      </c>
      <c r="K9231" s="2" t="n">
        <v>9</v>
      </c>
      <c r="L9231" s="2" t="n">
        <v>10</v>
      </c>
      <c r="M9231" s="2" t="n">
        <v>11</v>
      </c>
      <c r="N9231" s="2" t="n">
        <v>12</v>
      </c>
      <c r="O9231" s="2" t="n">
        <v>13</v>
      </c>
      <c r="P9231" s="2" t="n">
        <v>14</v>
      </c>
      <c r="Q9231" s="2" t="n">
        <v>15</v>
      </c>
      <c r="R9231" s="2" t="n">
        <v>16</v>
      </c>
      <c r="S9231" s="2" t="n">
        <v>17</v>
      </c>
      <c r="T9231" s="2" t="n">
        <v>18</v>
      </c>
      <c r="U9231" s="2" t="n">
        <v>19</v>
      </c>
      <c r="V9231" s="0" t="str">
        <f aca="false">IF(MOD(ROW(),52)=0,1," ")</f>
        <v> </v>
      </c>
    </row>
    <row r="9232" customFormat="false" ht="15" hidden="false" customHeight="false" outlineLevel="0" collapsed="false">
      <c r="V9232" s="0" t="str">
        <f aca="false">IF(MOD(ROW(),52)=0,1," ")</f>
        <v> </v>
      </c>
    </row>
    <row r="9233" customFormat="false" ht="15" hidden="false" customHeight="false" outlineLevel="0" collapsed="false">
      <c r="C9233" s="0" t="s">
        <v>13</v>
      </c>
      <c r="D9233" s="0" t="s">
        <v>6</v>
      </c>
      <c r="F9233" s="2" t="s">
        <v>12</v>
      </c>
      <c r="G9233" s="2" t="n">
        <v>5</v>
      </c>
      <c r="H9233" s="2" t="n">
        <v>6</v>
      </c>
      <c r="I9233" s="2" t="n">
        <v>7</v>
      </c>
      <c r="J9233" s="2" t="n">
        <v>8</v>
      </c>
      <c r="K9233" s="2" t="n">
        <v>9</v>
      </c>
      <c r="L9233" s="2" t="n">
        <v>10</v>
      </c>
      <c r="M9233" s="2" t="n">
        <v>11</v>
      </c>
      <c r="N9233" s="2" t="n">
        <v>12</v>
      </c>
      <c r="O9233" s="2" t="n">
        <v>13</v>
      </c>
      <c r="P9233" s="2" t="n">
        <v>14</v>
      </c>
      <c r="Q9233" s="2" t="n">
        <v>15</v>
      </c>
      <c r="R9233" s="2" t="n">
        <v>16</v>
      </c>
      <c r="S9233" s="2" t="n">
        <v>17</v>
      </c>
      <c r="T9233" s="2" t="n">
        <v>18</v>
      </c>
      <c r="U9233" s="2" t="n">
        <v>19</v>
      </c>
      <c r="V9233" s="0" t="str">
        <f aca="false">IF(MOD(ROW(),52)=0,1," ")</f>
        <v> </v>
      </c>
    </row>
    <row r="9234" customFormat="false" ht="15" hidden="false" customHeight="false" outlineLevel="0" collapsed="false">
      <c r="A9234" s="0" t="n">
        <v>842</v>
      </c>
      <c r="B9234" s="0" t="n">
        <v>36</v>
      </c>
      <c r="C9234" s="0" t="n">
        <v>250</v>
      </c>
      <c r="D9234" s="0" t="n">
        <v>4</v>
      </c>
      <c r="E9234" s="1" t="str">
        <f aca="false">CONCATENATE(A9234,B9234,C9234,D9234)</f>
        <v>842362504</v>
      </c>
      <c r="F9234" s="16" t="n">
        <v>166</v>
      </c>
      <c r="G9234" s="16" t="n">
        <v>184</v>
      </c>
      <c r="H9234" s="16" t="n">
        <v>221</v>
      </c>
      <c r="I9234" s="16" t="n">
        <v>259</v>
      </c>
      <c r="J9234" s="16" t="n">
        <v>314</v>
      </c>
      <c r="K9234" s="16" t="n">
        <v>370</v>
      </c>
      <c r="L9234" s="16" t="n">
        <v>413</v>
      </c>
      <c r="M9234" s="16" t="n">
        <v>462</v>
      </c>
      <c r="N9234" s="16" t="n">
        <v>499</v>
      </c>
      <c r="O9234" s="16" t="n">
        <v>535</v>
      </c>
      <c r="P9234" s="16" t="n">
        <v>573</v>
      </c>
      <c r="Q9234" s="16" t="n">
        <v>609</v>
      </c>
      <c r="R9234" s="16" t="n">
        <v>746</v>
      </c>
      <c r="S9234" s="16" t="n">
        <v>802</v>
      </c>
      <c r="T9234" s="16" t="n">
        <v>857</v>
      </c>
      <c r="U9234" s="16" t="n">
        <v>913</v>
      </c>
      <c r="V9234" s="0" t="str">
        <f aca="false">IF(MOD(ROW(),52)=0,1," ")</f>
        <v> </v>
      </c>
    </row>
    <row r="9235" customFormat="false" ht="15" hidden="false" customHeight="false" outlineLevel="0" collapsed="false">
      <c r="A9235" s="0" t="n">
        <v>842</v>
      </c>
      <c r="B9235" s="0" t="n">
        <v>36</v>
      </c>
      <c r="C9235" s="0" t="n">
        <v>250</v>
      </c>
      <c r="D9235" s="0" t="n">
        <v>3</v>
      </c>
      <c r="E9235" s="1" t="str">
        <f aca="false">CONCATENATE(A9235,B9235,C9235,D9235)</f>
        <v>842362503</v>
      </c>
      <c r="F9235" s="16" t="n">
        <v>199</v>
      </c>
      <c r="G9235" s="16" t="n">
        <v>221</v>
      </c>
      <c r="H9235" s="16" t="n">
        <v>265</v>
      </c>
      <c r="I9235" s="16" t="n">
        <v>311</v>
      </c>
      <c r="J9235" s="16" t="n">
        <v>377</v>
      </c>
      <c r="K9235" s="16" t="n">
        <v>443</v>
      </c>
      <c r="L9235" s="16" t="n">
        <v>496</v>
      </c>
      <c r="M9235" s="16" t="n">
        <v>554</v>
      </c>
      <c r="N9235" s="16" t="n">
        <v>598</v>
      </c>
      <c r="O9235" s="16" t="n">
        <v>641</v>
      </c>
      <c r="P9235" s="16" t="n">
        <v>686</v>
      </c>
      <c r="Q9235" s="16" t="n">
        <v>730</v>
      </c>
      <c r="R9235" s="16" t="n">
        <v>895</v>
      </c>
      <c r="S9235" s="16" t="n">
        <v>961</v>
      </c>
      <c r="T9235" s="16" t="n">
        <v>1028</v>
      </c>
      <c r="U9235" s="16" t="n">
        <v>1095</v>
      </c>
      <c r="V9235" s="0" t="str">
        <f aca="false">IF(MOD(ROW(),52)=0,1," ")</f>
        <v> </v>
      </c>
    </row>
    <row r="9236" customFormat="false" ht="15" hidden="false" customHeight="false" outlineLevel="0" collapsed="false">
      <c r="A9236" s="0" t="n">
        <v>842</v>
      </c>
      <c r="B9236" s="0" t="n">
        <v>36</v>
      </c>
      <c r="C9236" s="0" t="n">
        <v>250</v>
      </c>
      <c r="D9236" s="0" t="n">
        <v>2</v>
      </c>
      <c r="E9236" s="1" t="str">
        <f aca="false">CONCATENATE(A9236,B9236,C9236,D9236)</f>
        <v>842362502</v>
      </c>
      <c r="F9236" s="16" t="n">
        <v>233</v>
      </c>
      <c r="G9236" s="16" t="n">
        <v>258</v>
      </c>
      <c r="H9236" s="16" t="n">
        <v>309</v>
      </c>
      <c r="I9236" s="16" t="n">
        <v>363</v>
      </c>
      <c r="J9236" s="16" t="n">
        <v>440</v>
      </c>
      <c r="K9236" s="16" t="n">
        <v>518</v>
      </c>
      <c r="L9236" s="16" t="n">
        <v>579</v>
      </c>
      <c r="M9236" s="16" t="n">
        <v>647</v>
      </c>
      <c r="N9236" s="16" t="n">
        <v>698</v>
      </c>
      <c r="O9236" s="16" t="n">
        <v>749</v>
      </c>
      <c r="P9236" s="16" t="n">
        <v>802</v>
      </c>
      <c r="Q9236" s="16" t="n">
        <v>853</v>
      </c>
      <c r="R9236" s="16" t="n">
        <v>1045</v>
      </c>
      <c r="S9236" s="16" t="n">
        <v>1123</v>
      </c>
      <c r="T9236" s="16" t="n">
        <v>1201</v>
      </c>
      <c r="U9236" s="16" t="n">
        <v>1279</v>
      </c>
      <c r="V9236" s="0" t="str">
        <f aca="false">IF(MOD(ROW(),52)=0,1," ")</f>
        <v> </v>
      </c>
    </row>
    <row r="9237" customFormat="false" ht="15" hidden="false" customHeight="false" outlineLevel="0" collapsed="false">
      <c r="A9237" s="0" t="n">
        <v>842</v>
      </c>
      <c r="B9237" s="0" t="n">
        <v>36</v>
      </c>
      <c r="C9237" s="0" t="n">
        <v>250</v>
      </c>
      <c r="D9237" s="0" t="n">
        <v>1</v>
      </c>
      <c r="E9237" s="1" t="str">
        <f aca="false">CONCATENATE(A9237,B9237,C9237,D9237)</f>
        <v>842362501</v>
      </c>
      <c r="F9237" s="16" t="n">
        <v>266</v>
      </c>
      <c r="G9237" s="16" t="n">
        <v>295</v>
      </c>
      <c r="H9237" s="16" t="n">
        <v>353</v>
      </c>
      <c r="I9237" s="16" t="n">
        <v>415</v>
      </c>
      <c r="J9237" s="16" t="n">
        <v>502</v>
      </c>
      <c r="K9237" s="16" t="n">
        <v>592</v>
      </c>
      <c r="L9237" s="16" t="n">
        <v>661</v>
      </c>
      <c r="M9237" s="16" t="n">
        <v>739</v>
      </c>
      <c r="N9237" s="16" t="n">
        <v>797</v>
      </c>
      <c r="O9237" s="16" t="n">
        <v>856</v>
      </c>
      <c r="P9237" s="16" t="n">
        <v>916</v>
      </c>
      <c r="Q9237" s="16" t="n">
        <v>974</v>
      </c>
      <c r="R9237" s="16" t="n">
        <v>1194</v>
      </c>
      <c r="S9237" s="16" t="n">
        <v>1283</v>
      </c>
      <c r="T9237" s="16" t="n">
        <v>1371</v>
      </c>
      <c r="U9237" s="16" t="n">
        <v>1460</v>
      </c>
      <c r="V9237" s="0" t="str">
        <f aca="false">IF(MOD(ROW(),52)=0,1," ")</f>
        <v> </v>
      </c>
    </row>
    <row r="9238" customFormat="false" ht="15" hidden="false" customHeight="false" outlineLevel="0" collapsed="false">
      <c r="A9238" s="0" t="n">
        <v>842</v>
      </c>
      <c r="B9238" s="0" t="n">
        <v>36</v>
      </c>
      <c r="C9238" s="0" t="n">
        <v>250</v>
      </c>
      <c r="D9238" s="0" t="n">
        <v>0</v>
      </c>
      <c r="E9238" s="1" t="str">
        <f aca="false">CONCATENATE(A9238,B9238,C9238,D9238)</f>
        <v>842362500</v>
      </c>
      <c r="F9238" s="16" t="n">
        <v>299</v>
      </c>
      <c r="G9238" s="16" t="n">
        <v>332</v>
      </c>
      <c r="H9238" s="16" t="n">
        <v>398</v>
      </c>
      <c r="I9238" s="16" t="n">
        <v>467</v>
      </c>
      <c r="J9238" s="16" t="n">
        <v>566</v>
      </c>
      <c r="K9238" s="16" t="n">
        <v>666</v>
      </c>
      <c r="L9238" s="16" t="n">
        <v>745</v>
      </c>
      <c r="M9238" s="16" t="n">
        <v>832</v>
      </c>
      <c r="N9238" s="16" t="n">
        <v>898</v>
      </c>
      <c r="O9238" s="16" t="n">
        <v>964</v>
      </c>
      <c r="P9238" s="16" t="n">
        <v>1031</v>
      </c>
      <c r="Q9238" s="16" t="n">
        <v>1097</v>
      </c>
      <c r="R9238" s="16" t="n">
        <v>1344</v>
      </c>
      <c r="S9238" s="16" t="n">
        <v>1444</v>
      </c>
      <c r="T9238" s="16" t="n">
        <v>1544</v>
      </c>
      <c r="U9238" s="16" t="n">
        <v>1644</v>
      </c>
      <c r="V9238" s="0" t="str">
        <f aca="false">IF(MOD(ROW(),52)=0,1," ")</f>
        <v> </v>
      </c>
    </row>
    <row r="9239" customFormat="false" ht="15" hidden="false" customHeight="false" outlineLevel="0" collapsed="false">
      <c r="A9239" s="0" t="n">
        <v>842</v>
      </c>
      <c r="B9239" s="0" t="n">
        <v>36</v>
      </c>
      <c r="C9239" s="0" t="n">
        <v>500</v>
      </c>
      <c r="D9239" s="0" t="n">
        <v>4</v>
      </c>
      <c r="E9239" s="1" t="str">
        <f aca="false">CONCATENATE(A9239,B9239,C9239,D9239)</f>
        <v>842365004</v>
      </c>
      <c r="F9239" s="16" t="n">
        <v>131</v>
      </c>
      <c r="G9239" s="16" t="n">
        <v>146</v>
      </c>
      <c r="H9239" s="16" t="n">
        <v>175</v>
      </c>
      <c r="I9239" s="16" t="n">
        <v>205</v>
      </c>
      <c r="J9239" s="16" t="n">
        <v>248</v>
      </c>
      <c r="K9239" s="16" t="n">
        <v>292</v>
      </c>
      <c r="L9239" s="16" t="n">
        <v>327</v>
      </c>
      <c r="M9239" s="16" t="n">
        <v>365</v>
      </c>
      <c r="N9239" s="16" t="n">
        <v>394</v>
      </c>
      <c r="O9239" s="16" t="n">
        <v>423</v>
      </c>
      <c r="P9239" s="16" t="n">
        <v>452</v>
      </c>
      <c r="Q9239" s="16" t="n">
        <v>481</v>
      </c>
      <c r="R9239" s="16" t="n">
        <v>590</v>
      </c>
      <c r="S9239" s="16" t="n">
        <v>633</v>
      </c>
      <c r="T9239" s="16" t="n">
        <v>677</v>
      </c>
      <c r="U9239" s="16" t="n">
        <v>721</v>
      </c>
      <c r="V9239" s="0" t="str">
        <f aca="false">IF(MOD(ROW(),52)=0,1," ")</f>
        <v> </v>
      </c>
    </row>
    <row r="9240" customFormat="false" ht="15" hidden="false" customHeight="false" outlineLevel="0" collapsed="false">
      <c r="A9240" s="0" t="n">
        <v>842</v>
      </c>
      <c r="B9240" s="0" t="n">
        <v>36</v>
      </c>
      <c r="C9240" s="0" t="n">
        <v>500</v>
      </c>
      <c r="D9240" s="0" t="n">
        <v>3</v>
      </c>
      <c r="E9240" s="1" t="str">
        <f aca="false">CONCATENATE(A9240,B9240,C9240,D9240)</f>
        <v>842365003</v>
      </c>
      <c r="F9240" s="16" t="n">
        <v>157</v>
      </c>
      <c r="G9240" s="16" t="n">
        <v>175</v>
      </c>
      <c r="H9240" s="16" t="n">
        <v>209</v>
      </c>
      <c r="I9240" s="16" t="n">
        <v>246</v>
      </c>
      <c r="J9240" s="16" t="n">
        <v>298</v>
      </c>
      <c r="K9240" s="16" t="n">
        <v>350</v>
      </c>
      <c r="L9240" s="16" t="n">
        <v>392</v>
      </c>
      <c r="M9240" s="16" t="n">
        <v>438</v>
      </c>
      <c r="N9240" s="16" t="n">
        <v>472</v>
      </c>
      <c r="O9240" s="16" t="n">
        <v>507</v>
      </c>
      <c r="P9240" s="16" t="n">
        <v>542</v>
      </c>
      <c r="Q9240" s="16" t="n">
        <v>577</v>
      </c>
      <c r="R9240" s="16" t="n">
        <v>707</v>
      </c>
      <c r="S9240" s="16" t="n">
        <v>760</v>
      </c>
      <c r="T9240" s="16" t="n">
        <v>812</v>
      </c>
      <c r="U9240" s="16" t="n">
        <v>865</v>
      </c>
      <c r="V9240" s="0" t="str">
        <f aca="false">IF(MOD(ROW(),52)=0,1," ")</f>
        <v> </v>
      </c>
    </row>
    <row r="9241" customFormat="false" ht="15" hidden="false" customHeight="false" outlineLevel="0" collapsed="false">
      <c r="A9241" s="0" t="n">
        <v>842</v>
      </c>
      <c r="B9241" s="0" t="n">
        <v>36</v>
      </c>
      <c r="C9241" s="0" t="n">
        <v>500</v>
      </c>
      <c r="D9241" s="0" t="n">
        <v>2</v>
      </c>
      <c r="E9241" s="1" t="str">
        <f aca="false">CONCATENATE(A9241,B9241,C9241,D9241)</f>
        <v>842365002</v>
      </c>
      <c r="F9241" s="16" t="n">
        <v>184</v>
      </c>
      <c r="G9241" s="16" t="n">
        <v>204</v>
      </c>
      <c r="H9241" s="16" t="n">
        <v>244</v>
      </c>
      <c r="I9241" s="16" t="n">
        <v>287</v>
      </c>
      <c r="J9241" s="16" t="n">
        <v>348</v>
      </c>
      <c r="K9241" s="16" t="n">
        <v>409</v>
      </c>
      <c r="L9241" s="16" t="n">
        <v>457</v>
      </c>
      <c r="M9241" s="16" t="n">
        <v>511</v>
      </c>
      <c r="N9241" s="16" t="n">
        <v>552</v>
      </c>
      <c r="O9241" s="16" t="n">
        <v>592</v>
      </c>
      <c r="P9241" s="16" t="n">
        <v>633</v>
      </c>
      <c r="Q9241" s="16" t="n">
        <v>674</v>
      </c>
      <c r="R9241" s="16" t="n">
        <v>826</v>
      </c>
      <c r="S9241" s="16" t="n">
        <v>887</v>
      </c>
      <c r="T9241" s="16" t="n">
        <v>949</v>
      </c>
      <c r="U9241" s="16" t="n">
        <v>1010</v>
      </c>
      <c r="V9241" s="0" t="str">
        <f aca="false">IF(MOD(ROW(),52)=0,1," ")</f>
        <v> </v>
      </c>
    </row>
    <row r="9242" customFormat="false" ht="15" hidden="false" customHeight="false" outlineLevel="0" collapsed="false">
      <c r="A9242" s="0" t="n">
        <v>842</v>
      </c>
      <c r="B9242" s="0" t="n">
        <v>36</v>
      </c>
      <c r="C9242" s="0" t="n">
        <v>500</v>
      </c>
      <c r="D9242" s="0" t="n">
        <v>1</v>
      </c>
      <c r="E9242" s="1" t="str">
        <f aca="false">CONCATENATE(A9242,B9242,C9242,D9242)</f>
        <v>842365001</v>
      </c>
      <c r="F9242" s="16" t="n">
        <v>210</v>
      </c>
      <c r="G9242" s="16" t="n">
        <v>233</v>
      </c>
      <c r="H9242" s="16" t="n">
        <v>279</v>
      </c>
      <c r="I9242" s="16" t="n">
        <v>328</v>
      </c>
      <c r="J9242" s="16" t="n">
        <v>397</v>
      </c>
      <c r="K9242" s="16" t="n">
        <v>467</v>
      </c>
      <c r="L9242" s="16" t="n">
        <v>522</v>
      </c>
      <c r="M9242" s="16" t="n">
        <v>584</v>
      </c>
      <c r="N9242" s="16" t="n">
        <v>630</v>
      </c>
      <c r="O9242" s="16" t="n">
        <v>676</v>
      </c>
      <c r="P9242" s="16" t="n">
        <v>723</v>
      </c>
      <c r="Q9242" s="16" t="n">
        <v>770</v>
      </c>
      <c r="R9242" s="16" t="n">
        <v>943</v>
      </c>
      <c r="S9242" s="16" t="n">
        <v>1013</v>
      </c>
      <c r="T9242" s="16" t="n">
        <v>1083</v>
      </c>
      <c r="U9242" s="16" t="n">
        <v>1154</v>
      </c>
      <c r="V9242" s="0" t="str">
        <f aca="false">IF(MOD(ROW(),52)=0,1," ")</f>
        <v> </v>
      </c>
    </row>
    <row r="9243" customFormat="false" ht="15" hidden="false" customHeight="false" outlineLevel="0" collapsed="false">
      <c r="A9243" s="0" t="n">
        <v>842</v>
      </c>
      <c r="B9243" s="0" t="n">
        <v>36</v>
      </c>
      <c r="C9243" s="0" t="n">
        <v>500</v>
      </c>
      <c r="D9243" s="0" t="n">
        <v>0</v>
      </c>
      <c r="E9243" s="1" t="str">
        <f aca="false">CONCATENATE(A9243,B9243,C9243,D9243)</f>
        <v>842365000</v>
      </c>
      <c r="F9243" s="16" t="n">
        <v>236</v>
      </c>
      <c r="G9243" s="16" t="n">
        <v>262</v>
      </c>
      <c r="H9243" s="16" t="n">
        <v>314</v>
      </c>
      <c r="I9243" s="16" t="n">
        <v>369</v>
      </c>
      <c r="J9243" s="16" t="n">
        <v>447</v>
      </c>
      <c r="K9243" s="16" t="n">
        <v>526</v>
      </c>
      <c r="L9243" s="16" t="n">
        <v>588</v>
      </c>
      <c r="M9243" s="16" t="n">
        <v>657</v>
      </c>
      <c r="N9243" s="16" t="n">
        <v>709</v>
      </c>
      <c r="O9243" s="16" t="n">
        <v>761</v>
      </c>
      <c r="P9243" s="16" t="n">
        <v>815</v>
      </c>
      <c r="Q9243" s="16" t="n">
        <v>866</v>
      </c>
      <c r="R9243" s="16" t="n">
        <v>1062</v>
      </c>
      <c r="S9243" s="16" t="n">
        <v>1141</v>
      </c>
      <c r="T9243" s="16" t="n">
        <v>1220</v>
      </c>
      <c r="U9243" s="16" t="n">
        <v>1299</v>
      </c>
      <c r="V9243" s="0" t="str">
        <f aca="false">IF(MOD(ROW(),52)=0,1," ")</f>
        <v> </v>
      </c>
    </row>
    <row r="9244" customFormat="false" ht="15" hidden="false" customHeight="false" outlineLevel="0" collapsed="false">
      <c r="A9244" s="0" t="n">
        <v>842</v>
      </c>
      <c r="B9244" s="0" t="n">
        <v>36</v>
      </c>
      <c r="C9244" s="10" t="n">
        <v>1000</v>
      </c>
      <c r="D9244" s="0" t="n">
        <v>4</v>
      </c>
      <c r="E9244" s="1" t="str">
        <f aca="false">CONCATENATE(A9244,B9244,C9244,D9244)</f>
        <v>8423610004</v>
      </c>
      <c r="F9244" s="16" t="n">
        <v>100</v>
      </c>
      <c r="G9244" s="16" t="n">
        <v>111</v>
      </c>
      <c r="H9244" s="16" t="n">
        <v>133</v>
      </c>
      <c r="I9244" s="16" t="n">
        <v>156</v>
      </c>
      <c r="J9244" s="16" t="n">
        <v>188</v>
      </c>
      <c r="K9244" s="16" t="n">
        <v>222</v>
      </c>
      <c r="L9244" s="16" t="n">
        <v>248</v>
      </c>
      <c r="M9244" s="16" t="n">
        <v>277</v>
      </c>
      <c r="N9244" s="16" t="n">
        <v>299</v>
      </c>
      <c r="O9244" s="16" t="n">
        <v>321</v>
      </c>
      <c r="P9244" s="16" t="n">
        <v>344</v>
      </c>
      <c r="Q9244" s="16" t="n">
        <v>365</v>
      </c>
      <c r="R9244" s="16" t="n">
        <v>448</v>
      </c>
      <c r="S9244" s="16" t="n">
        <v>481</v>
      </c>
      <c r="T9244" s="16" t="n">
        <v>514</v>
      </c>
      <c r="U9244" s="16" t="n">
        <v>548</v>
      </c>
      <c r="V9244" s="0" t="str">
        <f aca="false">IF(MOD(ROW(),52)=0,1," ")</f>
        <v> </v>
      </c>
    </row>
    <row r="9245" customFormat="false" ht="15" hidden="false" customHeight="false" outlineLevel="0" collapsed="false">
      <c r="A9245" s="0" t="n">
        <v>842</v>
      </c>
      <c r="B9245" s="0" t="n">
        <v>36</v>
      </c>
      <c r="C9245" s="10" t="n">
        <v>1000</v>
      </c>
      <c r="D9245" s="0" t="n">
        <v>3</v>
      </c>
      <c r="E9245" s="1" t="str">
        <f aca="false">CONCATENATE(A9245,B9245,C9245,D9245)</f>
        <v>8423610003</v>
      </c>
      <c r="F9245" s="16" t="n">
        <v>120</v>
      </c>
      <c r="G9245" s="16" t="n">
        <v>133</v>
      </c>
      <c r="H9245" s="16" t="n">
        <v>159</v>
      </c>
      <c r="I9245" s="16" t="n">
        <v>187</v>
      </c>
      <c r="J9245" s="16" t="n">
        <v>226</v>
      </c>
      <c r="K9245" s="16" t="n">
        <v>266</v>
      </c>
      <c r="L9245" s="16" t="n">
        <v>297</v>
      </c>
      <c r="M9245" s="16" t="n">
        <v>332</v>
      </c>
      <c r="N9245" s="16" t="n">
        <v>359</v>
      </c>
      <c r="O9245" s="16" t="n">
        <v>385</v>
      </c>
      <c r="P9245" s="16" t="n">
        <v>412</v>
      </c>
      <c r="Q9245" s="16" t="n">
        <v>438</v>
      </c>
      <c r="R9245" s="16" t="n">
        <v>537</v>
      </c>
      <c r="S9245" s="16" t="n">
        <v>577</v>
      </c>
      <c r="T9245" s="16" t="n">
        <v>617</v>
      </c>
      <c r="U9245" s="16" t="n">
        <v>657</v>
      </c>
      <c r="V9245" s="0" t="str">
        <f aca="false">IF(MOD(ROW(),52)=0,1," ")</f>
        <v> </v>
      </c>
    </row>
    <row r="9246" customFormat="false" ht="15" hidden="false" customHeight="false" outlineLevel="0" collapsed="false">
      <c r="A9246" s="0" t="n">
        <v>842</v>
      </c>
      <c r="B9246" s="0" t="n">
        <v>36</v>
      </c>
      <c r="C9246" s="10" t="n">
        <v>1000</v>
      </c>
      <c r="D9246" s="0" t="n">
        <v>2</v>
      </c>
      <c r="E9246" s="1" t="str">
        <f aca="false">CONCATENATE(A9246,B9246,C9246,D9246)</f>
        <v>8423610002</v>
      </c>
      <c r="F9246" s="16" t="n">
        <v>140</v>
      </c>
      <c r="G9246" s="16" t="n">
        <v>155</v>
      </c>
      <c r="H9246" s="16" t="n">
        <v>186</v>
      </c>
      <c r="I9246" s="16" t="n">
        <v>218</v>
      </c>
      <c r="J9246" s="16" t="n">
        <v>264</v>
      </c>
      <c r="K9246" s="16" t="n">
        <v>311</v>
      </c>
      <c r="L9246" s="16" t="n">
        <v>347</v>
      </c>
      <c r="M9246" s="16" t="n">
        <v>388</v>
      </c>
      <c r="N9246" s="16" t="n">
        <v>419</v>
      </c>
      <c r="O9246" s="16" t="n">
        <v>450</v>
      </c>
      <c r="P9246" s="16" t="n">
        <v>481</v>
      </c>
      <c r="Q9246" s="16" t="n">
        <v>512</v>
      </c>
      <c r="R9246" s="16" t="n">
        <v>627</v>
      </c>
      <c r="S9246" s="16" t="n">
        <v>674</v>
      </c>
      <c r="T9246" s="16" t="n">
        <v>720</v>
      </c>
      <c r="U9246" s="16" t="n">
        <v>767</v>
      </c>
      <c r="V9246" s="0" t="str">
        <f aca="false">IF(MOD(ROW(),52)=0,1," ")</f>
        <v> </v>
      </c>
    </row>
    <row r="9247" customFormat="false" ht="15" hidden="false" customHeight="false" outlineLevel="0" collapsed="false">
      <c r="A9247" s="0" t="n">
        <v>842</v>
      </c>
      <c r="B9247" s="0" t="n">
        <v>36</v>
      </c>
      <c r="C9247" s="10" t="n">
        <v>1000</v>
      </c>
      <c r="D9247" s="0" t="n">
        <v>1</v>
      </c>
      <c r="E9247" s="1" t="str">
        <f aca="false">CONCATENATE(A9247,B9247,C9247,D9247)</f>
        <v>8423610001</v>
      </c>
      <c r="F9247" s="16" t="n">
        <v>159</v>
      </c>
      <c r="G9247" s="16" t="n">
        <v>177</v>
      </c>
      <c r="H9247" s="16" t="n">
        <v>212</v>
      </c>
      <c r="I9247" s="16" t="n">
        <v>249</v>
      </c>
      <c r="J9247" s="16" t="n">
        <v>301</v>
      </c>
      <c r="K9247" s="16" t="n">
        <v>355</v>
      </c>
      <c r="L9247" s="16" t="n">
        <v>397</v>
      </c>
      <c r="M9247" s="16" t="n">
        <v>443</v>
      </c>
      <c r="N9247" s="16" t="n">
        <v>478</v>
      </c>
      <c r="O9247" s="16" t="n">
        <v>513</v>
      </c>
      <c r="P9247" s="16" t="n">
        <v>549</v>
      </c>
      <c r="Q9247" s="16" t="n">
        <v>584</v>
      </c>
      <c r="R9247" s="16" t="n">
        <v>716</v>
      </c>
      <c r="S9247" s="16" t="n">
        <v>770</v>
      </c>
      <c r="T9247" s="16" t="n">
        <v>823</v>
      </c>
      <c r="U9247" s="16" t="n">
        <v>876</v>
      </c>
      <c r="V9247" s="0" t="str">
        <f aca="false">IF(MOD(ROW(),52)=0,1," ")</f>
        <v> </v>
      </c>
    </row>
    <row r="9248" customFormat="false" ht="15" hidden="false" customHeight="false" outlineLevel="0" collapsed="false">
      <c r="A9248" s="0" t="n">
        <v>842</v>
      </c>
      <c r="B9248" s="0" t="n">
        <v>36</v>
      </c>
      <c r="C9248" s="10" t="n">
        <v>1000</v>
      </c>
      <c r="D9248" s="0" t="n">
        <v>0</v>
      </c>
      <c r="E9248" s="1" t="str">
        <f aca="false">CONCATENATE(A9248,B9248,C9248,D9248)</f>
        <v>8423610000</v>
      </c>
      <c r="F9248" s="16" t="n">
        <v>180</v>
      </c>
      <c r="G9248" s="16" t="n">
        <v>199</v>
      </c>
      <c r="H9248" s="16" t="n">
        <v>239</v>
      </c>
      <c r="I9248" s="16" t="n">
        <v>280</v>
      </c>
      <c r="J9248" s="16" t="n">
        <v>339</v>
      </c>
      <c r="K9248" s="16" t="n">
        <v>400</v>
      </c>
      <c r="L9248" s="16" t="n">
        <v>447</v>
      </c>
      <c r="M9248" s="16" t="n">
        <v>499</v>
      </c>
      <c r="N9248" s="16" t="n">
        <v>539</v>
      </c>
      <c r="O9248" s="16" t="n">
        <v>578</v>
      </c>
      <c r="P9248" s="16" t="n">
        <v>619</v>
      </c>
      <c r="Q9248" s="16" t="n">
        <v>658</v>
      </c>
      <c r="R9248" s="16" t="n">
        <v>806</v>
      </c>
      <c r="S9248" s="16" t="n">
        <v>866</v>
      </c>
      <c r="T9248" s="16" t="n">
        <v>927</v>
      </c>
      <c r="U9248" s="16" t="n">
        <v>987</v>
      </c>
      <c r="V9248" s="0" t="str">
        <f aca="false">IF(MOD(ROW(),52)=0,1," ")</f>
        <v> </v>
      </c>
    </row>
    <row r="9249" customFormat="false" ht="15" hidden="false" customHeight="false" outlineLevel="0" collapsed="false">
      <c r="A9249" s="0" t="n">
        <v>842</v>
      </c>
      <c r="B9249" s="0" t="n">
        <v>36</v>
      </c>
      <c r="C9249" s="10" t="n">
        <v>1500</v>
      </c>
      <c r="D9249" s="0" t="n">
        <v>4</v>
      </c>
      <c r="E9249" s="1" t="str">
        <f aca="false">CONCATENATE(A9249,B9249,C9249,D9249)</f>
        <v>8423615004</v>
      </c>
      <c r="F9249" s="16" t="n">
        <v>81</v>
      </c>
      <c r="G9249" s="16" t="n">
        <v>90</v>
      </c>
      <c r="H9249" s="16" t="n">
        <v>108</v>
      </c>
      <c r="I9249" s="16" t="n">
        <v>127</v>
      </c>
      <c r="J9249" s="16" t="n">
        <v>154</v>
      </c>
      <c r="K9249" s="16" t="n">
        <v>181</v>
      </c>
      <c r="L9249" s="16" t="n">
        <v>202</v>
      </c>
      <c r="M9249" s="16" t="n">
        <v>226</v>
      </c>
      <c r="N9249" s="16" t="n">
        <v>244</v>
      </c>
      <c r="O9249" s="16" t="n">
        <v>262</v>
      </c>
      <c r="P9249" s="16" t="n">
        <v>280</v>
      </c>
      <c r="Q9249" s="16" t="n">
        <v>298</v>
      </c>
      <c r="R9249" s="16" t="n">
        <v>365</v>
      </c>
      <c r="S9249" s="16" t="n">
        <v>392</v>
      </c>
      <c r="T9249" s="16" t="n">
        <v>419</v>
      </c>
      <c r="U9249" s="16" t="n">
        <v>446</v>
      </c>
      <c r="V9249" s="0" t="str">
        <f aca="false">IF(MOD(ROW(),52)=0,1," ")</f>
        <v> </v>
      </c>
    </row>
    <row r="9250" customFormat="false" ht="15" hidden="false" customHeight="false" outlineLevel="0" collapsed="false">
      <c r="A9250" s="0" t="n">
        <v>842</v>
      </c>
      <c r="B9250" s="0" t="n">
        <v>36</v>
      </c>
      <c r="C9250" s="10" t="n">
        <v>1500</v>
      </c>
      <c r="D9250" s="0" t="n">
        <v>3</v>
      </c>
      <c r="E9250" s="1" t="str">
        <f aca="false">CONCATENATE(A9250,B9250,C9250,D9250)</f>
        <v>8423615003</v>
      </c>
      <c r="F9250" s="16" t="n">
        <v>97</v>
      </c>
      <c r="G9250" s="16" t="n">
        <v>108</v>
      </c>
      <c r="H9250" s="16" t="n">
        <v>130</v>
      </c>
      <c r="I9250" s="16" t="n">
        <v>152</v>
      </c>
      <c r="J9250" s="16" t="n">
        <v>184</v>
      </c>
      <c r="K9250" s="16" t="n">
        <v>217</v>
      </c>
      <c r="L9250" s="16" t="n">
        <v>242</v>
      </c>
      <c r="M9250" s="16" t="n">
        <v>271</v>
      </c>
      <c r="N9250" s="16" t="n">
        <v>292</v>
      </c>
      <c r="O9250" s="16" t="n">
        <v>314</v>
      </c>
      <c r="P9250" s="16" t="n">
        <v>336</v>
      </c>
      <c r="Q9250" s="16" t="n">
        <v>357</v>
      </c>
      <c r="R9250" s="16" t="n">
        <v>438</v>
      </c>
      <c r="S9250" s="16" t="n">
        <v>470</v>
      </c>
      <c r="T9250" s="16" t="n">
        <v>503</v>
      </c>
      <c r="U9250" s="16" t="n">
        <v>535</v>
      </c>
      <c r="V9250" s="0" t="str">
        <f aca="false">IF(MOD(ROW(),52)=0,1," ")</f>
        <v> </v>
      </c>
    </row>
    <row r="9251" customFormat="false" ht="15" hidden="false" customHeight="false" outlineLevel="0" collapsed="false">
      <c r="A9251" s="0" t="n">
        <v>842</v>
      </c>
      <c r="B9251" s="0" t="n">
        <v>36</v>
      </c>
      <c r="C9251" s="10" t="n">
        <v>1500</v>
      </c>
      <c r="D9251" s="0" t="n">
        <v>2</v>
      </c>
      <c r="E9251" s="1" t="str">
        <f aca="false">CONCATENATE(A9251,B9251,C9251,D9251)</f>
        <v>8423615002</v>
      </c>
      <c r="F9251" s="16" t="n">
        <v>114</v>
      </c>
      <c r="G9251" s="16" t="n">
        <v>126</v>
      </c>
      <c r="H9251" s="16" t="n">
        <v>151</v>
      </c>
      <c r="I9251" s="16" t="n">
        <v>178</v>
      </c>
      <c r="J9251" s="16" t="n">
        <v>215</v>
      </c>
      <c r="K9251" s="16" t="n">
        <v>253</v>
      </c>
      <c r="L9251" s="16" t="n">
        <v>283</v>
      </c>
      <c r="M9251" s="16" t="n">
        <v>316</v>
      </c>
      <c r="N9251" s="16" t="n">
        <v>341</v>
      </c>
      <c r="O9251" s="16" t="n">
        <v>366</v>
      </c>
      <c r="P9251" s="16" t="n">
        <v>392</v>
      </c>
      <c r="Q9251" s="16" t="n">
        <v>417</v>
      </c>
      <c r="R9251" s="16" t="n">
        <v>511</v>
      </c>
      <c r="S9251" s="16" t="n">
        <v>549</v>
      </c>
      <c r="T9251" s="16" t="n">
        <v>587</v>
      </c>
      <c r="U9251" s="16" t="n">
        <v>625</v>
      </c>
      <c r="V9251" s="0" t="str">
        <f aca="false">IF(MOD(ROW(),52)=0,1," ")</f>
        <v> </v>
      </c>
    </row>
    <row r="9252" customFormat="false" ht="15" hidden="false" customHeight="false" outlineLevel="0" collapsed="false">
      <c r="A9252" s="0" t="n">
        <v>842</v>
      </c>
      <c r="B9252" s="0" t="n">
        <v>36</v>
      </c>
      <c r="C9252" s="10" t="n">
        <v>1500</v>
      </c>
      <c r="D9252" s="0" t="n">
        <v>1</v>
      </c>
      <c r="E9252" s="1" t="str">
        <f aca="false">CONCATENATE(A9252,B9252,C9252,D9252)</f>
        <v>8423615001</v>
      </c>
      <c r="F9252" s="16" t="n">
        <v>130</v>
      </c>
      <c r="G9252" s="16" t="n">
        <v>144</v>
      </c>
      <c r="H9252" s="16" t="n">
        <v>173</v>
      </c>
      <c r="I9252" s="16" t="n">
        <v>203</v>
      </c>
      <c r="J9252" s="16" t="n">
        <v>246</v>
      </c>
      <c r="K9252" s="16" t="n">
        <v>289</v>
      </c>
      <c r="L9252" s="16" t="n">
        <v>323</v>
      </c>
      <c r="M9252" s="16" t="n">
        <v>361</v>
      </c>
      <c r="N9252" s="16" t="n">
        <v>390</v>
      </c>
      <c r="O9252" s="16" t="n">
        <v>418</v>
      </c>
      <c r="P9252" s="16" t="n">
        <v>448</v>
      </c>
      <c r="Q9252" s="16" t="n">
        <v>476</v>
      </c>
      <c r="R9252" s="16" t="n">
        <v>584</v>
      </c>
      <c r="S9252" s="16" t="n">
        <v>627</v>
      </c>
      <c r="T9252" s="16" t="n">
        <v>671</v>
      </c>
      <c r="U9252" s="16" t="n">
        <v>714</v>
      </c>
      <c r="V9252" s="0" t="str">
        <f aca="false">IF(MOD(ROW(),52)=0,1," ")</f>
        <v> </v>
      </c>
    </row>
    <row r="9253" customFormat="false" ht="15" hidden="false" customHeight="false" outlineLevel="0" collapsed="false">
      <c r="A9253" s="0" t="n">
        <v>842</v>
      </c>
      <c r="B9253" s="0" t="n">
        <v>36</v>
      </c>
      <c r="C9253" s="10" t="n">
        <v>1500</v>
      </c>
      <c r="D9253" s="0" t="n">
        <v>0</v>
      </c>
      <c r="E9253" s="1" t="str">
        <f aca="false">CONCATENATE(A9253,B9253,C9253,D9253)</f>
        <v>8423615000</v>
      </c>
      <c r="F9253" s="16" t="n">
        <v>146</v>
      </c>
      <c r="G9253" s="16" t="n">
        <v>162</v>
      </c>
      <c r="H9253" s="16" t="n">
        <v>195</v>
      </c>
      <c r="I9253" s="16" t="n">
        <v>228</v>
      </c>
      <c r="J9253" s="16" t="n">
        <v>277</v>
      </c>
      <c r="K9253" s="16" t="n">
        <v>326</v>
      </c>
      <c r="L9253" s="16" t="n">
        <v>364</v>
      </c>
      <c r="M9253" s="16" t="n">
        <v>407</v>
      </c>
      <c r="N9253" s="16" t="n">
        <v>439</v>
      </c>
      <c r="O9253" s="16" t="n">
        <v>471</v>
      </c>
      <c r="P9253" s="16" t="n">
        <v>504</v>
      </c>
      <c r="Q9253" s="16" t="n">
        <v>536</v>
      </c>
      <c r="R9253" s="16" t="n">
        <v>657</v>
      </c>
      <c r="S9253" s="16" t="n">
        <v>706</v>
      </c>
      <c r="T9253" s="16" t="n">
        <v>755</v>
      </c>
      <c r="U9253" s="16" t="n">
        <v>804</v>
      </c>
      <c r="V9253" s="0" t="str">
        <f aca="false">IF(MOD(ROW(),52)=0,1," ")</f>
        <v> </v>
      </c>
    </row>
    <row r="9254" customFormat="false" ht="15" hidden="false" customHeight="false" outlineLevel="0" collapsed="false">
      <c r="C9254" s="0" t="s">
        <v>14</v>
      </c>
      <c r="D9254" s="0" t="s">
        <v>11</v>
      </c>
      <c r="F9254" s="2" t="s">
        <v>12</v>
      </c>
      <c r="G9254" s="2" t="n">
        <v>5</v>
      </c>
      <c r="H9254" s="2" t="n">
        <v>6</v>
      </c>
      <c r="I9254" s="2" t="n">
        <v>7</v>
      </c>
      <c r="J9254" s="2" t="n">
        <v>8</v>
      </c>
      <c r="K9254" s="2" t="n">
        <v>9</v>
      </c>
      <c r="L9254" s="2" t="n">
        <v>10</v>
      </c>
      <c r="M9254" s="2" t="n">
        <v>11</v>
      </c>
      <c r="N9254" s="2" t="n">
        <v>12</v>
      </c>
      <c r="O9254" s="2" t="n">
        <v>13</v>
      </c>
      <c r="P9254" s="2" t="n">
        <v>14</v>
      </c>
      <c r="Q9254" s="2" t="n">
        <v>15</v>
      </c>
      <c r="R9254" s="2" t="n">
        <v>16</v>
      </c>
      <c r="S9254" s="2" t="n">
        <v>17</v>
      </c>
      <c r="T9254" s="2" t="n">
        <v>18</v>
      </c>
      <c r="U9254" s="2" t="n">
        <v>19</v>
      </c>
      <c r="V9254" s="0" t="str">
        <f aca="false">IF(MOD(ROW(),52)=0,1," ")</f>
        <v> </v>
      </c>
    </row>
    <row r="9255" customFormat="false" ht="15" hidden="false" customHeight="false" outlineLevel="0" collapsed="false">
      <c r="V9255" s="0" t="str">
        <f aca="false">IF(MOD(ROW(),52)=0,1," ")</f>
        <v> </v>
      </c>
    </row>
    <row r="9256" customFormat="false" ht="15" hidden="false" customHeight="false" outlineLevel="0" collapsed="false">
      <c r="C9256" s="7" t="s">
        <v>15</v>
      </c>
      <c r="V9256" s="0" t="n">
        <f aca="false">IF(MOD(ROW(),52)=0,1," ")</f>
        <v>1</v>
      </c>
    </row>
    <row r="9257" customFormat="false" ht="15" hidden="false" customHeight="true" outlineLevel="0" collapsed="false">
      <c r="C9257" s="11" t="s">
        <v>16</v>
      </c>
      <c r="D9257" s="11"/>
      <c r="E9257" s="12"/>
      <c r="F9257" s="2" t="s">
        <v>12</v>
      </c>
      <c r="G9257" s="2" t="n">
        <v>5</v>
      </c>
      <c r="H9257" s="2" t="n">
        <v>6</v>
      </c>
      <c r="I9257" s="2" t="n">
        <v>7</v>
      </c>
      <c r="J9257" s="2" t="n">
        <v>8</v>
      </c>
      <c r="K9257" s="2" t="n">
        <v>9</v>
      </c>
      <c r="L9257" s="2" t="n">
        <v>10</v>
      </c>
      <c r="M9257" s="2" t="n">
        <v>11</v>
      </c>
      <c r="N9257" s="2" t="n">
        <v>12</v>
      </c>
      <c r="O9257" s="2" t="n">
        <v>13</v>
      </c>
      <c r="P9257" s="2" t="n">
        <v>14</v>
      </c>
      <c r="Q9257" s="2" t="n">
        <v>15</v>
      </c>
      <c r="R9257" s="2" t="n">
        <v>16</v>
      </c>
      <c r="S9257" s="2" t="n">
        <v>17</v>
      </c>
      <c r="T9257" s="2" t="n">
        <v>18</v>
      </c>
      <c r="U9257" s="2" t="n">
        <v>19</v>
      </c>
      <c r="V9257" s="0" t="str">
        <f aca="false">IF(MOD(ROW(),52)=0,1," ")</f>
        <v> </v>
      </c>
    </row>
    <row r="9258" customFormat="false" ht="15" hidden="false" customHeight="false" outlineLevel="0" collapsed="false">
      <c r="A9258" s="0" t="n">
        <v>842</v>
      </c>
      <c r="B9258" s="0" t="n">
        <v>36</v>
      </c>
      <c r="C9258" s="0" t="n">
        <v>100</v>
      </c>
      <c r="E9258" s="1" t="str">
        <f aca="false">CONCATENATE(A9258,B9258,C9258,D9258)</f>
        <v>84236100</v>
      </c>
      <c r="F9258" s="16" t="n">
        <v>52</v>
      </c>
      <c r="G9258" s="16" t="n">
        <v>67</v>
      </c>
      <c r="H9258" s="16" t="n">
        <v>84</v>
      </c>
      <c r="I9258" s="16" t="n">
        <v>105</v>
      </c>
      <c r="J9258" s="16" t="n">
        <v>133</v>
      </c>
      <c r="K9258" s="16" t="n">
        <v>161</v>
      </c>
      <c r="L9258" s="16" t="n">
        <v>187</v>
      </c>
      <c r="M9258" s="16" t="n">
        <v>213</v>
      </c>
      <c r="N9258" s="16" t="n">
        <v>237</v>
      </c>
      <c r="O9258" s="16" t="n">
        <v>269</v>
      </c>
      <c r="P9258" s="16" t="n">
        <v>299</v>
      </c>
      <c r="Q9258" s="16" t="n">
        <v>326</v>
      </c>
      <c r="R9258" s="16" t="n">
        <v>354</v>
      </c>
      <c r="S9258" s="16" t="n">
        <v>382</v>
      </c>
      <c r="T9258" s="16" t="n">
        <v>409</v>
      </c>
      <c r="U9258" s="16" t="n">
        <v>437</v>
      </c>
      <c r="V9258" s="0" t="str">
        <f aca="false">IF(MOD(ROW(),52)=0,1," ")</f>
        <v> </v>
      </c>
    </row>
    <row r="9259" customFormat="false" ht="15" hidden="false" customHeight="false" outlineLevel="0" collapsed="false">
      <c r="A9259" s="0" t="n">
        <v>842</v>
      </c>
      <c r="B9259" s="0" t="n">
        <v>36</v>
      </c>
      <c r="C9259" s="0" t="n">
        <v>250</v>
      </c>
      <c r="E9259" s="1" t="str">
        <f aca="false">CONCATENATE(A9259,B9259,C9259,D9259)</f>
        <v>84236250</v>
      </c>
      <c r="F9259" s="16" t="n">
        <v>44</v>
      </c>
      <c r="G9259" s="16" t="n">
        <v>56</v>
      </c>
      <c r="H9259" s="16" t="n">
        <v>70</v>
      </c>
      <c r="I9259" s="16" t="n">
        <v>87</v>
      </c>
      <c r="J9259" s="16" t="n">
        <v>110</v>
      </c>
      <c r="K9259" s="16" t="n">
        <v>134</v>
      </c>
      <c r="L9259" s="16" t="n">
        <v>155</v>
      </c>
      <c r="M9259" s="16" t="n">
        <v>177</v>
      </c>
      <c r="N9259" s="16" t="n">
        <v>197</v>
      </c>
      <c r="O9259" s="16" t="n">
        <v>224</v>
      </c>
      <c r="P9259" s="16" t="n">
        <v>248</v>
      </c>
      <c r="Q9259" s="16" t="n">
        <v>271</v>
      </c>
      <c r="R9259" s="16" t="n">
        <v>294</v>
      </c>
      <c r="S9259" s="16" t="n">
        <v>317</v>
      </c>
      <c r="T9259" s="16" t="n">
        <v>340</v>
      </c>
      <c r="U9259" s="16" t="n">
        <v>363</v>
      </c>
      <c r="V9259" s="0" t="str">
        <f aca="false">IF(MOD(ROW(),52)=0,1," ")</f>
        <v> </v>
      </c>
    </row>
    <row r="9260" customFormat="false" ht="15" hidden="false" customHeight="false" outlineLevel="0" collapsed="false">
      <c r="A9260" s="0" t="n">
        <v>842</v>
      </c>
      <c r="B9260" s="0" t="n">
        <v>36</v>
      </c>
      <c r="C9260" s="0" t="n">
        <v>500</v>
      </c>
      <c r="E9260" s="1" t="str">
        <f aca="false">CONCATENATE(A9260,B9260,C9260,D9260)</f>
        <v>84236500</v>
      </c>
      <c r="F9260" s="16" t="n">
        <v>38</v>
      </c>
      <c r="G9260" s="16" t="n">
        <v>48</v>
      </c>
      <c r="H9260" s="16" t="n">
        <v>61</v>
      </c>
      <c r="I9260" s="16" t="n">
        <v>76</v>
      </c>
      <c r="J9260" s="16" t="n">
        <v>96</v>
      </c>
      <c r="K9260" s="16" t="n">
        <v>116</v>
      </c>
      <c r="L9260" s="16" t="n">
        <v>135</v>
      </c>
      <c r="M9260" s="16" t="n">
        <v>154</v>
      </c>
      <c r="N9260" s="16" t="n">
        <v>171</v>
      </c>
      <c r="O9260" s="16" t="n">
        <v>195</v>
      </c>
      <c r="P9260" s="16" t="n">
        <v>216</v>
      </c>
      <c r="Q9260" s="16" t="n">
        <v>236</v>
      </c>
      <c r="R9260" s="16" t="n">
        <v>256</v>
      </c>
      <c r="S9260" s="16" t="n">
        <v>276</v>
      </c>
      <c r="T9260" s="16" t="n">
        <v>296</v>
      </c>
      <c r="U9260" s="16" t="n">
        <v>316</v>
      </c>
      <c r="V9260" s="0" t="str">
        <f aca="false">IF(MOD(ROW(),52)=0,1," ")</f>
        <v> </v>
      </c>
    </row>
    <row r="9261" customFormat="false" ht="15" hidden="false" customHeight="false" outlineLevel="0" collapsed="false">
      <c r="A9261" s="0" t="n">
        <v>842</v>
      </c>
      <c r="B9261" s="0" t="n">
        <v>36</v>
      </c>
      <c r="C9261" s="0" t="n">
        <v>1000</v>
      </c>
      <c r="E9261" s="1" t="str">
        <f aca="false">CONCATENATE(A9261,B9261,C9261,D9261)</f>
        <v>842361000</v>
      </c>
      <c r="F9261" s="16" t="n">
        <v>32</v>
      </c>
      <c r="G9261" s="16" t="n">
        <v>41</v>
      </c>
      <c r="H9261" s="16" t="n">
        <v>52</v>
      </c>
      <c r="I9261" s="16" t="n">
        <v>64</v>
      </c>
      <c r="J9261" s="16" t="n">
        <v>81</v>
      </c>
      <c r="K9261" s="16" t="n">
        <v>98</v>
      </c>
      <c r="L9261" s="16" t="n">
        <v>114</v>
      </c>
      <c r="M9261" s="16" t="n">
        <v>130</v>
      </c>
      <c r="N9261" s="16" t="n">
        <v>144</v>
      </c>
      <c r="O9261" s="16" t="n">
        <v>164</v>
      </c>
      <c r="P9261" s="16" t="n">
        <v>182</v>
      </c>
      <c r="Q9261" s="16" t="n">
        <v>199</v>
      </c>
      <c r="R9261" s="16" t="n">
        <v>216</v>
      </c>
      <c r="S9261" s="16" t="n">
        <v>233</v>
      </c>
      <c r="T9261" s="16" t="n">
        <v>250</v>
      </c>
      <c r="U9261" s="16" t="n">
        <v>267</v>
      </c>
      <c r="V9261" s="0" t="str">
        <f aca="false">IF(MOD(ROW(),52)=0,1," ")</f>
        <v> </v>
      </c>
    </row>
    <row r="9262" customFormat="false" ht="15" hidden="false" customHeight="false" outlineLevel="0" collapsed="false">
      <c r="A9262" s="0" t="n">
        <v>842</v>
      </c>
      <c r="B9262" s="0" t="n">
        <v>36</v>
      </c>
      <c r="C9262" s="0" t="n">
        <v>1500</v>
      </c>
      <c r="E9262" s="1" t="str">
        <f aca="false">CONCATENATE(A9262,B9262,C9262,D9262)</f>
        <v>842361500</v>
      </c>
      <c r="F9262" s="16" t="n">
        <v>29</v>
      </c>
      <c r="G9262" s="16" t="n">
        <v>37</v>
      </c>
      <c r="H9262" s="16" t="n">
        <v>47</v>
      </c>
      <c r="I9262" s="16" t="n">
        <v>58</v>
      </c>
      <c r="J9262" s="16" t="n">
        <v>73</v>
      </c>
      <c r="K9262" s="16" t="n">
        <v>89</v>
      </c>
      <c r="L9262" s="16" t="n">
        <v>104</v>
      </c>
      <c r="M9262" s="16" t="n">
        <v>118</v>
      </c>
      <c r="N9262" s="16" t="n">
        <v>131</v>
      </c>
      <c r="O9262" s="16" t="n">
        <v>149</v>
      </c>
      <c r="P9262" s="16" t="n">
        <v>166</v>
      </c>
      <c r="Q9262" s="16" t="n">
        <v>181</v>
      </c>
      <c r="R9262" s="16" t="n">
        <v>196</v>
      </c>
      <c r="S9262" s="16" t="n">
        <v>211</v>
      </c>
      <c r="T9262" s="16" t="n">
        <v>227</v>
      </c>
      <c r="U9262" s="16" t="n">
        <v>242</v>
      </c>
      <c r="V9262" s="0" t="str">
        <f aca="false">IF(MOD(ROW(),52)=0,1," ")</f>
        <v> </v>
      </c>
    </row>
    <row r="9263" customFormat="false" ht="15" hidden="false" customHeight="false" outlineLevel="0" collapsed="false">
      <c r="V9263" s="0" t="str">
        <f aca="false">IF(MOD(ROW(),52)=0,1," ")</f>
        <v> </v>
      </c>
    </row>
    <row r="9264" customFormat="false" ht="31.5" hidden="false" customHeight="false" outlineLevel="0" collapsed="false">
      <c r="A9264" s="5" t="s">
        <v>17</v>
      </c>
      <c r="V9264" s="0" t="str">
        <f aca="false">IF(MOD(ROW(),52)=0,1," ")</f>
        <v> </v>
      </c>
    </row>
    <row r="9265" customFormat="false" ht="15" hidden="false" customHeight="false" outlineLevel="0" collapsed="false">
      <c r="A9265" s="3" t="s">
        <v>0</v>
      </c>
      <c r="V9265" s="0" t="str">
        <f aca="false">IF(MOD(ROW(),52)=0,1," ")</f>
        <v> </v>
      </c>
    </row>
    <row r="9266" customFormat="false" ht="31.5" hidden="false" customHeight="false" outlineLevel="0" collapsed="false">
      <c r="B9266" s="4" t="n">
        <v>43</v>
      </c>
      <c r="V9266" s="0" t="str">
        <f aca="false">IF(MOD(ROW(),52)=0,1," ")</f>
        <v> </v>
      </c>
    </row>
    <row r="9267" customFormat="false" ht="15" hidden="false" customHeight="false" outlineLevel="0" collapsed="false">
      <c r="A9267" s="0" t="s">
        <v>1</v>
      </c>
      <c r="V9267" s="0" t="str">
        <f aca="false">IF(MOD(ROW(),52)=0,1," ")</f>
        <v> </v>
      </c>
    </row>
    <row r="9268" customFormat="false" ht="31.5" hidden="false" customHeight="false" outlineLevel="0" collapsed="false">
      <c r="A9268" s="5" t="n">
        <v>842</v>
      </c>
      <c r="V9268" s="0" t="str">
        <f aca="false">IF(MOD(ROW(),52)=0,1," ")</f>
        <v> </v>
      </c>
    </row>
    <row r="9269" customFormat="false" ht="15" hidden="false" customHeight="false" outlineLevel="0" collapsed="false">
      <c r="A9269" s="0" t="s">
        <v>2</v>
      </c>
      <c r="C9269" s="3"/>
      <c r="V9269" s="0" t="str">
        <f aca="false">IF(MOD(ROW(),52)=0,1," ")</f>
        <v> </v>
      </c>
    </row>
    <row r="9270" customFormat="false" ht="15" hidden="false" customHeight="false" outlineLevel="0" collapsed="false">
      <c r="A9270" s="6" t="s">
        <v>18</v>
      </c>
      <c r="V9270" s="0" t="str">
        <f aca="false">IF(MOD(ROW(),52)=0,1," ")</f>
        <v> </v>
      </c>
    </row>
    <row r="9271" customFormat="false" ht="15" hidden="false" customHeight="false" outlineLevel="0" collapsed="false">
      <c r="C9271" s="7" t="s">
        <v>4</v>
      </c>
      <c r="V9271" s="0" t="str">
        <f aca="false">IF(MOD(ROW(),52)=0,1," ")</f>
        <v> </v>
      </c>
    </row>
    <row r="9272" customFormat="false" ht="15" hidden="false" customHeight="false" outlineLevel="0" collapsed="false">
      <c r="C9272" s="0" t="s">
        <v>5</v>
      </c>
      <c r="D9272" s="0" t="s">
        <v>6</v>
      </c>
      <c r="F9272" s="2" t="s">
        <v>12</v>
      </c>
      <c r="G9272" s="2" t="n">
        <v>5</v>
      </c>
      <c r="H9272" s="2" t="n">
        <v>6</v>
      </c>
      <c r="I9272" s="2" t="n">
        <v>7</v>
      </c>
      <c r="J9272" s="2" t="n">
        <v>8</v>
      </c>
      <c r="K9272" s="2" t="n">
        <v>9</v>
      </c>
      <c r="L9272" s="2" t="n">
        <v>10</v>
      </c>
      <c r="M9272" s="2" t="n">
        <v>11</v>
      </c>
      <c r="N9272" s="2" t="n">
        <v>12</v>
      </c>
      <c r="O9272" s="2" t="n">
        <v>13</v>
      </c>
      <c r="P9272" s="2" t="n">
        <v>14</v>
      </c>
      <c r="Q9272" s="2" t="n">
        <v>15</v>
      </c>
      <c r="R9272" s="2" t="n">
        <v>16</v>
      </c>
      <c r="S9272" s="2" t="n">
        <v>17</v>
      </c>
      <c r="T9272" s="2" t="n">
        <v>18</v>
      </c>
      <c r="U9272" s="2" t="n">
        <v>19</v>
      </c>
      <c r="V9272" s="0" t="str">
        <f aca="false">IF(MOD(ROW(),52)=0,1," ")</f>
        <v> </v>
      </c>
    </row>
    <row r="9273" customFormat="false" ht="15" hidden="false" customHeight="false" outlineLevel="0" collapsed="false">
      <c r="A9273" s="0" t="n">
        <v>842</v>
      </c>
      <c r="B9273" s="0" t="n">
        <v>43</v>
      </c>
      <c r="C9273" s="0" t="s">
        <v>8</v>
      </c>
      <c r="D9273" s="0" t="n">
        <v>4</v>
      </c>
      <c r="E9273" s="1" t="str">
        <f aca="false">CONCATENATE(A9273,B9273,C9273,D9273)</f>
        <v>842431M4</v>
      </c>
      <c r="F9273" s="16" t="n">
        <v>131</v>
      </c>
      <c r="G9273" s="16" t="n">
        <v>142</v>
      </c>
      <c r="H9273" s="16" t="n">
        <v>154</v>
      </c>
      <c r="I9273" s="16" t="n">
        <v>173</v>
      </c>
      <c r="J9273" s="16" t="n">
        <v>197</v>
      </c>
      <c r="K9273" s="16" t="n">
        <v>228</v>
      </c>
      <c r="L9273" s="16" t="n">
        <v>268</v>
      </c>
      <c r="M9273" s="16" t="n">
        <v>307</v>
      </c>
      <c r="N9273" s="16" t="n">
        <v>346</v>
      </c>
      <c r="O9273" s="16" t="n">
        <v>385</v>
      </c>
      <c r="P9273" s="16" t="n">
        <v>431</v>
      </c>
      <c r="Q9273" s="16" t="n">
        <v>482</v>
      </c>
      <c r="R9273" s="16" t="n">
        <v>534</v>
      </c>
      <c r="S9273" s="16" t="n">
        <v>585</v>
      </c>
      <c r="T9273" s="16" t="n">
        <v>637</v>
      </c>
      <c r="U9273" s="16" t="n">
        <v>689</v>
      </c>
      <c r="V9273" s="0" t="str">
        <f aca="false">IF(MOD(ROW(),52)=0,1," ")</f>
        <v> </v>
      </c>
    </row>
    <row r="9274" customFormat="false" ht="15" hidden="false" customHeight="false" outlineLevel="0" collapsed="false">
      <c r="A9274" s="0" t="n">
        <v>842</v>
      </c>
      <c r="B9274" s="0" t="n">
        <v>43</v>
      </c>
      <c r="C9274" s="0" t="s">
        <v>8</v>
      </c>
      <c r="D9274" s="0" t="n">
        <v>3</v>
      </c>
      <c r="E9274" s="1" t="str">
        <f aca="false">CONCATENATE(A9274,B9274,C9274,D9274)</f>
        <v>842431M3</v>
      </c>
      <c r="F9274" s="16" t="n">
        <v>148</v>
      </c>
      <c r="G9274" s="16" t="n">
        <v>160</v>
      </c>
      <c r="H9274" s="16" t="n">
        <v>174</v>
      </c>
      <c r="I9274" s="16" t="n">
        <v>196</v>
      </c>
      <c r="J9274" s="16" t="n">
        <v>224</v>
      </c>
      <c r="K9274" s="16" t="n">
        <v>260</v>
      </c>
      <c r="L9274" s="16" t="n">
        <v>305</v>
      </c>
      <c r="M9274" s="16" t="n">
        <v>350</v>
      </c>
      <c r="N9274" s="16" t="n">
        <v>395</v>
      </c>
      <c r="O9274" s="16" t="n">
        <v>441</v>
      </c>
      <c r="P9274" s="16" t="n">
        <v>493</v>
      </c>
      <c r="Q9274" s="16" t="n">
        <v>552</v>
      </c>
      <c r="R9274" s="16" t="n">
        <v>612</v>
      </c>
      <c r="S9274" s="16" t="n">
        <v>671</v>
      </c>
      <c r="T9274" s="16" t="n">
        <v>731</v>
      </c>
      <c r="U9274" s="16" t="n">
        <v>790</v>
      </c>
      <c r="V9274" s="0" t="str">
        <f aca="false">IF(MOD(ROW(),52)=0,1," ")</f>
        <v> </v>
      </c>
    </row>
    <row r="9275" customFormat="false" ht="15" hidden="false" customHeight="false" outlineLevel="0" collapsed="false">
      <c r="A9275" s="0" t="n">
        <v>842</v>
      </c>
      <c r="B9275" s="0" t="n">
        <v>43</v>
      </c>
      <c r="C9275" s="0" t="s">
        <v>8</v>
      </c>
      <c r="D9275" s="0" t="n">
        <v>2</v>
      </c>
      <c r="E9275" s="1" t="str">
        <f aca="false">CONCATENATE(A9275,B9275,C9275,D9275)</f>
        <v>842431M2</v>
      </c>
      <c r="F9275" s="16" t="n">
        <v>164</v>
      </c>
      <c r="G9275" s="16" t="n">
        <v>178</v>
      </c>
      <c r="H9275" s="16" t="n">
        <v>194</v>
      </c>
      <c r="I9275" s="16" t="n">
        <v>218</v>
      </c>
      <c r="J9275" s="16" t="n">
        <v>250</v>
      </c>
      <c r="K9275" s="16" t="n">
        <v>291</v>
      </c>
      <c r="L9275" s="16" t="n">
        <v>342</v>
      </c>
      <c r="M9275" s="16" t="n">
        <v>393</v>
      </c>
      <c r="N9275" s="16" t="n">
        <v>444</v>
      </c>
      <c r="O9275" s="16" t="n">
        <v>495</v>
      </c>
      <c r="P9275" s="16" t="n">
        <v>554</v>
      </c>
      <c r="Q9275" s="16" t="n">
        <v>621</v>
      </c>
      <c r="R9275" s="16" t="n">
        <v>688</v>
      </c>
      <c r="S9275" s="16" t="n">
        <v>756</v>
      </c>
      <c r="T9275" s="16" t="n">
        <v>823</v>
      </c>
      <c r="U9275" s="16" t="n">
        <v>890</v>
      </c>
      <c r="V9275" s="0" t="str">
        <f aca="false">IF(MOD(ROW(),52)=0,1," ")</f>
        <v> </v>
      </c>
    </row>
    <row r="9276" customFormat="false" ht="15" hidden="false" customHeight="false" outlineLevel="0" collapsed="false">
      <c r="A9276" s="0" t="n">
        <v>842</v>
      </c>
      <c r="B9276" s="0" t="n">
        <v>43</v>
      </c>
      <c r="C9276" s="0" t="s">
        <v>8</v>
      </c>
      <c r="D9276" s="0" t="n">
        <v>1</v>
      </c>
      <c r="E9276" s="1" t="str">
        <f aca="false">CONCATENATE(A9276,B9276,C9276,D9276)</f>
        <v>842431M1</v>
      </c>
      <c r="F9276" s="16" t="n">
        <v>181</v>
      </c>
      <c r="G9276" s="16" t="n">
        <v>196</v>
      </c>
      <c r="H9276" s="16" t="n">
        <v>214</v>
      </c>
      <c r="I9276" s="16" t="n">
        <v>241</v>
      </c>
      <c r="J9276" s="16" t="n">
        <v>277</v>
      </c>
      <c r="K9276" s="16" t="n">
        <v>322</v>
      </c>
      <c r="L9276" s="16" t="n">
        <v>379</v>
      </c>
      <c r="M9276" s="16" t="n">
        <v>436</v>
      </c>
      <c r="N9276" s="16" t="n">
        <v>492</v>
      </c>
      <c r="O9276" s="16" t="n">
        <v>549</v>
      </c>
      <c r="P9276" s="16" t="n">
        <v>615</v>
      </c>
      <c r="Q9276" s="16" t="n">
        <v>690</v>
      </c>
      <c r="R9276" s="16" t="n">
        <v>765</v>
      </c>
      <c r="S9276" s="16" t="n">
        <v>840</v>
      </c>
      <c r="T9276" s="16" t="n">
        <v>915</v>
      </c>
      <c r="U9276" s="16" t="n">
        <v>990</v>
      </c>
      <c r="V9276" s="0" t="str">
        <f aca="false">IF(MOD(ROW(),52)=0,1," ")</f>
        <v> </v>
      </c>
    </row>
    <row r="9277" customFormat="false" ht="15" hidden="false" customHeight="false" outlineLevel="0" collapsed="false">
      <c r="A9277" s="0" t="n">
        <v>842</v>
      </c>
      <c r="B9277" s="0" t="n">
        <v>43</v>
      </c>
      <c r="C9277" s="0" t="s">
        <v>8</v>
      </c>
      <c r="D9277" s="0" t="n">
        <v>0</v>
      </c>
      <c r="E9277" s="1" t="str">
        <f aca="false">CONCATENATE(A9277,B9277,C9277,D9277)</f>
        <v>842431M0</v>
      </c>
      <c r="F9277" s="16" t="n">
        <v>197</v>
      </c>
      <c r="G9277" s="16" t="n">
        <v>214</v>
      </c>
      <c r="H9277" s="16" t="n">
        <v>233</v>
      </c>
      <c r="I9277" s="16" t="n">
        <v>263</v>
      </c>
      <c r="J9277" s="16" t="n">
        <v>303</v>
      </c>
      <c r="K9277" s="16" t="n">
        <v>352</v>
      </c>
      <c r="L9277" s="16" t="n">
        <v>415</v>
      </c>
      <c r="M9277" s="16" t="n">
        <v>478</v>
      </c>
      <c r="N9277" s="16" t="n">
        <v>541</v>
      </c>
      <c r="O9277" s="16" t="n">
        <v>603</v>
      </c>
      <c r="P9277" s="16" t="n">
        <v>676</v>
      </c>
      <c r="Q9277" s="16" t="n">
        <v>759</v>
      </c>
      <c r="R9277" s="16" t="n">
        <v>841</v>
      </c>
      <c r="S9277" s="16" t="n">
        <v>924</v>
      </c>
      <c r="T9277" s="16" t="n">
        <v>1006</v>
      </c>
      <c r="U9277" s="16" t="n">
        <v>1089</v>
      </c>
      <c r="V9277" s="0" t="str">
        <f aca="false">IF(MOD(ROW(),52)=0,1," ")</f>
        <v> </v>
      </c>
    </row>
    <row r="9278" customFormat="false" ht="15" hidden="false" customHeight="false" outlineLevel="0" collapsed="false">
      <c r="A9278" s="0" t="n">
        <v>842</v>
      </c>
      <c r="B9278" s="0" t="n">
        <v>43</v>
      </c>
      <c r="C9278" s="0" t="s">
        <v>9</v>
      </c>
      <c r="D9278" s="0" t="n">
        <v>4</v>
      </c>
      <c r="E9278" s="1" t="str">
        <f aca="false">CONCATENATE(A9278,B9278,C9278,D9278)</f>
        <v>842432M4</v>
      </c>
      <c r="F9278" s="2" t="n">
        <f aca="false">F9273+13</f>
        <v>144</v>
      </c>
      <c r="G9278" s="2" t="n">
        <f aca="false">G9273+13</f>
        <v>155</v>
      </c>
      <c r="H9278" s="2" t="n">
        <f aca="false">H9273+13</f>
        <v>167</v>
      </c>
      <c r="I9278" s="2" t="n">
        <f aca="false">I9273+13</f>
        <v>186</v>
      </c>
      <c r="J9278" s="2" t="n">
        <f aca="false">J9273+13</f>
        <v>210</v>
      </c>
      <c r="K9278" s="2" t="n">
        <f aca="false">K9273+13</f>
        <v>241</v>
      </c>
      <c r="L9278" s="2" t="n">
        <f aca="false">L9273+13</f>
        <v>281</v>
      </c>
      <c r="M9278" s="2" t="n">
        <f aca="false">M9273+13</f>
        <v>320</v>
      </c>
      <c r="N9278" s="2" t="n">
        <f aca="false">N9273+13</f>
        <v>359</v>
      </c>
      <c r="O9278" s="2" t="n">
        <f aca="false">O9273+13</f>
        <v>398</v>
      </c>
      <c r="P9278" s="2" t="n">
        <f aca="false">P9273+13</f>
        <v>444</v>
      </c>
      <c r="Q9278" s="2" t="n">
        <f aca="false">Q9273+13</f>
        <v>495</v>
      </c>
      <c r="R9278" s="2" t="n">
        <f aca="false">R9273+13</f>
        <v>547</v>
      </c>
      <c r="S9278" s="2" t="n">
        <f aca="false">S9273+13</f>
        <v>598</v>
      </c>
      <c r="T9278" s="2" t="n">
        <f aca="false">T9273+13</f>
        <v>650</v>
      </c>
      <c r="U9278" s="2" t="n">
        <f aca="false">U9273+13</f>
        <v>702</v>
      </c>
      <c r="V9278" s="0" t="str">
        <f aca="false">IF(MOD(ROW(),52)=0,1," ")</f>
        <v> </v>
      </c>
    </row>
    <row r="9279" customFormat="false" ht="15" hidden="false" customHeight="false" outlineLevel="0" collapsed="false">
      <c r="A9279" s="0" t="n">
        <v>842</v>
      </c>
      <c r="B9279" s="0" t="n">
        <v>43</v>
      </c>
      <c r="C9279" s="0" t="s">
        <v>9</v>
      </c>
      <c r="D9279" s="0" t="n">
        <v>3</v>
      </c>
      <c r="E9279" s="1" t="str">
        <f aca="false">CONCATENATE(A9279,B9279,C9279,D9279)</f>
        <v>842432M3</v>
      </c>
      <c r="F9279" s="2" t="n">
        <f aca="false">F9274+13</f>
        <v>161</v>
      </c>
      <c r="G9279" s="2" t="n">
        <f aca="false">G9274+13</f>
        <v>173</v>
      </c>
      <c r="H9279" s="2" t="n">
        <f aca="false">H9274+13</f>
        <v>187</v>
      </c>
      <c r="I9279" s="2" t="n">
        <f aca="false">I9274+13</f>
        <v>209</v>
      </c>
      <c r="J9279" s="2" t="n">
        <f aca="false">J9274+13</f>
        <v>237</v>
      </c>
      <c r="K9279" s="2" t="n">
        <f aca="false">K9274+13</f>
        <v>273</v>
      </c>
      <c r="L9279" s="2" t="n">
        <f aca="false">L9274+13</f>
        <v>318</v>
      </c>
      <c r="M9279" s="2" t="n">
        <f aca="false">M9274+13</f>
        <v>363</v>
      </c>
      <c r="N9279" s="2" t="n">
        <f aca="false">N9274+13</f>
        <v>408</v>
      </c>
      <c r="O9279" s="2" t="n">
        <f aca="false">O9274+13</f>
        <v>454</v>
      </c>
      <c r="P9279" s="2" t="n">
        <f aca="false">P9274+13</f>
        <v>506</v>
      </c>
      <c r="Q9279" s="2" t="n">
        <f aca="false">Q9274+13</f>
        <v>565</v>
      </c>
      <c r="R9279" s="2" t="n">
        <f aca="false">R9274+13</f>
        <v>625</v>
      </c>
      <c r="S9279" s="2" t="n">
        <f aca="false">S9274+13</f>
        <v>684</v>
      </c>
      <c r="T9279" s="2" t="n">
        <f aca="false">T9274+13</f>
        <v>744</v>
      </c>
      <c r="U9279" s="2" t="n">
        <f aca="false">U9274+13</f>
        <v>803</v>
      </c>
      <c r="V9279" s="0" t="str">
        <f aca="false">IF(MOD(ROW(),52)=0,1," ")</f>
        <v> </v>
      </c>
    </row>
    <row r="9280" customFormat="false" ht="15" hidden="false" customHeight="false" outlineLevel="0" collapsed="false">
      <c r="A9280" s="0" t="n">
        <v>842</v>
      </c>
      <c r="B9280" s="0" t="n">
        <v>43</v>
      </c>
      <c r="C9280" s="0" t="s">
        <v>9</v>
      </c>
      <c r="D9280" s="0" t="n">
        <v>2</v>
      </c>
      <c r="E9280" s="1" t="str">
        <f aca="false">CONCATENATE(A9280,B9280,C9280,D9280)</f>
        <v>842432M2</v>
      </c>
      <c r="F9280" s="2" t="n">
        <f aca="false">F9275+13</f>
        <v>177</v>
      </c>
      <c r="G9280" s="2" t="n">
        <f aca="false">G9275+13</f>
        <v>191</v>
      </c>
      <c r="H9280" s="2" t="n">
        <f aca="false">H9275+13</f>
        <v>207</v>
      </c>
      <c r="I9280" s="2" t="n">
        <f aca="false">I9275+13</f>
        <v>231</v>
      </c>
      <c r="J9280" s="2" t="n">
        <f aca="false">J9275+13</f>
        <v>263</v>
      </c>
      <c r="K9280" s="2" t="n">
        <f aca="false">K9275+13</f>
        <v>304</v>
      </c>
      <c r="L9280" s="2" t="n">
        <f aca="false">L9275+13</f>
        <v>355</v>
      </c>
      <c r="M9280" s="2" t="n">
        <f aca="false">M9275+13</f>
        <v>406</v>
      </c>
      <c r="N9280" s="2" t="n">
        <f aca="false">N9275+13</f>
        <v>457</v>
      </c>
      <c r="O9280" s="2" t="n">
        <f aca="false">O9275+13</f>
        <v>508</v>
      </c>
      <c r="P9280" s="2" t="n">
        <f aca="false">P9275+13</f>
        <v>567</v>
      </c>
      <c r="Q9280" s="2" t="n">
        <f aca="false">Q9275+13</f>
        <v>634</v>
      </c>
      <c r="R9280" s="2" t="n">
        <f aca="false">R9275+13</f>
        <v>701</v>
      </c>
      <c r="S9280" s="2" t="n">
        <f aca="false">S9275+13</f>
        <v>769</v>
      </c>
      <c r="T9280" s="2" t="n">
        <f aca="false">T9275+13</f>
        <v>836</v>
      </c>
      <c r="U9280" s="2" t="n">
        <f aca="false">U9275+13</f>
        <v>903</v>
      </c>
      <c r="V9280" s="0" t="str">
        <f aca="false">IF(MOD(ROW(),52)=0,1," ")</f>
        <v> </v>
      </c>
    </row>
    <row r="9281" customFormat="false" ht="15" hidden="false" customHeight="false" outlineLevel="0" collapsed="false">
      <c r="A9281" s="0" t="n">
        <v>842</v>
      </c>
      <c r="B9281" s="0" t="n">
        <v>43</v>
      </c>
      <c r="C9281" s="0" t="s">
        <v>9</v>
      </c>
      <c r="D9281" s="0" t="n">
        <v>1</v>
      </c>
      <c r="E9281" s="1" t="str">
        <f aca="false">CONCATENATE(A9281,B9281,C9281,D9281)</f>
        <v>842432M1</v>
      </c>
      <c r="F9281" s="2" t="n">
        <f aca="false">F9276+13</f>
        <v>194</v>
      </c>
      <c r="G9281" s="2" t="n">
        <f aca="false">G9276+13</f>
        <v>209</v>
      </c>
      <c r="H9281" s="2" t="n">
        <f aca="false">H9276+13</f>
        <v>227</v>
      </c>
      <c r="I9281" s="2" t="n">
        <f aca="false">I9276+13</f>
        <v>254</v>
      </c>
      <c r="J9281" s="2" t="n">
        <f aca="false">J9276+13</f>
        <v>290</v>
      </c>
      <c r="K9281" s="2" t="n">
        <f aca="false">K9276+13</f>
        <v>335</v>
      </c>
      <c r="L9281" s="2" t="n">
        <f aca="false">L9276+13</f>
        <v>392</v>
      </c>
      <c r="M9281" s="2" t="n">
        <f aca="false">M9276+13</f>
        <v>449</v>
      </c>
      <c r="N9281" s="2" t="n">
        <f aca="false">N9276+13</f>
        <v>505</v>
      </c>
      <c r="O9281" s="2" t="n">
        <f aca="false">O9276+13</f>
        <v>562</v>
      </c>
      <c r="P9281" s="2" t="n">
        <f aca="false">P9276+13</f>
        <v>628</v>
      </c>
      <c r="Q9281" s="2" t="n">
        <f aca="false">Q9276+13</f>
        <v>703</v>
      </c>
      <c r="R9281" s="2" t="n">
        <f aca="false">R9276+13</f>
        <v>778</v>
      </c>
      <c r="S9281" s="2" t="n">
        <f aca="false">S9276+13</f>
        <v>853</v>
      </c>
      <c r="T9281" s="2" t="n">
        <f aca="false">T9276+13</f>
        <v>928</v>
      </c>
      <c r="U9281" s="2" t="n">
        <f aca="false">U9276+13</f>
        <v>1003</v>
      </c>
      <c r="V9281" s="0" t="str">
        <f aca="false">IF(MOD(ROW(),52)=0,1," ")</f>
        <v> </v>
      </c>
    </row>
    <row r="9282" customFormat="false" ht="15" hidden="false" customHeight="false" outlineLevel="0" collapsed="false">
      <c r="A9282" s="0" t="n">
        <v>842</v>
      </c>
      <c r="B9282" s="0" t="n">
        <v>43</v>
      </c>
      <c r="C9282" s="0" t="s">
        <v>9</v>
      </c>
      <c r="D9282" s="0" t="n">
        <v>0</v>
      </c>
      <c r="E9282" s="1" t="str">
        <f aca="false">CONCATENATE(A9282,B9282,C9282,D9282)</f>
        <v>842432M0</v>
      </c>
      <c r="F9282" s="2" t="n">
        <f aca="false">F9277+13</f>
        <v>210</v>
      </c>
      <c r="G9282" s="2" t="n">
        <f aca="false">G9277+13</f>
        <v>227</v>
      </c>
      <c r="H9282" s="2" t="n">
        <f aca="false">H9277+13</f>
        <v>246</v>
      </c>
      <c r="I9282" s="2" t="n">
        <f aca="false">I9277+13</f>
        <v>276</v>
      </c>
      <c r="J9282" s="2" t="n">
        <f aca="false">J9277+13</f>
        <v>316</v>
      </c>
      <c r="K9282" s="2" t="n">
        <f aca="false">K9277+13</f>
        <v>365</v>
      </c>
      <c r="L9282" s="2" t="n">
        <f aca="false">L9277+13</f>
        <v>428</v>
      </c>
      <c r="M9282" s="2" t="n">
        <f aca="false">M9277+13</f>
        <v>491</v>
      </c>
      <c r="N9282" s="2" t="n">
        <f aca="false">N9277+13</f>
        <v>554</v>
      </c>
      <c r="O9282" s="2" t="n">
        <f aca="false">O9277+13</f>
        <v>616</v>
      </c>
      <c r="P9282" s="2" t="n">
        <f aca="false">P9277+13</f>
        <v>689</v>
      </c>
      <c r="Q9282" s="2" t="n">
        <f aca="false">Q9277+13</f>
        <v>772</v>
      </c>
      <c r="R9282" s="2" t="n">
        <f aca="false">R9277+13</f>
        <v>854</v>
      </c>
      <c r="S9282" s="2" t="n">
        <f aca="false">S9277+13</f>
        <v>937</v>
      </c>
      <c r="T9282" s="2" t="n">
        <f aca="false">T9277+13</f>
        <v>1019</v>
      </c>
      <c r="U9282" s="2" t="n">
        <f aca="false">U9277+13</f>
        <v>1102</v>
      </c>
      <c r="V9282" s="0" t="str">
        <f aca="false">IF(MOD(ROW(),52)=0,1," ")</f>
        <v> </v>
      </c>
    </row>
    <row r="9283" customFormat="false" ht="15" hidden="false" customHeight="false" outlineLevel="0" collapsed="false">
      <c r="C9283" s="0" t="s">
        <v>10</v>
      </c>
      <c r="D9283" s="0" t="s">
        <v>11</v>
      </c>
      <c r="F9283" s="2" t="s">
        <v>12</v>
      </c>
      <c r="G9283" s="2" t="n">
        <v>5</v>
      </c>
      <c r="H9283" s="2" t="n">
        <v>6</v>
      </c>
      <c r="I9283" s="2" t="n">
        <v>7</v>
      </c>
      <c r="J9283" s="2" t="n">
        <v>8</v>
      </c>
      <c r="K9283" s="2" t="n">
        <v>9</v>
      </c>
      <c r="L9283" s="2" t="n">
        <v>10</v>
      </c>
      <c r="M9283" s="2" t="n">
        <v>11</v>
      </c>
      <c r="N9283" s="2" t="n">
        <v>12</v>
      </c>
      <c r="O9283" s="2" t="n">
        <v>13</v>
      </c>
      <c r="P9283" s="2" t="n">
        <v>14</v>
      </c>
      <c r="Q9283" s="2" t="n">
        <v>15</v>
      </c>
      <c r="R9283" s="2" t="n">
        <v>16</v>
      </c>
      <c r="S9283" s="2" t="n">
        <v>17</v>
      </c>
      <c r="T9283" s="2" t="n">
        <v>18</v>
      </c>
      <c r="U9283" s="2" t="n">
        <v>19</v>
      </c>
      <c r="V9283" s="0" t="str">
        <f aca="false">IF(MOD(ROW(),52)=0,1," ")</f>
        <v> </v>
      </c>
    </row>
    <row r="9284" customFormat="false" ht="15" hidden="false" customHeight="false" outlineLevel="0" collapsed="false">
      <c r="V9284" s="0" t="str">
        <f aca="false">IF(MOD(ROW(),52)=0,1," ")</f>
        <v> </v>
      </c>
    </row>
    <row r="9285" customFormat="false" ht="15" hidden="false" customHeight="false" outlineLevel="0" collapsed="false">
      <c r="C9285" s="0" t="s">
        <v>13</v>
      </c>
      <c r="D9285" s="0" t="s">
        <v>6</v>
      </c>
      <c r="F9285" s="2" t="s">
        <v>12</v>
      </c>
      <c r="G9285" s="2" t="n">
        <v>5</v>
      </c>
      <c r="H9285" s="2" t="n">
        <v>6</v>
      </c>
      <c r="I9285" s="2" t="n">
        <v>7</v>
      </c>
      <c r="J9285" s="2" t="n">
        <v>8</v>
      </c>
      <c r="K9285" s="2" t="n">
        <v>9</v>
      </c>
      <c r="L9285" s="2" t="n">
        <v>10</v>
      </c>
      <c r="M9285" s="2" t="n">
        <v>11</v>
      </c>
      <c r="N9285" s="2" t="n">
        <v>12</v>
      </c>
      <c r="O9285" s="2" t="n">
        <v>13</v>
      </c>
      <c r="P9285" s="2" t="n">
        <v>14</v>
      </c>
      <c r="Q9285" s="2" t="n">
        <v>15</v>
      </c>
      <c r="R9285" s="2" t="n">
        <v>16</v>
      </c>
      <c r="S9285" s="2" t="n">
        <v>17</v>
      </c>
      <c r="T9285" s="2" t="n">
        <v>18</v>
      </c>
      <c r="U9285" s="2" t="n">
        <v>19</v>
      </c>
      <c r="V9285" s="0" t="str">
        <f aca="false">IF(MOD(ROW(),52)=0,1," ")</f>
        <v> </v>
      </c>
    </row>
    <row r="9286" customFormat="false" ht="15" hidden="false" customHeight="false" outlineLevel="0" collapsed="false">
      <c r="A9286" s="0" t="n">
        <v>842</v>
      </c>
      <c r="B9286" s="0" t="n">
        <v>43</v>
      </c>
      <c r="C9286" s="0" t="n">
        <v>250</v>
      </c>
      <c r="D9286" s="0" t="n">
        <v>4</v>
      </c>
      <c r="E9286" s="1" t="str">
        <f aca="false">CONCATENATE(A9286,B9286,C9286,D9286)</f>
        <v>842432504</v>
      </c>
      <c r="F9286" s="16" t="n">
        <v>183</v>
      </c>
      <c r="G9286" s="16" t="n">
        <v>203</v>
      </c>
      <c r="H9286" s="16" t="n">
        <v>243</v>
      </c>
      <c r="I9286" s="16" t="n">
        <v>286</v>
      </c>
      <c r="J9286" s="16" t="n">
        <v>346</v>
      </c>
      <c r="K9286" s="16" t="n">
        <v>407</v>
      </c>
      <c r="L9286" s="16" t="n">
        <v>455</v>
      </c>
      <c r="M9286" s="16" t="n">
        <v>509</v>
      </c>
      <c r="N9286" s="16" t="n">
        <v>549</v>
      </c>
      <c r="O9286" s="16" t="n">
        <v>589</v>
      </c>
      <c r="P9286" s="16" t="n">
        <v>630</v>
      </c>
      <c r="Q9286" s="16" t="n">
        <v>670</v>
      </c>
      <c r="R9286" s="16" t="n">
        <v>822</v>
      </c>
      <c r="S9286" s="16" t="n">
        <v>883</v>
      </c>
      <c r="T9286" s="16" t="n">
        <v>944</v>
      </c>
      <c r="U9286" s="16" t="n">
        <v>1005</v>
      </c>
      <c r="V9286" s="0" t="str">
        <f aca="false">IF(MOD(ROW(),52)=0,1," ")</f>
        <v> </v>
      </c>
    </row>
    <row r="9287" customFormat="false" ht="15" hidden="false" customHeight="false" outlineLevel="0" collapsed="false">
      <c r="A9287" s="0" t="n">
        <v>842</v>
      </c>
      <c r="B9287" s="0" t="n">
        <v>43</v>
      </c>
      <c r="C9287" s="0" t="n">
        <v>250</v>
      </c>
      <c r="D9287" s="0" t="n">
        <v>3</v>
      </c>
      <c r="E9287" s="1" t="str">
        <f aca="false">CONCATENATE(A9287,B9287,C9287,D9287)</f>
        <v>842432503</v>
      </c>
      <c r="F9287" s="16" t="n">
        <v>219</v>
      </c>
      <c r="G9287" s="16" t="n">
        <v>243</v>
      </c>
      <c r="H9287" s="16" t="n">
        <v>292</v>
      </c>
      <c r="I9287" s="16" t="n">
        <v>342</v>
      </c>
      <c r="J9287" s="16" t="n">
        <v>415</v>
      </c>
      <c r="K9287" s="16" t="n">
        <v>488</v>
      </c>
      <c r="L9287" s="16" t="n">
        <v>546</v>
      </c>
      <c r="M9287" s="16" t="n">
        <v>610</v>
      </c>
      <c r="N9287" s="16" t="n">
        <v>658</v>
      </c>
      <c r="O9287" s="16" t="n">
        <v>706</v>
      </c>
      <c r="P9287" s="16" t="n">
        <v>756</v>
      </c>
      <c r="Q9287" s="16" t="n">
        <v>804</v>
      </c>
      <c r="R9287" s="16" t="n">
        <v>985</v>
      </c>
      <c r="S9287" s="16" t="n">
        <v>1058</v>
      </c>
      <c r="T9287" s="16" t="n">
        <v>1132</v>
      </c>
      <c r="U9287" s="16" t="n">
        <v>1205</v>
      </c>
      <c r="V9287" s="0" t="str">
        <f aca="false">IF(MOD(ROW(),52)=0,1," ")</f>
        <v> </v>
      </c>
    </row>
    <row r="9288" customFormat="false" ht="15" hidden="false" customHeight="false" outlineLevel="0" collapsed="false">
      <c r="A9288" s="0" t="n">
        <v>842</v>
      </c>
      <c r="B9288" s="0" t="n">
        <v>43</v>
      </c>
      <c r="C9288" s="0" t="n">
        <v>250</v>
      </c>
      <c r="D9288" s="0" t="n">
        <v>2</v>
      </c>
      <c r="E9288" s="1" t="str">
        <f aca="false">CONCATENATE(A9288,B9288,C9288,D9288)</f>
        <v>842432502</v>
      </c>
      <c r="F9288" s="16" t="n">
        <v>256</v>
      </c>
      <c r="G9288" s="16" t="n">
        <v>284</v>
      </c>
      <c r="H9288" s="16" t="n">
        <v>341</v>
      </c>
      <c r="I9288" s="16" t="n">
        <v>400</v>
      </c>
      <c r="J9288" s="16" t="n">
        <v>484</v>
      </c>
      <c r="K9288" s="16" t="n">
        <v>570</v>
      </c>
      <c r="L9288" s="16" t="n">
        <v>637</v>
      </c>
      <c r="M9288" s="16" t="n">
        <v>712</v>
      </c>
      <c r="N9288" s="16" t="n">
        <v>769</v>
      </c>
      <c r="O9288" s="16" t="n">
        <v>825</v>
      </c>
      <c r="P9288" s="16" t="n">
        <v>883</v>
      </c>
      <c r="Q9288" s="16" t="n">
        <v>939</v>
      </c>
      <c r="R9288" s="16" t="n">
        <v>1151</v>
      </c>
      <c r="S9288" s="16" t="n">
        <v>1236</v>
      </c>
      <c r="T9288" s="16" t="n">
        <v>1322</v>
      </c>
      <c r="U9288" s="16" t="n">
        <v>1408</v>
      </c>
      <c r="V9288" s="0" t="str">
        <f aca="false">IF(MOD(ROW(),52)=0,1," ")</f>
        <v> </v>
      </c>
    </row>
    <row r="9289" customFormat="false" ht="15" hidden="false" customHeight="false" outlineLevel="0" collapsed="false">
      <c r="A9289" s="0" t="n">
        <v>842</v>
      </c>
      <c r="B9289" s="0" t="n">
        <v>43</v>
      </c>
      <c r="C9289" s="0" t="n">
        <v>250</v>
      </c>
      <c r="D9289" s="0" t="n">
        <v>1</v>
      </c>
      <c r="E9289" s="1" t="str">
        <f aca="false">CONCATENATE(A9289,B9289,C9289,D9289)</f>
        <v>842432501</v>
      </c>
      <c r="F9289" s="16" t="n">
        <v>293</v>
      </c>
      <c r="G9289" s="16" t="n">
        <v>325</v>
      </c>
      <c r="H9289" s="16" t="n">
        <v>389</v>
      </c>
      <c r="I9289" s="16" t="n">
        <v>457</v>
      </c>
      <c r="J9289" s="16" t="n">
        <v>553</v>
      </c>
      <c r="K9289" s="16" t="n">
        <v>651</v>
      </c>
      <c r="L9289" s="16" t="n">
        <v>728</v>
      </c>
      <c r="M9289" s="16" t="n">
        <v>814</v>
      </c>
      <c r="N9289" s="16" t="n">
        <v>878</v>
      </c>
      <c r="O9289" s="16" t="n">
        <v>942</v>
      </c>
      <c r="P9289" s="16" t="n">
        <v>1008</v>
      </c>
      <c r="Q9289" s="16" t="n">
        <v>1072</v>
      </c>
      <c r="R9289" s="16" t="n">
        <v>1314</v>
      </c>
      <c r="S9289" s="16" t="n">
        <v>1412</v>
      </c>
      <c r="T9289" s="16" t="n">
        <v>1510</v>
      </c>
      <c r="U9289" s="16" t="n">
        <v>1608</v>
      </c>
      <c r="V9289" s="0" t="str">
        <f aca="false">IF(MOD(ROW(),52)=0,1," ")</f>
        <v> </v>
      </c>
    </row>
    <row r="9290" customFormat="false" ht="15" hidden="false" customHeight="false" outlineLevel="0" collapsed="false">
      <c r="A9290" s="0" t="n">
        <v>842</v>
      </c>
      <c r="B9290" s="0" t="n">
        <v>43</v>
      </c>
      <c r="C9290" s="0" t="n">
        <v>250</v>
      </c>
      <c r="D9290" s="0" t="n">
        <v>0</v>
      </c>
      <c r="E9290" s="1" t="str">
        <f aca="false">CONCATENATE(A9290,B9290,C9290,D9290)</f>
        <v>842432500</v>
      </c>
      <c r="F9290" s="16" t="n">
        <v>329</v>
      </c>
      <c r="G9290" s="16" t="n">
        <v>366</v>
      </c>
      <c r="H9290" s="16" t="n">
        <v>438</v>
      </c>
      <c r="I9290" s="16" t="n">
        <v>514</v>
      </c>
      <c r="J9290" s="16" t="n">
        <v>623</v>
      </c>
      <c r="K9290" s="16" t="n">
        <v>733</v>
      </c>
      <c r="L9290" s="16" t="n">
        <v>820</v>
      </c>
      <c r="M9290" s="16" t="n">
        <v>916</v>
      </c>
      <c r="N9290" s="16" t="n">
        <v>988</v>
      </c>
      <c r="O9290" s="16" t="n">
        <v>1061</v>
      </c>
      <c r="P9290" s="16" t="n">
        <v>1135</v>
      </c>
      <c r="Q9290" s="16" t="n">
        <v>1207</v>
      </c>
      <c r="R9290" s="16" t="n">
        <v>1480</v>
      </c>
      <c r="S9290" s="16" t="n">
        <v>1590</v>
      </c>
      <c r="T9290" s="16" t="n">
        <v>1700</v>
      </c>
      <c r="U9290" s="16" t="n">
        <v>1810</v>
      </c>
      <c r="V9290" s="0" t="str">
        <f aca="false">IF(MOD(ROW(),52)=0,1," ")</f>
        <v> </v>
      </c>
    </row>
    <row r="9291" customFormat="false" ht="15" hidden="false" customHeight="false" outlineLevel="0" collapsed="false">
      <c r="A9291" s="0" t="n">
        <v>842</v>
      </c>
      <c r="B9291" s="0" t="n">
        <v>43</v>
      </c>
      <c r="C9291" s="0" t="n">
        <v>500</v>
      </c>
      <c r="D9291" s="0" t="n">
        <v>4</v>
      </c>
      <c r="E9291" s="1" t="str">
        <f aca="false">CONCATENATE(A9291,B9291,C9291,D9291)</f>
        <v>842435004</v>
      </c>
      <c r="F9291" s="16" t="n">
        <v>145</v>
      </c>
      <c r="G9291" s="16" t="n">
        <v>160</v>
      </c>
      <c r="H9291" s="16" t="n">
        <v>192</v>
      </c>
      <c r="I9291" s="16" t="n">
        <v>226</v>
      </c>
      <c r="J9291" s="16" t="n">
        <v>273</v>
      </c>
      <c r="K9291" s="16" t="n">
        <v>322</v>
      </c>
      <c r="L9291" s="16" t="n">
        <v>360</v>
      </c>
      <c r="M9291" s="16" t="n">
        <v>402</v>
      </c>
      <c r="N9291" s="16" t="n">
        <v>434</v>
      </c>
      <c r="O9291" s="16" t="n">
        <v>465</v>
      </c>
      <c r="P9291" s="16" t="n">
        <v>498</v>
      </c>
      <c r="Q9291" s="16" t="n">
        <v>530</v>
      </c>
      <c r="R9291" s="16" t="n">
        <v>649</v>
      </c>
      <c r="S9291" s="16" t="n">
        <v>697</v>
      </c>
      <c r="T9291" s="16" t="n">
        <v>746</v>
      </c>
      <c r="U9291" s="16" t="n">
        <v>794</v>
      </c>
      <c r="V9291" s="0" t="str">
        <f aca="false">IF(MOD(ROW(),52)=0,1," ")</f>
        <v> </v>
      </c>
    </row>
    <row r="9292" customFormat="false" ht="15" hidden="false" customHeight="false" outlineLevel="0" collapsed="false">
      <c r="A9292" s="0" t="n">
        <v>842</v>
      </c>
      <c r="B9292" s="0" t="n">
        <v>43</v>
      </c>
      <c r="C9292" s="0" t="n">
        <v>500</v>
      </c>
      <c r="D9292" s="0" t="n">
        <v>3</v>
      </c>
      <c r="E9292" s="1" t="str">
        <f aca="false">CONCATENATE(A9292,B9292,C9292,D9292)</f>
        <v>842435003</v>
      </c>
      <c r="F9292" s="16" t="n">
        <v>173</v>
      </c>
      <c r="G9292" s="16" t="n">
        <v>192</v>
      </c>
      <c r="H9292" s="16" t="n">
        <v>230</v>
      </c>
      <c r="I9292" s="16" t="n">
        <v>270</v>
      </c>
      <c r="J9292" s="16" t="n">
        <v>328</v>
      </c>
      <c r="K9292" s="16" t="n">
        <v>386</v>
      </c>
      <c r="L9292" s="16" t="n">
        <v>431</v>
      </c>
      <c r="M9292" s="16" t="n">
        <v>482</v>
      </c>
      <c r="N9292" s="16" t="n">
        <v>520</v>
      </c>
      <c r="O9292" s="16" t="n">
        <v>558</v>
      </c>
      <c r="P9292" s="16" t="n">
        <v>597</v>
      </c>
      <c r="Q9292" s="16" t="n">
        <v>635</v>
      </c>
      <c r="R9292" s="16" t="n">
        <v>778</v>
      </c>
      <c r="S9292" s="16" t="n">
        <v>836</v>
      </c>
      <c r="T9292" s="16" t="n">
        <v>894</v>
      </c>
      <c r="U9292" s="16" t="n">
        <v>952</v>
      </c>
      <c r="V9292" s="0" t="str">
        <f aca="false">IF(MOD(ROW(),52)=0,1," ")</f>
        <v> </v>
      </c>
    </row>
    <row r="9293" customFormat="false" ht="15" hidden="false" customHeight="false" outlineLevel="0" collapsed="false">
      <c r="A9293" s="0" t="n">
        <v>842</v>
      </c>
      <c r="B9293" s="0" t="n">
        <v>43</v>
      </c>
      <c r="C9293" s="0" t="n">
        <v>500</v>
      </c>
      <c r="D9293" s="0" t="n">
        <v>2</v>
      </c>
      <c r="E9293" s="1" t="str">
        <f aca="false">CONCATENATE(A9293,B9293,C9293,D9293)</f>
        <v>842435002</v>
      </c>
      <c r="F9293" s="16" t="n">
        <v>202</v>
      </c>
      <c r="G9293" s="16" t="n">
        <v>225</v>
      </c>
      <c r="H9293" s="16" t="n">
        <v>269</v>
      </c>
      <c r="I9293" s="16" t="n">
        <v>316</v>
      </c>
      <c r="J9293" s="16" t="n">
        <v>383</v>
      </c>
      <c r="K9293" s="16" t="n">
        <v>450</v>
      </c>
      <c r="L9293" s="16" t="n">
        <v>504</v>
      </c>
      <c r="M9293" s="16" t="n">
        <v>563</v>
      </c>
      <c r="N9293" s="16" t="n">
        <v>607</v>
      </c>
      <c r="O9293" s="16" t="n">
        <v>652</v>
      </c>
      <c r="P9293" s="16" t="n">
        <v>697</v>
      </c>
      <c r="Q9293" s="16" t="n">
        <v>742</v>
      </c>
      <c r="R9293" s="16" t="n">
        <v>909</v>
      </c>
      <c r="S9293" s="16" t="n">
        <v>977</v>
      </c>
      <c r="T9293" s="16" t="n">
        <v>1044</v>
      </c>
      <c r="U9293" s="16" t="n">
        <v>1112</v>
      </c>
      <c r="V9293" s="0" t="str">
        <f aca="false">IF(MOD(ROW(),52)=0,1," ")</f>
        <v> </v>
      </c>
    </row>
    <row r="9294" customFormat="false" ht="15" hidden="false" customHeight="false" outlineLevel="0" collapsed="false">
      <c r="A9294" s="0" t="n">
        <v>842</v>
      </c>
      <c r="B9294" s="0" t="n">
        <v>43</v>
      </c>
      <c r="C9294" s="0" t="n">
        <v>500</v>
      </c>
      <c r="D9294" s="0" t="n">
        <v>1</v>
      </c>
      <c r="E9294" s="1" t="str">
        <f aca="false">CONCATENATE(A9294,B9294,C9294,D9294)</f>
        <v>842435001</v>
      </c>
      <c r="F9294" s="16" t="n">
        <v>231</v>
      </c>
      <c r="G9294" s="16" t="n">
        <v>257</v>
      </c>
      <c r="H9294" s="16" t="n">
        <v>307</v>
      </c>
      <c r="I9294" s="16" t="n">
        <v>361</v>
      </c>
      <c r="J9294" s="16" t="n">
        <v>437</v>
      </c>
      <c r="K9294" s="16" t="n">
        <v>514</v>
      </c>
      <c r="L9294" s="16" t="n">
        <v>575</v>
      </c>
      <c r="M9294" s="16" t="n">
        <v>643</v>
      </c>
      <c r="N9294" s="16" t="n">
        <v>693</v>
      </c>
      <c r="O9294" s="16" t="n">
        <v>744</v>
      </c>
      <c r="P9294" s="16" t="n">
        <v>796</v>
      </c>
      <c r="Q9294" s="16" t="n">
        <v>847</v>
      </c>
      <c r="R9294" s="16" t="n">
        <v>1038</v>
      </c>
      <c r="S9294" s="16" t="n">
        <v>1115</v>
      </c>
      <c r="T9294" s="16" t="n">
        <v>1193</v>
      </c>
      <c r="U9294" s="16" t="n">
        <v>1270</v>
      </c>
      <c r="V9294" s="0" t="str">
        <f aca="false">IF(MOD(ROW(),52)=0,1," ")</f>
        <v> </v>
      </c>
    </row>
    <row r="9295" customFormat="false" ht="15" hidden="false" customHeight="false" outlineLevel="0" collapsed="false">
      <c r="A9295" s="0" t="n">
        <v>842</v>
      </c>
      <c r="B9295" s="0" t="n">
        <v>43</v>
      </c>
      <c r="C9295" s="0" t="n">
        <v>500</v>
      </c>
      <c r="D9295" s="0" t="n">
        <v>0</v>
      </c>
      <c r="E9295" s="1" t="str">
        <f aca="false">CONCATENATE(A9295,B9295,C9295,D9295)</f>
        <v>842435000</v>
      </c>
      <c r="F9295" s="16" t="n">
        <v>260</v>
      </c>
      <c r="G9295" s="16" t="n">
        <v>289</v>
      </c>
      <c r="H9295" s="16" t="n">
        <v>346</v>
      </c>
      <c r="I9295" s="16" t="n">
        <v>406</v>
      </c>
      <c r="J9295" s="16" t="n">
        <v>492</v>
      </c>
      <c r="K9295" s="16" t="n">
        <v>579</v>
      </c>
      <c r="L9295" s="16" t="n">
        <v>648</v>
      </c>
      <c r="M9295" s="16" t="n">
        <v>724</v>
      </c>
      <c r="N9295" s="16" t="n">
        <v>781</v>
      </c>
      <c r="O9295" s="16" t="n">
        <v>838</v>
      </c>
      <c r="P9295" s="16" t="n">
        <v>897</v>
      </c>
      <c r="Q9295" s="16" t="n">
        <v>954</v>
      </c>
      <c r="R9295" s="16" t="n">
        <v>1169</v>
      </c>
      <c r="S9295" s="16" t="n">
        <v>1256</v>
      </c>
      <c r="T9295" s="16" t="n">
        <v>1343</v>
      </c>
      <c r="U9295" s="16" t="n">
        <v>1430</v>
      </c>
      <c r="V9295" s="0" t="str">
        <f aca="false">IF(MOD(ROW(),52)=0,1," ")</f>
        <v> </v>
      </c>
    </row>
    <row r="9296" customFormat="false" ht="15" hidden="false" customHeight="false" outlineLevel="0" collapsed="false">
      <c r="A9296" s="0" t="n">
        <v>842</v>
      </c>
      <c r="B9296" s="0" t="n">
        <v>43</v>
      </c>
      <c r="C9296" s="10" t="n">
        <v>1000</v>
      </c>
      <c r="D9296" s="0" t="n">
        <v>4</v>
      </c>
      <c r="E9296" s="1" t="str">
        <f aca="false">CONCATENATE(A9296,B9296,C9296,D9296)</f>
        <v>8424310004</v>
      </c>
      <c r="F9296" s="16" t="n">
        <v>110</v>
      </c>
      <c r="G9296" s="16" t="n">
        <v>122</v>
      </c>
      <c r="H9296" s="16" t="n">
        <v>146</v>
      </c>
      <c r="I9296" s="16" t="n">
        <v>171</v>
      </c>
      <c r="J9296" s="16" t="n">
        <v>207</v>
      </c>
      <c r="K9296" s="16" t="n">
        <v>244</v>
      </c>
      <c r="L9296" s="16" t="n">
        <v>273</v>
      </c>
      <c r="M9296" s="16" t="n">
        <v>305</v>
      </c>
      <c r="N9296" s="16" t="n">
        <v>329</v>
      </c>
      <c r="O9296" s="16" t="n">
        <v>353</v>
      </c>
      <c r="P9296" s="16" t="n">
        <v>378</v>
      </c>
      <c r="Q9296" s="16" t="n">
        <v>402</v>
      </c>
      <c r="R9296" s="16" t="n">
        <v>493</v>
      </c>
      <c r="S9296" s="16" t="n">
        <v>530</v>
      </c>
      <c r="T9296" s="16" t="n">
        <v>566</v>
      </c>
      <c r="U9296" s="16" t="n">
        <v>603</v>
      </c>
      <c r="V9296" s="0" t="str">
        <f aca="false">IF(MOD(ROW(),52)=0,1," ")</f>
        <v> </v>
      </c>
    </row>
    <row r="9297" customFormat="false" ht="15" hidden="false" customHeight="false" outlineLevel="0" collapsed="false">
      <c r="A9297" s="0" t="n">
        <v>842</v>
      </c>
      <c r="B9297" s="0" t="n">
        <v>43</v>
      </c>
      <c r="C9297" s="10" t="n">
        <v>1000</v>
      </c>
      <c r="D9297" s="0" t="n">
        <v>3</v>
      </c>
      <c r="E9297" s="1" t="str">
        <f aca="false">CONCATENATE(A9297,B9297,C9297,D9297)</f>
        <v>8424310003</v>
      </c>
      <c r="F9297" s="16" t="n">
        <v>132</v>
      </c>
      <c r="G9297" s="16" t="n">
        <v>146</v>
      </c>
      <c r="H9297" s="16" t="n">
        <v>175</v>
      </c>
      <c r="I9297" s="16" t="n">
        <v>205</v>
      </c>
      <c r="J9297" s="16" t="n">
        <v>249</v>
      </c>
      <c r="K9297" s="16" t="n">
        <v>293</v>
      </c>
      <c r="L9297" s="16" t="n">
        <v>327</v>
      </c>
      <c r="M9297" s="16" t="n">
        <v>366</v>
      </c>
      <c r="N9297" s="16" t="n">
        <v>395</v>
      </c>
      <c r="O9297" s="16" t="n">
        <v>424</v>
      </c>
      <c r="P9297" s="16" t="n">
        <v>453</v>
      </c>
      <c r="Q9297" s="16" t="n">
        <v>482</v>
      </c>
      <c r="R9297" s="16" t="n">
        <v>591</v>
      </c>
      <c r="S9297" s="16" t="n">
        <v>635</v>
      </c>
      <c r="T9297" s="16" t="n">
        <v>679</v>
      </c>
      <c r="U9297" s="16" t="n">
        <v>723</v>
      </c>
      <c r="V9297" s="0" t="str">
        <f aca="false">IF(MOD(ROW(),52)=0,1," ")</f>
        <v> </v>
      </c>
    </row>
    <row r="9298" customFormat="false" ht="15" hidden="false" customHeight="false" outlineLevel="0" collapsed="false">
      <c r="A9298" s="0" t="n">
        <v>842</v>
      </c>
      <c r="B9298" s="0" t="n">
        <v>43</v>
      </c>
      <c r="C9298" s="10" t="n">
        <v>1000</v>
      </c>
      <c r="D9298" s="0" t="n">
        <v>2</v>
      </c>
      <c r="E9298" s="1" t="str">
        <f aca="false">CONCATENATE(A9298,B9298,C9298,D9298)</f>
        <v>8424310002</v>
      </c>
      <c r="F9298" s="16" t="n">
        <v>154</v>
      </c>
      <c r="G9298" s="16" t="n">
        <v>171</v>
      </c>
      <c r="H9298" s="16" t="n">
        <v>204</v>
      </c>
      <c r="I9298" s="16" t="n">
        <v>240</v>
      </c>
      <c r="J9298" s="16" t="n">
        <v>291</v>
      </c>
      <c r="K9298" s="16" t="n">
        <v>342</v>
      </c>
      <c r="L9298" s="16" t="n">
        <v>382</v>
      </c>
      <c r="M9298" s="16" t="n">
        <v>427</v>
      </c>
      <c r="N9298" s="16" t="n">
        <v>461</v>
      </c>
      <c r="O9298" s="16" t="n">
        <v>495</v>
      </c>
      <c r="P9298" s="16" t="n">
        <v>530</v>
      </c>
      <c r="Q9298" s="16" t="n">
        <v>563</v>
      </c>
      <c r="R9298" s="16" t="n">
        <v>690</v>
      </c>
      <c r="S9298" s="16" t="n">
        <v>742</v>
      </c>
      <c r="T9298" s="16" t="n">
        <v>793</v>
      </c>
      <c r="U9298" s="16" t="n">
        <v>845</v>
      </c>
      <c r="V9298" s="0" t="str">
        <f aca="false">IF(MOD(ROW(),52)=0,1," ")</f>
        <v> </v>
      </c>
    </row>
    <row r="9299" customFormat="false" ht="15" hidden="false" customHeight="false" outlineLevel="0" collapsed="false">
      <c r="A9299" s="0" t="n">
        <v>842</v>
      </c>
      <c r="B9299" s="0" t="n">
        <v>43</v>
      </c>
      <c r="C9299" s="10" t="n">
        <v>1000</v>
      </c>
      <c r="D9299" s="0" t="n">
        <v>1</v>
      </c>
      <c r="E9299" s="1" t="str">
        <f aca="false">CONCATENATE(A9299,B9299,C9299,D9299)</f>
        <v>8424310001</v>
      </c>
      <c r="F9299" s="16" t="n">
        <v>176</v>
      </c>
      <c r="G9299" s="16" t="n">
        <v>195</v>
      </c>
      <c r="H9299" s="16" t="n">
        <v>233</v>
      </c>
      <c r="I9299" s="16" t="n">
        <v>274</v>
      </c>
      <c r="J9299" s="16" t="n">
        <v>332</v>
      </c>
      <c r="K9299" s="16" t="n">
        <v>391</v>
      </c>
      <c r="L9299" s="16" t="n">
        <v>437</v>
      </c>
      <c r="M9299" s="16" t="n">
        <v>488</v>
      </c>
      <c r="N9299" s="16" t="n">
        <v>527</v>
      </c>
      <c r="O9299" s="16" t="n">
        <v>565</v>
      </c>
      <c r="P9299" s="16" t="n">
        <v>605</v>
      </c>
      <c r="Q9299" s="16" t="n">
        <v>643</v>
      </c>
      <c r="R9299" s="16" t="n">
        <v>788</v>
      </c>
      <c r="S9299" s="16" t="n">
        <v>847</v>
      </c>
      <c r="T9299" s="16" t="n">
        <v>906</v>
      </c>
      <c r="U9299" s="16" t="n">
        <v>965</v>
      </c>
      <c r="V9299" s="0" t="str">
        <f aca="false">IF(MOD(ROW(),52)=0,1," ")</f>
        <v> </v>
      </c>
    </row>
    <row r="9300" customFormat="false" ht="15" hidden="false" customHeight="false" outlineLevel="0" collapsed="false">
      <c r="A9300" s="0" t="n">
        <v>842</v>
      </c>
      <c r="B9300" s="0" t="n">
        <v>43</v>
      </c>
      <c r="C9300" s="10" t="n">
        <v>1000</v>
      </c>
      <c r="D9300" s="0" t="n">
        <v>0</v>
      </c>
      <c r="E9300" s="1" t="str">
        <f aca="false">CONCATENATE(A9300,B9300,C9300,D9300)</f>
        <v>8424310000</v>
      </c>
      <c r="F9300" s="16" t="n">
        <v>198</v>
      </c>
      <c r="G9300" s="16" t="n">
        <v>219</v>
      </c>
      <c r="H9300" s="16" t="n">
        <v>263</v>
      </c>
      <c r="I9300" s="16" t="n">
        <v>309</v>
      </c>
      <c r="J9300" s="16" t="n">
        <v>374</v>
      </c>
      <c r="K9300" s="16" t="n">
        <v>440</v>
      </c>
      <c r="L9300" s="16" t="n">
        <v>492</v>
      </c>
      <c r="M9300" s="16" t="n">
        <v>550</v>
      </c>
      <c r="N9300" s="16" t="n">
        <v>593</v>
      </c>
      <c r="O9300" s="16" t="n">
        <v>636</v>
      </c>
      <c r="P9300" s="16" t="n">
        <v>681</v>
      </c>
      <c r="Q9300" s="16" t="n">
        <v>724</v>
      </c>
      <c r="R9300" s="16" t="n">
        <v>888</v>
      </c>
      <c r="S9300" s="16" t="n">
        <v>954</v>
      </c>
      <c r="T9300" s="16" t="n">
        <v>1020</v>
      </c>
      <c r="U9300" s="16" t="n">
        <v>1086</v>
      </c>
      <c r="V9300" s="0" t="str">
        <f aca="false">IF(MOD(ROW(),52)=0,1," ")</f>
        <v> </v>
      </c>
    </row>
    <row r="9301" customFormat="false" ht="15" hidden="false" customHeight="false" outlineLevel="0" collapsed="false">
      <c r="A9301" s="0" t="n">
        <v>842</v>
      </c>
      <c r="B9301" s="0" t="n">
        <v>43</v>
      </c>
      <c r="C9301" s="10" t="n">
        <v>1500</v>
      </c>
      <c r="D9301" s="0" t="n">
        <v>4</v>
      </c>
      <c r="E9301" s="1" t="str">
        <f aca="false">CONCATENATE(A9301,B9301,C9301,D9301)</f>
        <v>8424315004</v>
      </c>
      <c r="F9301" s="16" t="n">
        <v>89</v>
      </c>
      <c r="G9301" s="16" t="n">
        <v>99</v>
      </c>
      <c r="H9301" s="16" t="n">
        <v>119</v>
      </c>
      <c r="I9301" s="16" t="n">
        <v>140</v>
      </c>
      <c r="J9301" s="16" t="n">
        <v>169</v>
      </c>
      <c r="K9301" s="16" t="n">
        <v>199</v>
      </c>
      <c r="L9301" s="16" t="n">
        <v>223</v>
      </c>
      <c r="M9301" s="16" t="n">
        <v>249</v>
      </c>
      <c r="N9301" s="16" t="n">
        <v>268</v>
      </c>
      <c r="O9301" s="16" t="n">
        <v>288</v>
      </c>
      <c r="P9301" s="16" t="n">
        <v>308</v>
      </c>
      <c r="Q9301" s="16" t="n">
        <v>328</v>
      </c>
      <c r="R9301" s="16" t="n">
        <v>402</v>
      </c>
      <c r="S9301" s="16" t="n">
        <v>432</v>
      </c>
      <c r="T9301" s="16" t="n">
        <v>462</v>
      </c>
      <c r="U9301" s="16" t="n">
        <v>491</v>
      </c>
      <c r="V9301" s="0" t="str">
        <f aca="false">IF(MOD(ROW(),52)=0,1," ")</f>
        <v> </v>
      </c>
    </row>
    <row r="9302" customFormat="false" ht="15" hidden="false" customHeight="false" outlineLevel="0" collapsed="false">
      <c r="A9302" s="0" t="n">
        <v>842</v>
      </c>
      <c r="B9302" s="0" t="n">
        <v>43</v>
      </c>
      <c r="C9302" s="10" t="n">
        <v>1500</v>
      </c>
      <c r="D9302" s="0" t="n">
        <v>3</v>
      </c>
      <c r="E9302" s="1" t="str">
        <f aca="false">CONCATENATE(A9302,B9302,C9302,D9302)</f>
        <v>8424315003</v>
      </c>
      <c r="F9302" s="16" t="n">
        <v>107</v>
      </c>
      <c r="G9302" s="16" t="n">
        <v>119</v>
      </c>
      <c r="H9302" s="16" t="n">
        <v>143</v>
      </c>
      <c r="I9302" s="16" t="n">
        <v>167</v>
      </c>
      <c r="J9302" s="16" t="n">
        <v>203</v>
      </c>
      <c r="K9302" s="16" t="n">
        <v>239</v>
      </c>
      <c r="L9302" s="16" t="n">
        <v>267</v>
      </c>
      <c r="M9302" s="16" t="n">
        <v>298</v>
      </c>
      <c r="N9302" s="16" t="n">
        <v>322</v>
      </c>
      <c r="O9302" s="16" t="n">
        <v>345</v>
      </c>
      <c r="P9302" s="16" t="n">
        <v>370</v>
      </c>
      <c r="Q9302" s="16" t="n">
        <v>393</v>
      </c>
      <c r="R9302" s="16" t="n">
        <v>482</v>
      </c>
      <c r="S9302" s="16" t="n">
        <v>518</v>
      </c>
      <c r="T9302" s="16" t="n">
        <v>553</v>
      </c>
      <c r="U9302" s="16" t="n">
        <v>589</v>
      </c>
      <c r="V9302" s="0" t="str">
        <f aca="false">IF(MOD(ROW(),52)=0,1," ")</f>
        <v> </v>
      </c>
    </row>
    <row r="9303" customFormat="false" ht="15" hidden="false" customHeight="false" outlineLevel="0" collapsed="false">
      <c r="A9303" s="0" t="n">
        <v>842</v>
      </c>
      <c r="B9303" s="0" t="n">
        <v>43</v>
      </c>
      <c r="C9303" s="10" t="n">
        <v>1500</v>
      </c>
      <c r="D9303" s="0" t="n">
        <v>2</v>
      </c>
      <c r="E9303" s="1" t="str">
        <f aca="false">CONCATENATE(A9303,B9303,C9303,D9303)</f>
        <v>8424315002</v>
      </c>
      <c r="F9303" s="16" t="n">
        <v>125</v>
      </c>
      <c r="G9303" s="16" t="n">
        <v>139</v>
      </c>
      <c r="H9303" s="16" t="n">
        <v>167</v>
      </c>
      <c r="I9303" s="16" t="n">
        <v>196</v>
      </c>
      <c r="J9303" s="16" t="n">
        <v>237</v>
      </c>
      <c r="K9303" s="16" t="n">
        <v>279</v>
      </c>
      <c r="L9303" s="16" t="n">
        <v>312</v>
      </c>
      <c r="M9303" s="16" t="n">
        <v>348</v>
      </c>
      <c r="N9303" s="16" t="n">
        <v>376</v>
      </c>
      <c r="O9303" s="16" t="n">
        <v>403</v>
      </c>
      <c r="P9303" s="16" t="n">
        <v>432</v>
      </c>
      <c r="Q9303" s="16" t="n">
        <v>459</v>
      </c>
      <c r="R9303" s="16" t="n">
        <v>563</v>
      </c>
      <c r="S9303" s="16" t="n">
        <v>605</v>
      </c>
      <c r="T9303" s="16" t="n">
        <v>646</v>
      </c>
      <c r="U9303" s="16" t="n">
        <v>688</v>
      </c>
      <c r="V9303" s="0" t="str">
        <f aca="false">IF(MOD(ROW(),52)=0,1," ")</f>
        <v> </v>
      </c>
    </row>
    <row r="9304" customFormat="false" ht="15" hidden="false" customHeight="false" outlineLevel="0" collapsed="false">
      <c r="A9304" s="0" t="n">
        <v>842</v>
      </c>
      <c r="B9304" s="0" t="n">
        <v>43</v>
      </c>
      <c r="C9304" s="10" t="n">
        <v>1500</v>
      </c>
      <c r="D9304" s="0" t="n">
        <v>1</v>
      </c>
      <c r="E9304" s="1" t="str">
        <f aca="false">CONCATENATE(A9304,B9304,C9304,D9304)</f>
        <v>8424315001</v>
      </c>
      <c r="F9304" s="16" t="n">
        <v>143</v>
      </c>
      <c r="G9304" s="16" t="n">
        <v>159</v>
      </c>
      <c r="H9304" s="16" t="n">
        <v>190</v>
      </c>
      <c r="I9304" s="16" t="n">
        <v>223</v>
      </c>
      <c r="J9304" s="16" t="n">
        <v>270</v>
      </c>
      <c r="K9304" s="16" t="n">
        <v>318</v>
      </c>
      <c r="L9304" s="16" t="n">
        <v>356</v>
      </c>
      <c r="M9304" s="16" t="n">
        <v>398</v>
      </c>
      <c r="N9304" s="16" t="n">
        <v>429</v>
      </c>
      <c r="O9304" s="16" t="n">
        <v>461</v>
      </c>
      <c r="P9304" s="16" t="n">
        <v>493</v>
      </c>
      <c r="Q9304" s="16" t="n">
        <v>524</v>
      </c>
      <c r="R9304" s="16" t="n">
        <v>643</v>
      </c>
      <c r="S9304" s="16" t="n">
        <v>690</v>
      </c>
      <c r="T9304" s="16" t="n">
        <v>738</v>
      </c>
      <c r="U9304" s="16" t="n">
        <v>786</v>
      </c>
      <c r="V9304" s="0" t="str">
        <f aca="false">IF(MOD(ROW(),52)=0,1," ")</f>
        <v> </v>
      </c>
    </row>
    <row r="9305" customFormat="false" ht="15" hidden="false" customHeight="false" outlineLevel="0" collapsed="false">
      <c r="A9305" s="0" t="n">
        <v>842</v>
      </c>
      <c r="B9305" s="0" t="n">
        <v>43</v>
      </c>
      <c r="C9305" s="10" t="n">
        <v>1500</v>
      </c>
      <c r="D9305" s="0" t="n">
        <v>0</v>
      </c>
      <c r="E9305" s="1" t="str">
        <f aca="false">CONCATENATE(A9305,B9305,C9305,D9305)</f>
        <v>8424315000</v>
      </c>
      <c r="F9305" s="16" t="n">
        <v>161</v>
      </c>
      <c r="G9305" s="16" t="n">
        <v>179</v>
      </c>
      <c r="H9305" s="16" t="n">
        <v>214</v>
      </c>
      <c r="I9305" s="16" t="n">
        <v>251</v>
      </c>
      <c r="J9305" s="16" t="n">
        <v>305</v>
      </c>
      <c r="K9305" s="16" t="n">
        <v>359</v>
      </c>
      <c r="L9305" s="16" t="n">
        <v>401</v>
      </c>
      <c r="M9305" s="16" t="n">
        <v>448</v>
      </c>
      <c r="N9305" s="16" t="n">
        <v>483</v>
      </c>
      <c r="O9305" s="16" t="n">
        <v>519</v>
      </c>
      <c r="P9305" s="16" t="n">
        <v>555</v>
      </c>
      <c r="Q9305" s="16" t="n">
        <v>590</v>
      </c>
      <c r="R9305" s="16" t="n">
        <v>724</v>
      </c>
      <c r="S9305" s="16" t="n">
        <v>777</v>
      </c>
      <c r="T9305" s="16" t="n">
        <v>831</v>
      </c>
      <c r="U9305" s="16" t="n">
        <v>885</v>
      </c>
      <c r="V9305" s="0" t="str">
        <f aca="false">IF(MOD(ROW(),52)=0,1," ")</f>
        <v> </v>
      </c>
    </row>
    <row r="9306" customFormat="false" ht="15" hidden="false" customHeight="false" outlineLevel="0" collapsed="false">
      <c r="C9306" s="0" t="s">
        <v>14</v>
      </c>
      <c r="D9306" s="0" t="s">
        <v>11</v>
      </c>
      <c r="F9306" s="2" t="s">
        <v>12</v>
      </c>
      <c r="G9306" s="2" t="n">
        <v>5</v>
      </c>
      <c r="H9306" s="2" t="n">
        <v>6</v>
      </c>
      <c r="I9306" s="2" t="n">
        <v>7</v>
      </c>
      <c r="J9306" s="2" t="n">
        <v>8</v>
      </c>
      <c r="K9306" s="2" t="n">
        <v>9</v>
      </c>
      <c r="L9306" s="2" t="n">
        <v>10</v>
      </c>
      <c r="M9306" s="2" t="n">
        <v>11</v>
      </c>
      <c r="N9306" s="2" t="n">
        <v>12</v>
      </c>
      <c r="O9306" s="2" t="n">
        <v>13</v>
      </c>
      <c r="P9306" s="2" t="n">
        <v>14</v>
      </c>
      <c r="Q9306" s="2" t="n">
        <v>15</v>
      </c>
      <c r="R9306" s="2" t="n">
        <v>16</v>
      </c>
      <c r="S9306" s="2" t="n">
        <v>17</v>
      </c>
      <c r="T9306" s="2" t="n">
        <v>18</v>
      </c>
      <c r="U9306" s="2" t="n">
        <v>19</v>
      </c>
      <c r="V9306" s="0" t="str">
        <f aca="false">IF(MOD(ROW(),52)=0,1," ")</f>
        <v> </v>
      </c>
    </row>
    <row r="9307" customFormat="false" ht="15" hidden="false" customHeight="false" outlineLevel="0" collapsed="false">
      <c r="V9307" s="0" t="str">
        <f aca="false">IF(MOD(ROW(),52)=0,1," ")</f>
        <v> </v>
      </c>
    </row>
    <row r="9308" customFormat="false" ht="15" hidden="false" customHeight="false" outlineLevel="0" collapsed="false">
      <c r="C9308" s="7" t="s">
        <v>15</v>
      </c>
      <c r="V9308" s="0" t="n">
        <f aca="false">IF(MOD(ROW(),52)=0,1," ")</f>
        <v>1</v>
      </c>
    </row>
    <row r="9309" customFormat="false" ht="15" hidden="false" customHeight="true" outlineLevel="0" collapsed="false">
      <c r="C9309" s="11" t="s">
        <v>16</v>
      </c>
      <c r="D9309" s="11"/>
      <c r="E9309" s="12"/>
      <c r="F9309" s="2" t="s">
        <v>12</v>
      </c>
      <c r="G9309" s="2" t="n">
        <v>5</v>
      </c>
      <c r="H9309" s="2" t="n">
        <v>6</v>
      </c>
      <c r="I9309" s="2" t="n">
        <v>7</v>
      </c>
      <c r="J9309" s="2" t="n">
        <v>8</v>
      </c>
      <c r="K9309" s="2" t="n">
        <v>9</v>
      </c>
      <c r="L9309" s="2" t="n">
        <v>10</v>
      </c>
      <c r="M9309" s="2" t="n">
        <v>11</v>
      </c>
      <c r="N9309" s="2" t="n">
        <v>12</v>
      </c>
      <c r="O9309" s="2" t="n">
        <v>13</v>
      </c>
      <c r="P9309" s="2" t="n">
        <v>14</v>
      </c>
      <c r="Q9309" s="2" t="n">
        <v>15</v>
      </c>
      <c r="R9309" s="2" t="n">
        <v>16</v>
      </c>
      <c r="S9309" s="2" t="n">
        <v>17</v>
      </c>
      <c r="T9309" s="2" t="n">
        <v>18</v>
      </c>
      <c r="U9309" s="2" t="n">
        <v>19</v>
      </c>
      <c r="V9309" s="0" t="str">
        <f aca="false">IF(MOD(ROW(),52)=0,1," ")</f>
        <v> </v>
      </c>
    </row>
    <row r="9310" customFormat="false" ht="15" hidden="false" customHeight="false" outlineLevel="0" collapsed="false">
      <c r="A9310" s="0" t="n">
        <v>842</v>
      </c>
      <c r="B9310" s="0" t="n">
        <v>43</v>
      </c>
      <c r="C9310" s="0" t="n">
        <v>100</v>
      </c>
      <c r="E9310" s="1" t="str">
        <f aca="false">CONCATENATE(A9310,B9310,C9310,D9310)</f>
        <v>84243100</v>
      </c>
      <c r="F9310" s="16" t="n">
        <v>52</v>
      </c>
      <c r="G9310" s="16" t="n">
        <v>67</v>
      </c>
      <c r="H9310" s="16" t="n">
        <v>84</v>
      </c>
      <c r="I9310" s="16" t="n">
        <v>105</v>
      </c>
      <c r="J9310" s="16" t="n">
        <v>133</v>
      </c>
      <c r="K9310" s="16" t="n">
        <v>161</v>
      </c>
      <c r="L9310" s="16" t="n">
        <v>187</v>
      </c>
      <c r="M9310" s="16" t="n">
        <v>213</v>
      </c>
      <c r="N9310" s="16" t="n">
        <v>237</v>
      </c>
      <c r="O9310" s="16" t="n">
        <v>269</v>
      </c>
      <c r="P9310" s="16" t="n">
        <v>299</v>
      </c>
      <c r="Q9310" s="16" t="n">
        <v>326</v>
      </c>
      <c r="R9310" s="16" t="n">
        <v>354</v>
      </c>
      <c r="S9310" s="16" t="n">
        <v>382</v>
      </c>
      <c r="T9310" s="16" t="n">
        <v>409</v>
      </c>
      <c r="U9310" s="16" t="n">
        <v>437</v>
      </c>
      <c r="V9310" s="0" t="str">
        <f aca="false">IF(MOD(ROW(),52)=0,1," ")</f>
        <v> </v>
      </c>
    </row>
    <row r="9311" customFormat="false" ht="15" hidden="false" customHeight="false" outlineLevel="0" collapsed="false">
      <c r="A9311" s="0" t="n">
        <v>842</v>
      </c>
      <c r="B9311" s="0" t="n">
        <v>43</v>
      </c>
      <c r="C9311" s="0" t="n">
        <v>250</v>
      </c>
      <c r="E9311" s="1" t="str">
        <f aca="false">CONCATENATE(A9311,B9311,C9311,D9311)</f>
        <v>84243250</v>
      </c>
      <c r="F9311" s="16" t="n">
        <v>44</v>
      </c>
      <c r="G9311" s="16" t="n">
        <v>56</v>
      </c>
      <c r="H9311" s="16" t="n">
        <v>70</v>
      </c>
      <c r="I9311" s="16" t="n">
        <v>87</v>
      </c>
      <c r="J9311" s="16" t="n">
        <v>110</v>
      </c>
      <c r="K9311" s="16" t="n">
        <v>134</v>
      </c>
      <c r="L9311" s="16" t="n">
        <v>155</v>
      </c>
      <c r="M9311" s="16" t="n">
        <v>177</v>
      </c>
      <c r="N9311" s="16" t="n">
        <v>197</v>
      </c>
      <c r="O9311" s="16" t="n">
        <v>224</v>
      </c>
      <c r="P9311" s="16" t="n">
        <v>248</v>
      </c>
      <c r="Q9311" s="16" t="n">
        <v>271</v>
      </c>
      <c r="R9311" s="16" t="n">
        <v>294</v>
      </c>
      <c r="S9311" s="16" t="n">
        <v>317</v>
      </c>
      <c r="T9311" s="16" t="n">
        <v>340</v>
      </c>
      <c r="U9311" s="16" t="n">
        <v>363</v>
      </c>
      <c r="V9311" s="0" t="str">
        <f aca="false">IF(MOD(ROW(),52)=0,1," ")</f>
        <v> </v>
      </c>
    </row>
    <row r="9312" customFormat="false" ht="15" hidden="false" customHeight="false" outlineLevel="0" collapsed="false">
      <c r="A9312" s="0" t="n">
        <v>842</v>
      </c>
      <c r="B9312" s="0" t="n">
        <v>43</v>
      </c>
      <c r="C9312" s="0" t="n">
        <v>500</v>
      </c>
      <c r="E9312" s="1" t="str">
        <f aca="false">CONCATENATE(A9312,B9312,C9312,D9312)</f>
        <v>84243500</v>
      </c>
      <c r="F9312" s="16" t="n">
        <v>38</v>
      </c>
      <c r="G9312" s="16" t="n">
        <v>48</v>
      </c>
      <c r="H9312" s="16" t="n">
        <v>61</v>
      </c>
      <c r="I9312" s="16" t="n">
        <v>76</v>
      </c>
      <c r="J9312" s="16" t="n">
        <v>96</v>
      </c>
      <c r="K9312" s="16" t="n">
        <v>116</v>
      </c>
      <c r="L9312" s="16" t="n">
        <v>135</v>
      </c>
      <c r="M9312" s="16" t="n">
        <v>154</v>
      </c>
      <c r="N9312" s="16" t="n">
        <v>171</v>
      </c>
      <c r="O9312" s="16" t="n">
        <v>195</v>
      </c>
      <c r="P9312" s="16" t="n">
        <v>216</v>
      </c>
      <c r="Q9312" s="16" t="n">
        <v>236</v>
      </c>
      <c r="R9312" s="16" t="n">
        <v>256</v>
      </c>
      <c r="S9312" s="16" t="n">
        <v>276</v>
      </c>
      <c r="T9312" s="16" t="n">
        <v>296</v>
      </c>
      <c r="U9312" s="16" t="n">
        <v>316</v>
      </c>
      <c r="V9312" s="0" t="str">
        <f aca="false">IF(MOD(ROW(),52)=0,1," ")</f>
        <v> </v>
      </c>
    </row>
    <row r="9313" customFormat="false" ht="15" hidden="false" customHeight="false" outlineLevel="0" collapsed="false">
      <c r="A9313" s="0" t="n">
        <v>842</v>
      </c>
      <c r="B9313" s="0" t="n">
        <v>43</v>
      </c>
      <c r="C9313" s="0" t="n">
        <v>1000</v>
      </c>
      <c r="E9313" s="1" t="str">
        <f aca="false">CONCATENATE(A9313,B9313,C9313,D9313)</f>
        <v>842431000</v>
      </c>
      <c r="F9313" s="16" t="n">
        <v>32</v>
      </c>
      <c r="G9313" s="16" t="n">
        <v>41</v>
      </c>
      <c r="H9313" s="16" t="n">
        <v>52</v>
      </c>
      <c r="I9313" s="16" t="n">
        <v>64</v>
      </c>
      <c r="J9313" s="16" t="n">
        <v>81</v>
      </c>
      <c r="K9313" s="16" t="n">
        <v>98</v>
      </c>
      <c r="L9313" s="16" t="n">
        <v>114</v>
      </c>
      <c r="M9313" s="16" t="n">
        <v>130</v>
      </c>
      <c r="N9313" s="16" t="n">
        <v>144</v>
      </c>
      <c r="O9313" s="16" t="n">
        <v>164</v>
      </c>
      <c r="P9313" s="16" t="n">
        <v>182</v>
      </c>
      <c r="Q9313" s="16" t="n">
        <v>199</v>
      </c>
      <c r="R9313" s="16" t="n">
        <v>216</v>
      </c>
      <c r="S9313" s="16" t="n">
        <v>233</v>
      </c>
      <c r="T9313" s="16" t="n">
        <v>250</v>
      </c>
      <c r="U9313" s="16" t="n">
        <v>267</v>
      </c>
      <c r="V9313" s="0" t="str">
        <f aca="false">IF(MOD(ROW(),52)=0,1," ")</f>
        <v> </v>
      </c>
    </row>
    <row r="9314" customFormat="false" ht="15" hidden="false" customHeight="false" outlineLevel="0" collapsed="false">
      <c r="A9314" s="0" t="n">
        <v>842</v>
      </c>
      <c r="B9314" s="0" t="n">
        <v>43</v>
      </c>
      <c r="C9314" s="0" t="n">
        <v>1500</v>
      </c>
      <c r="E9314" s="1" t="str">
        <f aca="false">CONCATENATE(A9314,B9314,C9314,D9314)</f>
        <v>842431500</v>
      </c>
      <c r="F9314" s="16" t="n">
        <v>29</v>
      </c>
      <c r="G9314" s="16" t="n">
        <v>37</v>
      </c>
      <c r="H9314" s="16" t="n">
        <v>47</v>
      </c>
      <c r="I9314" s="16" t="n">
        <v>58</v>
      </c>
      <c r="J9314" s="16" t="n">
        <v>73</v>
      </c>
      <c r="K9314" s="16" t="n">
        <v>89</v>
      </c>
      <c r="L9314" s="16" t="n">
        <v>104</v>
      </c>
      <c r="M9314" s="16" t="n">
        <v>118</v>
      </c>
      <c r="N9314" s="16" t="n">
        <v>131</v>
      </c>
      <c r="O9314" s="16" t="n">
        <v>149</v>
      </c>
      <c r="P9314" s="16" t="n">
        <v>166</v>
      </c>
      <c r="Q9314" s="16" t="n">
        <v>181</v>
      </c>
      <c r="R9314" s="16" t="n">
        <v>196</v>
      </c>
      <c r="S9314" s="16" t="n">
        <v>211</v>
      </c>
      <c r="T9314" s="16" t="n">
        <v>227</v>
      </c>
      <c r="U9314" s="16" t="n">
        <v>242</v>
      </c>
      <c r="V9314" s="0" t="str">
        <f aca="false">IF(MOD(ROW(),52)=0,1," ")</f>
        <v> </v>
      </c>
    </row>
    <row r="9315" customFormat="false" ht="15" hidden="false" customHeight="false" outlineLevel="0" collapsed="false">
      <c r="V9315" s="0" t="str">
        <f aca="false">IF(MOD(ROW(),52)=0,1," ")</f>
        <v> </v>
      </c>
    </row>
    <row r="9316" customFormat="false" ht="31.5" hidden="false" customHeight="false" outlineLevel="0" collapsed="false">
      <c r="A9316" s="5" t="s">
        <v>17</v>
      </c>
      <c r="V9316" s="0" t="str">
        <f aca="false">IF(MOD(ROW(),52)=0,1," ")</f>
        <v> </v>
      </c>
    </row>
    <row r="9317" customFormat="false" ht="15" hidden="false" customHeight="false" outlineLevel="0" collapsed="false">
      <c r="A9317" s="3" t="s">
        <v>0</v>
      </c>
      <c r="V9317" s="0" t="str">
        <f aca="false">IF(MOD(ROW(),52)=0,1," ")</f>
        <v> </v>
      </c>
    </row>
    <row r="9318" customFormat="false" ht="31.5" hidden="false" customHeight="false" outlineLevel="0" collapsed="false">
      <c r="B9318" s="4" t="n">
        <v>44</v>
      </c>
      <c r="V9318" s="0" t="str">
        <f aca="false">IF(MOD(ROW(),52)=0,1," ")</f>
        <v> </v>
      </c>
    </row>
    <row r="9319" customFormat="false" ht="15" hidden="false" customHeight="false" outlineLevel="0" collapsed="false">
      <c r="A9319" s="0" t="s">
        <v>1</v>
      </c>
      <c r="V9319" s="0" t="str">
        <f aca="false">IF(MOD(ROW(),52)=0,1," ")</f>
        <v> </v>
      </c>
    </row>
    <row r="9320" customFormat="false" ht="31.5" hidden="false" customHeight="false" outlineLevel="0" collapsed="false">
      <c r="A9320" s="5" t="n">
        <v>842</v>
      </c>
      <c r="V9320" s="0" t="str">
        <f aca="false">IF(MOD(ROW(),52)=0,1," ")</f>
        <v> </v>
      </c>
    </row>
    <row r="9321" customFormat="false" ht="15" hidden="false" customHeight="false" outlineLevel="0" collapsed="false">
      <c r="A9321" s="0" t="s">
        <v>2</v>
      </c>
      <c r="C9321" s="3"/>
      <c r="V9321" s="0" t="str">
        <f aca="false">IF(MOD(ROW(),52)=0,1," ")</f>
        <v> </v>
      </c>
    </row>
    <row r="9322" customFormat="false" ht="15" hidden="false" customHeight="false" outlineLevel="0" collapsed="false">
      <c r="A9322" s="6" t="s">
        <v>19</v>
      </c>
      <c r="V9322" s="0" t="str">
        <f aca="false">IF(MOD(ROW(),52)=0,1," ")</f>
        <v> </v>
      </c>
    </row>
    <row r="9323" customFormat="false" ht="15" hidden="false" customHeight="false" outlineLevel="0" collapsed="false">
      <c r="C9323" s="7" t="s">
        <v>4</v>
      </c>
      <c r="V9323" s="0" t="str">
        <f aca="false">IF(MOD(ROW(),52)=0,1," ")</f>
        <v> </v>
      </c>
    </row>
    <row r="9324" customFormat="false" ht="15" hidden="false" customHeight="false" outlineLevel="0" collapsed="false">
      <c r="C9324" s="0" t="s">
        <v>5</v>
      </c>
      <c r="D9324" s="0" t="s">
        <v>6</v>
      </c>
      <c r="F9324" s="2" t="s">
        <v>12</v>
      </c>
      <c r="G9324" s="2" t="n">
        <v>5</v>
      </c>
      <c r="H9324" s="2" t="n">
        <v>6</v>
      </c>
      <c r="I9324" s="2" t="n">
        <v>7</v>
      </c>
      <c r="J9324" s="2" t="n">
        <v>8</v>
      </c>
      <c r="K9324" s="2" t="n">
        <v>9</v>
      </c>
      <c r="L9324" s="2" t="n">
        <v>10</v>
      </c>
      <c r="M9324" s="2" t="n">
        <v>11</v>
      </c>
      <c r="N9324" s="2" t="n">
        <v>12</v>
      </c>
      <c r="O9324" s="2" t="n">
        <v>13</v>
      </c>
      <c r="P9324" s="2" t="n">
        <v>14</v>
      </c>
      <c r="Q9324" s="2" t="n">
        <v>15</v>
      </c>
      <c r="R9324" s="2" t="n">
        <v>16</v>
      </c>
      <c r="S9324" s="2" t="n">
        <v>17</v>
      </c>
      <c r="T9324" s="2" t="n">
        <v>18</v>
      </c>
      <c r="U9324" s="2" t="n">
        <v>19</v>
      </c>
      <c r="V9324" s="0" t="str">
        <f aca="false">IF(MOD(ROW(),52)=0,1," ")</f>
        <v> </v>
      </c>
    </row>
    <row r="9325" customFormat="false" ht="15" hidden="false" customHeight="false" outlineLevel="0" collapsed="false">
      <c r="A9325" s="0" t="n">
        <v>842</v>
      </c>
      <c r="B9325" s="0" t="n">
        <v>44</v>
      </c>
      <c r="C9325" s="0" t="s">
        <v>8</v>
      </c>
      <c r="D9325" s="0" t="n">
        <v>4</v>
      </c>
      <c r="E9325" s="1" t="str">
        <f aca="false">CONCATENATE(A9325,B9325,C9325,D9325)</f>
        <v>842441M4</v>
      </c>
      <c r="F9325" s="16" t="n">
        <v>128</v>
      </c>
      <c r="G9325" s="16" t="n">
        <v>136</v>
      </c>
      <c r="H9325" s="16" t="n">
        <v>145</v>
      </c>
      <c r="I9325" s="16" t="n">
        <v>160</v>
      </c>
      <c r="J9325" s="16" t="n">
        <v>179</v>
      </c>
      <c r="K9325" s="16" t="n">
        <v>203</v>
      </c>
      <c r="L9325" s="16" t="n">
        <v>233</v>
      </c>
      <c r="M9325" s="16" t="n">
        <v>263</v>
      </c>
      <c r="N9325" s="16" t="n">
        <v>293</v>
      </c>
      <c r="O9325" s="16" t="n">
        <v>323</v>
      </c>
      <c r="P9325" s="16" t="n">
        <v>358</v>
      </c>
      <c r="Q9325" s="16" t="n">
        <v>398</v>
      </c>
      <c r="R9325" s="16" t="n">
        <v>437</v>
      </c>
      <c r="S9325" s="16" t="n">
        <v>477</v>
      </c>
      <c r="T9325" s="16" t="n">
        <v>516</v>
      </c>
      <c r="U9325" s="16" t="n">
        <v>556</v>
      </c>
      <c r="V9325" s="0" t="str">
        <f aca="false">IF(MOD(ROW(),52)=0,1," ")</f>
        <v> </v>
      </c>
    </row>
    <row r="9326" customFormat="false" ht="15" hidden="false" customHeight="false" outlineLevel="0" collapsed="false">
      <c r="A9326" s="0" t="n">
        <v>842</v>
      </c>
      <c r="B9326" s="0" t="n">
        <v>44</v>
      </c>
      <c r="C9326" s="0" t="s">
        <v>8</v>
      </c>
      <c r="D9326" s="0" t="n">
        <v>3</v>
      </c>
      <c r="E9326" s="1" t="str">
        <f aca="false">CONCATENATE(A9326,B9326,C9326,D9326)</f>
        <v>842441M3</v>
      </c>
      <c r="F9326" s="16" t="n">
        <v>141</v>
      </c>
      <c r="G9326" s="16" t="n">
        <v>150</v>
      </c>
      <c r="H9326" s="16" t="n">
        <v>161</v>
      </c>
      <c r="I9326" s="16" t="n">
        <v>177</v>
      </c>
      <c r="J9326" s="16" t="n">
        <v>199</v>
      </c>
      <c r="K9326" s="16" t="n">
        <v>227</v>
      </c>
      <c r="L9326" s="16" t="n">
        <v>261</v>
      </c>
      <c r="M9326" s="16" t="n">
        <v>296</v>
      </c>
      <c r="N9326" s="16" t="n">
        <v>331</v>
      </c>
      <c r="O9326" s="16" t="n">
        <v>365</v>
      </c>
      <c r="P9326" s="16" t="n">
        <v>406</v>
      </c>
      <c r="Q9326" s="16" t="n">
        <v>451</v>
      </c>
      <c r="R9326" s="16" t="n">
        <v>497</v>
      </c>
      <c r="S9326" s="16" t="n">
        <v>543</v>
      </c>
      <c r="T9326" s="16" t="n">
        <v>588</v>
      </c>
      <c r="U9326" s="16" t="n">
        <v>634</v>
      </c>
      <c r="V9326" s="0" t="str">
        <f aca="false">IF(MOD(ROW(),52)=0,1," ")</f>
        <v> </v>
      </c>
    </row>
    <row r="9327" customFormat="false" ht="15" hidden="false" customHeight="false" outlineLevel="0" collapsed="false">
      <c r="A9327" s="0" t="n">
        <v>842</v>
      </c>
      <c r="B9327" s="0" t="n">
        <v>44</v>
      </c>
      <c r="C9327" s="0" t="s">
        <v>8</v>
      </c>
      <c r="D9327" s="0" t="n">
        <v>2</v>
      </c>
      <c r="E9327" s="1" t="str">
        <f aca="false">CONCATENATE(A9327,B9327,C9327,D9327)</f>
        <v>842441M2</v>
      </c>
      <c r="F9327" s="16" t="n">
        <v>153</v>
      </c>
      <c r="G9327" s="16" t="n">
        <v>164</v>
      </c>
      <c r="H9327" s="16" t="n">
        <v>176</v>
      </c>
      <c r="I9327" s="16" t="n">
        <v>195</v>
      </c>
      <c r="J9327" s="16" t="n">
        <v>219</v>
      </c>
      <c r="K9327" s="16" t="n">
        <v>250</v>
      </c>
      <c r="L9327" s="16" t="n">
        <v>290</v>
      </c>
      <c r="M9327" s="16" t="n">
        <v>329</v>
      </c>
      <c r="N9327" s="16" t="n">
        <v>368</v>
      </c>
      <c r="O9327" s="16" t="n">
        <v>407</v>
      </c>
      <c r="P9327" s="16" t="n">
        <v>453</v>
      </c>
      <c r="Q9327" s="16" t="n">
        <v>504</v>
      </c>
      <c r="R9327" s="16" t="n">
        <v>556</v>
      </c>
      <c r="S9327" s="16" t="n">
        <v>607</v>
      </c>
      <c r="T9327" s="16" t="n">
        <v>659</v>
      </c>
      <c r="U9327" s="16" t="n">
        <v>710</v>
      </c>
      <c r="V9327" s="0" t="str">
        <f aca="false">IF(MOD(ROW(),52)=0,1," ")</f>
        <v> </v>
      </c>
    </row>
    <row r="9328" customFormat="false" ht="15" hidden="false" customHeight="false" outlineLevel="0" collapsed="false">
      <c r="A9328" s="0" t="n">
        <v>842</v>
      </c>
      <c r="B9328" s="0" t="n">
        <v>44</v>
      </c>
      <c r="C9328" s="0" t="s">
        <v>8</v>
      </c>
      <c r="D9328" s="0" t="n">
        <v>1</v>
      </c>
      <c r="E9328" s="1" t="str">
        <f aca="false">CONCATENATE(A9328,B9328,C9328,D9328)</f>
        <v>842441M1</v>
      </c>
      <c r="F9328" s="16" t="n">
        <v>166</v>
      </c>
      <c r="G9328" s="16" t="n">
        <v>178</v>
      </c>
      <c r="H9328" s="16" t="n">
        <v>191</v>
      </c>
      <c r="I9328" s="16" t="n">
        <v>212</v>
      </c>
      <c r="J9328" s="16" t="n">
        <v>240</v>
      </c>
      <c r="K9328" s="16" t="n">
        <v>274</v>
      </c>
      <c r="L9328" s="16" t="n">
        <v>318</v>
      </c>
      <c r="M9328" s="16" t="n">
        <v>362</v>
      </c>
      <c r="N9328" s="16" t="n">
        <v>405</v>
      </c>
      <c r="O9328" s="16" t="n">
        <v>449</v>
      </c>
      <c r="P9328" s="16" t="n">
        <v>500</v>
      </c>
      <c r="Q9328" s="16" t="n">
        <v>557</v>
      </c>
      <c r="R9328" s="16" t="n">
        <v>615</v>
      </c>
      <c r="S9328" s="16" t="n">
        <v>672</v>
      </c>
      <c r="T9328" s="16" t="n">
        <v>730</v>
      </c>
      <c r="U9328" s="16" t="n">
        <v>787</v>
      </c>
      <c r="V9328" s="0" t="str">
        <f aca="false">IF(MOD(ROW(),52)=0,1," ")</f>
        <v> </v>
      </c>
    </row>
    <row r="9329" customFormat="false" ht="15" hidden="false" customHeight="false" outlineLevel="0" collapsed="false">
      <c r="A9329" s="0" t="n">
        <v>842</v>
      </c>
      <c r="B9329" s="0" t="n">
        <v>44</v>
      </c>
      <c r="C9329" s="0" t="s">
        <v>8</v>
      </c>
      <c r="D9329" s="0" t="n">
        <v>0</v>
      </c>
      <c r="E9329" s="1" t="str">
        <f aca="false">CONCATENATE(A9329,B9329,C9329,D9329)</f>
        <v>842441M0</v>
      </c>
      <c r="F9329" s="16" t="n">
        <v>178</v>
      </c>
      <c r="G9329" s="16" t="n">
        <v>191</v>
      </c>
      <c r="H9329" s="16" t="n">
        <v>206</v>
      </c>
      <c r="I9329" s="16" t="n">
        <v>229</v>
      </c>
      <c r="J9329" s="16" t="n">
        <v>260</v>
      </c>
      <c r="K9329" s="16" t="n">
        <v>298</v>
      </c>
      <c r="L9329" s="16" t="n">
        <v>346</v>
      </c>
      <c r="M9329" s="16" t="n">
        <v>394</v>
      </c>
      <c r="N9329" s="16" t="n">
        <v>442</v>
      </c>
      <c r="O9329" s="16" t="n">
        <v>490</v>
      </c>
      <c r="P9329" s="16" t="n">
        <v>546</v>
      </c>
      <c r="Q9329" s="16" t="n">
        <v>610</v>
      </c>
      <c r="R9329" s="16" t="n">
        <v>673</v>
      </c>
      <c r="S9329" s="16" t="n">
        <v>736</v>
      </c>
      <c r="T9329" s="16" t="n">
        <v>800</v>
      </c>
      <c r="U9329" s="16" t="n">
        <v>863</v>
      </c>
      <c r="V9329" s="0" t="str">
        <f aca="false">IF(MOD(ROW(),52)=0,1," ")</f>
        <v> </v>
      </c>
    </row>
    <row r="9330" customFormat="false" ht="15" hidden="false" customHeight="false" outlineLevel="0" collapsed="false">
      <c r="A9330" s="0" t="n">
        <v>842</v>
      </c>
      <c r="B9330" s="0" t="n">
        <v>44</v>
      </c>
      <c r="C9330" s="0" t="s">
        <v>9</v>
      </c>
      <c r="D9330" s="0" t="n">
        <v>4</v>
      </c>
      <c r="E9330" s="1" t="str">
        <f aca="false">CONCATENATE(A9330,B9330,C9330,D9330)</f>
        <v>842442M4</v>
      </c>
      <c r="F9330" s="2" t="n">
        <f aca="false">F9325+16</f>
        <v>144</v>
      </c>
      <c r="G9330" s="2" t="n">
        <f aca="false">G9325+16</f>
        <v>152</v>
      </c>
      <c r="H9330" s="2" t="n">
        <f aca="false">H9325+16</f>
        <v>161</v>
      </c>
      <c r="I9330" s="2" t="n">
        <f aca="false">I9325+16</f>
        <v>176</v>
      </c>
      <c r="J9330" s="2" t="n">
        <f aca="false">J9325+16</f>
        <v>195</v>
      </c>
      <c r="K9330" s="2" t="n">
        <f aca="false">K9325+16</f>
        <v>219</v>
      </c>
      <c r="L9330" s="2" t="n">
        <f aca="false">L9325+16</f>
        <v>249</v>
      </c>
      <c r="M9330" s="2" t="n">
        <f aca="false">M9325+16</f>
        <v>279</v>
      </c>
      <c r="N9330" s="2" t="n">
        <f aca="false">N9325+16</f>
        <v>309</v>
      </c>
      <c r="O9330" s="2" t="n">
        <f aca="false">O9325+16</f>
        <v>339</v>
      </c>
      <c r="P9330" s="2" t="n">
        <f aca="false">P9325+16</f>
        <v>374</v>
      </c>
      <c r="Q9330" s="2" t="n">
        <f aca="false">Q9325+16</f>
        <v>414</v>
      </c>
      <c r="R9330" s="2" t="n">
        <f aca="false">R9325+16</f>
        <v>453</v>
      </c>
      <c r="S9330" s="2" t="n">
        <f aca="false">S9325+16</f>
        <v>493</v>
      </c>
      <c r="T9330" s="2" t="n">
        <f aca="false">T9325+16</f>
        <v>532</v>
      </c>
      <c r="U9330" s="2" t="n">
        <f aca="false">U9325+16</f>
        <v>572</v>
      </c>
      <c r="V9330" s="0" t="str">
        <f aca="false">IF(MOD(ROW(),52)=0,1," ")</f>
        <v> </v>
      </c>
    </row>
    <row r="9331" customFormat="false" ht="15" hidden="false" customHeight="false" outlineLevel="0" collapsed="false">
      <c r="A9331" s="0" t="n">
        <v>842</v>
      </c>
      <c r="B9331" s="0" t="n">
        <v>44</v>
      </c>
      <c r="C9331" s="0" t="s">
        <v>9</v>
      </c>
      <c r="D9331" s="0" t="n">
        <v>3</v>
      </c>
      <c r="E9331" s="1" t="str">
        <f aca="false">CONCATENATE(A9331,B9331,C9331,D9331)</f>
        <v>842442M3</v>
      </c>
      <c r="F9331" s="2" t="n">
        <f aca="false">F9326+16</f>
        <v>157</v>
      </c>
      <c r="G9331" s="2" t="n">
        <f aca="false">G9326+16</f>
        <v>166</v>
      </c>
      <c r="H9331" s="2" t="n">
        <f aca="false">H9326+16</f>
        <v>177</v>
      </c>
      <c r="I9331" s="2" t="n">
        <f aca="false">I9326+16</f>
        <v>193</v>
      </c>
      <c r="J9331" s="2" t="n">
        <f aca="false">J9326+16</f>
        <v>215</v>
      </c>
      <c r="K9331" s="2" t="n">
        <f aca="false">K9326+16</f>
        <v>243</v>
      </c>
      <c r="L9331" s="2" t="n">
        <f aca="false">L9326+16</f>
        <v>277</v>
      </c>
      <c r="M9331" s="2" t="n">
        <f aca="false">M9326+16</f>
        <v>312</v>
      </c>
      <c r="N9331" s="2" t="n">
        <f aca="false">N9326+16</f>
        <v>347</v>
      </c>
      <c r="O9331" s="2" t="n">
        <f aca="false">O9326+16</f>
        <v>381</v>
      </c>
      <c r="P9331" s="2" t="n">
        <f aca="false">P9326+16</f>
        <v>422</v>
      </c>
      <c r="Q9331" s="2" t="n">
        <f aca="false">Q9326+16</f>
        <v>467</v>
      </c>
      <c r="R9331" s="2" t="n">
        <f aca="false">R9326+16</f>
        <v>513</v>
      </c>
      <c r="S9331" s="2" t="n">
        <f aca="false">S9326+16</f>
        <v>559</v>
      </c>
      <c r="T9331" s="2" t="n">
        <f aca="false">T9326+16</f>
        <v>604</v>
      </c>
      <c r="U9331" s="2" t="n">
        <f aca="false">U9326+16</f>
        <v>650</v>
      </c>
      <c r="V9331" s="0" t="str">
        <f aca="false">IF(MOD(ROW(),52)=0,1," ")</f>
        <v> </v>
      </c>
    </row>
    <row r="9332" customFormat="false" ht="15" hidden="false" customHeight="false" outlineLevel="0" collapsed="false">
      <c r="A9332" s="0" t="n">
        <v>842</v>
      </c>
      <c r="B9332" s="0" t="n">
        <v>44</v>
      </c>
      <c r="C9332" s="0" t="s">
        <v>9</v>
      </c>
      <c r="D9332" s="0" t="n">
        <v>2</v>
      </c>
      <c r="E9332" s="1" t="str">
        <f aca="false">CONCATENATE(A9332,B9332,C9332,D9332)</f>
        <v>842442M2</v>
      </c>
      <c r="F9332" s="2" t="n">
        <f aca="false">F9327+16</f>
        <v>169</v>
      </c>
      <c r="G9332" s="2" t="n">
        <f aca="false">G9327+16</f>
        <v>180</v>
      </c>
      <c r="H9332" s="2" t="n">
        <f aca="false">H9327+16</f>
        <v>192</v>
      </c>
      <c r="I9332" s="2" t="n">
        <f aca="false">I9327+16</f>
        <v>211</v>
      </c>
      <c r="J9332" s="2" t="n">
        <f aca="false">J9327+16</f>
        <v>235</v>
      </c>
      <c r="K9332" s="2" t="n">
        <f aca="false">K9327+16</f>
        <v>266</v>
      </c>
      <c r="L9332" s="2" t="n">
        <f aca="false">L9327+16</f>
        <v>306</v>
      </c>
      <c r="M9332" s="2" t="n">
        <f aca="false">M9327+16</f>
        <v>345</v>
      </c>
      <c r="N9332" s="2" t="n">
        <f aca="false">N9327+16</f>
        <v>384</v>
      </c>
      <c r="O9332" s="2" t="n">
        <f aca="false">O9327+16</f>
        <v>423</v>
      </c>
      <c r="P9332" s="2" t="n">
        <f aca="false">P9327+16</f>
        <v>469</v>
      </c>
      <c r="Q9332" s="2" t="n">
        <f aca="false">Q9327+16</f>
        <v>520</v>
      </c>
      <c r="R9332" s="2" t="n">
        <f aca="false">R9327+16</f>
        <v>572</v>
      </c>
      <c r="S9332" s="2" t="n">
        <f aca="false">S9327+16</f>
        <v>623</v>
      </c>
      <c r="T9332" s="2" t="n">
        <f aca="false">T9327+16</f>
        <v>675</v>
      </c>
      <c r="U9332" s="2" t="n">
        <f aca="false">U9327+16</f>
        <v>726</v>
      </c>
      <c r="V9332" s="0" t="str">
        <f aca="false">IF(MOD(ROW(),52)=0,1," ")</f>
        <v> </v>
      </c>
    </row>
    <row r="9333" customFormat="false" ht="15" hidden="false" customHeight="false" outlineLevel="0" collapsed="false">
      <c r="A9333" s="0" t="n">
        <v>842</v>
      </c>
      <c r="B9333" s="0" t="n">
        <v>44</v>
      </c>
      <c r="C9333" s="0" t="s">
        <v>9</v>
      </c>
      <c r="D9333" s="0" t="n">
        <v>1</v>
      </c>
      <c r="E9333" s="1" t="str">
        <f aca="false">CONCATENATE(A9333,B9333,C9333,D9333)</f>
        <v>842442M1</v>
      </c>
      <c r="F9333" s="2" t="n">
        <f aca="false">F9328+16</f>
        <v>182</v>
      </c>
      <c r="G9333" s="2" t="n">
        <f aca="false">G9328+16</f>
        <v>194</v>
      </c>
      <c r="H9333" s="2" t="n">
        <f aca="false">H9328+16</f>
        <v>207</v>
      </c>
      <c r="I9333" s="2" t="n">
        <f aca="false">I9328+16</f>
        <v>228</v>
      </c>
      <c r="J9333" s="2" t="n">
        <f aca="false">J9328+16</f>
        <v>256</v>
      </c>
      <c r="K9333" s="2" t="n">
        <f aca="false">K9328+16</f>
        <v>290</v>
      </c>
      <c r="L9333" s="2" t="n">
        <f aca="false">L9328+16</f>
        <v>334</v>
      </c>
      <c r="M9333" s="2" t="n">
        <f aca="false">M9328+16</f>
        <v>378</v>
      </c>
      <c r="N9333" s="2" t="n">
        <f aca="false">N9328+16</f>
        <v>421</v>
      </c>
      <c r="O9333" s="2" t="n">
        <f aca="false">O9328+16</f>
        <v>465</v>
      </c>
      <c r="P9333" s="2" t="n">
        <f aca="false">P9328+16</f>
        <v>516</v>
      </c>
      <c r="Q9333" s="2" t="n">
        <f aca="false">Q9328+16</f>
        <v>573</v>
      </c>
      <c r="R9333" s="2" t="n">
        <f aca="false">R9328+16</f>
        <v>631</v>
      </c>
      <c r="S9333" s="2" t="n">
        <f aca="false">S9328+16</f>
        <v>688</v>
      </c>
      <c r="T9333" s="2" t="n">
        <f aca="false">T9328+16</f>
        <v>746</v>
      </c>
      <c r="U9333" s="2" t="n">
        <f aca="false">U9328+16</f>
        <v>803</v>
      </c>
      <c r="V9333" s="0" t="str">
        <f aca="false">IF(MOD(ROW(),52)=0,1," ")</f>
        <v> </v>
      </c>
    </row>
    <row r="9334" customFormat="false" ht="15" hidden="false" customHeight="false" outlineLevel="0" collapsed="false">
      <c r="A9334" s="0" t="n">
        <v>842</v>
      </c>
      <c r="B9334" s="0" t="n">
        <v>44</v>
      </c>
      <c r="C9334" s="0" t="s">
        <v>9</v>
      </c>
      <c r="D9334" s="0" t="n">
        <v>0</v>
      </c>
      <c r="E9334" s="1" t="str">
        <f aca="false">CONCATENATE(A9334,B9334,C9334,D9334)</f>
        <v>842442M0</v>
      </c>
      <c r="F9334" s="2" t="n">
        <f aca="false">F9329+16</f>
        <v>194</v>
      </c>
      <c r="G9334" s="2" t="n">
        <f aca="false">G9329+16</f>
        <v>207</v>
      </c>
      <c r="H9334" s="2" t="n">
        <f aca="false">H9329+16</f>
        <v>222</v>
      </c>
      <c r="I9334" s="2" t="n">
        <f aca="false">I9329+16</f>
        <v>245</v>
      </c>
      <c r="J9334" s="2" t="n">
        <f aca="false">J9329+16</f>
        <v>276</v>
      </c>
      <c r="K9334" s="2" t="n">
        <f aca="false">K9329+16</f>
        <v>314</v>
      </c>
      <c r="L9334" s="2" t="n">
        <f aca="false">L9329+16</f>
        <v>362</v>
      </c>
      <c r="M9334" s="2" t="n">
        <f aca="false">M9329+16</f>
        <v>410</v>
      </c>
      <c r="N9334" s="2" t="n">
        <f aca="false">N9329+16</f>
        <v>458</v>
      </c>
      <c r="O9334" s="2" t="n">
        <f aca="false">O9329+16</f>
        <v>506</v>
      </c>
      <c r="P9334" s="2" t="n">
        <f aca="false">P9329+16</f>
        <v>562</v>
      </c>
      <c r="Q9334" s="2" t="n">
        <f aca="false">Q9329+16</f>
        <v>626</v>
      </c>
      <c r="R9334" s="2" t="n">
        <f aca="false">R9329+16</f>
        <v>689</v>
      </c>
      <c r="S9334" s="2" t="n">
        <f aca="false">S9329+16</f>
        <v>752</v>
      </c>
      <c r="T9334" s="2" t="n">
        <f aca="false">T9329+16</f>
        <v>816</v>
      </c>
      <c r="U9334" s="2" t="n">
        <f aca="false">U9329+16</f>
        <v>879</v>
      </c>
      <c r="V9334" s="0" t="str">
        <f aca="false">IF(MOD(ROW(),52)=0,1," ")</f>
        <v> </v>
      </c>
    </row>
    <row r="9335" customFormat="false" ht="15" hidden="false" customHeight="false" outlineLevel="0" collapsed="false">
      <c r="C9335" s="0" t="s">
        <v>10</v>
      </c>
      <c r="D9335" s="0" t="s">
        <v>11</v>
      </c>
      <c r="F9335" s="2" t="s">
        <v>12</v>
      </c>
      <c r="G9335" s="2" t="n">
        <v>5</v>
      </c>
      <c r="H9335" s="2" t="n">
        <v>6</v>
      </c>
      <c r="I9335" s="2" t="n">
        <v>7</v>
      </c>
      <c r="J9335" s="2" t="n">
        <v>8</v>
      </c>
      <c r="K9335" s="2" t="n">
        <v>9</v>
      </c>
      <c r="L9335" s="2" t="n">
        <v>10</v>
      </c>
      <c r="M9335" s="2" t="n">
        <v>11</v>
      </c>
      <c r="N9335" s="2" t="n">
        <v>12</v>
      </c>
      <c r="O9335" s="2" t="n">
        <v>13</v>
      </c>
      <c r="P9335" s="2" t="n">
        <v>14</v>
      </c>
      <c r="Q9335" s="2" t="n">
        <v>15</v>
      </c>
      <c r="R9335" s="2" t="n">
        <v>16</v>
      </c>
      <c r="S9335" s="2" t="n">
        <v>17</v>
      </c>
      <c r="T9335" s="2" t="n">
        <v>18</v>
      </c>
      <c r="U9335" s="2" t="n">
        <v>19</v>
      </c>
      <c r="V9335" s="0" t="str">
        <f aca="false">IF(MOD(ROW(),52)=0,1," ")</f>
        <v> </v>
      </c>
    </row>
    <row r="9336" customFormat="false" ht="15" hidden="false" customHeight="false" outlineLevel="0" collapsed="false">
      <c r="V9336" s="0" t="str">
        <f aca="false">IF(MOD(ROW(),52)=0,1," ")</f>
        <v> </v>
      </c>
    </row>
    <row r="9337" customFormat="false" ht="15" hidden="false" customHeight="false" outlineLevel="0" collapsed="false">
      <c r="C9337" s="0" t="s">
        <v>13</v>
      </c>
      <c r="D9337" s="0" t="s">
        <v>6</v>
      </c>
      <c r="F9337" s="2" t="s">
        <v>12</v>
      </c>
      <c r="G9337" s="2" t="n">
        <v>5</v>
      </c>
      <c r="H9337" s="2" t="n">
        <v>6</v>
      </c>
      <c r="I9337" s="2" t="n">
        <v>7</v>
      </c>
      <c r="J9337" s="2" t="n">
        <v>8</v>
      </c>
      <c r="K9337" s="2" t="n">
        <v>9</v>
      </c>
      <c r="L9337" s="2" t="n">
        <v>10</v>
      </c>
      <c r="M9337" s="2" t="n">
        <v>11</v>
      </c>
      <c r="N9337" s="2" t="n">
        <v>12</v>
      </c>
      <c r="O9337" s="2" t="n">
        <v>13</v>
      </c>
      <c r="P9337" s="2" t="n">
        <v>14</v>
      </c>
      <c r="Q9337" s="2" t="n">
        <v>15</v>
      </c>
      <c r="R9337" s="2" t="n">
        <v>16</v>
      </c>
      <c r="S9337" s="2" t="n">
        <v>17</v>
      </c>
      <c r="T9337" s="2" t="n">
        <v>18</v>
      </c>
      <c r="U9337" s="2" t="n">
        <v>19</v>
      </c>
      <c r="V9337" s="0" t="str">
        <f aca="false">IF(MOD(ROW(),52)=0,1," ")</f>
        <v> </v>
      </c>
    </row>
    <row r="9338" customFormat="false" ht="15" hidden="false" customHeight="false" outlineLevel="0" collapsed="false">
      <c r="A9338" s="0" t="n">
        <v>842</v>
      </c>
      <c r="B9338" s="0" t="n">
        <v>44</v>
      </c>
      <c r="C9338" s="0" t="n">
        <v>250</v>
      </c>
      <c r="D9338" s="0" t="n">
        <v>4</v>
      </c>
      <c r="E9338" s="1" t="str">
        <f aca="false">CONCATENATE(A9338,B9338,C9338,D9338)</f>
        <v>842442504</v>
      </c>
      <c r="F9338" s="16" t="n">
        <v>166</v>
      </c>
      <c r="G9338" s="16" t="n">
        <v>184</v>
      </c>
      <c r="H9338" s="16" t="n">
        <v>221</v>
      </c>
      <c r="I9338" s="16" t="n">
        <v>259</v>
      </c>
      <c r="J9338" s="16" t="n">
        <v>314</v>
      </c>
      <c r="K9338" s="16" t="n">
        <v>370</v>
      </c>
      <c r="L9338" s="16" t="n">
        <v>413</v>
      </c>
      <c r="M9338" s="16" t="n">
        <v>462</v>
      </c>
      <c r="N9338" s="16" t="n">
        <v>499</v>
      </c>
      <c r="O9338" s="16" t="n">
        <v>535</v>
      </c>
      <c r="P9338" s="16" t="n">
        <v>573</v>
      </c>
      <c r="Q9338" s="16" t="n">
        <v>609</v>
      </c>
      <c r="R9338" s="16" t="n">
        <v>746</v>
      </c>
      <c r="S9338" s="16" t="n">
        <v>802</v>
      </c>
      <c r="T9338" s="16" t="n">
        <v>857</v>
      </c>
      <c r="U9338" s="16" t="n">
        <v>913</v>
      </c>
      <c r="V9338" s="0" t="str">
        <f aca="false">IF(MOD(ROW(),52)=0,1," ")</f>
        <v> </v>
      </c>
    </row>
    <row r="9339" customFormat="false" ht="15" hidden="false" customHeight="false" outlineLevel="0" collapsed="false">
      <c r="A9339" s="0" t="n">
        <v>842</v>
      </c>
      <c r="B9339" s="0" t="n">
        <v>44</v>
      </c>
      <c r="C9339" s="0" t="n">
        <v>250</v>
      </c>
      <c r="D9339" s="0" t="n">
        <v>3</v>
      </c>
      <c r="E9339" s="1" t="str">
        <f aca="false">CONCATENATE(A9339,B9339,C9339,D9339)</f>
        <v>842442503</v>
      </c>
      <c r="F9339" s="16" t="n">
        <v>199</v>
      </c>
      <c r="G9339" s="16" t="n">
        <v>221</v>
      </c>
      <c r="H9339" s="16" t="n">
        <v>265</v>
      </c>
      <c r="I9339" s="16" t="n">
        <v>311</v>
      </c>
      <c r="J9339" s="16" t="n">
        <v>377</v>
      </c>
      <c r="K9339" s="16" t="n">
        <v>443</v>
      </c>
      <c r="L9339" s="16" t="n">
        <v>496</v>
      </c>
      <c r="M9339" s="16" t="n">
        <v>554</v>
      </c>
      <c r="N9339" s="16" t="n">
        <v>598</v>
      </c>
      <c r="O9339" s="16" t="n">
        <v>641</v>
      </c>
      <c r="P9339" s="16" t="n">
        <v>686</v>
      </c>
      <c r="Q9339" s="16" t="n">
        <v>730</v>
      </c>
      <c r="R9339" s="16" t="n">
        <v>895</v>
      </c>
      <c r="S9339" s="16" t="n">
        <v>961</v>
      </c>
      <c r="T9339" s="16" t="n">
        <v>1028</v>
      </c>
      <c r="U9339" s="16" t="n">
        <v>1095</v>
      </c>
      <c r="V9339" s="0" t="str">
        <f aca="false">IF(MOD(ROW(),52)=0,1," ")</f>
        <v> </v>
      </c>
    </row>
    <row r="9340" customFormat="false" ht="15" hidden="false" customHeight="false" outlineLevel="0" collapsed="false">
      <c r="A9340" s="0" t="n">
        <v>842</v>
      </c>
      <c r="B9340" s="0" t="n">
        <v>44</v>
      </c>
      <c r="C9340" s="0" t="n">
        <v>250</v>
      </c>
      <c r="D9340" s="0" t="n">
        <v>2</v>
      </c>
      <c r="E9340" s="1" t="str">
        <f aca="false">CONCATENATE(A9340,B9340,C9340,D9340)</f>
        <v>842442502</v>
      </c>
      <c r="F9340" s="16" t="n">
        <v>233</v>
      </c>
      <c r="G9340" s="16" t="n">
        <v>258</v>
      </c>
      <c r="H9340" s="16" t="n">
        <v>309</v>
      </c>
      <c r="I9340" s="16" t="n">
        <v>363</v>
      </c>
      <c r="J9340" s="16" t="n">
        <v>440</v>
      </c>
      <c r="K9340" s="16" t="n">
        <v>518</v>
      </c>
      <c r="L9340" s="16" t="n">
        <v>579</v>
      </c>
      <c r="M9340" s="16" t="n">
        <v>647</v>
      </c>
      <c r="N9340" s="16" t="n">
        <v>698</v>
      </c>
      <c r="O9340" s="16" t="n">
        <v>749</v>
      </c>
      <c r="P9340" s="16" t="n">
        <v>802</v>
      </c>
      <c r="Q9340" s="16" t="n">
        <v>853</v>
      </c>
      <c r="R9340" s="16" t="n">
        <v>1045</v>
      </c>
      <c r="S9340" s="16" t="n">
        <v>1123</v>
      </c>
      <c r="T9340" s="16" t="n">
        <v>1201</v>
      </c>
      <c r="U9340" s="16" t="n">
        <v>1279</v>
      </c>
      <c r="V9340" s="0" t="str">
        <f aca="false">IF(MOD(ROW(),52)=0,1," ")</f>
        <v> </v>
      </c>
    </row>
    <row r="9341" customFormat="false" ht="15" hidden="false" customHeight="false" outlineLevel="0" collapsed="false">
      <c r="A9341" s="0" t="n">
        <v>842</v>
      </c>
      <c r="B9341" s="0" t="n">
        <v>44</v>
      </c>
      <c r="C9341" s="0" t="n">
        <v>250</v>
      </c>
      <c r="D9341" s="0" t="n">
        <v>1</v>
      </c>
      <c r="E9341" s="1" t="str">
        <f aca="false">CONCATENATE(A9341,B9341,C9341,D9341)</f>
        <v>842442501</v>
      </c>
      <c r="F9341" s="16" t="n">
        <v>266</v>
      </c>
      <c r="G9341" s="16" t="n">
        <v>295</v>
      </c>
      <c r="H9341" s="16" t="n">
        <v>353</v>
      </c>
      <c r="I9341" s="16" t="n">
        <v>415</v>
      </c>
      <c r="J9341" s="16" t="n">
        <v>502</v>
      </c>
      <c r="K9341" s="16" t="n">
        <v>592</v>
      </c>
      <c r="L9341" s="16" t="n">
        <v>661</v>
      </c>
      <c r="M9341" s="16" t="n">
        <v>739</v>
      </c>
      <c r="N9341" s="16" t="n">
        <v>797</v>
      </c>
      <c r="O9341" s="16" t="n">
        <v>856</v>
      </c>
      <c r="P9341" s="16" t="n">
        <v>916</v>
      </c>
      <c r="Q9341" s="16" t="n">
        <v>974</v>
      </c>
      <c r="R9341" s="16" t="n">
        <v>1194</v>
      </c>
      <c r="S9341" s="16" t="n">
        <v>1283</v>
      </c>
      <c r="T9341" s="16" t="n">
        <v>1371</v>
      </c>
      <c r="U9341" s="16" t="n">
        <v>1460</v>
      </c>
      <c r="V9341" s="0" t="str">
        <f aca="false">IF(MOD(ROW(),52)=0,1," ")</f>
        <v> </v>
      </c>
    </row>
    <row r="9342" customFormat="false" ht="15" hidden="false" customHeight="false" outlineLevel="0" collapsed="false">
      <c r="A9342" s="0" t="n">
        <v>842</v>
      </c>
      <c r="B9342" s="0" t="n">
        <v>44</v>
      </c>
      <c r="C9342" s="0" t="n">
        <v>250</v>
      </c>
      <c r="D9342" s="0" t="n">
        <v>0</v>
      </c>
      <c r="E9342" s="1" t="str">
        <f aca="false">CONCATENATE(A9342,B9342,C9342,D9342)</f>
        <v>842442500</v>
      </c>
      <c r="F9342" s="16" t="n">
        <v>299</v>
      </c>
      <c r="G9342" s="16" t="n">
        <v>332</v>
      </c>
      <c r="H9342" s="16" t="n">
        <v>398</v>
      </c>
      <c r="I9342" s="16" t="n">
        <v>467</v>
      </c>
      <c r="J9342" s="16" t="n">
        <v>566</v>
      </c>
      <c r="K9342" s="16" t="n">
        <v>666</v>
      </c>
      <c r="L9342" s="16" t="n">
        <v>745</v>
      </c>
      <c r="M9342" s="16" t="n">
        <v>832</v>
      </c>
      <c r="N9342" s="16" t="n">
        <v>898</v>
      </c>
      <c r="O9342" s="16" t="n">
        <v>964</v>
      </c>
      <c r="P9342" s="16" t="n">
        <v>1031</v>
      </c>
      <c r="Q9342" s="16" t="n">
        <v>1097</v>
      </c>
      <c r="R9342" s="16" t="n">
        <v>1344</v>
      </c>
      <c r="S9342" s="16" t="n">
        <v>1444</v>
      </c>
      <c r="T9342" s="16" t="n">
        <v>1544</v>
      </c>
      <c r="U9342" s="16" t="n">
        <v>1644</v>
      </c>
      <c r="V9342" s="0" t="str">
        <f aca="false">IF(MOD(ROW(),52)=0,1," ")</f>
        <v> </v>
      </c>
    </row>
    <row r="9343" customFormat="false" ht="15" hidden="false" customHeight="false" outlineLevel="0" collapsed="false">
      <c r="A9343" s="0" t="n">
        <v>842</v>
      </c>
      <c r="B9343" s="0" t="n">
        <v>44</v>
      </c>
      <c r="C9343" s="0" t="n">
        <v>500</v>
      </c>
      <c r="D9343" s="0" t="n">
        <v>4</v>
      </c>
      <c r="E9343" s="1" t="str">
        <f aca="false">CONCATENATE(A9343,B9343,C9343,D9343)</f>
        <v>842445004</v>
      </c>
      <c r="F9343" s="16" t="n">
        <v>131</v>
      </c>
      <c r="G9343" s="16" t="n">
        <v>146</v>
      </c>
      <c r="H9343" s="16" t="n">
        <v>175</v>
      </c>
      <c r="I9343" s="16" t="n">
        <v>205</v>
      </c>
      <c r="J9343" s="16" t="n">
        <v>248</v>
      </c>
      <c r="K9343" s="16" t="n">
        <v>292</v>
      </c>
      <c r="L9343" s="16" t="n">
        <v>327</v>
      </c>
      <c r="M9343" s="16" t="n">
        <v>365</v>
      </c>
      <c r="N9343" s="16" t="n">
        <v>394</v>
      </c>
      <c r="O9343" s="16" t="n">
        <v>423</v>
      </c>
      <c r="P9343" s="16" t="n">
        <v>452</v>
      </c>
      <c r="Q9343" s="16" t="n">
        <v>481</v>
      </c>
      <c r="R9343" s="16" t="n">
        <v>590</v>
      </c>
      <c r="S9343" s="16" t="n">
        <v>633</v>
      </c>
      <c r="T9343" s="16" t="n">
        <v>677</v>
      </c>
      <c r="U9343" s="16" t="n">
        <v>721</v>
      </c>
      <c r="V9343" s="0" t="str">
        <f aca="false">IF(MOD(ROW(),52)=0,1," ")</f>
        <v> </v>
      </c>
    </row>
    <row r="9344" customFormat="false" ht="15" hidden="false" customHeight="false" outlineLevel="0" collapsed="false">
      <c r="A9344" s="0" t="n">
        <v>842</v>
      </c>
      <c r="B9344" s="0" t="n">
        <v>44</v>
      </c>
      <c r="C9344" s="0" t="n">
        <v>500</v>
      </c>
      <c r="D9344" s="0" t="n">
        <v>3</v>
      </c>
      <c r="E9344" s="1" t="str">
        <f aca="false">CONCATENATE(A9344,B9344,C9344,D9344)</f>
        <v>842445003</v>
      </c>
      <c r="F9344" s="16" t="n">
        <v>157</v>
      </c>
      <c r="G9344" s="16" t="n">
        <v>175</v>
      </c>
      <c r="H9344" s="16" t="n">
        <v>209</v>
      </c>
      <c r="I9344" s="16" t="n">
        <v>246</v>
      </c>
      <c r="J9344" s="16" t="n">
        <v>298</v>
      </c>
      <c r="K9344" s="16" t="n">
        <v>350</v>
      </c>
      <c r="L9344" s="16" t="n">
        <v>392</v>
      </c>
      <c r="M9344" s="16" t="n">
        <v>438</v>
      </c>
      <c r="N9344" s="16" t="n">
        <v>472</v>
      </c>
      <c r="O9344" s="16" t="n">
        <v>507</v>
      </c>
      <c r="P9344" s="16" t="n">
        <v>542</v>
      </c>
      <c r="Q9344" s="16" t="n">
        <v>577</v>
      </c>
      <c r="R9344" s="16" t="n">
        <v>707</v>
      </c>
      <c r="S9344" s="16" t="n">
        <v>760</v>
      </c>
      <c r="T9344" s="16" t="n">
        <v>812</v>
      </c>
      <c r="U9344" s="16" t="n">
        <v>865</v>
      </c>
      <c r="V9344" s="0" t="str">
        <f aca="false">IF(MOD(ROW(),52)=0,1," ")</f>
        <v> </v>
      </c>
    </row>
    <row r="9345" customFormat="false" ht="15" hidden="false" customHeight="false" outlineLevel="0" collapsed="false">
      <c r="A9345" s="0" t="n">
        <v>842</v>
      </c>
      <c r="B9345" s="0" t="n">
        <v>44</v>
      </c>
      <c r="C9345" s="0" t="n">
        <v>500</v>
      </c>
      <c r="D9345" s="0" t="n">
        <v>2</v>
      </c>
      <c r="E9345" s="1" t="str">
        <f aca="false">CONCATENATE(A9345,B9345,C9345,D9345)</f>
        <v>842445002</v>
      </c>
      <c r="F9345" s="16" t="n">
        <v>184</v>
      </c>
      <c r="G9345" s="16" t="n">
        <v>204</v>
      </c>
      <c r="H9345" s="16" t="n">
        <v>244</v>
      </c>
      <c r="I9345" s="16" t="n">
        <v>287</v>
      </c>
      <c r="J9345" s="16" t="n">
        <v>348</v>
      </c>
      <c r="K9345" s="16" t="n">
        <v>409</v>
      </c>
      <c r="L9345" s="16" t="n">
        <v>457</v>
      </c>
      <c r="M9345" s="16" t="n">
        <v>511</v>
      </c>
      <c r="N9345" s="16" t="n">
        <v>552</v>
      </c>
      <c r="O9345" s="16" t="n">
        <v>592</v>
      </c>
      <c r="P9345" s="16" t="n">
        <v>633</v>
      </c>
      <c r="Q9345" s="16" t="n">
        <v>674</v>
      </c>
      <c r="R9345" s="16" t="n">
        <v>826</v>
      </c>
      <c r="S9345" s="16" t="n">
        <v>887</v>
      </c>
      <c r="T9345" s="16" t="n">
        <v>949</v>
      </c>
      <c r="U9345" s="16" t="n">
        <v>1010</v>
      </c>
      <c r="V9345" s="0" t="str">
        <f aca="false">IF(MOD(ROW(),52)=0,1," ")</f>
        <v> </v>
      </c>
    </row>
    <row r="9346" customFormat="false" ht="15" hidden="false" customHeight="false" outlineLevel="0" collapsed="false">
      <c r="A9346" s="0" t="n">
        <v>842</v>
      </c>
      <c r="B9346" s="0" t="n">
        <v>44</v>
      </c>
      <c r="C9346" s="0" t="n">
        <v>500</v>
      </c>
      <c r="D9346" s="0" t="n">
        <v>1</v>
      </c>
      <c r="E9346" s="1" t="str">
        <f aca="false">CONCATENATE(A9346,B9346,C9346,D9346)</f>
        <v>842445001</v>
      </c>
      <c r="F9346" s="16" t="n">
        <v>210</v>
      </c>
      <c r="G9346" s="16" t="n">
        <v>233</v>
      </c>
      <c r="H9346" s="16" t="n">
        <v>279</v>
      </c>
      <c r="I9346" s="16" t="n">
        <v>328</v>
      </c>
      <c r="J9346" s="16" t="n">
        <v>397</v>
      </c>
      <c r="K9346" s="16" t="n">
        <v>467</v>
      </c>
      <c r="L9346" s="16" t="n">
        <v>522</v>
      </c>
      <c r="M9346" s="16" t="n">
        <v>584</v>
      </c>
      <c r="N9346" s="16" t="n">
        <v>630</v>
      </c>
      <c r="O9346" s="16" t="n">
        <v>676</v>
      </c>
      <c r="P9346" s="16" t="n">
        <v>723</v>
      </c>
      <c r="Q9346" s="16" t="n">
        <v>770</v>
      </c>
      <c r="R9346" s="16" t="n">
        <v>943</v>
      </c>
      <c r="S9346" s="16" t="n">
        <v>1013</v>
      </c>
      <c r="T9346" s="16" t="n">
        <v>1083</v>
      </c>
      <c r="U9346" s="16" t="n">
        <v>1154</v>
      </c>
      <c r="V9346" s="0" t="str">
        <f aca="false">IF(MOD(ROW(),52)=0,1," ")</f>
        <v> </v>
      </c>
    </row>
    <row r="9347" customFormat="false" ht="15" hidden="false" customHeight="false" outlineLevel="0" collapsed="false">
      <c r="A9347" s="0" t="n">
        <v>842</v>
      </c>
      <c r="B9347" s="0" t="n">
        <v>44</v>
      </c>
      <c r="C9347" s="0" t="n">
        <v>500</v>
      </c>
      <c r="D9347" s="0" t="n">
        <v>0</v>
      </c>
      <c r="E9347" s="1" t="str">
        <f aca="false">CONCATENATE(A9347,B9347,C9347,D9347)</f>
        <v>842445000</v>
      </c>
      <c r="F9347" s="16" t="n">
        <v>236</v>
      </c>
      <c r="G9347" s="16" t="n">
        <v>262</v>
      </c>
      <c r="H9347" s="16" t="n">
        <v>314</v>
      </c>
      <c r="I9347" s="16" t="n">
        <v>369</v>
      </c>
      <c r="J9347" s="16" t="n">
        <v>447</v>
      </c>
      <c r="K9347" s="16" t="n">
        <v>526</v>
      </c>
      <c r="L9347" s="16" t="n">
        <v>588</v>
      </c>
      <c r="M9347" s="16" t="n">
        <v>657</v>
      </c>
      <c r="N9347" s="16" t="n">
        <v>709</v>
      </c>
      <c r="O9347" s="16" t="n">
        <v>761</v>
      </c>
      <c r="P9347" s="16" t="n">
        <v>815</v>
      </c>
      <c r="Q9347" s="16" t="n">
        <v>866</v>
      </c>
      <c r="R9347" s="16" t="n">
        <v>1062</v>
      </c>
      <c r="S9347" s="16" t="n">
        <v>1141</v>
      </c>
      <c r="T9347" s="16" t="n">
        <v>1220</v>
      </c>
      <c r="U9347" s="16" t="n">
        <v>1299</v>
      </c>
      <c r="V9347" s="0" t="str">
        <f aca="false">IF(MOD(ROW(),52)=0,1," ")</f>
        <v> </v>
      </c>
    </row>
    <row r="9348" customFormat="false" ht="15" hidden="false" customHeight="false" outlineLevel="0" collapsed="false">
      <c r="A9348" s="0" t="n">
        <v>842</v>
      </c>
      <c r="B9348" s="0" t="n">
        <v>44</v>
      </c>
      <c r="C9348" s="10" t="n">
        <v>1000</v>
      </c>
      <c r="D9348" s="0" t="n">
        <v>4</v>
      </c>
      <c r="E9348" s="1" t="str">
        <f aca="false">CONCATENATE(A9348,B9348,C9348,D9348)</f>
        <v>8424410004</v>
      </c>
      <c r="F9348" s="16" t="n">
        <v>100</v>
      </c>
      <c r="G9348" s="16" t="n">
        <v>111</v>
      </c>
      <c r="H9348" s="16" t="n">
        <v>133</v>
      </c>
      <c r="I9348" s="16" t="n">
        <v>156</v>
      </c>
      <c r="J9348" s="16" t="n">
        <v>188</v>
      </c>
      <c r="K9348" s="16" t="n">
        <v>222</v>
      </c>
      <c r="L9348" s="16" t="n">
        <v>248</v>
      </c>
      <c r="M9348" s="16" t="n">
        <v>277</v>
      </c>
      <c r="N9348" s="16" t="n">
        <v>299</v>
      </c>
      <c r="O9348" s="16" t="n">
        <v>321</v>
      </c>
      <c r="P9348" s="16" t="n">
        <v>344</v>
      </c>
      <c r="Q9348" s="16" t="n">
        <v>365</v>
      </c>
      <c r="R9348" s="16" t="n">
        <v>448</v>
      </c>
      <c r="S9348" s="16" t="n">
        <v>481</v>
      </c>
      <c r="T9348" s="16" t="n">
        <v>514</v>
      </c>
      <c r="U9348" s="16" t="n">
        <v>548</v>
      </c>
      <c r="V9348" s="0" t="str">
        <f aca="false">IF(MOD(ROW(),52)=0,1," ")</f>
        <v> </v>
      </c>
    </row>
    <row r="9349" customFormat="false" ht="15" hidden="false" customHeight="false" outlineLevel="0" collapsed="false">
      <c r="A9349" s="0" t="n">
        <v>842</v>
      </c>
      <c r="B9349" s="0" t="n">
        <v>44</v>
      </c>
      <c r="C9349" s="10" t="n">
        <v>1000</v>
      </c>
      <c r="D9349" s="0" t="n">
        <v>3</v>
      </c>
      <c r="E9349" s="1" t="str">
        <f aca="false">CONCATENATE(A9349,B9349,C9349,D9349)</f>
        <v>8424410003</v>
      </c>
      <c r="F9349" s="16" t="n">
        <v>120</v>
      </c>
      <c r="G9349" s="16" t="n">
        <v>133</v>
      </c>
      <c r="H9349" s="16" t="n">
        <v>159</v>
      </c>
      <c r="I9349" s="16" t="n">
        <v>187</v>
      </c>
      <c r="J9349" s="16" t="n">
        <v>226</v>
      </c>
      <c r="K9349" s="16" t="n">
        <v>266</v>
      </c>
      <c r="L9349" s="16" t="n">
        <v>297</v>
      </c>
      <c r="M9349" s="16" t="n">
        <v>332</v>
      </c>
      <c r="N9349" s="16" t="n">
        <v>359</v>
      </c>
      <c r="O9349" s="16" t="n">
        <v>385</v>
      </c>
      <c r="P9349" s="16" t="n">
        <v>412</v>
      </c>
      <c r="Q9349" s="16" t="n">
        <v>438</v>
      </c>
      <c r="R9349" s="16" t="n">
        <v>537</v>
      </c>
      <c r="S9349" s="16" t="n">
        <v>577</v>
      </c>
      <c r="T9349" s="16" t="n">
        <v>617</v>
      </c>
      <c r="U9349" s="16" t="n">
        <v>657</v>
      </c>
      <c r="V9349" s="0" t="str">
        <f aca="false">IF(MOD(ROW(),52)=0,1," ")</f>
        <v> </v>
      </c>
    </row>
    <row r="9350" customFormat="false" ht="15" hidden="false" customHeight="false" outlineLevel="0" collapsed="false">
      <c r="A9350" s="0" t="n">
        <v>842</v>
      </c>
      <c r="B9350" s="0" t="n">
        <v>44</v>
      </c>
      <c r="C9350" s="10" t="n">
        <v>1000</v>
      </c>
      <c r="D9350" s="0" t="n">
        <v>2</v>
      </c>
      <c r="E9350" s="1" t="str">
        <f aca="false">CONCATENATE(A9350,B9350,C9350,D9350)</f>
        <v>8424410002</v>
      </c>
      <c r="F9350" s="16" t="n">
        <v>140</v>
      </c>
      <c r="G9350" s="16" t="n">
        <v>155</v>
      </c>
      <c r="H9350" s="16" t="n">
        <v>186</v>
      </c>
      <c r="I9350" s="16" t="n">
        <v>218</v>
      </c>
      <c r="J9350" s="16" t="n">
        <v>264</v>
      </c>
      <c r="K9350" s="16" t="n">
        <v>311</v>
      </c>
      <c r="L9350" s="16" t="n">
        <v>347</v>
      </c>
      <c r="M9350" s="16" t="n">
        <v>388</v>
      </c>
      <c r="N9350" s="16" t="n">
        <v>419</v>
      </c>
      <c r="O9350" s="16" t="n">
        <v>450</v>
      </c>
      <c r="P9350" s="16" t="n">
        <v>481</v>
      </c>
      <c r="Q9350" s="16" t="n">
        <v>512</v>
      </c>
      <c r="R9350" s="16" t="n">
        <v>627</v>
      </c>
      <c r="S9350" s="16" t="n">
        <v>674</v>
      </c>
      <c r="T9350" s="16" t="n">
        <v>720</v>
      </c>
      <c r="U9350" s="16" t="n">
        <v>767</v>
      </c>
      <c r="V9350" s="0" t="str">
        <f aca="false">IF(MOD(ROW(),52)=0,1," ")</f>
        <v> </v>
      </c>
    </row>
    <row r="9351" customFormat="false" ht="15" hidden="false" customHeight="false" outlineLevel="0" collapsed="false">
      <c r="A9351" s="0" t="n">
        <v>842</v>
      </c>
      <c r="B9351" s="0" t="n">
        <v>44</v>
      </c>
      <c r="C9351" s="10" t="n">
        <v>1000</v>
      </c>
      <c r="D9351" s="0" t="n">
        <v>1</v>
      </c>
      <c r="E9351" s="1" t="str">
        <f aca="false">CONCATENATE(A9351,B9351,C9351,D9351)</f>
        <v>8424410001</v>
      </c>
      <c r="F9351" s="16" t="n">
        <v>159</v>
      </c>
      <c r="G9351" s="16" t="n">
        <v>177</v>
      </c>
      <c r="H9351" s="16" t="n">
        <v>212</v>
      </c>
      <c r="I9351" s="16" t="n">
        <v>249</v>
      </c>
      <c r="J9351" s="16" t="n">
        <v>301</v>
      </c>
      <c r="K9351" s="16" t="n">
        <v>355</v>
      </c>
      <c r="L9351" s="16" t="n">
        <v>397</v>
      </c>
      <c r="M9351" s="16" t="n">
        <v>443</v>
      </c>
      <c r="N9351" s="16" t="n">
        <v>478</v>
      </c>
      <c r="O9351" s="16" t="n">
        <v>513</v>
      </c>
      <c r="P9351" s="16" t="n">
        <v>549</v>
      </c>
      <c r="Q9351" s="16" t="n">
        <v>584</v>
      </c>
      <c r="R9351" s="16" t="n">
        <v>716</v>
      </c>
      <c r="S9351" s="16" t="n">
        <v>770</v>
      </c>
      <c r="T9351" s="16" t="n">
        <v>823</v>
      </c>
      <c r="U9351" s="16" t="n">
        <v>876</v>
      </c>
      <c r="V9351" s="0" t="str">
        <f aca="false">IF(MOD(ROW(),52)=0,1," ")</f>
        <v> </v>
      </c>
    </row>
    <row r="9352" customFormat="false" ht="15" hidden="false" customHeight="false" outlineLevel="0" collapsed="false">
      <c r="A9352" s="0" t="n">
        <v>842</v>
      </c>
      <c r="B9352" s="0" t="n">
        <v>44</v>
      </c>
      <c r="C9352" s="10" t="n">
        <v>1000</v>
      </c>
      <c r="D9352" s="0" t="n">
        <v>0</v>
      </c>
      <c r="E9352" s="1" t="str">
        <f aca="false">CONCATENATE(A9352,B9352,C9352,D9352)</f>
        <v>8424410000</v>
      </c>
      <c r="F9352" s="16" t="n">
        <v>180</v>
      </c>
      <c r="G9352" s="16" t="n">
        <v>199</v>
      </c>
      <c r="H9352" s="16" t="n">
        <v>239</v>
      </c>
      <c r="I9352" s="16" t="n">
        <v>280</v>
      </c>
      <c r="J9352" s="16" t="n">
        <v>339</v>
      </c>
      <c r="K9352" s="16" t="n">
        <v>400</v>
      </c>
      <c r="L9352" s="16" t="n">
        <v>447</v>
      </c>
      <c r="M9352" s="16" t="n">
        <v>499</v>
      </c>
      <c r="N9352" s="16" t="n">
        <v>539</v>
      </c>
      <c r="O9352" s="16" t="n">
        <v>578</v>
      </c>
      <c r="P9352" s="16" t="n">
        <v>619</v>
      </c>
      <c r="Q9352" s="16" t="n">
        <v>658</v>
      </c>
      <c r="R9352" s="16" t="n">
        <v>806</v>
      </c>
      <c r="S9352" s="16" t="n">
        <v>866</v>
      </c>
      <c r="T9352" s="16" t="n">
        <v>927</v>
      </c>
      <c r="U9352" s="16" t="n">
        <v>987</v>
      </c>
      <c r="V9352" s="0" t="str">
        <f aca="false">IF(MOD(ROW(),52)=0,1," ")</f>
        <v> </v>
      </c>
    </row>
    <row r="9353" customFormat="false" ht="15" hidden="false" customHeight="false" outlineLevel="0" collapsed="false">
      <c r="A9353" s="0" t="n">
        <v>842</v>
      </c>
      <c r="B9353" s="0" t="n">
        <v>44</v>
      </c>
      <c r="C9353" s="10" t="n">
        <v>1500</v>
      </c>
      <c r="D9353" s="0" t="n">
        <v>4</v>
      </c>
      <c r="E9353" s="1" t="str">
        <f aca="false">CONCATENATE(A9353,B9353,C9353,D9353)</f>
        <v>8424415004</v>
      </c>
      <c r="F9353" s="16" t="n">
        <v>81</v>
      </c>
      <c r="G9353" s="16" t="n">
        <v>90</v>
      </c>
      <c r="H9353" s="16" t="n">
        <v>108</v>
      </c>
      <c r="I9353" s="16" t="n">
        <v>127</v>
      </c>
      <c r="J9353" s="16" t="n">
        <v>154</v>
      </c>
      <c r="K9353" s="16" t="n">
        <v>181</v>
      </c>
      <c r="L9353" s="16" t="n">
        <v>202</v>
      </c>
      <c r="M9353" s="16" t="n">
        <v>226</v>
      </c>
      <c r="N9353" s="16" t="n">
        <v>244</v>
      </c>
      <c r="O9353" s="16" t="n">
        <v>262</v>
      </c>
      <c r="P9353" s="16" t="n">
        <v>280</v>
      </c>
      <c r="Q9353" s="16" t="n">
        <v>298</v>
      </c>
      <c r="R9353" s="16" t="n">
        <v>365</v>
      </c>
      <c r="S9353" s="16" t="n">
        <v>392</v>
      </c>
      <c r="T9353" s="16" t="n">
        <v>419</v>
      </c>
      <c r="U9353" s="16" t="n">
        <v>446</v>
      </c>
      <c r="V9353" s="0" t="str">
        <f aca="false">IF(MOD(ROW(),52)=0,1," ")</f>
        <v> </v>
      </c>
    </row>
    <row r="9354" customFormat="false" ht="15" hidden="false" customHeight="false" outlineLevel="0" collapsed="false">
      <c r="A9354" s="0" t="n">
        <v>842</v>
      </c>
      <c r="B9354" s="0" t="n">
        <v>44</v>
      </c>
      <c r="C9354" s="10" t="n">
        <v>1500</v>
      </c>
      <c r="D9354" s="0" t="n">
        <v>3</v>
      </c>
      <c r="E9354" s="1" t="str">
        <f aca="false">CONCATENATE(A9354,B9354,C9354,D9354)</f>
        <v>8424415003</v>
      </c>
      <c r="F9354" s="16" t="n">
        <v>97</v>
      </c>
      <c r="G9354" s="16" t="n">
        <v>108</v>
      </c>
      <c r="H9354" s="16" t="n">
        <v>130</v>
      </c>
      <c r="I9354" s="16" t="n">
        <v>152</v>
      </c>
      <c r="J9354" s="16" t="n">
        <v>184</v>
      </c>
      <c r="K9354" s="16" t="n">
        <v>217</v>
      </c>
      <c r="L9354" s="16" t="n">
        <v>242</v>
      </c>
      <c r="M9354" s="16" t="n">
        <v>271</v>
      </c>
      <c r="N9354" s="16" t="n">
        <v>292</v>
      </c>
      <c r="O9354" s="16" t="n">
        <v>314</v>
      </c>
      <c r="P9354" s="16" t="n">
        <v>336</v>
      </c>
      <c r="Q9354" s="16" t="n">
        <v>357</v>
      </c>
      <c r="R9354" s="16" t="n">
        <v>438</v>
      </c>
      <c r="S9354" s="16" t="n">
        <v>470</v>
      </c>
      <c r="T9354" s="16" t="n">
        <v>503</v>
      </c>
      <c r="U9354" s="16" t="n">
        <v>535</v>
      </c>
      <c r="V9354" s="0" t="str">
        <f aca="false">IF(MOD(ROW(),52)=0,1," ")</f>
        <v> </v>
      </c>
    </row>
    <row r="9355" customFormat="false" ht="15" hidden="false" customHeight="false" outlineLevel="0" collapsed="false">
      <c r="A9355" s="0" t="n">
        <v>842</v>
      </c>
      <c r="B9355" s="0" t="n">
        <v>44</v>
      </c>
      <c r="C9355" s="10" t="n">
        <v>1500</v>
      </c>
      <c r="D9355" s="0" t="n">
        <v>2</v>
      </c>
      <c r="E9355" s="1" t="str">
        <f aca="false">CONCATENATE(A9355,B9355,C9355,D9355)</f>
        <v>8424415002</v>
      </c>
      <c r="F9355" s="16" t="n">
        <v>114</v>
      </c>
      <c r="G9355" s="16" t="n">
        <v>126</v>
      </c>
      <c r="H9355" s="16" t="n">
        <v>151</v>
      </c>
      <c r="I9355" s="16" t="n">
        <v>178</v>
      </c>
      <c r="J9355" s="16" t="n">
        <v>215</v>
      </c>
      <c r="K9355" s="16" t="n">
        <v>253</v>
      </c>
      <c r="L9355" s="16" t="n">
        <v>283</v>
      </c>
      <c r="M9355" s="16" t="n">
        <v>316</v>
      </c>
      <c r="N9355" s="16" t="n">
        <v>341</v>
      </c>
      <c r="O9355" s="16" t="n">
        <v>366</v>
      </c>
      <c r="P9355" s="16" t="n">
        <v>392</v>
      </c>
      <c r="Q9355" s="16" t="n">
        <v>417</v>
      </c>
      <c r="R9355" s="16" t="n">
        <v>511</v>
      </c>
      <c r="S9355" s="16" t="n">
        <v>549</v>
      </c>
      <c r="T9355" s="16" t="n">
        <v>587</v>
      </c>
      <c r="U9355" s="16" t="n">
        <v>625</v>
      </c>
      <c r="V9355" s="0" t="str">
        <f aca="false">IF(MOD(ROW(),52)=0,1," ")</f>
        <v> </v>
      </c>
    </row>
    <row r="9356" customFormat="false" ht="15" hidden="false" customHeight="false" outlineLevel="0" collapsed="false">
      <c r="A9356" s="0" t="n">
        <v>842</v>
      </c>
      <c r="B9356" s="0" t="n">
        <v>44</v>
      </c>
      <c r="C9356" s="10" t="n">
        <v>1500</v>
      </c>
      <c r="D9356" s="0" t="n">
        <v>1</v>
      </c>
      <c r="E9356" s="1" t="str">
        <f aca="false">CONCATENATE(A9356,B9356,C9356,D9356)</f>
        <v>8424415001</v>
      </c>
      <c r="F9356" s="16" t="n">
        <v>130</v>
      </c>
      <c r="G9356" s="16" t="n">
        <v>144</v>
      </c>
      <c r="H9356" s="16" t="n">
        <v>173</v>
      </c>
      <c r="I9356" s="16" t="n">
        <v>203</v>
      </c>
      <c r="J9356" s="16" t="n">
        <v>246</v>
      </c>
      <c r="K9356" s="16" t="n">
        <v>289</v>
      </c>
      <c r="L9356" s="16" t="n">
        <v>323</v>
      </c>
      <c r="M9356" s="16" t="n">
        <v>361</v>
      </c>
      <c r="N9356" s="16" t="n">
        <v>390</v>
      </c>
      <c r="O9356" s="16" t="n">
        <v>418</v>
      </c>
      <c r="P9356" s="16" t="n">
        <v>448</v>
      </c>
      <c r="Q9356" s="16" t="n">
        <v>476</v>
      </c>
      <c r="R9356" s="16" t="n">
        <v>584</v>
      </c>
      <c r="S9356" s="16" t="n">
        <v>627</v>
      </c>
      <c r="T9356" s="16" t="n">
        <v>671</v>
      </c>
      <c r="U9356" s="16" t="n">
        <v>714</v>
      </c>
      <c r="V9356" s="0" t="str">
        <f aca="false">IF(MOD(ROW(),52)=0,1," ")</f>
        <v> </v>
      </c>
    </row>
    <row r="9357" customFormat="false" ht="15" hidden="false" customHeight="false" outlineLevel="0" collapsed="false">
      <c r="A9357" s="0" t="n">
        <v>842</v>
      </c>
      <c r="B9357" s="0" t="n">
        <v>44</v>
      </c>
      <c r="C9357" s="10" t="n">
        <v>1500</v>
      </c>
      <c r="D9357" s="0" t="n">
        <v>0</v>
      </c>
      <c r="E9357" s="1" t="str">
        <f aca="false">CONCATENATE(A9357,B9357,C9357,D9357)</f>
        <v>8424415000</v>
      </c>
      <c r="F9357" s="16" t="n">
        <v>146</v>
      </c>
      <c r="G9357" s="16" t="n">
        <v>162</v>
      </c>
      <c r="H9357" s="16" t="n">
        <v>195</v>
      </c>
      <c r="I9357" s="16" t="n">
        <v>228</v>
      </c>
      <c r="J9357" s="16" t="n">
        <v>277</v>
      </c>
      <c r="K9357" s="16" t="n">
        <v>326</v>
      </c>
      <c r="L9357" s="16" t="n">
        <v>364</v>
      </c>
      <c r="M9357" s="16" t="n">
        <v>407</v>
      </c>
      <c r="N9357" s="16" t="n">
        <v>439</v>
      </c>
      <c r="O9357" s="16" t="n">
        <v>471</v>
      </c>
      <c r="P9357" s="16" t="n">
        <v>504</v>
      </c>
      <c r="Q9357" s="16" t="n">
        <v>536</v>
      </c>
      <c r="R9357" s="16" t="n">
        <v>657</v>
      </c>
      <c r="S9357" s="16" t="n">
        <v>706</v>
      </c>
      <c r="T9357" s="16" t="n">
        <v>755</v>
      </c>
      <c r="U9357" s="16" t="n">
        <v>804</v>
      </c>
      <c r="V9357" s="0" t="str">
        <f aca="false">IF(MOD(ROW(),52)=0,1," ")</f>
        <v> </v>
      </c>
    </row>
    <row r="9358" customFormat="false" ht="15" hidden="false" customHeight="true" outlineLevel="0" collapsed="false">
      <c r="C9358" s="0" t="s">
        <v>14</v>
      </c>
      <c r="D9358" s="0" t="s">
        <v>11</v>
      </c>
      <c r="F9358" s="2" t="s">
        <v>12</v>
      </c>
      <c r="G9358" s="2" t="n">
        <v>5</v>
      </c>
      <c r="H9358" s="2" t="n">
        <v>6</v>
      </c>
      <c r="I9358" s="2" t="n">
        <v>7</v>
      </c>
      <c r="J9358" s="2" t="n">
        <v>8</v>
      </c>
      <c r="K9358" s="2" t="n">
        <v>9</v>
      </c>
      <c r="L9358" s="2" t="n">
        <v>10</v>
      </c>
      <c r="M9358" s="2" t="n">
        <v>11</v>
      </c>
      <c r="N9358" s="2" t="n">
        <v>12</v>
      </c>
      <c r="O9358" s="2" t="n">
        <v>13</v>
      </c>
      <c r="P9358" s="2" t="n">
        <v>14</v>
      </c>
      <c r="Q9358" s="2" t="n">
        <v>15</v>
      </c>
      <c r="R9358" s="2" t="n">
        <v>16</v>
      </c>
      <c r="S9358" s="2" t="n">
        <v>17</v>
      </c>
      <c r="T9358" s="2" t="n">
        <v>18</v>
      </c>
      <c r="U9358" s="2" t="n">
        <v>19</v>
      </c>
      <c r="V9358" s="0" t="str">
        <f aca="false">IF(MOD(ROW(),52)=0,1," ")</f>
        <v> </v>
      </c>
    </row>
    <row r="9359" customFormat="false" ht="15" hidden="false" customHeight="false" outlineLevel="0" collapsed="false">
      <c r="V9359" s="0" t="str">
        <f aca="false">IF(MOD(ROW(),52)=0,1," ")</f>
        <v> </v>
      </c>
    </row>
    <row r="9360" customFormat="false" ht="15" hidden="false" customHeight="false" outlineLevel="0" collapsed="false">
      <c r="C9360" s="7" t="s">
        <v>15</v>
      </c>
      <c r="V9360" s="0" t="n">
        <f aca="false">IF(MOD(ROW(),52)=0,1," ")</f>
        <v>1</v>
      </c>
    </row>
    <row r="9361" customFormat="false" ht="15" hidden="false" customHeight="false" outlineLevel="0" collapsed="false">
      <c r="C9361" s="15" t="s">
        <v>16</v>
      </c>
      <c r="D9361" s="15"/>
      <c r="E9361" s="12"/>
      <c r="F9361" s="2" t="s">
        <v>12</v>
      </c>
      <c r="G9361" s="2" t="n">
        <v>5</v>
      </c>
      <c r="H9361" s="2" t="n">
        <v>6</v>
      </c>
      <c r="I9361" s="2" t="n">
        <v>7</v>
      </c>
      <c r="J9361" s="2" t="n">
        <v>8</v>
      </c>
      <c r="K9361" s="2" t="n">
        <v>9</v>
      </c>
      <c r="L9361" s="2" t="n">
        <v>10</v>
      </c>
      <c r="M9361" s="2" t="n">
        <v>11</v>
      </c>
      <c r="N9361" s="2" t="n">
        <v>12</v>
      </c>
      <c r="O9361" s="2" t="n">
        <v>13</v>
      </c>
      <c r="P9361" s="2" t="n">
        <v>14</v>
      </c>
      <c r="Q9361" s="2" t="n">
        <v>15</v>
      </c>
      <c r="R9361" s="2" t="n">
        <v>16</v>
      </c>
      <c r="S9361" s="2" t="n">
        <v>17</v>
      </c>
      <c r="T9361" s="2" t="n">
        <v>18</v>
      </c>
      <c r="U9361" s="2" t="n">
        <v>19</v>
      </c>
      <c r="V9361" s="0" t="str">
        <f aca="false">IF(MOD(ROW(),52)=0,1," ")</f>
        <v> </v>
      </c>
    </row>
    <row r="9362" customFormat="false" ht="15" hidden="false" customHeight="false" outlineLevel="0" collapsed="false">
      <c r="A9362" s="0" t="n">
        <v>842</v>
      </c>
      <c r="B9362" s="0" t="n">
        <v>44</v>
      </c>
      <c r="C9362" s="0" t="n">
        <v>100</v>
      </c>
      <c r="E9362" s="1" t="str">
        <f aca="false">CONCATENATE(A9362,B9362,C9362,D9362)</f>
        <v>84244100</v>
      </c>
      <c r="F9362" s="16" t="n">
        <v>52</v>
      </c>
      <c r="G9362" s="16" t="n">
        <v>67</v>
      </c>
      <c r="H9362" s="16" t="n">
        <v>84</v>
      </c>
      <c r="I9362" s="16" t="n">
        <v>105</v>
      </c>
      <c r="J9362" s="16" t="n">
        <v>133</v>
      </c>
      <c r="K9362" s="16" t="n">
        <v>161</v>
      </c>
      <c r="L9362" s="16" t="n">
        <v>187</v>
      </c>
      <c r="M9362" s="16" t="n">
        <v>213</v>
      </c>
      <c r="N9362" s="16" t="n">
        <v>237</v>
      </c>
      <c r="O9362" s="16" t="n">
        <v>269</v>
      </c>
      <c r="P9362" s="16" t="n">
        <v>299</v>
      </c>
      <c r="Q9362" s="16" t="n">
        <v>326</v>
      </c>
      <c r="R9362" s="16" t="n">
        <v>354</v>
      </c>
      <c r="S9362" s="16" t="n">
        <v>382</v>
      </c>
      <c r="T9362" s="16" t="n">
        <v>409</v>
      </c>
      <c r="U9362" s="16" t="n">
        <v>437</v>
      </c>
      <c r="V9362" s="0" t="str">
        <f aca="false">IF(MOD(ROW(),52)=0,1," ")</f>
        <v> </v>
      </c>
    </row>
    <row r="9363" customFormat="false" ht="15" hidden="false" customHeight="false" outlineLevel="0" collapsed="false">
      <c r="A9363" s="0" t="n">
        <v>842</v>
      </c>
      <c r="B9363" s="0" t="n">
        <v>44</v>
      </c>
      <c r="C9363" s="0" t="n">
        <v>250</v>
      </c>
      <c r="E9363" s="1" t="str">
        <f aca="false">CONCATENATE(A9363,B9363,C9363,D9363)</f>
        <v>84244250</v>
      </c>
      <c r="F9363" s="16" t="n">
        <v>44</v>
      </c>
      <c r="G9363" s="16" t="n">
        <v>56</v>
      </c>
      <c r="H9363" s="16" t="n">
        <v>70</v>
      </c>
      <c r="I9363" s="16" t="n">
        <v>87</v>
      </c>
      <c r="J9363" s="16" t="n">
        <v>110</v>
      </c>
      <c r="K9363" s="16" t="n">
        <v>134</v>
      </c>
      <c r="L9363" s="16" t="n">
        <v>155</v>
      </c>
      <c r="M9363" s="16" t="n">
        <v>177</v>
      </c>
      <c r="N9363" s="16" t="n">
        <v>197</v>
      </c>
      <c r="O9363" s="16" t="n">
        <v>224</v>
      </c>
      <c r="P9363" s="16" t="n">
        <v>248</v>
      </c>
      <c r="Q9363" s="16" t="n">
        <v>271</v>
      </c>
      <c r="R9363" s="16" t="n">
        <v>294</v>
      </c>
      <c r="S9363" s="16" t="n">
        <v>317</v>
      </c>
      <c r="T9363" s="16" t="n">
        <v>340</v>
      </c>
      <c r="U9363" s="16" t="n">
        <v>363</v>
      </c>
      <c r="V9363" s="0" t="str">
        <f aca="false">IF(MOD(ROW(),52)=0,1," ")</f>
        <v> </v>
      </c>
    </row>
    <row r="9364" customFormat="false" ht="15" hidden="false" customHeight="false" outlineLevel="0" collapsed="false">
      <c r="A9364" s="0" t="n">
        <v>842</v>
      </c>
      <c r="B9364" s="0" t="n">
        <v>44</v>
      </c>
      <c r="C9364" s="0" t="n">
        <v>500</v>
      </c>
      <c r="E9364" s="1" t="str">
        <f aca="false">CONCATENATE(A9364,B9364,C9364,D9364)</f>
        <v>84244500</v>
      </c>
      <c r="F9364" s="16" t="n">
        <v>38</v>
      </c>
      <c r="G9364" s="16" t="n">
        <v>48</v>
      </c>
      <c r="H9364" s="16" t="n">
        <v>61</v>
      </c>
      <c r="I9364" s="16" t="n">
        <v>76</v>
      </c>
      <c r="J9364" s="16" t="n">
        <v>96</v>
      </c>
      <c r="K9364" s="16" t="n">
        <v>116</v>
      </c>
      <c r="L9364" s="16" t="n">
        <v>135</v>
      </c>
      <c r="M9364" s="16" t="n">
        <v>154</v>
      </c>
      <c r="N9364" s="16" t="n">
        <v>171</v>
      </c>
      <c r="O9364" s="16" t="n">
        <v>195</v>
      </c>
      <c r="P9364" s="16" t="n">
        <v>216</v>
      </c>
      <c r="Q9364" s="16" t="n">
        <v>236</v>
      </c>
      <c r="R9364" s="16" t="n">
        <v>256</v>
      </c>
      <c r="S9364" s="16" t="n">
        <v>276</v>
      </c>
      <c r="T9364" s="16" t="n">
        <v>296</v>
      </c>
      <c r="U9364" s="16" t="n">
        <v>316</v>
      </c>
      <c r="V9364" s="0" t="str">
        <f aca="false">IF(MOD(ROW(),52)=0,1," ")</f>
        <v> </v>
      </c>
    </row>
    <row r="9365" customFormat="false" ht="15" hidden="false" customHeight="false" outlineLevel="0" collapsed="false">
      <c r="A9365" s="0" t="n">
        <v>842</v>
      </c>
      <c r="B9365" s="0" t="n">
        <v>44</v>
      </c>
      <c r="C9365" s="0" t="n">
        <v>1000</v>
      </c>
      <c r="E9365" s="1" t="str">
        <f aca="false">CONCATENATE(A9365,B9365,C9365,D9365)</f>
        <v>842441000</v>
      </c>
      <c r="F9365" s="16" t="n">
        <v>32</v>
      </c>
      <c r="G9365" s="16" t="n">
        <v>41</v>
      </c>
      <c r="H9365" s="16" t="n">
        <v>52</v>
      </c>
      <c r="I9365" s="16" t="n">
        <v>64</v>
      </c>
      <c r="J9365" s="16" t="n">
        <v>81</v>
      </c>
      <c r="K9365" s="16" t="n">
        <v>98</v>
      </c>
      <c r="L9365" s="16" t="n">
        <v>114</v>
      </c>
      <c r="M9365" s="16" t="n">
        <v>130</v>
      </c>
      <c r="N9365" s="16" t="n">
        <v>144</v>
      </c>
      <c r="O9365" s="16" t="n">
        <v>164</v>
      </c>
      <c r="P9365" s="16" t="n">
        <v>182</v>
      </c>
      <c r="Q9365" s="16" t="n">
        <v>199</v>
      </c>
      <c r="R9365" s="16" t="n">
        <v>216</v>
      </c>
      <c r="S9365" s="16" t="n">
        <v>233</v>
      </c>
      <c r="T9365" s="16" t="n">
        <v>250</v>
      </c>
      <c r="U9365" s="16" t="n">
        <v>267</v>
      </c>
      <c r="V9365" s="0" t="str">
        <f aca="false">IF(MOD(ROW(),52)=0,1," ")</f>
        <v> </v>
      </c>
    </row>
    <row r="9366" customFormat="false" ht="15" hidden="false" customHeight="false" outlineLevel="0" collapsed="false">
      <c r="A9366" s="0" t="n">
        <v>842</v>
      </c>
      <c r="B9366" s="0" t="n">
        <v>44</v>
      </c>
      <c r="C9366" s="0" t="n">
        <v>1500</v>
      </c>
      <c r="E9366" s="1" t="str">
        <f aca="false">CONCATENATE(A9366,B9366,C9366,D9366)</f>
        <v>842441500</v>
      </c>
      <c r="F9366" s="16" t="n">
        <v>29</v>
      </c>
      <c r="G9366" s="16" t="n">
        <v>37</v>
      </c>
      <c r="H9366" s="16" t="n">
        <v>47</v>
      </c>
      <c r="I9366" s="16" t="n">
        <v>58</v>
      </c>
      <c r="J9366" s="16" t="n">
        <v>73</v>
      </c>
      <c r="K9366" s="16" t="n">
        <v>89</v>
      </c>
      <c r="L9366" s="16" t="n">
        <v>104</v>
      </c>
      <c r="M9366" s="16" t="n">
        <v>118</v>
      </c>
      <c r="N9366" s="16" t="n">
        <v>131</v>
      </c>
      <c r="O9366" s="16" t="n">
        <v>149</v>
      </c>
      <c r="P9366" s="16" t="n">
        <v>166</v>
      </c>
      <c r="Q9366" s="16" t="n">
        <v>181</v>
      </c>
      <c r="R9366" s="16" t="n">
        <v>196</v>
      </c>
      <c r="S9366" s="16" t="n">
        <v>211</v>
      </c>
      <c r="T9366" s="16" t="n">
        <v>227</v>
      </c>
      <c r="U9366" s="16" t="n">
        <v>242</v>
      </c>
      <c r="V9366" s="0" t="str">
        <f aca="false">IF(MOD(ROW(),52)=0,1," ")</f>
        <v> </v>
      </c>
    </row>
    <row r="9367" customFormat="false" ht="15" hidden="false" customHeight="false" outlineLevel="0" collapsed="false">
      <c r="V9367" s="0" t="str">
        <f aca="false">IF(MOD(ROW(),52)=0,1," ")</f>
        <v> </v>
      </c>
    </row>
    <row r="9368" customFormat="false" ht="31.5" hidden="false" customHeight="false" outlineLevel="0" collapsed="false">
      <c r="A9368" s="5" t="s">
        <v>17</v>
      </c>
      <c r="V9368" s="0" t="str">
        <f aca="false">IF(MOD(ROW(),52)=0,1," ")</f>
        <v> </v>
      </c>
    </row>
    <row r="9369" customFormat="false" ht="15" hidden="false" customHeight="false" outlineLevel="0" collapsed="false">
      <c r="A9369" s="3" t="s">
        <v>0</v>
      </c>
      <c r="V9369" s="0" t="str">
        <f aca="false">IF(MOD(ROW(),52)=0,1," ")</f>
        <v> </v>
      </c>
    </row>
    <row r="9370" customFormat="false" ht="31.5" hidden="false" customHeight="false" outlineLevel="0" collapsed="false">
      <c r="B9370" s="4" t="n">
        <v>45</v>
      </c>
      <c r="V9370" s="0" t="str">
        <f aca="false">IF(MOD(ROW(),52)=0,1," ")</f>
        <v> </v>
      </c>
    </row>
    <row r="9371" customFormat="false" ht="15" hidden="false" customHeight="false" outlineLevel="0" collapsed="false">
      <c r="A9371" s="0" t="s">
        <v>1</v>
      </c>
      <c r="V9371" s="0" t="str">
        <f aca="false">IF(MOD(ROW(),52)=0,1," ")</f>
        <v> </v>
      </c>
    </row>
    <row r="9372" customFormat="false" ht="31.5" hidden="false" customHeight="false" outlineLevel="0" collapsed="false">
      <c r="A9372" s="5" t="n">
        <v>842</v>
      </c>
      <c r="V9372" s="0" t="str">
        <f aca="false">IF(MOD(ROW(),52)=0,1," ")</f>
        <v> </v>
      </c>
    </row>
    <row r="9373" customFormat="false" ht="15" hidden="false" customHeight="false" outlineLevel="0" collapsed="false">
      <c r="A9373" s="0" t="s">
        <v>2</v>
      </c>
      <c r="C9373" s="3"/>
      <c r="V9373" s="0" t="str">
        <f aca="false">IF(MOD(ROW(),52)=0,1," ")</f>
        <v> </v>
      </c>
    </row>
    <row r="9374" customFormat="false" ht="15" hidden="false" customHeight="false" outlineLevel="0" collapsed="false">
      <c r="A9374" s="6" t="s">
        <v>19</v>
      </c>
      <c r="V9374" s="0" t="str">
        <f aca="false">IF(MOD(ROW(),52)=0,1," ")</f>
        <v> </v>
      </c>
    </row>
    <row r="9375" customFormat="false" ht="15" hidden="false" customHeight="false" outlineLevel="0" collapsed="false">
      <c r="C9375" s="7" t="s">
        <v>4</v>
      </c>
      <c r="V9375" s="0" t="str">
        <f aca="false">IF(MOD(ROW(),52)=0,1," ")</f>
        <v> </v>
      </c>
    </row>
    <row r="9376" customFormat="false" ht="15" hidden="false" customHeight="false" outlineLevel="0" collapsed="false">
      <c r="C9376" s="0" t="s">
        <v>5</v>
      </c>
      <c r="D9376" s="0" t="s">
        <v>6</v>
      </c>
      <c r="F9376" s="2" t="s">
        <v>12</v>
      </c>
      <c r="G9376" s="2" t="n">
        <v>5</v>
      </c>
      <c r="H9376" s="2" t="n">
        <v>6</v>
      </c>
      <c r="I9376" s="2" t="n">
        <v>7</v>
      </c>
      <c r="J9376" s="2" t="n">
        <v>8</v>
      </c>
      <c r="K9376" s="2" t="n">
        <v>9</v>
      </c>
      <c r="L9376" s="2" t="n">
        <v>10</v>
      </c>
      <c r="M9376" s="2" t="n">
        <v>11</v>
      </c>
      <c r="N9376" s="2" t="n">
        <v>12</v>
      </c>
      <c r="O9376" s="2" t="n">
        <v>13</v>
      </c>
      <c r="P9376" s="2" t="n">
        <v>14</v>
      </c>
      <c r="Q9376" s="2" t="n">
        <v>15</v>
      </c>
      <c r="R9376" s="2" t="n">
        <v>16</v>
      </c>
      <c r="S9376" s="2" t="n">
        <v>17</v>
      </c>
      <c r="T9376" s="2" t="n">
        <v>18</v>
      </c>
      <c r="U9376" s="2" t="n">
        <v>19</v>
      </c>
      <c r="V9376" s="0" t="str">
        <f aca="false">IF(MOD(ROW(),52)=0,1," ")</f>
        <v> </v>
      </c>
    </row>
    <row r="9377" customFormat="false" ht="15" hidden="false" customHeight="false" outlineLevel="0" collapsed="false">
      <c r="A9377" s="0" t="n">
        <v>842</v>
      </c>
      <c r="B9377" s="0" t="n">
        <v>45</v>
      </c>
      <c r="C9377" s="0" t="s">
        <v>8</v>
      </c>
      <c r="D9377" s="0" t="n">
        <v>4</v>
      </c>
      <c r="E9377" s="1" t="str">
        <f aca="false">CONCATENATE(A9377,B9377,C9377,D9377)</f>
        <v>842451M4</v>
      </c>
      <c r="F9377" s="16" t="n">
        <v>158</v>
      </c>
      <c r="G9377" s="16" t="n">
        <v>169</v>
      </c>
      <c r="H9377" s="16" t="n">
        <v>181</v>
      </c>
      <c r="I9377" s="16" t="n">
        <v>201</v>
      </c>
      <c r="J9377" s="16" t="n">
        <v>227</v>
      </c>
      <c r="K9377" s="16" t="n">
        <v>259</v>
      </c>
      <c r="L9377" s="16" t="n">
        <v>300</v>
      </c>
      <c r="M9377" s="16" t="n">
        <v>340</v>
      </c>
      <c r="N9377" s="16" t="n">
        <v>381</v>
      </c>
      <c r="O9377" s="16" t="n">
        <v>422</v>
      </c>
      <c r="P9377" s="16" t="n">
        <v>469</v>
      </c>
      <c r="Q9377" s="16" t="n">
        <v>523</v>
      </c>
      <c r="R9377" s="16" t="n">
        <v>577</v>
      </c>
      <c r="S9377" s="16" t="n">
        <v>630</v>
      </c>
      <c r="T9377" s="16" t="n">
        <v>684</v>
      </c>
      <c r="U9377" s="16" t="n">
        <v>738</v>
      </c>
      <c r="V9377" s="0" t="str">
        <f aca="false">IF(MOD(ROW(),52)=0,1," ")</f>
        <v> </v>
      </c>
    </row>
    <row r="9378" customFormat="false" ht="15" hidden="false" customHeight="false" outlineLevel="0" collapsed="false">
      <c r="A9378" s="0" t="n">
        <v>842</v>
      </c>
      <c r="B9378" s="0" t="n">
        <v>45</v>
      </c>
      <c r="C9378" s="0" t="s">
        <v>8</v>
      </c>
      <c r="D9378" s="0" t="n">
        <v>3</v>
      </c>
      <c r="E9378" s="1" t="str">
        <f aca="false">CONCATENATE(A9378,B9378,C9378,D9378)</f>
        <v>842451M3</v>
      </c>
      <c r="F9378" s="16" t="n">
        <v>175</v>
      </c>
      <c r="G9378" s="16" t="n">
        <v>188</v>
      </c>
      <c r="H9378" s="16" t="n">
        <v>202</v>
      </c>
      <c r="I9378" s="16" t="n">
        <v>225</v>
      </c>
      <c r="J9378" s="16" t="n">
        <v>254</v>
      </c>
      <c r="K9378" s="16" t="n">
        <v>291</v>
      </c>
      <c r="L9378" s="16" t="n">
        <v>338</v>
      </c>
      <c r="M9378" s="16" t="n">
        <v>386</v>
      </c>
      <c r="N9378" s="16" t="n">
        <v>432</v>
      </c>
      <c r="O9378" s="16" t="n">
        <v>479</v>
      </c>
      <c r="P9378" s="16" t="n">
        <v>534</v>
      </c>
      <c r="Q9378" s="16" t="n">
        <v>596</v>
      </c>
      <c r="R9378" s="16" t="n">
        <v>658</v>
      </c>
      <c r="S9378" s="16" t="n">
        <v>719</v>
      </c>
      <c r="T9378" s="16" t="n">
        <v>781</v>
      </c>
      <c r="U9378" s="16" t="n">
        <v>843</v>
      </c>
      <c r="V9378" s="0" t="str">
        <f aca="false">IF(MOD(ROW(),52)=0,1," ")</f>
        <v> </v>
      </c>
    </row>
    <row r="9379" customFormat="false" ht="15" hidden="false" customHeight="false" outlineLevel="0" collapsed="false">
      <c r="A9379" s="0" t="n">
        <v>842</v>
      </c>
      <c r="B9379" s="0" t="n">
        <v>45</v>
      </c>
      <c r="C9379" s="0" t="s">
        <v>8</v>
      </c>
      <c r="D9379" s="0" t="n">
        <v>2</v>
      </c>
      <c r="E9379" s="1" t="str">
        <f aca="false">CONCATENATE(A9379,B9379,C9379,D9379)</f>
        <v>842451M2</v>
      </c>
      <c r="F9379" s="16" t="n">
        <v>192</v>
      </c>
      <c r="G9379" s="16" t="n">
        <v>206</v>
      </c>
      <c r="H9379" s="16" t="n">
        <v>223</v>
      </c>
      <c r="I9379" s="16" t="n">
        <v>248</v>
      </c>
      <c r="J9379" s="16" t="n">
        <v>282</v>
      </c>
      <c r="K9379" s="16" t="n">
        <v>324</v>
      </c>
      <c r="L9379" s="16" t="n">
        <v>377</v>
      </c>
      <c r="M9379" s="16" t="n">
        <v>430</v>
      </c>
      <c r="N9379" s="16" t="n">
        <v>483</v>
      </c>
      <c r="O9379" s="16" t="n">
        <v>536</v>
      </c>
      <c r="P9379" s="16" t="n">
        <v>598</v>
      </c>
      <c r="Q9379" s="16" t="n">
        <v>668</v>
      </c>
      <c r="R9379" s="16" t="n">
        <v>737</v>
      </c>
      <c r="S9379" s="16" t="n">
        <v>807</v>
      </c>
      <c r="T9379" s="16" t="n">
        <v>877</v>
      </c>
      <c r="U9379" s="16" t="n">
        <v>947</v>
      </c>
      <c r="V9379" s="0" t="str">
        <f aca="false">IF(MOD(ROW(),52)=0,1," ")</f>
        <v> </v>
      </c>
    </row>
    <row r="9380" customFormat="false" ht="15" hidden="false" customHeight="false" outlineLevel="0" collapsed="false">
      <c r="A9380" s="0" t="n">
        <v>842</v>
      </c>
      <c r="B9380" s="0" t="n">
        <v>45</v>
      </c>
      <c r="C9380" s="0" t="s">
        <v>8</v>
      </c>
      <c r="D9380" s="0" t="n">
        <v>1</v>
      </c>
      <c r="E9380" s="1" t="str">
        <f aca="false">CONCATENATE(A9380,B9380,C9380,D9380)</f>
        <v>842451M1</v>
      </c>
      <c r="F9380" s="16" t="n">
        <v>209</v>
      </c>
      <c r="G9380" s="16" t="n">
        <v>225</v>
      </c>
      <c r="H9380" s="16" t="n">
        <v>244</v>
      </c>
      <c r="I9380" s="16" t="n">
        <v>272</v>
      </c>
      <c r="J9380" s="16" t="n">
        <v>309</v>
      </c>
      <c r="K9380" s="16" t="n">
        <v>356</v>
      </c>
      <c r="L9380" s="16" t="n">
        <v>415</v>
      </c>
      <c r="M9380" s="16" t="n">
        <v>474</v>
      </c>
      <c r="N9380" s="16" t="n">
        <v>533</v>
      </c>
      <c r="O9380" s="16" t="n">
        <v>593</v>
      </c>
      <c r="P9380" s="16" t="n">
        <v>661</v>
      </c>
      <c r="Q9380" s="16" t="n">
        <v>739</v>
      </c>
      <c r="R9380" s="16" t="n">
        <v>817</v>
      </c>
      <c r="S9380" s="16" t="n">
        <v>895</v>
      </c>
      <c r="T9380" s="16" t="n">
        <v>973</v>
      </c>
      <c r="U9380" s="16" t="n">
        <v>1051</v>
      </c>
      <c r="V9380" s="0" t="str">
        <f aca="false">IF(MOD(ROW(),52)=0,1," ")</f>
        <v> </v>
      </c>
    </row>
    <row r="9381" customFormat="false" ht="15" hidden="false" customHeight="false" outlineLevel="0" collapsed="false">
      <c r="A9381" s="0" t="n">
        <v>842</v>
      </c>
      <c r="B9381" s="0" t="n">
        <v>45</v>
      </c>
      <c r="C9381" s="0" t="s">
        <v>8</v>
      </c>
      <c r="D9381" s="0" t="n">
        <v>0</v>
      </c>
      <c r="E9381" s="1" t="str">
        <f aca="false">CONCATENATE(A9381,B9381,C9381,D9381)</f>
        <v>842451M0</v>
      </c>
      <c r="F9381" s="16" t="n">
        <v>226</v>
      </c>
      <c r="G9381" s="16" t="n">
        <v>243</v>
      </c>
      <c r="H9381" s="16" t="n">
        <v>264</v>
      </c>
      <c r="I9381" s="16" t="n">
        <v>295</v>
      </c>
      <c r="J9381" s="16" t="n">
        <v>336</v>
      </c>
      <c r="K9381" s="16" t="n">
        <v>388</v>
      </c>
      <c r="L9381" s="16" t="n">
        <v>453</v>
      </c>
      <c r="M9381" s="16" t="n">
        <v>518</v>
      </c>
      <c r="N9381" s="16" t="n">
        <v>584</v>
      </c>
      <c r="O9381" s="16" t="n">
        <v>649</v>
      </c>
      <c r="P9381" s="16" t="n">
        <v>725</v>
      </c>
      <c r="Q9381" s="16" t="n">
        <v>810</v>
      </c>
      <c r="R9381" s="16" t="n">
        <v>896</v>
      </c>
      <c r="S9381" s="16" t="n">
        <v>982</v>
      </c>
      <c r="T9381" s="16" t="n">
        <v>1068</v>
      </c>
      <c r="U9381" s="16" t="n">
        <v>1154</v>
      </c>
      <c r="V9381" s="0" t="str">
        <f aca="false">IF(MOD(ROW(),52)=0,1," ")</f>
        <v> </v>
      </c>
    </row>
    <row r="9382" customFormat="false" ht="15" hidden="false" customHeight="false" outlineLevel="0" collapsed="false">
      <c r="A9382" s="0" t="n">
        <v>842</v>
      </c>
      <c r="B9382" s="0" t="n">
        <v>45</v>
      </c>
      <c r="C9382" s="0" t="s">
        <v>9</v>
      </c>
      <c r="D9382" s="0" t="n">
        <v>4</v>
      </c>
      <c r="E9382" s="1" t="str">
        <f aca="false">CONCATENATE(A9382,B9382,C9382,D9382)</f>
        <v>842452M4</v>
      </c>
      <c r="F9382" s="2" t="n">
        <f aca="false">F9377+16</f>
        <v>174</v>
      </c>
      <c r="G9382" s="2" t="n">
        <f aca="false">G9377+16</f>
        <v>185</v>
      </c>
      <c r="H9382" s="2" t="n">
        <f aca="false">H9377+16</f>
        <v>197</v>
      </c>
      <c r="I9382" s="2" t="n">
        <f aca="false">I9377+16</f>
        <v>217</v>
      </c>
      <c r="J9382" s="2" t="n">
        <f aca="false">J9377+16</f>
        <v>243</v>
      </c>
      <c r="K9382" s="2" t="n">
        <f aca="false">K9377+16</f>
        <v>275</v>
      </c>
      <c r="L9382" s="2" t="n">
        <f aca="false">L9377+16</f>
        <v>316</v>
      </c>
      <c r="M9382" s="2" t="n">
        <f aca="false">M9377+16</f>
        <v>356</v>
      </c>
      <c r="N9382" s="2" t="n">
        <f aca="false">N9377+16</f>
        <v>397</v>
      </c>
      <c r="O9382" s="2" t="n">
        <f aca="false">O9377+16</f>
        <v>438</v>
      </c>
      <c r="P9382" s="2" t="n">
        <f aca="false">P9377+16</f>
        <v>485</v>
      </c>
      <c r="Q9382" s="2" t="n">
        <f aca="false">Q9377+16</f>
        <v>539</v>
      </c>
      <c r="R9382" s="2" t="n">
        <f aca="false">R9377+16</f>
        <v>593</v>
      </c>
      <c r="S9382" s="2" t="n">
        <f aca="false">S9377+16</f>
        <v>646</v>
      </c>
      <c r="T9382" s="2" t="n">
        <f aca="false">T9377+16</f>
        <v>700</v>
      </c>
      <c r="U9382" s="2" t="n">
        <f aca="false">U9377+16</f>
        <v>754</v>
      </c>
      <c r="V9382" s="0" t="str">
        <f aca="false">IF(MOD(ROW(),52)=0,1," ")</f>
        <v> </v>
      </c>
    </row>
    <row r="9383" customFormat="false" ht="15" hidden="false" customHeight="false" outlineLevel="0" collapsed="false">
      <c r="A9383" s="0" t="n">
        <v>842</v>
      </c>
      <c r="B9383" s="0" t="n">
        <v>45</v>
      </c>
      <c r="C9383" s="0" t="s">
        <v>9</v>
      </c>
      <c r="D9383" s="0" t="n">
        <v>3</v>
      </c>
      <c r="E9383" s="1" t="str">
        <f aca="false">CONCATENATE(A9383,B9383,C9383,D9383)</f>
        <v>842452M3</v>
      </c>
      <c r="F9383" s="2" t="n">
        <f aca="false">F9378+16</f>
        <v>191</v>
      </c>
      <c r="G9383" s="2" t="n">
        <f aca="false">G9378+16</f>
        <v>204</v>
      </c>
      <c r="H9383" s="2" t="n">
        <f aca="false">H9378+16</f>
        <v>218</v>
      </c>
      <c r="I9383" s="2" t="n">
        <f aca="false">I9378+16</f>
        <v>241</v>
      </c>
      <c r="J9383" s="2" t="n">
        <f aca="false">J9378+16</f>
        <v>270</v>
      </c>
      <c r="K9383" s="2" t="n">
        <f aca="false">K9378+16</f>
        <v>307</v>
      </c>
      <c r="L9383" s="2" t="n">
        <f aca="false">L9378+16</f>
        <v>354</v>
      </c>
      <c r="M9383" s="2" t="n">
        <f aca="false">M9378+16</f>
        <v>402</v>
      </c>
      <c r="N9383" s="2" t="n">
        <f aca="false">N9378+16</f>
        <v>448</v>
      </c>
      <c r="O9383" s="2" t="n">
        <f aca="false">O9378+16</f>
        <v>495</v>
      </c>
      <c r="P9383" s="2" t="n">
        <f aca="false">P9378+16</f>
        <v>550</v>
      </c>
      <c r="Q9383" s="2" t="n">
        <f aca="false">Q9378+16</f>
        <v>612</v>
      </c>
      <c r="R9383" s="2" t="n">
        <f aca="false">R9378+16</f>
        <v>674</v>
      </c>
      <c r="S9383" s="2" t="n">
        <f aca="false">S9378+16</f>
        <v>735</v>
      </c>
      <c r="T9383" s="2" t="n">
        <f aca="false">T9378+16</f>
        <v>797</v>
      </c>
      <c r="U9383" s="2" t="n">
        <f aca="false">U9378+16</f>
        <v>859</v>
      </c>
      <c r="V9383" s="0" t="str">
        <f aca="false">IF(MOD(ROW(),52)=0,1," ")</f>
        <v> </v>
      </c>
    </row>
    <row r="9384" customFormat="false" ht="15" hidden="false" customHeight="false" outlineLevel="0" collapsed="false">
      <c r="A9384" s="0" t="n">
        <v>842</v>
      </c>
      <c r="B9384" s="0" t="n">
        <v>45</v>
      </c>
      <c r="C9384" s="0" t="s">
        <v>9</v>
      </c>
      <c r="D9384" s="0" t="n">
        <v>2</v>
      </c>
      <c r="E9384" s="1" t="str">
        <f aca="false">CONCATENATE(A9384,B9384,C9384,D9384)</f>
        <v>842452M2</v>
      </c>
      <c r="F9384" s="2" t="n">
        <f aca="false">F9379+16</f>
        <v>208</v>
      </c>
      <c r="G9384" s="2" t="n">
        <f aca="false">G9379+16</f>
        <v>222</v>
      </c>
      <c r="H9384" s="2" t="n">
        <f aca="false">H9379+16</f>
        <v>239</v>
      </c>
      <c r="I9384" s="2" t="n">
        <f aca="false">I9379+16</f>
        <v>264</v>
      </c>
      <c r="J9384" s="2" t="n">
        <f aca="false">J9379+16</f>
        <v>298</v>
      </c>
      <c r="K9384" s="2" t="n">
        <f aca="false">K9379+16</f>
        <v>340</v>
      </c>
      <c r="L9384" s="2" t="n">
        <f aca="false">L9379+16</f>
        <v>393</v>
      </c>
      <c r="M9384" s="2" t="n">
        <f aca="false">M9379+16</f>
        <v>446</v>
      </c>
      <c r="N9384" s="2" t="n">
        <f aca="false">N9379+16</f>
        <v>499</v>
      </c>
      <c r="O9384" s="2" t="n">
        <f aca="false">O9379+16</f>
        <v>552</v>
      </c>
      <c r="P9384" s="2" t="n">
        <f aca="false">P9379+16</f>
        <v>614</v>
      </c>
      <c r="Q9384" s="2" t="n">
        <f aca="false">Q9379+16</f>
        <v>684</v>
      </c>
      <c r="R9384" s="2" t="n">
        <f aca="false">R9379+16</f>
        <v>753</v>
      </c>
      <c r="S9384" s="2" t="n">
        <f aca="false">S9379+16</f>
        <v>823</v>
      </c>
      <c r="T9384" s="2" t="n">
        <f aca="false">T9379+16</f>
        <v>893</v>
      </c>
      <c r="U9384" s="2" t="n">
        <f aca="false">U9379+16</f>
        <v>963</v>
      </c>
      <c r="V9384" s="0" t="str">
        <f aca="false">IF(MOD(ROW(),52)=0,1," ")</f>
        <v> </v>
      </c>
    </row>
    <row r="9385" customFormat="false" ht="15" hidden="false" customHeight="false" outlineLevel="0" collapsed="false">
      <c r="A9385" s="0" t="n">
        <v>842</v>
      </c>
      <c r="B9385" s="0" t="n">
        <v>45</v>
      </c>
      <c r="C9385" s="0" t="s">
        <v>9</v>
      </c>
      <c r="D9385" s="0" t="n">
        <v>1</v>
      </c>
      <c r="E9385" s="1" t="str">
        <f aca="false">CONCATENATE(A9385,B9385,C9385,D9385)</f>
        <v>842452M1</v>
      </c>
      <c r="F9385" s="2" t="n">
        <f aca="false">F9380+16</f>
        <v>225</v>
      </c>
      <c r="G9385" s="2" t="n">
        <f aca="false">G9380+16</f>
        <v>241</v>
      </c>
      <c r="H9385" s="2" t="n">
        <f aca="false">H9380+16</f>
        <v>260</v>
      </c>
      <c r="I9385" s="2" t="n">
        <f aca="false">I9380+16</f>
        <v>288</v>
      </c>
      <c r="J9385" s="2" t="n">
        <f aca="false">J9380+16</f>
        <v>325</v>
      </c>
      <c r="K9385" s="2" t="n">
        <f aca="false">K9380+16</f>
        <v>372</v>
      </c>
      <c r="L9385" s="2" t="n">
        <f aca="false">L9380+16</f>
        <v>431</v>
      </c>
      <c r="M9385" s="2" t="n">
        <f aca="false">M9380+16</f>
        <v>490</v>
      </c>
      <c r="N9385" s="2" t="n">
        <f aca="false">N9380+16</f>
        <v>549</v>
      </c>
      <c r="O9385" s="2" t="n">
        <f aca="false">O9380+16</f>
        <v>609</v>
      </c>
      <c r="P9385" s="2" t="n">
        <f aca="false">P9380+16</f>
        <v>677</v>
      </c>
      <c r="Q9385" s="2" t="n">
        <f aca="false">Q9380+16</f>
        <v>755</v>
      </c>
      <c r="R9385" s="2" t="n">
        <f aca="false">R9380+16</f>
        <v>833</v>
      </c>
      <c r="S9385" s="2" t="n">
        <f aca="false">S9380+16</f>
        <v>911</v>
      </c>
      <c r="T9385" s="2" t="n">
        <f aca="false">T9380+16</f>
        <v>989</v>
      </c>
      <c r="U9385" s="2" t="n">
        <f aca="false">U9380+16</f>
        <v>1067</v>
      </c>
      <c r="V9385" s="0" t="str">
        <f aca="false">IF(MOD(ROW(),52)=0,1," ")</f>
        <v> </v>
      </c>
    </row>
    <row r="9386" customFormat="false" ht="15" hidden="false" customHeight="false" outlineLevel="0" collapsed="false">
      <c r="A9386" s="0" t="n">
        <v>842</v>
      </c>
      <c r="B9386" s="0" t="n">
        <v>45</v>
      </c>
      <c r="C9386" s="0" t="s">
        <v>9</v>
      </c>
      <c r="D9386" s="0" t="n">
        <v>0</v>
      </c>
      <c r="E9386" s="1" t="str">
        <f aca="false">CONCATENATE(A9386,B9386,C9386,D9386)</f>
        <v>842452M0</v>
      </c>
      <c r="F9386" s="2" t="n">
        <f aca="false">F9381+16</f>
        <v>242</v>
      </c>
      <c r="G9386" s="2" t="n">
        <f aca="false">G9381+16</f>
        <v>259</v>
      </c>
      <c r="H9386" s="2" t="n">
        <f aca="false">H9381+16</f>
        <v>280</v>
      </c>
      <c r="I9386" s="2" t="n">
        <f aca="false">I9381+16</f>
        <v>311</v>
      </c>
      <c r="J9386" s="2" t="n">
        <f aca="false">J9381+16</f>
        <v>352</v>
      </c>
      <c r="K9386" s="2" t="n">
        <f aca="false">K9381+16</f>
        <v>404</v>
      </c>
      <c r="L9386" s="2" t="n">
        <f aca="false">L9381+16</f>
        <v>469</v>
      </c>
      <c r="M9386" s="2" t="n">
        <f aca="false">M9381+16</f>
        <v>534</v>
      </c>
      <c r="N9386" s="2" t="n">
        <f aca="false">N9381+16</f>
        <v>600</v>
      </c>
      <c r="O9386" s="2" t="n">
        <f aca="false">O9381+16</f>
        <v>665</v>
      </c>
      <c r="P9386" s="2" t="n">
        <f aca="false">P9381+16</f>
        <v>741</v>
      </c>
      <c r="Q9386" s="2" t="n">
        <f aca="false">Q9381+16</f>
        <v>826</v>
      </c>
      <c r="R9386" s="2" t="n">
        <f aca="false">R9381+16</f>
        <v>912</v>
      </c>
      <c r="S9386" s="2" t="n">
        <f aca="false">S9381+16</f>
        <v>998</v>
      </c>
      <c r="T9386" s="2" t="n">
        <f aca="false">T9381+16</f>
        <v>1084</v>
      </c>
      <c r="U9386" s="2" t="n">
        <f aca="false">U9381+16</f>
        <v>1170</v>
      </c>
      <c r="V9386" s="0" t="str">
        <f aca="false">IF(MOD(ROW(),52)=0,1," ")</f>
        <v> </v>
      </c>
    </row>
    <row r="9387" customFormat="false" ht="15" hidden="false" customHeight="false" outlineLevel="0" collapsed="false">
      <c r="C9387" s="0" t="s">
        <v>10</v>
      </c>
      <c r="D9387" s="0" t="s">
        <v>11</v>
      </c>
      <c r="F9387" s="2" t="s">
        <v>12</v>
      </c>
      <c r="G9387" s="2" t="n">
        <v>5</v>
      </c>
      <c r="H9387" s="2" t="n">
        <v>6</v>
      </c>
      <c r="I9387" s="2" t="n">
        <v>7</v>
      </c>
      <c r="J9387" s="2" t="n">
        <v>8</v>
      </c>
      <c r="K9387" s="2" t="n">
        <v>9</v>
      </c>
      <c r="L9387" s="2" t="n">
        <v>10</v>
      </c>
      <c r="M9387" s="2" t="n">
        <v>11</v>
      </c>
      <c r="N9387" s="2" t="n">
        <v>12</v>
      </c>
      <c r="O9387" s="2" t="n">
        <v>13</v>
      </c>
      <c r="P9387" s="2" t="n">
        <v>14</v>
      </c>
      <c r="Q9387" s="2" t="n">
        <v>15</v>
      </c>
      <c r="R9387" s="2" t="n">
        <v>16</v>
      </c>
      <c r="S9387" s="2" t="n">
        <v>17</v>
      </c>
      <c r="T9387" s="2" t="n">
        <v>18</v>
      </c>
      <c r="U9387" s="2" t="n">
        <v>19</v>
      </c>
      <c r="V9387" s="0" t="str">
        <f aca="false">IF(MOD(ROW(),52)=0,1," ")</f>
        <v> </v>
      </c>
    </row>
    <row r="9388" customFormat="false" ht="15" hidden="false" customHeight="false" outlineLevel="0" collapsed="false">
      <c r="V9388" s="0" t="str">
        <f aca="false">IF(MOD(ROW(),52)=0,1," ")</f>
        <v> </v>
      </c>
    </row>
    <row r="9389" customFormat="false" ht="15" hidden="false" customHeight="false" outlineLevel="0" collapsed="false">
      <c r="C9389" s="0" t="s">
        <v>13</v>
      </c>
      <c r="D9389" s="0" t="s">
        <v>6</v>
      </c>
      <c r="F9389" s="2" t="s">
        <v>12</v>
      </c>
      <c r="G9389" s="2" t="n">
        <v>5</v>
      </c>
      <c r="H9389" s="2" t="n">
        <v>6</v>
      </c>
      <c r="I9389" s="2" t="n">
        <v>7</v>
      </c>
      <c r="J9389" s="2" t="n">
        <v>8</v>
      </c>
      <c r="K9389" s="2" t="n">
        <v>9</v>
      </c>
      <c r="L9389" s="2" t="n">
        <v>10</v>
      </c>
      <c r="M9389" s="2" t="n">
        <v>11</v>
      </c>
      <c r="N9389" s="2" t="n">
        <v>12</v>
      </c>
      <c r="O9389" s="2" t="n">
        <v>13</v>
      </c>
      <c r="P9389" s="2" t="n">
        <v>14</v>
      </c>
      <c r="Q9389" s="2" t="n">
        <v>15</v>
      </c>
      <c r="R9389" s="2" t="n">
        <v>16</v>
      </c>
      <c r="S9389" s="2" t="n">
        <v>17</v>
      </c>
      <c r="T9389" s="2" t="n">
        <v>18</v>
      </c>
      <c r="U9389" s="2" t="n">
        <v>19</v>
      </c>
      <c r="V9389" s="0" t="str">
        <f aca="false">IF(MOD(ROW(),52)=0,1," ")</f>
        <v> </v>
      </c>
    </row>
    <row r="9390" customFormat="false" ht="15" hidden="false" customHeight="false" outlineLevel="0" collapsed="false">
      <c r="A9390" s="0" t="n">
        <v>842</v>
      </c>
      <c r="B9390" s="0" t="n">
        <v>45</v>
      </c>
      <c r="C9390" s="0" t="n">
        <v>250</v>
      </c>
      <c r="D9390" s="0" t="n">
        <v>4</v>
      </c>
      <c r="E9390" s="1" t="str">
        <f aca="false">CONCATENATE(A9390,B9390,C9390,D9390)</f>
        <v>842452504</v>
      </c>
      <c r="F9390" s="16" t="n">
        <v>183</v>
      </c>
      <c r="G9390" s="16" t="n">
        <v>203</v>
      </c>
      <c r="H9390" s="16" t="n">
        <v>243</v>
      </c>
      <c r="I9390" s="16" t="n">
        <v>286</v>
      </c>
      <c r="J9390" s="16" t="n">
        <v>346</v>
      </c>
      <c r="K9390" s="16" t="n">
        <v>407</v>
      </c>
      <c r="L9390" s="16" t="n">
        <v>455</v>
      </c>
      <c r="M9390" s="16" t="n">
        <v>509</v>
      </c>
      <c r="N9390" s="16" t="n">
        <v>549</v>
      </c>
      <c r="O9390" s="16" t="n">
        <v>589</v>
      </c>
      <c r="P9390" s="16" t="n">
        <v>630</v>
      </c>
      <c r="Q9390" s="16" t="n">
        <v>670</v>
      </c>
      <c r="R9390" s="16" t="n">
        <v>822</v>
      </c>
      <c r="S9390" s="16" t="n">
        <v>883</v>
      </c>
      <c r="T9390" s="16" t="n">
        <v>944</v>
      </c>
      <c r="U9390" s="16" t="n">
        <v>1005</v>
      </c>
      <c r="V9390" s="0" t="str">
        <f aca="false">IF(MOD(ROW(),52)=0,1," ")</f>
        <v> </v>
      </c>
    </row>
    <row r="9391" customFormat="false" ht="15" hidden="false" customHeight="false" outlineLevel="0" collapsed="false">
      <c r="A9391" s="0" t="n">
        <v>842</v>
      </c>
      <c r="B9391" s="0" t="n">
        <v>45</v>
      </c>
      <c r="C9391" s="0" t="n">
        <v>250</v>
      </c>
      <c r="D9391" s="0" t="n">
        <v>3</v>
      </c>
      <c r="E9391" s="1" t="str">
        <f aca="false">CONCATENATE(A9391,B9391,C9391,D9391)</f>
        <v>842452503</v>
      </c>
      <c r="F9391" s="16" t="n">
        <v>219</v>
      </c>
      <c r="G9391" s="16" t="n">
        <v>243</v>
      </c>
      <c r="H9391" s="16" t="n">
        <v>292</v>
      </c>
      <c r="I9391" s="16" t="n">
        <v>342</v>
      </c>
      <c r="J9391" s="16" t="n">
        <v>415</v>
      </c>
      <c r="K9391" s="16" t="n">
        <v>488</v>
      </c>
      <c r="L9391" s="16" t="n">
        <v>546</v>
      </c>
      <c r="M9391" s="16" t="n">
        <v>610</v>
      </c>
      <c r="N9391" s="16" t="n">
        <v>658</v>
      </c>
      <c r="O9391" s="16" t="n">
        <v>706</v>
      </c>
      <c r="P9391" s="16" t="n">
        <v>756</v>
      </c>
      <c r="Q9391" s="16" t="n">
        <v>804</v>
      </c>
      <c r="R9391" s="16" t="n">
        <v>985</v>
      </c>
      <c r="S9391" s="16" t="n">
        <v>1058</v>
      </c>
      <c r="T9391" s="16" t="n">
        <v>1132</v>
      </c>
      <c r="U9391" s="16" t="n">
        <v>1205</v>
      </c>
      <c r="V9391" s="0" t="str">
        <f aca="false">IF(MOD(ROW(),52)=0,1," ")</f>
        <v> </v>
      </c>
    </row>
    <row r="9392" customFormat="false" ht="15" hidden="false" customHeight="false" outlineLevel="0" collapsed="false">
      <c r="A9392" s="0" t="n">
        <v>842</v>
      </c>
      <c r="B9392" s="0" t="n">
        <v>45</v>
      </c>
      <c r="C9392" s="0" t="n">
        <v>250</v>
      </c>
      <c r="D9392" s="0" t="n">
        <v>2</v>
      </c>
      <c r="E9392" s="1" t="str">
        <f aca="false">CONCATENATE(A9392,B9392,C9392,D9392)</f>
        <v>842452502</v>
      </c>
      <c r="F9392" s="16" t="n">
        <v>256</v>
      </c>
      <c r="G9392" s="16" t="n">
        <v>284</v>
      </c>
      <c r="H9392" s="16" t="n">
        <v>341</v>
      </c>
      <c r="I9392" s="16" t="n">
        <v>400</v>
      </c>
      <c r="J9392" s="16" t="n">
        <v>484</v>
      </c>
      <c r="K9392" s="16" t="n">
        <v>570</v>
      </c>
      <c r="L9392" s="16" t="n">
        <v>637</v>
      </c>
      <c r="M9392" s="16" t="n">
        <v>712</v>
      </c>
      <c r="N9392" s="16" t="n">
        <v>769</v>
      </c>
      <c r="O9392" s="16" t="n">
        <v>825</v>
      </c>
      <c r="P9392" s="16" t="n">
        <v>883</v>
      </c>
      <c r="Q9392" s="16" t="n">
        <v>939</v>
      </c>
      <c r="R9392" s="16" t="n">
        <v>1151</v>
      </c>
      <c r="S9392" s="16" t="n">
        <v>1236</v>
      </c>
      <c r="T9392" s="16" t="n">
        <v>1322</v>
      </c>
      <c r="U9392" s="16" t="n">
        <v>1408</v>
      </c>
      <c r="V9392" s="0" t="str">
        <f aca="false">IF(MOD(ROW(),52)=0,1," ")</f>
        <v> </v>
      </c>
    </row>
    <row r="9393" customFormat="false" ht="15" hidden="false" customHeight="false" outlineLevel="0" collapsed="false">
      <c r="A9393" s="0" t="n">
        <v>842</v>
      </c>
      <c r="B9393" s="0" t="n">
        <v>45</v>
      </c>
      <c r="C9393" s="0" t="n">
        <v>250</v>
      </c>
      <c r="D9393" s="0" t="n">
        <v>1</v>
      </c>
      <c r="E9393" s="1" t="str">
        <f aca="false">CONCATENATE(A9393,B9393,C9393,D9393)</f>
        <v>842452501</v>
      </c>
      <c r="F9393" s="16" t="n">
        <v>293</v>
      </c>
      <c r="G9393" s="16" t="n">
        <v>325</v>
      </c>
      <c r="H9393" s="16" t="n">
        <v>389</v>
      </c>
      <c r="I9393" s="16" t="n">
        <v>457</v>
      </c>
      <c r="J9393" s="16" t="n">
        <v>553</v>
      </c>
      <c r="K9393" s="16" t="n">
        <v>651</v>
      </c>
      <c r="L9393" s="16" t="n">
        <v>728</v>
      </c>
      <c r="M9393" s="16" t="n">
        <v>814</v>
      </c>
      <c r="N9393" s="16" t="n">
        <v>878</v>
      </c>
      <c r="O9393" s="16" t="n">
        <v>942</v>
      </c>
      <c r="P9393" s="16" t="n">
        <v>1008</v>
      </c>
      <c r="Q9393" s="16" t="n">
        <v>1072</v>
      </c>
      <c r="R9393" s="16" t="n">
        <v>1314</v>
      </c>
      <c r="S9393" s="16" t="n">
        <v>1412</v>
      </c>
      <c r="T9393" s="16" t="n">
        <v>1510</v>
      </c>
      <c r="U9393" s="16" t="n">
        <v>1608</v>
      </c>
      <c r="V9393" s="0" t="str">
        <f aca="false">IF(MOD(ROW(),52)=0,1," ")</f>
        <v> </v>
      </c>
    </row>
    <row r="9394" customFormat="false" ht="15" hidden="false" customHeight="false" outlineLevel="0" collapsed="false">
      <c r="A9394" s="0" t="n">
        <v>842</v>
      </c>
      <c r="B9394" s="0" t="n">
        <v>45</v>
      </c>
      <c r="C9394" s="0" t="n">
        <v>250</v>
      </c>
      <c r="D9394" s="0" t="n">
        <v>0</v>
      </c>
      <c r="E9394" s="1" t="str">
        <f aca="false">CONCATENATE(A9394,B9394,C9394,D9394)</f>
        <v>842452500</v>
      </c>
      <c r="F9394" s="16" t="n">
        <v>329</v>
      </c>
      <c r="G9394" s="16" t="n">
        <v>366</v>
      </c>
      <c r="H9394" s="16" t="n">
        <v>438</v>
      </c>
      <c r="I9394" s="16" t="n">
        <v>514</v>
      </c>
      <c r="J9394" s="16" t="n">
        <v>623</v>
      </c>
      <c r="K9394" s="16" t="n">
        <v>733</v>
      </c>
      <c r="L9394" s="16" t="n">
        <v>820</v>
      </c>
      <c r="M9394" s="16" t="n">
        <v>916</v>
      </c>
      <c r="N9394" s="16" t="n">
        <v>988</v>
      </c>
      <c r="O9394" s="16" t="n">
        <v>1061</v>
      </c>
      <c r="P9394" s="16" t="n">
        <v>1135</v>
      </c>
      <c r="Q9394" s="16" t="n">
        <v>1207</v>
      </c>
      <c r="R9394" s="16" t="n">
        <v>1480</v>
      </c>
      <c r="S9394" s="16" t="n">
        <v>1590</v>
      </c>
      <c r="T9394" s="16" t="n">
        <v>1700</v>
      </c>
      <c r="U9394" s="16" t="n">
        <v>1810</v>
      </c>
      <c r="V9394" s="0" t="str">
        <f aca="false">IF(MOD(ROW(),52)=0,1," ")</f>
        <v> </v>
      </c>
    </row>
    <row r="9395" customFormat="false" ht="15" hidden="false" customHeight="false" outlineLevel="0" collapsed="false">
      <c r="A9395" s="0" t="n">
        <v>842</v>
      </c>
      <c r="B9395" s="0" t="n">
        <v>45</v>
      </c>
      <c r="C9395" s="0" t="n">
        <v>500</v>
      </c>
      <c r="D9395" s="0" t="n">
        <v>4</v>
      </c>
      <c r="E9395" s="1" t="str">
        <f aca="false">CONCATENATE(A9395,B9395,C9395,D9395)</f>
        <v>842455004</v>
      </c>
      <c r="F9395" s="16" t="n">
        <v>145</v>
      </c>
      <c r="G9395" s="16" t="n">
        <v>160</v>
      </c>
      <c r="H9395" s="16" t="n">
        <v>192</v>
      </c>
      <c r="I9395" s="16" t="n">
        <v>226</v>
      </c>
      <c r="J9395" s="16" t="n">
        <v>273</v>
      </c>
      <c r="K9395" s="16" t="n">
        <v>322</v>
      </c>
      <c r="L9395" s="16" t="n">
        <v>360</v>
      </c>
      <c r="M9395" s="16" t="n">
        <v>402</v>
      </c>
      <c r="N9395" s="16" t="n">
        <v>434</v>
      </c>
      <c r="O9395" s="16" t="n">
        <v>465</v>
      </c>
      <c r="P9395" s="16" t="n">
        <v>498</v>
      </c>
      <c r="Q9395" s="16" t="n">
        <v>530</v>
      </c>
      <c r="R9395" s="16" t="n">
        <v>649</v>
      </c>
      <c r="S9395" s="16" t="n">
        <v>697</v>
      </c>
      <c r="T9395" s="16" t="n">
        <v>746</v>
      </c>
      <c r="U9395" s="16" t="n">
        <v>794</v>
      </c>
      <c r="V9395" s="0" t="str">
        <f aca="false">IF(MOD(ROW(),52)=0,1," ")</f>
        <v> </v>
      </c>
    </row>
    <row r="9396" customFormat="false" ht="15" hidden="false" customHeight="false" outlineLevel="0" collapsed="false">
      <c r="A9396" s="0" t="n">
        <v>842</v>
      </c>
      <c r="B9396" s="0" t="n">
        <v>45</v>
      </c>
      <c r="C9396" s="0" t="n">
        <v>500</v>
      </c>
      <c r="D9396" s="0" t="n">
        <v>3</v>
      </c>
      <c r="E9396" s="1" t="str">
        <f aca="false">CONCATENATE(A9396,B9396,C9396,D9396)</f>
        <v>842455003</v>
      </c>
      <c r="F9396" s="16" t="n">
        <v>173</v>
      </c>
      <c r="G9396" s="16" t="n">
        <v>192</v>
      </c>
      <c r="H9396" s="16" t="n">
        <v>230</v>
      </c>
      <c r="I9396" s="16" t="n">
        <v>270</v>
      </c>
      <c r="J9396" s="16" t="n">
        <v>328</v>
      </c>
      <c r="K9396" s="16" t="n">
        <v>386</v>
      </c>
      <c r="L9396" s="16" t="n">
        <v>431</v>
      </c>
      <c r="M9396" s="16" t="n">
        <v>482</v>
      </c>
      <c r="N9396" s="16" t="n">
        <v>520</v>
      </c>
      <c r="O9396" s="16" t="n">
        <v>558</v>
      </c>
      <c r="P9396" s="16" t="n">
        <v>597</v>
      </c>
      <c r="Q9396" s="16" t="n">
        <v>635</v>
      </c>
      <c r="R9396" s="16" t="n">
        <v>778</v>
      </c>
      <c r="S9396" s="16" t="n">
        <v>836</v>
      </c>
      <c r="T9396" s="16" t="n">
        <v>894</v>
      </c>
      <c r="U9396" s="16" t="n">
        <v>952</v>
      </c>
      <c r="V9396" s="0" t="str">
        <f aca="false">IF(MOD(ROW(),52)=0,1," ")</f>
        <v> </v>
      </c>
    </row>
    <row r="9397" customFormat="false" ht="15" hidden="false" customHeight="false" outlineLevel="0" collapsed="false">
      <c r="A9397" s="0" t="n">
        <v>842</v>
      </c>
      <c r="B9397" s="0" t="n">
        <v>45</v>
      </c>
      <c r="C9397" s="0" t="n">
        <v>500</v>
      </c>
      <c r="D9397" s="0" t="n">
        <v>2</v>
      </c>
      <c r="E9397" s="1" t="str">
        <f aca="false">CONCATENATE(A9397,B9397,C9397,D9397)</f>
        <v>842455002</v>
      </c>
      <c r="F9397" s="16" t="n">
        <v>202</v>
      </c>
      <c r="G9397" s="16" t="n">
        <v>225</v>
      </c>
      <c r="H9397" s="16" t="n">
        <v>269</v>
      </c>
      <c r="I9397" s="16" t="n">
        <v>316</v>
      </c>
      <c r="J9397" s="16" t="n">
        <v>383</v>
      </c>
      <c r="K9397" s="16" t="n">
        <v>450</v>
      </c>
      <c r="L9397" s="16" t="n">
        <v>504</v>
      </c>
      <c r="M9397" s="16" t="n">
        <v>563</v>
      </c>
      <c r="N9397" s="16" t="n">
        <v>607</v>
      </c>
      <c r="O9397" s="16" t="n">
        <v>652</v>
      </c>
      <c r="P9397" s="16" t="n">
        <v>697</v>
      </c>
      <c r="Q9397" s="16" t="n">
        <v>742</v>
      </c>
      <c r="R9397" s="16" t="n">
        <v>909</v>
      </c>
      <c r="S9397" s="16" t="n">
        <v>977</v>
      </c>
      <c r="T9397" s="16" t="n">
        <v>1044</v>
      </c>
      <c r="U9397" s="16" t="n">
        <v>1112</v>
      </c>
      <c r="V9397" s="0" t="str">
        <f aca="false">IF(MOD(ROW(),52)=0,1," ")</f>
        <v> </v>
      </c>
    </row>
    <row r="9398" customFormat="false" ht="15" hidden="false" customHeight="false" outlineLevel="0" collapsed="false">
      <c r="A9398" s="0" t="n">
        <v>842</v>
      </c>
      <c r="B9398" s="0" t="n">
        <v>45</v>
      </c>
      <c r="C9398" s="0" t="n">
        <v>500</v>
      </c>
      <c r="D9398" s="0" t="n">
        <v>1</v>
      </c>
      <c r="E9398" s="1" t="str">
        <f aca="false">CONCATENATE(A9398,B9398,C9398,D9398)</f>
        <v>842455001</v>
      </c>
      <c r="F9398" s="16" t="n">
        <v>231</v>
      </c>
      <c r="G9398" s="16" t="n">
        <v>257</v>
      </c>
      <c r="H9398" s="16" t="n">
        <v>307</v>
      </c>
      <c r="I9398" s="16" t="n">
        <v>361</v>
      </c>
      <c r="J9398" s="16" t="n">
        <v>437</v>
      </c>
      <c r="K9398" s="16" t="n">
        <v>514</v>
      </c>
      <c r="L9398" s="16" t="n">
        <v>575</v>
      </c>
      <c r="M9398" s="16" t="n">
        <v>643</v>
      </c>
      <c r="N9398" s="16" t="n">
        <v>693</v>
      </c>
      <c r="O9398" s="16" t="n">
        <v>744</v>
      </c>
      <c r="P9398" s="16" t="n">
        <v>796</v>
      </c>
      <c r="Q9398" s="16" t="n">
        <v>847</v>
      </c>
      <c r="R9398" s="16" t="n">
        <v>1038</v>
      </c>
      <c r="S9398" s="16" t="n">
        <v>1115</v>
      </c>
      <c r="T9398" s="16" t="n">
        <v>1193</v>
      </c>
      <c r="U9398" s="16" t="n">
        <v>1270</v>
      </c>
      <c r="V9398" s="0" t="str">
        <f aca="false">IF(MOD(ROW(),52)=0,1," ")</f>
        <v> </v>
      </c>
    </row>
    <row r="9399" customFormat="false" ht="15" hidden="false" customHeight="false" outlineLevel="0" collapsed="false">
      <c r="A9399" s="0" t="n">
        <v>842</v>
      </c>
      <c r="B9399" s="0" t="n">
        <v>45</v>
      </c>
      <c r="C9399" s="0" t="n">
        <v>500</v>
      </c>
      <c r="D9399" s="0" t="n">
        <v>0</v>
      </c>
      <c r="E9399" s="1" t="str">
        <f aca="false">CONCATENATE(A9399,B9399,C9399,D9399)</f>
        <v>842455000</v>
      </c>
      <c r="F9399" s="16" t="n">
        <v>260</v>
      </c>
      <c r="G9399" s="16" t="n">
        <v>289</v>
      </c>
      <c r="H9399" s="16" t="n">
        <v>346</v>
      </c>
      <c r="I9399" s="16" t="n">
        <v>406</v>
      </c>
      <c r="J9399" s="16" t="n">
        <v>492</v>
      </c>
      <c r="K9399" s="16" t="n">
        <v>579</v>
      </c>
      <c r="L9399" s="16" t="n">
        <v>648</v>
      </c>
      <c r="M9399" s="16" t="n">
        <v>724</v>
      </c>
      <c r="N9399" s="16" t="n">
        <v>781</v>
      </c>
      <c r="O9399" s="16" t="n">
        <v>838</v>
      </c>
      <c r="P9399" s="16" t="n">
        <v>897</v>
      </c>
      <c r="Q9399" s="16" t="n">
        <v>954</v>
      </c>
      <c r="R9399" s="16" t="n">
        <v>1169</v>
      </c>
      <c r="S9399" s="16" t="n">
        <v>1256</v>
      </c>
      <c r="T9399" s="16" t="n">
        <v>1343</v>
      </c>
      <c r="U9399" s="16" t="n">
        <v>1430</v>
      </c>
      <c r="V9399" s="0" t="str">
        <f aca="false">IF(MOD(ROW(),52)=0,1," ")</f>
        <v> </v>
      </c>
    </row>
    <row r="9400" customFormat="false" ht="15" hidden="false" customHeight="false" outlineLevel="0" collapsed="false">
      <c r="A9400" s="0" t="n">
        <v>842</v>
      </c>
      <c r="B9400" s="0" t="n">
        <v>45</v>
      </c>
      <c r="C9400" s="10" t="n">
        <v>1000</v>
      </c>
      <c r="D9400" s="0" t="n">
        <v>4</v>
      </c>
      <c r="E9400" s="1" t="str">
        <f aca="false">CONCATENATE(A9400,B9400,C9400,D9400)</f>
        <v>8424510004</v>
      </c>
      <c r="F9400" s="16" t="n">
        <v>110</v>
      </c>
      <c r="G9400" s="16" t="n">
        <v>122</v>
      </c>
      <c r="H9400" s="16" t="n">
        <v>146</v>
      </c>
      <c r="I9400" s="16" t="n">
        <v>171</v>
      </c>
      <c r="J9400" s="16" t="n">
        <v>207</v>
      </c>
      <c r="K9400" s="16" t="n">
        <v>244</v>
      </c>
      <c r="L9400" s="16" t="n">
        <v>273</v>
      </c>
      <c r="M9400" s="16" t="n">
        <v>305</v>
      </c>
      <c r="N9400" s="16" t="n">
        <v>329</v>
      </c>
      <c r="O9400" s="16" t="n">
        <v>353</v>
      </c>
      <c r="P9400" s="16" t="n">
        <v>378</v>
      </c>
      <c r="Q9400" s="16" t="n">
        <v>402</v>
      </c>
      <c r="R9400" s="16" t="n">
        <v>493</v>
      </c>
      <c r="S9400" s="16" t="n">
        <v>530</v>
      </c>
      <c r="T9400" s="16" t="n">
        <v>566</v>
      </c>
      <c r="U9400" s="16" t="n">
        <v>603</v>
      </c>
      <c r="V9400" s="0" t="str">
        <f aca="false">IF(MOD(ROW(),52)=0,1," ")</f>
        <v> </v>
      </c>
    </row>
    <row r="9401" customFormat="false" ht="15" hidden="false" customHeight="false" outlineLevel="0" collapsed="false">
      <c r="A9401" s="0" t="n">
        <v>842</v>
      </c>
      <c r="B9401" s="0" t="n">
        <v>45</v>
      </c>
      <c r="C9401" s="10" t="n">
        <v>1000</v>
      </c>
      <c r="D9401" s="0" t="n">
        <v>3</v>
      </c>
      <c r="E9401" s="1" t="str">
        <f aca="false">CONCATENATE(A9401,B9401,C9401,D9401)</f>
        <v>8424510003</v>
      </c>
      <c r="F9401" s="16" t="n">
        <v>132</v>
      </c>
      <c r="G9401" s="16" t="n">
        <v>146</v>
      </c>
      <c r="H9401" s="16" t="n">
        <v>175</v>
      </c>
      <c r="I9401" s="16" t="n">
        <v>205</v>
      </c>
      <c r="J9401" s="16" t="n">
        <v>249</v>
      </c>
      <c r="K9401" s="16" t="n">
        <v>293</v>
      </c>
      <c r="L9401" s="16" t="n">
        <v>327</v>
      </c>
      <c r="M9401" s="16" t="n">
        <v>366</v>
      </c>
      <c r="N9401" s="16" t="n">
        <v>395</v>
      </c>
      <c r="O9401" s="16" t="n">
        <v>424</v>
      </c>
      <c r="P9401" s="16" t="n">
        <v>453</v>
      </c>
      <c r="Q9401" s="16" t="n">
        <v>482</v>
      </c>
      <c r="R9401" s="16" t="n">
        <v>591</v>
      </c>
      <c r="S9401" s="16" t="n">
        <v>635</v>
      </c>
      <c r="T9401" s="16" t="n">
        <v>679</v>
      </c>
      <c r="U9401" s="16" t="n">
        <v>723</v>
      </c>
      <c r="V9401" s="0" t="str">
        <f aca="false">IF(MOD(ROW(),52)=0,1," ")</f>
        <v> </v>
      </c>
    </row>
    <row r="9402" customFormat="false" ht="15" hidden="false" customHeight="false" outlineLevel="0" collapsed="false">
      <c r="A9402" s="0" t="n">
        <v>842</v>
      </c>
      <c r="B9402" s="0" t="n">
        <v>45</v>
      </c>
      <c r="C9402" s="10" t="n">
        <v>1000</v>
      </c>
      <c r="D9402" s="0" t="n">
        <v>2</v>
      </c>
      <c r="E9402" s="1" t="str">
        <f aca="false">CONCATENATE(A9402,B9402,C9402,D9402)</f>
        <v>8424510002</v>
      </c>
      <c r="F9402" s="16" t="n">
        <v>154</v>
      </c>
      <c r="G9402" s="16" t="n">
        <v>171</v>
      </c>
      <c r="H9402" s="16" t="n">
        <v>204</v>
      </c>
      <c r="I9402" s="16" t="n">
        <v>240</v>
      </c>
      <c r="J9402" s="16" t="n">
        <v>291</v>
      </c>
      <c r="K9402" s="16" t="n">
        <v>342</v>
      </c>
      <c r="L9402" s="16" t="n">
        <v>382</v>
      </c>
      <c r="M9402" s="16" t="n">
        <v>427</v>
      </c>
      <c r="N9402" s="16" t="n">
        <v>461</v>
      </c>
      <c r="O9402" s="16" t="n">
        <v>495</v>
      </c>
      <c r="P9402" s="16" t="n">
        <v>530</v>
      </c>
      <c r="Q9402" s="16" t="n">
        <v>563</v>
      </c>
      <c r="R9402" s="16" t="n">
        <v>690</v>
      </c>
      <c r="S9402" s="16" t="n">
        <v>742</v>
      </c>
      <c r="T9402" s="16" t="n">
        <v>793</v>
      </c>
      <c r="U9402" s="16" t="n">
        <v>845</v>
      </c>
      <c r="V9402" s="0" t="str">
        <f aca="false">IF(MOD(ROW(),52)=0,1," ")</f>
        <v> </v>
      </c>
    </row>
    <row r="9403" customFormat="false" ht="15" hidden="false" customHeight="false" outlineLevel="0" collapsed="false">
      <c r="A9403" s="0" t="n">
        <v>842</v>
      </c>
      <c r="B9403" s="0" t="n">
        <v>45</v>
      </c>
      <c r="C9403" s="10" t="n">
        <v>1000</v>
      </c>
      <c r="D9403" s="0" t="n">
        <v>1</v>
      </c>
      <c r="E9403" s="1" t="str">
        <f aca="false">CONCATENATE(A9403,B9403,C9403,D9403)</f>
        <v>8424510001</v>
      </c>
      <c r="F9403" s="16" t="n">
        <v>176</v>
      </c>
      <c r="G9403" s="16" t="n">
        <v>195</v>
      </c>
      <c r="H9403" s="16" t="n">
        <v>233</v>
      </c>
      <c r="I9403" s="16" t="n">
        <v>274</v>
      </c>
      <c r="J9403" s="16" t="n">
        <v>332</v>
      </c>
      <c r="K9403" s="16" t="n">
        <v>391</v>
      </c>
      <c r="L9403" s="16" t="n">
        <v>437</v>
      </c>
      <c r="M9403" s="16" t="n">
        <v>488</v>
      </c>
      <c r="N9403" s="16" t="n">
        <v>527</v>
      </c>
      <c r="O9403" s="16" t="n">
        <v>565</v>
      </c>
      <c r="P9403" s="16" t="n">
        <v>605</v>
      </c>
      <c r="Q9403" s="16" t="n">
        <v>643</v>
      </c>
      <c r="R9403" s="16" t="n">
        <v>788</v>
      </c>
      <c r="S9403" s="16" t="n">
        <v>847</v>
      </c>
      <c r="T9403" s="16" t="n">
        <v>906</v>
      </c>
      <c r="U9403" s="16" t="n">
        <v>965</v>
      </c>
      <c r="V9403" s="0" t="str">
        <f aca="false">IF(MOD(ROW(),52)=0,1," ")</f>
        <v> </v>
      </c>
    </row>
    <row r="9404" customFormat="false" ht="15" hidden="false" customHeight="false" outlineLevel="0" collapsed="false">
      <c r="A9404" s="0" t="n">
        <v>842</v>
      </c>
      <c r="B9404" s="0" t="n">
        <v>45</v>
      </c>
      <c r="C9404" s="10" t="n">
        <v>1000</v>
      </c>
      <c r="D9404" s="0" t="n">
        <v>0</v>
      </c>
      <c r="E9404" s="1" t="str">
        <f aca="false">CONCATENATE(A9404,B9404,C9404,D9404)</f>
        <v>8424510000</v>
      </c>
      <c r="F9404" s="16" t="n">
        <v>198</v>
      </c>
      <c r="G9404" s="16" t="n">
        <v>219</v>
      </c>
      <c r="H9404" s="16" t="n">
        <v>263</v>
      </c>
      <c r="I9404" s="16" t="n">
        <v>309</v>
      </c>
      <c r="J9404" s="16" t="n">
        <v>374</v>
      </c>
      <c r="K9404" s="16" t="n">
        <v>440</v>
      </c>
      <c r="L9404" s="16" t="n">
        <v>492</v>
      </c>
      <c r="M9404" s="16" t="n">
        <v>550</v>
      </c>
      <c r="N9404" s="16" t="n">
        <v>593</v>
      </c>
      <c r="O9404" s="16" t="n">
        <v>636</v>
      </c>
      <c r="P9404" s="16" t="n">
        <v>681</v>
      </c>
      <c r="Q9404" s="16" t="n">
        <v>724</v>
      </c>
      <c r="R9404" s="16" t="n">
        <v>888</v>
      </c>
      <c r="S9404" s="16" t="n">
        <v>954</v>
      </c>
      <c r="T9404" s="16" t="n">
        <v>1020</v>
      </c>
      <c r="U9404" s="16" t="n">
        <v>1086</v>
      </c>
      <c r="V9404" s="0" t="str">
        <f aca="false">IF(MOD(ROW(),52)=0,1," ")</f>
        <v> </v>
      </c>
    </row>
    <row r="9405" customFormat="false" ht="15" hidden="false" customHeight="false" outlineLevel="0" collapsed="false">
      <c r="A9405" s="0" t="n">
        <v>842</v>
      </c>
      <c r="B9405" s="0" t="n">
        <v>45</v>
      </c>
      <c r="C9405" s="10" t="n">
        <v>1500</v>
      </c>
      <c r="D9405" s="0" t="n">
        <v>4</v>
      </c>
      <c r="E9405" s="1" t="str">
        <f aca="false">CONCATENATE(A9405,B9405,C9405,D9405)</f>
        <v>8424515004</v>
      </c>
      <c r="F9405" s="16" t="n">
        <v>89</v>
      </c>
      <c r="G9405" s="16" t="n">
        <v>99</v>
      </c>
      <c r="H9405" s="16" t="n">
        <v>119</v>
      </c>
      <c r="I9405" s="16" t="n">
        <v>140</v>
      </c>
      <c r="J9405" s="16" t="n">
        <v>169</v>
      </c>
      <c r="K9405" s="16" t="n">
        <v>199</v>
      </c>
      <c r="L9405" s="16" t="n">
        <v>223</v>
      </c>
      <c r="M9405" s="16" t="n">
        <v>249</v>
      </c>
      <c r="N9405" s="16" t="n">
        <v>268</v>
      </c>
      <c r="O9405" s="16" t="n">
        <v>288</v>
      </c>
      <c r="P9405" s="16" t="n">
        <v>308</v>
      </c>
      <c r="Q9405" s="16" t="n">
        <v>328</v>
      </c>
      <c r="R9405" s="16" t="n">
        <v>402</v>
      </c>
      <c r="S9405" s="16" t="n">
        <v>432</v>
      </c>
      <c r="T9405" s="16" t="n">
        <v>462</v>
      </c>
      <c r="U9405" s="16" t="n">
        <v>491</v>
      </c>
      <c r="V9405" s="0" t="str">
        <f aca="false">IF(MOD(ROW(),52)=0,1," ")</f>
        <v> </v>
      </c>
    </row>
    <row r="9406" customFormat="false" ht="15" hidden="false" customHeight="false" outlineLevel="0" collapsed="false">
      <c r="A9406" s="0" t="n">
        <v>842</v>
      </c>
      <c r="B9406" s="0" t="n">
        <v>45</v>
      </c>
      <c r="C9406" s="10" t="n">
        <v>1500</v>
      </c>
      <c r="D9406" s="0" t="n">
        <v>3</v>
      </c>
      <c r="E9406" s="1" t="str">
        <f aca="false">CONCATENATE(A9406,B9406,C9406,D9406)</f>
        <v>8424515003</v>
      </c>
      <c r="F9406" s="16" t="n">
        <v>107</v>
      </c>
      <c r="G9406" s="16" t="n">
        <v>119</v>
      </c>
      <c r="H9406" s="16" t="n">
        <v>143</v>
      </c>
      <c r="I9406" s="16" t="n">
        <v>167</v>
      </c>
      <c r="J9406" s="16" t="n">
        <v>203</v>
      </c>
      <c r="K9406" s="16" t="n">
        <v>239</v>
      </c>
      <c r="L9406" s="16" t="n">
        <v>267</v>
      </c>
      <c r="M9406" s="16" t="n">
        <v>298</v>
      </c>
      <c r="N9406" s="16" t="n">
        <v>322</v>
      </c>
      <c r="O9406" s="16" t="n">
        <v>345</v>
      </c>
      <c r="P9406" s="16" t="n">
        <v>370</v>
      </c>
      <c r="Q9406" s="16" t="n">
        <v>393</v>
      </c>
      <c r="R9406" s="16" t="n">
        <v>482</v>
      </c>
      <c r="S9406" s="16" t="n">
        <v>518</v>
      </c>
      <c r="T9406" s="16" t="n">
        <v>553</v>
      </c>
      <c r="U9406" s="16" t="n">
        <v>589</v>
      </c>
      <c r="V9406" s="0" t="str">
        <f aca="false">IF(MOD(ROW(),52)=0,1," ")</f>
        <v> </v>
      </c>
    </row>
    <row r="9407" customFormat="false" ht="15" hidden="false" customHeight="false" outlineLevel="0" collapsed="false">
      <c r="A9407" s="0" t="n">
        <v>842</v>
      </c>
      <c r="B9407" s="0" t="n">
        <v>45</v>
      </c>
      <c r="C9407" s="10" t="n">
        <v>1500</v>
      </c>
      <c r="D9407" s="0" t="n">
        <v>2</v>
      </c>
      <c r="E9407" s="1" t="str">
        <f aca="false">CONCATENATE(A9407,B9407,C9407,D9407)</f>
        <v>8424515002</v>
      </c>
      <c r="F9407" s="16" t="n">
        <v>125</v>
      </c>
      <c r="G9407" s="16" t="n">
        <v>139</v>
      </c>
      <c r="H9407" s="16" t="n">
        <v>167</v>
      </c>
      <c r="I9407" s="16" t="n">
        <v>196</v>
      </c>
      <c r="J9407" s="16" t="n">
        <v>237</v>
      </c>
      <c r="K9407" s="16" t="n">
        <v>279</v>
      </c>
      <c r="L9407" s="16" t="n">
        <v>312</v>
      </c>
      <c r="M9407" s="16" t="n">
        <v>348</v>
      </c>
      <c r="N9407" s="16" t="n">
        <v>376</v>
      </c>
      <c r="O9407" s="16" t="n">
        <v>403</v>
      </c>
      <c r="P9407" s="16" t="n">
        <v>432</v>
      </c>
      <c r="Q9407" s="16" t="n">
        <v>459</v>
      </c>
      <c r="R9407" s="16" t="n">
        <v>563</v>
      </c>
      <c r="S9407" s="16" t="n">
        <v>605</v>
      </c>
      <c r="T9407" s="16" t="n">
        <v>646</v>
      </c>
      <c r="U9407" s="16" t="n">
        <v>688</v>
      </c>
      <c r="V9407" s="0" t="str">
        <f aca="false">IF(MOD(ROW(),52)=0,1," ")</f>
        <v> </v>
      </c>
    </row>
    <row r="9408" customFormat="false" ht="15" hidden="false" customHeight="false" outlineLevel="0" collapsed="false">
      <c r="A9408" s="0" t="n">
        <v>842</v>
      </c>
      <c r="B9408" s="0" t="n">
        <v>45</v>
      </c>
      <c r="C9408" s="10" t="n">
        <v>1500</v>
      </c>
      <c r="D9408" s="0" t="n">
        <v>1</v>
      </c>
      <c r="E9408" s="1" t="str">
        <f aca="false">CONCATENATE(A9408,B9408,C9408,D9408)</f>
        <v>8424515001</v>
      </c>
      <c r="F9408" s="16" t="n">
        <v>143</v>
      </c>
      <c r="G9408" s="16" t="n">
        <v>159</v>
      </c>
      <c r="H9408" s="16" t="n">
        <v>190</v>
      </c>
      <c r="I9408" s="16" t="n">
        <v>223</v>
      </c>
      <c r="J9408" s="16" t="n">
        <v>270</v>
      </c>
      <c r="K9408" s="16" t="n">
        <v>318</v>
      </c>
      <c r="L9408" s="16" t="n">
        <v>356</v>
      </c>
      <c r="M9408" s="16" t="n">
        <v>398</v>
      </c>
      <c r="N9408" s="16" t="n">
        <v>429</v>
      </c>
      <c r="O9408" s="16" t="n">
        <v>461</v>
      </c>
      <c r="P9408" s="16" t="n">
        <v>493</v>
      </c>
      <c r="Q9408" s="16" t="n">
        <v>524</v>
      </c>
      <c r="R9408" s="16" t="n">
        <v>643</v>
      </c>
      <c r="S9408" s="16" t="n">
        <v>690</v>
      </c>
      <c r="T9408" s="16" t="n">
        <v>738</v>
      </c>
      <c r="U9408" s="16" t="n">
        <v>786</v>
      </c>
      <c r="V9408" s="0" t="str">
        <f aca="false">IF(MOD(ROW(),52)=0,1," ")</f>
        <v> </v>
      </c>
    </row>
    <row r="9409" customFormat="false" ht="15" hidden="false" customHeight="false" outlineLevel="0" collapsed="false">
      <c r="A9409" s="0" t="n">
        <v>842</v>
      </c>
      <c r="B9409" s="0" t="n">
        <v>45</v>
      </c>
      <c r="C9409" s="10" t="n">
        <v>1500</v>
      </c>
      <c r="D9409" s="0" t="n">
        <v>0</v>
      </c>
      <c r="E9409" s="1" t="str">
        <f aca="false">CONCATENATE(A9409,B9409,C9409,D9409)</f>
        <v>8424515000</v>
      </c>
      <c r="F9409" s="16" t="n">
        <v>161</v>
      </c>
      <c r="G9409" s="16" t="n">
        <v>179</v>
      </c>
      <c r="H9409" s="16" t="n">
        <v>214</v>
      </c>
      <c r="I9409" s="16" t="n">
        <v>251</v>
      </c>
      <c r="J9409" s="16" t="n">
        <v>305</v>
      </c>
      <c r="K9409" s="16" t="n">
        <v>359</v>
      </c>
      <c r="L9409" s="16" t="n">
        <v>401</v>
      </c>
      <c r="M9409" s="16" t="n">
        <v>448</v>
      </c>
      <c r="N9409" s="16" t="n">
        <v>483</v>
      </c>
      <c r="O9409" s="16" t="n">
        <v>519</v>
      </c>
      <c r="P9409" s="16" t="n">
        <v>555</v>
      </c>
      <c r="Q9409" s="16" t="n">
        <v>590</v>
      </c>
      <c r="R9409" s="16" t="n">
        <v>724</v>
      </c>
      <c r="S9409" s="16" t="n">
        <v>777</v>
      </c>
      <c r="T9409" s="16" t="n">
        <v>831</v>
      </c>
      <c r="U9409" s="16" t="n">
        <v>885</v>
      </c>
      <c r="V9409" s="0" t="str">
        <f aca="false">IF(MOD(ROW(),52)=0,1," ")</f>
        <v> </v>
      </c>
    </row>
    <row r="9410" customFormat="false" ht="15" hidden="false" customHeight="false" outlineLevel="0" collapsed="false">
      <c r="C9410" s="0" t="s">
        <v>14</v>
      </c>
      <c r="D9410" s="0" t="s">
        <v>11</v>
      </c>
      <c r="F9410" s="2" t="s">
        <v>12</v>
      </c>
      <c r="G9410" s="2" t="n">
        <v>5</v>
      </c>
      <c r="H9410" s="2" t="n">
        <v>6</v>
      </c>
      <c r="I9410" s="2" t="n">
        <v>7</v>
      </c>
      <c r="J9410" s="2" t="n">
        <v>8</v>
      </c>
      <c r="K9410" s="2" t="n">
        <v>9</v>
      </c>
      <c r="L9410" s="2" t="n">
        <v>10</v>
      </c>
      <c r="M9410" s="2" t="n">
        <v>11</v>
      </c>
      <c r="N9410" s="2" t="n">
        <v>12</v>
      </c>
      <c r="O9410" s="2" t="n">
        <v>13</v>
      </c>
      <c r="P9410" s="2" t="n">
        <v>14</v>
      </c>
      <c r="Q9410" s="2" t="n">
        <v>15</v>
      </c>
      <c r="R9410" s="2" t="n">
        <v>16</v>
      </c>
      <c r="S9410" s="2" t="n">
        <v>17</v>
      </c>
      <c r="T9410" s="2" t="n">
        <v>18</v>
      </c>
      <c r="U9410" s="2" t="n">
        <v>19</v>
      </c>
      <c r="V9410" s="0" t="str">
        <f aca="false">IF(MOD(ROW(),52)=0,1," ")</f>
        <v> </v>
      </c>
    </row>
    <row r="9411" customFormat="false" ht="15" hidden="false" customHeight="false" outlineLevel="0" collapsed="false">
      <c r="V9411" s="0" t="str">
        <f aca="false">IF(MOD(ROW(),52)=0,1," ")</f>
        <v> </v>
      </c>
    </row>
    <row r="9412" customFormat="false" ht="15" hidden="false" customHeight="false" outlineLevel="0" collapsed="false">
      <c r="C9412" s="7" t="s">
        <v>15</v>
      </c>
      <c r="V9412" s="0" t="n">
        <f aca="false">IF(MOD(ROW(),52)=0,1," ")</f>
        <v>1</v>
      </c>
    </row>
    <row r="9413" customFormat="false" ht="15" hidden="false" customHeight="true" outlineLevel="0" collapsed="false">
      <c r="C9413" s="11" t="s">
        <v>16</v>
      </c>
      <c r="D9413" s="11"/>
      <c r="E9413" s="12"/>
      <c r="F9413" s="2" t="s">
        <v>12</v>
      </c>
      <c r="G9413" s="2" t="n">
        <v>5</v>
      </c>
      <c r="H9413" s="2" t="n">
        <v>6</v>
      </c>
      <c r="I9413" s="2" t="n">
        <v>7</v>
      </c>
      <c r="J9413" s="2" t="n">
        <v>8</v>
      </c>
      <c r="K9413" s="2" t="n">
        <v>9</v>
      </c>
      <c r="L9413" s="2" t="n">
        <v>10</v>
      </c>
      <c r="M9413" s="2" t="n">
        <v>11</v>
      </c>
      <c r="N9413" s="2" t="n">
        <v>12</v>
      </c>
      <c r="O9413" s="2" t="n">
        <v>13</v>
      </c>
      <c r="P9413" s="2" t="n">
        <v>14</v>
      </c>
      <c r="Q9413" s="2" t="n">
        <v>15</v>
      </c>
      <c r="R9413" s="2" t="n">
        <v>16</v>
      </c>
      <c r="S9413" s="2" t="n">
        <v>17</v>
      </c>
      <c r="T9413" s="2" t="n">
        <v>18</v>
      </c>
      <c r="U9413" s="2" t="n">
        <v>19</v>
      </c>
      <c r="V9413" s="0" t="str">
        <f aca="false">IF(MOD(ROW(),52)=0,1," ")</f>
        <v> </v>
      </c>
    </row>
    <row r="9414" customFormat="false" ht="15" hidden="false" customHeight="false" outlineLevel="0" collapsed="false">
      <c r="A9414" s="0" t="n">
        <v>842</v>
      </c>
      <c r="B9414" s="0" t="n">
        <v>45</v>
      </c>
      <c r="C9414" s="0" t="n">
        <v>100</v>
      </c>
      <c r="E9414" s="1" t="str">
        <f aca="false">CONCATENATE(A9414,B9414,C9414,D9414)</f>
        <v>84245100</v>
      </c>
      <c r="F9414" s="16" t="n">
        <v>52</v>
      </c>
      <c r="G9414" s="16" t="n">
        <v>67</v>
      </c>
      <c r="H9414" s="16" t="n">
        <v>84</v>
      </c>
      <c r="I9414" s="16" t="n">
        <v>105</v>
      </c>
      <c r="J9414" s="16" t="n">
        <v>133</v>
      </c>
      <c r="K9414" s="16" t="n">
        <v>161</v>
      </c>
      <c r="L9414" s="16" t="n">
        <v>187</v>
      </c>
      <c r="M9414" s="16" t="n">
        <v>213</v>
      </c>
      <c r="N9414" s="16" t="n">
        <v>237</v>
      </c>
      <c r="O9414" s="16" t="n">
        <v>269</v>
      </c>
      <c r="P9414" s="16" t="n">
        <v>299</v>
      </c>
      <c r="Q9414" s="16" t="n">
        <v>326</v>
      </c>
      <c r="R9414" s="16" t="n">
        <v>354</v>
      </c>
      <c r="S9414" s="16" t="n">
        <v>382</v>
      </c>
      <c r="T9414" s="16" t="n">
        <v>409</v>
      </c>
      <c r="U9414" s="16" t="n">
        <v>437</v>
      </c>
      <c r="V9414" s="0" t="str">
        <f aca="false">IF(MOD(ROW(),52)=0,1," ")</f>
        <v> </v>
      </c>
    </row>
    <row r="9415" customFormat="false" ht="15" hidden="false" customHeight="false" outlineLevel="0" collapsed="false">
      <c r="A9415" s="0" t="n">
        <v>842</v>
      </c>
      <c r="B9415" s="0" t="n">
        <v>45</v>
      </c>
      <c r="C9415" s="0" t="n">
        <v>250</v>
      </c>
      <c r="E9415" s="1" t="str">
        <f aca="false">CONCATENATE(A9415,B9415,C9415,D9415)</f>
        <v>84245250</v>
      </c>
      <c r="F9415" s="16" t="n">
        <v>44</v>
      </c>
      <c r="G9415" s="16" t="n">
        <v>56</v>
      </c>
      <c r="H9415" s="16" t="n">
        <v>70</v>
      </c>
      <c r="I9415" s="16" t="n">
        <v>87</v>
      </c>
      <c r="J9415" s="16" t="n">
        <v>110</v>
      </c>
      <c r="K9415" s="16" t="n">
        <v>134</v>
      </c>
      <c r="L9415" s="16" t="n">
        <v>155</v>
      </c>
      <c r="M9415" s="16" t="n">
        <v>177</v>
      </c>
      <c r="N9415" s="16" t="n">
        <v>197</v>
      </c>
      <c r="O9415" s="16" t="n">
        <v>224</v>
      </c>
      <c r="P9415" s="16" t="n">
        <v>248</v>
      </c>
      <c r="Q9415" s="16" t="n">
        <v>271</v>
      </c>
      <c r="R9415" s="16" t="n">
        <v>294</v>
      </c>
      <c r="S9415" s="16" t="n">
        <v>317</v>
      </c>
      <c r="T9415" s="16" t="n">
        <v>340</v>
      </c>
      <c r="U9415" s="16" t="n">
        <v>363</v>
      </c>
      <c r="V9415" s="0" t="str">
        <f aca="false">IF(MOD(ROW(),52)=0,1," ")</f>
        <v> </v>
      </c>
    </row>
    <row r="9416" customFormat="false" ht="15" hidden="false" customHeight="false" outlineLevel="0" collapsed="false">
      <c r="A9416" s="0" t="n">
        <v>842</v>
      </c>
      <c r="B9416" s="0" t="n">
        <v>45</v>
      </c>
      <c r="C9416" s="0" t="n">
        <v>500</v>
      </c>
      <c r="E9416" s="1" t="str">
        <f aca="false">CONCATENATE(A9416,B9416,C9416,D9416)</f>
        <v>84245500</v>
      </c>
      <c r="F9416" s="16" t="n">
        <v>38</v>
      </c>
      <c r="G9416" s="16" t="n">
        <v>48</v>
      </c>
      <c r="H9416" s="16" t="n">
        <v>61</v>
      </c>
      <c r="I9416" s="16" t="n">
        <v>76</v>
      </c>
      <c r="J9416" s="16" t="n">
        <v>96</v>
      </c>
      <c r="K9416" s="16" t="n">
        <v>116</v>
      </c>
      <c r="L9416" s="16" t="n">
        <v>135</v>
      </c>
      <c r="M9416" s="16" t="n">
        <v>154</v>
      </c>
      <c r="N9416" s="16" t="n">
        <v>171</v>
      </c>
      <c r="O9416" s="16" t="n">
        <v>195</v>
      </c>
      <c r="P9416" s="16" t="n">
        <v>216</v>
      </c>
      <c r="Q9416" s="16" t="n">
        <v>236</v>
      </c>
      <c r="R9416" s="16" t="n">
        <v>256</v>
      </c>
      <c r="S9416" s="16" t="n">
        <v>276</v>
      </c>
      <c r="T9416" s="16" t="n">
        <v>296</v>
      </c>
      <c r="U9416" s="16" t="n">
        <v>316</v>
      </c>
      <c r="V9416" s="0" t="str">
        <f aca="false">IF(MOD(ROW(),52)=0,1," ")</f>
        <v> </v>
      </c>
    </row>
    <row r="9417" customFormat="false" ht="15" hidden="false" customHeight="false" outlineLevel="0" collapsed="false">
      <c r="A9417" s="0" t="n">
        <v>842</v>
      </c>
      <c r="B9417" s="0" t="n">
        <v>45</v>
      </c>
      <c r="C9417" s="0" t="n">
        <v>1000</v>
      </c>
      <c r="E9417" s="1" t="str">
        <f aca="false">CONCATENATE(A9417,B9417,C9417,D9417)</f>
        <v>842451000</v>
      </c>
      <c r="F9417" s="16" t="n">
        <v>32</v>
      </c>
      <c r="G9417" s="16" t="n">
        <v>41</v>
      </c>
      <c r="H9417" s="16" t="n">
        <v>52</v>
      </c>
      <c r="I9417" s="16" t="n">
        <v>64</v>
      </c>
      <c r="J9417" s="16" t="n">
        <v>81</v>
      </c>
      <c r="K9417" s="16" t="n">
        <v>98</v>
      </c>
      <c r="L9417" s="16" t="n">
        <v>114</v>
      </c>
      <c r="M9417" s="16" t="n">
        <v>130</v>
      </c>
      <c r="N9417" s="16" t="n">
        <v>144</v>
      </c>
      <c r="O9417" s="16" t="n">
        <v>164</v>
      </c>
      <c r="P9417" s="16" t="n">
        <v>182</v>
      </c>
      <c r="Q9417" s="16" t="n">
        <v>199</v>
      </c>
      <c r="R9417" s="16" t="n">
        <v>216</v>
      </c>
      <c r="S9417" s="16" t="n">
        <v>233</v>
      </c>
      <c r="T9417" s="16" t="n">
        <v>250</v>
      </c>
      <c r="U9417" s="16" t="n">
        <v>267</v>
      </c>
      <c r="V9417" s="0" t="str">
        <f aca="false">IF(MOD(ROW(),52)=0,1," ")</f>
        <v> </v>
      </c>
    </row>
    <row r="9418" customFormat="false" ht="15" hidden="false" customHeight="false" outlineLevel="0" collapsed="false">
      <c r="A9418" s="0" t="n">
        <v>842</v>
      </c>
      <c r="B9418" s="0" t="n">
        <v>45</v>
      </c>
      <c r="C9418" s="0" t="n">
        <v>1500</v>
      </c>
      <c r="E9418" s="1" t="str">
        <f aca="false">CONCATENATE(A9418,B9418,C9418,D9418)</f>
        <v>842451500</v>
      </c>
      <c r="F9418" s="16" t="n">
        <v>29</v>
      </c>
      <c r="G9418" s="16" t="n">
        <v>37</v>
      </c>
      <c r="H9418" s="16" t="n">
        <v>47</v>
      </c>
      <c r="I9418" s="16" t="n">
        <v>58</v>
      </c>
      <c r="J9418" s="16" t="n">
        <v>73</v>
      </c>
      <c r="K9418" s="16" t="n">
        <v>89</v>
      </c>
      <c r="L9418" s="16" t="n">
        <v>104</v>
      </c>
      <c r="M9418" s="16" t="n">
        <v>118</v>
      </c>
      <c r="N9418" s="16" t="n">
        <v>131</v>
      </c>
      <c r="O9418" s="16" t="n">
        <v>149</v>
      </c>
      <c r="P9418" s="16" t="n">
        <v>166</v>
      </c>
      <c r="Q9418" s="16" t="n">
        <v>181</v>
      </c>
      <c r="R9418" s="16" t="n">
        <v>196</v>
      </c>
      <c r="S9418" s="16" t="n">
        <v>211</v>
      </c>
      <c r="T9418" s="16" t="n">
        <v>227</v>
      </c>
      <c r="U9418" s="16" t="n">
        <v>242</v>
      </c>
      <c r="V9418" s="0" t="str">
        <f aca="false">IF(MOD(ROW(),52)=0,1," ")</f>
        <v> </v>
      </c>
    </row>
    <row r="9419" customFormat="false" ht="15" hidden="false" customHeight="false" outlineLevel="0" collapsed="false">
      <c r="V9419" s="0" t="str">
        <f aca="false">IF(MOD(ROW(),52)=0,1," ")</f>
        <v> </v>
      </c>
    </row>
    <row r="9420" customFormat="false" ht="31.5" hidden="false" customHeight="false" outlineLevel="0" collapsed="false">
      <c r="A9420" s="5" t="s">
        <v>17</v>
      </c>
      <c r="V9420" s="0" t="str">
        <f aca="false">IF(MOD(ROW(),52)=0,1," ")</f>
        <v> </v>
      </c>
    </row>
    <row r="9421" customFormat="false" ht="15" hidden="false" customHeight="false" outlineLevel="0" collapsed="false">
      <c r="A9421" s="3" t="s">
        <v>0</v>
      </c>
      <c r="V9421" s="0" t="str">
        <f aca="false">IF(MOD(ROW(),52)=0,1," ")</f>
        <v> </v>
      </c>
    </row>
    <row r="9422" customFormat="false" ht="31.5" hidden="false" customHeight="false" outlineLevel="0" collapsed="false">
      <c r="B9422" s="4" t="n">
        <v>46</v>
      </c>
      <c r="V9422" s="0" t="str">
        <f aca="false">IF(MOD(ROW(),52)=0,1," ")</f>
        <v> </v>
      </c>
    </row>
    <row r="9423" customFormat="false" ht="15" hidden="false" customHeight="false" outlineLevel="0" collapsed="false">
      <c r="A9423" s="0" t="s">
        <v>1</v>
      </c>
      <c r="V9423" s="0" t="str">
        <f aca="false">IF(MOD(ROW(),52)=0,1," ")</f>
        <v> </v>
      </c>
    </row>
    <row r="9424" customFormat="false" ht="31.5" hidden="false" customHeight="false" outlineLevel="0" collapsed="false">
      <c r="A9424" s="5" t="n">
        <v>842</v>
      </c>
      <c r="V9424" s="0" t="str">
        <f aca="false">IF(MOD(ROW(),52)=0,1," ")</f>
        <v> </v>
      </c>
    </row>
    <row r="9425" customFormat="false" ht="15" hidden="false" customHeight="false" outlineLevel="0" collapsed="false">
      <c r="A9425" s="0" t="s">
        <v>2</v>
      </c>
      <c r="C9425" s="3"/>
      <c r="V9425" s="0" t="str">
        <f aca="false">IF(MOD(ROW(),52)=0,1," ")</f>
        <v> </v>
      </c>
    </row>
    <row r="9426" customFormat="false" ht="15" hidden="false" customHeight="false" outlineLevel="0" collapsed="false">
      <c r="A9426" s="6" t="s">
        <v>19</v>
      </c>
      <c r="V9426" s="0" t="str">
        <f aca="false">IF(MOD(ROW(),52)=0,1," ")</f>
        <v> </v>
      </c>
    </row>
    <row r="9427" customFormat="false" ht="15" hidden="false" customHeight="false" outlineLevel="0" collapsed="false">
      <c r="C9427" s="7" t="s">
        <v>4</v>
      </c>
      <c r="V9427" s="0" t="str">
        <f aca="false">IF(MOD(ROW(),52)=0,1," ")</f>
        <v> </v>
      </c>
    </row>
    <row r="9428" customFormat="false" ht="15" hidden="false" customHeight="false" outlineLevel="0" collapsed="false">
      <c r="C9428" s="0" t="s">
        <v>5</v>
      </c>
      <c r="D9428" s="0" t="s">
        <v>6</v>
      </c>
      <c r="F9428" s="2" t="s">
        <v>12</v>
      </c>
      <c r="G9428" s="2" t="n">
        <v>5</v>
      </c>
      <c r="H9428" s="2" t="n">
        <v>6</v>
      </c>
      <c r="I9428" s="2" t="n">
        <v>7</v>
      </c>
      <c r="J9428" s="2" t="n">
        <v>8</v>
      </c>
      <c r="K9428" s="2" t="n">
        <v>9</v>
      </c>
      <c r="L9428" s="2" t="n">
        <v>10</v>
      </c>
      <c r="M9428" s="2" t="n">
        <v>11</v>
      </c>
      <c r="N9428" s="2" t="n">
        <v>12</v>
      </c>
      <c r="O9428" s="2" t="n">
        <v>13</v>
      </c>
      <c r="P9428" s="2" t="n">
        <v>14</v>
      </c>
      <c r="Q9428" s="2" t="n">
        <v>15</v>
      </c>
      <c r="R9428" s="2" t="n">
        <v>16</v>
      </c>
      <c r="S9428" s="2" t="n">
        <v>17</v>
      </c>
      <c r="T9428" s="2" t="n">
        <v>18</v>
      </c>
      <c r="U9428" s="2" t="n">
        <v>19</v>
      </c>
      <c r="V9428" s="0" t="str">
        <f aca="false">IF(MOD(ROW(),52)=0,1," ")</f>
        <v> </v>
      </c>
    </row>
    <row r="9429" customFormat="false" ht="15" hidden="false" customHeight="false" outlineLevel="0" collapsed="false">
      <c r="A9429" s="0" t="n">
        <v>842</v>
      </c>
      <c r="B9429" s="0" t="n">
        <v>46</v>
      </c>
      <c r="C9429" s="0" t="s">
        <v>8</v>
      </c>
      <c r="D9429" s="0" t="n">
        <v>4</v>
      </c>
      <c r="E9429" s="1" t="str">
        <f aca="false">CONCATENATE(A9429,B9429,C9429,D9429)</f>
        <v>842461M4</v>
      </c>
      <c r="F9429" s="16" t="n">
        <v>194</v>
      </c>
      <c r="G9429" s="16" t="n">
        <v>209</v>
      </c>
      <c r="H9429" s="16" t="n">
        <v>226</v>
      </c>
      <c r="I9429" s="16" t="n">
        <v>251</v>
      </c>
      <c r="J9429" s="16" t="n">
        <v>285</v>
      </c>
      <c r="K9429" s="16" t="n">
        <v>328</v>
      </c>
      <c r="L9429" s="16" t="n">
        <v>382</v>
      </c>
      <c r="M9429" s="16" t="n">
        <v>436</v>
      </c>
      <c r="N9429" s="16" t="n">
        <v>490</v>
      </c>
      <c r="O9429" s="16" t="n">
        <v>544</v>
      </c>
      <c r="P9429" s="16" t="n">
        <v>606</v>
      </c>
      <c r="Q9429" s="16" t="n">
        <v>677</v>
      </c>
      <c r="R9429" s="16" t="n">
        <v>748</v>
      </c>
      <c r="S9429" s="16" t="n">
        <v>819</v>
      </c>
      <c r="T9429" s="16" t="n">
        <v>890</v>
      </c>
      <c r="U9429" s="16" t="n">
        <v>961</v>
      </c>
      <c r="V9429" s="0" t="str">
        <f aca="false">IF(MOD(ROW(),52)=0,1," ")</f>
        <v> </v>
      </c>
    </row>
    <row r="9430" customFormat="false" ht="15" hidden="false" customHeight="false" outlineLevel="0" collapsed="false">
      <c r="A9430" s="0" t="n">
        <v>842</v>
      </c>
      <c r="B9430" s="0" t="n">
        <v>46</v>
      </c>
      <c r="C9430" s="0" t="s">
        <v>8</v>
      </c>
      <c r="D9430" s="0" t="n">
        <v>3</v>
      </c>
      <c r="E9430" s="1" t="str">
        <f aca="false">CONCATENATE(A9430,B9430,C9430,D9430)</f>
        <v>842461M3</v>
      </c>
      <c r="F9430" s="16" t="n">
        <v>217</v>
      </c>
      <c r="G9430" s="16" t="n">
        <v>234</v>
      </c>
      <c r="H9430" s="16" t="n">
        <v>253</v>
      </c>
      <c r="I9430" s="16" t="n">
        <v>283</v>
      </c>
      <c r="J9430" s="16" t="n">
        <v>322</v>
      </c>
      <c r="K9430" s="16" t="n">
        <v>371</v>
      </c>
      <c r="L9430" s="16" t="n">
        <v>433</v>
      </c>
      <c r="M9430" s="16" t="n">
        <v>496</v>
      </c>
      <c r="N9430" s="16" t="n">
        <v>557</v>
      </c>
      <c r="O9430" s="16" t="n">
        <v>620</v>
      </c>
      <c r="P9430" s="16" t="n">
        <v>692</v>
      </c>
      <c r="Q9430" s="16" t="n">
        <v>773</v>
      </c>
      <c r="R9430" s="16" t="n">
        <v>855</v>
      </c>
      <c r="S9430" s="16" t="n">
        <v>937</v>
      </c>
      <c r="T9430" s="16" t="n">
        <v>1019</v>
      </c>
      <c r="U9430" s="16" t="n">
        <v>1100</v>
      </c>
      <c r="V9430" s="0" t="str">
        <f aca="false">IF(MOD(ROW(),52)=0,1," ")</f>
        <v> </v>
      </c>
    </row>
    <row r="9431" customFormat="false" ht="15" hidden="false" customHeight="false" outlineLevel="0" collapsed="false">
      <c r="A9431" s="0" t="n">
        <v>842</v>
      </c>
      <c r="B9431" s="0" t="n">
        <v>46</v>
      </c>
      <c r="C9431" s="0" t="s">
        <v>8</v>
      </c>
      <c r="D9431" s="0" t="n">
        <v>2</v>
      </c>
      <c r="E9431" s="1" t="str">
        <f aca="false">CONCATENATE(A9431,B9431,C9431,D9431)</f>
        <v>842461M2</v>
      </c>
      <c r="F9431" s="16" t="n">
        <v>240</v>
      </c>
      <c r="G9431" s="16" t="n">
        <v>259</v>
      </c>
      <c r="H9431" s="16" t="n">
        <v>281</v>
      </c>
      <c r="I9431" s="16" t="n">
        <v>314</v>
      </c>
      <c r="J9431" s="16" t="n">
        <v>358</v>
      </c>
      <c r="K9431" s="16" t="n">
        <v>414</v>
      </c>
      <c r="L9431" s="16" t="n">
        <v>484</v>
      </c>
      <c r="M9431" s="16" t="n">
        <v>554</v>
      </c>
      <c r="N9431" s="16" t="n">
        <v>624</v>
      </c>
      <c r="O9431" s="16" t="n">
        <v>695</v>
      </c>
      <c r="P9431" s="16" t="n">
        <v>776</v>
      </c>
      <c r="Q9431" s="16" t="n">
        <v>868</v>
      </c>
      <c r="R9431" s="16" t="n">
        <v>961</v>
      </c>
      <c r="S9431" s="16" t="n">
        <v>1053</v>
      </c>
      <c r="T9431" s="16" t="n">
        <v>1145</v>
      </c>
      <c r="U9431" s="16" t="n">
        <v>1238</v>
      </c>
      <c r="V9431" s="0" t="str">
        <f aca="false">IF(MOD(ROW(),52)=0,1," ")</f>
        <v> </v>
      </c>
    </row>
    <row r="9432" customFormat="false" ht="15" hidden="false" customHeight="false" outlineLevel="0" collapsed="false">
      <c r="A9432" s="0" t="n">
        <v>842</v>
      </c>
      <c r="B9432" s="0" t="n">
        <v>46</v>
      </c>
      <c r="C9432" s="0" t="s">
        <v>8</v>
      </c>
      <c r="D9432" s="0" t="n">
        <v>1</v>
      </c>
      <c r="E9432" s="1" t="str">
        <f aca="false">CONCATENATE(A9432,B9432,C9432,D9432)</f>
        <v>842461M1</v>
      </c>
      <c r="F9432" s="16" t="n">
        <v>262</v>
      </c>
      <c r="G9432" s="16" t="n">
        <v>283</v>
      </c>
      <c r="H9432" s="16" t="n">
        <v>308</v>
      </c>
      <c r="I9432" s="16" t="n">
        <v>345</v>
      </c>
      <c r="J9432" s="16" t="n">
        <v>394</v>
      </c>
      <c r="K9432" s="16" t="n">
        <v>456</v>
      </c>
      <c r="L9432" s="16" t="n">
        <v>535</v>
      </c>
      <c r="M9432" s="16" t="n">
        <v>613</v>
      </c>
      <c r="N9432" s="16" t="n">
        <v>691</v>
      </c>
      <c r="O9432" s="16" t="n">
        <v>769</v>
      </c>
      <c r="P9432" s="16" t="n">
        <v>860</v>
      </c>
      <c r="Q9432" s="16" t="n">
        <v>963</v>
      </c>
      <c r="R9432" s="16" t="n">
        <v>1066</v>
      </c>
      <c r="S9432" s="16" t="n">
        <v>1169</v>
      </c>
      <c r="T9432" s="16" t="n">
        <v>1272</v>
      </c>
      <c r="U9432" s="16" t="n">
        <v>1375</v>
      </c>
      <c r="V9432" s="0" t="str">
        <f aca="false">IF(MOD(ROW(),52)=0,1," ")</f>
        <v> </v>
      </c>
    </row>
    <row r="9433" customFormat="false" ht="15" hidden="false" customHeight="false" outlineLevel="0" collapsed="false">
      <c r="A9433" s="0" t="n">
        <v>842</v>
      </c>
      <c r="B9433" s="0" t="n">
        <v>46</v>
      </c>
      <c r="C9433" s="0" t="s">
        <v>8</v>
      </c>
      <c r="D9433" s="0" t="n">
        <v>0</v>
      </c>
      <c r="E9433" s="1" t="str">
        <f aca="false">CONCATENATE(A9433,B9433,C9433,D9433)</f>
        <v>842461M0</v>
      </c>
      <c r="F9433" s="16" t="n">
        <v>285</v>
      </c>
      <c r="G9433" s="16" t="n">
        <v>308</v>
      </c>
      <c r="H9433" s="16" t="n">
        <v>335</v>
      </c>
      <c r="I9433" s="16" t="n">
        <v>376</v>
      </c>
      <c r="J9433" s="16" t="n">
        <v>430</v>
      </c>
      <c r="K9433" s="16" t="n">
        <v>498</v>
      </c>
      <c r="L9433" s="16" t="n">
        <v>585</v>
      </c>
      <c r="M9433" s="16" t="n">
        <v>671</v>
      </c>
      <c r="N9433" s="16" t="n">
        <v>757</v>
      </c>
      <c r="O9433" s="16" t="n">
        <v>844</v>
      </c>
      <c r="P9433" s="16" t="n">
        <v>944</v>
      </c>
      <c r="Q9433" s="16" t="n">
        <v>1057</v>
      </c>
      <c r="R9433" s="16" t="n">
        <v>1171</v>
      </c>
      <c r="S9433" s="16" t="n">
        <v>1284</v>
      </c>
      <c r="T9433" s="16" t="n">
        <v>1398</v>
      </c>
      <c r="U9433" s="16" t="n">
        <v>1511</v>
      </c>
      <c r="V9433" s="0" t="str">
        <f aca="false">IF(MOD(ROW(),52)=0,1," ")</f>
        <v> </v>
      </c>
    </row>
    <row r="9434" customFormat="false" ht="15" hidden="false" customHeight="false" outlineLevel="0" collapsed="false">
      <c r="A9434" s="0" t="n">
        <v>842</v>
      </c>
      <c r="B9434" s="0" t="n">
        <v>46</v>
      </c>
      <c r="C9434" s="0" t="s">
        <v>9</v>
      </c>
      <c r="D9434" s="0" t="n">
        <v>4</v>
      </c>
      <c r="E9434" s="1" t="str">
        <f aca="false">CONCATENATE(A9434,B9434,C9434,D9434)</f>
        <v>842462M4</v>
      </c>
      <c r="F9434" s="2" t="n">
        <f aca="false">F9429+16</f>
        <v>210</v>
      </c>
      <c r="G9434" s="2" t="n">
        <f aca="false">G9429+16</f>
        <v>225</v>
      </c>
      <c r="H9434" s="2" t="n">
        <f aca="false">H9429+16</f>
        <v>242</v>
      </c>
      <c r="I9434" s="2" t="n">
        <f aca="false">I9429+16</f>
        <v>267</v>
      </c>
      <c r="J9434" s="2" t="n">
        <f aca="false">J9429+16</f>
        <v>301</v>
      </c>
      <c r="K9434" s="2" t="n">
        <f aca="false">K9429+16</f>
        <v>344</v>
      </c>
      <c r="L9434" s="2" t="n">
        <f aca="false">L9429+16</f>
        <v>398</v>
      </c>
      <c r="M9434" s="2" t="n">
        <f aca="false">M9429+16</f>
        <v>452</v>
      </c>
      <c r="N9434" s="2" t="n">
        <f aca="false">N9429+16</f>
        <v>506</v>
      </c>
      <c r="O9434" s="2" t="n">
        <f aca="false">O9429+16</f>
        <v>560</v>
      </c>
      <c r="P9434" s="2" t="n">
        <f aca="false">P9429+16</f>
        <v>622</v>
      </c>
      <c r="Q9434" s="2" t="n">
        <f aca="false">Q9429+16</f>
        <v>693</v>
      </c>
      <c r="R9434" s="2" t="n">
        <f aca="false">R9429+16</f>
        <v>764</v>
      </c>
      <c r="S9434" s="2" t="n">
        <f aca="false">S9429+16</f>
        <v>835</v>
      </c>
      <c r="T9434" s="2" t="n">
        <f aca="false">T9429+16</f>
        <v>906</v>
      </c>
      <c r="U9434" s="2" t="n">
        <f aca="false">U9429+16</f>
        <v>977</v>
      </c>
      <c r="V9434" s="0" t="str">
        <f aca="false">IF(MOD(ROW(),52)=0,1," ")</f>
        <v> </v>
      </c>
    </row>
    <row r="9435" customFormat="false" ht="15" hidden="false" customHeight="false" outlineLevel="0" collapsed="false">
      <c r="A9435" s="0" t="n">
        <v>842</v>
      </c>
      <c r="B9435" s="0" t="n">
        <v>46</v>
      </c>
      <c r="C9435" s="0" t="s">
        <v>9</v>
      </c>
      <c r="D9435" s="0" t="n">
        <v>3</v>
      </c>
      <c r="E9435" s="1" t="str">
        <f aca="false">CONCATENATE(A9435,B9435,C9435,D9435)</f>
        <v>842462M3</v>
      </c>
      <c r="F9435" s="2" t="n">
        <f aca="false">F9430+16</f>
        <v>233</v>
      </c>
      <c r="G9435" s="2" t="n">
        <f aca="false">G9430+16</f>
        <v>250</v>
      </c>
      <c r="H9435" s="2" t="n">
        <f aca="false">H9430+16</f>
        <v>269</v>
      </c>
      <c r="I9435" s="2" t="n">
        <f aca="false">I9430+16</f>
        <v>299</v>
      </c>
      <c r="J9435" s="2" t="n">
        <f aca="false">J9430+16</f>
        <v>338</v>
      </c>
      <c r="K9435" s="2" t="n">
        <f aca="false">K9430+16</f>
        <v>387</v>
      </c>
      <c r="L9435" s="2" t="n">
        <f aca="false">L9430+16</f>
        <v>449</v>
      </c>
      <c r="M9435" s="2" t="n">
        <f aca="false">M9430+16</f>
        <v>512</v>
      </c>
      <c r="N9435" s="2" t="n">
        <f aca="false">N9430+16</f>
        <v>573</v>
      </c>
      <c r="O9435" s="2" t="n">
        <f aca="false">O9430+16</f>
        <v>636</v>
      </c>
      <c r="P9435" s="2" t="n">
        <f aca="false">P9430+16</f>
        <v>708</v>
      </c>
      <c r="Q9435" s="2" t="n">
        <f aca="false">Q9430+16</f>
        <v>789</v>
      </c>
      <c r="R9435" s="2" t="n">
        <f aca="false">R9430+16</f>
        <v>871</v>
      </c>
      <c r="S9435" s="2" t="n">
        <f aca="false">S9430+16</f>
        <v>953</v>
      </c>
      <c r="T9435" s="2" t="n">
        <f aca="false">T9430+16</f>
        <v>1035</v>
      </c>
      <c r="U9435" s="2" t="n">
        <f aca="false">U9430+16</f>
        <v>1116</v>
      </c>
      <c r="V9435" s="0" t="str">
        <f aca="false">IF(MOD(ROW(),52)=0,1," ")</f>
        <v> </v>
      </c>
    </row>
    <row r="9436" customFormat="false" ht="15" hidden="false" customHeight="false" outlineLevel="0" collapsed="false">
      <c r="A9436" s="0" t="n">
        <v>842</v>
      </c>
      <c r="B9436" s="0" t="n">
        <v>46</v>
      </c>
      <c r="C9436" s="0" t="s">
        <v>9</v>
      </c>
      <c r="D9436" s="0" t="n">
        <v>2</v>
      </c>
      <c r="E9436" s="1" t="str">
        <f aca="false">CONCATENATE(A9436,B9436,C9436,D9436)</f>
        <v>842462M2</v>
      </c>
      <c r="F9436" s="2" t="n">
        <f aca="false">F9431+16</f>
        <v>256</v>
      </c>
      <c r="G9436" s="2" t="n">
        <f aca="false">G9431+16</f>
        <v>275</v>
      </c>
      <c r="H9436" s="2" t="n">
        <f aca="false">H9431+16</f>
        <v>297</v>
      </c>
      <c r="I9436" s="2" t="n">
        <f aca="false">I9431+16</f>
        <v>330</v>
      </c>
      <c r="J9436" s="2" t="n">
        <f aca="false">J9431+16</f>
        <v>374</v>
      </c>
      <c r="K9436" s="2" t="n">
        <f aca="false">K9431+16</f>
        <v>430</v>
      </c>
      <c r="L9436" s="2" t="n">
        <f aca="false">L9431+16</f>
        <v>500</v>
      </c>
      <c r="M9436" s="2" t="n">
        <f aca="false">M9431+16</f>
        <v>570</v>
      </c>
      <c r="N9436" s="2" t="n">
        <f aca="false">N9431+16</f>
        <v>640</v>
      </c>
      <c r="O9436" s="2" t="n">
        <f aca="false">O9431+16</f>
        <v>711</v>
      </c>
      <c r="P9436" s="2" t="n">
        <f aca="false">P9431+16</f>
        <v>792</v>
      </c>
      <c r="Q9436" s="2" t="n">
        <f aca="false">Q9431+16</f>
        <v>884</v>
      </c>
      <c r="R9436" s="2" t="n">
        <f aca="false">R9431+16</f>
        <v>977</v>
      </c>
      <c r="S9436" s="2" t="n">
        <f aca="false">S9431+16</f>
        <v>1069</v>
      </c>
      <c r="T9436" s="2" t="n">
        <f aca="false">T9431+16</f>
        <v>1161</v>
      </c>
      <c r="U9436" s="2" t="n">
        <f aca="false">U9431+16</f>
        <v>1254</v>
      </c>
      <c r="V9436" s="0" t="str">
        <f aca="false">IF(MOD(ROW(),52)=0,1," ")</f>
        <v> </v>
      </c>
    </row>
    <row r="9437" customFormat="false" ht="15" hidden="false" customHeight="false" outlineLevel="0" collapsed="false">
      <c r="A9437" s="0" t="n">
        <v>842</v>
      </c>
      <c r="B9437" s="0" t="n">
        <v>46</v>
      </c>
      <c r="C9437" s="0" t="s">
        <v>9</v>
      </c>
      <c r="D9437" s="0" t="n">
        <v>1</v>
      </c>
      <c r="E9437" s="1" t="str">
        <f aca="false">CONCATENATE(A9437,B9437,C9437,D9437)</f>
        <v>842462M1</v>
      </c>
      <c r="F9437" s="2" t="n">
        <f aca="false">F9432+16</f>
        <v>278</v>
      </c>
      <c r="G9437" s="2" t="n">
        <f aca="false">G9432+16</f>
        <v>299</v>
      </c>
      <c r="H9437" s="2" t="n">
        <f aca="false">H9432+16</f>
        <v>324</v>
      </c>
      <c r="I9437" s="2" t="n">
        <f aca="false">I9432+16</f>
        <v>361</v>
      </c>
      <c r="J9437" s="2" t="n">
        <f aca="false">J9432+16</f>
        <v>410</v>
      </c>
      <c r="K9437" s="2" t="n">
        <f aca="false">K9432+16</f>
        <v>472</v>
      </c>
      <c r="L9437" s="2" t="n">
        <f aca="false">L9432+16</f>
        <v>551</v>
      </c>
      <c r="M9437" s="2" t="n">
        <f aca="false">M9432+16</f>
        <v>629</v>
      </c>
      <c r="N9437" s="2" t="n">
        <f aca="false">N9432+16</f>
        <v>707</v>
      </c>
      <c r="O9437" s="2" t="n">
        <f aca="false">O9432+16</f>
        <v>785</v>
      </c>
      <c r="P9437" s="2" t="n">
        <f aca="false">P9432+16</f>
        <v>876</v>
      </c>
      <c r="Q9437" s="2" t="n">
        <f aca="false">Q9432+16</f>
        <v>979</v>
      </c>
      <c r="R9437" s="2" t="n">
        <f aca="false">R9432+16</f>
        <v>1082</v>
      </c>
      <c r="S9437" s="2" t="n">
        <f aca="false">S9432+16</f>
        <v>1185</v>
      </c>
      <c r="T9437" s="2" t="n">
        <f aca="false">T9432+16</f>
        <v>1288</v>
      </c>
      <c r="U9437" s="2" t="n">
        <f aca="false">U9432+16</f>
        <v>1391</v>
      </c>
      <c r="V9437" s="0" t="str">
        <f aca="false">IF(MOD(ROW(),52)=0,1," ")</f>
        <v> </v>
      </c>
    </row>
    <row r="9438" customFormat="false" ht="15" hidden="false" customHeight="false" outlineLevel="0" collapsed="false">
      <c r="A9438" s="0" t="n">
        <v>842</v>
      </c>
      <c r="B9438" s="0" t="n">
        <v>46</v>
      </c>
      <c r="C9438" s="0" t="s">
        <v>9</v>
      </c>
      <c r="D9438" s="0" t="n">
        <v>0</v>
      </c>
      <c r="E9438" s="1" t="str">
        <f aca="false">CONCATENATE(A9438,B9438,C9438,D9438)</f>
        <v>842462M0</v>
      </c>
      <c r="F9438" s="2" t="n">
        <f aca="false">F9433+16</f>
        <v>301</v>
      </c>
      <c r="G9438" s="2" t="n">
        <f aca="false">G9433+16</f>
        <v>324</v>
      </c>
      <c r="H9438" s="2" t="n">
        <f aca="false">H9433+16</f>
        <v>351</v>
      </c>
      <c r="I9438" s="2" t="n">
        <f aca="false">I9433+16</f>
        <v>392</v>
      </c>
      <c r="J9438" s="2" t="n">
        <f aca="false">J9433+16</f>
        <v>446</v>
      </c>
      <c r="K9438" s="2" t="n">
        <f aca="false">K9433+16</f>
        <v>514</v>
      </c>
      <c r="L9438" s="2" t="n">
        <f aca="false">L9433+16</f>
        <v>601</v>
      </c>
      <c r="M9438" s="2" t="n">
        <f aca="false">M9433+16</f>
        <v>687</v>
      </c>
      <c r="N9438" s="2" t="n">
        <f aca="false">N9433+16</f>
        <v>773</v>
      </c>
      <c r="O9438" s="2" t="n">
        <f aca="false">O9433+16</f>
        <v>860</v>
      </c>
      <c r="P9438" s="2" t="n">
        <f aca="false">P9433+16</f>
        <v>960</v>
      </c>
      <c r="Q9438" s="2" t="n">
        <f aca="false">Q9433+16</f>
        <v>1073</v>
      </c>
      <c r="R9438" s="2" t="n">
        <f aca="false">R9433+16</f>
        <v>1187</v>
      </c>
      <c r="S9438" s="2" t="n">
        <f aca="false">S9433+16</f>
        <v>1300</v>
      </c>
      <c r="T9438" s="2" t="n">
        <f aca="false">T9433+16</f>
        <v>1414</v>
      </c>
      <c r="U9438" s="2" t="n">
        <f aca="false">U9433+16</f>
        <v>1527</v>
      </c>
      <c r="V9438" s="0" t="str">
        <f aca="false">IF(MOD(ROW(),52)=0,1," ")</f>
        <v> </v>
      </c>
    </row>
    <row r="9439" customFormat="false" ht="15" hidden="false" customHeight="false" outlineLevel="0" collapsed="false">
      <c r="C9439" s="0" t="s">
        <v>10</v>
      </c>
      <c r="D9439" s="0" t="s">
        <v>11</v>
      </c>
      <c r="F9439" s="2" t="s">
        <v>12</v>
      </c>
      <c r="G9439" s="2" t="n">
        <v>5</v>
      </c>
      <c r="H9439" s="2" t="n">
        <v>6</v>
      </c>
      <c r="I9439" s="2" t="n">
        <v>7</v>
      </c>
      <c r="J9439" s="2" t="n">
        <v>8</v>
      </c>
      <c r="K9439" s="2" t="n">
        <v>9</v>
      </c>
      <c r="L9439" s="2" t="n">
        <v>10</v>
      </c>
      <c r="M9439" s="2" t="n">
        <v>11</v>
      </c>
      <c r="N9439" s="2" t="n">
        <v>12</v>
      </c>
      <c r="O9439" s="2" t="n">
        <v>13</v>
      </c>
      <c r="P9439" s="2" t="n">
        <v>14</v>
      </c>
      <c r="Q9439" s="2" t="n">
        <v>15</v>
      </c>
      <c r="R9439" s="2" t="n">
        <v>16</v>
      </c>
      <c r="S9439" s="2" t="n">
        <v>17</v>
      </c>
      <c r="T9439" s="2" t="n">
        <v>18</v>
      </c>
      <c r="U9439" s="2" t="n">
        <v>19</v>
      </c>
      <c r="V9439" s="0" t="str">
        <f aca="false">IF(MOD(ROW(),52)=0,1," ")</f>
        <v> </v>
      </c>
    </row>
    <row r="9440" customFormat="false" ht="15" hidden="false" customHeight="false" outlineLevel="0" collapsed="false">
      <c r="V9440" s="0" t="str">
        <f aca="false">IF(MOD(ROW(),52)=0,1," ")</f>
        <v> </v>
      </c>
    </row>
    <row r="9441" customFormat="false" ht="15" hidden="false" customHeight="false" outlineLevel="0" collapsed="false">
      <c r="C9441" s="0" t="s">
        <v>13</v>
      </c>
      <c r="D9441" s="0" t="s">
        <v>6</v>
      </c>
      <c r="F9441" s="2" t="s">
        <v>12</v>
      </c>
      <c r="G9441" s="2" t="n">
        <v>5</v>
      </c>
      <c r="H9441" s="2" t="n">
        <v>6</v>
      </c>
      <c r="I9441" s="2" t="n">
        <v>7</v>
      </c>
      <c r="J9441" s="2" t="n">
        <v>8</v>
      </c>
      <c r="K9441" s="2" t="n">
        <v>9</v>
      </c>
      <c r="L9441" s="2" t="n">
        <v>10</v>
      </c>
      <c r="M9441" s="2" t="n">
        <v>11</v>
      </c>
      <c r="N9441" s="2" t="n">
        <v>12</v>
      </c>
      <c r="O9441" s="2" t="n">
        <v>13</v>
      </c>
      <c r="P9441" s="2" t="n">
        <v>14</v>
      </c>
      <c r="Q9441" s="2" t="n">
        <v>15</v>
      </c>
      <c r="R9441" s="2" t="n">
        <v>16</v>
      </c>
      <c r="S9441" s="2" t="n">
        <v>17</v>
      </c>
      <c r="T9441" s="2" t="n">
        <v>18</v>
      </c>
      <c r="U9441" s="2" t="n">
        <v>19</v>
      </c>
      <c r="V9441" s="0" t="str">
        <f aca="false">IF(MOD(ROW(),52)=0,1," ")</f>
        <v> </v>
      </c>
    </row>
    <row r="9442" customFormat="false" ht="15" hidden="false" customHeight="false" outlineLevel="0" collapsed="false">
      <c r="A9442" s="0" t="n">
        <v>842</v>
      </c>
      <c r="B9442" s="0" t="n">
        <v>46</v>
      </c>
      <c r="C9442" s="0" t="n">
        <v>250</v>
      </c>
      <c r="D9442" s="0" t="n">
        <v>4</v>
      </c>
      <c r="E9442" s="1" t="str">
        <f aca="false">CONCATENATE(A9442,B9442,C9442,D9442)</f>
        <v>842462504</v>
      </c>
      <c r="F9442" s="16" t="n">
        <v>183</v>
      </c>
      <c r="G9442" s="16" t="n">
        <v>203</v>
      </c>
      <c r="H9442" s="16" t="n">
        <v>243</v>
      </c>
      <c r="I9442" s="16" t="n">
        <v>286</v>
      </c>
      <c r="J9442" s="16" t="n">
        <v>346</v>
      </c>
      <c r="K9442" s="16" t="n">
        <v>407</v>
      </c>
      <c r="L9442" s="16" t="n">
        <v>455</v>
      </c>
      <c r="M9442" s="16" t="n">
        <v>509</v>
      </c>
      <c r="N9442" s="16" t="n">
        <v>549</v>
      </c>
      <c r="O9442" s="16" t="n">
        <v>589</v>
      </c>
      <c r="P9442" s="16" t="n">
        <v>630</v>
      </c>
      <c r="Q9442" s="16" t="n">
        <v>670</v>
      </c>
      <c r="R9442" s="16" t="n">
        <v>822</v>
      </c>
      <c r="S9442" s="16" t="n">
        <v>883</v>
      </c>
      <c r="T9442" s="16" t="n">
        <v>944</v>
      </c>
      <c r="U9442" s="16" t="n">
        <v>1005</v>
      </c>
      <c r="V9442" s="0" t="str">
        <f aca="false">IF(MOD(ROW(),52)=0,1," ")</f>
        <v> </v>
      </c>
    </row>
    <row r="9443" customFormat="false" ht="15" hidden="false" customHeight="false" outlineLevel="0" collapsed="false">
      <c r="A9443" s="0" t="n">
        <v>842</v>
      </c>
      <c r="B9443" s="0" t="n">
        <v>46</v>
      </c>
      <c r="C9443" s="0" t="n">
        <v>250</v>
      </c>
      <c r="D9443" s="0" t="n">
        <v>3</v>
      </c>
      <c r="E9443" s="1" t="str">
        <f aca="false">CONCATENATE(A9443,B9443,C9443,D9443)</f>
        <v>842462503</v>
      </c>
      <c r="F9443" s="16" t="n">
        <v>219</v>
      </c>
      <c r="G9443" s="16" t="n">
        <v>243</v>
      </c>
      <c r="H9443" s="16" t="n">
        <v>292</v>
      </c>
      <c r="I9443" s="16" t="n">
        <v>342</v>
      </c>
      <c r="J9443" s="16" t="n">
        <v>415</v>
      </c>
      <c r="K9443" s="16" t="n">
        <v>488</v>
      </c>
      <c r="L9443" s="16" t="n">
        <v>546</v>
      </c>
      <c r="M9443" s="16" t="n">
        <v>610</v>
      </c>
      <c r="N9443" s="16" t="n">
        <v>658</v>
      </c>
      <c r="O9443" s="16" t="n">
        <v>706</v>
      </c>
      <c r="P9443" s="16" t="n">
        <v>756</v>
      </c>
      <c r="Q9443" s="16" t="n">
        <v>804</v>
      </c>
      <c r="R9443" s="16" t="n">
        <v>985</v>
      </c>
      <c r="S9443" s="16" t="n">
        <v>1058</v>
      </c>
      <c r="T9443" s="16" t="n">
        <v>1132</v>
      </c>
      <c r="U9443" s="16" t="n">
        <v>1205</v>
      </c>
      <c r="V9443" s="0" t="str">
        <f aca="false">IF(MOD(ROW(),52)=0,1," ")</f>
        <v> </v>
      </c>
    </row>
    <row r="9444" customFormat="false" ht="15" hidden="false" customHeight="false" outlineLevel="0" collapsed="false">
      <c r="A9444" s="0" t="n">
        <v>842</v>
      </c>
      <c r="B9444" s="0" t="n">
        <v>46</v>
      </c>
      <c r="C9444" s="0" t="n">
        <v>250</v>
      </c>
      <c r="D9444" s="0" t="n">
        <v>2</v>
      </c>
      <c r="E9444" s="1" t="str">
        <f aca="false">CONCATENATE(A9444,B9444,C9444,D9444)</f>
        <v>842462502</v>
      </c>
      <c r="F9444" s="16" t="n">
        <v>256</v>
      </c>
      <c r="G9444" s="16" t="n">
        <v>284</v>
      </c>
      <c r="H9444" s="16" t="n">
        <v>341</v>
      </c>
      <c r="I9444" s="16" t="n">
        <v>400</v>
      </c>
      <c r="J9444" s="16" t="n">
        <v>484</v>
      </c>
      <c r="K9444" s="16" t="n">
        <v>570</v>
      </c>
      <c r="L9444" s="16" t="n">
        <v>637</v>
      </c>
      <c r="M9444" s="16" t="n">
        <v>712</v>
      </c>
      <c r="N9444" s="16" t="n">
        <v>769</v>
      </c>
      <c r="O9444" s="16" t="n">
        <v>825</v>
      </c>
      <c r="P9444" s="16" t="n">
        <v>883</v>
      </c>
      <c r="Q9444" s="16" t="n">
        <v>939</v>
      </c>
      <c r="R9444" s="16" t="n">
        <v>1151</v>
      </c>
      <c r="S9444" s="16" t="n">
        <v>1236</v>
      </c>
      <c r="T9444" s="16" t="n">
        <v>1322</v>
      </c>
      <c r="U9444" s="16" t="n">
        <v>1408</v>
      </c>
      <c r="V9444" s="0" t="str">
        <f aca="false">IF(MOD(ROW(),52)=0,1," ")</f>
        <v> </v>
      </c>
    </row>
    <row r="9445" customFormat="false" ht="15" hidden="false" customHeight="false" outlineLevel="0" collapsed="false">
      <c r="A9445" s="0" t="n">
        <v>842</v>
      </c>
      <c r="B9445" s="0" t="n">
        <v>46</v>
      </c>
      <c r="C9445" s="0" t="n">
        <v>250</v>
      </c>
      <c r="D9445" s="0" t="n">
        <v>1</v>
      </c>
      <c r="E9445" s="1" t="str">
        <f aca="false">CONCATENATE(A9445,B9445,C9445,D9445)</f>
        <v>842462501</v>
      </c>
      <c r="F9445" s="16" t="n">
        <v>293</v>
      </c>
      <c r="G9445" s="16" t="n">
        <v>325</v>
      </c>
      <c r="H9445" s="16" t="n">
        <v>389</v>
      </c>
      <c r="I9445" s="16" t="n">
        <v>457</v>
      </c>
      <c r="J9445" s="16" t="n">
        <v>553</v>
      </c>
      <c r="K9445" s="16" t="n">
        <v>651</v>
      </c>
      <c r="L9445" s="16" t="n">
        <v>728</v>
      </c>
      <c r="M9445" s="16" t="n">
        <v>814</v>
      </c>
      <c r="N9445" s="16" t="n">
        <v>878</v>
      </c>
      <c r="O9445" s="16" t="n">
        <v>942</v>
      </c>
      <c r="P9445" s="16" t="n">
        <v>1008</v>
      </c>
      <c r="Q9445" s="16" t="n">
        <v>1072</v>
      </c>
      <c r="R9445" s="16" t="n">
        <v>1314</v>
      </c>
      <c r="S9445" s="16" t="n">
        <v>1412</v>
      </c>
      <c r="T9445" s="16" t="n">
        <v>1510</v>
      </c>
      <c r="U9445" s="16" t="n">
        <v>1608</v>
      </c>
      <c r="V9445" s="0" t="str">
        <f aca="false">IF(MOD(ROW(),52)=0,1," ")</f>
        <v> </v>
      </c>
    </row>
    <row r="9446" customFormat="false" ht="15" hidden="false" customHeight="false" outlineLevel="0" collapsed="false">
      <c r="A9446" s="0" t="n">
        <v>842</v>
      </c>
      <c r="B9446" s="0" t="n">
        <v>46</v>
      </c>
      <c r="C9446" s="0" t="n">
        <v>250</v>
      </c>
      <c r="D9446" s="0" t="n">
        <v>0</v>
      </c>
      <c r="E9446" s="1" t="str">
        <f aca="false">CONCATENATE(A9446,B9446,C9446,D9446)</f>
        <v>842462500</v>
      </c>
      <c r="F9446" s="16" t="n">
        <v>329</v>
      </c>
      <c r="G9446" s="16" t="n">
        <v>366</v>
      </c>
      <c r="H9446" s="16" t="n">
        <v>438</v>
      </c>
      <c r="I9446" s="16" t="n">
        <v>514</v>
      </c>
      <c r="J9446" s="16" t="n">
        <v>623</v>
      </c>
      <c r="K9446" s="16" t="n">
        <v>733</v>
      </c>
      <c r="L9446" s="16" t="n">
        <v>820</v>
      </c>
      <c r="M9446" s="16" t="n">
        <v>916</v>
      </c>
      <c r="N9446" s="16" t="n">
        <v>988</v>
      </c>
      <c r="O9446" s="16" t="n">
        <v>1061</v>
      </c>
      <c r="P9446" s="16" t="n">
        <v>1135</v>
      </c>
      <c r="Q9446" s="16" t="n">
        <v>1207</v>
      </c>
      <c r="R9446" s="16" t="n">
        <v>1480</v>
      </c>
      <c r="S9446" s="16" t="n">
        <v>1590</v>
      </c>
      <c r="T9446" s="16" t="n">
        <v>1700</v>
      </c>
      <c r="U9446" s="16" t="n">
        <v>1810</v>
      </c>
      <c r="V9446" s="0" t="str">
        <f aca="false">IF(MOD(ROW(),52)=0,1," ")</f>
        <v> </v>
      </c>
    </row>
    <row r="9447" customFormat="false" ht="15" hidden="false" customHeight="false" outlineLevel="0" collapsed="false">
      <c r="A9447" s="0" t="n">
        <v>842</v>
      </c>
      <c r="B9447" s="0" t="n">
        <v>46</v>
      </c>
      <c r="C9447" s="0" t="n">
        <v>500</v>
      </c>
      <c r="D9447" s="0" t="n">
        <v>4</v>
      </c>
      <c r="E9447" s="1" t="str">
        <f aca="false">CONCATENATE(A9447,B9447,C9447,D9447)</f>
        <v>842465004</v>
      </c>
      <c r="F9447" s="16" t="n">
        <v>145</v>
      </c>
      <c r="G9447" s="16" t="n">
        <v>160</v>
      </c>
      <c r="H9447" s="16" t="n">
        <v>192</v>
      </c>
      <c r="I9447" s="16" t="n">
        <v>226</v>
      </c>
      <c r="J9447" s="16" t="n">
        <v>273</v>
      </c>
      <c r="K9447" s="16" t="n">
        <v>322</v>
      </c>
      <c r="L9447" s="16" t="n">
        <v>360</v>
      </c>
      <c r="M9447" s="16" t="n">
        <v>402</v>
      </c>
      <c r="N9447" s="16" t="n">
        <v>434</v>
      </c>
      <c r="O9447" s="16" t="n">
        <v>465</v>
      </c>
      <c r="P9447" s="16" t="n">
        <v>498</v>
      </c>
      <c r="Q9447" s="16" t="n">
        <v>530</v>
      </c>
      <c r="R9447" s="16" t="n">
        <v>649</v>
      </c>
      <c r="S9447" s="16" t="n">
        <v>697</v>
      </c>
      <c r="T9447" s="16" t="n">
        <v>746</v>
      </c>
      <c r="U9447" s="16" t="n">
        <v>794</v>
      </c>
      <c r="V9447" s="0" t="str">
        <f aca="false">IF(MOD(ROW(),52)=0,1," ")</f>
        <v> </v>
      </c>
    </row>
    <row r="9448" customFormat="false" ht="15" hidden="false" customHeight="false" outlineLevel="0" collapsed="false">
      <c r="A9448" s="0" t="n">
        <v>842</v>
      </c>
      <c r="B9448" s="0" t="n">
        <v>46</v>
      </c>
      <c r="C9448" s="0" t="n">
        <v>500</v>
      </c>
      <c r="D9448" s="0" t="n">
        <v>3</v>
      </c>
      <c r="E9448" s="1" t="str">
        <f aca="false">CONCATENATE(A9448,B9448,C9448,D9448)</f>
        <v>842465003</v>
      </c>
      <c r="F9448" s="16" t="n">
        <v>173</v>
      </c>
      <c r="G9448" s="16" t="n">
        <v>192</v>
      </c>
      <c r="H9448" s="16" t="n">
        <v>230</v>
      </c>
      <c r="I9448" s="16" t="n">
        <v>270</v>
      </c>
      <c r="J9448" s="16" t="n">
        <v>328</v>
      </c>
      <c r="K9448" s="16" t="n">
        <v>386</v>
      </c>
      <c r="L9448" s="16" t="n">
        <v>431</v>
      </c>
      <c r="M9448" s="16" t="n">
        <v>482</v>
      </c>
      <c r="N9448" s="16" t="n">
        <v>520</v>
      </c>
      <c r="O9448" s="16" t="n">
        <v>558</v>
      </c>
      <c r="P9448" s="16" t="n">
        <v>597</v>
      </c>
      <c r="Q9448" s="16" t="n">
        <v>635</v>
      </c>
      <c r="R9448" s="16" t="n">
        <v>778</v>
      </c>
      <c r="S9448" s="16" t="n">
        <v>836</v>
      </c>
      <c r="T9448" s="16" t="n">
        <v>894</v>
      </c>
      <c r="U9448" s="16" t="n">
        <v>952</v>
      </c>
      <c r="V9448" s="0" t="str">
        <f aca="false">IF(MOD(ROW(),52)=0,1," ")</f>
        <v> </v>
      </c>
    </row>
    <row r="9449" customFormat="false" ht="15" hidden="false" customHeight="false" outlineLevel="0" collapsed="false">
      <c r="A9449" s="0" t="n">
        <v>842</v>
      </c>
      <c r="B9449" s="0" t="n">
        <v>46</v>
      </c>
      <c r="C9449" s="0" t="n">
        <v>500</v>
      </c>
      <c r="D9449" s="0" t="n">
        <v>2</v>
      </c>
      <c r="E9449" s="1" t="str">
        <f aca="false">CONCATENATE(A9449,B9449,C9449,D9449)</f>
        <v>842465002</v>
      </c>
      <c r="F9449" s="16" t="n">
        <v>202</v>
      </c>
      <c r="G9449" s="16" t="n">
        <v>225</v>
      </c>
      <c r="H9449" s="16" t="n">
        <v>269</v>
      </c>
      <c r="I9449" s="16" t="n">
        <v>316</v>
      </c>
      <c r="J9449" s="16" t="n">
        <v>383</v>
      </c>
      <c r="K9449" s="16" t="n">
        <v>450</v>
      </c>
      <c r="L9449" s="16" t="n">
        <v>504</v>
      </c>
      <c r="M9449" s="16" t="n">
        <v>563</v>
      </c>
      <c r="N9449" s="16" t="n">
        <v>607</v>
      </c>
      <c r="O9449" s="16" t="n">
        <v>652</v>
      </c>
      <c r="P9449" s="16" t="n">
        <v>697</v>
      </c>
      <c r="Q9449" s="16" t="n">
        <v>742</v>
      </c>
      <c r="R9449" s="16" t="n">
        <v>909</v>
      </c>
      <c r="S9449" s="16" t="n">
        <v>977</v>
      </c>
      <c r="T9449" s="16" t="n">
        <v>1044</v>
      </c>
      <c r="U9449" s="16" t="n">
        <v>1112</v>
      </c>
      <c r="V9449" s="0" t="str">
        <f aca="false">IF(MOD(ROW(),52)=0,1," ")</f>
        <v> </v>
      </c>
    </row>
    <row r="9450" customFormat="false" ht="15" hidden="false" customHeight="false" outlineLevel="0" collapsed="false">
      <c r="A9450" s="0" t="n">
        <v>842</v>
      </c>
      <c r="B9450" s="0" t="n">
        <v>46</v>
      </c>
      <c r="C9450" s="0" t="n">
        <v>500</v>
      </c>
      <c r="D9450" s="0" t="n">
        <v>1</v>
      </c>
      <c r="E9450" s="1" t="str">
        <f aca="false">CONCATENATE(A9450,B9450,C9450,D9450)</f>
        <v>842465001</v>
      </c>
      <c r="F9450" s="16" t="n">
        <v>231</v>
      </c>
      <c r="G9450" s="16" t="n">
        <v>257</v>
      </c>
      <c r="H9450" s="16" t="n">
        <v>307</v>
      </c>
      <c r="I9450" s="16" t="n">
        <v>361</v>
      </c>
      <c r="J9450" s="16" t="n">
        <v>437</v>
      </c>
      <c r="K9450" s="16" t="n">
        <v>514</v>
      </c>
      <c r="L9450" s="16" t="n">
        <v>575</v>
      </c>
      <c r="M9450" s="16" t="n">
        <v>643</v>
      </c>
      <c r="N9450" s="16" t="n">
        <v>693</v>
      </c>
      <c r="O9450" s="16" t="n">
        <v>744</v>
      </c>
      <c r="P9450" s="16" t="n">
        <v>796</v>
      </c>
      <c r="Q9450" s="16" t="n">
        <v>847</v>
      </c>
      <c r="R9450" s="16" t="n">
        <v>1038</v>
      </c>
      <c r="S9450" s="16" t="n">
        <v>1115</v>
      </c>
      <c r="T9450" s="16" t="n">
        <v>1193</v>
      </c>
      <c r="U9450" s="16" t="n">
        <v>1270</v>
      </c>
      <c r="V9450" s="0" t="str">
        <f aca="false">IF(MOD(ROW(),52)=0,1," ")</f>
        <v> </v>
      </c>
    </row>
    <row r="9451" customFormat="false" ht="15" hidden="false" customHeight="false" outlineLevel="0" collapsed="false">
      <c r="A9451" s="0" t="n">
        <v>842</v>
      </c>
      <c r="B9451" s="0" t="n">
        <v>46</v>
      </c>
      <c r="C9451" s="0" t="n">
        <v>500</v>
      </c>
      <c r="D9451" s="0" t="n">
        <v>0</v>
      </c>
      <c r="E9451" s="1" t="str">
        <f aca="false">CONCATENATE(A9451,B9451,C9451,D9451)</f>
        <v>842465000</v>
      </c>
      <c r="F9451" s="16" t="n">
        <v>260</v>
      </c>
      <c r="G9451" s="16" t="n">
        <v>289</v>
      </c>
      <c r="H9451" s="16" t="n">
        <v>346</v>
      </c>
      <c r="I9451" s="16" t="n">
        <v>406</v>
      </c>
      <c r="J9451" s="16" t="n">
        <v>492</v>
      </c>
      <c r="K9451" s="16" t="n">
        <v>579</v>
      </c>
      <c r="L9451" s="16" t="n">
        <v>648</v>
      </c>
      <c r="M9451" s="16" t="n">
        <v>724</v>
      </c>
      <c r="N9451" s="16" t="n">
        <v>781</v>
      </c>
      <c r="O9451" s="16" t="n">
        <v>838</v>
      </c>
      <c r="P9451" s="16" t="n">
        <v>897</v>
      </c>
      <c r="Q9451" s="16" t="n">
        <v>954</v>
      </c>
      <c r="R9451" s="16" t="n">
        <v>1169</v>
      </c>
      <c r="S9451" s="16" t="n">
        <v>1256</v>
      </c>
      <c r="T9451" s="16" t="n">
        <v>1343</v>
      </c>
      <c r="U9451" s="16" t="n">
        <v>1430</v>
      </c>
      <c r="V9451" s="0" t="str">
        <f aca="false">IF(MOD(ROW(),52)=0,1," ")</f>
        <v> </v>
      </c>
    </row>
    <row r="9452" customFormat="false" ht="15" hidden="false" customHeight="false" outlineLevel="0" collapsed="false">
      <c r="A9452" s="0" t="n">
        <v>842</v>
      </c>
      <c r="B9452" s="0" t="n">
        <v>46</v>
      </c>
      <c r="C9452" s="10" t="n">
        <v>1000</v>
      </c>
      <c r="D9452" s="0" t="n">
        <v>4</v>
      </c>
      <c r="E9452" s="1" t="str">
        <f aca="false">CONCATENATE(A9452,B9452,C9452,D9452)</f>
        <v>8424610004</v>
      </c>
      <c r="F9452" s="16" t="n">
        <v>110</v>
      </c>
      <c r="G9452" s="16" t="n">
        <v>122</v>
      </c>
      <c r="H9452" s="16" t="n">
        <v>146</v>
      </c>
      <c r="I9452" s="16" t="n">
        <v>171</v>
      </c>
      <c r="J9452" s="16" t="n">
        <v>207</v>
      </c>
      <c r="K9452" s="16" t="n">
        <v>244</v>
      </c>
      <c r="L9452" s="16" t="n">
        <v>273</v>
      </c>
      <c r="M9452" s="16" t="n">
        <v>305</v>
      </c>
      <c r="N9452" s="16" t="n">
        <v>329</v>
      </c>
      <c r="O9452" s="16" t="n">
        <v>353</v>
      </c>
      <c r="P9452" s="16" t="n">
        <v>378</v>
      </c>
      <c r="Q9452" s="16" t="n">
        <v>402</v>
      </c>
      <c r="R9452" s="16" t="n">
        <v>493</v>
      </c>
      <c r="S9452" s="16" t="n">
        <v>530</v>
      </c>
      <c r="T9452" s="16" t="n">
        <v>566</v>
      </c>
      <c r="U9452" s="16" t="n">
        <v>603</v>
      </c>
      <c r="V9452" s="0" t="str">
        <f aca="false">IF(MOD(ROW(),52)=0,1," ")</f>
        <v> </v>
      </c>
    </row>
    <row r="9453" customFormat="false" ht="15" hidden="false" customHeight="false" outlineLevel="0" collapsed="false">
      <c r="A9453" s="0" t="n">
        <v>842</v>
      </c>
      <c r="B9453" s="0" t="n">
        <v>46</v>
      </c>
      <c r="C9453" s="10" t="n">
        <v>1000</v>
      </c>
      <c r="D9453" s="0" t="n">
        <v>3</v>
      </c>
      <c r="E9453" s="1" t="str">
        <f aca="false">CONCATENATE(A9453,B9453,C9453,D9453)</f>
        <v>8424610003</v>
      </c>
      <c r="F9453" s="16" t="n">
        <v>132</v>
      </c>
      <c r="G9453" s="16" t="n">
        <v>146</v>
      </c>
      <c r="H9453" s="16" t="n">
        <v>175</v>
      </c>
      <c r="I9453" s="16" t="n">
        <v>205</v>
      </c>
      <c r="J9453" s="16" t="n">
        <v>249</v>
      </c>
      <c r="K9453" s="16" t="n">
        <v>293</v>
      </c>
      <c r="L9453" s="16" t="n">
        <v>327</v>
      </c>
      <c r="M9453" s="16" t="n">
        <v>366</v>
      </c>
      <c r="N9453" s="16" t="n">
        <v>395</v>
      </c>
      <c r="O9453" s="16" t="n">
        <v>424</v>
      </c>
      <c r="P9453" s="16" t="n">
        <v>453</v>
      </c>
      <c r="Q9453" s="16" t="n">
        <v>482</v>
      </c>
      <c r="R9453" s="16" t="n">
        <v>591</v>
      </c>
      <c r="S9453" s="16" t="n">
        <v>635</v>
      </c>
      <c r="T9453" s="16" t="n">
        <v>679</v>
      </c>
      <c r="U9453" s="16" t="n">
        <v>723</v>
      </c>
      <c r="V9453" s="0" t="str">
        <f aca="false">IF(MOD(ROW(),52)=0,1," ")</f>
        <v> </v>
      </c>
    </row>
    <row r="9454" customFormat="false" ht="15" hidden="false" customHeight="false" outlineLevel="0" collapsed="false">
      <c r="A9454" s="0" t="n">
        <v>842</v>
      </c>
      <c r="B9454" s="0" t="n">
        <v>46</v>
      </c>
      <c r="C9454" s="10" t="n">
        <v>1000</v>
      </c>
      <c r="D9454" s="0" t="n">
        <v>2</v>
      </c>
      <c r="E9454" s="1" t="str">
        <f aca="false">CONCATENATE(A9454,B9454,C9454,D9454)</f>
        <v>8424610002</v>
      </c>
      <c r="F9454" s="16" t="n">
        <v>154</v>
      </c>
      <c r="G9454" s="16" t="n">
        <v>171</v>
      </c>
      <c r="H9454" s="16" t="n">
        <v>204</v>
      </c>
      <c r="I9454" s="16" t="n">
        <v>240</v>
      </c>
      <c r="J9454" s="16" t="n">
        <v>291</v>
      </c>
      <c r="K9454" s="16" t="n">
        <v>342</v>
      </c>
      <c r="L9454" s="16" t="n">
        <v>382</v>
      </c>
      <c r="M9454" s="16" t="n">
        <v>427</v>
      </c>
      <c r="N9454" s="16" t="n">
        <v>461</v>
      </c>
      <c r="O9454" s="16" t="n">
        <v>495</v>
      </c>
      <c r="P9454" s="16" t="n">
        <v>530</v>
      </c>
      <c r="Q9454" s="16" t="n">
        <v>563</v>
      </c>
      <c r="R9454" s="16" t="n">
        <v>690</v>
      </c>
      <c r="S9454" s="16" t="n">
        <v>742</v>
      </c>
      <c r="T9454" s="16" t="n">
        <v>793</v>
      </c>
      <c r="U9454" s="16" t="n">
        <v>845</v>
      </c>
      <c r="V9454" s="0" t="str">
        <f aca="false">IF(MOD(ROW(),52)=0,1," ")</f>
        <v> </v>
      </c>
    </row>
    <row r="9455" customFormat="false" ht="15" hidden="false" customHeight="false" outlineLevel="0" collapsed="false">
      <c r="A9455" s="0" t="n">
        <v>842</v>
      </c>
      <c r="B9455" s="0" t="n">
        <v>46</v>
      </c>
      <c r="C9455" s="10" t="n">
        <v>1000</v>
      </c>
      <c r="D9455" s="0" t="n">
        <v>1</v>
      </c>
      <c r="E9455" s="1" t="str">
        <f aca="false">CONCATENATE(A9455,B9455,C9455,D9455)</f>
        <v>8424610001</v>
      </c>
      <c r="F9455" s="16" t="n">
        <v>176</v>
      </c>
      <c r="G9455" s="16" t="n">
        <v>195</v>
      </c>
      <c r="H9455" s="16" t="n">
        <v>233</v>
      </c>
      <c r="I9455" s="16" t="n">
        <v>274</v>
      </c>
      <c r="J9455" s="16" t="n">
        <v>332</v>
      </c>
      <c r="K9455" s="16" t="n">
        <v>391</v>
      </c>
      <c r="L9455" s="16" t="n">
        <v>437</v>
      </c>
      <c r="M9455" s="16" t="n">
        <v>488</v>
      </c>
      <c r="N9455" s="16" t="n">
        <v>527</v>
      </c>
      <c r="O9455" s="16" t="n">
        <v>565</v>
      </c>
      <c r="P9455" s="16" t="n">
        <v>605</v>
      </c>
      <c r="Q9455" s="16" t="n">
        <v>643</v>
      </c>
      <c r="R9455" s="16" t="n">
        <v>788</v>
      </c>
      <c r="S9455" s="16" t="n">
        <v>847</v>
      </c>
      <c r="T9455" s="16" t="n">
        <v>906</v>
      </c>
      <c r="U9455" s="16" t="n">
        <v>965</v>
      </c>
      <c r="V9455" s="0" t="str">
        <f aca="false">IF(MOD(ROW(),52)=0,1," ")</f>
        <v> </v>
      </c>
    </row>
    <row r="9456" customFormat="false" ht="15" hidden="false" customHeight="false" outlineLevel="0" collapsed="false">
      <c r="A9456" s="0" t="n">
        <v>842</v>
      </c>
      <c r="B9456" s="0" t="n">
        <v>46</v>
      </c>
      <c r="C9456" s="10" t="n">
        <v>1000</v>
      </c>
      <c r="D9456" s="0" t="n">
        <v>0</v>
      </c>
      <c r="E9456" s="1" t="str">
        <f aca="false">CONCATENATE(A9456,B9456,C9456,D9456)</f>
        <v>8424610000</v>
      </c>
      <c r="F9456" s="16" t="n">
        <v>198</v>
      </c>
      <c r="G9456" s="16" t="n">
        <v>219</v>
      </c>
      <c r="H9456" s="16" t="n">
        <v>263</v>
      </c>
      <c r="I9456" s="16" t="n">
        <v>309</v>
      </c>
      <c r="J9456" s="16" t="n">
        <v>374</v>
      </c>
      <c r="K9456" s="16" t="n">
        <v>440</v>
      </c>
      <c r="L9456" s="16" t="n">
        <v>492</v>
      </c>
      <c r="M9456" s="16" t="n">
        <v>550</v>
      </c>
      <c r="N9456" s="16" t="n">
        <v>593</v>
      </c>
      <c r="O9456" s="16" t="n">
        <v>636</v>
      </c>
      <c r="P9456" s="16" t="n">
        <v>681</v>
      </c>
      <c r="Q9456" s="16" t="n">
        <v>724</v>
      </c>
      <c r="R9456" s="16" t="n">
        <v>888</v>
      </c>
      <c r="S9456" s="16" t="n">
        <v>954</v>
      </c>
      <c r="T9456" s="16" t="n">
        <v>1020</v>
      </c>
      <c r="U9456" s="16" t="n">
        <v>1086</v>
      </c>
      <c r="V9456" s="0" t="str">
        <f aca="false">IF(MOD(ROW(),52)=0,1," ")</f>
        <v> </v>
      </c>
    </row>
    <row r="9457" customFormat="false" ht="15" hidden="false" customHeight="false" outlineLevel="0" collapsed="false">
      <c r="A9457" s="0" t="n">
        <v>842</v>
      </c>
      <c r="B9457" s="0" t="n">
        <v>46</v>
      </c>
      <c r="C9457" s="10" t="n">
        <v>1500</v>
      </c>
      <c r="D9457" s="0" t="n">
        <v>4</v>
      </c>
      <c r="E9457" s="1" t="str">
        <f aca="false">CONCATENATE(A9457,B9457,C9457,D9457)</f>
        <v>8424615004</v>
      </c>
      <c r="F9457" s="16" t="n">
        <v>89</v>
      </c>
      <c r="G9457" s="16" t="n">
        <v>99</v>
      </c>
      <c r="H9457" s="16" t="n">
        <v>119</v>
      </c>
      <c r="I9457" s="16" t="n">
        <v>140</v>
      </c>
      <c r="J9457" s="16" t="n">
        <v>169</v>
      </c>
      <c r="K9457" s="16" t="n">
        <v>199</v>
      </c>
      <c r="L9457" s="16" t="n">
        <v>223</v>
      </c>
      <c r="M9457" s="16" t="n">
        <v>249</v>
      </c>
      <c r="N9457" s="16" t="n">
        <v>268</v>
      </c>
      <c r="O9457" s="16" t="n">
        <v>288</v>
      </c>
      <c r="P9457" s="16" t="n">
        <v>308</v>
      </c>
      <c r="Q9457" s="16" t="n">
        <v>328</v>
      </c>
      <c r="R9457" s="16" t="n">
        <v>402</v>
      </c>
      <c r="S9457" s="16" t="n">
        <v>432</v>
      </c>
      <c r="T9457" s="16" t="n">
        <v>462</v>
      </c>
      <c r="U9457" s="16" t="n">
        <v>491</v>
      </c>
      <c r="V9457" s="0" t="str">
        <f aca="false">IF(MOD(ROW(),52)=0,1," ")</f>
        <v> </v>
      </c>
    </row>
    <row r="9458" customFormat="false" ht="15" hidden="false" customHeight="false" outlineLevel="0" collapsed="false">
      <c r="A9458" s="0" t="n">
        <v>842</v>
      </c>
      <c r="B9458" s="0" t="n">
        <v>46</v>
      </c>
      <c r="C9458" s="10" t="n">
        <v>1500</v>
      </c>
      <c r="D9458" s="0" t="n">
        <v>3</v>
      </c>
      <c r="E9458" s="1" t="str">
        <f aca="false">CONCATENATE(A9458,B9458,C9458,D9458)</f>
        <v>8424615003</v>
      </c>
      <c r="F9458" s="16" t="n">
        <v>107</v>
      </c>
      <c r="G9458" s="16" t="n">
        <v>119</v>
      </c>
      <c r="H9458" s="16" t="n">
        <v>143</v>
      </c>
      <c r="I9458" s="16" t="n">
        <v>167</v>
      </c>
      <c r="J9458" s="16" t="n">
        <v>203</v>
      </c>
      <c r="K9458" s="16" t="n">
        <v>239</v>
      </c>
      <c r="L9458" s="16" t="n">
        <v>267</v>
      </c>
      <c r="M9458" s="16" t="n">
        <v>298</v>
      </c>
      <c r="N9458" s="16" t="n">
        <v>322</v>
      </c>
      <c r="O9458" s="16" t="n">
        <v>345</v>
      </c>
      <c r="P9458" s="16" t="n">
        <v>370</v>
      </c>
      <c r="Q9458" s="16" t="n">
        <v>393</v>
      </c>
      <c r="R9458" s="16" t="n">
        <v>482</v>
      </c>
      <c r="S9458" s="16" t="n">
        <v>518</v>
      </c>
      <c r="T9458" s="16" t="n">
        <v>553</v>
      </c>
      <c r="U9458" s="16" t="n">
        <v>589</v>
      </c>
      <c r="V9458" s="0" t="str">
        <f aca="false">IF(MOD(ROW(),52)=0,1," ")</f>
        <v> </v>
      </c>
    </row>
    <row r="9459" customFormat="false" ht="15" hidden="false" customHeight="false" outlineLevel="0" collapsed="false">
      <c r="A9459" s="0" t="n">
        <v>842</v>
      </c>
      <c r="B9459" s="0" t="n">
        <v>46</v>
      </c>
      <c r="C9459" s="10" t="n">
        <v>1500</v>
      </c>
      <c r="D9459" s="0" t="n">
        <v>2</v>
      </c>
      <c r="E9459" s="1" t="str">
        <f aca="false">CONCATENATE(A9459,B9459,C9459,D9459)</f>
        <v>8424615002</v>
      </c>
      <c r="F9459" s="16" t="n">
        <v>125</v>
      </c>
      <c r="G9459" s="16" t="n">
        <v>139</v>
      </c>
      <c r="H9459" s="16" t="n">
        <v>167</v>
      </c>
      <c r="I9459" s="16" t="n">
        <v>196</v>
      </c>
      <c r="J9459" s="16" t="n">
        <v>237</v>
      </c>
      <c r="K9459" s="16" t="n">
        <v>279</v>
      </c>
      <c r="L9459" s="16" t="n">
        <v>312</v>
      </c>
      <c r="M9459" s="16" t="n">
        <v>348</v>
      </c>
      <c r="N9459" s="16" t="n">
        <v>376</v>
      </c>
      <c r="O9459" s="16" t="n">
        <v>403</v>
      </c>
      <c r="P9459" s="16" t="n">
        <v>432</v>
      </c>
      <c r="Q9459" s="16" t="n">
        <v>459</v>
      </c>
      <c r="R9459" s="16" t="n">
        <v>563</v>
      </c>
      <c r="S9459" s="16" t="n">
        <v>605</v>
      </c>
      <c r="T9459" s="16" t="n">
        <v>646</v>
      </c>
      <c r="U9459" s="16" t="n">
        <v>688</v>
      </c>
      <c r="V9459" s="0" t="str">
        <f aca="false">IF(MOD(ROW(),52)=0,1," ")</f>
        <v> </v>
      </c>
    </row>
    <row r="9460" customFormat="false" ht="15" hidden="false" customHeight="false" outlineLevel="0" collapsed="false">
      <c r="A9460" s="0" t="n">
        <v>842</v>
      </c>
      <c r="B9460" s="0" t="n">
        <v>46</v>
      </c>
      <c r="C9460" s="10" t="n">
        <v>1500</v>
      </c>
      <c r="D9460" s="0" t="n">
        <v>1</v>
      </c>
      <c r="E9460" s="1" t="str">
        <f aca="false">CONCATENATE(A9460,B9460,C9460,D9460)</f>
        <v>8424615001</v>
      </c>
      <c r="F9460" s="16" t="n">
        <v>143</v>
      </c>
      <c r="G9460" s="16" t="n">
        <v>159</v>
      </c>
      <c r="H9460" s="16" t="n">
        <v>190</v>
      </c>
      <c r="I9460" s="16" t="n">
        <v>223</v>
      </c>
      <c r="J9460" s="16" t="n">
        <v>270</v>
      </c>
      <c r="K9460" s="16" t="n">
        <v>318</v>
      </c>
      <c r="L9460" s="16" t="n">
        <v>356</v>
      </c>
      <c r="M9460" s="16" t="n">
        <v>398</v>
      </c>
      <c r="N9460" s="16" t="n">
        <v>429</v>
      </c>
      <c r="O9460" s="16" t="n">
        <v>461</v>
      </c>
      <c r="P9460" s="16" t="n">
        <v>493</v>
      </c>
      <c r="Q9460" s="16" t="n">
        <v>524</v>
      </c>
      <c r="R9460" s="16" t="n">
        <v>643</v>
      </c>
      <c r="S9460" s="16" t="n">
        <v>690</v>
      </c>
      <c r="T9460" s="16" t="n">
        <v>738</v>
      </c>
      <c r="U9460" s="16" t="n">
        <v>786</v>
      </c>
      <c r="V9460" s="0" t="str">
        <f aca="false">IF(MOD(ROW(),52)=0,1," ")</f>
        <v> </v>
      </c>
    </row>
    <row r="9461" customFormat="false" ht="15" hidden="false" customHeight="false" outlineLevel="0" collapsed="false">
      <c r="A9461" s="0" t="n">
        <v>842</v>
      </c>
      <c r="B9461" s="0" t="n">
        <v>46</v>
      </c>
      <c r="C9461" s="10" t="n">
        <v>1500</v>
      </c>
      <c r="D9461" s="0" t="n">
        <v>0</v>
      </c>
      <c r="E9461" s="1" t="str">
        <f aca="false">CONCATENATE(A9461,B9461,C9461,D9461)</f>
        <v>8424615000</v>
      </c>
      <c r="F9461" s="16" t="n">
        <v>161</v>
      </c>
      <c r="G9461" s="16" t="n">
        <v>179</v>
      </c>
      <c r="H9461" s="16" t="n">
        <v>214</v>
      </c>
      <c r="I9461" s="16" t="n">
        <v>251</v>
      </c>
      <c r="J9461" s="16" t="n">
        <v>305</v>
      </c>
      <c r="K9461" s="16" t="n">
        <v>359</v>
      </c>
      <c r="L9461" s="16" t="n">
        <v>401</v>
      </c>
      <c r="M9461" s="16" t="n">
        <v>448</v>
      </c>
      <c r="N9461" s="16" t="n">
        <v>483</v>
      </c>
      <c r="O9461" s="16" t="n">
        <v>519</v>
      </c>
      <c r="P9461" s="16" t="n">
        <v>555</v>
      </c>
      <c r="Q9461" s="16" t="n">
        <v>590</v>
      </c>
      <c r="R9461" s="16" t="n">
        <v>724</v>
      </c>
      <c r="S9461" s="16" t="n">
        <v>777</v>
      </c>
      <c r="T9461" s="16" t="n">
        <v>831</v>
      </c>
      <c r="U9461" s="16" t="n">
        <v>885</v>
      </c>
      <c r="V9461" s="0" t="str">
        <f aca="false">IF(MOD(ROW(),52)=0,1," ")</f>
        <v> </v>
      </c>
    </row>
    <row r="9462" customFormat="false" ht="15" hidden="false" customHeight="false" outlineLevel="0" collapsed="false">
      <c r="C9462" s="0" t="s">
        <v>14</v>
      </c>
      <c r="D9462" s="0" t="s">
        <v>11</v>
      </c>
      <c r="F9462" s="2" t="s">
        <v>12</v>
      </c>
      <c r="G9462" s="2" t="n">
        <v>5</v>
      </c>
      <c r="H9462" s="2" t="n">
        <v>6</v>
      </c>
      <c r="I9462" s="2" t="n">
        <v>7</v>
      </c>
      <c r="J9462" s="2" t="n">
        <v>8</v>
      </c>
      <c r="K9462" s="2" t="n">
        <v>9</v>
      </c>
      <c r="L9462" s="2" t="n">
        <v>10</v>
      </c>
      <c r="M9462" s="2" t="n">
        <v>11</v>
      </c>
      <c r="N9462" s="2" t="n">
        <v>12</v>
      </c>
      <c r="O9462" s="2" t="n">
        <v>13</v>
      </c>
      <c r="P9462" s="2" t="n">
        <v>14</v>
      </c>
      <c r="Q9462" s="2" t="n">
        <v>15</v>
      </c>
      <c r="R9462" s="2" t="n">
        <v>16</v>
      </c>
      <c r="S9462" s="2" t="n">
        <v>17</v>
      </c>
      <c r="T9462" s="2" t="n">
        <v>18</v>
      </c>
      <c r="U9462" s="2" t="n">
        <v>19</v>
      </c>
      <c r="V9462" s="0" t="str">
        <f aca="false">IF(MOD(ROW(),52)=0,1," ")</f>
        <v> </v>
      </c>
    </row>
    <row r="9463" customFormat="false" ht="15" hidden="false" customHeight="false" outlineLevel="0" collapsed="false">
      <c r="V9463" s="0" t="str">
        <f aca="false">IF(MOD(ROW(),52)=0,1," ")</f>
        <v> </v>
      </c>
    </row>
    <row r="9464" customFormat="false" ht="15" hidden="false" customHeight="false" outlineLevel="0" collapsed="false">
      <c r="C9464" s="7" t="s">
        <v>15</v>
      </c>
      <c r="V9464" s="0" t="n">
        <f aca="false">IF(MOD(ROW(),52)=0,1," ")</f>
        <v>1</v>
      </c>
    </row>
    <row r="9465" customFormat="false" ht="15" hidden="false" customHeight="true" outlineLevel="0" collapsed="false">
      <c r="C9465" s="11" t="s">
        <v>16</v>
      </c>
      <c r="D9465" s="11"/>
      <c r="E9465" s="12"/>
      <c r="F9465" s="2" t="s">
        <v>12</v>
      </c>
      <c r="G9465" s="2" t="n">
        <v>5</v>
      </c>
      <c r="H9465" s="2" t="n">
        <v>6</v>
      </c>
      <c r="I9465" s="2" t="n">
        <v>7</v>
      </c>
      <c r="J9465" s="2" t="n">
        <v>8</v>
      </c>
      <c r="K9465" s="2" t="n">
        <v>9</v>
      </c>
      <c r="L9465" s="2" t="n">
        <v>10</v>
      </c>
      <c r="M9465" s="2" t="n">
        <v>11</v>
      </c>
      <c r="N9465" s="2" t="n">
        <v>12</v>
      </c>
      <c r="O9465" s="2" t="n">
        <v>13</v>
      </c>
      <c r="P9465" s="2" t="n">
        <v>14</v>
      </c>
      <c r="Q9465" s="2" t="n">
        <v>15</v>
      </c>
      <c r="R9465" s="2" t="n">
        <v>16</v>
      </c>
      <c r="S9465" s="2" t="n">
        <v>17</v>
      </c>
      <c r="T9465" s="2" t="n">
        <v>18</v>
      </c>
      <c r="U9465" s="2" t="n">
        <v>19</v>
      </c>
      <c r="V9465" s="0" t="str">
        <f aca="false">IF(MOD(ROW(),52)=0,1," ")</f>
        <v> </v>
      </c>
    </row>
    <row r="9466" customFormat="false" ht="15" hidden="false" customHeight="false" outlineLevel="0" collapsed="false">
      <c r="A9466" s="0" t="n">
        <v>842</v>
      </c>
      <c r="B9466" s="0" t="n">
        <v>46</v>
      </c>
      <c r="C9466" s="0" t="n">
        <v>100</v>
      </c>
      <c r="E9466" s="1" t="str">
        <f aca="false">CONCATENATE(A9466,B9466,C9466,D9466)</f>
        <v>84246100</v>
      </c>
      <c r="F9466" s="16" t="n">
        <v>52</v>
      </c>
      <c r="G9466" s="16" t="n">
        <v>67</v>
      </c>
      <c r="H9466" s="16" t="n">
        <v>84</v>
      </c>
      <c r="I9466" s="16" t="n">
        <v>105</v>
      </c>
      <c r="J9466" s="16" t="n">
        <v>133</v>
      </c>
      <c r="K9466" s="16" t="n">
        <v>161</v>
      </c>
      <c r="L9466" s="16" t="n">
        <v>187</v>
      </c>
      <c r="M9466" s="16" t="n">
        <v>213</v>
      </c>
      <c r="N9466" s="16" t="n">
        <v>237</v>
      </c>
      <c r="O9466" s="16" t="n">
        <v>269</v>
      </c>
      <c r="P9466" s="16" t="n">
        <v>299</v>
      </c>
      <c r="Q9466" s="16" t="n">
        <v>326</v>
      </c>
      <c r="R9466" s="16" t="n">
        <v>354</v>
      </c>
      <c r="S9466" s="16" t="n">
        <v>382</v>
      </c>
      <c r="T9466" s="16" t="n">
        <v>409</v>
      </c>
      <c r="U9466" s="16" t="n">
        <v>437</v>
      </c>
      <c r="V9466" s="0" t="str">
        <f aca="false">IF(MOD(ROW(),52)=0,1," ")</f>
        <v> </v>
      </c>
    </row>
    <row r="9467" customFormat="false" ht="15" hidden="false" customHeight="false" outlineLevel="0" collapsed="false">
      <c r="A9467" s="0" t="n">
        <v>842</v>
      </c>
      <c r="B9467" s="0" t="n">
        <v>46</v>
      </c>
      <c r="C9467" s="0" t="n">
        <v>250</v>
      </c>
      <c r="E9467" s="1" t="str">
        <f aca="false">CONCATENATE(A9467,B9467,C9467,D9467)</f>
        <v>84246250</v>
      </c>
      <c r="F9467" s="16" t="n">
        <v>44</v>
      </c>
      <c r="G9467" s="16" t="n">
        <v>56</v>
      </c>
      <c r="H9467" s="16" t="n">
        <v>70</v>
      </c>
      <c r="I9467" s="16" t="n">
        <v>87</v>
      </c>
      <c r="J9467" s="16" t="n">
        <v>110</v>
      </c>
      <c r="K9467" s="16" t="n">
        <v>134</v>
      </c>
      <c r="L9467" s="16" t="n">
        <v>155</v>
      </c>
      <c r="M9467" s="16" t="n">
        <v>177</v>
      </c>
      <c r="N9467" s="16" t="n">
        <v>197</v>
      </c>
      <c r="O9467" s="16" t="n">
        <v>224</v>
      </c>
      <c r="P9467" s="16" t="n">
        <v>248</v>
      </c>
      <c r="Q9467" s="16" t="n">
        <v>271</v>
      </c>
      <c r="R9467" s="16" t="n">
        <v>294</v>
      </c>
      <c r="S9467" s="16" t="n">
        <v>317</v>
      </c>
      <c r="T9467" s="16" t="n">
        <v>340</v>
      </c>
      <c r="U9467" s="16" t="n">
        <v>363</v>
      </c>
      <c r="V9467" s="0" t="str">
        <f aca="false">IF(MOD(ROW(),52)=0,1," ")</f>
        <v> </v>
      </c>
    </row>
    <row r="9468" customFormat="false" ht="15" hidden="false" customHeight="false" outlineLevel="0" collapsed="false">
      <c r="A9468" s="0" t="n">
        <v>842</v>
      </c>
      <c r="B9468" s="0" t="n">
        <v>46</v>
      </c>
      <c r="C9468" s="0" t="n">
        <v>500</v>
      </c>
      <c r="E9468" s="1" t="str">
        <f aca="false">CONCATENATE(A9468,B9468,C9468,D9468)</f>
        <v>84246500</v>
      </c>
      <c r="F9468" s="16" t="n">
        <v>38</v>
      </c>
      <c r="G9468" s="16" t="n">
        <v>48</v>
      </c>
      <c r="H9468" s="16" t="n">
        <v>61</v>
      </c>
      <c r="I9468" s="16" t="n">
        <v>76</v>
      </c>
      <c r="J9468" s="16" t="n">
        <v>96</v>
      </c>
      <c r="K9468" s="16" t="n">
        <v>116</v>
      </c>
      <c r="L9468" s="16" t="n">
        <v>135</v>
      </c>
      <c r="M9468" s="16" t="n">
        <v>154</v>
      </c>
      <c r="N9468" s="16" t="n">
        <v>171</v>
      </c>
      <c r="O9468" s="16" t="n">
        <v>195</v>
      </c>
      <c r="P9468" s="16" t="n">
        <v>216</v>
      </c>
      <c r="Q9468" s="16" t="n">
        <v>236</v>
      </c>
      <c r="R9468" s="16" t="n">
        <v>256</v>
      </c>
      <c r="S9468" s="16" t="n">
        <v>276</v>
      </c>
      <c r="T9468" s="16" t="n">
        <v>296</v>
      </c>
      <c r="U9468" s="16" t="n">
        <v>316</v>
      </c>
      <c r="V9468" s="0" t="str">
        <f aca="false">IF(MOD(ROW(),52)=0,1," ")</f>
        <v> </v>
      </c>
    </row>
    <row r="9469" customFormat="false" ht="15" hidden="false" customHeight="false" outlineLevel="0" collapsed="false">
      <c r="A9469" s="0" t="n">
        <v>842</v>
      </c>
      <c r="B9469" s="0" t="n">
        <v>46</v>
      </c>
      <c r="C9469" s="0" t="n">
        <v>1000</v>
      </c>
      <c r="E9469" s="1" t="str">
        <f aca="false">CONCATENATE(A9469,B9469,C9469,D9469)</f>
        <v>842461000</v>
      </c>
      <c r="F9469" s="16" t="n">
        <v>32</v>
      </c>
      <c r="G9469" s="16" t="n">
        <v>41</v>
      </c>
      <c r="H9469" s="16" t="n">
        <v>52</v>
      </c>
      <c r="I9469" s="16" t="n">
        <v>64</v>
      </c>
      <c r="J9469" s="16" t="n">
        <v>81</v>
      </c>
      <c r="K9469" s="16" t="n">
        <v>98</v>
      </c>
      <c r="L9469" s="16" t="n">
        <v>114</v>
      </c>
      <c r="M9469" s="16" t="n">
        <v>130</v>
      </c>
      <c r="N9469" s="16" t="n">
        <v>144</v>
      </c>
      <c r="O9469" s="16" t="n">
        <v>164</v>
      </c>
      <c r="P9469" s="16" t="n">
        <v>182</v>
      </c>
      <c r="Q9469" s="16" t="n">
        <v>199</v>
      </c>
      <c r="R9469" s="16" t="n">
        <v>216</v>
      </c>
      <c r="S9469" s="16" t="n">
        <v>233</v>
      </c>
      <c r="T9469" s="16" t="n">
        <v>250</v>
      </c>
      <c r="U9469" s="16" t="n">
        <v>267</v>
      </c>
      <c r="V9469" s="0" t="str">
        <f aca="false">IF(MOD(ROW(),52)=0,1," ")</f>
        <v> </v>
      </c>
    </row>
    <row r="9470" customFormat="false" ht="15" hidden="false" customHeight="false" outlineLevel="0" collapsed="false">
      <c r="A9470" s="0" t="n">
        <v>842</v>
      </c>
      <c r="B9470" s="0" t="n">
        <v>46</v>
      </c>
      <c r="C9470" s="0" t="n">
        <v>1500</v>
      </c>
      <c r="E9470" s="1" t="str">
        <f aca="false">CONCATENATE(A9470,B9470,C9470,D9470)</f>
        <v>842461500</v>
      </c>
      <c r="F9470" s="16" t="n">
        <v>29</v>
      </c>
      <c r="G9470" s="16" t="n">
        <v>37</v>
      </c>
      <c r="H9470" s="16" t="n">
        <v>47</v>
      </c>
      <c r="I9470" s="16" t="n">
        <v>58</v>
      </c>
      <c r="J9470" s="16" t="n">
        <v>73</v>
      </c>
      <c r="K9470" s="16" t="n">
        <v>89</v>
      </c>
      <c r="L9470" s="16" t="n">
        <v>104</v>
      </c>
      <c r="M9470" s="16" t="n">
        <v>118</v>
      </c>
      <c r="N9470" s="16" t="n">
        <v>131</v>
      </c>
      <c r="O9470" s="16" t="n">
        <v>149</v>
      </c>
      <c r="P9470" s="16" t="n">
        <v>166</v>
      </c>
      <c r="Q9470" s="16" t="n">
        <v>181</v>
      </c>
      <c r="R9470" s="16" t="n">
        <v>196</v>
      </c>
      <c r="S9470" s="16" t="n">
        <v>211</v>
      </c>
      <c r="T9470" s="16" t="n">
        <v>227</v>
      </c>
      <c r="U9470" s="16" t="n">
        <v>242</v>
      </c>
      <c r="V9470" s="0" t="str">
        <f aca="false">IF(MOD(ROW(),52)=0,1," ")</f>
        <v> </v>
      </c>
    </row>
    <row r="9471" customFormat="false" ht="15" hidden="false" customHeight="false" outlineLevel="0" collapsed="false">
      <c r="V9471" s="0" t="str">
        <f aca="false">IF(MOD(ROW(),52)=0,1," ")</f>
        <v> </v>
      </c>
    </row>
    <row r="9472" customFormat="false" ht="31.5" hidden="false" customHeight="false" outlineLevel="0" collapsed="false">
      <c r="A9472" s="5" t="s">
        <v>17</v>
      </c>
      <c r="V9472" s="0" t="n">
        <v>1</v>
      </c>
    </row>
    <row r="9473" customFormat="false" ht="15" hidden="false" customHeight="false" outlineLevel="0" collapsed="false">
      <c r="A9473" s="3" t="s">
        <v>0</v>
      </c>
      <c r="V9473" s="0" t="str">
        <f aca="false">IF(MOD(ROW(),52)=0,1," ")</f>
        <v> </v>
      </c>
    </row>
    <row r="9474" customFormat="false" ht="31.5" hidden="false" customHeight="false" outlineLevel="0" collapsed="false">
      <c r="B9474" s="4" t="n">
        <v>47</v>
      </c>
      <c r="V9474" s="0" t="str">
        <f aca="false">IF(MOD(ROW(),52)=0,1," ")</f>
        <v> </v>
      </c>
    </row>
    <row r="9475" customFormat="false" ht="15" hidden="false" customHeight="false" outlineLevel="0" collapsed="false">
      <c r="A9475" s="0" t="s">
        <v>1</v>
      </c>
      <c r="V9475" s="0" t="str">
        <f aca="false">IF(MOD(ROW(),52)=0,1," ")</f>
        <v> </v>
      </c>
    </row>
    <row r="9476" customFormat="false" ht="31.5" hidden="false" customHeight="false" outlineLevel="0" collapsed="false">
      <c r="A9476" s="5" t="n">
        <v>842</v>
      </c>
      <c r="V9476" s="0" t="str">
        <f aca="false">IF(MOD(ROW(),52)=0,1," ")</f>
        <v> </v>
      </c>
    </row>
    <row r="9477" customFormat="false" ht="15" hidden="false" customHeight="false" outlineLevel="0" collapsed="false">
      <c r="A9477" s="0" t="s">
        <v>2</v>
      </c>
      <c r="C9477" s="3"/>
      <c r="V9477" s="0" t="str">
        <f aca="false">IF(MOD(ROW(),52)=0,1," ")</f>
        <v> </v>
      </c>
    </row>
    <row r="9478" customFormat="false" ht="15" hidden="false" customHeight="false" outlineLevel="0" collapsed="false">
      <c r="A9478" s="6" t="n">
        <v>60</v>
      </c>
      <c r="V9478" s="0" t="str">
        <f aca="false">IF(MOD(ROW(),52)=0,1," ")</f>
        <v> </v>
      </c>
    </row>
    <row r="9479" customFormat="false" ht="15" hidden="false" customHeight="false" outlineLevel="0" collapsed="false">
      <c r="C9479" s="7" t="s">
        <v>4</v>
      </c>
      <c r="V9479" s="0" t="str">
        <f aca="false">IF(MOD(ROW(),52)=0,1," ")</f>
        <v> </v>
      </c>
    </row>
    <row r="9480" customFormat="false" ht="15" hidden="false" customHeight="false" outlineLevel="0" collapsed="false">
      <c r="C9480" s="0" t="s">
        <v>5</v>
      </c>
      <c r="D9480" s="0" t="s">
        <v>6</v>
      </c>
      <c r="F9480" s="2" t="s">
        <v>12</v>
      </c>
      <c r="G9480" s="2" t="n">
        <v>5</v>
      </c>
      <c r="H9480" s="2" t="n">
        <v>6</v>
      </c>
      <c r="I9480" s="2" t="n">
        <v>7</v>
      </c>
      <c r="J9480" s="2" t="n">
        <v>8</v>
      </c>
      <c r="K9480" s="2" t="n">
        <v>9</v>
      </c>
      <c r="L9480" s="2" t="n">
        <v>10</v>
      </c>
      <c r="M9480" s="2" t="n">
        <v>11</v>
      </c>
      <c r="N9480" s="2" t="n">
        <v>12</v>
      </c>
      <c r="O9480" s="2" t="n">
        <v>13</v>
      </c>
      <c r="P9480" s="2" t="n">
        <v>14</v>
      </c>
      <c r="Q9480" s="2" t="n">
        <v>15</v>
      </c>
      <c r="R9480" s="2" t="n">
        <v>16</v>
      </c>
      <c r="S9480" s="2" t="n">
        <v>17</v>
      </c>
      <c r="T9480" s="2" t="n">
        <v>18</v>
      </c>
      <c r="U9480" s="2" t="n">
        <v>19</v>
      </c>
      <c r="V9480" s="0" t="str">
        <f aca="false">IF(MOD(ROW(),52)=0,1," ")</f>
        <v> </v>
      </c>
    </row>
    <row r="9481" customFormat="false" ht="15" hidden="false" customHeight="false" outlineLevel="0" collapsed="false">
      <c r="A9481" s="0" t="n">
        <v>842</v>
      </c>
      <c r="B9481" s="0" t="n">
        <v>47</v>
      </c>
      <c r="C9481" s="0" t="s">
        <v>8</v>
      </c>
      <c r="D9481" s="0" t="n">
        <v>3</v>
      </c>
      <c r="E9481" s="1" t="str">
        <f aca="false">CONCATENATE(A9481,B9481,C9481,D9481)</f>
        <v>842471M3</v>
      </c>
      <c r="F9481" s="2" t="n">
        <v>486</v>
      </c>
      <c r="G9481" s="2" t="n">
        <v>523</v>
      </c>
      <c r="H9481" s="2" t="n">
        <v>561</v>
      </c>
      <c r="I9481" s="2" t="n">
        <v>598</v>
      </c>
      <c r="J9481" s="2" t="n">
        <v>636</v>
      </c>
      <c r="K9481" s="2" t="n">
        <v>673</v>
      </c>
      <c r="L9481" s="2" t="n">
        <v>710</v>
      </c>
      <c r="M9481" s="2" t="n">
        <v>747</v>
      </c>
      <c r="N9481" s="2" t="n">
        <v>785</v>
      </c>
      <c r="O9481" s="2" t="n">
        <v>822</v>
      </c>
      <c r="P9481" s="2" t="n">
        <v>859</v>
      </c>
      <c r="Q9481" s="2" t="n">
        <v>897</v>
      </c>
      <c r="R9481" s="2" t="n">
        <v>934</v>
      </c>
      <c r="S9481" s="2" t="n">
        <v>971</v>
      </c>
      <c r="T9481" s="2" t="n">
        <v>1009</v>
      </c>
      <c r="U9481" s="2" t="n">
        <v>1046</v>
      </c>
    </row>
    <row r="9482" customFormat="false" ht="15" hidden="false" customHeight="false" outlineLevel="0" collapsed="false">
      <c r="A9482" s="0" t="n">
        <v>842</v>
      </c>
      <c r="B9482" s="0" t="n">
        <v>47</v>
      </c>
      <c r="C9482" s="0" t="s">
        <v>8</v>
      </c>
      <c r="D9482" s="0" t="n">
        <v>2</v>
      </c>
      <c r="E9482" s="1" t="str">
        <f aca="false">CONCATENATE(A9482,B9482,C9482,D9482)</f>
        <v>842471M2</v>
      </c>
      <c r="F9482" s="2" t="n">
        <v>541</v>
      </c>
      <c r="G9482" s="2" t="n">
        <v>584</v>
      </c>
      <c r="H9482" s="2" t="n">
        <v>628</v>
      </c>
      <c r="I9482" s="2" t="n">
        <v>671</v>
      </c>
      <c r="J9482" s="2" t="n">
        <v>714</v>
      </c>
      <c r="K9482" s="2" t="n">
        <v>757</v>
      </c>
      <c r="L9482" s="2" t="n">
        <v>800</v>
      </c>
      <c r="M9482" s="2" t="n">
        <v>843</v>
      </c>
      <c r="N9482" s="2" t="n">
        <v>886</v>
      </c>
      <c r="O9482" s="2" t="n">
        <v>929</v>
      </c>
      <c r="P9482" s="2" t="n">
        <v>973</v>
      </c>
      <c r="Q9482" s="2" t="n">
        <v>1016</v>
      </c>
      <c r="R9482" s="2" t="n">
        <v>1059</v>
      </c>
      <c r="S9482" s="2" t="n">
        <v>1102</v>
      </c>
      <c r="T9482" s="2" t="n">
        <v>1145</v>
      </c>
      <c r="U9482" s="2" t="n">
        <v>1188</v>
      </c>
      <c r="V9482" s="0" t="str">
        <f aca="false">IF(MOD(ROW(),52)=0,1," ")</f>
        <v> </v>
      </c>
    </row>
    <row r="9483" customFormat="false" ht="15" hidden="false" customHeight="false" outlineLevel="0" collapsed="false">
      <c r="A9483" s="0" t="n">
        <v>842</v>
      </c>
      <c r="B9483" s="0" t="n">
        <v>47</v>
      </c>
      <c r="C9483" s="0" t="s">
        <v>8</v>
      </c>
      <c r="D9483" s="0" t="n">
        <v>1</v>
      </c>
      <c r="E9483" s="1" t="str">
        <f aca="false">CONCATENATE(A9483,B9483,C9483,D9483)</f>
        <v>842471M1</v>
      </c>
      <c r="F9483" s="2" t="n">
        <v>595</v>
      </c>
      <c r="G9483" s="2" t="n">
        <v>644</v>
      </c>
      <c r="H9483" s="2" t="n">
        <v>694</v>
      </c>
      <c r="I9483" s="2" t="n">
        <v>742</v>
      </c>
      <c r="J9483" s="2" t="n">
        <v>791</v>
      </c>
      <c r="K9483" s="2" t="n">
        <v>839</v>
      </c>
      <c r="L9483" s="2" t="n">
        <v>888</v>
      </c>
      <c r="M9483" s="2" t="n">
        <v>937</v>
      </c>
      <c r="N9483" s="2" t="n">
        <v>985</v>
      </c>
      <c r="O9483" s="2" t="n">
        <v>1034</v>
      </c>
      <c r="P9483" s="2" t="n">
        <v>1083</v>
      </c>
      <c r="Q9483" s="2" t="n">
        <v>1131</v>
      </c>
      <c r="R9483" s="2" t="n">
        <v>1180</v>
      </c>
      <c r="S9483" s="2" t="n">
        <v>1229</v>
      </c>
      <c r="T9483" s="2" t="n">
        <v>1278</v>
      </c>
      <c r="U9483" s="2" t="n">
        <v>1326</v>
      </c>
      <c r="V9483" s="0" t="str">
        <f aca="false">IF(MOD(ROW(),52)=0,1," ")</f>
        <v> </v>
      </c>
    </row>
    <row r="9484" customFormat="false" ht="15" hidden="false" customHeight="false" outlineLevel="0" collapsed="false">
      <c r="A9484" s="0" t="n">
        <v>842</v>
      </c>
      <c r="B9484" s="0" t="n">
        <v>47</v>
      </c>
      <c r="C9484" s="0" t="s">
        <v>8</v>
      </c>
      <c r="D9484" s="0" t="n">
        <v>0</v>
      </c>
      <c r="E9484" s="1" t="str">
        <f aca="false">CONCATENATE(A9484,B9484,C9484,D9484)</f>
        <v>842471M0</v>
      </c>
      <c r="F9484" s="2" t="n">
        <v>668</v>
      </c>
      <c r="G9484" s="2" t="n">
        <v>724</v>
      </c>
      <c r="H9484" s="2" t="n">
        <v>781</v>
      </c>
      <c r="I9484" s="2" t="n">
        <v>837</v>
      </c>
      <c r="J9484" s="2" t="n">
        <v>893</v>
      </c>
      <c r="K9484" s="2" t="n">
        <v>949</v>
      </c>
      <c r="L9484" s="2" t="n">
        <v>1005</v>
      </c>
      <c r="M9484" s="2" t="n">
        <v>1061</v>
      </c>
      <c r="N9484" s="2" t="n">
        <v>1117</v>
      </c>
      <c r="O9484" s="2" t="n">
        <v>1173</v>
      </c>
      <c r="P9484" s="2" t="n">
        <v>1230</v>
      </c>
      <c r="Q9484" s="2" t="n">
        <v>1286</v>
      </c>
      <c r="R9484" s="2" t="n">
        <v>1342</v>
      </c>
      <c r="S9484" s="2" t="n">
        <v>1398</v>
      </c>
      <c r="T9484" s="2" t="n">
        <v>1454</v>
      </c>
      <c r="U9484" s="2" t="n">
        <v>1510</v>
      </c>
    </row>
    <row r="9485" customFormat="false" ht="15" hidden="false" customHeight="false" outlineLevel="0" collapsed="false">
      <c r="A9485" s="0" t="n">
        <v>842</v>
      </c>
      <c r="B9485" s="0" t="n">
        <v>47</v>
      </c>
      <c r="C9485" s="0" t="s">
        <v>9</v>
      </c>
      <c r="D9485" s="0" t="n">
        <v>3</v>
      </c>
      <c r="E9485" s="1" t="str">
        <f aca="false">CONCATENATE(A9485,B9485,C9485,D9485)</f>
        <v>842472M3</v>
      </c>
      <c r="F9485" s="2" t="n">
        <f aca="false">F9481+60</f>
        <v>546</v>
      </c>
      <c r="G9485" s="2" t="n">
        <f aca="false">G9481+60</f>
        <v>583</v>
      </c>
      <c r="H9485" s="2" t="n">
        <f aca="false">H9481+60</f>
        <v>621</v>
      </c>
      <c r="I9485" s="2" t="n">
        <f aca="false">I9481+60</f>
        <v>658</v>
      </c>
      <c r="J9485" s="2" t="n">
        <f aca="false">J9481+60</f>
        <v>696</v>
      </c>
      <c r="K9485" s="2" t="n">
        <f aca="false">K9481+60</f>
        <v>733</v>
      </c>
      <c r="L9485" s="2" t="n">
        <f aca="false">L9481+60</f>
        <v>770</v>
      </c>
      <c r="M9485" s="2" t="n">
        <f aca="false">M9481+60</f>
        <v>807</v>
      </c>
      <c r="N9485" s="2" t="n">
        <f aca="false">N9481+60</f>
        <v>845</v>
      </c>
      <c r="O9485" s="2" t="n">
        <f aca="false">O9481+60</f>
        <v>882</v>
      </c>
      <c r="P9485" s="2" t="n">
        <f aca="false">P9481+60</f>
        <v>919</v>
      </c>
      <c r="Q9485" s="2" t="n">
        <f aca="false">Q9481+60</f>
        <v>957</v>
      </c>
      <c r="R9485" s="2" t="n">
        <f aca="false">R9481+60</f>
        <v>994</v>
      </c>
      <c r="S9485" s="2" t="n">
        <f aca="false">S9481+60</f>
        <v>1031</v>
      </c>
      <c r="T9485" s="2" t="n">
        <f aca="false">T9481+60</f>
        <v>1069</v>
      </c>
      <c r="U9485" s="2" t="n">
        <f aca="false">U9481+60</f>
        <v>1106</v>
      </c>
      <c r="V9485" s="0" t="str">
        <f aca="false">IF(MOD(ROW(),52)=0,1," ")</f>
        <v> </v>
      </c>
    </row>
    <row r="9486" customFormat="false" ht="15" hidden="false" customHeight="false" outlineLevel="0" collapsed="false">
      <c r="A9486" s="0" t="n">
        <v>842</v>
      </c>
      <c r="B9486" s="0" t="n">
        <v>47</v>
      </c>
      <c r="C9486" s="0" t="s">
        <v>9</v>
      </c>
      <c r="D9486" s="0" t="n">
        <v>2</v>
      </c>
      <c r="E9486" s="1" t="str">
        <f aca="false">CONCATENATE(A9486,B9486,C9486,D9486)</f>
        <v>842472M2</v>
      </c>
      <c r="F9486" s="2" t="n">
        <f aca="false">F9482+60</f>
        <v>601</v>
      </c>
      <c r="G9486" s="2" t="n">
        <f aca="false">G9482+60</f>
        <v>644</v>
      </c>
      <c r="H9486" s="2" t="n">
        <f aca="false">H9482+60</f>
        <v>688</v>
      </c>
      <c r="I9486" s="2" t="n">
        <f aca="false">I9482+60</f>
        <v>731</v>
      </c>
      <c r="J9486" s="2" t="n">
        <f aca="false">J9482+60</f>
        <v>774</v>
      </c>
      <c r="K9486" s="2" t="n">
        <f aca="false">K9482+60</f>
        <v>817</v>
      </c>
      <c r="L9486" s="2" t="n">
        <f aca="false">L9482+60</f>
        <v>860</v>
      </c>
      <c r="M9486" s="2" t="n">
        <f aca="false">M9482+60</f>
        <v>903</v>
      </c>
      <c r="N9486" s="2" t="n">
        <f aca="false">N9482+60</f>
        <v>946</v>
      </c>
      <c r="O9486" s="2" t="n">
        <f aca="false">O9482+60</f>
        <v>989</v>
      </c>
      <c r="P9486" s="2" t="n">
        <f aca="false">P9482+60</f>
        <v>1033</v>
      </c>
      <c r="Q9486" s="2" t="n">
        <f aca="false">Q9482+60</f>
        <v>1076</v>
      </c>
      <c r="R9486" s="2" t="n">
        <f aca="false">R9482+60</f>
        <v>1119</v>
      </c>
      <c r="S9486" s="2" t="n">
        <f aca="false">S9482+60</f>
        <v>1162</v>
      </c>
      <c r="T9486" s="2" t="n">
        <f aca="false">T9482+60</f>
        <v>1205</v>
      </c>
      <c r="U9486" s="2" t="n">
        <f aca="false">U9482+60</f>
        <v>1248</v>
      </c>
      <c r="V9486" s="0" t="str">
        <f aca="false">IF(MOD(ROW(),52)=0,1," ")</f>
        <v> </v>
      </c>
    </row>
    <row r="9487" customFormat="false" ht="15" hidden="false" customHeight="false" outlineLevel="0" collapsed="false">
      <c r="A9487" s="0" t="n">
        <v>842</v>
      </c>
      <c r="B9487" s="0" t="n">
        <v>47</v>
      </c>
      <c r="C9487" s="0" t="s">
        <v>9</v>
      </c>
      <c r="D9487" s="0" t="n">
        <v>1</v>
      </c>
      <c r="E9487" s="1" t="str">
        <f aca="false">CONCATENATE(A9487,B9487,C9487,D9487)</f>
        <v>842472M1</v>
      </c>
      <c r="F9487" s="2" t="n">
        <f aca="false">F9483+60</f>
        <v>655</v>
      </c>
      <c r="G9487" s="2" t="n">
        <f aca="false">G9483+60</f>
        <v>704</v>
      </c>
      <c r="H9487" s="2" t="n">
        <f aca="false">H9483+60</f>
        <v>754</v>
      </c>
      <c r="I9487" s="2" t="n">
        <f aca="false">I9483+60</f>
        <v>802</v>
      </c>
      <c r="J9487" s="2" t="n">
        <f aca="false">J9483+60</f>
        <v>851</v>
      </c>
      <c r="K9487" s="2" t="n">
        <f aca="false">K9483+60</f>
        <v>899</v>
      </c>
      <c r="L9487" s="2" t="n">
        <f aca="false">L9483+60</f>
        <v>948</v>
      </c>
      <c r="M9487" s="2" t="n">
        <f aca="false">M9483+60</f>
        <v>997</v>
      </c>
      <c r="N9487" s="2" t="n">
        <f aca="false">N9483+60</f>
        <v>1045</v>
      </c>
      <c r="O9487" s="2" t="n">
        <f aca="false">O9483+60</f>
        <v>1094</v>
      </c>
      <c r="P9487" s="2" t="n">
        <f aca="false">P9483+60</f>
        <v>1143</v>
      </c>
      <c r="Q9487" s="2" t="n">
        <f aca="false">Q9483+60</f>
        <v>1191</v>
      </c>
      <c r="R9487" s="2" t="n">
        <f aca="false">R9483+60</f>
        <v>1240</v>
      </c>
      <c r="S9487" s="2" t="n">
        <f aca="false">S9483+60</f>
        <v>1289</v>
      </c>
      <c r="T9487" s="2" t="n">
        <f aca="false">T9483+60</f>
        <v>1338</v>
      </c>
      <c r="U9487" s="2" t="n">
        <f aca="false">U9483+60</f>
        <v>1386</v>
      </c>
    </row>
    <row r="9488" customFormat="false" ht="15" hidden="false" customHeight="false" outlineLevel="0" collapsed="false">
      <c r="A9488" s="0" t="n">
        <v>842</v>
      </c>
      <c r="B9488" s="0" t="n">
        <v>47</v>
      </c>
      <c r="C9488" s="0" t="s">
        <v>9</v>
      </c>
      <c r="D9488" s="0" t="n">
        <v>0</v>
      </c>
      <c r="E9488" s="1" t="str">
        <f aca="false">CONCATENATE(A9488,B9488,C9488,D9488)</f>
        <v>842472M0</v>
      </c>
      <c r="F9488" s="2" t="n">
        <f aca="false">F9484+60</f>
        <v>728</v>
      </c>
      <c r="G9488" s="2" t="n">
        <f aca="false">G9484+60</f>
        <v>784</v>
      </c>
      <c r="H9488" s="2" t="n">
        <f aca="false">H9484+60</f>
        <v>841</v>
      </c>
      <c r="I9488" s="2" t="n">
        <f aca="false">I9484+60</f>
        <v>897</v>
      </c>
      <c r="J9488" s="2" t="n">
        <f aca="false">J9484+60</f>
        <v>953</v>
      </c>
      <c r="K9488" s="2" t="n">
        <f aca="false">K9484+60</f>
        <v>1009</v>
      </c>
      <c r="L9488" s="2" t="n">
        <f aca="false">L9484+60</f>
        <v>1065</v>
      </c>
      <c r="M9488" s="2" t="n">
        <f aca="false">M9484+60</f>
        <v>1121</v>
      </c>
      <c r="N9488" s="2" t="n">
        <f aca="false">N9484+60</f>
        <v>1177</v>
      </c>
      <c r="O9488" s="2" t="n">
        <f aca="false">O9484+60</f>
        <v>1233</v>
      </c>
      <c r="P9488" s="2" t="n">
        <f aca="false">P9484+60</f>
        <v>1290</v>
      </c>
      <c r="Q9488" s="2" t="n">
        <f aca="false">Q9484+60</f>
        <v>1346</v>
      </c>
      <c r="R9488" s="2" t="n">
        <f aca="false">R9484+60</f>
        <v>1402</v>
      </c>
      <c r="S9488" s="2" t="n">
        <f aca="false">S9484+60</f>
        <v>1458</v>
      </c>
      <c r="T9488" s="2" t="n">
        <f aca="false">T9484+60</f>
        <v>1514</v>
      </c>
      <c r="U9488" s="2" t="n">
        <f aca="false">U9484+60</f>
        <v>1570</v>
      </c>
      <c r="V9488" s="0" t="str">
        <f aca="false">IF(MOD(ROW(),52)=0,1," ")</f>
        <v> </v>
      </c>
    </row>
    <row r="9489" customFormat="false" ht="15" hidden="false" customHeight="false" outlineLevel="0" collapsed="false">
      <c r="C9489" s="0" t="s">
        <v>10</v>
      </c>
      <c r="D9489" s="0" t="s">
        <v>11</v>
      </c>
      <c r="F9489" s="2" t="s">
        <v>12</v>
      </c>
      <c r="G9489" s="2" t="n">
        <v>5</v>
      </c>
      <c r="H9489" s="2" t="n">
        <v>6</v>
      </c>
      <c r="I9489" s="2" t="n">
        <v>7</v>
      </c>
      <c r="J9489" s="2" t="n">
        <v>8</v>
      </c>
      <c r="K9489" s="2" t="n">
        <v>9</v>
      </c>
      <c r="L9489" s="2" t="n">
        <v>10</v>
      </c>
      <c r="M9489" s="2" t="n">
        <v>11</v>
      </c>
      <c r="N9489" s="2" t="n">
        <v>12</v>
      </c>
      <c r="O9489" s="2" t="n">
        <v>13</v>
      </c>
      <c r="P9489" s="2" t="n">
        <v>14</v>
      </c>
      <c r="Q9489" s="2" t="n">
        <v>15</v>
      </c>
      <c r="R9489" s="2" t="n">
        <v>16</v>
      </c>
      <c r="S9489" s="2" t="n">
        <v>17</v>
      </c>
      <c r="T9489" s="2" t="n">
        <v>18</v>
      </c>
      <c r="U9489" s="2" t="n">
        <v>19</v>
      </c>
      <c r="V9489" s="0" t="str">
        <f aca="false">IF(MOD(ROW(),52)=0,1," ")</f>
        <v> </v>
      </c>
    </row>
    <row r="9491" customFormat="false" ht="15" hidden="false" customHeight="false" outlineLevel="0" collapsed="false">
      <c r="C9491" s="0" t="s">
        <v>13</v>
      </c>
      <c r="D9491" s="0" t="s">
        <v>6</v>
      </c>
      <c r="F9491" s="2" t="s">
        <v>12</v>
      </c>
      <c r="G9491" s="2" t="n">
        <v>5</v>
      </c>
      <c r="H9491" s="2" t="n">
        <v>6</v>
      </c>
      <c r="I9491" s="2" t="n">
        <v>7</v>
      </c>
      <c r="J9491" s="2" t="n">
        <v>8</v>
      </c>
      <c r="K9491" s="2" t="n">
        <v>9</v>
      </c>
      <c r="L9491" s="2" t="n">
        <v>10</v>
      </c>
      <c r="M9491" s="2" t="n">
        <v>11</v>
      </c>
      <c r="N9491" s="2" t="n">
        <v>12</v>
      </c>
      <c r="O9491" s="2" t="n">
        <v>13</v>
      </c>
      <c r="P9491" s="2" t="n">
        <v>14</v>
      </c>
      <c r="Q9491" s="2" t="n">
        <v>15</v>
      </c>
      <c r="R9491" s="2" t="n">
        <v>16</v>
      </c>
      <c r="S9491" s="2" t="n">
        <v>17</v>
      </c>
      <c r="T9491" s="2" t="n">
        <v>18</v>
      </c>
      <c r="U9491" s="2" t="n">
        <v>19</v>
      </c>
      <c r="V9491" s="0" t="str">
        <f aca="false">IF(MOD(ROW(),52)=0,1," ")</f>
        <v> </v>
      </c>
    </row>
    <row r="9492" customFormat="false" ht="15" hidden="false" customHeight="false" outlineLevel="0" collapsed="false">
      <c r="A9492" s="0" t="n">
        <v>842</v>
      </c>
      <c r="B9492" s="0" t="n">
        <v>47</v>
      </c>
      <c r="C9492" s="0" t="n">
        <v>250</v>
      </c>
      <c r="D9492" s="0" t="n">
        <v>3</v>
      </c>
      <c r="E9492" s="1" t="str">
        <f aca="false">CONCATENATE(A9492,B9492,C9492,D9492)</f>
        <v>842472503</v>
      </c>
      <c r="F9492" s="2" t="n">
        <v>449</v>
      </c>
      <c r="G9492" s="2" t="n">
        <v>507</v>
      </c>
      <c r="H9492" s="2" t="n">
        <v>565</v>
      </c>
      <c r="I9492" s="2" t="n">
        <v>622</v>
      </c>
      <c r="J9492" s="2" t="n">
        <v>680</v>
      </c>
      <c r="K9492" s="2" t="n">
        <v>738</v>
      </c>
      <c r="L9492" s="2" t="n">
        <v>795</v>
      </c>
      <c r="M9492" s="2" t="n">
        <v>853</v>
      </c>
      <c r="N9492" s="2" t="n">
        <v>911</v>
      </c>
      <c r="O9492" s="2" t="n">
        <v>968</v>
      </c>
      <c r="P9492" s="2" t="n">
        <v>1026</v>
      </c>
      <c r="Q9492" s="2" t="n">
        <v>1084</v>
      </c>
      <c r="R9492" s="2" t="n">
        <v>1142</v>
      </c>
      <c r="S9492" s="2" t="n">
        <v>1200</v>
      </c>
      <c r="T9492" s="2" t="n">
        <v>1258</v>
      </c>
      <c r="U9492" s="2" t="n">
        <v>1316</v>
      </c>
      <c r="V9492" s="0" t="str">
        <f aca="false">IF(MOD(ROW(),52)=0,1," ")</f>
        <v> </v>
      </c>
    </row>
    <row r="9493" customFormat="false" ht="15" hidden="false" customHeight="false" outlineLevel="0" collapsed="false">
      <c r="A9493" s="0" t="n">
        <v>842</v>
      </c>
      <c r="B9493" s="0" t="n">
        <v>47</v>
      </c>
      <c r="C9493" s="0" t="n">
        <v>250</v>
      </c>
      <c r="D9493" s="0" t="n">
        <v>2</v>
      </c>
      <c r="E9493" s="1" t="str">
        <f aca="false">CONCATENATE(A9493,B9493,C9493,D9493)</f>
        <v>842472502</v>
      </c>
      <c r="F9493" s="2" t="n">
        <v>539</v>
      </c>
      <c r="G9493" s="2" t="n">
        <v>608</v>
      </c>
      <c r="H9493" s="2" t="n">
        <v>677</v>
      </c>
      <c r="I9493" s="2" t="n">
        <v>746</v>
      </c>
      <c r="J9493" s="2" t="n">
        <v>815</v>
      </c>
      <c r="K9493" s="2" t="n">
        <v>885</v>
      </c>
      <c r="L9493" s="2" t="n">
        <v>954</v>
      </c>
      <c r="M9493" s="2" t="n">
        <v>1023</v>
      </c>
      <c r="N9493" s="2" t="n">
        <v>1092</v>
      </c>
      <c r="O9493" s="2" t="n">
        <v>1161</v>
      </c>
      <c r="P9493" s="2" t="n">
        <v>1231</v>
      </c>
      <c r="Q9493" s="2" t="n">
        <v>1300</v>
      </c>
      <c r="R9493" s="2" t="n">
        <v>1370</v>
      </c>
      <c r="S9493" s="2" t="n">
        <v>1439</v>
      </c>
      <c r="T9493" s="2" t="n">
        <v>1509</v>
      </c>
      <c r="U9493" s="2" t="n">
        <v>1578</v>
      </c>
    </row>
    <row r="9494" customFormat="false" ht="15" hidden="false" customHeight="false" outlineLevel="0" collapsed="false">
      <c r="A9494" s="0" t="n">
        <v>842</v>
      </c>
      <c r="B9494" s="0" t="n">
        <v>47</v>
      </c>
      <c r="C9494" s="0" t="n">
        <v>250</v>
      </c>
      <c r="D9494" s="0" t="n">
        <v>1</v>
      </c>
      <c r="E9494" s="1" t="str">
        <f aca="false">CONCATENATE(A9494,B9494,C9494,D9494)</f>
        <v>842472501</v>
      </c>
      <c r="F9494" s="2" t="n">
        <v>606</v>
      </c>
      <c r="G9494" s="2" t="n">
        <v>684</v>
      </c>
      <c r="H9494" s="2" t="n">
        <v>762</v>
      </c>
      <c r="I9494" s="2" t="n">
        <v>840</v>
      </c>
      <c r="J9494" s="2" t="n">
        <v>917</v>
      </c>
      <c r="K9494" s="2" t="n">
        <v>995</v>
      </c>
      <c r="L9494" s="2" t="n">
        <v>1073</v>
      </c>
      <c r="M9494" s="2" t="n">
        <v>1151</v>
      </c>
      <c r="N9494" s="2" t="n">
        <v>1229</v>
      </c>
      <c r="O9494" s="2" t="n">
        <v>1306</v>
      </c>
      <c r="P9494" s="2" t="n">
        <v>1384</v>
      </c>
      <c r="Q9494" s="2" t="n">
        <v>1463</v>
      </c>
      <c r="R9494" s="2" t="n">
        <v>1541</v>
      </c>
      <c r="S9494" s="2" t="n">
        <v>1619</v>
      </c>
      <c r="T9494" s="2" t="n">
        <v>1698</v>
      </c>
      <c r="U9494" s="2" t="n">
        <v>1776</v>
      </c>
      <c r="V9494" s="0" t="str">
        <f aca="false">IF(MOD(ROW(),52)=0,1," ")</f>
        <v> </v>
      </c>
    </row>
    <row r="9495" customFormat="false" ht="15" hidden="false" customHeight="false" outlineLevel="0" collapsed="false">
      <c r="A9495" s="0" t="n">
        <v>842</v>
      </c>
      <c r="B9495" s="0" t="n">
        <v>47</v>
      </c>
      <c r="C9495" s="0" t="n">
        <v>250</v>
      </c>
      <c r="D9495" s="0" t="n">
        <v>0</v>
      </c>
      <c r="E9495" s="1" t="str">
        <f aca="false">CONCATENATE(A9495,B9495,C9495,D9495)</f>
        <v>842472500</v>
      </c>
      <c r="F9495" s="2" t="n">
        <v>742</v>
      </c>
      <c r="G9495" s="2" t="n">
        <v>838</v>
      </c>
      <c r="H9495" s="2" t="n">
        <v>933</v>
      </c>
      <c r="I9495" s="2" t="n">
        <v>1028</v>
      </c>
      <c r="J9495" s="2" t="n">
        <v>1124</v>
      </c>
      <c r="K9495" s="2" t="n">
        <v>1219</v>
      </c>
      <c r="L9495" s="2" t="n">
        <v>1314</v>
      </c>
      <c r="M9495" s="2" t="n">
        <v>1409</v>
      </c>
      <c r="N9495" s="2" t="n">
        <v>1505</v>
      </c>
      <c r="O9495" s="2" t="n">
        <v>1600</v>
      </c>
      <c r="P9495" s="2" t="n">
        <v>1695</v>
      </c>
      <c r="Q9495" s="2" t="n">
        <v>1791</v>
      </c>
      <c r="R9495" s="2" t="n">
        <v>1887</v>
      </c>
      <c r="S9495" s="2" t="n">
        <v>1983</v>
      </c>
      <c r="T9495" s="2" t="n">
        <v>2079</v>
      </c>
      <c r="U9495" s="2" t="n">
        <v>2175</v>
      </c>
      <c r="V9495" s="0" t="str">
        <f aca="false">IF(MOD(ROW(),52)=0,1," ")</f>
        <v> </v>
      </c>
    </row>
    <row r="9496" customFormat="false" ht="15" hidden="false" customHeight="false" outlineLevel="0" collapsed="false">
      <c r="A9496" s="0" t="n">
        <v>842</v>
      </c>
      <c r="B9496" s="0" t="n">
        <v>47</v>
      </c>
      <c r="C9496" s="0" t="n">
        <v>500</v>
      </c>
      <c r="D9496" s="0" t="n">
        <v>3</v>
      </c>
      <c r="E9496" s="1" t="str">
        <f aca="false">CONCATENATE(A9496,B9496,C9496,D9496)</f>
        <v>842475003</v>
      </c>
      <c r="F9496" s="2" t="n">
        <v>382</v>
      </c>
      <c r="G9496" s="2" t="n">
        <v>431</v>
      </c>
      <c r="H9496" s="2" t="n">
        <v>480</v>
      </c>
      <c r="I9496" s="2" t="n">
        <v>529</v>
      </c>
      <c r="J9496" s="2" t="n">
        <v>578</v>
      </c>
      <c r="K9496" s="2" t="n">
        <v>627</v>
      </c>
      <c r="L9496" s="2" t="n">
        <v>676</v>
      </c>
      <c r="M9496" s="2" t="n">
        <v>725</v>
      </c>
      <c r="N9496" s="2" t="n">
        <v>774</v>
      </c>
      <c r="O9496" s="2" t="n">
        <v>823</v>
      </c>
      <c r="P9496" s="2" t="n">
        <v>872</v>
      </c>
      <c r="Q9496" s="2" t="n">
        <v>922</v>
      </c>
      <c r="R9496" s="2" t="n">
        <v>971</v>
      </c>
      <c r="S9496" s="2" t="n">
        <v>1020</v>
      </c>
      <c r="T9496" s="2" t="n">
        <v>1070</v>
      </c>
      <c r="U9496" s="2" t="n">
        <v>1119</v>
      </c>
      <c r="V9496" s="0" t="str">
        <f aca="false">IF(MOD(ROW(),52)=0,1," ")</f>
        <v> </v>
      </c>
    </row>
    <row r="9497" customFormat="false" ht="15" hidden="false" customHeight="false" outlineLevel="0" collapsed="false">
      <c r="A9497" s="0" t="n">
        <v>842</v>
      </c>
      <c r="B9497" s="0" t="n">
        <v>47</v>
      </c>
      <c r="C9497" s="0" t="n">
        <v>500</v>
      </c>
      <c r="D9497" s="0" t="n">
        <v>2</v>
      </c>
      <c r="E9497" s="1" t="str">
        <f aca="false">CONCATENATE(A9497,B9497,C9497,D9497)</f>
        <v>842475002</v>
      </c>
      <c r="F9497" s="2" t="n">
        <v>458</v>
      </c>
      <c r="G9497" s="2" t="n">
        <v>517</v>
      </c>
      <c r="H9497" s="2" t="n">
        <v>576</v>
      </c>
      <c r="I9497" s="2" t="n">
        <v>634</v>
      </c>
      <c r="J9497" s="2" t="n">
        <v>693</v>
      </c>
      <c r="K9497" s="2" t="n">
        <v>752</v>
      </c>
      <c r="L9497" s="2" t="n">
        <v>811</v>
      </c>
      <c r="M9497" s="2" t="n">
        <v>869</v>
      </c>
      <c r="N9497" s="2" t="n">
        <v>928</v>
      </c>
      <c r="O9497" s="2" t="n">
        <v>987</v>
      </c>
      <c r="P9497" s="2" t="n">
        <v>1046</v>
      </c>
      <c r="Q9497" s="2" t="n">
        <v>1105</v>
      </c>
      <c r="R9497" s="2" t="n">
        <v>1164</v>
      </c>
      <c r="S9497" s="2" t="n">
        <v>1223</v>
      </c>
      <c r="T9497" s="2" t="n">
        <v>1282</v>
      </c>
      <c r="U9497" s="2" t="n">
        <v>1342</v>
      </c>
      <c r="V9497" s="0" t="str">
        <f aca="false">IF(MOD(ROW(),52)=0,1," ")</f>
        <v> </v>
      </c>
    </row>
    <row r="9498" customFormat="false" ht="15" hidden="false" customHeight="false" outlineLevel="0" collapsed="false">
      <c r="A9498" s="0" t="n">
        <v>842</v>
      </c>
      <c r="B9498" s="0" t="n">
        <v>47</v>
      </c>
      <c r="C9498" s="0" t="n">
        <v>500</v>
      </c>
      <c r="D9498" s="0" t="n">
        <v>1</v>
      </c>
      <c r="E9498" s="1" t="str">
        <f aca="false">CONCATENATE(A9498,B9498,C9498,D9498)</f>
        <v>842475001</v>
      </c>
      <c r="F9498" s="2" t="n">
        <v>515</v>
      </c>
      <c r="G9498" s="2" t="n">
        <v>581</v>
      </c>
      <c r="H9498" s="2" t="n">
        <v>648</v>
      </c>
      <c r="I9498" s="2" t="n">
        <v>714</v>
      </c>
      <c r="J9498" s="2" t="n">
        <v>780</v>
      </c>
      <c r="K9498" s="2" t="n">
        <v>846</v>
      </c>
      <c r="L9498" s="2" t="n">
        <v>912</v>
      </c>
      <c r="M9498" s="2" t="n">
        <v>978</v>
      </c>
      <c r="N9498" s="2" t="n">
        <v>1044</v>
      </c>
      <c r="O9498" s="2" t="n">
        <v>1110</v>
      </c>
      <c r="P9498" s="2" t="n">
        <v>1177</v>
      </c>
      <c r="Q9498" s="2" t="n">
        <v>1243</v>
      </c>
      <c r="R9498" s="2" t="n">
        <v>1310</v>
      </c>
      <c r="S9498" s="2" t="n">
        <v>1376</v>
      </c>
      <c r="T9498" s="2" t="n">
        <v>1443</v>
      </c>
      <c r="U9498" s="2" t="n">
        <v>1509</v>
      </c>
    </row>
    <row r="9499" customFormat="false" ht="15" hidden="false" customHeight="false" outlineLevel="0" collapsed="false">
      <c r="A9499" s="0" t="n">
        <v>842</v>
      </c>
      <c r="B9499" s="0" t="n">
        <v>47</v>
      </c>
      <c r="C9499" s="0" t="n">
        <v>500</v>
      </c>
      <c r="D9499" s="0" t="n">
        <v>0</v>
      </c>
      <c r="E9499" s="1" t="str">
        <f aca="false">CONCATENATE(A9499,B9499,C9499,D9499)</f>
        <v>842475000</v>
      </c>
      <c r="F9499" s="2" t="n">
        <v>631</v>
      </c>
      <c r="G9499" s="2" t="n">
        <v>712</v>
      </c>
      <c r="H9499" s="2" t="n">
        <v>793</v>
      </c>
      <c r="I9499" s="2" t="n">
        <v>874</v>
      </c>
      <c r="J9499" s="2" t="n">
        <v>955</v>
      </c>
      <c r="K9499" s="2" t="n">
        <v>1036</v>
      </c>
      <c r="L9499" s="2" t="n">
        <v>1117</v>
      </c>
      <c r="M9499" s="2" t="n">
        <v>1198</v>
      </c>
      <c r="N9499" s="2" t="n">
        <v>1279</v>
      </c>
      <c r="O9499" s="2" t="n">
        <v>1360</v>
      </c>
      <c r="P9499" s="2" t="n">
        <v>1441</v>
      </c>
      <c r="Q9499" s="2" t="n">
        <v>1523</v>
      </c>
      <c r="R9499" s="2" t="n">
        <v>1604</v>
      </c>
      <c r="S9499" s="2" t="n">
        <v>1686</v>
      </c>
      <c r="T9499" s="2" t="n">
        <v>1767</v>
      </c>
      <c r="U9499" s="2" t="n">
        <v>1848</v>
      </c>
      <c r="V9499" s="0" t="str">
        <f aca="false">IF(MOD(ROW(),52)=0,1," ")</f>
        <v> </v>
      </c>
    </row>
    <row r="9500" customFormat="false" ht="15" hidden="false" customHeight="false" outlineLevel="0" collapsed="false">
      <c r="A9500" s="0" t="n">
        <v>842</v>
      </c>
      <c r="B9500" s="0" t="n">
        <v>47</v>
      </c>
      <c r="C9500" s="10" t="n">
        <v>1000</v>
      </c>
      <c r="D9500" s="0" t="n">
        <v>3</v>
      </c>
      <c r="E9500" s="1" t="str">
        <f aca="false">CONCATENATE(A9500,B9500,C9500,D9500)</f>
        <v>8424710003</v>
      </c>
      <c r="F9500" s="2" t="n">
        <v>270</v>
      </c>
      <c r="G9500" s="2" t="n">
        <v>304</v>
      </c>
      <c r="H9500" s="2" t="n">
        <v>339</v>
      </c>
      <c r="I9500" s="2" t="n">
        <v>373</v>
      </c>
      <c r="J9500" s="2" t="n">
        <v>408</v>
      </c>
      <c r="K9500" s="2" t="n">
        <v>443</v>
      </c>
      <c r="L9500" s="2" t="n">
        <v>477</v>
      </c>
      <c r="M9500" s="2" t="n">
        <v>512</v>
      </c>
      <c r="N9500" s="2" t="n">
        <v>546</v>
      </c>
      <c r="O9500" s="2" t="n">
        <v>581</v>
      </c>
      <c r="P9500" s="2" t="n">
        <v>616</v>
      </c>
      <c r="Q9500" s="2" t="n">
        <v>651</v>
      </c>
      <c r="R9500" s="2" t="n">
        <v>685</v>
      </c>
      <c r="S9500" s="2" t="n">
        <v>720</v>
      </c>
      <c r="T9500" s="2" t="n">
        <v>755</v>
      </c>
      <c r="U9500" s="2" t="n">
        <v>790</v>
      </c>
    </row>
    <row r="9501" customFormat="false" ht="15" hidden="false" customHeight="false" outlineLevel="0" collapsed="false">
      <c r="A9501" s="0" t="n">
        <v>842</v>
      </c>
      <c r="B9501" s="0" t="n">
        <v>47</v>
      </c>
      <c r="C9501" s="10" t="n">
        <v>1000</v>
      </c>
      <c r="D9501" s="0" t="n">
        <v>2</v>
      </c>
      <c r="E9501" s="1" t="str">
        <f aca="false">CONCATENATE(A9501,B9501,C9501,D9501)</f>
        <v>8424710002</v>
      </c>
      <c r="F9501" s="2" t="n">
        <v>323</v>
      </c>
      <c r="G9501" s="2" t="n">
        <v>365</v>
      </c>
      <c r="H9501" s="2" t="n">
        <v>406</v>
      </c>
      <c r="I9501" s="2" t="n">
        <v>448</v>
      </c>
      <c r="J9501" s="2" t="n">
        <v>489</v>
      </c>
      <c r="K9501" s="2" t="n">
        <v>531</v>
      </c>
      <c r="L9501" s="2" t="n">
        <v>572</v>
      </c>
      <c r="M9501" s="2" t="n">
        <v>614</v>
      </c>
      <c r="N9501" s="2" t="n">
        <v>655</v>
      </c>
      <c r="O9501" s="2" t="n">
        <v>697</v>
      </c>
      <c r="P9501" s="2" t="n">
        <v>738</v>
      </c>
      <c r="Q9501" s="2" t="n">
        <v>780</v>
      </c>
      <c r="R9501" s="2" t="n">
        <v>822</v>
      </c>
      <c r="S9501" s="2" t="n">
        <v>864</v>
      </c>
      <c r="T9501" s="2" t="n">
        <v>905</v>
      </c>
      <c r="U9501" s="2" t="n">
        <v>947</v>
      </c>
      <c r="V9501" s="0" t="str">
        <f aca="false">IF(MOD(ROW(),52)=0,1," ")</f>
        <v> </v>
      </c>
    </row>
    <row r="9502" customFormat="false" ht="15" hidden="false" customHeight="false" outlineLevel="0" collapsed="false">
      <c r="A9502" s="0" t="n">
        <v>842</v>
      </c>
      <c r="B9502" s="0" t="n">
        <v>47</v>
      </c>
      <c r="C9502" s="10" t="n">
        <v>1000</v>
      </c>
      <c r="D9502" s="0" t="n">
        <v>1</v>
      </c>
      <c r="E9502" s="1" t="str">
        <f aca="false">CONCATENATE(A9502,B9502,C9502,D9502)</f>
        <v>8424710001</v>
      </c>
      <c r="F9502" s="2" t="n">
        <v>364</v>
      </c>
      <c r="G9502" s="2" t="n">
        <v>410</v>
      </c>
      <c r="H9502" s="2" t="n">
        <v>457</v>
      </c>
      <c r="I9502" s="2" t="n">
        <v>504</v>
      </c>
      <c r="J9502" s="2" t="n">
        <v>550</v>
      </c>
      <c r="K9502" s="2" t="n">
        <v>597</v>
      </c>
      <c r="L9502" s="2" t="n">
        <v>644</v>
      </c>
      <c r="M9502" s="2" t="n">
        <v>691</v>
      </c>
      <c r="N9502" s="2" t="n">
        <v>737</v>
      </c>
      <c r="O9502" s="2" t="n">
        <v>784</v>
      </c>
      <c r="P9502" s="2" t="n">
        <v>831</v>
      </c>
      <c r="Q9502" s="2" t="n">
        <v>878</v>
      </c>
      <c r="R9502" s="2" t="n">
        <v>925</v>
      </c>
      <c r="S9502" s="2" t="n">
        <v>972</v>
      </c>
      <c r="T9502" s="2" t="n">
        <v>1019</v>
      </c>
      <c r="U9502" s="2" t="n">
        <v>1065</v>
      </c>
      <c r="V9502" s="0" t="str">
        <f aca="false">IF(MOD(ROW(),52)=0,1," ")</f>
        <v> </v>
      </c>
    </row>
    <row r="9503" customFormat="false" ht="15" hidden="false" customHeight="false" outlineLevel="0" collapsed="false">
      <c r="A9503" s="0" t="n">
        <v>842</v>
      </c>
      <c r="B9503" s="0" t="n">
        <v>47</v>
      </c>
      <c r="C9503" s="10" t="n">
        <v>1000</v>
      </c>
      <c r="D9503" s="0" t="n">
        <v>0</v>
      </c>
      <c r="E9503" s="1" t="str">
        <f aca="false">CONCATENATE(A9503,B9503,C9503,D9503)</f>
        <v>8424710000</v>
      </c>
      <c r="F9503" s="2" t="n">
        <v>445</v>
      </c>
      <c r="G9503" s="2" t="n">
        <v>503</v>
      </c>
      <c r="H9503" s="2" t="n">
        <v>560</v>
      </c>
      <c r="I9503" s="2" t="n">
        <v>617</v>
      </c>
      <c r="J9503" s="2" t="n">
        <v>674</v>
      </c>
      <c r="K9503" s="2" t="n">
        <v>731</v>
      </c>
      <c r="L9503" s="2" t="n">
        <v>788</v>
      </c>
      <c r="M9503" s="2" t="n">
        <v>846</v>
      </c>
      <c r="N9503" s="2" t="n">
        <v>903</v>
      </c>
      <c r="O9503" s="2" t="n">
        <v>960</v>
      </c>
      <c r="P9503" s="2" t="n">
        <v>1017</v>
      </c>
      <c r="Q9503" s="2" t="n">
        <v>1075</v>
      </c>
      <c r="R9503" s="2" t="n">
        <v>1132</v>
      </c>
      <c r="S9503" s="2" t="n">
        <v>1190</v>
      </c>
      <c r="T9503" s="2" t="n">
        <v>1247</v>
      </c>
      <c r="U9503" s="2" t="n">
        <v>1305</v>
      </c>
    </row>
    <row r="9504" customFormat="false" ht="15" hidden="false" customHeight="false" outlineLevel="0" collapsed="false">
      <c r="A9504" s="0" t="n">
        <v>842</v>
      </c>
      <c r="B9504" s="0" t="n">
        <v>47</v>
      </c>
      <c r="C9504" s="10" t="n">
        <v>1500</v>
      </c>
      <c r="D9504" s="0" t="n">
        <v>3</v>
      </c>
      <c r="E9504" s="1" t="str">
        <f aca="false">CONCATENATE(A9504,B9504,C9504,D9504)</f>
        <v>8424715003</v>
      </c>
      <c r="F9504" s="2" t="n">
        <v>220</v>
      </c>
      <c r="G9504" s="2" t="n">
        <v>248</v>
      </c>
      <c r="H9504" s="2" t="n">
        <v>277</v>
      </c>
      <c r="I9504" s="2" t="n">
        <v>305</v>
      </c>
      <c r="J9504" s="2" t="n">
        <v>333</v>
      </c>
      <c r="K9504" s="2" t="n">
        <v>362</v>
      </c>
      <c r="L9504" s="2" t="n">
        <v>390</v>
      </c>
      <c r="M9504" s="2" t="n">
        <v>418</v>
      </c>
      <c r="N9504" s="2" t="n">
        <v>446</v>
      </c>
      <c r="O9504" s="2" t="n">
        <v>475</v>
      </c>
      <c r="P9504" s="2" t="n">
        <v>503</v>
      </c>
      <c r="Q9504" s="2" t="n">
        <v>531</v>
      </c>
      <c r="R9504" s="2" t="n">
        <v>560</v>
      </c>
      <c r="S9504" s="2" t="n">
        <v>588</v>
      </c>
      <c r="T9504" s="2" t="n">
        <v>617</v>
      </c>
      <c r="U9504" s="2" t="n">
        <v>645</v>
      </c>
      <c r="V9504" s="0" t="str">
        <f aca="false">IF(MOD(ROW(),52)=0,1," ")</f>
        <v> </v>
      </c>
    </row>
    <row r="9505" customFormat="false" ht="15" hidden="false" customHeight="false" outlineLevel="0" collapsed="false">
      <c r="A9505" s="0" t="n">
        <v>842</v>
      </c>
      <c r="B9505" s="0" t="n">
        <v>47</v>
      </c>
      <c r="C9505" s="10" t="n">
        <v>1500</v>
      </c>
      <c r="D9505" s="0" t="n">
        <v>2</v>
      </c>
      <c r="E9505" s="1" t="str">
        <f aca="false">CONCATENATE(A9505,B9505,C9505,D9505)</f>
        <v>8424715002</v>
      </c>
      <c r="F9505" s="2" t="n">
        <v>264</v>
      </c>
      <c r="G9505" s="2" t="n">
        <v>298</v>
      </c>
      <c r="H9505" s="2" t="n">
        <v>332</v>
      </c>
      <c r="I9505" s="2" t="n">
        <v>366</v>
      </c>
      <c r="J9505" s="2" t="n">
        <v>400</v>
      </c>
      <c r="K9505" s="2" t="n">
        <v>433</v>
      </c>
      <c r="L9505" s="2" t="n">
        <v>467</v>
      </c>
      <c r="M9505" s="2" t="n">
        <v>501</v>
      </c>
      <c r="N9505" s="2" t="n">
        <v>535</v>
      </c>
      <c r="O9505" s="2" t="n">
        <v>569</v>
      </c>
      <c r="P9505" s="2" t="n">
        <v>603</v>
      </c>
      <c r="Q9505" s="2" t="n">
        <v>637</v>
      </c>
      <c r="R9505" s="2" t="n">
        <v>671</v>
      </c>
      <c r="S9505" s="2" t="n">
        <v>705</v>
      </c>
      <c r="T9505" s="2" t="n">
        <v>739</v>
      </c>
      <c r="U9505" s="2" t="n">
        <v>773</v>
      </c>
    </row>
    <row r="9506" customFormat="false" ht="15" hidden="false" customHeight="false" outlineLevel="0" collapsed="false">
      <c r="A9506" s="0" t="n">
        <v>842</v>
      </c>
      <c r="B9506" s="0" t="n">
        <v>47</v>
      </c>
      <c r="C9506" s="10" t="n">
        <v>1500</v>
      </c>
      <c r="D9506" s="0" t="n">
        <v>1</v>
      </c>
      <c r="E9506" s="1" t="str">
        <f aca="false">CONCATENATE(A9506,B9506,C9506,D9506)</f>
        <v>8424715001</v>
      </c>
      <c r="F9506" s="2" t="n">
        <v>297</v>
      </c>
      <c r="G9506" s="2" t="n">
        <v>335</v>
      </c>
      <c r="H9506" s="2" t="n">
        <v>373</v>
      </c>
      <c r="I9506" s="2" t="n">
        <v>411</v>
      </c>
      <c r="J9506" s="2" t="n">
        <v>450</v>
      </c>
      <c r="K9506" s="2" t="n">
        <v>488</v>
      </c>
      <c r="L9506" s="2" t="n">
        <v>526</v>
      </c>
      <c r="M9506" s="2" t="n">
        <v>564</v>
      </c>
      <c r="N9506" s="2" t="n">
        <v>602</v>
      </c>
      <c r="O9506" s="2" t="n">
        <v>640</v>
      </c>
      <c r="P9506" s="2" t="n">
        <v>678</v>
      </c>
      <c r="Q9506" s="2" t="n">
        <v>717</v>
      </c>
      <c r="R9506" s="2" t="n">
        <v>755</v>
      </c>
      <c r="S9506" s="2" t="n">
        <v>793</v>
      </c>
      <c r="T9506" s="2" t="n">
        <v>832</v>
      </c>
      <c r="U9506" s="2" t="n">
        <v>870</v>
      </c>
      <c r="V9506" s="0" t="str">
        <f aca="false">IF(MOD(ROW(),52)=0,1," ")</f>
        <v> </v>
      </c>
    </row>
    <row r="9507" customFormat="false" ht="15" hidden="false" customHeight="false" outlineLevel="0" collapsed="false">
      <c r="A9507" s="0" t="n">
        <v>842</v>
      </c>
      <c r="B9507" s="0" t="n">
        <v>47</v>
      </c>
      <c r="C9507" s="10" t="n">
        <v>1500</v>
      </c>
      <c r="D9507" s="0" t="n">
        <v>0</v>
      </c>
      <c r="E9507" s="1" t="str">
        <f aca="false">CONCATENATE(A9507,B9507,C9507,D9507)</f>
        <v>8424715000</v>
      </c>
      <c r="F9507" s="2" t="n">
        <v>364</v>
      </c>
      <c r="G9507" s="2" t="n">
        <v>410</v>
      </c>
      <c r="H9507" s="2" t="n">
        <v>457</v>
      </c>
      <c r="I9507" s="2" t="n">
        <v>504</v>
      </c>
      <c r="J9507" s="2" t="n">
        <v>551</v>
      </c>
      <c r="K9507" s="2" t="n">
        <v>597</v>
      </c>
      <c r="L9507" s="2" t="n">
        <v>644</v>
      </c>
      <c r="M9507" s="2" t="n">
        <v>691</v>
      </c>
      <c r="N9507" s="2" t="n">
        <v>737</v>
      </c>
      <c r="O9507" s="2" t="n">
        <v>784</v>
      </c>
      <c r="P9507" s="2" t="n">
        <v>831</v>
      </c>
      <c r="Q9507" s="2" t="n">
        <v>878</v>
      </c>
      <c r="R9507" s="2" t="n">
        <v>925</v>
      </c>
      <c r="S9507" s="2" t="n">
        <v>972</v>
      </c>
      <c r="T9507" s="2" t="n">
        <v>1019</v>
      </c>
      <c r="U9507" s="2" t="n">
        <v>1066</v>
      </c>
      <c r="V9507" s="0" t="str">
        <f aca="false">IF(MOD(ROW(),52)=0,1," ")</f>
        <v> </v>
      </c>
    </row>
    <row r="9508" customFormat="false" ht="15" hidden="false" customHeight="false" outlineLevel="0" collapsed="false">
      <c r="C9508" s="0" t="s">
        <v>14</v>
      </c>
      <c r="D9508" s="0" t="s">
        <v>11</v>
      </c>
      <c r="F9508" s="2" t="s">
        <v>12</v>
      </c>
      <c r="G9508" s="2" t="n">
        <v>5</v>
      </c>
      <c r="H9508" s="2" t="n">
        <v>6</v>
      </c>
      <c r="I9508" s="2" t="n">
        <v>7</v>
      </c>
      <c r="J9508" s="2" t="n">
        <v>8</v>
      </c>
      <c r="K9508" s="2" t="n">
        <v>9</v>
      </c>
      <c r="L9508" s="2" t="n">
        <v>10</v>
      </c>
      <c r="M9508" s="2" t="n">
        <v>11</v>
      </c>
      <c r="N9508" s="2" t="n">
        <v>12</v>
      </c>
      <c r="O9508" s="2" t="n">
        <v>13</v>
      </c>
      <c r="P9508" s="2" t="n">
        <v>14</v>
      </c>
      <c r="Q9508" s="2" t="n">
        <v>15</v>
      </c>
      <c r="R9508" s="2" t="n">
        <v>16</v>
      </c>
      <c r="S9508" s="2" t="n">
        <v>17</v>
      </c>
      <c r="T9508" s="2" t="n">
        <v>18</v>
      </c>
      <c r="U9508" s="2" t="n">
        <v>19</v>
      </c>
    </row>
    <row r="9509" customFormat="false" ht="15" hidden="false" customHeight="false" outlineLevel="0" collapsed="false">
      <c r="V9509" s="0" t="str">
        <f aca="false">IF(MOD(ROW(),52)=0,1," ")</f>
        <v> </v>
      </c>
    </row>
    <row r="9510" customFormat="false" ht="15" hidden="false" customHeight="false" outlineLevel="0" collapsed="false">
      <c r="C9510" s="7" t="s">
        <v>15</v>
      </c>
      <c r="V9510" s="0" t="str">
        <f aca="false">IF(MOD(ROW(),52)=0,1," ")</f>
        <v> </v>
      </c>
    </row>
    <row r="9511" customFormat="false" ht="15" hidden="false" customHeight="true" outlineLevel="0" collapsed="false">
      <c r="C9511" s="11" t="s">
        <v>16</v>
      </c>
      <c r="D9511" s="11"/>
      <c r="E9511" s="12"/>
      <c r="F9511" s="2" t="s">
        <v>12</v>
      </c>
      <c r="G9511" s="2" t="n">
        <v>5</v>
      </c>
      <c r="H9511" s="2" t="n">
        <v>6</v>
      </c>
      <c r="I9511" s="2" t="n">
        <v>7</v>
      </c>
      <c r="J9511" s="2" t="n">
        <v>8</v>
      </c>
      <c r="K9511" s="2" t="n">
        <v>9</v>
      </c>
      <c r="L9511" s="2" t="n">
        <v>10</v>
      </c>
      <c r="M9511" s="2" t="n">
        <v>11</v>
      </c>
      <c r="N9511" s="2" t="n">
        <v>12</v>
      </c>
      <c r="O9511" s="2" t="n">
        <v>13</v>
      </c>
      <c r="P9511" s="2" t="n">
        <v>14</v>
      </c>
      <c r="Q9511" s="2" t="n">
        <v>15</v>
      </c>
      <c r="R9511" s="2" t="n">
        <v>16</v>
      </c>
      <c r="S9511" s="2" t="n">
        <v>17</v>
      </c>
      <c r="T9511" s="2" t="n">
        <v>18</v>
      </c>
      <c r="U9511" s="2" t="n">
        <v>19</v>
      </c>
    </row>
    <row r="9512" customFormat="false" ht="15" hidden="false" customHeight="false" outlineLevel="0" collapsed="false">
      <c r="A9512" s="0" t="n">
        <v>842</v>
      </c>
      <c r="B9512" s="0" t="n">
        <v>47</v>
      </c>
      <c r="C9512" s="0" t="n">
        <v>100</v>
      </c>
      <c r="E9512" s="1" t="str">
        <f aca="false">CONCATENATE(A9512,B9512,C9512,D9512)</f>
        <v>84247100</v>
      </c>
      <c r="F9512" s="2" t="n">
        <v>48</v>
      </c>
      <c r="G9512" s="2" t="n">
        <v>59</v>
      </c>
      <c r="H9512" s="2" t="n">
        <v>76</v>
      </c>
      <c r="I9512" s="2" t="n">
        <v>94</v>
      </c>
      <c r="J9512" s="2" t="n">
        <v>116</v>
      </c>
      <c r="K9512" s="2" t="n">
        <v>145</v>
      </c>
      <c r="L9512" s="2" t="n">
        <v>179</v>
      </c>
      <c r="M9512" s="2" t="n">
        <v>213</v>
      </c>
      <c r="N9512" s="2" t="n">
        <v>247</v>
      </c>
      <c r="O9512" s="2" t="n">
        <v>281</v>
      </c>
      <c r="P9512" s="2" t="n">
        <v>315</v>
      </c>
      <c r="Q9512" s="2" t="n">
        <v>349</v>
      </c>
      <c r="R9512" s="2" t="n">
        <v>370</v>
      </c>
      <c r="S9512" s="2" t="n">
        <v>401</v>
      </c>
      <c r="T9512" s="2" t="n">
        <v>431</v>
      </c>
      <c r="U9512" s="2" t="n">
        <v>462</v>
      </c>
      <c r="V9512" s="0" t="str">
        <f aca="false">IF(MOD(ROW(),52)=0,1," ")</f>
        <v> </v>
      </c>
    </row>
    <row r="9513" customFormat="false" ht="15" hidden="false" customHeight="false" outlineLevel="0" collapsed="false">
      <c r="A9513" s="0" t="n">
        <v>842</v>
      </c>
      <c r="B9513" s="0" t="n">
        <v>47</v>
      </c>
      <c r="C9513" s="0" t="n">
        <v>250</v>
      </c>
      <c r="E9513" s="1" t="str">
        <f aca="false">CONCATENATE(A9513,B9513,C9513,D9513)</f>
        <v>84247250</v>
      </c>
      <c r="F9513" s="2" t="n">
        <v>40</v>
      </c>
      <c r="G9513" s="2" t="n">
        <v>49</v>
      </c>
      <c r="H9513" s="2" t="n">
        <v>63</v>
      </c>
      <c r="I9513" s="2" t="n">
        <v>78</v>
      </c>
      <c r="J9513" s="2" t="n">
        <v>97</v>
      </c>
      <c r="K9513" s="2" t="n">
        <v>120</v>
      </c>
      <c r="L9513" s="2" t="n">
        <v>149</v>
      </c>
      <c r="M9513" s="2" t="n">
        <v>177</v>
      </c>
      <c r="N9513" s="2" t="n">
        <v>206</v>
      </c>
      <c r="O9513" s="2" t="n">
        <v>234</v>
      </c>
      <c r="P9513" s="2" t="n">
        <v>262</v>
      </c>
      <c r="Q9513" s="2" t="n">
        <v>290</v>
      </c>
      <c r="R9513" s="2" t="n">
        <v>308</v>
      </c>
      <c r="S9513" s="2" t="n">
        <v>333</v>
      </c>
      <c r="T9513" s="2" t="n">
        <v>358</v>
      </c>
      <c r="U9513" s="2" t="n">
        <v>384</v>
      </c>
      <c r="V9513" s="0" t="str">
        <f aca="false">IF(MOD(ROW(),52)=0,1," ")</f>
        <v> </v>
      </c>
    </row>
    <row r="9514" customFormat="false" ht="15" hidden="false" customHeight="false" outlineLevel="0" collapsed="false">
      <c r="A9514" s="0" t="n">
        <v>842</v>
      </c>
      <c r="B9514" s="0" t="n">
        <v>47</v>
      </c>
      <c r="C9514" s="0" t="n">
        <v>500</v>
      </c>
      <c r="E9514" s="1" t="str">
        <f aca="false">CONCATENATE(A9514,B9514,C9514,D9514)</f>
        <v>84247500</v>
      </c>
      <c r="F9514" s="2" t="n">
        <v>35</v>
      </c>
      <c r="G9514" s="2" t="n">
        <v>43</v>
      </c>
      <c r="H9514" s="2" t="n">
        <v>55</v>
      </c>
      <c r="I9514" s="2" t="n">
        <v>68</v>
      </c>
      <c r="J9514" s="2" t="n">
        <v>84</v>
      </c>
      <c r="K9514" s="2" t="n">
        <v>105</v>
      </c>
      <c r="L9514" s="2" t="n">
        <v>130</v>
      </c>
      <c r="M9514" s="2" t="n">
        <v>154</v>
      </c>
      <c r="N9514" s="2" t="n">
        <v>179</v>
      </c>
      <c r="O9514" s="2" t="n">
        <v>203</v>
      </c>
      <c r="P9514" s="2" t="n">
        <v>228</v>
      </c>
      <c r="Q9514" s="2" t="n">
        <v>253</v>
      </c>
      <c r="R9514" s="2" t="n">
        <v>268</v>
      </c>
      <c r="S9514" s="2" t="n">
        <v>290</v>
      </c>
      <c r="T9514" s="2" t="n">
        <v>312</v>
      </c>
      <c r="U9514" s="2" t="n">
        <v>334</v>
      </c>
    </row>
    <row r="9515" customFormat="false" ht="15" hidden="false" customHeight="false" outlineLevel="0" collapsed="false">
      <c r="A9515" s="0" t="n">
        <v>842</v>
      </c>
      <c r="B9515" s="0" t="n">
        <v>47</v>
      </c>
      <c r="C9515" s="0" t="n">
        <v>1000</v>
      </c>
      <c r="E9515" s="1" t="str">
        <f aca="false">CONCATENATE(A9515,B9515,C9515,D9515)</f>
        <v>842471000</v>
      </c>
      <c r="F9515" s="2" t="n">
        <v>29</v>
      </c>
      <c r="G9515" s="2" t="n">
        <v>36</v>
      </c>
      <c r="H9515" s="2" t="n">
        <v>47</v>
      </c>
      <c r="I9515" s="2" t="n">
        <v>57</v>
      </c>
      <c r="J9515" s="2" t="n">
        <v>71</v>
      </c>
      <c r="K9515" s="2" t="n">
        <v>89</v>
      </c>
      <c r="L9515" s="2" t="n">
        <v>109</v>
      </c>
      <c r="M9515" s="2" t="n">
        <v>130</v>
      </c>
      <c r="N9515" s="2" t="n">
        <v>151</v>
      </c>
      <c r="O9515" s="2" t="n">
        <v>172</v>
      </c>
      <c r="P9515" s="2" t="n">
        <v>192</v>
      </c>
      <c r="Q9515" s="2" t="n">
        <v>213</v>
      </c>
      <c r="R9515" s="2" t="n">
        <v>226</v>
      </c>
      <c r="S9515" s="2" t="n">
        <v>245</v>
      </c>
      <c r="T9515" s="2" t="n">
        <v>263</v>
      </c>
      <c r="U9515" s="2" t="n">
        <v>282</v>
      </c>
      <c r="V9515" s="0" t="str">
        <f aca="false">IF(MOD(ROW(),52)=0,1," ")</f>
        <v> </v>
      </c>
    </row>
    <row r="9516" customFormat="false" ht="15" hidden="false" customHeight="false" outlineLevel="0" collapsed="false">
      <c r="A9516" s="0" t="n">
        <v>842</v>
      </c>
      <c r="B9516" s="0" t="n">
        <v>47</v>
      </c>
      <c r="C9516" s="0" t="n">
        <v>1500</v>
      </c>
      <c r="E9516" s="1" t="str">
        <f aca="false">CONCATENATE(A9516,B9516,C9516,D9516)</f>
        <v>842471500</v>
      </c>
      <c r="F9516" s="2" t="n">
        <v>27</v>
      </c>
      <c r="G9516" s="2" t="n">
        <v>33</v>
      </c>
      <c r="H9516" s="2" t="n">
        <v>42</v>
      </c>
      <c r="I9516" s="2" t="n">
        <v>52</v>
      </c>
      <c r="J9516" s="2" t="n">
        <v>64</v>
      </c>
      <c r="K9516" s="2" t="n">
        <v>80</v>
      </c>
      <c r="L9516" s="2" t="n">
        <v>99</v>
      </c>
      <c r="M9516" s="2" t="n">
        <v>118</v>
      </c>
      <c r="N9516" s="2" t="n">
        <v>137</v>
      </c>
      <c r="O9516" s="2" t="n">
        <v>156</v>
      </c>
      <c r="P9516" s="2" t="n">
        <v>174</v>
      </c>
      <c r="Q9516" s="2" t="n">
        <v>194</v>
      </c>
      <c r="R9516" s="2" t="n">
        <v>205</v>
      </c>
      <c r="S9516" s="2" t="n">
        <v>222</v>
      </c>
      <c r="T9516" s="2" t="n">
        <v>239</v>
      </c>
      <c r="U9516" s="2" t="n">
        <v>256</v>
      </c>
      <c r="V9516" s="0" t="n">
        <f aca="false">IF(MOD(ROW(),52)=0,1," ")</f>
        <v>1</v>
      </c>
    </row>
    <row r="9518" customFormat="false" ht="31.5" hidden="false" customHeight="false" outlineLevel="0" collapsed="false">
      <c r="A9518" s="5" t="s">
        <v>17</v>
      </c>
      <c r="V9518" s="0" t="str">
        <f aca="false">IF(MOD(ROW(),52)=0,1," ")</f>
        <v> </v>
      </c>
    </row>
    <row r="9519" customFormat="false" ht="15" hidden="false" customHeight="false" outlineLevel="0" collapsed="false">
      <c r="A9519" s="3" t="s">
        <v>0</v>
      </c>
      <c r="V9519" s="0" t="str">
        <f aca="false">IF(MOD(ROW(),52)=0,1," ")</f>
        <v> </v>
      </c>
    </row>
    <row r="9520" customFormat="false" ht="31.5" hidden="false" customHeight="false" outlineLevel="0" collapsed="false">
      <c r="B9520" s="4" t="n">
        <v>54</v>
      </c>
      <c r="V9520" s="0" t="str">
        <f aca="false">IF(MOD(ROW(),52)=0,1," ")</f>
        <v> </v>
      </c>
    </row>
    <row r="9521" customFormat="false" ht="15" hidden="false" customHeight="false" outlineLevel="0" collapsed="false">
      <c r="A9521" s="0" t="s">
        <v>1</v>
      </c>
      <c r="V9521" s="0" t="str">
        <f aca="false">IF(MOD(ROW(),52)=0,1," ")</f>
        <v> </v>
      </c>
    </row>
    <row r="9522" customFormat="false" ht="31.5" hidden="false" customHeight="false" outlineLevel="0" collapsed="false">
      <c r="A9522" s="5" t="n">
        <v>842</v>
      </c>
      <c r="V9522" s="0" t="str">
        <f aca="false">IF(MOD(ROW(),52)=0,1," ")</f>
        <v> </v>
      </c>
    </row>
    <row r="9523" customFormat="false" ht="15" hidden="false" customHeight="false" outlineLevel="0" collapsed="false">
      <c r="A9523" s="0" t="s">
        <v>2</v>
      </c>
      <c r="C9523" s="3"/>
      <c r="V9523" s="0" t="str">
        <f aca="false">IF(MOD(ROW(),52)=0,1," ")</f>
        <v> </v>
      </c>
    </row>
    <row r="9524" customFormat="false" ht="15" hidden="false" customHeight="false" outlineLevel="0" collapsed="false">
      <c r="A9524" s="6" t="s">
        <v>18</v>
      </c>
      <c r="V9524" s="0" t="str">
        <f aca="false">IF(MOD(ROW(),52)=0,1," ")</f>
        <v> </v>
      </c>
    </row>
    <row r="9525" customFormat="false" ht="15" hidden="false" customHeight="false" outlineLevel="0" collapsed="false">
      <c r="C9525" s="7" t="s">
        <v>4</v>
      </c>
      <c r="V9525" s="0" t="str">
        <f aca="false">IF(MOD(ROW(),52)=0,1," ")</f>
        <v> </v>
      </c>
    </row>
    <row r="9526" customFormat="false" ht="15" hidden="false" customHeight="false" outlineLevel="0" collapsed="false">
      <c r="C9526" s="0" t="s">
        <v>5</v>
      </c>
      <c r="D9526" s="0" t="s">
        <v>6</v>
      </c>
      <c r="F9526" s="2" t="s">
        <v>12</v>
      </c>
      <c r="G9526" s="2" t="n">
        <v>5</v>
      </c>
      <c r="H9526" s="2" t="n">
        <v>6</v>
      </c>
      <c r="I9526" s="2" t="n">
        <v>7</v>
      </c>
      <c r="J9526" s="2" t="n">
        <v>8</v>
      </c>
      <c r="K9526" s="2" t="n">
        <v>9</v>
      </c>
      <c r="L9526" s="2" t="n">
        <v>10</v>
      </c>
      <c r="M9526" s="2" t="n">
        <v>11</v>
      </c>
      <c r="N9526" s="2" t="n">
        <v>12</v>
      </c>
      <c r="O9526" s="2" t="n">
        <v>13</v>
      </c>
      <c r="P9526" s="2" t="n">
        <v>14</v>
      </c>
      <c r="Q9526" s="2" t="n">
        <v>15</v>
      </c>
      <c r="R9526" s="2" t="n">
        <v>16</v>
      </c>
      <c r="S9526" s="2" t="n">
        <v>17</v>
      </c>
      <c r="T9526" s="2" t="n">
        <v>18</v>
      </c>
      <c r="U9526" s="2" t="n">
        <v>19</v>
      </c>
      <c r="V9526" s="0" t="str">
        <f aca="false">IF(MOD(ROW(),52)=0,1," ")</f>
        <v> </v>
      </c>
    </row>
    <row r="9527" customFormat="false" ht="15" hidden="false" customHeight="false" outlineLevel="0" collapsed="false">
      <c r="A9527" s="0" t="n">
        <v>842</v>
      </c>
      <c r="B9527" s="0" t="n">
        <v>54</v>
      </c>
      <c r="C9527" s="0" t="s">
        <v>8</v>
      </c>
      <c r="D9527" s="0" t="n">
        <v>4</v>
      </c>
      <c r="E9527" s="1" t="str">
        <f aca="false">CONCATENATE(A9527,B9527,C9527,D9527)</f>
        <v>842541M4</v>
      </c>
      <c r="F9527" s="16" t="n">
        <v>41</v>
      </c>
      <c r="G9527" s="16" t="n">
        <v>43</v>
      </c>
      <c r="H9527" s="16" t="n">
        <v>45</v>
      </c>
      <c r="I9527" s="16" t="n">
        <v>48</v>
      </c>
      <c r="J9527" s="16" t="n">
        <v>53</v>
      </c>
      <c r="K9527" s="16" t="n">
        <v>58</v>
      </c>
      <c r="L9527" s="16" t="n">
        <v>65</v>
      </c>
      <c r="M9527" s="16" t="n">
        <v>72</v>
      </c>
      <c r="N9527" s="16" t="n">
        <v>79</v>
      </c>
      <c r="O9527" s="16" t="n">
        <v>85</v>
      </c>
      <c r="P9527" s="16" t="n">
        <v>93</v>
      </c>
      <c r="Q9527" s="16" t="n">
        <v>102</v>
      </c>
      <c r="R9527" s="16" t="n">
        <v>111</v>
      </c>
      <c r="S9527" s="16" t="n">
        <v>120</v>
      </c>
      <c r="T9527" s="16" t="n">
        <v>129</v>
      </c>
      <c r="U9527" s="16" t="n">
        <v>138</v>
      </c>
      <c r="V9527" s="0" t="str">
        <f aca="false">IF(MOD(ROW(),52)=0,1," ")</f>
        <v> </v>
      </c>
    </row>
    <row r="9528" customFormat="false" ht="15" hidden="false" customHeight="false" outlineLevel="0" collapsed="false">
      <c r="A9528" s="0" t="n">
        <v>842</v>
      </c>
      <c r="B9528" s="0" t="n">
        <v>54</v>
      </c>
      <c r="C9528" s="0" t="s">
        <v>8</v>
      </c>
      <c r="D9528" s="0" t="n">
        <v>3</v>
      </c>
      <c r="E9528" s="1" t="str">
        <f aca="false">CONCATENATE(A9528,B9528,C9528,D9528)</f>
        <v>842541M3</v>
      </c>
      <c r="F9528" s="16" t="n">
        <v>44</v>
      </c>
      <c r="G9528" s="16" t="n">
        <v>46</v>
      </c>
      <c r="H9528" s="16" t="n">
        <v>49</v>
      </c>
      <c r="I9528" s="16" t="n">
        <v>52</v>
      </c>
      <c r="J9528" s="16" t="n">
        <v>57</v>
      </c>
      <c r="K9528" s="16" t="n">
        <v>64</v>
      </c>
      <c r="L9528" s="16" t="n">
        <v>71</v>
      </c>
      <c r="M9528" s="16" t="n">
        <v>79</v>
      </c>
      <c r="N9528" s="16" t="n">
        <v>87</v>
      </c>
      <c r="O9528" s="16" t="n">
        <v>95</v>
      </c>
      <c r="P9528" s="16" t="n">
        <v>104</v>
      </c>
      <c r="Q9528" s="16" t="n">
        <v>115</v>
      </c>
      <c r="R9528" s="16" t="n">
        <v>125</v>
      </c>
      <c r="S9528" s="16" t="n">
        <v>135</v>
      </c>
      <c r="T9528" s="16" t="n">
        <v>146</v>
      </c>
      <c r="U9528" s="16" t="n">
        <v>156</v>
      </c>
      <c r="V9528" s="0" t="str">
        <f aca="false">IF(MOD(ROW(),52)=0,1," ")</f>
        <v> </v>
      </c>
    </row>
    <row r="9529" customFormat="false" ht="15" hidden="false" customHeight="false" outlineLevel="0" collapsed="false">
      <c r="A9529" s="0" t="n">
        <v>842</v>
      </c>
      <c r="B9529" s="0" t="n">
        <v>54</v>
      </c>
      <c r="C9529" s="0" t="s">
        <v>8</v>
      </c>
      <c r="D9529" s="0" t="n">
        <v>2</v>
      </c>
      <c r="E9529" s="1" t="str">
        <f aca="false">CONCATENATE(A9529,B9529,C9529,D9529)</f>
        <v>842541M2</v>
      </c>
      <c r="F9529" s="16" t="n">
        <v>47</v>
      </c>
      <c r="G9529" s="16" t="n">
        <v>49</v>
      </c>
      <c r="H9529" s="16" t="n">
        <v>52</v>
      </c>
      <c r="I9529" s="16" t="n">
        <v>56</v>
      </c>
      <c r="J9529" s="16" t="n">
        <v>62</v>
      </c>
      <c r="K9529" s="16" t="n">
        <v>69</v>
      </c>
      <c r="L9529" s="16" t="n">
        <v>78</v>
      </c>
      <c r="M9529" s="16" t="n">
        <v>87</v>
      </c>
      <c r="N9529" s="16" t="n">
        <v>96</v>
      </c>
      <c r="O9529" s="16" t="n">
        <v>105</v>
      </c>
      <c r="P9529" s="16" t="n">
        <v>115</v>
      </c>
      <c r="Q9529" s="16" t="n">
        <v>127</v>
      </c>
      <c r="R9529" s="16" t="n">
        <v>138</v>
      </c>
      <c r="S9529" s="16" t="n">
        <v>150</v>
      </c>
      <c r="T9529" s="16" t="n">
        <v>162</v>
      </c>
      <c r="U9529" s="16" t="n">
        <v>174</v>
      </c>
      <c r="V9529" s="0" t="str">
        <f aca="false">IF(MOD(ROW(),52)=0,1," ")</f>
        <v> </v>
      </c>
    </row>
    <row r="9530" customFormat="false" ht="15" hidden="false" customHeight="false" outlineLevel="0" collapsed="false">
      <c r="A9530" s="0" t="n">
        <v>842</v>
      </c>
      <c r="B9530" s="0" t="n">
        <v>54</v>
      </c>
      <c r="C9530" s="0" t="s">
        <v>8</v>
      </c>
      <c r="D9530" s="0" t="n">
        <v>1</v>
      </c>
      <c r="E9530" s="1" t="str">
        <f aca="false">CONCATENATE(A9530,B9530,C9530,D9530)</f>
        <v>842541M1</v>
      </c>
      <c r="F9530" s="16" t="n">
        <v>50</v>
      </c>
      <c r="G9530" s="16" t="n">
        <v>52</v>
      </c>
      <c r="H9530" s="16" t="n">
        <v>55</v>
      </c>
      <c r="I9530" s="16" t="n">
        <v>60</v>
      </c>
      <c r="J9530" s="16" t="n">
        <v>66</v>
      </c>
      <c r="K9530" s="16" t="n">
        <v>74</v>
      </c>
      <c r="L9530" s="16" t="n">
        <v>84</v>
      </c>
      <c r="M9530" s="16" t="n">
        <v>94</v>
      </c>
      <c r="N9530" s="16" t="n">
        <v>104</v>
      </c>
      <c r="O9530" s="16" t="n">
        <v>114</v>
      </c>
      <c r="P9530" s="16" t="n">
        <v>126</v>
      </c>
      <c r="Q9530" s="16" t="n">
        <v>139</v>
      </c>
      <c r="R9530" s="16" t="n">
        <v>152</v>
      </c>
      <c r="S9530" s="16" t="n">
        <v>165</v>
      </c>
      <c r="T9530" s="16" t="n">
        <v>178</v>
      </c>
      <c r="U9530" s="16" t="n">
        <v>191</v>
      </c>
      <c r="V9530" s="0" t="str">
        <f aca="false">IF(MOD(ROW(),52)=0,1," ")</f>
        <v> </v>
      </c>
    </row>
    <row r="9531" customFormat="false" ht="15" hidden="false" customHeight="false" outlineLevel="0" collapsed="false">
      <c r="A9531" s="0" t="n">
        <v>842</v>
      </c>
      <c r="B9531" s="0" t="n">
        <v>54</v>
      </c>
      <c r="C9531" s="0" t="s">
        <v>8</v>
      </c>
      <c r="D9531" s="0" t="n">
        <v>0</v>
      </c>
      <c r="E9531" s="1" t="str">
        <f aca="false">CONCATENATE(A9531,B9531,C9531,D9531)</f>
        <v>842541M0</v>
      </c>
      <c r="F9531" s="16" t="n">
        <v>53</v>
      </c>
      <c r="G9531" s="16" t="n">
        <v>55</v>
      </c>
      <c r="H9531" s="16" t="n">
        <v>59</v>
      </c>
      <c r="I9531" s="16" t="n">
        <v>64</v>
      </c>
      <c r="J9531" s="16" t="n">
        <v>71</v>
      </c>
      <c r="K9531" s="16" t="n">
        <v>80</v>
      </c>
      <c r="L9531" s="16" t="n">
        <v>91</v>
      </c>
      <c r="M9531" s="16" t="n">
        <v>102</v>
      </c>
      <c r="N9531" s="16" t="n">
        <v>113</v>
      </c>
      <c r="O9531" s="16" t="n">
        <v>124</v>
      </c>
      <c r="P9531" s="16" t="n">
        <v>136</v>
      </c>
      <c r="Q9531" s="16" t="n">
        <v>151</v>
      </c>
      <c r="R9531" s="16" t="n">
        <v>165</v>
      </c>
      <c r="S9531" s="16" t="n">
        <v>180</v>
      </c>
      <c r="T9531" s="16" t="n">
        <v>194</v>
      </c>
      <c r="U9531" s="16" t="n">
        <v>208</v>
      </c>
      <c r="V9531" s="0" t="str">
        <f aca="false">IF(MOD(ROW(),52)=0,1," ")</f>
        <v> </v>
      </c>
    </row>
    <row r="9532" customFormat="false" ht="15" hidden="false" customHeight="false" outlineLevel="0" collapsed="false">
      <c r="A9532" s="0" t="n">
        <v>842</v>
      </c>
      <c r="B9532" s="0" t="n">
        <v>54</v>
      </c>
      <c r="C9532" s="0" t="s">
        <v>9</v>
      </c>
      <c r="D9532" s="0" t="n">
        <v>4</v>
      </c>
      <c r="E9532" s="1" t="str">
        <f aca="false">CONCATENATE(A9532,B9532,C9532,D9532)</f>
        <v>842542M4</v>
      </c>
      <c r="F9532" s="2" t="n">
        <f aca="false">F9527+13</f>
        <v>54</v>
      </c>
      <c r="G9532" s="2" t="n">
        <f aca="false">G9527+13</f>
        <v>56</v>
      </c>
      <c r="H9532" s="2" t="n">
        <f aca="false">H9527+13</f>
        <v>58</v>
      </c>
      <c r="I9532" s="2" t="n">
        <f aca="false">I9527+13</f>
        <v>61</v>
      </c>
      <c r="J9532" s="2" t="n">
        <f aca="false">J9527+13</f>
        <v>66</v>
      </c>
      <c r="K9532" s="2" t="n">
        <f aca="false">K9527+13</f>
        <v>71</v>
      </c>
      <c r="L9532" s="2" t="n">
        <f aca="false">L9527+13</f>
        <v>78</v>
      </c>
      <c r="M9532" s="2" t="n">
        <f aca="false">M9527+13</f>
        <v>85</v>
      </c>
      <c r="N9532" s="2" t="n">
        <f aca="false">N9527+13</f>
        <v>92</v>
      </c>
      <c r="O9532" s="2" t="n">
        <f aca="false">O9527+13</f>
        <v>98</v>
      </c>
      <c r="P9532" s="2" t="n">
        <f aca="false">P9527+13</f>
        <v>106</v>
      </c>
      <c r="Q9532" s="2" t="n">
        <f aca="false">Q9527+13</f>
        <v>115</v>
      </c>
      <c r="R9532" s="2" t="n">
        <f aca="false">R9527+13</f>
        <v>124</v>
      </c>
      <c r="S9532" s="2" t="n">
        <f aca="false">S9527+13</f>
        <v>133</v>
      </c>
      <c r="T9532" s="2" t="n">
        <f aca="false">T9527+13</f>
        <v>142</v>
      </c>
      <c r="U9532" s="2" t="n">
        <f aca="false">U9527+13</f>
        <v>151</v>
      </c>
      <c r="V9532" s="0" t="str">
        <f aca="false">IF(MOD(ROW(),52)=0,1," ")</f>
        <v> </v>
      </c>
    </row>
    <row r="9533" customFormat="false" ht="15" hidden="false" customHeight="false" outlineLevel="0" collapsed="false">
      <c r="A9533" s="0" t="n">
        <v>842</v>
      </c>
      <c r="B9533" s="0" t="n">
        <v>54</v>
      </c>
      <c r="C9533" s="0" t="s">
        <v>9</v>
      </c>
      <c r="D9533" s="0" t="n">
        <v>3</v>
      </c>
      <c r="E9533" s="1" t="str">
        <f aca="false">CONCATENATE(A9533,B9533,C9533,D9533)</f>
        <v>842542M3</v>
      </c>
      <c r="F9533" s="2" t="n">
        <f aca="false">F9528+13</f>
        <v>57</v>
      </c>
      <c r="G9533" s="2" t="n">
        <f aca="false">G9528+13</f>
        <v>59</v>
      </c>
      <c r="H9533" s="2" t="n">
        <f aca="false">H9528+13</f>
        <v>62</v>
      </c>
      <c r="I9533" s="2" t="n">
        <f aca="false">I9528+13</f>
        <v>65</v>
      </c>
      <c r="J9533" s="2" t="n">
        <f aca="false">J9528+13</f>
        <v>70</v>
      </c>
      <c r="K9533" s="2" t="n">
        <f aca="false">K9528+13</f>
        <v>77</v>
      </c>
      <c r="L9533" s="2" t="n">
        <f aca="false">L9528+13</f>
        <v>84</v>
      </c>
      <c r="M9533" s="2" t="n">
        <f aca="false">M9528+13</f>
        <v>92</v>
      </c>
      <c r="N9533" s="2" t="n">
        <f aca="false">N9528+13</f>
        <v>100</v>
      </c>
      <c r="O9533" s="2" t="n">
        <f aca="false">O9528+13</f>
        <v>108</v>
      </c>
      <c r="P9533" s="2" t="n">
        <f aca="false">P9528+13</f>
        <v>117</v>
      </c>
      <c r="Q9533" s="2" t="n">
        <f aca="false">Q9528+13</f>
        <v>128</v>
      </c>
      <c r="R9533" s="2" t="n">
        <f aca="false">R9528+13</f>
        <v>138</v>
      </c>
      <c r="S9533" s="2" t="n">
        <f aca="false">S9528+13</f>
        <v>148</v>
      </c>
      <c r="T9533" s="2" t="n">
        <f aca="false">T9528+13</f>
        <v>159</v>
      </c>
      <c r="U9533" s="2" t="n">
        <f aca="false">U9528+13</f>
        <v>169</v>
      </c>
      <c r="V9533" s="0" t="str">
        <f aca="false">IF(MOD(ROW(),52)=0,1," ")</f>
        <v> </v>
      </c>
    </row>
    <row r="9534" customFormat="false" ht="15" hidden="false" customHeight="false" outlineLevel="0" collapsed="false">
      <c r="A9534" s="0" t="n">
        <v>842</v>
      </c>
      <c r="B9534" s="0" t="n">
        <v>54</v>
      </c>
      <c r="C9534" s="0" t="s">
        <v>9</v>
      </c>
      <c r="D9534" s="0" t="n">
        <v>2</v>
      </c>
      <c r="E9534" s="1" t="str">
        <f aca="false">CONCATENATE(A9534,B9534,C9534,D9534)</f>
        <v>842542M2</v>
      </c>
      <c r="F9534" s="2" t="n">
        <f aca="false">F9529+13</f>
        <v>60</v>
      </c>
      <c r="G9534" s="2" t="n">
        <f aca="false">G9529+13</f>
        <v>62</v>
      </c>
      <c r="H9534" s="2" t="n">
        <f aca="false">H9529+13</f>
        <v>65</v>
      </c>
      <c r="I9534" s="2" t="n">
        <f aca="false">I9529+13</f>
        <v>69</v>
      </c>
      <c r="J9534" s="2" t="n">
        <f aca="false">J9529+13</f>
        <v>75</v>
      </c>
      <c r="K9534" s="2" t="n">
        <f aca="false">K9529+13</f>
        <v>82</v>
      </c>
      <c r="L9534" s="2" t="n">
        <f aca="false">L9529+13</f>
        <v>91</v>
      </c>
      <c r="M9534" s="2" t="n">
        <f aca="false">M9529+13</f>
        <v>100</v>
      </c>
      <c r="N9534" s="2" t="n">
        <f aca="false">N9529+13</f>
        <v>109</v>
      </c>
      <c r="O9534" s="2" t="n">
        <f aca="false">O9529+13</f>
        <v>118</v>
      </c>
      <c r="P9534" s="2" t="n">
        <f aca="false">P9529+13</f>
        <v>128</v>
      </c>
      <c r="Q9534" s="2" t="n">
        <f aca="false">Q9529+13</f>
        <v>140</v>
      </c>
      <c r="R9534" s="2" t="n">
        <f aca="false">R9529+13</f>
        <v>151</v>
      </c>
      <c r="S9534" s="2" t="n">
        <f aca="false">S9529+13</f>
        <v>163</v>
      </c>
      <c r="T9534" s="2" t="n">
        <f aca="false">T9529+13</f>
        <v>175</v>
      </c>
      <c r="U9534" s="2" t="n">
        <f aca="false">U9529+13</f>
        <v>187</v>
      </c>
      <c r="V9534" s="0" t="str">
        <f aca="false">IF(MOD(ROW(),52)=0,1," ")</f>
        <v> </v>
      </c>
    </row>
    <row r="9535" customFormat="false" ht="15" hidden="false" customHeight="false" outlineLevel="0" collapsed="false">
      <c r="A9535" s="0" t="n">
        <v>842</v>
      </c>
      <c r="B9535" s="0" t="n">
        <v>54</v>
      </c>
      <c r="C9535" s="0" t="s">
        <v>9</v>
      </c>
      <c r="D9535" s="0" t="n">
        <v>1</v>
      </c>
      <c r="E9535" s="1" t="str">
        <f aca="false">CONCATENATE(A9535,B9535,C9535,D9535)</f>
        <v>842542M1</v>
      </c>
      <c r="F9535" s="2" t="n">
        <f aca="false">F9530+13</f>
        <v>63</v>
      </c>
      <c r="G9535" s="2" t="n">
        <f aca="false">G9530+13</f>
        <v>65</v>
      </c>
      <c r="H9535" s="2" t="n">
        <f aca="false">H9530+13</f>
        <v>68</v>
      </c>
      <c r="I9535" s="2" t="n">
        <f aca="false">I9530+13</f>
        <v>73</v>
      </c>
      <c r="J9535" s="2" t="n">
        <f aca="false">J9530+13</f>
        <v>79</v>
      </c>
      <c r="K9535" s="2" t="n">
        <f aca="false">K9530+13</f>
        <v>87</v>
      </c>
      <c r="L9535" s="2" t="n">
        <f aca="false">L9530+13</f>
        <v>97</v>
      </c>
      <c r="M9535" s="2" t="n">
        <f aca="false">M9530+13</f>
        <v>107</v>
      </c>
      <c r="N9535" s="2" t="n">
        <f aca="false">N9530+13</f>
        <v>117</v>
      </c>
      <c r="O9535" s="2" t="n">
        <f aca="false">O9530+13</f>
        <v>127</v>
      </c>
      <c r="P9535" s="2" t="n">
        <f aca="false">P9530+13</f>
        <v>139</v>
      </c>
      <c r="Q9535" s="2" t="n">
        <f aca="false">Q9530+13</f>
        <v>152</v>
      </c>
      <c r="R9535" s="2" t="n">
        <f aca="false">R9530+13</f>
        <v>165</v>
      </c>
      <c r="S9535" s="2" t="n">
        <f aca="false">S9530+13</f>
        <v>178</v>
      </c>
      <c r="T9535" s="2" t="n">
        <f aca="false">T9530+13</f>
        <v>191</v>
      </c>
      <c r="U9535" s="2" t="n">
        <f aca="false">U9530+13</f>
        <v>204</v>
      </c>
      <c r="V9535" s="0" t="str">
        <f aca="false">IF(MOD(ROW(),52)=0,1," ")</f>
        <v> </v>
      </c>
    </row>
    <row r="9536" customFormat="false" ht="15" hidden="false" customHeight="false" outlineLevel="0" collapsed="false">
      <c r="A9536" s="0" t="n">
        <v>842</v>
      </c>
      <c r="B9536" s="0" t="n">
        <v>54</v>
      </c>
      <c r="C9536" s="0" t="s">
        <v>9</v>
      </c>
      <c r="D9536" s="0" t="n">
        <v>0</v>
      </c>
      <c r="E9536" s="1" t="str">
        <f aca="false">CONCATENATE(A9536,B9536,C9536,D9536)</f>
        <v>842542M0</v>
      </c>
      <c r="F9536" s="2" t="n">
        <f aca="false">F9531+13</f>
        <v>66</v>
      </c>
      <c r="G9536" s="2" t="n">
        <f aca="false">G9531+13</f>
        <v>68</v>
      </c>
      <c r="H9536" s="2" t="n">
        <f aca="false">H9531+13</f>
        <v>72</v>
      </c>
      <c r="I9536" s="2" t="n">
        <f aca="false">I9531+13</f>
        <v>77</v>
      </c>
      <c r="J9536" s="2" t="n">
        <f aca="false">J9531+13</f>
        <v>84</v>
      </c>
      <c r="K9536" s="2" t="n">
        <f aca="false">K9531+13</f>
        <v>93</v>
      </c>
      <c r="L9536" s="2" t="n">
        <f aca="false">L9531+13</f>
        <v>104</v>
      </c>
      <c r="M9536" s="2" t="n">
        <f aca="false">M9531+13</f>
        <v>115</v>
      </c>
      <c r="N9536" s="2" t="n">
        <f aca="false">N9531+13</f>
        <v>126</v>
      </c>
      <c r="O9536" s="2" t="n">
        <f aca="false">O9531+13</f>
        <v>137</v>
      </c>
      <c r="P9536" s="2" t="n">
        <f aca="false">P9531+13</f>
        <v>149</v>
      </c>
      <c r="Q9536" s="2" t="n">
        <f aca="false">Q9531+13</f>
        <v>164</v>
      </c>
      <c r="R9536" s="2" t="n">
        <f aca="false">R9531+13</f>
        <v>178</v>
      </c>
      <c r="S9536" s="2" t="n">
        <f aca="false">S9531+13</f>
        <v>193</v>
      </c>
      <c r="T9536" s="2" t="n">
        <f aca="false">T9531+13</f>
        <v>207</v>
      </c>
      <c r="U9536" s="2" t="n">
        <f aca="false">U9531+13</f>
        <v>221</v>
      </c>
      <c r="V9536" s="0" t="str">
        <f aca="false">IF(MOD(ROW(),52)=0,1," ")</f>
        <v> </v>
      </c>
    </row>
    <row r="9537" customFormat="false" ht="15" hidden="false" customHeight="false" outlineLevel="0" collapsed="false">
      <c r="C9537" s="0" t="s">
        <v>10</v>
      </c>
      <c r="D9537" s="0" t="s">
        <v>11</v>
      </c>
      <c r="F9537" s="2" t="s">
        <v>12</v>
      </c>
      <c r="G9537" s="2" t="n">
        <v>5</v>
      </c>
      <c r="H9537" s="2" t="n">
        <v>6</v>
      </c>
      <c r="I9537" s="2" t="n">
        <v>7</v>
      </c>
      <c r="J9537" s="2" t="n">
        <v>8</v>
      </c>
      <c r="K9537" s="2" t="n">
        <v>9</v>
      </c>
      <c r="L9537" s="2" t="n">
        <v>10</v>
      </c>
      <c r="M9537" s="2" t="n">
        <v>11</v>
      </c>
      <c r="N9537" s="2" t="n">
        <v>12</v>
      </c>
      <c r="O9537" s="2" t="n">
        <v>13</v>
      </c>
      <c r="P9537" s="2" t="n">
        <v>14</v>
      </c>
      <c r="Q9537" s="2" t="n">
        <v>15</v>
      </c>
      <c r="R9537" s="2" t="n">
        <v>16</v>
      </c>
      <c r="S9537" s="2" t="n">
        <v>17</v>
      </c>
      <c r="T9537" s="2" t="n">
        <v>18</v>
      </c>
      <c r="U9537" s="2" t="n">
        <v>19</v>
      </c>
      <c r="V9537" s="0" t="str">
        <f aca="false">IF(MOD(ROW(),52)=0,1," ")</f>
        <v> </v>
      </c>
    </row>
    <row r="9538" customFormat="false" ht="15" hidden="false" customHeight="false" outlineLevel="0" collapsed="false">
      <c r="V9538" s="0" t="str">
        <f aca="false">IF(MOD(ROW(),52)=0,1," ")</f>
        <v> </v>
      </c>
    </row>
    <row r="9539" customFormat="false" ht="15" hidden="false" customHeight="false" outlineLevel="0" collapsed="false">
      <c r="C9539" s="0" t="s">
        <v>13</v>
      </c>
      <c r="D9539" s="0" t="s">
        <v>6</v>
      </c>
      <c r="F9539" s="2" t="s">
        <v>12</v>
      </c>
      <c r="G9539" s="2" t="n">
        <v>5</v>
      </c>
      <c r="H9539" s="2" t="n">
        <v>6</v>
      </c>
      <c r="I9539" s="2" t="n">
        <v>7</v>
      </c>
      <c r="J9539" s="2" t="n">
        <v>8</v>
      </c>
      <c r="K9539" s="2" t="n">
        <v>9</v>
      </c>
      <c r="L9539" s="2" t="n">
        <v>10</v>
      </c>
      <c r="M9539" s="2" t="n">
        <v>11</v>
      </c>
      <c r="N9539" s="2" t="n">
        <v>12</v>
      </c>
      <c r="O9539" s="2" t="n">
        <v>13</v>
      </c>
      <c r="P9539" s="2" t="n">
        <v>14</v>
      </c>
      <c r="Q9539" s="2" t="n">
        <v>15</v>
      </c>
      <c r="R9539" s="2" t="n">
        <v>16</v>
      </c>
      <c r="S9539" s="2" t="n">
        <v>17</v>
      </c>
      <c r="T9539" s="2" t="n">
        <v>18</v>
      </c>
      <c r="U9539" s="2" t="n">
        <v>19</v>
      </c>
      <c r="V9539" s="0" t="str">
        <f aca="false">IF(MOD(ROW(),52)=0,1," ")</f>
        <v> </v>
      </c>
    </row>
    <row r="9540" customFormat="false" ht="15" hidden="false" customHeight="false" outlineLevel="0" collapsed="false">
      <c r="A9540" s="0" t="n">
        <v>842</v>
      </c>
      <c r="B9540" s="0" t="n">
        <v>54</v>
      </c>
      <c r="C9540" s="0" t="n">
        <v>250</v>
      </c>
      <c r="D9540" s="0" t="n">
        <v>4</v>
      </c>
      <c r="E9540" s="1" t="str">
        <f aca="false">CONCATENATE(A9540,B9540,C9540,D9540)</f>
        <v>842542504</v>
      </c>
      <c r="F9540" s="16" t="n">
        <v>166</v>
      </c>
      <c r="G9540" s="16" t="n">
        <v>184</v>
      </c>
      <c r="H9540" s="16" t="n">
        <v>221</v>
      </c>
      <c r="I9540" s="16" t="n">
        <v>259</v>
      </c>
      <c r="J9540" s="16" t="n">
        <v>314</v>
      </c>
      <c r="K9540" s="16" t="n">
        <v>370</v>
      </c>
      <c r="L9540" s="16" t="n">
        <v>413</v>
      </c>
      <c r="M9540" s="16" t="n">
        <v>462</v>
      </c>
      <c r="N9540" s="16" t="n">
        <v>499</v>
      </c>
      <c r="O9540" s="16" t="n">
        <v>535</v>
      </c>
      <c r="P9540" s="16" t="n">
        <v>573</v>
      </c>
      <c r="Q9540" s="16" t="n">
        <v>609</v>
      </c>
      <c r="R9540" s="16" t="n">
        <v>746</v>
      </c>
      <c r="S9540" s="16" t="n">
        <v>802</v>
      </c>
      <c r="T9540" s="16" t="n">
        <v>857</v>
      </c>
      <c r="U9540" s="16" t="n">
        <v>913</v>
      </c>
      <c r="V9540" s="0" t="str">
        <f aca="false">IF(MOD(ROW(),52)=0,1," ")</f>
        <v> </v>
      </c>
    </row>
    <row r="9541" customFormat="false" ht="15" hidden="false" customHeight="false" outlineLevel="0" collapsed="false">
      <c r="A9541" s="0" t="n">
        <v>842</v>
      </c>
      <c r="B9541" s="0" t="n">
        <v>54</v>
      </c>
      <c r="C9541" s="0" t="n">
        <v>250</v>
      </c>
      <c r="D9541" s="0" t="n">
        <v>3</v>
      </c>
      <c r="E9541" s="1" t="str">
        <f aca="false">CONCATENATE(A9541,B9541,C9541,D9541)</f>
        <v>842542503</v>
      </c>
      <c r="F9541" s="16" t="n">
        <v>199</v>
      </c>
      <c r="G9541" s="16" t="n">
        <v>221</v>
      </c>
      <c r="H9541" s="16" t="n">
        <v>265</v>
      </c>
      <c r="I9541" s="16" t="n">
        <v>311</v>
      </c>
      <c r="J9541" s="16" t="n">
        <v>377</v>
      </c>
      <c r="K9541" s="16" t="n">
        <v>443</v>
      </c>
      <c r="L9541" s="16" t="n">
        <v>496</v>
      </c>
      <c r="M9541" s="16" t="n">
        <v>554</v>
      </c>
      <c r="N9541" s="16" t="n">
        <v>598</v>
      </c>
      <c r="O9541" s="16" t="n">
        <v>641</v>
      </c>
      <c r="P9541" s="16" t="n">
        <v>686</v>
      </c>
      <c r="Q9541" s="16" t="n">
        <v>730</v>
      </c>
      <c r="R9541" s="16" t="n">
        <v>895</v>
      </c>
      <c r="S9541" s="16" t="n">
        <v>961</v>
      </c>
      <c r="T9541" s="16" t="n">
        <v>1028</v>
      </c>
      <c r="U9541" s="16" t="n">
        <v>1095</v>
      </c>
      <c r="V9541" s="0" t="str">
        <f aca="false">IF(MOD(ROW(),52)=0,1," ")</f>
        <v> </v>
      </c>
    </row>
    <row r="9542" customFormat="false" ht="15" hidden="false" customHeight="false" outlineLevel="0" collapsed="false">
      <c r="A9542" s="0" t="n">
        <v>842</v>
      </c>
      <c r="B9542" s="0" t="n">
        <v>54</v>
      </c>
      <c r="C9542" s="0" t="n">
        <v>250</v>
      </c>
      <c r="D9542" s="0" t="n">
        <v>2</v>
      </c>
      <c r="E9542" s="1" t="str">
        <f aca="false">CONCATENATE(A9542,B9542,C9542,D9542)</f>
        <v>842542502</v>
      </c>
      <c r="F9542" s="16" t="n">
        <v>233</v>
      </c>
      <c r="G9542" s="16" t="n">
        <v>258</v>
      </c>
      <c r="H9542" s="16" t="n">
        <v>309</v>
      </c>
      <c r="I9542" s="16" t="n">
        <v>363</v>
      </c>
      <c r="J9542" s="16" t="n">
        <v>440</v>
      </c>
      <c r="K9542" s="16" t="n">
        <v>518</v>
      </c>
      <c r="L9542" s="16" t="n">
        <v>579</v>
      </c>
      <c r="M9542" s="16" t="n">
        <v>647</v>
      </c>
      <c r="N9542" s="16" t="n">
        <v>698</v>
      </c>
      <c r="O9542" s="16" t="n">
        <v>749</v>
      </c>
      <c r="P9542" s="16" t="n">
        <v>802</v>
      </c>
      <c r="Q9542" s="16" t="n">
        <v>853</v>
      </c>
      <c r="R9542" s="16" t="n">
        <v>1045</v>
      </c>
      <c r="S9542" s="16" t="n">
        <v>1123</v>
      </c>
      <c r="T9542" s="16" t="n">
        <v>1201</v>
      </c>
      <c r="U9542" s="16" t="n">
        <v>1279</v>
      </c>
      <c r="V9542" s="0" t="str">
        <f aca="false">IF(MOD(ROW(),52)=0,1," ")</f>
        <v> </v>
      </c>
    </row>
    <row r="9543" customFormat="false" ht="15" hidden="false" customHeight="false" outlineLevel="0" collapsed="false">
      <c r="A9543" s="0" t="n">
        <v>842</v>
      </c>
      <c r="B9543" s="0" t="n">
        <v>54</v>
      </c>
      <c r="C9543" s="0" t="n">
        <v>250</v>
      </c>
      <c r="D9543" s="0" t="n">
        <v>1</v>
      </c>
      <c r="E9543" s="1" t="str">
        <f aca="false">CONCATENATE(A9543,B9543,C9543,D9543)</f>
        <v>842542501</v>
      </c>
      <c r="F9543" s="16" t="n">
        <v>266</v>
      </c>
      <c r="G9543" s="16" t="n">
        <v>295</v>
      </c>
      <c r="H9543" s="16" t="n">
        <v>353</v>
      </c>
      <c r="I9543" s="16" t="n">
        <v>415</v>
      </c>
      <c r="J9543" s="16" t="n">
        <v>502</v>
      </c>
      <c r="K9543" s="16" t="n">
        <v>592</v>
      </c>
      <c r="L9543" s="16" t="n">
        <v>661</v>
      </c>
      <c r="M9543" s="16" t="n">
        <v>739</v>
      </c>
      <c r="N9543" s="16" t="n">
        <v>797</v>
      </c>
      <c r="O9543" s="16" t="n">
        <v>856</v>
      </c>
      <c r="P9543" s="16" t="n">
        <v>916</v>
      </c>
      <c r="Q9543" s="16" t="n">
        <v>974</v>
      </c>
      <c r="R9543" s="16" t="n">
        <v>1194</v>
      </c>
      <c r="S9543" s="16" t="n">
        <v>1283</v>
      </c>
      <c r="T9543" s="16" t="n">
        <v>1371</v>
      </c>
      <c r="U9543" s="16" t="n">
        <v>1460</v>
      </c>
      <c r="V9543" s="0" t="str">
        <f aca="false">IF(MOD(ROW(),52)=0,1," ")</f>
        <v> </v>
      </c>
    </row>
    <row r="9544" customFormat="false" ht="15" hidden="false" customHeight="false" outlineLevel="0" collapsed="false">
      <c r="A9544" s="0" t="n">
        <v>842</v>
      </c>
      <c r="B9544" s="0" t="n">
        <v>54</v>
      </c>
      <c r="C9544" s="0" t="n">
        <v>250</v>
      </c>
      <c r="D9544" s="0" t="n">
        <v>0</v>
      </c>
      <c r="E9544" s="1" t="str">
        <f aca="false">CONCATENATE(A9544,B9544,C9544,D9544)</f>
        <v>842542500</v>
      </c>
      <c r="F9544" s="16" t="n">
        <v>299</v>
      </c>
      <c r="G9544" s="16" t="n">
        <v>332</v>
      </c>
      <c r="H9544" s="16" t="n">
        <v>398</v>
      </c>
      <c r="I9544" s="16" t="n">
        <v>467</v>
      </c>
      <c r="J9544" s="16" t="n">
        <v>566</v>
      </c>
      <c r="K9544" s="16" t="n">
        <v>666</v>
      </c>
      <c r="L9544" s="16" t="n">
        <v>745</v>
      </c>
      <c r="M9544" s="16" t="n">
        <v>832</v>
      </c>
      <c r="N9544" s="16" t="n">
        <v>898</v>
      </c>
      <c r="O9544" s="16" t="n">
        <v>964</v>
      </c>
      <c r="P9544" s="16" t="n">
        <v>1031</v>
      </c>
      <c r="Q9544" s="16" t="n">
        <v>1097</v>
      </c>
      <c r="R9544" s="16" t="n">
        <v>1344</v>
      </c>
      <c r="S9544" s="16" t="n">
        <v>1444</v>
      </c>
      <c r="T9544" s="16" t="n">
        <v>1544</v>
      </c>
      <c r="U9544" s="16" t="n">
        <v>1644</v>
      </c>
      <c r="V9544" s="0" t="str">
        <f aca="false">IF(MOD(ROW(),52)=0,1," ")</f>
        <v> </v>
      </c>
    </row>
    <row r="9545" customFormat="false" ht="15" hidden="false" customHeight="false" outlineLevel="0" collapsed="false">
      <c r="A9545" s="0" t="n">
        <v>842</v>
      </c>
      <c r="B9545" s="0" t="n">
        <v>54</v>
      </c>
      <c r="C9545" s="0" t="n">
        <v>500</v>
      </c>
      <c r="D9545" s="0" t="n">
        <v>4</v>
      </c>
      <c r="E9545" s="1" t="str">
        <f aca="false">CONCATENATE(A9545,B9545,C9545,D9545)</f>
        <v>842545004</v>
      </c>
      <c r="F9545" s="16" t="n">
        <v>131</v>
      </c>
      <c r="G9545" s="16" t="n">
        <v>146</v>
      </c>
      <c r="H9545" s="16" t="n">
        <v>175</v>
      </c>
      <c r="I9545" s="16" t="n">
        <v>205</v>
      </c>
      <c r="J9545" s="16" t="n">
        <v>248</v>
      </c>
      <c r="K9545" s="16" t="n">
        <v>292</v>
      </c>
      <c r="L9545" s="16" t="n">
        <v>327</v>
      </c>
      <c r="M9545" s="16" t="n">
        <v>365</v>
      </c>
      <c r="N9545" s="16" t="n">
        <v>394</v>
      </c>
      <c r="O9545" s="16" t="n">
        <v>423</v>
      </c>
      <c r="P9545" s="16" t="n">
        <v>452</v>
      </c>
      <c r="Q9545" s="16" t="n">
        <v>481</v>
      </c>
      <c r="R9545" s="16" t="n">
        <v>590</v>
      </c>
      <c r="S9545" s="16" t="n">
        <v>633</v>
      </c>
      <c r="T9545" s="16" t="n">
        <v>677</v>
      </c>
      <c r="U9545" s="16" t="n">
        <v>721</v>
      </c>
      <c r="V9545" s="0" t="str">
        <f aca="false">IF(MOD(ROW(),52)=0,1," ")</f>
        <v> </v>
      </c>
    </row>
    <row r="9546" customFormat="false" ht="15" hidden="false" customHeight="false" outlineLevel="0" collapsed="false">
      <c r="A9546" s="0" t="n">
        <v>842</v>
      </c>
      <c r="B9546" s="0" t="n">
        <v>54</v>
      </c>
      <c r="C9546" s="0" t="n">
        <v>500</v>
      </c>
      <c r="D9546" s="0" t="n">
        <v>3</v>
      </c>
      <c r="E9546" s="1" t="str">
        <f aca="false">CONCATENATE(A9546,B9546,C9546,D9546)</f>
        <v>842545003</v>
      </c>
      <c r="F9546" s="16" t="n">
        <v>157</v>
      </c>
      <c r="G9546" s="16" t="n">
        <v>175</v>
      </c>
      <c r="H9546" s="16" t="n">
        <v>209</v>
      </c>
      <c r="I9546" s="16" t="n">
        <v>246</v>
      </c>
      <c r="J9546" s="16" t="n">
        <v>298</v>
      </c>
      <c r="K9546" s="16" t="n">
        <v>350</v>
      </c>
      <c r="L9546" s="16" t="n">
        <v>392</v>
      </c>
      <c r="M9546" s="16" t="n">
        <v>438</v>
      </c>
      <c r="N9546" s="16" t="n">
        <v>472</v>
      </c>
      <c r="O9546" s="16" t="n">
        <v>507</v>
      </c>
      <c r="P9546" s="16" t="n">
        <v>542</v>
      </c>
      <c r="Q9546" s="16" t="n">
        <v>577</v>
      </c>
      <c r="R9546" s="16" t="n">
        <v>707</v>
      </c>
      <c r="S9546" s="16" t="n">
        <v>760</v>
      </c>
      <c r="T9546" s="16" t="n">
        <v>812</v>
      </c>
      <c r="U9546" s="16" t="n">
        <v>865</v>
      </c>
      <c r="V9546" s="0" t="str">
        <f aca="false">IF(MOD(ROW(),52)=0,1," ")</f>
        <v> </v>
      </c>
    </row>
    <row r="9547" customFormat="false" ht="15" hidden="false" customHeight="false" outlineLevel="0" collapsed="false">
      <c r="A9547" s="0" t="n">
        <v>842</v>
      </c>
      <c r="B9547" s="0" t="n">
        <v>54</v>
      </c>
      <c r="C9547" s="0" t="n">
        <v>500</v>
      </c>
      <c r="D9547" s="0" t="n">
        <v>2</v>
      </c>
      <c r="E9547" s="1" t="str">
        <f aca="false">CONCATENATE(A9547,B9547,C9547,D9547)</f>
        <v>842545002</v>
      </c>
      <c r="F9547" s="16" t="n">
        <v>184</v>
      </c>
      <c r="G9547" s="16" t="n">
        <v>204</v>
      </c>
      <c r="H9547" s="16" t="n">
        <v>244</v>
      </c>
      <c r="I9547" s="16" t="n">
        <v>287</v>
      </c>
      <c r="J9547" s="16" t="n">
        <v>348</v>
      </c>
      <c r="K9547" s="16" t="n">
        <v>409</v>
      </c>
      <c r="L9547" s="16" t="n">
        <v>457</v>
      </c>
      <c r="M9547" s="16" t="n">
        <v>511</v>
      </c>
      <c r="N9547" s="16" t="n">
        <v>552</v>
      </c>
      <c r="O9547" s="16" t="n">
        <v>592</v>
      </c>
      <c r="P9547" s="16" t="n">
        <v>633</v>
      </c>
      <c r="Q9547" s="16" t="n">
        <v>674</v>
      </c>
      <c r="R9547" s="16" t="n">
        <v>826</v>
      </c>
      <c r="S9547" s="16" t="n">
        <v>887</v>
      </c>
      <c r="T9547" s="16" t="n">
        <v>949</v>
      </c>
      <c r="U9547" s="16" t="n">
        <v>1010</v>
      </c>
      <c r="V9547" s="0" t="str">
        <f aca="false">IF(MOD(ROW(),52)=0,1," ")</f>
        <v> </v>
      </c>
    </row>
    <row r="9548" customFormat="false" ht="15" hidden="false" customHeight="false" outlineLevel="0" collapsed="false">
      <c r="A9548" s="0" t="n">
        <v>842</v>
      </c>
      <c r="B9548" s="0" t="n">
        <v>54</v>
      </c>
      <c r="C9548" s="0" t="n">
        <v>500</v>
      </c>
      <c r="D9548" s="0" t="n">
        <v>1</v>
      </c>
      <c r="E9548" s="1" t="str">
        <f aca="false">CONCATENATE(A9548,B9548,C9548,D9548)</f>
        <v>842545001</v>
      </c>
      <c r="F9548" s="16" t="n">
        <v>210</v>
      </c>
      <c r="G9548" s="16" t="n">
        <v>233</v>
      </c>
      <c r="H9548" s="16" t="n">
        <v>279</v>
      </c>
      <c r="I9548" s="16" t="n">
        <v>328</v>
      </c>
      <c r="J9548" s="16" t="n">
        <v>397</v>
      </c>
      <c r="K9548" s="16" t="n">
        <v>467</v>
      </c>
      <c r="L9548" s="16" t="n">
        <v>522</v>
      </c>
      <c r="M9548" s="16" t="n">
        <v>584</v>
      </c>
      <c r="N9548" s="16" t="n">
        <v>630</v>
      </c>
      <c r="O9548" s="16" t="n">
        <v>676</v>
      </c>
      <c r="P9548" s="16" t="n">
        <v>723</v>
      </c>
      <c r="Q9548" s="16" t="n">
        <v>770</v>
      </c>
      <c r="R9548" s="16" t="n">
        <v>943</v>
      </c>
      <c r="S9548" s="16" t="n">
        <v>1013</v>
      </c>
      <c r="T9548" s="16" t="n">
        <v>1083</v>
      </c>
      <c r="U9548" s="16" t="n">
        <v>1154</v>
      </c>
      <c r="V9548" s="0" t="str">
        <f aca="false">IF(MOD(ROW(),52)=0,1," ")</f>
        <v> </v>
      </c>
    </row>
    <row r="9549" customFormat="false" ht="15" hidden="false" customHeight="false" outlineLevel="0" collapsed="false">
      <c r="A9549" s="0" t="n">
        <v>842</v>
      </c>
      <c r="B9549" s="0" t="n">
        <v>54</v>
      </c>
      <c r="C9549" s="0" t="n">
        <v>500</v>
      </c>
      <c r="D9549" s="0" t="n">
        <v>0</v>
      </c>
      <c r="E9549" s="1" t="str">
        <f aca="false">CONCATENATE(A9549,B9549,C9549,D9549)</f>
        <v>842545000</v>
      </c>
      <c r="F9549" s="16" t="n">
        <v>236</v>
      </c>
      <c r="G9549" s="16" t="n">
        <v>262</v>
      </c>
      <c r="H9549" s="16" t="n">
        <v>314</v>
      </c>
      <c r="I9549" s="16" t="n">
        <v>369</v>
      </c>
      <c r="J9549" s="16" t="n">
        <v>447</v>
      </c>
      <c r="K9549" s="16" t="n">
        <v>526</v>
      </c>
      <c r="L9549" s="16" t="n">
        <v>588</v>
      </c>
      <c r="M9549" s="16" t="n">
        <v>657</v>
      </c>
      <c r="N9549" s="16" t="n">
        <v>709</v>
      </c>
      <c r="O9549" s="16" t="n">
        <v>761</v>
      </c>
      <c r="P9549" s="16" t="n">
        <v>815</v>
      </c>
      <c r="Q9549" s="16" t="n">
        <v>866</v>
      </c>
      <c r="R9549" s="16" t="n">
        <v>1062</v>
      </c>
      <c r="S9549" s="16" t="n">
        <v>1141</v>
      </c>
      <c r="T9549" s="16" t="n">
        <v>1220</v>
      </c>
      <c r="U9549" s="16" t="n">
        <v>1299</v>
      </c>
      <c r="V9549" s="0" t="str">
        <f aca="false">IF(MOD(ROW(),52)=0,1," ")</f>
        <v> </v>
      </c>
    </row>
    <row r="9550" customFormat="false" ht="15" hidden="false" customHeight="false" outlineLevel="0" collapsed="false">
      <c r="A9550" s="0" t="n">
        <v>842</v>
      </c>
      <c r="B9550" s="0" t="n">
        <v>54</v>
      </c>
      <c r="C9550" s="10" t="n">
        <v>1000</v>
      </c>
      <c r="D9550" s="0" t="n">
        <v>4</v>
      </c>
      <c r="E9550" s="1" t="str">
        <f aca="false">CONCATENATE(A9550,B9550,C9550,D9550)</f>
        <v>8425410004</v>
      </c>
      <c r="F9550" s="16" t="n">
        <v>100</v>
      </c>
      <c r="G9550" s="16" t="n">
        <v>111</v>
      </c>
      <c r="H9550" s="16" t="n">
        <v>133</v>
      </c>
      <c r="I9550" s="16" t="n">
        <v>156</v>
      </c>
      <c r="J9550" s="16" t="n">
        <v>188</v>
      </c>
      <c r="K9550" s="16" t="n">
        <v>222</v>
      </c>
      <c r="L9550" s="16" t="n">
        <v>248</v>
      </c>
      <c r="M9550" s="16" t="n">
        <v>277</v>
      </c>
      <c r="N9550" s="16" t="n">
        <v>299</v>
      </c>
      <c r="O9550" s="16" t="n">
        <v>321</v>
      </c>
      <c r="P9550" s="16" t="n">
        <v>344</v>
      </c>
      <c r="Q9550" s="16" t="n">
        <v>365</v>
      </c>
      <c r="R9550" s="16" t="n">
        <v>448</v>
      </c>
      <c r="S9550" s="16" t="n">
        <v>481</v>
      </c>
      <c r="T9550" s="16" t="n">
        <v>514</v>
      </c>
      <c r="U9550" s="16" t="n">
        <v>548</v>
      </c>
      <c r="V9550" s="0" t="str">
        <f aca="false">IF(MOD(ROW(),52)=0,1," ")</f>
        <v> </v>
      </c>
    </row>
    <row r="9551" customFormat="false" ht="15" hidden="false" customHeight="false" outlineLevel="0" collapsed="false">
      <c r="A9551" s="0" t="n">
        <v>842</v>
      </c>
      <c r="B9551" s="0" t="n">
        <v>54</v>
      </c>
      <c r="C9551" s="10" t="n">
        <v>1000</v>
      </c>
      <c r="D9551" s="0" t="n">
        <v>3</v>
      </c>
      <c r="E9551" s="1" t="str">
        <f aca="false">CONCATENATE(A9551,B9551,C9551,D9551)</f>
        <v>8425410003</v>
      </c>
      <c r="F9551" s="16" t="n">
        <v>120</v>
      </c>
      <c r="G9551" s="16" t="n">
        <v>133</v>
      </c>
      <c r="H9551" s="16" t="n">
        <v>159</v>
      </c>
      <c r="I9551" s="16" t="n">
        <v>187</v>
      </c>
      <c r="J9551" s="16" t="n">
        <v>226</v>
      </c>
      <c r="K9551" s="16" t="n">
        <v>266</v>
      </c>
      <c r="L9551" s="16" t="n">
        <v>297</v>
      </c>
      <c r="M9551" s="16" t="n">
        <v>332</v>
      </c>
      <c r="N9551" s="16" t="n">
        <v>359</v>
      </c>
      <c r="O9551" s="16" t="n">
        <v>385</v>
      </c>
      <c r="P9551" s="16" t="n">
        <v>412</v>
      </c>
      <c r="Q9551" s="16" t="n">
        <v>438</v>
      </c>
      <c r="R9551" s="16" t="n">
        <v>537</v>
      </c>
      <c r="S9551" s="16" t="n">
        <v>577</v>
      </c>
      <c r="T9551" s="16" t="n">
        <v>617</v>
      </c>
      <c r="U9551" s="16" t="n">
        <v>657</v>
      </c>
      <c r="V9551" s="0" t="str">
        <f aca="false">IF(MOD(ROW(),52)=0,1," ")</f>
        <v> </v>
      </c>
    </row>
    <row r="9552" customFormat="false" ht="15" hidden="false" customHeight="false" outlineLevel="0" collapsed="false">
      <c r="A9552" s="0" t="n">
        <v>842</v>
      </c>
      <c r="B9552" s="0" t="n">
        <v>54</v>
      </c>
      <c r="C9552" s="10" t="n">
        <v>1000</v>
      </c>
      <c r="D9552" s="0" t="n">
        <v>2</v>
      </c>
      <c r="E9552" s="1" t="str">
        <f aca="false">CONCATENATE(A9552,B9552,C9552,D9552)</f>
        <v>8425410002</v>
      </c>
      <c r="F9552" s="16" t="n">
        <v>140</v>
      </c>
      <c r="G9552" s="16" t="n">
        <v>155</v>
      </c>
      <c r="H9552" s="16" t="n">
        <v>186</v>
      </c>
      <c r="I9552" s="16" t="n">
        <v>218</v>
      </c>
      <c r="J9552" s="16" t="n">
        <v>264</v>
      </c>
      <c r="K9552" s="16" t="n">
        <v>311</v>
      </c>
      <c r="L9552" s="16" t="n">
        <v>347</v>
      </c>
      <c r="M9552" s="16" t="n">
        <v>388</v>
      </c>
      <c r="N9552" s="16" t="n">
        <v>419</v>
      </c>
      <c r="O9552" s="16" t="n">
        <v>450</v>
      </c>
      <c r="P9552" s="16" t="n">
        <v>481</v>
      </c>
      <c r="Q9552" s="16" t="n">
        <v>512</v>
      </c>
      <c r="R9552" s="16" t="n">
        <v>627</v>
      </c>
      <c r="S9552" s="16" t="n">
        <v>674</v>
      </c>
      <c r="T9552" s="16" t="n">
        <v>720</v>
      </c>
      <c r="U9552" s="16" t="n">
        <v>767</v>
      </c>
      <c r="V9552" s="0" t="str">
        <f aca="false">IF(MOD(ROW(),52)=0,1," ")</f>
        <v> </v>
      </c>
    </row>
    <row r="9553" customFormat="false" ht="15" hidden="false" customHeight="false" outlineLevel="0" collapsed="false">
      <c r="A9553" s="0" t="n">
        <v>842</v>
      </c>
      <c r="B9553" s="0" t="n">
        <v>54</v>
      </c>
      <c r="C9553" s="10" t="n">
        <v>1000</v>
      </c>
      <c r="D9553" s="0" t="n">
        <v>1</v>
      </c>
      <c r="E9553" s="1" t="str">
        <f aca="false">CONCATENATE(A9553,B9553,C9553,D9553)</f>
        <v>8425410001</v>
      </c>
      <c r="F9553" s="16" t="n">
        <v>159</v>
      </c>
      <c r="G9553" s="16" t="n">
        <v>177</v>
      </c>
      <c r="H9553" s="16" t="n">
        <v>212</v>
      </c>
      <c r="I9553" s="16" t="n">
        <v>249</v>
      </c>
      <c r="J9553" s="16" t="n">
        <v>301</v>
      </c>
      <c r="K9553" s="16" t="n">
        <v>355</v>
      </c>
      <c r="L9553" s="16" t="n">
        <v>397</v>
      </c>
      <c r="M9553" s="16" t="n">
        <v>443</v>
      </c>
      <c r="N9553" s="16" t="n">
        <v>478</v>
      </c>
      <c r="O9553" s="16" t="n">
        <v>513</v>
      </c>
      <c r="P9553" s="16" t="n">
        <v>549</v>
      </c>
      <c r="Q9553" s="16" t="n">
        <v>584</v>
      </c>
      <c r="R9553" s="16" t="n">
        <v>716</v>
      </c>
      <c r="S9553" s="16" t="n">
        <v>770</v>
      </c>
      <c r="T9553" s="16" t="n">
        <v>823</v>
      </c>
      <c r="U9553" s="16" t="n">
        <v>876</v>
      </c>
      <c r="V9553" s="0" t="str">
        <f aca="false">IF(MOD(ROW(),52)=0,1," ")</f>
        <v> </v>
      </c>
    </row>
    <row r="9554" customFormat="false" ht="15" hidden="false" customHeight="false" outlineLevel="0" collapsed="false">
      <c r="A9554" s="0" t="n">
        <v>842</v>
      </c>
      <c r="B9554" s="0" t="n">
        <v>54</v>
      </c>
      <c r="C9554" s="10" t="n">
        <v>1000</v>
      </c>
      <c r="D9554" s="0" t="n">
        <v>0</v>
      </c>
      <c r="E9554" s="1" t="str">
        <f aca="false">CONCATENATE(A9554,B9554,C9554,D9554)</f>
        <v>8425410000</v>
      </c>
      <c r="F9554" s="16" t="n">
        <v>180</v>
      </c>
      <c r="G9554" s="16" t="n">
        <v>199</v>
      </c>
      <c r="H9554" s="16" t="n">
        <v>239</v>
      </c>
      <c r="I9554" s="16" t="n">
        <v>280</v>
      </c>
      <c r="J9554" s="16" t="n">
        <v>339</v>
      </c>
      <c r="K9554" s="16" t="n">
        <v>400</v>
      </c>
      <c r="L9554" s="16" t="n">
        <v>447</v>
      </c>
      <c r="M9554" s="16" t="n">
        <v>499</v>
      </c>
      <c r="N9554" s="16" t="n">
        <v>539</v>
      </c>
      <c r="O9554" s="16" t="n">
        <v>578</v>
      </c>
      <c r="P9554" s="16" t="n">
        <v>619</v>
      </c>
      <c r="Q9554" s="16" t="n">
        <v>658</v>
      </c>
      <c r="R9554" s="16" t="n">
        <v>806</v>
      </c>
      <c r="S9554" s="16" t="n">
        <v>866</v>
      </c>
      <c r="T9554" s="16" t="n">
        <v>927</v>
      </c>
      <c r="U9554" s="16" t="n">
        <v>987</v>
      </c>
      <c r="V9554" s="0" t="str">
        <f aca="false">IF(MOD(ROW(),52)=0,1," ")</f>
        <v> </v>
      </c>
    </row>
    <row r="9555" customFormat="false" ht="15" hidden="false" customHeight="false" outlineLevel="0" collapsed="false">
      <c r="A9555" s="0" t="n">
        <v>842</v>
      </c>
      <c r="B9555" s="0" t="n">
        <v>54</v>
      </c>
      <c r="C9555" s="10" t="n">
        <v>1500</v>
      </c>
      <c r="D9555" s="0" t="n">
        <v>4</v>
      </c>
      <c r="E9555" s="1" t="str">
        <f aca="false">CONCATENATE(A9555,B9555,C9555,D9555)</f>
        <v>8425415004</v>
      </c>
      <c r="F9555" s="16" t="n">
        <v>81</v>
      </c>
      <c r="G9555" s="16" t="n">
        <v>90</v>
      </c>
      <c r="H9555" s="16" t="n">
        <v>108</v>
      </c>
      <c r="I9555" s="16" t="n">
        <v>127</v>
      </c>
      <c r="J9555" s="16" t="n">
        <v>154</v>
      </c>
      <c r="K9555" s="16" t="n">
        <v>181</v>
      </c>
      <c r="L9555" s="16" t="n">
        <v>202</v>
      </c>
      <c r="M9555" s="16" t="n">
        <v>226</v>
      </c>
      <c r="N9555" s="16" t="n">
        <v>244</v>
      </c>
      <c r="O9555" s="16" t="n">
        <v>262</v>
      </c>
      <c r="P9555" s="16" t="n">
        <v>280</v>
      </c>
      <c r="Q9555" s="16" t="n">
        <v>298</v>
      </c>
      <c r="R9555" s="16" t="n">
        <v>365</v>
      </c>
      <c r="S9555" s="16" t="n">
        <v>392</v>
      </c>
      <c r="T9555" s="16" t="n">
        <v>419</v>
      </c>
      <c r="U9555" s="16" t="n">
        <v>446</v>
      </c>
      <c r="V9555" s="0" t="str">
        <f aca="false">IF(MOD(ROW(),52)=0,1," ")</f>
        <v> </v>
      </c>
    </row>
    <row r="9556" customFormat="false" ht="15" hidden="false" customHeight="false" outlineLevel="0" collapsed="false">
      <c r="A9556" s="0" t="n">
        <v>842</v>
      </c>
      <c r="B9556" s="0" t="n">
        <v>54</v>
      </c>
      <c r="C9556" s="10" t="n">
        <v>1500</v>
      </c>
      <c r="D9556" s="0" t="n">
        <v>3</v>
      </c>
      <c r="E9556" s="1" t="str">
        <f aca="false">CONCATENATE(A9556,B9556,C9556,D9556)</f>
        <v>8425415003</v>
      </c>
      <c r="F9556" s="16" t="n">
        <v>97</v>
      </c>
      <c r="G9556" s="16" t="n">
        <v>108</v>
      </c>
      <c r="H9556" s="16" t="n">
        <v>130</v>
      </c>
      <c r="I9556" s="16" t="n">
        <v>152</v>
      </c>
      <c r="J9556" s="16" t="n">
        <v>184</v>
      </c>
      <c r="K9556" s="16" t="n">
        <v>217</v>
      </c>
      <c r="L9556" s="16" t="n">
        <v>242</v>
      </c>
      <c r="M9556" s="16" t="n">
        <v>271</v>
      </c>
      <c r="N9556" s="16" t="n">
        <v>292</v>
      </c>
      <c r="O9556" s="16" t="n">
        <v>314</v>
      </c>
      <c r="P9556" s="16" t="n">
        <v>336</v>
      </c>
      <c r="Q9556" s="16" t="n">
        <v>357</v>
      </c>
      <c r="R9556" s="16" t="n">
        <v>438</v>
      </c>
      <c r="S9556" s="16" t="n">
        <v>470</v>
      </c>
      <c r="T9556" s="16" t="n">
        <v>503</v>
      </c>
      <c r="U9556" s="16" t="n">
        <v>535</v>
      </c>
      <c r="V9556" s="0" t="str">
        <f aca="false">IF(MOD(ROW(),52)=0,1," ")</f>
        <v> </v>
      </c>
    </row>
    <row r="9557" customFormat="false" ht="15" hidden="false" customHeight="false" outlineLevel="0" collapsed="false">
      <c r="A9557" s="0" t="n">
        <v>842</v>
      </c>
      <c r="B9557" s="0" t="n">
        <v>54</v>
      </c>
      <c r="C9557" s="10" t="n">
        <v>1500</v>
      </c>
      <c r="D9557" s="0" t="n">
        <v>2</v>
      </c>
      <c r="E9557" s="1" t="str">
        <f aca="false">CONCATENATE(A9557,B9557,C9557,D9557)</f>
        <v>8425415002</v>
      </c>
      <c r="F9557" s="16" t="n">
        <v>114</v>
      </c>
      <c r="G9557" s="16" t="n">
        <v>126</v>
      </c>
      <c r="H9557" s="16" t="n">
        <v>151</v>
      </c>
      <c r="I9557" s="16" t="n">
        <v>178</v>
      </c>
      <c r="J9557" s="16" t="n">
        <v>215</v>
      </c>
      <c r="K9557" s="16" t="n">
        <v>253</v>
      </c>
      <c r="L9557" s="16" t="n">
        <v>283</v>
      </c>
      <c r="M9557" s="16" t="n">
        <v>316</v>
      </c>
      <c r="N9557" s="16" t="n">
        <v>341</v>
      </c>
      <c r="O9557" s="16" t="n">
        <v>366</v>
      </c>
      <c r="P9557" s="16" t="n">
        <v>392</v>
      </c>
      <c r="Q9557" s="16" t="n">
        <v>417</v>
      </c>
      <c r="R9557" s="16" t="n">
        <v>511</v>
      </c>
      <c r="S9557" s="16" t="n">
        <v>549</v>
      </c>
      <c r="T9557" s="16" t="n">
        <v>587</v>
      </c>
      <c r="U9557" s="16" t="n">
        <v>625</v>
      </c>
      <c r="V9557" s="0" t="str">
        <f aca="false">IF(MOD(ROW(),52)=0,1," ")</f>
        <v> </v>
      </c>
    </row>
    <row r="9558" customFormat="false" ht="15" hidden="false" customHeight="false" outlineLevel="0" collapsed="false">
      <c r="A9558" s="0" t="n">
        <v>842</v>
      </c>
      <c r="B9558" s="0" t="n">
        <v>54</v>
      </c>
      <c r="C9558" s="10" t="n">
        <v>1500</v>
      </c>
      <c r="D9558" s="0" t="n">
        <v>1</v>
      </c>
      <c r="E9558" s="1" t="str">
        <f aca="false">CONCATENATE(A9558,B9558,C9558,D9558)</f>
        <v>8425415001</v>
      </c>
      <c r="F9558" s="16" t="n">
        <v>130</v>
      </c>
      <c r="G9558" s="16" t="n">
        <v>144</v>
      </c>
      <c r="H9558" s="16" t="n">
        <v>173</v>
      </c>
      <c r="I9558" s="16" t="n">
        <v>203</v>
      </c>
      <c r="J9558" s="16" t="n">
        <v>246</v>
      </c>
      <c r="K9558" s="16" t="n">
        <v>289</v>
      </c>
      <c r="L9558" s="16" t="n">
        <v>323</v>
      </c>
      <c r="M9558" s="16" t="n">
        <v>361</v>
      </c>
      <c r="N9558" s="16" t="n">
        <v>390</v>
      </c>
      <c r="O9558" s="16" t="n">
        <v>418</v>
      </c>
      <c r="P9558" s="16" t="n">
        <v>448</v>
      </c>
      <c r="Q9558" s="16" t="n">
        <v>476</v>
      </c>
      <c r="R9558" s="16" t="n">
        <v>584</v>
      </c>
      <c r="S9558" s="16" t="n">
        <v>627</v>
      </c>
      <c r="T9558" s="16" t="n">
        <v>671</v>
      </c>
      <c r="U9558" s="16" t="n">
        <v>714</v>
      </c>
      <c r="V9558" s="0" t="str">
        <f aca="false">IF(MOD(ROW(),52)=0,1," ")</f>
        <v> </v>
      </c>
    </row>
    <row r="9559" customFormat="false" ht="15" hidden="false" customHeight="false" outlineLevel="0" collapsed="false">
      <c r="A9559" s="0" t="n">
        <v>842</v>
      </c>
      <c r="B9559" s="0" t="n">
        <v>54</v>
      </c>
      <c r="C9559" s="10" t="n">
        <v>1500</v>
      </c>
      <c r="D9559" s="0" t="n">
        <v>0</v>
      </c>
      <c r="E9559" s="1" t="str">
        <f aca="false">CONCATENATE(A9559,B9559,C9559,D9559)</f>
        <v>8425415000</v>
      </c>
      <c r="F9559" s="16" t="n">
        <v>146</v>
      </c>
      <c r="G9559" s="16" t="n">
        <v>162</v>
      </c>
      <c r="H9559" s="16" t="n">
        <v>195</v>
      </c>
      <c r="I9559" s="16" t="n">
        <v>228</v>
      </c>
      <c r="J9559" s="16" t="n">
        <v>277</v>
      </c>
      <c r="K9559" s="16" t="n">
        <v>326</v>
      </c>
      <c r="L9559" s="16" t="n">
        <v>364</v>
      </c>
      <c r="M9559" s="16" t="n">
        <v>407</v>
      </c>
      <c r="N9559" s="16" t="n">
        <v>439</v>
      </c>
      <c r="O9559" s="16" t="n">
        <v>471</v>
      </c>
      <c r="P9559" s="16" t="n">
        <v>504</v>
      </c>
      <c r="Q9559" s="16" t="n">
        <v>536</v>
      </c>
      <c r="R9559" s="16" t="n">
        <v>657</v>
      </c>
      <c r="S9559" s="16" t="n">
        <v>706</v>
      </c>
      <c r="T9559" s="16" t="n">
        <v>755</v>
      </c>
      <c r="U9559" s="16" t="n">
        <v>804</v>
      </c>
      <c r="V9559" s="0" t="str">
        <f aca="false">IF(MOD(ROW(),52)=0,1," ")</f>
        <v> </v>
      </c>
    </row>
    <row r="9560" customFormat="false" ht="15" hidden="false" customHeight="false" outlineLevel="0" collapsed="false">
      <c r="C9560" s="0" t="s">
        <v>14</v>
      </c>
      <c r="D9560" s="0" t="s">
        <v>11</v>
      </c>
      <c r="F9560" s="2" t="s">
        <v>12</v>
      </c>
      <c r="G9560" s="2" t="n">
        <v>5</v>
      </c>
      <c r="H9560" s="2" t="n">
        <v>6</v>
      </c>
      <c r="I9560" s="2" t="n">
        <v>7</v>
      </c>
      <c r="J9560" s="2" t="n">
        <v>8</v>
      </c>
      <c r="K9560" s="2" t="n">
        <v>9</v>
      </c>
      <c r="L9560" s="2" t="n">
        <v>10</v>
      </c>
      <c r="M9560" s="2" t="n">
        <v>11</v>
      </c>
      <c r="N9560" s="2" t="n">
        <v>12</v>
      </c>
      <c r="O9560" s="2" t="n">
        <v>13</v>
      </c>
      <c r="P9560" s="2" t="n">
        <v>14</v>
      </c>
      <c r="Q9560" s="2" t="n">
        <v>15</v>
      </c>
      <c r="R9560" s="2" t="n">
        <v>16</v>
      </c>
      <c r="S9560" s="2" t="n">
        <v>17</v>
      </c>
      <c r="T9560" s="2" t="n">
        <v>18</v>
      </c>
      <c r="U9560" s="2" t="n">
        <v>19</v>
      </c>
      <c r="V9560" s="0" t="str">
        <f aca="false">IF(MOD(ROW(),52)=0,1," ")</f>
        <v> </v>
      </c>
    </row>
    <row r="9561" customFormat="false" ht="15" hidden="false" customHeight="false" outlineLevel="0" collapsed="false">
      <c r="V9561" s="0" t="str">
        <f aca="false">IF(MOD(ROW(),52)=0,1," ")</f>
        <v> </v>
      </c>
    </row>
    <row r="9562" customFormat="false" ht="15" hidden="false" customHeight="false" outlineLevel="0" collapsed="false">
      <c r="C9562" s="7" t="s">
        <v>15</v>
      </c>
      <c r="V9562" s="0" t="str">
        <f aca="false">IF(MOD(ROW(),52)=0,1," ")</f>
        <v> </v>
      </c>
    </row>
    <row r="9563" customFormat="false" ht="15" hidden="false" customHeight="true" outlineLevel="0" collapsed="false">
      <c r="C9563" s="11" t="s">
        <v>16</v>
      </c>
      <c r="D9563" s="11"/>
      <c r="E9563" s="12"/>
      <c r="F9563" s="2" t="s">
        <v>12</v>
      </c>
      <c r="G9563" s="2" t="n">
        <v>5</v>
      </c>
      <c r="H9563" s="2" t="n">
        <v>6</v>
      </c>
      <c r="I9563" s="2" t="n">
        <v>7</v>
      </c>
      <c r="J9563" s="2" t="n">
        <v>8</v>
      </c>
      <c r="K9563" s="2" t="n">
        <v>9</v>
      </c>
      <c r="L9563" s="2" t="n">
        <v>10</v>
      </c>
      <c r="M9563" s="2" t="n">
        <v>11</v>
      </c>
      <c r="N9563" s="2" t="n">
        <v>12</v>
      </c>
      <c r="O9563" s="2" t="n">
        <v>13</v>
      </c>
      <c r="P9563" s="2" t="n">
        <v>14</v>
      </c>
      <c r="Q9563" s="2" t="n">
        <v>15</v>
      </c>
      <c r="R9563" s="2" t="n">
        <v>16</v>
      </c>
      <c r="S9563" s="2" t="n">
        <v>17</v>
      </c>
      <c r="T9563" s="2" t="n">
        <v>18</v>
      </c>
      <c r="U9563" s="2" t="n">
        <v>19</v>
      </c>
      <c r="V9563" s="0" t="str">
        <f aca="false">IF(MOD(ROW(),52)=0,1," ")</f>
        <v> </v>
      </c>
    </row>
    <row r="9564" customFormat="false" ht="15" hidden="false" customHeight="false" outlineLevel="0" collapsed="false">
      <c r="A9564" s="0" t="n">
        <v>842</v>
      </c>
      <c r="B9564" s="0" t="n">
        <v>54</v>
      </c>
      <c r="C9564" s="0" t="n">
        <v>100</v>
      </c>
      <c r="E9564" s="1" t="str">
        <f aca="false">CONCATENATE(A9564,B9564,C9564,D9564)</f>
        <v>84254100</v>
      </c>
      <c r="F9564" s="16" t="n">
        <v>52</v>
      </c>
      <c r="G9564" s="16" t="n">
        <v>67</v>
      </c>
      <c r="H9564" s="16" t="n">
        <v>84</v>
      </c>
      <c r="I9564" s="16" t="n">
        <v>105</v>
      </c>
      <c r="J9564" s="16" t="n">
        <v>133</v>
      </c>
      <c r="K9564" s="16" t="n">
        <v>161</v>
      </c>
      <c r="L9564" s="16" t="n">
        <v>187</v>
      </c>
      <c r="M9564" s="16" t="n">
        <v>213</v>
      </c>
      <c r="N9564" s="16" t="n">
        <v>237</v>
      </c>
      <c r="O9564" s="16" t="n">
        <v>269</v>
      </c>
      <c r="P9564" s="16" t="n">
        <v>299</v>
      </c>
      <c r="Q9564" s="16" t="n">
        <v>326</v>
      </c>
      <c r="R9564" s="16" t="n">
        <v>354</v>
      </c>
      <c r="S9564" s="16" t="n">
        <v>382</v>
      </c>
      <c r="T9564" s="16" t="n">
        <v>409</v>
      </c>
      <c r="U9564" s="16" t="n">
        <v>437</v>
      </c>
      <c r="V9564" s="0" t="str">
        <f aca="false">IF(MOD(ROW(),52)=0,1," ")</f>
        <v> </v>
      </c>
    </row>
    <row r="9565" customFormat="false" ht="15" hidden="false" customHeight="false" outlineLevel="0" collapsed="false">
      <c r="A9565" s="0" t="n">
        <v>842</v>
      </c>
      <c r="B9565" s="0" t="n">
        <v>54</v>
      </c>
      <c r="C9565" s="0" t="n">
        <v>250</v>
      </c>
      <c r="E9565" s="1" t="str">
        <f aca="false">CONCATENATE(A9565,B9565,C9565,D9565)</f>
        <v>84254250</v>
      </c>
      <c r="F9565" s="16" t="n">
        <v>44</v>
      </c>
      <c r="G9565" s="16" t="n">
        <v>56</v>
      </c>
      <c r="H9565" s="16" t="n">
        <v>70</v>
      </c>
      <c r="I9565" s="16" t="n">
        <v>87</v>
      </c>
      <c r="J9565" s="16" t="n">
        <v>110</v>
      </c>
      <c r="K9565" s="16" t="n">
        <v>134</v>
      </c>
      <c r="L9565" s="16" t="n">
        <v>155</v>
      </c>
      <c r="M9565" s="16" t="n">
        <v>177</v>
      </c>
      <c r="N9565" s="16" t="n">
        <v>197</v>
      </c>
      <c r="O9565" s="16" t="n">
        <v>224</v>
      </c>
      <c r="P9565" s="16" t="n">
        <v>248</v>
      </c>
      <c r="Q9565" s="16" t="n">
        <v>271</v>
      </c>
      <c r="R9565" s="16" t="n">
        <v>294</v>
      </c>
      <c r="S9565" s="16" t="n">
        <v>317</v>
      </c>
      <c r="T9565" s="16" t="n">
        <v>340</v>
      </c>
      <c r="U9565" s="16" t="n">
        <v>363</v>
      </c>
      <c r="V9565" s="0" t="str">
        <f aca="false">IF(MOD(ROW(),52)=0,1," ")</f>
        <v> </v>
      </c>
    </row>
    <row r="9566" customFormat="false" ht="15" hidden="false" customHeight="false" outlineLevel="0" collapsed="false">
      <c r="A9566" s="0" t="n">
        <v>842</v>
      </c>
      <c r="B9566" s="0" t="n">
        <v>54</v>
      </c>
      <c r="C9566" s="0" t="n">
        <v>500</v>
      </c>
      <c r="E9566" s="1" t="str">
        <f aca="false">CONCATENATE(A9566,B9566,C9566,D9566)</f>
        <v>84254500</v>
      </c>
      <c r="F9566" s="16" t="n">
        <v>38</v>
      </c>
      <c r="G9566" s="16" t="n">
        <v>48</v>
      </c>
      <c r="H9566" s="16" t="n">
        <v>61</v>
      </c>
      <c r="I9566" s="16" t="n">
        <v>76</v>
      </c>
      <c r="J9566" s="16" t="n">
        <v>96</v>
      </c>
      <c r="K9566" s="16" t="n">
        <v>116</v>
      </c>
      <c r="L9566" s="16" t="n">
        <v>135</v>
      </c>
      <c r="M9566" s="16" t="n">
        <v>154</v>
      </c>
      <c r="N9566" s="16" t="n">
        <v>171</v>
      </c>
      <c r="O9566" s="16" t="n">
        <v>195</v>
      </c>
      <c r="P9566" s="16" t="n">
        <v>216</v>
      </c>
      <c r="Q9566" s="16" t="n">
        <v>236</v>
      </c>
      <c r="R9566" s="16" t="n">
        <v>256</v>
      </c>
      <c r="S9566" s="16" t="n">
        <v>276</v>
      </c>
      <c r="T9566" s="16" t="n">
        <v>296</v>
      </c>
      <c r="U9566" s="16" t="n">
        <v>316</v>
      </c>
      <c r="V9566" s="0" t="str">
        <f aca="false">IF(MOD(ROW(),52)=0,1," ")</f>
        <v> </v>
      </c>
    </row>
    <row r="9567" customFormat="false" ht="15" hidden="false" customHeight="false" outlineLevel="0" collapsed="false">
      <c r="A9567" s="0" t="n">
        <v>842</v>
      </c>
      <c r="B9567" s="0" t="n">
        <v>54</v>
      </c>
      <c r="C9567" s="0" t="n">
        <v>1000</v>
      </c>
      <c r="E9567" s="1" t="str">
        <f aca="false">CONCATENATE(A9567,B9567,C9567,D9567)</f>
        <v>842541000</v>
      </c>
      <c r="F9567" s="16" t="n">
        <v>32</v>
      </c>
      <c r="G9567" s="16" t="n">
        <v>41</v>
      </c>
      <c r="H9567" s="16" t="n">
        <v>52</v>
      </c>
      <c r="I9567" s="16" t="n">
        <v>64</v>
      </c>
      <c r="J9567" s="16" t="n">
        <v>81</v>
      </c>
      <c r="K9567" s="16" t="n">
        <v>98</v>
      </c>
      <c r="L9567" s="16" t="n">
        <v>114</v>
      </c>
      <c r="M9567" s="16" t="n">
        <v>130</v>
      </c>
      <c r="N9567" s="16" t="n">
        <v>144</v>
      </c>
      <c r="O9567" s="16" t="n">
        <v>164</v>
      </c>
      <c r="P9567" s="16" t="n">
        <v>182</v>
      </c>
      <c r="Q9567" s="16" t="n">
        <v>199</v>
      </c>
      <c r="R9567" s="16" t="n">
        <v>216</v>
      </c>
      <c r="S9567" s="16" t="n">
        <v>233</v>
      </c>
      <c r="T9567" s="16" t="n">
        <v>250</v>
      </c>
      <c r="U9567" s="16" t="n">
        <v>267</v>
      </c>
      <c r="V9567" s="0" t="str">
        <f aca="false">IF(MOD(ROW(),52)=0,1," ")</f>
        <v> </v>
      </c>
    </row>
    <row r="9568" customFormat="false" ht="15" hidden="false" customHeight="false" outlineLevel="0" collapsed="false">
      <c r="A9568" s="0" t="n">
        <v>842</v>
      </c>
      <c r="B9568" s="0" t="n">
        <v>54</v>
      </c>
      <c r="C9568" s="0" t="n">
        <v>1500</v>
      </c>
      <c r="E9568" s="1" t="str">
        <f aca="false">CONCATENATE(A9568,B9568,C9568,D9568)</f>
        <v>842541500</v>
      </c>
      <c r="F9568" s="16" t="n">
        <v>29</v>
      </c>
      <c r="G9568" s="16" t="n">
        <v>37</v>
      </c>
      <c r="H9568" s="16" t="n">
        <v>47</v>
      </c>
      <c r="I9568" s="16" t="n">
        <v>58</v>
      </c>
      <c r="J9568" s="16" t="n">
        <v>73</v>
      </c>
      <c r="K9568" s="16" t="n">
        <v>89</v>
      </c>
      <c r="L9568" s="16" t="n">
        <v>104</v>
      </c>
      <c r="M9568" s="16" t="n">
        <v>118</v>
      </c>
      <c r="N9568" s="16" t="n">
        <v>131</v>
      </c>
      <c r="O9568" s="16" t="n">
        <v>149</v>
      </c>
      <c r="P9568" s="16" t="n">
        <v>166</v>
      </c>
      <c r="Q9568" s="16" t="n">
        <v>181</v>
      </c>
      <c r="R9568" s="16" t="n">
        <v>196</v>
      </c>
      <c r="S9568" s="16" t="n">
        <v>211</v>
      </c>
      <c r="T9568" s="16" t="n">
        <v>227</v>
      </c>
      <c r="U9568" s="16" t="n">
        <v>242</v>
      </c>
      <c r="V9568" s="0" t="n">
        <f aca="false">IF(MOD(ROW(),52)=0,1," ")</f>
        <v>1</v>
      </c>
    </row>
    <row r="9569" customFormat="false" ht="15" hidden="false" customHeight="false" outlineLevel="0" collapsed="false">
      <c r="V9569" s="0" t="str">
        <f aca="false">IF(MOD(ROW(),52)=0,1," ")</f>
        <v> </v>
      </c>
    </row>
    <row r="9570" customFormat="false" ht="31.5" hidden="false" customHeight="false" outlineLevel="0" collapsed="false">
      <c r="A9570" s="5" t="s">
        <v>17</v>
      </c>
      <c r="V9570" s="0" t="str">
        <f aca="false">IF(MOD(ROW(),52)=0,1," ")</f>
        <v> </v>
      </c>
    </row>
    <row r="9571" customFormat="false" ht="15" hidden="false" customHeight="false" outlineLevel="0" collapsed="false">
      <c r="A9571" s="3" t="s">
        <v>0</v>
      </c>
      <c r="V9571" s="0" t="str">
        <f aca="false">IF(MOD(ROW(),52)=0,1," ")</f>
        <v> </v>
      </c>
    </row>
    <row r="9572" customFormat="false" ht="31.5" hidden="false" customHeight="false" outlineLevel="0" collapsed="false">
      <c r="B9572" s="4" t="n">
        <v>55</v>
      </c>
      <c r="V9572" s="0" t="str">
        <f aca="false">IF(MOD(ROW(),52)=0,1," ")</f>
        <v> </v>
      </c>
    </row>
    <row r="9573" customFormat="false" ht="15" hidden="false" customHeight="false" outlineLevel="0" collapsed="false">
      <c r="A9573" s="0" t="s">
        <v>1</v>
      </c>
      <c r="V9573" s="0" t="str">
        <f aca="false">IF(MOD(ROW(),52)=0,1," ")</f>
        <v> </v>
      </c>
    </row>
    <row r="9574" customFormat="false" ht="31.5" hidden="false" customHeight="false" outlineLevel="0" collapsed="false">
      <c r="A9574" s="5" t="n">
        <v>842</v>
      </c>
      <c r="V9574" s="0" t="str">
        <f aca="false">IF(MOD(ROW(),52)=0,1," ")</f>
        <v> </v>
      </c>
    </row>
    <row r="9575" customFormat="false" ht="15" hidden="false" customHeight="false" outlineLevel="0" collapsed="false">
      <c r="A9575" s="0" t="s">
        <v>2</v>
      </c>
      <c r="C9575" s="3"/>
      <c r="V9575" s="0" t="str">
        <f aca="false">IF(MOD(ROW(),52)=0,1," ")</f>
        <v> </v>
      </c>
    </row>
    <row r="9576" customFormat="false" ht="15" hidden="false" customHeight="false" outlineLevel="0" collapsed="false">
      <c r="A9576" s="6" t="s">
        <v>3</v>
      </c>
      <c r="V9576" s="0" t="str">
        <f aca="false">IF(MOD(ROW(),52)=0,1," ")</f>
        <v> </v>
      </c>
    </row>
    <row r="9577" customFormat="false" ht="15" hidden="false" customHeight="false" outlineLevel="0" collapsed="false">
      <c r="C9577" s="7" t="s">
        <v>4</v>
      </c>
      <c r="V9577" s="0" t="str">
        <f aca="false">IF(MOD(ROW(),52)=0,1," ")</f>
        <v> </v>
      </c>
    </row>
    <row r="9578" customFormat="false" ht="15" hidden="false" customHeight="false" outlineLevel="0" collapsed="false">
      <c r="C9578" s="0" t="s">
        <v>5</v>
      </c>
      <c r="D9578" s="0" t="s">
        <v>6</v>
      </c>
      <c r="F9578" s="2" t="s">
        <v>12</v>
      </c>
      <c r="G9578" s="2" t="n">
        <v>5</v>
      </c>
      <c r="H9578" s="2" t="n">
        <v>6</v>
      </c>
      <c r="I9578" s="2" t="n">
        <v>7</v>
      </c>
      <c r="J9578" s="2" t="n">
        <v>8</v>
      </c>
      <c r="K9578" s="2" t="n">
        <v>9</v>
      </c>
      <c r="L9578" s="2" t="n">
        <v>10</v>
      </c>
      <c r="M9578" s="2" t="n">
        <v>11</v>
      </c>
      <c r="N9578" s="2" t="n">
        <v>12</v>
      </c>
      <c r="O9578" s="2" t="n">
        <v>13</v>
      </c>
      <c r="P9578" s="2" t="n">
        <v>14</v>
      </c>
      <c r="Q9578" s="2" t="n">
        <v>15</v>
      </c>
      <c r="R9578" s="2" t="n">
        <v>16</v>
      </c>
      <c r="S9578" s="2" t="n">
        <v>17</v>
      </c>
      <c r="T9578" s="2" t="n">
        <v>18</v>
      </c>
      <c r="U9578" s="2" t="n">
        <v>19</v>
      </c>
      <c r="V9578" s="0" t="str">
        <f aca="false">IF(MOD(ROW(),52)=0,1," ")</f>
        <v> </v>
      </c>
    </row>
    <row r="9579" customFormat="false" ht="15" hidden="false" customHeight="false" outlineLevel="0" collapsed="false">
      <c r="A9579" s="0" t="n">
        <v>842</v>
      </c>
      <c r="B9579" s="0" t="n">
        <v>55</v>
      </c>
      <c r="C9579" s="0" t="s">
        <v>8</v>
      </c>
      <c r="D9579" s="0" t="n">
        <v>4</v>
      </c>
      <c r="E9579" s="1" t="str">
        <f aca="false">CONCATENATE(A9579,B9579,C9579,D9579)</f>
        <v>842551M4</v>
      </c>
      <c r="F9579" s="16" t="n">
        <v>37</v>
      </c>
      <c r="G9579" s="16" t="n">
        <v>39</v>
      </c>
      <c r="H9579" s="16" t="n">
        <v>41</v>
      </c>
      <c r="I9579" s="16" t="n">
        <v>45</v>
      </c>
      <c r="J9579" s="16" t="n">
        <v>50</v>
      </c>
      <c r="K9579" s="16" t="n">
        <v>57</v>
      </c>
      <c r="L9579" s="16" t="n">
        <v>65</v>
      </c>
      <c r="M9579" s="16" t="n">
        <v>73</v>
      </c>
      <c r="N9579" s="16" t="n">
        <v>81</v>
      </c>
      <c r="O9579" s="16" t="n">
        <v>89</v>
      </c>
      <c r="P9579" s="16" t="n">
        <v>99</v>
      </c>
      <c r="Q9579" s="16" t="n">
        <v>109</v>
      </c>
      <c r="R9579" s="16" t="n">
        <v>120</v>
      </c>
      <c r="S9579" s="16" t="n">
        <v>130</v>
      </c>
      <c r="T9579" s="16" t="n">
        <v>141</v>
      </c>
      <c r="U9579" s="16" t="n">
        <v>152</v>
      </c>
      <c r="V9579" s="0" t="str">
        <f aca="false">IF(MOD(ROW(),52)=0,1," ")</f>
        <v> </v>
      </c>
    </row>
    <row r="9580" customFormat="false" ht="15" hidden="false" customHeight="false" outlineLevel="0" collapsed="false">
      <c r="A9580" s="0" t="n">
        <v>842</v>
      </c>
      <c r="B9580" s="0" t="n">
        <v>55</v>
      </c>
      <c r="C9580" s="0" t="s">
        <v>8</v>
      </c>
      <c r="D9580" s="0" t="n">
        <v>3</v>
      </c>
      <c r="E9580" s="1" t="str">
        <f aca="false">CONCATENATE(A9580,B9580,C9580,D9580)</f>
        <v>842551M3</v>
      </c>
      <c r="F9580" s="16" t="n">
        <v>40</v>
      </c>
      <c r="G9580" s="16" t="n">
        <v>43</v>
      </c>
      <c r="H9580" s="16" t="n">
        <v>45</v>
      </c>
      <c r="I9580" s="16" t="n">
        <v>50</v>
      </c>
      <c r="J9580" s="16" t="n">
        <v>56</v>
      </c>
      <c r="K9580" s="16" t="n">
        <v>63</v>
      </c>
      <c r="L9580" s="16" t="n">
        <v>73</v>
      </c>
      <c r="M9580" s="16" t="n">
        <v>82</v>
      </c>
      <c r="N9580" s="16" t="n">
        <v>91</v>
      </c>
      <c r="O9580" s="16" t="n">
        <v>101</v>
      </c>
      <c r="P9580" s="16" t="n">
        <v>111</v>
      </c>
      <c r="Q9580" s="16" t="n">
        <v>124</v>
      </c>
      <c r="R9580" s="16" t="n">
        <v>136</v>
      </c>
      <c r="S9580" s="16" t="n">
        <v>148</v>
      </c>
      <c r="T9580" s="16" t="n">
        <v>160</v>
      </c>
      <c r="U9580" s="16" t="n">
        <v>173</v>
      </c>
      <c r="V9580" s="0" t="str">
        <f aca="false">IF(MOD(ROW(),52)=0,1," ")</f>
        <v> </v>
      </c>
    </row>
    <row r="9581" customFormat="false" ht="15" hidden="false" customHeight="false" outlineLevel="0" collapsed="false">
      <c r="A9581" s="0" t="n">
        <v>842</v>
      </c>
      <c r="B9581" s="0" t="n">
        <v>55</v>
      </c>
      <c r="C9581" s="0" t="s">
        <v>8</v>
      </c>
      <c r="D9581" s="0" t="n">
        <v>2</v>
      </c>
      <c r="E9581" s="1" t="str">
        <f aca="false">CONCATENATE(A9581,B9581,C9581,D9581)</f>
        <v>842551M2</v>
      </c>
      <c r="F9581" s="16" t="n">
        <v>43</v>
      </c>
      <c r="G9581" s="16" t="n">
        <v>46</v>
      </c>
      <c r="H9581" s="16" t="n">
        <v>50</v>
      </c>
      <c r="I9581" s="16" t="n">
        <v>55</v>
      </c>
      <c r="J9581" s="16" t="n">
        <v>61</v>
      </c>
      <c r="K9581" s="16" t="n">
        <v>70</v>
      </c>
      <c r="L9581" s="16" t="n">
        <v>80</v>
      </c>
      <c r="M9581" s="16" t="n">
        <v>91</v>
      </c>
      <c r="N9581" s="16" t="n">
        <v>101</v>
      </c>
      <c r="O9581" s="16" t="n">
        <v>112</v>
      </c>
      <c r="P9581" s="16" t="n">
        <v>124</v>
      </c>
      <c r="Q9581" s="16" t="n">
        <v>138</v>
      </c>
      <c r="R9581" s="16" t="n">
        <v>152</v>
      </c>
      <c r="S9581" s="16" t="n">
        <v>166</v>
      </c>
      <c r="T9581" s="16" t="n">
        <v>180</v>
      </c>
      <c r="U9581" s="16" t="n">
        <v>193</v>
      </c>
      <c r="V9581" s="0" t="str">
        <f aca="false">IF(MOD(ROW(),52)=0,1," ")</f>
        <v> </v>
      </c>
    </row>
    <row r="9582" customFormat="false" ht="15" hidden="false" customHeight="false" outlineLevel="0" collapsed="false">
      <c r="A9582" s="0" t="n">
        <v>842</v>
      </c>
      <c r="B9582" s="0" t="n">
        <v>55</v>
      </c>
      <c r="C9582" s="0" t="s">
        <v>8</v>
      </c>
      <c r="D9582" s="0" t="n">
        <v>1</v>
      </c>
      <c r="E9582" s="1" t="str">
        <f aca="false">CONCATENATE(A9582,B9582,C9582,D9582)</f>
        <v>842551M1</v>
      </c>
      <c r="F9582" s="16" t="n">
        <v>47</v>
      </c>
      <c r="G9582" s="16" t="n">
        <v>50</v>
      </c>
      <c r="H9582" s="16" t="n">
        <v>54</v>
      </c>
      <c r="I9582" s="16" t="n">
        <v>59</v>
      </c>
      <c r="J9582" s="16" t="n">
        <v>67</v>
      </c>
      <c r="K9582" s="16" t="n">
        <v>76</v>
      </c>
      <c r="L9582" s="16" t="n">
        <v>88</v>
      </c>
      <c r="M9582" s="16" t="n">
        <v>100</v>
      </c>
      <c r="N9582" s="16" t="n">
        <v>111</v>
      </c>
      <c r="O9582" s="16" t="n">
        <v>123</v>
      </c>
      <c r="P9582" s="16" t="n">
        <v>137</v>
      </c>
      <c r="Q9582" s="16" t="n">
        <v>152</v>
      </c>
      <c r="R9582" s="16" t="n">
        <v>168</v>
      </c>
      <c r="S9582" s="16" t="n">
        <v>183</v>
      </c>
      <c r="T9582" s="16" t="n">
        <v>199</v>
      </c>
      <c r="U9582" s="16" t="n">
        <v>214</v>
      </c>
      <c r="V9582" s="0" t="str">
        <f aca="false">IF(MOD(ROW(),52)=0,1," ")</f>
        <v> </v>
      </c>
    </row>
    <row r="9583" customFormat="false" ht="15" hidden="false" customHeight="false" outlineLevel="0" collapsed="false">
      <c r="A9583" s="0" t="n">
        <v>842</v>
      </c>
      <c r="B9583" s="0" t="n">
        <v>55</v>
      </c>
      <c r="C9583" s="0" t="s">
        <v>8</v>
      </c>
      <c r="D9583" s="0" t="n">
        <v>0</v>
      </c>
      <c r="E9583" s="1" t="str">
        <f aca="false">CONCATENATE(A9583,B9583,C9583,D9583)</f>
        <v>842551M0</v>
      </c>
      <c r="F9583" s="16" t="n">
        <v>50</v>
      </c>
      <c r="G9583" s="16" t="n">
        <v>54</v>
      </c>
      <c r="H9583" s="16" t="n">
        <v>58</v>
      </c>
      <c r="I9583" s="16" t="n">
        <v>64</v>
      </c>
      <c r="J9583" s="16" t="n">
        <v>72</v>
      </c>
      <c r="K9583" s="16" t="n">
        <v>82</v>
      </c>
      <c r="L9583" s="16" t="n">
        <v>95</v>
      </c>
      <c r="M9583" s="16" t="n">
        <v>108</v>
      </c>
      <c r="N9583" s="16" t="n">
        <v>121</v>
      </c>
      <c r="O9583" s="16" t="n">
        <v>134</v>
      </c>
      <c r="P9583" s="16" t="n">
        <v>149</v>
      </c>
      <c r="Q9583" s="16" t="n">
        <v>166</v>
      </c>
      <c r="R9583" s="16" t="n">
        <v>183</v>
      </c>
      <c r="S9583" s="16" t="n">
        <v>200</v>
      </c>
      <c r="T9583" s="16" t="n">
        <v>217</v>
      </c>
      <c r="U9583" s="16" t="n">
        <v>235</v>
      </c>
      <c r="V9583" s="0" t="str">
        <f aca="false">IF(MOD(ROW(),52)=0,1," ")</f>
        <v> </v>
      </c>
    </row>
    <row r="9584" customFormat="false" ht="15" hidden="false" customHeight="false" outlineLevel="0" collapsed="false">
      <c r="A9584" s="0" t="n">
        <v>842</v>
      </c>
      <c r="B9584" s="0" t="n">
        <v>55</v>
      </c>
      <c r="C9584" s="0" t="s">
        <v>9</v>
      </c>
      <c r="D9584" s="0" t="n">
        <v>4</v>
      </c>
      <c r="E9584" s="1" t="str">
        <f aca="false">CONCATENATE(A9584,B9584,C9584,D9584)</f>
        <v>842552M4</v>
      </c>
      <c r="F9584" s="2" t="n">
        <f aca="false">F9579+8</f>
        <v>45</v>
      </c>
      <c r="G9584" s="2" t="n">
        <f aca="false">G9579+8</f>
        <v>47</v>
      </c>
      <c r="H9584" s="2" t="n">
        <f aca="false">H9579+8</f>
        <v>49</v>
      </c>
      <c r="I9584" s="2" t="n">
        <f aca="false">I9579+8</f>
        <v>53</v>
      </c>
      <c r="J9584" s="2" t="n">
        <f aca="false">J9579+8</f>
        <v>58</v>
      </c>
      <c r="K9584" s="2" t="n">
        <f aca="false">K9579+8</f>
        <v>65</v>
      </c>
      <c r="L9584" s="2" t="n">
        <f aca="false">L9579+8</f>
        <v>73</v>
      </c>
      <c r="M9584" s="2" t="n">
        <f aca="false">M9579+8</f>
        <v>81</v>
      </c>
      <c r="N9584" s="2" t="n">
        <f aca="false">N9579+8</f>
        <v>89</v>
      </c>
      <c r="O9584" s="2" t="n">
        <f aca="false">O9579+8</f>
        <v>97</v>
      </c>
      <c r="P9584" s="2" t="n">
        <f aca="false">P9579+8</f>
        <v>107</v>
      </c>
      <c r="Q9584" s="2" t="n">
        <f aca="false">Q9579+8</f>
        <v>117</v>
      </c>
      <c r="R9584" s="2" t="n">
        <f aca="false">R9579+8</f>
        <v>128</v>
      </c>
      <c r="S9584" s="2" t="n">
        <f aca="false">S9579+8</f>
        <v>138</v>
      </c>
      <c r="T9584" s="2" t="n">
        <f aca="false">T9579+8</f>
        <v>149</v>
      </c>
      <c r="U9584" s="2" t="n">
        <f aca="false">U9579+8</f>
        <v>160</v>
      </c>
      <c r="V9584" s="0" t="str">
        <f aca="false">IF(MOD(ROW(),52)=0,1," ")</f>
        <v> </v>
      </c>
    </row>
    <row r="9585" customFormat="false" ht="15" hidden="false" customHeight="false" outlineLevel="0" collapsed="false">
      <c r="A9585" s="0" t="n">
        <v>842</v>
      </c>
      <c r="B9585" s="0" t="n">
        <v>55</v>
      </c>
      <c r="C9585" s="0" t="s">
        <v>9</v>
      </c>
      <c r="D9585" s="0" t="n">
        <v>3</v>
      </c>
      <c r="E9585" s="1" t="str">
        <f aca="false">CONCATENATE(A9585,B9585,C9585,D9585)</f>
        <v>842552M3</v>
      </c>
      <c r="F9585" s="2" t="n">
        <f aca="false">F9580+8</f>
        <v>48</v>
      </c>
      <c r="G9585" s="2" t="n">
        <f aca="false">G9580+8</f>
        <v>51</v>
      </c>
      <c r="H9585" s="2" t="n">
        <f aca="false">H9580+8</f>
        <v>53</v>
      </c>
      <c r="I9585" s="2" t="n">
        <f aca="false">I9580+8</f>
        <v>58</v>
      </c>
      <c r="J9585" s="2" t="n">
        <f aca="false">J9580+8</f>
        <v>64</v>
      </c>
      <c r="K9585" s="2" t="n">
        <f aca="false">K9580+8</f>
        <v>71</v>
      </c>
      <c r="L9585" s="2" t="n">
        <f aca="false">L9580+8</f>
        <v>81</v>
      </c>
      <c r="M9585" s="2" t="n">
        <f aca="false">M9580+8</f>
        <v>90</v>
      </c>
      <c r="N9585" s="2" t="n">
        <f aca="false">N9580+8</f>
        <v>99</v>
      </c>
      <c r="O9585" s="2" t="n">
        <f aca="false">O9580+8</f>
        <v>109</v>
      </c>
      <c r="P9585" s="2" t="n">
        <f aca="false">P9580+8</f>
        <v>119</v>
      </c>
      <c r="Q9585" s="2" t="n">
        <f aca="false">Q9580+8</f>
        <v>132</v>
      </c>
      <c r="R9585" s="2" t="n">
        <f aca="false">R9580+8</f>
        <v>144</v>
      </c>
      <c r="S9585" s="2" t="n">
        <f aca="false">S9580+8</f>
        <v>156</v>
      </c>
      <c r="T9585" s="2" t="n">
        <f aca="false">T9580+8</f>
        <v>168</v>
      </c>
      <c r="U9585" s="2" t="n">
        <f aca="false">U9580+8</f>
        <v>181</v>
      </c>
      <c r="V9585" s="0" t="str">
        <f aca="false">IF(MOD(ROW(),52)=0,1," ")</f>
        <v> </v>
      </c>
    </row>
    <row r="9586" customFormat="false" ht="15" hidden="false" customHeight="false" outlineLevel="0" collapsed="false">
      <c r="A9586" s="0" t="n">
        <v>842</v>
      </c>
      <c r="B9586" s="0" t="n">
        <v>55</v>
      </c>
      <c r="C9586" s="0" t="s">
        <v>9</v>
      </c>
      <c r="D9586" s="0" t="n">
        <v>2</v>
      </c>
      <c r="E9586" s="1" t="str">
        <f aca="false">CONCATENATE(A9586,B9586,C9586,D9586)</f>
        <v>842552M2</v>
      </c>
      <c r="F9586" s="2" t="n">
        <f aca="false">F9581+8</f>
        <v>51</v>
      </c>
      <c r="G9586" s="2" t="n">
        <f aca="false">G9581+8</f>
        <v>54</v>
      </c>
      <c r="H9586" s="2" t="n">
        <f aca="false">H9581+8</f>
        <v>58</v>
      </c>
      <c r="I9586" s="2" t="n">
        <f aca="false">I9581+8</f>
        <v>63</v>
      </c>
      <c r="J9586" s="2" t="n">
        <f aca="false">J9581+8</f>
        <v>69</v>
      </c>
      <c r="K9586" s="2" t="n">
        <f aca="false">K9581+8</f>
        <v>78</v>
      </c>
      <c r="L9586" s="2" t="n">
        <f aca="false">L9581+8</f>
        <v>88</v>
      </c>
      <c r="M9586" s="2" t="n">
        <f aca="false">M9581+8</f>
        <v>99</v>
      </c>
      <c r="N9586" s="2" t="n">
        <f aca="false">N9581+8</f>
        <v>109</v>
      </c>
      <c r="O9586" s="2" t="n">
        <f aca="false">O9581+8</f>
        <v>120</v>
      </c>
      <c r="P9586" s="2" t="n">
        <f aca="false">P9581+8</f>
        <v>132</v>
      </c>
      <c r="Q9586" s="2" t="n">
        <f aca="false">Q9581+8</f>
        <v>146</v>
      </c>
      <c r="R9586" s="2" t="n">
        <f aca="false">R9581+8</f>
        <v>160</v>
      </c>
      <c r="S9586" s="2" t="n">
        <f aca="false">S9581+8</f>
        <v>174</v>
      </c>
      <c r="T9586" s="2" t="n">
        <f aca="false">T9581+8</f>
        <v>188</v>
      </c>
      <c r="U9586" s="2" t="n">
        <f aca="false">U9581+8</f>
        <v>201</v>
      </c>
      <c r="V9586" s="0" t="str">
        <f aca="false">IF(MOD(ROW(),52)=0,1," ")</f>
        <v> </v>
      </c>
    </row>
    <row r="9587" customFormat="false" ht="15" hidden="false" customHeight="false" outlineLevel="0" collapsed="false">
      <c r="A9587" s="0" t="n">
        <v>842</v>
      </c>
      <c r="B9587" s="0" t="n">
        <v>55</v>
      </c>
      <c r="C9587" s="0" t="s">
        <v>9</v>
      </c>
      <c r="D9587" s="0" t="n">
        <v>1</v>
      </c>
      <c r="E9587" s="1" t="str">
        <f aca="false">CONCATENATE(A9587,B9587,C9587,D9587)</f>
        <v>842552M1</v>
      </c>
      <c r="F9587" s="2" t="n">
        <f aca="false">F9582+8</f>
        <v>55</v>
      </c>
      <c r="G9587" s="2" t="n">
        <f aca="false">G9582+8</f>
        <v>58</v>
      </c>
      <c r="H9587" s="2" t="n">
        <f aca="false">H9582+8</f>
        <v>62</v>
      </c>
      <c r="I9587" s="2" t="n">
        <f aca="false">I9582+8</f>
        <v>67</v>
      </c>
      <c r="J9587" s="2" t="n">
        <f aca="false">J9582+8</f>
        <v>75</v>
      </c>
      <c r="K9587" s="2" t="n">
        <f aca="false">K9582+8</f>
        <v>84</v>
      </c>
      <c r="L9587" s="2" t="n">
        <f aca="false">L9582+8</f>
        <v>96</v>
      </c>
      <c r="M9587" s="2" t="n">
        <f aca="false">M9582+8</f>
        <v>108</v>
      </c>
      <c r="N9587" s="2" t="n">
        <f aca="false">N9582+8</f>
        <v>119</v>
      </c>
      <c r="O9587" s="2" t="n">
        <f aca="false">O9582+8</f>
        <v>131</v>
      </c>
      <c r="P9587" s="2" t="n">
        <f aca="false">P9582+8</f>
        <v>145</v>
      </c>
      <c r="Q9587" s="2" t="n">
        <f aca="false">Q9582+8</f>
        <v>160</v>
      </c>
      <c r="R9587" s="2" t="n">
        <f aca="false">R9582+8</f>
        <v>176</v>
      </c>
      <c r="S9587" s="2" t="n">
        <f aca="false">S9582+8</f>
        <v>191</v>
      </c>
      <c r="T9587" s="2" t="n">
        <f aca="false">T9582+8</f>
        <v>207</v>
      </c>
      <c r="U9587" s="2" t="n">
        <f aca="false">U9582+8</f>
        <v>222</v>
      </c>
      <c r="V9587" s="0" t="str">
        <f aca="false">IF(MOD(ROW(),52)=0,1," ")</f>
        <v> </v>
      </c>
    </row>
    <row r="9588" customFormat="false" ht="15" hidden="false" customHeight="false" outlineLevel="0" collapsed="false">
      <c r="A9588" s="0" t="n">
        <v>842</v>
      </c>
      <c r="B9588" s="0" t="n">
        <v>55</v>
      </c>
      <c r="C9588" s="0" t="s">
        <v>9</v>
      </c>
      <c r="D9588" s="0" t="n">
        <v>0</v>
      </c>
      <c r="E9588" s="1" t="str">
        <f aca="false">CONCATENATE(A9588,B9588,C9588,D9588)</f>
        <v>842552M0</v>
      </c>
      <c r="F9588" s="2" t="n">
        <f aca="false">F9583+8</f>
        <v>58</v>
      </c>
      <c r="G9588" s="2" t="n">
        <f aca="false">G9583+8</f>
        <v>62</v>
      </c>
      <c r="H9588" s="2" t="n">
        <f aca="false">H9583+8</f>
        <v>66</v>
      </c>
      <c r="I9588" s="2" t="n">
        <f aca="false">I9583+8</f>
        <v>72</v>
      </c>
      <c r="J9588" s="2" t="n">
        <f aca="false">J9583+8</f>
        <v>80</v>
      </c>
      <c r="K9588" s="2" t="n">
        <f aca="false">K9583+8</f>
        <v>90</v>
      </c>
      <c r="L9588" s="2" t="n">
        <f aca="false">L9583+8</f>
        <v>103</v>
      </c>
      <c r="M9588" s="2" t="n">
        <f aca="false">M9583+8</f>
        <v>116</v>
      </c>
      <c r="N9588" s="2" t="n">
        <f aca="false">N9583+8</f>
        <v>129</v>
      </c>
      <c r="O9588" s="2" t="n">
        <f aca="false">O9583+8</f>
        <v>142</v>
      </c>
      <c r="P9588" s="2" t="n">
        <f aca="false">P9583+8</f>
        <v>157</v>
      </c>
      <c r="Q9588" s="2" t="n">
        <f aca="false">Q9583+8</f>
        <v>174</v>
      </c>
      <c r="R9588" s="2" t="n">
        <f aca="false">R9583+8</f>
        <v>191</v>
      </c>
      <c r="S9588" s="2" t="n">
        <f aca="false">S9583+8</f>
        <v>208</v>
      </c>
      <c r="T9588" s="2" t="n">
        <f aca="false">T9583+8</f>
        <v>225</v>
      </c>
      <c r="U9588" s="2" t="n">
        <f aca="false">U9583+8</f>
        <v>243</v>
      </c>
      <c r="V9588" s="0" t="str">
        <f aca="false">IF(MOD(ROW(),52)=0,1," ")</f>
        <v> </v>
      </c>
    </row>
    <row r="9589" customFormat="false" ht="15" hidden="false" customHeight="false" outlineLevel="0" collapsed="false">
      <c r="C9589" s="0" t="s">
        <v>10</v>
      </c>
      <c r="D9589" s="0" t="s">
        <v>11</v>
      </c>
      <c r="F9589" s="2" t="s">
        <v>12</v>
      </c>
      <c r="G9589" s="2" t="n">
        <v>5</v>
      </c>
      <c r="H9589" s="2" t="n">
        <v>6</v>
      </c>
      <c r="I9589" s="2" t="n">
        <v>7</v>
      </c>
      <c r="J9589" s="2" t="n">
        <v>8</v>
      </c>
      <c r="K9589" s="2" t="n">
        <v>9</v>
      </c>
      <c r="L9589" s="2" t="n">
        <v>10</v>
      </c>
      <c r="M9589" s="2" t="n">
        <v>11</v>
      </c>
      <c r="N9589" s="2" t="n">
        <v>12</v>
      </c>
      <c r="O9589" s="2" t="n">
        <v>13</v>
      </c>
      <c r="P9589" s="2" t="n">
        <v>14</v>
      </c>
      <c r="Q9589" s="2" t="n">
        <v>15</v>
      </c>
      <c r="R9589" s="2" t="n">
        <v>16</v>
      </c>
      <c r="S9589" s="2" t="n">
        <v>17</v>
      </c>
      <c r="T9589" s="2" t="n">
        <v>18</v>
      </c>
      <c r="U9589" s="2" t="n">
        <v>19</v>
      </c>
      <c r="V9589" s="0" t="str">
        <f aca="false">IF(MOD(ROW(),52)=0,1," ")</f>
        <v> </v>
      </c>
    </row>
    <row r="9590" customFormat="false" ht="15" hidden="false" customHeight="false" outlineLevel="0" collapsed="false">
      <c r="V9590" s="0" t="str">
        <f aca="false">IF(MOD(ROW(),52)=0,1," ")</f>
        <v> </v>
      </c>
    </row>
    <row r="9591" customFormat="false" ht="15" hidden="false" customHeight="false" outlineLevel="0" collapsed="false">
      <c r="C9591" s="0" t="s">
        <v>13</v>
      </c>
      <c r="D9591" s="0" t="s">
        <v>6</v>
      </c>
      <c r="F9591" s="2" t="s">
        <v>12</v>
      </c>
      <c r="G9591" s="2" t="n">
        <v>5</v>
      </c>
      <c r="H9591" s="2" t="n">
        <v>6</v>
      </c>
      <c r="I9591" s="2" t="n">
        <v>7</v>
      </c>
      <c r="J9591" s="2" t="n">
        <v>8</v>
      </c>
      <c r="K9591" s="2" t="n">
        <v>9</v>
      </c>
      <c r="L9591" s="2" t="n">
        <v>10</v>
      </c>
      <c r="M9591" s="2" t="n">
        <v>11</v>
      </c>
      <c r="N9591" s="2" t="n">
        <v>12</v>
      </c>
      <c r="O9591" s="2" t="n">
        <v>13</v>
      </c>
      <c r="P9591" s="2" t="n">
        <v>14</v>
      </c>
      <c r="Q9591" s="2" t="n">
        <v>15</v>
      </c>
      <c r="R9591" s="2" t="n">
        <v>16</v>
      </c>
      <c r="S9591" s="2" t="n">
        <v>17</v>
      </c>
      <c r="T9591" s="2" t="n">
        <v>18</v>
      </c>
      <c r="U9591" s="2" t="n">
        <v>19</v>
      </c>
      <c r="V9591" s="0" t="str">
        <f aca="false">IF(MOD(ROW(),52)=0,1," ")</f>
        <v> </v>
      </c>
    </row>
    <row r="9592" customFormat="false" ht="15" hidden="false" customHeight="false" outlineLevel="0" collapsed="false">
      <c r="A9592" s="0" t="n">
        <v>842</v>
      </c>
      <c r="B9592" s="0" t="n">
        <v>55</v>
      </c>
      <c r="C9592" s="0" t="n">
        <v>250</v>
      </c>
      <c r="D9592" s="0" t="n">
        <v>4</v>
      </c>
      <c r="E9592" s="1" t="str">
        <f aca="false">CONCATENATE(A9592,B9592,C9592,D9592)</f>
        <v>842552504</v>
      </c>
      <c r="F9592" s="16" t="n">
        <v>149</v>
      </c>
      <c r="G9592" s="16" t="n">
        <v>166</v>
      </c>
      <c r="H9592" s="16" t="n">
        <v>199</v>
      </c>
      <c r="I9592" s="16" t="n">
        <v>233</v>
      </c>
      <c r="J9592" s="16" t="n">
        <v>282</v>
      </c>
      <c r="K9592" s="16" t="n">
        <v>333</v>
      </c>
      <c r="L9592" s="16" t="n">
        <v>372</v>
      </c>
      <c r="M9592" s="16" t="n">
        <v>415</v>
      </c>
      <c r="N9592" s="16" t="n">
        <v>448</v>
      </c>
      <c r="O9592" s="16" t="n">
        <v>481</v>
      </c>
      <c r="P9592" s="16" t="n">
        <v>515</v>
      </c>
      <c r="Q9592" s="16" t="n">
        <v>548</v>
      </c>
      <c r="R9592" s="16" t="n">
        <v>671</v>
      </c>
      <c r="S9592" s="16" t="n">
        <v>721</v>
      </c>
      <c r="T9592" s="16" t="n">
        <v>771</v>
      </c>
      <c r="U9592" s="16" t="n">
        <v>821</v>
      </c>
      <c r="V9592" s="0" t="str">
        <f aca="false">IF(MOD(ROW(),52)=0,1," ")</f>
        <v> </v>
      </c>
    </row>
    <row r="9593" customFormat="false" ht="15" hidden="false" customHeight="false" outlineLevel="0" collapsed="false">
      <c r="A9593" s="0" t="n">
        <v>842</v>
      </c>
      <c r="B9593" s="0" t="n">
        <v>55</v>
      </c>
      <c r="C9593" s="0" t="n">
        <v>250</v>
      </c>
      <c r="D9593" s="0" t="n">
        <v>3</v>
      </c>
      <c r="E9593" s="1" t="str">
        <f aca="false">CONCATENATE(A9593,B9593,C9593,D9593)</f>
        <v>842552503</v>
      </c>
      <c r="F9593" s="16" t="n">
        <v>179</v>
      </c>
      <c r="G9593" s="16" t="n">
        <v>199</v>
      </c>
      <c r="H9593" s="16" t="n">
        <v>238</v>
      </c>
      <c r="I9593" s="16" t="n">
        <v>280</v>
      </c>
      <c r="J9593" s="16" t="n">
        <v>339</v>
      </c>
      <c r="K9593" s="16" t="n">
        <v>399</v>
      </c>
      <c r="L9593" s="16" t="n">
        <v>446</v>
      </c>
      <c r="M9593" s="16" t="n">
        <v>498</v>
      </c>
      <c r="N9593" s="16" t="n">
        <v>537</v>
      </c>
      <c r="O9593" s="16" t="n">
        <v>577</v>
      </c>
      <c r="P9593" s="16" t="n">
        <v>617</v>
      </c>
      <c r="Q9593" s="16" t="n">
        <v>657</v>
      </c>
      <c r="R9593" s="16" t="n">
        <v>805</v>
      </c>
      <c r="S9593" s="16" t="n">
        <v>864</v>
      </c>
      <c r="T9593" s="16" t="n">
        <v>924</v>
      </c>
      <c r="U9593" s="16" t="n">
        <v>984</v>
      </c>
      <c r="V9593" s="0" t="str">
        <f aca="false">IF(MOD(ROW(),52)=0,1," ")</f>
        <v> </v>
      </c>
    </row>
    <row r="9594" customFormat="false" ht="15" hidden="false" customHeight="false" outlineLevel="0" collapsed="false">
      <c r="A9594" s="0" t="n">
        <v>842</v>
      </c>
      <c r="B9594" s="0" t="n">
        <v>55</v>
      </c>
      <c r="C9594" s="0" t="n">
        <v>250</v>
      </c>
      <c r="D9594" s="0" t="n">
        <v>2</v>
      </c>
      <c r="E9594" s="1" t="str">
        <f aca="false">CONCATENATE(A9594,B9594,C9594,D9594)</f>
        <v>842552502</v>
      </c>
      <c r="F9594" s="16" t="n">
        <v>209</v>
      </c>
      <c r="G9594" s="16" t="n">
        <v>232</v>
      </c>
      <c r="H9594" s="16" t="n">
        <v>278</v>
      </c>
      <c r="I9594" s="16" t="n">
        <v>327</v>
      </c>
      <c r="J9594" s="16" t="n">
        <v>396</v>
      </c>
      <c r="K9594" s="16" t="n">
        <v>466</v>
      </c>
      <c r="L9594" s="16" t="n">
        <v>521</v>
      </c>
      <c r="M9594" s="16" t="n">
        <v>582</v>
      </c>
      <c r="N9594" s="16" t="n">
        <v>628</v>
      </c>
      <c r="O9594" s="16" t="n">
        <v>674</v>
      </c>
      <c r="P9594" s="16" t="n">
        <v>721</v>
      </c>
      <c r="Q9594" s="16" t="n">
        <v>767</v>
      </c>
      <c r="R9594" s="16" t="n">
        <v>940</v>
      </c>
      <c r="S9594" s="16" t="n">
        <v>1010</v>
      </c>
      <c r="T9594" s="16" t="n">
        <v>1080</v>
      </c>
      <c r="U9594" s="16" t="n">
        <v>1150</v>
      </c>
      <c r="V9594" s="0" t="str">
        <f aca="false">IF(MOD(ROW(),52)=0,1," ")</f>
        <v> </v>
      </c>
    </row>
    <row r="9595" customFormat="false" ht="15" hidden="false" customHeight="false" outlineLevel="0" collapsed="false">
      <c r="A9595" s="0" t="n">
        <v>842</v>
      </c>
      <c r="B9595" s="0" t="n">
        <v>55</v>
      </c>
      <c r="C9595" s="0" t="n">
        <v>250</v>
      </c>
      <c r="D9595" s="0" t="n">
        <v>1</v>
      </c>
      <c r="E9595" s="1" t="str">
        <f aca="false">CONCATENATE(A9595,B9595,C9595,D9595)</f>
        <v>842552501</v>
      </c>
      <c r="F9595" s="16" t="n">
        <v>239</v>
      </c>
      <c r="G9595" s="16" t="n">
        <v>265</v>
      </c>
      <c r="H9595" s="16" t="n">
        <v>318</v>
      </c>
      <c r="I9595" s="16" t="n">
        <v>373</v>
      </c>
      <c r="J9595" s="16" t="n">
        <v>452</v>
      </c>
      <c r="K9595" s="16" t="n">
        <v>532</v>
      </c>
      <c r="L9595" s="16" t="n">
        <v>595</v>
      </c>
      <c r="M9595" s="16" t="n">
        <v>665</v>
      </c>
      <c r="N9595" s="16" t="n">
        <v>717</v>
      </c>
      <c r="O9595" s="16" t="n">
        <v>769</v>
      </c>
      <c r="P9595" s="16" t="n">
        <v>823</v>
      </c>
      <c r="Q9595" s="16" t="n">
        <v>876</v>
      </c>
      <c r="R9595" s="16" t="n">
        <v>1073</v>
      </c>
      <c r="S9595" s="16" t="n">
        <v>1153</v>
      </c>
      <c r="T9595" s="16" t="n">
        <v>1233</v>
      </c>
      <c r="U9595" s="16" t="n">
        <v>1313</v>
      </c>
      <c r="V9595" s="0" t="str">
        <f aca="false">IF(MOD(ROW(),52)=0,1," ")</f>
        <v> </v>
      </c>
    </row>
    <row r="9596" customFormat="false" ht="15" hidden="false" customHeight="false" outlineLevel="0" collapsed="false">
      <c r="A9596" s="0" t="n">
        <v>842</v>
      </c>
      <c r="B9596" s="0" t="n">
        <v>55</v>
      </c>
      <c r="C9596" s="0" t="n">
        <v>250</v>
      </c>
      <c r="D9596" s="0" t="n">
        <v>0</v>
      </c>
      <c r="E9596" s="1" t="str">
        <f aca="false">CONCATENATE(A9596,B9596,C9596,D9596)</f>
        <v>842552500</v>
      </c>
      <c r="F9596" s="16" t="n">
        <v>269</v>
      </c>
      <c r="G9596" s="16" t="n">
        <v>299</v>
      </c>
      <c r="H9596" s="16" t="n">
        <v>358</v>
      </c>
      <c r="I9596" s="16" t="n">
        <v>420</v>
      </c>
      <c r="J9596" s="16" t="n">
        <v>509</v>
      </c>
      <c r="K9596" s="16" t="n">
        <v>599</v>
      </c>
      <c r="L9596" s="16" t="n">
        <v>669</v>
      </c>
      <c r="M9596" s="16" t="n">
        <v>748</v>
      </c>
      <c r="N9596" s="16" t="n">
        <v>807</v>
      </c>
      <c r="O9596" s="16" t="n">
        <v>866</v>
      </c>
      <c r="P9596" s="16" t="n">
        <v>927</v>
      </c>
      <c r="Q9596" s="16" t="n">
        <v>986</v>
      </c>
      <c r="R9596" s="16" t="n">
        <v>1209</v>
      </c>
      <c r="S9596" s="16" t="n">
        <v>1299</v>
      </c>
      <c r="T9596" s="16" t="n">
        <v>1388</v>
      </c>
      <c r="U9596" s="16" t="n">
        <v>1478</v>
      </c>
      <c r="V9596" s="0" t="str">
        <f aca="false">IF(MOD(ROW(),52)=0,1," ")</f>
        <v> </v>
      </c>
    </row>
    <row r="9597" customFormat="false" ht="15" hidden="false" customHeight="false" outlineLevel="0" collapsed="false">
      <c r="A9597" s="0" t="n">
        <v>842</v>
      </c>
      <c r="B9597" s="0" t="n">
        <v>55</v>
      </c>
      <c r="C9597" s="0" t="n">
        <v>500</v>
      </c>
      <c r="D9597" s="0" t="n">
        <v>4</v>
      </c>
      <c r="E9597" s="1" t="str">
        <f aca="false">CONCATENATE(A9597,B9597,C9597,D9597)</f>
        <v>842555004</v>
      </c>
      <c r="F9597" s="16" t="n">
        <v>118</v>
      </c>
      <c r="G9597" s="16" t="n">
        <v>131</v>
      </c>
      <c r="H9597" s="16" t="n">
        <v>157</v>
      </c>
      <c r="I9597" s="16" t="n">
        <v>184</v>
      </c>
      <c r="J9597" s="16" t="n">
        <v>223</v>
      </c>
      <c r="K9597" s="16" t="n">
        <v>263</v>
      </c>
      <c r="L9597" s="16" t="n">
        <v>294</v>
      </c>
      <c r="M9597" s="16" t="n">
        <v>328</v>
      </c>
      <c r="N9597" s="16" t="n">
        <v>354</v>
      </c>
      <c r="O9597" s="16" t="n">
        <v>380</v>
      </c>
      <c r="P9597" s="16" t="n">
        <v>407</v>
      </c>
      <c r="Q9597" s="16" t="n">
        <v>433</v>
      </c>
      <c r="R9597" s="16" t="n">
        <v>530</v>
      </c>
      <c r="S9597" s="16" t="n">
        <v>570</v>
      </c>
      <c r="T9597" s="16" t="n">
        <v>609</v>
      </c>
      <c r="U9597" s="16" t="n">
        <v>649</v>
      </c>
      <c r="V9597" s="0" t="str">
        <f aca="false">IF(MOD(ROW(),52)=0,1," ")</f>
        <v> </v>
      </c>
    </row>
    <row r="9598" customFormat="false" ht="15" hidden="false" customHeight="false" outlineLevel="0" collapsed="false">
      <c r="A9598" s="0" t="n">
        <v>842</v>
      </c>
      <c r="B9598" s="0" t="n">
        <v>55</v>
      </c>
      <c r="C9598" s="0" t="n">
        <v>500</v>
      </c>
      <c r="D9598" s="0" t="n">
        <v>3</v>
      </c>
      <c r="E9598" s="1" t="str">
        <f aca="false">CONCATENATE(A9598,B9598,C9598,D9598)</f>
        <v>842555003</v>
      </c>
      <c r="F9598" s="16" t="n">
        <v>142</v>
      </c>
      <c r="G9598" s="16" t="n">
        <v>157</v>
      </c>
      <c r="H9598" s="16" t="n">
        <v>188</v>
      </c>
      <c r="I9598" s="16" t="n">
        <v>221</v>
      </c>
      <c r="J9598" s="16" t="n">
        <v>268</v>
      </c>
      <c r="K9598" s="16" t="n">
        <v>315</v>
      </c>
      <c r="L9598" s="16" t="n">
        <v>352</v>
      </c>
      <c r="M9598" s="16" t="n">
        <v>394</v>
      </c>
      <c r="N9598" s="16" t="n">
        <v>425</v>
      </c>
      <c r="O9598" s="16" t="n">
        <v>456</v>
      </c>
      <c r="P9598" s="16" t="n">
        <v>488</v>
      </c>
      <c r="Q9598" s="16" t="n">
        <v>519</v>
      </c>
      <c r="R9598" s="16" t="n">
        <v>636</v>
      </c>
      <c r="S9598" s="16" t="n">
        <v>683</v>
      </c>
      <c r="T9598" s="16" t="n">
        <v>730</v>
      </c>
      <c r="U9598" s="16" t="n">
        <v>778</v>
      </c>
      <c r="V9598" s="0" t="str">
        <f aca="false">IF(MOD(ROW(),52)=0,1," ")</f>
        <v> </v>
      </c>
    </row>
    <row r="9599" customFormat="false" ht="15" hidden="false" customHeight="false" outlineLevel="0" collapsed="false">
      <c r="A9599" s="0" t="n">
        <v>842</v>
      </c>
      <c r="B9599" s="0" t="n">
        <v>55</v>
      </c>
      <c r="C9599" s="0" t="n">
        <v>500</v>
      </c>
      <c r="D9599" s="0" t="n">
        <v>2</v>
      </c>
      <c r="E9599" s="1" t="str">
        <f aca="false">CONCATENATE(A9599,B9599,C9599,D9599)</f>
        <v>842555002</v>
      </c>
      <c r="F9599" s="16" t="n">
        <v>165</v>
      </c>
      <c r="G9599" s="16" t="n">
        <v>183</v>
      </c>
      <c r="H9599" s="16" t="n">
        <v>220</v>
      </c>
      <c r="I9599" s="16" t="n">
        <v>258</v>
      </c>
      <c r="J9599" s="16" t="n">
        <v>312</v>
      </c>
      <c r="K9599" s="16" t="n">
        <v>368</v>
      </c>
      <c r="L9599" s="16" t="n">
        <v>411</v>
      </c>
      <c r="M9599" s="16" t="n">
        <v>460</v>
      </c>
      <c r="N9599" s="16" t="n">
        <v>496</v>
      </c>
      <c r="O9599" s="16" t="n">
        <v>532</v>
      </c>
      <c r="P9599" s="16" t="n">
        <v>570</v>
      </c>
      <c r="Q9599" s="16" t="n">
        <v>606</v>
      </c>
      <c r="R9599" s="16" t="n">
        <v>742</v>
      </c>
      <c r="S9599" s="16" t="n">
        <v>798</v>
      </c>
      <c r="T9599" s="16" t="n">
        <v>853</v>
      </c>
      <c r="U9599" s="16" t="n">
        <v>908</v>
      </c>
      <c r="V9599" s="0" t="str">
        <f aca="false">IF(MOD(ROW(),52)=0,1," ")</f>
        <v> </v>
      </c>
    </row>
    <row r="9600" customFormat="false" ht="15" hidden="false" customHeight="false" outlineLevel="0" collapsed="false">
      <c r="A9600" s="0" t="n">
        <v>842</v>
      </c>
      <c r="B9600" s="0" t="n">
        <v>55</v>
      </c>
      <c r="C9600" s="0" t="n">
        <v>500</v>
      </c>
      <c r="D9600" s="0" t="n">
        <v>1</v>
      </c>
      <c r="E9600" s="1" t="str">
        <f aca="false">CONCATENATE(A9600,B9600,C9600,D9600)</f>
        <v>842555001</v>
      </c>
      <c r="F9600" s="16" t="n">
        <v>189</v>
      </c>
      <c r="G9600" s="16" t="n">
        <v>210</v>
      </c>
      <c r="H9600" s="16" t="n">
        <v>251</v>
      </c>
      <c r="I9600" s="16" t="n">
        <v>295</v>
      </c>
      <c r="J9600" s="16" t="n">
        <v>357</v>
      </c>
      <c r="K9600" s="16" t="n">
        <v>420</v>
      </c>
      <c r="L9600" s="16" t="n">
        <v>470</v>
      </c>
      <c r="M9600" s="16" t="n">
        <v>525</v>
      </c>
      <c r="N9600" s="16" t="n">
        <v>566</v>
      </c>
      <c r="O9600" s="16" t="n">
        <v>608</v>
      </c>
      <c r="P9600" s="16" t="n">
        <v>650</v>
      </c>
      <c r="Q9600" s="16" t="n">
        <v>692</v>
      </c>
      <c r="R9600" s="16" t="n">
        <v>848</v>
      </c>
      <c r="S9600" s="16" t="n">
        <v>911</v>
      </c>
      <c r="T9600" s="16" t="n">
        <v>974</v>
      </c>
      <c r="U9600" s="16" t="n">
        <v>1037</v>
      </c>
      <c r="V9600" s="0" t="str">
        <f aca="false">IF(MOD(ROW(),52)=0,1," ")</f>
        <v> </v>
      </c>
    </row>
    <row r="9601" customFormat="false" ht="15" hidden="false" customHeight="false" outlineLevel="0" collapsed="false">
      <c r="A9601" s="0" t="n">
        <v>842</v>
      </c>
      <c r="B9601" s="0" t="n">
        <v>55</v>
      </c>
      <c r="C9601" s="0" t="n">
        <v>500</v>
      </c>
      <c r="D9601" s="0" t="n">
        <v>0</v>
      </c>
      <c r="E9601" s="1" t="str">
        <f aca="false">CONCATENATE(A9601,B9601,C9601,D9601)</f>
        <v>842555000</v>
      </c>
      <c r="F9601" s="16" t="n">
        <v>213</v>
      </c>
      <c r="G9601" s="16" t="n">
        <v>236</v>
      </c>
      <c r="H9601" s="16" t="n">
        <v>283</v>
      </c>
      <c r="I9601" s="16" t="n">
        <v>332</v>
      </c>
      <c r="J9601" s="16" t="n">
        <v>402</v>
      </c>
      <c r="K9601" s="16" t="n">
        <v>473</v>
      </c>
      <c r="L9601" s="16" t="n">
        <v>529</v>
      </c>
      <c r="M9601" s="16" t="n">
        <v>591</v>
      </c>
      <c r="N9601" s="16" t="n">
        <v>638</v>
      </c>
      <c r="O9601" s="16" t="n">
        <v>684</v>
      </c>
      <c r="P9601" s="16" t="n">
        <v>732</v>
      </c>
      <c r="Q9601" s="16" t="n">
        <v>779</v>
      </c>
      <c r="R9601" s="16" t="n">
        <v>955</v>
      </c>
      <c r="S9601" s="16" t="n">
        <v>1026</v>
      </c>
      <c r="T9601" s="16" t="n">
        <v>1097</v>
      </c>
      <c r="U9601" s="16" t="n">
        <v>1168</v>
      </c>
      <c r="V9601" s="0" t="str">
        <f aca="false">IF(MOD(ROW(),52)=0,1," ")</f>
        <v> </v>
      </c>
    </row>
    <row r="9602" customFormat="false" ht="15" hidden="false" customHeight="false" outlineLevel="0" collapsed="false">
      <c r="A9602" s="0" t="n">
        <v>842</v>
      </c>
      <c r="B9602" s="0" t="n">
        <v>55</v>
      </c>
      <c r="C9602" s="10" t="n">
        <v>1000</v>
      </c>
      <c r="D9602" s="0" t="n">
        <v>4</v>
      </c>
      <c r="E9602" s="1" t="str">
        <f aca="false">CONCATENATE(A9602,B9602,C9602,D9602)</f>
        <v>8425510004</v>
      </c>
      <c r="F9602" s="16" t="n">
        <v>90</v>
      </c>
      <c r="G9602" s="16" t="n">
        <v>99</v>
      </c>
      <c r="H9602" s="16" t="n">
        <v>119</v>
      </c>
      <c r="I9602" s="16" t="n">
        <v>140</v>
      </c>
      <c r="J9602" s="16" t="n">
        <v>169</v>
      </c>
      <c r="K9602" s="16" t="n">
        <v>200</v>
      </c>
      <c r="L9602" s="16" t="n">
        <v>223</v>
      </c>
      <c r="M9602" s="16" t="n">
        <v>249</v>
      </c>
      <c r="N9602" s="16" t="n">
        <v>269</v>
      </c>
      <c r="O9602" s="16" t="n">
        <v>289</v>
      </c>
      <c r="P9602" s="16" t="n">
        <v>309</v>
      </c>
      <c r="Q9602" s="16" t="n">
        <v>329</v>
      </c>
      <c r="R9602" s="16" t="n">
        <v>403</v>
      </c>
      <c r="S9602" s="16" t="n">
        <v>433</v>
      </c>
      <c r="T9602" s="16" t="n">
        <v>463</v>
      </c>
      <c r="U9602" s="16" t="n">
        <v>493</v>
      </c>
      <c r="V9602" s="0" t="str">
        <f aca="false">IF(MOD(ROW(),52)=0,1," ")</f>
        <v> </v>
      </c>
    </row>
    <row r="9603" customFormat="false" ht="15" hidden="false" customHeight="false" outlineLevel="0" collapsed="false">
      <c r="A9603" s="0" t="n">
        <v>842</v>
      </c>
      <c r="B9603" s="0" t="n">
        <v>55</v>
      </c>
      <c r="C9603" s="10" t="n">
        <v>1000</v>
      </c>
      <c r="D9603" s="0" t="n">
        <v>3</v>
      </c>
      <c r="E9603" s="1" t="str">
        <f aca="false">CONCATENATE(A9603,B9603,C9603,D9603)</f>
        <v>8425510003</v>
      </c>
      <c r="F9603" s="16" t="n">
        <v>107</v>
      </c>
      <c r="G9603" s="16" t="n">
        <v>119</v>
      </c>
      <c r="H9603" s="16" t="n">
        <v>143</v>
      </c>
      <c r="I9603" s="16" t="n">
        <v>168</v>
      </c>
      <c r="J9603" s="16" t="n">
        <v>203</v>
      </c>
      <c r="K9603" s="16" t="n">
        <v>239</v>
      </c>
      <c r="L9603" s="16" t="n">
        <v>267</v>
      </c>
      <c r="M9603" s="16" t="n">
        <v>299</v>
      </c>
      <c r="N9603" s="16" t="n">
        <v>322</v>
      </c>
      <c r="O9603" s="16" t="n">
        <v>346</v>
      </c>
      <c r="P9603" s="16" t="n">
        <v>370</v>
      </c>
      <c r="Q9603" s="16" t="n">
        <v>394</v>
      </c>
      <c r="R9603" s="16" t="n">
        <v>483</v>
      </c>
      <c r="S9603" s="16" t="n">
        <v>519</v>
      </c>
      <c r="T9603" s="16" t="n">
        <v>555</v>
      </c>
      <c r="U9603" s="16" t="n">
        <v>591</v>
      </c>
      <c r="V9603" s="0" t="str">
        <f aca="false">IF(MOD(ROW(),52)=0,1," ")</f>
        <v> </v>
      </c>
    </row>
    <row r="9604" customFormat="false" ht="15" hidden="false" customHeight="false" outlineLevel="0" collapsed="false">
      <c r="A9604" s="0" t="n">
        <v>842</v>
      </c>
      <c r="B9604" s="0" t="n">
        <v>55</v>
      </c>
      <c r="C9604" s="10" t="n">
        <v>1000</v>
      </c>
      <c r="D9604" s="0" t="n">
        <v>2</v>
      </c>
      <c r="E9604" s="1" t="str">
        <f aca="false">CONCATENATE(A9604,B9604,C9604,D9604)</f>
        <v>8425510002</v>
      </c>
      <c r="F9604" s="16" t="n">
        <v>126</v>
      </c>
      <c r="G9604" s="16" t="n">
        <v>139</v>
      </c>
      <c r="H9604" s="16" t="n">
        <v>167</v>
      </c>
      <c r="I9604" s="16" t="n">
        <v>196</v>
      </c>
      <c r="J9604" s="16" t="n">
        <v>237</v>
      </c>
      <c r="K9604" s="16" t="n">
        <v>279</v>
      </c>
      <c r="L9604" s="16" t="n">
        <v>312</v>
      </c>
      <c r="M9604" s="16" t="n">
        <v>349</v>
      </c>
      <c r="N9604" s="16" t="n">
        <v>377</v>
      </c>
      <c r="O9604" s="16" t="n">
        <v>404</v>
      </c>
      <c r="P9604" s="16" t="n">
        <v>433</v>
      </c>
      <c r="Q9604" s="16" t="n">
        <v>460</v>
      </c>
      <c r="R9604" s="16" t="n">
        <v>564</v>
      </c>
      <c r="S9604" s="16" t="n">
        <v>606</v>
      </c>
      <c r="T9604" s="16" t="n">
        <v>648</v>
      </c>
      <c r="U9604" s="16" t="n">
        <v>690</v>
      </c>
      <c r="V9604" s="0" t="str">
        <f aca="false">IF(MOD(ROW(),52)=0,1," ")</f>
        <v> </v>
      </c>
    </row>
    <row r="9605" customFormat="false" ht="15" hidden="false" customHeight="false" outlineLevel="0" collapsed="false">
      <c r="A9605" s="0" t="n">
        <v>842</v>
      </c>
      <c r="B9605" s="0" t="n">
        <v>55</v>
      </c>
      <c r="C9605" s="10" t="n">
        <v>1000</v>
      </c>
      <c r="D9605" s="0" t="n">
        <v>1</v>
      </c>
      <c r="E9605" s="1" t="str">
        <f aca="false">CONCATENATE(A9605,B9605,C9605,D9605)</f>
        <v>8425510001</v>
      </c>
      <c r="F9605" s="16" t="n">
        <v>143</v>
      </c>
      <c r="G9605" s="16" t="n">
        <v>159</v>
      </c>
      <c r="H9605" s="16" t="n">
        <v>191</v>
      </c>
      <c r="I9605" s="16" t="n">
        <v>224</v>
      </c>
      <c r="J9605" s="16" t="n">
        <v>271</v>
      </c>
      <c r="K9605" s="16" t="n">
        <v>319</v>
      </c>
      <c r="L9605" s="16" t="n">
        <v>357</v>
      </c>
      <c r="M9605" s="16" t="n">
        <v>399</v>
      </c>
      <c r="N9605" s="16" t="n">
        <v>430</v>
      </c>
      <c r="O9605" s="16" t="n">
        <v>462</v>
      </c>
      <c r="P9605" s="16" t="n">
        <v>494</v>
      </c>
      <c r="Q9605" s="16" t="n">
        <v>526</v>
      </c>
      <c r="R9605" s="16" t="n">
        <v>644</v>
      </c>
      <c r="S9605" s="16" t="n">
        <v>692</v>
      </c>
      <c r="T9605" s="16" t="n">
        <v>740</v>
      </c>
      <c r="U9605" s="16" t="n">
        <v>788</v>
      </c>
      <c r="V9605" s="0" t="str">
        <f aca="false">IF(MOD(ROW(),52)=0,1," ")</f>
        <v> </v>
      </c>
    </row>
    <row r="9606" customFormat="false" ht="15" hidden="false" customHeight="false" outlineLevel="0" collapsed="false">
      <c r="A9606" s="0" t="n">
        <v>842</v>
      </c>
      <c r="B9606" s="0" t="n">
        <v>55</v>
      </c>
      <c r="C9606" s="10" t="n">
        <v>1000</v>
      </c>
      <c r="D9606" s="0" t="n">
        <v>0</v>
      </c>
      <c r="E9606" s="1" t="str">
        <f aca="false">CONCATENATE(A9606,B9606,C9606,D9606)</f>
        <v>8425510000</v>
      </c>
      <c r="F9606" s="16" t="n">
        <v>161</v>
      </c>
      <c r="G9606" s="16" t="n">
        <v>179</v>
      </c>
      <c r="H9606" s="16" t="n">
        <v>215</v>
      </c>
      <c r="I9606" s="16" t="n">
        <v>252</v>
      </c>
      <c r="J9606" s="16" t="n">
        <v>305</v>
      </c>
      <c r="K9606" s="16" t="n">
        <v>359</v>
      </c>
      <c r="L9606" s="16" t="n">
        <v>402</v>
      </c>
      <c r="M9606" s="16" t="n">
        <v>449</v>
      </c>
      <c r="N9606" s="16" t="n">
        <v>484</v>
      </c>
      <c r="O9606" s="16" t="n">
        <v>520</v>
      </c>
      <c r="P9606" s="16" t="n">
        <v>556</v>
      </c>
      <c r="Q9606" s="16" t="n">
        <v>592</v>
      </c>
      <c r="R9606" s="16" t="n">
        <v>725</v>
      </c>
      <c r="S9606" s="16" t="n">
        <v>779</v>
      </c>
      <c r="T9606" s="16" t="n">
        <v>833</v>
      </c>
      <c r="U9606" s="16" t="n">
        <v>887</v>
      </c>
      <c r="V9606" s="0" t="str">
        <f aca="false">IF(MOD(ROW(),52)=0,1," ")</f>
        <v> </v>
      </c>
    </row>
    <row r="9607" customFormat="false" ht="15" hidden="false" customHeight="false" outlineLevel="0" collapsed="false">
      <c r="A9607" s="0" t="n">
        <v>842</v>
      </c>
      <c r="B9607" s="0" t="n">
        <v>55</v>
      </c>
      <c r="C9607" s="10" t="n">
        <v>1500</v>
      </c>
      <c r="D9607" s="0" t="n">
        <v>4</v>
      </c>
      <c r="E9607" s="1" t="str">
        <f aca="false">CONCATENATE(A9607,B9607,C9607,D9607)</f>
        <v>8425515004</v>
      </c>
      <c r="F9607" s="16" t="n">
        <v>73</v>
      </c>
      <c r="G9607" s="16" t="n">
        <v>81</v>
      </c>
      <c r="H9607" s="16" t="n">
        <v>97</v>
      </c>
      <c r="I9607" s="16" t="n">
        <v>114</v>
      </c>
      <c r="J9607" s="16" t="n">
        <v>138</v>
      </c>
      <c r="K9607" s="16" t="n">
        <v>163</v>
      </c>
      <c r="L9607" s="16" t="n">
        <v>182</v>
      </c>
      <c r="M9607" s="16" t="n">
        <v>203</v>
      </c>
      <c r="N9607" s="16" t="n">
        <v>219</v>
      </c>
      <c r="O9607" s="16" t="n">
        <v>235</v>
      </c>
      <c r="P9607" s="16" t="n">
        <v>252</v>
      </c>
      <c r="Q9607" s="16" t="n">
        <v>268</v>
      </c>
      <c r="R9607" s="16" t="n">
        <v>328</v>
      </c>
      <c r="S9607" s="16" t="n">
        <v>353</v>
      </c>
      <c r="T9607" s="16" t="n">
        <v>377</v>
      </c>
      <c r="U9607" s="16" t="n">
        <v>401</v>
      </c>
      <c r="V9607" s="0" t="str">
        <f aca="false">IF(MOD(ROW(),52)=0,1," ")</f>
        <v> </v>
      </c>
    </row>
    <row r="9608" customFormat="false" ht="15" hidden="false" customHeight="false" outlineLevel="0" collapsed="false">
      <c r="A9608" s="0" t="n">
        <v>842</v>
      </c>
      <c r="B9608" s="0" t="n">
        <v>55</v>
      </c>
      <c r="C9608" s="10" t="n">
        <v>1500</v>
      </c>
      <c r="D9608" s="0" t="n">
        <v>3</v>
      </c>
      <c r="E9608" s="1" t="str">
        <f aca="false">CONCATENATE(A9608,B9608,C9608,D9608)</f>
        <v>8425515003</v>
      </c>
      <c r="F9608" s="16" t="n">
        <v>88</v>
      </c>
      <c r="G9608" s="16" t="n">
        <v>97</v>
      </c>
      <c r="H9608" s="16" t="n">
        <v>116</v>
      </c>
      <c r="I9608" s="16" t="n">
        <v>137</v>
      </c>
      <c r="J9608" s="16" t="n">
        <v>166</v>
      </c>
      <c r="K9608" s="16" t="n">
        <v>195</v>
      </c>
      <c r="L9608" s="16" t="n">
        <v>218</v>
      </c>
      <c r="M9608" s="16" t="n">
        <v>244</v>
      </c>
      <c r="N9608" s="16" t="n">
        <v>263</v>
      </c>
      <c r="O9608" s="16" t="n">
        <v>282</v>
      </c>
      <c r="P9608" s="16" t="n">
        <v>302</v>
      </c>
      <c r="Q9608" s="16" t="n">
        <v>321</v>
      </c>
      <c r="R9608" s="16" t="n">
        <v>393</v>
      </c>
      <c r="S9608" s="16" t="n">
        <v>423</v>
      </c>
      <c r="T9608" s="16" t="n">
        <v>452</v>
      </c>
      <c r="U9608" s="16" t="n">
        <v>481</v>
      </c>
      <c r="V9608" s="0" t="str">
        <f aca="false">IF(MOD(ROW(),52)=0,1," ")</f>
        <v> </v>
      </c>
    </row>
    <row r="9609" customFormat="false" ht="15" hidden="false" customHeight="false" outlineLevel="0" collapsed="false">
      <c r="A9609" s="0" t="n">
        <v>842</v>
      </c>
      <c r="B9609" s="0" t="n">
        <v>55</v>
      </c>
      <c r="C9609" s="10" t="n">
        <v>1500</v>
      </c>
      <c r="D9609" s="0" t="n">
        <v>2</v>
      </c>
      <c r="E9609" s="1" t="str">
        <f aca="false">CONCATENATE(A9609,B9609,C9609,D9609)</f>
        <v>8425515002</v>
      </c>
      <c r="F9609" s="16" t="n">
        <v>102</v>
      </c>
      <c r="G9609" s="16" t="n">
        <v>114</v>
      </c>
      <c r="H9609" s="16" t="n">
        <v>136</v>
      </c>
      <c r="I9609" s="16" t="n">
        <v>160</v>
      </c>
      <c r="J9609" s="16" t="n">
        <v>193</v>
      </c>
      <c r="K9609" s="16" t="n">
        <v>228</v>
      </c>
      <c r="L9609" s="16" t="n">
        <v>255</v>
      </c>
      <c r="M9609" s="16" t="n">
        <v>285</v>
      </c>
      <c r="N9609" s="16" t="n">
        <v>307</v>
      </c>
      <c r="O9609" s="16" t="n">
        <v>329</v>
      </c>
      <c r="P9609" s="16" t="n">
        <v>353</v>
      </c>
      <c r="Q9609" s="16" t="n">
        <v>375</v>
      </c>
      <c r="R9609" s="16" t="n">
        <v>460</v>
      </c>
      <c r="S9609" s="16" t="n">
        <v>494</v>
      </c>
      <c r="T9609" s="16" t="n">
        <v>528</v>
      </c>
      <c r="U9609" s="16" t="n">
        <v>562</v>
      </c>
      <c r="V9609" s="0" t="str">
        <f aca="false">IF(MOD(ROW(),52)=0,1," ")</f>
        <v> </v>
      </c>
    </row>
    <row r="9610" customFormat="false" ht="15" hidden="false" customHeight="false" outlineLevel="0" collapsed="false">
      <c r="A9610" s="0" t="n">
        <v>842</v>
      </c>
      <c r="B9610" s="0" t="n">
        <v>55</v>
      </c>
      <c r="C9610" s="10" t="n">
        <v>1500</v>
      </c>
      <c r="D9610" s="0" t="n">
        <v>1</v>
      </c>
      <c r="E9610" s="1" t="str">
        <f aca="false">CONCATENATE(A9610,B9610,C9610,D9610)</f>
        <v>8425515001</v>
      </c>
      <c r="F9610" s="16" t="n">
        <v>117</v>
      </c>
      <c r="G9610" s="16" t="n">
        <v>130</v>
      </c>
      <c r="H9610" s="16" t="n">
        <v>155</v>
      </c>
      <c r="I9610" s="16" t="n">
        <v>182</v>
      </c>
      <c r="J9610" s="16" t="n">
        <v>221</v>
      </c>
      <c r="K9610" s="16" t="n">
        <v>260</v>
      </c>
      <c r="L9610" s="16" t="n">
        <v>291</v>
      </c>
      <c r="M9610" s="16" t="n">
        <v>325</v>
      </c>
      <c r="N9610" s="16" t="n">
        <v>351</v>
      </c>
      <c r="O9610" s="16" t="n">
        <v>376</v>
      </c>
      <c r="P9610" s="16" t="n">
        <v>403</v>
      </c>
      <c r="Q9610" s="16" t="n">
        <v>428</v>
      </c>
      <c r="R9610" s="16" t="n">
        <v>525</v>
      </c>
      <c r="S9610" s="16" t="n">
        <v>564</v>
      </c>
      <c r="T9610" s="16" t="n">
        <v>603</v>
      </c>
      <c r="U9610" s="16" t="n">
        <v>642</v>
      </c>
      <c r="V9610" s="0" t="str">
        <f aca="false">IF(MOD(ROW(),52)=0,1," ")</f>
        <v> </v>
      </c>
    </row>
    <row r="9611" customFormat="false" ht="15" hidden="false" customHeight="false" outlineLevel="0" collapsed="false">
      <c r="A9611" s="0" t="n">
        <v>842</v>
      </c>
      <c r="B9611" s="0" t="n">
        <v>55</v>
      </c>
      <c r="C9611" s="10" t="n">
        <v>1500</v>
      </c>
      <c r="D9611" s="0" t="n">
        <v>0</v>
      </c>
      <c r="E9611" s="1" t="str">
        <f aca="false">CONCATENATE(A9611,B9611,C9611,D9611)</f>
        <v>8425515000</v>
      </c>
      <c r="F9611" s="16" t="n">
        <v>132</v>
      </c>
      <c r="G9611" s="16" t="n">
        <v>146</v>
      </c>
      <c r="H9611" s="16" t="n">
        <v>175</v>
      </c>
      <c r="I9611" s="16" t="n">
        <v>205</v>
      </c>
      <c r="J9611" s="16" t="n">
        <v>249</v>
      </c>
      <c r="K9611" s="16" t="n">
        <v>293</v>
      </c>
      <c r="L9611" s="16" t="n">
        <v>327</v>
      </c>
      <c r="M9611" s="16" t="n">
        <v>366</v>
      </c>
      <c r="N9611" s="16" t="n">
        <v>395</v>
      </c>
      <c r="O9611" s="16" t="n">
        <v>424</v>
      </c>
      <c r="P9611" s="16" t="n">
        <v>453</v>
      </c>
      <c r="Q9611" s="16" t="n">
        <v>482</v>
      </c>
      <c r="R9611" s="16" t="n">
        <v>591</v>
      </c>
      <c r="S9611" s="16" t="n">
        <v>635</v>
      </c>
      <c r="T9611" s="16" t="n">
        <v>679</v>
      </c>
      <c r="U9611" s="16" t="n">
        <v>723</v>
      </c>
      <c r="V9611" s="0" t="str">
        <f aca="false">IF(MOD(ROW(),52)=0,1," ")</f>
        <v> </v>
      </c>
    </row>
    <row r="9612" customFormat="false" ht="15" hidden="false" customHeight="false" outlineLevel="0" collapsed="false">
      <c r="C9612" s="0" t="s">
        <v>14</v>
      </c>
      <c r="D9612" s="0" t="s">
        <v>11</v>
      </c>
      <c r="F9612" s="2" t="s">
        <v>12</v>
      </c>
      <c r="G9612" s="2" t="n">
        <v>5</v>
      </c>
      <c r="H9612" s="2" t="n">
        <v>6</v>
      </c>
      <c r="I9612" s="2" t="n">
        <v>7</v>
      </c>
      <c r="J9612" s="2" t="n">
        <v>8</v>
      </c>
      <c r="K9612" s="2" t="n">
        <v>9</v>
      </c>
      <c r="L9612" s="2" t="n">
        <v>10</v>
      </c>
      <c r="M9612" s="2" t="n">
        <v>11</v>
      </c>
      <c r="N9612" s="2" t="n">
        <v>12</v>
      </c>
      <c r="O9612" s="2" t="n">
        <v>13</v>
      </c>
      <c r="P9612" s="2" t="n">
        <v>14</v>
      </c>
      <c r="Q9612" s="2" t="n">
        <v>15</v>
      </c>
      <c r="R9612" s="2" t="n">
        <v>16</v>
      </c>
      <c r="S9612" s="2" t="n">
        <v>17</v>
      </c>
      <c r="T9612" s="2" t="n">
        <v>18</v>
      </c>
      <c r="U9612" s="2" t="n">
        <v>19</v>
      </c>
      <c r="V9612" s="0" t="str">
        <f aca="false">IF(MOD(ROW(),52)=0,1," ")</f>
        <v> </v>
      </c>
    </row>
    <row r="9613" customFormat="false" ht="15" hidden="false" customHeight="false" outlineLevel="0" collapsed="false">
      <c r="V9613" s="0" t="str">
        <f aca="false">IF(MOD(ROW(),52)=0,1," ")</f>
        <v> </v>
      </c>
    </row>
    <row r="9614" customFormat="false" ht="15" hidden="false" customHeight="false" outlineLevel="0" collapsed="false">
      <c r="C9614" s="7" t="s">
        <v>15</v>
      </c>
      <c r="V9614" s="0" t="str">
        <f aca="false">IF(MOD(ROW(),52)=0,1," ")</f>
        <v> </v>
      </c>
    </row>
    <row r="9615" customFormat="false" ht="15" hidden="false" customHeight="false" outlineLevel="0" collapsed="false">
      <c r="C9615" s="15" t="s">
        <v>16</v>
      </c>
      <c r="D9615" s="15"/>
      <c r="E9615" s="12"/>
      <c r="F9615" s="2" t="s">
        <v>12</v>
      </c>
      <c r="G9615" s="2" t="n">
        <v>5</v>
      </c>
      <c r="H9615" s="2" t="n">
        <v>6</v>
      </c>
      <c r="I9615" s="2" t="n">
        <v>7</v>
      </c>
      <c r="J9615" s="2" t="n">
        <v>8</v>
      </c>
      <c r="K9615" s="2" t="n">
        <v>9</v>
      </c>
      <c r="L9615" s="2" t="n">
        <v>10</v>
      </c>
      <c r="M9615" s="2" t="n">
        <v>11</v>
      </c>
      <c r="N9615" s="2" t="n">
        <v>12</v>
      </c>
      <c r="O9615" s="2" t="n">
        <v>13</v>
      </c>
      <c r="P9615" s="2" t="n">
        <v>14</v>
      </c>
      <c r="Q9615" s="2" t="n">
        <v>15</v>
      </c>
      <c r="R9615" s="2" t="n">
        <v>16</v>
      </c>
      <c r="S9615" s="2" t="n">
        <v>17</v>
      </c>
      <c r="T9615" s="2" t="n">
        <v>18</v>
      </c>
      <c r="U9615" s="2" t="n">
        <v>19</v>
      </c>
      <c r="V9615" s="0" t="str">
        <f aca="false">IF(MOD(ROW(),52)=0,1," ")</f>
        <v> </v>
      </c>
    </row>
    <row r="9616" customFormat="false" ht="15" hidden="false" customHeight="false" outlineLevel="0" collapsed="false">
      <c r="A9616" s="0" t="n">
        <v>842</v>
      </c>
      <c r="B9616" s="0" t="n">
        <v>55</v>
      </c>
      <c r="C9616" s="0" t="n">
        <v>100</v>
      </c>
      <c r="E9616" s="1" t="str">
        <f aca="false">CONCATENATE(A9616,B9616,C9616,D9616)</f>
        <v>84255100</v>
      </c>
      <c r="F9616" s="16" t="n">
        <v>52</v>
      </c>
      <c r="G9616" s="16" t="n">
        <v>67</v>
      </c>
      <c r="H9616" s="16" t="n">
        <v>84</v>
      </c>
      <c r="I9616" s="16" t="n">
        <v>105</v>
      </c>
      <c r="J9616" s="16" t="n">
        <v>133</v>
      </c>
      <c r="K9616" s="16" t="n">
        <v>161</v>
      </c>
      <c r="L9616" s="16" t="n">
        <v>187</v>
      </c>
      <c r="M9616" s="16" t="n">
        <v>213</v>
      </c>
      <c r="N9616" s="16" t="n">
        <v>237</v>
      </c>
      <c r="O9616" s="16" t="n">
        <v>269</v>
      </c>
      <c r="P9616" s="16" t="n">
        <v>299</v>
      </c>
      <c r="Q9616" s="16" t="n">
        <v>326</v>
      </c>
      <c r="R9616" s="16" t="n">
        <v>354</v>
      </c>
      <c r="S9616" s="16" t="n">
        <v>382</v>
      </c>
      <c r="T9616" s="16" t="n">
        <v>409</v>
      </c>
      <c r="U9616" s="16" t="n">
        <v>437</v>
      </c>
      <c r="V9616" s="0" t="str">
        <f aca="false">IF(MOD(ROW(),52)=0,1," ")</f>
        <v> </v>
      </c>
    </row>
    <row r="9617" customFormat="false" ht="15" hidden="false" customHeight="false" outlineLevel="0" collapsed="false">
      <c r="A9617" s="0" t="n">
        <v>842</v>
      </c>
      <c r="B9617" s="0" t="n">
        <v>55</v>
      </c>
      <c r="C9617" s="0" t="n">
        <v>250</v>
      </c>
      <c r="E9617" s="1" t="str">
        <f aca="false">CONCATENATE(A9617,B9617,C9617,D9617)</f>
        <v>84255250</v>
      </c>
      <c r="F9617" s="16" t="n">
        <v>44</v>
      </c>
      <c r="G9617" s="16" t="n">
        <v>56</v>
      </c>
      <c r="H9617" s="16" t="n">
        <v>70</v>
      </c>
      <c r="I9617" s="16" t="n">
        <v>87</v>
      </c>
      <c r="J9617" s="16" t="n">
        <v>110</v>
      </c>
      <c r="K9617" s="16" t="n">
        <v>134</v>
      </c>
      <c r="L9617" s="16" t="n">
        <v>155</v>
      </c>
      <c r="M9617" s="16" t="n">
        <v>177</v>
      </c>
      <c r="N9617" s="16" t="n">
        <v>197</v>
      </c>
      <c r="O9617" s="16" t="n">
        <v>224</v>
      </c>
      <c r="P9617" s="16" t="n">
        <v>248</v>
      </c>
      <c r="Q9617" s="16" t="n">
        <v>271</v>
      </c>
      <c r="R9617" s="16" t="n">
        <v>294</v>
      </c>
      <c r="S9617" s="16" t="n">
        <v>317</v>
      </c>
      <c r="T9617" s="16" t="n">
        <v>340</v>
      </c>
      <c r="U9617" s="16" t="n">
        <v>363</v>
      </c>
      <c r="V9617" s="0" t="str">
        <f aca="false">IF(MOD(ROW(),52)=0,1," ")</f>
        <v> </v>
      </c>
    </row>
    <row r="9618" customFormat="false" ht="15" hidden="false" customHeight="false" outlineLevel="0" collapsed="false">
      <c r="A9618" s="0" t="n">
        <v>842</v>
      </c>
      <c r="B9618" s="0" t="n">
        <v>55</v>
      </c>
      <c r="C9618" s="0" t="n">
        <v>500</v>
      </c>
      <c r="E9618" s="1" t="str">
        <f aca="false">CONCATENATE(A9618,B9618,C9618,D9618)</f>
        <v>84255500</v>
      </c>
      <c r="F9618" s="16" t="n">
        <v>38</v>
      </c>
      <c r="G9618" s="16" t="n">
        <v>48</v>
      </c>
      <c r="H9618" s="16" t="n">
        <v>61</v>
      </c>
      <c r="I9618" s="16" t="n">
        <v>76</v>
      </c>
      <c r="J9618" s="16" t="n">
        <v>96</v>
      </c>
      <c r="K9618" s="16" t="n">
        <v>116</v>
      </c>
      <c r="L9618" s="16" t="n">
        <v>135</v>
      </c>
      <c r="M9618" s="16" t="n">
        <v>154</v>
      </c>
      <c r="N9618" s="16" t="n">
        <v>171</v>
      </c>
      <c r="O9618" s="16" t="n">
        <v>195</v>
      </c>
      <c r="P9618" s="16" t="n">
        <v>216</v>
      </c>
      <c r="Q9618" s="16" t="n">
        <v>236</v>
      </c>
      <c r="R9618" s="16" t="n">
        <v>256</v>
      </c>
      <c r="S9618" s="16" t="n">
        <v>276</v>
      </c>
      <c r="T9618" s="16" t="n">
        <v>296</v>
      </c>
      <c r="U9618" s="16" t="n">
        <v>316</v>
      </c>
      <c r="V9618" s="0" t="str">
        <f aca="false">IF(MOD(ROW(),52)=0,1," ")</f>
        <v> </v>
      </c>
    </row>
    <row r="9619" customFormat="false" ht="15" hidden="false" customHeight="false" outlineLevel="0" collapsed="false">
      <c r="A9619" s="0" t="n">
        <v>842</v>
      </c>
      <c r="B9619" s="0" t="n">
        <v>55</v>
      </c>
      <c r="C9619" s="0" t="n">
        <v>1000</v>
      </c>
      <c r="E9619" s="1" t="str">
        <f aca="false">CONCATENATE(A9619,B9619,C9619,D9619)</f>
        <v>842551000</v>
      </c>
      <c r="F9619" s="16" t="n">
        <v>32</v>
      </c>
      <c r="G9619" s="16" t="n">
        <v>41</v>
      </c>
      <c r="H9619" s="16" t="n">
        <v>52</v>
      </c>
      <c r="I9619" s="16" t="n">
        <v>64</v>
      </c>
      <c r="J9619" s="16" t="n">
        <v>81</v>
      </c>
      <c r="K9619" s="16" t="n">
        <v>98</v>
      </c>
      <c r="L9619" s="16" t="n">
        <v>114</v>
      </c>
      <c r="M9619" s="16" t="n">
        <v>130</v>
      </c>
      <c r="N9619" s="16" t="n">
        <v>144</v>
      </c>
      <c r="O9619" s="16" t="n">
        <v>164</v>
      </c>
      <c r="P9619" s="16" t="n">
        <v>182</v>
      </c>
      <c r="Q9619" s="16" t="n">
        <v>199</v>
      </c>
      <c r="R9619" s="16" t="n">
        <v>216</v>
      </c>
      <c r="S9619" s="16" t="n">
        <v>233</v>
      </c>
      <c r="T9619" s="16" t="n">
        <v>250</v>
      </c>
      <c r="U9619" s="16" t="n">
        <v>267</v>
      </c>
      <c r="V9619" s="0" t="str">
        <f aca="false">IF(MOD(ROW(),52)=0,1," ")</f>
        <v> </v>
      </c>
    </row>
    <row r="9620" customFormat="false" ht="15" hidden="false" customHeight="false" outlineLevel="0" collapsed="false">
      <c r="A9620" s="0" t="n">
        <v>842</v>
      </c>
      <c r="B9620" s="0" t="n">
        <v>55</v>
      </c>
      <c r="C9620" s="0" t="n">
        <v>1500</v>
      </c>
      <c r="E9620" s="1" t="str">
        <f aca="false">CONCATENATE(A9620,B9620,C9620,D9620)</f>
        <v>842551500</v>
      </c>
      <c r="F9620" s="16" t="n">
        <v>29</v>
      </c>
      <c r="G9620" s="16" t="n">
        <v>37</v>
      </c>
      <c r="H9620" s="16" t="n">
        <v>47</v>
      </c>
      <c r="I9620" s="16" t="n">
        <v>58</v>
      </c>
      <c r="J9620" s="16" t="n">
        <v>73</v>
      </c>
      <c r="K9620" s="16" t="n">
        <v>89</v>
      </c>
      <c r="L9620" s="16" t="n">
        <v>104</v>
      </c>
      <c r="M9620" s="16" t="n">
        <v>118</v>
      </c>
      <c r="N9620" s="16" t="n">
        <v>131</v>
      </c>
      <c r="O9620" s="16" t="n">
        <v>149</v>
      </c>
      <c r="P9620" s="16" t="n">
        <v>166</v>
      </c>
      <c r="Q9620" s="16" t="n">
        <v>181</v>
      </c>
      <c r="R9620" s="16" t="n">
        <v>196</v>
      </c>
      <c r="S9620" s="16" t="n">
        <v>211</v>
      </c>
      <c r="T9620" s="16" t="n">
        <v>227</v>
      </c>
      <c r="U9620" s="16" t="n">
        <v>242</v>
      </c>
      <c r="V9620" s="0" t="n">
        <f aca="false">IF(MOD(ROW(),52)=0,1," ")</f>
        <v>1</v>
      </c>
    </row>
    <row r="9621" customFormat="false" ht="15" hidden="false" customHeight="false" outlineLevel="0" collapsed="false">
      <c r="V9621" s="0" t="str">
        <f aca="false">IF(MOD(ROW(),52)=0,1," ")</f>
        <v> </v>
      </c>
    </row>
    <row r="9622" customFormat="false" ht="31.5" hidden="false" customHeight="false" outlineLevel="0" collapsed="false">
      <c r="A9622" s="13" t="s">
        <v>17</v>
      </c>
      <c r="V9622" s="0" t="str">
        <f aca="false">IF(MOD(ROW(),52)=0,1," ")</f>
        <v> </v>
      </c>
    </row>
    <row r="9623" customFormat="false" ht="15" hidden="false" customHeight="false" outlineLevel="0" collapsed="false">
      <c r="A9623" s="3" t="s">
        <v>0</v>
      </c>
      <c r="V9623" s="0" t="str">
        <f aca="false">IF(MOD(ROW(),52)=0,1," ")</f>
        <v> </v>
      </c>
    </row>
    <row r="9624" customFormat="false" ht="31.5" hidden="false" customHeight="false" outlineLevel="0" collapsed="false">
      <c r="B9624" s="4" t="n">
        <v>33</v>
      </c>
      <c r="V9624" s="0" t="str">
        <f aca="false">IF(MOD(ROW(),52)=0,1," ")</f>
        <v> </v>
      </c>
    </row>
    <row r="9625" customFormat="false" ht="15" hidden="false" customHeight="false" outlineLevel="0" collapsed="false">
      <c r="A9625" s="0" t="s">
        <v>1</v>
      </c>
      <c r="V9625" s="0" t="str">
        <f aca="false">IF(MOD(ROW(),52)=0,1," ")</f>
        <v> </v>
      </c>
    </row>
    <row r="9626" customFormat="false" ht="31.5" hidden="false" customHeight="false" outlineLevel="0" collapsed="false">
      <c r="A9626" s="5" t="n">
        <v>843</v>
      </c>
      <c r="V9626" s="0" t="str">
        <f aca="false">IF(MOD(ROW(),52)=0,1," ")</f>
        <v> </v>
      </c>
    </row>
    <row r="9627" customFormat="false" ht="15" hidden="false" customHeight="false" outlineLevel="0" collapsed="false">
      <c r="A9627" s="0" t="s">
        <v>2</v>
      </c>
      <c r="C9627" s="3"/>
      <c r="V9627" s="0" t="str">
        <f aca="false">IF(MOD(ROW(),52)=0,1," ")</f>
        <v> </v>
      </c>
    </row>
    <row r="9628" customFormat="false" ht="15" hidden="false" customHeight="false" outlineLevel="0" collapsed="false">
      <c r="A9628" s="6" t="s">
        <v>3</v>
      </c>
      <c r="V9628" s="0" t="str">
        <f aca="false">IF(MOD(ROW(),52)=0,1," ")</f>
        <v> </v>
      </c>
    </row>
    <row r="9629" customFormat="false" ht="15" hidden="false" customHeight="false" outlineLevel="0" collapsed="false">
      <c r="C9629" s="7" t="s">
        <v>4</v>
      </c>
      <c r="V9629" s="0" t="str">
        <f aca="false">IF(MOD(ROW(),52)=0,1," ")</f>
        <v> </v>
      </c>
    </row>
    <row r="9630" customFormat="false" ht="15" hidden="false" customHeight="false" outlineLevel="0" collapsed="false">
      <c r="C9630" s="0" t="s">
        <v>5</v>
      </c>
      <c r="D9630" s="0" t="s">
        <v>6</v>
      </c>
      <c r="F9630" s="2" t="s">
        <v>12</v>
      </c>
      <c r="G9630" s="2" t="n">
        <v>5</v>
      </c>
      <c r="H9630" s="2" t="n">
        <v>6</v>
      </c>
      <c r="I9630" s="2" t="n">
        <v>7</v>
      </c>
      <c r="J9630" s="2" t="n">
        <v>8</v>
      </c>
      <c r="K9630" s="2" t="n">
        <v>9</v>
      </c>
      <c r="L9630" s="2" t="n">
        <v>10</v>
      </c>
      <c r="M9630" s="2" t="n">
        <v>11</v>
      </c>
      <c r="N9630" s="2" t="n">
        <v>12</v>
      </c>
      <c r="O9630" s="2" t="n">
        <v>13</v>
      </c>
      <c r="P9630" s="2" t="n">
        <v>14</v>
      </c>
      <c r="Q9630" s="2" t="n">
        <v>15</v>
      </c>
      <c r="R9630" s="2" t="n">
        <v>16</v>
      </c>
      <c r="S9630" s="2" t="n">
        <v>17</v>
      </c>
      <c r="T9630" s="2" t="n">
        <v>18</v>
      </c>
      <c r="U9630" s="2" t="n">
        <v>19</v>
      </c>
      <c r="V9630" s="0" t="str">
        <f aca="false">IF(MOD(ROW(),52)=0,1," ")</f>
        <v> </v>
      </c>
    </row>
    <row r="9631" customFormat="false" ht="15" hidden="false" customHeight="false" outlineLevel="0" collapsed="false">
      <c r="A9631" s="0" t="n">
        <v>843</v>
      </c>
      <c r="B9631" s="0" t="n">
        <v>33</v>
      </c>
      <c r="C9631" s="0" t="s">
        <v>8</v>
      </c>
      <c r="D9631" s="0" t="n">
        <v>4</v>
      </c>
      <c r="E9631" s="1" t="str">
        <f aca="false">CONCATENATE(A9631,B9631,C9631,D9631)</f>
        <v>843331M4</v>
      </c>
      <c r="F9631" s="16" t="n">
        <v>44</v>
      </c>
      <c r="G9631" s="16" t="n">
        <v>47</v>
      </c>
      <c r="H9631" s="16" t="n">
        <v>50</v>
      </c>
      <c r="I9631" s="16" t="n">
        <v>55</v>
      </c>
      <c r="J9631" s="16" t="n">
        <v>62</v>
      </c>
      <c r="K9631" s="16" t="n">
        <v>71</v>
      </c>
      <c r="L9631" s="16" t="n">
        <v>81</v>
      </c>
      <c r="M9631" s="16" t="n">
        <v>92</v>
      </c>
      <c r="N9631" s="16" t="n">
        <v>103</v>
      </c>
      <c r="O9631" s="16" t="n">
        <v>113</v>
      </c>
      <c r="P9631" s="16" t="n">
        <v>126</v>
      </c>
      <c r="Q9631" s="16" t="n">
        <v>140</v>
      </c>
      <c r="R9631" s="16" t="n">
        <v>154</v>
      </c>
      <c r="S9631" s="16" t="n">
        <v>168</v>
      </c>
      <c r="T9631" s="16" t="n">
        <v>182</v>
      </c>
      <c r="U9631" s="16" t="n">
        <v>197</v>
      </c>
      <c r="V9631" s="0" t="str">
        <f aca="false">IF(MOD(ROW(),52)=0,1," ")</f>
        <v> </v>
      </c>
    </row>
    <row r="9632" customFormat="false" ht="15" hidden="false" customHeight="false" outlineLevel="0" collapsed="false">
      <c r="A9632" s="0" t="n">
        <v>843</v>
      </c>
      <c r="B9632" s="0" t="n">
        <v>33</v>
      </c>
      <c r="C9632" s="0" t="s">
        <v>8</v>
      </c>
      <c r="D9632" s="0" t="n">
        <v>3</v>
      </c>
      <c r="E9632" s="1" t="str">
        <f aca="false">CONCATENATE(A9632,B9632,C9632,D9632)</f>
        <v>843331M3</v>
      </c>
      <c r="F9632" s="16" t="n">
        <v>49</v>
      </c>
      <c r="G9632" s="16" t="n">
        <v>52</v>
      </c>
      <c r="H9632" s="16" t="n">
        <v>56</v>
      </c>
      <c r="I9632" s="16" t="n">
        <v>62</v>
      </c>
      <c r="J9632" s="16" t="n">
        <v>69</v>
      </c>
      <c r="K9632" s="16" t="n">
        <v>79</v>
      </c>
      <c r="L9632" s="16" t="n">
        <v>92</v>
      </c>
      <c r="M9632" s="16" t="n">
        <v>104</v>
      </c>
      <c r="N9632" s="16" t="n">
        <v>116</v>
      </c>
      <c r="O9632" s="16" t="n">
        <v>129</v>
      </c>
      <c r="P9632" s="16" t="n">
        <v>143</v>
      </c>
      <c r="Q9632" s="16" t="n">
        <v>159</v>
      </c>
      <c r="R9632" s="16" t="n">
        <v>176</v>
      </c>
      <c r="S9632" s="16" t="n">
        <v>192</v>
      </c>
      <c r="T9632" s="16" t="n">
        <v>208</v>
      </c>
      <c r="U9632" s="16" t="n">
        <v>224</v>
      </c>
      <c r="V9632" s="0" t="str">
        <f aca="false">IF(MOD(ROW(),52)=0,1," ")</f>
        <v> </v>
      </c>
    </row>
    <row r="9633" customFormat="false" ht="15" hidden="false" customHeight="false" outlineLevel="0" collapsed="false">
      <c r="A9633" s="0" t="n">
        <v>843</v>
      </c>
      <c r="B9633" s="0" t="n">
        <v>33</v>
      </c>
      <c r="C9633" s="0" t="s">
        <v>8</v>
      </c>
      <c r="D9633" s="0" t="n">
        <v>2</v>
      </c>
      <c r="E9633" s="1" t="str">
        <f aca="false">CONCATENATE(A9633,B9633,C9633,D9633)</f>
        <v>843331M2</v>
      </c>
      <c r="F9633" s="16" t="n">
        <v>53</v>
      </c>
      <c r="G9633" s="16" t="n">
        <v>57</v>
      </c>
      <c r="H9633" s="16" t="n">
        <v>61</v>
      </c>
      <c r="I9633" s="16" t="n">
        <v>68</v>
      </c>
      <c r="J9633" s="16" t="n">
        <v>77</v>
      </c>
      <c r="K9633" s="16" t="n">
        <v>88</v>
      </c>
      <c r="L9633" s="16" t="n">
        <v>102</v>
      </c>
      <c r="M9633" s="16" t="n">
        <v>116</v>
      </c>
      <c r="N9633" s="16" t="n">
        <v>130</v>
      </c>
      <c r="O9633" s="16" t="n">
        <v>144</v>
      </c>
      <c r="P9633" s="16" t="n">
        <v>160</v>
      </c>
      <c r="Q9633" s="16" t="n">
        <v>178</v>
      </c>
      <c r="R9633" s="16" t="n">
        <v>197</v>
      </c>
      <c r="S9633" s="16" t="n">
        <v>215</v>
      </c>
      <c r="T9633" s="16" t="n">
        <v>233</v>
      </c>
      <c r="U9633" s="16" t="n">
        <v>252</v>
      </c>
      <c r="V9633" s="0" t="str">
        <f aca="false">IF(MOD(ROW(),52)=0,1," ")</f>
        <v> </v>
      </c>
    </row>
    <row r="9634" customFormat="false" ht="15" hidden="false" customHeight="false" outlineLevel="0" collapsed="false">
      <c r="A9634" s="0" t="n">
        <v>843</v>
      </c>
      <c r="B9634" s="0" t="n">
        <v>33</v>
      </c>
      <c r="C9634" s="0" t="s">
        <v>8</v>
      </c>
      <c r="D9634" s="0" t="n">
        <v>1</v>
      </c>
      <c r="E9634" s="1" t="str">
        <f aca="false">CONCATENATE(A9634,B9634,C9634,D9634)</f>
        <v>843331M1</v>
      </c>
      <c r="F9634" s="16" t="n">
        <v>57</v>
      </c>
      <c r="G9634" s="16" t="n">
        <v>62</v>
      </c>
      <c r="H9634" s="16" t="n">
        <v>67</v>
      </c>
      <c r="I9634" s="16" t="n">
        <v>74</v>
      </c>
      <c r="J9634" s="16" t="n">
        <v>84</v>
      </c>
      <c r="K9634" s="16" t="n">
        <v>96</v>
      </c>
      <c r="L9634" s="16" t="n">
        <v>112</v>
      </c>
      <c r="M9634" s="16" t="n">
        <v>127</v>
      </c>
      <c r="N9634" s="16" t="n">
        <v>143</v>
      </c>
      <c r="O9634" s="16" t="n">
        <v>158</v>
      </c>
      <c r="P9634" s="16" t="n">
        <v>176</v>
      </c>
      <c r="Q9634" s="16" t="n">
        <v>197</v>
      </c>
      <c r="R9634" s="16" t="n">
        <v>217</v>
      </c>
      <c r="S9634" s="16" t="n">
        <v>238</v>
      </c>
      <c r="T9634" s="16" t="n">
        <v>258</v>
      </c>
      <c r="U9634" s="16" t="n">
        <v>279</v>
      </c>
      <c r="V9634" s="0" t="str">
        <f aca="false">IF(MOD(ROW(),52)=0,1," ")</f>
        <v> </v>
      </c>
    </row>
    <row r="9635" customFormat="false" ht="15" hidden="false" customHeight="false" outlineLevel="0" collapsed="false">
      <c r="A9635" s="0" t="n">
        <v>843</v>
      </c>
      <c r="B9635" s="0" t="n">
        <v>33</v>
      </c>
      <c r="C9635" s="0" t="s">
        <v>8</v>
      </c>
      <c r="D9635" s="0" t="n">
        <v>0</v>
      </c>
      <c r="E9635" s="1" t="str">
        <f aca="false">CONCATENATE(A9635,B9635,C9635,D9635)</f>
        <v>843331M0</v>
      </c>
      <c r="F9635" s="16" t="n">
        <v>62</v>
      </c>
      <c r="G9635" s="16" t="n">
        <v>66</v>
      </c>
      <c r="H9635" s="16" t="n">
        <v>72</v>
      </c>
      <c r="I9635" s="16" t="n">
        <v>80</v>
      </c>
      <c r="J9635" s="16" t="n">
        <v>91</v>
      </c>
      <c r="K9635" s="16" t="n">
        <v>104</v>
      </c>
      <c r="L9635" s="16" t="n">
        <v>122</v>
      </c>
      <c r="M9635" s="16" t="n">
        <v>139</v>
      </c>
      <c r="N9635" s="16" t="n">
        <v>156</v>
      </c>
      <c r="O9635" s="16" t="n">
        <v>173</v>
      </c>
      <c r="P9635" s="16" t="n">
        <v>193</v>
      </c>
      <c r="Q9635" s="16" t="n">
        <v>216</v>
      </c>
      <c r="R9635" s="16" t="n">
        <v>238</v>
      </c>
      <c r="S9635" s="16" t="n">
        <v>261</v>
      </c>
      <c r="T9635" s="16" t="n">
        <v>284</v>
      </c>
      <c r="U9635" s="16" t="n">
        <v>306</v>
      </c>
      <c r="V9635" s="0" t="str">
        <f aca="false">IF(MOD(ROW(),52)=0,1," ")</f>
        <v> </v>
      </c>
    </row>
    <row r="9636" customFormat="false" ht="15" hidden="false" customHeight="false" outlineLevel="0" collapsed="false">
      <c r="A9636" s="0" t="n">
        <v>843</v>
      </c>
      <c r="B9636" s="0" t="n">
        <v>33</v>
      </c>
      <c r="C9636" s="0" t="s">
        <v>9</v>
      </c>
      <c r="D9636" s="0" t="n">
        <v>4</v>
      </c>
      <c r="E9636" s="1" t="str">
        <f aca="false">CONCATENATE(A9636,B9636,C9636,D9636)</f>
        <v>843332M4</v>
      </c>
      <c r="F9636" s="2" t="n">
        <f aca="false">F9631+8</f>
        <v>52</v>
      </c>
      <c r="G9636" s="2" t="n">
        <f aca="false">G9631+8</f>
        <v>55</v>
      </c>
      <c r="H9636" s="2" t="n">
        <f aca="false">H9631+8</f>
        <v>58</v>
      </c>
      <c r="I9636" s="2" t="n">
        <f aca="false">I9631+8</f>
        <v>63</v>
      </c>
      <c r="J9636" s="2" t="n">
        <f aca="false">J9631+8</f>
        <v>70</v>
      </c>
      <c r="K9636" s="2" t="n">
        <f aca="false">K9631+8</f>
        <v>79</v>
      </c>
      <c r="L9636" s="2" t="n">
        <f aca="false">L9631+8</f>
        <v>89</v>
      </c>
      <c r="M9636" s="2" t="n">
        <f aca="false">M9631+8</f>
        <v>100</v>
      </c>
      <c r="N9636" s="2" t="n">
        <f aca="false">N9631+8</f>
        <v>111</v>
      </c>
      <c r="O9636" s="2" t="n">
        <f aca="false">O9631+8</f>
        <v>121</v>
      </c>
      <c r="P9636" s="2" t="n">
        <f aca="false">P9631+8</f>
        <v>134</v>
      </c>
      <c r="Q9636" s="2" t="n">
        <f aca="false">Q9631+8</f>
        <v>148</v>
      </c>
      <c r="R9636" s="2" t="n">
        <f aca="false">R9631+8</f>
        <v>162</v>
      </c>
      <c r="S9636" s="2" t="n">
        <f aca="false">S9631+8</f>
        <v>176</v>
      </c>
      <c r="T9636" s="2" t="n">
        <f aca="false">T9631+8</f>
        <v>190</v>
      </c>
      <c r="U9636" s="2" t="n">
        <f aca="false">U9631+8</f>
        <v>205</v>
      </c>
      <c r="V9636" s="0" t="str">
        <f aca="false">IF(MOD(ROW(),52)=0,1," ")</f>
        <v> </v>
      </c>
    </row>
    <row r="9637" customFormat="false" ht="15" hidden="false" customHeight="false" outlineLevel="0" collapsed="false">
      <c r="A9637" s="0" t="n">
        <v>843</v>
      </c>
      <c r="B9637" s="0" t="n">
        <v>33</v>
      </c>
      <c r="C9637" s="0" t="s">
        <v>9</v>
      </c>
      <c r="D9637" s="0" t="n">
        <v>3</v>
      </c>
      <c r="E9637" s="1" t="str">
        <f aca="false">CONCATENATE(A9637,B9637,C9637,D9637)</f>
        <v>843332M3</v>
      </c>
      <c r="F9637" s="2" t="n">
        <f aca="false">F9632+8</f>
        <v>57</v>
      </c>
      <c r="G9637" s="2" t="n">
        <f aca="false">G9632+8</f>
        <v>60</v>
      </c>
      <c r="H9637" s="2" t="n">
        <f aca="false">H9632+8</f>
        <v>64</v>
      </c>
      <c r="I9637" s="2" t="n">
        <f aca="false">I9632+8</f>
        <v>70</v>
      </c>
      <c r="J9637" s="2" t="n">
        <f aca="false">J9632+8</f>
        <v>77</v>
      </c>
      <c r="K9637" s="2" t="n">
        <f aca="false">K9632+8</f>
        <v>87</v>
      </c>
      <c r="L9637" s="2" t="n">
        <f aca="false">L9632+8</f>
        <v>100</v>
      </c>
      <c r="M9637" s="2" t="n">
        <f aca="false">M9632+8</f>
        <v>112</v>
      </c>
      <c r="N9637" s="2" t="n">
        <f aca="false">N9632+8</f>
        <v>124</v>
      </c>
      <c r="O9637" s="2" t="n">
        <f aca="false">O9632+8</f>
        <v>137</v>
      </c>
      <c r="P9637" s="2" t="n">
        <f aca="false">P9632+8</f>
        <v>151</v>
      </c>
      <c r="Q9637" s="2" t="n">
        <f aca="false">Q9632+8</f>
        <v>167</v>
      </c>
      <c r="R9637" s="2" t="n">
        <f aca="false">R9632+8</f>
        <v>184</v>
      </c>
      <c r="S9637" s="2" t="n">
        <f aca="false">S9632+8</f>
        <v>200</v>
      </c>
      <c r="T9637" s="2" t="n">
        <f aca="false">T9632+8</f>
        <v>216</v>
      </c>
      <c r="U9637" s="2" t="n">
        <f aca="false">U9632+8</f>
        <v>232</v>
      </c>
      <c r="V9637" s="0" t="str">
        <f aca="false">IF(MOD(ROW(),52)=0,1," ")</f>
        <v> </v>
      </c>
    </row>
    <row r="9638" customFormat="false" ht="15" hidden="false" customHeight="false" outlineLevel="0" collapsed="false">
      <c r="A9638" s="0" t="n">
        <v>843</v>
      </c>
      <c r="B9638" s="0" t="n">
        <v>33</v>
      </c>
      <c r="C9638" s="0" t="s">
        <v>9</v>
      </c>
      <c r="D9638" s="0" t="n">
        <v>2</v>
      </c>
      <c r="E9638" s="1" t="str">
        <f aca="false">CONCATENATE(A9638,B9638,C9638,D9638)</f>
        <v>843332M2</v>
      </c>
      <c r="F9638" s="2" t="n">
        <f aca="false">F9633+8</f>
        <v>61</v>
      </c>
      <c r="G9638" s="2" t="n">
        <f aca="false">G9633+8</f>
        <v>65</v>
      </c>
      <c r="H9638" s="2" t="n">
        <f aca="false">H9633+8</f>
        <v>69</v>
      </c>
      <c r="I9638" s="2" t="n">
        <f aca="false">I9633+8</f>
        <v>76</v>
      </c>
      <c r="J9638" s="2" t="n">
        <f aca="false">J9633+8</f>
        <v>85</v>
      </c>
      <c r="K9638" s="2" t="n">
        <f aca="false">K9633+8</f>
        <v>96</v>
      </c>
      <c r="L9638" s="2" t="n">
        <f aca="false">L9633+8</f>
        <v>110</v>
      </c>
      <c r="M9638" s="2" t="n">
        <f aca="false">M9633+8</f>
        <v>124</v>
      </c>
      <c r="N9638" s="2" t="n">
        <f aca="false">N9633+8</f>
        <v>138</v>
      </c>
      <c r="O9638" s="2" t="n">
        <f aca="false">O9633+8</f>
        <v>152</v>
      </c>
      <c r="P9638" s="2" t="n">
        <f aca="false">P9633+8</f>
        <v>168</v>
      </c>
      <c r="Q9638" s="2" t="n">
        <f aca="false">Q9633+8</f>
        <v>186</v>
      </c>
      <c r="R9638" s="2" t="n">
        <f aca="false">R9633+8</f>
        <v>205</v>
      </c>
      <c r="S9638" s="2" t="n">
        <f aca="false">S9633+8</f>
        <v>223</v>
      </c>
      <c r="T9638" s="2" t="n">
        <f aca="false">T9633+8</f>
        <v>241</v>
      </c>
      <c r="U9638" s="2" t="n">
        <f aca="false">U9633+8</f>
        <v>260</v>
      </c>
      <c r="V9638" s="0" t="str">
        <f aca="false">IF(MOD(ROW(),52)=0,1," ")</f>
        <v> </v>
      </c>
    </row>
    <row r="9639" customFormat="false" ht="15" hidden="false" customHeight="false" outlineLevel="0" collapsed="false">
      <c r="A9639" s="0" t="n">
        <v>843</v>
      </c>
      <c r="B9639" s="0" t="n">
        <v>33</v>
      </c>
      <c r="C9639" s="0" t="s">
        <v>9</v>
      </c>
      <c r="D9639" s="0" t="n">
        <v>1</v>
      </c>
      <c r="E9639" s="1" t="str">
        <f aca="false">CONCATENATE(A9639,B9639,C9639,D9639)</f>
        <v>843332M1</v>
      </c>
      <c r="F9639" s="2" t="n">
        <f aca="false">F9634+8</f>
        <v>65</v>
      </c>
      <c r="G9639" s="2" t="n">
        <f aca="false">G9634+8</f>
        <v>70</v>
      </c>
      <c r="H9639" s="2" t="n">
        <f aca="false">H9634+8</f>
        <v>75</v>
      </c>
      <c r="I9639" s="2" t="n">
        <f aca="false">I9634+8</f>
        <v>82</v>
      </c>
      <c r="J9639" s="2" t="n">
        <f aca="false">J9634+8</f>
        <v>92</v>
      </c>
      <c r="K9639" s="2" t="n">
        <f aca="false">K9634+8</f>
        <v>104</v>
      </c>
      <c r="L9639" s="2" t="n">
        <f aca="false">L9634+8</f>
        <v>120</v>
      </c>
      <c r="M9639" s="2" t="n">
        <f aca="false">M9634+8</f>
        <v>135</v>
      </c>
      <c r="N9639" s="2" t="n">
        <f aca="false">N9634+8</f>
        <v>151</v>
      </c>
      <c r="O9639" s="2" t="n">
        <f aca="false">O9634+8</f>
        <v>166</v>
      </c>
      <c r="P9639" s="2" t="n">
        <f aca="false">P9634+8</f>
        <v>184</v>
      </c>
      <c r="Q9639" s="2" t="n">
        <f aca="false">Q9634+8</f>
        <v>205</v>
      </c>
      <c r="R9639" s="2" t="n">
        <f aca="false">R9634+8</f>
        <v>225</v>
      </c>
      <c r="S9639" s="2" t="n">
        <f aca="false">S9634+8</f>
        <v>246</v>
      </c>
      <c r="T9639" s="2" t="n">
        <f aca="false">T9634+8</f>
        <v>266</v>
      </c>
      <c r="U9639" s="2" t="n">
        <f aca="false">U9634+8</f>
        <v>287</v>
      </c>
      <c r="V9639" s="0" t="str">
        <f aca="false">IF(MOD(ROW(),52)=0,1," ")</f>
        <v> </v>
      </c>
    </row>
    <row r="9640" customFormat="false" ht="15" hidden="false" customHeight="false" outlineLevel="0" collapsed="false">
      <c r="A9640" s="0" t="n">
        <v>843</v>
      </c>
      <c r="B9640" s="0" t="n">
        <v>33</v>
      </c>
      <c r="C9640" s="0" t="s">
        <v>9</v>
      </c>
      <c r="D9640" s="0" t="n">
        <v>0</v>
      </c>
      <c r="E9640" s="1" t="str">
        <f aca="false">CONCATENATE(A9640,B9640,C9640,D9640)</f>
        <v>843332M0</v>
      </c>
      <c r="F9640" s="2" t="n">
        <f aca="false">F9635+8</f>
        <v>70</v>
      </c>
      <c r="G9640" s="2" t="n">
        <f aca="false">G9635+8</f>
        <v>74</v>
      </c>
      <c r="H9640" s="2" t="n">
        <f aca="false">H9635+8</f>
        <v>80</v>
      </c>
      <c r="I9640" s="2" t="n">
        <f aca="false">I9635+8</f>
        <v>88</v>
      </c>
      <c r="J9640" s="2" t="n">
        <f aca="false">J9635+8</f>
        <v>99</v>
      </c>
      <c r="K9640" s="2" t="n">
        <f aca="false">K9635+8</f>
        <v>112</v>
      </c>
      <c r="L9640" s="2" t="n">
        <f aca="false">L9635+8</f>
        <v>130</v>
      </c>
      <c r="M9640" s="2" t="n">
        <f aca="false">M9635+8</f>
        <v>147</v>
      </c>
      <c r="N9640" s="2" t="n">
        <f aca="false">N9635+8</f>
        <v>164</v>
      </c>
      <c r="O9640" s="2" t="n">
        <f aca="false">O9635+8</f>
        <v>181</v>
      </c>
      <c r="P9640" s="2" t="n">
        <f aca="false">P9635+8</f>
        <v>201</v>
      </c>
      <c r="Q9640" s="2" t="n">
        <f aca="false">Q9635+8</f>
        <v>224</v>
      </c>
      <c r="R9640" s="2" t="n">
        <f aca="false">R9635+8</f>
        <v>246</v>
      </c>
      <c r="S9640" s="2" t="n">
        <f aca="false">S9635+8</f>
        <v>269</v>
      </c>
      <c r="T9640" s="2" t="n">
        <f aca="false">T9635+8</f>
        <v>292</v>
      </c>
      <c r="U9640" s="2" t="n">
        <f aca="false">U9635+8</f>
        <v>314</v>
      </c>
      <c r="V9640" s="0" t="str">
        <f aca="false">IF(MOD(ROW(),52)=0,1," ")</f>
        <v> </v>
      </c>
    </row>
    <row r="9641" customFormat="false" ht="15" hidden="false" customHeight="false" outlineLevel="0" collapsed="false">
      <c r="C9641" s="0" t="s">
        <v>10</v>
      </c>
      <c r="D9641" s="0" t="s">
        <v>11</v>
      </c>
      <c r="F9641" s="2" t="s">
        <v>12</v>
      </c>
      <c r="G9641" s="2" t="n">
        <v>5</v>
      </c>
      <c r="H9641" s="2" t="n">
        <v>6</v>
      </c>
      <c r="I9641" s="2" t="n">
        <v>7</v>
      </c>
      <c r="J9641" s="2" t="n">
        <v>8</v>
      </c>
      <c r="K9641" s="2" t="n">
        <v>9</v>
      </c>
      <c r="L9641" s="2" t="n">
        <v>10</v>
      </c>
      <c r="M9641" s="2" t="n">
        <v>11</v>
      </c>
      <c r="N9641" s="2" t="n">
        <v>12</v>
      </c>
      <c r="O9641" s="2" t="n">
        <v>13</v>
      </c>
      <c r="P9641" s="2" t="n">
        <v>14</v>
      </c>
      <c r="Q9641" s="2" t="n">
        <v>15</v>
      </c>
      <c r="R9641" s="2" t="n">
        <v>16</v>
      </c>
      <c r="S9641" s="2" t="n">
        <v>17</v>
      </c>
      <c r="T9641" s="2" t="n">
        <v>18</v>
      </c>
      <c r="U9641" s="2" t="n">
        <v>19</v>
      </c>
      <c r="V9641" s="0" t="str">
        <f aca="false">IF(MOD(ROW(),52)=0,1," ")</f>
        <v> </v>
      </c>
    </row>
    <row r="9642" customFormat="false" ht="15" hidden="false" customHeight="false" outlineLevel="0" collapsed="false">
      <c r="V9642" s="0" t="str">
        <f aca="false">IF(MOD(ROW(),52)=0,1," ")</f>
        <v> </v>
      </c>
    </row>
    <row r="9643" customFormat="false" ht="15" hidden="false" customHeight="false" outlineLevel="0" collapsed="false">
      <c r="C9643" s="0" t="s">
        <v>13</v>
      </c>
      <c r="D9643" s="0" t="s">
        <v>6</v>
      </c>
      <c r="F9643" s="2" t="s">
        <v>12</v>
      </c>
      <c r="G9643" s="2" t="n">
        <v>5</v>
      </c>
      <c r="H9643" s="2" t="n">
        <v>6</v>
      </c>
      <c r="I9643" s="2" t="n">
        <v>7</v>
      </c>
      <c r="J9643" s="2" t="n">
        <v>8</v>
      </c>
      <c r="K9643" s="2" t="n">
        <v>9</v>
      </c>
      <c r="L9643" s="2" t="n">
        <v>10</v>
      </c>
      <c r="M9643" s="2" t="n">
        <v>11</v>
      </c>
      <c r="N9643" s="2" t="n">
        <v>12</v>
      </c>
      <c r="O9643" s="2" t="n">
        <v>13</v>
      </c>
      <c r="P9643" s="2" t="n">
        <v>14</v>
      </c>
      <c r="Q9643" s="2" t="n">
        <v>15</v>
      </c>
      <c r="R9643" s="2" t="n">
        <v>16</v>
      </c>
      <c r="S9643" s="2" t="n">
        <v>17</v>
      </c>
      <c r="T9643" s="2" t="n">
        <v>18</v>
      </c>
      <c r="U9643" s="2" t="n">
        <v>19</v>
      </c>
      <c r="V9643" s="0" t="str">
        <f aca="false">IF(MOD(ROW(),52)=0,1," ")</f>
        <v> </v>
      </c>
    </row>
    <row r="9644" customFormat="false" ht="15" hidden="false" customHeight="false" outlineLevel="0" collapsed="false">
      <c r="A9644" s="0" t="n">
        <v>843</v>
      </c>
      <c r="B9644" s="0" t="n">
        <v>33</v>
      </c>
      <c r="C9644" s="0" t="n">
        <v>250</v>
      </c>
      <c r="D9644" s="0" t="n">
        <v>4</v>
      </c>
      <c r="E9644" s="1" t="str">
        <f aca="false">CONCATENATE(A9644,B9644,C9644,D9644)</f>
        <v>843332504</v>
      </c>
      <c r="F9644" s="16" t="n">
        <v>128</v>
      </c>
      <c r="G9644" s="16" t="n">
        <v>142</v>
      </c>
      <c r="H9644" s="16" t="n">
        <v>171</v>
      </c>
      <c r="I9644" s="16" t="n">
        <v>200</v>
      </c>
      <c r="J9644" s="16" t="n">
        <v>243</v>
      </c>
      <c r="K9644" s="16" t="n">
        <v>286</v>
      </c>
      <c r="L9644" s="16" t="n">
        <v>319</v>
      </c>
      <c r="M9644" s="16" t="n">
        <v>357</v>
      </c>
      <c r="N9644" s="16" t="n">
        <v>385</v>
      </c>
      <c r="O9644" s="16" t="n">
        <v>413</v>
      </c>
      <c r="P9644" s="16" t="n">
        <v>442</v>
      </c>
      <c r="Q9644" s="16" t="n">
        <v>470</v>
      </c>
      <c r="R9644" s="16" t="n">
        <v>577</v>
      </c>
      <c r="S9644" s="16" t="n">
        <v>619</v>
      </c>
      <c r="T9644" s="16" t="n">
        <v>662</v>
      </c>
      <c r="U9644" s="16" t="n">
        <v>705</v>
      </c>
      <c r="V9644" s="0" t="str">
        <f aca="false">IF(MOD(ROW(),52)=0,1," ")</f>
        <v> </v>
      </c>
    </row>
    <row r="9645" customFormat="false" ht="15" hidden="false" customHeight="false" outlineLevel="0" collapsed="false">
      <c r="A9645" s="0" t="n">
        <v>843</v>
      </c>
      <c r="B9645" s="0" t="n">
        <v>33</v>
      </c>
      <c r="C9645" s="0" t="n">
        <v>250</v>
      </c>
      <c r="D9645" s="0" t="n">
        <v>3</v>
      </c>
      <c r="E9645" s="1" t="str">
        <f aca="false">CONCATENATE(A9645,B9645,C9645,D9645)</f>
        <v>843332503</v>
      </c>
      <c r="F9645" s="16" t="n">
        <v>154</v>
      </c>
      <c r="G9645" s="16" t="n">
        <v>171</v>
      </c>
      <c r="H9645" s="16" t="n">
        <v>205</v>
      </c>
      <c r="I9645" s="16" t="n">
        <v>240</v>
      </c>
      <c r="J9645" s="16" t="n">
        <v>291</v>
      </c>
      <c r="K9645" s="16" t="n">
        <v>343</v>
      </c>
      <c r="L9645" s="16" t="n">
        <v>383</v>
      </c>
      <c r="M9645" s="16" t="n">
        <v>428</v>
      </c>
      <c r="N9645" s="16" t="n">
        <v>462</v>
      </c>
      <c r="O9645" s="16" t="n">
        <v>496</v>
      </c>
      <c r="P9645" s="16" t="n">
        <v>530</v>
      </c>
      <c r="Q9645" s="16" t="n">
        <v>564</v>
      </c>
      <c r="R9645" s="16" t="n">
        <v>691</v>
      </c>
      <c r="S9645" s="16" t="n">
        <v>743</v>
      </c>
      <c r="T9645" s="16" t="n">
        <v>794</v>
      </c>
      <c r="U9645" s="16" t="n">
        <v>846</v>
      </c>
      <c r="V9645" s="0" t="str">
        <f aca="false">IF(MOD(ROW(),52)=0,1," ")</f>
        <v> </v>
      </c>
    </row>
    <row r="9646" customFormat="false" ht="15" hidden="false" customHeight="false" outlineLevel="0" collapsed="false">
      <c r="A9646" s="0" t="n">
        <v>843</v>
      </c>
      <c r="B9646" s="0" t="n">
        <v>33</v>
      </c>
      <c r="C9646" s="0" t="n">
        <v>250</v>
      </c>
      <c r="D9646" s="0" t="n">
        <v>2</v>
      </c>
      <c r="E9646" s="1" t="str">
        <f aca="false">CONCATENATE(A9646,B9646,C9646,D9646)</f>
        <v>843332502</v>
      </c>
      <c r="F9646" s="16" t="n">
        <v>180</v>
      </c>
      <c r="G9646" s="16" t="n">
        <v>200</v>
      </c>
      <c r="H9646" s="16" t="n">
        <v>239</v>
      </c>
      <c r="I9646" s="16" t="n">
        <v>281</v>
      </c>
      <c r="J9646" s="16" t="n">
        <v>340</v>
      </c>
      <c r="K9646" s="16" t="n">
        <v>400</v>
      </c>
      <c r="L9646" s="16" t="n">
        <v>447</v>
      </c>
      <c r="M9646" s="16" t="n">
        <v>500</v>
      </c>
      <c r="N9646" s="16" t="n">
        <v>539</v>
      </c>
      <c r="O9646" s="16" t="n">
        <v>579</v>
      </c>
      <c r="P9646" s="16" t="n">
        <v>619</v>
      </c>
      <c r="Q9646" s="16" t="n">
        <v>659</v>
      </c>
      <c r="R9646" s="16" t="n">
        <v>807</v>
      </c>
      <c r="S9646" s="16" t="n">
        <v>868</v>
      </c>
      <c r="T9646" s="16" t="n">
        <v>928</v>
      </c>
      <c r="U9646" s="16" t="n">
        <v>988</v>
      </c>
      <c r="V9646" s="0" t="str">
        <f aca="false">IF(MOD(ROW(),52)=0,1," ")</f>
        <v> </v>
      </c>
    </row>
    <row r="9647" customFormat="false" ht="15" hidden="false" customHeight="false" outlineLevel="0" collapsed="false">
      <c r="A9647" s="0" t="n">
        <v>843</v>
      </c>
      <c r="B9647" s="0" t="n">
        <v>33</v>
      </c>
      <c r="C9647" s="0" t="n">
        <v>250</v>
      </c>
      <c r="D9647" s="0" t="n">
        <v>1</v>
      </c>
      <c r="E9647" s="1" t="str">
        <f aca="false">CONCATENATE(A9647,B9647,C9647,D9647)</f>
        <v>843332501</v>
      </c>
      <c r="F9647" s="16" t="n">
        <v>205</v>
      </c>
      <c r="G9647" s="16" t="n">
        <v>228</v>
      </c>
      <c r="H9647" s="16" t="n">
        <v>273</v>
      </c>
      <c r="I9647" s="16" t="n">
        <v>321</v>
      </c>
      <c r="J9647" s="16" t="n">
        <v>388</v>
      </c>
      <c r="K9647" s="16" t="n">
        <v>457</v>
      </c>
      <c r="L9647" s="16" t="n">
        <v>511</v>
      </c>
      <c r="M9647" s="16" t="n">
        <v>571</v>
      </c>
      <c r="N9647" s="16" t="n">
        <v>616</v>
      </c>
      <c r="O9647" s="16" t="n">
        <v>661</v>
      </c>
      <c r="P9647" s="16" t="n">
        <v>707</v>
      </c>
      <c r="Q9647" s="16" t="n">
        <v>753</v>
      </c>
      <c r="R9647" s="16" t="n">
        <v>922</v>
      </c>
      <c r="S9647" s="16" t="n">
        <v>991</v>
      </c>
      <c r="T9647" s="16" t="n">
        <v>1060</v>
      </c>
      <c r="U9647" s="16" t="n">
        <v>1128</v>
      </c>
      <c r="V9647" s="0" t="str">
        <f aca="false">IF(MOD(ROW(),52)=0,1," ")</f>
        <v> </v>
      </c>
    </row>
    <row r="9648" customFormat="false" ht="15" hidden="false" customHeight="false" outlineLevel="0" collapsed="false">
      <c r="A9648" s="0" t="n">
        <v>843</v>
      </c>
      <c r="B9648" s="0" t="n">
        <v>33</v>
      </c>
      <c r="C9648" s="0" t="n">
        <v>250</v>
      </c>
      <c r="D9648" s="0" t="n">
        <v>0</v>
      </c>
      <c r="E9648" s="1" t="str">
        <f aca="false">CONCATENATE(A9648,B9648,C9648,D9648)</f>
        <v>843332500</v>
      </c>
      <c r="F9648" s="16" t="n">
        <v>231</v>
      </c>
      <c r="G9648" s="16" t="n">
        <v>257</v>
      </c>
      <c r="H9648" s="16" t="n">
        <v>307</v>
      </c>
      <c r="I9648" s="16" t="n">
        <v>361</v>
      </c>
      <c r="J9648" s="16" t="n">
        <v>437</v>
      </c>
      <c r="K9648" s="16" t="n">
        <v>515</v>
      </c>
      <c r="L9648" s="16" t="n">
        <v>575</v>
      </c>
      <c r="M9648" s="16" t="n">
        <v>643</v>
      </c>
      <c r="N9648" s="16" t="n">
        <v>694</v>
      </c>
      <c r="O9648" s="16" t="n">
        <v>744</v>
      </c>
      <c r="P9648" s="16" t="n">
        <v>797</v>
      </c>
      <c r="Q9648" s="16" t="n">
        <v>847</v>
      </c>
      <c r="R9648" s="16" t="n">
        <v>1038</v>
      </c>
      <c r="S9648" s="16" t="n">
        <v>1116</v>
      </c>
      <c r="T9648" s="16" t="n">
        <v>1193</v>
      </c>
      <c r="U9648" s="16" t="n">
        <v>1270</v>
      </c>
      <c r="V9648" s="0" t="str">
        <f aca="false">IF(MOD(ROW(),52)=0,1," ")</f>
        <v> </v>
      </c>
    </row>
    <row r="9649" customFormat="false" ht="15" hidden="false" customHeight="false" outlineLevel="0" collapsed="false">
      <c r="A9649" s="0" t="n">
        <v>843</v>
      </c>
      <c r="B9649" s="0" t="n">
        <v>33</v>
      </c>
      <c r="C9649" s="0" t="n">
        <v>500</v>
      </c>
      <c r="D9649" s="0" t="n">
        <v>4</v>
      </c>
      <c r="E9649" s="1" t="str">
        <f aca="false">CONCATENATE(A9649,B9649,C9649,D9649)</f>
        <v>843335004</v>
      </c>
      <c r="F9649" s="16" t="n">
        <v>101</v>
      </c>
      <c r="G9649" s="16" t="n">
        <v>113</v>
      </c>
      <c r="H9649" s="16" t="n">
        <v>135</v>
      </c>
      <c r="I9649" s="16" t="n">
        <v>158</v>
      </c>
      <c r="J9649" s="16" t="n">
        <v>192</v>
      </c>
      <c r="K9649" s="16" t="n">
        <v>226</v>
      </c>
      <c r="L9649" s="16" t="n">
        <v>252</v>
      </c>
      <c r="M9649" s="16" t="n">
        <v>282</v>
      </c>
      <c r="N9649" s="16" t="n">
        <v>304</v>
      </c>
      <c r="O9649" s="16" t="n">
        <v>327</v>
      </c>
      <c r="P9649" s="16" t="n">
        <v>349</v>
      </c>
      <c r="Q9649" s="16" t="n">
        <v>372</v>
      </c>
      <c r="R9649" s="16" t="n">
        <v>455</v>
      </c>
      <c r="S9649" s="16" t="n">
        <v>489</v>
      </c>
      <c r="T9649" s="16" t="n">
        <v>523</v>
      </c>
      <c r="U9649" s="16" t="n">
        <v>557</v>
      </c>
      <c r="V9649" s="0" t="str">
        <f aca="false">IF(MOD(ROW(),52)=0,1," ")</f>
        <v> </v>
      </c>
    </row>
    <row r="9650" customFormat="false" ht="15" hidden="false" customHeight="false" outlineLevel="0" collapsed="false">
      <c r="A9650" s="0" t="n">
        <v>843</v>
      </c>
      <c r="B9650" s="0" t="n">
        <v>33</v>
      </c>
      <c r="C9650" s="0" t="n">
        <v>500</v>
      </c>
      <c r="D9650" s="0" t="n">
        <v>3</v>
      </c>
      <c r="E9650" s="1" t="str">
        <f aca="false">CONCATENATE(A9650,B9650,C9650,D9650)</f>
        <v>843335003</v>
      </c>
      <c r="F9650" s="16" t="n">
        <v>122</v>
      </c>
      <c r="G9650" s="16" t="n">
        <v>135</v>
      </c>
      <c r="H9650" s="16" t="n">
        <v>162</v>
      </c>
      <c r="I9650" s="16" t="n">
        <v>190</v>
      </c>
      <c r="J9650" s="16" t="n">
        <v>230</v>
      </c>
      <c r="K9650" s="16" t="n">
        <v>271</v>
      </c>
      <c r="L9650" s="16" t="n">
        <v>303</v>
      </c>
      <c r="M9650" s="16" t="n">
        <v>338</v>
      </c>
      <c r="N9650" s="16" t="n">
        <v>365</v>
      </c>
      <c r="O9650" s="16" t="n">
        <v>392</v>
      </c>
      <c r="P9650" s="16" t="n">
        <v>419</v>
      </c>
      <c r="Q9650" s="16" t="n">
        <v>446</v>
      </c>
      <c r="R9650" s="16" t="n">
        <v>546</v>
      </c>
      <c r="S9650" s="16" t="n">
        <v>587</v>
      </c>
      <c r="T9650" s="16" t="n">
        <v>627</v>
      </c>
      <c r="U9650" s="16" t="n">
        <v>668</v>
      </c>
      <c r="V9650" s="0" t="str">
        <f aca="false">IF(MOD(ROW(),52)=0,1," ")</f>
        <v> </v>
      </c>
    </row>
    <row r="9651" customFormat="false" ht="15" hidden="false" customHeight="false" outlineLevel="0" collapsed="false">
      <c r="A9651" s="0" t="n">
        <v>843</v>
      </c>
      <c r="B9651" s="0" t="n">
        <v>33</v>
      </c>
      <c r="C9651" s="0" t="n">
        <v>500</v>
      </c>
      <c r="D9651" s="0" t="n">
        <v>2</v>
      </c>
      <c r="E9651" s="1" t="str">
        <f aca="false">CONCATENATE(A9651,B9651,C9651,D9651)</f>
        <v>843335002</v>
      </c>
      <c r="F9651" s="16" t="n">
        <v>142</v>
      </c>
      <c r="G9651" s="16" t="n">
        <v>158</v>
      </c>
      <c r="H9651" s="16" t="n">
        <v>189</v>
      </c>
      <c r="I9651" s="16" t="n">
        <v>222</v>
      </c>
      <c r="J9651" s="16" t="n">
        <v>268</v>
      </c>
      <c r="K9651" s="16" t="n">
        <v>316</v>
      </c>
      <c r="L9651" s="16" t="n">
        <v>353</v>
      </c>
      <c r="M9651" s="16" t="n">
        <v>395</v>
      </c>
      <c r="N9651" s="16" t="n">
        <v>426</v>
      </c>
      <c r="O9651" s="16" t="n">
        <v>457</v>
      </c>
      <c r="P9651" s="16" t="n">
        <v>489</v>
      </c>
      <c r="Q9651" s="16" t="n">
        <v>521</v>
      </c>
      <c r="R9651" s="16" t="n">
        <v>638</v>
      </c>
      <c r="S9651" s="16" t="n">
        <v>685</v>
      </c>
      <c r="T9651" s="16" t="n">
        <v>733</v>
      </c>
      <c r="U9651" s="16" t="n">
        <v>780</v>
      </c>
      <c r="V9651" s="0" t="str">
        <f aca="false">IF(MOD(ROW(),52)=0,1," ")</f>
        <v> </v>
      </c>
    </row>
    <row r="9652" customFormat="false" ht="15" hidden="false" customHeight="false" outlineLevel="0" collapsed="false">
      <c r="A9652" s="0" t="n">
        <v>843</v>
      </c>
      <c r="B9652" s="0" t="n">
        <v>33</v>
      </c>
      <c r="C9652" s="0" t="n">
        <v>500</v>
      </c>
      <c r="D9652" s="0" t="n">
        <v>1</v>
      </c>
      <c r="E9652" s="1" t="str">
        <f aca="false">CONCATENATE(A9652,B9652,C9652,D9652)</f>
        <v>843335001</v>
      </c>
      <c r="F9652" s="16" t="n">
        <v>162</v>
      </c>
      <c r="G9652" s="16" t="n">
        <v>180</v>
      </c>
      <c r="H9652" s="16" t="n">
        <v>216</v>
      </c>
      <c r="I9652" s="16" t="n">
        <v>253</v>
      </c>
      <c r="J9652" s="16" t="n">
        <v>307</v>
      </c>
      <c r="K9652" s="16" t="n">
        <v>361</v>
      </c>
      <c r="L9652" s="16" t="n">
        <v>404</v>
      </c>
      <c r="M9652" s="16" t="n">
        <v>451</v>
      </c>
      <c r="N9652" s="16" t="n">
        <v>487</v>
      </c>
      <c r="O9652" s="16" t="n">
        <v>522</v>
      </c>
      <c r="P9652" s="16" t="n">
        <v>559</v>
      </c>
      <c r="Q9652" s="16" t="n">
        <v>594</v>
      </c>
      <c r="R9652" s="16" t="n">
        <v>729</v>
      </c>
      <c r="S9652" s="16" t="n">
        <v>783</v>
      </c>
      <c r="T9652" s="16" t="n">
        <v>837</v>
      </c>
      <c r="U9652" s="16" t="n">
        <v>891</v>
      </c>
      <c r="V9652" s="0" t="str">
        <f aca="false">IF(MOD(ROW(),52)=0,1," ")</f>
        <v> </v>
      </c>
    </row>
    <row r="9653" customFormat="false" ht="15" hidden="false" customHeight="false" outlineLevel="0" collapsed="false">
      <c r="A9653" s="0" t="n">
        <v>843</v>
      </c>
      <c r="B9653" s="0" t="n">
        <v>33</v>
      </c>
      <c r="C9653" s="0" t="n">
        <v>500</v>
      </c>
      <c r="D9653" s="0" t="n">
        <v>0</v>
      </c>
      <c r="E9653" s="1" t="str">
        <f aca="false">CONCATENATE(A9653,B9653,C9653,D9653)</f>
        <v>843335000</v>
      </c>
      <c r="F9653" s="16" t="n">
        <v>183</v>
      </c>
      <c r="G9653" s="16" t="n">
        <v>203</v>
      </c>
      <c r="H9653" s="16" t="n">
        <v>243</v>
      </c>
      <c r="I9653" s="16" t="n">
        <v>285</v>
      </c>
      <c r="J9653" s="16" t="n">
        <v>345</v>
      </c>
      <c r="K9653" s="16" t="n">
        <v>407</v>
      </c>
      <c r="L9653" s="16" t="n">
        <v>454</v>
      </c>
      <c r="M9653" s="16" t="n">
        <v>508</v>
      </c>
      <c r="N9653" s="16" t="n">
        <v>548</v>
      </c>
      <c r="O9653" s="16" t="n">
        <v>588</v>
      </c>
      <c r="P9653" s="16" t="n">
        <v>629</v>
      </c>
      <c r="Q9653" s="16" t="n">
        <v>669</v>
      </c>
      <c r="R9653" s="16" t="n">
        <v>820</v>
      </c>
      <c r="S9653" s="16" t="n">
        <v>881</v>
      </c>
      <c r="T9653" s="16" t="n">
        <v>942</v>
      </c>
      <c r="U9653" s="16" t="n">
        <v>1004</v>
      </c>
      <c r="V9653" s="0" t="str">
        <f aca="false">IF(MOD(ROW(),52)=0,1," ")</f>
        <v> </v>
      </c>
    </row>
    <row r="9654" customFormat="false" ht="15" hidden="false" customHeight="false" outlineLevel="0" collapsed="false">
      <c r="A9654" s="0" t="n">
        <v>843</v>
      </c>
      <c r="B9654" s="0" t="n">
        <v>33</v>
      </c>
      <c r="C9654" s="10" t="n">
        <v>1000</v>
      </c>
      <c r="D9654" s="0" t="n">
        <v>4</v>
      </c>
      <c r="E9654" s="1" t="str">
        <f aca="false">CONCATENATE(A9654,B9654,C9654,D9654)</f>
        <v>8433310004</v>
      </c>
      <c r="F9654" s="16" t="n">
        <v>77</v>
      </c>
      <c r="G9654" s="16" t="n">
        <v>85</v>
      </c>
      <c r="H9654" s="16" t="n">
        <v>102</v>
      </c>
      <c r="I9654" s="16" t="n">
        <v>120</v>
      </c>
      <c r="J9654" s="16" t="n">
        <v>146</v>
      </c>
      <c r="K9654" s="16" t="n">
        <v>171</v>
      </c>
      <c r="L9654" s="16" t="n">
        <v>192</v>
      </c>
      <c r="M9654" s="16" t="n">
        <v>214</v>
      </c>
      <c r="N9654" s="16" t="n">
        <v>231</v>
      </c>
      <c r="O9654" s="16" t="n">
        <v>248</v>
      </c>
      <c r="P9654" s="16" t="n">
        <v>265</v>
      </c>
      <c r="Q9654" s="16" t="n">
        <v>282</v>
      </c>
      <c r="R9654" s="16" t="n">
        <v>346</v>
      </c>
      <c r="S9654" s="16" t="n">
        <v>372</v>
      </c>
      <c r="T9654" s="16" t="n">
        <v>397</v>
      </c>
      <c r="U9654" s="16" t="n">
        <v>423</v>
      </c>
      <c r="V9654" s="0" t="str">
        <f aca="false">IF(MOD(ROW(),52)=0,1," ")</f>
        <v> </v>
      </c>
    </row>
    <row r="9655" customFormat="false" ht="15" hidden="false" customHeight="false" outlineLevel="0" collapsed="false">
      <c r="A9655" s="0" t="n">
        <v>843</v>
      </c>
      <c r="B9655" s="0" t="n">
        <v>33</v>
      </c>
      <c r="C9655" s="10" t="n">
        <v>1000</v>
      </c>
      <c r="D9655" s="0" t="n">
        <v>3</v>
      </c>
      <c r="E9655" s="1" t="str">
        <f aca="false">CONCATENATE(A9655,B9655,C9655,D9655)</f>
        <v>8433310003</v>
      </c>
      <c r="F9655" s="16" t="n">
        <v>92</v>
      </c>
      <c r="G9655" s="16" t="n">
        <v>102</v>
      </c>
      <c r="H9655" s="16" t="n">
        <v>123</v>
      </c>
      <c r="I9655" s="16" t="n">
        <v>144</v>
      </c>
      <c r="J9655" s="16" t="n">
        <v>175</v>
      </c>
      <c r="K9655" s="16" t="n">
        <v>206</v>
      </c>
      <c r="L9655" s="16" t="n">
        <v>230</v>
      </c>
      <c r="M9655" s="16" t="n">
        <v>257</v>
      </c>
      <c r="N9655" s="16" t="n">
        <v>277</v>
      </c>
      <c r="O9655" s="16" t="n">
        <v>297</v>
      </c>
      <c r="P9655" s="16" t="n">
        <v>318</v>
      </c>
      <c r="Q9655" s="16" t="n">
        <v>338</v>
      </c>
      <c r="R9655" s="16" t="n">
        <v>415</v>
      </c>
      <c r="S9655" s="16" t="n">
        <v>446</v>
      </c>
      <c r="T9655" s="16" t="n">
        <v>477</v>
      </c>
      <c r="U9655" s="16" t="n">
        <v>507</v>
      </c>
      <c r="V9655" s="0" t="str">
        <f aca="false">IF(MOD(ROW(),52)=0,1," ")</f>
        <v> </v>
      </c>
    </row>
    <row r="9656" customFormat="false" ht="15" hidden="false" customHeight="false" outlineLevel="0" collapsed="false">
      <c r="A9656" s="0" t="n">
        <v>843</v>
      </c>
      <c r="B9656" s="0" t="n">
        <v>33</v>
      </c>
      <c r="C9656" s="10" t="n">
        <v>1000</v>
      </c>
      <c r="D9656" s="0" t="n">
        <v>2</v>
      </c>
      <c r="E9656" s="1" t="str">
        <f aca="false">CONCATENATE(A9656,B9656,C9656,D9656)</f>
        <v>8433310002</v>
      </c>
      <c r="F9656" s="16" t="n">
        <v>108</v>
      </c>
      <c r="G9656" s="16" t="n">
        <v>120</v>
      </c>
      <c r="H9656" s="16" t="n">
        <v>143</v>
      </c>
      <c r="I9656" s="16" t="n">
        <v>168</v>
      </c>
      <c r="J9656" s="16" t="n">
        <v>204</v>
      </c>
      <c r="K9656" s="16" t="n">
        <v>240</v>
      </c>
      <c r="L9656" s="16" t="n">
        <v>268</v>
      </c>
      <c r="M9656" s="16" t="n">
        <v>300</v>
      </c>
      <c r="N9656" s="16" t="n">
        <v>324</v>
      </c>
      <c r="O9656" s="16" t="n">
        <v>347</v>
      </c>
      <c r="P9656" s="16" t="n">
        <v>372</v>
      </c>
      <c r="Q9656" s="16" t="n">
        <v>395</v>
      </c>
      <c r="R9656" s="16" t="n">
        <v>484</v>
      </c>
      <c r="S9656" s="16" t="n">
        <v>521</v>
      </c>
      <c r="T9656" s="16" t="n">
        <v>557</v>
      </c>
      <c r="U9656" s="16" t="n">
        <v>593</v>
      </c>
      <c r="V9656" s="0" t="str">
        <f aca="false">IF(MOD(ROW(),52)=0,1," ")</f>
        <v> </v>
      </c>
    </row>
    <row r="9657" customFormat="false" ht="15" hidden="false" customHeight="false" outlineLevel="0" collapsed="false">
      <c r="A9657" s="0" t="n">
        <v>843</v>
      </c>
      <c r="B9657" s="0" t="n">
        <v>33</v>
      </c>
      <c r="C9657" s="10" t="n">
        <v>1000</v>
      </c>
      <c r="D9657" s="0" t="n">
        <v>1</v>
      </c>
      <c r="E9657" s="1" t="str">
        <f aca="false">CONCATENATE(A9657,B9657,C9657,D9657)</f>
        <v>8433310001</v>
      </c>
      <c r="F9657" s="16" t="n">
        <v>123</v>
      </c>
      <c r="G9657" s="16" t="n">
        <v>137</v>
      </c>
      <c r="H9657" s="16" t="n">
        <v>164</v>
      </c>
      <c r="I9657" s="16" t="n">
        <v>192</v>
      </c>
      <c r="J9657" s="16" t="n">
        <v>233</v>
      </c>
      <c r="K9657" s="16" t="n">
        <v>274</v>
      </c>
      <c r="L9657" s="16" t="n">
        <v>307</v>
      </c>
      <c r="M9657" s="16" t="n">
        <v>343</v>
      </c>
      <c r="N9657" s="16" t="n">
        <v>370</v>
      </c>
      <c r="O9657" s="16" t="n">
        <v>397</v>
      </c>
      <c r="P9657" s="16" t="n">
        <v>424</v>
      </c>
      <c r="Q9657" s="16" t="n">
        <v>452</v>
      </c>
      <c r="R9657" s="16" t="n">
        <v>553</v>
      </c>
      <c r="S9657" s="16" t="n">
        <v>595</v>
      </c>
      <c r="T9657" s="16" t="n">
        <v>636</v>
      </c>
      <c r="U9657" s="16" t="n">
        <v>677</v>
      </c>
      <c r="V9657" s="0" t="str">
        <f aca="false">IF(MOD(ROW(),52)=0,1," ")</f>
        <v> </v>
      </c>
    </row>
    <row r="9658" customFormat="false" ht="15" hidden="false" customHeight="false" outlineLevel="0" collapsed="false">
      <c r="A9658" s="0" t="n">
        <v>843</v>
      </c>
      <c r="B9658" s="0" t="n">
        <v>33</v>
      </c>
      <c r="C9658" s="10" t="n">
        <v>1000</v>
      </c>
      <c r="D9658" s="0" t="n">
        <v>0</v>
      </c>
      <c r="E9658" s="1" t="str">
        <f aca="false">CONCATENATE(A9658,B9658,C9658,D9658)</f>
        <v>8433310000</v>
      </c>
      <c r="F9658" s="16" t="n">
        <v>139</v>
      </c>
      <c r="G9658" s="16" t="n">
        <v>154</v>
      </c>
      <c r="H9658" s="16" t="n">
        <v>184</v>
      </c>
      <c r="I9658" s="16" t="n">
        <v>217</v>
      </c>
      <c r="J9658" s="16" t="n">
        <v>262</v>
      </c>
      <c r="K9658" s="16" t="n">
        <v>309</v>
      </c>
      <c r="L9658" s="16" t="n">
        <v>345</v>
      </c>
      <c r="M9658" s="16" t="n">
        <v>386</v>
      </c>
      <c r="N9658" s="16" t="n">
        <v>416</v>
      </c>
      <c r="O9658" s="16" t="n">
        <v>447</v>
      </c>
      <c r="P9658" s="16" t="n">
        <v>478</v>
      </c>
      <c r="Q9658" s="16" t="n">
        <v>508</v>
      </c>
      <c r="R9658" s="16" t="n">
        <v>623</v>
      </c>
      <c r="S9658" s="16" t="n">
        <v>669</v>
      </c>
      <c r="T9658" s="16" t="n">
        <v>716</v>
      </c>
      <c r="U9658" s="16" t="n">
        <v>762</v>
      </c>
      <c r="V9658" s="0" t="str">
        <f aca="false">IF(MOD(ROW(),52)=0,1," ")</f>
        <v> </v>
      </c>
    </row>
    <row r="9659" customFormat="false" ht="15" hidden="false" customHeight="false" outlineLevel="0" collapsed="false">
      <c r="A9659" s="0" t="n">
        <v>843</v>
      </c>
      <c r="B9659" s="0" t="n">
        <v>33</v>
      </c>
      <c r="C9659" s="10" t="n">
        <v>1500</v>
      </c>
      <c r="D9659" s="0" t="n">
        <v>4</v>
      </c>
      <c r="E9659" s="1" t="str">
        <f aca="false">CONCATENATE(A9659,B9659,C9659,D9659)</f>
        <v>8433315004</v>
      </c>
      <c r="F9659" s="16" t="n">
        <v>63</v>
      </c>
      <c r="G9659" s="16" t="n">
        <v>70</v>
      </c>
      <c r="H9659" s="16" t="n">
        <v>83</v>
      </c>
      <c r="I9659" s="16" t="n">
        <v>98</v>
      </c>
      <c r="J9659" s="16" t="n">
        <v>119</v>
      </c>
      <c r="K9659" s="16" t="n">
        <v>140</v>
      </c>
      <c r="L9659" s="16" t="n">
        <v>156</v>
      </c>
      <c r="M9659" s="16" t="n">
        <v>175</v>
      </c>
      <c r="N9659" s="16" t="n">
        <v>188</v>
      </c>
      <c r="O9659" s="16" t="n">
        <v>202</v>
      </c>
      <c r="P9659" s="16" t="n">
        <v>216</v>
      </c>
      <c r="Q9659" s="16" t="n">
        <v>230</v>
      </c>
      <c r="R9659" s="16" t="n">
        <v>282</v>
      </c>
      <c r="S9659" s="16" t="n">
        <v>303</v>
      </c>
      <c r="T9659" s="16" t="n">
        <v>324</v>
      </c>
      <c r="U9659" s="16" t="n">
        <v>345</v>
      </c>
      <c r="V9659" s="0" t="str">
        <f aca="false">IF(MOD(ROW(),52)=0,1," ")</f>
        <v> </v>
      </c>
    </row>
    <row r="9660" customFormat="false" ht="15" hidden="false" customHeight="false" outlineLevel="0" collapsed="false">
      <c r="A9660" s="0" t="n">
        <v>843</v>
      </c>
      <c r="B9660" s="0" t="n">
        <v>33</v>
      </c>
      <c r="C9660" s="10" t="n">
        <v>1500</v>
      </c>
      <c r="D9660" s="0" t="n">
        <v>3</v>
      </c>
      <c r="E9660" s="1" t="str">
        <f aca="false">CONCATENATE(A9660,B9660,C9660,D9660)</f>
        <v>8433315003</v>
      </c>
      <c r="F9660" s="16" t="n">
        <v>75</v>
      </c>
      <c r="G9660" s="16" t="n">
        <v>84</v>
      </c>
      <c r="H9660" s="16" t="n">
        <v>100</v>
      </c>
      <c r="I9660" s="16" t="n">
        <v>117</v>
      </c>
      <c r="J9660" s="16" t="n">
        <v>142</v>
      </c>
      <c r="K9660" s="16" t="n">
        <v>168</v>
      </c>
      <c r="L9660" s="16" t="n">
        <v>187</v>
      </c>
      <c r="M9660" s="16" t="n">
        <v>209</v>
      </c>
      <c r="N9660" s="16" t="n">
        <v>226</v>
      </c>
      <c r="O9660" s="16" t="n">
        <v>242</v>
      </c>
      <c r="P9660" s="16" t="n">
        <v>259</v>
      </c>
      <c r="Q9660" s="16" t="n">
        <v>276</v>
      </c>
      <c r="R9660" s="16" t="n">
        <v>338</v>
      </c>
      <c r="S9660" s="16" t="n">
        <v>363</v>
      </c>
      <c r="T9660" s="16" t="n">
        <v>388</v>
      </c>
      <c r="U9660" s="16" t="n">
        <v>414</v>
      </c>
      <c r="V9660" s="0" t="str">
        <f aca="false">IF(MOD(ROW(),52)=0,1," ")</f>
        <v> </v>
      </c>
    </row>
    <row r="9661" customFormat="false" ht="15" hidden="false" customHeight="false" outlineLevel="0" collapsed="false">
      <c r="A9661" s="0" t="n">
        <v>843</v>
      </c>
      <c r="B9661" s="0" t="n">
        <v>33</v>
      </c>
      <c r="C9661" s="10" t="n">
        <v>1500</v>
      </c>
      <c r="D9661" s="0" t="n">
        <v>2</v>
      </c>
      <c r="E9661" s="1" t="str">
        <f aca="false">CONCATENATE(A9661,B9661,C9661,D9661)</f>
        <v>8433315002</v>
      </c>
      <c r="F9661" s="16" t="n">
        <v>88</v>
      </c>
      <c r="G9661" s="16" t="n">
        <v>98</v>
      </c>
      <c r="H9661" s="16" t="n">
        <v>117</v>
      </c>
      <c r="I9661" s="16" t="n">
        <v>137</v>
      </c>
      <c r="J9661" s="16" t="n">
        <v>166</v>
      </c>
      <c r="K9661" s="16" t="n">
        <v>196</v>
      </c>
      <c r="L9661" s="16" t="n">
        <v>219</v>
      </c>
      <c r="M9661" s="16" t="n">
        <v>244</v>
      </c>
      <c r="N9661" s="16" t="n">
        <v>264</v>
      </c>
      <c r="O9661" s="16" t="n">
        <v>283</v>
      </c>
      <c r="P9661" s="16" t="n">
        <v>303</v>
      </c>
      <c r="Q9661" s="16" t="n">
        <v>322</v>
      </c>
      <c r="R9661" s="16" t="n">
        <v>395</v>
      </c>
      <c r="S9661" s="16" t="n">
        <v>424</v>
      </c>
      <c r="T9661" s="16" t="n">
        <v>454</v>
      </c>
      <c r="U9661" s="16" t="n">
        <v>483</v>
      </c>
      <c r="V9661" s="0" t="str">
        <f aca="false">IF(MOD(ROW(),52)=0,1," ")</f>
        <v> </v>
      </c>
    </row>
    <row r="9662" customFormat="false" ht="15" hidden="false" customHeight="false" outlineLevel="0" collapsed="false">
      <c r="A9662" s="0" t="n">
        <v>843</v>
      </c>
      <c r="B9662" s="0" t="n">
        <v>33</v>
      </c>
      <c r="C9662" s="10" t="n">
        <v>1500</v>
      </c>
      <c r="D9662" s="0" t="n">
        <v>1</v>
      </c>
      <c r="E9662" s="1" t="str">
        <f aca="false">CONCATENATE(A9662,B9662,C9662,D9662)</f>
        <v>8433315001</v>
      </c>
      <c r="F9662" s="16" t="n">
        <v>100</v>
      </c>
      <c r="G9662" s="16" t="n">
        <v>111</v>
      </c>
      <c r="H9662" s="16" t="n">
        <v>133</v>
      </c>
      <c r="I9662" s="16" t="n">
        <v>157</v>
      </c>
      <c r="J9662" s="16" t="n">
        <v>190</v>
      </c>
      <c r="K9662" s="16" t="n">
        <v>223</v>
      </c>
      <c r="L9662" s="16" t="n">
        <v>250</v>
      </c>
      <c r="M9662" s="16" t="n">
        <v>279</v>
      </c>
      <c r="N9662" s="16" t="n">
        <v>301</v>
      </c>
      <c r="O9662" s="16" t="n">
        <v>323</v>
      </c>
      <c r="P9662" s="16" t="n">
        <v>346</v>
      </c>
      <c r="Q9662" s="16" t="n">
        <v>368</v>
      </c>
      <c r="R9662" s="16" t="n">
        <v>451</v>
      </c>
      <c r="S9662" s="16" t="n">
        <v>485</v>
      </c>
      <c r="T9662" s="16" t="n">
        <v>518</v>
      </c>
      <c r="U9662" s="16" t="n">
        <v>552</v>
      </c>
      <c r="V9662" s="0" t="str">
        <f aca="false">IF(MOD(ROW(),52)=0,1," ")</f>
        <v> </v>
      </c>
    </row>
    <row r="9663" customFormat="false" ht="15" hidden="false" customHeight="false" outlineLevel="0" collapsed="false">
      <c r="A9663" s="0" t="n">
        <v>843</v>
      </c>
      <c r="B9663" s="0" t="n">
        <v>33</v>
      </c>
      <c r="C9663" s="10" t="n">
        <v>1500</v>
      </c>
      <c r="D9663" s="0" t="n">
        <v>0</v>
      </c>
      <c r="E9663" s="1" t="str">
        <f aca="false">CONCATENATE(A9663,B9663,C9663,D9663)</f>
        <v>8433315000</v>
      </c>
      <c r="F9663" s="16" t="n">
        <v>113</v>
      </c>
      <c r="G9663" s="16" t="n">
        <v>125</v>
      </c>
      <c r="H9663" s="16" t="n">
        <v>150</v>
      </c>
      <c r="I9663" s="16" t="n">
        <v>176</v>
      </c>
      <c r="J9663" s="16" t="n">
        <v>214</v>
      </c>
      <c r="K9663" s="16" t="n">
        <v>252</v>
      </c>
      <c r="L9663" s="16" t="n">
        <v>281</v>
      </c>
      <c r="M9663" s="16" t="n">
        <v>314</v>
      </c>
      <c r="N9663" s="16" t="n">
        <v>339</v>
      </c>
      <c r="O9663" s="16" t="n">
        <v>364</v>
      </c>
      <c r="P9663" s="16" t="n">
        <v>390</v>
      </c>
      <c r="Q9663" s="16" t="n">
        <v>414</v>
      </c>
      <c r="R9663" s="16" t="n">
        <v>508</v>
      </c>
      <c r="S9663" s="16" t="n">
        <v>546</v>
      </c>
      <c r="T9663" s="16" t="n">
        <v>583</v>
      </c>
      <c r="U9663" s="16" t="n">
        <v>621</v>
      </c>
      <c r="V9663" s="0" t="str">
        <f aca="false">IF(MOD(ROW(),52)=0,1," ")</f>
        <v> </v>
      </c>
    </row>
    <row r="9664" customFormat="false" ht="15" hidden="false" customHeight="false" outlineLevel="0" collapsed="false">
      <c r="C9664" s="0" t="s">
        <v>14</v>
      </c>
      <c r="D9664" s="0" t="s">
        <v>11</v>
      </c>
      <c r="F9664" s="2" t="s">
        <v>12</v>
      </c>
      <c r="G9664" s="2" t="n">
        <v>5</v>
      </c>
      <c r="H9664" s="2" t="n">
        <v>6</v>
      </c>
      <c r="I9664" s="2" t="n">
        <v>7</v>
      </c>
      <c r="J9664" s="2" t="n">
        <v>8</v>
      </c>
      <c r="K9664" s="2" t="n">
        <v>9</v>
      </c>
      <c r="L9664" s="2" t="n">
        <v>10</v>
      </c>
      <c r="M9664" s="2" t="n">
        <v>11</v>
      </c>
      <c r="N9664" s="2" t="n">
        <v>12</v>
      </c>
      <c r="O9664" s="2" t="n">
        <v>13</v>
      </c>
      <c r="P9664" s="2" t="n">
        <v>14</v>
      </c>
      <c r="Q9664" s="2" t="n">
        <v>15</v>
      </c>
      <c r="R9664" s="2" t="n">
        <v>16</v>
      </c>
      <c r="S9664" s="2" t="n">
        <v>17</v>
      </c>
      <c r="T9664" s="2" t="n">
        <v>18</v>
      </c>
      <c r="U9664" s="2" t="n">
        <v>19</v>
      </c>
      <c r="V9664" s="0" t="str">
        <f aca="false">IF(MOD(ROW(),52)=0,1," ")</f>
        <v> </v>
      </c>
    </row>
    <row r="9665" customFormat="false" ht="15" hidden="false" customHeight="false" outlineLevel="0" collapsed="false">
      <c r="V9665" s="0" t="str">
        <f aca="false">IF(MOD(ROW(),52)=0,1," ")</f>
        <v> </v>
      </c>
    </row>
    <row r="9666" customFormat="false" ht="15" hidden="false" customHeight="false" outlineLevel="0" collapsed="false">
      <c r="C9666" s="7" t="s">
        <v>15</v>
      </c>
      <c r="V9666" s="0" t="str">
        <f aca="false">IF(MOD(ROW(),52)=0,1," ")</f>
        <v> </v>
      </c>
    </row>
    <row r="9667" customFormat="false" ht="15" hidden="false" customHeight="true" outlineLevel="0" collapsed="false">
      <c r="C9667" s="11" t="s">
        <v>16</v>
      </c>
      <c r="D9667" s="11"/>
      <c r="E9667" s="12"/>
      <c r="F9667" s="2" t="s">
        <v>12</v>
      </c>
      <c r="G9667" s="2" t="n">
        <v>5</v>
      </c>
      <c r="H9667" s="2" t="n">
        <v>6</v>
      </c>
      <c r="I9667" s="2" t="n">
        <v>7</v>
      </c>
      <c r="J9667" s="2" t="n">
        <v>8</v>
      </c>
      <c r="K9667" s="2" t="n">
        <v>9</v>
      </c>
      <c r="L9667" s="2" t="n">
        <v>10</v>
      </c>
      <c r="M9667" s="2" t="n">
        <v>11</v>
      </c>
      <c r="N9667" s="2" t="n">
        <v>12</v>
      </c>
      <c r="O9667" s="2" t="n">
        <v>13</v>
      </c>
      <c r="P9667" s="2" t="n">
        <v>14</v>
      </c>
      <c r="Q9667" s="2" t="n">
        <v>15</v>
      </c>
      <c r="R9667" s="2" t="n">
        <v>16</v>
      </c>
      <c r="S9667" s="2" t="n">
        <v>17</v>
      </c>
      <c r="T9667" s="2" t="n">
        <v>18</v>
      </c>
      <c r="U9667" s="2" t="n">
        <v>19</v>
      </c>
      <c r="V9667" s="0" t="str">
        <f aca="false">IF(MOD(ROW(),52)=0,1," ")</f>
        <v> </v>
      </c>
    </row>
    <row r="9668" customFormat="false" ht="15" hidden="false" customHeight="false" outlineLevel="0" collapsed="false">
      <c r="A9668" s="0" t="n">
        <v>843</v>
      </c>
      <c r="B9668" s="0" t="n">
        <v>33</v>
      </c>
      <c r="C9668" s="0" t="n">
        <v>100</v>
      </c>
      <c r="E9668" s="1" t="str">
        <f aca="false">CONCATENATE(A9668,B9668,C9668,D9668)</f>
        <v>84333100</v>
      </c>
      <c r="F9668" s="16" t="n">
        <v>52</v>
      </c>
      <c r="G9668" s="16" t="n">
        <v>67</v>
      </c>
      <c r="H9668" s="16" t="n">
        <v>84</v>
      </c>
      <c r="I9668" s="16" t="n">
        <v>105</v>
      </c>
      <c r="J9668" s="16" t="n">
        <v>133</v>
      </c>
      <c r="K9668" s="16" t="n">
        <v>161</v>
      </c>
      <c r="L9668" s="16" t="n">
        <v>187</v>
      </c>
      <c r="M9668" s="16" t="n">
        <v>213</v>
      </c>
      <c r="N9668" s="16" t="n">
        <v>237</v>
      </c>
      <c r="O9668" s="16" t="n">
        <v>269</v>
      </c>
      <c r="P9668" s="16" t="n">
        <v>299</v>
      </c>
      <c r="Q9668" s="16" t="n">
        <v>326</v>
      </c>
      <c r="R9668" s="16" t="n">
        <v>354</v>
      </c>
      <c r="S9668" s="16" t="n">
        <v>382</v>
      </c>
      <c r="T9668" s="16" t="n">
        <v>409</v>
      </c>
      <c r="U9668" s="16" t="n">
        <v>437</v>
      </c>
      <c r="V9668" s="0" t="str">
        <f aca="false">IF(MOD(ROW(),52)=0,1," ")</f>
        <v> </v>
      </c>
    </row>
    <row r="9669" customFormat="false" ht="15" hidden="false" customHeight="false" outlineLevel="0" collapsed="false">
      <c r="A9669" s="0" t="n">
        <v>843</v>
      </c>
      <c r="B9669" s="0" t="n">
        <v>33</v>
      </c>
      <c r="C9669" s="0" t="n">
        <v>250</v>
      </c>
      <c r="E9669" s="1" t="str">
        <f aca="false">CONCATENATE(A9669,B9669,C9669,D9669)</f>
        <v>84333250</v>
      </c>
      <c r="F9669" s="16" t="n">
        <v>44</v>
      </c>
      <c r="G9669" s="16" t="n">
        <v>56</v>
      </c>
      <c r="H9669" s="16" t="n">
        <v>70</v>
      </c>
      <c r="I9669" s="16" t="n">
        <v>87</v>
      </c>
      <c r="J9669" s="16" t="n">
        <v>110</v>
      </c>
      <c r="K9669" s="16" t="n">
        <v>134</v>
      </c>
      <c r="L9669" s="16" t="n">
        <v>155</v>
      </c>
      <c r="M9669" s="16" t="n">
        <v>177</v>
      </c>
      <c r="N9669" s="16" t="n">
        <v>197</v>
      </c>
      <c r="O9669" s="16" t="n">
        <v>224</v>
      </c>
      <c r="P9669" s="16" t="n">
        <v>248</v>
      </c>
      <c r="Q9669" s="16" t="n">
        <v>271</v>
      </c>
      <c r="R9669" s="16" t="n">
        <v>294</v>
      </c>
      <c r="S9669" s="16" t="n">
        <v>317</v>
      </c>
      <c r="T9669" s="16" t="n">
        <v>340</v>
      </c>
      <c r="U9669" s="16" t="n">
        <v>363</v>
      </c>
      <c r="V9669" s="0" t="str">
        <f aca="false">IF(MOD(ROW(),52)=0,1," ")</f>
        <v> </v>
      </c>
    </row>
    <row r="9670" customFormat="false" ht="15" hidden="false" customHeight="false" outlineLevel="0" collapsed="false">
      <c r="A9670" s="0" t="n">
        <v>843</v>
      </c>
      <c r="B9670" s="0" t="n">
        <v>33</v>
      </c>
      <c r="C9670" s="0" t="n">
        <v>500</v>
      </c>
      <c r="E9670" s="1" t="str">
        <f aca="false">CONCATENATE(A9670,B9670,C9670,D9670)</f>
        <v>84333500</v>
      </c>
      <c r="F9670" s="16" t="n">
        <v>38</v>
      </c>
      <c r="G9670" s="16" t="n">
        <v>48</v>
      </c>
      <c r="H9670" s="16" t="n">
        <v>61</v>
      </c>
      <c r="I9670" s="16" t="n">
        <v>76</v>
      </c>
      <c r="J9670" s="16" t="n">
        <v>96</v>
      </c>
      <c r="K9670" s="16" t="n">
        <v>116</v>
      </c>
      <c r="L9670" s="16" t="n">
        <v>135</v>
      </c>
      <c r="M9670" s="16" t="n">
        <v>154</v>
      </c>
      <c r="N9670" s="16" t="n">
        <v>171</v>
      </c>
      <c r="O9670" s="16" t="n">
        <v>195</v>
      </c>
      <c r="P9670" s="16" t="n">
        <v>216</v>
      </c>
      <c r="Q9670" s="16" t="n">
        <v>236</v>
      </c>
      <c r="R9670" s="16" t="n">
        <v>256</v>
      </c>
      <c r="S9670" s="16" t="n">
        <v>276</v>
      </c>
      <c r="T9670" s="16" t="n">
        <v>296</v>
      </c>
      <c r="U9670" s="16" t="n">
        <v>316</v>
      </c>
      <c r="V9670" s="0" t="str">
        <f aca="false">IF(MOD(ROW(),52)=0,1," ")</f>
        <v> </v>
      </c>
    </row>
    <row r="9671" customFormat="false" ht="15" hidden="false" customHeight="false" outlineLevel="0" collapsed="false">
      <c r="A9671" s="0" t="n">
        <v>843</v>
      </c>
      <c r="B9671" s="0" t="n">
        <v>33</v>
      </c>
      <c r="C9671" s="0" t="n">
        <v>1000</v>
      </c>
      <c r="E9671" s="1" t="str">
        <f aca="false">CONCATENATE(A9671,B9671,C9671,D9671)</f>
        <v>843331000</v>
      </c>
      <c r="F9671" s="16" t="n">
        <v>32</v>
      </c>
      <c r="G9671" s="16" t="n">
        <v>41</v>
      </c>
      <c r="H9671" s="16" t="n">
        <v>52</v>
      </c>
      <c r="I9671" s="16" t="n">
        <v>64</v>
      </c>
      <c r="J9671" s="16" t="n">
        <v>81</v>
      </c>
      <c r="K9671" s="16" t="n">
        <v>98</v>
      </c>
      <c r="L9671" s="16" t="n">
        <v>114</v>
      </c>
      <c r="M9671" s="16" t="n">
        <v>130</v>
      </c>
      <c r="N9671" s="16" t="n">
        <v>144</v>
      </c>
      <c r="O9671" s="16" t="n">
        <v>164</v>
      </c>
      <c r="P9671" s="16" t="n">
        <v>182</v>
      </c>
      <c r="Q9671" s="16" t="n">
        <v>199</v>
      </c>
      <c r="R9671" s="16" t="n">
        <v>216</v>
      </c>
      <c r="S9671" s="16" t="n">
        <v>233</v>
      </c>
      <c r="T9671" s="16" t="n">
        <v>250</v>
      </c>
      <c r="U9671" s="16" t="n">
        <v>267</v>
      </c>
      <c r="V9671" s="0" t="str">
        <f aca="false">IF(MOD(ROW(),52)=0,1," ")</f>
        <v> </v>
      </c>
    </row>
    <row r="9672" customFormat="false" ht="15" hidden="false" customHeight="false" outlineLevel="0" collapsed="false">
      <c r="A9672" s="0" t="n">
        <v>843</v>
      </c>
      <c r="B9672" s="0" t="n">
        <v>33</v>
      </c>
      <c r="C9672" s="0" t="n">
        <v>1500</v>
      </c>
      <c r="E9672" s="1" t="str">
        <f aca="false">CONCATENATE(A9672,B9672,C9672,D9672)</f>
        <v>843331500</v>
      </c>
      <c r="F9672" s="16" t="n">
        <v>29</v>
      </c>
      <c r="G9672" s="16" t="n">
        <v>37</v>
      </c>
      <c r="H9672" s="16" t="n">
        <v>47</v>
      </c>
      <c r="I9672" s="16" t="n">
        <v>58</v>
      </c>
      <c r="J9672" s="16" t="n">
        <v>73</v>
      </c>
      <c r="K9672" s="16" t="n">
        <v>89</v>
      </c>
      <c r="L9672" s="16" t="n">
        <v>104</v>
      </c>
      <c r="M9672" s="16" t="n">
        <v>118</v>
      </c>
      <c r="N9672" s="16" t="n">
        <v>131</v>
      </c>
      <c r="O9672" s="16" t="n">
        <v>149</v>
      </c>
      <c r="P9672" s="16" t="n">
        <v>166</v>
      </c>
      <c r="Q9672" s="16" t="n">
        <v>181</v>
      </c>
      <c r="R9672" s="16" t="n">
        <v>196</v>
      </c>
      <c r="S9672" s="16" t="n">
        <v>211</v>
      </c>
      <c r="T9672" s="16" t="n">
        <v>227</v>
      </c>
      <c r="U9672" s="16" t="n">
        <v>242</v>
      </c>
      <c r="V9672" s="0" t="n">
        <f aca="false">IF(MOD(ROW(),52)=0,1," ")</f>
        <v>1</v>
      </c>
    </row>
    <row r="9673" customFormat="false" ht="15" hidden="false" customHeight="false" outlineLevel="0" collapsed="false">
      <c r="V9673" s="0" t="str">
        <f aca="false">IF(MOD(ROW(),52)=0,1," ")</f>
        <v> </v>
      </c>
    </row>
    <row r="9674" customFormat="false" ht="31.5" hidden="false" customHeight="false" outlineLevel="0" collapsed="false">
      <c r="A9674" s="5" t="s">
        <v>17</v>
      </c>
      <c r="V9674" s="0" t="str">
        <f aca="false">IF(MOD(ROW(),52)=0,1," ")</f>
        <v> </v>
      </c>
    </row>
    <row r="9675" customFormat="false" ht="15" hidden="false" customHeight="false" outlineLevel="0" collapsed="false">
      <c r="A9675" s="3" t="s">
        <v>0</v>
      </c>
      <c r="V9675" s="0" t="str">
        <f aca="false">IF(MOD(ROW(),52)=0,1," ")</f>
        <v> </v>
      </c>
    </row>
    <row r="9676" customFormat="false" ht="31.5" hidden="false" customHeight="false" outlineLevel="0" collapsed="false">
      <c r="B9676" s="4" t="n">
        <v>34</v>
      </c>
      <c r="V9676" s="0" t="str">
        <f aca="false">IF(MOD(ROW(),52)=0,1," ")</f>
        <v> </v>
      </c>
    </row>
    <row r="9677" customFormat="false" ht="15" hidden="false" customHeight="false" outlineLevel="0" collapsed="false">
      <c r="A9677" s="0" t="s">
        <v>1</v>
      </c>
      <c r="V9677" s="0" t="str">
        <f aca="false">IF(MOD(ROW(),52)=0,1," ")</f>
        <v> </v>
      </c>
    </row>
    <row r="9678" customFormat="false" ht="31.5" hidden="false" customHeight="false" outlineLevel="0" collapsed="false">
      <c r="A9678" s="5" t="n">
        <v>843</v>
      </c>
      <c r="V9678" s="0" t="str">
        <f aca="false">IF(MOD(ROW(),52)=0,1," ")</f>
        <v> </v>
      </c>
    </row>
    <row r="9679" customFormat="false" ht="15" hidden="false" customHeight="false" outlineLevel="0" collapsed="false">
      <c r="A9679" s="0" t="s">
        <v>2</v>
      </c>
      <c r="C9679" s="3"/>
      <c r="V9679" s="0" t="str">
        <f aca="false">IF(MOD(ROW(),52)=0,1," ")</f>
        <v> </v>
      </c>
    </row>
    <row r="9680" customFormat="false" ht="15" hidden="false" customHeight="false" outlineLevel="0" collapsed="false">
      <c r="A9680" s="6" t="s">
        <v>3</v>
      </c>
      <c r="V9680" s="0" t="str">
        <f aca="false">IF(MOD(ROW(),52)=0,1," ")</f>
        <v> </v>
      </c>
    </row>
    <row r="9681" customFormat="false" ht="15" hidden="false" customHeight="false" outlineLevel="0" collapsed="false">
      <c r="C9681" s="7" t="s">
        <v>4</v>
      </c>
      <c r="V9681" s="0" t="str">
        <f aca="false">IF(MOD(ROW(),52)=0,1," ")</f>
        <v> </v>
      </c>
    </row>
    <row r="9682" customFormat="false" ht="15" hidden="false" customHeight="false" outlineLevel="0" collapsed="false">
      <c r="C9682" s="0" t="s">
        <v>5</v>
      </c>
      <c r="D9682" s="0" t="s">
        <v>6</v>
      </c>
      <c r="F9682" s="2" t="s">
        <v>12</v>
      </c>
      <c r="G9682" s="2" t="n">
        <v>5</v>
      </c>
      <c r="H9682" s="2" t="n">
        <v>6</v>
      </c>
      <c r="I9682" s="2" t="n">
        <v>7</v>
      </c>
      <c r="J9682" s="2" t="n">
        <v>8</v>
      </c>
      <c r="K9682" s="2" t="n">
        <v>9</v>
      </c>
      <c r="L9682" s="2" t="n">
        <v>10</v>
      </c>
      <c r="M9682" s="2" t="n">
        <v>11</v>
      </c>
      <c r="N9682" s="2" t="n">
        <v>12</v>
      </c>
      <c r="O9682" s="2" t="n">
        <v>13</v>
      </c>
      <c r="P9682" s="2" t="n">
        <v>14</v>
      </c>
      <c r="Q9682" s="2" t="n">
        <v>15</v>
      </c>
      <c r="R9682" s="2" t="n">
        <v>16</v>
      </c>
      <c r="S9682" s="2" t="n">
        <v>17</v>
      </c>
      <c r="T9682" s="2" t="n">
        <v>18</v>
      </c>
      <c r="U9682" s="2" t="n">
        <v>19</v>
      </c>
      <c r="V9682" s="0" t="str">
        <f aca="false">IF(MOD(ROW(),52)=0,1," ")</f>
        <v> </v>
      </c>
    </row>
    <row r="9683" customFormat="false" ht="15" hidden="false" customHeight="false" outlineLevel="0" collapsed="false">
      <c r="A9683" s="0" t="n">
        <v>843</v>
      </c>
      <c r="B9683" s="0" t="n">
        <v>34</v>
      </c>
      <c r="C9683" s="0" t="s">
        <v>8</v>
      </c>
      <c r="D9683" s="0" t="n">
        <v>4</v>
      </c>
      <c r="E9683" s="1" t="str">
        <f aca="false">CONCATENATE(A9683,B9683,C9683,D9683)</f>
        <v>843341M4</v>
      </c>
      <c r="F9683" s="16" t="n">
        <v>38</v>
      </c>
      <c r="G9683" s="16" t="n">
        <v>41</v>
      </c>
      <c r="H9683" s="16" t="n">
        <v>43</v>
      </c>
      <c r="I9683" s="16" t="n">
        <v>48</v>
      </c>
      <c r="J9683" s="16" t="n">
        <v>53</v>
      </c>
      <c r="K9683" s="16" t="n">
        <v>60</v>
      </c>
      <c r="L9683" s="16" t="n">
        <v>69</v>
      </c>
      <c r="M9683" s="16" t="n">
        <v>77</v>
      </c>
      <c r="N9683" s="16" t="n">
        <v>86</v>
      </c>
      <c r="O9683" s="16" t="n">
        <v>95</v>
      </c>
      <c r="P9683" s="16" t="n">
        <v>105</v>
      </c>
      <c r="Q9683" s="16" t="n">
        <v>117</v>
      </c>
      <c r="R9683" s="16" t="n">
        <v>128</v>
      </c>
      <c r="S9683" s="16" t="n">
        <v>139</v>
      </c>
      <c r="T9683" s="16" t="n">
        <v>151</v>
      </c>
      <c r="U9683" s="16" t="n">
        <v>162</v>
      </c>
      <c r="V9683" s="0" t="str">
        <f aca="false">IF(MOD(ROW(),52)=0,1," ")</f>
        <v> </v>
      </c>
    </row>
    <row r="9684" customFormat="false" ht="15" hidden="false" customHeight="false" outlineLevel="0" collapsed="false">
      <c r="A9684" s="0" t="n">
        <v>843</v>
      </c>
      <c r="B9684" s="0" t="n">
        <v>34</v>
      </c>
      <c r="C9684" s="0" t="s">
        <v>8</v>
      </c>
      <c r="D9684" s="0" t="n">
        <v>3</v>
      </c>
      <c r="E9684" s="1" t="str">
        <f aca="false">CONCATENATE(A9684,B9684,C9684,D9684)</f>
        <v>843341M3</v>
      </c>
      <c r="F9684" s="16" t="n">
        <v>42</v>
      </c>
      <c r="G9684" s="16" t="n">
        <v>45</v>
      </c>
      <c r="H9684" s="16" t="n">
        <v>48</v>
      </c>
      <c r="I9684" s="16" t="n">
        <v>53</v>
      </c>
      <c r="J9684" s="16" t="n">
        <v>59</v>
      </c>
      <c r="K9684" s="16" t="n">
        <v>67</v>
      </c>
      <c r="L9684" s="16" t="n">
        <v>77</v>
      </c>
      <c r="M9684" s="16" t="n">
        <v>87</v>
      </c>
      <c r="N9684" s="16" t="n">
        <v>97</v>
      </c>
      <c r="O9684" s="16" t="n">
        <v>107</v>
      </c>
      <c r="P9684" s="16" t="n">
        <v>119</v>
      </c>
      <c r="Q9684" s="16" t="n">
        <v>132</v>
      </c>
      <c r="R9684" s="16" t="n">
        <v>145</v>
      </c>
      <c r="S9684" s="16" t="n">
        <v>159</v>
      </c>
      <c r="T9684" s="16" t="n">
        <v>172</v>
      </c>
      <c r="U9684" s="16" t="n">
        <v>185</v>
      </c>
      <c r="V9684" s="0" t="str">
        <f aca="false">IF(MOD(ROW(),52)=0,1," ")</f>
        <v> </v>
      </c>
    </row>
    <row r="9685" customFormat="false" ht="15" hidden="false" customHeight="false" outlineLevel="0" collapsed="false">
      <c r="A9685" s="0" t="n">
        <v>843</v>
      </c>
      <c r="B9685" s="0" t="n">
        <v>34</v>
      </c>
      <c r="C9685" s="0" t="s">
        <v>8</v>
      </c>
      <c r="D9685" s="0" t="n">
        <v>2</v>
      </c>
      <c r="E9685" s="1" t="str">
        <f aca="false">CONCATENATE(A9685,B9685,C9685,D9685)</f>
        <v>843341M2</v>
      </c>
      <c r="F9685" s="16" t="n">
        <v>46</v>
      </c>
      <c r="G9685" s="16" t="n">
        <v>49</v>
      </c>
      <c r="H9685" s="16" t="n">
        <v>52</v>
      </c>
      <c r="I9685" s="16" t="n">
        <v>58</v>
      </c>
      <c r="J9685" s="16" t="n">
        <v>65</v>
      </c>
      <c r="K9685" s="16" t="n">
        <v>74</v>
      </c>
      <c r="L9685" s="16" t="n">
        <v>85</v>
      </c>
      <c r="M9685" s="16" t="n">
        <v>97</v>
      </c>
      <c r="N9685" s="16" t="n">
        <v>108</v>
      </c>
      <c r="O9685" s="16" t="n">
        <v>119</v>
      </c>
      <c r="P9685" s="16" t="n">
        <v>132</v>
      </c>
      <c r="Q9685" s="16" t="n">
        <v>147</v>
      </c>
      <c r="R9685" s="16" t="n">
        <v>162</v>
      </c>
      <c r="S9685" s="16" t="n">
        <v>177</v>
      </c>
      <c r="T9685" s="16" t="n">
        <v>192</v>
      </c>
      <c r="U9685" s="16" t="n">
        <v>207</v>
      </c>
      <c r="V9685" s="0" t="str">
        <f aca="false">IF(MOD(ROW(),52)=0,1," ")</f>
        <v> </v>
      </c>
    </row>
    <row r="9686" customFormat="false" ht="15" hidden="false" customHeight="false" outlineLevel="0" collapsed="false">
      <c r="A9686" s="0" t="n">
        <v>843</v>
      </c>
      <c r="B9686" s="0" t="n">
        <v>34</v>
      </c>
      <c r="C9686" s="0" t="s">
        <v>8</v>
      </c>
      <c r="D9686" s="0" t="n">
        <v>1</v>
      </c>
      <c r="E9686" s="1" t="str">
        <f aca="false">CONCATENATE(A9686,B9686,C9686,D9686)</f>
        <v>843341M1</v>
      </c>
      <c r="F9686" s="16" t="n">
        <v>49</v>
      </c>
      <c r="G9686" s="16" t="n">
        <v>53</v>
      </c>
      <c r="H9686" s="16" t="n">
        <v>57</v>
      </c>
      <c r="I9686" s="16" t="n">
        <v>63</v>
      </c>
      <c r="J9686" s="16" t="n">
        <v>71</v>
      </c>
      <c r="K9686" s="16" t="n">
        <v>81</v>
      </c>
      <c r="L9686" s="16" t="n">
        <v>93</v>
      </c>
      <c r="M9686" s="16" t="n">
        <v>106</v>
      </c>
      <c r="N9686" s="16" t="n">
        <v>119</v>
      </c>
      <c r="O9686" s="16" t="n">
        <v>131</v>
      </c>
      <c r="P9686" s="16" t="n">
        <v>146</v>
      </c>
      <c r="Q9686" s="16" t="n">
        <v>163</v>
      </c>
      <c r="R9686" s="16" t="n">
        <v>179</v>
      </c>
      <c r="S9686" s="16" t="n">
        <v>196</v>
      </c>
      <c r="T9686" s="16" t="n">
        <v>213</v>
      </c>
      <c r="U9686" s="16" t="n">
        <v>229</v>
      </c>
      <c r="V9686" s="0" t="str">
        <f aca="false">IF(MOD(ROW(),52)=0,1," ")</f>
        <v> </v>
      </c>
    </row>
    <row r="9687" customFormat="false" ht="15" hidden="false" customHeight="false" outlineLevel="0" collapsed="false">
      <c r="A9687" s="0" t="n">
        <v>843</v>
      </c>
      <c r="B9687" s="0" t="n">
        <v>34</v>
      </c>
      <c r="C9687" s="0" t="s">
        <v>8</v>
      </c>
      <c r="D9687" s="0" t="n">
        <v>0</v>
      </c>
      <c r="E9687" s="1" t="str">
        <f aca="false">CONCATENATE(A9687,B9687,C9687,D9687)</f>
        <v>843341M0</v>
      </c>
      <c r="F9687" s="16" t="n">
        <v>53</v>
      </c>
      <c r="G9687" s="16" t="n">
        <v>57</v>
      </c>
      <c r="H9687" s="16" t="n">
        <v>61</v>
      </c>
      <c r="I9687" s="16" t="n">
        <v>68</v>
      </c>
      <c r="J9687" s="16" t="n">
        <v>77</v>
      </c>
      <c r="K9687" s="16" t="n">
        <v>88</v>
      </c>
      <c r="L9687" s="16" t="n">
        <v>102</v>
      </c>
      <c r="M9687" s="16" t="n">
        <v>116</v>
      </c>
      <c r="N9687" s="16" t="n">
        <v>129</v>
      </c>
      <c r="O9687" s="16" t="n">
        <v>143</v>
      </c>
      <c r="P9687" s="16" t="n">
        <v>160</v>
      </c>
      <c r="Q9687" s="16" t="n">
        <v>178</v>
      </c>
      <c r="R9687" s="16" t="n">
        <v>196</v>
      </c>
      <c r="S9687" s="16" t="n">
        <v>215</v>
      </c>
      <c r="T9687" s="16" t="n">
        <v>233</v>
      </c>
      <c r="U9687" s="16" t="n">
        <v>252</v>
      </c>
      <c r="V9687" s="0" t="str">
        <f aca="false">IF(MOD(ROW(),52)=0,1," ")</f>
        <v> </v>
      </c>
    </row>
    <row r="9688" customFormat="false" ht="15" hidden="false" customHeight="false" outlineLevel="0" collapsed="false">
      <c r="A9688" s="0" t="n">
        <v>843</v>
      </c>
      <c r="B9688" s="0" t="n">
        <v>34</v>
      </c>
      <c r="C9688" s="0" t="s">
        <v>9</v>
      </c>
      <c r="D9688" s="0" t="n">
        <v>4</v>
      </c>
      <c r="E9688" s="1" t="str">
        <f aca="false">CONCATENATE(A9688,B9688,C9688,D9688)</f>
        <v>843342M4</v>
      </c>
      <c r="F9688" s="2" t="n">
        <f aca="false">F9683+8</f>
        <v>46</v>
      </c>
      <c r="G9688" s="2" t="n">
        <f aca="false">G9683+8</f>
        <v>49</v>
      </c>
      <c r="H9688" s="2" t="n">
        <f aca="false">H9683+8</f>
        <v>51</v>
      </c>
      <c r="I9688" s="2" t="n">
        <f aca="false">I9683+8</f>
        <v>56</v>
      </c>
      <c r="J9688" s="2" t="n">
        <f aca="false">J9683+8</f>
        <v>61</v>
      </c>
      <c r="K9688" s="2" t="n">
        <f aca="false">K9683+8</f>
        <v>68</v>
      </c>
      <c r="L9688" s="2" t="n">
        <f aca="false">L9683+8</f>
        <v>77</v>
      </c>
      <c r="M9688" s="2" t="n">
        <f aca="false">M9683+8</f>
        <v>85</v>
      </c>
      <c r="N9688" s="2" t="n">
        <f aca="false">N9683+8</f>
        <v>94</v>
      </c>
      <c r="O9688" s="2" t="n">
        <f aca="false">O9683+8</f>
        <v>103</v>
      </c>
      <c r="P9688" s="2" t="n">
        <f aca="false">P9683+8</f>
        <v>113</v>
      </c>
      <c r="Q9688" s="2" t="n">
        <f aca="false">Q9683+8</f>
        <v>125</v>
      </c>
      <c r="R9688" s="2" t="n">
        <f aca="false">R9683+8</f>
        <v>136</v>
      </c>
      <c r="S9688" s="2" t="n">
        <f aca="false">S9683+8</f>
        <v>147</v>
      </c>
      <c r="T9688" s="2" t="n">
        <f aca="false">T9683+8</f>
        <v>159</v>
      </c>
      <c r="U9688" s="2" t="n">
        <f aca="false">U9683+8</f>
        <v>170</v>
      </c>
      <c r="V9688" s="0" t="str">
        <f aca="false">IF(MOD(ROW(),52)=0,1," ")</f>
        <v> </v>
      </c>
    </row>
    <row r="9689" customFormat="false" ht="15" hidden="false" customHeight="false" outlineLevel="0" collapsed="false">
      <c r="A9689" s="0" t="n">
        <v>843</v>
      </c>
      <c r="B9689" s="0" t="n">
        <v>34</v>
      </c>
      <c r="C9689" s="0" t="s">
        <v>9</v>
      </c>
      <c r="D9689" s="0" t="n">
        <v>3</v>
      </c>
      <c r="E9689" s="1" t="str">
        <f aca="false">CONCATENATE(A9689,B9689,C9689,D9689)</f>
        <v>843342M3</v>
      </c>
      <c r="F9689" s="2" t="n">
        <f aca="false">F9684+8</f>
        <v>50</v>
      </c>
      <c r="G9689" s="2" t="n">
        <f aca="false">G9684+8</f>
        <v>53</v>
      </c>
      <c r="H9689" s="2" t="n">
        <f aca="false">H9684+8</f>
        <v>56</v>
      </c>
      <c r="I9689" s="2" t="n">
        <f aca="false">I9684+8</f>
        <v>61</v>
      </c>
      <c r="J9689" s="2" t="n">
        <f aca="false">J9684+8</f>
        <v>67</v>
      </c>
      <c r="K9689" s="2" t="n">
        <f aca="false">K9684+8</f>
        <v>75</v>
      </c>
      <c r="L9689" s="2" t="n">
        <f aca="false">L9684+8</f>
        <v>85</v>
      </c>
      <c r="M9689" s="2" t="n">
        <f aca="false">M9684+8</f>
        <v>95</v>
      </c>
      <c r="N9689" s="2" t="n">
        <f aca="false">N9684+8</f>
        <v>105</v>
      </c>
      <c r="O9689" s="2" t="n">
        <f aca="false">O9684+8</f>
        <v>115</v>
      </c>
      <c r="P9689" s="2" t="n">
        <f aca="false">P9684+8</f>
        <v>127</v>
      </c>
      <c r="Q9689" s="2" t="n">
        <f aca="false">Q9684+8</f>
        <v>140</v>
      </c>
      <c r="R9689" s="2" t="n">
        <f aca="false">R9684+8</f>
        <v>153</v>
      </c>
      <c r="S9689" s="2" t="n">
        <f aca="false">S9684+8</f>
        <v>167</v>
      </c>
      <c r="T9689" s="2" t="n">
        <f aca="false">T9684+8</f>
        <v>180</v>
      </c>
      <c r="U9689" s="2" t="n">
        <f aca="false">U9684+8</f>
        <v>193</v>
      </c>
      <c r="V9689" s="0" t="str">
        <f aca="false">IF(MOD(ROW(),52)=0,1," ")</f>
        <v> </v>
      </c>
    </row>
    <row r="9690" customFormat="false" ht="15" hidden="false" customHeight="false" outlineLevel="0" collapsed="false">
      <c r="A9690" s="0" t="n">
        <v>843</v>
      </c>
      <c r="B9690" s="0" t="n">
        <v>34</v>
      </c>
      <c r="C9690" s="0" t="s">
        <v>9</v>
      </c>
      <c r="D9690" s="0" t="n">
        <v>2</v>
      </c>
      <c r="E9690" s="1" t="str">
        <f aca="false">CONCATENATE(A9690,B9690,C9690,D9690)</f>
        <v>843342M2</v>
      </c>
      <c r="F9690" s="2" t="n">
        <f aca="false">F9685+8</f>
        <v>54</v>
      </c>
      <c r="G9690" s="2" t="n">
        <f aca="false">G9685+8</f>
        <v>57</v>
      </c>
      <c r="H9690" s="2" t="n">
        <f aca="false">H9685+8</f>
        <v>60</v>
      </c>
      <c r="I9690" s="2" t="n">
        <f aca="false">I9685+8</f>
        <v>66</v>
      </c>
      <c r="J9690" s="2" t="n">
        <f aca="false">J9685+8</f>
        <v>73</v>
      </c>
      <c r="K9690" s="2" t="n">
        <f aca="false">K9685+8</f>
        <v>82</v>
      </c>
      <c r="L9690" s="2" t="n">
        <f aca="false">L9685+8</f>
        <v>93</v>
      </c>
      <c r="M9690" s="2" t="n">
        <f aca="false">M9685+8</f>
        <v>105</v>
      </c>
      <c r="N9690" s="2" t="n">
        <f aca="false">N9685+8</f>
        <v>116</v>
      </c>
      <c r="O9690" s="2" t="n">
        <f aca="false">O9685+8</f>
        <v>127</v>
      </c>
      <c r="P9690" s="2" t="n">
        <f aca="false">P9685+8</f>
        <v>140</v>
      </c>
      <c r="Q9690" s="2" t="n">
        <f aca="false">Q9685+8</f>
        <v>155</v>
      </c>
      <c r="R9690" s="2" t="n">
        <f aca="false">R9685+8</f>
        <v>170</v>
      </c>
      <c r="S9690" s="2" t="n">
        <f aca="false">S9685+8</f>
        <v>185</v>
      </c>
      <c r="T9690" s="2" t="n">
        <f aca="false">T9685+8</f>
        <v>200</v>
      </c>
      <c r="U9690" s="2" t="n">
        <f aca="false">U9685+8</f>
        <v>215</v>
      </c>
      <c r="V9690" s="0" t="str">
        <f aca="false">IF(MOD(ROW(),52)=0,1," ")</f>
        <v> </v>
      </c>
    </row>
    <row r="9691" customFormat="false" ht="15" hidden="false" customHeight="false" outlineLevel="0" collapsed="false">
      <c r="A9691" s="0" t="n">
        <v>843</v>
      </c>
      <c r="B9691" s="0" t="n">
        <v>34</v>
      </c>
      <c r="C9691" s="0" t="s">
        <v>9</v>
      </c>
      <c r="D9691" s="0" t="n">
        <v>1</v>
      </c>
      <c r="E9691" s="1" t="str">
        <f aca="false">CONCATENATE(A9691,B9691,C9691,D9691)</f>
        <v>843342M1</v>
      </c>
      <c r="F9691" s="2" t="n">
        <f aca="false">F9686+8</f>
        <v>57</v>
      </c>
      <c r="G9691" s="2" t="n">
        <f aca="false">G9686+8</f>
        <v>61</v>
      </c>
      <c r="H9691" s="2" t="n">
        <f aca="false">H9686+8</f>
        <v>65</v>
      </c>
      <c r="I9691" s="2" t="n">
        <f aca="false">I9686+8</f>
        <v>71</v>
      </c>
      <c r="J9691" s="2" t="n">
        <f aca="false">J9686+8</f>
        <v>79</v>
      </c>
      <c r="K9691" s="2" t="n">
        <f aca="false">K9686+8</f>
        <v>89</v>
      </c>
      <c r="L9691" s="2" t="n">
        <f aca="false">L9686+8</f>
        <v>101</v>
      </c>
      <c r="M9691" s="2" t="n">
        <f aca="false">M9686+8</f>
        <v>114</v>
      </c>
      <c r="N9691" s="2" t="n">
        <f aca="false">N9686+8</f>
        <v>127</v>
      </c>
      <c r="O9691" s="2" t="n">
        <f aca="false">O9686+8</f>
        <v>139</v>
      </c>
      <c r="P9691" s="2" t="n">
        <f aca="false">P9686+8</f>
        <v>154</v>
      </c>
      <c r="Q9691" s="2" t="n">
        <f aca="false">Q9686+8</f>
        <v>171</v>
      </c>
      <c r="R9691" s="2" t="n">
        <f aca="false">R9686+8</f>
        <v>187</v>
      </c>
      <c r="S9691" s="2" t="n">
        <f aca="false">S9686+8</f>
        <v>204</v>
      </c>
      <c r="T9691" s="2" t="n">
        <f aca="false">T9686+8</f>
        <v>221</v>
      </c>
      <c r="U9691" s="2" t="n">
        <f aca="false">U9686+8</f>
        <v>237</v>
      </c>
      <c r="V9691" s="0" t="str">
        <f aca="false">IF(MOD(ROW(),52)=0,1," ")</f>
        <v> </v>
      </c>
    </row>
    <row r="9692" customFormat="false" ht="15" hidden="false" customHeight="false" outlineLevel="0" collapsed="false">
      <c r="A9692" s="0" t="n">
        <v>843</v>
      </c>
      <c r="B9692" s="0" t="n">
        <v>34</v>
      </c>
      <c r="C9692" s="0" t="s">
        <v>9</v>
      </c>
      <c r="D9692" s="0" t="n">
        <v>0</v>
      </c>
      <c r="E9692" s="1" t="str">
        <f aca="false">CONCATENATE(A9692,B9692,C9692,D9692)</f>
        <v>843342M0</v>
      </c>
      <c r="F9692" s="2" t="n">
        <f aca="false">F9687+8</f>
        <v>61</v>
      </c>
      <c r="G9692" s="2" t="n">
        <f aca="false">G9687+8</f>
        <v>65</v>
      </c>
      <c r="H9692" s="2" t="n">
        <f aca="false">H9687+8</f>
        <v>69</v>
      </c>
      <c r="I9692" s="2" t="n">
        <f aca="false">I9687+8</f>
        <v>76</v>
      </c>
      <c r="J9692" s="2" t="n">
        <f aca="false">J9687+8</f>
        <v>85</v>
      </c>
      <c r="K9692" s="2" t="n">
        <f aca="false">K9687+8</f>
        <v>96</v>
      </c>
      <c r="L9692" s="2" t="n">
        <f aca="false">L9687+8</f>
        <v>110</v>
      </c>
      <c r="M9692" s="2" t="n">
        <f aca="false">M9687+8</f>
        <v>124</v>
      </c>
      <c r="N9692" s="2" t="n">
        <f aca="false">N9687+8</f>
        <v>137</v>
      </c>
      <c r="O9692" s="2" t="n">
        <f aca="false">O9687+8</f>
        <v>151</v>
      </c>
      <c r="P9692" s="2" t="n">
        <f aca="false">P9687+8</f>
        <v>168</v>
      </c>
      <c r="Q9692" s="2" t="n">
        <f aca="false">Q9687+8</f>
        <v>186</v>
      </c>
      <c r="R9692" s="2" t="n">
        <f aca="false">R9687+8</f>
        <v>204</v>
      </c>
      <c r="S9692" s="2" t="n">
        <f aca="false">S9687+8</f>
        <v>223</v>
      </c>
      <c r="T9692" s="2" t="n">
        <f aca="false">T9687+8</f>
        <v>241</v>
      </c>
      <c r="U9692" s="2" t="n">
        <f aca="false">U9687+8</f>
        <v>260</v>
      </c>
      <c r="V9692" s="0" t="str">
        <f aca="false">IF(MOD(ROW(),52)=0,1," ")</f>
        <v> </v>
      </c>
    </row>
    <row r="9693" customFormat="false" ht="15" hidden="false" customHeight="false" outlineLevel="0" collapsed="false">
      <c r="C9693" s="0" t="s">
        <v>10</v>
      </c>
      <c r="D9693" s="0" t="s">
        <v>11</v>
      </c>
      <c r="F9693" s="2" t="s">
        <v>12</v>
      </c>
      <c r="G9693" s="2" t="n">
        <v>5</v>
      </c>
      <c r="H9693" s="2" t="n">
        <v>6</v>
      </c>
      <c r="I9693" s="2" t="n">
        <v>7</v>
      </c>
      <c r="J9693" s="2" t="n">
        <v>8</v>
      </c>
      <c r="K9693" s="2" t="n">
        <v>9</v>
      </c>
      <c r="L9693" s="2" t="n">
        <v>10</v>
      </c>
      <c r="M9693" s="2" t="n">
        <v>11</v>
      </c>
      <c r="N9693" s="2" t="n">
        <v>12</v>
      </c>
      <c r="O9693" s="2" t="n">
        <v>13</v>
      </c>
      <c r="P9693" s="2" t="n">
        <v>14</v>
      </c>
      <c r="Q9693" s="2" t="n">
        <v>15</v>
      </c>
      <c r="R9693" s="2" t="n">
        <v>16</v>
      </c>
      <c r="S9693" s="2" t="n">
        <v>17</v>
      </c>
      <c r="T9693" s="2" t="n">
        <v>18</v>
      </c>
      <c r="U9693" s="2" t="n">
        <v>19</v>
      </c>
      <c r="V9693" s="0" t="str">
        <f aca="false">IF(MOD(ROW(),52)=0,1," ")</f>
        <v> </v>
      </c>
    </row>
    <row r="9694" customFormat="false" ht="15" hidden="false" customHeight="false" outlineLevel="0" collapsed="false">
      <c r="V9694" s="0" t="str">
        <f aca="false">IF(MOD(ROW(),52)=0,1," ")</f>
        <v> </v>
      </c>
    </row>
    <row r="9695" customFormat="false" ht="15" hidden="false" customHeight="false" outlineLevel="0" collapsed="false">
      <c r="C9695" s="0" t="s">
        <v>13</v>
      </c>
      <c r="D9695" s="0" t="s">
        <v>6</v>
      </c>
      <c r="F9695" s="2" t="s">
        <v>12</v>
      </c>
      <c r="G9695" s="2" t="n">
        <v>5</v>
      </c>
      <c r="H9695" s="2" t="n">
        <v>6</v>
      </c>
      <c r="I9695" s="2" t="n">
        <v>7</v>
      </c>
      <c r="J9695" s="2" t="n">
        <v>8</v>
      </c>
      <c r="K9695" s="2" t="n">
        <v>9</v>
      </c>
      <c r="L9695" s="2" t="n">
        <v>10</v>
      </c>
      <c r="M9695" s="2" t="n">
        <v>11</v>
      </c>
      <c r="N9695" s="2" t="n">
        <v>12</v>
      </c>
      <c r="O9695" s="2" t="n">
        <v>13</v>
      </c>
      <c r="P9695" s="2" t="n">
        <v>14</v>
      </c>
      <c r="Q9695" s="2" t="n">
        <v>15</v>
      </c>
      <c r="R9695" s="2" t="n">
        <v>16</v>
      </c>
      <c r="S9695" s="2" t="n">
        <v>17</v>
      </c>
      <c r="T9695" s="2" t="n">
        <v>18</v>
      </c>
      <c r="U9695" s="2" t="n">
        <v>19</v>
      </c>
      <c r="V9695" s="0" t="str">
        <f aca="false">IF(MOD(ROW(),52)=0,1," ")</f>
        <v> </v>
      </c>
    </row>
    <row r="9696" customFormat="false" ht="15" hidden="false" customHeight="false" outlineLevel="0" collapsed="false">
      <c r="A9696" s="0" t="n">
        <v>843</v>
      </c>
      <c r="B9696" s="0" t="n">
        <v>34</v>
      </c>
      <c r="C9696" s="0" t="n">
        <v>250</v>
      </c>
      <c r="D9696" s="0" t="n">
        <v>4</v>
      </c>
      <c r="E9696" s="1" t="str">
        <f aca="false">CONCATENATE(A9696,B9696,C9696,D9696)</f>
        <v>843342504</v>
      </c>
      <c r="F9696" s="16" t="n">
        <v>128</v>
      </c>
      <c r="G9696" s="16" t="n">
        <v>142</v>
      </c>
      <c r="H9696" s="16" t="n">
        <v>171</v>
      </c>
      <c r="I9696" s="16" t="n">
        <v>200</v>
      </c>
      <c r="J9696" s="16" t="n">
        <v>243</v>
      </c>
      <c r="K9696" s="16" t="n">
        <v>286</v>
      </c>
      <c r="L9696" s="16" t="n">
        <v>319</v>
      </c>
      <c r="M9696" s="16" t="n">
        <v>357</v>
      </c>
      <c r="N9696" s="16" t="n">
        <v>385</v>
      </c>
      <c r="O9696" s="16" t="n">
        <v>413</v>
      </c>
      <c r="P9696" s="16" t="n">
        <v>442</v>
      </c>
      <c r="Q9696" s="16" t="n">
        <v>470</v>
      </c>
      <c r="R9696" s="16" t="n">
        <v>577</v>
      </c>
      <c r="S9696" s="16" t="n">
        <v>619</v>
      </c>
      <c r="T9696" s="16" t="n">
        <v>662</v>
      </c>
      <c r="U9696" s="16" t="n">
        <v>705</v>
      </c>
      <c r="V9696" s="0" t="str">
        <f aca="false">IF(MOD(ROW(),52)=0,1," ")</f>
        <v> </v>
      </c>
    </row>
    <row r="9697" customFormat="false" ht="15" hidden="false" customHeight="false" outlineLevel="0" collapsed="false">
      <c r="A9697" s="0" t="n">
        <v>843</v>
      </c>
      <c r="B9697" s="0" t="n">
        <v>34</v>
      </c>
      <c r="C9697" s="0" t="n">
        <v>250</v>
      </c>
      <c r="D9697" s="0" t="n">
        <v>3</v>
      </c>
      <c r="E9697" s="1" t="str">
        <f aca="false">CONCATENATE(A9697,B9697,C9697,D9697)</f>
        <v>843342503</v>
      </c>
      <c r="F9697" s="16" t="n">
        <v>154</v>
      </c>
      <c r="G9697" s="16" t="n">
        <v>171</v>
      </c>
      <c r="H9697" s="16" t="n">
        <v>205</v>
      </c>
      <c r="I9697" s="16" t="n">
        <v>240</v>
      </c>
      <c r="J9697" s="16" t="n">
        <v>291</v>
      </c>
      <c r="K9697" s="16" t="n">
        <v>343</v>
      </c>
      <c r="L9697" s="16" t="n">
        <v>383</v>
      </c>
      <c r="M9697" s="16" t="n">
        <v>428</v>
      </c>
      <c r="N9697" s="16" t="n">
        <v>462</v>
      </c>
      <c r="O9697" s="16" t="n">
        <v>496</v>
      </c>
      <c r="P9697" s="16" t="n">
        <v>530</v>
      </c>
      <c r="Q9697" s="16" t="n">
        <v>564</v>
      </c>
      <c r="R9697" s="16" t="n">
        <v>691</v>
      </c>
      <c r="S9697" s="16" t="n">
        <v>743</v>
      </c>
      <c r="T9697" s="16" t="n">
        <v>794</v>
      </c>
      <c r="U9697" s="16" t="n">
        <v>846</v>
      </c>
      <c r="V9697" s="0" t="str">
        <f aca="false">IF(MOD(ROW(),52)=0,1," ")</f>
        <v> </v>
      </c>
    </row>
    <row r="9698" customFormat="false" ht="15" hidden="false" customHeight="false" outlineLevel="0" collapsed="false">
      <c r="A9698" s="0" t="n">
        <v>843</v>
      </c>
      <c r="B9698" s="0" t="n">
        <v>34</v>
      </c>
      <c r="C9698" s="0" t="n">
        <v>250</v>
      </c>
      <c r="D9698" s="0" t="n">
        <v>2</v>
      </c>
      <c r="E9698" s="1" t="str">
        <f aca="false">CONCATENATE(A9698,B9698,C9698,D9698)</f>
        <v>843342502</v>
      </c>
      <c r="F9698" s="16" t="n">
        <v>180</v>
      </c>
      <c r="G9698" s="16" t="n">
        <v>200</v>
      </c>
      <c r="H9698" s="16" t="n">
        <v>239</v>
      </c>
      <c r="I9698" s="16" t="n">
        <v>281</v>
      </c>
      <c r="J9698" s="16" t="n">
        <v>340</v>
      </c>
      <c r="K9698" s="16" t="n">
        <v>400</v>
      </c>
      <c r="L9698" s="16" t="n">
        <v>447</v>
      </c>
      <c r="M9698" s="16" t="n">
        <v>500</v>
      </c>
      <c r="N9698" s="16" t="n">
        <v>539</v>
      </c>
      <c r="O9698" s="16" t="n">
        <v>579</v>
      </c>
      <c r="P9698" s="16" t="n">
        <v>619</v>
      </c>
      <c r="Q9698" s="16" t="n">
        <v>659</v>
      </c>
      <c r="R9698" s="16" t="n">
        <v>807</v>
      </c>
      <c r="S9698" s="16" t="n">
        <v>868</v>
      </c>
      <c r="T9698" s="16" t="n">
        <v>928</v>
      </c>
      <c r="U9698" s="16" t="n">
        <v>988</v>
      </c>
      <c r="V9698" s="0" t="str">
        <f aca="false">IF(MOD(ROW(),52)=0,1," ")</f>
        <v> </v>
      </c>
    </row>
    <row r="9699" customFormat="false" ht="15" hidden="false" customHeight="false" outlineLevel="0" collapsed="false">
      <c r="A9699" s="0" t="n">
        <v>843</v>
      </c>
      <c r="B9699" s="0" t="n">
        <v>34</v>
      </c>
      <c r="C9699" s="0" t="n">
        <v>250</v>
      </c>
      <c r="D9699" s="0" t="n">
        <v>1</v>
      </c>
      <c r="E9699" s="1" t="str">
        <f aca="false">CONCATENATE(A9699,B9699,C9699,D9699)</f>
        <v>843342501</v>
      </c>
      <c r="F9699" s="16" t="n">
        <v>205</v>
      </c>
      <c r="G9699" s="16" t="n">
        <v>228</v>
      </c>
      <c r="H9699" s="16" t="n">
        <v>273</v>
      </c>
      <c r="I9699" s="16" t="n">
        <v>321</v>
      </c>
      <c r="J9699" s="16" t="n">
        <v>388</v>
      </c>
      <c r="K9699" s="16" t="n">
        <v>457</v>
      </c>
      <c r="L9699" s="16" t="n">
        <v>511</v>
      </c>
      <c r="M9699" s="16" t="n">
        <v>571</v>
      </c>
      <c r="N9699" s="16" t="n">
        <v>616</v>
      </c>
      <c r="O9699" s="16" t="n">
        <v>661</v>
      </c>
      <c r="P9699" s="16" t="n">
        <v>707</v>
      </c>
      <c r="Q9699" s="16" t="n">
        <v>753</v>
      </c>
      <c r="R9699" s="16" t="n">
        <v>922</v>
      </c>
      <c r="S9699" s="16" t="n">
        <v>991</v>
      </c>
      <c r="T9699" s="16" t="n">
        <v>1060</v>
      </c>
      <c r="U9699" s="16" t="n">
        <v>1128</v>
      </c>
      <c r="V9699" s="0" t="str">
        <f aca="false">IF(MOD(ROW(),52)=0,1," ")</f>
        <v> </v>
      </c>
    </row>
    <row r="9700" customFormat="false" ht="15" hidden="false" customHeight="false" outlineLevel="0" collapsed="false">
      <c r="A9700" s="0" t="n">
        <v>843</v>
      </c>
      <c r="B9700" s="0" t="n">
        <v>34</v>
      </c>
      <c r="C9700" s="0" t="n">
        <v>250</v>
      </c>
      <c r="D9700" s="0" t="n">
        <v>0</v>
      </c>
      <c r="E9700" s="1" t="str">
        <f aca="false">CONCATENATE(A9700,B9700,C9700,D9700)</f>
        <v>843342500</v>
      </c>
      <c r="F9700" s="16" t="n">
        <v>231</v>
      </c>
      <c r="G9700" s="16" t="n">
        <v>257</v>
      </c>
      <c r="H9700" s="16" t="n">
        <v>307</v>
      </c>
      <c r="I9700" s="16" t="n">
        <v>361</v>
      </c>
      <c r="J9700" s="16" t="n">
        <v>437</v>
      </c>
      <c r="K9700" s="16" t="n">
        <v>515</v>
      </c>
      <c r="L9700" s="16" t="n">
        <v>575</v>
      </c>
      <c r="M9700" s="16" t="n">
        <v>643</v>
      </c>
      <c r="N9700" s="16" t="n">
        <v>694</v>
      </c>
      <c r="O9700" s="16" t="n">
        <v>744</v>
      </c>
      <c r="P9700" s="16" t="n">
        <v>797</v>
      </c>
      <c r="Q9700" s="16" t="n">
        <v>847</v>
      </c>
      <c r="R9700" s="16" t="n">
        <v>1038</v>
      </c>
      <c r="S9700" s="16" t="n">
        <v>1116</v>
      </c>
      <c r="T9700" s="16" t="n">
        <v>1193</v>
      </c>
      <c r="U9700" s="16" t="n">
        <v>1270</v>
      </c>
      <c r="V9700" s="0" t="str">
        <f aca="false">IF(MOD(ROW(),52)=0,1," ")</f>
        <v> </v>
      </c>
    </row>
    <row r="9701" customFormat="false" ht="15" hidden="false" customHeight="false" outlineLevel="0" collapsed="false">
      <c r="A9701" s="0" t="n">
        <v>843</v>
      </c>
      <c r="B9701" s="0" t="n">
        <v>34</v>
      </c>
      <c r="C9701" s="0" t="n">
        <v>500</v>
      </c>
      <c r="D9701" s="0" t="n">
        <v>4</v>
      </c>
      <c r="E9701" s="1" t="str">
        <f aca="false">CONCATENATE(A9701,B9701,C9701,D9701)</f>
        <v>843345004</v>
      </c>
      <c r="F9701" s="16" t="n">
        <v>101</v>
      </c>
      <c r="G9701" s="16" t="n">
        <v>113</v>
      </c>
      <c r="H9701" s="16" t="n">
        <v>135</v>
      </c>
      <c r="I9701" s="16" t="n">
        <v>158</v>
      </c>
      <c r="J9701" s="16" t="n">
        <v>192</v>
      </c>
      <c r="K9701" s="16" t="n">
        <v>226</v>
      </c>
      <c r="L9701" s="16" t="n">
        <v>252</v>
      </c>
      <c r="M9701" s="16" t="n">
        <v>282</v>
      </c>
      <c r="N9701" s="16" t="n">
        <v>304</v>
      </c>
      <c r="O9701" s="16" t="n">
        <v>327</v>
      </c>
      <c r="P9701" s="16" t="n">
        <v>349</v>
      </c>
      <c r="Q9701" s="16" t="n">
        <v>372</v>
      </c>
      <c r="R9701" s="16" t="n">
        <v>455</v>
      </c>
      <c r="S9701" s="16" t="n">
        <v>489</v>
      </c>
      <c r="T9701" s="16" t="n">
        <v>523</v>
      </c>
      <c r="U9701" s="16" t="n">
        <v>557</v>
      </c>
      <c r="V9701" s="0" t="str">
        <f aca="false">IF(MOD(ROW(),52)=0,1," ")</f>
        <v> </v>
      </c>
    </row>
    <row r="9702" customFormat="false" ht="15" hidden="false" customHeight="false" outlineLevel="0" collapsed="false">
      <c r="A9702" s="0" t="n">
        <v>843</v>
      </c>
      <c r="B9702" s="0" t="n">
        <v>34</v>
      </c>
      <c r="C9702" s="0" t="n">
        <v>500</v>
      </c>
      <c r="D9702" s="0" t="n">
        <v>3</v>
      </c>
      <c r="E9702" s="1" t="str">
        <f aca="false">CONCATENATE(A9702,B9702,C9702,D9702)</f>
        <v>843345003</v>
      </c>
      <c r="F9702" s="16" t="n">
        <v>122</v>
      </c>
      <c r="G9702" s="16" t="n">
        <v>135</v>
      </c>
      <c r="H9702" s="16" t="n">
        <v>162</v>
      </c>
      <c r="I9702" s="16" t="n">
        <v>190</v>
      </c>
      <c r="J9702" s="16" t="n">
        <v>230</v>
      </c>
      <c r="K9702" s="16" t="n">
        <v>271</v>
      </c>
      <c r="L9702" s="16" t="n">
        <v>303</v>
      </c>
      <c r="M9702" s="16" t="n">
        <v>338</v>
      </c>
      <c r="N9702" s="16" t="n">
        <v>365</v>
      </c>
      <c r="O9702" s="16" t="n">
        <v>392</v>
      </c>
      <c r="P9702" s="16" t="n">
        <v>419</v>
      </c>
      <c r="Q9702" s="16" t="n">
        <v>446</v>
      </c>
      <c r="R9702" s="16" t="n">
        <v>546</v>
      </c>
      <c r="S9702" s="16" t="n">
        <v>587</v>
      </c>
      <c r="T9702" s="16" t="n">
        <v>627</v>
      </c>
      <c r="U9702" s="16" t="n">
        <v>668</v>
      </c>
      <c r="V9702" s="0" t="str">
        <f aca="false">IF(MOD(ROW(),52)=0,1," ")</f>
        <v> </v>
      </c>
    </row>
    <row r="9703" customFormat="false" ht="15" hidden="false" customHeight="false" outlineLevel="0" collapsed="false">
      <c r="A9703" s="0" t="n">
        <v>843</v>
      </c>
      <c r="B9703" s="0" t="n">
        <v>34</v>
      </c>
      <c r="C9703" s="0" t="n">
        <v>500</v>
      </c>
      <c r="D9703" s="0" t="n">
        <v>2</v>
      </c>
      <c r="E9703" s="1" t="str">
        <f aca="false">CONCATENATE(A9703,B9703,C9703,D9703)</f>
        <v>843345002</v>
      </c>
      <c r="F9703" s="16" t="n">
        <v>142</v>
      </c>
      <c r="G9703" s="16" t="n">
        <v>158</v>
      </c>
      <c r="H9703" s="16" t="n">
        <v>189</v>
      </c>
      <c r="I9703" s="16" t="n">
        <v>222</v>
      </c>
      <c r="J9703" s="16" t="n">
        <v>268</v>
      </c>
      <c r="K9703" s="16" t="n">
        <v>316</v>
      </c>
      <c r="L9703" s="16" t="n">
        <v>353</v>
      </c>
      <c r="M9703" s="16" t="n">
        <v>395</v>
      </c>
      <c r="N9703" s="16" t="n">
        <v>426</v>
      </c>
      <c r="O9703" s="16" t="n">
        <v>457</v>
      </c>
      <c r="P9703" s="16" t="n">
        <v>489</v>
      </c>
      <c r="Q9703" s="16" t="n">
        <v>521</v>
      </c>
      <c r="R9703" s="16" t="n">
        <v>638</v>
      </c>
      <c r="S9703" s="16" t="n">
        <v>685</v>
      </c>
      <c r="T9703" s="16" t="n">
        <v>733</v>
      </c>
      <c r="U9703" s="16" t="n">
        <v>780</v>
      </c>
      <c r="V9703" s="0" t="str">
        <f aca="false">IF(MOD(ROW(),52)=0,1," ")</f>
        <v> </v>
      </c>
    </row>
    <row r="9704" customFormat="false" ht="15" hidden="false" customHeight="false" outlineLevel="0" collapsed="false">
      <c r="A9704" s="0" t="n">
        <v>843</v>
      </c>
      <c r="B9704" s="0" t="n">
        <v>34</v>
      </c>
      <c r="C9704" s="0" t="n">
        <v>500</v>
      </c>
      <c r="D9704" s="0" t="n">
        <v>1</v>
      </c>
      <c r="E9704" s="1" t="str">
        <f aca="false">CONCATENATE(A9704,B9704,C9704,D9704)</f>
        <v>843345001</v>
      </c>
      <c r="F9704" s="16" t="n">
        <v>162</v>
      </c>
      <c r="G9704" s="16" t="n">
        <v>180</v>
      </c>
      <c r="H9704" s="16" t="n">
        <v>216</v>
      </c>
      <c r="I9704" s="16" t="n">
        <v>253</v>
      </c>
      <c r="J9704" s="16" t="n">
        <v>307</v>
      </c>
      <c r="K9704" s="16" t="n">
        <v>361</v>
      </c>
      <c r="L9704" s="16" t="n">
        <v>404</v>
      </c>
      <c r="M9704" s="16" t="n">
        <v>451</v>
      </c>
      <c r="N9704" s="16" t="n">
        <v>487</v>
      </c>
      <c r="O9704" s="16" t="n">
        <v>522</v>
      </c>
      <c r="P9704" s="16" t="n">
        <v>559</v>
      </c>
      <c r="Q9704" s="16" t="n">
        <v>594</v>
      </c>
      <c r="R9704" s="16" t="n">
        <v>729</v>
      </c>
      <c r="S9704" s="16" t="n">
        <v>783</v>
      </c>
      <c r="T9704" s="16" t="n">
        <v>837</v>
      </c>
      <c r="U9704" s="16" t="n">
        <v>891</v>
      </c>
      <c r="V9704" s="0" t="str">
        <f aca="false">IF(MOD(ROW(),52)=0,1," ")</f>
        <v> </v>
      </c>
    </row>
    <row r="9705" customFormat="false" ht="15" hidden="false" customHeight="false" outlineLevel="0" collapsed="false">
      <c r="A9705" s="0" t="n">
        <v>843</v>
      </c>
      <c r="B9705" s="0" t="n">
        <v>34</v>
      </c>
      <c r="C9705" s="0" t="n">
        <v>500</v>
      </c>
      <c r="D9705" s="0" t="n">
        <v>0</v>
      </c>
      <c r="E9705" s="1" t="str">
        <f aca="false">CONCATENATE(A9705,B9705,C9705,D9705)</f>
        <v>843345000</v>
      </c>
      <c r="F9705" s="16" t="n">
        <v>183</v>
      </c>
      <c r="G9705" s="16" t="n">
        <v>203</v>
      </c>
      <c r="H9705" s="16" t="n">
        <v>243</v>
      </c>
      <c r="I9705" s="16" t="n">
        <v>285</v>
      </c>
      <c r="J9705" s="16" t="n">
        <v>345</v>
      </c>
      <c r="K9705" s="16" t="n">
        <v>407</v>
      </c>
      <c r="L9705" s="16" t="n">
        <v>454</v>
      </c>
      <c r="M9705" s="16" t="n">
        <v>508</v>
      </c>
      <c r="N9705" s="16" t="n">
        <v>548</v>
      </c>
      <c r="O9705" s="16" t="n">
        <v>588</v>
      </c>
      <c r="P9705" s="16" t="n">
        <v>629</v>
      </c>
      <c r="Q9705" s="16" t="n">
        <v>669</v>
      </c>
      <c r="R9705" s="16" t="n">
        <v>820</v>
      </c>
      <c r="S9705" s="16" t="n">
        <v>881</v>
      </c>
      <c r="T9705" s="16" t="n">
        <v>942</v>
      </c>
      <c r="U9705" s="16" t="n">
        <v>1004</v>
      </c>
      <c r="V9705" s="0" t="str">
        <f aca="false">IF(MOD(ROW(),52)=0,1," ")</f>
        <v> </v>
      </c>
    </row>
    <row r="9706" customFormat="false" ht="15" hidden="false" customHeight="false" outlineLevel="0" collapsed="false">
      <c r="A9706" s="0" t="n">
        <v>843</v>
      </c>
      <c r="B9706" s="0" t="n">
        <v>34</v>
      </c>
      <c r="C9706" s="10" t="n">
        <v>1000</v>
      </c>
      <c r="D9706" s="0" t="n">
        <v>4</v>
      </c>
      <c r="E9706" s="1" t="str">
        <f aca="false">CONCATENATE(A9706,B9706,C9706,D9706)</f>
        <v>8433410004</v>
      </c>
      <c r="F9706" s="16" t="n">
        <v>77</v>
      </c>
      <c r="G9706" s="16" t="n">
        <v>85</v>
      </c>
      <c r="H9706" s="16" t="n">
        <v>102</v>
      </c>
      <c r="I9706" s="16" t="n">
        <v>120</v>
      </c>
      <c r="J9706" s="16" t="n">
        <v>146</v>
      </c>
      <c r="K9706" s="16" t="n">
        <v>171</v>
      </c>
      <c r="L9706" s="16" t="n">
        <v>192</v>
      </c>
      <c r="M9706" s="16" t="n">
        <v>214</v>
      </c>
      <c r="N9706" s="16" t="n">
        <v>231</v>
      </c>
      <c r="O9706" s="16" t="n">
        <v>248</v>
      </c>
      <c r="P9706" s="16" t="n">
        <v>265</v>
      </c>
      <c r="Q9706" s="16" t="n">
        <v>282</v>
      </c>
      <c r="R9706" s="16" t="n">
        <v>346</v>
      </c>
      <c r="S9706" s="16" t="n">
        <v>372</v>
      </c>
      <c r="T9706" s="16" t="n">
        <v>397</v>
      </c>
      <c r="U9706" s="16" t="n">
        <v>423</v>
      </c>
      <c r="V9706" s="0" t="str">
        <f aca="false">IF(MOD(ROW(),52)=0,1," ")</f>
        <v> </v>
      </c>
    </row>
    <row r="9707" customFormat="false" ht="15" hidden="false" customHeight="false" outlineLevel="0" collapsed="false">
      <c r="A9707" s="0" t="n">
        <v>843</v>
      </c>
      <c r="B9707" s="0" t="n">
        <v>34</v>
      </c>
      <c r="C9707" s="10" t="n">
        <v>1000</v>
      </c>
      <c r="D9707" s="0" t="n">
        <v>3</v>
      </c>
      <c r="E9707" s="1" t="str">
        <f aca="false">CONCATENATE(A9707,B9707,C9707,D9707)</f>
        <v>8433410003</v>
      </c>
      <c r="F9707" s="16" t="n">
        <v>92</v>
      </c>
      <c r="G9707" s="16" t="n">
        <v>102</v>
      </c>
      <c r="H9707" s="16" t="n">
        <v>123</v>
      </c>
      <c r="I9707" s="16" t="n">
        <v>144</v>
      </c>
      <c r="J9707" s="16" t="n">
        <v>175</v>
      </c>
      <c r="K9707" s="16" t="n">
        <v>206</v>
      </c>
      <c r="L9707" s="16" t="n">
        <v>230</v>
      </c>
      <c r="M9707" s="16" t="n">
        <v>257</v>
      </c>
      <c r="N9707" s="16" t="n">
        <v>277</v>
      </c>
      <c r="O9707" s="16" t="n">
        <v>297</v>
      </c>
      <c r="P9707" s="16" t="n">
        <v>318</v>
      </c>
      <c r="Q9707" s="16" t="n">
        <v>338</v>
      </c>
      <c r="R9707" s="16" t="n">
        <v>415</v>
      </c>
      <c r="S9707" s="16" t="n">
        <v>446</v>
      </c>
      <c r="T9707" s="16" t="n">
        <v>477</v>
      </c>
      <c r="U9707" s="16" t="n">
        <v>507</v>
      </c>
      <c r="V9707" s="0" t="str">
        <f aca="false">IF(MOD(ROW(),52)=0,1," ")</f>
        <v> </v>
      </c>
    </row>
    <row r="9708" customFormat="false" ht="15" hidden="false" customHeight="false" outlineLevel="0" collapsed="false">
      <c r="A9708" s="0" t="n">
        <v>843</v>
      </c>
      <c r="B9708" s="0" t="n">
        <v>34</v>
      </c>
      <c r="C9708" s="10" t="n">
        <v>1000</v>
      </c>
      <c r="D9708" s="0" t="n">
        <v>2</v>
      </c>
      <c r="E9708" s="1" t="str">
        <f aca="false">CONCATENATE(A9708,B9708,C9708,D9708)</f>
        <v>8433410002</v>
      </c>
      <c r="F9708" s="16" t="n">
        <v>108</v>
      </c>
      <c r="G9708" s="16" t="n">
        <v>120</v>
      </c>
      <c r="H9708" s="16" t="n">
        <v>143</v>
      </c>
      <c r="I9708" s="16" t="n">
        <v>168</v>
      </c>
      <c r="J9708" s="16" t="n">
        <v>204</v>
      </c>
      <c r="K9708" s="16" t="n">
        <v>240</v>
      </c>
      <c r="L9708" s="16" t="n">
        <v>268</v>
      </c>
      <c r="M9708" s="16" t="n">
        <v>300</v>
      </c>
      <c r="N9708" s="16" t="n">
        <v>324</v>
      </c>
      <c r="O9708" s="16" t="n">
        <v>347</v>
      </c>
      <c r="P9708" s="16" t="n">
        <v>372</v>
      </c>
      <c r="Q9708" s="16" t="n">
        <v>395</v>
      </c>
      <c r="R9708" s="16" t="n">
        <v>484</v>
      </c>
      <c r="S9708" s="16" t="n">
        <v>521</v>
      </c>
      <c r="T9708" s="16" t="n">
        <v>557</v>
      </c>
      <c r="U9708" s="16" t="n">
        <v>593</v>
      </c>
      <c r="V9708" s="0" t="str">
        <f aca="false">IF(MOD(ROW(),52)=0,1," ")</f>
        <v> </v>
      </c>
    </row>
    <row r="9709" customFormat="false" ht="15" hidden="false" customHeight="false" outlineLevel="0" collapsed="false">
      <c r="A9709" s="0" t="n">
        <v>843</v>
      </c>
      <c r="B9709" s="0" t="n">
        <v>34</v>
      </c>
      <c r="C9709" s="10" t="n">
        <v>1000</v>
      </c>
      <c r="D9709" s="0" t="n">
        <v>1</v>
      </c>
      <c r="E9709" s="1" t="str">
        <f aca="false">CONCATENATE(A9709,B9709,C9709,D9709)</f>
        <v>8433410001</v>
      </c>
      <c r="F9709" s="16" t="n">
        <v>123</v>
      </c>
      <c r="G9709" s="16" t="n">
        <v>137</v>
      </c>
      <c r="H9709" s="16" t="n">
        <v>164</v>
      </c>
      <c r="I9709" s="16" t="n">
        <v>192</v>
      </c>
      <c r="J9709" s="16" t="n">
        <v>233</v>
      </c>
      <c r="K9709" s="16" t="n">
        <v>274</v>
      </c>
      <c r="L9709" s="16" t="n">
        <v>307</v>
      </c>
      <c r="M9709" s="16" t="n">
        <v>343</v>
      </c>
      <c r="N9709" s="16" t="n">
        <v>370</v>
      </c>
      <c r="O9709" s="16" t="n">
        <v>397</v>
      </c>
      <c r="P9709" s="16" t="n">
        <v>424</v>
      </c>
      <c r="Q9709" s="16" t="n">
        <v>452</v>
      </c>
      <c r="R9709" s="16" t="n">
        <v>553</v>
      </c>
      <c r="S9709" s="16" t="n">
        <v>595</v>
      </c>
      <c r="T9709" s="16" t="n">
        <v>636</v>
      </c>
      <c r="U9709" s="16" t="n">
        <v>677</v>
      </c>
      <c r="V9709" s="0" t="str">
        <f aca="false">IF(MOD(ROW(),52)=0,1," ")</f>
        <v> </v>
      </c>
    </row>
    <row r="9710" customFormat="false" ht="15" hidden="false" customHeight="false" outlineLevel="0" collapsed="false">
      <c r="A9710" s="0" t="n">
        <v>843</v>
      </c>
      <c r="B9710" s="0" t="n">
        <v>34</v>
      </c>
      <c r="C9710" s="10" t="n">
        <v>1000</v>
      </c>
      <c r="D9710" s="0" t="n">
        <v>0</v>
      </c>
      <c r="E9710" s="1" t="str">
        <f aca="false">CONCATENATE(A9710,B9710,C9710,D9710)</f>
        <v>8433410000</v>
      </c>
      <c r="F9710" s="16" t="n">
        <v>139</v>
      </c>
      <c r="G9710" s="16" t="n">
        <v>154</v>
      </c>
      <c r="H9710" s="16" t="n">
        <v>184</v>
      </c>
      <c r="I9710" s="16" t="n">
        <v>217</v>
      </c>
      <c r="J9710" s="16" t="n">
        <v>262</v>
      </c>
      <c r="K9710" s="16" t="n">
        <v>309</v>
      </c>
      <c r="L9710" s="16" t="n">
        <v>345</v>
      </c>
      <c r="M9710" s="16" t="n">
        <v>386</v>
      </c>
      <c r="N9710" s="16" t="n">
        <v>416</v>
      </c>
      <c r="O9710" s="16" t="n">
        <v>447</v>
      </c>
      <c r="P9710" s="16" t="n">
        <v>478</v>
      </c>
      <c r="Q9710" s="16" t="n">
        <v>508</v>
      </c>
      <c r="R9710" s="16" t="n">
        <v>623</v>
      </c>
      <c r="S9710" s="16" t="n">
        <v>669</v>
      </c>
      <c r="T9710" s="16" t="n">
        <v>716</v>
      </c>
      <c r="U9710" s="16" t="n">
        <v>762</v>
      </c>
      <c r="V9710" s="0" t="str">
        <f aca="false">IF(MOD(ROW(),52)=0,1," ")</f>
        <v> </v>
      </c>
    </row>
    <row r="9711" customFormat="false" ht="15" hidden="false" customHeight="false" outlineLevel="0" collapsed="false">
      <c r="A9711" s="0" t="n">
        <v>843</v>
      </c>
      <c r="B9711" s="0" t="n">
        <v>34</v>
      </c>
      <c r="C9711" s="10" t="n">
        <v>1500</v>
      </c>
      <c r="D9711" s="0" t="n">
        <v>4</v>
      </c>
      <c r="E9711" s="1" t="str">
        <f aca="false">CONCATENATE(A9711,B9711,C9711,D9711)</f>
        <v>8433415004</v>
      </c>
      <c r="F9711" s="16" t="n">
        <v>63</v>
      </c>
      <c r="G9711" s="16" t="n">
        <v>70</v>
      </c>
      <c r="H9711" s="16" t="n">
        <v>83</v>
      </c>
      <c r="I9711" s="16" t="n">
        <v>98</v>
      </c>
      <c r="J9711" s="16" t="n">
        <v>119</v>
      </c>
      <c r="K9711" s="16" t="n">
        <v>140</v>
      </c>
      <c r="L9711" s="16" t="n">
        <v>156</v>
      </c>
      <c r="M9711" s="16" t="n">
        <v>175</v>
      </c>
      <c r="N9711" s="16" t="n">
        <v>188</v>
      </c>
      <c r="O9711" s="16" t="n">
        <v>202</v>
      </c>
      <c r="P9711" s="16" t="n">
        <v>216</v>
      </c>
      <c r="Q9711" s="16" t="n">
        <v>230</v>
      </c>
      <c r="R9711" s="16" t="n">
        <v>282</v>
      </c>
      <c r="S9711" s="16" t="n">
        <v>303</v>
      </c>
      <c r="T9711" s="16" t="n">
        <v>324</v>
      </c>
      <c r="U9711" s="16" t="n">
        <v>345</v>
      </c>
      <c r="V9711" s="0" t="str">
        <f aca="false">IF(MOD(ROW(),52)=0,1," ")</f>
        <v> </v>
      </c>
    </row>
    <row r="9712" customFormat="false" ht="15" hidden="false" customHeight="false" outlineLevel="0" collapsed="false">
      <c r="A9712" s="0" t="n">
        <v>843</v>
      </c>
      <c r="B9712" s="0" t="n">
        <v>34</v>
      </c>
      <c r="C9712" s="10" t="n">
        <v>1500</v>
      </c>
      <c r="D9712" s="0" t="n">
        <v>3</v>
      </c>
      <c r="E9712" s="1" t="str">
        <f aca="false">CONCATENATE(A9712,B9712,C9712,D9712)</f>
        <v>8433415003</v>
      </c>
      <c r="F9712" s="16" t="n">
        <v>75</v>
      </c>
      <c r="G9712" s="16" t="n">
        <v>84</v>
      </c>
      <c r="H9712" s="16" t="n">
        <v>100</v>
      </c>
      <c r="I9712" s="16" t="n">
        <v>117</v>
      </c>
      <c r="J9712" s="16" t="n">
        <v>142</v>
      </c>
      <c r="K9712" s="16" t="n">
        <v>168</v>
      </c>
      <c r="L9712" s="16" t="n">
        <v>187</v>
      </c>
      <c r="M9712" s="16" t="n">
        <v>209</v>
      </c>
      <c r="N9712" s="16" t="n">
        <v>226</v>
      </c>
      <c r="O9712" s="16" t="n">
        <v>242</v>
      </c>
      <c r="P9712" s="16" t="n">
        <v>259</v>
      </c>
      <c r="Q9712" s="16" t="n">
        <v>276</v>
      </c>
      <c r="R9712" s="16" t="n">
        <v>338</v>
      </c>
      <c r="S9712" s="16" t="n">
        <v>363</v>
      </c>
      <c r="T9712" s="16" t="n">
        <v>388</v>
      </c>
      <c r="U9712" s="16" t="n">
        <v>414</v>
      </c>
      <c r="V9712" s="0" t="str">
        <f aca="false">IF(MOD(ROW(),52)=0,1," ")</f>
        <v> </v>
      </c>
    </row>
    <row r="9713" customFormat="false" ht="15" hidden="false" customHeight="false" outlineLevel="0" collapsed="false">
      <c r="A9713" s="0" t="n">
        <v>843</v>
      </c>
      <c r="B9713" s="0" t="n">
        <v>34</v>
      </c>
      <c r="C9713" s="10" t="n">
        <v>1500</v>
      </c>
      <c r="D9713" s="0" t="n">
        <v>2</v>
      </c>
      <c r="E9713" s="1" t="str">
        <f aca="false">CONCATENATE(A9713,B9713,C9713,D9713)</f>
        <v>8433415002</v>
      </c>
      <c r="F9713" s="16" t="n">
        <v>88</v>
      </c>
      <c r="G9713" s="16" t="n">
        <v>98</v>
      </c>
      <c r="H9713" s="16" t="n">
        <v>117</v>
      </c>
      <c r="I9713" s="16" t="n">
        <v>137</v>
      </c>
      <c r="J9713" s="16" t="n">
        <v>166</v>
      </c>
      <c r="K9713" s="16" t="n">
        <v>196</v>
      </c>
      <c r="L9713" s="16" t="n">
        <v>219</v>
      </c>
      <c r="M9713" s="16" t="n">
        <v>244</v>
      </c>
      <c r="N9713" s="16" t="n">
        <v>264</v>
      </c>
      <c r="O9713" s="16" t="n">
        <v>283</v>
      </c>
      <c r="P9713" s="16" t="n">
        <v>303</v>
      </c>
      <c r="Q9713" s="16" t="n">
        <v>322</v>
      </c>
      <c r="R9713" s="16" t="n">
        <v>395</v>
      </c>
      <c r="S9713" s="16" t="n">
        <v>424</v>
      </c>
      <c r="T9713" s="16" t="n">
        <v>454</v>
      </c>
      <c r="U9713" s="16" t="n">
        <v>483</v>
      </c>
      <c r="V9713" s="0" t="str">
        <f aca="false">IF(MOD(ROW(),52)=0,1," ")</f>
        <v> </v>
      </c>
    </row>
    <row r="9714" customFormat="false" ht="15" hidden="false" customHeight="false" outlineLevel="0" collapsed="false">
      <c r="A9714" s="0" t="n">
        <v>843</v>
      </c>
      <c r="B9714" s="0" t="n">
        <v>34</v>
      </c>
      <c r="C9714" s="10" t="n">
        <v>1500</v>
      </c>
      <c r="D9714" s="0" t="n">
        <v>1</v>
      </c>
      <c r="E9714" s="1" t="str">
        <f aca="false">CONCATENATE(A9714,B9714,C9714,D9714)</f>
        <v>8433415001</v>
      </c>
      <c r="F9714" s="16" t="n">
        <v>100</v>
      </c>
      <c r="G9714" s="16" t="n">
        <v>111</v>
      </c>
      <c r="H9714" s="16" t="n">
        <v>133</v>
      </c>
      <c r="I9714" s="16" t="n">
        <v>157</v>
      </c>
      <c r="J9714" s="16" t="n">
        <v>190</v>
      </c>
      <c r="K9714" s="16" t="n">
        <v>223</v>
      </c>
      <c r="L9714" s="16" t="n">
        <v>250</v>
      </c>
      <c r="M9714" s="16" t="n">
        <v>279</v>
      </c>
      <c r="N9714" s="16" t="n">
        <v>301</v>
      </c>
      <c r="O9714" s="16" t="n">
        <v>323</v>
      </c>
      <c r="P9714" s="16" t="n">
        <v>346</v>
      </c>
      <c r="Q9714" s="16" t="n">
        <v>368</v>
      </c>
      <c r="R9714" s="16" t="n">
        <v>451</v>
      </c>
      <c r="S9714" s="16" t="n">
        <v>485</v>
      </c>
      <c r="T9714" s="16" t="n">
        <v>518</v>
      </c>
      <c r="U9714" s="16" t="n">
        <v>552</v>
      </c>
      <c r="V9714" s="0" t="str">
        <f aca="false">IF(MOD(ROW(),52)=0,1," ")</f>
        <v> </v>
      </c>
    </row>
    <row r="9715" customFormat="false" ht="15" hidden="false" customHeight="false" outlineLevel="0" collapsed="false">
      <c r="A9715" s="0" t="n">
        <v>843</v>
      </c>
      <c r="B9715" s="0" t="n">
        <v>34</v>
      </c>
      <c r="C9715" s="10" t="n">
        <v>1500</v>
      </c>
      <c r="D9715" s="0" t="n">
        <v>0</v>
      </c>
      <c r="E9715" s="1" t="str">
        <f aca="false">CONCATENATE(A9715,B9715,C9715,D9715)</f>
        <v>8433415000</v>
      </c>
      <c r="F9715" s="16" t="n">
        <v>113</v>
      </c>
      <c r="G9715" s="16" t="n">
        <v>125</v>
      </c>
      <c r="H9715" s="16" t="n">
        <v>150</v>
      </c>
      <c r="I9715" s="16" t="n">
        <v>176</v>
      </c>
      <c r="J9715" s="16" t="n">
        <v>214</v>
      </c>
      <c r="K9715" s="16" t="n">
        <v>252</v>
      </c>
      <c r="L9715" s="16" t="n">
        <v>281</v>
      </c>
      <c r="M9715" s="16" t="n">
        <v>314</v>
      </c>
      <c r="N9715" s="16" t="n">
        <v>339</v>
      </c>
      <c r="O9715" s="16" t="n">
        <v>364</v>
      </c>
      <c r="P9715" s="16" t="n">
        <v>390</v>
      </c>
      <c r="Q9715" s="16" t="n">
        <v>414</v>
      </c>
      <c r="R9715" s="16" t="n">
        <v>508</v>
      </c>
      <c r="S9715" s="16" t="n">
        <v>546</v>
      </c>
      <c r="T9715" s="16" t="n">
        <v>583</v>
      </c>
      <c r="U9715" s="16" t="n">
        <v>621</v>
      </c>
      <c r="V9715" s="0" t="str">
        <f aca="false">IF(MOD(ROW(),52)=0,1," ")</f>
        <v> </v>
      </c>
    </row>
    <row r="9716" customFormat="false" ht="15" hidden="false" customHeight="false" outlineLevel="0" collapsed="false">
      <c r="C9716" s="0" t="s">
        <v>14</v>
      </c>
      <c r="D9716" s="0" t="s">
        <v>11</v>
      </c>
      <c r="F9716" s="2" t="s">
        <v>12</v>
      </c>
      <c r="G9716" s="2" t="n">
        <v>5</v>
      </c>
      <c r="H9716" s="2" t="n">
        <v>6</v>
      </c>
      <c r="I9716" s="2" t="n">
        <v>7</v>
      </c>
      <c r="J9716" s="2" t="n">
        <v>8</v>
      </c>
      <c r="K9716" s="2" t="n">
        <v>9</v>
      </c>
      <c r="L9716" s="2" t="n">
        <v>10</v>
      </c>
      <c r="M9716" s="2" t="n">
        <v>11</v>
      </c>
      <c r="N9716" s="2" t="n">
        <v>12</v>
      </c>
      <c r="O9716" s="2" t="n">
        <v>13</v>
      </c>
      <c r="P9716" s="2" t="n">
        <v>14</v>
      </c>
      <c r="Q9716" s="2" t="n">
        <v>15</v>
      </c>
      <c r="R9716" s="2" t="n">
        <v>16</v>
      </c>
      <c r="S9716" s="2" t="n">
        <v>17</v>
      </c>
      <c r="T9716" s="2" t="n">
        <v>18</v>
      </c>
      <c r="U9716" s="2" t="n">
        <v>19</v>
      </c>
      <c r="V9716" s="0" t="str">
        <f aca="false">IF(MOD(ROW(),52)=0,1," ")</f>
        <v> </v>
      </c>
    </row>
    <row r="9717" customFormat="false" ht="15" hidden="false" customHeight="false" outlineLevel="0" collapsed="false">
      <c r="V9717" s="0" t="str">
        <f aca="false">IF(MOD(ROW(),52)=0,1," ")</f>
        <v> </v>
      </c>
    </row>
    <row r="9718" customFormat="false" ht="15" hidden="false" customHeight="false" outlineLevel="0" collapsed="false">
      <c r="C9718" s="7" t="s">
        <v>15</v>
      </c>
      <c r="V9718" s="0" t="str">
        <f aca="false">IF(MOD(ROW(),52)=0,1," ")</f>
        <v> </v>
      </c>
    </row>
    <row r="9719" customFormat="false" ht="15" hidden="false" customHeight="true" outlineLevel="0" collapsed="false">
      <c r="C9719" s="11" t="s">
        <v>16</v>
      </c>
      <c r="D9719" s="11"/>
      <c r="E9719" s="12"/>
      <c r="F9719" s="2" t="s">
        <v>12</v>
      </c>
      <c r="G9719" s="2" t="n">
        <v>5</v>
      </c>
      <c r="H9719" s="2" t="n">
        <v>6</v>
      </c>
      <c r="I9719" s="2" t="n">
        <v>7</v>
      </c>
      <c r="J9719" s="2" t="n">
        <v>8</v>
      </c>
      <c r="K9719" s="2" t="n">
        <v>9</v>
      </c>
      <c r="L9719" s="2" t="n">
        <v>10</v>
      </c>
      <c r="M9719" s="2" t="n">
        <v>11</v>
      </c>
      <c r="N9719" s="2" t="n">
        <v>12</v>
      </c>
      <c r="O9719" s="2" t="n">
        <v>13</v>
      </c>
      <c r="P9719" s="2" t="n">
        <v>14</v>
      </c>
      <c r="Q9719" s="2" t="n">
        <v>15</v>
      </c>
      <c r="R9719" s="2" t="n">
        <v>16</v>
      </c>
      <c r="S9719" s="2" t="n">
        <v>17</v>
      </c>
      <c r="T9719" s="2" t="n">
        <v>18</v>
      </c>
      <c r="U9719" s="2" t="n">
        <v>19</v>
      </c>
      <c r="V9719" s="0" t="str">
        <f aca="false">IF(MOD(ROW(),52)=0,1," ")</f>
        <v> </v>
      </c>
    </row>
    <row r="9720" customFormat="false" ht="15" hidden="false" customHeight="false" outlineLevel="0" collapsed="false">
      <c r="A9720" s="0" t="n">
        <v>843</v>
      </c>
      <c r="B9720" s="0" t="n">
        <v>34</v>
      </c>
      <c r="C9720" s="0" t="n">
        <v>100</v>
      </c>
      <c r="E9720" s="1" t="str">
        <f aca="false">CONCATENATE(A9720,B9720,C9720,D9720)</f>
        <v>84334100</v>
      </c>
      <c r="F9720" s="16" t="n">
        <v>52</v>
      </c>
      <c r="G9720" s="16" t="n">
        <v>67</v>
      </c>
      <c r="H9720" s="16" t="n">
        <v>84</v>
      </c>
      <c r="I9720" s="16" t="n">
        <v>105</v>
      </c>
      <c r="J9720" s="16" t="n">
        <v>133</v>
      </c>
      <c r="K9720" s="16" t="n">
        <v>161</v>
      </c>
      <c r="L9720" s="16" t="n">
        <v>187</v>
      </c>
      <c r="M9720" s="16" t="n">
        <v>213</v>
      </c>
      <c r="N9720" s="16" t="n">
        <v>237</v>
      </c>
      <c r="O9720" s="16" t="n">
        <v>269</v>
      </c>
      <c r="P9720" s="16" t="n">
        <v>299</v>
      </c>
      <c r="Q9720" s="16" t="n">
        <v>326</v>
      </c>
      <c r="R9720" s="16" t="n">
        <v>354</v>
      </c>
      <c r="S9720" s="16" t="n">
        <v>382</v>
      </c>
      <c r="T9720" s="16" t="n">
        <v>409</v>
      </c>
      <c r="U9720" s="16" t="n">
        <v>437</v>
      </c>
      <c r="V9720" s="0" t="str">
        <f aca="false">IF(MOD(ROW(),52)=0,1," ")</f>
        <v> </v>
      </c>
    </row>
    <row r="9721" customFormat="false" ht="15" hidden="false" customHeight="false" outlineLevel="0" collapsed="false">
      <c r="A9721" s="0" t="n">
        <v>843</v>
      </c>
      <c r="B9721" s="0" t="n">
        <v>34</v>
      </c>
      <c r="C9721" s="0" t="n">
        <v>250</v>
      </c>
      <c r="E9721" s="1" t="str">
        <f aca="false">CONCATENATE(A9721,B9721,C9721,D9721)</f>
        <v>84334250</v>
      </c>
      <c r="F9721" s="16" t="n">
        <v>44</v>
      </c>
      <c r="G9721" s="16" t="n">
        <v>56</v>
      </c>
      <c r="H9721" s="16" t="n">
        <v>70</v>
      </c>
      <c r="I9721" s="16" t="n">
        <v>87</v>
      </c>
      <c r="J9721" s="16" t="n">
        <v>110</v>
      </c>
      <c r="K9721" s="16" t="n">
        <v>134</v>
      </c>
      <c r="L9721" s="16" t="n">
        <v>155</v>
      </c>
      <c r="M9721" s="16" t="n">
        <v>177</v>
      </c>
      <c r="N9721" s="16" t="n">
        <v>197</v>
      </c>
      <c r="O9721" s="16" t="n">
        <v>224</v>
      </c>
      <c r="P9721" s="16" t="n">
        <v>248</v>
      </c>
      <c r="Q9721" s="16" t="n">
        <v>271</v>
      </c>
      <c r="R9721" s="16" t="n">
        <v>294</v>
      </c>
      <c r="S9721" s="16" t="n">
        <v>317</v>
      </c>
      <c r="T9721" s="16" t="n">
        <v>340</v>
      </c>
      <c r="U9721" s="16" t="n">
        <v>363</v>
      </c>
      <c r="V9721" s="0" t="str">
        <f aca="false">IF(MOD(ROW(),52)=0,1," ")</f>
        <v> </v>
      </c>
    </row>
    <row r="9722" customFormat="false" ht="15" hidden="false" customHeight="false" outlineLevel="0" collapsed="false">
      <c r="A9722" s="0" t="n">
        <v>843</v>
      </c>
      <c r="B9722" s="0" t="n">
        <v>34</v>
      </c>
      <c r="C9722" s="0" t="n">
        <v>500</v>
      </c>
      <c r="E9722" s="1" t="str">
        <f aca="false">CONCATENATE(A9722,B9722,C9722,D9722)</f>
        <v>84334500</v>
      </c>
      <c r="F9722" s="16" t="n">
        <v>38</v>
      </c>
      <c r="G9722" s="16" t="n">
        <v>48</v>
      </c>
      <c r="H9722" s="16" t="n">
        <v>61</v>
      </c>
      <c r="I9722" s="16" t="n">
        <v>76</v>
      </c>
      <c r="J9722" s="16" t="n">
        <v>96</v>
      </c>
      <c r="K9722" s="16" t="n">
        <v>116</v>
      </c>
      <c r="L9722" s="16" t="n">
        <v>135</v>
      </c>
      <c r="M9722" s="16" t="n">
        <v>154</v>
      </c>
      <c r="N9722" s="16" t="n">
        <v>171</v>
      </c>
      <c r="O9722" s="16" t="n">
        <v>195</v>
      </c>
      <c r="P9722" s="16" t="n">
        <v>216</v>
      </c>
      <c r="Q9722" s="16" t="n">
        <v>236</v>
      </c>
      <c r="R9722" s="16" t="n">
        <v>256</v>
      </c>
      <c r="S9722" s="16" t="n">
        <v>276</v>
      </c>
      <c r="T9722" s="16" t="n">
        <v>296</v>
      </c>
      <c r="U9722" s="16" t="n">
        <v>316</v>
      </c>
      <c r="V9722" s="0" t="str">
        <f aca="false">IF(MOD(ROW(),52)=0,1," ")</f>
        <v> </v>
      </c>
    </row>
    <row r="9723" customFormat="false" ht="15" hidden="false" customHeight="false" outlineLevel="0" collapsed="false">
      <c r="A9723" s="0" t="n">
        <v>843</v>
      </c>
      <c r="B9723" s="0" t="n">
        <v>34</v>
      </c>
      <c r="C9723" s="0" t="n">
        <v>1000</v>
      </c>
      <c r="E9723" s="1" t="str">
        <f aca="false">CONCATENATE(A9723,B9723,C9723,D9723)</f>
        <v>843341000</v>
      </c>
      <c r="F9723" s="16" t="n">
        <v>32</v>
      </c>
      <c r="G9723" s="16" t="n">
        <v>41</v>
      </c>
      <c r="H9723" s="16" t="n">
        <v>52</v>
      </c>
      <c r="I9723" s="16" t="n">
        <v>64</v>
      </c>
      <c r="J9723" s="16" t="n">
        <v>81</v>
      </c>
      <c r="K9723" s="16" t="n">
        <v>98</v>
      </c>
      <c r="L9723" s="16" t="n">
        <v>114</v>
      </c>
      <c r="M9723" s="16" t="n">
        <v>130</v>
      </c>
      <c r="N9723" s="16" t="n">
        <v>144</v>
      </c>
      <c r="O9723" s="16" t="n">
        <v>164</v>
      </c>
      <c r="P9723" s="16" t="n">
        <v>182</v>
      </c>
      <c r="Q9723" s="16" t="n">
        <v>199</v>
      </c>
      <c r="R9723" s="16" t="n">
        <v>216</v>
      </c>
      <c r="S9723" s="16" t="n">
        <v>233</v>
      </c>
      <c r="T9723" s="16" t="n">
        <v>250</v>
      </c>
      <c r="U9723" s="16" t="n">
        <v>267</v>
      </c>
      <c r="V9723" s="0" t="str">
        <f aca="false">IF(MOD(ROW(),52)=0,1," ")</f>
        <v> </v>
      </c>
    </row>
    <row r="9724" customFormat="false" ht="15" hidden="false" customHeight="false" outlineLevel="0" collapsed="false">
      <c r="A9724" s="0" t="n">
        <v>843</v>
      </c>
      <c r="B9724" s="0" t="n">
        <v>34</v>
      </c>
      <c r="C9724" s="0" t="n">
        <v>1500</v>
      </c>
      <c r="E9724" s="1" t="str">
        <f aca="false">CONCATENATE(A9724,B9724,C9724,D9724)</f>
        <v>843341500</v>
      </c>
      <c r="F9724" s="16" t="n">
        <v>29</v>
      </c>
      <c r="G9724" s="16" t="n">
        <v>37</v>
      </c>
      <c r="H9724" s="16" t="n">
        <v>47</v>
      </c>
      <c r="I9724" s="16" t="n">
        <v>58</v>
      </c>
      <c r="J9724" s="16" t="n">
        <v>73</v>
      </c>
      <c r="K9724" s="16" t="n">
        <v>89</v>
      </c>
      <c r="L9724" s="16" t="n">
        <v>104</v>
      </c>
      <c r="M9724" s="16" t="n">
        <v>118</v>
      </c>
      <c r="N9724" s="16" t="n">
        <v>131</v>
      </c>
      <c r="O9724" s="16" t="n">
        <v>149</v>
      </c>
      <c r="P9724" s="16" t="n">
        <v>166</v>
      </c>
      <c r="Q9724" s="16" t="n">
        <v>181</v>
      </c>
      <c r="R9724" s="16" t="n">
        <v>196</v>
      </c>
      <c r="S9724" s="16" t="n">
        <v>211</v>
      </c>
      <c r="T9724" s="16" t="n">
        <v>227</v>
      </c>
      <c r="U9724" s="16" t="n">
        <v>242</v>
      </c>
      <c r="V9724" s="0" t="n">
        <f aca="false">IF(MOD(ROW(),52)=0,1," ")</f>
        <v>1</v>
      </c>
    </row>
    <row r="9725" customFormat="false" ht="15" hidden="false" customHeight="false" outlineLevel="0" collapsed="false">
      <c r="V9725" s="0" t="str">
        <f aca="false">IF(MOD(ROW(),52)=0,1," ")</f>
        <v> </v>
      </c>
      <c r="W9725" s="0" t="n">
        <v>2</v>
      </c>
    </row>
    <row r="9726" customFormat="false" ht="31.5" hidden="false" customHeight="false" outlineLevel="0" collapsed="false">
      <c r="A9726" s="5" t="s">
        <v>17</v>
      </c>
      <c r="V9726" s="0" t="str">
        <f aca="false">IF(MOD(ROW(),52)=0,1," ")</f>
        <v> </v>
      </c>
    </row>
    <row r="9727" customFormat="false" ht="15" hidden="false" customHeight="false" outlineLevel="0" collapsed="false">
      <c r="A9727" s="3" t="s">
        <v>0</v>
      </c>
      <c r="V9727" s="0" t="str">
        <f aca="false">IF(MOD(ROW(),52)=0,1," ")</f>
        <v> </v>
      </c>
    </row>
    <row r="9728" customFormat="false" ht="31.5" hidden="false" customHeight="false" outlineLevel="0" collapsed="false">
      <c r="B9728" s="4" t="n">
        <v>35</v>
      </c>
      <c r="V9728" s="0" t="str">
        <f aca="false">IF(MOD(ROW(),52)=0,1," ")</f>
        <v> </v>
      </c>
    </row>
    <row r="9729" customFormat="false" ht="15" hidden="false" customHeight="false" outlineLevel="0" collapsed="false">
      <c r="A9729" s="0" t="s">
        <v>1</v>
      </c>
      <c r="V9729" s="0" t="str">
        <f aca="false">IF(MOD(ROW(),52)=0,1," ")</f>
        <v> </v>
      </c>
    </row>
    <row r="9730" customFormat="false" ht="31.5" hidden="false" customHeight="false" outlineLevel="0" collapsed="false">
      <c r="A9730" s="5" t="n">
        <v>843</v>
      </c>
      <c r="V9730" s="0" t="str">
        <f aca="false">IF(MOD(ROW(),52)=0,1," ")</f>
        <v> </v>
      </c>
    </row>
    <row r="9731" customFormat="false" ht="15" hidden="false" customHeight="false" outlineLevel="0" collapsed="false">
      <c r="A9731" s="0" t="s">
        <v>2</v>
      </c>
      <c r="C9731" s="3"/>
      <c r="V9731" s="0" t="str">
        <f aca="false">IF(MOD(ROW(),52)=0,1," ")</f>
        <v> </v>
      </c>
    </row>
    <row r="9732" customFormat="false" ht="15" hidden="false" customHeight="false" outlineLevel="0" collapsed="false">
      <c r="A9732" s="6" t="s">
        <v>18</v>
      </c>
      <c r="V9732" s="0" t="str">
        <f aca="false">IF(MOD(ROW(),52)=0,1," ")</f>
        <v> </v>
      </c>
    </row>
    <row r="9733" customFormat="false" ht="15" hidden="false" customHeight="false" outlineLevel="0" collapsed="false">
      <c r="C9733" s="7" t="s">
        <v>4</v>
      </c>
      <c r="V9733" s="0" t="str">
        <f aca="false">IF(MOD(ROW(),52)=0,1," ")</f>
        <v> </v>
      </c>
    </row>
    <row r="9734" customFormat="false" ht="15" hidden="false" customHeight="false" outlineLevel="0" collapsed="false">
      <c r="C9734" s="0" t="s">
        <v>5</v>
      </c>
      <c r="D9734" s="0" t="s">
        <v>6</v>
      </c>
      <c r="F9734" s="2" t="s">
        <v>12</v>
      </c>
      <c r="G9734" s="2" t="n">
        <v>5</v>
      </c>
      <c r="H9734" s="2" t="n">
        <v>6</v>
      </c>
      <c r="I9734" s="2" t="n">
        <v>7</v>
      </c>
      <c r="J9734" s="2" t="n">
        <v>8</v>
      </c>
      <c r="K9734" s="2" t="n">
        <v>9</v>
      </c>
      <c r="L9734" s="2" t="n">
        <v>10</v>
      </c>
      <c r="M9734" s="2" t="n">
        <v>11</v>
      </c>
      <c r="N9734" s="2" t="n">
        <v>12</v>
      </c>
      <c r="O9734" s="2" t="n">
        <v>13</v>
      </c>
      <c r="P9734" s="2" t="n">
        <v>14</v>
      </c>
      <c r="Q9734" s="2" t="n">
        <v>15</v>
      </c>
      <c r="R9734" s="2" t="n">
        <v>16</v>
      </c>
      <c r="S9734" s="2" t="n">
        <v>17</v>
      </c>
      <c r="T9734" s="2" t="n">
        <v>18</v>
      </c>
      <c r="U9734" s="2" t="n">
        <v>19</v>
      </c>
      <c r="V9734" s="0" t="str">
        <f aca="false">IF(MOD(ROW(),52)=0,1," ")</f>
        <v> </v>
      </c>
    </row>
    <row r="9735" customFormat="false" ht="15" hidden="false" customHeight="false" outlineLevel="0" collapsed="false">
      <c r="A9735" s="0" t="n">
        <v>843</v>
      </c>
      <c r="B9735" s="0" t="n">
        <v>35</v>
      </c>
      <c r="C9735" s="0" t="s">
        <v>8</v>
      </c>
      <c r="D9735" s="0" t="n">
        <v>4</v>
      </c>
      <c r="E9735" s="1" t="str">
        <f aca="false">CONCATENATE(A9735,B9735,C9735,D9735)</f>
        <v>843351M4</v>
      </c>
      <c r="F9735" s="16" t="n">
        <v>83</v>
      </c>
      <c r="G9735" s="16" t="n">
        <v>89</v>
      </c>
      <c r="H9735" s="16" t="n">
        <v>96</v>
      </c>
      <c r="I9735" s="16" t="n">
        <v>106</v>
      </c>
      <c r="J9735" s="16" t="n">
        <v>120</v>
      </c>
      <c r="K9735" s="16" t="n">
        <v>138</v>
      </c>
      <c r="L9735" s="16" t="n">
        <v>160</v>
      </c>
      <c r="M9735" s="16" t="n">
        <v>182</v>
      </c>
      <c r="N9735" s="16" t="n">
        <v>204</v>
      </c>
      <c r="O9735" s="16" t="n">
        <v>226</v>
      </c>
      <c r="P9735" s="16" t="n">
        <v>251</v>
      </c>
      <c r="Q9735" s="16" t="n">
        <v>280</v>
      </c>
      <c r="R9735" s="16" t="n">
        <v>309</v>
      </c>
      <c r="S9735" s="16" t="n">
        <v>338</v>
      </c>
      <c r="T9735" s="16" t="n">
        <v>367</v>
      </c>
      <c r="U9735" s="16" t="n">
        <v>396</v>
      </c>
      <c r="V9735" s="0" t="str">
        <f aca="false">IF(MOD(ROW(),52)=0,1," ")</f>
        <v> </v>
      </c>
    </row>
    <row r="9736" customFormat="false" ht="15" hidden="false" customHeight="false" outlineLevel="0" collapsed="false">
      <c r="A9736" s="0" t="n">
        <v>843</v>
      </c>
      <c r="B9736" s="0" t="n">
        <v>35</v>
      </c>
      <c r="C9736" s="0" t="s">
        <v>8</v>
      </c>
      <c r="D9736" s="0" t="n">
        <v>3</v>
      </c>
      <c r="E9736" s="1" t="str">
        <f aca="false">CONCATENATE(A9736,B9736,C9736,D9736)</f>
        <v>843351M3</v>
      </c>
      <c r="F9736" s="16" t="n">
        <v>93</v>
      </c>
      <c r="G9736" s="16" t="n">
        <v>99</v>
      </c>
      <c r="H9736" s="16" t="n">
        <v>107</v>
      </c>
      <c r="I9736" s="16" t="n">
        <v>119</v>
      </c>
      <c r="J9736" s="16" t="n">
        <v>135</v>
      </c>
      <c r="K9736" s="16" t="n">
        <v>155</v>
      </c>
      <c r="L9736" s="16" t="n">
        <v>181</v>
      </c>
      <c r="M9736" s="16" t="n">
        <v>206</v>
      </c>
      <c r="N9736" s="16" t="n">
        <v>231</v>
      </c>
      <c r="O9736" s="16" t="n">
        <v>257</v>
      </c>
      <c r="P9736" s="16" t="n">
        <v>286</v>
      </c>
      <c r="Q9736" s="16" t="n">
        <v>319</v>
      </c>
      <c r="R9736" s="16" t="n">
        <v>353</v>
      </c>
      <c r="S9736" s="16" t="n">
        <v>386</v>
      </c>
      <c r="T9736" s="16" t="n">
        <v>419</v>
      </c>
      <c r="U9736" s="16" t="n">
        <v>453</v>
      </c>
      <c r="V9736" s="0" t="str">
        <f aca="false">IF(MOD(ROW(),52)=0,1," ")</f>
        <v> </v>
      </c>
    </row>
    <row r="9737" customFormat="false" ht="15" hidden="false" customHeight="false" outlineLevel="0" collapsed="false">
      <c r="A9737" s="0" t="n">
        <v>843</v>
      </c>
      <c r="B9737" s="0" t="n">
        <v>35</v>
      </c>
      <c r="C9737" s="0" t="s">
        <v>8</v>
      </c>
      <c r="D9737" s="0" t="n">
        <v>2</v>
      </c>
      <c r="E9737" s="1" t="str">
        <f aca="false">CONCATENATE(A9737,B9737,C9737,D9737)</f>
        <v>843351M2</v>
      </c>
      <c r="F9737" s="16" t="n">
        <v>102</v>
      </c>
      <c r="G9737" s="16" t="n">
        <v>109</v>
      </c>
      <c r="H9737" s="16" t="n">
        <v>118</v>
      </c>
      <c r="I9737" s="16" t="n">
        <v>132</v>
      </c>
      <c r="J9737" s="16" t="n">
        <v>150</v>
      </c>
      <c r="K9737" s="16" t="n">
        <v>173</v>
      </c>
      <c r="L9737" s="16" t="n">
        <v>201</v>
      </c>
      <c r="M9737" s="16" t="n">
        <v>230</v>
      </c>
      <c r="N9737" s="16" t="n">
        <v>259</v>
      </c>
      <c r="O9737" s="16" t="n">
        <v>287</v>
      </c>
      <c r="P9737" s="16" t="n">
        <v>320</v>
      </c>
      <c r="Q9737" s="16" t="n">
        <v>358</v>
      </c>
      <c r="R9737" s="16" t="n">
        <v>396</v>
      </c>
      <c r="S9737" s="16" t="n">
        <v>433</v>
      </c>
      <c r="T9737" s="16" t="n">
        <v>471</v>
      </c>
      <c r="U9737" s="16" t="n">
        <v>509</v>
      </c>
      <c r="V9737" s="0" t="str">
        <f aca="false">IF(MOD(ROW(),52)=0,1," ")</f>
        <v> </v>
      </c>
    </row>
    <row r="9738" customFormat="false" ht="15" hidden="false" customHeight="false" outlineLevel="0" collapsed="false">
      <c r="A9738" s="0" t="n">
        <v>843</v>
      </c>
      <c r="B9738" s="0" t="n">
        <v>35</v>
      </c>
      <c r="C9738" s="0" t="s">
        <v>8</v>
      </c>
      <c r="D9738" s="0" t="n">
        <v>1</v>
      </c>
      <c r="E9738" s="1" t="str">
        <f aca="false">CONCATENATE(A9738,B9738,C9738,D9738)</f>
        <v>843351M1</v>
      </c>
      <c r="F9738" s="16" t="n">
        <v>111</v>
      </c>
      <c r="G9738" s="16" t="n">
        <v>120</v>
      </c>
      <c r="H9738" s="16" t="n">
        <v>130</v>
      </c>
      <c r="I9738" s="16" t="n">
        <v>145</v>
      </c>
      <c r="J9738" s="16" t="n">
        <v>165</v>
      </c>
      <c r="K9738" s="16" t="n">
        <v>190</v>
      </c>
      <c r="L9738" s="16" t="n">
        <v>222</v>
      </c>
      <c r="M9738" s="16" t="n">
        <v>254</v>
      </c>
      <c r="N9738" s="16" t="n">
        <v>286</v>
      </c>
      <c r="O9738" s="16" t="n">
        <v>318</v>
      </c>
      <c r="P9738" s="16" t="n">
        <v>355</v>
      </c>
      <c r="Q9738" s="16" t="n">
        <v>397</v>
      </c>
      <c r="R9738" s="16" t="n">
        <v>439</v>
      </c>
      <c r="S9738" s="16" t="n">
        <v>481</v>
      </c>
      <c r="T9738" s="16" t="n">
        <v>523</v>
      </c>
      <c r="U9738" s="16" t="n">
        <v>565</v>
      </c>
      <c r="V9738" s="0" t="str">
        <f aca="false">IF(MOD(ROW(),52)=0,1," ")</f>
        <v> </v>
      </c>
    </row>
    <row r="9739" customFormat="false" ht="15" hidden="false" customHeight="false" outlineLevel="0" collapsed="false">
      <c r="A9739" s="0" t="n">
        <v>843</v>
      </c>
      <c r="B9739" s="0" t="n">
        <v>35</v>
      </c>
      <c r="C9739" s="0" t="s">
        <v>8</v>
      </c>
      <c r="D9739" s="0" t="n">
        <v>0</v>
      </c>
      <c r="E9739" s="1" t="str">
        <f aca="false">CONCATENATE(A9739,B9739,C9739,D9739)</f>
        <v>843351M0</v>
      </c>
      <c r="F9739" s="16" t="n">
        <v>120</v>
      </c>
      <c r="G9739" s="16" t="n">
        <v>130</v>
      </c>
      <c r="H9739" s="16" t="n">
        <v>141</v>
      </c>
      <c r="I9739" s="16" t="n">
        <v>157</v>
      </c>
      <c r="J9739" s="16" t="n">
        <v>179</v>
      </c>
      <c r="K9739" s="16" t="n">
        <v>207</v>
      </c>
      <c r="L9739" s="16" t="n">
        <v>242</v>
      </c>
      <c r="M9739" s="16" t="n">
        <v>278</v>
      </c>
      <c r="N9739" s="16" t="n">
        <v>313</v>
      </c>
      <c r="O9739" s="16" t="n">
        <v>348</v>
      </c>
      <c r="P9739" s="16" t="n">
        <v>389</v>
      </c>
      <c r="Q9739" s="16" t="n">
        <v>435</v>
      </c>
      <c r="R9739" s="16" t="n">
        <v>481</v>
      </c>
      <c r="S9739" s="16" t="n">
        <v>528</v>
      </c>
      <c r="T9739" s="16" t="n">
        <v>574</v>
      </c>
      <c r="U9739" s="16" t="n">
        <v>620</v>
      </c>
      <c r="V9739" s="0" t="str">
        <f aca="false">IF(MOD(ROW(),52)=0,1," ")</f>
        <v> </v>
      </c>
    </row>
    <row r="9740" customFormat="false" ht="15" hidden="false" customHeight="false" outlineLevel="0" collapsed="false">
      <c r="A9740" s="0" t="n">
        <v>843</v>
      </c>
      <c r="B9740" s="0" t="n">
        <v>35</v>
      </c>
      <c r="C9740" s="0" t="s">
        <v>9</v>
      </c>
      <c r="D9740" s="0" t="n">
        <v>4</v>
      </c>
      <c r="E9740" s="1" t="str">
        <f aca="false">CONCATENATE(A9740,B9740,C9740,D9740)</f>
        <v>843352M4</v>
      </c>
      <c r="F9740" s="2" t="n">
        <f aca="false">F9735+13</f>
        <v>96</v>
      </c>
      <c r="G9740" s="2" t="n">
        <f aca="false">G9735+13</f>
        <v>102</v>
      </c>
      <c r="H9740" s="2" t="n">
        <f aca="false">H9735+13</f>
        <v>109</v>
      </c>
      <c r="I9740" s="2" t="n">
        <f aca="false">I9735+13</f>
        <v>119</v>
      </c>
      <c r="J9740" s="2" t="n">
        <f aca="false">J9735+13</f>
        <v>133</v>
      </c>
      <c r="K9740" s="2" t="n">
        <f aca="false">K9735+13</f>
        <v>151</v>
      </c>
      <c r="L9740" s="2" t="n">
        <f aca="false">L9735+13</f>
        <v>173</v>
      </c>
      <c r="M9740" s="2" t="n">
        <f aca="false">M9735+13</f>
        <v>195</v>
      </c>
      <c r="N9740" s="2" t="n">
        <f aca="false">N9735+13</f>
        <v>217</v>
      </c>
      <c r="O9740" s="2" t="n">
        <f aca="false">O9735+13</f>
        <v>239</v>
      </c>
      <c r="P9740" s="2" t="n">
        <f aca="false">P9735+13</f>
        <v>264</v>
      </c>
      <c r="Q9740" s="2" t="n">
        <f aca="false">Q9735+13</f>
        <v>293</v>
      </c>
      <c r="R9740" s="2" t="n">
        <f aca="false">R9735+13</f>
        <v>322</v>
      </c>
      <c r="S9740" s="2" t="n">
        <f aca="false">S9735+13</f>
        <v>351</v>
      </c>
      <c r="T9740" s="2" t="n">
        <f aca="false">T9735+13</f>
        <v>380</v>
      </c>
      <c r="U9740" s="2" t="n">
        <f aca="false">U9735+13</f>
        <v>409</v>
      </c>
      <c r="V9740" s="0" t="str">
        <f aca="false">IF(MOD(ROW(),52)=0,1," ")</f>
        <v> </v>
      </c>
    </row>
    <row r="9741" customFormat="false" ht="15" hidden="false" customHeight="false" outlineLevel="0" collapsed="false">
      <c r="A9741" s="0" t="n">
        <v>843</v>
      </c>
      <c r="B9741" s="0" t="n">
        <v>35</v>
      </c>
      <c r="C9741" s="0" t="s">
        <v>9</v>
      </c>
      <c r="D9741" s="0" t="n">
        <v>3</v>
      </c>
      <c r="E9741" s="1" t="str">
        <f aca="false">CONCATENATE(A9741,B9741,C9741,D9741)</f>
        <v>843352M3</v>
      </c>
      <c r="F9741" s="2" t="n">
        <f aca="false">F9736+13</f>
        <v>106</v>
      </c>
      <c r="G9741" s="2" t="n">
        <f aca="false">G9736+13</f>
        <v>112</v>
      </c>
      <c r="H9741" s="2" t="n">
        <f aca="false">H9736+13</f>
        <v>120</v>
      </c>
      <c r="I9741" s="2" t="n">
        <f aca="false">I9736+13</f>
        <v>132</v>
      </c>
      <c r="J9741" s="2" t="n">
        <f aca="false">J9736+13</f>
        <v>148</v>
      </c>
      <c r="K9741" s="2" t="n">
        <f aca="false">K9736+13</f>
        <v>168</v>
      </c>
      <c r="L9741" s="2" t="n">
        <f aca="false">L9736+13</f>
        <v>194</v>
      </c>
      <c r="M9741" s="2" t="n">
        <f aca="false">M9736+13</f>
        <v>219</v>
      </c>
      <c r="N9741" s="2" t="n">
        <f aca="false">N9736+13</f>
        <v>244</v>
      </c>
      <c r="O9741" s="2" t="n">
        <f aca="false">O9736+13</f>
        <v>270</v>
      </c>
      <c r="P9741" s="2" t="n">
        <f aca="false">P9736+13</f>
        <v>299</v>
      </c>
      <c r="Q9741" s="2" t="n">
        <f aca="false">Q9736+13</f>
        <v>332</v>
      </c>
      <c r="R9741" s="2" t="n">
        <f aca="false">R9736+13</f>
        <v>366</v>
      </c>
      <c r="S9741" s="2" t="n">
        <f aca="false">S9736+13</f>
        <v>399</v>
      </c>
      <c r="T9741" s="2" t="n">
        <f aca="false">T9736+13</f>
        <v>432</v>
      </c>
      <c r="U9741" s="2" t="n">
        <f aca="false">U9736+13</f>
        <v>466</v>
      </c>
      <c r="V9741" s="0" t="str">
        <f aca="false">IF(MOD(ROW(),52)=0,1," ")</f>
        <v> </v>
      </c>
    </row>
    <row r="9742" customFormat="false" ht="15" hidden="false" customHeight="false" outlineLevel="0" collapsed="false">
      <c r="A9742" s="0" t="n">
        <v>843</v>
      </c>
      <c r="B9742" s="0" t="n">
        <v>35</v>
      </c>
      <c r="C9742" s="0" t="s">
        <v>9</v>
      </c>
      <c r="D9742" s="0" t="n">
        <v>2</v>
      </c>
      <c r="E9742" s="1" t="str">
        <f aca="false">CONCATENATE(A9742,B9742,C9742,D9742)</f>
        <v>843352M2</v>
      </c>
      <c r="F9742" s="2" t="n">
        <f aca="false">F9737+13</f>
        <v>115</v>
      </c>
      <c r="G9742" s="2" t="n">
        <f aca="false">G9737+13</f>
        <v>122</v>
      </c>
      <c r="H9742" s="2" t="n">
        <f aca="false">H9737+13</f>
        <v>131</v>
      </c>
      <c r="I9742" s="2" t="n">
        <f aca="false">I9737+13</f>
        <v>145</v>
      </c>
      <c r="J9742" s="2" t="n">
        <f aca="false">J9737+13</f>
        <v>163</v>
      </c>
      <c r="K9742" s="2" t="n">
        <f aca="false">K9737+13</f>
        <v>186</v>
      </c>
      <c r="L9742" s="2" t="n">
        <f aca="false">L9737+13</f>
        <v>214</v>
      </c>
      <c r="M9742" s="2" t="n">
        <f aca="false">M9737+13</f>
        <v>243</v>
      </c>
      <c r="N9742" s="2" t="n">
        <f aca="false">N9737+13</f>
        <v>272</v>
      </c>
      <c r="O9742" s="2" t="n">
        <f aca="false">O9737+13</f>
        <v>300</v>
      </c>
      <c r="P9742" s="2" t="n">
        <f aca="false">P9737+13</f>
        <v>333</v>
      </c>
      <c r="Q9742" s="2" t="n">
        <f aca="false">Q9737+13</f>
        <v>371</v>
      </c>
      <c r="R9742" s="2" t="n">
        <f aca="false">R9737+13</f>
        <v>409</v>
      </c>
      <c r="S9742" s="2" t="n">
        <f aca="false">S9737+13</f>
        <v>446</v>
      </c>
      <c r="T9742" s="2" t="n">
        <f aca="false">T9737+13</f>
        <v>484</v>
      </c>
      <c r="U9742" s="2" t="n">
        <f aca="false">U9737+13</f>
        <v>522</v>
      </c>
      <c r="V9742" s="0" t="str">
        <f aca="false">IF(MOD(ROW(),52)=0,1," ")</f>
        <v> </v>
      </c>
    </row>
    <row r="9743" customFormat="false" ht="15" hidden="false" customHeight="false" outlineLevel="0" collapsed="false">
      <c r="A9743" s="0" t="n">
        <v>843</v>
      </c>
      <c r="B9743" s="0" t="n">
        <v>35</v>
      </c>
      <c r="C9743" s="0" t="s">
        <v>9</v>
      </c>
      <c r="D9743" s="0" t="n">
        <v>1</v>
      </c>
      <c r="E9743" s="1" t="str">
        <f aca="false">CONCATENATE(A9743,B9743,C9743,D9743)</f>
        <v>843352M1</v>
      </c>
      <c r="F9743" s="2" t="n">
        <f aca="false">F9738+13</f>
        <v>124</v>
      </c>
      <c r="G9743" s="2" t="n">
        <f aca="false">G9738+13</f>
        <v>133</v>
      </c>
      <c r="H9743" s="2" t="n">
        <f aca="false">H9738+13</f>
        <v>143</v>
      </c>
      <c r="I9743" s="2" t="n">
        <f aca="false">I9738+13</f>
        <v>158</v>
      </c>
      <c r="J9743" s="2" t="n">
        <f aca="false">J9738+13</f>
        <v>178</v>
      </c>
      <c r="K9743" s="2" t="n">
        <f aca="false">K9738+13</f>
        <v>203</v>
      </c>
      <c r="L9743" s="2" t="n">
        <f aca="false">L9738+13</f>
        <v>235</v>
      </c>
      <c r="M9743" s="2" t="n">
        <f aca="false">M9738+13</f>
        <v>267</v>
      </c>
      <c r="N9743" s="2" t="n">
        <f aca="false">N9738+13</f>
        <v>299</v>
      </c>
      <c r="O9743" s="2" t="n">
        <f aca="false">O9738+13</f>
        <v>331</v>
      </c>
      <c r="P9743" s="2" t="n">
        <f aca="false">P9738+13</f>
        <v>368</v>
      </c>
      <c r="Q9743" s="2" t="n">
        <f aca="false">Q9738+13</f>
        <v>410</v>
      </c>
      <c r="R9743" s="2" t="n">
        <f aca="false">R9738+13</f>
        <v>452</v>
      </c>
      <c r="S9743" s="2" t="n">
        <f aca="false">S9738+13</f>
        <v>494</v>
      </c>
      <c r="T9743" s="2" t="n">
        <f aca="false">T9738+13</f>
        <v>536</v>
      </c>
      <c r="U9743" s="2" t="n">
        <f aca="false">U9738+13</f>
        <v>578</v>
      </c>
      <c r="V9743" s="0" t="str">
        <f aca="false">IF(MOD(ROW(),52)=0,1," ")</f>
        <v> </v>
      </c>
    </row>
    <row r="9744" customFormat="false" ht="15" hidden="false" customHeight="false" outlineLevel="0" collapsed="false">
      <c r="A9744" s="0" t="n">
        <v>843</v>
      </c>
      <c r="B9744" s="0" t="n">
        <v>35</v>
      </c>
      <c r="C9744" s="0" t="s">
        <v>9</v>
      </c>
      <c r="D9744" s="0" t="n">
        <v>0</v>
      </c>
      <c r="E9744" s="1" t="str">
        <f aca="false">CONCATENATE(A9744,B9744,C9744,D9744)</f>
        <v>843352M0</v>
      </c>
      <c r="F9744" s="2" t="n">
        <f aca="false">F9739+13</f>
        <v>133</v>
      </c>
      <c r="G9744" s="2" t="n">
        <f aca="false">G9739+13</f>
        <v>143</v>
      </c>
      <c r="H9744" s="2" t="n">
        <f aca="false">H9739+13</f>
        <v>154</v>
      </c>
      <c r="I9744" s="2" t="n">
        <f aca="false">I9739+13</f>
        <v>170</v>
      </c>
      <c r="J9744" s="2" t="n">
        <f aca="false">J9739+13</f>
        <v>192</v>
      </c>
      <c r="K9744" s="2" t="n">
        <f aca="false">K9739+13</f>
        <v>220</v>
      </c>
      <c r="L9744" s="2" t="n">
        <f aca="false">L9739+13</f>
        <v>255</v>
      </c>
      <c r="M9744" s="2" t="n">
        <f aca="false">M9739+13</f>
        <v>291</v>
      </c>
      <c r="N9744" s="2" t="n">
        <f aca="false">N9739+13</f>
        <v>326</v>
      </c>
      <c r="O9744" s="2" t="n">
        <f aca="false">O9739+13</f>
        <v>361</v>
      </c>
      <c r="P9744" s="2" t="n">
        <f aca="false">P9739+13</f>
        <v>402</v>
      </c>
      <c r="Q9744" s="2" t="n">
        <f aca="false">Q9739+13</f>
        <v>448</v>
      </c>
      <c r="R9744" s="2" t="n">
        <f aca="false">R9739+13</f>
        <v>494</v>
      </c>
      <c r="S9744" s="2" t="n">
        <f aca="false">S9739+13</f>
        <v>541</v>
      </c>
      <c r="T9744" s="2" t="n">
        <f aca="false">T9739+13</f>
        <v>587</v>
      </c>
      <c r="U9744" s="2" t="n">
        <f aca="false">U9739+13</f>
        <v>633</v>
      </c>
      <c r="V9744" s="0" t="str">
        <f aca="false">IF(MOD(ROW(),52)=0,1," ")</f>
        <v> </v>
      </c>
    </row>
    <row r="9745" customFormat="false" ht="15" hidden="false" customHeight="false" outlineLevel="0" collapsed="false">
      <c r="C9745" s="0" t="s">
        <v>10</v>
      </c>
      <c r="D9745" s="0" t="s">
        <v>11</v>
      </c>
      <c r="F9745" s="2" t="s">
        <v>12</v>
      </c>
      <c r="G9745" s="2" t="n">
        <v>5</v>
      </c>
      <c r="H9745" s="2" t="n">
        <v>6</v>
      </c>
      <c r="I9745" s="2" t="n">
        <v>7</v>
      </c>
      <c r="J9745" s="2" t="n">
        <v>8</v>
      </c>
      <c r="K9745" s="2" t="n">
        <v>9</v>
      </c>
      <c r="L9745" s="2" t="n">
        <v>10</v>
      </c>
      <c r="M9745" s="2" t="n">
        <v>11</v>
      </c>
      <c r="N9745" s="2" t="n">
        <v>12</v>
      </c>
      <c r="O9745" s="2" t="n">
        <v>13</v>
      </c>
      <c r="P9745" s="2" t="n">
        <v>14</v>
      </c>
      <c r="Q9745" s="2" t="n">
        <v>15</v>
      </c>
      <c r="R9745" s="2" t="n">
        <v>16</v>
      </c>
      <c r="S9745" s="2" t="n">
        <v>17</v>
      </c>
      <c r="T9745" s="2" t="n">
        <v>18</v>
      </c>
      <c r="U9745" s="2" t="n">
        <v>19</v>
      </c>
      <c r="V9745" s="0" t="str">
        <f aca="false">IF(MOD(ROW(),52)=0,1," ")</f>
        <v> </v>
      </c>
    </row>
    <row r="9746" customFormat="false" ht="15" hidden="false" customHeight="false" outlineLevel="0" collapsed="false">
      <c r="V9746" s="0" t="str">
        <f aca="false">IF(MOD(ROW(),52)=0,1," ")</f>
        <v> </v>
      </c>
    </row>
    <row r="9747" customFormat="false" ht="15" hidden="false" customHeight="false" outlineLevel="0" collapsed="false">
      <c r="C9747" s="0" t="s">
        <v>13</v>
      </c>
      <c r="D9747" s="0" t="s">
        <v>6</v>
      </c>
      <c r="F9747" s="2" t="s">
        <v>12</v>
      </c>
      <c r="G9747" s="2" t="n">
        <v>5</v>
      </c>
      <c r="H9747" s="2" t="n">
        <v>6</v>
      </c>
      <c r="I9747" s="2" t="n">
        <v>7</v>
      </c>
      <c r="J9747" s="2" t="n">
        <v>8</v>
      </c>
      <c r="K9747" s="2" t="n">
        <v>9</v>
      </c>
      <c r="L9747" s="2" t="n">
        <v>10</v>
      </c>
      <c r="M9747" s="2" t="n">
        <v>11</v>
      </c>
      <c r="N9747" s="2" t="n">
        <v>12</v>
      </c>
      <c r="O9747" s="2" t="n">
        <v>13</v>
      </c>
      <c r="P9747" s="2" t="n">
        <v>14</v>
      </c>
      <c r="Q9747" s="2" t="n">
        <v>15</v>
      </c>
      <c r="R9747" s="2" t="n">
        <v>16</v>
      </c>
      <c r="S9747" s="2" t="n">
        <v>17</v>
      </c>
      <c r="T9747" s="2" t="n">
        <v>18</v>
      </c>
      <c r="U9747" s="2" t="n">
        <v>19</v>
      </c>
      <c r="V9747" s="0" t="str">
        <f aca="false">IF(MOD(ROW(),52)=0,1," ")</f>
        <v> </v>
      </c>
    </row>
    <row r="9748" customFormat="false" ht="15" hidden="false" customHeight="false" outlineLevel="0" collapsed="false">
      <c r="A9748" s="0" t="n">
        <v>843</v>
      </c>
      <c r="B9748" s="0" t="n">
        <v>35</v>
      </c>
      <c r="C9748" s="0" t="n">
        <v>250</v>
      </c>
      <c r="D9748" s="0" t="n">
        <v>4</v>
      </c>
      <c r="E9748" s="1" t="str">
        <f aca="false">CONCATENATE(A9748,B9748,C9748,D9748)</f>
        <v>843352504</v>
      </c>
      <c r="F9748" s="16" t="n">
        <v>128</v>
      </c>
      <c r="G9748" s="16" t="n">
        <v>142</v>
      </c>
      <c r="H9748" s="16" t="n">
        <v>171</v>
      </c>
      <c r="I9748" s="16" t="n">
        <v>200</v>
      </c>
      <c r="J9748" s="16" t="n">
        <v>243</v>
      </c>
      <c r="K9748" s="16" t="n">
        <v>286</v>
      </c>
      <c r="L9748" s="16" t="n">
        <v>319</v>
      </c>
      <c r="M9748" s="16" t="n">
        <v>357</v>
      </c>
      <c r="N9748" s="16" t="n">
        <v>385</v>
      </c>
      <c r="O9748" s="16" t="n">
        <v>413</v>
      </c>
      <c r="P9748" s="16" t="n">
        <v>442</v>
      </c>
      <c r="Q9748" s="16" t="n">
        <v>470</v>
      </c>
      <c r="R9748" s="16" t="n">
        <v>577</v>
      </c>
      <c r="S9748" s="16" t="n">
        <v>619</v>
      </c>
      <c r="T9748" s="16" t="n">
        <v>662</v>
      </c>
      <c r="U9748" s="16" t="n">
        <v>705</v>
      </c>
      <c r="V9748" s="0" t="str">
        <f aca="false">IF(MOD(ROW(),52)=0,1," ")</f>
        <v> </v>
      </c>
    </row>
    <row r="9749" customFormat="false" ht="15" hidden="false" customHeight="false" outlineLevel="0" collapsed="false">
      <c r="A9749" s="0" t="n">
        <v>843</v>
      </c>
      <c r="B9749" s="0" t="n">
        <v>35</v>
      </c>
      <c r="C9749" s="0" t="n">
        <v>250</v>
      </c>
      <c r="D9749" s="0" t="n">
        <v>3</v>
      </c>
      <c r="E9749" s="1" t="str">
        <f aca="false">CONCATENATE(A9749,B9749,C9749,D9749)</f>
        <v>843352503</v>
      </c>
      <c r="F9749" s="16" t="n">
        <v>154</v>
      </c>
      <c r="G9749" s="16" t="n">
        <v>171</v>
      </c>
      <c r="H9749" s="16" t="n">
        <v>205</v>
      </c>
      <c r="I9749" s="16" t="n">
        <v>240</v>
      </c>
      <c r="J9749" s="16" t="n">
        <v>291</v>
      </c>
      <c r="K9749" s="16" t="n">
        <v>343</v>
      </c>
      <c r="L9749" s="16" t="n">
        <v>383</v>
      </c>
      <c r="M9749" s="16" t="n">
        <v>428</v>
      </c>
      <c r="N9749" s="16" t="n">
        <v>462</v>
      </c>
      <c r="O9749" s="16" t="n">
        <v>496</v>
      </c>
      <c r="P9749" s="16" t="n">
        <v>530</v>
      </c>
      <c r="Q9749" s="16" t="n">
        <v>564</v>
      </c>
      <c r="R9749" s="16" t="n">
        <v>691</v>
      </c>
      <c r="S9749" s="16" t="n">
        <v>743</v>
      </c>
      <c r="T9749" s="16" t="n">
        <v>794</v>
      </c>
      <c r="U9749" s="16" t="n">
        <v>846</v>
      </c>
      <c r="V9749" s="0" t="str">
        <f aca="false">IF(MOD(ROW(),52)=0,1," ")</f>
        <v> </v>
      </c>
    </row>
    <row r="9750" customFormat="false" ht="15" hidden="false" customHeight="false" outlineLevel="0" collapsed="false">
      <c r="A9750" s="0" t="n">
        <v>843</v>
      </c>
      <c r="B9750" s="0" t="n">
        <v>35</v>
      </c>
      <c r="C9750" s="0" t="n">
        <v>250</v>
      </c>
      <c r="D9750" s="0" t="n">
        <v>2</v>
      </c>
      <c r="E9750" s="1" t="str">
        <f aca="false">CONCATENATE(A9750,B9750,C9750,D9750)</f>
        <v>843352502</v>
      </c>
      <c r="F9750" s="16" t="n">
        <v>180</v>
      </c>
      <c r="G9750" s="16" t="n">
        <v>200</v>
      </c>
      <c r="H9750" s="16" t="n">
        <v>239</v>
      </c>
      <c r="I9750" s="16" t="n">
        <v>281</v>
      </c>
      <c r="J9750" s="16" t="n">
        <v>340</v>
      </c>
      <c r="K9750" s="16" t="n">
        <v>400</v>
      </c>
      <c r="L9750" s="16" t="n">
        <v>447</v>
      </c>
      <c r="M9750" s="16" t="n">
        <v>500</v>
      </c>
      <c r="N9750" s="16" t="n">
        <v>539</v>
      </c>
      <c r="O9750" s="16" t="n">
        <v>579</v>
      </c>
      <c r="P9750" s="16" t="n">
        <v>619</v>
      </c>
      <c r="Q9750" s="16" t="n">
        <v>659</v>
      </c>
      <c r="R9750" s="16" t="n">
        <v>807</v>
      </c>
      <c r="S9750" s="16" t="n">
        <v>868</v>
      </c>
      <c r="T9750" s="16" t="n">
        <v>928</v>
      </c>
      <c r="U9750" s="16" t="n">
        <v>988</v>
      </c>
      <c r="V9750" s="0" t="str">
        <f aca="false">IF(MOD(ROW(),52)=0,1," ")</f>
        <v> </v>
      </c>
    </row>
    <row r="9751" customFormat="false" ht="15" hidden="false" customHeight="false" outlineLevel="0" collapsed="false">
      <c r="A9751" s="0" t="n">
        <v>843</v>
      </c>
      <c r="B9751" s="0" t="n">
        <v>35</v>
      </c>
      <c r="C9751" s="0" t="n">
        <v>250</v>
      </c>
      <c r="D9751" s="0" t="n">
        <v>1</v>
      </c>
      <c r="E9751" s="1" t="str">
        <f aca="false">CONCATENATE(A9751,B9751,C9751,D9751)</f>
        <v>843352501</v>
      </c>
      <c r="F9751" s="16" t="n">
        <v>205</v>
      </c>
      <c r="G9751" s="16" t="n">
        <v>228</v>
      </c>
      <c r="H9751" s="16" t="n">
        <v>273</v>
      </c>
      <c r="I9751" s="16" t="n">
        <v>321</v>
      </c>
      <c r="J9751" s="16" t="n">
        <v>388</v>
      </c>
      <c r="K9751" s="16" t="n">
        <v>457</v>
      </c>
      <c r="L9751" s="16" t="n">
        <v>511</v>
      </c>
      <c r="M9751" s="16" t="n">
        <v>571</v>
      </c>
      <c r="N9751" s="16" t="n">
        <v>616</v>
      </c>
      <c r="O9751" s="16" t="n">
        <v>661</v>
      </c>
      <c r="P9751" s="16" t="n">
        <v>707</v>
      </c>
      <c r="Q9751" s="16" t="n">
        <v>753</v>
      </c>
      <c r="R9751" s="16" t="n">
        <v>922</v>
      </c>
      <c r="S9751" s="16" t="n">
        <v>991</v>
      </c>
      <c r="T9751" s="16" t="n">
        <v>1060</v>
      </c>
      <c r="U9751" s="16" t="n">
        <v>1128</v>
      </c>
      <c r="V9751" s="0" t="str">
        <f aca="false">IF(MOD(ROW(),52)=0,1," ")</f>
        <v> </v>
      </c>
    </row>
    <row r="9752" customFormat="false" ht="15" hidden="false" customHeight="false" outlineLevel="0" collapsed="false">
      <c r="A9752" s="0" t="n">
        <v>843</v>
      </c>
      <c r="B9752" s="0" t="n">
        <v>35</v>
      </c>
      <c r="C9752" s="0" t="n">
        <v>250</v>
      </c>
      <c r="D9752" s="0" t="n">
        <v>0</v>
      </c>
      <c r="E9752" s="1" t="str">
        <f aca="false">CONCATENATE(A9752,B9752,C9752,D9752)</f>
        <v>843352500</v>
      </c>
      <c r="F9752" s="16" t="n">
        <v>231</v>
      </c>
      <c r="G9752" s="16" t="n">
        <v>257</v>
      </c>
      <c r="H9752" s="16" t="n">
        <v>307</v>
      </c>
      <c r="I9752" s="16" t="n">
        <v>361</v>
      </c>
      <c r="J9752" s="16" t="n">
        <v>437</v>
      </c>
      <c r="K9752" s="16" t="n">
        <v>515</v>
      </c>
      <c r="L9752" s="16" t="n">
        <v>575</v>
      </c>
      <c r="M9752" s="16" t="n">
        <v>643</v>
      </c>
      <c r="N9752" s="16" t="n">
        <v>694</v>
      </c>
      <c r="O9752" s="16" t="n">
        <v>744</v>
      </c>
      <c r="P9752" s="16" t="n">
        <v>797</v>
      </c>
      <c r="Q9752" s="16" t="n">
        <v>847</v>
      </c>
      <c r="R9752" s="16" t="n">
        <v>1038</v>
      </c>
      <c r="S9752" s="16" t="n">
        <v>1116</v>
      </c>
      <c r="T9752" s="16" t="n">
        <v>1193</v>
      </c>
      <c r="U9752" s="16" t="n">
        <v>1270</v>
      </c>
      <c r="V9752" s="0" t="str">
        <f aca="false">IF(MOD(ROW(),52)=0,1," ")</f>
        <v> </v>
      </c>
    </row>
    <row r="9753" customFormat="false" ht="15" hidden="false" customHeight="false" outlineLevel="0" collapsed="false">
      <c r="A9753" s="0" t="n">
        <v>843</v>
      </c>
      <c r="B9753" s="0" t="n">
        <v>35</v>
      </c>
      <c r="C9753" s="0" t="n">
        <v>500</v>
      </c>
      <c r="D9753" s="0" t="n">
        <v>4</v>
      </c>
      <c r="E9753" s="1" t="str">
        <f aca="false">CONCATENATE(A9753,B9753,C9753,D9753)</f>
        <v>843355004</v>
      </c>
      <c r="F9753" s="16" t="n">
        <v>101</v>
      </c>
      <c r="G9753" s="16" t="n">
        <v>113</v>
      </c>
      <c r="H9753" s="16" t="n">
        <v>135</v>
      </c>
      <c r="I9753" s="16" t="n">
        <v>158</v>
      </c>
      <c r="J9753" s="16" t="n">
        <v>192</v>
      </c>
      <c r="K9753" s="16" t="n">
        <v>226</v>
      </c>
      <c r="L9753" s="16" t="n">
        <v>252</v>
      </c>
      <c r="M9753" s="16" t="n">
        <v>282</v>
      </c>
      <c r="N9753" s="16" t="n">
        <v>304</v>
      </c>
      <c r="O9753" s="16" t="n">
        <v>327</v>
      </c>
      <c r="P9753" s="16" t="n">
        <v>349</v>
      </c>
      <c r="Q9753" s="16" t="n">
        <v>372</v>
      </c>
      <c r="R9753" s="16" t="n">
        <v>455</v>
      </c>
      <c r="S9753" s="16" t="n">
        <v>489</v>
      </c>
      <c r="T9753" s="16" t="n">
        <v>523</v>
      </c>
      <c r="U9753" s="16" t="n">
        <v>557</v>
      </c>
      <c r="V9753" s="0" t="str">
        <f aca="false">IF(MOD(ROW(),52)=0,1," ")</f>
        <v> </v>
      </c>
    </row>
    <row r="9754" customFormat="false" ht="15" hidden="false" customHeight="false" outlineLevel="0" collapsed="false">
      <c r="A9754" s="0" t="n">
        <v>843</v>
      </c>
      <c r="B9754" s="0" t="n">
        <v>35</v>
      </c>
      <c r="C9754" s="0" t="n">
        <v>500</v>
      </c>
      <c r="D9754" s="0" t="n">
        <v>3</v>
      </c>
      <c r="E9754" s="1" t="str">
        <f aca="false">CONCATENATE(A9754,B9754,C9754,D9754)</f>
        <v>843355003</v>
      </c>
      <c r="F9754" s="16" t="n">
        <v>122</v>
      </c>
      <c r="G9754" s="16" t="n">
        <v>135</v>
      </c>
      <c r="H9754" s="16" t="n">
        <v>162</v>
      </c>
      <c r="I9754" s="16" t="n">
        <v>190</v>
      </c>
      <c r="J9754" s="16" t="n">
        <v>230</v>
      </c>
      <c r="K9754" s="16" t="n">
        <v>271</v>
      </c>
      <c r="L9754" s="16" t="n">
        <v>303</v>
      </c>
      <c r="M9754" s="16" t="n">
        <v>338</v>
      </c>
      <c r="N9754" s="16" t="n">
        <v>365</v>
      </c>
      <c r="O9754" s="16" t="n">
        <v>392</v>
      </c>
      <c r="P9754" s="16" t="n">
        <v>419</v>
      </c>
      <c r="Q9754" s="16" t="n">
        <v>446</v>
      </c>
      <c r="R9754" s="16" t="n">
        <v>546</v>
      </c>
      <c r="S9754" s="16" t="n">
        <v>587</v>
      </c>
      <c r="T9754" s="16" t="n">
        <v>627</v>
      </c>
      <c r="U9754" s="16" t="n">
        <v>668</v>
      </c>
      <c r="V9754" s="0" t="str">
        <f aca="false">IF(MOD(ROW(),52)=0,1," ")</f>
        <v> </v>
      </c>
    </row>
    <row r="9755" customFormat="false" ht="15" hidden="false" customHeight="false" outlineLevel="0" collapsed="false">
      <c r="A9755" s="0" t="n">
        <v>843</v>
      </c>
      <c r="B9755" s="0" t="n">
        <v>35</v>
      </c>
      <c r="C9755" s="0" t="n">
        <v>500</v>
      </c>
      <c r="D9755" s="0" t="n">
        <v>2</v>
      </c>
      <c r="E9755" s="1" t="str">
        <f aca="false">CONCATENATE(A9755,B9755,C9755,D9755)</f>
        <v>843355002</v>
      </c>
      <c r="F9755" s="16" t="n">
        <v>142</v>
      </c>
      <c r="G9755" s="16" t="n">
        <v>158</v>
      </c>
      <c r="H9755" s="16" t="n">
        <v>189</v>
      </c>
      <c r="I9755" s="16" t="n">
        <v>222</v>
      </c>
      <c r="J9755" s="16" t="n">
        <v>268</v>
      </c>
      <c r="K9755" s="16" t="n">
        <v>316</v>
      </c>
      <c r="L9755" s="16" t="n">
        <v>353</v>
      </c>
      <c r="M9755" s="16" t="n">
        <v>395</v>
      </c>
      <c r="N9755" s="16" t="n">
        <v>426</v>
      </c>
      <c r="O9755" s="16" t="n">
        <v>457</v>
      </c>
      <c r="P9755" s="16" t="n">
        <v>489</v>
      </c>
      <c r="Q9755" s="16" t="n">
        <v>521</v>
      </c>
      <c r="R9755" s="16" t="n">
        <v>638</v>
      </c>
      <c r="S9755" s="16" t="n">
        <v>685</v>
      </c>
      <c r="T9755" s="16" t="n">
        <v>733</v>
      </c>
      <c r="U9755" s="16" t="n">
        <v>780</v>
      </c>
      <c r="V9755" s="0" t="str">
        <f aca="false">IF(MOD(ROW(),52)=0,1," ")</f>
        <v> </v>
      </c>
    </row>
    <row r="9756" customFormat="false" ht="15" hidden="false" customHeight="false" outlineLevel="0" collapsed="false">
      <c r="A9756" s="0" t="n">
        <v>843</v>
      </c>
      <c r="B9756" s="0" t="n">
        <v>35</v>
      </c>
      <c r="C9756" s="0" t="n">
        <v>500</v>
      </c>
      <c r="D9756" s="0" t="n">
        <v>1</v>
      </c>
      <c r="E9756" s="1" t="str">
        <f aca="false">CONCATENATE(A9756,B9756,C9756,D9756)</f>
        <v>843355001</v>
      </c>
      <c r="F9756" s="16" t="n">
        <v>162</v>
      </c>
      <c r="G9756" s="16" t="n">
        <v>180</v>
      </c>
      <c r="H9756" s="16" t="n">
        <v>216</v>
      </c>
      <c r="I9756" s="16" t="n">
        <v>253</v>
      </c>
      <c r="J9756" s="16" t="n">
        <v>307</v>
      </c>
      <c r="K9756" s="16" t="n">
        <v>361</v>
      </c>
      <c r="L9756" s="16" t="n">
        <v>404</v>
      </c>
      <c r="M9756" s="16" t="n">
        <v>451</v>
      </c>
      <c r="N9756" s="16" t="n">
        <v>487</v>
      </c>
      <c r="O9756" s="16" t="n">
        <v>522</v>
      </c>
      <c r="P9756" s="16" t="n">
        <v>559</v>
      </c>
      <c r="Q9756" s="16" t="n">
        <v>594</v>
      </c>
      <c r="R9756" s="16" t="n">
        <v>729</v>
      </c>
      <c r="S9756" s="16" t="n">
        <v>783</v>
      </c>
      <c r="T9756" s="16" t="n">
        <v>837</v>
      </c>
      <c r="U9756" s="16" t="n">
        <v>891</v>
      </c>
      <c r="V9756" s="0" t="str">
        <f aca="false">IF(MOD(ROW(),52)=0,1," ")</f>
        <v> </v>
      </c>
    </row>
    <row r="9757" customFormat="false" ht="15" hidden="false" customHeight="false" outlineLevel="0" collapsed="false">
      <c r="A9757" s="0" t="n">
        <v>843</v>
      </c>
      <c r="B9757" s="0" t="n">
        <v>35</v>
      </c>
      <c r="C9757" s="0" t="n">
        <v>500</v>
      </c>
      <c r="D9757" s="0" t="n">
        <v>0</v>
      </c>
      <c r="E9757" s="1" t="str">
        <f aca="false">CONCATENATE(A9757,B9757,C9757,D9757)</f>
        <v>843355000</v>
      </c>
      <c r="F9757" s="16" t="n">
        <v>183</v>
      </c>
      <c r="G9757" s="16" t="n">
        <v>203</v>
      </c>
      <c r="H9757" s="16" t="n">
        <v>243</v>
      </c>
      <c r="I9757" s="16" t="n">
        <v>285</v>
      </c>
      <c r="J9757" s="16" t="n">
        <v>345</v>
      </c>
      <c r="K9757" s="16" t="n">
        <v>407</v>
      </c>
      <c r="L9757" s="16" t="n">
        <v>454</v>
      </c>
      <c r="M9757" s="16" t="n">
        <v>508</v>
      </c>
      <c r="N9757" s="16" t="n">
        <v>548</v>
      </c>
      <c r="O9757" s="16" t="n">
        <v>588</v>
      </c>
      <c r="P9757" s="16" t="n">
        <v>629</v>
      </c>
      <c r="Q9757" s="16" t="n">
        <v>669</v>
      </c>
      <c r="R9757" s="16" t="n">
        <v>820</v>
      </c>
      <c r="S9757" s="16" t="n">
        <v>881</v>
      </c>
      <c r="T9757" s="16" t="n">
        <v>942</v>
      </c>
      <c r="U9757" s="16" t="n">
        <v>1004</v>
      </c>
      <c r="V9757" s="0" t="str">
        <f aca="false">IF(MOD(ROW(),52)=0,1," ")</f>
        <v> </v>
      </c>
    </row>
    <row r="9758" customFormat="false" ht="15" hidden="false" customHeight="false" outlineLevel="0" collapsed="false">
      <c r="A9758" s="0" t="n">
        <v>843</v>
      </c>
      <c r="B9758" s="0" t="n">
        <v>35</v>
      </c>
      <c r="C9758" s="10" t="n">
        <v>1000</v>
      </c>
      <c r="D9758" s="0" t="n">
        <v>4</v>
      </c>
      <c r="E9758" s="1" t="str">
        <f aca="false">CONCATENATE(A9758,B9758,C9758,D9758)</f>
        <v>8433510004</v>
      </c>
      <c r="F9758" s="16" t="n">
        <v>77</v>
      </c>
      <c r="G9758" s="16" t="n">
        <v>85</v>
      </c>
      <c r="H9758" s="16" t="n">
        <v>102</v>
      </c>
      <c r="I9758" s="16" t="n">
        <v>120</v>
      </c>
      <c r="J9758" s="16" t="n">
        <v>146</v>
      </c>
      <c r="K9758" s="16" t="n">
        <v>171</v>
      </c>
      <c r="L9758" s="16" t="n">
        <v>192</v>
      </c>
      <c r="M9758" s="16" t="n">
        <v>214</v>
      </c>
      <c r="N9758" s="16" t="n">
        <v>231</v>
      </c>
      <c r="O9758" s="16" t="n">
        <v>248</v>
      </c>
      <c r="P9758" s="16" t="n">
        <v>265</v>
      </c>
      <c r="Q9758" s="16" t="n">
        <v>282</v>
      </c>
      <c r="R9758" s="16" t="n">
        <v>346</v>
      </c>
      <c r="S9758" s="16" t="n">
        <v>372</v>
      </c>
      <c r="T9758" s="16" t="n">
        <v>397</v>
      </c>
      <c r="U9758" s="16" t="n">
        <v>423</v>
      </c>
      <c r="V9758" s="0" t="str">
        <f aca="false">IF(MOD(ROW(),52)=0,1," ")</f>
        <v> </v>
      </c>
    </row>
    <row r="9759" customFormat="false" ht="15" hidden="false" customHeight="false" outlineLevel="0" collapsed="false">
      <c r="A9759" s="0" t="n">
        <v>843</v>
      </c>
      <c r="B9759" s="0" t="n">
        <v>35</v>
      </c>
      <c r="C9759" s="10" t="n">
        <v>1000</v>
      </c>
      <c r="D9759" s="0" t="n">
        <v>3</v>
      </c>
      <c r="E9759" s="1" t="str">
        <f aca="false">CONCATENATE(A9759,B9759,C9759,D9759)</f>
        <v>8433510003</v>
      </c>
      <c r="F9759" s="16" t="n">
        <v>92</v>
      </c>
      <c r="G9759" s="16" t="n">
        <v>102</v>
      </c>
      <c r="H9759" s="16" t="n">
        <v>123</v>
      </c>
      <c r="I9759" s="16" t="n">
        <v>144</v>
      </c>
      <c r="J9759" s="16" t="n">
        <v>175</v>
      </c>
      <c r="K9759" s="16" t="n">
        <v>206</v>
      </c>
      <c r="L9759" s="16" t="n">
        <v>230</v>
      </c>
      <c r="M9759" s="16" t="n">
        <v>257</v>
      </c>
      <c r="N9759" s="16" t="n">
        <v>277</v>
      </c>
      <c r="O9759" s="16" t="n">
        <v>297</v>
      </c>
      <c r="P9759" s="16" t="n">
        <v>318</v>
      </c>
      <c r="Q9759" s="16" t="n">
        <v>338</v>
      </c>
      <c r="R9759" s="16" t="n">
        <v>415</v>
      </c>
      <c r="S9759" s="16" t="n">
        <v>446</v>
      </c>
      <c r="T9759" s="16" t="n">
        <v>477</v>
      </c>
      <c r="U9759" s="16" t="n">
        <v>507</v>
      </c>
      <c r="V9759" s="0" t="str">
        <f aca="false">IF(MOD(ROW(),52)=0,1," ")</f>
        <v> </v>
      </c>
    </row>
    <row r="9760" customFormat="false" ht="15" hidden="false" customHeight="false" outlineLevel="0" collapsed="false">
      <c r="A9760" s="0" t="n">
        <v>843</v>
      </c>
      <c r="B9760" s="0" t="n">
        <v>35</v>
      </c>
      <c r="C9760" s="10" t="n">
        <v>1000</v>
      </c>
      <c r="D9760" s="0" t="n">
        <v>2</v>
      </c>
      <c r="E9760" s="1" t="str">
        <f aca="false">CONCATENATE(A9760,B9760,C9760,D9760)</f>
        <v>8433510002</v>
      </c>
      <c r="F9760" s="16" t="n">
        <v>108</v>
      </c>
      <c r="G9760" s="16" t="n">
        <v>120</v>
      </c>
      <c r="H9760" s="16" t="n">
        <v>143</v>
      </c>
      <c r="I9760" s="16" t="n">
        <v>168</v>
      </c>
      <c r="J9760" s="16" t="n">
        <v>204</v>
      </c>
      <c r="K9760" s="16" t="n">
        <v>240</v>
      </c>
      <c r="L9760" s="16" t="n">
        <v>268</v>
      </c>
      <c r="M9760" s="16" t="n">
        <v>300</v>
      </c>
      <c r="N9760" s="16" t="n">
        <v>324</v>
      </c>
      <c r="O9760" s="16" t="n">
        <v>347</v>
      </c>
      <c r="P9760" s="16" t="n">
        <v>372</v>
      </c>
      <c r="Q9760" s="16" t="n">
        <v>395</v>
      </c>
      <c r="R9760" s="16" t="n">
        <v>484</v>
      </c>
      <c r="S9760" s="16" t="n">
        <v>521</v>
      </c>
      <c r="T9760" s="16" t="n">
        <v>557</v>
      </c>
      <c r="U9760" s="16" t="n">
        <v>593</v>
      </c>
      <c r="V9760" s="0" t="str">
        <f aca="false">IF(MOD(ROW(),52)=0,1," ")</f>
        <v> </v>
      </c>
    </row>
    <row r="9761" customFormat="false" ht="15" hidden="false" customHeight="false" outlineLevel="0" collapsed="false">
      <c r="A9761" s="0" t="n">
        <v>843</v>
      </c>
      <c r="B9761" s="0" t="n">
        <v>35</v>
      </c>
      <c r="C9761" s="10" t="n">
        <v>1000</v>
      </c>
      <c r="D9761" s="0" t="n">
        <v>1</v>
      </c>
      <c r="E9761" s="1" t="str">
        <f aca="false">CONCATENATE(A9761,B9761,C9761,D9761)</f>
        <v>8433510001</v>
      </c>
      <c r="F9761" s="16" t="n">
        <v>123</v>
      </c>
      <c r="G9761" s="16" t="n">
        <v>137</v>
      </c>
      <c r="H9761" s="16" t="n">
        <v>164</v>
      </c>
      <c r="I9761" s="16" t="n">
        <v>192</v>
      </c>
      <c r="J9761" s="16" t="n">
        <v>233</v>
      </c>
      <c r="K9761" s="16" t="n">
        <v>274</v>
      </c>
      <c r="L9761" s="16" t="n">
        <v>307</v>
      </c>
      <c r="M9761" s="16" t="n">
        <v>343</v>
      </c>
      <c r="N9761" s="16" t="n">
        <v>370</v>
      </c>
      <c r="O9761" s="16" t="n">
        <v>397</v>
      </c>
      <c r="P9761" s="16" t="n">
        <v>424</v>
      </c>
      <c r="Q9761" s="16" t="n">
        <v>452</v>
      </c>
      <c r="R9761" s="16" t="n">
        <v>553</v>
      </c>
      <c r="S9761" s="16" t="n">
        <v>595</v>
      </c>
      <c r="T9761" s="16" t="n">
        <v>636</v>
      </c>
      <c r="U9761" s="16" t="n">
        <v>677</v>
      </c>
      <c r="V9761" s="0" t="str">
        <f aca="false">IF(MOD(ROW(),52)=0,1," ")</f>
        <v> </v>
      </c>
    </row>
    <row r="9762" customFormat="false" ht="15" hidden="false" customHeight="false" outlineLevel="0" collapsed="false">
      <c r="A9762" s="0" t="n">
        <v>843</v>
      </c>
      <c r="B9762" s="0" t="n">
        <v>35</v>
      </c>
      <c r="C9762" s="10" t="n">
        <v>1000</v>
      </c>
      <c r="D9762" s="0" t="n">
        <v>0</v>
      </c>
      <c r="E9762" s="1" t="str">
        <f aca="false">CONCATENATE(A9762,B9762,C9762,D9762)</f>
        <v>8433510000</v>
      </c>
      <c r="F9762" s="16" t="n">
        <v>139</v>
      </c>
      <c r="G9762" s="16" t="n">
        <v>154</v>
      </c>
      <c r="H9762" s="16" t="n">
        <v>184</v>
      </c>
      <c r="I9762" s="16" t="n">
        <v>217</v>
      </c>
      <c r="J9762" s="16" t="n">
        <v>262</v>
      </c>
      <c r="K9762" s="16" t="n">
        <v>309</v>
      </c>
      <c r="L9762" s="16" t="n">
        <v>345</v>
      </c>
      <c r="M9762" s="16" t="n">
        <v>386</v>
      </c>
      <c r="N9762" s="16" t="n">
        <v>416</v>
      </c>
      <c r="O9762" s="16" t="n">
        <v>447</v>
      </c>
      <c r="P9762" s="16" t="n">
        <v>478</v>
      </c>
      <c r="Q9762" s="16" t="n">
        <v>508</v>
      </c>
      <c r="R9762" s="16" t="n">
        <v>623</v>
      </c>
      <c r="S9762" s="16" t="n">
        <v>669</v>
      </c>
      <c r="T9762" s="16" t="n">
        <v>716</v>
      </c>
      <c r="U9762" s="16" t="n">
        <v>762</v>
      </c>
      <c r="V9762" s="0" t="str">
        <f aca="false">IF(MOD(ROW(),52)=0,1," ")</f>
        <v> </v>
      </c>
    </row>
    <row r="9763" customFormat="false" ht="15" hidden="false" customHeight="false" outlineLevel="0" collapsed="false">
      <c r="A9763" s="0" t="n">
        <v>843</v>
      </c>
      <c r="B9763" s="0" t="n">
        <v>35</v>
      </c>
      <c r="C9763" s="10" t="n">
        <v>1500</v>
      </c>
      <c r="D9763" s="0" t="n">
        <v>4</v>
      </c>
      <c r="E9763" s="1" t="str">
        <f aca="false">CONCATENATE(A9763,B9763,C9763,D9763)</f>
        <v>8433515004</v>
      </c>
      <c r="F9763" s="16" t="n">
        <v>63</v>
      </c>
      <c r="G9763" s="16" t="n">
        <v>70</v>
      </c>
      <c r="H9763" s="16" t="n">
        <v>83</v>
      </c>
      <c r="I9763" s="16" t="n">
        <v>98</v>
      </c>
      <c r="J9763" s="16" t="n">
        <v>119</v>
      </c>
      <c r="K9763" s="16" t="n">
        <v>140</v>
      </c>
      <c r="L9763" s="16" t="n">
        <v>156</v>
      </c>
      <c r="M9763" s="16" t="n">
        <v>175</v>
      </c>
      <c r="N9763" s="16" t="n">
        <v>188</v>
      </c>
      <c r="O9763" s="16" t="n">
        <v>202</v>
      </c>
      <c r="P9763" s="16" t="n">
        <v>216</v>
      </c>
      <c r="Q9763" s="16" t="n">
        <v>230</v>
      </c>
      <c r="R9763" s="16" t="n">
        <v>282</v>
      </c>
      <c r="S9763" s="16" t="n">
        <v>303</v>
      </c>
      <c r="T9763" s="16" t="n">
        <v>324</v>
      </c>
      <c r="U9763" s="16" t="n">
        <v>345</v>
      </c>
      <c r="V9763" s="0" t="str">
        <f aca="false">IF(MOD(ROW(),52)=0,1," ")</f>
        <v> </v>
      </c>
    </row>
    <row r="9764" customFormat="false" ht="15" hidden="false" customHeight="false" outlineLevel="0" collapsed="false">
      <c r="A9764" s="0" t="n">
        <v>843</v>
      </c>
      <c r="B9764" s="0" t="n">
        <v>35</v>
      </c>
      <c r="C9764" s="10" t="n">
        <v>1500</v>
      </c>
      <c r="D9764" s="0" t="n">
        <v>3</v>
      </c>
      <c r="E9764" s="1" t="str">
        <f aca="false">CONCATENATE(A9764,B9764,C9764,D9764)</f>
        <v>8433515003</v>
      </c>
      <c r="F9764" s="16" t="n">
        <v>75</v>
      </c>
      <c r="G9764" s="16" t="n">
        <v>84</v>
      </c>
      <c r="H9764" s="16" t="n">
        <v>100</v>
      </c>
      <c r="I9764" s="16" t="n">
        <v>117</v>
      </c>
      <c r="J9764" s="16" t="n">
        <v>142</v>
      </c>
      <c r="K9764" s="16" t="n">
        <v>168</v>
      </c>
      <c r="L9764" s="16" t="n">
        <v>187</v>
      </c>
      <c r="M9764" s="16" t="n">
        <v>209</v>
      </c>
      <c r="N9764" s="16" t="n">
        <v>226</v>
      </c>
      <c r="O9764" s="16" t="n">
        <v>242</v>
      </c>
      <c r="P9764" s="16" t="n">
        <v>259</v>
      </c>
      <c r="Q9764" s="16" t="n">
        <v>276</v>
      </c>
      <c r="R9764" s="16" t="n">
        <v>338</v>
      </c>
      <c r="S9764" s="16" t="n">
        <v>363</v>
      </c>
      <c r="T9764" s="16" t="n">
        <v>388</v>
      </c>
      <c r="U9764" s="16" t="n">
        <v>414</v>
      </c>
      <c r="V9764" s="0" t="str">
        <f aca="false">IF(MOD(ROW(),52)=0,1," ")</f>
        <v> </v>
      </c>
    </row>
    <row r="9765" customFormat="false" ht="15" hidden="false" customHeight="false" outlineLevel="0" collapsed="false">
      <c r="A9765" s="0" t="n">
        <v>843</v>
      </c>
      <c r="B9765" s="0" t="n">
        <v>35</v>
      </c>
      <c r="C9765" s="10" t="n">
        <v>1500</v>
      </c>
      <c r="D9765" s="0" t="n">
        <v>2</v>
      </c>
      <c r="E9765" s="1" t="str">
        <f aca="false">CONCATENATE(A9765,B9765,C9765,D9765)</f>
        <v>8433515002</v>
      </c>
      <c r="F9765" s="16" t="n">
        <v>88</v>
      </c>
      <c r="G9765" s="16" t="n">
        <v>98</v>
      </c>
      <c r="H9765" s="16" t="n">
        <v>117</v>
      </c>
      <c r="I9765" s="16" t="n">
        <v>137</v>
      </c>
      <c r="J9765" s="16" t="n">
        <v>166</v>
      </c>
      <c r="K9765" s="16" t="n">
        <v>196</v>
      </c>
      <c r="L9765" s="16" t="n">
        <v>219</v>
      </c>
      <c r="M9765" s="16" t="n">
        <v>244</v>
      </c>
      <c r="N9765" s="16" t="n">
        <v>264</v>
      </c>
      <c r="O9765" s="16" t="n">
        <v>283</v>
      </c>
      <c r="P9765" s="16" t="n">
        <v>303</v>
      </c>
      <c r="Q9765" s="16" t="n">
        <v>322</v>
      </c>
      <c r="R9765" s="16" t="n">
        <v>395</v>
      </c>
      <c r="S9765" s="16" t="n">
        <v>424</v>
      </c>
      <c r="T9765" s="16" t="n">
        <v>454</v>
      </c>
      <c r="U9765" s="16" t="n">
        <v>483</v>
      </c>
      <c r="V9765" s="0" t="str">
        <f aca="false">IF(MOD(ROW(),52)=0,1," ")</f>
        <v> </v>
      </c>
    </row>
    <row r="9766" customFormat="false" ht="15" hidden="false" customHeight="false" outlineLevel="0" collapsed="false">
      <c r="A9766" s="0" t="n">
        <v>843</v>
      </c>
      <c r="B9766" s="0" t="n">
        <v>35</v>
      </c>
      <c r="C9766" s="10" t="n">
        <v>1500</v>
      </c>
      <c r="D9766" s="0" t="n">
        <v>1</v>
      </c>
      <c r="E9766" s="1" t="str">
        <f aca="false">CONCATENATE(A9766,B9766,C9766,D9766)</f>
        <v>8433515001</v>
      </c>
      <c r="F9766" s="16" t="n">
        <v>100</v>
      </c>
      <c r="G9766" s="16" t="n">
        <v>111</v>
      </c>
      <c r="H9766" s="16" t="n">
        <v>133</v>
      </c>
      <c r="I9766" s="16" t="n">
        <v>157</v>
      </c>
      <c r="J9766" s="16" t="n">
        <v>190</v>
      </c>
      <c r="K9766" s="16" t="n">
        <v>223</v>
      </c>
      <c r="L9766" s="16" t="n">
        <v>250</v>
      </c>
      <c r="M9766" s="16" t="n">
        <v>279</v>
      </c>
      <c r="N9766" s="16" t="n">
        <v>301</v>
      </c>
      <c r="O9766" s="16" t="n">
        <v>323</v>
      </c>
      <c r="P9766" s="16" t="n">
        <v>346</v>
      </c>
      <c r="Q9766" s="16" t="n">
        <v>368</v>
      </c>
      <c r="R9766" s="16" t="n">
        <v>451</v>
      </c>
      <c r="S9766" s="16" t="n">
        <v>485</v>
      </c>
      <c r="T9766" s="16" t="n">
        <v>518</v>
      </c>
      <c r="U9766" s="16" t="n">
        <v>552</v>
      </c>
      <c r="V9766" s="0" t="str">
        <f aca="false">IF(MOD(ROW(),52)=0,1," ")</f>
        <v> </v>
      </c>
    </row>
    <row r="9767" customFormat="false" ht="15" hidden="false" customHeight="false" outlineLevel="0" collapsed="false">
      <c r="A9767" s="0" t="n">
        <v>843</v>
      </c>
      <c r="B9767" s="0" t="n">
        <v>35</v>
      </c>
      <c r="C9767" s="10" t="n">
        <v>1500</v>
      </c>
      <c r="D9767" s="0" t="n">
        <v>0</v>
      </c>
      <c r="E9767" s="1" t="str">
        <f aca="false">CONCATENATE(A9767,B9767,C9767,D9767)</f>
        <v>8433515000</v>
      </c>
      <c r="F9767" s="16" t="n">
        <v>113</v>
      </c>
      <c r="G9767" s="16" t="n">
        <v>125</v>
      </c>
      <c r="H9767" s="16" t="n">
        <v>150</v>
      </c>
      <c r="I9767" s="16" t="n">
        <v>176</v>
      </c>
      <c r="J9767" s="16" t="n">
        <v>214</v>
      </c>
      <c r="K9767" s="16" t="n">
        <v>252</v>
      </c>
      <c r="L9767" s="16" t="n">
        <v>281</v>
      </c>
      <c r="M9767" s="16" t="n">
        <v>314</v>
      </c>
      <c r="N9767" s="16" t="n">
        <v>339</v>
      </c>
      <c r="O9767" s="16" t="n">
        <v>364</v>
      </c>
      <c r="P9767" s="16" t="n">
        <v>390</v>
      </c>
      <c r="Q9767" s="16" t="n">
        <v>414</v>
      </c>
      <c r="R9767" s="16" t="n">
        <v>508</v>
      </c>
      <c r="S9767" s="16" t="n">
        <v>546</v>
      </c>
      <c r="T9767" s="16" t="n">
        <v>583</v>
      </c>
      <c r="U9767" s="16" t="n">
        <v>621</v>
      </c>
      <c r="V9767" s="0" t="str">
        <f aca="false">IF(MOD(ROW(),52)=0,1," ")</f>
        <v> </v>
      </c>
    </row>
    <row r="9768" customFormat="false" ht="15" hidden="false" customHeight="false" outlineLevel="0" collapsed="false">
      <c r="C9768" s="0" t="s">
        <v>14</v>
      </c>
      <c r="D9768" s="0" t="s">
        <v>11</v>
      </c>
      <c r="F9768" s="2" t="s">
        <v>12</v>
      </c>
      <c r="G9768" s="2" t="n">
        <v>5</v>
      </c>
      <c r="H9768" s="2" t="n">
        <v>6</v>
      </c>
      <c r="I9768" s="2" t="n">
        <v>7</v>
      </c>
      <c r="J9768" s="2" t="n">
        <v>8</v>
      </c>
      <c r="K9768" s="2" t="n">
        <v>9</v>
      </c>
      <c r="L9768" s="2" t="n">
        <v>10</v>
      </c>
      <c r="M9768" s="2" t="n">
        <v>11</v>
      </c>
      <c r="N9768" s="2" t="n">
        <v>12</v>
      </c>
      <c r="O9768" s="2" t="n">
        <v>13</v>
      </c>
      <c r="P9768" s="2" t="n">
        <v>14</v>
      </c>
      <c r="Q9768" s="2" t="n">
        <v>15</v>
      </c>
      <c r="R9768" s="2" t="n">
        <v>16</v>
      </c>
      <c r="S9768" s="2" t="n">
        <v>17</v>
      </c>
      <c r="T9768" s="2" t="n">
        <v>18</v>
      </c>
      <c r="U9768" s="2" t="n">
        <v>19</v>
      </c>
      <c r="V9768" s="0" t="str">
        <f aca="false">IF(MOD(ROW(),52)=0,1," ")</f>
        <v> </v>
      </c>
    </row>
    <row r="9769" customFormat="false" ht="15" hidden="false" customHeight="false" outlineLevel="0" collapsed="false">
      <c r="V9769" s="0" t="str">
        <f aca="false">IF(MOD(ROW(),52)=0,1," ")</f>
        <v> </v>
      </c>
    </row>
    <row r="9770" customFormat="false" ht="15" hidden="false" customHeight="false" outlineLevel="0" collapsed="false">
      <c r="C9770" s="7" t="s">
        <v>15</v>
      </c>
      <c r="V9770" s="0" t="str">
        <f aca="false">IF(MOD(ROW(),52)=0,1," ")</f>
        <v> </v>
      </c>
    </row>
    <row r="9771" customFormat="false" ht="15" hidden="false" customHeight="true" outlineLevel="0" collapsed="false">
      <c r="C9771" s="11" t="s">
        <v>16</v>
      </c>
      <c r="D9771" s="11"/>
      <c r="E9771" s="12"/>
      <c r="F9771" s="2" t="s">
        <v>12</v>
      </c>
      <c r="G9771" s="2" t="n">
        <v>5</v>
      </c>
      <c r="H9771" s="2" t="n">
        <v>6</v>
      </c>
      <c r="I9771" s="2" t="n">
        <v>7</v>
      </c>
      <c r="J9771" s="2" t="n">
        <v>8</v>
      </c>
      <c r="K9771" s="2" t="n">
        <v>9</v>
      </c>
      <c r="L9771" s="2" t="n">
        <v>10</v>
      </c>
      <c r="M9771" s="2" t="n">
        <v>11</v>
      </c>
      <c r="N9771" s="2" t="n">
        <v>12</v>
      </c>
      <c r="O9771" s="2" t="n">
        <v>13</v>
      </c>
      <c r="P9771" s="2" t="n">
        <v>14</v>
      </c>
      <c r="Q9771" s="2" t="n">
        <v>15</v>
      </c>
      <c r="R9771" s="2" t="n">
        <v>16</v>
      </c>
      <c r="S9771" s="2" t="n">
        <v>17</v>
      </c>
      <c r="T9771" s="2" t="n">
        <v>18</v>
      </c>
      <c r="U9771" s="2" t="n">
        <v>19</v>
      </c>
      <c r="V9771" s="0" t="str">
        <f aca="false">IF(MOD(ROW(),52)=0,1," ")</f>
        <v> </v>
      </c>
    </row>
    <row r="9772" customFormat="false" ht="15" hidden="false" customHeight="false" outlineLevel="0" collapsed="false">
      <c r="A9772" s="0" t="n">
        <v>843</v>
      </c>
      <c r="B9772" s="0" t="n">
        <v>35</v>
      </c>
      <c r="C9772" s="0" t="n">
        <v>100</v>
      </c>
      <c r="E9772" s="1" t="str">
        <f aca="false">CONCATENATE(A9772,B9772,C9772,D9772)</f>
        <v>84335100</v>
      </c>
      <c r="F9772" s="16" t="n">
        <v>52</v>
      </c>
      <c r="G9772" s="16" t="n">
        <v>67</v>
      </c>
      <c r="H9772" s="16" t="n">
        <v>84</v>
      </c>
      <c r="I9772" s="16" t="n">
        <v>105</v>
      </c>
      <c r="J9772" s="16" t="n">
        <v>133</v>
      </c>
      <c r="K9772" s="16" t="n">
        <v>161</v>
      </c>
      <c r="L9772" s="16" t="n">
        <v>187</v>
      </c>
      <c r="M9772" s="16" t="n">
        <v>213</v>
      </c>
      <c r="N9772" s="16" t="n">
        <v>237</v>
      </c>
      <c r="O9772" s="16" t="n">
        <v>269</v>
      </c>
      <c r="P9772" s="16" t="n">
        <v>299</v>
      </c>
      <c r="Q9772" s="16" t="n">
        <v>326</v>
      </c>
      <c r="R9772" s="16" t="n">
        <v>354</v>
      </c>
      <c r="S9772" s="16" t="n">
        <v>382</v>
      </c>
      <c r="T9772" s="16" t="n">
        <v>409</v>
      </c>
      <c r="U9772" s="16" t="n">
        <v>437</v>
      </c>
      <c r="V9772" s="0" t="str">
        <f aca="false">IF(MOD(ROW(),52)=0,1," ")</f>
        <v> </v>
      </c>
    </row>
    <row r="9773" customFormat="false" ht="15" hidden="false" customHeight="false" outlineLevel="0" collapsed="false">
      <c r="A9773" s="0" t="n">
        <v>843</v>
      </c>
      <c r="B9773" s="0" t="n">
        <v>35</v>
      </c>
      <c r="C9773" s="0" t="n">
        <v>250</v>
      </c>
      <c r="E9773" s="1" t="str">
        <f aca="false">CONCATENATE(A9773,B9773,C9773,D9773)</f>
        <v>84335250</v>
      </c>
      <c r="F9773" s="16" t="n">
        <v>44</v>
      </c>
      <c r="G9773" s="16" t="n">
        <v>56</v>
      </c>
      <c r="H9773" s="16" t="n">
        <v>70</v>
      </c>
      <c r="I9773" s="16" t="n">
        <v>87</v>
      </c>
      <c r="J9773" s="16" t="n">
        <v>110</v>
      </c>
      <c r="K9773" s="16" t="n">
        <v>134</v>
      </c>
      <c r="L9773" s="16" t="n">
        <v>155</v>
      </c>
      <c r="M9773" s="16" t="n">
        <v>177</v>
      </c>
      <c r="N9773" s="16" t="n">
        <v>197</v>
      </c>
      <c r="O9773" s="16" t="n">
        <v>224</v>
      </c>
      <c r="P9773" s="16" t="n">
        <v>248</v>
      </c>
      <c r="Q9773" s="16" t="n">
        <v>271</v>
      </c>
      <c r="R9773" s="16" t="n">
        <v>294</v>
      </c>
      <c r="S9773" s="16" t="n">
        <v>317</v>
      </c>
      <c r="T9773" s="16" t="n">
        <v>340</v>
      </c>
      <c r="U9773" s="16" t="n">
        <v>363</v>
      </c>
      <c r="V9773" s="0" t="str">
        <f aca="false">IF(MOD(ROW(),52)=0,1," ")</f>
        <v> </v>
      </c>
    </row>
    <row r="9774" customFormat="false" ht="15" hidden="false" customHeight="false" outlineLevel="0" collapsed="false">
      <c r="A9774" s="0" t="n">
        <v>843</v>
      </c>
      <c r="B9774" s="0" t="n">
        <v>35</v>
      </c>
      <c r="C9774" s="0" t="n">
        <v>500</v>
      </c>
      <c r="E9774" s="1" t="str">
        <f aca="false">CONCATENATE(A9774,B9774,C9774,D9774)</f>
        <v>84335500</v>
      </c>
      <c r="F9774" s="16" t="n">
        <v>38</v>
      </c>
      <c r="G9774" s="16" t="n">
        <v>48</v>
      </c>
      <c r="H9774" s="16" t="n">
        <v>61</v>
      </c>
      <c r="I9774" s="16" t="n">
        <v>76</v>
      </c>
      <c r="J9774" s="16" t="n">
        <v>96</v>
      </c>
      <c r="K9774" s="16" t="n">
        <v>116</v>
      </c>
      <c r="L9774" s="16" t="n">
        <v>135</v>
      </c>
      <c r="M9774" s="16" t="n">
        <v>154</v>
      </c>
      <c r="N9774" s="16" t="n">
        <v>171</v>
      </c>
      <c r="O9774" s="16" t="n">
        <v>195</v>
      </c>
      <c r="P9774" s="16" t="n">
        <v>216</v>
      </c>
      <c r="Q9774" s="16" t="n">
        <v>236</v>
      </c>
      <c r="R9774" s="16" t="n">
        <v>256</v>
      </c>
      <c r="S9774" s="16" t="n">
        <v>276</v>
      </c>
      <c r="T9774" s="16" t="n">
        <v>296</v>
      </c>
      <c r="U9774" s="16" t="n">
        <v>316</v>
      </c>
      <c r="V9774" s="0" t="str">
        <f aca="false">IF(MOD(ROW(),52)=0,1," ")</f>
        <v> </v>
      </c>
    </row>
    <row r="9775" customFormat="false" ht="15" hidden="false" customHeight="false" outlineLevel="0" collapsed="false">
      <c r="A9775" s="0" t="n">
        <v>843</v>
      </c>
      <c r="B9775" s="0" t="n">
        <v>35</v>
      </c>
      <c r="C9775" s="0" t="n">
        <v>1000</v>
      </c>
      <c r="E9775" s="1" t="str">
        <f aca="false">CONCATENATE(A9775,B9775,C9775,D9775)</f>
        <v>843351000</v>
      </c>
      <c r="F9775" s="16" t="n">
        <v>32</v>
      </c>
      <c r="G9775" s="16" t="n">
        <v>41</v>
      </c>
      <c r="H9775" s="16" t="n">
        <v>52</v>
      </c>
      <c r="I9775" s="16" t="n">
        <v>64</v>
      </c>
      <c r="J9775" s="16" t="n">
        <v>81</v>
      </c>
      <c r="K9775" s="16" t="n">
        <v>98</v>
      </c>
      <c r="L9775" s="16" t="n">
        <v>114</v>
      </c>
      <c r="M9775" s="16" t="n">
        <v>130</v>
      </c>
      <c r="N9775" s="16" t="n">
        <v>144</v>
      </c>
      <c r="O9775" s="16" t="n">
        <v>164</v>
      </c>
      <c r="P9775" s="16" t="n">
        <v>182</v>
      </c>
      <c r="Q9775" s="16" t="n">
        <v>199</v>
      </c>
      <c r="R9775" s="16" t="n">
        <v>216</v>
      </c>
      <c r="S9775" s="16" t="n">
        <v>233</v>
      </c>
      <c r="T9775" s="16" t="n">
        <v>250</v>
      </c>
      <c r="U9775" s="16" t="n">
        <v>267</v>
      </c>
      <c r="V9775" s="0" t="str">
        <f aca="false">IF(MOD(ROW(),52)=0,1," ")</f>
        <v> </v>
      </c>
    </row>
    <row r="9776" customFormat="false" ht="15" hidden="false" customHeight="false" outlineLevel="0" collapsed="false">
      <c r="A9776" s="0" t="n">
        <v>843</v>
      </c>
      <c r="B9776" s="0" t="n">
        <v>35</v>
      </c>
      <c r="C9776" s="0" t="n">
        <v>1500</v>
      </c>
      <c r="E9776" s="1" t="str">
        <f aca="false">CONCATENATE(A9776,B9776,C9776,D9776)</f>
        <v>843351500</v>
      </c>
      <c r="F9776" s="16" t="n">
        <v>29</v>
      </c>
      <c r="G9776" s="16" t="n">
        <v>37</v>
      </c>
      <c r="H9776" s="16" t="n">
        <v>47</v>
      </c>
      <c r="I9776" s="16" t="n">
        <v>58</v>
      </c>
      <c r="J9776" s="16" t="n">
        <v>73</v>
      </c>
      <c r="K9776" s="16" t="n">
        <v>89</v>
      </c>
      <c r="L9776" s="16" t="n">
        <v>104</v>
      </c>
      <c r="M9776" s="16" t="n">
        <v>118</v>
      </c>
      <c r="N9776" s="16" t="n">
        <v>131</v>
      </c>
      <c r="O9776" s="16" t="n">
        <v>149</v>
      </c>
      <c r="P9776" s="16" t="n">
        <v>166</v>
      </c>
      <c r="Q9776" s="16" t="n">
        <v>181</v>
      </c>
      <c r="R9776" s="16" t="n">
        <v>196</v>
      </c>
      <c r="S9776" s="16" t="n">
        <v>211</v>
      </c>
      <c r="T9776" s="16" t="n">
        <v>227</v>
      </c>
      <c r="U9776" s="16" t="n">
        <v>242</v>
      </c>
      <c r="V9776" s="0" t="n">
        <f aca="false">IF(MOD(ROW(),52)=0,1," ")</f>
        <v>1</v>
      </c>
    </row>
    <row r="9777" customFormat="false" ht="15" hidden="false" customHeight="false" outlineLevel="0" collapsed="false">
      <c r="V9777" s="0" t="str">
        <f aca="false">IF(MOD(ROW(),52)=0,1," ")</f>
        <v> </v>
      </c>
    </row>
    <row r="9778" customFormat="false" ht="31.5" hidden="false" customHeight="false" outlineLevel="0" collapsed="false">
      <c r="A9778" s="5" t="s">
        <v>17</v>
      </c>
      <c r="C9778" s="14"/>
      <c r="V9778" s="0" t="str">
        <f aca="false">IF(MOD(ROW(),52)=0,1," ")</f>
        <v> </v>
      </c>
    </row>
    <row r="9779" customFormat="false" ht="15" hidden="false" customHeight="false" outlineLevel="0" collapsed="false">
      <c r="A9779" s="3" t="s">
        <v>0</v>
      </c>
      <c r="V9779" s="0" t="str">
        <f aca="false">IF(MOD(ROW(),52)=0,1," ")</f>
        <v> </v>
      </c>
    </row>
    <row r="9780" customFormat="false" ht="31.5" hidden="false" customHeight="false" outlineLevel="0" collapsed="false">
      <c r="B9780" s="4" t="n">
        <v>36</v>
      </c>
      <c r="V9780" s="0" t="str">
        <f aca="false">IF(MOD(ROW(),52)=0,1," ")</f>
        <v> </v>
      </c>
    </row>
    <row r="9781" customFormat="false" ht="15" hidden="false" customHeight="false" outlineLevel="0" collapsed="false">
      <c r="A9781" s="0" t="s">
        <v>1</v>
      </c>
      <c r="V9781" s="0" t="str">
        <f aca="false">IF(MOD(ROW(),52)=0,1," ")</f>
        <v> </v>
      </c>
    </row>
    <row r="9782" customFormat="false" ht="31.5" hidden="false" customHeight="false" outlineLevel="0" collapsed="false">
      <c r="A9782" s="5" t="n">
        <v>843</v>
      </c>
      <c r="V9782" s="0" t="str">
        <f aca="false">IF(MOD(ROW(),52)=0,1," ")</f>
        <v> </v>
      </c>
    </row>
    <row r="9783" customFormat="false" ht="15" hidden="false" customHeight="false" outlineLevel="0" collapsed="false">
      <c r="A9783" s="0" t="s">
        <v>2</v>
      </c>
      <c r="C9783" s="3"/>
      <c r="V9783" s="0" t="str">
        <f aca="false">IF(MOD(ROW(),52)=0,1," ")</f>
        <v> </v>
      </c>
    </row>
    <row r="9784" customFormat="false" ht="15" hidden="false" customHeight="false" outlineLevel="0" collapsed="false">
      <c r="A9784" s="6" t="s">
        <v>18</v>
      </c>
      <c r="V9784" s="0" t="str">
        <f aca="false">IF(MOD(ROW(),52)=0,1," ")</f>
        <v> </v>
      </c>
    </row>
    <row r="9785" customFormat="false" ht="15" hidden="false" customHeight="false" outlineLevel="0" collapsed="false">
      <c r="C9785" s="7" t="s">
        <v>4</v>
      </c>
      <c r="V9785" s="0" t="str">
        <f aca="false">IF(MOD(ROW(),52)=0,1," ")</f>
        <v> </v>
      </c>
    </row>
    <row r="9786" customFormat="false" ht="15" hidden="false" customHeight="false" outlineLevel="0" collapsed="false">
      <c r="C9786" s="0" t="s">
        <v>5</v>
      </c>
      <c r="D9786" s="0" t="s">
        <v>6</v>
      </c>
      <c r="F9786" s="2" t="s">
        <v>12</v>
      </c>
      <c r="G9786" s="2" t="n">
        <v>5</v>
      </c>
      <c r="H9786" s="2" t="n">
        <v>6</v>
      </c>
      <c r="I9786" s="2" t="n">
        <v>7</v>
      </c>
      <c r="J9786" s="2" t="n">
        <v>8</v>
      </c>
      <c r="K9786" s="2" t="n">
        <v>9</v>
      </c>
      <c r="L9786" s="2" t="n">
        <v>10</v>
      </c>
      <c r="M9786" s="2" t="n">
        <v>11</v>
      </c>
      <c r="N9786" s="2" t="n">
        <v>12</v>
      </c>
      <c r="O9786" s="2" t="n">
        <v>13</v>
      </c>
      <c r="P9786" s="2" t="n">
        <v>14</v>
      </c>
      <c r="Q9786" s="2" t="n">
        <v>15</v>
      </c>
      <c r="R9786" s="2" t="n">
        <v>16</v>
      </c>
      <c r="S9786" s="2" t="n">
        <v>17</v>
      </c>
      <c r="T9786" s="2" t="n">
        <v>18</v>
      </c>
      <c r="U9786" s="2" t="n">
        <v>19</v>
      </c>
      <c r="V9786" s="0" t="str">
        <f aca="false">IF(MOD(ROW(),52)=0,1," ")</f>
        <v> </v>
      </c>
    </row>
    <row r="9787" customFormat="false" ht="15" hidden="false" customHeight="false" outlineLevel="0" collapsed="false">
      <c r="A9787" s="0" t="n">
        <v>843</v>
      </c>
      <c r="B9787" s="0" t="n">
        <v>36</v>
      </c>
      <c r="C9787" s="0" t="s">
        <v>8</v>
      </c>
      <c r="D9787" s="0" t="n">
        <v>4</v>
      </c>
      <c r="E9787" s="1" t="str">
        <f aca="false">CONCATENATE(A9787,B9787,C9787,D9787)</f>
        <v>843361M4</v>
      </c>
      <c r="F9787" s="16" t="n">
        <v>98</v>
      </c>
      <c r="G9787" s="16" t="n">
        <v>105</v>
      </c>
      <c r="H9787" s="16" t="n">
        <v>113</v>
      </c>
      <c r="I9787" s="16" t="n">
        <v>126</v>
      </c>
      <c r="J9787" s="16" t="n">
        <v>143</v>
      </c>
      <c r="K9787" s="16" t="n">
        <v>165</v>
      </c>
      <c r="L9787" s="16" t="n">
        <v>192</v>
      </c>
      <c r="M9787" s="16" t="n">
        <v>219</v>
      </c>
      <c r="N9787" s="16" t="n">
        <v>246</v>
      </c>
      <c r="O9787" s="16" t="n">
        <v>273</v>
      </c>
      <c r="P9787" s="16" t="n">
        <v>305</v>
      </c>
      <c r="Q9787" s="16" t="n">
        <v>340</v>
      </c>
      <c r="R9787" s="16" t="n">
        <v>376</v>
      </c>
      <c r="S9787" s="16" t="n">
        <v>412</v>
      </c>
      <c r="T9787" s="16" t="n">
        <v>447</v>
      </c>
      <c r="U9787" s="16" t="n">
        <v>483</v>
      </c>
      <c r="V9787" s="0" t="str">
        <f aca="false">IF(MOD(ROW(),52)=0,1," ")</f>
        <v> </v>
      </c>
    </row>
    <row r="9788" customFormat="false" ht="15" hidden="false" customHeight="false" outlineLevel="0" collapsed="false">
      <c r="A9788" s="0" t="n">
        <v>843</v>
      </c>
      <c r="B9788" s="0" t="n">
        <v>36</v>
      </c>
      <c r="C9788" s="0" t="s">
        <v>8</v>
      </c>
      <c r="D9788" s="0" t="n">
        <v>3</v>
      </c>
      <c r="E9788" s="1" t="str">
        <f aca="false">CONCATENATE(A9788,B9788,C9788,D9788)</f>
        <v>843361M3</v>
      </c>
      <c r="F9788" s="16" t="n">
        <v>109</v>
      </c>
      <c r="G9788" s="16" t="n">
        <v>117</v>
      </c>
      <c r="H9788" s="16" t="n">
        <v>127</v>
      </c>
      <c r="I9788" s="16" t="n">
        <v>142</v>
      </c>
      <c r="J9788" s="16" t="n">
        <v>162</v>
      </c>
      <c r="K9788" s="16" t="n">
        <v>186</v>
      </c>
      <c r="L9788" s="16" t="n">
        <v>218</v>
      </c>
      <c r="M9788" s="16" t="n">
        <v>249</v>
      </c>
      <c r="N9788" s="16" t="n">
        <v>280</v>
      </c>
      <c r="O9788" s="16" t="n">
        <v>311</v>
      </c>
      <c r="P9788" s="16" t="n">
        <v>348</v>
      </c>
      <c r="Q9788" s="16" t="n">
        <v>389</v>
      </c>
      <c r="R9788" s="16" t="n">
        <v>430</v>
      </c>
      <c r="S9788" s="16" t="n">
        <v>471</v>
      </c>
      <c r="T9788" s="16" t="n">
        <v>512</v>
      </c>
      <c r="U9788" s="16" t="n">
        <v>553</v>
      </c>
      <c r="V9788" s="0" t="str">
        <f aca="false">IF(MOD(ROW(),52)=0,1," ")</f>
        <v> </v>
      </c>
    </row>
    <row r="9789" customFormat="false" ht="15" hidden="false" customHeight="false" outlineLevel="0" collapsed="false">
      <c r="A9789" s="0" t="n">
        <v>843</v>
      </c>
      <c r="B9789" s="0" t="n">
        <v>36</v>
      </c>
      <c r="C9789" s="0" t="s">
        <v>8</v>
      </c>
      <c r="D9789" s="0" t="n">
        <v>2</v>
      </c>
      <c r="E9789" s="1" t="str">
        <f aca="false">CONCATENATE(A9789,B9789,C9789,D9789)</f>
        <v>843361M2</v>
      </c>
      <c r="F9789" s="16" t="n">
        <v>120</v>
      </c>
      <c r="G9789" s="16" t="n">
        <v>130</v>
      </c>
      <c r="H9789" s="16" t="n">
        <v>141</v>
      </c>
      <c r="I9789" s="16" t="n">
        <v>158</v>
      </c>
      <c r="J9789" s="16" t="n">
        <v>180</v>
      </c>
      <c r="K9789" s="16" t="n">
        <v>208</v>
      </c>
      <c r="L9789" s="16" t="n">
        <v>243</v>
      </c>
      <c r="M9789" s="16" t="n">
        <v>279</v>
      </c>
      <c r="N9789" s="16" t="n">
        <v>314</v>
      </c>
      <c r="O9789" s="16" t="n">
        <v>349</v>
      </c>
      <c r="P9789" s="16" t="n">
        <v>390</v>
      </c>
      <c r="Q9789" s="16" t="n">
        <v>436</v>
      </c>
      <c r="R9789" s="16" t="n">
        <v>483</v>
      </c>
      <c r="S9789" s="16" t="n">
        <v>529</v>
      </c>
      <c r="T9789" s="16" t="n">
        <v>576</v>
      </c>
      <c r="U9789" s="16" t="n">
        <v>622</v>
      </c>
      <c r="V9789" s="0" t="str">
        <f aca="false">IF(MOD(ROW(),52)=0,1," ")</f>
        <v> </v>
      </c>
    </row>
    <row r="9790" customFormat="false" ht="15" hidden="false" customHeight="false" outlineLevel="0" collapsed="false">
      <c r="A9790" s="0" t="n">
        <v>843</v>
      </c>
      <c r="B9790" s="0" t="n">
        <v>36</v>
      </c>
      <c r="C9790" s="0" t="s">
        <v>8</v>
      </c>
      <c r="D9790" s="0" t="n">
        <v>1</v>
      </c>
      <c r="E9790" s="1" t="str">
        <f aca="false">CONCATENATE(A9790,B9790,C9790,D9790)</f>
        <v>843361M1</v>
      </c>
      <c r="F9790" s="16" t="n">
        <v>132</v>
      </c>
      <c r="G9790" s="16" t="n">
        <v>142</v>
      </c>
      <c r="H9790" s="16" t="n">
        <v>155</v>
      </c>
      <c r="I9790" s="16" t="n">
        <v>173</v>
      </c>
      <c r="J9790" s="16" t="n">
        <v>198</v>
      </c>
      <c r="K9790" s="16" t="n">
        <v>229</v>
      </c>
      <c r="L9790" s="16" t="n">
        <v>269</v>
      </c>
      <c r="M9790" s="16" t="n">
        <v>308</v>
      </c>
      <c r="N9790" s="16" t="n">
        <v>347</v>
      </c>
      <c r="O9790" s="16" t="n">
        <v>387</v>
      </c>
      <c r="P9790" s="16" t="n">
        <v>432</v>
      </c>
      <c r="Q9790" s="16" t="n">
        <v>484</v>
      </c>
      <c r="R9790" s="16" t="n">
        <v>536</v>
      </c>
      <c r="S9790" s="16" t="n">
        <v>588</v>
      </c>
      <c r="T9790" s="16" t="n">
        <v>639</v>
      </c>
      <c r="U9790" s="16" t="n">
        <v>691</v>
      </c>
      <c r="V9790" s="0" t="str">
        <f aca="false">IF(MOD(ROW(),52)=0,1," ")</f>
        <v> </v>
      </c>
    </row>
    <row r="9791" customFormat="false" ht="15" hidden="false" customHeight="false" outlineLevel="0" collapsed="false">
      <c r="A9791" s="0" t="n">
        <v>843</v>
      </c>
      <c r="B9791" s="0" t="n">
        <v>36</v>
      </c>
      <c r="C9791" s="0" t="s">
        <v>8</v>
      </c>
      <c r="D9791" s="0" t="n">
        <v>0</v>
      </c>
      <c r="E9791" s="1" t="str">
        <f aca="false">CONCATENATE(A9791,B9791,C9791,D9791)</f>
        <v>843361M0</v>
      </c>
      <c r="F9791" s="16" t="n">
        <v>143</v>
      </c>
      <c r="G9791" s="16" t="n">
        <v>155</v>
      </c>
      <c r="H9791" s="16" t="n">
        <v>168</v>
      </c>
      <c r="I9791" s="16" t="n">
        <v>189</v>
      </c>
      <c r="J9791" s="16" t="n">
        <v>216</v>
      </c>
      <c r="K9791" s="16" t="n">
        <v>250</v>
      </c>
      <c r="L9791" s="16" t="n">
        <v>294</v>
      </c>
      <c r="M9791" s="16" t="n">
        <v>337</v>
      </c>
      <c r="N9791" s="16" t="n">
        <v>381</v>
      </c>
      <c r="O9791" s="16" t="n">
        <v>424</v>
      </c>
      <c r="P9791" s="16" t="n">
        <v>474</v>
      </c>
      <c r="Q9791" s="16" t="n">
        <v>531</v>
      </c>
      <c r="R9791" s="16" t="n">
        <v>588</v>
      </c>
      <c r="S9791" s="16" t="n">
        <v>646</v>
      </c>
      <c r="T9791" s="16" t="n">
        <v>703</v>
      </c>
      <c r="U9791" s="16" t="n">
        <v>760</v>
      </c>
      <c r="V9791" s="0" t="str">
        <f aca="false">IF(MOD(ROW(),52)=0,1," ")</f>
        <v> </v>
      </c>
    </row>
    <row r="9792" customFormat="false" ht="15" hidden="false" customHeight="false" outlineLevel="0" collapsed="false">
      <c r="A9792" s="0" t="n">
        <v>843</v>
      </c>
      <c r="B9792" s="0" t="n">
        <v>36</v>
      </c>
      <c r="C9792" s="0" t="s">
        <v>9</v>
      </c>
      <c r="D9792" s="0" t="n">
        <v>4</v>
      </c>
      <c r="E9792" s="1" t="str">
        <f aca="false">CONCATENATE(A9792,B9792,C9792,D9792)</f>
        <v>843362M4</v>
      </c>
      <c r="F9792" s="2" t="n">
        <f aca="false">F9787+13</f>
        <v>111</v>
      </c>
      <c r="G9792" s="2" t="n">
        <f aca="false">G9787+13</f>
        <v>118</v>
      </c>
      <c r="H9792" s="2" t="n">
        <f aca="false">H9787+13</f>
        <v>126</v>
      </c>
      <c r="I9792" s="2" t="n">
        <f aca="false">I9787+13</f>
        <v>139</v>
      </c>
      <c r="J9792" s="2" t="n">
        <f aca="false">J9787+13</f>
        <v>156</v>
      </c>
      <c r="K9792" s="2" t="n">
        <f aca="false">K9787+13</f>
        <v>178</v>
      </c>
      <c r="L9792" s="2" t="n">
        <f aca="false">L9787+13</f>
        <v>205</v>
      </c>
      <c r="M9792" s="2" t="n">
        <f aca="false">M9787+13</f>
        <v>232</v>
      </c>
      <c r="N9792" s="2" t="n">
        <f aca="false">N9787+13</f>
        <v>259</v>
      </c>
      <c r="O9792" s="2" t="n">
        <f aca="false">O9787+13</f>
        <v>286</v>
      </c>
      <c r="P9792" s="2" t="n">
        <f aca="false">P9787+13</f>
        <v>318</v>
      </c>
      <c r="Q9792" s="2" t="n">
        <f aca="false">Q9787+13</f>
        <v>353</v>
      </c>
      <c r="R9792" s="2" t="n">
        <f aca="false">R9787+13</f>
        <v>389</v>
      </c>
      <c r="S9792" s="2" t="n">
        <f aca="false">S9787+13</f>
        <v>425</v>
      </c>
      <c r="T9792" s="2" t="n">
        <f aca="false">T9787+13</f>
        <v>460</v>
      </c>
      <c r="U9792" s="2" t="n">
        <f aca="false">U9787+13</f>
        <v>496</v>
      </c>
      <c r="V9792" s="0" t="str">
        <f aca="false">IF(MOD(ROW(),52)=0,1," ")</f>
        <v> </v>
      </c>
    </row>
    <row r="9793" customFormat="false" ht="15" hidden="false" customHeight="false" outlineLevel="0" collapsed="false">
      <c r="A9793" s="0" t="n">
        <v>843</v>
      </c>
      <c r="B9793" s="0" t="n">
        <v>36</v>
      </c>
      <c r="C9793" s="0" t="s">
        <v>9</v>
      </c>
      <c r="D9793" s="0" t="n">
        <v>3</v>
      </c>
      <c r="E9793" s="1" t="str">
        <f aca="false">CONCATENATE(A9793,B9793,C9793,D9793)</f>
        <v>843362M3</v>
      </c>
      <c r="F9793" s="2" t="n">
        <f aca="false">F9788+13</f>
        <v>122</v>
      </c>
      <c r="G9793" s="2" t="n">
        <f aca="false">G9788+13</f>
        <v>130</v>
      </c>
      <c r="H9793" s="2" t="n">
        <f aca="false">H9788+13</f>
        <v>140</v>
      </c>
      <c r="I9793" s="2" t="n">
        <f aca="false">I9788+13</f>
        <v>155</v>
      </c>
      <c r="J9793" s="2" t="n">
        <f aca="false">J9788+13</f>
        <v>175</v>
      </c>
      <c r="K9793" s="2" t="n">
        <f aca="false">K9788+13</f>
        <v>199</v>
      </c>
      <c r="L9793" s="2" t="n">
        <f aca="false">L9788+13</f>
        <v>231</v>
      </c>
      <c r="M9793" s="2" t="n">
        <f aca="false">M9788+13</f>
        <v>262</v>
      </c>
      <c r="N9793" s="2" t="n">
        <f aca="false">N9788+13</f>
        <v>293</v>
      </c>
      <c r="O9793" s="2" t="n">
        <f aca="false">O9788+13</f>
        <v>324</v>
      </c>
      <c r="P9793" s="2" t="n">
        <f aca="false">P9788+13</f>
        <v>361</v>
      </c>
      <c r="Q9793" s="2" t="n">
        <f aca="false">Q9788+13</f>
        <v>402</v>
      </c>
      <c r="R9793" s="2" t="n">
        <f aca="false">R9788+13</f>
        <v>443</v>
      </c>
      <c r="S9793" s="2" t="n">
        <f aca="false">S9788+13</f>
        <v>484</v>
      </c>
      <c r="T9793" s="2" t="n">
        <f aca="false">T9788+13</f>
        <v>525</v>
      </c>
      <c r="U9793" s="2" t="n">
        <f aca="false">U9788+13</f>
        <v>566</v>
      </c>
      <c r="V9793" s="0" t="str">
        <f aca="false">IF(MOD(ROW(),52)=0,1," ")</f>
        <v> </v>
      </c>
    </row>
    <row r="9794" customFormat="false" ht="15" hidden="false" customHeight="false" outlineLevel="0" collapsed="false">
      <c r="A9794" s="0" t="n">
        <v>843</v>
      </c>
      <c r="B9794" s="0" t="n">
        <v>36</v>
      </c>
      <c r="C9794" s="0" t="s">
        <v>9</v>
      </c>
      <c r="D9794" s="0" t="n">
        <v>2</v>
      </c>
      <c r="E9794" s="1" t="str">
        <f aca="false">CONCATENATE(A9794,B9794,C9794,D9794)</f>
        <v>843362M2</v>
      </c>
      <c r="F9794" s="2" t="n">
        <f aca="false">F9789+13</f>
        <v>133</v>
      </c>
      <c r="G9794" s="2" t="n">
        <f aca="false">G9789+13</f>
        <v>143</v>
      </c>
      <c r="H9794" s="2" t="n">
        <f aca="false">H9789+13</f>
        <v>154</v>
      </c>
      <c r="I9794" s="2" t="n">
        <f aca="false">I9789+13</f>
        <v>171</v>
      </c>
      <c r="J9794" s="2" t="n">
        <f aca="false">J9789+13</f>
        <v>193</v>
      </c>
      <c r="K9794" s="2" t="n">
        <f aca="false">K9789+13</f>
        <v>221</v>
      </c>
      <c r="L9794" s="2" t="n">
        <f aca="false">L9789+13</f>
        <v>256</v>
      </c>
      <c r="M9794" s="2" t="n">
        <f aca="false">M9789+13</f>
        <v>292</v>
      </c>
      <c r="N9794" s="2" t="n">
        <f aca="false">N9789+13</f>
        <v>327</v>
      </c>
      <c r="O9794" s="2" t="n">
        <f aca="false">O9789+13</f>
        <v>362</v>
      </c>
      <c r="P9794" s="2" t="n">
        <f aca="false">P9789+13</f>
        <v>403</v>
      </c>
      <c r="Q9794" s="2" t="n">
        <f aca="false">Q9789+13</f>
        <v>449</v>
      </c>
      <c r="R9794" s="2" t="n">
        <f aca="false">R9789+13</f>
        <v>496</v>
      </c>
      <c r="S9794" s="2" t="n">
        <f aca="false">S9789+13</f>
        <v>542</v>
      </c>
      <c r="T9794" s="2" t="n">
        <f aca="false">T9789+13</f>
        <v>589</v>
      </c>
      <c r="U9794" s="2" t="n">
        <f aca="false">U9789+13</f>
        <v>635</v>
      </c>
      <c r="V9794" s="0" t="str">
        <f aca="false">IF(MOD(ROW(),52)=0,1," ")</f>
        <v> </v>
      </c>
    </row>
    <row r="9795" customFormat="false" ht="15" hidden="false" customHeight="false" outlineLevel="0" collapsed="false">
      <c r="A9795" s="0" t="n">
        <v>843</v>
      </c>
      <c r="B9795" s="0" t="n">
        <v>36</v>
      </c>
      <c r="C9795" s="0" t="s">
        <v>9</v>
      </c>
      <c r="D9795" s="0" t="n">
        <v>1</v>
      </c>
      <c r="E9795" s="1" t="str">
        <f aca="false">CONCATENATE(A9795,B9795,C9795,D9795)</f>
        <v>843362M1</v>
      </c>
      <c r="F9795" s="2" t="n">
        <f aca="false">F9790+13</f>
        <v>145</v>
      </c>
      <c r="G9795" s="2" t="n">
        <f aca="false">G9790+13</f>
        <v>155</v>
      </c>
      <c r="H9795" s="2" t="n">
        <f aca="false">H9790+13</f>
        <v>168</v>
      </c>
      <c r="I9795" s="2" t="n">
        <f aca="false">I9790+13</f>
        <v>186</v>
      </c>
      <c r="J9795" s="2" t="n">
        <f aca="false">J9790+13</f>
        <v>211</v>
      </c>
      <c r="K9795" s="2" t="n">
        <f aca="false">K9790+13</f>
        <v>242</v>
      </c>
      <c r="L9795" s="2" t="n">
        <f aca="false">L9790+13</f>
        <v>282</v>
      </c>
      <c r="M9795" s="2" t="n">
        <f aca="false">M9790+13</f>
        <v>321</v>
      </c>
      <c r="N9795" s="2" t="n">
        <f aca="false">N9790+13</f>
        <v>360</v>
      </c>
      <c r="O9795" s="2" t="n">
        <f aca="false">O9790+13</f>
        <v>400</v>
      </c>
      <c r="P9795" s="2" t="n">
        <f aca="false">P9790+13</f>
        <v>445</v>
      </c>
      <c r="Q9795" s="2" t="n">
        <f aca="false">Q9790+13</f>
        <v>497</v>
      </c>
      <c r="R9795" s="2" t="n">
        <f aca="false">R9790+13</f>
        <v>549</v>
      </c>
      <c r="S9795" s="2" t="n">
        <f aca="false">S9790+13</f>
        <v>601</v>
      </c>
      <c r="T9795" s="2" t="n">
        <f aca="false">T9790+13</f>
        <v>652</v>
      </c>
      <c r="U9795" s="2" t="n">
        <f aca="false">U9790+13</f>
        <v>704</v>
      </c>
      <c r="V9795" s="0" t="str">
        <f aca="false">IF(MOD(ROW(),52)=0,1," ")</f>
        <v> </v>
      </c>
    </row>
    <row r="9796" customFormat="false" ht="15" hidden="false" customHeight="false" outlineLevel="0" collapsed="false">
      <c r="A9796" s="0" t="n">
        <v>843</v>
      </c>
      <c r="B9796" s="0" t="n">
        <v>36</v>
      </c>
      <c r="C9796" s="0" t="s">
        <v>9</v>
      </c>
      <c r="D9796" s="0" t="n">
        <v>0</v>
      </c>
      <c r="E9796" s="1" t="str">
        <f aca="false">CONCATENATE(A9796,B9796,C9796,D9796)</f>
        <v>843362M0</v>
      </c>
      <c r="F9796" s="2" t="n">
        <f aca="false">F9791+13</f>
        <v>156</v>
      </c>
      <c r="G9796" s="2" t="n">
        <f aca="false">G9791+13</f>
        <v>168</v>
      </c>
      <c r="H9796" s="2" t="n">
        <f aca="false">H9791+13</f>
        <v>181</v>
      </c>
      <c r="I9796" s="2" t="n">
        <f aca="false">I9791+13</f>
        <v>202</v>
      </c>
      <c r="J9796" s="2" t="n">
        <f aca="false">J9791+13</f>
        <v>229</v>
      </c>
      <c r="K9796" s="2" t="n">
        <f aca="false">K9791+13</f>
        <v>263</v>
      </c>
      <c r="L9796" s="2" t="n">
        <f aca="false">L9791+13</f>
        <v>307</v>
      </c>
      <c r="M9796" s="2" t="n">
        <f aca="false">M9791+13</f>
        <v>350</v>
      </c>
      <c r="N9796" s="2" t="n">
        <f aca="false">N9791+13</f>
        <v>394</v>
      </c>
      <c r="O9796" s="2" t="n">
        <f aca="false">O9791+13</f>
        <v>437</v>
      </c>
      <c r="P9796" s="2" t="n">
        <f aca="false">P9791+13</f>
        <v>487</v>
      </c>
      <c r="Q9796" s="2" t="n">
        <f aca="false">Q9791+13</f>
        <v>544</v>
      </c>
      <c r="R9796" s="2" t="n">
        <f aca="false">R9791+13</f>
        <v>601</v>
      </c>
      <c r="S9796" s="2" t="n">
        <f aca="false">S9791+13</f>
        <v>659</v>
      </c>
      <c r="T9796" s="2" t="n">
        <f aca="false">T9791+13</f>
        <v>716</v>
      </c>
      <c r="U9796" s="2" t="n">
        <f aca="false">U9791+13</f>
        <v>773</v>
      </c>
      <c r="V9796" s="0" t="str">
        <f aca="false">IF(MOD(ROW(),52)=0,1," ")</f>
        <v> </v>
      </c>
    </row>
    <row r="9797" customFormat="false" ht="15" hidden="false" customHeight="false" outlineLevel="0" collapsed="false">
      <c r="C9797" s="0" t="s">
        <v>10</v>
      </c>
      <c r="D9797" s="0" t="s">
        <v>11</v>
      </c>
      <c r="F9797" s="2" t="s">
        <v>12</v>
      </c>
      <c r="G9797" s="2" t="n">
        <v>5</v>
      </c>
      <c r="H9797" s="2" t="n">
        <v>6</v>
      </c>
      <c r="I9797" s="2" t="n">
        <v>7</v>
      </c>
      <c r="J9797" s="2" t="n">
        <v>8</v>
      </c>
      <c r="K9797" s="2" t="n">
        <v>9</v>
      </c>
      <c r="L9797" s="2" t="n">
        <v>10</v>
      </c>
      <c r="M9797" s="2" t="n">
        <v>11</v>
      </c>
      <c r="N9797" s="2" t="n">
        <v>12</v>
      </c>
      <c r="O9797" s="2" t="n">
        <v>13</v>
      </c>
      <c r="P9797" s="2" t="n">
        <v>14</v>
      </c>
      <c r="Q9797" s="2" t="n">
        <v>15</v>
      </c>
      <c r="R9797" s="2" t="n">
        <v>16</v>
      </c>
      <c r="S9797" s="2" t="n">
        <v>17</v>
      </c>
      <c r="T9797" s="2" t="n">
        <v>18</v>
      </c>
      <c r="U9797" s="2" t="n">
        <v>19</v>
      </c>
      <c r="V9797" s="0" t="str">
        <f aca="false">IF(MOD(ROW(),52)=0,1," ")</f>
        <v> </v>
      </c>
    </row>
    <row r="9798" customFormat="false" ht="15" hidden="false" customHeight="false" outlineLevel="0" collapsed="false">
      <c r="V9798" s="0" t="str">
        <f aca="false">IF(MOD(ROW(),52)=0,1," ")</f>
        <v> </v>
      </c>
    </row>
    <row r="9799" customFormat="false" ht="15" hidden="false" customHeight="false" outlineLevel="0" collapsed="false">
      <c r="C9799" s="0" t="s">
        <v>13</v>
      </c>
      <c r="D9799" s="0" t="s">
        <v>6</v>
      </c>
      <c r="F9799" s="2" t="s">
        <v>12</v>
      </c>
      <c r="G9799" s="2" t="n">
        <v>5</v>
      </c>
      <c r="H9799" s="2" t="n">
        <v>6</v>
      </c>
      <c r="I9799" s="2" t="n">
        <v>7</v>
      </c>
      <c r="J9799" s="2" t="n">
        <v>8</v>
      </c>
      <c r="K9799" s="2" t="n">
        <v>9</v>
      </c>
      <c r="L9799" s="2" t="n">
        <v>10</v>
      </c>
      <c r="M9799" s="2" t="n">
        <v>11</v>
      </c>
      <c r="N9799" s="2" t="n">
        <v>12</v>
      </c>
      <c r="O9799" s="2" t="n">
        <v>13</v>
      </c>
      <c r="P9799" s="2" t="n">
        <v>14</v>
      </c>
      <c r="Q9799" s="2" t="n">
        <v>15</v>
      </c>
      <c r="R9799" s="2" t="n">
        <v>16</v>
      </c>
      <c r="S9799" s="2" t="n">
        <v>17</v>
      </c>
      <c r="T9799" s="2" t="n">
        <v>18</v>
      </c>
      <c r="U9799" s="2" t="n">
        <v>19</v>
      </c>
      <c r="V9799" s="0" t="str">
        <f aca="false">IF(MOD(ROW(),52)=0,1," ")</f>
        <v> </v>
      </c>
    </row>
    <row r="9800" customFormat="false" ht="15" hidden="false" customHeight="false" outlineLevel="0" collapsed="false">
      <c r="A9800" s="0" t="n">
        <v>843</v>
      </c>
      <c r="B9800" s="0" t="n">
        <v>36</v>
      </c>
      <c r="C9800" s="0" t="n">
        <v>250</v>
      </c>
      <c r="D9800" s="0" t="n">
        <v>4</v>
      </c>
      <c r="E9800" s="1" t="str">
        <f aca="false">CONCATENATE(A9800,B9800,C9800,D9800)</f>
        <v>843362504</v>
      </c>
      <c r="F9800" s="16" t="n">
        <v>143</v>
      </c>
      <c r="G9800" s="16" t="n">
        <v>158</v>
      </c>
      <c r="H9800" s="16" t="n">
        <v>190</v>
      </c>
      <c r="I9800" s="16" t="n">
        <v>223</v>
      </c>
      <c r="J9800" s="16" t="n">
        <v>270</v>
      </c>
      <c r="K9800" s="16" t="n">
        <v>318</v>
      </c>
      <c r="L9800" s="16" t="n">
        <v>355</v>
      </c>
      <c r="M9800" s="16" t="n">
        <v>397</v>
      </c>
      <c r="N9800" s="16" t="n">
        <v>428</v>
      </c>
      <c r="O9800" s="16" t="n">
        <v>460</v>
      </c>
      <c r="P9800" s="16" t="n">
        <v>492</v>
      </c>
      <c r="Q9800" s="16" t="n">
        <v>523</v>
      </c>
      <c r="R9800" s="16" t="n">
        <v>641</v>
      </c>
      <c r="S9800" s="16" t="n">
        <v>689</v>
      </c>
      <c r="T9800" s="16" t="n">
        <v>737</v>
      </c>
      <c r="U9800" s="16" t="n">
        <v>784</v>
      </c>
      <c r="V9800" s="0" t="str">
        <f aca="false">IF(MOD(ROW(),52)=0,1," ")</f>
        <v> </v>
      </c>
    </row>
    <row r="9801" customFormat="false" ht="15" hidden="false" customHeight="false" outlineLevel="0" collapsed="false">
      <c r="A9801" s="0" t="n">
        <v>843</v>
      </c>
      <c r="B9801" s="0" t="n">
        <v>36</v>
      </c>
      <c r="C9801" s="0" t="n">
        <v>250</v>
      </c>
      <c r="D9801" s="0" t="n">
        <v>3</v>
      </c>
      <c r="E9801" s="1" t="str">
        <f aca="false">CONCATENATE(A9801,B9801,C9801,D9801)</f>
        <v>843362503</v>
      </c>
      <c r="F9801" s="16" t="n">
        <v>171</v>
      </c>
      <c r="G9801" s="16" t="n">
        <v>190</v>
      </c>
      <c r="H9801" s="16" t="n">
        <v>228</v>
      </c>
      <c r="I9801" s="16" t="n">
        <v>267</v>
      </c>
      <c r="J9801" s="16" t="n">
        <v>324</v>
      </c>
      <c r="K9801" s="16" t="n">
        <v>381</v>
      </c>
      <c r="L9801" s="16" t="n">
        <v>426</v>
      </c>
      <c r="M9801" s="16" t="n">
        <v>476</v>
      </c>
      <c r="N9801" s="16" t="n">
        <v>514</v>
      </c>
      <c r="O9801" s="16" t="n">
        <v>551</v>
      </c>
      <c r="P9801" s="16" t="n">
        <v>590</v>
      </c>
      <c r="Q9801" s="16" t="n">
        <v>627</v>
      </c>
      <c r="R9801" s="16" t="n">
        <v>769</v>
      </c>
      <c r="S9801" s="16" t="n">
        <v>826</v>
      </c>
      <c r="T9801" s="16" t="n">
        <v>883</v>
      </c>
      <c r="U9801" s="16" t="n">
        <v>941</v>
      </c>
      <c r="V9801" s="0" t="str">
        <f aca="false">IF(MOD(ROW(),52)=0,1," ")</f>
        <v> </v>
      </c>
    </row>
    <row r="9802" customFormat="false" ht="15" hidden="false" customHeight="false" outlineLevel="0" collapsed="false">
      <c r="A9802" s="0" t="n">
        <v>843</v>
      </c>
      <c r="B9802" s="0" t="n">
        <v>36</v>
      </c>
      <c r="C9802" s="0" t="n">
        <v>250</v>
      </c>
      <c r="D9802" s="0" t="n">
        <v>2</v>
      </c>
      <c r="E9802" s="1" t="str">
        <f aca="false">CONCATENATE(A9802,B9802,C9802,D9802)</f>
        <v>843362502</v>
      </c>
      <c r="F9802" s="16" t="n">
        <v>200</v>
      </c>
      <c r="G9802" s="16" t="n">
        <v>222</v>
      </c>
      <c r="H9802" s="16" t="n">
        <v>266</v>
      </c>
      <c r="I9802" s="16" t="n">
        <v>312</v>
      </c>
      <c r="J9802" s="16" t="n">
        <v>378</v>
      </c>
      <c r="K9802" s="16" t="n">
        <v>445</v>
      </c>
      <c r="L9802" s="16" t="n">
        <v>497</v>
      </c>
      <c r="M9802" s="16" t="n">
        <v>556</v>
      </c>
      <c r="N9802" s="16" t="n">
        <v>600</v>
      </c>
      <c r="O9802" s="16" t="n">
        <v>644</v>
      </c>
      <c r="P9802" s="16" t="n">
        <v>689</v>
      </c>
      <c r="Q9802" s="16" t="n">
        <v>733</v>
      </c>
      <c r="R9802" s="16" t="n">
        <v>898</v>
      </c>
      <c r="S9802" s="16" t="n">
        <v>965</v>
      </c>
      <c r="T9802" s="16" t="n">
        <v>1032</v>
      </c>
      <c r="U9802" s="16" t="n">
        <v>1099</v>
      </c>
      <c r="V9802" s="0" t="str">
        <f aca="false">IF(MOD(ROW(),52)=0,1," ")</f>
        <v> </v>
      </c>
    </row>
    <row r="9803" customFormat="false" ht="15" hidden="false" customHeight="false" outlineLevel="0" collapsed="false">
      <c r="A9803" s="0" t="n">
        <v>843</v>
      </c>
      <c r="B9803" s="0" t="n">
        <v>36</v>
      </c>
      <c r="C9803" s="0" t="n">
        <v>250</v>
      </c>
      <c r="D9803" s="0" t="n">
        <v>1</v>
      </c>
      <c r="E9803" s="1" t="str">
        <f aca="false">CONCATENATE(A9803,B9803,C9803,D9803)</f>
        <v>843362501</v>
      </c>
      <c r="F9803" s="16" t="n">
        <v>228</v>
      </c>
      <c r="G9803" s="16" t="n">
        <v>253</v>
      </c>
      <c r="H9803" s="16" t="n">
        <v>304</v>
      </c>
      <c r="I9803" s="16" t="n">
        <v>356</v>
      </c>
      <c r="J9803" s="16" t="n">
        <v>432</v>
      </c>
      <c r="K9803" s="16" t="n">
        <v>508</v>
      </c>
      <c r="L9803" s="16" t="n">
        <v>568</v>
      </c>
      <c r="M9803" s="16" t="n">
        <v>635</v>
      </c>
      <c r="N9803" s="16" t="n">
        <v>685</v>
      </c>
      <c r="O9803" s="16" t="n">
        <v>735</v>
      </c>
      <c r="P9803" s="16" t="n">
        <v>787</v>
      </c>
      <c r="Q9803" s="16" t="n">
        <v>837</v>
      </c>
      <c r="R9803" s="16" t="n">
        <v>1026</v>
      </c>
      <c r="S9803" s="16" t="n">
        <v>1102</v>
      </c>
      <c r="T9803" s="16" t="n">
        <v>1178</v>
      </c>
      <c r="U9803" s="16" t="n">
        <v>1255</v>
      </c>
      <c r="V9803" s="0" t="str">
        <f aca="false">IF(MOD(ROW(),52)=0,1," ")</f>
        <v> </v>
      </c>
    </row>
    <row r="9804" customFormat="false" ht="15" hidden="false" customHeight="false" outlineLevel="0" collapsed="false">
      <c r="A9804" s="0" t="n">
        <v>843</v>
      </c>
      <c r="B9804" s="0" t="n">
        <v>36</v>
      </c>
      <c r="C9804" s="0" t="n">
        <v>250</v>
      </c>
      <c r="D9804" s="0" t="n">
        <v>0</v>
      </c>
      <c r="E9804" s="1" t="str">
        <f aca="false">CONCATENATE(A9804,B9804,C9804,D9804)</f>
        <v>843362500</v>
      </c>
      <c r="F9804" s="16" t="n">
        <v>257</v>
      </c>
      <c r="G9804" s="16" t="n">
        <v>285</v>
      </c>
      <c r="H9804" s="16" t="n">
        <v>342</v>
      </c>
      <c r="I9804" s="16" t="n">
        <v>401</v>
      </c>
      <c r="J9804" s="16" t="n">
        <v>486</v>
      </c>
      <c r="K9804" s="16" t="n">
        <v>572</v>
      </c>
      <c r="L9804" s="16" t="n">
        <v>640</v>
      </c>
      <c r="M9804" s="16" t="n">
        <v>715</v>
      </c>
      <c r="N9804" s="16" t="n">
        <v>771</v>
      </c>
      <c r="O9804" s="16" t="n">
        <v>828</v>
      </c>
      <c r="P9804" s="16" t="n">
        <v>886</v>
      </c>
      <c r="Q9804" s="16" t="n">
        <v>942</v>
      </c>
      <c r="R9804" s="16" t="n">
        <v>1155</v>
      </c>
      <c r="S9804" s="16" t="n">
        <v>1241</v>
      </c>
      <c r="T9804" s="16" t="n">
        <v>1327</v>
      </c>
      <c r="U9804" s="16" t="n">
        <v>1413</v>
      </c>
      <c r="V9804" s="0" t="str">
        <f aca="false">IF(MOD(ROW(),52)=0,1," ")</f>
        <v> </v>
      </c>
    </row>
    <row r="9805" customFormat="false" ht="15" hidden="false" customHeight="false" outlineLevel="0" collapsed="false">
      <c r="A9805" s="0" t="n">
        <v>843</v>
      </c>
      <c r="B9805" s="0" t="n">
        <v>36</v>
      </c>
      <c r="C9805" s="0" t="n">
        <v>500</v>
      </c>
      <c r="D9805" s="0" t="n">
        <v>4</v>
      </c>
      <c r="E9805" s="1" t="str">
        <f aca="false">CONCATENATE(A9805,B9805,C9805,D9805)</f>
        <v>843365004</v>
      </c>
      <c r="F9805" s="16" t="n">
        <v>113</v>
      </c>
      <c r="G9805" s="16" t="n">
        <v>125</v>
      </c>
      <c r="H9805" s="16" t="n">
        <v>150</v>
      </c>
      <c r="I9805" s="16" t="n">
        <v>176</v>
      </c>
      <c r="J9805" s="16" t="n">
        <v>213</v>
      </c>
      <c r="K9805" s="16" t="n">
        <v>251</v>
      </c>
      <c r="L9805" s="16" t="n">
        <v>281</v>
      </c>
      <c r="M9805" s="16" t="n">
        <v>314</v>
      </c>
      <c r="N9805" s="16" t="n">
        <v>338</v>
      </c>
      <c r="O9805" s="16" t="n">
        <v>363</v>
      </c>
      <c r="P9805" s="16" t="n">
        <v>389</v>
      </c>
      <c r="Q9805" s="16" t="n">
        <v>413</v>
      </c>
      <c r="R9805" s="16" t="n">
        <v>507</v>
      </c>
      <c r="S9805" s="16" t="n">
        <v>544</v>
      </c>
      <c r="T9805" s="16" t="n">
        <v>582</v>
      </c>
      <c r="U9805" s="16" t="n">
        <v>620</v>
      </c>
      <c r="V9805" s="0" t="str">
        <f aca="false">IF(MOD(ROW(),52)=0,1," ")</f>
        <v> </v>
      </c>
    </row>
    <row r="9806" customFormat="false" ht="15" hidden="false" customHeight="false" outlineLevel="0" collapsed="false">
      <c r="A9806" s="0" t="n">
        <v>843</v>
      </c>
      <c r="B9806" s="0" t="n">
        <v>36</v>
      </c>
      <c r="C9806" s="0" t="n">
        <v>500</v>
      </c>
      <c r="D9806" s="0" t="n">
        <v>3</v>
      </c>
      <c r="E9806" s="1" t="str">
        <f aca="false">CONCATENATE(A9806,B9806,C9806,D9806)</f>
        <v>843365003</v>
      </c>
      <c r="F9806" s="16" t="n">
        <v>135</v>
      </c>
      <c r="G9806" s="16" t="n">
        <v>150</v>
      </c>
      <c r="H9806" s="16" t="n">
        <v>180</v>
      </c>
      <c r="I9806" s="16" t="n">
        <v>211</v>
      </c>
      <c r="J9806" s="16" t="n">
        <v>256</v>
      </c>
      <c r="K9806" s="16" t="n">
        <v>301</v>
      </c>
      <c r="L9806" s="16" t="n">
        <v>336</v>
      </c>
      <c r="M9806" s="16" t="n">
        <v>376</v>
      </c>
      <c r="N9806" s="16" t="n">
        <v>406</v>
      </c>
      <c r="O9806" s="16" t="n">
        <v>435</v>
      </c>
      <c r="P9806" s="16" t="n">
        <v>466</v>
      </c>
      <c r="Q9806" s="16" t="n">
        <v>496</v>
      </c>
      <c r="R9806" s="16" t="n">
        <v>607</v>
      </c>
      <c r="S9806" s="16" t="n">
        <v>653</v>
      </c>
      <c r="T9806" s="16" t="n">
        <v>698</v>
      </c>
      <c r="U9806" s="16" t="n">
        <v>743</v>
      </c>
      <c r="V9806" s="0" t="str">
        <f aca="false">IF(MOD(ROW(),52)=0,1," ")</f>
        <v> </v>
      </c>
    </row>
    <row r="9807" customFormat="false" ht="15" hidden="false" customHeight="false" outlineLevel="0" collapsed="false">
      <c r="A9807" s="0" t="n">
        <v>843</v>
      </c>
      <c r="B9807" s="0" t="n">
        <v>36</v>
      </c>
      <c r="C9807" s="0" t="n">
        <v>500</v>
      </c>
      <c r="D9807" s="0" t="n">
        <v>2</v>
      </c>
      <c r="E9807" s="1" t="str">
        <f aca="false">CONCATENATE(A9807,B9807,C9807,D9807)</f>
        <v>843365002</v>
      </c>
      <c r="F9807" s="16" t="n">
        <v>158</v>
      </c>
      <c r="G9807" s="16" t="n">
        <v>175</v>
      </c>
      <c r="H9807" s="16" t="n">
        <v>210</v>
      </c>
      <c r="I9807" s="16" t="n">
        <v>247</v>
      </c>
      <c r="J9807" s="16" t="n">
        <v>299</v>
      </c>
      <c r="K9807" s="16" t="n">
        <v>352</v>
      </c>
      <c r="L9807" s="16" t="n">
        <v>393</v>
      </c>
      <c r="M9807" s="16" t="n">
        <v>439</v>
      </c>
      <c r="N9807" s="16" t="n">
        <v>474</v>
      </c>
      <c r="O9807" s="16" t="n">
        <v>509</v>
      </c>
      <c r="P9807" s="16" t="n">
        <v>544</v>
      </c>
      <c r="Q9807" s="16" t="n">
        <v>579</v>
      </c>
      <c r="R9807" s="16" t="n">
        <v>709</v>
      </c>
      <c r="S9807" s="16" t="n">
        <v>762</v>
      </c>
      <c r="T9807" s="16" t="n">
        <v>815</v>
      </c>
      <c r="U9807" s="16" t="n">
        <v>868</v>
      </c>
      <c r="V9807" s="0" t="str">
        <f aca="false">IF(MOD(ROW(),52)=0,1," ")</f>
        <v> </v>
      </c>
    </row>
    <row r="9808" customFormat="false" ht="15" hidden="false" customHeight="false" outlineLevel="0" collapsed="false">
      <c r="A9808" s="0" t="n">
        <v>843</v>
      </c>
      <c r="B9808" s="0" t="n">
        <v>36</v>
      </c>
      <c r="C9808" s="0" t="n">
        <v>500</v>
      </c>
      <c r="D9808" s="0" t="n">
        <v>1</v>
      </c>
      <c r="E9808" s="1" t="str">
        <f aca="false">CONCATENATE(A9808,B9808,C9808,D9808)</f>
        <v>843365001</v>
      </c>
      <c r="F9808" s="16" t="n">
        <v>180</v>
      </c>
      <c r="G9808" s="16" t="n">
        <v>200</v>
      </c>
      <c r="H9808" s="16" t="n">
        <v>240</v>
      </c>
      <c r="I9808" s="16" t="n">
        <v>282</v>
      </c>
      <c r="J9808" s="16" t="n">
        <v>341</v>
      </c>
      <c r="K9808" s="16" t="n">
        <v>402</v>
      </c>
      <c r="L9808" s="16" t="n">
        <v>449</v>
      </c>
      <c r="M9808" s="16" t="n">
        <v>502</v>
      </c>
      <c r="N9808" s="16" t="n">
        <v>541</v>
      </c>
      <c r="O9808" s="16" t="n">
        <v>581</v>
      </c>
      <c r="P9808" s="16" t="n">
        <v>622</v>
      </c>
      <c r="Q9808" s="16" t="n">
        <v>661</v>
      </c>
      <c r="R9808" s="16" t="n">
        <v>810</v>
      </c>
      <c r="S9808" s="16" t="n">
        <v>871</v>
      </c>
      <c r="T9808" s="16" t="n">
        <v>931</v>
      </c>
      <c r="U9808" s="16" t="n">
        <v>991</v>
      </c>
      <c r="V9808" s="0" t="str">
        <f aca="false">IF(MOD(ROW(),52)=0,1," ")</f>
        <v> </v>
      </c>
    </row>
    <row r="9809" customFormat="false" ht="15" hidden="false" customHeight="false" outlineLevel="0" collapsed="false">
      <c r="A9809" s="0" t="n">
        <v>843</v>
      </c>
      <c r="B9809" s="0" t="n">
        <v>36</v>
      </c>
      <c r="C9809" s="0" t="n">
        <v>500</v>
      </c>
      <c r="D9809" s="0" t="n">
        <v>0</v>
      </c>
      <c r="E9809" s="1" t="str">
        <f aca="false">CONCATENATE(A9809,B9809,C9809,D9809)</f>
        <v>843365000</v>
      </c>
      <c r="F9809" s="16" t="n">
        <v>203</v>
      </c>
      <c r="G9809" s="16" t="n">
        <v>225</v>
      </c>
      <c r="H9809" s="16" t="n">
        <v>270</v>
      </c>
      <c r="I9809" s="16" t="n">
        <v>317</v>
      </c>
      <c r="J9809" s="16" t="n">
        <v>384</v>
      </c>
      <c r="K9809" s="16" t="n">
        <v>452</v>
      </c>
      <c r="L9809" s="16" t="n">
        <v>505</v>
      </c>
      <c r="M9809" s="16" t="n">
        <v>565</v>
      </c>
      <c r="N9809" s="16" t="n">
        <v>609</v>
      </c>
      <c r="O9809" s="16" t="n">
        <v>654</v>
      </c>
      <c r="P9809" s="16" t="n">
        <v>700</v>
      </c>
      <c r="Q9809" s="16" t="n">
        <v>744</v>
      </c>
      <c r="R9809" s="16" t="n">
        <v>912</v>
      </c>
      <c r="S9809" s="16" t="n">
        <v>980</v>
      </c>
      <c r="T9809" s="16" t="n">
        <v>1048</v>
      </c>
      <c r="U9809" s="16" t="n">
        <v>1116</v>
      </c>
      <c r="V9809" s="0" t="str">
        <f aca="false">IF(MOD(ROW(),52)=0,1," ")</f>
        <v> </v>
      </c>
    </row>
    <row r="9810" customFormat="false" ht="15" hidden="false" customHeight="false" outlineLevel="0" collapsed="false">
      <c r="A9810" s="0" t="n">
        <v>843</v>
      </c>
      <c r="B9810" s="0" t="n">
        <v>36</v>
      </c>
      <c r="C9810" s="10" t="n">
        <v>1000</v>
      </c>
      <c r="D9810" s="0" t="n">
        <v>4</v>
      </c>
      <c r="E9810" s="1" t="str">
        <f aca="false">CONCATENATE(A9810,B9810,C9810,D9810)</f>
        <v>8433610004</v>
      </c>
      <c r="F9810" s="16" t="n">
        <v>86</v>
      </c>
      <c r="G9810" s="16" t="n">
        <v>95</v>
      </c>
      <c r="H9810" s="16" t="n">
        <v>114</v>
      </c>
      <c r="I9810" s="16" t="n">
        <v>134</v>
      </c>
      <c r="J9810" s="16" t="n">
        <v>162</v>
      </c>
      <c r="K9810" s="16" t="n">
        <v>191</v>
      </c>
      <c r="L9810" s="16" t="n">
        <v>213</v>
      </c>
      <c r="M9810" s="16" t="n">
        <v>238</v>
      </c>
      <c r="N9810" s="16" t="n">
        <v>257</v>
      </c>
      <c r="O9810" s="16" t="n">
        <v>276</v>
      </c>
      <c r="P9810" s="16" t="n">
        <v>295</v>
      </c>
      <c r="Q9810" s="16" t="n">
        <v>314</v>
      </c>
      <c r="R9810" s="16" t="n">
        <v>385</v>
      </c>
      <c r="S9810" s="16" t="n">
        <v>413</v>
      </c>
      <c r="T9810" s="16" t="n">
        <v>442</v>
      </c>
      <c r="U9810" s="16" t="n">
        <v>471</v>
      </c>
      <c r="V9810" s="0" t="str">
        <f aca="false">IF(MOD(ROW(),52)=0,1," ")</f>
        <v> </v>
      </c>
    </row>
    <row r="9811" customFormat="false" ht="15" hidden="false" customHeight="false" outlineLevel="0" collapsed="false">
      <c r="A9811" s="0" t="n">
        <v>843</v>
      </c>
      <c r="B9811" s="0" t="n">
        <v>36</v>
      </c>
      <c r="C9811" s="10" t="n">
        <v>1000</v>
      </c>
      <c r="D9811" s="0" t="n">
        <v>3</v>
      </c>
      <c r="E9811" s="1" t="str">
        <f aca="false">CONCATENATE(A9811,B9811,C9811,D9811)</f>
        <v>8433610003</v>
      </c>
      <c r="F9811" s="16" t="n">
        <v>103</v>
      </c>
      <c r="G9811" s="16" t="n">
        <v>114</v>
      </c>
      <c r="H9811" s="16" t="n">
        <v>137</v>
      </c>
      <c r="I9811" s="16" t="n">
        <v>160</v>
      </c>
      <c r="J9811" s="16" t="n">
        <v>194</v>
      </c>
      <c r="K9811" s="16" t="n">
        <v>229</v>
      </c>
      <c r="L9811" s="16" t="n">
        <v>256</v>
      </c>
      <c r="M9811" s="16" t="n">
        <v>286</v>
      </c>
      <c r="N9811" s="16" t="n">
        <v>308</v>
      </c>
      <c r="O9811" s="16" t="n">
        <v>331</v>
      </c>
      <c r="P9811" s="16" t="n">
        <v>354</v>
      </c>
      <c r="Q9811" s="16" t="n">
        <v>376</v>
      </c>
      <c r="R9811" s="16" t="n">
        <v>461</v>
      </c>
      <c r="S9811" s="16" t="n">
        <v>496</v>
      </c>
      <c r="T9811" s="16" t="n">
        <v>530</v>
      </c>
      <c r="U9811" s="16" t="n">
        <v>564</v>
      </c>
      <c r="V9811" s="0" t="str">
        <f aca="false">IF(MOD(ROW(),52)=0,1," ")</f>
        <v> </v>
      </c>
    </row>
    <row r="9812" customFormat="false" ht="15" hidden="false" customHeight="false" outlineLevel="0" collapsed="false">
      <c r="A9812" s="0" t="n">
        <v>843</v>
      </c>
      <c r="B9812" s="0" t="n">
        <v>36</v>
      </c>
      <c r="C9812" s="10" t="n">
        <v>1000</v>
      </c>
      <c r="D9812" s="0" t="n">
        <v>2</v>
      </c>
      <c r="E9812" s="1" t="str">
        <f aca="false">CONCATENATE(A9812,B9812,C9812,D9812)</f>
        <v>8433610002</v>
      </c>
      <c r="F9812" s="16" t="n">
        <v>120</v>
      </c>
      <c r="G9812" s="16" t="n">
        <v>133</v>
      </c>
      <c r="H9812" s="16" t="n">
        <v>159</v>
      </c>
      <c r="I9812" s="16" t="n">
        <v>187</v>
      </c>
      <c r="J9812" s="16" t="n">
        <v>227</v>
      </c>
      <c r="K9812" s="16" t="n">
        <v>267</v>
      </c>
      <c r="L9812" s="16" t="n">
        <v>298</v>
      </c>
      <c r="M9812" s="16" t="n">
        <v>334</v>
      </c>
      <c r="N9812" s="16" t="n">
        <v>360</v>
      </c>
      <c r="O9812" s="16" t="n">
        <v>386</v>
      </c>
      <c r="P9812" s="16" t="n">
        <v>413</v>
      </c>
      <c r="Q9812" s="16" t="n">
        <v>440</v>
      </c>
      <c r="R9812" s="16" t="n">
        <v>539</v>
      </c>
      <c r="S9812" s="16" t="n">
        <v>579</v>
      </c>
      <c r="T9812" s="16" t="n">
        <v>619</v>
      </c>
      <c r="U9812" s="16" t="n">
        <v>659</v>
      </c>
      <c r="V9812" s="0" t="str">
        <f aca="false">IF(MOD(ROW(),52)=0,1," ")</f>
        <v> </v>
      </c>
    </row>
    <row r="9813" customFormat="false" ht="15" hidden="false" customHeight="false" outlineLevel="0" collapsed="false">
      <c r="A9813" s="0" t="n">
        <v>843</v>
      </c>
      <c r="B9813" s="0" t="n">
        <v>36</v>
      </c>
      <c r="C9813" s="10" t="n">
        <v>1000</v>
      </c>
      <c r="D9813" s="0" t="n">
        <v>1</v>
      </c>
      <c r="E9813" s="1" t="str">
        <f aca="false">CONCATENATE(A9813,B9813,C9813,D9813)</f>
        <v>8433610001</v>
      </c>
      <c r="F9813" s="16" t="n">
        <v>137</v>
      </c>
      <c r="G9813" s="16" t="n">
        <v>152</v>
      </c>
      <c r="H9813" s="16" t="n">
        <v>182</v>
      </c>
      <c r="I9813" s="16" t="n">
        <v>214</v>
      </c>
      <c r="J9813" s="16" t="n">
        <v>259</v>
      </c>
      <c r="K9813" s="16" t="n">
        <v>305</v>
      </c>
      <c r="L9813" s="16" t="n">
        <v>341</v>
      </c>
      <c r="M9813" s="16" t="n">
        <v>381</v>
      </c>
      <c r="N9813" s="16" t="n">
        <v>411</v>
      </c>
      <c r="O9813" s="16" t="n">
        <v>441</v>
      </c>
      <c r="P9813" s="16" t="n">
        <v>472</v>
      </c>
      <c r="Q9813" s="16" t="n">
        <v>502</v>
      </c>
      <c r="R9813" s="16" t="n">
        <v>615</v>
      </c>
      <c r="S9813" s="16" t="n">
        <v>661</v>
      </c>
      <c r="T9813" s="16" t="n">
        <v>707</v>
      </c>
      <c r="U9813" s="16" t="n">
        <v>753</v>
      </c>
      <c r="V9813" s="0" t="str">
        <f aca="false">IF(MOD(ROW(),52)=0,1," ")</f>
        <v> </v>
      </c>
    </row>
    <row r="9814" customFormat="false" ht="15" hidden="false" customHeight="false" outlineLevel="0" collapsed="false">
      <c r="A9814" s="0" t="n">
        <v>843</v>
      </c>
      <c r="B9814" s="0" t="n">
        <v>36</v>
      </c>
      <c r="C9814" s="10" t="n">
        <v>1000</v>
      </c>
      <c r="D9814" s="0" t="n">
        <v>0</v>
      </c>
      <c r="E9814" s="1" t="str">
        <f aca="false">CONCATENATE(A9814,B9814,C9814,D9814)</f>
        <v>8433610000</v>
      </c>
      <c r="F9814" s="16" t="n">
        <v>154</v>
      </c>
      <c r="G9814" s="16" t="n">
        <v>171</v>
      </c>
      <c r="H9814" s="16" t="n">
        <v>205</v>
      </c>
      <c r="I9814" s="16" t="n">
        <v>241</v>
      </c>
      <c r="J9814" s="16" t="n">
        <v>292</v>
      </c>
      <c r="K9814" s="16" t="n">
        <v>343</v>
      </c>
      <c r="L9814" s="16" t="n">
        <v>384</v>
      </c>
      <c r="M9814" s="16" t="n">
        <v>429</v>
      </c>
      <c r="N9814" s="16" t="n">
        <v>463</v>
      </c>
      <c r="O9814" s="16" t="n">
        <v>497</v>
      </c>
      <c r="P9814" s="16" t="n">
        <v>532</v>
      </c>
      <c r="Q9814" s="16" t="n">
        <v>565</v>
      </c>
      <c r="R9814" s="16" t="n">
        <v>693</v>
      </c>
      <c r="S9814" s="16" t="n">
        <v>744</v>
      </c>
      <c r="T9814" s="16" t="n">
        <v>796</v>
      </c>
      <c r="U9814" s="16" t="n">
        <v>848</v>
      </c>
      <c r="V9814" s="0" t="str">
        <f aca="false">IF(MOD(ROW(),52)=0,1," ")</f>
        <v> </v>
      </c>
    </row>
    <row r="9815" customFormat="false" ht="15" hidden="false" customHeight="false" outlineLevel="0" collapsed="false">
      <c r="A9815" s="0" t="n">
        <v>843</v>
      </c>
      <c r="B9815" s="0" t="n">
        <v>36</v>
      </c>
      <c r="C9815" s="10" t="n">
        <v>1500</v>
      </c>
      <c r="D9815" s="0" t="n">
        <v>4</v>
      </c>
      <c r="E9815" s="1" t="str">
        <f aca="false">CONCATENATE(A9815,B9815,C9815,D9815)</f>
        <v>8433615004</v>
      </c>
      <c r="F9815" s="16" t="n">
        <v>70</v>
      </c>
      <c r="G9815" s="16" t="n">
        <v>77</v>
      </c>
      <c r="H9815" s="16" t="n">
        <v>93</v>
      </c>
      <c r="I9815" s="16" t="n">
        <v>109</v>
      </c>
      <c r="J9815" s="16" t="n">
        <v>132</v>
      </c>
      <c r="K9815" s="16" t="n">
        <v>155</v>
      </c>
      <c r="L9815" s="16" t="n">
        <v>174</v>
      </c>
      <c r="M9815" s="16" t="n">
        <v>194</v>
      </c>
      <c r="N9815" s="16" t="n">
        <v>209</v>
      </c>
      <c r="O9815" s="16" t="n">
        <v>225</v>
      </c>
      <c r="P9815" s="16" t="n">
        <v>241</v>
      </c>
      <c r="Q9815" s="16" t="n">
        <v>256</v>
      </c>
      <c r="R9815" s="16" t="n">
        <v>314</v>
      </c>
      <c r="S9815" s="16" t="n">
        <v>337</v>
      </c>
      <c r="T9815" s="16" t="n">
        <v>360</v>
      </c>
      <c r="U9815" s="16" t="n">
        <v>384</v>
      </c>
      <c r="V9815" s="0" t="str">
        <f aca="false">IF(MOD(ROW(),52)=0,1," ")</f>
        <v> </v>
      </c>
    </row>
    <row r="9816" customFormat="false" ht="15" hidden="false" customHeight="false" outlineLevel="0" collapsed="false">
      <c r="A9816" s="0" t="n">
        <v>843</v>
      </c>
      <c r="B9816" s="0" t="n">
        <v>36</v>
      </c>
      <c r="C9816" s="10" t="n">
        <v>1500</v>
      </c>
      <c r="D9816" s="0" t="n">
        <v>3</v>
      </c>
      <c r="E9816" s="1" t="str">
        <f aca="false">CONCATENATE(A9816,B9816,C9816,D9816)</f>
        <v>8433615003</v>
      </c>
      <c r="F9816" s="16" t="n">
        <v>84</v>
      </c>
      <c r="G9816" s="16" t="n">
        <v>93</v>
      </c>
      <c r="H9816" s="16" t="n">
        <v>111</v>
      </c>
      <c r="I9816" s="16" t="n">
        <v>131</v>
      </c>
      <c r="J9816" s="16" t="n">
        <v>158</v>
      </c>
      <c r="K9816" s="16" t="n">
        <v>186</v>
      </c>
      <c r="L9816" s="16" t="n">
        <v>208</v>
      </c>
      <c r="M9816" s="16" t="n">
        <v>233</v>
      </c>
      <c r="N9816" s="16" t="n">
        <v>251</v>
      </c>
      <c r="O9816" s="16" t="n">
        <v>270</v>
      </c>
      <c r="P9816" s="16" t="n">
        <v>288</v>
      </c>
      <c r="Q9816" s="16" t="n">
        <v>307</v>
      </c>
      <c r="R9816" s="16" t="n">
        <v>376</v>
      </c>
      <c r="S9816" s="16" t="n">
        <v>404</v>
      </c>
      <c r="T9816" s="16" t="n">
        <v>432</v>
      </c>
      <c r="U9816" s="16" t="n">
        <v>460</v>
      </c>
      <c r="V9816" s="0" t="str">
        <f aca="false">IF(MOD(ROW(),52)=0,1," ")</f>
        <v> </v>
      </c>
    </row>
    <row r="9817" customFormat="false" ht="15" hidden="false" customHeight="false" outlineLevel="0" collapsed="false">
      <c r="A9817" s="0" t="n">
        <v>843</v>
      </c>
      <c r="B9817" s="0" t="n">
        <v>36</v>
      </c>
      <c r="C9817" s="10" t="n">
        <v>1500</v>
      </c>
      <c r="D9817" s="0" t="n">
        <v>2</v>
      </c>
      <c r="E9817" s="1" t="str">
        <f aca="false">CONCATENATE(A9817,B9817,C9817,D9817)</f>
        <v>8433615002</v>
      </c>
      <c r="F9817" s="16" t="n">
        <v>98</v>
      </c>
      <c r="G9817" s="16" t="n">
        <v>109</v>
      </c>
      <c r="H9817" s="16" t="n">
        <v>130</v>
      </c>
      <c r="I9817" s="16" t="n">
        <v>153</v>
      </c>
      <c r="J9817" s="16" t="n">
        <v>185</v>
      </c>
      <c r="K9817" s="16" t="n">
        <v>218</v>
      </c>
      <c r="L9817" s="16" t="n">
        <v>243</v>
      </c>
      <c r="M9817" s="16" t="n">
        <v>272</v>
      </c>
      <c r="N9817" s="16" t="n">
        <v>293</v>
      </c>
      <c r="O9817" s="16" t="n">
        <v>315</v>
      </c>
      <c r="P9817" s="16" t="n">
        <v>337</v>
      </c>
      <c r="Q9817" s="16" t="n">
        <v>358</v>
      </c>
      <c r="R9817" s="16" t="n">
        <v>439</v>
      </c>
      <c r="S9817" s="16" t="n">
        <v>472</v>
      </c>
      <c r="T9817" s="16" t="n">
        <v>505</v>
      </c>
      <c r="U9817" s="16" t="n">
        <v>537</v>
      </c>
      <c r="V9817" s="0" t="str">
        <f aca="false">IF(MOD(ROW(),52)=0,1," ")</f>
        <v> </v>
      </c>
    </row>
    <row r="9818" customFormat="false" ht="15" hidden="false" customHeight="false" outlineLevel="0" collapsed="false">
      <c r="A9818" s="0" t="n">
        <v>843</v>
      </c>
      <c r="B9818" s="0" t="n">
        <v>36</v>
      </c>
      <c r="C9818" s="10" t="n">
        <v>1500</v>
      </c>
      <c r="D9818" s="0" t="n">
        <v>1</v>
      </c>
      <c r="E9818" s="1" t="str">
        <f aca="false">CONCATENATE(A9818,B9818,C9818,D9818)</f>
        <v>8433615001</v>
      </c>
      <c r="F9818" s="16" t="n">
        <v>112</v>
      </c>
      <c r="G9818" s="16" t="n">
        <v>124</v>
      </c>
      <c r="H9818" s="16" t="n">
        <v>148</v>
      </c>
      <c r="I9818" s="16" t="n">
        <v>174</v>
      </c>
      <c r="J9818" s="16" t="n">
        <v>211</v>
      </c>
      <c r="K9818" s="16" t="n">
        <v>249</v>
      </c>
      <c r="L9818" s="16" t="n">
        <v>278</v>
      </c>
      <c r="M9818" s="16" t="n">
        <v>311</v>
      </c>
      <c r="N9818" s="16" t="n">
        <v>335</v>
      </c>
      <c r="O9818" s="16" t="n">
        <v>360</v>
      </c>
      <c r="P9818" s="16" t="n">
        <v>385</v>
      </c>
      <c r="Q9818" s="16" t="n">
        <v>409</v>
      </c>
      <c r="R9818" s="16" t="n">
        <v>502</v>
      </c>
      <c r="S9818" s="16" t="n">
        <v>539</v>
      </c>
      <c r="T9818" s="16" t="n">
        <v>576</v>
      </c>
      <c r="U9818" s="16" t="n">
        <v>614</v>
      </c>
      <c r="V9818" s="0" t="str">
        <f aca="false">IF(MOD(ROW(),52)=0,1," ")</f>
        <v> </v>
      </c>
    </row>
    <row r="9819" customFormat="false" ht="15" hidden="false" customHeight="false" outlineLevel="0" collapsed="false">
      <c r="A9819" s="0" t="n">
        <v>843</v>
      </c>
      <c r="B9819" s="0" t="n">
        <v>36</v>
      </c>
      <c r="C9819" s="10" t="n">
        <v>1500</v>
      </c>
      <c r="D9819" s="0" t="n">
        <v>0</v>
      </c>
      <c r="E9819" s="1" t="str">
        <f aca="false">CONCATENATE(A9819,B9819,C9819,D9819)</f>
        <v>8433615000</v>
      </c>
      <c r="F9819" s="16" t="n">
        <v>126</v>
      </c>
      <c r="G9819" s="16" t="n">
        <v>140</v>
      </c>
      <c r="H9819" s="16" t="n">
        <v>167</v>
      </c>
      <c r="I9819" s="16" t="n">
        <v>196</v>
      </c>
      <c r="J9819" s="16" t="n">
        <v>238</v>
      </c>
      <c r="K9819" s="16" t="n">
        <v>280</v>
      </c>
      <c r="L9819" s="16" t="n">
        <v>313</v>
      </c>
      <c r="M9819" s="16" t="n">
        <v>350</v>
      </c>
      <c r="N9819" s="16" t="n">
        <v>377</v>
      </c>
      <c r="O9819" s="16" t="n">
        <v>405</v>
      </c>
      <c r="P9819" s="16" t="n">
        <v>433</v>
      </c>
      <c r="Q9819" s="16" t="n">
        <v>461</v>
      </c>
      <c r="R9819" s="16" t="n">
        <v>565</v>
      </c>
      <c r="S9819" s="16" t="n">
        <v>607</v>
      </c>
      <c r="T9819" s="16" t="n">
        <v>649</v>
      </c>
      <c r="U9819" s="16" t="n">
        <v>691</v>
      </c>
      <c r="V9819" s="0" t="str">
        <f aca="false">IF(MOD(ROW(),52)=0,1," ")</f>
        <v> </v>
      </c>
    </row>
    <row r="9820" customFormat="false" ht="15" hidden="false" customHeight="false" outlineLevel="0" collapsed="false">
      <c r="C9820" s="0" t="s">
        <v>14</v>
      </c>
      <c r="D9820" s="0" t="s">
        <v>11</v>
      </c>
      <c r="F9820" s="2" t="s">
        <v>12</v>
      </c>
      <c r="G9820" s="2" t="n">
        <v>5</v>
      </c>
      <c r="H9820" s="2" t="n">
        <v>6</v>
      </c>
      <c r="I9820" s="2" t="n">
        <v>7</v>
      </c>
      <c r="J9820" s="2" t="n">
        <v>8</v>
      </c>
      <c r="K9820" s="2" t="n">
        <v>9</v>
      </c>
      <c r="L9820" s="2" t="n">
        <v>10</v>
      </c>
      <c r="M9820" s="2" t="n">
        <v>11</v>
      </c>
      <c r="N9820" s="2" t="n">
        <v>12</v>
      </c>
      <c r="O9820" s="2" t="n">
        <v>13</v>
      </c>
      <c r="P9820" s="2" t="n">
        <v>14</v>
      </c>
      <c r="Q9820" s="2" t="n">
        <v>15</v>
      </c>
      <c r="R9820" s="2" t="n">
        <v>16</v>
      </c>
      <c r="S9820" s="2" t="n">
        <v>17</v>
      </c>
      <c r="T9820" s="2" t="n">
        <v>18</v>
      </c>
      <c r="U9820" s="2" t="n">
        <v>19</v>
      </c>
      <c r="V9820" s="0" t="str">
        <f aca="false">IF(MOD(ROW(),52)=0,1," ")</f>
        <v> </v>
      </c>
    </row>
    <row r="9821" customFormat="false" ht="15" hidden="false" customHeight="false" outlineLevel="0" collapsed="false">
      <c r="V9821" s="0" t="str">
        <f aca="false">IF(MOD(ROW(),52)=0,1," ")</f>
        <v> </v>
      </c>
    </row>
    <row r="9822" customFormat="false" ht="15" hidden="false" customHeight="false" outlineLevel="0" collapsed="false">
      <c r="C9822" s="7" t="s">
        <v>15</v>
      </c>
      <c r="V9822" s="0" t="str">
        <f aca="false">IF(MOD(ROW(),52)=0,1," ")</f>
        <v> </v>
      </c>
    </row>
    <row r="9823" customFormat="false" ht="15" hidden="false" customHeight="true" outlineLevel="0" collapsed="false">
      <c r="C9823" s="11" t="s">
        <v>16</v>
      </c>
      <c r="D9823" s="11"/>
      <c r="E9823" s="12"/>
      <c r="F9823" s="2" t="s">
        <v>12</v>
      </c>
      <c r="G9823" s="2" t="n">
        <v>5</v>
      </c>
      <c r="H9823" s="2" t="n">
        <v>6</v>
      </c>
      <c r="I9823" s="2" t="n">
        <v>7</v>
      </c>
      <c r="J9823" s="2" t="n">
        <v>8</v>
      </c>
      <c r="K9823" s="2" t="n">
        <v>9</v>
      </c>
      <c r="L9823" s="2" t="n">
        <v>10</v>
      </c>
      <c r="M9823" s="2" t="n">
        <v>11</v>
      </c>
      <c r="N9823" s="2" t="n">
        <v>12</v>
      </c>
      <c r="O9823" s="2" t="n">
        <v>13</v>
      </c>
      <c r="P9823" s="2" t="n">
        <v>14</v>
      </c>
      <c r="Q9823" s="2" t="n">
        <v>15</v>
      </c>
      <c r="R9823" s="2" t="n">
        <v>16</v>
      </c>
      <c r="S9823" s="2" t="n">
        <v>17</v>
      </c>
      <c r="T9823" s="2" t="n">
        <v>18</v>
      </c>
      <c r="U9823" s="2" t="n">
        <v>19</v>
      </c>
      <c r="V9823" s="0" t="str">
        <f aca="false">IF(MOD(ROW(),52)=0,1," ")</f>
        <v> </v>
      </c>
    </row>
    <row r="9824" customFormat="false" ht="15" hidden="false" customHeight="false" outlineLevel="0" collapsed="false">
      <c r="A9824" s="0" t="n">
        <v>843</v>
      </c>
      <c r="B9824" s="0" t="n">
        <v>36</v>
      </c>
      <c r="C9824" s="0" t="n">
        <v>100</v>
      </c>
      <c r="E9824" s="1" t="str">
        <f aca="false">CONCATENATE(A9824,B9824,C9824,D9824)</f>
        <v>84336100</v>
      </c>
      <c r="F9824" s="16" t="n">
        <v>52</v>
      </c>
      <c r="G9824" s="16" t="n">
        <v>67</v>
      </c>
      <c r="H9824" s="16" t="n">
        <v>84</v>
      </c>
      <c r="I9824" s="16" t="n">
        <v>105</v>
      </c>
      <c r="J9824" s="16" t="n">
        <v>133</v>
      </c>
      <c r="K9824" s="16" t="n">
        <v>161</v>
      </c>
      <c r="L9824" s="16" t="n">
        <v>187</v>
      </c>
      <c r="M9824" s="16" t="n">
        <v>213</v>
      </c>
      <c r="N9824" s="16" t="n">
        <v>237</v>
      </c>
      <c r="O9824" s="16" t="n">
        <v>269</v>
      </c>
      <c r="P9824" s="16" t="n">
        <v>299</v>
      </c>
      <c r="Q9824" s="16" t="n">
        <v>326</v>
      </c>
      <c r="R9824" s="16" t="n">
        <v>354</v>
      </c>
      <c r="S9824" s="16" t="n">
        <v>382</v>
      </c>
      <c r="T9824" s="16" t="n">
        <v>409</v>
      </c>
      <c r="U9824" s="16" t="n">
        <v>437</v>
      </c>
      <c r="V9824" s="0" t="str">
        <f aca="false">IF(MOD(ROW(),52)=0,1," ")</f>
        <v> </v>
      </c>
    </row>
    <row r="9825" customFormat="false" ht="15" hidden="false" customHeight="false" outlineLevel="0" collapsed="false">
      <c r="A9825" s="0" t="n">
        <v>843</v>
      </c>
      <c r="B9825" s="0" t="n">
        <v>36</v>
      </c>
      <c r="C9825" s="0" t="n">
        <v>250</v>
      </c>
      <c r="E9825" s="1" t="str">
        <f aca="false">CONCATENATE(A9825,B9825,C9825,D9825)</f>
        <v>84336250</v>
      </c>
      <c r="F9825" s="16" t="n">
        <v>44</v>
      </c>
      <c r="G9825" s="16" t="n">
        <v>56</v>
      </c>
      <c r="H9825" s="16" t="n">
        <v>70</v>
      </c>
      <c r="I9825" s="16" t="n">
        <v>87</v>
      </c>
      <c r="J9825" s="16" t="n">
        <v>110</v>
      </c>
      <c r="K9825" s="16" t="n">
        <v>134</v>
      </c>
      <c r="L9825" s="16" t="n">
        <v>155</v>
      </c>
      <c r="M9825" s="16" t="n">
        <v>177</v>
      </c>
      <c r="N9825" s="16" t="n">
        <v>197</v>
      </c>
      <c r="O9825" s="16" t="n">
        <v>224</v>
      </c>
      <c r="P9825" s="16" t="n">
        <v>248</v>
      </c>
      <c r="Q9825" s="16" t="n">
        <v>271</v>
      </c>
      <c r="R9825" s="16" t="n">
        <v>294</v>
      </c>
      <c r="S9825" s="16" t="n">
        <v>317</v>
      </c>
      <c r="T9825" s="16" t="n">
        <v>340</v>
      </c>
      <c r="U9825" s="16" t="n">
        <v>363</v>
      </c>
      <c r="V9825" s="0" t="str">
        <f aca="false">IF(MOD(ROW(),52)=0,1," ")</f>
        <v> </v>
      </c>
    </row>
    <row r="9826" customFormat="false" ht="15" hidden="false" customHeight="false" outlineLevel="0" collapsed="false">
      <c r="A9826" s="0" t="n">
        <v>843</v>
      </c>
      <c r="B9826" s="0" t="n">
        <v>36</v>
      </c>
      <c r="C9826" s="0" t="n">
        <v>500</v>
      </c>
      <c r="E9826" s="1" t="str">
        <f aca="false">CONCATENATE(A9826,B9826,C9826,D9826)</f>
        <v>84336500</v>
      </c>
      <c r="F9826" s="16" t="n">
        <v>38</v>
      </c>
      <c r="G9826" s="16" t="n">
        <v>48</v>
      </c>
      <c r="H9826" s="16" t="n">
        <v>61</v>
      </c>
      <c r="I9826" s="16" t="n">
        <v>76</v>
      </c>
      <c r="J9826" s="16" t="n">
        <v>96</v>
      </c>
      <c r="K9826" s="16" t="n">
        <v>116</v>
      </c>
      <c r="L9826" s="16" t="n">
        <v>135</v>
      </c>
      <c r="M9826" s="16" t="n">
        <v>154</v>
      </c>
      <c r="N9826" s="16" t="n">
        <v>171</v>
      </c>
      <c r="O9826" s="16" t="n">
        <v>195</v>
      </c>
      <c r="P9826" s="16" t="n">
        <v>216</v>
      </c>
      <c r="Q9826" s="16" t="n">
        <v>236</v>
      </c>
      <c r="R9826" s="16" t="n">
        <v>256</v>
      </c>
      <c r="S9826" s="16" t="n">
        <v>276</v>
      </c>
      <c r="T9826" s="16" t="n">
        <v>296</v>
      </c>
      <c r="U9826" s="16" t="n">
        <v>316</v>
      </c>
      <c r="V9826" s="0" t="str">
        <f aca="false">IF(MOD(ROW(),52)=0,1," ")</f>
        <v> </v>
      </c>
    </row>
    <row r="9827" customFormat="false" ht="15" hidden="false" customHeight="false" outlineLevel="0" collapsed="false">
      <c r="A9827" s="0" t="n">
        <v>843</v>
      </c>
      <c r="B9827" s="0" t="n">
        <v>36</v>
      </c>
      <c r="C9827" s="0" t="n">
        <v>1000</v>
      </c>
      <c r="E9827" s="1" t="str">
        <f aca="false">CONCATENATE(A9827,B9827,C9827,D9827)</f>
        <v>843361000</v>
      </c>
      <c r="F9827" s="16" t="n">
        <v>32</v>
      </c>
      <c r="G9827" s="16" t="n">
        <v>41</v>
      </c>
      <c r="H9827" s="16" t="n">
        <v>52</v>
      </c>
      <c r="I9827" s="16" t="n">
        <v>64</v>
      </c>
      <c r="J9827" s="16" t="n">
        <v>81</v>
      </c>
      <c r="K9827" s="16" t="n">
        <v>98</v>
      </c>
      <c r="L9827" s="16" t="n">
        <v>114</v>
      </c>
      <c r="M9827" s="16" t="n">
        <v>130</v>
      </c>
      <c r="N9827" s="16" t="n">
        <v>144</v>
      </c>
      <c r="O9827" s="16" t="n">
        <v>164</v>
      </c>
      <c r="P9827" s="16" t="n">
        <v>182</v>
      </c>
      <c r="Q9827" s="16" t="n">
        <v>199</v>
      </c>
      <c r="R9827" s="16" t="n">
        <v>216</v>
      </c>
      <c r="S9827" s="16" t="n">
        <v>233</v>
      </c>
      <c r="T9827" s="16" t="n">
        <v>250</v>
      </c>
      <c r="U9827" s="16" t="n">
        <v>267</v>
      </c>
      <c r="V9827" s="0" t="str">
        <f aca="false">IF(MOD(ROW(),52)=0,1," ")</f>
        <v> </v>
      </c>
    </row>
    <row r="9828" customFormat="false" ht="15" hidden="false" customHeight="false" outlineLevel="0" collapsed="false">
      <c r="A9828" s="0" t="n">
        <v>843</v>
      </c>
      <c r="B9828" s="0" t="n">
        <v>36</v>
      </c>
      <c r="C9828" s="0" t="n">
        <v>1500</v>
      </c>
      <c r="E9828" s="1" t="str">
        <f aca="false">CONCATENATE(A9828,B9828,C9828,D9828)</f>
        <v>843361500</v>
      </c>
      <c r="F9828" s="16" t="n">
        <v>29</v>
      </c>
      <c r="G9828" s="16" t="n">
        <v>37</v>
      </c>
      <c r="H9828" s="16" t="n">
        <v>47</v>
      </c>
      <c r="I9828" s="16" t="n">
        <v>58</v>
      </c>
      <c r="J9828" s="16" t="n">
        <v>73</v>
      </c>
      <c r="K9828" s="16" t="n">
        <v>89</v>
      </c>
      <c r="L9828" s="16" t="n">
        <v>104</v>
      </c>
      <c r="M9828" s="16" t="n">
        <v>118</v>
      </c>
      <c r="N9828" s="16" t="n">
        <v>131</v>
      </c>
      <c r="O9828" s="16" t="n">
        <v>149</v>
      </c>
      <c r="P9828" s="16" t="n">
        <v>166</v>
      </c>
      <c r="Q9828" s="16" t="n">
        <v>181</v>
      </c>
      <c r="R9828" s="16" t="n">
        <v>196</v>
      </c>
      <c r="S9828" s="16" t="n">
        <v>211</v>
      </c>
      <c r="T9828" s="16" t="n">
        <v>227</v>
      </c>
      <c r="U9828" s="16" t="n">
        <v>242</v>
      </c>
      <c r="V9828" s="0" t="n">
        <f aca="false">IF(MOD(ROW(),52)=0,1," ")</f>
        <v>1</v>
      </c>
    </row>
    <row r="9829" customFormat="false" ht="15" hidden="false" customHeight="false" outlineLevel="0" collapsed="false">
      <c r="V9829" s="0" t="str">
        <f aca="false">IF(MOD(ROW(),52)=0,1," ")</f>
        <v> </v>
      </c>
    </row>
    <row r="9830" customFormat="false" ht="31.5" hidden="false" customHeight="false" outlineLevel="0" collapsed="false">
      <c r="A9830" s="5" t="s">
        <v>17</v>
      </c>
      <c r="V9830" s="0" t="str">
        <f aca="false">IF(MOD(ROW(),52)=0,1," ")</f>
        <v> </v>
      </c>
    </row>
    <row r="9831" customFormat="false" ht="15" hidden="false" customHeight="false" outlineLevel="0" collapsed="false">
      <c r="A9831" s="3" t="s">
        <v>0</v>
      </c>
      <c r="V9831" s="0" t="str">
        <f aca="false">IF(MOD(ROW(),52)=0,1," ")</f>
        <v> </v>
      </c>
    </row>
    <row r="9832" customFormat="false" ht="31.5" hidden="false" customHeight="false" outlineLevel="0" collapsed="false">
      <c r="B9832" s="4" t="n">
        <v>43</v>
      </c>
      <c r="V9832" s="0" t="str">
        <f aca="false">IF(MOD(ROW(),52)=0,1," ")</f>
        <v> </v>
      </c>
    </row>
    <row r="9833" customFormat="false" ht="15" hidden="false" customHeight="false" outlineLevel="0" collapsed="false">
      <c r="A9833" s="0" t="s">
        <v>1</v>
      </c>
      <c r="V9833" s="0" t="str">
        <f aca="false">IF(MOD(ROW(),52)=0,1," ")</f>
        <v> </v>
      </c>
    </row>
    <row r="9834" customFormat="false" ht="31.5" hidden="false" customHeight="false" outlineLevel="0" collapsed="false">
      <c r="A9834" s="5" t="n">
        <v>843</v>
      </c>
      <c r="V9834" s="0" t="str">
        <f aca="false">IF(MOD(ROW(),52)=0,1," ")</f>
        <v> </v>
      </c>
    </row>
    <row r="9835" customFormat="false" ht="15" hidden="false" customHeight="false" outlineLevel="0" collapsed="false">
      <c r="A9835" s="0" t="s">
        <v>2</v>
      </c>
      <c r="C9835" s="3"/>
      <c r="V9835" s="0" t="str">
        <f aca="false">IF(MOD(ROW(),52)=0,1," ")</f>
        <v> </v>
      </c>
    </row>
    <row r="9836" customFormat="false" ht="15" hidden="false" customHeight="false" outlineLevel="0" collapsed="false">
      <c r="A9836" s="6" t="s">
        <v>18</v>
      </c>
      <c r="V9836" s="0" t="str">
        <f aca="false">IF(MOD(ROW(),52)=0,1," ")</f>
        <v> </v>
      </c>
    </row>
    <row r="9837" customFormat="false" ht="15" hidden="false" customHeight="false" outlineLevel="0" collapsed="false">
      <c r="C9837" s="7" t="s">
        <v>4</v>
      </c>
      <c r="V9837" s="0" t="str">
        <f aca="false">IF(MOD(ROW(),52)=0,1," ")</f>
        <v> </v>
      </c>
    </row>
    <row r="9838" customFormat="false" ht="15" hidden="false" customHeight="false" outlineLevel="0" collapsed="false">
      <c r="C9838" s="0" t="s">
        <v>5</v>
      </c>
      <c r="D9838" s="0" t="s">
        <v>6</v>
      </c>
      <c r="F9838" s="2" t="s">
        <v>12</v>
      </c>
      <c r="G9838" s="2" t="n">
        <v>5</v>
      </c>
      <c r="H9838" s="2" t="n">
        <v>6</v>
      </c>
      <c r="I9838" s="2" t="n">
        <v>7</v>
      </c>
      <c r="J9838" s="2" t="n">
        <v>8</v>
      </c>
      <c r="K9838" s="2" t="n">
        <v>9</v>
      </c>
      <c r="L9838" s="2" t="n">
        <v>10</v>
      </c>
      <c r="M9838" s="2" t="n">
        <v>11</v>
      </c>
      <c r="N9838" s="2" t="n">
        <v>12</v>
      </c>
      <c r="O9838" s="2" t="n">
        <v>13</v>
      </c>
      <c r="P9838" s="2" t="n">
        <v>14</v>
      </c>
      <c r="Q9838" s="2" t="n">
        <v>15</v>
      </c>
      <c r="R9838" s="2" t="n">
        <v>16</v>
      </c>
      <c r="S9838" s="2" t="n">
        <v>17</v>
      </c>
      <c r="T9838" s="2" t="n">
        <v>18</v>
      </c>
      <c r="U9838" s="2" t="n">
        <v>19</v>
      </c>
      <c r="V9838" s="0" t="str">
        <f aca="false">IF(MOD(ROW(),52)=0,1," ")</f>
        <v> </v>
      </c>
    </row>
    <row r="9839" customFormat="false" ht="15" hidden="false" customHeight="false" outlineLevel="0" collapsed="false">
      <c r="A9839" s="0" t="n">
        <v>843</v>
      </c>
      <c r="B9839" s="0" t="n">
        <v>43</v>
      </c>
      <c r="C9839" s="0" t="s">
        <v>8</v>
      </c>
      <c r="D9839" s="0" t="n">
        <v>4</v>
      </c>
      <c r="E9839" s="1" t="str">
        <f aca="false">CONCATENATE(A9839,B9839,C9839,D9839)</f>
        <v>843431M4</v>
      </c>
      <c r="F9839" s="16" t="n">
        <v>112</v>
      </c>
      <c r="G9839" s="16" t="n">
        <v>120</v>
      </c>
      <c r="H9839" s="16" t="n">
        <v>130</v>
      </c>
      <c r="I9839" s="16" t="n">
        <v>145</v>
      </c>
      <c r="J9839" s="16" t="n">
        <v>166</v>
      </c>
      <c r="K9839" s="16" t="n">
        <v>191</v>
      </c>
      <c r="L9839" s="16" t="n">
        <v>223</v>
      </c>
      <c r="M9839" s="16" t="n">
        <v>255</v>
      </c>
      <c r="N9839" s="16" t="n">
        <v>288</v>
      </c>
      <c r="O9839" s="16" t="n">
        <v>320</v>
      </c>
      <c r="P9839" s="16" t="n">
        <v>357</v>
      </c>
      <c r="Q9839" s="16" t="n">
        <v>399</v>
      </c>
      <c r="R9839" s="16" t="n">
        <v>442</v>
      </c>
      <c r="S9839" s="16" t="n">
        <v>484</v>
      </c>
      <c r="T9839" s="16" t="n">
        <v>526</v>
      </c>
      <c r="U9839" s="16" t="n">
        <v>568</v>
      </c>
      <c r="V9839" s="0" t="str">
        <f aca="false">IF(MOD(ROW(),52)=0,1," ")</f>
        <v> </v>
      </c>
    </row>
    <row r="9840" customFormat="false" ht="15" hidden="false" customHeight="false" outlineLevel="0" collapsed="false">
      <c r="A9840" s="0" t="n">
        <v>843</v>
      </c>
      <c r="B9840" s="0" t="n">
        <v>43</v>
      </c>
      <c r="C9840" s="0" t="s">
        <v>8</v>
      </c>
      <c r="D9840" s="0" t="n">
        <v>3</v>
      </c>
      <c r="E9840" s="1" t="str">
        <f aca="false">CONCATENATE(A9840,B9840,C9840,D9840)</f>
        <v>843431M3</v>
      </c>
      <c r="F9840" s="16" t="n">
        <v>125</v>
      </c>
      <c r="G9840" s="16" t="n">
        <v>135</v>
      </c>
      <c r="H9840" s="16" t="n">
        <v>147</v>
      </c>
      <c r="I9840" s="16" t="n">
        <v>164</v>
      </c>
      <c r="J9840" s="16" t="n">
        <v>188</v>
      </c>
      <c r="K9840" s="16" t="n">
        <v>217</v>
      </c>
      <c r="L9840" s="16" t="n">
        <v>254</v>
      </c>
      <c r="M9840" s="16" t="n">
        <v>291</v>
      </c>
      <c r="N9840" s="16" t="n">
        <v>328</v>
      </c>
      <c r="O9840" s="16" t="n">
        <v>365</v>
      </c>
      <c r="P9840" s="16" t="n">
        <v>408</v>
      </c>
      <c r="Q9840" s="16" t="n">
        <v>457</v>
      </c>
      <c r="R9840" s="16" t="n">
        <v>505</v>
      </c>
      <c r="S9840" s="16" t="n">
        <v>554</v>
      </c>
      <c r="T9840" s="16" t="n">
        <v>603</v>
      </c>
      <c r="U9840" s="16" t="n">
        <v>651</v>
      </c>
      <c r="V9840" s="0" t="str">
        <f aca="false">IF(MOD(ROW(),52)=0,1," ")</f>
        <v> </v>
      </c>
    </row>
    <row r="9841" customFormat="false" ht="15" hidden="false" customHeight="false" outlineLevel="0" collapsed="false">
      <c r="A9841" s="0" t="n">
        <v>843</v>
      </c>
      <c r="B9841" s="0" t="n">
        <v>43</v>
      </c>
      <c r="C9841" s="0" t="s">
        <v>8</v>
      </c>
      <c r="D9841" s="0" t="n">
        <v>2</v>
      </c>
      <c r="E9841" s="1" t="str">
        <f aca="false">CONCATENATE(A9841,B9841,C9841,D9841)</f>
        <v>843431M2</v>
      </c>
      <c r="F9841" s="16" t="n">
        <v>139</v>
      </c>
      <c r="G9841" s="16" t="n">
        <v>150</v>
      </c>
      <c r="H9841" s="16" t="n">
        <v>163</v>
      </c>
      <c r="I9841" s="16" t="n">
        <v>183</v>
      </c>
      <c r="J9841" s="16" t="n">
        <v>209</v>
      </c>
      <c r="K9841" s="16" t="n">
        <v>242</v>
      </c>
      <c r="L9841" s="16" t="n">
        <v>284</v>
      </c>
      <c r="M9841" s="16" t="n">
        <v>326</v>
      </c>
      <c r="N9841" s="16" t="n">
        <v>368</v>
      </c>
      <c r="O9841" s="16" t="n">
        <v>410</v>
      </c>
      <c r="P9841" s="16" t="n">
        <v>458</v>
      </c>
      <c r="Q9841" s="16" t="n">
        <v>513</v>
      </c>
      <c r="R9841" s="16" t="n">
        <v>568</v>
      </c>
      <c r="S9841" s="16" t="n">
        <v>623</v>
      </c>
      <c r="T9841" s="16" t="n">
        <v>678</v>
      </c>
      <c r="U9841" s="16" t="n">
        <v>733</v>
      </c>
      <c r="V9841" s="0" t="str">
        <f aca="false">IF(MOD(ROW(),52)=0,1," ")</f>
        <v> </v>
      </c>
    </row>
    <row r="9842" customFormat="false" ht="15" hidden="false" customHeight="false" outlineLevel="0" collapsed="false">
      <c r="A9842" s="0" t="n">
        <v>843</v>
      </c>
      <c r="B9842" s="0" t="n">
        <v>43</v>
      </c>
      <c r="C9842" s="0" t="s">
        <v>8</v>
      </c>
      <c r="D9842" s="0" t="n">
        <v>1</v>
      </c>
      <c r="E9842" s="1" t="str">
        <f aca="false">CONCATENATE(A9842,B9842,C9842,D9842)</f>
        <v>843431M1</v>
      </c>
      <c r="F9842" s="16" t="n">
        <v>152</v>
      </c>
      <c r="G9842" s="16" t="n">
        <v>164</v>
      </c>
      <c r="H9842" s="16" t="n">
        <v>179</v>
      </c>
      <c r="I9842" s="16" t="n">
        <v>201</v>
      </c>
      <c r="J9842" s="16" t="n">
        <v>231</v>
      </c>
      <c r="K9842" s="16" t="n">
        <v>268</v>
      </c>
      <c r="L9842" s="16" t="n">
        <v>314</v>
      </c>
      <c r="M9842" s="16" t="n">
        <v>361</v>
      </c>
      <c r="N9842" s="16" t="n">
        <v>407</v>
      </c>
      <c r="O9842" s="16" t="n">
        <v>454</v>
      </c>
      <c r="P9842" s="16" t="n">
        <v>508</v>
      </c>
      <c r="Q9842" s="16" t="n">
        <v>570</v>
      </c>
      <c r="R9842" s="16" t="n">
        <v>631</v>
      </c>
      <c r="S9842" s="16" t="n">
        <v>692</v>
      </c>
      <c r="T9842" s="16" t="n">
        <v>754</v>
      </c>
      <c r="U9842" s="16" t="n">
        <v>815</v>
      </c>
      <c r="V9842" s="0" t="str">
        <f aca="false">IF(MOD(ROW(),52)=0,1," ")</f>
        <v> </v>
      </c>
    </row>
    <row r="9843" customFormat="false" ht="15" hidden="false" customHeight="false" outlineLevel="0" collapsed="false">
      <c r="A9843" s="0" t="n">
        <v>843</v>
      </c>
      <c r="B9843" s="0" t="n">
        <v>43</v>
      </c>
      <c r="C9843" s="0" t="s">
        <v>8</v>
      </c>
      <c r="D9843" s="0" t="n">
        <v>0</v>
      </c>
      <c r="E9843" s="1" t="str">
        <f aca="false">CONCATENATE(A9843,B9843,C9843,D9843)</f>
        <v>843431M0</v>
      </c>
      <c r="F9843" s="16" t="n">
        <v>165</v>
      </c>
      <c r="G9843" s="16" t="n">
        <v>179</v>
      </c>
      <c r="H9843" s="16" t="n">
        <v>195</v>
      </c>
      <c r="I9843" s="16" t="n">
        <v>220</v>
      </c>
      <c r="J9843" s="16" t="n">
        <v>252</v>
      </c>
      <c r="K9843" s="16" t="n">
        <v>293</v>
      </c>
      <c r="L9843" s="16" t="n">
        <v>344</v>
      </c>
      <c r="M9843" s="16" t="n">
        <v>396</v>
      </c>
      <c r="N9843" s="16" t="n">
        <v>447</v>
      </c>
      <c r="O9843" s="16" t="n">
        <v>498</v>
      </c>
      <c r="P9843" s="16" t="n">
        <v>558</v>
      </c>
      <c r="Q9843" s="16" t="n">
        <v>626</v>
      </c>
      <c r="R9843" s="16" t="n">
        <v>693</v>
      </c>
      <c r="S9843" s="16" t="n">
        <v>761</v>
      </c>
      <c r="T9843" s="16" t="n">
        <v>829</v>
      </c>
      <c r="U9843" s="16" t="n">
        <v>896</v>
      </c>
      <c r="V9843" s="0" t="str">
        <f aca="false">IF(MOD(ROW(),52)=0,1," ")</f>
        <v> </v>
      </c>
    </row>
    <row r="9844" customFormat="false" ht="15" hidden="false" customHeight="false" outlineLevel="0" collapsed="false">
      <c r="A9844" s="0" t="n">
        <v>843</v>
      </c>
      <c r="B9844" s="0" t="n">
        <v>43</v>
      </c>
      <c r="C9844" s="0" t="s">
        <v>9</v>
      </c>
      <c r="D9844" s="0" t="n">
        <v>4</v>
      </c>
      <c r="E9844" s="1" t="str">
        <f aca="false">CONCATENATE(A9844,B9844,C9844,D9844)</f>
        <v>843432M4</v>
      </c>
      <c r="F9844" s="2" t="n">
        <f aca="false">F9839+13</f>
        <v>125</v>
      </c>
      <c r="G9844" s="2" t="n">
        <f aca="false">G9839+13</f>
        <v>133</v>
      </c>
      <c r="H9844" s="2" t="n">
        <f aca="false">H9839+13</f>
        <v>143</v>
      </c>
      <c r="I9844" s="2" t="n">
        <f aca="false">I9839+13</f>
        <v>158</v>
      </c>
      <c r="J9844" s="2" t="n">
        <f aca="false">J9839+13</f>
        <v>179</v>
      </c>
      <c r="K9844" s="2" t="n">
        <f aca="false">K9839+13</f>
        <v>204</v>
      </c>
      <c r="L9844" s="2" t="n">
        <f aca="false">L9839+13</f>
        <v>236</v>
      </c>
      <c r="M9844" s="2" t="n">
        <f aca="false">M9839+13</f>
        <v>268</v>
      </c>
      <c r="N9844" s="2" t="n">
        <f aca="false">N9839+13</f>
        <v>301</v>
      </c>
      <c r="O9844" s="2" t="n">
        <f aca="false">O9839+13</f>
        <v>333</v>
      </c>
      <c r="P9844" s="2" t="n">
        <f aca="false">P9839+13</f>
        <v>370</v>
      </c>
      <c r="Q9844" s="2" t="n">
        <f aca="false">Q9839+13</f>
        <v>412</v>
      </c>
      <c r="R9844" s="2" t="n">
        <f aca="false">R9839+13</f>
        <v>455</v>
      </c>
      <c r="S9844" s="2" t="n">
        <f aca="false">S9839+13</f>
        <v>497</v>
      </c>
      <c r="T9844" s="2" t="n">
        <f aca="false">T9839+13</f>
        <v>539</v>
      </c>
      <c r="U9844" s="2" t="n">
        <f aca="false">U9839+13</f>
        <v>581</v>
      </c>
      <c r="V9844" s="0" t="str">
        <f aca="false">IF(MOD(ROW(),52)=0,1," ")</f>
        <v> </v>
      </c>
    </row>
    <row r="9845" customFormat="false" ht="15" hidden="false" customHeight="false" outlineLevel="0" collapsed="false">
      <c r="A9845" s="0" t="n">
        <v>843</v>
      </c>
      <c r="B9845" s="0" t="n">
        <v>43</v>
      </c>
      <c r="C9845" s="0" t="s">
        <v>9</v>
      </c>
      <c r="D9845" s="0" t="n">
        <v>3</v>
      </c>
      <c r="E9845" s="1" t="str">
        <f aca="false">CONCATENATE(A9845,B9845,C9845,D9845)</f>
        <v>843432M3</v>
      </c>
      <c r="F9845" s="2" t="n">
        <f aca="false">F9840+13</f>
        <v>138</v>
      </c>
      <c r="G9845" s="2" t="n">
        <f aca="false">G9840+13</f>
        <v>148</v>
      </c>
      <c r="H9845" s="2" t="n">
        <f aca="false">H9840+13</f>
        <v>160</v>
      </c>
      <c r="I9845" s="2" t="n">
        <f aca="false">I9840+13</f>
        <v>177</v>
      </c>
      <c r="J9845" s="2" t="n">
        <f aca="false">J9840+13</f>
        <v>201</v>
      </c>
      <c r="K9845" s="2" t="n">
        <f aca="false">K9840+13</f>
        <v>230</v>
      </c>
      <c r="L9845" s="2" t="n">
        <f aca="false">L9840+13</f>
        <v>267</v>
      </c>
      <c r="M9845" s="2" t="n">
        <f aca="false">M9840+13</f>
        <v>304</v>
      </c>
      <c r="N9845" s="2" t="n">
        <f aca="false">N9840+13</f>
        <v>341</v>
      </c>
      <c r="O9845" s="2" t="n">
        <f aca="false">O9840+13</f>
        <v>378</v>
      </c>
      <c r="P9845" s="2" t="n">
        <f aca="false">P9840+13</f>
        <v>421</v>
      </c>
      <c r="Q9845" s="2" t="n">
        <f aca="false">Q9840+13</f>
        <v>470</v>
      </c>
      <c r="R9845" s="2" t="n">
        <f aca="false">R9840+13</f>
        <v>518</v>
      </c>
      <c r="S9845" s="2" t="n">
        <f aca="false">S9840+13</f>
        <v>567</v>
      </c>
      <c r="T9845" s="2" t="n">
        <f aca="false">T9840+13</f>
        <v>616</v>
      </c>
      <c r="U9845" s="2" t="n">
        <f aca="false">U9840+13</f>
        <v>664</v>
      </c>
      <c r="V9845" s="0" t="str">
        <f aca="false">IF(MOD(ROW(),52)=0,1," ")</f>
        <v> </v>
      </c>
    </row>
    <row r="9846" customFormat="false" ht="15" hidden="false" customHeight="false" outlineLevel="0" collapsed="false">
      <c r="A9846" s="0" t="n">
        <v>843</v>
      </c>
      <c r="B9846" s="0" t="n">
        <v>43</v>
      </c>
      <c r="C9846" s="0" t="s">
        <v>9</v>
      </c>
      <c r="D9846" s="0" t="n">
        <v>2</v>
      </c>
      <c r="E9846" s="1" t="str">
        <f aca="false">CONCATENATE(A9846,B9846,C9846,D9846)</f>
        <v>843432M2</v>
      </c>
      <c r="F9846" s="2" t="n">
        <f aca="false">F9841+13</f>
        <v>152</v>
      </c>
      <c r="G9846" s="2" t="n">
        <f aca="false">G9841+13</f>
        <v>163</v>
      </c>
      <c r="H9846" s="2" t="n">
        <f aca="false">H9841+13</f>
        <v>176</v>
      </c>
      <c r="I9846" s="2" t="n">
        <f aca="false">I9841+13</f>
        <v>196</v>
      </c>
      <c r="J9846" s="2" t="n">
        <f aca="false">J9841+13</f>
        <v>222</v>
      </c>
      <c r="K9846" s="2" t="n">
        <f aca="false">K9841+13</f>
        <v>255</v>
      </c>
      <c r="L9846" s="2" t="n">
        <f aca="false">L9841+13</f>
        <v>297</v>
      </c>
      <c r="M9846" s="2" t="n">
        <f aca="false">M9841+13</f>
        <v>339</v>
      </c>
      <c r="N9846" s="2" t="n">
        <f aca="false">N9841+13</f>
        <v>381</v>
      </c>
      <c r="O9846" s="2" t="n">
        <f aca="false">O9841+13</f>
        <v>423</v>
      </c>
      <c r="P9846" s="2" t="n">
        <f aca="false">P9841+13</f>
        <v>471</v>
      </c>
      <c r="Q9846" s="2" t="n">
        <f aca="false">Q9841+13</f>
        <v>526</v>
      </c>
      <c r="R9846" s="2" t="n">
        <f aca="false">R9841+13</f>
        <v>581</v>
      </c>
      <c r="S9846" s="2" t="n">
        <f aca="false">S9841+13</f>
        <v>636</v>
      </c>
      <c r="T9846" s="2" t="n">
        <f aca="false">T9841+13</f>
        <v>691</v>
      </c>
      <c r="U9846" s="2" t="n">
        <f aca="false">U9841+13</f>
        <v>746</v>
      </c>
      <c r="V9846" s="0" t="str">
        <f aca="false">IF(MOD(ROW(),52)=0,1," ")</f>
        <v> </v>
      </c>
    </row>
    <row r="9847" customFormat="false" ht="15" hidden="false" customHeight="false" outlineLevel="0" collapsed="false">
      <c r="A9847" s="0" t="n">
        <v>843</v>
      </c>
      <c r="B9847" s="0" t="n">
        <v>43</v>
      </c>
      <c r="C9847" s="0" t="s">
        <v>9</v>
      </c>
      <c r="D9847" s="0" t="n">
        <v>1</v>
      </c>
      <c r="E9847" s="1" t="str">
        <f aca="false">CONCATENATE(A9847,B9847,C9847,D9847)</f>
        <v>843432M1</v>
      </c>
      <c r="F9847" s="2" t="n">
        <f aca="false">F9842+13</f>
        <v>165</v>
      </c>
      <c r="G9847" s="2" t="n">
        <f aca="false">G9842+13</f>
        <v>177</v>
      </c>
      <c r="H9847" s="2" t="n">
        <f aca="false">H9842+13</f>
        <v>192</v>
      </c>
      <c r="I9847" s="2" t="n">
        <f aca="false">I9842+13</f>
        <v>214</v>
      </c>
      <c r="J9847" s="2" t="n">
        <f aca="false">J9842+13</f>
        <v>244</v>
      </c>
      <c r="K9847" s="2" t="n">
        <f aca="false">K9842+13</f>
        <v>281</v>
      </c>
      <c r="L9847" s="2" t="n">
        <f aca="false">L9842+13</f>
        <v>327</v>
      </c>
      <c r="M9847" s="2" t="n">
        <f aca="false">M9842+13</f>
        <v>374</v>
      </c>
      <c r="N9847" s="2" t="n">
        <f aca="false">N9842+13</f>
        <v>420</v>
      </c>
      <c r="O9847" s="2" t="n">
        <f aca="false">O9842+13</f>
        <v>467</v>
      </c>
      <c r="P9847" s="2" t="n">
        <f aca="false">P9842+13</f>
        <v>521</v>
      </c>
      <c r="Q9847" s="2" t="n">
        <f aca="false">Q9842+13</f>
        <v>583</v>
      </c>
      <c r="R9847" s="2" t="n">
        <f aca="false">R9842+13</f>
        <v>644</v>
      </c>
      <c r="S9847" s="2" t="n">
        <f aca="false">S9842+13</f>
        <v>705</v>
      </c>
      <c r="T9847" s="2" t="n">
        <f aca="false">T9842+13</f>
        <v>767</v>
      </c>
      <c r="U9847" s="2" t="n">
        <f aca="false">U9842+13</f>
        <v>828</v>
      </c>
      <c r="V9847" s="0" t="str">
        <f aca="false">IF(MOD(ROW(),52)=0,1," ")</f>
        <v> </v>
      </c>
    </row>
    <row r="9848" customFormat="false" ht="15" hidden="false" customHeight="false" outlineLevel="0" collapsed="false">
      <c r="A9848" s="0" t="n">
        <v>843</v>
      </c>
      <c r="B9848" s="0" t="n">
        <v>43</v>
      </c>
      <c r="C9848" s="0" t="s">
        <v>9</v>
      </c>
      <c r="D9848" s="0" t="n">
        <v>0</v>
      </c>
      <c r="E9848" s="1" t="str">
        <f aca="false">CONCATENATE(A9848,B9848,C9848,D9848)</f>
        <v>843432M0</v>
      </c>
      <c r="F9848" s="2" t="n">
        <f aca="false">F9843+13</f>
        <v>178</v>
      </c>
      <c r="G9848" s="2" t="n">
        <f aca="false">G9843+13</f>
        <v>192</v>
      </c>
      <c r="H9848" s="2" t="n">
        <f aca="false">H9843+13</f>
        <v>208</v>
      </c>
      <c r="I9848" s="2" t="n">
        <f aca="false">I9843+13</f>
        <v>233</v>
      </c>
      <c r="J9848" s="2" t="n">
        <f aca="false">J9843+13</f>
        <v>265</v>
      </c>
      <c r="K9848" s="2" t="n">
        <f aca="false">K9843+13</f>
        <v>306</v>
      </c>
      <c r="L9848" s="2" t="n">
        <f aca="false">L9843+13</f>
        <v>357</v>
      </c>
      <c r="M9848" s="2" t="n">
        <f aca="false">M9843+13</f>
        <v>409</v>
      </c>
      <c r="N9848" s="2" t="n">
        <f aca="false">N9843+13</f>
        <v>460</v>
      </c>
      <c r="O9848" s="2" t="n">
        <f aca="false">O9843+13</f>
        <v>511</v>
      </c>
      <c r="P9848" s="2" t="n">
        <f aca="false">P9843+13</f>
        <v>571</v>
      </c>
      <c r="Q9848" s="2" t="n">
        <f aca="false">Q9843+13</f>
        <v>639</v>
      </c>
      <c r="R9848" s="2" t="n">
        <f aca="false">R9843+13</f>
        <v>706</v>
      </c>
      <c r="S9848" s="2" t="n">
        <f aca="false">S9843+13</f>
        <v>774</v>
      </c>
      <c r="T9848" s="2" t="n">
        <f aca="false">T9843+13</f>
        <v>842</v>
      </c>
      <c r="U9848" s="2" t="n">
        <f aca="false">U9843+13</f>
        <v>909</v>
      </c>
      <c r="V9848" s="0" t="str">
        <f aca="false">IF(MOD(ROW(),52)=0,1," ")</f>
        <v> </v>
      </c>
    </row>
    <row r="9849" customFormat="false" ht="15" hidden="false" customHeight="false" outlineLevel="0" collapsed="false">
      <c r="C9849" s="0" t="s">
        <v>10</v>
      </c>
      <c r="D9849" s="0" t="s">
        <v>11</v>
      </c>
      <c r="F9849" s="2" t="s">
        <v>12</v>
      </c>
      <c r="G9849" s="2" t="n">
        <v>5</v>
      </c>
      <c r="H9849" s="2" t="n">
        <v>6</v>
      </c>
      <c r="I9849" s="2" t="n">
        <v>7</v>
      </c>
      <c r="J9849" s="2" t="n">
        <v>8</v>
      </c>
      <c r="K9849" s="2" t="n">
        <v>9</v>
      </c>
      <c r="L9849" s="2" t="n">
        <v>10</v>
      </c>
      <c r="M9849" s="2" t="n">
        <v>11</v>
      </c>
      <c r="N9849" s="2" t="n">
        <v>12</v>
      </c>
      <c r="O9849" s="2" t="n">
        <v>13</v>
      </c>
      <c r="P9849" s="2" t="n">
        <v>14</v>
      </c>
      <c r="Q9849" s="2" t="n">
        <v>15</v>
      </c>
      <c r="R9849" s="2" t="n">
        <v>16</v>
      </c>
      <c r="S9849" s="2" t="n">
        <v>17</v>
      </c>
      <c r="T9849" s="2" t="n">
        <v>18</v>
      </c>
      <c r="U9849" s="2" t="n">
        <v>19</v>
      </c>
      <c r="V9849" s="0" t="str">
        <f aca="false">IF(MOD(ROW(),52)=0,1," ")</f>
        <v> </v>
      </c>
    </row>
    <row r="9850" customFormat="false" ht="15" hidden="false" customHeight="false" outlineLevel="0" collapsed="false">
      <c r="V9850" s="0" t="str">
        <f aca="false">IF(MOD(ROW(),52)=0,1," ")</f>
        <v> </v>
      </c>
    </row>
    <row r="9851" customFormat="false" ht="15" hidden="false" customHeight="false" outlineLevel="0" collapsed="false">
      <c r="C9851" s="0" t="s">
        <v>13</v>
      </c>
      <c r="D9851" s="0" t="s">
        <v>6</v>
      </c>
      <c r="F9851" s="2" t="s">
        <v>12</v>
      </c>
      <c r="G9851" s="2" t="n">
        <v>5</v>
      </c>
      <c r="H9851" s="2" t="n">
        <v>6</v>
      </c>
      <c r="I9851" s="2" t="n">
        <v>7</v>
      </c>
      <c r="J9851" s="2" t="n">
        <v>8</v>
      </c>
      <c r="K9851" s="2" t="n">
        <v>9</v>
      </c>
      <c r="L9851" s="2" t="n">
        <v>10</v>
      </c>
      <c r="M9851" s="2" t="n">
        <v>11</v>
      </c>
      <c r="N9851" s="2" t="n">
        <v>12</v>
      </c>
      <c r="O9851" s="2" t="n">
        <v>13</v>
      </c>
      <c r="P9851" s="2" t="n">
        <v>14</v>
      </c>
      <c r="Q9851" s="2" t="n">
        <v>15</v>
      </c>
      <c r="R9851" s="2" t="n">
        <v>16</v>
      </c>
      <c r="S9851" s="2" t="n">
        <v>17</v>
      </c>
      <c r="T9851" s="2" t="n">
        <v>18</v>
      </c>
      <c r="U9851" s="2" t="n">
        <v>19</v>
      </c>
      <c r="V9851" s="0" t="str">
        <f aca="false">IF(MOD(ROW(),52)=0,1," ")</f>
        <v> </v>
      </c>
    </row>
    <row r="9852" customFormat="false" ht="15" hidden="false" customHeight="false" outlineLevel="0" collapsed="false">
      <c r="A9852" s="0" t="n">
        <v>843</v>
      </c>
      <c r="B9852" s="0" t="n">
        <v>43</v>
      </c>
      <c r="C9852" s="0" t="n">
        <v>250</v>
      </c>
      <c r="D9852" s="0" t="n">
        <v>4</v>
      </c>
      <c r="E9852" s="1" t="str">
        <f aca="false">CONCATENATE(A9852,B9852,C9852,D9852)</f>
        <v>843432504</v>
      </c>
      <c r="F9852" s="16" t="n">
        <v>157</v>
      </c>
      <c r="G9852" s="16" t="n">
        <v>174</v>
      </c>
      <c r="H9852" s="16" t="n">
        <v>209</v>
      </c>
      <c r="I9852" s="16" t="n">
        <v>245</v>
      </c>
      <c r="J9852" s="16" t="n">
        <v>297</v>
      </c>
      <c r="K9852" s="16" t="n">
        <v>350</v>
      </c>
      <c r="L9852" s="16" t="n">
        <v>391</v>
      </c>
      <c r="M9852" s="16" t="n">
        <v>437</v>
      </c>
      <c r="N9852" s="16" t="n">
        <v>472</v>
      </c>
      <c r="O9852" s="16" t="n">
        <v>506</v>
      </c>
      <c r="P9852" s="16" t="n">
        <v>541</v>
      </c>
      <c r="Q9852" s="16" t="n">
        <v>576</v>
      </c>
      <c r="R9852" s="16" t="n">
        <v>706</v>
      </c>
      <c r="S9852" s="16" t="n">
        <v>758</v>
      </c>
      <c r="T9852" s="16" t="n">
        <v>811</v>
      </c>
      <c r="U9852" s="16" t="n">
        <v>864</v>
      </c>
      <c r="V9852" s="0" t="str">
        <f aca="false">IF(MOD(ROW(),52)=0,1," ")</f>
        <v> </v>
      </c>
    </row>
    <row r="9853" customFormat="false" ht="15" hidden="false" customHeight="false" outlineLevel="0" collapsed="false">
      <c r="A9853" s="0" t="n">
        <v>843</v>
      </c>
      <c r="B9853" s="0" t="n">
        <v>43</v>
      </c>
      <c r="C9853" s="0" t="n">
        <v>250</v>
      </c>
      <c r="D9853" s="0" t="n">
        <v>3</v>
      </c>
      <c r="E9853" s="1" t="str">
        <f aca="false">CONCATENATE(A9853,B9853,C9853,D9853)</f>
        <v>843432503</v>
      </c>
      <c r="F9853" s="16" t="n">
        <v>188</v>
      </c>
      <c r="G9853" s="16" t="n">
        <v>209</v>
      </c>
      <c r="H9853" s="16" t="n">
        <v>251</v>
      </c>
      <c r="I9853" s="16" t="n">
        <v>294</v>
      </c>
      <c r="J9853" s="16" t="n">
        <v>356</v>
      </c>
      <c r="K9853" s="16" t="n">
        <v>419</v>
      </c>
      <c r="L9853" s="16" t="n">
        <v>469</v>
      </c>
      <c r="M9853" s="16" t="n">
        <v>524</v>
      </c>
      <c r="N9853" s="16" t="n">
        <v>565</v>
      </c>
      <c r="O9853" s="16" t="n">
        <v>607</v>
      </c>
      <c r="P9853" s="16" t="n">
        <v>649</v>
      </c>
      <c r="Q9853" s="16" t="n">
        <v>691</v>
      </c>
      <c r="R9853" s="16" t="n">
        <v>846</v>
      </c>
      <c r="S9853" s="16" t="n">
        <v>909</v>
      </c>
      <c r="T9853" s="16" t="n">
        <v>972</v>
      </c>
      <c r="U9853" s="16" t="n">
        <v>1035</v>
      </c>
      <c r="V9853" s="0" t="str">
        <f aca="false">IF(MOD(ROW(),52)=0,1," ")</f>
        <v> </v>
      </c>
    </row>
    <row r="9854" customFormat="false" ht="15" hidden="false" customHeight="false" outlineLevel="0" collapsed="false">
      <c r="A9854" s="0" t="n">
        <v>843</v>
      </c>
      <c r="B9854" s="0" t="n">
        <v>43</v>
      </c>
      <c r="C9854" s="0" t="n">
        <v>250</v>
      </c>
      <c r="D9854" s="0" t="n">
        <v>2</v>
      </c>
      <c r="E9854" s="1" t="str">
        <f aca="false">CONCATENATE(A9854,B9854,C9854,D9854)</f>
        <v>843432502</v>
      </c>
      <c r="F9854" s="16" t="n">
        <v>220</v>
      </c>
      <c r="G9854" s="16" t="n">
        <v>244</v>
      </c>
      <c r="H9854" s="16" t="n">
        <v>293</v>
      </c>
      <c r="I9854" s="16" t="n">
        <v>344</v>
      </c>
      <c r="J9854" s="16" t="n">
        <v>416</v>
      </c>
      <c r="K9854" s="16" t="n">
        <v>490</v>
      </c>
      <c r="L9854" s="16" t="n">
        <v>548</v>
      </c>
      <c r="M9854" s="16" t="n">
        <v>612</v>
      </c>
      <c r="N9854" s="16" t="n">
        <v>660</v>
      </c>
      <c r="O9854" s="16" t="n">
        <v>709</v>
      </c>
      <c r="P9854" s="16" t="n">
        <v>758</v>
      </c>
      <c r="Q9854" s="16" t="n">
        <v>807</v>
      </c>
      <c r="R9854" s="16" t="n">
        <v>989</v>
      </c>
      <c r="S9854" s="16" t="n">
        <v>1062</v>
      </c>
      <c r="T9854" s="16" t="n">
        <v>1136</v>
      </c>
      <c r="U9854" s="16" t="n">
        <v>1209</v>
      </c>
      <c r="V9854" s="0" t="str">
        <f aca="false">IF(MOD(ROW(),52)=0,1," ")</f>
        <v> </v>
      </c>
    </row>
    <row r="9855" customFormat="false" ht="15" hidden="false" customHeight="false" outlineLevel="0" collapsed="false">
      <c r="A9855" s="0" t="n">
        <v>843</v>
      </c>
      <c r="B9855" s="0" t="n">
        <v>43</v>
      </c>
      <c r="C9855" s="0" t="n">
        <v>250</v>
      </c>
      <c r="D9855" s="0" t="n">
        <v>1</v>
      </c>
      <c r="E9855" s="1" t="str">
        <f aca="false">CONCATENATE(A9855,B9855,C9855,D9855)</f>
        <v>843432501</v>
      </c>
      <c r="F9855" s="16" t="n">
        <v>251</v>
      </c>
      <c r="G9855" s="16" t="n">
        <v>279</v>
      </c>
      <c r="H9855" s="16" t="n">
        <v>334</v>
      </c>
      <c r="I9855" s="16" t="n">
        <v>392</v>
      </c>
      <c r="J9855" s="16" t="n">
        <v>475</v>
      </c>
      <c r="K9855" s="16" t="n">
        <v>560</v>
      </c>
      <c r="L9855" s="16" t="n">
        <v>625</v>
      </c>
      <c r="M9855" s="16" t="n">
        <v>699</v>
      </c>
      <c r="N9855" s="16" t="n">
        <v>754</v>
      </c>
      <c r="O9855" s="16" t="n">
        <v>809</v>
      </c>
      <c r="P9855" s="16" t="n">
        <v>866</v>
      </c>
      <c r="Q9855" s="16" t="n">
        <v>921</v>
      </c>
      <c r="R9855" s="16" t="n">
        <v>1129</v>
      </c>
      <c r="S9855" s="16" t="n">
        <v>1213</v>
      </c>
      <c r="T9855" s="16" t="n">
        <v>1297</v>
      </c>
      <c r="U9855" s="16" t="n">
        <v>1381</v>
      </c>
      <c r="V9855" s="0" t="str">
        <f aca="false">IF(MOD(ROW(),52)=0,1," ")</f>
        <v> </v>
      </c>
    </row>
    <row r="9856" customFormat="false" ht="15" hidden="false" customHeight="false" outlineLevel="0" collapsed="false">
      <c r="A9856" s="0" t="n">
        <v>843</v>
      </c>
      <c r="B9856" s="0" t="n">
        <v>43</v>
      </c>
      <c r="C9856" s="0" t="n">
        <v>250</v>
      </c>
      <c r="D9856" s="0" t="n">
        <v>0</v>
      </c>
      <c r="E9856" s="1" t="str">
        <f aca="false">CONCATENATE(A9856,B9856,C9856,D9856)</f>
        <v>843432500</v>
      </c>
      <c r="F9856" s="16" t="n">
        <v>283</v>
      </c>
      <c r="G9856" s="16" t="n">
        <v>314</v>
      </c>
      <c r="H9856" s="16" t="n">
        <v>376</v>
      </c>
      <c r="I9856" s="16" t="n">
        <v>442</v>
      </c>
      <c r="J9856" s="16" t="n">
        <v>535</v>
      </c>
      <c r="K9856" s="16" t="n">
        <v>630</v>
      </c>
      <c r="L9856" s="16" t="n">
        <v>704</v>
      </c>
      <c r="M9856" s="16" t="n">
        <v>787</v>
      </c>
      <c r="N9856" s="16" t="n">
        <v>849</v>
      </c>
      <c r="O9856" s="16" t="n">
        <v>911</v>
      </c>
      <c r="P9856" s="16" t="n">
        <v>975</v>
      </c>
      <c r="Q9856" s="16" t="n">
        <v>1037</v>
      </c>
      <c r="R9856" s="16" t="n">
        <v>1271</v>
      </c>
      <c r="S9856" s="16" t="n">
        <v>1366</v>
      </c>
      <c r="T9856" s="16" t="n">
        <v>1461</v>
      </c>
      <c r="U9856" s="16" t="n">
        <v>1555</v>
      </c>
      <c r="V9856" s="0" t="str">
        <f aca="false">IF(MOD(ROW(),52)=0,1," ")</f>
        <v> </v>
      </c>
    </row>
    <row r="9857" customFormat="false" ht="15" hidden="false" customHeight="false" outlineLevel="0" collapsed="false">
      <c r="A9857" s="0" t="n">
        <v>843</v>
      </c>
      <c r="B9857" s="0" t="n">
        <v>43</v>
      </c>
      <c r="C9857" s="0" t="n">
        <v>500</v>
      </c>
      <c r="D9857" s="0" t="n">
        <v>4</v>
      </c>
      <c r="E9857" s="1" t="str">
        <f aca="false">CONCATENATE(A9857,B9857,C9857,D9857)</f>
        <v>843435004</v>
      </c>
      <c r="F9857" s="16" t="n">
        <v>124</v>
      </c>
      <c r="G9857" s="16" t="n">
        <v>138</v>
      </c>
      <c r="H9857" s="16" t="n">
        <v>165</v>
      </c>
      <c r="I9857" s="16" t="n">
        <v>194</v>
      </c>
      <c r="J9857" s="16" t="n">
        <v>235</v>
      </c>
      <c r="K9857" s="16" t="n">
        <v>276</v>
      </c>
      <c r="L9857" s="16" t="n">
        <v>309</v>
      </c>
      <c r="M9857" s="16" t="n">
        <v>345</v>
      </c>
      <c r="N9857" s="16" t="n">
        <v>373</v>
      </c>
      <c r="O9857" s="16" t="n">
        <v>400</v>
      </c>
      <c r="P9857" s="16" t="n">
        <v>428</v>
      </c>
      <c r="Q9857" s="16" t="n">
        <v>455</v>
      </c>
      <c r="R9857" s="16" t="n">
        <v>558</v>
      </c>
      <c r="S9857" s="16" t="n">
        <v>599</v>
      </c>
      <c r="T9857" s="16" t="n">
        <v>641</v>
      </c>
      <c r="U9857" s="16" t="n">
        <v>682</v>
      </c>
      <c r="V9857" s="0" t="str">
        <f aca="false">IF(MOD(ROW(),52)=0,1," ")</f>
        <v> </v>
      </c>
    </row>
    <row r="9858" customFormat="false" ht="15" hidden="false" customHeight="false" outlineLevel="0" collapsed="false">
      <c r="A9858" s="0" t="n">
        <v>843</v>
      </c>
      <c r="B9858" s="0" t="n">
        <v>43</v>
      </c>
      <c r="C9858" s="0" t="n">
        <v>500</v>
      </c>
      <c r="D9858" s="0" t="n">
        <v>3</v>
      </c>
      <c r="E9858" s="1" t="str">
        <f aca="false">CONCATENATE(A9858,B9858,C9858,D9858)</f>
        <v>843435003</v>
      </c>
      <c r="F9858" s="16" t="n">
        <v>149</v>
      </c>
      <c r="G9858" s="16" t="n">
        <v>165</v>
      </c>
      <c r="H9858" s="16" t="n">
        <v>198</v>
      </c>
      <c r="I9858" s="16" t="n">
        <v>232</v>
      </c>
      <c r="J9858" s="16" t="n">
        <v>281</v>
      </c>
      <c r="K9858" s="16" t="n">
        <v>331</v>
      </c>
      <c r="L9858" s="16" t="n">
        <v>370</v>
      </c>
      <c r="M9858" s="16" t="n">
        <v>414</v>
      </c>
      <c r="N9858" s="16" t="n">
        <v>447</v>
      </c>
      <c r="O9858" s="16" t="n">
        <v>479</v>
      </c>
      <c r="P9858" s="16" t="n">
        <v>513</v>
      </c>
      <c r="Q9858" s="16" t="n">
        <v>546</v>
      </c>
      <c r="R9858" s="16" t="n">
        <v>669</v>
      </c>
      <c r="S9858" s="16" t="n">
        <v>718</v>
      </c>
      <c r="T9858" s="16" t="n">
        <v>768</v>
      </c>
      <c r="U9858" s="16" t="n">
        <v>818</v>
      </c>
      <c r="V9858" s="0" t="str">
        <f aca="false">IF(MOD(ROW(),52)=0,1," ")</f>
        <v> </v>
      </c>
    </row>
    <row r="9859" customFormat="false" ht="15" hidden="false" customHeight="false" outlineLevel="0" collapsed="false">
      <c r="A9859" s="0" t="n">
        <v>843</v>
      </c>
      <c r="B9859" s="0" t="n">
        <v>43</v>
      </c>
      <c r="C9859" s="0" t="n">
        <v>500</v>
      </c>
      <c r="D9859" s="0" t="n">
        <v>2</v>
      </c>
      <c r="E9859" s="1" t="str">
        <f aca="false">CONCATENATE(A9859,B9859,C9859,D9859)</f>
        <v>843435002</v>
      </c>
      <c r="F9859" s="16" t="n">
        <v>174</v>
      </c>
      <c r="G9859" s="16" t="n">
        <v>193</v>
      </c>
      <c r="H9859" s="16" t="n">
        <v>231</v>
      </c>
      <c r="I9859" s="16" t="n">
        <v>271</v>
      </c>
      <c r="J9859" s="16" t="n">
        <v>329</v>
      </c>
      <c r="K9859" s="16" t="n">
        <v>387</v>
      </c>
      <c r="L9859" s="16" t="n">
        <v>433</v>
      </c>
      <c r="M9859" s="16" t="n">
        <v>484</v>
      </c>
      <c r="N9859" s="16" t="n">
        <v>522</v>
      </c>
      <c r="O9859" s="16" t="n">
        <v>560</v>
      </c>
      <c r="P9859" s="16" t="n">
        <v>599</v>
      </c>
      <c r="Q9859" s="16" t="n">
        <v>637</v>
      </c>
      <c r="R9859" s="16" t="n">
        <v>781</v>
      </c>
      <c r="S9859" s="16" t="n">
        <v>839</v>
      </c>
      <c r="T9859" s="16" t="n">
        <v>897</v>
      </c>
      <c r="U9859" s="16" t="n">
        <v>955</v>
      </c>
      <c r="V9859" s="0" t="str">
        <f aca="false">IF(MOD(ROW(),52)=0,1," ")</f>
        <v> </v>
      </c>
    </row>
    <row r="9860" customFormat="false" ht="15" hidden="false" customHeight="false" outlineLevel="0" collapsed="false">
      <c r="A9860" s="0" t="n">
        <v>843</v>
      </c>
      <c r="B9860" s="0" t="n">
        <v>43</v>
      </c>
      <c r="C9860" s="0" t="n">
        <v>500</v>
      </c>
      <c r="D9860" s="0" t="n">
        <v>1</v>
      </c>
      <c r="E9860" s="1" t="str">
        <f aca="false">CONCATENATE(A9860,B9860,C9860,D9860)</f>
        <v>843435001</v>
      </c>
      <c r="F9860" s="16" t="n">
        <v>199</v>
      </c>
      <c r="G9860" s="16" t="n">
        <v>220</v>
      </c>
      <c r="H9860" s="16" t="n">
        <v>264</v>
      </c>
      <c r="I9860" s="16" t="n">
        <v>310</v>
      </c>
      <c r="J9860" s="16" t="n">
        <v>375</v>
      </c>
      <c r="K9860" s="16" t="n">
        <v>442</v>
      </c>
      <c r="L9860" s="16" t="n">
        <v>494</v>
      </c>
      <c r="M9860" s="16" t="n">
        <v>552</v>
      </c>
      <c r="N9860" s="16" t="n">
        <v>596</v>
      </c>
      <c r="O9860" s="16" t="n">
        <v>639</v>
      </c>
      <c r="P9860" s="16" t="n">
        <v>684</v>
      </c>
      <c r="Q9860" s="16" t="n">
        <v>728</v>
      </c>
      <c r="R9860" s="16" t="n">
        <v>892</v>
      </c>
      <c r="S9860" s="16" t="n">
        <v>958</v>
      </c>
      <c r="T9860" s="16" t="n">
        <v>1025</v>
      </c>
      <c r="U9860" s="16" t="n">
        <v>1091</v>
      </c>
      <c r="V9860" s="0" t="str">
        <f aca="false">IF(MOD(ROW(),52)=0,1," ")</f>
        <v> </v>
      </c>
    </row>
    <row r="9861" customFormat="false" ht="15" hidden="false" customHeight="false" outlineLevel="0" collapsed="false">
      <c r="A9861" s="0" t="n">
        <v>843</v>
      </c>
      <c r="B9861" s="0" t="n">
        <v>43</v>
      </c>
      <c r="C9861" s="0" t="n">
        <v>500</v>
      </c>
      <c r="D9861" s="0" t="n">
        <v>0</v>
      </c>
      <c r="E9861" s="1" t="str">
        <f aca="false">CONCATENATE(A9861,B9861,C9861,D9861)</f>
        <v>843435000</v>
      </c>
      <c r="F9861" s="16" t="n">
        <v>224</v>
      </c>
      <c r="G9861" s="16" t="n">
        <v>248</v>
      </c>
      <c r="H9861" s="16" t="n">
        <v>297</v>
      </c>
      <c r="I9861" s="16" t="n">
        <v>349</v>
      </c>
      <c r="J9861" s="16" t="n">
        <v>423</v>
      </c>
      <c r="K9861" s="16" t="n">
        <v>498</v>
      </c>
      <c r="L9861" s="16" t="n">
        <v>556</v>
      </c>
      <c r="M9861" s="16" t="n">
        <v>622</v>
      </c>
      <c r="N9861" s="16" t="n">
        <v>671</v>
      </c>
      <c r="O9861" s="16" t="n">
        <v>720</v>
      </c>
      <c r="P9861" s="16" t="n">
        <v>770</v>
      </c>
      <c r="Q9861" s="16" t="n">
        <v>820</v>
      </c>
      <c r="R9861" s="16" t="n">
        <v>1004</v>
      </c>
      <c r="S9861" s="16" t="n">
        <v>1079</v>
      </c>
      <c r="T9861" s="16" t="n">
        <v>1154</v>
      </c>
      <c r="U9861" s="16" t="n">
        <v>1229</v>
      </c>
      <c r="V9861" s="0" t="str">
        <f aca="false">IF(MOD(ROW(),52)=0,1," ")</f>
        <v> </v>
      </c>
    </row>
    <row r="9862" customFormat="false" ht="15" hidden="false" customHeight="false" outlineLevel="0" collapsed="false">
      <c r="A9862" s="0" t="n">
        <v>843</v>
      </c>
      <c r="B9862" s="0" t="n">
        <v>43</v>
      </c>
      <c r="C9862" s="10" t="n">
        <v>1000</v>
      </c>
      <c r="D9862" s="0" t="n">
        <v>4</v>
      </c>
      <c r="E9862" s="1" t="str">
        <f aca="false">CONCATENATE(A9862,B9862,C9862,D9862)</f>
        <v>8434310004</v>
      </c>
      <c r="F9862" s="16" t="n">
        <v>94</v>
      </c>
      <c r="G9862" s="16" t="n">
        <v>105</v>
      </c>
      <c r="H9862" s="16" t="n">
        <v>125</v>
      </c>
      <c r="I9862" s="16" t="n">
        <v>147</v>
      </c>
      <c r="J9862" s="16" t="n">
        <v>178</v>
      </c>
      <c r="K9862" s="16" t="n">
        <v>210</v>
      </c>
      <c r="L9862" s="16" t="n">
        <v>235</v>
      </c>
      <c r="M9862" s="16" t="n">
        <v>262</v>
      </c>
      <c r="N9862" s="16" t="n">
        <v>283</v>
      </c>
      <c r="O9862" s="16" t="n">
        <v>304</v>
      </c>
      <c r="P9862" s="16" t="n">
        <v>325</v>
      </c>
      <c r="Q9862" s="16" t="n">
        <v>346</v>
      </c>
      <c r="R9862" s="16" t="n">
        <v>424</v>
      </c>
      <c r="S9862" s="16" t="n">
        <v>455</v>
      </c>
      <c r="T9862" s="16" t="n">
        <v>487</v>
      </c>
      <c r="U9862" s="16" t="n">
        <v>518</v>
      </c>
      <c r="V9862" s="0" t="str">
        <f aca="false">IF(MOD(ROW(),52)=0,1," ")</f>
        <v> </v>
      </c>
    </row>
    <row r="9863" customFormat="false" ht="15" hidden="false" customHeight="false" outlineLevel="0" collapsed="false">
      <c r="A9863" s="0" t="n">
        <v>843</v>
      </c>
      <c r="B9863" s="0" t="n">
        <v>43</v>
      </c>
      <c r="C9863" s="10" t="n">
        <v>1000</v>
      </c>
      <c r="D9863" s="0" t="n">
        <v>3</v>
      </c>
      <c r="E9863" s="1" t="str">
        <f aca="false">CONCATENATE(A9863,B9863,C9863,D9863)</f>
        <v>8434310003</v>
      </c>
      <c r="F9863" s="16" t="n">
        <v>113</v>
      </c>
      <c r="G9863" s="16" t="n">
        <v>125</v>
      </c>
      <c r="H9863" s="16" t="n">
        <v>150</v>
      </c>
      <c r="I9863" s="16" t="n">
        <v>177</v>
      </c>
      <c r="J9863" s="16" t="n">
        <v>214</v>
      </c>
      <c r="K9863" s="16" t="n">
        <v>252</v>
      </c>
      <c r="L9863" s="16" t="n">
        <v>281</v>
      </c>
      <c r="M9863" s="16" t="n">
        <v>314</v>
      </c>
      <c r="N9863" s="16" t="n">
        <v>339</v>
      </c>
      <c r="O9863" s="16" t="n">
        <v>364</v>
      </c>
      <c r="P9863" s="16" t="n">
        <v>390</v>
      </c>
      <c r="Q9863" s="16" t="n">
        <v>414</v>
      </c>
      <c r="R9863" s="16" t="n">
        <v>508</v>
      </c>
      <c r="S9863" s="16" t="n">
        <v>546</v>
      </c>
      <c r="T9863" s="16" t="n">
        <v>583</v>
      </c>
      <c r="U9863" s="16" t="n">
        <v>621</v>
      </c>
      <c r="V9863" s="0" t="str">
        <f aca="false">IF(MOD(ROW(),52)=0,1," ")</f>
        <v> </v>
      </c>
    </row>
    <row r="9864" customFormat="false" ht="15" hidden="false" customHeight="false" outlineLevel="0" collapsed="false">
      <c r="A9864" s="0" t="n">
        <v>843</v>
      </c>
      <c r="B9864" s="0" t="n">
        <v>43</v>
      </c>
      <c r="C9864" s="10" t="n">
        <v>1000</v>
      </c>
      <c r="D9864" s="0" t="n">
        <v>2</v>
      </c>
      <c r="E9864" s="1" t="str">
        <f aca="false">CONCATENATE(A9864,B9864,C9864,D9864)</f>
        <v>8434310002</v>
      </c>
      <c r="F9864" s="16" t="n">
        <v>132</v>
      </c>
      <c r="G9864" s="16" t="n">
        <v>147</v>
      </c>
      <c r="H9864" s="16" t="n">
        <v>176</v>
      </c>
      <c r="I9864" s="16" t="n">
        <v>206</v>
      </c>
      <c r="J9864" s="16" t="n">
        <v>250</v>
      </c>
      <c r="K9864" s="16" t="n">
        <v>294</v>
      </c>
      <c r="L9864" s="16" t="n">
        <v>329</v>
      </c>
      <c r="M9864" s="16" t="n">
        <v>367</v>
      </c>
      <c r="N9864" s="16" t="n">
        <v>396</v>
      </c>
      <c r="O9864" s="16" t="n">
        <v>425</v>
      </c>
      <c r="P9864" s="16" t="n">
        <v>455</v>
      </c>
      <c r="Q9864" s="16" t="n">
        <v>484</v>
      </c>
      <c r="R9864" s="16" t="n">
        <v>593</v>
      </c>
      <c r="S9864" s="16" t="n">
        <v>637</v>
      </c>
      <c r="T9864" s="16" t="n">
        <v>681</v>
      </c>
      <c r="U9864" s="16" t="n">
        <v>726</v>
      </c>
      <c r="V9864" s="0" t="str">
        <f aca="false">IF(MOD(ROW(),52)=0,1," ")</f>
        <v> </v>
      </c>
    </row>
    <row r="9865" customFormat="false" ht="15" hidden="false" customHeight="false" outlineLevel="0" collapsed="false">
      <c r="A9865" s="0" t="n">
        <v>843</v>
      </c>
      <c r="B9865" s="0" t="n">
        <v>43</v>
      </c>
      <c r="C9865" s="10" t="n">
        <v>1000</v>
      </c>
      <c r="D9865" s="0" t="n">
        <v>1</v>
      </c>
      <c r="E9865" s="1" t="str">
        <f aca="false">CONCATENATE(A9865,B9865,C9865,D9865)</f>
        <v>8434310001</v>
      </c>
      <c r="F9865" s="16" t="n">
        <v>151</v>
      </c>
      <c r="G9865" s="16" t="n">
        <v>167</v>
      </c>
      <c r="H9865" s="16" t="n">
        <v>201</v>
      </c>
      <c r="I9865" s="16" t="n">
        <v>235</v>
      </c>
      <c r="J9865" s="16" t="n">
        <v>285</v>
      </c>
      <c r="K9865" s="16" t="n">
        <v>336</v>
      </c>
      <c r="L9865" s="16" t="n">
        <v>375</v>
      </c>
      <c r="M9865" s="16" t="n">
        <v>419</v>
      </c>
      <c r="N9865" s="16" t="n">
        <v>453</v>
      </c>
      <c r="O9865" s="16" t="n">
        <v>486</v>
      </c>
      <c r="P9865" s="16" t="n">
        <v>520</v>
      </c>
      <c r="Q9865" s="16" t="n">
        <v>553</v>
      </c>
      <c r="R9865" s="16" t="n">
        <v>677</v>
      </c>
      <c r="S9865" s="16" t="n">
        <v>728</v>
      </c>
      <c r="T9865" s="16" t="n">
        <v>778</v>
      </c>
      <c r="U9865" s="16" t="n">
        <v>829</v>
      </c>
      <c r="V9865" s="0" t="str">
        <f aca="false">IF(MOD(ROW(),52)=0,1," ")</f>
        <v> </v>
      </c>
    </row>
    <row r="9866" customFormat="false" ht="15" hidden="false" customHeight="false" outlineLevel="0" collapsed="false">
      <c r="A9866" s="0" t="n">
        <v>843</v>
      </c>
      <c r="B9866" s="0" t="n">
        <v>43</v>
      </c>
      <c r="C9866" s="10" t="n">
        <v>1000</v>
      </c>
      <c r="D9866" s="0" t="n">
        <v>0</v>
      </c>
      <c r="E9866" s="1" t="str">
        <f aca="false">CONCATENATE(A9866,B9866,C9866,D9866)</f>
        <v>8434310000</v>
      </c>
      <c r="F9866" s="16" t="n">
        <v>170</v>
      </c>
      <c r="G9866" s="16" t="n">
        <v>188</v>
      </c>
      <c r="H9866" s="16" t="n">
        <v>226</v>
      </c>
      <c r="I9866" s="16" t="n">
        <v>265</v>
      </c>
      <c r="J9866" s="16" t="n">
        <v>321</v>
      </c>
      <c r="K9866" s="16" t="n">
        <v>378</v>
      </c>
      <c r="L9866" s="16" t="n">
        <v>423</v>
      </c>
      <c r="M9866" s="16" t="n">
        <v>472</v>
      </c>
      <c r="N9866" s="16" t="n">
        <v>510</v>
      </c>
      <c r="O9866" s="16" t="n">
        <v>547</v>
      </c>
      <c r="P9866" s="16" t="n">
        <v>585</v>
      </c>
      <c r="Q9866" s="16" t="n">
        <v>622</v>
      </c>
      <c r="R9866" s="16" t="n">
        <v>763</v>
      </c>
      <c r="S9866" s="16" t="n">
        <v>820</v>
      </c>
      <c r="T9866" s="16" t="n">
        <v>876</v>
      </c>
      <c r="U9866" s="16" t="n">
        <v>933</v>
      </c>
      <c r="V9866" s="0" t="str">
        <f aca="false">IF(MOD(ROW(),52)=0,1," ")</f>
        <v> </v>
      </c>
    </row>
    <row r="9867" customFormat="false" ht="15" hidden="false" customHeight="false" outlineLevel="0" collapsed="false">
      <c r="A9867" s="0" t="n">
        <v>843</v>
      </c>
      <c r="B9867" s="0" t="n">
        <v>43</v>
      </c>
      <c r="C9867" s="10" t="n">
        <v>1500</v>
      </c>
      <c r="D9867" s="0" t="n">
        <v>4</v>
      </c>
      <c r="E9867" s="1" t="str">
        <f aca="false">CONCATENATE(A9867,B9867,C9867,D9867)</f>
        <v>8434315004</v>
      </c>
      <c r="F9867" s="16" t="n">
        <v>77</v>
      </c>
      <c r="G9867" s="16" t="n">
        <v>85</v>
      </c>
      <c r="H9867" s="16" t="n">
        <v>102</v>
      </c>
      <c r="I9867" s="16" t="n">
        <v>120</v>
      </c>
      <c r="J9867" s="16" t="n">
        <v>145</v>
      </c>
      <c r="K9867" s="16" t="n">
        <v>171</v>
      </c>
      <c r="L9867" s="16" t="n">
        <v>191</v>
      </c>
      <c r="M9867" s="16" t="n">
        <v>214</v>
      </c>
      <c r="N9867" s="16" t="n">
        <v>231</v>
      </c>
      <c r="O9867" s="16" t="n">
        <v>247</v>
      </c>
      <c r="P9867" s="16" t="n">
        <v>265</v>
      </c>
      <c r="Q9867" s="16" t="n">
        <v>282</v>
      </c>
      <c r="R9867" s="16" t="n">
        <v>345</v>
      </c>
      <c r="S9867" s="16" t="n">
        <v>371</v>
      </c>
      <c r="T9867" s="16" t="n">
        <v>397</v>
      </c>
      <c r="U9867" s="16" t="n">
        <v>422</v>
      </c>
      <c r="V9867" s="0" t="str">
        <f aca="false">IF(MOD(ROW(),52)=0,1," ")</f>
        <v> </v>
      </c>
    </row>
    <row r="9868" customFormat="false" ht="15" hidden="false" customHeight="false" outlineLevel="0" collapsed="false">
      <c r="A9868" s="0" t="n">
        <v>843</v>
      </c>
      <c r="B9868" s="0" t="n">
        <v>43</v>
      </c>
      <c r="C9868" s="10" t="n">
        <v>1500</v>
      </c>
      <c r="D9868" s="0" t="n">
        <v>3</v>
      </c>
      <c r="E9868" s="1" t="str">
        <f aca="false">CONCATENATE(A9868,B9868,C9868,D9868)</f>
        <v>8434315003</v>
      </c>
      <c r="F9868" s="16" t="n">
        <v>92</v>
      </c>
      <c r="G9868" s="16" t="n">
        <v>102</v>
      </c>
      <c r="H9868" s="16" t="n">
        <v>122</v>
      </c>
      <c r="I9868" s="16" t="n">
        <v>144</v>
      </c>
      <c r="J9868" s="16" t="n">
        <v>174</v>
      </c>
      <c r="K9868" s="16" t="n">
        <v>205</v>
      </c>
      <c r="L9868" s="16" t="n">
        <v>229</v>
      </c>
      <c r="M9868" s="16" t="n">
        <v>256</v>
      </c>
      <c r="N9868" s="16" t="n">
        <v>276</v>
      </c>
      <c r="O9868" s="16" t="n">
        <v>297</v>
      </c>
      <c r="P9868" s="16" t="n">
        <v>317</v>
      </c>
      <c r="Q9868" s="16" t="n">
        <v>338</v>
      </c>
      <c r="R9868" s="16" t="n">
        <v>414</v>
      </c>
      <c r="S9868" s="16" t="n">
        <v>445</v>
      </c>
      <c r="T9868" s="16" t="n">
        <v>475</v>
      </c>
      <c r="U9868" s="16" t="n">
        <v>506</v>
      </c>
      <c r="V9868" s="0" t="str">
        <f aca="false">IF(MOD(ROW(),52)=0,1," ")</f>
        <v> </v>
      </c>
    </row>
    <row r="9869" customFormat="false" ht="15" hidden="false" customHeight="false" outlineLevel="0" collapsed="false">
      <c r="A9869" s="0" t="n">
        <v>843</v>
      </c>
      <c r="B9869" s="0" t="n">
        <v>43</v>
      </c>
      <c r="C9869" s="10" t="n">
        <v>1500</v>
      </c>
      <c r="D9869" s="0" t="n">
        <v>2</v>
      </c>
      <c r="E9869" s="1" t="str">
        <f aca="false">CONCATENATE(A9869,B9869,C9869,D9869)</f>
        <v>8434315002</v>
      </c>
      <c r="F9869" s="16" t="n">
        <v>108</v>
      </c>
      <c r="G9869" s="16" t="n">
        <v>119</v>
      </c>
      <c r="H9869" s="16" t="n">
        <v>143</v>
      </c>
      <c r="I9869" s="16" t="n">
        <v>168</v>
      </c>
      <c r="J9869" s="16" t="n">
        <v>203</v>
      </c>
      <c r="K9869" s="16" t="n">
        <v>240</v>
      </c>
      <c r="L9869" s="16" t="n">
        <v>268</v>
      </c>
      <c r="M9869" s="16" t="n">
        <v>299</v>
      </c>
      <c r="N9869" s="16" t="n">
        <v>323</v>
      </c>
      <c r="O9869" s="16" t="n">
        <v>347</v>
      </c>
      <c r="P9869" s="16" t="n">
        <v>371</v>
      </c>
      <c r="Q9869" s="16" t="n">
        <v>394</v>
      </c>
      <c r="R9869" s="16" t="n">
        <v>483</v>
      </c>
      <c r="S9869" s="16" t="n">
        <v>519</v>
      </c>
      <c r="T9869" s="16" t="n">
        <v>555</v>
      </c>
      <c r="U9869" s="16" t="n">
        <v>591</v>
      </c>
      <c r="V9869" s="0" t="str">
        <f aca="false">IF(MOD(ROW(),52)=0,1," ")</f>
        <v> </v>
      </c>
    </row>
    <row r="9870" customFormat="false" ht="15" hidden="false" customHeight="false" outlineLevel="0" collapsed="false">
      <c r="A9870" s="0" t="n">
        <v>843</v>
      </c>
      <c r="B9870" s="0" t="n">
        <v>43</v>
      </c>
      <c r="C9870" s="10" t="n">
        <v>1500</v>
      </c>
      <c r="D9870" s="0" t="n">
        <v>1</v>
      </c>
      <c r="E9870" s="1" t="str">
        <f aca="false">CONCATENATE(A9870,B9870,C9870,D9870)</f>
        <v>8434315001</v>
      </c>
      <c r="F9870" s="16" t="n">
        <v>123</v>
      </c>
      <c r="G9870" s="16" t="n">
        <v>136</v>
      </c>
      <c r="H9870" s="16" t="n">
        <v>163</v>
      </c>
      <c r="I9870" s="16" t="n">
        <v>192</v>
      </c>
      <c r="J9870" s="16" t="n">
        <v>232</v>
      </c>
      <c r="K9870" s="16" t="n">
        <v>274</v>
      </c>
      <c r="L9870" s="16" t="n">
        <v>306</v>
      </c>
      <c r="M9870" s="16" t="n">
        <v>342</v>
      </c>
      <c r="N9870" s="16" t="n">
        <v>369</v>
      </c>
      <c r="O9870" s="16" t="n">
        <v>396</v>
      </c>
      <c r="P9870" s="16" t="n">
        <v>424</v>
      </c>
      <c r="Q9870" s="16" t="n">
        <v>451</v>
      </c>
      <c r="R9870" s="16" t="n">
        <v>552</v>
      </c>
      <c r="S9870" s="16" t="n">
        <v>593</v>
      </c>
      <c r="T9870" s="16" t="n">
        <v>634</v>
      </c>
      <c r="U9870" s="16" t="n">
        <v>675</v>
      </c>
      <c r="V9870" s="0" t="str">
        <f aca="false">IF(MOD(ROW(),52)=0,1," ")</f>
        <v> </v>
      </c>
    </row>
    <row r="9871" customFormat="false" ht="15" hidden="false" customHeight="false" outlineLevel="0" collapsed="false">
      <c r="A9871" s="0" t="n">
        <v>843</v>
      </c>
      <c r="B9871" s="0" t="n">
        <v>43</v>
      </c>
      <c r="C9871" s="10" t="n">
        <v>1500</v>
      </c>
      <c r="D9871" s="0" t="n">
        <v>0</v>
      </c>
      <c r="E9871" s="1" t="str">
        <f aca="false">CONCATENATE(A9871,B9871,C9871,D9871)</f>
        <v>8434315000</v>
      </c>
      <c r="F9871" s="16" t="n">
        <v>138</v>
      </c>
      <c r="G9871" s="16" t="n">
        <v>154</v>
      </c>
      <c r="H9871" s="16" t="n">
        <v>184</v>
      </c>
      <c r="I9871" s="16" t="n">
        <v>216</v>
      </c>
      <c r="J9871" s="16" t="n">
        <v>262</v>
      </c>
      <c r="K9871" s="16" t="n">
        <v>308</v>
      </c>
      <c r="L9871" s="16" t="n">
        <v>344</v>
      </c>
      <c r="M9871" s="16" t="n">
        <v>385</v>
      </c>
      <c r="N9871" s="16" t="n">
        <v>415</v>
      </c>
      <c r="O9871" s="16" t="n">
        <v>446</v>
      </c>
      <c r="P9871" s="16" t="n">
        <v>477</v>
      </c>
      <c r="Q9871" s="16" t="n">
        <v>507</v>
      </c>
      <c r="R9871" s="16" t="n">
        <v>622</v>
      </c>
      <c r="S9871" s="16" t="n">
        <v>668</v>
      </c>
      <c r="T9871" s="16" t="n">
        <v>714</v>
      </c>
      <c r="U9871" s="16" t="n">
        <v>760</v>
      </c>
      <c r="V9871" s="0" t="str">
        <f aca="false">IF(MOD(ROW(),52)=0,1," ")</f>
        <v> </v>
      </c>
    </row>
    <row r="9872" customFormat="false" ht="15" hidden="false" customHeight="false" outlineLevel="0" collapsed="false">
      <c r="C9872" s="0" t="s">
        <v>14</v>
      </c>
      <c r="D9872" s="0" t="s">
        <v>11</v>
      </c>
      <c r="F9872" s="2" t="s">
        <v>12</v>
      </c>
      <c r="G9872" s="2" t="n">
        <v>5</v>
      </c>
      <c r="H9872" s="2" t="n">
        <v>6</v>
      </c>
      <c r="I9872" s="2" t="n">
        <v>7</v>
      </c>
      <c r="J9872" s="2" t="n">
        <v>8</v>
      </c>
      <c r="K9872" s="2" t="n">
        <v>9</v>
      </c>
      <c r="L9872" s="2" t="n">
        <v>10</v>
      </c>
      <c r="M9872" s="2" t="n">
        <v>11</v>
      </c>
      <c r="N9872" s="2" t="n">
        <v>12</v>
      </c>
      <c r="O9872" s="2" t="n">
        <v>13</v>
      </c>
      <c r="P9872" s="2" t="n">
        <v>14</v>
      </c>
      <c r="Q9872" s="2" t="n">
        <v>15</v>
      </c>
      <c r="R9872" s="2" t="n">
        <v>16</v>
      </c>
      <c r="S9872" s="2" t="n">
        <v>17</v>
      </c>
      <c r="T9872" s="2" t="n">
        <v>18</v>
      </c>
      <c r="U9872" s="2" t="n">
        <v>19</v>
      </c>
      <c r="V9872" s="0" t="str">
        <f aca="false">IF(MOD(ROW(),52)=0,1," ")</f>
        <v> </v>
      </c>
    </row>
    <row r="9873" customFormat="false" ht="15" hidden="false" customHeight="false" outlineLevel="0" collapsed="false">
      <c r="V9873" s="0" t="str">
        <f aca="false">IF(MOD(ROW(),52)=0,1," ")</f>
        <v> </v>
      </c>
    </row>
    <row r="9874" customFormat="false" ht="15" hidden="false" customHeight="false" outlineLevel="0" collapsed="false">
      <c r="C9874" s="7" t="s">
        <v>15</v>
      </c>
      <c r="V9874" s="0" t="str">
        <f aca="false">IF(MOD(ROW(),52)=0,1," ")</f>
        <v> </v>
      </c>
    </row>
    <row r="9875" customFormat="false" ht="15" hidden="false" customHeight="true" outlineLevel="0" collapsed="false">
      <c r="C9875" s="11" t="s">
        <v>16</v>
      </c>
      <c r="D9875" s="11"/>
      <c r="E9875" s="12"/>
      <c r="F9875" s="2" t="s">
        <v>12</v>
      </c>
      <c r="G9875" s="2" t="n">
        <v>5</v>
      </c>
      <c r="H9875" s="2" t="n">
        <v>6</v>
      </c>
      <c r="I9875" s="2" t="n">
        <v>7</v>
      </c>
      <c r="J9875" s="2" t="n">
        <v>8</v>
      </c>
      <c r="K9875" s="2" t="n">
        <v>9</v>
      </c>
      <c r="L9875" s="2" t="n">
        <v>10</v>
      </c>
      <c r="M9875" s="2" t="n">
        <v>11</v>
      </c>
      <c r="N9875" s="2" t="n">
        <v>12</v>
      </c>
      <c r="O9875" s="2" t="n">
        <v>13</v>
      </c>
      <c r="P9875" s="2" t="n">
        <v>14</v>
      </c>
      <c r="Q9875" s="2" t="n">
        <v>15</v>
      </c>
      <c r="R9875" s="2" t="n">
        <v>16</v>
      </c>
      <c r="S9875" s="2" t="n">
        <v>17</v>
      </c>
      <c r="T9875" s="2" t="n">
        <v>18</v>
      </c>
      <c r="U9875" s="2" t="n">
        <v>19</v>
      </c>
      <c r="V9875" s="0" t="str">
        <f aca="false">IF(MOD(ROW(),52)=0,1," ")</f>
        <v> </v>
      </c>
    </row>
    <row r="9876" customFormat="false" ht="15" hidden="false" customHeight="false" outlineLevel="0" collapsed="false">
      <c r="A9876" s="0" t="n">
        <v>843</v>
      </c>
      <c r="B9876" s="0" t="n">
        <v>43</v>
      </c>
      <c r="C9876" s="0" t="n">
        <v>100</v>
      </c>
      <c r="E9876" s="1" t="str">
        <f aca="false">CONCATENATE(A9876,B9876,C9876,D9876)</f>
        <v>84343100</v>
      </c>
      <c r="F9876" s="16" t="n">
        <v>52</v>
      </c>
      <c r="G9876" s="16" t="n">
        <v>67</v>
      </c>
      <c r="H9876" s="16" t="n">
        <v>84</v>
      </c>
      <c r="I9876" s="16" t="n">
        <v>105</v>
      </c>
      <c r="J9876" s="16" t="n">
        <v>133</v>
      </c>
      <c r="K9876" s="16" t="n">
        <v>161</v>
      </c>
      <c r="L9876" s="16" t="n">
        <v>187</v>
      </c>
      <c r="M9876" s="16" t="n">
        <v>213</v>
      </c>
      <c r="N9876" s="16" t="n">
        <v>237</v>
      </c>
      <c r="O9876" s="16" t="n">
        <v>269</v>
      </c>
      <c r="P9876" s="16" t="n">
        <v>299</v>
      </c>
      <c r="Q9876" s="16" t="n">
        <v>326</v>
      </c>
      <c r="R9876" s="16" t="n">
        <v>354</v>
      </c>
      <c r="S9876" s="16" t="n">
        <v>382</v>
      </c>
      <c r="T9876" s="16" t="n">
        <v>409</v>
      </c>
      <c r="U9876" s="16" t="n">
        <v>437</v>
      </c>
      <c r="V9876" s="0" t="str">
        <f aca="false">IF(MOD(ROW(),52)=0,1," ")</f>
        <v> </v>
      </c>
    </row>
    <row r="9877" customFormat="false" ht="15" hidden="false" customHeight="false" outlineLevel="0" collapsed="false">
      <c r="A9877" s="0" t="n">
        <v>843</v>
      </c>
      <c r="B9877" s="0" t="n">
        <v>43</v>
      </c>
      <c r="C9877" s="0" t="n">
        <v>250</v>
      </c>
      <c r="E9877" s="1" t="str">
        <f aca="false">CONCATENATE(A9877,B9877,C9877,D9877)</f>
        <v>84343250</v>
      </c>
      <c r="F9877" s="16" t="n">
        <v>44</v>
      </c>
      <c r="G9877" s="16" t="n">
        <v>56</v>
      </c>
      <c r="H9877" s="16" t="n">
        <v>70</v>
      </c>
      <c r="I9877" s="16" t="n">
        <v>87</v>
      </c>
      <c r="J9877" s="16" t="n">
        <v>110</v>
      </c>
      <c r="K9877" s="16" t="n">
        <v>134</v>
      </c>
      <c r="L9877" s="16" t="n">
        <v>155</v>
      </c>
      <c r="M9877" s="16" t="n">
        <v>177</v>
      </c>
      <c r="N9877" s="16" t="n">
        <v>197</v>
      </c>
      <c r="O9877" s="16" t="n">
        <v>224</v>
      </c>
      <c r="P9877" s="16" t="n">
        <v>248</v>
      </c>
      <c r="Q9877" s="16" t="n">
        <v>271</v>
      </c>
      <c r="R9877" s="16" t="n">
        <v>294</v>
      </c>
      <c r="S9877" s="16" t="n">
        <v>317</v>
      </c>
      <c r="T9877" s="16" t="n">
        <v>340</v>
      </c>
      <c r="U9877" s="16" t="n">
        <v>363</v>
      </c>
      <c r="V9877" s="0" t="str">
        <f aca="false">IF(MOD(ROW(),52)=0,1," ")</f>
        <v> </v>
      </c>
    </row>
    <row r="9878" customFormat="false" ht="15" hidden="false" customHeight="false" outlineLevel="0" collapsed="false">
      <c r="A9878" s="0" t="n">
        <v>843</v>
      </c>
      <c r="B9878" s="0" t="n">
        <v>43</v>
      </c>
      <c r="C9878" s="0" t="n">
        <v>500</v>
      </c>
      <c r="E9878" s="1" t="str">
        <f aca="false">CONCATENATE(A9878,B9878,C9878,D9878)</f>
        <v>84343500</v>
      </c>
      <c r="F9878" s="16" t="n">
        <v>38</v>
      </c>
      <c r="G9878" s="16" t="n">
        <v>48</v>
      </c>
      <c r="H9878" s="16" t="n">
        <v>61</v>
      </c>
      <c r="I9878" s="16" t="n">
        <v>76</v>
      </c>
      <c r="J9878" s="16" t="n">
        <v>96</v>
      </c>
      <c r="K9878" s="16" t="n">
        <v>116</v>
      </c>
      <c r="L9878" s="16" t="n">
        <v>135</v>
      </c>
      <c r="M9878" s="16" t="n">
        <v>154</v>
      </c>
      <c r="N9878" s="16" t="n">
        <v>171</v>
      </c>
      <c r="O9878" s="16" t="n">
        <v>195</v>
      </c>
      <c r="P9878" s="16" t="n">
        <v>216</v>
      </c>
      <c r="Q9878" s="16" t="n">
        <v>236</v>
      </c>
      <c r="R9878" s="16" t="n">
        <v>256</v>
      </c>
      <c r="S9878" s="16" t="n">
        <v>276</v>
      </c>
      <c r="T9878" s="16" t="n">
        <v>296</v>
      </c>
      <c r="U9878" s="16" t="n">
        <v>316</v>
      </c>
      <c r="V9878" s="0" t="str">
        <f aca="false">IF(MOD(ROW(),52)=0,1," ")</f>
        <v> </v>
      </c>
    </row>
    <row r="9879" customFormat="false" ht="15" hidden="false" customHeight="false" outlineLevel="0" collapsed="false">
      <c r="A9879" s="0" t="n">
        <v>843</v>
      </c>
      <c r="B9879" s="0" t="n">
        <v>43</v>
      </c>
      <c r="C9879" s="0" t="n">
        <v>1000</v>
      </c>
      <c r="E9879" s="1" t="str">
        <f aca="false">CONCATENATE(A9879,B9879,C9879,D9879)</f>
        <v>843431000</v>
      </c>
      <c r="F9879" s="16" t="n">
        <v>32</v>
      </c>
      <c r="G9879" s="16" t="n">
        <v>41</v>
      </c>
      <c r="H9879" s="16" t="n">
        <v>52</v>
      </c>
      <c r="I9879" s="16" t="n">
        <v>64</v>
      </c>
      <c r="J9879" s="16" t="n">
        <v>81</v>
      </c>
      <c r="K9879" s="16" t="n">
        <v>98</v>
      </c>
      <c r="L9879" s="16" t="n">
        <v>114</v>
      </c>
      <c r="M9879" s="16" t="n">
        <v>130</v>
      </c>
      <c r="N9879" s="16" t="n">
        <v>144</v>
      </c>
      <c r="O9879" s="16" t="n">
        <v>164</v>
      </c>
      <c r="P9879" s="16" t="n">
        <v>182</v>
      </c>
      <c r="Q9879" s="16" t="n">
        <v>199</v>
      </c>
      <c r="R9879" s="16" t="n">
        <v>216</v>
      </c>
      <c r="S9879" s="16" t="n">
        <v>233</v>
      </c>
      <c r="T9879" s="16" t="n">
        <v>250</v>
      </c>
      <c r="U9879" s="16" t="n">
        <v>267</v>
      </c>
      <c r="V9879" s="0" t="str">
        <f aca="false">IF(MOD(ROW(),52)=0,1," ")</f>
        <v> </v>
      </c>
    </row>
    <row r="9880" customFormat="false" ht="15" hidden="false" customHeight="false" outlineLevel="0" collapsed="false">
      <c r="A9880" s="0" t="n">
        <v>843</v>
      </c>
      <c r="B9880" s="0" t="n">
        <v>43</v>
      </c>
      <c r="C9880" s="0" t="n">
        <v>1500</v>
      </c>
      <c r="E9880" s="1" t="str">
        <f aca="false">CONCATENATE(A9880,B9880,C9880,D9880)</f>
        <v>843431500</v>
      </c>
      <c r="F9880" s="16" t="n">
        <v>29</v>
      </c>
      <c r="G9880" s="16" t="n">
        <v>37</v>
      </c>
      <c r="H9880" s="16" t="n">
        <v>47</v>
      </c>
      <c r="I9880" s="16" t="n">
        <v>58</v>
      </c>
      <c r="J9880" s="16" t="n">
        <v>73</v>
      </c>
      <c r="K9880" s="16" t="n">
        <v>89</v>
      </c>
      <c r="L9880" s="16" t="n">
        <v>104</v>
      </c>
      <c r="M9880" s="16" t="n">
        <v>118</v>
      </c>
      <c r="N9880" s="16" t="n">
        <v>131</v>
      </c>
      <c r="O9880" s="16" t="n">
        <v>149</v>
      </c>
      <c r="P9880" s="16" t="n">
        <v>166</v>
      </c>
      <c r="Q9880" s="16" t="n">
        <v>181</v>
      </c>
      <c r="R9880" s="16" t="n">
        <v>196</v>
      </c>
      <c r="S9880" s="16" t="n">
        <v>211</v>
      </c>
      <c r="T9880" s="16" t="n">
        <v>227</v>
      </c>
      <c r="U9880" s="16" t="n">
        <v>242</v>
      </c>
      <c r="V9880" s="0" t="n">
        <f aca="false">IF(MOD(ROW(),52)=0,1," ")</f>
        <v>1</v>
      </c>
    </row>
    <row r="9881" customFormat="false" ht="15" hidden="false" customHeight="false" outlineLevel="0" collapsed="false">
      <c r="V9881" s="0" t="str">
        <f aca="false">IF(MOD(ROW(),52)=0,1," ")</f>
        <v> </v>
      </c>
    </row>
    <row r="9882" customFormat="false" ht="31.5" hidden="false" customHeight="false" outlineLevel="0" collapsed="false">
      <c r="A9882" s="5" t="s">
        <v>17</v>
      </c>
      <c r="V9882" s="0" t="str">
        <f aca="false">IF(MOD(ROW(),52)=0,1," ")</f>
        <v> </v>
      </c>
    </row>
    <row r="9883" customFormat="false" ht="15" hidden="false" customHeight="false" outlineLevel="0" collapsed="false">
      <c r="A9883" s="3" t="s">
        <v>0</v>
      </c>
      <c r="V9883" s="0" t="str">
        <f aca="false">IF(MOD(ROW(),52)=0,1," ")</f>
        <v> </v>
      </c>
    </row>
    <row r="9884" customFormat="false" ht="31.5" hidden="false" customHeight="false" outlineLevel="0" collapsed="false">
      <c r="B9884" s="4" t="n">
        <v>44</v>
      </c>
      <c r="V9884" s="0" t="str">
        <f aca="false">IF(MOD(ROW(),52)=0,1," ")</f>
        <v> </v>
      </c>
    </row>
    <row r="9885" customFormat="false" ht="15" hidden="false" customHeight="false" outlineLevel="0" collapsed="false">
      <c r="A9885" s="0" t="s">
        <v>1</v>
      </c>
      <c r="V9885" s="0" t="str">
        <f aca="false">IF(MOD(ROW(),52)=0,1," ")</f>
        <v> </v>
      </c>
    </row>
    <row r="9886" customFormat="false" ht="31.5" hidden="false" customHeight="false" outlineLevel="0" collapsed="false">
      <c r="A9886" s="5" t="n">
        <v>843</v>
      </c>
      <c r="V9886" s="0" t="str">
        <f aca="false">IF(MOD(ROW(),52)=0,1," ")</f>
        <v> </v>
      </c>
    </row>
    <row r="9887" customFormat="false" ht="15" hidden="false" customHeight="false" outlineLevel="0" collapsed="false">
      <c r="A9887" s="0" t="s">
        <v>2</v>
      </c>
      <c r="C9887" s="3"/>
      <c r="V9887" s="0" t="str">
        <f aca="false">IF(MOD(ROW(),52)=0,1," ")</f>
        <v> </v>
      </c>
    </row>
    <row r="9888" customFormat="false" ht="15" hidden="false" customHeight="false" outlineLevel="0" collapsed="false">
      <c r="A9888" s="6" t="s">
        <v>19</v>
      </c>
      <c r="V9888" s="0" t="str">
        <f aca="false">IF(MOD(ROW(),52)=0,1," ")</f>
        <v> </v>
      </c>
    </row>
    <row r="9889" customFormat="false" ht="15" hidden="false" customHeight="false" outlineLevel="0" collapsed="false">
      <c r="C9889" s="7" t="s">
        <v>4</v>
      </c>
      <c r="V9889" s="0" t="str">
        <f aca="false">IF(MOD(ROW(),52)=0,1," ")</f>
        <v> </v>
      </c>
    </row>
    <row r="9890" customFormat="false" ht="15" hidden="false" customHeight="false" outlineLevel="0" collapsed="false">
      <c r="C9890" s="0" t="s">
        <v>5</v>
      </c>
      <c r="D9890" s="0" t="s">
        <v>6</v>
      </c>
      <c r="F9890" s="2" t="s">
        <v>12</v>
      </c>
      <c r="G9890" s="2" t="n">
        <v>5</v>
      </c>
      <c r="H9890" s="2" t="n">
        <v>6</v>
      </c>
      <c r="I9890" s="2" t="n">
        <v>7</v>
      </c>
      <c r="J9890" s="2" t="n">
        <v>8</v>
      </c>
      <c r="K9890" s="2" t="n">
        <v>9</v>
      </c>
      <c r="L9890" s="2" t="n">
        <v>10</v>
      </c>
      <c r="M9890" s="2" t="n">
        <v>11</v>
      </c>
      <c r="N9890" s="2" t="n">
        <v>12</v>
      </c>
      <c r="O9890" s="2" t="n">
        <v>13</v>
      </c>
      <c r="P9890" s="2" t="n">
        <v>14</v>
      </c>
      <c r="Q9890" s="2" t="n">
        <v>15</v>
      </c>
      <c r="R9890" s="2" t="n">
        <v>16</v>
      </c>
      <c r="S9890" s="2" t="n">
        <v>17</v>
      </c>
      <c r="T9890" s="2" t="n">
        <v>18</v>
      </c>
      <c r="U9890" s="2" t="n">
        <v>19</v>
      </c>
      <c r="V9890" s="0" t="str">
        <f aca="false">IF(MOD(ROW(),52)=0,1," ")</f>
        <v> </v>
      </c>
    </row>
    <row r="9891" customFormat="false" ht="15" hidden="false" customHeight="false" outlineLevel="0" collapsed="false">
      <c r="A9891" s="0" t="n">
        <v>843</v>
      </c>
      <c r="B9891" s="0" t="n">
        <v>44</v>
      </c>
      <c r="C9891" s="0" t="s">
        <v>8</v>
      </c>
      <c r="D9891" s="0" t="n">
        <v>4</v>
      </c>
      <c r="E9891" s="1" t="str">
        <f aca="false">CONCATENATE(A9891,B9891,C9891,D9891)</f>
        <v>843441M4</v>
      </c>
      <c r="F9891" s="16" t="n">
        <v>113</v>
      </c>
      <c r="G9891" s="16" t="n">
        <v>119</v>
      </c>
      <c r="H9891" s="16" t="n">
        <v>127</v>
      </c>
      <c r="I9891" s="16" t="n">
        <v>139</v>
      </c>
      <c r="J9891" s="16" t="n">
        <v>154</v>
      </c>
      <c r="K9891" s="16" t="n">
        <v>174</v>
      </c>
      <c r="L9891" s="16" t="n">
        <v>199</v>
      </c>
      <c r="M9891" s="16" t="n">
        <v>223</v>
      </c>
      <c r="N9891" s="16" t="n">
        <v>248</v>
      </c>
      <c r="O9891" s="16" t="n">
        <v>273</v>
      </c>
      <c r="P9891" s="16" t="n">
        <v>301</v>
      </c>
      <c r="Q9891" s="16" t="n">
        <v>334</v>
      </c>
      <c r="R9891" s="16" t="n">
        <v>366</v>
      </c>
      <c r="S9891" s="16" t="n">
        <v>399</v>
      </c>
      <c r="T9891" s="16" t="n">
        <v>431</v>
      </c>
      <c r="U9891" s="16" t="n">
        <v>464</v>
      </c>
      <c r="V9891" s="0" t="str">
        <f aca="false">IF(MOD(ROW(),52)=0,1," ")</f>
        <v> </v>
      </c>
    </row>
    <row r="9892" customFormat="false" ht="15" hidden="false" customHeight="false" outlineLevel="0" collapsed="false">
      <c r="A9892" s="0" t="n">
        <v>843</v>
      </c>
      <c r="B9892" s="0" t="n">
        <v>44</v>
      </c>
      <c r="C9892" s="0" t="s">
        <v>8</v>
      </c>
      <c r="D9892" s="0" t="n">
        <v>3</v>
      </c>
      <c r="E9892" s="1" t="str">
        <f aca="false">CONCATENATE(A9892,B9892,C9892,D9892)</f>
        <v>843441M3</v>
      </c>
      <c r="F9892" s="16" t="n">
        <v>123</v>
      </c>
      <c r="G9892" s="16" t="n">
        <v>131</v>
      </c>
      <c r="H9892" s="16" t="n">
        <v>140</v>
      </c>
      <c r="I9892" s="16" t="n">
        <v>153</v>
      </c>
      <c r="J9892" s="16" t="n">
        <v>171</v>
      </c>
      <c r="K9892" s="16" t="n">
        <v>194</v>
      </c>
      <c r="L9892" s="16" t="n">
        <v>222</v>
      </c>
      <c r="M9892" s="16" t="n">
        <v>251</v>
      </c>
      <c r="N9892" s="16" t="n">
        <v>279</v>
      </c>
      <c r="O9892" s="16" t="n">
        <v>307</v>
      </c>
      <c r="P9892" s="16" t="n">
        <v>340</v>
      </c>
      <c r="Q9892" s="16" t="n">
        <v>378</v>
      </c>
      <c r="R9892" s="16" t="n">
        <v>415</v>
      </c>
      <c r="S9892" s="16" t="n">
        <v>453</v>
      </c>
      <c r="T9892" s="16" t="n">
        <v>490</v>
      </c>
      <c r="U9892" s="16" t="n">
        <v>527</v>
      </c>
      <c r="V9892" s="0" t="str">
        <f aca="false">IF(MOD(ROW(),52)=0,1," ")</f>
        <v> </v>
      </c>
    </row>
    <row r="9893" customFormat="false" ht="15" hidden="false" customHeight="false" outlineLevel="0" collapsed="false">
      <c r="A9893" s="0" t="n">
        <v>843</v>
      </c>
      <c r="B9893" s="0" t="n">
        <v>44</v>
      </c>
      <c r="C9893" s="0" t="s">
        <v>8</v>
      </c>
      <c r="D9893" s="0" t="n">
        <v>2</v>
      </c>
      <c r="E9893" s="1" t="str">
        <f aca="false">CONCATENATE(A9893,B9893,C9893,D9893)</f>
        <v>843441M2</v>
      </c>
      <c r="F9893" s="16" t="n">
        <v>134</v>
      </c>
      <c r="G9893" s="16" t="n">
        <v>142</v>
      </c>
      <c r="H9893" s="16" t="n">
        <v>152</v>
      </c>
      <c r="I9893" s="16" t="n">
        <v>167</v>
      </c>
      <c r="J9893" s="16" t="n">
        <v>188</v>
      </c>
      <c r="K9893" s="16" t="n">
        <v>213</v>
      </c>
      <c r="L9893" s="16" t="n">
        <v>245</v>
      </c>
      <c r="M9893" s="16" t="n">
        <v>277</v>
      </c>
      <c r="N9893" s="16" t="n">
        <v>309</v>
      </c>
      <c r="O9893" s="16" t="n">
        <v>342</v>
      </c>
      <c r="P9893" s="16" t="n">
        <v>379</v>
      </c>
      <c r="Q9893" s="16" t="n">
        <v>421</v>
      </c>
      <c r="R9893" s="16" t="n">
        <v>463</v>
      </c>
      <c r="S9893" s="16" t="n">
        <v>506</v>
      </c>
      <c r="T9893" s="16" t="n">
        <v>548</v>
      </c>
      <c r="U9893" s="16" t="n">
        <v>590</v>
      </c>
      <c r="V9893" s="0" t="str">
        <f aca="false">IF(MOD(ROW(),52)=0,1," ")</f>
        <v> </v>
      </c>
    </row>
    <row r="9894" customFormat="false" ht="15" hidden="false" customHeight="false" outlineLevel="0" collapsed="false">
      <c r="A9894" s="0" t="n">
        <v>843</v>
      </c>
      <c r="B9894" s="0" t="n">
        <v>44</v>
      </c>
      <c r="C9894" s="0" t="s">
        <v>8</v>
      </c>
      <c r="D9894" s="0" t="n">
        <v>1</v>
      </c>
      <c r="E9894" s="1" t="str">
        <f aca="false">CONCATENATE(A9894,B9894,C9894,D9894)</f>
        <v>843441M1</v>
      </c>
      <c r="F9894" s="16" t="n">
        <v>144</v>
      </c>
      <c r="G9894" s="16" t="n">
        <v>153</v>
      </c>
      <c r="H9894" s="16" t="n">
        <v>165</v>
      </c>
      <c r="I9894" s="16" t="n">
        <v>182</v>
      </c>
      <c r="J9894" s="16" t="n">
        <v>204</v>
      </c>
      <c r="K9894" s="16" t="n">
        <v>233</v>
      </c>
      <c r="L9894" s="16" t="n">
        <v>268</v>
      </c>
      <c r="M9894" s="16" t="n">
        <v>304</v>
      </c>
      <c r="N9894" s="16" t="n">
        <v>340</v>
      </c>
      <c r="O9894" s="16" t="n">
        <v>376</v>
      </c>
      <c r="P9894" s="16" t="n">
        <v>417</v>
      </c>
      <c r="Q9894" s="16" t="n">
        <v>465</v>
      </c>
      <c r="R9894" s="16" t="n">
        <v>512</v>
      </c>
      <c r="S9894" s="16" t="n">
        <v>559</v>
      </c>
      <c r="T9894" s="16" t="n">
        <v>606</v>
      </c>
      <c r="U9894" s="16" t="n">
        <v>653</v>
      </c>
      <c r="V9894" s="0" t="str">
        <f aca="false">IF(MOD(ROW(),52)=0,1," ")</f>
        <v> </v>
      </c>
    </row>
    <row r="9895" customFormat="false" ht="15" hidden="false" customHeight="false" outlineLevel="0" collapsed="false">
      <c r="A9895" s="0" t="n">
        <v>843</v>
      </c>
      <c r="B9895" s="0" t="n">
        <v>44</v>
      </c>
      <c r="C9895" s="0" t="s">
        <v>8</v>
      </c>
      <c r="D9895" s="0" t="n">
        <v>0</v>
      </c>
      <c r="E9895" s="1" t="str">
        <f aca="false">CONCATENATE(A9895,B9895,C9895,D9895)</f>
        <v>843441M0</v>
      </c>
      <c r="F9895" s="16" t="n">
        <v>154</v>
      </c>
      <c r="G9895" s="16" t="n">
        <v>165</v>
      </c>
      <c r="H9895" s="16" t="n">
        <v>177</v>
      </c>
      <c r="I9895" s="16" t="n">
        <v>196</v>
      </c>
      <c r="J9895" s="16" t="n">
        <v>221</v>
      </c>
      <c r="K9895" s="16" t="n">
        <v>252</v>
      </c>
      <c r="L9895" s="16" t="n">
        <v>291</v>
      </c>
      <c r="M9895" s="16" t="n">
        <v>331</v>
      </c>
      <c r="N9895" s="16" t="n">
        <v>370</v>
      </c>
      <c r="O9895" s="16" t="n">
        <v>410</v>
      </c>
      <c r="P9895" s="16" t="n">
        <v>456</v>
      </c>
      <c r="Q9895" s="16" t="n">
        <v>508</v>
      </c>
      <c r="R9895" s="16" t="n">
        <v>560</v>
      </c>
      <c r="S9895" s="16" t="n">
        <v>611</v>
      </c>
      <c r="T9895" s="16" t="n">
        <v>663</v>
      </c>
      <c r="U9895" s="16" t="n">
        <v>715</v>
      </c>
      <c r="V9895" s="0" t="str">
        <f aca="false">IF(MOD(ROW(),52)=0,1," ")</f>
        <v> </v>
      </c>
    </row>
    <row r="9896" customFormat="false" ht="15" hidden="false" customHeight="false" outlineLevel="0" collapsed="false">
      <c r="A9896" s="0" t="n">
        <v>843</v>
      </c>
      <c r="B9896" s="0" t="n">
        <v>44</v>
      </c>
      <c r="C9896" s="0" t="s">
        <v>9</v>
      </c>
      <c r="D9896" s="0" t="n">
        <v>4</v>
      </c>
      <c r="E9896" s="1" t="str">
        <f aca="false">CONCATENATE(A9896,B9896,C9896,D9896)</f>
        <v>843442M4</v>
      </c>
      <c r="F9896" s="2" t="n">
        <f aca="false">F9891+16</f>
        <v>129</v>
      </c>
      <c r="G9896" s="2" t="n">
        <f aca="false">G9891+16</f>
        <v>135</v>
      </c>
      <c r="H9896" s="2" t="n">
        <f aca="false">H9891+16</f>
        <v>143</v>
      </c>
      <c r="I9896" s="2" t="n">
        <f aca="false">I9891+16</f>
        <v>155</v>
      </c>
      <c r="J9896" s="2" t="n">
        <f aca="false">J9891+16</f>
        <v>170</v>
      </c>
      <c r="K9896" s="2" t="n">
        <f aca="false">K9891+16</f>
        <v>190</v>
      </c>
      <c r="L9896" s="2" t="n">
        <f aca="false">L9891+16</f>
        <v>215</v>
      </c>
      <c r="M9896" s="2" t="n">
        <f aca="false">M9891+16</f>
        <v>239</v>
      </c>
      <c r="N9896" s="2" t="n">
        <f aca="false">N9891+16</f>
        <v>264</v>
      </c>
      <c r="O9896" s="2" t="n">
        <f aca="false">O9891+16</f>
        <v>289</v>
      </c>
      <c r="P9896" s="2" t="n">
        <f aca="false">P9891+16</f>
        <v>317</v>
      </c>
      <c r="Q9896" s="2" t="n">
        <f aca="false">Q9891+16</f>
        <v>350</v>
      </c>
      <c r="R9896" s="2" t="n">
        <f aca="false">R9891+16</f>
        <v>382</v>
      </c>
      <c r="S9896" s="2" t="n">
        <f aca="false">S9891+16</f>
        <v>415</v>
      </c>
      <c r="T9896" s="2" t="n">
        <f aca="false">T9891+16</f>
        <v>447</v>
      </c>
      <c r="U9896" s="2" t="n">
        <f aca="false">U9891+16</f>
        <v>480</v>
      </c>
      <c r="V9896" s="0" t="str">
        <f aca="false">IF(MOD(ROW(),52)=0,1," ")</f>
        <v> </v>
      </c>
    </row>
    <row r="9897" customFormat="false" ht="15" hidden="false" customHeight="false" outlineLevel="0" collapsed="false">
      <c r="A9897" s="0" t="n">
        <v>843</v>
      </c>
      <c r="B9897" s="0" t="n">
        <v>44</v>
      </c>
      <c r="C9897" s="0" t="s">
        <v>9</v>
      </c>
      <c r="D9897" s="0" t="n">
        <v>3</v>
      </c>
      <c r="E9897" s="1" t="str">
        <f aca="false">CONCATENATE(A9897,B9897,C9897,D9897)</f>
        <v>843442M3</v>
      </c>
      <c r="F9897" s="2" t="n">
        <f aca="false">F9892+16</f>
        <v>139</v>
      </c>
      <c r="G9897" s="2" t="n">
        <f aca="false">G9892+16</f>
        <v>147</v>
      </c>
      <c r="H9897" s="2" t="n">
        <f aca="false">H9892+16</f>
        <v>156</v>
      </c>
      <c r="I9897" s="2" t="n">
        <f aca="false">I9892+16</f>
        <v>169</v>
      </c>
      <c r="J9897" s="2" t="n">
        <f aca="false">J9892+16</f>
        <v>187</v>
      </c>
      <c r="K9897" s="2" t="n">
        <f aca="false">K9892+16</f>
        <v>210</v>
      </c>
      <c r="L9897" s="2" t="n">
        <f aca="false">L9892+16</f>
        <v>238</v>
      </c>
      <c r="M9897" s="2" t="n">
        <f aca="false">M9892+16</f>
        <v>267</v>
      </c>
      <c r="N9897" s="2" t="n">
        <f aca="false">N9892+16</f>
        <v>295</v>
      </c>
      <c r="O9897" s="2" t="n">
        <f aca="false">O9892+16</f>
        <v>323</v>
      </c>
      <c r="P9897" s="2" t="n">
        <f aca="false">P9892+16</f>
        <v>356</v>
      </c>
      <c r="Q9897" s="2" t="n">
        <f aca="false">Q9892+16</f>
        <v>394</v>
      </c>
      <c r="R9897" s="2" t="n">
        <f aca="false">R9892+16</f>
        <v>431</v>
      </c>
      <c r="S9897" s="2" t="n">
        <f aca="false">S9892+16</f>
        <v>469</v>
      </c>
      <c r="T9897" s="2" t="n">
        <f aca="false">T9892+16</f>
        <v>506</v>
      </c>
      <c r="U9897" s="2" t="n">
        <f aca="false">U9892+16</f>
        <v>543</v>
      </c>
      <c r="V9897" s="0" t="str">
        <f aca="false">IF(MOD(ROW(),52)=0,1," ")</f>
        <v> </v>
      </c>
    </row>
    <row r="9898" customFormat="false" ht="15" hidden="false" customHeight="false" outlineLevel="0" collapsed="false">
      <c r="A9898" s="0" t="n">
        <v>843</v>
      </c>
      <c r="B9898" s="0" t="n">
        <v>44</v>
      </c>
      <c r="C9898" s="0" t="s">
        <v>9</v>
      </c>
      <c r="D9898" s="0" t="n">
        <v>2</v>
      </c>
      <c r="E9898" s="1" t="str">
        <f aca="false">CONCATENATE(A9898,B9898,C9898,D9898)</f>
        <v>843442M2</v>
      </c>
      <c r="F9898" s="2" t="n">
        <f aca="false">F9893+16</f>
        <v>150</v>
      </c>
      <c r="G9898" s="2" t="n">
        <f aca="false">G9893+16</f>
        <v>158</v>
      </c>
      <c r="H9898" s="2" t="n">
        <f aca="false">H9893+16</f>
        <v>168</v>
      </c>
      <c r="I9898" s="2" t="n">
        <f aca="false">I9893+16</f>
        <v>183</v>
      </c>
      <c r="J9898" s="2" t="n">
        <f aca="false">J9893+16</f>
        <v>204</v>
      </c>
      <c r="K9898" s="2" t="n">
        <f aca="false">K9893+16</f>
        <v>229</v>
      </c>
      <c r="L9898" s="2" t="n">
        <f aca="false">L9893+16</f>
        <v>261</v>
      </c>
      <c r="M9898" s="2" t="n">
        <f aca="false">M9893+16</f>
        <v>293</v>
      </c>
      <c r="N9898" s="2" t="n">
        <f aca="false">N9893+16</f>
        <v>325</v>
      </c>
      <c r="O9898" s="2" t="n">
        <f aca="false">O9893+16</f>
        <v>358</v>
      </c>
      <c r="P9898" s="2" t="n">
        <f aca="false">P9893+16</f>
        <v>395</v>
      </c>
      <c r="Q9898" s="2" t="n">
        <f aca="false">Q9893+16</f>
        <v>437</v>
      </c>
      <c r="R9898" s="2" t="n">
        <f aca="false">R9893+16</f>
        <v>479</v>
      </c>
      <c r="S9898" s="2" t="n">
        <f aca="false">S9893+16</f>
        <v>522</v>
      </c>
      <c r="T9898" s="2" t="n">
        <f aca="false">T9893+16</f>
        <v>564</v>
      </c>
      <c r="U9898" s="2" t="n">
        <f aca="false">U9893+16</f>
        <v>606</v>
      </c>
      <c r="V9898" s="0" t="str">
        <f aca="false">IF(MOD(ROW(),52)=0,1," ")</f>
        <v> </v>
      </c>
    </row>
    <row r="9899" customFormat="false" ht="15" hidden="false" customHeight="false" outlineLevel="0" collapsed="false">
      <c r="A9899" s="0" t="n">
        <v>843</v>
      </c>
      <c r="B9899" s="0" t="n">
        <v>44</v>
      </c>
      <c r="C9899" s="0" t="s">
        <v>9</v>
      </c>
      <c r="D9899" s="0" t="n">
        <v>1</v>
      </c>
      <c r="E9899" s="1" t="str">
        <f aca="false">CONCATENATE(A9899,B9899,C9899,D9899)</f>
        <v>843442M1</v>
      </c>
      <c r="F9899" s="2" t="n">
        <f aca="false">F9894+16</f>
        <v>160</v>
      </c>
      <c r="G9899" s="2" t="n">
        <f aca="false">G9894+16</f>
        <v>169</v>
      </c>
      <c r="H9899" s="2" t="n">
        <f aca="false">H9894+16</f>
        <v>181</v>
      </c>
      <c r="I9899" s="2" t="n">
        <f aca="false">I9894+16</f>
        <v>198</v>
      </c>
      <c r="J9899" s="2" t="n">
        <f aca="false">J9894+16</f>
        <v>220</v>
      </c>
      <c r="K9899" s="2" t="n">
        <f aca="false">K9894+16</f>
        <v>249</v>
      </c>
      <c r="L9899" s="2" t="n">
        <f aca="false">L9894+16</f>
        <v>284</v>
      </c>
      <c r="M9899" s="2" t="n">
        <f aca="false">M9894+16</f>
        <v>320</v>
      </c>
      <c r="N9899" s="2" t="n">
        <f aca="false">N9894+16</f>
        <v>356</v>
      </c>
      <c r="O9899" s="2" t="n">
        <f aca="false">O9894+16</f>
        <v>392</v>
      </c>
      <c r="P9899" s="2" t="n">
        <f aca="false">P9894+16</f>
        <v>433</v>
      </c>
      <c r="Q9899" s="2" t="n">
        <f aca="false">Q9894+16</f>
        <v>481</v>
      </c>
      <c r="R9899" s="2" t="n">
        <f aca="false">R9894+16</f>
        <v>528</v>
      </c>
      <c r="S9899" s="2" t="n">
        <f aca="false">S9894+16</f>
        <v>575</v>
      </c>
      <c r="T9899" s="2" t="n">
        <f aca="false">T9894+16</f>
        <v>622</v>
      </c>
      <c r="U9899" s="2" t="n">
        <f aca="false">U9894+16</f>
        <v>669</v>
      </c>
      <c r="V9899" s="0" t="str">
        <f aca="false">IF(MOD(ROW(),52)=0,1," ")</f>
        <v> </v>
      </c>
    </row>
    <row r="9900" customFormat="false" ht="15" hidden="false" customHeight="false" outlineLevel="0" collapsed="false">
      <c r="A9900" s="0" t="n">
        <v>843</v>
      </c>
      <c r="B9900" s="0" t="n">
        <v>44</v>
      </c>
      <c r="C9900" s="0" t="s">
        <v>9</v>
      </c>
      <c r="D9900" s="0" t="n">
        <v>0</v>
      </c>
      <c r="E9900" s="1" t="str">
        <f aca="false">CONCATENATE(A9900,B9900,C9900,D9900)</f>
        <v>843442M0</v>
      </c>
      <c r="F9900" s="2" t="n">
        <f aca="false">F9895+16</f>
        <v>170</v>
      </c>
      <c r="G9900" s="2" t="n">
        <f aca="false">G9895+16</f>
        <v>181</v>
      </c>
      <c r="H9900" s="2" t="n">
        <f aca="false">H9895+16</f>
        <v>193</v>
      </c>
      <c r="I9900" s="2" t="n">
        <f aca="false">I9895+16</f>
        <v>212</v>
      </c>
      <c r="J9900" s="2" t="n">
        <f aca="false">J9895+16</f>
        <v>237</v>
      </c>
      <c r="K9900" s="2" t="n">
        <f aca="false">K9895+16</f>
        <v>268</v>
      </c>
      <c r="L9900" s="2" t="n">
        <f aca="false">L9895+16</f>
        <v>307</v>
      </c>
      <c r="M9900" s="2" t="n">
        <f aca="false">M9895+16</f>
        <v>347</v>
      </c>
      <c r="N9900" s="2" t="n">
        <f aca="false">N9895+16</f>
        <v>386</v>
      </c>
      <c r="O9900" s="2" t="n">
        <f aca="false">O9895+16</f>
        <v>426</v>
      </c>
      <c r="P9900" s="2" t="n">
        <f aca="false">P9895+16</f>
        <v>472</v>
      </c>
      <c r="Q9900" s="2" t="n">
        <f aca="false">Q9895+16</f>
        <v>524</v>
      </c>
      <c r="R9900" s="2" t="n">
        <f aca="false">R9895+16</f>
        <v>576</v>
      </c>
      <c r="S9900" s="2" t="n">
        <f aca="false">S9895+16</f>
        <v>627</v>
      </c>
      <c r="T9900" s="2" t="n">
        <f aca="false">T9895+16</f>
        <v>679</v>
      </c>
      <c r="U9900" s="2" t="n">
        <f aca="false">U9895+16</f>
        <v>731</v>
      </c>
      <c r="V9900" s="0" t="str">
        <f aca="false">IF(MOD(ROW(),52)=0,1," ")</f>
        <v> </v>
      </c>
    </row>
    <row r="9901" customFormat="false" ht="15" hidden="false" customHeight="false" outlineLevel="0" collapsed="false">
      <c r="C9901" s="0" t="s">
        <v>10</v>
      </c>
      <c r="D9901" s="0" t="s">
        <v>11</v>
      </c>
      <c r="F9901" s="2" t="s">
        <v>12</v>
      </c>
      <c r="G9901" s="2" t="n">
        <v>5</v>
      </c>
      <c r="H9901" s="2" t="n">
        <v>6</v>
      </c>
      <c r="I9901" s="2" t="n">
        <v>7</v>
      </c>
      <c r="J9901" s="2" t="n">
        <v>8</v>
      </c>
      <c r="K9901" s="2" t="n">
        <v>9</v>
      </c>
      <c r="L9901" s="2" t="n">
        <v>10</v>
      </c>
      <c r="M9901" s="2" t="n">
        <v>11</v>
      </c>
      <c r="N9901" s="2" t="n">
        <v>12</v>
      </c>
      <c r="O9901" s="2" t="n">
        <v>13</v>
      </c>
      <c r="P9901" s="2" t="n">
        <v>14</v>
      </c>
      <c r="Q9901" s="2" t="n">
        <v>15</v>
      </c>
      <c r="R9901" s="2" t="n">
        <v>16</v>
      </c>
      <c r="S9901" s="2" t="n">
        <v>17</v>
      </c>
      <c r="T9901" s="2" t="n">
        <v>18</v>
      </c>
      <c r="U9901" s="2" t="n">
        <v>19</v>
      </c>
      <c r="V9901" s="0" t="str">
        <f aca="false">IF(MOD(ROW(),52)=0,1," ")</f>
        <v> </v>
      </c>
    </row>
    <row r="9902" customFormat="false" ht="15" hidden="false" customHeight="false" outlineLevel="0" collapsed="false">
      <c r="V9902" s="0" t="str">
        <f aca="false">IF(MOD(ROW(),52)=0,1," ")</f>
        <v> </v>
      </c>
    </row>
    <row r="9903" customFormat="false" ht="15" hidden="false" customHeight="false" outlineLevel="0" collapsed="false">
      <c r="C9903" s="0" t="s">
        <v>13</v>
      </c>
      <c r="D9903" s="0" t="s">
        <v>6</v>
      </c>
      <c r="F9903" s="2" t="s">
        <v>12</v>
      </c>
      <c r="G9903" s="2" t="n">
        <v>5</v>
      </c>
      <c r="H9903" s="2" t="n">
        <v>6</v>
      </c>
      <c r="I9903" s="2" t="n">
        <v>7</v>
      </c>
      <c r="J9903" s="2" t="n">
        <v>8</v>
      </c>
      <c r="K9903" s="2" t="n">
        <v>9</v>
      </c>
      <c r="L9903" s="2" t="n">
        <v>10</v>
      </c>
      <c r="M9903" s="2" t="n">
        <v>11</v>
      </c>
      <c r="N9903" s="2" t="n">
        <v>12</v>
      </c>
      <c r="O9903" s="2" t="n">
        <v>13</v>
      </c>
      <c r="P9903" s="2" t="n">
        <v>14</v>
      </c>
      <c r="Q9903" s="2" t="n">
        <v>15</v>
      </c>
      <c r="R9903" s="2" t="n">
        <v>16</v>
      </c>
      <c r="S9903" s="2" t="n">
        <v>17</v>
      </c>
      <c r="T9903" s="2" t="n">
        <v>18</v>
      </c>
      <c r="U9903" s="2" t="n">
        <v>19</v>
      </c>
      <c r="V9903" s="0" t="str">
        <f aca="false">IF(MOD(ROW(),52)=0,1," ")</f>
        <v> </v>
      </c>
    </row>
    <row r="9904" customFormat="false" ht="15" hidden="false" customHeight="false" outlineLevel="0" collapsed="false">
      <c r="A9904" s="0" t="n">
        <v>843</v>
      </c>
      <c r="B9904" s="0" t="n">
        <v>44</v>
      </c>
      <c r="C9904" s="0" t="n">
        <v>250</v>
      </c>
      <c r="D9904" s="0" t="n">
        <v>4</v>
      </c>
      <c r="E9904" s="1" t="str">
        <f aca="false">CONCATENATE(A9904,B9904,C9904,D9904)</f>
        <v>843442504</v>
      </c>
      <c r="F9904" s="16" t="n">
        <v>143</v>
      </c>
      <c r="G9904" s="16" t="n">
        <v>158</v>
      </c>
      <c r="H9904" s="16" t="n">
        <v>190</v>
      </c>
      <c r="I9904" s="16" t="n">
        <v>223</v>
      </c>
      <c r="J9904" s="16" t="n">
        <v>270</v>
      </c>
      <c r="K9904" s="16" t="n">
        <v>318</v>
      </c>
      <c r="L9904" s="16" t="n">
        <v>355</v>
      </c>
      <c r="M9904" s="16" t="n">
        <v>397</v>
      </c>
      <c r="N9904" s="16" t="n">
        <v>428</v>
      </c>
      <c r="O9904" s="16" t="n">
        <v>460</v>
      </c>
      <c r="P9904" s="16" t="n">
        <v>492</v>
      </c>
      <c r="Q9904" s="16" t="n">
        <v>523</v>
      </c>
      <c r="R9904" s="16" t="n">
        <v>641</v>
      </c>
      <c r="S9904" s="16" t="n">
        <v>689</v>
      </c>
      <c r="T9904" s="16" t="n">
        <v>737</v>
      </c>
      <c r="U9904" s="16" t="n">
        <v>784</v>
      </c>
      <c r="V9904" s="0" t="str">
        <f aca="false">IF(MOD(ROW(),52)=0,1," ")</f>
        <v> </v>
      </c>
    </row>
    <row r="9905" customFormat="false" ht="15" hidden="false" customHeight="false" outlineLevel="0" collapsed="false">
      <c r="A9905" s="0" t="n">
        <v>843</v>
      </c>
      <c r="B9905" s="0" t="n">
        <v>44</v>
      </c>
      <c r="C9905" s="0" t="n">
        <v>250</v>
      </c>
      <c r="D9905" s="0" t="n">
        <v>3</v>
      </c>
      <c r="E9905" s="1" t="str">
        <f aca="false">CONCATENATE(A9905,B9905,C9905,D9905)</f>
        <v>843442503</v>
      </c>
      <c r="F9905" s="16" t="n">
        <v>171</v>
      </c>
      <c r="G9905" s="16" t="n">
        <v>190</v>
      </c>
      <c r="H9905" s="16" t="n">
        <v>228</v>
      </c>
      <c r="I9905" s="16" t="n">
        <v>267</v>
      </c>
      <c r="J9905" s="16" t="n">
        <v>324</v>
      </c>
      <c r="K9905" s="16" t="n">
        <v>381</v>
      </c>
      <c r="L9905" s="16" t="n">
        <v>426</v>
      </c>
      <c r="M9905" s="16" t="n">
        <v>476</v>
      </c>
      <c r="N9905" s="16" t="n">
        <v>514</v>
      </c>
      <c r="O9905" s="16" t="n">
        <v>551</v>
      </c>
      <c r="P9905" s="16" t="n">
        <v>590</v>
      </c>
      <c r="Q9905" s="16" t="n">
        <v>627</v>
      </c>
      <c r="R9905" s="16" t="n">
        <v>769</v>
      </c>
      <c r="S9905" s="16" t="n">
        <v>826</v>
      </c>
      <c r="T9905" s="16" t="n">
        <v>883</v>
      </c>
      <c r="U9905" s="16" t="n">
        <v>941</v>
      </c>
      <c r="V9905" s="0" t="str">
        <f aca="false">IF(MOD(ROW(),52)=0,1," ")</f>
        <v> </v>
      </c>
    </row>
    <row r="9906" customFormat="false" ht="15" hidden="false" customHeight="false" outlineLevel="0" collapsed="false">
      <c r="A9906" s="0" t="n">
        <v>843</v>
      </c>
      <c r="B9906" s="0" t="n">
        <v>44</v>
      </c>
      <c r="C9906" s="0" t="n">
        <v>250</v>
      </c>
      <c r="D9906" s="0" t="n">
        <v>2</v>
      </c>
      <c r="E9906" s="1" t="str">
        <f aca="false">CONCATENATE(A9906,B9906,C9906,D9906)</f>
        <v>843442502</v>
      </c>
      <c r="F9906" s="16" t="n">
        <v>200</v>
      </c>
      <c r="G9906" s="16" t="n">
        <v>222</v>
      </c>
      <c r="H9906" s="16" t="n">
        <v>266</v>
      </c>
      <c r="I9906" s="16" t="n">
        <v>312</v>
      </c>
      <c r="J9906" s="16" t="n">
        <v>378</v>
      </c>
      <c r="K9906" s="16" t="n">
        <v>445</v>
      </c>
      <c r="L9906" s="16" t="n">
        <v>497</v>
      </c>
      <c r="M9906" s="16" t="n">
        <v>556</v>
      </c>
      <c r="N9906" s="16" t="n">
        <v>600</v>
      </c>
      <c r="O9906" s="16" t="n">
        <v>644</v>
      </c>
      <c r="P9906" s="16" t="n">
        <v>689</v>
      </c>
      <c r="Q9906" s="16" t="n">
        <v>733</v>
      </c>
      <c r="R9906" s="16" t="n">
        <v>898</v>
      </c>
      <c r="S9906" s="16" t="n">
        <v>965</v>
      </c>
      <c r="T9906" s="16" t="n">
        <v>1032</v>
      </c>
      <c r="U9906" s="16" t="n">
        <v>1099</v>
      </c>
      <c r="V9906" s="0" t="str">
        <f aca="false">IF(MOD(ROW(),52)=0,1," ")</f>
        <v> </v>
      </c>
    </row>
    <row r="9907" customFormat="false" ht="15" hidden="false" customHeight="false" outlineLevel="0" collapsed="false">
      <c r="A9907" s="0" t="n">
        <v>843</v>
      </c>
      <c r="B9907" s="0" t="n">
        <v>44</v>
      </c>
      <c r="C9907" s="0" t="n">
        <v>250</v>
      </c>
      <c r="D9907" s="0" t="n">
        <v>1</v>
      </c>
      <c r="E9907" s="1" t="str">
        <f aca="false">CONCATENATE(A9907,B9907,C9907,D9907)</f>
        <v>843442501</v>
      </c>
      <c r="F9907" s="16" t="n">
        <v>228</v>
      </c>
      <c r="G9907" s="16" t="n">
        <v>253</v>
      </c>
      <c r="H9907" s="16" t="n">
        <v>304</v>
      </c>
      <c r="I9907" s="16" t="n">
        <v>356</v>
      </c>
      <c r="J9907" s="16" t="n">
        <v>432</v>
      </c>
      <c r="K9907" s="16" t="n">
        <v>508</v>
      </c>
      <c r="L9907" s="16" t="n">
        <v>568</v>
      </c>
      <c r="M9907" s="16" t="n">
        <v>635</v>
      </c>
      <c r="N9907" s="16" t="n">
        <v>685</v>
      </c>
      <c r="O9907" s="16" t="n">
        <v>735</v>
      </c>
      <c r="P9907" s="16" t="n">
        <v>787</v>
      </c>
      <c r="Q9907" s="16" t="n">
        <v>837</v>
      </c>
      <c r="R9907" s="16" t="n">
        <v>1026</v>
      </c>
      <c r="S9907" s="16" t="n">
        <v>1102</v>
      </c>
      <c r="T9907" s="16" t="n">
        <v>1178</v>
      </c>
      <c r="U9907" s="16" t="n">
        <v>1255</v>
      </c>
      <c r="V9907" s="0" t="str">
        <f aca="false">IF(MOD(ROW(),52)=0,1," ")</f>
        <v> </v>
      </c>
    </row>
    <row r="9908" customFormat="false" ht="15" hidden="false" customHeight="false" outlineLevel="0" collapsed="false">
      <c r="A9908" s="0" t="n">
        <v>843</v>
      </c>
      <c r="B9908" s="0" t="n">
        <v>44</v>
      </c>
      <c r="C9908" s="0" t="n">
        <v>250</v>
      </c>
      <c r="D9908" s="0" t="n">
        <v>0</v>
      </c>
      <c r="E9908" s="1" t="str">
        <f aca="false">CONCATENATE(A9908,B9908,C9908,D9908)</f>
        <v>843442500</v>
      </c>
      <c r="F9908" s="16" t="n">
        <v>257</v>
      </c>
      <c r="G9908" s="16" t="n">
        <v>285</v>
      </c>
      <c r="H9908" s="16" t="n">
        <v>342</v>
      </c>
      <c r="I9908" s="16" t="n">
        <v>401</v>
      </c>
      <c r="J9908" s="16" t="n">
        <v>486</v>
      </c>
      <c r="K9908" s="16" t="n">
        <v>572</v>
      </c>
      <c r="L9908" s="16" t="n">
        <v>640</v>
      </c>
      <c r="M9908" s="16" t="n">
        <v>715</v>
      </c>
      <c r="N9908" s="16" t="n">
        <v>771</v>
      </c>
      <c r="O9908" s="16" t="n">
        <v>828</v>
      </c>
      <c r="P9908" s="16" t="n">
        <v>886</v>
      </c>
      <c r="Q9908" s="16" t="n">
        <v>942</v>
      </c>
      <c r="R9908" s="16" t="n">
        <v>1155</v>
      </c>
      <c r="S9908" s="16" t="n">
        <v>1241</v>
      </c>
      <c r="T9908" s="16" t="n">
        <v>1327</v>
      </c>
      <c r="U9908" s="16" t="n">
        <v>1413</v>
      </c>
      <c r="V9908" s="0" t="str">
        <f aca="false">IF(MOD(ROW(),52)=0,1," ")</f>
        <v> </v>
      </c>
    </row>
    <row r="9909" customFormat="false" ht="15" hidden="false" customHeight="false" outlineLevel="0" collapsed="false">
      <c r="A9909" s="0" t="n">
        <v>843</v>
      </c>
      <c r="B9909" s="0" t="n">
        <v>44</v>
      </c>
      <c r="C9909" s="0" t="n">
        <v>500</v>
      </c>
      <c r="D9909" s="0" t="n">
        <v>4</v>
      </c>
      <c r="E9909" s="1" t="str">
        <f aca="false">CONCATENATE(A9909,B9909,C9909,D9909)</f>
        <v>843445004</v>
      </c>
      <c r="F9909" s="16" t="n">
        <v>113</v>
      </c>
      <c r="G9909" s="16" t="n">
        <v>125</v>
      </c>
      <c r="H9909" s="16" t="n">
        <v>150</v>
      </c>
      <c r="I9909" s="16" t="n">
        <v>176</v>
      </c>
      <c r="J9909" s="16" t="n">
        <v>213</v>
      </c>
      <c r="K9909" s="16" t="n">
        <v>251</v>
      </c>
      <c r="L9909" s="16" t="n">
        <v>281</v>
      </c>
      <c r="M9909" s="16" t="n">
        <v>314</v>
      </c>
      <c r="N9909" s="16" t="n">
        <v>338</v>
      </c>
      <c r="O9909" s="16" t="n">
        <v>363</v>
      </c>
      <c r="P9909" s="16" t="n">
        <v>389</v>
      </c>
      <c r="Q9909" s="16" t="n">
        <v>413</v>
      </c>
      <c r="R9909" s="16" t="n">
        <v>507</v>
      </c>
      <c r="S9909" s="16" t="n">
        <v>544</v>
      </c>
      <c r="T9909" s="16" t="n">
        <v>582</v>
      </c>
      <c r="U9909" s="16" t="n">
        <v>620</v>
      </c>
      <c r="V9909" s="0" t="str">
        <f aca="false">IF(MOD(ROW(),52)=0,1," ")</f>
        <v> </v>
      </c>
    </row>
    <row r="9910" customFormat="false" ht="15" hidden="false" customHeight="false" outlineLevel="0" collapsed="false">
      <c r="A9910" s="0" t="n">
        <v>843</v>
      </c>
      <c r="B9910" s="0" t="n">
        <v>44</v>
      </c>
      <c r="C9910" s="0" t="n">
        <v>500</v>
      </c>
      <c r="D9910" s="0" t="n">
        <v>3</v>
      </c>
      <c r="E9910" s="1" t="str">
        <f aca="false">CONCATENATE(A9910,B9910,C9910,D9910)</f>
        <v>843445003</v>
      </c>
      <c r="F9910" s="16" t="n">
        <v>135</v>
      </c>
      <c r="G9910" s="16" t="n">
        <v>150</v>
      </c>
      <c r="H9910" s="16" t="n">
        <v>180</v>
      </c>
      <c r="I9910" s="16" t="n">
        <v>211</v>
      </c>
      <c r="J9910" s="16" t="n">
        <v>256</v>
      </c>
      <c r="K9910" s="16" t="n">
        <v>301</v>
      </c>
      <c r="L9910" s="16" t="n">
        <v>336</v>
      </c>
      <c r="M9910" s="16" t="n">
        <v>376</v>
      </c>
      <c r="N9910" s="16" t="n">
        <v>406</v>
      </c>
      <c r="O9910" s="16" t="n">
        <v>435</v>
      </c>
      <c r="P9910" s="16" t="n">
        <v>466</v>
      </c>
      <c r="Q9910" s="16" t="n">
        <v>496</v>
      </c>
      <c r="R9910" s="16" t="n">
        <v>607</v>
      </c>
      <c r="S9910" s="16" t="n">
        <v>653</v>
      </c>
      <c r="T9910" s="16" t="n">
        <v>698</v>
      </c>
      <c r="U9910" s="16" t="n">
        <v>743</v>
      </c>
      <c r="V9910" s="0" t="str">
        <f aca="false">IF(MOD(ROW(),52)=0,1," ")</f>
        <v> </v>
      </c>
    </row>
    <row r="9911" customFormat="false" ht="15" hidden="false" customHeight="false" outlineLevel="0" collapsed="false">
      <c r="A9911" s="0" t="n">
        <v>843</v>
      </c>
      <c r="B9911" s="0" t="n">
        <v>44</v>
      </c>
      <c r="C9911" s="0" t="n">
        <v>500</v>
      </c>
      <c r="D9911" s="0" t="n">
        <v>2</v>
      </c>
      <c r="E9911" s="1" t="str">
        <f aca="false">CONCATENATE(A9911,B9911,C9911,D9911)</f>
        <v>843445002</v>
      </c>
      <c r="F9911" s="16" t="n">
        <v>158</v>
      </c>
      <c r="G9911" s="16" t="n">
        <v>175</v>
      </c>
      <c r="H9911" s="16" t="n">
        <v>210</v>
      </c>
      <c r="I9911" s="16" t="n">
        <v>247</v>
      </c>
      <c r="J9911" s="16" t="n">
        <v>299</v>
      </c>
      <c r="K9911" s="16" t="n">
        <v>352</v>
      </c>
      <c r="L9911" s="16" t="n">
        <v>393</v>
      </c>
      <c r="M9911" s="16" t="n">
        <v>439</v>
      </c>
      <c r="N9911" s="16" t="n">
        <v>474</v>
      </c>
      <c r="O9911" s="16" t="n">
        <v>509</v>
      </c>
      <c r="P9911" s="16" t="n">
        <v>544</v>
      </c>
      <c r="Q9911" s="16" t="n">
        <v>579</v>
      </c>
      <c r="R9911" s="16" t="n">
        <v>709</v>
      </c>
      <c r="S9911" s="16" t="n">
        <v>762</v>
      </c>
      <c r="T9911" s="16" t="n">
        <v>815</v>
      </c>
      <c r="U9911" s="16" t="n">
        <v>868</v>
      </c>
      <c r="V9911" s="0" t="str">
        <f aca="false">IF(MOD(ROW(),52)=0,1," ")</f>
        <v> </v>
      </c>
    </row>
    <row r="9912" customFormat="false" ht="15" hidden="false" customHeight="false" outlineLevel="0" collapsed="false">
      <c r="A9912" s="0" t="n">
        <v>843</v>
      </c>
      <c r="B9912" s="0" t="n">
        <v>44</v>
      </c>
      <c r="C9912" s="0" t="n">
        <v>500</v>
      </c>
      <c r="D9912" s="0" t="n">
        <v>1</v>
      </c>
      <c r="E9912" s="1" t="str">
        <f aca="false">CONCATENATE(A9912,B9912,C9912,D9912)</f>
        <v>843445001</v>
      </c>
      <c r="F9912" s="16" t="n">
        <v>180</v>
      </c>
      <c r="G9912" s="16" t="n">
        <v>200</v>
      </c>
      <c r="H9912" s="16" t="n">
        <v>240</v>
      </c>
      <c r="I9912" s="16" t="n">
        <v>282</v>
      </c>
      <c r="J9912" s="16" t="n">
        <v>341</v>
      </c>
      <c r="K9912" s="16" t="n">
        <v>402</v>
      </c>
      <c r="L9912" s="16" t="n">
        <v>449</v>
      </c>
      <c r="M9912" s="16" t="n">
        <v>502</v>
      </c>
      <c r="N9912" s="16" t="n">
        <v>541</v>
      </c>
      <c r="O9912" s="16" t="n">
        <v>581</v>
      </c>
      <c r="P9912" s="16" t="n">
        <v>622</v>
      </c>
      <c r="Q9912" s="16" t="n">
        <v>661</v>
      </c>
      <c r="R9912" s="16" t="n">
        <v>810</v>
      </c>
      <c r="S9912" s="16" t="n">
        <v>871</v>
      </c>
      <c r="T9912" s="16" t="n">
        <v>931</v>
      </c>
      <c r="U9912" s="16" t="n">
        <v>991</v>
      </c>
      <c r="V9912" s="0" t="str">
        <f aca="false">IF(MOD(ROW(),52)=0,1," ")</f>
        <v> </v>
      </c>
    </row>
    <row r="9913" customFormat="false" ht="15" hidden="false" customHeight="false" outlineLevel="0" collapsed="false">
      <c r="A9913" s="0" t="n">
        <v>843</v>
      </c>
      <c r="B9913" s="0" t="n">
        <v>44</v>
      </c>
      <c r="C9913" s="0" t="n">
        <v>500</v>
      </c>
      <c r="D9913" s="0" t="n">
        <v>0</v>
      </c>
      <c r="E9913" s="1" t="str">
        <f aca="false">CONCATENATE(A9913,B9913,C9913,D9913)</f>
        <v>843445000</v>
      </c>
      <c r="F9913" s="16" t="n">
        <v>203</v>
      </c>
      <c r="G9913" s="16" t="n">
        <v>225</v>
      </c>
      <c r="H9913" s="16" t="n">
        <v>270</v>
      </c>
      <c r="I9913" s="16" t="n">
        <v>317</v>
      </c>
      <c r="J9913" s="16" t="n">
        <v>384</v>
      </c>
      <c r="K9913" s="16" t="n">
        <v>452</v>
      </c>
      <c r="L9913" s="16" t="n">
        <v>505</v>
      </c>
      <c r="M9913" s="16" t="n">
        <v>565</v>
      </c>
      <c r="N9913" s="16" t="n">
        <v>609</v>
      </c>
      <c r="O9913" s="16" t="n">
        <v>654</v>
      </c>
      <c r="P9913" s="16" t="n">
        <v>700</v>
      </c>
      <c r="Q9913" s="16" t="n">
        <v>744</v>
      </c>
      <c r="R9913" s="16" t="n">
        <v>912</v>
      </c>
      <c r="S9913" s="16" t="n">
        <v>980</v>
      </c>
      <c r="T9913" s="16" t="n">
        <v>1048</v>
      </c>
      <c r="U9913" s="16" t="n">
        <v>1116</v>
      </c>
      <c r="V9913" s="0" t="str">
        <f aca="false">IF(MOD(ROW(),52)=0,1," ")</f>
        <v> </v>
      </c>
    </row>
    <row r="9914" customFormat="false" ht="15" hidden="false" customHeight="false" outlineLevel="0" collapsed="false">
      <c r="A9914" s="0" t="n">
        <v>843</v>
      </c>
      <c r="B9914" s="0" t="n">
        <v>44</v>
      </c>
      <c r="C9914" s="10" t="n">
        <v>1000</v>
      </c>
      <c r="D9914" s="0" t="n">
        <v>4</v>
      </c>
      <c r="E9914" s="1" t="str">
        <f aca="false">CONCATENATE(A9914,B9914,C9914,D9914)</f>
        <v>8434410004</v>
      </c>
      <c r="F9914" s="16" t="n">
        <v>86</v>
      </c>
      <c r="G9914" s="16" t="n">
        <v>95</v>
      </c>
      <c r="H9914" s="16" t="n">
        <v>114</v>
      </c>
      <c r="I9914" s="16" t="n">
        <v>134</v>
      </c>
      <c r="J9914" s="16" t="n">
        <v>162</v>
      </c>
      <c r="K9914" s="16" t="n">
        <v>191</v>
      </c>
      <c r="L9914" s="16" t="n">
        <v>213</v>
      </c>
      <c r="M9914" s="16" t="n">
        <v>238</v>
      </c>
      <c r="N9914" s="16" t="n">
        <v>257</v>
      </c>
      <c r="O9914" s="16" t="n">
        <v>276</v>
      </c>
      <c r="P9914" s="16" t="n">
        <v>295</v>
      </c>
      <c r="Q9914" s="16" t="n">
        <v>314</v>
      </c>
      <c r="R9914" s="16" t="n">
        <v>385</v>
      </c>
      <c r="S9914" s="16" t="n">
        <v>413</v>
      </c>
      <c r="T9914" s="16" t="n">
        <v>442</v>
      </c>
      <c r="U9914" s="16" t="n">
        <v>471</v>
      </c>
      <c r="V9914" s="0" t="str">
        <f aca="false">IF(MOD(ROW(),52)=0,1," ")</f>
        <v> </v>
      </c>
    </row>
    <row r="9915" customFormat="false" ht="15" hidden="false" customHeight="false" outlineLevel="0" collapsed="false">
      <c r="A9915" s="0" t="n">
        <v>843</v>
      </c>
      <c r="B9915" s="0" t="n">
        <v>44</v>
      </c>
      <c r="C9915" s="10" t="n">
        <v>1000</v>
      </c>
      <c r="D9915" s="0" t="n">
        <v>3</v>
      </c>
      <c r="E9915" s="1" t="str">
        <f aca="false">CONCATENATE(A9915,B9915,C9915,D9915)</f>
        <v>8434410003</v>
      </c>
      <c r="F9915" s="16" t="n">
        <v>103</v>
      </c>
      <c r="G9915" s="16" t="n">
        <v>114</v>
      </c>
      <c r="H9915" s="16" t="n">
        <v>137</v>
      </c>
      <c r="I9915" s="16" t="n">
        <v>160</v>
      </c>
      <c r="J9915" s="16" t="n">
        <v>194</v>
      </c>
      <c r="K9915" s="16" t="n">
        <v>229</v>
      </c>
      <c r="L9915" s="16" t="n">
        <v>256</v>
      </c>
      <c r="M9915" s="16" t="n">
        <v>286</v>
      </c>
      <c r="N9915" s="16" t="n">
        <v>308</v>
      </c>
      <c r="O9915" s="16" t="n">
        <v>331</v>
      </c>
      <c r="P9915" s="16" t="n">
        <v>354</v>
      </c>
      <c r="Q9915" s="16" t="n">
        <v>376</v>
      </c>
      <c r="R9915" s="16" t="n">
        <v>461</v>
      </c>
      <c r="S9915" s="16" t="n">
        <v>496</v>
      </c>
      <c r="T9915" s="16" t="n">
        <v>530</v>
      </c>
      <c r="U9915" s="16" t="n">
        <v>564</v>
      </c>
      <c r="V9915" s="0" t="str">
        <f aca="false">IF(MOD(ROW(),52)=0,1," ")</f>
        <v> </v>
      </c>
    </row>
    <row r="9916" customFormat="false" ht="15" hidden="false" customHeight="false" outlineLevel="0" collapsed="false">
      <c r="A9916" s="0" t="n">
        <v>843</v>
      </c>
      <c r="B9916" s="0" t="n">
        <v>44</v>
      </c>
      <c r="C9916" s="10" t="n">
        <v>1000</v>
      </c>
      <c r="D9916" s="0" t="n">
        <v>2</v>
      </c>
      <c r="E9916" s="1" t="str">
        <f aca="false">CONCATENATE(A9916,B9916,C9916,D9916)</f>
        <v>8434410002</v>
      </c>
      <c r="F9916" s="16" t="n">
        <v>120</v>
      </c>
      <c r="G9916" s="16" t="n">
        <v>133</v>
      </c>
      <c r="H9916" s="16" t="n">
        <v>159</v>
      </c>
      <c r="I9916" s="16" t="n">
        <v>187</v>
      </c>
      <c r="J9916" s="16" t="n">
        <v>227</v>
      </c>
      <c r="K9916" s="16" t="n">
        <v>267</v>
      </c>
      <c r="L9916" s="16" t="n">
        <v>298</v>
      </c>
      <c r="M9916" s="16" t="n">
        <v>334</v>
      </c>
      <c r="N9916" s="16" t="n">
        <v>360</v>
      </c>
      <c r="O9916" s="16" t="n">
        <v>386</v>
      </c>
      <c r="P9916" s="16" t="n">
        <v>413</v>
      </c>
      <c r="Q9916" s="16" t="n">
        <v>440</v>
      </c>
      <c r="R9916" s="16" t="n">
        <v>539</v>
      </c>
      <c r="S9916" s="16" t="n">
        <v>579</v>
      </c>
      <c r="T9916" s="16" t="n">
        <v>619</v>
      </c>
      <c r="U9916" s="16" t="n">
        <v>659</v>
      </c>
      <c r="V9916" s="0" t="str">
        <f aca="false">IF(MOD(ROW(),52)=0,1," ")</f>
        <v> </v>
      </c>
    </row>
    <row r="9917" customFormat="false" ht="15" hidden="false" customHeight="false" outlineLevel="0" collapsed="false">
      <c r="A9917" s="0" t="n">
        <v>843</v>
      </c>
      <c r="B9917" s="0" t="n">
        <v>44</v>
      </c>
      <c r="C9917" s="10" t="n">
        <v>1000</v>
      </c>
      <c r="D9917" s="0" t="n">
        <v>1</v>
      </c>
      <c r="E9917" s="1" t="str">
        <f aca="false">CONCATENATE(A9917,B9917,C9917,D9917)</f>
        <v>8434410001</v>
      </c>
      <c r="F9917" s="16" t="n">
        <v>137</v>
      </c>
      <c r="G9917" s="16" t="n">
        <v>152</v>
      </c>
      <c r="H9917" s="16" t="n">
        <v>182</v>
      </c>
      <c r="I9917" s="16" t="n">
        <v>214</v>
      </c>
      <c r="J9917" s="16" t="n">
        <v>259</v>
      </c>
      <c r="K9917" s="16" t="n">
        <v>305</v>
      </c>
      <c r="L9917" s="16" t="n">
        <v>341</v>
      </c>
      <c r="M9917" s="16" t="n">
        <v>381</v>
      </c>
      <c r="N9917" s="16" t="n">
        <v>411</v>
      </c>
      <c r="O9917" s="16" t="n">
        <v>441</v>
      </c>
      <c r="P9917" s="16" t="n">
        <v>472</v>
      </c>
      <c r="Q9917" s="16" t="n">
        <v>502</v>
      </c>
      <c r="R9917" s="16" t="n">
        <v>615</v>
      </c>
      <c r="S9917" s="16" t="n">
        <v>661</v>
      </c>
      <c r="T9917" s="16" t="n">
        <v>707</v>
      </c>
      <c r="U9917" s="16" t="n">
        <v>753</v>
      </c>
      <c r="V9917" s="0" t="str">
        <f aca="false">IF(MOD(ROW(),52)=0,1," ")</f>
        <v> </v>
      </c>
    </row>
    <row r="9918" customFormat="false" ht="15" hidden="false" customHeight="false" outlineLevel="0" collapsed="false">
      <c r="A9918" s="0" t="n">
        <v>843</v>
      </c>
      <c r="B9918" s="0" t="n">
        <v>44</v>
      </c>
      <c r="C9918" s="10" t="n">
        <v>1000</v>
      </c>
      <c r="D9918" s="0" t="n">
        <v>0</v>
      </c>
      <c r="E9918" s="1" t="str">
        <f aca="false">CONCATENATE(A9918,B9918,C9918,D9918)</f>
        <v>8434410000</v>
      </c>
      <c r="F9918" s="16" t="n">
        <v>154</v>
      </c>
      <c r="G9918" s="16" t="n">
        <v>171</v>
      </c>
      <c r="H9918" s="16" t="n">
        <v>205</v>
      </c>
      <c r="I9918" s="16" t="n">
        <v>241</v>
      </c>
      <c r="J9918" s="16" t="n">
        <v>292</v>
      </c>
      <c r="K9918" s="16" t="n">
        <v>343</v>
      </c>
      <c r="L9918" s="16" t="n">
        <v>384</v>
      </c>
      <c r="M9918" s="16" t="n">
        <v>429</v>
      </c>
      <c r="N9918" s="16" t="n">
        <v>463</v>
      </c>
      <c r="O9918" s="16" t="n">
        <v>497</v>
      </c>
      <c r="P9918" s="16" t="n">
        <v>532</v>
      </c>
      <c r="Q9918" s="16" t="n">
        <v>565</v>
      </c>
      <c r="R9918" s="16" t="n">
        <v>693</v>
      </c>
      <c r="S9918" s="16" t="n">
        <v>744</v>
      </c>
      <c r="T9918" s="16" t="n">
        <v>796</v>
      </c>
      <c r="U9918" s="16" t="n">
        <v>848</v>
      </c>
      <c r="V9918" s="0" t="str">
        <f aca="false">IF(MOD(ROW(),52)=0,1," ")</f>
        <v> </v>
      </c>
    </row>
    <row r="9919" customFormat="false" ht="15" hidden="false" customHeight="false" outlineLevel="0" collapsed="false">
      <c r="A9919" s="0" t="n">
        <v>843</v>
      </c>
      <c r="B9919" s="0" t="n">
        <v>44</v>
      </c>
      <c r="C9919" s="10" t="n">
        <v>1500</v>
      </c>
      <c r="D9919" s="0" t="n">
        <v>4</v>
      </c>
      <c r="E9919" s="1" t="str">
        <f aca="false">CONCATENATE(A9919,B9919,C9919,D9919)</f>
        <v>8434415004</v>
      </c>
      <c r="F9919" s="16" t="n">
        <v>70</v>
      </c>
      <c r="G9919" s="16" t="n">
        <v>77</v>
      </c>
      <c r="H9919" s="16" t="n">
        <v>93</v>
      </c>
      <c r="I9919" s="16" t="n">
        <v>109</v>
      </c>
      <c r="J9919" s="16" t="n">
        <v>132</v>
      </c>
      <c r="K9919" s="16" t="n">
        <v>155</v>
      </c>
      <c r="L9919" s="16" t="n">
        <v>174</v>
      </c>
      <c r="M9919" s="16" t="n">
        <v>194</v>
      </c>
      <c r="N9919" s="16" t="n">
        <v>209</v>
      </c>
      <c r="O9919" s="16" t="n">
        <v>225</v>
      </c>
      <c r="P9919" s="16" t="n">
        <v>241</v>
      </c>
      <c r="Q9919" s="16" t="n">
        <v>256</v>
      </c>
      <c r="R9919" s="16" t="n">
        <v>314</v>
      </c>
      <c r="S9919" s="16" t="n">
        <v>337</v>
      </c>
      <c r="T9919" s="16" t="n">
        <v>360</v>
      </c>
      <c r="U9919" s="16" t="n">
        <v>384</v>
      </c>
      <c r="V9919" s="0" t="str">
        <f aca="false">IF(MOD(ROW(),52)=0,1," ")</f>
        <v> </v>
      </c>
    </row>
    <row r="9920" customFormat="false" ht="15" hidden="false" customHeight="false" outlineLevel="0" collapsed="false">
      <c r="A9920" s="0" t="n">
        <v>843</v>
      </c>
      <c r="B9920" s="0" t="n">
        <v>44</v>
      </c>
      <c r="C9920" s="10" t="n">
        <v>1500</v>
      </c>
      <c r="D9920" s="0" t="n">
        <v>3</v>
      </c>
      <c r="E9920" s="1" t="str">
        <f aca="false">CONCATENATE(A9920,B9920,C9920,D9920)</f>
        <v>8434415003</v>
      </c>
      <c r="F9920" s="16" t="n">
        <v>84</v>
      </c>
      <c r="G9920" s="16" t="n">
        <v>93</v>
      </c>
      <c r="H9920" s="16" t="n">
        <v>111</v>
      </c>
      <c r="I9920" s="16" t="n">
        <v>131</v>
      </c>
      <c r="J9920" s="16" t="n">
        <v>158</v>
      </c>
      <c r="K9920" s="16" t="n">
        <v>186</v>
      </c>
      <c r="L9920" s="16" t="n">
        <v>208</v>
      </c>
      <c r="M9920" s="16" t="n">
        <v>233</v>
      </c>
      <c r="N9920" s="16" t="n">
        <v>251</v>
      </c>
      <c r="O9920" s="16" t="n">
        <v>270</v>
      </c>
      <c r="P9920" s="16" t="n">
        <v>288</v>
      </c>
      <c r="Q9920" s="16" t="n">
        <v>307</v>
      </c>
      <c r="R9920" s="16" t="n">
        <v>376</v>
      </c>
      <c r="S9920" s="16" t="n">
        <v>404</v>
      </c>
      <c r="T9920" s="16" t="n">
        <v>432</v>
      </c>
      <c r="U9920" s="16" t="n">
        <v>460</v>
      </c>
      <c r="V9920" s="0" t="str">
        <f aca="false">IF(MOD(ROW(),52)=0,1," ")</f>
        <v> </v>
      </c>
    </row>
    <row r="9921" customFormat="false" ht="15" hidden="false" customHeight="false" outlineLevel="0" collapsed="false">
      <c r="A9921" s="0" t="n">
        <v>843</v>
      </c>
      <c r="B9921" s="0" t="n">
        <v>44</v>
      </c>
      <c r="C9921" s="10" t="n">
        <v>1500</v>
      </c>
      <c r="D9921" s="0" t="n">
        <v>2</v>
      </c>
      <c r="E9921" s="1" t="str">
        <f aca="false">CONCATENATE(A9921,B9921,C9921,D9921)</f>
        <v>8434415002</v>
      </c>
      <c r="F9921" s="16" t="n">
        <v>98</v>
      </c>
      <c r="G9921" s="16" t="n">
        <v>109</v>
      </c>
      <c r="H9921" s="16" t="n">
        <v>130</v>
      </c>
      <c r="I9921" s="16" t="n">
        <v>153</v>
      </c>
      <c r="J9921" s="16" t="n">
        <v>185</v>
      </c>
      <c r="K9921" s="16" t="n">
        <v>218</v>
      </c>
      <c r="L9921" s="16" t="n">
        <v>243</v>
      </c>
      <c r="M9921" s="16" t="n">
        <v>272</v>
      </c>
      <c r="N9921" s="16" t="n">
        <v>293</v>
      </c>
      <c r="O9921" s="16" t="n">
        <v>315</v>
      </c>
      <c r="P9921" s="16" t="n">
        <v>337</v>
      </c>
      <c r="Q9921" s="16" t="n">
        <v>358</v>
      </c>
      <c r="R9921" s="16" t="n">
        <v>439</v>
      </c>
      <c r="S9921" s="16" t="n">
        <v>472</v>
      </c>
      <c r="T9921" s="16" t="n">
        <v>505</v>
      </c>
      <c r="U9921" s="16" t="n">
        <v>537</v>
      </c>
      <c r="V9921" s="0" t="str">
        <f aca="false">IF(MOD(ROW(),52)=0,1," ")</f>
        <v> </v>
      </c>
    </row>
    <row r="9922" customFormat="false" ht="15" hidden="false" customHeight="false" outlineLevel="0" collapsed="false">
      <c r="A9922" s="0" t="n">
        <v>843</v>
      </c>
      <c r="B9922" s="0" t="n">
        <v>44</v>
      </c>
      <c r="C9922" s="10" t="n">
        <v>1500</v>
      </c>
      <c r="D9922" s="0" t="n">
        <v>1</v>
      </c>
      <c r="E9922" s="1" t="str">
        <f aca="false">CONCATENATE(A9922,B9922,C9922,D9922)</f>
        <v>8434415001</v>
      </c>
      <c r="F9922" s="16" t="n">
        <v>112</v>
      </c>
      <c r="G9922" s="16" t="n">
        <v>124</v>
      </c>
      <c r="H9922" s="16" t="n">
        <v>148</v>
      </c>
      <c r="I9922" s="16" t="n">
        <v>174</v>
      </c>
      <c r="J9922" s="16" t="n">
        <v>211</v>
      </c>
      <c r="K9922" s="16" t="n">
        <v>249</v>
      </c>
      <c r="L9922" s="16" t="n">
        <v>278</v>
      </c>
      <c r="M9922" s="16" t="n">
        <v>311</v>
      </c>
      <c r="N9922" s="16" t="n">
        <v>335</v>
      </c>
      <c r="O9922" s="16" t="n">
        <v>360</v>
      </c>
      <c r="P9922" s="16" t="n">
        <v>385</v>
      </c>
      <c r="Q9922" s="16" t="n">
        <v>409</v>
      </c>
      <c r="R9922" s="16" t="n">
        <v>502</v>
      </c>
      <c r="S9922" s="16" t="n">
        <v>539</v>
      </c>
      <c r="T9922" s="16" t="n">
        <v>576</v>
      </c>
      <c r="U9922" s="16" t="n">
        <v>614</v>
      </c>
      <c r="V9922" s="0" t="str">
        <f aca="false">IF(MOD(ROW(),52)=0,1," ")</f>
        <v> </v>
      </c>
    </row>
    <row r="9923" customFormat="false" ht="15" hidden="false" customHeight="false" outlineLevel="0" collapsed="false">
      <c r="A9923" s="0" t="n">
        <v>843</v>
      </c>
      <c r="B9923" s="0" t="n">
        <v>44</v>
      </c>
      <c r="C9923" s="10" t="n">
        <v>1500</v>
      </c>
      <c r="D9923" s="0" t="n">
        <v>0</v>
      </c>
      <c r="E9923" s="1" t="str">
        <f aca="false">CONCATENATE(A9923,B9923,C9923,D9923)</f>
        <v>8434415000</v>
      </c>
      <c r="F9923" s="16" t="n">
        <v>126</v>
      </c>
      <c r="G9923" s="16" t="n">
        <v>140</v>
      </c>
      <c r="H9923" s="16" t="n">
        <v>167</v>
      </c>
      <c r="I9923" s="16" t="n">
        <v>196</v>
      </c>
      <c r="J9923" s="16" t="n">
        <v>238</v>
      </c>
      <c r="K9923" s="16" t="n">
        <v>280</v>
      </c>
      <c r="L9923" s="16" t="n">
        <v>313</v>
      </c>
      <c r="M9923" s="16" t="n">
        <v>350</v>
      </c>
      <c r="N9923" s="16" t="n">
        <v>377</v>
      </c>
      <c r="O9923" s="16" t="n">
        <v>405</v>
      </c>
      <c r="P9923" s="16" t="n">
        <v>433</v>
      </c>
      <c r="Q9923" s="16" t="n">
        <v>461</v>
      </c>
      <c r="R9923" s="16" t="n">
        <v>565</v>
      </c>
      <c r="S9923" s="16" t="n">
        <v>607</v>
      </c>
      <c r="T9923" s="16" t="n">
        <v>649</v>
      </c>
      <c r="U9923" s="16" t="n">
        <v>691</v>
      </c>
      <c r="V9923" s="0" t="str">
        <f aca="false">IF(MOD(ROW(),52)=0,1," ")</f>
        <v> </v>
      </c>
    </row>
    <row r="9924" customFormat="false" ht="15" hidden="false" customHeight="false" outlineLevel="0" collapsed="false">
      <c r="C9924" s="0" t="s">
        <v>14</v>
      </c>
      <c r="D9924" s="0" t="s">
        <v>11</v>
      </c>
      <c r="F9924" s="2" t="s">
        <v>12</v>
      </c>
      <c r="G9924" s="2" t="n">
        <v>5</v>
      </c>
      <c r="H9924" s="2" t="n">
        <v>6</v>
      </c>
      <c r="I9924" s="2" t="n">
        <v>7</v>
      </c>
      <c r="J9924" s="2" t="n">
        <v>8</v>
      </c>
      <c r="K9924" s="2" t="n">
        <v>9</v>
      </c>
      <c r="L9924" s="2" t="n">
        <v>10</v>
      </c>
      <c r="M9924" s="2" t="n">
        <v>11</v>
      </c>
      <c r="N9924" s="2" t="n">
        <v>12</v>
      </c>
      <c r="O9924" s="2" t="n">
        <v>13</v>
      </c>
      <c r="P9924" s="2" t="n">
        <v>14</v>
      </c>
      <c r="Q9924" s="2" t="n">
        <v>15</v>
      </c>
      <c r="R9924" s="2" t="n">
        <v>16</v>
      </c>
      <c r="S9924" s="2" t="n">
        <v>17</v>
      </c>
      <c r="T9924" s="2" t="n">
        <v>18</v>
      </c>
      <c r="U9924" s="2" t="n">
        <v>19</v>
      </c>
      <c r="V9924" s="0" t="str">
        <f aca="false">IF(MOD(ROW(),52)=0,1," ")</f>
        <v> </v>
      </c>
    </row>
    <row r="9925" customFormat="false" ht="15" hidden="false" customHeight="false" outlineLevel="0" collapsed="false">
      <c r="V9925" s="0" t="str">
        <f aca="false">IF(MOD(ROW(),52)=0,1," ")</f>
        <v> </v>
      </c>
    </row>
    <row r="9926" customFormat="false" ht="15" hidden="false" customHeight="false" outlineLevel="0" collapsed="false">
      <c r="C9926" s="7" t="s">
        <v>15</v>
      </c>
      <c r="V9926" s="0" t="str">
        <f aca="false">IF(MOD(ROW(),52)=0,1," ")</f>
        <v> </v>
      </c>
    </row>
    <row r="9927" customFormat="false" ht="15" hidden="false" customHeight="false" outlineLevel="0" collapsed="false">
      <c r="C9927" s="15" t="s">
        <v>16</v>
      </c>
      <c r="D9927" s="15"/>
      <c r="E9927" s="12"/>
      <c r="F9927" s="2" t="s">
        <v>12</v>
      </c>
      <c r="G9927" s="2" t="n">
        <v>5</v>
      </c>
      <c r="H9927" s="2" t="n">
        <v>6</v>
      </c>
      <c r="I9927" s="2" t="n">
        <v>7</v>
      </c>
      <c r="J9927" s="2" t="n">
        <v>8</v>
      </c>
      <c r="K9927" s="2" t="n">
        <v>9</v>
      </c>
      <c r="L9927" s="2" t="n">
        <v>10</v>
      </c>
      <c r="M9927" s="2" t="n">
        <v>11</v>
      </c>
      <c r="N9927" s="2" t="n">
        <v>12</v>
      </c>
      <c r="O9927" s="2" t="n">
        <v>13</v>
      </c>
      <c r="P9927" s="2" t="n">
        <v>14</v>
      </c>
      <c r="Q9927" s="2" t="n">
        <v>15</v>
      </c>
      <c r="R9927" s="2" t="n">
        <v>16</v>
      </c>
      <c r="S9927" s="2" t="n">
        <v>17</v>
      </c>
      <c r="T9927" s="2" t="n">
        <v>18</v>
      </c>
      <c r="U9927" s="2" t="n">
        <v>19</v>
      </c>
      <c r="V9927" s="0" t="str">
        <f aca="false">IF(MOD(ROW(),52)=0,1," ")</f>
        <v> </v>
      </c>
    </row>
    <row r="9928" customFormat="false" ht="15" hidden="false" customHeight="false" outlineLevel="0" collapsed="false">
      <c r="A9928" s="0" t="n">
        <v>843</v>
      </c>
      <c r="B9928" s="0" t="n">
        <v>44</v>
      </c>
      <c r="C9928" s="0" t="n">
        <v>100</v>
      </c>
      <c r="E9928" s="1" t="str">
        <f aca="false">CONCATENATE(A9928,B9928,C9928,D9928)</f>
        <v>84344100</v>
      </c>
      <c r="F9928" s="16" t="n">
        <v>52</v>
      </c>
      <c r="G9928" s="16" t="n">
        <v>67</v>
      </c>
      <c r="H9928" s="16" t="n">
        <v>84</v>
      </c>
      <c r="I9928" s="16" t="n">
        <v>105</v>
      </c>
      <c r="J9928" s="16" t="n">
        <v>133</v>
      </c>
      <c r="K9928" s="16" t="n">
        <v>161</v>
      </c>
      <c r="L9928" s="16" t="n">
        <v>187</v>
      </c>
      <c r="M9928" s="16" t="n">
        <v>213</v>
      </c>
      <c r="N9928" s="16" t="n">
        <v>237</v>
      </c>
      <c r="O9928" s="16" t="n">
        <v>269</v>
      </c>
      <c r="P9928" s="16" t="n">
        <v>299</v>
      </c>
      <c r="Q9928" s="16" t="n">
        <v>326</v>
      </c>
      <c r="R9928" s="16" t="n">
        <v>354</v>
      </c>
      <c r="S9928" s="16" t="n">
        <v>382</v>
      </c>
      <c r="T9928" s="16" t="n">
        <v>409</v>
      </c>
      <c r="U9928" s="16" t="n">
        <v>437</v>
      </c>
      <c r="V9928" s="0" t="str">
        <f aca="false">IF(MOD(ROW(),52)=0,1," ")</f>
        <v> </v>
      </c>
    </row>
    <row r="9929" customFormat="false" ht="15" hidden="false" customHeight="false" outlineLevel="0" collapsed="false">
      <c r="A9929" s="0" t="n">
        <v>843</v>
      </c>
      <c r="B9929" s="0" t="n">
        <v>44</v>
      </c>
      <c r="C9929" s="0" t="n">
        <v>250</v>
      </c>
      <c r="E9929" s="1" t="str">
        <f aca="false">CONCATENATE(A9929,B9929,C9929,D9929)</f>
        <v>84344250</v>
      </c>
      <c r="F9929" s="16" t="n">
        <v>44</v>
      </c>
      <c r="G9929" s="16" t="n">
        <v>56</v>
      </c>
      <c r="H9929" s="16" t="n">
        <v>70</v>
      </c>
      <c r="I9929" s="16" t="n">
        <v>87</v>
      </c>
      <c r="J9929" s="16" t="n">
        <v>110</v>
      </c>
      <c r="K9929" s="16" t="n">
        <v>134</v>
      </c>
      <c r="L9929" s="16" t="n">
        <v>155</v>
      </c>
      <c r="M9929" s="16" t="n">
        <v>177</v>
      </c>
      <c r="N9929" s="16" t="n">
        <v>197</v>
      </c>
      <c r="O9929" s="16" t="n">
        <v>224</v>
      </c>
      <c r="P9929" s="16" t="n">
        <v>248</v>
      </c>
      <c r="Q9929" s="16" t="n">
        <v>271</v>
      </c>
      <c r="R9929" s="16" t="n">
        <v>294</v>
      </c>
      <c r="S9929" s="16" t="n">
        <v>317</v>
      </c>
      <c r="T9929" s="16" t="n">
        <v>340</v>
      </c>
      <c r="U9929" s="16" t="n">
        <v>363</v>
      </c>
      <c r="V9929" s="0" t="str">
        <f aca="false">IF(MOD(ROW(),52)=0,1," ")</f>
        <v> </v>
      </c>
    </row>
    <row r="9930" customFormat="false" ht="15" hidden="false" customHeight="false" outlineLevel="0" collapsed="false">
      <c r="A9930" s="0" t="n">
        <v>843</v>
      </c>
      <c r="B9930" s="0" t="n">
        <v>44</v>
      </c>
      <c r="C9930" s="0" t="n">
        <v>500</v>
      </c>
      <c r="E9930" s="1" t="str">
        <f aca="false">CONCATENATE(A9930,B9930,C9930,D9930)</f>
        <v>84344500</v>
      </c>
      <c r="F9930" s="16" t="n">
        <v>38</v>
      </c>
      <c r="G9930" s="16" t="n">
        <v>48</v>
      </c>
      <c r="H9930" s="16" t="n">
        <v>61</v>
      </c>
      <c r="I9930" s="16" t="n">
        <v>76</v>
      </c>
      <c r="J9930" s="16" t="n">
        <v>96</v>
      </c>
      <c r="K9930" s="16" t="n">
        <v>116</v>
      </c>
      <c r="L9930" s="16" t="n">
        <v>135</v>
      </c>
      <c r="M9930" s="16" t="n">
        <v>154</v>
      </c>
      <c r="N9930" s="16" t="n">
        <v>171</v>
      </c>
      <c r="O9930" s="16" t="n">
        <v>195</v>
      </c>
      <c r="P9930" s="16" t="n">
        <v>216</v>
      </c>
      <c r="Q9930" s="16" t="n">
        <v>236</v>
      </c>
      <c r="R9930" s="16" t="n">
        <v>256</v>
      </c>
      <c r="S9930" s="16" t="n">
        <v>276</v>
      </c>
      <c r="T9930" s="16" t="n">
        <v>296</v>
      </c>
      <c r="U9930" s="16" t="n">
        <v>316</v>
      </c>
      <c r="V9930" s="0" t="str">
        <f aca="false">IF(MOD(ROW(),52)=0,1," ")</f>
        <v> </v>
      </c>
    </row>
    <row r="9931" customFormat="false" ht="15" hidden="false" customHeight="false" outlineLevel="0" collapsed="false">
      <c r="A9931" s="0" t="n">
        <v>843</v>
      </c>
      <c r="B9931" s="0" t="n">
        <v>44</v>
      </c>
      <c r="C9931" s="0" t="n">
        <v>1000</v>
      </c>
      <c r="E9931" s="1" t="str">
        <f aca="false">CONCATENATE(A9931,B9931,C9931,D9931)</f>
        <v>843441000</v>
      </c>
      <c r="F9931" s="16" t="n">
        <v>32</v>
      </c>
      <c r="G9931" s="16" t="n">
        <v>41</v>
      </c>
      <c r="H9931" s="16" t="n">
        <v>52</v>
      </c>
      <c r="I9931" s="16" t="n">
        <v>64</v>
      </c>
      <c r="J9931" s="16" t="n">
        <v>81</v>
      </c>
      <c r="K9931" s="16" t="n">
        <v>98</v>
      </c>
      <c r="L9931" s="16" t="n">
        <v>114</v>
      </c>
      <c r="M9931" s="16" t="n">
        <v>130</v>
      </c>
      <c r="N9931" s="16" t="n">
        <v>144</v>
      </c>
      <c r="O9931" s="16" t="n">
        <v>164</v>
      </c>
      <c r="P9931" s="16" t="n">
        <v>182</v>
      </c>
      <c r="Q9931" s="16" t="n">
        <v>199</v>
      </c>
      <c r="R9931" s="16" t="n">
        <v>216</v>
      </c>
      <c r="S9931" s="16" t="n">
        <v>233</v>
      </c>
      <c r="T9931" s="16" t="n">
        <v>250</v>
      </c>
      <c r="U9931" s="16" t="n">
        <v>267</v>
      </c>
      <c r="V9931" s="0" t="str">
        <f aca="false">IF(MOD(ROW(),52)=0,1," ")</f>
        <v> </v>
      </c>
    </row>
    <row r="9932" customFormat="false" ht="15" hidden="false" customHeight="false" outlineLevel="0" collapsed="false">
      <c r="A9932" s="0" t="n">
        <v>843</v>
      </c>
      <c r="B9932" s="0" t="n">
        <v>44</v>
      </c>
      <c r="C9932" s="0" t="n">
        <v>1500</v>
      </c>
      <c r="E9932" s="1" t="str">
        <f aca="false">CONCATENATE(A9932,B9932,C9932,D9932)</f>
        <v>843441500</v>
      </c>
      <c r="F9932" s="16" t="n">
        <v>29</v>
      </c>
      <c r="G9932" s="16" t="n">
        <v>37</v>
      </c>
      <c r="H9932" s="16" t="n">
        <v>47</v>
      </c>
      <c r="I9932" s="16" t="n">
        <v>58</v>
      </c>
      <c r="J9932" s="16" t="n">
        <v>73</v>
      </c>
      <c r="K9932" s="16" t="n">
        <v>89</v>
      </c>
      <c r="L9932" s="16" t="n">
        <v>104</v>
      </c>
      <c r="M9932" s="16" t="n">
        <v>118</v>
      </c>
      <c r="N9932" s="16" t="n">
        <v>131</v>
      </c>
      <c r="O9932" s="16" t="n">
        <v>149</v>
      </c>
      <c r="P9932" s="16" t="n">
        <v>166</v>
      </c>
      <c r="Q9932" s="16" t="n">
        <v>181</v>
      </c>
      <c r="R9932" s="16" t="n">
        <v>196</v>
      </c>
      <c r="S9932" s="16" t="n">
        <v>211</v>
      </c>
      <c r="T9932" s="16" t="n">
        <v>227</v>
      </c>
      <c r="U9932" s="16" t="n">
        <v>242</v>
      </c>
      <c r="V9932" s="0" t="n">
        <f aca="false">IF(MOD(ROW(),52)=0,1," ")</f>
        <v>1</v>
      </c>
    </row>
    <row r="9933" customFormat="false" ht="15" hidden="false" customHeight="false" outlineLevel="0" collapsed="false">
      <c r="V9933" s="0" t="str">
        <f aca="false">IF(MOD(ROW(),52)=0,1," ")</f>
        <v> </v>
      </c>
    </row>
    <row r="9934" customFormat="false" ht="31.5" hidden="false" customHeight="false" outlineLevel="0" collapsed="false">
      <c r="A9934" s="5" t="s">
        <v>17</v>
      </c>
      <c r="V9934" s="0" t="str">
        <f aca="false">IF(MOD(ROW(),52)=0,1," ")</f>
        <v> </v>
      </c>
    </row>
    <row r="9935" customFormat="false" ht="15" hidden="false" customHeight="false" outlineLevel="0" collapsed="false">
      <c r="A9935" s="3" t="s">
        <v>0</v>
      </c>
      <c r="V9935" s="0" t="str">
        <f aca="false">IF(MOD(ROW(),52)=0,1," ")</f>
        <v> </v>
      </c>
    </row>
    <row r="9936" customFormat="false" ht="31.5" hidden="false" customHeight="false" outlineLevel="0" collapsed="false">
      <c r="B9936" s="4" t="n">
        <v>45</v>
      </c>
      <c r="V9936" s="0" t="str">
        <f aca="false">IF(MOD(ROW(),52)=0,1," ")</f>
        <v> </v>
      </c>
    </row>
    <row r="9937" customFormat="false" ht="15" hidden="false" customHeight="false" outlineLevel="0" collapsed="false">
      <c r="A9937" s="0" t="s">
        <v>1</v>
      </c>
      <c r="V9937" s="0" t="str">
        <f aca="false">IF(MOD(ROW(),52)=0,1," ")</f>
        <v> </v>
      </c>
    </row>
    <row r="9938" customFormat="false" ht="31.5" hidden="false" customHeight="false" outlineLevel="0" collapsed="false">
      <c r="A9938" s="5" t="n">
        <v>843</v>
      </c>
      <c r="V9938" s="0" t="str">
        <f aca="false">IF(MOD(ROW(),52)=0,1," ")</f>
        <v> </v>
      </c>
    </row>
    <row r="9939" customFormat="false" ht="15" hidden="false" customHeight="false" outlineLevel="0" collapsed="false">
      <c r="A9939" s="0" t="s">
        <v>2</v>
      </c>
      <c r="C9939" s="3"/>
      <c r="V9939" s="0" t="str">
        <f aca="false">IF(MOD(ROW(),52)=0,1," ")</f>
        <v> </v>
      </c>
    </row>
    <row r="9940" customFormat="false" ht="15" hidden="false" customHeight="false" outlineLevel="0" collapsed="false">
      <c r="A9940" s="6" t="s">
        <v>19</v>
      </c>
      <c r="V9940" s="0" t="str">
        <f aca="false">IF(MOD(ROW(),52)=0,1," ")</f>
        <v> </v>
      </c>
    </row>
    <row r="9941" customFormat="false" ht="15" hidden="false" customHeight="false" outlineLevel="0" collapsed="false">
      <c r="C9941" s="7" t="s">
        <v>4</v>
      </c>
      <c r="V9941" s="0" t="str">
        <f aca="false">IF(MOD(ROW(),52)=0,1," ")</f>
        <v> </v>
      </c>
    </row>
    <row r="9942" customFormat="false" ht="15" hidden="false" customHeight="false" outlineLevel="0" collapsed="false">
      <c r="C9942" s="0" t="s">
        <v>5</v>
      </c>
      <c r="D9942" s="0" t="s">
        <v>6</v>
      </c>
      <c r="F9942" s="2" t="s">
        <v>12</v>
      </c>
      <c r="G9942" s="2" t="n">
        <v>5</v>
      </c>
      <c r="H9942" s="2" t="n">
        <v>6</v>
      </c>
      <c r="I9942" s="2" t="n">
        <v>7</v>
      </c>
      <c r="J9942" s="2" t="n">
        <v>8</v>
      </c>
      <c r="K9942" s="2" t="n">
        <v>9</v>
      </c>
      <c r="L9942" s="2" t="n">
        <v>10</v>
      </c>
      <c r="M9942" s="2" t="n">
        <v>11</v>
      </c>
      <c r="N9942" s="2" t="n">
        <v>12</v>
      </c>
      <c r="O9942" s="2" t="n">
        <v>13</v>
      </c>
      <c r="P9942" s="2" t="n">
        <v>14</v>
      </c>
      <c r="Q9942" s="2" t="n">
        <v>15</v>
      </c>
      <c r="R9942" s="2" t="n">
        <v>16</v>
      </c>
      <c r="S9942" s="2" t="n">
        <v>17</v>
      </c>
      <c r="T9942" s="2" t="n">
        <v>18</v>
      </c>
      <c r="U9942" s="2" t="n">
        <v>19</v>
      </c>
      <c r="V9942" s="0" t="str">
        <f aca="false">IF(MOD(ROW(),52)=0,1," ")</f>
        <v> </v>
      </c>
    </row>
    <row r="9943" customFormat="false" ht="15" hidden="false" customHeight="false" outlineLevel="0" collapsed="false">
      <c r="A9943" s="0" t="n">
        <v>843</v>
      </c>
      <c r="B9943" s="0" t="n">
        <v>45</v>
      </c>
      <c r="C9943" s="0" t="s">
        <v>8</v>
      </c>
      <c r="D9943" s="0" t="n">
        <v>4</v>
      </c>
      <c r="E9943" s="1" t="str">
        <f aca="false">CONCATENATE(A9943,B9943,C9943,D9943)</f>
        <v>843451M4</v>
      </c>
      <c r="F9943" s="16" t="n">
        <v>137</v>
      </c>
      <c r="G9943" s="16" t="n">
        <v>146</v>
      </c>
      <c r="H9943" s="16" t="n">
        <v>157</v>
      </c>
      <c r="I9943" s="16" t="n">
        <v>172</v>
      </c>
      <c r="J9943" s="16" t="n">
        <v>194</v>
      </c>
      <c r="K9943" s="16" t="n">
        <v>220</v>
      </c>
      <c r="L9943" s="16" t="n">
        <v>253</v>
      </c>
      <c r="M9943" s="16" t="n">
        <v>287</v>
      </c>
      <c r="N9943" s="16" t="n">
        <v>320</v>
      </c>
      <c r="O9943" s="16" t="n">
        <v>354</v>
      </c>
      <c r="P9943" s="16" t="n">
        <v>393</v>
      </c>
      <c r="Q9943" s="16" t="n">
        <v>437</v>
      </c>
      <c r="R9943" s="16" t="n">
        <v>480</v>
      </c>
      <c r="S9943" s="16" t="n">
        <v>524</v>
      </c>
      <c r="T9943" s="16" t="n">
        <v>568</v>
      </c>
      <c r="U9943" s="16" t="n">
        <v>612</v>
      </c>
      <c r="V9943" s="0" t="str">
        <f aca="false">IF(MOD(ROW(),52)=0,1," ")</f>
        <v> </v>
      </c>
    </row>
    <row r="9944" customFormat="false" ht="15" hidden="false" customHeight="false" outlineLevel="0" collapsed="false">
      <c r="A9944" s="0" t="n">
        <v>843</v>
      </c>
      <c r="B9944" s="0" t="n">
        <v>45</v>
      </c>
      <c r="C9944" s="0" t="s">
        <v>8</v>
      </c>
      <c r="D9944" s="0" t="n">
        <v>3</v>
      </c>
      <c r="E9944" s="1" t="str">
        <f aca="false">CONCATENATE(A9944,B9944,C9944,D9944)</f>
        <v>843451M3</v>
      </c>
      <c r="F9944" s="16" t="n">
        <v>151</v>
      </c>
      <c r="G9944" s="16" t="n">
        <v>162</v>
      </c>
      <c r="H9944" s="16" t="n">
        <v>174</v>
      </c>
      <c r="I9944" s="16" t="n">
        <v>192</v>
      </c>
      <c r="J9944" s="16" t="n">
        <v>216</v>
      </c>
      <c r="K9944" s="16" t="n">
        <v>247</v>
      </c>
      <c r="L9944" s="16" t="n">
        <v>285</v>
      </c>
      <c r="M9944" s="16" t="n">
        <v>324</v>
      </c>
      <c r="N9944" s="16" t="n">
        <v>362</v>
      </c>
      <c r="O9944" s="16" t="n">
        <v>401</v>
      </c>
      <c r="P9944" s="16" t="n">
        <v>446</v>
      </c>
      <c r="Q9944" s="16" t="n">
        <v>496</v>
      </c>
      <c r="R9944" s="16" t="n">
        <v>547</v>
      </c>
      <c r="S9944" s="16" t="n">
        <v>598</v>
      </c>
      <c r="T9944" s="16" t="n">
        <v>648</v>
      </c>
      <c r="U9944" s="16" t="n">
        <v>699</v>
      </c>
      <c r="V9944" s="0" t="str">
        <f aca="false">IF(MOD(ROW(),52)=0,1," ")</f>
        <v> </v>
      </c>
    </row>
    <row r="9945" customFormat="false" ht="15" hidden="false" customHeight="false" outlineLevel="0" collapsed="false">
      <c r="A9945" s="0" t="n">
        <v>843</v>
      </c>
      <c r="B9945" s="0" t="n">
        <v>45</v>
      </c>
      <c r="C9945" s="0" t="s">
        <v>8</v>
      </c>
      <c r="D9945" s="0" t="n">
        <v>2</v>
      </c>
      <c r="E9945" s="1" t="str">
        <f aca="false">CONCATENATE(A9945,B9945,C9945,D9945)</f>
        <v>843451M2</v>
      </c>
      <c r="F9945" s="16" t="n">
        <v>165</v>
      </c>
      <c r="G9945" s="16" t="n">
        <v>177</v>
      </c>
      <c r="H9945" s="16" t="n">
        <v>191</v>
      </c>
      <c r="I9945" s="16" t="n">
        <v>211</v>
      </c>
      <c r="J9945" s="16" t="n">
        <v>239</v>
      </c>
      <c r="K9945" s="16" t="n">
        <v>273</v>
      </c>
      <c r="L9945" s="16" t="n">
        <v>317</v>
      </c>
      <c r="M9945" s="16" t="n">
        <v>360</v>
      </c>
      <c r="N9945" s="16" t="n">
        <v>404</v>
      </c>
      <c r="O9945" s="16" t="n">
        <v>447</v>
      </c>
      <c r="P9945" s="16" t="n">
        <v>498</v>
      </c>
      <c r="Q9945" s="16" t="n">
        <v>555</v>
      </c>
      <c r="R9945" s="16" t="n">
        <v>612</v>
      </c>
      <c r="S9945" s="16" t="n">
        <v>669</v>
      </c>
      <c r="T9945" s="16" t="n">
        <v>727</v>
      </c>
      <c r="U9945" s="16" t="n">
        <v>784</v>
      </c>
      <c r="V9945" s="0" t="str">
        <f aca="false">IF(MOD(ROW(),52)=0,1," ")</f>
        <v> </v>
      </c>
    </row>
    <row r="9946" customFormat="false" ht="15" hidden="false" customHeight="false" outlineLevel="0" collapsed="false">
      <c r="A9946" s="0" t="n">
        <v>843</v>
      </c>
      <c r="B9946" s="0" t="n">
        <v>45</v>
      </c>
      <c r="C9946" s="0" t="s">
        <v>8</v>
      </c>
      <c r="D9946" s="0" t="n">
        <v>1</v>
      </c>
      <c r="E9946" s="1" t="str">
        <f aca="false">CONCATENATE(A9946,B9946,C9946,D9946)</f>
        <v>843451M1</v>
      </c>
      <c r="F9946" s="16" t="n">
        <v>179</v>
      </c>
      <c r="G9946" s="16" t="n">
        <v>192</v>
      </c>
      <c r="H9946" s="16" t="n">
        <v>208</v>
      </c>
      <c r="I9946" s="16" t="n">
        <v>230</v>
      </c>
      <c r="J9946" s="16" t="n">
        <v>261</v>
      </c>
      <c r="K9946" s="16" t="n">
        <v>299</v>
      </c>
      <c r="L9946" s="16" t="n">
        <v>348</v>
      </c>
      <c r="M9946" s="16" t="n">
        <v>397</v>
      </c>
      <c r="N9946" s="16" t="n">
        <v>445</v>
      </c>
      <c r="O9946" s="16" t="n">
        <v>494</v>
      </c>
      <c r="P9946" s="16" t="n">
        <v>550</v>
      </c>
      <c r="Q9946" s="16" t="n">
        <v>614</v>
      </c>
      <c r="R9946" s="16" t="n">
        <v>678</v>
      </c>
      <c r="S9946" s="16" t="n">
        <v>741</v>
      </c>
      <c r="T9946" s="16" t="n">
        <v>805</v>
      </c>
      <c r="U9946" s="16" t="n">
        <v>869</v>
      </c>
      <c r="V9946" s="0" t="str">
        <f aca="false">IF(MOD(ROW(),52)=0,1," ")</f>
        <v> </v>
      </c>
    </row>
    <row r="9947" customFormat="false" ht="15" hidden="false" customHeight="false" outlineLevel="0" collapsed="false">
      <c r="A9947" s="0" t="n">
        <v>843</v>
      </c>
      <c r="B9947" s="0" t="n">
        <v>45</v>
      </c>
      <c r="C9947" s="0" t="s">
        <v>8</v>
      </c>
      <c r="D9947" s="0" t="n">
        <v>0</v>
      </c>
      <c r="E9947" s="1" t="str">
        <f aca="false">CONCATENATE(A9947,B9947,C9947,D9947)</f>
        <v>843451M0</v>
      </c>
      <c r="F9947" s="16" t="n">
        <v>193</v>
      </c>
      <c r="G9947" s="16" t="n">
        <v>207</v>
      </c>
      <c r="H9947" s="16" t="n">
        <v>224</v>
      </c>
      <c r="I9947" s="16" t="n">
        <v>250</v>
      </c>
      <c r="J9947" s="16" t="n">
        <v>283</v>
      </c>
      <c r="K9947" s="16" t="n">
        <v>326</v>
      </c>
      <c r="L9947" s="16" t="n">
        <v>379</v>
      </c>
      <c r="M9947" s="16" t="n">
        <v>433</v>
      </c>
      <c r="N9947" s="16" t="n">
        <v>486</v>
      </c>
      <c r="O9947" s="16" t="n">
        <v>540</v>
      </c>
      <c r="P9947" s="16" t="n">
        <v>602</v>
      </c>
      <c r="Q9947" s="16" t="n">
        <v>672</v>
      </c>
      <c r="R9947" s="16" t="n">
        <v>742</v>
      </c>
      <c r="S9947" s="16" t="n">
        <v>813</v>
      </c>
      <c r="T9947" s="16" t="n">
        <v>883</v>
      </c>
      <c r="U9947" s="16" t="n">
        <v>954</v>
      </c>
      <c r="V9947" s="0" t="str">
        <f aca="false">IF(MOD(ROW(),52)=0,1," ")</f>
        <v> </v>
      </c>
    </row>
    <row r="9948" customFormat="false" ht="15" hidden="false" customHeight="false" outlineLevel="0" collapsed="false">
      <c r="A9948" s="0" t="n">
        <v>843</v>
      </c>
      <c r="B9948" s="0" t="n">
        <v>45</v>
      </c>
      <c r="C9948" s="0" t="s">
        <v>9</v>
      </c>
      <c r="D9948" s="0" t="n">
        <v>4</v>
      </c>
      <c r="E9948" s="1" t="str">
        <f aca="false">CONCATENATE(A9948,B9948,C9948,D9948)</f>
        <v>843452M4</v>
      </c>
      <c r="F9948" s="2" t="n">
        <f aca="false">F9943+16</f>
        <v>153</v>
      </c>
      <c r="G9948" s="2" t="n">
        <f aca="false">G9943+16</f>
        <v>162</v>
      </c>
      <c r="H9948" s="2" t="n">
        <f aca="false">H9943+16</f>
        <v>173</v>
      </c>
      <c r="I9948" s="2" t="n">
        <f aca="false">I9943+16</f>
        <v>188</v>
      </c>
      <c r="J9948" s="2" t="n">
        <f aca="false">J9943+16</f>
        <v>210</v>
      </c>
      <c r="K9948" s="2" t="n">
        <f aca="false">K9943+16</f>
        <v>236</v>
      </c>
      <c r="L9948" s="2" t="n">
        <f aca="false">L9943+16</f>
        <v>269</v>
      </c>
      <c r="M9948" s="2" t="n">
        <f aca="false">M9943+16</f>
        <v>303</v>
      </c>
      <c r="N9948" s="2" t="n">
        <f aca="false">N9943+16</f>
        <v>336</v>
      </c>
      <c r="O9948" s="2" t="n">
        <f aca="false">O9943+16</f>
        <v>370</v>
      </c>
      <c r="P9948" s="2" t="n">
        <f aca="false">P9943+16</f>
        <v>409</v>
      </c>
      <c r="Q9948" s="2" t="n">
        <f aca="false">Q9943+16</f>
        <v>453</v>
      </c>
      <c r="R9948" s="2" t="n">
        <f aca="false">R9943+16</f>
        <v>496</v>
      </c>
      <c r="S9948" s="2" t="n">
        <f aca="false">S9943+16</f>
        <v>540</v>
      </c>
      <c r="T9948" s="2" t="n">
        <f aca="false">T9943+16</f>
        <v>584</v>
      </c>
      <c r="U9948" s="2" t="n">
        <f aca="false">U9943+16</f>
        <v>628</v>
      </c>
      <c r="V9948" s="0" t="str">
        <f aca="false">IF(MOD(ROW(),52)=0,1," ")</f>
        <v> </v>
      </c>
    </row>
    <row r="9949" customFormat="false" ht="15" hidden="false" customHeight="false" outlineLevel="0" collapsed="false">
      <c r="A9949" s="0" t="n">
        <v>843</v>
      </c>
      <c r="B9949" s="0" t="n">
        <v>45</v>
      </c>
      <c r="C9949" s="0" t="s">
        <v>9</v>
      </c>
      <c r="D9949" s="0" t="n">
        <v>3</v>
      </c>
      <c r="E9949" s="1" t="str">
        <f aca="false">CONCATENATE(A9949,B9949,C9949,D9949)</f>
        <v>843452M3</v>
      </c>
      <c r="F9949" s="2" t="n">
        <f aca="false">F9944+16</f>
        <v>167</v>
      </c>
      <c r="G9949" s="2" t="n">
        <f aca="false">G9944+16</f>
        <v>178</v>
      </c>
      <c r="H9949" s="2" t="n">
        <f aca="false">H9944+16</f>
        <v>190</v>
      </c>
      <c r="I9949" s="2" t="n">
        <f aca="false">I9944+16</f>
        <v>208</v>
      </c>
      <c r="J9949" s="2" t="n">
        <f aca="false">J9944+16</f>
        <v>232</v>
      </c>
      <c r="K9949" s="2" t="n">
        <f aca="false">K9944+16</f>
        <v>263</v>
      </c>
      <c r="L9949" s="2" t="n">
        <f aca="false">L9944+16</f>
        <v>301</v>
      </c>
      <c r="M9949" s="2" t="n">
        <f aca="false">M9944+16</f>
        <v>340</v>
      </c>
      <c r="N9949" s="2" t="n">
        <f aca="false">N9944+16</f>
        <v>378</v>
      </c>
      <c r="O9949" s="2" t="n">
        <f aca="false">O9944+16</f>
        <v>417</v>
      </c>
      <c r="P9949" s="2" t="n">
        <f aca="false">P9944+16</f>
        <v>462</v>
      </c>
      <c r="Q9949" s="2" t="n">
        <f aca="false">Q9944+16</f>
        <v>512</v>
      </c>
      <c r="R9949" s="2" t="n">
        <f aca="false">R9944+16</f>
        <v>563</v>
      </c>
      <c r="S9949" s="2" t="n">
        <f aca="false">S9944+16</f>
        <v>614</v>
      </c>
      <c r="T9949" s="2" t="n">
        <f aca="false">T9944+16</f>
        <v>664</v>
      </c>
      <c r="U9949" s="2" t="n">
        <f aca="false">U9944+16</f>
        <v>715</v>
      </c>
      <c r="V9949" s="0" t="str">
        <f aca="false">IF(MOD(ROW(),52)=0,1," ")</f>
        <v> </v>
      </c>
    </row>
    <row r="9950" customFormat="false" ht="15" hidden="false" customHeight="false" outlineLevel="0" collapsed="false">
      <c r="A9950" s="0" t="n">
        <v>843</v>
      </c>
      <c r="B9950" s="0" t="n">
        <v>45</v>
      </c>
      <c r="C9950" s="0" t="s">
        <v>9</v>
      </c>
      <c r="D9950" s="0" t="n">
        <v>2</v>
      </c>
      <c r="E9950" s="1" t="str">
        <f aca="false">CONCATENATE(A9950,B9950,C9950,D9950)</f>
        <v>843452M2</v>
      </c>
      <c r="F9950" s="2" t="n">
        <f aca="false">F9945+16</f>
        <v>181</v>
      </c>
      <c r="G9950" s="2" t="n">
        <f aca="false">G9945+16</f>
        <v>193</v>
      </c>
      <c r="H9950" s="2" t="n">
        <f aca="false">H9945+16</f>
        <v>207</v>
      </c>
      <c r="I9950" s="2" t="n">
        <f aca="false">I9945+16</f>
        <v>227</v>
      </c>
      <c r="J9950" s="2" t="n">
        <f aca="false">J9945+16</f>
        <v>255</v>
      </c>
      <c r="K9950" s="2" t="n">
        <f aca="false">K9945+16</f>
        <v>289</v>
      </c>
      <c r="L9950" s="2" t="n">
        <f aca="false">L9945+16</f>
        <v>333</v>
      </c>
      <c r="M9950" s="2" t="n">
        <f aca="false">M9945+16</f>
        <v>376</v>
      </c>
      <c r="N9950" s="2" t="n">
        <f aca="false">N9945+16</f>
        <v>420</v>
      </c>
      <c r="O9950" s="2" t="n">
        <f aca="false">O9945+16</f>
        <v>463</v>
      </c>
      <c r="P9950" s="2" t="n">
        <f aca="false">P9945+16</f>
        <v>514</v>
      </c>
      <c r="Q9950" s="2" t="n">
        <f aca="false">Q9945+16</f>
        <v>571</v>
      </c>
      <c r="R9950" s="2" t="n">
        <f aca="false">R9945+16</f>
        <v>628</v>
      </c>
      <c r="S9950" s="2" t="n">
        <f aca="false">S9945+16</f>
        <v>685</v>
      </c>
      <c r="T9950" s="2" t="n">
        <f aca="false">T9945+16</f>
        <v>743</v>
      </c>
      <c r="U9950" s="2" t="n">
        <f aca="false">U9945+16</f>
        <v>800</v>
      </c>
      <c r="V9950" s="0" t="str">
        <f aca="false">IF(MOD(ROW(),52)=0,1," ")</f>
        <v> </v>
      </c>
    </row>
    <row r="9951" customFormat="false" ht="15" hidden="false" customHeight="false" outlineLevel="0" collapsed="false">
      <c r="A9951" s="0" t="n">
        <v>843</v>
      </c>
      <c r="B9951" s="0" t="n">
        <v>45</v>
      </c>
      <c r="C9951" s="0" t="s">
        <v>9</v>
      </c>
      <c r="D9951" s="0" t="n">
        <v>1</v>
      </c>
      <c r="E9951" s="1" t="str">
        <f aca="false">CONCATENATE(A9951,B9951,C9951,D9951)</f>
        <v>843452M1</v>
      </c>
      <c r="F9951" s="2" t="n">
        <f aca="false">F9946+16</f>
        <v>195</v>
      </c>
      <c r="G9951" s="2" t="n">
        <f aca="false">G9946+16</f>
        <v>208</v>
      </c>
      <c r="H9951" s="2" t="n">
        <f aca="false">H9946+16</f>
        <v>224</v>
      </c>
      <c r="I9951" s="2" t="n">
        <f aca="false">I9946+16</f>
        <v>246</v>
      </c>
      <c r="J9951" s="2" t="n">
        <f aca="false">J9946+16</f>
        <v>277</v>
      </c>
      <c r="K9951" s="2" t="n">
        <f aca="false">K9946+16</f>
        <v>315</v>
      </c>
      <c r="L9951" s="2" t="n">
        <f aca="false">L9946+16</f>
        <v>364</v>
      </c>
      <c r="M9951" s="2" t="n">
        <f aca="false">M9946+16</f>
        <v>413</v>
      </c>
      <c r="N9951" s="2" t="n">
        <f aca="false">N9946+16</f>
        <v>461</v>
      </c>
      <c r="O9951" s="2" t="n">
        <f aca="false">O9946+16</f>
        <v>510</v>
      </c>
      <c r="P9951" s="2" t="n">
        <f aca="false">P9946+16</f>
        <v>566</v>
      </c>
      <c r="Q9951" s="2" t="n">
        <f aca="false">Q9946+16</f>
        <v>630</v>
      </c>
      <c r="R9951" s="2" t="n">
        <f aca="false">R9946+16</f>
        <v>694</v>
      </c>
      <c r="S9951" s="2" t="n">
        <f aca="false">S9946+16</f>
        <v>757</v>
      </c>
      <c r="T9951" s="2" t="n">
        <f aca="false">T9946+16</f>
        <v>821</v>
      </c>
      <c r="U9951" s="2" t="n">
        <f aca="false">U9946+16</f>
        <v>885</v>
      </c>
      <c r="V9951" s="0" t="str">
        <f aca="false">IF(MOD(ROW(),52)=0,1," ")</f>
        <v> </v>
      </c>
    </row>
    <row r="9952" customFormat="false" ht="15" hidden="false" customHeight="false" outlineLevel="0" collapsed="false">
      <c r="A9952" s="0" t="n">
        <v>843</v>
      </c>
      <c r="B9952" s="0" t="n">
        <v>45</v>
      </c>
      <c r="C9952" s="0" t="s">
        <v>9</v>
      </c>
      <c r="D9952" s="0" t="n">
        <v>0</v>
      </c>
      <c r="E9952" s="1" t="str">
        <f aca="false">CONCATENATE(A9952,B9952,C9952,D9952)</f>
        <v>843452M0</v>
      </c>
      <c r="F9952" s="2" t="n">
        <f aca="false">F9947+16</f>
        <v>209</v>
      </c>
      <c r="G9952" s="2" t="n">
        <f aca="false">G9947+16</f>
        <v>223</v>
      </c>
      <c r="H9952" s="2" t="n">
        <f aca="false">H9947+16</f>
        <v>240</v>
      </c>
      <c r="I9952" s="2" t="n">
        <f aca="false">I9947+16</f>
        <v>266</v>
      </c>
      <c r="J9952" s="2" t="n">
        <f aca="false">J9947+16</f>
        <v>299</v>
      </c>
      <c r="K9952" s="2" t="n">
        <f aca="false">K9947+16</f>
        <v>342</v>
      </c>
      <c r="L9952" s="2" t="n">
        <f aca="false">L9947+16</f>
        <v>395</v>
      </c>
      <c r="M9952" s="2" t="n">
        <f aca="false">M9947+16</f>
        <v>449</v>
      </c>
      <c r="N9952" s="2" t="n">
        <f aca="false">N9947+16</f>
        <v>502</v>
      </c>
      <c r="O9952" s="2" t="n">
        <f aca="false">O9947+16</f>
        <v>556</v>
      </c>
      <c r="P9952" s="2" t="n">
        <f aca="false">P9947+16</f>
        <v>618</v>
      </c>
      <c r="Q9952" s="2" t="n">
        <f aca="false">Q9947+16</f>
        <v>688</v>
      </c>
      <c r="R9952" s="2" t="n">
        <f aca="false">R9947+16</f>
        <v>758</v>
      </c>
      <c r="S9952" s="2" t="n">
        <f aca="false">S9947+16</f>
        <v>829</v>
      </c>
      <c r="T9952" s="2" t="n">
        <f aca="false">T9947+16</f>
        <v>899</v>
      </c>
      <c r="U9952" s="2" t="n">
        <f aca="false">U9947+16</f>
        <v>970</v>
      </c>
      <c r="V9952" s="0" t="str">
        <f aca="false">IF(MOD(ROW(),52)=0,1," ")</f>
        <v> </v>
      </c>
    </row>
    <row r="9953" customFormat="false" ht="15" hidden="false" customHeight="false" outlineLevel="0" collapsed="false">
      <c r="C9953" s="0" t="s">
        <v>10</v>
      </c>
      <c r="D9953" s="0" t="s">
        <v>11</v>
      </c>
      <c r="F9953" s="2" t="s">
        <v>12</v>
      </c>
      <c r="G9953" s="2" t="n">
        <v>5</v>
      </c>
      <c r="H9953" s="2" t="n">
        <v>6</v>
      </c>
      <c r="I9953" s="2" t="n">
        <v>7</v>
      </c>
      <c r="J9953" s="2" t="n">
        <v>8</v>
      </c>
      <c r="K9953" s="2" t="n">
        <v>9</v>
      </c>
      <c r="L9953" s="2" t="n">
        <v>10</v>
      </c>
      <c r="M9953" s="2" t="n">
        <v>11</v>
      </c>
      <c r="N9953" s="2" t="n">
        <v>12</v>
      </c>
      <c r="O9953" s="2" t="n">
        <v>13</v>
      </c>
      <c r="P9953" s="2" t="n">
        <v>14</v>
      </c>
      <c r="Q9953" s="2" t="n">
        <v>15</v>
      </c>
      <c r="R9953" s="2" t="n">
        <v>16</v>
      </c>
      <c r="S9953" s="2" t="n">
        <v>17</v>
      </c>
      <c r="T9953" s="2" t="n">
        <v>18</v>
      </c>
      <c r="U9953" s="2" t="n">
        <v>19</v>
      </c>
      <c r="V9953" s="0" t="str">
        <f aca="false">IF(MOD(ROW(),52)=0,1," ")</f>
        <v> </v>
      </c>
    </row>
    <row r="9954" customFormat="false" ht="15" hidden="false" customHeight="false" outlineLevel="0" collapsed="false">
      <c r="V9954" s="0" t="str">
        <f aca="false">IF(MOD(ROW(),52)=0,1," ")</f>
        <v> </v>
      </c>
    </row>
    <row r="9955" customFormat="false" ht="15" hidden="false" customHeight="false" outlineLevel="0" collapsed="false">
      <c r="C9955" s="0" t="s">
        <v>13</v>
      </c>
      <c r="D9955" s="0" t="s">
        <v>6</v>
      </c>
      <c r="F9955" s="2" t="s">
        <v>12</v>
      </c>
      <c r="G9955" s="2" t="n">
        <v>5</v>
      </c>
      <c r="H9955" s="2" t="n">
        <v>6</v>
      </c>
      <c r="I9955" s="2" t="n">
        <v>7</v>
      </c>
      <c r="J9955" s="2" t="n">
        <v>8</v>
      </c>
      <c r="K9955" s="2" t="n">
        <v>9</v>
      </c>
      <c r="L9955" s="2" t="n">
        <v>10</v>
      </c>
      <c r="M9955" s="2" t="n">
        <v>11</v>
      </c>
      <c r="N9955" s="2" t="n">
        <v>12</v>
      </c>
      <c r="O9955" s="2" t="n">
        <v>13</v>
      </c>
      <c r="P9955" s="2" t="n">
        <v>14</v>
      </c>
      <c r="Q9955" s="2" t="n">
        <v>15</v>
      </c>
      <c r="R9955" s="2" t="n">
        <v>16</v>
      </c>
      <c r="S9955" s="2" t="n">
        <v>17</v>
      </c>
      <c r="T9955" s="2" t="n">
        <v>18</v>
      </c>
      <c r="U9955" s="2" t="n">
        <v>19</v>
      </c>
      <c r="V9955" s="0" t="str">
        <f aca="false">IF(MOD(ROW(),52)=0,1," ")</f>
        <v> </v>
      </c>
    </row>
    <row r="9956" customFormat="false" ht="15" hidden="false" customHeight="false" outlineLevel="0" collapsed="false">
      <c r="A9956" s="0" t="n">
        <v>843</v>
      </c>
      <c r="B9956" s="0" t="n">
        <v>45</v>
      </c>
      <c r="C9956" s="0" t="n">
        <v>250</v>
      </c>
      <c r="D9956" s="0" t="n">
        <v>4</v>
      </c>
      <c r="E9956" s="1" t="str">
        <f aca="false">CONCATENATE(A9956,B9956,C9956,D9956)</f>
        <v>843452504</v>
      </c>
      <c r="F9956" s="16" t="n">
        <v>157</v>
      </c>
      <c r="G9956" s="16" t="n">
        <v>174</v>
      </c>
      <c r="H9956" s="16" t="n">
        <v>209</v>
      </c>
      <c r="I9956" s="16" t="n">
        <v>245</v>
      </c>
      <c r="J9956" s="16" t="n">
        <v>297</v>
      </c>
      <c r="K9956" s="16" t="n">
        <v>350</v>
      </c>
      <c r="L9956" s="16" t="n">
        <v>391</v>
      </c>
      <c r="M9956" s="16" t="n">
        <v>437</v>
      </c>
      <c r="N9956" s="16" t="n">
        <v>472</v>
      </c>
      <c r="O9956" s="16" t="n">
        <v>506</v>
      </c>
      <c r="P9956" s="16" t="n">
        <v>541</v>
      </c>
      <c r="Q9956" s="16" t="n">
        <v>576</v>
      </c>
      <c r="R9956" s="16" t="n">
        <v>706</v>
      </c>
      <c r="S9956" s="16" t="n">
        <v>758</v>
      </c>
      <c r="T9956" s="16" t="n">
        <v>811</v>
      </c>
      <c r="U9956" s="16" t="n">
        <v>864</v>
      </c>
      <c r="V9956" s="0" t="str">
        <f aca="false">IF(MOD(ROW(),52)=0,1," ")</f>
        <v> </v>
      </c>
    </row>
    <row r="9957" customFormat="false" ht="15" hidden="false" customHeight="false" outlineLevel="0" collapsed="false">
      <c r="A9957" s="0" t="n">
        <v>843</v>
      </c>
      <c r="B9957" s="0" t="n">
        <v>45</v>
      </c>
      <c r="C9957" s="0" t="n">
        <v>250</v>
      </c>
      <c r="D9957" s="0" t="n">
        <v>3</v>
      </c>
      <c r="E9957" s="1" t="str">
        <f aca="false">CONCATENATE(A9957,B9957,C9957,D9957)</f>
        <v>843452503</v>
      </c>
      <c r="F9957" s="16" t="n">
        <v>188</v>
      </c>
      <c r="G9957" s="16" t="n">
        <v>209</v>
      </c>
      <c r="H9957" s="16" t="n">
        <v>251</v>
      </c>
      <c r="I9957" s="16" t="n">
        <v>294</v>
      </c>
      <c r="J9957" s="16" t="n">
        <v>356</v>
      </c>
      <c r="K9957" s="16" t="n">
        <v>419</v>
      </c>
      <c r="L9957" s="16" t="n">
        <v>469</v>
      </c>
      <c r="M9957" s="16" t="n">
        <v>524</v>
      </c>
      <c r="N9957" s="16" t="n">
        <v>565</v>
      </c>
      <c r="O9957" s="16" t="n">
        <v>607</v>
      </c>
      <c r="P9957" s="16" t="n">
        <v>649</v>
      </c>
      <c r="Q9957" s="16" t="n">
        <v>691</v>
      </c>
      <c r="R9957" s="16" t="n">
        <v>846</v>
      </c>
      <c r="S9957" s="16" t="n">
        <v>909</v>
      </c>
      <c r="T9957" s="16" t="n">
        <v>972</v>
      </c>
      <c r="U9957" s="16" t="n">
        <v>1035</v>
      </c>
      <c r="V9957" s="0" t="str">
        <f aca="false">IF(MOD(ROW(),52)=0,1," ")</f>
        <v> </v>
      </c>
    </row>
    <row r="9958" customFormat="false" ht="15" hidden="false" customHeight="false" outlineLevel="0" collapsed="false">
      <c r="A9958" s="0" t="n">
        <v>843</v>
      </c>
      <c r="B9958" s="0" t="n">
        <v>45</v>
      </c>
      <c r="C9958" s="0" t="n">
        <v>250</v>
      </c>
      <c r="D9958" s="0" t="n">
        <v>2</v>
      </c>
      <c r="E9958" s="1" t="str">
        <f aca="false">CONCATENATE(A9958,B9958,C9958,D9958)</f>
        <v>843452502</v>
      </c>
      <c r="F9958" s="16" t="n">
        <v>220</v>
      </c>
      <c r="G9958" s="16" t="n">
        <v>244</v>
      </c>
      <c r="H9958" s="16" t="n">
        <v>293</v>
      </c>
      <c r="I9958" s="16" t="n">
        <v>344</v>
      </c>
      <c r="J9958" s="16" t="n">
        <v>416</v>
      </c>
      <c r="K9958" s="16" t="n">
        <v>490</v>
      </c>
      <c r="L9958" s="16" t="n">
        <v>548</v>
      </c>
      <c r="M9958" s="16" t="n">
        <v>612</v>
      </c>
      <c r="N9958" s="16" t="n">
        <v>660</v>
      </c>
      <c r="O9958" s="16" t="n">
        <v>709</v>
      </c>
      <c r="P9958" s="16" t="n">
        <v>758</v>
      </c>
      <c r="Q9958" s="16" t="n">
        <v>807</v>
      </c>
      <c r="R9958" s="16" t="n">
        <v>989</v>
      </c>
      <c r="S9958" s="16" t="n">
        <v>1062</v>
      </c>
      <c r="T9958" s="16" t="n">
        <v>1136</v>
      </c>
      <c r="U9958" s="16" t="n">
        <v>1209</v>
      </c>
      <c r="V9958" s="0" t="str">
        <f aca="false">IF(MOD(ROW(),52)=0,1," ")</f>
        <v> </v>
      </c>
    </row>
    <row r="9959" customFormat="false" ht="15" hidden="false" customHeight="false" outlineLevel="0" collapsed="false">
      <c r="A9959" s="0" t="n">
        <v>843</v>
      </c>
      <c r="B9959" s="0" t="n">
        <v>45</v>
      </c>
      <c r="C9959" s="0" t="n">
        <v>250</v>
      </c>
      <c r="D9959" s="0" t="n">
        <v>1</v>
      </c>
      <c r="E9959" s="1" t="str">
        <f aca="false">CONCATENATE(A9959,B9959,C9959,D9959)</f>
        <v>843452501</v>
      </c>
      <c r="F9959" s="16" t="n">
        <v>251</v>
      </c>
      <c r="G9959" s="16" t="n">
        <v>279</v>
      </c>
      <c r="H9959" s="16" t="n">
        <v>334</v>
      </c>
      <c r="I9959" s="16" t="n">
        <v>392</v>
      </c>
      <c r="J9959" s="16" t="n">
        <v>475</v>
      </c>
      <c r="K9959" s="16" t="n">
        <v>560</v>
      </c>
      <c r="L9959" s="16" t="n">
        <v>625</v>
      </c>
      <c r="M9959" s="16" t="n">
        <v>699</v>
      </c>
      <c r="N9959" s="16" t="n">
        <v>754</v>
      </c>
      <c r="O9959" s="16" t="n">
        <v>809</v>
      </c>
      <c r="P9959" s="16" t="n">
        <v>866</v>
      </c>
      <c r="Q9959" s="16" t="n">
        <v>921</v>
      </c>
      <c r="R9959" s="16" t="n">
        <v>1129</v>
      </c>
      <c r="S9959" s="16" t="n">
        <v>1213</v>
      </c>
      <c r="T9959" s="16" t="n">
        <v>1297</v>
      </c>
      <c r="U9959" s="16" t="n">
        <v>1381</v>
      </c>
      <c r="V9959" s="0" t="str">
        <f aca="false">IF(MOD(ROW(),52)=0,1," ")</f>
        <v> </v>
      </c>
    </row>
    <row r="9960" customFormat="false" ht="15" hidden="false" customHeight="false" outlineLevel="0" collapsed="false">
      <c r="A9960" s="0" t="n">
        <v>843</v>
      </c>
      <c r="B9960" s="0" t="n">
        <v>45</v>
      </c>
      <c r="C9960" s="0" t="n">
        <v>250</v>
      </c>
      <c r="D9960" s="0" t="n">
        <v>0</v>
      </c>
      <c r="E9960" s="1" t="str">
        <f aca="false">CONCATENATE(A9960,B9960,C9960,D9960)</f>
        <v>843452500</v>
      </c>
      <c r="F9960" s="16" t="n">
        <v>283</v>
      </c>
      <c r="G9960" s="16" t="n">
        <v>314</v>
      </c>
      <c r="H9960" s="16" t="n">
        <v>376</v>
      </c>
      <c r="I9960" s="16" t="n">
        <v>442</v>
      </c>
      <c r="J9960" s="16" t="n">
        <v>535</v>
      </c>
      <c r="K9960" s="16" t="n">
        <v>630</v>
      </c>
      <c r="L9960" s="16" t="n">
        <v>704</v>
      </c>
      <c r="M9960" s="16" t="n">
        <v>787</v>
      </c>
      <c r="N9960" s="16" t="n">
        <v>849</v>
      </c>
      <c r="O9960" s="16" t="n">
        <v>911</v>
      </c>
      <c r="P9960" s="16" t="n">
        <v>975</v>
      </c>
      <c r="Q9960" s="16" t="n">
        <v>1037</v>
      </c>
      <c r="R9960" s="16" t="n">
        <v>1271</v>
      </c>
      <c r="S9960" s="16" t="n">
        <v>1366</v>
      </c>
      <c r="T9960" s="16" t="n">
        <v>1461</v>
      </c>
      <c r="U9960" s="16" t="n">
        <v>1555</v>
      </c>
      <c r="V9960" s="0" t="str">
        <f aca="false">IF(MOD(ROW(),52)=0,1," ")</f>
        <v> </v>
      </c>
    </row>
    <row r="9961" customFormat="false" ht="15" hidden="false" customHeight="false" outlineLevel="0" collapsed="false">
      <c r="A9961" s="0" t="n">
        <v>843</v>
      </c>
      <c r="B9961" s="0" t="n">
        <v>45</v>
      </c>
      <c r="C9961" s="0" t="n">
        <v>500</v>
      </c>
      <c r="D9961" s="0" t="n">
        <v>4</v>
      </c>
      <c r="E9961" s="1" t="str">
        <f aca="false">CONCATENATE(A9961,B9961,C9961,D9961)</f>
        <v>843455004</v>
      </c>
      <c r="F9961" s="16" t="n">
        <v>124</v>
      </c>
      <c r="G9961" s="16" t="n">
        <v>138</v>
      </c>
      <c r="H9961" s="16" t="n">
        <v>165</v>
      </c>
      <c r="I9961" s="16" t="n">
        <v>194</v>
      </c>
      <c r="J9961" s="16" t="n">
        <v>235</v>
      </c>
      <c r="K9961" s="16" t="n">
        <v>276</v>
      </c>
      <c r="L9961" s="16" t="n">
        <v>309</v>
      </c>
      <c r="M9961" s="16" t="n">
        <v>345</v>
      </c>
      <c r="N9961" s="16" t="n">
        <v>373</v>
      </c>
      <c r="O9961" s="16" t="n">
        <v>400</v>
      </c>
      <c r="P9961" s="16" t="n">
        <v>428</v>
      </c>
      <c r="Q9961" s="16" t="n">
        <v>455</v>
      </c>
      <c r="R9961" s="16" t="n">
        <v>558</v>
      </c>
      <c r="S9961" s="16" t="n">
        <v>599</v>
      </c>
      <c r="T9961" s="16" t="n">
        <v>641</v>
      </c>
      <c r="U9961" s="16" t="n">
        <v>682</v>
      </c>
      <c r="V9961" s="0" t="str">
        <f aca="false">IF(MOD(ROW(),52)=0,1," ")</f>
        <v> </v>
      </c>
    </row>
    <row r="9962" customFormat="false" ht="15" hidden="false" customHeight="false" outlineLevel="0" collapsed="false">
      <c r="A9962" s="0" t="n">
        <v>843</v>
      </c>
      <c r="B9962" s="0" t="n">
        <v>45</v>
      </c>
      <c r="C9962" s="0" t="n">
        <v>500</v>
      </c>
      <c r="D9962" s="0" t="n">
        <v>3</v>
      </c>
      <c r="E9962" s="1" t="str">
        <f aca="false">CONCATENATE(A9962,B9962,C9962,D9962)</f>
        <v>843455003</v>
      </c>
      <c r="F9962" s="16" t="n">
        <v>149</v>
      </c>
      <c r="G9962" s="16" t="n">
        <v>165</v>
      </c>
      <c r="H9962" s="16" t="n">
        <v>198</v>
      </c>
      <c r="I9962" s="16" t="n">
        <v>232</v>
      </c>
      <c r="J9962" s="16" t="n">
        <v>281</v>
      </c>
      <c r="K9962" s="16" t="n">
        <v>331</v>
      </c>
      <c r="L9962" s="16" t="n">
        <v>370</v>
      </c>
      <c r="M9962" s="16" t="n">
        <v>414</v>
      </c>
      <c r="N9962" s="16" t="n">
        <v>447</v>
      </c>
      <c r="O9962" s="16" t="n">
        <v>479</v>
      </c>
      <c r="P9962" s="16" t="n">
        <v>513</v>
      </c>
      <c r="Q9962" s="16" t="n">
        <v>546</v>
      </c>
      <c r="R9962" s="16" t="n">
        <v>669</v>
      </c>
      <c r="S9962" s="16" t="n">
        <v>718</v>
      </c>
      <c r="T9962" s="16" t="n">
        <v>768</v>
      </c>
      <c r="U9962" s="16" t="n">
        <v>818</v>
      </c>
      <c r="V9962" s="0" t="str">
        <f aca="false">IF(MOD(ROW(),52)=0,1," ")</f>
        <v> </v>
      </c>
    </row>
    <row r="9963" customFormat="false" ht="15" hidden="false" customHeight="false" outlineLevel="0" collapsed="false">
      <c r="A9963" s="0" t="n">
        <v>843</v>
      </c>
      <c r="B9963" s="0" t="n">
        <v>45</v>
      </c>
      <c r="C9963" s="0" t="n">
        <v>500</v>
      </c>
      <c r="D9963" s="0" t="n">
        <v>2</v>
      </c>
      <c r="E9963" s="1" t="str">
        <f aca="false">CONCATENATE(A9963,B9963,C9963,D9963)</f>
        <v>843455002</v>
      </c>
      <c r="F9963" s="16" t="n">
        <v>174</v>
      </c>
      <c r="G9963" s="16" t="n">
        <v>193</v>
      </c>
      <c r="H9963" s="16" t="n">
        <v>231</v>
      </c>
      <c r="I9963" s="16" t="n">
        <v>271</v>
      </c>
      <c r="J9963" s="16" t="n">
        <v>329</v>
      </c>
      <c r="K9963" s="16" t="n">
        <v>387</v>
      </c>
      <c r="L9963" s="16" t="n">
        <v>433</v>
      </c>
      <c r="M9963" s="16" t="n">
        <v>484</v>
      </c>
      <c r="N9963" s="16" t="n">
        <v>522</v>
      </c>
      <c r="O9963" s="16" t="n">
        <v>560</v>
      </c>
      <c r="P9963" s="16" t="n">
        <v>599</v>
      </c>
      <c r="Q9963" s="16" t="n">
        <v>637</v>
      </c>
      <c r="R9963" s="16" t="n">
        <v>781</v>
      </c>
      <c r="S9963" s="16" t="n">
        <v>839</v>
      </c>
      <c r="T9963" s="16" t="n">
        <v>897</v>
      </c>
      <c r="U9963" s="16" t="n">
        <v>955</v>
      </c>
      <c r="V9963" s="0" t="str">
        <f aca="false">IF(MOD(ROW(),52)=0,1," ")</f>
        <v> </v>
      </c>
    </row>
    <row r="9964" customFormat="false" ht="15" hidden="false" customHeight="false" outlineLevel="0" collapsed="false">
      <c r="A9964" s="0" t="n">
        <v>843</v>
      </c>
      <c r="B9964" s="0" t="n">
        <v>45</v>
      </c>
      <c r="C9964" s="0" t="n">
        <v>500</v>
      </c>
      <c r="D9964" s="0" t="n">
        <v>1</v>
      </c>
      <c r="E9964" s="1" t="str">
        <f aca="false">CONCATENATE(A9964,B9964,C9964,D9964)</f>
        <v>843455001</v>
      </c>
      <c r="F9964" s="16" t="n">
        <v>199</v>
      </c>
      <c r="G9964" s="16" t="n">
        <v>220</v>
      </c>
      <c r="H9964" s="16" t="n">
        <v>264</v>
      </c>
      <c r="I9964" s="16" t="n">
        <v>310</v>
      </c>
      <c r="J9964" s="16" t="n">
        <v>375</v>
      </c>
      <c r="K9964" s="16" t="n">
        <v>442</v>
      </c>
      <c r="L9964" s="16" t="n">
        <v>494</v>
      </c>
      <c r="M9964" s="16" t="n">
        <v>552</v>
      </c>
      <c r="N9964" s="16" t="n">
        <v>596</v>
      </c>
      <c r="O9964" s="16" t="n">
        <v>639</v>
      </c>
      <c r="P9964" s="16" t="n">
        <v>684</v>
      </c>
      <c r="Q9964" s="16" t="n">
        <v>728</v>
      </c>
      <c r="R9964" s="16" t="n">
        <v>892</v>
      </c>
      <c r="S9964" s="16" t="n">
        <v>958</v>
      </c>
      <c r="T9964" s="16" t="n">
        <v>1025</v>
      </c>
      <c r="U9964" s="16" t="n">
        <v>1091</v>
      </c>
      <c r="V9964" s="0" t="str">
        <f aca="false">IF(MOD(ROW(),52)=0,1," ")</f>
        <v> </v>
      </c>
    </row>
    <row r="9965" customFormat="false" ht="15" hidden="false" customHeight="false" outlineLevel="0" collapsed="false">
      <c r="A9965" s="0" t="n">
        <v>843</v>
      </c>
      <c r="B9965" s="0" t="n">
        <v>45</v>
      </c>
      <c r="C9965" s="0" t="n">
        <v>500</v>
      </c>
      <c r="D9965" s="0" t="n">
        <v>0</v>
      </c>
      <c r="E9965" s="1" t="str">
        <f aca="false">CONCATENATE(A9965,B9965,C9965,D9965)</f>
        <v>843455000</v>
      </c>
      <c r="F9965" s="16" t="n">
        <v>224</v>
      </c>
      <c r="G9965" s="16" t="n">
        <v>248</v>
      </c>
      <c r="H9965" s="16" t="n">
        <v>297</v>
      </c>
      <c r="I9965" s="16" t="n">
        <v>349</v>
      </c>
      <c r="J9965" s="16" t="n">
        <v>423</v>
      </c>
      <c r="K9965" s="16" t="n">
        <v>498</v>
      </c>
      <c r="L9965" s="16" t="n">
        <v>556</v>
      </c>
      <c r="M9965" s="16" t="n">
        <v>622</v>
      </c>
      <c r="N9965" s="16" t="n">
        <v>671</v>
      </c>
      <c r="O9965" s="16" t="n">
        <v>720</v>
      </c>
      <c r="P9965" s="16" t="n">
        <v>770</v>
      </c>
      <c r="Q9965" s="16" t="n">
        <v>820</v>
      </c>
      <c r="R9965" s="16" t="n">
        <v>1004</v>
      </c>
      <c r="S9965" s="16" t="n">
        <v>1079</v>
      </c>
      <c r="T9965" s="16" t="n">
        <v>1154</v>
      </c>
      <c r="U9965" s="16" t="n">
        <v>1229</v>
      </c>
      <c r="V9965" s="0" t="str">
        <f aca="false">IF(MOD(ROW(),52)=0,1," ")</f>
        <v> </v>
      </c>
    </row>
    <row r="9966" customFormat="false" ht="15" hidden="false" customHeight="false" outlineLevel="0" collapsed="false">
      <c r="A9966" s="0" t="n">
        <v>843</v>
      </c>
      <c r="B9966" s="0" t="n">
        <v>45</v>
      </c>
      <c r="C9966" s="10" t="n">
        <v>1000</v>
      </c>
      <c r="D9966" s="0" t="n">
        <v>4</v>
      </c>
      <c r="E9966" s="1" t="str">
        <f aca="false">CONCATENATE(A9966,B9966,C9966,D9966)</f>
        <v>8434510004</v>
      </c>
      <c r="F9966" s="16" t="n">
        <v>94</v>
      </c>
      <c r="G9966" s="16" t="n">
        <v>105</v>
      </c>
      <c r="H9966" s="16" t="n">
        <v>125</v>
      </c>
      <c r="I9966" s="16" t="n">
        <v>147</v>
      </c>
      <c r="J9966" s="16" t="n">
        <v>178</v>
      </c>
      <c r="K9966" s="16" t="n">
        <v>210</v>
      </c>
      <c r="L9966" s="16" t="n">
        <v>235</v>
      </c>
      <c r="M9966" s="16" t="n">
        <v>262</v>
      </c>
      <c r="N9966" s="16" t="n">
        <v>283</v>
      </c>
      <c r="O9966" s="16" t="n">
        <v>304</v>
      </c>
      <c r="P9966" s="16" t="n">
        <v>325</v>
      </c>
      <c r="Q9966" s="16" t="n">
        <v>346</v>
      </c>
      <c r="R9966" s="16" t="n">
        <v>424</v>
      </c>
      <c r="S9966" s="16" t="n">
        <v>455</v>
      </c>
      <c r="T9966" s="16" t="n">
        <v>487</v>
      </c>
      <c r="U9966" s="16" t="n">
        <v>518</v>
      </c>
      <c r="V9966" s="0" t="str">
        <f aca="false">IF(MOD(ROW(),52)=0,1," ")</f>
        <v> </v>
      </c>
    </row>
    <row r="9967" customFormat="false" ht="15" hidden="false" customHeight="false" outlineLevel="0" collapsed="false">
      <c r="A9967" s="0" t="n">
        <v>843</v>
      </c>
      <c r="B9967" s="0" t="n">
        <v>45</v>
      </c>
      <c r="C9967" s="10" t="n">
        <v>1000</v>
      </c>
      <c r="D9967" s="0" t="n">
        <v>3</v>
      </c>
      <c r="E9967" s="1" t="str">
        <f aca="false">CONCATENATE(A9967,B9967,C9967,D9967)</f>
        <v>8434510003</v>
      </c>
      <c r="F9967" s="16" t="n">
        <v>113</v>
      </c>
      <c r="G9967" s="16" t="n">
        <v>125</v>
      </c>
      <c r="H9967" s="16" t="n">
        <v>150</v>
      </c>
      <c r="I9967" s="16" t="n">
        <v>177</v>
      </c>
      <c r="J9967" s="16" t="n">
        <v>214</v>
      </c>
      <c r="K9967" s="16" t="n">
        <v>252</v>
      </c>
      <c r="L9967" s="16" t="n">
        <v>281</v>
      </c>
      <c r="M9967" s="16" t="n">
        <v>314</v>
      </c>
      <c r="N9967" s="16" t="n">
        <v>339</v>
      </c>
      <c r="O9967" s="16" t="n">
        <v>364</v>
      </c>
      <c r="P9967" s="16" t="n">
        <v>390</v>
      </c>
      <c r="Q9967" s="16" t="n">
        <v>414</v>
      </c>
      <c r="R9967" s="16" t="n">
        <v>508</v>
      </c>
      <c r="S9967" s="16" t="n">
        <v>546</v>
      </c>
      <c r="T9967" s="16" t="n">
        <v>583</v>
      </c>
      <c r="U9967" s="16" t="n">
        <v>621</v>
      </c>
      <c r="V9967" s="0" t="str">
        <f aca="false">IF(MOD(ROW(),52)=0,1," ")</f>
        <v> </v>
      </c>
    </row>
    <row r="9968" customFormat="false" ht="15" hidden="false" customHeight="false" outlineLevel="0" collapsed="false">
      <c r="A9968" s="0" t="n">
        <v>843</v>
      </c>
      <c r="B9968" s="0" t="n">
        <v>45</v>
      </c>
      <c r="C9968" s="10" t="n">
        <v>1000</v>
      </c>
      <c r="D9968" s="0" t="n">
        <v>2</v>
      </c>
      <c r="E9968" s="1" t="str">
        <f aca="false">CONCATENATE(A9968,B9968,C9968,D9968)</f>
        <v>8434510002</v>
      </c>
      <c r="F9968" s="16" t="n">
        <v>132</v>
      </c>
      <c r="G9968" s="16" t="n">
        <v>147</v>
      </c>
      <c r="H9968" s="16" t="n">
        <v>176</v>
      </c>
      <c r="I9968" s="16" t="n">
        <v>206</v>
      </c>
      <c r="J9968" s="16" t="n">
        <v>250</v>
      </c>
      <c r="K9968" s="16" t="n">
        <v>294</v>
      </c>
      <c r="L9968" s="16" t="n">
        <v>329</v>
      </c>
      <c r="M9968" s="16" t="n">
        <v>367</v>
      </c>
      <c r="N9968" s="16" t="n">
        <v>396</v>
      </c>
      <c r="O9968" s="16" t="n">
        <v>425</v>
      </c>
      <c r="P9968" s="16" t="n">
        <v>455</v>
      </c>
      <c r="Q9968" s="16" t="n">
        <v>484</v>
      </c>
      <c r="R9968" s="16" t="n">
        <v>593</v>
      </c>
      <c r="S9968" s="16" t="n">
        <v>637</v>
      </c>
      <c r="T9968" s="16" t="n">
        <v>681</v>
      </c>
      <c r="U9968" s="16" t="n">
        <v>726</v>
      </c>
      <c r="V9968" s="0" t="str">
        <f aca="false">IF(MOD(ROW(),52)=0,1," ")</f>
        <v> </v>
      </c>
    </row>
    <row r="9969" customFormat="false" ht="15" hidden="false" customHeight="false" outlineLevel="0" collapsed="false">
      <c r="A9969" s="0" t="n">
        <v>843</v>
      </c>
      <c r="B9969" s="0" t="n">
        <v>45</v>
      </c>
      <c r="C9969" s="10" t="n">
        <v>1000</v>
      </c>
      <c r="D9969" s="0" t="n">
        <v>1</v>
      </c>
      <c r="E9969" s="1" t="str">
        <f aca="false">CONCATENATE(A9969,B9969,C9969,D9969)</f>
        <v>8434510001</v>
      </c>
      <c r="F9969" s="16" t="n">
        <v>151</v>
      </c>
      <c r="G9969" s="16" t="n">
        <v>167</v>
      </c>
      <c r="H9969" s="16" t="n">
        <v>201</v>
      </c>
      <c r="I9969" s="16" t="n">
        <v>235</v>
      </c>
      <c r="J9969" s="16" t="n">
        <v>285</v>
      </c>
      <c r="K9969" s="16" t="n">
        <v>336</v>
      </c>
      <c r="L9969" s="16" t="n">
        <v>375</v>
      </c>
      <c r="M9969" s="16" t="n">
        <v>419</v>
      </c>
      <c r="N9969" s="16" t="n">
        <v>453</v>
      </c>
      <c r="O9969" s="16" t="n">
        <v>486</v>
      </c>
      <c r="P9969" s="16" t="n">
        <v>520</v>
      </c>
      <c r="Q9969" s="16" t="n">
        <v>553</v>
      </c>
      <c r="R9969" s="16" t="n">
        <v>677</v>
      </c>
      <c r="S9969" s="16" t="n">
        <v>728</v>
      </c>
      <c r="T9969" s="16" t="n">
        <v>778</v>
      </c>
      <c r="U9969" s="16" t="n">
        <v>829</v>
      </c>
      <c r="V9969" s="0" t="str">
        <f aca="false">IF(MOD(ROW(),52)=0,1," ")</f>
        <v> </v>
      </c>
    </row>
    <row r="9970" customFormat="false" ht="15" hidden="false" customHeight="false" outlineLevel="0" collapsed="false">
      <c r="A9970" s="0" t="n">
        <v>843</v>
      </c>
      <c r="B9970" s="0" t="n">
        <v>45</v>
      </c>
      <c r="C9970" s="10" t="n">
        <v>1000</v>
      </c>
      <c r="D9970" s="0" t="n">
        <v>0</v>
      </c>
      <c r="E9970" s="1" t="str">
        <f aca="false">CONCATENATE(A9970,B9970,C9970,D9970)</f>
        <v>8434510000</v>
      </c>
      <c r="F9970" s="16" t="n">
        <v>170</v>
      </c>
      <c r="G9970" s="16" t="n">
        <v>188</v>
      </c>
      <c r="H9970" s="16" t="n">
        <v>226</v>
      </c>
      <c r="I9970" s="16" t="n">
        <v>265</v>
      </c>
      <c r="J9970" s="16" t="n">
        <v>321</v>
      </c>
      <c r="K9970" s="16" t="n">
        <v>378</v>
      </c>
      <c r="L9970" s="16" t="n">
        <v>423</v>
      </c>
      <c r="M9970" s="16" t="n">
        <v>472</v>
      </c>
      <c r="N9970" s="16" t="n">
        <v>510</v>
      </c>
      <c r="O9970" s="16" t="n">
        <v>547</v>
      </c>
      <c r="P9970" s="16" t="n">
        <v>585</v>
      </c>
      <c r="Q9970" s="16" t="n">
        <v>622</v>
      </c>
      <c r="R9970" s="16" t="n">
        <v>763</v>
      </c>
      <c r="S9970" s="16" t="n">
        <v>820</v>
      </c>
      <c r="T9970" s="16" t="n">
        <v>876</v>
      </c>
      <c r="U9970" s="16" t="n">
        <v>933</v>
      </c>
      <c r="V9970" s="0" t="str">
        <f aca="false">IF(MOD(ROW(),52)=0,1," ")</f>
        <v> </v>
      </c>
    </row>
    <row r="9971" customFormat="false" ht="15" hidden="false" customHeight="false" outlineLevel="0" collapsed="false">
      <c r="A9971" s="0" t="n">
        <v>843</v>
      </c>
      <c r="B9971" s="0" t="n">
        <v>45</v>
      </c>
      <c r="C9971" s="10" t="n">
        <v>1500</v>
      </c>
      <c r="D9971" s="0" t="n">
        <v>4</v>
      </c>
      <c r="E9971" s="1" t="str">
        <f aca="false">CONCATENATE(A9971,B9971,C9971,D9971)</f>
        <v>8434515004</v>
      </c>
      <c r="F9971" s="16" t="n">
        <v>77</v>
      </c>
      <c r="G9971" s="16" t="n">
        <v>85</v>
      </c>
      <c r="H9971" s="16" t="n">
        <v>102</v>
      </c>
      <c r="I9971" s="16" t="n">
        <v>120</v>
      </c>
      <c r="J9971" s="16" t="n">
        <v>145</v>
      </c>
      <c r="K9971" s="16" t="n">
        <v>171</v>
      </c>
      <c r="L9971" s="16" t="n">
        <v>191</v>
      </c>
      <c r="M9971" s="16" t="n">
        <v>214</v>
      </c>
      <c r="N9971" s="16" t="n">
        <v>231</v>
      </c>
      <c r="O9971" s="16" t="n">
        <v>247</v>
      </c>
      <c r="P9971" s="16" t="n">
        <v>265</v>
      </c>
      <c r="Q9971" s="16" t="n">
        <v>282</v>
      </c>
      <c r="R9971" s="16" t="n">
        <v>345</v>
      </c>
      <c r="S9971" s="16" t="n">
        <v>371</v>
      </c>
      <c r="T9971" s="16" t="n">
        <v>397</v>
      </c>
      <c r="U9971" s="16" t="n">
        <v>422</v>
      </c>
      <c r="V9971" s="0" t="str">
        <f aca="false">IF(MOD(ROW(),52)=0,1," ")</f>
        <v> </v>
      </c>
    </row>
    <row r="9972" customFormat="false" ht="15" hidden="false" customHeight="false" outlineLevel="0" collapsed="false">
      <c r="A9972" s="0" t="n">
        <v>843</v>
      </c>
      <c r="B9972" s="0" t="n">
        <v>45</v>
      </c>
      <c r="C9972" s="10" t="n">
        <v>1500</v>
      </c>
      <c r="D9972" s="0" t="n">
        <v>3</v>
      </c>
      <c r="E9972" s="1" t="str">
        <f aca="false">CONCATENATE(A9972,B9972,C9972,D9972)</f>
        <v>8434515003</v>
      </c>
      <c r="F9972" s="16" t="n">
        <v>92</v>
      </c>
      <c r="G9972" s="16" t="n">
        <v>102</v>
      </c>
      <c r="H9972" s="16" t="n">
        <v>122</v>
      </c>
      <c r="I9972" s="16" t="n">
        <v>144</v>
      </c>
      <c r="J9972" s="16" t="n">
        <v>174</v>
      </c>
      <c r="K9972" s="16" t="n">
        <v>205</v>
      </c>
      <c r="L9972" s="16" t="n">
        <v>229</v>
      </c>
      <c r="M9972" s="16" t="n">
        <v>256</v>
      </c>
      <c r="N9972" s="16" t="n">
        <v>276</v>
      </c>
      <c r="O9972" s="16" t="n">
        <v>297</v>
      </c>
      <c r="P9972" s="16" t="n">
        <v>317</v>
      </c>
      <c r="Q9972" s="16" t="n">
        <v>338</v>
      </c>
      <c r="R9972" s="16" t="n">
        <v>414</v>
      </c>
      <c r="S9972" s="16" t="n">
        <v>445</v>
      </c>
      <c r="T9972" s="16" t="n">
        <v>475</v>
      </c>
      <c r="U9972" s="16" t="n">
        <v>506</v>
      </c>
      <c r="V9972" s="0" t="str">
        <f aca="false">IF(MOD(ROW(),52)=0,1," ")</f>
        <v> </v>
      </c>
    </row>
    <row r="9973" customFormat="false" ht="15" hidden="false" customHeight="false" outlineLevel="0" collapsed="false">
      <c r="A9973" s="0" t="n">
        <v>843</v>
      </c>
      <c r="B9973" s="0" t="n">
        <v>45</v>
      </c>
      <c r="C9973" s="10" t="n">
        <v>1500</v>
      </c>
      <c r="D9973" s="0" t="n">
        <v>2</v>
      </c>
      <c r="E9973" s="1" t="str">
        <f aca="false">CONCATENATE(A9973,B9973,C9973,D9973)</f>
        <v>8434515002</v>
      </c>
      <c r="F9973" s="16" t="n">
        <v>108</v>
      </c>
      <c r="G9973" s="16" t="n">
        <v>119</v>
      </c>
      <c r="H9973" s="16" t="n">
        <v>143</v>
      </c>
      <c r="I9973" s="16" t="n">
        <v>168</v>
      </c>
      <c r="J9973" s="16" t="n">
        <v>203</v>
      </c>
      <c r="K9973" s="16" t="n">
        <v>240</v>
      </c>
      <c r="L9973" s="16" t="n">
        <v>268</v>
      </c>
      <c r="M9973" s="16" t="n">
        <v>299</v>
      </c>
      <c r="N9973" s="16" t="n">
        <v>323</v>
      </c>
      <c r="O9973" s="16" t="n">
        <v>347</v>
      </c>
      <c r="P9973" s="16" t="n">
        <v>371</v>
      </c>
      <c r="Q9973" s="16" t="n">
        <v>394</v>
      </c>
      <c r="R9973" s="16" t="n">
        <v>483</v>
      </c>
      <c r="S9973" s="16" t="n">
        <v>519</v>
      </c>
      <c r="T9973" s="16" t="n">
        <v>555</v>
      </c>
      <c r="U9973" s="16" t="n">
        <v>591</v>
      </c>
      <c r="V9973" s="0" t="str">
        <f aca="false">IF(MOD(ROW(),52)=0,1," ")</f>
        <v> </v>
      </c>
    </row>
    <row r="9974" customFormat="false" ht="15" hidden="false" customHeight="false" outlineLevel="0" collapsed="false">
      <c r="A9974" s="0" t="n">
        <v>843</v>
      </c>
      <c r="B9974" s="0" t="n">
        <v>45</v>
      </c>
      <c r="C9974" s="10" t="n">
        <v>1500</v>
      </c>
      <c r="D9974" s="0" t="n">
        <v>1</v>
      </c>
      <c r="E9974" s="1" t="str">
        <f aca="false">CONCATENATE(A9974,B9974,C9974,D9974)</f>
        <v>8434515001</v>
      </c>
      <c r="F9974" s="16" t="n">
        <v>123</v>
      </c>
      <c r="G9974" s="16" t="n">
        <v>136</v>
      </c>
      <c r="H9974" s="16" t="n">
        <v>163</v>
      </c>
      <c r="I9974" s="16" t="n">
        <v>192</v>
      </c>
      <c r="J9974" s="16" t="n">
        <v>232</v>
      </c>
      <c r="K9974" s="16" t="n">
        <v>274</v>
      </c>
      <c r="L9974" s="16" t="n">
        <v>306</v>
      </c>
      <c r="M9974" s="16" t="n">
        <v>342</v>
      </c>
      <c r="N9974" s="16" t="n">
        <v>369</v>
      </c>
      <c r="O9974" s="16" t="n">
        <v>396</v>
      </c>
      <c r="P9974" s="16" t="n">
        <v>424</v>
      </c>
      <c r="Q9974" s="16" t="n">
        <v>451</v>
      </c>
      <c r="R9974" s="16" t="n">
        <v>552</v>
      </c>
      <c r="S9974" s="16" t="n">
        <v>593</v>
      </c>
      <c r="T9974" s="16" t="n">
        <v>634</v>
      </c>
      <c r="U9974" s="16" t="n">
        <v>675</v>
      </c>
      <c r="V9974" s="0" t="str">
        <f aca="false">IF(MOD(ROW(),52)=0,1," ")</f>
        <v> </v>
      </c>
    </row>
    <row r="9975" customFormat="false" ht="15" hidden="false" customHeight="false" outlineLevel="0" collapsed="false">
      <c r="A9975" s="0" t="n">
        <v>843</v>
      </c>
      <c r="B9975" s="0" t="n">
        <v>45</v>
      </c>
      <c r="C9975" s="10" t="n">
        <v>1500</v>
      </c>
      <c r="D9975" s="0" t="n">
        <v>0</v>
      </c>
      <c r="E9975" s="1" t="str">
        <f aca="false">CONCATENATE(A9975,B9975,C9975,D9975)</f>
        <v>8434515000</v>
      </c>
      <c r="F9975" s="16" t="n">
        <v>138</v>
      </c>
      <c r="G9975" s="16" t="n">
        <v>154</v>
      </c>
      <c r="H9975" s="16" t="n">
        <v>184</v>
      </c>
      <c r="I9975" s="16" t="n">
        <v>216</v>
      </c>
      <c r="J9975" s="16" t="n">
        <v>262</v>
      </c>
      <c r="K9975" s="16" t="n">
        <v>308</v>
      </c>
      <c r="L9975" s="16" t="n">
        <v>344</v>
      </c>
      <c r="M9975" s="16" t="n">
        <v>385</v>
      </c>
      <c r="N9975" s="16" t="n">
        <v>415</v>
      </c>
      <c r="O9975" s="16" t="n">
        <v>446</v>
      </c>
      <c r="P9975" s="16" t="n">
        <v>477</v>
      </c>
      <c r="Q9975" s="16" t="n">
        <v>507</v>
      </c>
      <c r="R9975" s="16" t="n">
        <v>622</v>
      </c>
      <c r="S9975" s="16" t="n">
        <v>668</v>
      </c>
      <c r="T9975" s="16" t="n">
        <v>714</v>
      </c>
      <c r="U9975" s="16" t="n">
        <v>760</v>
      </c>
      <c r="V9975" s="0" t="str">
        <f aca="false">IF(MOD(ROW(),52)=0,1," ")</f>
        <v> </v>
      </c>
    </row>
    <row r="9976" customFormat="false" ht="15" hidden="false" customHeight="false" outlineLevel="0" collapsed="false">
      <c r="C9976" s="0" t="s">
        <v>14</v>
      </c>
      <c r="D9976" s="0" t="s">
        <v>11</v>
      </c>
      <c r="F9976" s="2" t="s">
        <v>12</v>
      </c>
      <c r="G9976" s="2" t="n">
        <v>5</v>
      </c>
      <c r="H9976" s="2" t="n">
        <v>6</v>
      </c>
      <c r="I9976" s="2" t="n">
        <v>7</v>
      </c>
      <c r="J9976" s="2" t="n">
        <v>8</v>
      </c>
      <c r="K9976" s="2" t="n">
        <v>9</v>
      </c>
      <c r="L9976" s="2" t="n">
        <v>10</v>
      </c>
      <c r="M9976" s="2" t="n">
        <v>11</v>
      </c>
      <c r="N9976" s="2" t="n">
        <v>12</v>
      </c>
      <c r="O9976" s="2" t="n">
        <v>13</v>
      </c>
      <c r="P9976" s="2" t="n">
        <v>14</v>
      </c>
      <c r="Q9976" s="2" t="n">
        <v>15</v>
      </c>
      <c r="R9976" s="2" t="n">
        <v>16</v>
      </c>
      <c r="S9976" s="2" t="n">
        <v>17</v>
      </c>
      <c r="T9976" s="2" t="n">
        <v>18</v>
      </c>
      <c r="U9976" s="2" t="n">
        <v>19</v>
      </c>
      <c r="V9976" s="0" t="str">
        <f aca="false">IF(MOD(ROW(),52)=0,1," ")</f>
        <v> </v>
      </c>
    </row>
    <row r="9977" customFormat="false" ht="15" hidden="false" customHeight="false" outlineLevel="0" collapsed="false">
      <c r="V9977" s="0" t="str">
        <f aca="false">IF(MOD(ROW(),52)=0,1," ")</f>
        <v> </v>
      </c>
    </row>
    <row r="9978" customFormat="false" ht="15" hidden="false" customHeight="false" outlineLevel="0" collapsed="false">
      <c r="C9978" s="7" t="s">
        <v>15</v>
      </c>
      <c r="V9978" s="0" t="str">
        <f aca="false">IF(MOD(ROW(),52)=0,1," ")</f>
        <v> </v>
      </c>
    </row>
    <row r="9979" customFormat="false" ht="15" hidden="false" customHeight="true" outlineLevel="0" collapsed="false">
      <c r="C9979" s="11" t="s">
        <v>16</v>
      </c>
      <c r="D9979" s="11"/>
      <c r="E9979" s="12"/>
      <c r="F9979" s="2" t="s">
        <v>12</v>
      </c>
      <c r="G9979" s="2" t="n">
        <v>5</v>
      </c>
      <c r="H9979" s="2" t="n">
        <v>6</v>
      </c>
      <c r="I9979" s="2" t="n">
        <v>7</v>
      </c>
      <c r="J9979" s="2" t="n">
        <v>8</v>
      </c>
      <c r="K9979" s="2" t="n">
        <v>9</v>
      </c>
      <c r="L9979" s="2" t="n">
        <v>10</v>
      </c>
      <c r="M9979" s="2" t="n">
        <v>11</v>
      </c>
      <c r="N9979" s="2" t="n">
        <v>12</v>
      </c>
      <c r="O9979" s="2" t="n">
        <v>13</v>
      </c>
      <c r="P9979" s="2" t="n">
        <v>14</v>
      </c>
      <c r="Q9979" s="2" t="n">
        <v>15</v>
      </c>
      <c r="R9979" s="2" t="n">
        <v>16</v>
      </c>
      <c r="S9979" s="2" t="n">
        <v>17</v>
      </c>
      <c r="T9979" s="2" t="n">
        <v>18</v>
      </c>
      <c r="U9979" s="2" t="n">
        <v>19</v>
      </c>
      <c r="V9979" s="0" t="str">
        <f aca="false">IF(MOD(ROW(),52)=0,1," ")</f>
        <v> </v>
      </c>
    </row>
    <row r="9980" customFormat="false" ht="15" hidden="false" customHeight="false" outlineLevel="0" collapsed="false">
      <c r="A9980" s="0" t="n">
        <v>843</v>
      </c>
      <c r="B9980" s="0" t="n">
        <v>45</v>
      </c>
      <c r="C9980" s="0" t="n">
        <v>100</v>
      </c>
      <c r="E9980" s="1" t="str">
        <f aca="false">CONCATENATE(A9980,B9980,C9980,D9980)</f>
        <v>84345100</v>
      </c>
      <c r="F9980" s="16" t="n">
        <v>52</v>
      </c>
      <c r="G9980" s="16" t="n">
        <v>67</v>
      </c>
      <c r="H9980" s="16" t="n">
        <v>84</v>
      </c>
      <c r="I9980" s="16" t="n">
        <v>105</v>
      </c>
      <c r="J9980" s="16" t="n">
        <v>133</v>
      </c>
      <c r="K9980" s="16" t="n">
        <v>161</v>
      </c>
      <c r="L9980" s="16" t="n">
        <v>187</v>
      </c>
      <c r="M9980" s="16" t="n">
        <v>213</v>
      </c>
      <c r="N9980" s="16" t="n">
        <v>237</v>
      </c>
      <c r="O9980" s="16" t="n">
        <v>269</v>
      </c>
      <c r="P9980" s="16" t="n">
        <v>299</v>
      </c>
      <c r="Q9980" s="16" t="n">
        <v>326</v>
      </c>
      <c r="R9980" s="16" t="n">
        <v>354</v>
      </c>
      <c r="S9980" s="16" t="n">
        <v>382</v>
      </c>
      <c r="T9980" s="16" t="n">
        <v>409</v>
      </c>
      <c r="U9980" s="16" t="n">
        <v>437</v>
      </c>
      <c r="V9980" s="0" t="str">
        <f aca="false">IF(MOD(ROW(),52)=0,1," ")</f>
        <v> </v>
      </c>
    </row>
    <row r="9981" customFormat="false" ht="15" hidden="false" customHeight="false" outlineLevel="0" collapsed="false">
      <c r="A9981" s="0" t="n">
        <v>843</v>
      </c>
      <c r="B9981" s="0" t="n">
        <v>45</v>
      </c>
      <c r="C9981" s="0" t="n">
        <v>250</v>
      </c>
      <c r="E9981" s="1" t="str">
        <f aca="false">CONCATENATE(A9981,B9981,C9981,D9981)</f>
        <v>84345250</v>
      </c>
      <c r="F9981" s="16" t="n">
        <v>44</v>
      </c>
      <c r="G9981" s="16" t="n">
        <v>56</v>
      </c>
      <c r="H9981" s="16" t="n">
        <v>70</v>
      </c>
      <c r="I9981" s="16" t="n">
        <v>87</v>
      </c>
      <c r="J9981" s="16" t="n">
        <v>110</v>
      </c>
      <c r="K9981" s="16" t="n">
        <v>134</v>
      </c>
      <c r="L9981" s="16" t="n">
        <v>155</v>
      </c>
      <c r="M9981" s="16" t="n">
        <v>177</v>
      </c>
      <c r="N9981" s="16" t="n">
        <v>197</v>
      </c>
      <c r="O9981" s="16" t="n">
        <v>224</v>
      </c>
      <c r="P9981" s="16" t="n">
        <v>248</v>
      </c>
      <c r="Q9981" s="16" t="n">
        <v>271</v>
      </c>
      <c r="R9981" s="16" t="n">
        <v>294</v>
      </c>
      <c r="S9981" s="16" t="n">
        <v>317</v>
      </c>
      <c r="T9981" s="16" t="n">
        <v>340</v>
      </c>
      <c r="U9981" s="16" t="n">
        <v>363</v>
      </c>
      <c r="V9981" s="0" t="str">
        <f aca="false">IF(MOD(ROW(),52)=0,1," ")</f>
        <v> </v>
      </c>
    </row>
    <row r="9982" customFormat="false" ht="15" hidden="false" customHeight="false" outlineLevel="0" collapsed="false">
      <c r="A9982" s="0" t="n">
        <v>843</v>
      </c>
      <c r="B9982" s="0" t="n">
        <v>45</v>
      </c>
      <c r="C9982" s="0" t="n">
        <v>500</v>
      </c>
      <c r="E9982" s="1" t="str">
        <f aca="false">CONCATENATE(A9982,B9982,C9982,D9982)</f>
        <v>84345500</v>
      </c>
      <c r="F9982" s="16" t="n">
        <v>38</v>
      </c>
      <c r="G9982" s="16" t="n">
        <v>48</v>
      </c>
      <c r="H9982" s="16" t="n">
        <v>61</v>
      </c>
      <c r="I9982" s="16" t="n">
        <v>76</v>
      </c>
      <c r="J9982" s="16" t="n">
        <v>96</v>
      </c>
      <c r="K9982" s="16" t="n">
        <v>116</v>
      </c>
      <c r="L9982" s="16" t="n">
        <v>135</v>
      </c>
      <c r="M9982" s="16" t="n">
        <v>154</v>
      </c>
      <c r="N9982" s="16" t="n">
        <v>171</v>
      </c>
      <c r="O9982" s="16" t="n">
        <v>195</v>
      </c>
      <c r="P9982" s="16" t="n">
        <v>216</v>
      </c>
      <c r="Q9982" s="16" t="n">
        <v>236</v>
      </c>
      <c r="R9982" s="16" t="n">
        <v>256</v>
      </c>
      <c r="S9982" s="16" t="n">
        <v>276</v>
      </c>
      <c r="T9982" s="16" t="n">
        <v>296</v>
      </c>
      <c r="U9982" s="16" t="n">
        <v>316</v>
      </c>
      <c r="V9982" s="0" t="str">
        <f aca="false">IF(MOD(ROW(),52)=0,1," ")</f>
        <v> </v>
      </c>
    </row>
    <row r="9983" customFormat="false" ht="15" hidden="false" customHeight="false" outlineLevel="0" collapsed="false">
      <c r="A9983" s="0" t="n">
        <v>843</v>
      </c>
      <c r="B9983" s="0" t="n">
        <v>45</v>
      </c>
      <c r="C9983" s="0" t="n">
        <v>1000</v>
      </c>
      <c r="E9983" s="1" t="str">
        <f aca="false">CONCATENATE(A9983,B9983,C9983,D9983)</f>
        <v>843451000</v>
      </c>
      <c r="F9983" s="16" t="n">
        <v>32</v>
      </c>
      <c r="G9983" s="16" t="n">
        <v>41</v>
      </c>
      <c r="H9983" s="16" t="n">
        <v>52</v>
      </c>
      <c r="I9983" s="16" t="n">
        <v>64</v>
      </c>
      <c r="J9983" s="16" t="n">
        <v>81</v>
      </c>
      <c r="K9983" s="16" t="n">
        <v>98</v>
      </c>
      <c r="L9983" s="16" t="n">
        <v>114</v>
      </c>
      <c r="M9983" s="16" t="n">
        <v>130</v>
      </c>
      <c r="N9983" s="16" t="n">
        <v>144</v>
      </c>
      <c r="O9983" s="16" t="n">
        <v>164</v>
      </c>
      <c r="P9983" s="16" t="n">
        <v>182</v>
      </c>
      <c r="Q9983" s="16" t="n">
        <v>199</v>
      </c>
      <c r="R9983" s="16" t="n">
        <v>216</v>
      </c>
      <c r="S9983" s="16" t="n">
        <v>233</v>
      </c>
      <c r="T9983" s="16" t="n">
        <v>250</v>
      </c>
      <c r="U9983" s="16" t="n">
        <v>267</v>
      </c>
      <c r="V9983" s="0" t="str">
        <f aca="false">IF(MOD(ROW(),52)=0,1," ")</f>
        <v> </v>
      </c>
    </row>
    <row r="9984" customFormat="false" ht="15" hidden="false" customHeight="false" outlineLevel="0" collapsed="false">
      <c r="A9984" s="0" t="n">
        <v>843</v>
      </c>
      <c r="B9984" s="0" t="n">
        <v>45</v>
      </c>
      <c r="C9984" s="0" t="n">
        <v>1500</v>
      </c>
      <c r="E9984" s="1" t="str">
        <f aca="false">CONCATENATE(A9984,B9984,C9984,D9984)</f>
        <v>843451500</v>
      </c>
      <c r="F9984" s="16" t="n">
        <v>29</v>
      </c>
      <c r="G9984" s="16" t="n">
        <v>37</v>
      </c>
      <c r="H9984" s="16" t="n">
        <v>47</v>
      </c>
      <c r="I9984" s="16" t="n">
        <v>58</v>
      </c>
      <c r="J9984" s="16" t="n">
        <v>73</v>
      </c>
      <c r="K9984" s="16" t="n">
        <v>89</v>
      </c>
      <c r="L9984" s="16" t="n">
        <v>104</v>
      </c>
      <c r="M9984" s="16" t="n">
        <v>118</v>
      </c>
      <c r="N9984" s="16" t="n">
        <v>131</v>
      </c>
      <c r="O9984" s="16" t="n">
        <v>149</v>
      </c>
      <c r="P9984" s="16" t="n">
        <v>166</v>
      </c>
      <c r="Q9984" s="16" t="n">
        <v>181</v>
      </c>
      <c r="R9984" s="16" t="n">
        <v>196</v>
      </c>
      <c r="S9984" s="16" t="n">
        <v>211</v>
      </c>
      <c r="T9984" s="16" t="n">
        <v>227</v>
      </c>
      <c r="U9984" s="16" t="n">
        <v>242</v>
      </c>
      <c r="V9984" s="0" t="n">
        <f aca="false">IF(MOD(ROW(),52)=0,1," ")</f>
        <v>1</v>
      </c>
    </row>
    <row r="9985" customFormat="false" ht="15" hidden="false" customHeight="false" outlineLevel="0" collapsed="false">
      <c r="V9985" s="0" t="str">
        <f aca="false">IF(MOD(ROW(),52)=0,1," ")</f>
        <v> </v>
      </c>
    </row>
    <row r="9986" customFormat="false" ht="31.5" hidden="false" customHeight="false" outlineLevel="0" collapsed="false">
      <c r="A9986" s="5" t="s">
        <v>17</v>
      </c>
      <c r="V9986" s="0" t="str">
        <f aca="false">IF(MOD(ROW(),52)=0,1," ")</f>
        <v> </v>
      </c>
    </row>
    <row r="9987" customFormat="false" ht="15" hidden="false" customHeight="false" outlineLevel="0" collapsed="false">
      <c r="A9987" s="3" t="s">
        <v>0</v>
      </c>
      <c r="V9987" s="0" t="str">
        <f aca="false">IF(MOD(ROW(),52)=0,1," ")</f>
        <v> </v>
      </c>
    </row>
    <row r="9988" customFormat="false" ht="31.5" hidden="false" customHeight="false" outlineLevel="0" collapsed="false">
      <c r="B9988" s="4" t="n">
        <v>46</v>
      </c>
      <c r="V9988" s="0" t="str">
        <f aca="false">IF(MOD(ROW(),52)=0,1," ")</f>
        <v> </v>
      </c>
    </row>
    <row r="9989" customFormat="false" ht="15" hidden="false" customHeight="false" outlineLevel="0" collapsed="false">
      <c r="A9989" s="0" t="s">
        <v>1</v>
      </c>
      <c r="V9989" s="0" t="str">
        <f aca="false">IF(MOD(ROW(),52)=0,1," ")</f>
        <v> </v>
      </c>
    </row>
    <row r="9990" customFormat="false" ht="31.5" hidden="false" customHeight="false" outlineLevel="0" collapsed="false">
      <c r="A9990" s="5" t="n">
        <v>843</v>
      </c>
      <c r="V9990" s="0" t="str">
        <f aca="false">IF(MOD(ROW(),52)=0,1," ")</f>
        <v> </v>
      </c>
    </row>
    <row r="9991" customFormat="false" ht="15" hidden="false" customHeight="false" outlineLevel="0" collapsed="false">
      <c r="A9991" s="0" t="s">
        <v>2</v>
      </c>
      <c r="C9991" s="3"/>
      <c r="V9991" s="0" t="str">
        <f aca="false">IF(MOD(ROW(),52)=0,1," ")</f>
        <v> </v>
      </c>
    </row>
    <row r="9992" customFormat="false" ht="15" hidden="false" customHeight="false" outlineLevel="0" collapsed="false">
      <c r="A9992" s="6" t="s">
        <v>19</v>
      </c>
      <c r="V9992" s="0" t="str">
        <f aca="false">IF(MOD(ROW(),52)=0,1," ")</f>
        <v> </v>
      </c>
    </row>
    <row r="9993" customFormat="false" ht="15" hidden="false" customHeight="false" outlineLevel="0" collapsed="false">
      <c r="C9993" s="7" t="s">
        <v>4</v>
      </c>
      <c r="V9993" s="0" t="str">
        <f aca="false">IF(MOD(ROW(),52)=0,1," ")</f>
        <v> </v>
      </c>
    </row>
    <row r="9994" customFormat="false" ht="15" hidden="false" customHeight="false" outlineLevel="0" collapsed="false">
      <c r="C9994" s="0" t="s">
        <v>5</v>
      </c>
      <c r="D9994" s="0" t="s">
        <v>6</v>
      </c>
      <c r="F9994" s="2" t="s">
        <v>12</v>
      </c>
      <c r="G9994" s="2" t="n">
        <v>5</v>
      </c>
      <c r="H9994" s="2" t="n">
        <v>6</v>
      </c>
      <c r="I9994" s="2" t="n">
        <v>7</v>
      </c>
      <c r="J9994" s="2" t="n">
        <v>8</v>
      </c>
      <c r="K9994" s="2" t="n">
        <v>9</v>
      </c>
      <c r="L9994" s="2" t="n">
        <v>10</v>
      </c>
      <c r="M9994" s="2" t="n">
        <v>11</v>
      </c>
      <c r="N9994" s="2" t="n">
        <v>12</v>
      </c>
      <c r="O9994" s="2" t="n">
        <v>13</v>
      </c>
      <c r="P9994" s="2" t="n">
        <v>14</v>
      </c>
      <c r="Q9994" s="2" t="n">
        <v>15</v>
      </c>
      <c r="R9994" s="2" t="n">
        <v>16</v>
      </c>
      <c r="S9994" s="2" t="n">
        <v>17</v>
      </c>
      <c r="T9994" s="2" t="n">
        <v>18</v>
      </c>
      <c r="U9994" s="2" t="n">
        <v>19</v>
      </c>
      <c r="V9994" s="0" t="str">
        <f aca="false">IF(MOD(ROW(),52)=0,1," ")</f>
        <v> </v>
      </c>
    </row>
    <row r="9995" customFormat="false" ht="15" hidden="false" customHeight="false" outlineLevel="0" collapsed="false">
      <c r="A9995" s="0" t="n">
        <v>843</v>
      </c>
      <c r="B9995" s="0" t="n">
        <v>46</v>
      </c>
      <c r="C9995" s="0" t="s">
        <v>8</v>
      </c>
      <c r="D9995" s="0" t="n">
        <v>4</v>
      </c>
      <c r="E9995" s="1" t="str">
        <f aca="false">CONCATENATE(A9995,B9995,C9995,D9995)</f>
        <v>843461M4</v>
      </c>
      <c r="F9995" s="16" t="n">
        <v>167</v>
      </c>
      <c r="G9995" s="16" t="n">
        <v>179</v>
      </c>
      <c r="H9995" s="16" t="n">
        <v>193</v>
      </c>
      <c r="I9995" s="16" t="n">
        <v>214</v>
      </c>
      <c r="J9995" s="16" t="n">
        <v>242</v>
      </c>
      <c r="K9995" s="16" t="n">
        <v>277</v>
      </c>
      <c r="L9995" s="16" t="n">
        <v>321</v>
      </c>
      <c r="M9995" s="16" t="n">
        <v>365</v>
      </c>
      <c r="N9995" s="16" t="n">
        <v>409</v>
      </c>
      <c r="O9995" s="16" t="n">
        <v>454</v>
      </c>
      <c r="P9995" s="16" t="n">
        <v>505</v>
      </c>
      <c r="Q9995" s="16" t="n">
        <v>563</v>
      </c>
      <c r="R9995" s="16" t="n">
        <v>621</v>
      </c>
      <c r="S9995" s="16" t="n">
        <v>679</v>
      </c>
      <c r="T9995" s="16" t="n">
        <v>737</v>
      </c>
      <c r="U9995" s="16" t="n">
        <v>795</v>
      </c>
      <c r="V9995" s="0" t="str">
        <f aca="false">IF(MOD(ROW(),52)=0,1," ")</f>
        <v> </v>
      </c>
    </row>
    <row r="9996" customFormat="false" ht="15" hidden="false" customHeight="false" outlineLevel="0" collapsed="false">
      <c r="A9996" s="0" t="n">
        <v>843</v>
      </c>
      <c r="B9996" s="0" t="n">
        <v>46</v>
      </c>
      <c r="C9996" s="0" t="s">
        <v>8</v>
      </c>
      <c r="D9996" s="0" t="n">
        <v>3</v>
      </c>
      <c r="E9996" s="1" t="str">
        <f aca="false">CONCATENATE(A9996,B9996,C9996,D9996)</f>
        <v>843461M3</v>
      </c>
      <c r="F9996" s="16" t="n">
        <v>186</v>
      </c>
      <c r="G9996" s="16" t="n">
        <v>200</v>
      </c>
      <c r="H9996" s="16" t="n">
        <v>216</v>
      </c>
      <c r="I9996" s="16" t="n">
        <v>240</v>
      </c>
      <c r="J9996" s="16" t="n">
        <v>272</v>
      </c>
      <c r="K9996" s="16" t="n">
        <v>312</v>
      </c>
      <c r="L9996" s="16" t="n">
        <v>363</v>
      </c>
      <c r="M9996" s="16" t="n">
        <v>414</v>
      </c>
      <c r="N9996" s="16" t="n">
        <v>465</v>
      </c>
      <c r="O9996" s="16" t="n">
        <v>516</v>
      </c>
      <c r="P9996" s="16" t="n">
        <v>575</v>
      </c>
      <c r="Q9996" s="16" t="n">
        <v>642</v>
      </c>
      <c r="R9996" s="16" t="n">
        <v>709</v>
      </c>
      <c r="S9996" s="16" t="n">
        <v>776</v>
      </c>
      <c r="T9996" s="16" t="n">
        <v>843</v>
      </c>
      <c r="U9996" s="16" t="n">
        <v>910</v>
      </c>
      <c r="V9996" s="0" t="str">
        <f aca="false">IF(MOD(ROW(),52)=0,1," ")</f>
        <v> </v>
      </c>
    </row>
    <row r="9997" customFormat="false" ht="15" hidden="false" customHeight="false" outlineLevel="0" collapsed="false">
      <c r="A9997" s="0" t="n">
        <v>843</v>
      </c>
      <c r="B9997" s="0" t="n">
        <v>46</v>
      </c>
      <c r="C9997" s="0" t="s">
        <v>8</v>
      </c>
      <c r="D9997" s="0" t="n">
        <v>2</v>
      </c>
      <c r="E9997" s="1" t="str">
        <f aca="false">CONCATENATE(A9997,B9997,C9997,D9997)</f>
        <v>843461M2</v>
      </c>
      <c r="F9997" s="16" t="n">
        <v>204</v>
      </c>
      <c r="G9997" s="16" t="n">
        <v>220</v>
      </c>
      <c r="H9997" s="16" t="n">
        <v>238</v>
      </c>
      <c r="I9997" s="16" t="n">
        <v>265</v>
      </c>
      <c r="J9997" s="16" t="n">
        <v>301</v>
      </c>
      <c r="K9997" s="16" t="n">
        <v>347</v>
      </c>
      <c r="L9997" s="16" t="n">
        <v>405</v>
      </c>
      <c r="M9997" s="16" t="n">
        <v>462</v>
      </c>
      <c r="N9997" s="16" t="n">
        <v>520</v>
      </c>
      <c r="O9997" s="16" t="n">
        <v>577</v>
      </c>
      <c r="P9997" s="16" t="n">
        <v>644</v>
      </c>
      <c r="Q9997" s="16" t="n">
        <v>720</v>
      </c>
      <c r="R9997" s="16" t="n">
        <v>795</v>
      </c>
      <c r="S9997" s="16" t="n">
        <v>871</v>
      </c>
      <c r="T9997" s="16" t="n">
        <v>947</v>
      </c>
      <c r="U9997" s="16" t="n">
        <v>1022</v>
      </c>
      <c r="V9997" s="0" t="str">
        <f aca="false">IF(MOD(ROW(),52)=0,1," ")</f>
        <v> </v>
      </c>
    </row>
    <row r="9998" customFormat="false" ht="15" hidden="false" customHeight="false" outlineLevel="0" collapsed="false">
      <c r="A9998" s="0" t="n">
        <v>843</v>
      </c>
      <c r="B9998" s="0" t="n">
        <v>46</v>
      </c>
      <c r="C9998" s="0" t="s">
        <v>8</v>
      </c>
      <c r="D9998" s="0" t="n">
        <v>1</v>
      </c>
      <c r="E9998" s="1" t="str">
        <f aca="false">CONCATENATE(A9998,B9998,C9998,D9998)</f>
        <v>843461M1</v>
      </c>
      <c r="F9998" s="16" t="n">
        <v>223</v>
      </c>
      <c r="G9998" s="16" t="n">
        <v>240</v>
      </c>
      <c r="H9998" s="16" t="n">
        <v>260</v>
      </c>
      <c r="I9998" s="16" t="n">
        <v>291</v>
      </c>
      <c r="J9998" s="16" t="n">
        <v>331</v>
      </c>
      <c r="K9998" s="16" t="n">
        <v>382</v>
      </c>
      <c r="L9998" s="16" t="n">
        <v>446</v>
      </c>
      <c r="M9998" s="16" t="n">
        <v>510</v>
      </c>
      <c r="N9998" s="16" t="n">
        <v>574</v>
      </c>
      <c r="O9998" s="16" t="n">
        <v>638</v>
      </c>
      <c r="P9998" s="16" t="n">
        <v>713</v>
      </c>
      <c r="Q9998" s="16" t="n">
        <v>797</v>
      </c>
      <c r="R9998" s="16" t="n">
        <v>882</v>
      </c>
      <c r="S9998" s="16" t="n">
        <v>966</v>
      </c>
      <c r="T9998" s="16" t="n">
        <v>1050</v>
      </c>
      <c r="U9998" s="16" t="n">
        <v>1135</v>
      </c>
      <c r="V9998" s="0" t="str">
        <f aca="false">IF(MOD(ROW(),52)=0,1," ")</f>
        <v> </v>
      </c>
    </row>
    <row r="9999" customFormat="false" ht="15" hidden="false" customHeight="false" outlineLevel="0" collapsed="false">
      <c r="A9999" s="0" t="n">
        <v>843</v>
      </c>
      <c r="B9999" s="0" t="n">
        <v>46</v>
      </c>
      <c r="C9999" s="0" t="s">
        <v>8</v>
      </c>
      <c r="D9999" s="0" t="n">
        <v>0</v>
      </c>
      <c r="E9999" s="1" t="str">
        <f aca="false">CONCATENATE(A9999,B9999,C9999,D9999)</f>
        <v>843461M0</v>
      </c>
      <c r="F9999" s="16" t="n">
        <v>241</v>
      </c>
      <c r="G9999" s="16" t="n">
        <v>260</v>
      </c>
      <c r="H9999" s="16" t="n">
        <v>282</v>
      </c>
      <c r="I9999" s="16" t="n">
        <v>316</v>
      </c>
      <c r="J9999" s="16" t="n">
        <v>360</v>
      </c>
      <c r="K9999" s="16" t="n">
        <v>416</v>
      </c>
      <c r="L9999" s="16" t="n">
        <v>487</v>
      </c>
      <c r="M9999" s="16" t="n">
        <v>558</v>
      </c>
      <c r="N9999" s="16" t="n">
        <v>629</v>
      </c>
      <c r="O9999" s="16" t="n">
        <v>699</v>
      </c>
      <c r="P9999" s="16" t="n">
        <v>781</v>
      </c>
      <c r="Q9999" s="16" t="n">
        <v>874</v>
      </c>
      <c r="R9999" s="16" t="n">
        <v>967</v>
      </c>
      <c r="S9999" s="16" t="n">
        <v>1060</v>
      </c>
      <c r="T9999" s="16" t="n">
        <v>1153</v>
      </c>
      <c r="U9999" s="16" t="n">
        <v>1246</v>
      </c>
      <c r="V9999" s="0" t="str">
        <f aca="false">IF(MOD(ROW(),52)=0,1," ")</f>
        <v> </v>
      </c>
    </row>
    <row r="10000" customFormat="false" ht="15" hidden="false" customHeight="false" outlineLevel="0" collapsed="false">
      <c r="A10000" s="0" t="n">
        <v>843</v>
      </c>
      <c r="B10000" s="0" t="n">
        <v>46</v>
      </c>
      <c r="C10000" s="0" t="s">
        <v>9</v>
      </c>
      <c r="D10000" s="0" t="n">
        <v>4</v>
      </c>
      <c r="E10000" s="1" t="str">
        <f aca="false">CONCATENATE(A10000,B10000,C10000,D10000)</f>
        <v>843462M4</v>
      </c>
      <c r="F10000" s="2" t="n">
        <f aca="false">F9995+16</f>
        <v>183</v>
      </c>
      <c r="G10000" s="2" t="n">
        <f aca="false">G9995+16</f>
        <v>195</v>
      </c>
      <c r="H10000" s="2" t="n">
        <f aca="false">H9995+16</f>
        <v>209</v>
      </c>
      <c r="I10000" s="2" t="n">
        <f aca="false">I9995+16</f>
        <v>230</v>
      </c>
      <c r="J10000" s="2" t="n">
        <f aca="false">J9995+16</f>
        <v>258</v>
      </c>
      <c r="K10000" s="2" t="n">
        <f aca="false">K9995+16</f>
        <v>293</v>
      </c>
      <c r="L10000" s="2" t="n">
        <f aca="false">L9995+16</f>
        <v>337</v>
      </c>
      <c r="M10000" s="2" t="n">
        <f aca="false">M9995+16</f>
        <v>381</v>
      </c>
      <c r="N10000" s="2" t="n">
        <f aca="false">N9995+16</f>
        <v>425</v>
      </c>
      <c r="O10000" s="2" t="n">
        <f aca="false">O9995+16</f>
        <v>470</v>
      </c>
      <c r="P10000" s="2" t="n">
        <f aca="false">P9995+16</f>
        <v>521</v>
      </c>
      <c r="Q10000" s="2" t="n">
        <f aca="false">Q9995+16</f>
        <v>579</v>
      </c>
      <c r="R10000" s="2" t="n">
        <f aca="false">R9995+16</f>
        <v>637</v>
      </c>
      <c r="S10000" s="2" t="n">
        <f aca="false">S9995+16</f>
        <v>695</v>
      </c>
      <c r="T10000" s="2" t="n">
        <f aca="false">T9995+16</f>
        <v>753</v>
      </c>
      <c r="U10000" s="2" t="n">
        <f aca="false">U9995+16</f>
        <v>811</v>
      </c>
      <c r="V10000" s="0" t="str">
        <f aca="false">IF(MOD(ROW(),52)=0,1," ")</f>
        <v> </v>
      </c>
    </row>
    <row r="10001" customFormat="false" ht="15" hidden="false" customHeight="false" outlineLevel="0" collapsed="false">
      <c r="A10001" s="0" t="n">
        <v>843</v>
      </c>
      <c r="B10001" s="0" t="n">
        <v>46</v>
      </c>
      <c r="C10001" s="0" t="s">
        <v>9</v>
      </c>
      <c r="D10001" s="0" t="n">
        <v>3</v>
      </c>
      <c r="E10001" s="1" t="str">
        <f aca="false">CONCATENATE(A10001,B10001,C10001,D10001)</f>
        <v>843462M3</v>
      </c>
      <c r="F10001" s="2" t="n">
        <f aca="false">F9996+16</f>
        <v>202</v>
      </c>
      <c r="G10001" s="2" t="n">
        <f aca="false">G9996+16</f>
        <v>216</v>
      </c>
      <c r="H10001" s="2" t="n">
        <f aca="false">H9996+16</f>
        <v>232</v>
      </c>
      <c r="I10001" s="2" t="n">
        <f aca="false">I9996+16</f>
        <v>256</v>
      </c>
      <c r="J10001" s="2" t="n">
        <f aca="false">J9996+16</f>
        <v>288</v>
      </c>
      <c r="K10001" s="2" t="n">
        <f aca="false">K9996+16</f>
        <v>328</v>
      </c>
      <c r="L10001" s="2" t="n">
        <f aca="false">L9996+16</f>
        <v>379</v>
      </c>
      <c r="M10001" s="2" t="n">
        <f aca="false">M9996+16</f>
        <v>430</v>
      </c>
      <c r="N10001" s="2" t="n">
        <f aca="false">N9996+16</f>
        <v>481</v>
      </c>
      <c r="O10001" s="2" t="n">
        <f aca="false">O9996+16</f>
        <v>532</v>
      </c>
      <c r="P10001" s="2" t="n">
        <f aca="false">P9996+16</f>
        <v>591</v>
      </c>
      <c r="Q10001" s="2" t="n">
        <f aca="false">Q9996+16</f>
        <v>658</v>
      </c>
      <c r="R10001" s="2" t="n">
        <f aca="false">R9996+16</f>
        <v>725</v>
      </c>
      <c r="S10001" s="2" t="n">
        <f aca="false">S9996+16</f>
        <v>792</v>
      </c>
      <c r="T10001" s="2" t="n">
        <f aca="false">T9996+16</f>
        <v>859</v>
      </c>
      <c r="U10001" s="2" t="n">
        <f aca="false">U9996+16</f>
        <v>926</v>
      </c>
      <c r="V10001" s="0" t="str">
        <f aca="false">IF(MOD(ROW(),52)=0,1," ")</f>
        <v> </v>
      </c>
    </row>
    <row r="10002" customFormat="false" ht="15" hidden="false" customHeight="false" outlineLevel="0" collapsed="false">
      <c r="A10002" s="0" t="n">
        <v>843</v>
      </c>
      <c r="B10002" s="0" t="n">
        <v>46</v>
      </c>
      <c r="C10002" s="0" t="s">
        <v>9</v>
      </c>
      <c r="D10002" s="0" t="n">
        <v>2</v>
      </c>
      <c r="E10002" s="1" t="str">
        <f aca="false">CONCATENATE(A10002,B10002,C10002,D10002)</f>
        <v>843462M2</v>
      </c>
      <c r="F10002" s="2" t="n">
        <f aca="false">F9997+16</f>
        <v>220</v>
      </c>
      <c r="G10002" s="2" t="n">
        <f aca="false">G9997+16</f>
        <v>236</v>
      </c>
      <c r="H10002" s="2" t="n">
        <f aca="false">H9997+16</f>
        <v>254</v>
      </c>
      <c r="I10002" s="2" t="n">
        <f aca="false">I9997+16</f>
        <v>281</v>
      </c>
      <c r="J10002" s="2" t="n">
        <f aca="false">J9997+16</f>
        <v>317</v>
      </c>
      <c r="K10002" s="2" t="n">
        <f aca="false">K9997+16</f>
        <v>363</v>
      </c>
      <c r="L10002" s="2" t="n">
        <f aca="false">L9997+16</f>
        <v>421</v>
      </c>
      <c r="M10002" s="2" t="n">
        <f aca="false">M9997+16</f>
        <v>478</v>
      </c>
      <c r="N10002" s="2" t="n">
        <f aca="false">N9997+16</f>
        <v>536</v>
      </c>
      <c r="O10002" s="2" t="n">
        <f aca="false">O9997+16</f>
        <v>593</v>
      </c>
      <c r="P10002" s="2" t="n">
        <f aca="false">P9997+16</f>
        <v>660</v>
      </c>
      <c r="Q10002" s="2" t="n">
        <f aca="false">Q9997+16</f>
        <v>736</v>
      </c>
      <c r="R10002" s="2" t="n">
        <f aca="false">R9997+16</f>
        <v>811</v>
      </c>
      <c r="S10002" s="2" t="n">
        <f aca="false">S9997+16</f>
        <v>887</v>
      </c>
      <c r="T10002" s="2" t="n">
        <f aca="false">T9997+16</f>
        <v>963</v>
      </c>
      <c r="U10002" s="2" t="n">
        <f aca="false">U9997+16</f>
        <v>1038</v>
      </c>
      <c r="V10002" s="0" t="str">
        <f aca="false">IF(MOD(ROW(),52)=0,1," ")</f>
        <v> </v>
      </c>
    </row>
    <row r="10003" customFormat="false" ht="15" hidden="false" customHeight="false" outlineLevel="0" collapsed="false">
      <c r="A10003" s="0" t="n">
        <v>843</v>
      </c>
      <c r="B10003" s="0" t="n">
        <v>46</v>
      </c>
      <c r="C10003" s="0" t="s">
        <v>9</v>
      </c>
      <c r="D10003" s="0" t="n">
        <v>1</v>
      </c>
      <c r="E10003" s="1" t="str">
        <f aca="false">CONCATENATE(A10003,B10003,C10003,D10003)</f>
        <v>843462M1</v>
      </c>
      <c r="F10003" s="2" t="n">
        <f aca="false">F9998+16</f>
        <v>239</v>
      </c>
      <c r="G10003" s="2" t="n">
        <f aca="false">G9998+16</f>
        <v>256</v>
      </c>
      <c r="H10003" s="2" t="n">
        <f aca="false">H9998+16</f>
        <v>276</v>
      </c>
      <c r="I10003" s="2" t="n">
        <f aca="false">I9998+16</f>
        <v>307</v>
      </c>
      <c r="J10003" s="2" t="n">
        <f aca="false">J9998+16</f>
        <v>347</v>
      </c>
      <c r="K10003" s="2" t="n">
        <f aca="false">K9998+16</f>
        <v>398</v>
      </c>
      <c r="L10003" s="2" t="n">
        <f aca="false">L9998+16</f>
        <v>462</v>
      </c>
      <c r="M10003" s="2" t="n">
        <f aca="false">M9998+16</f>
        <v>526</v>
      </c>
      <c r="N10003" s="2" t="n">
        <f aca="false">N9998+16</f>
        <v>590</v>
      </c>
      <c r="O10003" s="2" t="n">
        <f aca="false">O9998+16</f>
        <v>654</v>
      </c>
      <c r="P10003" s="2" t="n">
        <f aca="false">P9998+16</f>
        <v>729</v>
      </c>
      <c r="Q10003" s="2" t="n">
        <f aca="false">Q9998+16</f>
        <v>813</v>
      </c>
      <c r="R10003" s="2" t="n">
        <f aca="false">R9998+16</f>
        <v>898</v>
      </c>
      <c r="S10003" s="2" t="n">
        <f aca="false">S9998+16</f>
        <v>982</v>
      </c>
      <c r="T10003" s="2" t="n">
        <f aca="false">T9998+16</f>
        <v>1066</v>
      </c>
      <c r="U10003" s="2" t="n">
        <f aca="false">U9998+16</f>
        <v>1151</v>
      </c>
      <c r="V10003" s="0" t="str">
        <f aca="false">IF(MOD(ROW(),52)=0,1," ")</f>
        <v> </v>
      </c>
    </row>
    <row r="10004" customFormat="false" ht="15" hidden="false" customHeight="false" outlineLevel="0" collapsed="false">
      <c r="A10004" s="0" t="n">
        <v>843</v>
      </c>
      <c r="B10004" s="0" t="n">
        <v>46</v>
      </c>
      <c r="C10004" s="0" t="s">
        <v>9</v>
      </c>
      <c r="D10004" s="0" t="n">
        <v>0</v>
      </c>
      <c r="E10004" s="1" t="str">
        <f aca="false">CONCATENATE(A10004,B10004,C10004,D10004)</f>
        <v>843462M0</v>
      </c>
      <c r="F10004" s="2" t="n">
        <f aca="false">F9999+16</f>
        <v>257</v>
      </c>
      <c r="G10004" s="2" t="n">
        <f aca="false">G9999+16</f>
        <v>276</v>
      </c>
      <c r="H10004" s="2" t="n">
        <f aca="false">H9999+16</f>
        <v>298</v>
      </c>
      <c r="I10004" s="2" t="n">
        <f aca="false">I9999+16</f>
        <v>332</v>
      </c>
      <c r="J10004" s="2" t="n">
        <f aca="false">J9999+16</f>
        <v>376</v>
      </c>
      <c r="K10004" s="2" t="n">
        <f aca="false">K9999+16</f>
        <v>432</v>
      </c>
      <c r="L10004" s="2" t="n">
        <f aca="false">L9999+16</f>
        <v>503</v>
      </c>
      <c r="M10004" s="2" t="n">
        <f aca="false">M9999+16</f>
        <v>574</v>
      </c>
      <c r="N10004" s="2" t="n">
        <f aca="false">N9999+16</f>
        <v>645</v>
      </c>
      <c r="O10004" s="2" t="n">
        <f aca="false">O9999+16</f>
        <v>715</v>
      </c>
      <c r="P10004" s="2" t="n">
        <f aca="false">P9999+16</f>
        <v>797</v>
      </c>
      <c r="Q10004" s="2" t="n">
        <f aca="false">Q9999+16</f>
        <v>890</v>
      </c>
      <c r="R10004" s="2" t="n">
        <f aca="false">R9999+16</f>
        <v>983</v>
      </c>
      <c r="S10004" s="2" t="n">
        <f aca="false">S9999+16</f>
        <v>1076</v>
      </c>
      <c r="T10004" s="2" t="n">
        <f aca="false">T9999+16</f>
        <v>1169</v>
      </c>
      <c r="U10004" s="2" t="n">
        <f aca="false">U9999+16</f>
        <v>1262</v>
      </c>
      <c r="V10004" s="0" t="str">
        <f aca="false">IF(MOD(ROW(),52)=0,1," ")</f>
        <v> </v>
      </c>
    </row>
    <row r="10005" customFormat="false" ht="15" hidden="false" customHeight="false" outlineLevel="0" collapsed="false">
      <c r="C10005" s="0" t="s">
        <v>10</v>
      </c>
      <c r="D10005" s="0" t="s">
        <v>11</v>
      </c>
      <c r="F10005" s="2" t="s">
        <v>12</v>
      </c>
      <c r="G10005" s="2" t="n">
        <v>5</v>
      </c>
      <c r="H10005" s="2" t="n">
        <v>6</v>
      </c>
      <c r="I10005" s="2" t="n">
        <v>7</v>
      </c>
      <c r="J10005" s="2" t="n">
        <v>8</v>
      </c>
      <c r="K10005" s="2" t="n">
        <v>9</v>
      </c>
      <c r="L10005" s="2" t="n">
        <v>10</v>
      </c>
      <c r="M10005" s="2" t="n">
        <v>11</v>
      </c>
      <c r="N10005" s="2" t="n">
        <v>12</v>
      </c>
      <c r="O10005" s="2" t="n">
        <v>13</v>
      </c>
      <c r="P10005" s="2" t="n">
        <v>14</v>
      </c>
      <c r="Q10005" s="2" t="n">
        <v>15</v>
      </c>
      <c r="R10005" s="2" t="n">
        <v>16</v>
      </c>
      <c r="S10005" s="2" t="n">
        <v>17</v>
      </c>
      <c r="T10005" s="2" t="n">
        <v>18</v>
      </c>
      <c r="U10005" s="2" t="n">
        <v>19</v>
      </c>
      <c r="V10005" s="0" t="str">
        <f aca="false">IF(MOD(ROW(),52)=0,1," ")</f>
        <v> </v>
      </c>
    </row>
    <row r="10006" customFormat="false" ht="15" hidden="false" customHeight="false" outlineLevel="0" collapsed="false">
      <c r="V10006" s="0" t="str">
        <f aca="false">IF(MOD(ROW(),52)=0,1," ")</f>
        <v> </v>
      </c>
    </row>
    <row r="10007" customFormat="false" ht="15" hidden="false" customHeight="false" outlineLevel="0" collapsed="false">
      <c r="C10007" s="0" t="s">
        <v>13</v>
      </c>
      <c r="D10007" s="0" t="s">
        <v>6</v>
      </c>
      <c r="F10007" s="2" t="s">
        <v>12</v>
      </c>
      <c r="G10007" s="2" t="n">
        <v>5</v>
      </c>
      <c r="H10007" s="2" t="n">
        <v>6</v>
      </c>
      <c r="I10007" s="2" t="n">
        <v>7</v>
      </c>
      <c r="J10007" s="2" t="n">
        <v>8</v>
      </c>
      <c r="K10007" s="2" t="n">
        <v>9</v>
      </c>
      <c r="L10007" s="2" t="n">
        <v>10</v>
      </c>
      <c r="M10007" s="2" t="n">
        <v>11</v>
      </c>
      <c r="N10007" s="2" t="n">
        <v>12</v>
      </c>
      <c r="O10007" s="2" t="n">
        <v>13</v>
      </c>
      <c r="P10007" s="2" t="n">
        <v>14</v>
      </c>
      <c r="Q10007" s="2" t="n">
        <v>15</v>
      </c>
      <c r="R10007" s="2" t="n">
        <v>16</v>
      </c>
      <c r="S10007" s="2" t="n">
        <v>17</v>
      </c>
      <c r="T10007" s="2" t="n">
        <v>18</v>
      </c>
      <c r="U10007" s="2" t="n">
        <v>19</v>
      </c>
      <c r="V10007" s="0" t="str">
        <f aca="false">IF(MOD(ROW(),52)=0,1," ")</f>
        <v> </v>
      </c>
    </row>
    <row r="10008" customFormat="false" ht="15" hidden="false" customHeight="false" outlineLevel="0" collapsed="false">
      <c r="A10008" s="0" t="n">
        <v>843</v>
      </c>
      <c r="B10008" s="0" t="n">
        <v>46</v>
      </c>
      <c r="C10008" s="0" t="n">
        <v>250</v>
      </c>
      <c r="D10008" s="0" t="n">
        <v>4</v>
      </c>
      <c r="E10008" s="1" t="str">
        <f aca="false">CONCATENATE(A10008,B10008,C10008,D10008)</f>
        <v>843462504</v>
      </c>
      <c r="F10008" s="16" t="n">
        <v>157</v>
      </c>
      <c r="G10008" s="16" t="n">
        <v>174</v>
      </c>
      <c r="H10008" s="16" t="n">
        <v>209</v>
      </c>
      <c r="I10008" s="16" t="n">
        <v>245</v>
      </c>
      <c r="J10008" s="16" t="n">
        <v>297</v>
      </c>
      <c r="K10008" s="16" t="n">
        <v>350</v>
      </c>
      <c r="L10008" s="16" t="n">
        <v>391</v>
      </c>
      <c r="M10008" s="16" t="n">
        <v>437</v>
      </c>
      <c r="N10008" s="16" t="n">
        <v>472</v>
      </c>
      <c r="O10008" s="16" t="n">
        <v>506</v>
      </c>
      <c r="P10008" s="16" t="n">
        <v>541</v>
      </c>
      <c r="Q10008" s="16" t="n">
        <v>576</v>
      </c>
      <c r="R10008" s="16" t="n">
        <v>706</v>
      </c>
      <c r="S10008" s="16" t="n">
        <v>758</v>
      </c>
      <c r="T10008" s="16" t="n">
        <v>811</v>
      </c>
      <c r="U10008" s="16" t="n">
        <v>864</v>
      </c>
      <c r="V10008" s="0" t="str">
        <f aca="false">IF(MOD(ROW(),52)=0,1," ")</f>
        <v> </v>
      </c>
    </row>
    <row r="10009" customFormat="false" ht="15" hidden="false" customHeight="false" outlineLevel="0" collapsed="false">
      <c r="A10009" s="0" t="n">
        <v>843</v>
      </c>
      <c r="B10009" s="0" t="n">
        <v>46</v>
      </c>
      <c r="C10009" s="0" t="n">
        <v>250</v>
      </c>
      <c r="D10009" s="0" t="n">
        <v>3</v>
      </c>
      <c r="E10009" s="1" t="str">
        <f aca="false">CONCATENATE(A10009,B10009,C10009,D10009)</f>
        <v>843462503</v>
      </c>
      <c r="F10009" s="16" t="n">
        <v>188</v>
      </c>
      <c r="G10009" s="16" t="n">
        <v>209</v>
      </c>
      <c r="H10009" s="16" t="n">
        <v>251</v>
      </c>
      <c r="I10009" s="16" t="n">
        <v>294</v>
      </c>
      <c r="J10009" s="16" t="n">
        <v>356</v>
      </c>
      <c r="K10009" s="16" t="n">
        <v>419</v>
      </c>
      <c r="L10009" s="16" t="n">
        <v>469</v>
      </c>
      <c r="M10009" s="16" t="n">
        <v>524</v>
      </c>
      <c r="N10009" s="16" t="n">
        <v>565</v>
      </c>
      <c r="O10009" s="16" t="n">
        <v>607</v>
      </c>
      <c r="P10009" s="16" t="n">
        <v>649</v>
      </c>
      <c r="Q10009" s="16" t="n">
        <v>691</v>
      </c>
      <c r="R10009" s="16" t="n">
        <v>846</v>
      </c>
      <c r="S10009" s="16" t="n">
        <v>909</v>
      </c>
      <c r="T10009" s="16" t="n">
        <v>972</v>
      </c>
      <c r="U10009" s="16" t="n">
        <v>1035</v>
      </c>
      <c r="V10009" s="0" t="str">
        <f aca="false">IF(MOD(ROW(),52)=0,1," ")</f>
        <v> </v>
      </c>
    </row>
    <row r="10010" customFormat="false" ht="15" hidden="false" customHeight="false" outlineLevel="0" collapsed="false">
      <c r="A10010" s="0" t="n">
        <v>843</v>
      </c>
      <c r="B10010" s="0" t="n">
        <v>46</v>
      </c>
      <c r="C10010" s="0" t="n">
        <v>250</v>
      </c>
      <c r="D10010" s="0" t="n">
        <v>2</v>
      </c>
      <c r="E10010" s="1" t="str">
        <f aca="false">CONCATENATE(A10010,B10010,C10010,D10010)</f>
        <v>843462502</v>
      </c>
      <c r="F10010" s="16" t="n">
        <v>220</v>
      </c>
      <c r="G10010" s="16" t="n">
        <v>244</v>
      </c>
      <c r="H10010" s="16" t="n">
        <v>293</v>
      </c>
      <c r="I10010" s="16" t="n">
        <v>344</v>
      </c>
      <c r="J10010" s="16" t="n">
        <v>416</v>
      </c>
      <c r="K10010" s="16" t="n">
        <v>490</v>
      </c>
      <c r="L10010" s="16" t="n">
        <v>548</v>
      </c>
      <c r="M10010" s="16" t="n">
        <v>612</v>
      </c>
      <c r="N10010" s="16" t="n">
        <v>660</v>
      </c>
      <c r="O10010" s="16" t="n">
        <v>709</v>
      </c>
      <c r="P10010" s="16" t="n">
        <v>758</v>
      </c>
      <c r="Q10010" s="16" t="n">
        <v>807</v>
      </c>
      <c r="R10010" s="16" t="n">
        <v>989</v>
      </c>
      <c r="S10010" s="16" t="n">
        <v>1062</v>
      </c>
      <c r="T10010" s="16" t="n">
        <v>1136</v>
      </c>
      <c r="U10010" s="16" t="n">
        <v>1209</v>
      </c>
      <c r="V10010" s="0" t="str">
        <f aca="false">IF(MOD(ROW(),52)=0,1," ")</f>
        <v> </v>
      </c>
    </row>
    <row r="10011" customFormat="false" ht="15" hidden="false" customHeight="false" outlineLevel="0" collapsed="false">
      <c r="A10011" s="0" t="n">
        <v>843</v>
      </c>
      <c r="B10011" s="0" t="n">
        <v>46</v>
      </c>
      <c r="C10011" s="0" t="n">
        <v>250</v>
      </c>
      <c r="D10011" s="0" t="n">
        <v>1</v>
      </c>
      <c r="E10011" s="1" t="str">
        <f aca="false">CONCATENATE(A10011,B10011,C10011,D10011)</f>
        <v>843462501</v>
      </c>
      <c r="F10011" s="16" t="n">
        <v>251</v>
      </c>
      <c r="G10011" s="16" t="n">
        <v>279</v>
      </c>
      <c r="H10011" s="16" t="n">
        <v>334</v>
      </c>
      <c r="I10011" s="16" t="n">
        <v>392</v>
      </c>
      <c r="J10011" s="16" t="n">
        <v>475</v>
      </c>
      <c r="K10011" s="16" t="n">
        <v>560</v>
      </c>
      <c r="L10011" s="16" t="n">
        <v>625</v>
      </c>
      <c r="M10011" s="16" t="n">
        <v>699</v>
      </c>
      <c r="N10011" s="16" t="n">
        <v>754</v>
      </c>
      <c r="O10011" s="16" t="n">
        <v>809</v>
      </c>
      <c r="P10011" s="16" t="n">
        <v>866</v>
      </c>
      <c r="Q10011" s="16" t="n">
        <v>921</v>
      </c>
      <c r="R10011" s="16" t="n">
        <v>1129</v>
      </c>
      <c r="S10011" s="16" t="n">
        <v>1213</v>
      </c>
      <c r="T10011" s="16" t="n">
        <v>1297</v>
      </c>
      <c r="U10011" s="16" t="n">
        <v>1381</v>
      </c>
      <c r="V10011" s="0" t="str">
        <f aca="false">IF(MOD(ROW(),52)=0,1," ")</f>
        <v> </v>
      </c>
    </row>
    <row r="10012" customFormat="false" ht="15" hidden="false" customHeight="false" outlineLevel="0" collapsed="false">
      <c r="A10012" s="0" t="n">
        <v>843</v>
      </c>
      <c r="B10012" s="0" t="n">
        <v>46</v>
      </c>
      <c r="C10012" s="0" t="n">
        <v>250</v>
      </c>
      <c r="D10012" s="0" t="n">
        <v>0</v>
      </c>
      <c r="E10012" s="1" t="str">
        <f aca="false">CONCATENATE(A10012,B10012,C10012,D10012)</f>
        <v>843462500</v>
      </c>
      <c r="F10012" s="16" t="n">
        <v>283</v>
      </c>
      <c r="G10012" s="16" t="n">
        <v>314</v>
      </c>
      <c r="H10012" s="16" t="n">
        <v>376</v>
      </c>
      <c r="I10012" s="16" t="n">
        <v>442</v>
      </c>
      <c r="J10012" s="16" t="n">
        <v>535</v>
      </c>
      <c r="K10012" s="16" t="n">
        <v>630</v>
      </c>
      <c r="L10012" s="16" t="n">
        <v>704</v>
      </c>
      <c r="M10012" s="16" t="n">
        <v>787</v>
      </c>
      <c r="N10012" s="16" t="n">
        <v>849</v>
      </c>
      <c r="O10012" s="16" t="n">
        <v>911</v>
      </c>
      <c r="P10012" s="16" t="n">
        <v>975</v>
      </c>
      <c r="Q10012" s="16" t="n">
        <v>1037</v>
      </c>
      <c r="R10012" s="16" t="n">
        <v>1271</v>
      </c>
      <c r="S10012" s="16" t="n">
        <v>1366</v>
      </c>
      <c r="T10012" s="16" t="n">
        <v>1461</v>
      </c>
      <c r="U10012" s="16" t="n">
        <v>1555</v>
      </c>
      <c r="V10012" s="0" t="str">
        <f aca="false">IF(MOD(ROW(),52)=0,1," ")</f>
        <v> </v>
      </c>
    </row>
    <row r="10013" customFormat="false" ht="15" hidden="false" customHeight="false" outlineLevel="0" collapsed="false">
      <c r="A10013" s="0" t="n">
        <v>843</v>
      </c>
      <c r="B10013" s="0" t="n">
        <v>46</v>
      </c>
      <c r="C10013" s="0" t="n">
        <v>500</v>
      </c>
      <c r="D10013" s="0" t="n">
        <v>4</v>
      </c>
      <c r="E10013" s="1" t="str">
        <f aca="false">CONCATENATE(A10013,B10013,C10013,D10013)</f>
        <v>843465004</v>
      </c>
      <c r="F10013" s="16" t="n">
        <v>124</v>
      </c>
      <c r="G10013" s="16" t="n">
        <v>138</v>
      </c>
      <c r="H10013" s="16" t="n">
        <v>165</v>
      </c>
      <c r="I10013" s="16" t="n">
        <v>194</v>
      </c>
      <c r="J10013" s="16" t="n">
        <v>235</v>
      </c>
      <c r="K10013" s="16" t="n">
        <v>276</v>
      </c>
      <c r="L10013" s="16" t="n">
        <v>309</v>
      </c>
      <c r="M10013" s="16" t="n">
        <v>345</v>
      </c>
      <c r="N10013" s="16" t="n">
        <v>373</v>
      </c>
      <c r="O10013" s="16" t="n">
        <v>400</v>
      </c>
      <c r="P10013" s="16" t="n">
        <v>428</v>
      </c>
      <c r="Q10013" s="16" t="n">
        <v>455</v>
      </c>
      <c r="R10013" s="16" t="n">
        <v>558</v>
      </c>
      <c r="S10013" s="16" t="n">
        <v>599</v>
      </c>
      <c r="T10013" s="16" t="n">
        <v>641</v>
      </c>
      <c r="U10013" s="16" t="n">
        <v>682</v>
      </c>
      <c r="V10013" s="0" t="str">
        <f aca="false">IF(MOD(ROW(),52)=0,1," ")</f>
        <v> </v>
      </c>
    </row>
    <row r="10014" customFormat="false" ht="15" hidden="false" customHeight="false" outlineLevel="0" collapsed="false">
      <c r="A10014" s="0" t="n">
        <v>843</v>
      </c>
      <c r="B10014" s="0" t="n">
        <v>46</v>
      </c>
      <c r="C10014" s="0" t="n">
        <v>500</v>
      </c>
      <c r="D10014" s="0" t="n">
        <v>3</v>
      </c>
      <c r="E10014" s="1" t="str">
        <f aca="false">CONCATENATE(A10014,B10014,C10014,D10014)</f>
        <v>843465003</v>
      </c>
      <c r="F10014" s="16" t="n">
        <v>149</v>
      </c>
      <c r="G10014" s="16" t="n">
        <v>165</v>
      </c>
      <c r="H10014" s="16" t="n">
        <v>198</v>
      </c>
      <c r="I10014" s="16" t="n">
        <v>232</v>
      </c>
      <c r="J10014" s="16" t="n">
        <v>281</v>
      </c>
      <c r="K10014" s="16" t="n">
        <v>331</v>
      </c>
      <c r="L10014" s="16" t="n">
        <v>370</v>
      </c>
      <c r="M10014" s="16" t="n">
        <v>414</v>
      </c>
      <c r="N10014" s="16" t="n">
        <v>447</v>
      </c>
      <c r="O10014" s="16" t="n">
        <v>479</v>
      </c>
      <c r="P10014" s="16" t="n">
        <v>513</v>
      </c>
      <c r="Q10014" s="16" t="n">
        <v>546</v>
      </c>
      <c r="R10014" s="16" t="n">
        <v>669</v>
      </c>
      <c r="S10014" s="16" t="n">
        <v>718</v>
      </c>
      <c r="T10014" s="16" t="n">
        <v>768</v>
      </c>
      <c r="U10014" s="16" t="n">
        <v>818</v>
      </c>
      <c r="V10014" s="0" t="str">
        <f aca="false">IF(MOD(ROW(),52)=0,1," ")</f>
        <v> </v>
      </c>
    </row>
    <row r="10015" customFormat="false" ht="15" hidden="false" customHeight="false" outlineLevel="0" collapsed="false">
      <c r="A10015" s="0" t="n">
        <v>843</v>
      </c>
      <c r="B10015" s="0" t="n">
        <v>46</v>
      </c>
      <c r="C10015" s="0" t="n">
        <v>500</v>
      </c>
      <c r="D10015" s="0" t="n">
        <v>2</v>
      </c>
      <c r="E10015" s="1" t="str">
        <f aca="false">CONCATENATE(A10015,B10015,C10015,D10015)</f>
        <v>843465002</v>
      </c>
      <c r="F10015" s="16" t="n">
        <v>174</v>
      </c>
      <c r="G10015" s="16" t="n">
        <v>193</v>
      </c>
      <c r="H10015" s="16" t="n">
        <v>231</v>
      </c>
      <c r="I10015" s="16" t="n">
        <v>271</v>
      </c>
      <c r="J10015" s="16" t="n">
        <v>329</v>
      </c>
      <c r="K10015" s="16" t="n">
        <v>387</v>
      </c>
      <c r="L10015" s="16" t="n">
        <v>433</v>
      </c>
      <c r="M10015" s="16" t="n">
        <v>484</v>
      </c>
      <c r="N10015" s="16" t="n">
        <v>522</v>
      </c>
      <c r="O10015" s="16" t="n">
        <v>560</v>
      </c>
      <c r="P10015" s="16" t="n">
        <v>599</v>
      </c>
      <c r="Q10015" s="16" t="n">
        <v>637</v>
      </c>
      <c r="R10015" s="16" t="n">
        <v>781</v>
      </c>
      <c r="S10015" s="16" t="n">
        <v>839</v>
      </c>
      <c r="T10015" s="16" t="n">
        <v>897</v>
      </c>
      <c r="U10015" s="16" t="n">
        <v>955</v>
      </c>
      <c r="V10015" s="0" t="str">
        <f aca="false">IF(MOD(ROW(),52)=0,1," ")</f>
        <v> </v>
      </c>
    </row>
    <row r="10016" customFormat="false" ht="15" hidden="false" customHeight="false" outlineLevel="0" collapsed="false">
      <c r="A10016" s="0" t="n">
        <v>843</v>
      </c>
      <c r="B10016" s="0" t="n">
        <v>46</v>
      </c>
      <c r="C10016" s="0" t="n">
        <v>500</v>
      </c>
      <c r="D10016" s="0" t="n">
        <v>1</v>
      </c>
      <c r="E10016" s="1" t="str">
        <f aca="false">CONCATENATE(A10016,B10016,C10016,D10016)</f>
        <v>843465001</v>
      </c>
      <c r="F10016" s="16" t="n">
        <v>199</v>
      </c>
      <c r="G10016" s="16" t="n">
        <v>220</v>
      </c>
      <c r="H10016" s="16" t="n">
        <v>264</v>
      </c>
      <c r="I10016" s="16" t="n">
        <v>310</v>
      </c>
      <c r="J10016" s="16" t="n">
        <v>375</v>
      </c>
      <c r="K10016" s="16" t="n">
        <v>442</v>
      </c>
      <c r="L10016" s="16" t="n">
        <v>494</v>
      </c>
      <c r="M10016" s="16" t="n">
        <v>552</v>
      </c>
      <c r="N10016" s="16" t="n">
        <v>596</v>
      </c>
      <c r="O10016" s="16" t="n">
        <v>639</v>
      </c>
      <c r="P10016" s="16" t="n">
        <v>684</v>
      </c>
      <c r="Q10016" s="16" t="n">
        <v>728</v>
      </c>
      <c r="R10016" s="16" t="n">
        <v>892</v>
      </c>
      <c r="S10016" s="16" t="n">
        <v>958</v>
      </c>
      <c r="T10016" s="16" t="n">
        <v>1025</v>
      </c>
      <c r="U10016" s="16" t="n">
        <v>1091</v>
      </c>
      <c r="V10016" s="0" t="str">
        <f aca="false">IF(MOD(ROW(),52)=0,1," ")</f>
        <v> </v>
      </c>
    </row>
    <row r="10017" customFormat="false" ht="15" hidden="false" customHeight="false" outlineLevel="0" collapsed="false">
      <c r="A10017" s="0" t="n">
        <v>843</v>
      </c>
      <c r="B10017" s="0" t="n">
        <v>46</v>
      </c>
      <c r="C10017" s="0" t="n">
        <v>500</v>
      </c>
      <c r="D10017" s="0" t="n">
        <v>0</v>
      </c>
      <c r="E10017" s="1" t="str">
        <f aca="false">CONCATENATE(A10017,B10017,C10017,D10017)</f>
        <v>843465000</v>
      </c>
      <c r="F10017" s="16" t="n">
        <v>224</v>
      </c>
      <c r="G10017" s="16" t="n">
        <v>248</v>
      </c>
      <c r="H10017" s="16" t="n">
        <v>297</v>
      </c>
      <c r="I10017" s="16" t="n">
        <v>349</v>
      </c>
      <c r="J10017" s="16" t="n">
        <v>423</v>
      </c>
      <c r="K10017" s="16" t="n">
        <v>498</v>
      </c>
      <c r="L10017" s="16" t="n">
        <v>556</v>
      </c>
      <c r="M10017" s="16" t="n">
        <v>622</v>
      </c>
      <c r="N10017" s="16" t="n">
        <v>671</v>
      </c>
      <c r="O10017" s="16" t="n">
        <v>720</v>
      </c>
      <c r="P10017" s="16" t="n">
        <v>770</v>
      </c>
      <c r="Q10017" s="16" t="n">
        <v>820</v>
      </c>
      <c r="R10017" s="16" t="n">
        <v>1004</v>
      </c>
      <c r="S10017" s="16" t="n">
        <v>1079</v>
      </c>
      <c r="T10017" s="16" t="n">
        <v>1154</v>
      </c>
      <c r="U10017" s="16" t="n">
        <v>1229</v>
      </c>
      <c r="V10017" s="0" t="str">
        <f aca="false">IF(MOD(ROW(),52)=0,1," ")</f>
        <v> </v>
      </c>
    </row>
    <row r="10018" customFormat="false" ht="15" hidden="false" customHeight="false" outlineLevel="0" collapsed="false">
      <c r="A10018" s="0" t="n">
        <v>843</v>
      </c>
      <c r="B10018" s="0" t="n">
        <v>46</v>
      </c>
      <c r="C10018" s="10" t="n">
        <v>1000</v>
      </c>
      <c r="D10018" s="0" t="n">
        <v>4</v>
      </c>
      <c r="E10018" s="1" t="str">
        <f aca="false">CONCATENATE(A10018,B10018,C10018,D10018)</f>
        <v>8434610004</v>
      </c>
      <c r="F10018" s="16" t="n">
        <v>94</v>
      </c>
      <c r="G10018" s="16" t="n">
        <v>105</v>
      </c>
      <c r="H10018" s="16" t="n">
        <v>125</v>
      </c>
      <c r="I10018" s="16" t="n">
        <v>147</v>
      </c>
      <c r="J10018" s="16" t="n">
        <v>178</v>
      </c>
      <c r="K10018" s="16" t="n">
        <v>210</v>
      </c>
      <c r="L10018" s="16" t="n">
        <v>235</v>
      </c>
      <c r="M10018" s="16" t="n">
        <v>262</v>
      </c>
      <c r="N10018" s="16" t="n">
        <v>283</v>
      </c>
      <c r="O10018" s="16" t="n">
        <v>304</v>
      </c>
      <c r="P10018" s="16" t="n">
        <v>325</v>
      </c>
      <c r="Q10018" s="16" t="n">
        <v>346</v>
      </c>
      <c r="R10018" s="16" t="n">
        <v>424</v>
      </c>
      <c r="S10018" s="16" t="n">
        <v>455</v>
      </c>
      <c r="T10018" s="16" t="n">
        <v>487</v>
      </c>
      <c r="U10018" s="16" t="n">
        <v>518</v>
      </c>
      <c r="V10018" s="0" t="str">
        <f aca="false">IF(MOD(ROW(),52)=0,1," ")</f>
        <v> </v>
      </c>
    </row>
    <row r="10019" customFormat="false" ht="15" hidden="false" customHeight="false" outlineLevel="0" collapsed="false">
      <c r="A10019" s="0" t="n">
        <v>843</v>
      </c>
      <c r="B10019" s="0" t="n">
        <v>46</v>
      </c>
      <c r="C10019" s="10" t="n">
        <v>1000</v>
      </c>
      <c r="D10019" s="0" t="n">
        <v>3</v>
      </c>
      <c r="E10019" s="1" t="str">
        <f aca="false">CONCATENATE(A10019,B10019,C10019,D10019)</f>
        <v>8434610003</v>
      </c>
      <c r="F10019" s="16" t="n">
        <v>113</v>
      </c>
      <c r="G10019" s="16" t="n">
        <v>125</v>
      </c>
      <c r="H10019" s="16" t="n">
        <v>150</v>
      </c>
      <c r="I10019" s="16" t="n">
        <v>177</v>
      </c>
      <c r="J10019" s="16" t="n">
        <v>214</v>
      </c>
      <c r="K10019" s="16" t="n">
        <v>252</v>
      </c>
      <c r="L10019" s="16" t="n">
        <v>281</v>
      </c>
      <c r="M10019" s="16" t="n">
        <v>314</v>
      </c>
      <c r="N10019" s="16" t="n">
        <v>339</v>
      </c>
      <c r="O10019" s="16" t="n">
        <v>364</v>
      </c>
      <c r="P10019" s="16" t="n">
        <v>390</v>
      </c>
      <c r="Q10019" s="16" t="n">
        <v>414</v>
      </c>
      <c r="R10019" s="16" t="n">
        <v>508</v>
      </c>
      <c r="S10019" s="16" t="n">
        <v>546</v>
      </c>
      <c r="T10019" s="16" t="n">
        <v>583</v>
      </c>
      <c r="U10019" s="16" t="n">
        <v>621</v>
      </c>
      <c r="V10019" s="0" t="str">
        <f aca="false">IF(MOD(ROW(),52)=0,1," ")</f>
        <v> </v>
      </c>
    </row>
    <row r="10020" customFormat="false" ht="15" hidden="false" customHeight="false" outlineLevel="0" collapsed="false">
      <c r="A10020" s="0" t="n">
        <v>843</v>
      </c>
      <c r="B10020" s="0" t="n">
        <v>46</v>
      </c>
      <c r="C10020" s="10" t="n">
        <v>1000</v>
      </c>
      <c r="D10020" s="0" t="n">
        <v>2</v>
      </c>
      <c r="E10020" s="1" t="str">
        <f aca="false">CONCATENATE(A10020,B10020,C10020,D10020)</f>
        <v>8434610002</v>
      </c>
      <c r="F10020" s="16" t="n">
        <v>132</v>
      </c>
      <c r="G10020" s="16" t="n">
        <v>147</v>
      </c>
      <c r="H10020" s="16" t="n">
        <v>176</v>
      </c>
      <c r="I10020" s="16" t="n">
        <v>206</v>
      </c>
      <c r="J10020" s="16" t="n">
        <v>250</v>
      </c>
      <c r="K10020" s="16" t="n">
        <v>294</v>
      </c>
      <c r="L10020" s="16" t="n">
        <v>329</v>
      </c>
      <c r="M10020" s="16" t="n">
        <v>367</v>
      </c>
      <c r="N10020" s="16" t="n">
        <v>396</v>
      </c>
      <c r="O10020" s="16" t="n">
        <v>425</v>
      </c>
      <c r="P10020" s="16" t="n">
        <v>455</v>
      </c>
      <c r="Q10020" s="16" t="n">
        <v>484</v>
      </c>
      <c r="R10020" s="16" t="n">
        <v>593</v>
      </c>
      <c r="S10020" s="16" t="n">
        <v>637</v>
      </c>
      <c r="T10020" s="16" t="n">
        <v>681</v>
      </c>
      <c r="U10020" s="16" t="n">
        <v>726</v>
      </c>
      <c r="V10020" s="0" t="str">
        <f aca="false">IF(MOD(ROW(),52)=0,1," ")</f>
        <v> </v>
      </c>
    </row>
    <row r="10021" customFormat="false" ht="15" hidden="false" customHeight="false" outlineLevel="0" collapsed="false">
      <c r="A10021" s="0" t="n">
        <v>843</v>
      </c>
      <c r="B10021" s="0" t="n">
        <v>46</v>
      </c>
      <c r="C10021" s="10" t="n">
        <v>1000</v>
      </c>
      <c r="D10021" s="0" t="n">
        <v>1</v>
      </c>
      <c r="E10021" s="1" t="str">
        <f aca="false">CONCATENATE(A10021,B10021,C10021,D10021)</f>
        <v>8434610001</v>
      </c>
      <c r="F10021" s="16" t="n">
        <v>151</v>
      </c>
      <c r="G10021" s="16" t="n">
        <v>167</v>
      </c>
      <c r="H10021" s="16" t="n">
        <v>201</v>
      </c>
      <c r="I10021" s="16" t="n">
        <v>235</v>
      </c>
      <c r="J10021" s="16" t="n">
        <v>285</v>
      </c>
      <c r="K10021" s="16" t="n">
        <v>336</v>
      </c>
      <c r="L10021" s="16" t="n">
        <v>375</v>
      </c>
      <c r="M10021" s="16" t="n">
        <v>419</v>
      </c>
      <c r="N10021" s="16" t="n">
        <v>453</v>
      </c>
      <c r="O10021" s="16" t="n">
        <v>486</v>
      </c>
      <c r="P10021" s="16" t="n">
        <v>520</v>
      </c>
      <c r="Q10021" s="16" t="n">
        <v>553</v>
      </c>
      <c r="R10021" s="16" t="n">
        <v>677</v>
      </c>
      <c r="S10021" s="16" t="n">
        <v>728</v>
      </c>
      <c r="T10021" s="16" t="n">
        <v>778</v>
      </c>
      <c r="U10021" s="16" t="n">
        <v>829</v>
      </c>
      <c r="V10021" s="0" t="str">
        <f aca="false">IF(MOD(ROW(),52)=0,1," ")</f>
        <v> </v>
      </c>
    </row>
    <row r="10022" customFormat="false" ht="15" hidden="false" customHeight="false" outlineLevel="0" collapsed="false">
      <c r="A10022" s="0" t="n">
        <v>843</v>
      </c>
      <c r="B10022" s="0" t="n">
        <v>46</v>
      </c>
      <c r="C10022" s="10" t="n">
        <v>1000</v>
      </c>
      <c r="D10022" s="0" t="n">
        <v>0</v>
      </c>
      <c r="E10022" s="1" t="str">
        <f aca="false">CONCATENATE(A10022,B10022,C10022,D10022)</f>
        <v>8434610000</v>
      </c>
      <c r="F10022" s="16" t="n">
        <v>170</v>
      </c>
      <c r="G10022" s="16" t="n">
        <v>188</v>
      </c>
      <c r="H10022" s="16" t="n">
        <v>226</v>
      </c>
      <c r="I10022" s="16" t="n">
        <v>265</v>
      </c>
      <c r="J10022" s="16" t="n">
        <v>321</v>
      </c>
      <c r="K10022" s="16" t="n">
        <v>378</v>
      </c>
      <c r="L10022" s="16" t="n">
        <v>423</v>
      </c>
      <c r="M10022" s="16" t="n">
        <v>472</v>
      </c>
      <c r="N10022" s="16" t="n">
        <v>510</v>
      </c>
      <c r="O10022" s="16" t="n">
        <v>547</v>
      </c>
      <c r="P10022" s="16" t="n">
        <v>585</v>
      </c>
      <c r="Q10022" s="16" t="n">
        <v>622</v>
      </c>
      <c r="R10022" s="16" t="n">
        <v>763</v>
      </c>
      <c r="S10022" s="16" t="n">
        <v>820</v>
      </c>
      <c r="T10022" s="16" t="n">
        <v>876</v>
      </c>
      <c r="U10022" s="16" t="n">
        <v>933</v>
      </c>
      <c r="V10022" s="0" t="str">
        <f aca="false">IF(MOD(ROW(),52)=0,1," ")</f>
        <v> </v>
      </c>
    </row>
    <row r="10023" customFormat="false" ht="15" hidden="false" customHeight="false" outlineLevel="0" collapsed="false">
      <c r="A10023" s="0" t="n">
        <v>843</v>
      </c>
      <c r="B10023" s="0" t="n">
        <v>46</v>
      </c>
      <c r="C10023" s="10" t="n">
        <v>1500</v>
      </c>
      <c r="D10023" s="0" t="n">
        <v>4</v>
      </c>
      <c r="E10023" s="1" t="str">
        <f aca="false">CONCATENATE(A10023,B10023,C10023,D10023)</f>
        <v>8434615004</v>
      </c>
      <c r="F10023" s="16" t="n">
        <v>77</v>
      </c>
      <c r="G10023" s="16" t="n">
        <v>85</v>
      </c>
      <c r="H10023" s="16" t="n">
        <v>102</v>
      </c>
      <c r="I10023" s="16" t="n">
        <v>120</v>
      </c>
      <c r="J10023" s="16" t="n">
        <v>145</v>
      </c>
      <c r="K10023" s="16" t="n">
        <v>171</v>
      </c>
      <c r="L10023" s="16" t="n">
        <v>191</v>
      </c>
      <c r="M10023" s="16" t="n">
        <v>214</v>
      </c>
      <c r="N10023" s="16" t="n">
        <v>231</v>
      </c>
      <c r="O10023" s="16" t="n">
        <v>247</v>
      </c>
      <c r="P10023" s="16" t="n">
        <v>265</v>
      </c>
      <c r="Q10023" s="16" t="n">
        <v>282</v>
      </c>
      <c r="R10023" s="16" t="n">
        <v>345</v>
      </c>
      <c r="S10023" s="16" t="n">
        <v>371</v>
      </c>
      <c r="T10023" s="16" t="n">
        <v>397</v>
      </c>
      <c r="U10023" s="16" t="n">
        <v>422</v>
      </c>
      <c r="V10023" s="0" t="str">
        <f aca="false">IF(MOD(ROW(),52)=0,1," ")</f>
        <v> </v>
      </c>
    </row>
    <row r="10024" customFormat="false" ht="15" hidden="false" customHeight="false" outlineLevel="0" collapsed="false">
      <c r="A10024" s="0" t="n">
        <v>843</v>
      </c>
      <c r="B10024" s="0" t="n">
        <v>46</v>
      </c>
      <c r="C10024" s="10" t="n">
        <v>1500</v>
      </c>
      <c r="D10024" s="0" t="n">
        <v>3</v>
      </c>
      <c r="E10024" s="1" t="str">
        <f aca="false">CONCATENATE(A10024,B10024,C10024,D10024)</f>
        <v>8434615003</v>
      </c>
      <c r="F10024" s="16" t="n">
        <v>92</v>
      </c>
      <c r="G10024" s="16" t="n">
        <v>102</v>
      </c>
      <c r="H10024" s="16" t="n">
        <v>122</v>
      </c>
      <c r="I10024" s="16" t="n">
        <v>144</v>
      </c>
      <c r="J10024" s="16" t="n">
        <v>174</v>
      </c>
      <c r="K10024" s="16" t="n">
        <v>205</v>
      </c>
      <c r="L10024" s="16" t="n">
        <v>229</v>
      </c>
      <c r="M10024" s="16" t="n">
        <v>256</v>
      </c>
      <c r="N10024" s="16" t="n">
        <v>276</v>
      </c>
      <c r="O10024" s="16" t="n">
        <v>297</v>
      </c>
      <c r="P10024" s="16" t="n">
        <v>317</v>
      </c>
      <c r="Q10024" s="16" t="n">
        <v>338</v>
      </c>
      <c r="R10024" s="16" t="n">
        <v>414</v>
      </c>
      <c r="S10024" s="16" t="n">
        <v>445</v>
      </c>
      <c r="T10024" s="16" t="n">
        <v>475</v>
      </c>
      <c r="U10024" s="16" t="n">
        <v>506</v>
      </c>
      <c r="V10024" s="0" t="str">
        <f aca="false">IF(MOD(ROW(),52)=0,1," ")</f>
        <v> </v>
      </c>
    </row>
    <row r="10025" customFormat="false" ht="15" hidden="false" customHeight="false" outlineLevel="0" collapsed="false">
      <c r="A10025" s="0" t="n">
        <v>843</v>
      </c>
      <c r="B10025" s="0" t="n">
        <v>46</v>
      </c>
      <c r="C10025" s="10" t="n">
        <v>1500</v>
      </c>
      <c r="D10025" s="0" t="n">
        <v>2</v>
      </c>
      <c r="E10025" s="1" t="str">
        <f aca="false">CONCATENATE(A10025,B10025,C10025,D10025)</f>
        <v>8434615002</v>
      </c>
      <c r="F10025" s="16" t="n">
        <v>108</v>
      </c>
      <c r="G10025" s="16" t="n">
        <v>119</v>
      </c>
      <c r="H10025" s="16" t="n">
        <v>143</v>
      </c>
      <c r="I10025" s="16" t="n">
        <v>168</v>
      </c>
      <c r="J10025" s="16" t="n">
        <v>203</v>
      </c>
      <c r="K10025" s="16" t="n">
        <v>240</v>
      </c>
      <c r="L10025" s="16" t="n">
        <v>268</v>
      </c>
      <c r="M10025" s="16" t="n">
        <v>299</v>
      </c>
      <c r="N10025" s="16" t="n">
        <v>323</v>
      </c>
      <c r="O10025" s="16" t="n">
        <v>347</v>
      </c>
      <c r="P10025" s="16" t="n">
        <v>371</v>
      </c>
      <c r="Q10025" s="16" t="n">
        <v>394</v>
      </c>
      <c r="R10025" s="16" t="n">
        <v>483</v>
      </c>
      <c r="S10025" s="16" t="n">
        <v>519</v>
      </c>
      <c r="T10025" s="16" t="n">
        <v>555</v>
      </c>
      <c r="U10025" s="16" t="n">
        <v>591</v>
      </c>
      <c r="V10025" s="0" t="str">
        <f aca="false">IF(MOD(ROW(),52)=0,1," ")</f>
        <v> </v>
      </c>
    </row>
    <row r="10026" customFormat="false" ht="15" hidden="false" customHeight="false" outlineLevel="0" collapsed="false">
      <c r="A10026" s="0" t="n">
        <v>843</v>
      </c>
      <c r="B10026" s="0" t="n">
        <v>46</v>
      </c>
      <c r="C10026" s="10" t="n">
        <v>1500</v>
      </c>
      <c r="D10026" s="0" t="n">
        <v>1</v>
      </c>
      <c r="E10026" s="1" t="str">
        <f aca="false">CONCATENATE(A10026,B10026,C10026,D10026)</f>
        <v>8434615001</v>
      </c>
      <c r="F10026" s="16" t="n">
        <v>123</v>
      </c>
      <c r="G10026" s="16" t="n">
        <v>136</v>
      </c>
      <c r="H10026" s="16" t="n">
        <v>163</v>
      </c>
      <c r="I10026" s="16" t="n">
        <v>192</v>
      </c>
      <c r="J10026" s="16" t="n">
        <v>232</v>
      </c>
      <c r="K10026" s="16" t="n">
        <v>274</v>
      </c>
      <c r="L10026" s="16" t="n">
        <v>306</v>
      </c>
      <c r="M10026" s="16" t="n">
        <v>342</v>
      </c>
      <c r="N10026" s="16" t="n">
        <v>369</v>
      </c>
      <c r="O10026" s="16" t="n">
        <v>396</v>
      </c>
      <c r="P10026" s="16" t="n">
        <v>424</v>
      </c>
      <c r="Q10026" s="16" t="n">
        <v>451</v>
      </c>
      <c r="R10026" s="16" t="n">
        <v>552</v>
      </c>
      <c r="S10026" s="16" t="n">
        <v>593</v>
      </c>
      <c r="T10026" s="16" t="n">
        <v>634</v>
      </c>
      <c r="U10026" s="16" t="n">
        <v>675</v>
      </c>
      <c r="V10026" s="0" t="str">
        <f aca="false">IF(MOD(ROW(),52)=0,1," ")</f>
        <v> </v>
      </c>
    </row>
    <row r="10027" customFormat="false" ht="15" hidden="false" customHeight="false" outlineLevel="0" collapsed="false">
      <c r="A10027" s="0" t="n">
        <v>843</v>
      </c>
      <c r="B10027" s="0" t="n">
        <v>46</v>
      </c>
      <c r="C10027" s="10" t="n">
        <v>1500</v>
      </c>
      <c r="D10027" s="0" t="n">
        <v>0</v>
      </c>
      <c r="E10027" s="1" t="str">
        <f aca="false">CONCATENATE(A10027,B10027,C10027,D10027)</f>
        <v>8434615000</v>
      </c>
      <c r="F10027" s="16" t="n">
        <v>138</v>
      </c>
      <c r="G10027" s="16" t="n">
        <v>154</v>
      </c>
      <c r="H10027" s="16" t="n">
        <v>184</v>
      </c>
      <c r="I10027" s="16" t="n">
        <v>216</v>
      </c>
      <c r="J10027" s="16" t="n">
        <v>262</v>
      </c>
      <c r="K10027" s="16" t="n">
        <v>308</v>
      </c>
      <c r="L10027" s="16" t="n">
        <v>344</v>
      </c>
      <c r="M10027" s="16" t="n">
        <v>385</v>
      </c>
      <c r="N10027" s="16" t="n">
        <v>415</v>
      </c>
      <c r="O10027" s="16" t="n">
        <v>446</v>
      </c>
      <c r="P10027" s="16" t="n">
        <v>477</v>
      </c>
      <c r="Q10027" s="16" t="n">
        <v>507</v>
      </c>
      <c r="R10027" s="16" t="n">
        <v>622</v>
      </c>
      <c r="S10027" s="16" t="n">
        <v>668</v>
      </c>
      <c r="T10027" s="16" t="n">
        <v>714</v>
      </c>
      <c r="U10027" s="16" t="n">
        <v>760</v>
      </c>
      <c r="V10027" s="0" t="str">
        <f aca="false">IF(MOD(ROW(),52)=0,1," ")</f>
        <v> </v>
      </c>
    </row>
    <row r="10028" customFormat="false" ht="15" hidden="false" customHeight="false" outlineLevel="0" collapsed="false">
      <c r="C10028" s="0" t="s">
        <v>14</v>
      </c>
      <c r="D10028" s="0" t="s">
        <v>11</v>
      </c>
      <c r="F10028" s="2" t="s">
        <v>12</v>
      </c>
      <c r="G10028" s="2" t="n">
        <v>5</v>
      </c>
      <c r="H10028" s="2" t="n">
        <v>6</v>
      </c>
      <c r="I10028" s="2" t="n">
        <v>7</v>
      </c>
      <c r="J10028" s="2" t="n">
        <v>8</v>
      </c>
      <c r="K10028" s="2" t="n">
        <v>9</v>
      </c>
      <c r="L10028" s="2" t="n">
        <v>10</v>
      </c>
      <c r="M10028" s="2" t="n">
        <v>11</v>
      </c>
      <c r="N10028" s="2" t="n">
        <v>12</v>
      </c>
      <c r="O10028" s="2" t="n">
        <v>13</v>
      </c>
      <c r="P10028" s="2" t="n">
        <v>14</v>
      </c>
      <c r="Q10028" s="2" t="n">
        <v>15</v>
      </c>
      <c r="R10028" s="2" t="n">
        <v>16</v>
      </c>
      <c r="S10028" s="2" t="n">
        <v>17</v>
      </c>
      <c r="T10028" s="2" t="n">
        <v>18</v>
      </c>
      <c r="U10028" s="2" t="n">
        <v>19</v>
      </c>
      <c r="V10028" s="0" t="str">
        <f aca="false">IF(MOD(ROW(),52)=0,1," ")</f>
        <v> </v>
      </c>
    </row>
    <row r="10029" customFormat="false" ht="15" hidden="false" customHeight="false" outlineLevel="0" collapsed="false">
      <c r="V10029" s="0" t="str">
        <f aca="false">IF(MOD(ROW(),52)=0,1," ")</f>
        <v> </v>
      </c>
    </row>
    <row r="10030" customFormat="false" ht="15" hidden="false" customHeight="false" outlineLevel="0" collapsed="false">
      <c r="C10030" s="7" t="s">
        <v>15</v>
      </c>
      <c r="V10030" s="0" t="str">
        <f aca="false">IF(MOD(ROW(),52)=0,1," ")</f>
        <v> </v>
      </c>
    </row>
    <row r="10031" customFormat="false" ht="15" hidden="false" customHeight="true" outlineLevel="0" collapsed="false">
      <c r="C10031" s="11" t="s">
        <v>16</v>
      </c>
      <c r="D10031" s="11"/>
      <c r="E10031" s="12"/>
      <c r="F10031" s="2" t="s">
        <v>12</v>
      </c>
      <c r="G10031" s="2" t="n">
        <v>5</v>
      </c>
      <c r="H10031" s="2" t="n">
        <v>6</v>
      </c>
      <c r="I10031" s="2" t="n">
        <v>7</v>
      </c>
      <c r="J10031" s="2" t="n">
        <v>8</v>
      </c>
      <c r="K10031" s="2" t="n">
        <v>9</v>
      </c>
      <c r="L10031" s="2" t="n">
        <v>10</v>
      </c>
      <c r="M10031" s="2" t="n">
        <v>11</v>
      </c>
      <c r="N10031" s="2" t="n">
        <v>12</v>
      </c>
      <c r="O10031" s="2" t="n">
        <v>13</v>
      </c>
      <c r="P10031" s="2" t="n">
        <v>14</v>
      </c>
      <c r="Q10031" s="2" t="n">
        <v>15</v>
      </c>
      <c r="R10031" s="2" t="n">
        <v>16</v>
      </c>
      <c r="S10031" s="2" t="n">
        <v>17</v>
      </c>
      <c r="T10031" s="2" t="n">
        <v>18</v>
      </c>
      <c r="U10031" s="2" t="n">
        <v>19</v>
      </c>
      <c r="V10031" s="0" t="str">
        <f aca="false">IF(MOD(ROW(),52)=0,1," ")</f>
        <v> </v>
      </c>
    </row>
    <row r="10032" customFormat="false" ht="15" hidden="false" customHeight="false" outlineLevel="0" collapsed="false">
      <c r="A10032" s="0" t="n">
        <v>843</v>
      </c>
      <c r="B10032" s="0" t="n">
        <v>46</v>
      </c>
      <c r="C10032" s="0" t="n">
        <v>100</v>
      </c>
      <c r="E10032" s="1" t="str">
        <f aca="false">CONCATENATE(A10032,B10032,C10032,D10032)</f>
        <v>84346100</v>
      </c>
      <c r="F10032" s="16" t="n">
        <v>52</v>
      </c>
      <c r="G10032" s="16" t="n">
        <v>67</v>
      </c>
      <c r="H10032" s="16" t="n">
        <v>84</v>
      </c>
      <c r="I10032" s="16" t="n">
        <v>105</v>
      </c>
      <c r="J10032" s="16" t="n">
        <v>133</v>
      </c>
      <c r="K10032" s="16" t="n">
        <v>161</v>
      </c>
      <c r="L10032" s="16" t="n">
        <v>187</v>
      </c>
      <c r="M10032" s="16" t="n">
        <v>213</v>
      </c>
      <c r="N10032" s="16" t="n">
        <v>237</v>
      </c>
      <c r="O10032" s="16" t="n">
        <v>269</v>
      </c>
      <c r="P10032" s="16" t="n">
        <v>299</v>
      </c>
      <c r="Q10032" s="16" t="n">
        <v>326</v>
      </c>
      <c r="R10032" s="16" t="n">
        <v>354</v>
      </c>
      <c r="S10032" s="16" t="n">
        <v>382</v>
      </c>
      <c r="T10032" s="16" t="n">
        <v>409</v>
      </c>
      <c r="U10032" s="16" t="n">
        <v>437</v>
      </c>
      <c r="V10032" s="0" t="str">
        <f aca="false">IF(MOD(ROW(),52)=0,1," ")</f>
        <v> </v>
      </c>
    </row>
    <row r="10033" customFormat="false" ht="15" hidden="false" customHeight="false" outlineLevel="0" collapsed="false">
      <c r="A10033" s="0" t="n">
        <v>843</v>
      </c>
      <c r="B10033" s="0" t="n">
        <v>46</v>
      </c>
      <c r="C10033" s="0" t="n">
        <v>250</v>
      </c>
      <c r="E10033" s="1" t="str">
        <f aca="false">CONCATENATE(A10033,B10033,C10033,D10033)</f>
        <v>84346250</v>
      </c>
      <c r="F10033" s="16" t="n">
        <v>44</v>
      </c>
      <c r="G10033" s="16" t="n">
        <v>56</v>
      </c>
      <c r="H10033" s="16" t="n">
        <v>70</v>
      </c>
      <c r="I10033" s="16" t="n">
        <v>87</v>
      </c>
      <c r="J10033" s="16" t="n">
        <v>110</v>
      </c>
      <c r="K10033" s="16" t="n">
        <v>134</v>
      </c>
      <c r="L10033" s="16" t="n">
        <v>155</v>
      </c>
      <c r="M10033" s="16" t="n">
        <v>177</v>
      </c>
      <c r="N10033" s="16" t="n">
        <v>197</v>
      </c>
      <c r="O10033" s="16" t="n">
        <v>224</v>
      </c>
      <c r="P10033" s="16" t="n">
        <v>248</v>
      </c>
      <c r="Q10033" s="16" t="n">
        <v>271</v>
      </c>
      <c r="R10033" s="16" t="n">
        <v>294</v>
      </c>
      <c r="S10033" s="16" t="n">
        <v>317</v>
      </c>
      <c r="T10033" s="16" t="n">
        <v>340</v>
      </c>
      <c r="U10033" s="16" t="n">
        <v>363</v>
      </c>
      <c r="V10033" s="0" t="str">
        <f aca="false">IF(MOD(ROW(),52)=0,1," ")</f>
        <v> </v>
      </c>
    </row>
    <row r="10034" customFormat="false" ht="15" hidden="false" customHeight="false" outlineLevel="0" collapsed="false">
      <c r="A10034" s="0" t="n">
        <v>843</v>
      </c>
      <c r="B10034" s="0" t="n">
        <v>46</v>
      </c>
      <c r="C10034" s="0" t="n">
        <v>500</v>
      </c>
      <c r="E10034" s="1" t="str">
        <f aca="false">CONCATENATE(A10034,B10034,C10034,D10034)</f>
        <v>84346500</v>
      </c>
      <c r="F10034" s="16" t="n">
        <v>38</v>
      </c>
      <c r="G10034" s="16" t="n">
        <v>48</v>
      </c>
      <c r="H10034" s="16" t="n">
        <v>61</v>
      </c>
      <c r="I10034" s="16" t="n">
        <v>76</v>
      </c>
      <c r="J10034" s="16" t="n">
        <v>96</v>
      </c>
      <c r="K10034" s="16" t="n">
        <v>116</v>
      </c>
      <c r="L10034" s="16" t="n">
        <v>135</v>
      </c>
      <c r="M10034" s="16" t="n">
        <v>154</v>
      </c>
      <c r="N10034" s="16" t="n">
        <v>171</v>
      </c>
      <c r="O10034" s="16" t="n">
        <v>195</v>
      </c>
      <c r="P10034" s="16" t="n">
        <v>216</v>
      </c>
      <c r="Q10034" s="16" t="n">
        <v>236</v>
      </c>
      <c r="R10034" s="16" t="n">
        <v>256</v>
      </c>
      <c r="S10034" s="16" t="n">
        <v>276</v>
      </c>
      <c r="T10034" s="16" t="n">
        <v>296</v>
      </c>
      <c r="U10034" s="16" t="n">
        <v>316</v>
      </c>
      <c r="V10034" s="0" t="str">
        <f aca="false">IF(MOD(ROW(),52)=0,1," ")</f>
        <v> </v>
      </c>
    </row>
    <row r="10035" customFormat="false" ht="15" hidden="false" customHeight="false" outlineLevel="0" collapsed="false">
      <c r="A10035" s="0" t="n">
        <v>843</v>
      </c>
      <c r="B10035" s="0" t="n">
        <v>46</v>
      </c>
      <c r="C10035" s="0" t="n">
        <v>1000</v>
      </c>
      <c r="E10035" s="1" t="str">
        <f aca="false">CONCATENATE(A10035,B10035,C10035,D10035)</f>
        <v>843461000</v>
      </c>
      <c r="F10035" s="16" t="n">
        <v>32</v>
      </c>
      <c r="G10035" s="16" t="n">
        <v>41</v>
      </c>
      <c r="H10035" s="16" t="n">
        <v>52</v>
      </c>
      <c r="I10035" s="16" t="n">
        <v>64</v>
      </c>
      <c r="J10035" s="16" t="n">
        <v>81</v>
      </c>
      <c r="K10035" s="16" t="n">
        <v>98</v>
      </c>
      <c r="L10035" s="16" t="n">
        <v>114</v>
      </c>
      <c r="M10035" s="16" t="n">
        <v>130</v>
      </c>
      <c r="N10035" s="16" t="n">
        <v>144</v>
      </c>
      <c r="O10035" s="16" t="n">
        <v>164</v>
      </c>
      <c r="P10035" s="16" t="n">
        <v>182</v>
      </c>
      <c r="Q10035" s="16" t="n">
        <v>199</v>
      </c>
      <c r="R10035" s="16" t="n">
        <v>216</v>
      </c>
      <c r="S10035" s="16" t="n">
        <v>233</v>
      </c>
      <c r="T10035" s="16" t="n">
        <v>250</v>
      </c>
      <c r="U10035" s="16" t="n">
        <v>267</v>
      </c>
      <c r="V10035" s="0" t="str">
        <f aca="false">IF(MOD(ROW(),52)=0,1," ")</f>
        <v> </v>
      </c>
    </row>
    <row r="10036" customFormat="false" ht="15" hidden="false" customHeight="false" outlineLevel="0" collapsed="false">
      <c r="A10036" s="0" t="n">
        <v>843</v>
      </c>
      <c r="B10036" s="0" t="n">
        <v>46</v>
      </c>
      <c r="C10036" s="0" t="n">
        <v>1500</v>
      </c>
      <c r="E10036" s="1" t="str">
        <f aca="false">CONCATENATE(A10036,B10036,C10036,D10036)</f>
        <v>843461500</v>
      </c>
      <c r="F10036" s="16" t="n">
        <v>32</v>
      </c>
      <c r="G10036" s="16" t="n">
        <v>41</v>
      </c>
      <c r="H10036" s="16" t="n">
        <v>52</v>
      </c>
      <c r="I10036" s="16" t="n">
        <v>64</v>
      </c>
      <c r="J10036" s="16" t="n">
        <v>81</v>
      </c>
      <c r="K10036" s="16" t="n">
        <v>98</v>
      </c>
      <c r="L10036" s="16" t="n">
        <v>114</v>
      </c>
      <c r="M10036" s="16" t="n">
        <v>130</v>
      </c>
      <c r="N10036" s="16" t="n">
        <v>144</v>
      </c>
      <c r="O10036" s="16" t="n">
        <v>164</v>
      </c>
      <c r="P10036" s="16" t="n">
        <v>182</v>
      </c>
      <c r="Q10036" s="16" t="n">
        <v>199</v>
      </c>
      <c r="R10036" s="16" t="n">
        <v>216</v>
      </c>
      <c r="S10036" s="16" t="n">
        <v>233</v>
      </c>
      <c r="T10036" s="16" t="n">
        <v>250</v>
      </c>
      <c r="U10036" s="16" t="n">
        <v>267</v>
      </c>
      <c r="V10036" s="0" t="n">
        <f aca="false">IF(MOD(ROW(),52)=0,1," ")</f>
        <v>1</v>
      </c>
    </row>
    <row r="10038" customFormat="false" ht="31.5" hidden="false" customHeight="false" outlineLevel="0" collapsed="false">
      <c r="A10038" s="5" t="s">
        <v>17</v>
      </c>
      <c r="V10038" s="0" t="n">
        <v>1</v>
      </c>
    </row>
    <row r="10039" customFormat="false" ht="15" hidden="false" customHeight="false" outlineLevel="0" collapsed="false">
      <c r="A10039" s="3" t="s">
        <v>0</v>
      </c>
      <c r="V10039" s="0" t="str">
        <f aca="false">IF(MOD(ROW(),52)=0,1," ")</f>
        <v> </v>
      </c>
    </row>
    <row r="10040" customFormat="false" ht="31.5" hidden="false" customHeight="false" outlineLevel="0" collapsed="false">
      <c r="B10040" s="4" t="n">
        <v>47</v>
      </c>
      <c r="V10040" s="0" t="str">
        <f aca="false">IF(MOD(ROW(),52)=0,1," ")</f>
        <v> </v>
      </c>
    </row>
    <row r="10041" customFormat="false" ht="15" hidden="false" customHeight="false" outlineLevel="0" collapsed="false">
      <c r="A10041" s="0" t="s">
        <v>1</v>
      </c>
      <c r="V10041" s="0" t="str">
        <f aca="false">IF(MOD(ROW(),52)=0,1," ")</f>
        <v> </v>
      </c>
    </row>
    <row r="10042" customFormat="false" ht="31.5" hidden="false" customHeight="false" outlineLevel="0" collapsed="false">
      <c r="A10042" s="5" t="n">
        <v>843</v>
      </c>
      <c r="V10042" s="0" t="str">
        <f aca="false">IF(MOD(ROW(),52)=0,1," ")</f>
        <v> </v>
      </c>
    </row>
    <row r="10043" customFormat="false" ht="15" hidden="false" customHeight="false" outlineLevel="0" collapsed="false">
      <c r="A10043" s="0" t="s">
        <v>2</v>
      </c>
      <c r="C10043" s="3"/>
      <c r="V10043" s="0" t="str">
        <f aca="false">IF(MOD(ROW(),52)=0,1," ")</f>
        <v> </v>
      </c>
    </row>
    <row r="10044" customFormat="false" ht="15" hidden="false" customHeight="false" outlineLevel="0" collapsed="false">
      <c r="A10044" s="6" t="n">
        <v>60</v>
      </c>
      <c r="V10044" s="0" t="str">
        <f aca="false">IF(MOD(ROW(),52)=0,1," ")</f>
        <v> </v>
      </c>
    </row>
    <row r="10045" customFormat="false" ht="15" hidden="false" customHeight="false" outlineLevel="0" collapsed="false">
      <c r="C10045" s="7" t="s">
        <v>4</v>
      </c>
      <c r="V10045" s="0" t="str">
        <f aca="false">IF(MOD(ROW(),52)=0,1," ")</f>
        <v> </v>
      </c>
    </row>
    <row r="10046" customFormat="false" ht="15" hidden="false" customHeight="false" outlineLevel="0" collapsed="false">
      <c r="C10046" s="0" t="s">
        <v>5</v>
      </c>
      <c r="D10046" s="0" t="s">
        <v>6</v>
      </c>
      <c r="F10046" s="2" t="s">
        <v>12</v>
      </c>
      <c r="G10046" s="2" t="n">
        <v>5</v>
      </c>
      <c r="H10046" s="2" t="n">
        <v>6</v>
      </c>
      <c r="I10046" s="2" t="n">
        <v>7</v>
      </c>
      <c r="J10046" s="2" t="n">
        <v>8</v>
      </c>
      <c r="K10046" s="2" t="n">
        <v>9</v>
      </c>
      <c r="L10046" s="2" t="n">
        <v>10</v>
      </c>
      <c r="M10046" s="2" t="n">
        <v>11</v>
      </c>
      <c r="N10046" s="2" t="n">
        <v>12</v>
      </c>
      <c r="O10046" s="2" t="n">
        <v>13</v>
      </c>
      <c r="P10046" s="2" t="n">
        <v>14</v>
      </c>
      <c r="Q10046" s="2" t="n">
        <v>15</v>
      </c>
      <c r="R10046" s="2" t="n">
        <v>16</v>
      </c>
      <c r="S10046" s="2" t="n">
        <v>17</v>
      </c>
      <c r="T10046" s="2" t="n">
        <v>18</v>
      </c>
      <c r="U10046" s="2" t="n">
        <v>19</v>
      </c>
      <c r="V10046" s="0" t="str">
        <f aca="false">IF(MOD(ROW(),52)=0,1," ")</f>
        <v> </v>
      </c>
    </row>
    <row r="10047" customFormat="false" ht="15" hidden="false" customHeight="false" outlineLevel="0" collapsed="false">
      <c r="A10047" s="0" t="n">
        <v>843</v>
      </c>
      <c r="B10047" s="0" t="n">
        <v>47</v>
      </c>
      <c r="C10047" s="0" t="s">
        <v>8</v>
      </c>
      <c r="D10047" s="0" t="n">
        <v>3</v>
      </c>
      <c r="E10047" s="1" t="str">
        <f aca="false">CONCATENATE(A10047,B10047,C10047,D10047)</f>
        <v>843471M3</v>
      </c>
      <c r="F10047" s="2" t="n">
        <v>421</v>
      </c>
      <c r="G10047" s="2" t="n">
        <v>451</v>
      </c>
      <c r="H10047" s="2" t="n">
        <v>482</v>
      </c>
      <c r="I10047" s="2" t="n">
        <v>513</v>
      </c>
      <c r="J10047" s="2" t="n">
        <v>543</v>
      </c>
      <c r="K10047" s="2" t="n">
        <v>574</v>
      </c>
      <c r="L10047" s="2" t="n">
        <v>605</v>
      </c>
      <c r="M10047" s="2" t="n">
        <v>635</v>
      </c>
      <c r="N10047" s="2" t="n">
        <v>666</v>
      </c>
      <c r="O10047" s="2" t="n">
        <v>696</v>
      </c>
      <c r="P10047" s="2" t="n">
        <v>727</v>
      </c>
      <c r="Q10047" s="2" t="n">
        <v>757</v>
      </c>
      <c r="R10047" s="2" t="n">
        <v>788</v>
      </c>
      <c r="S10047" s="2" t="n">
        <v>819</v>
      </c>
      <c r="T10047" s="2" t="n">
        <v>849</v>
      </c>
      <c r="U10047" s="2" t="n">
        <v>880</v>
      </c>
    </row>
    <row r="10048" customFormat="false" ht="15" hidden="false" customHeight="false" outlineLevel="0" collapsed="false">
      <c r="A10048" s="0" t="n">
        <v>843</v>
      </c>
      <c r="B10048" s="0" t="n">
        <v>47</v>
      </c>
      <c r="C10048" s="0" t="s">
        <v>8</v>
      </c>
      <c r="D10048" s="0" t="n">
        <v>2</v>
      </c>
      <c r="E10048" s="1" t="str">
        <f aca="false">CONCATENATE(A10048,B10048,C10048,D10048)</f>
        <v>843471M2</v>
      </c>
      <c r="F10048" s="2" t="n">
        <v>466</v>
      </c>
      <c r="G10048" s="2" t="n">
        <v>501</v>
      </c>
      <c r="H10048" s="2" t="n">
        <v>537</v>
      </c>
      <c r="I10048" s="2" t="n">
        <v>573</v>
      </c>
      <c r="J10048" s="2" t="n">
        <v>608</v>
      </c>
      <c r="K10048" s="2" t="n">
        <v>643</v>
      </c>
      <c r="L10048" s="2" t="n">
        <v>678</v>
      </c>
      <c r="M10048" s="2" t="n">
        <v>714</v>
      </c>
      <c r="N10048" s="2" t="n">
        <v>749</v>
      </c>
      <c r="O10048" s="2" t="n">
        <v>784</v>
      </c>
      <c r="P10048" s="2" t="n">
        <v>820</v>
      </c>
      <c r="Q10048" s="2" t="n">
        <v>855</v>
      </c>
      <c r="R10048" s="2" t="n">
        <v>890</v>
      </c>
      <c r="S10048" s="2" t="n">
        <v>926</v>
      </c>
      <c r="T10048" s="2" t="n">
        <v>961</v>
      </c>
      <c r="U10048" s="2" t="n">
        <v>996</v>
      </c>
      <c r="V10048" s="0" t="str">
        <f aca="false">IF(MOD(ROW(),52)=0,1," ")</f>
        <v> </v>
      </c>
    </row>
    <row r="10049" customFormat="false" ht="15" hidden="false" customHeight="false" outlineLevel="0" collapsed="false">
      <c r="A10049" s="0" t="n">
        <v>843</v>
      </c>
      <c r="B10049" s="0" t="n">
        <v>47</v>
      </c>
      <c r="C10049" s="0" t="s">
        <v>8</v>
      </c>
      <c r="D10049" s="0" t="n">
        <v>1</v>
      </c>
      <c r="E10049" s="1" t="str">
        <f aca="false">CONCATENATE(A10049,B10049,C10049,D10049)</f>
        <v>843471M1</v>
      </c>
      <c r="F10049" s="2" t="n">
        <v>510</v>
      </c>
      <c r="G10049" s="2" t="n">
        <v>550</v>
      </c>
      <c r="H10049" s="2" t="n">
        <v>591</v>
      </c>
      <c r="I10049" s="2" t="n">
        <v>631</v>
      </c>
      <c r="J10049" s="2" t="n">
        <v>671</v>
      </c>
      <c r="K10049" s="2" t="n">
        <v>711</v>
      </c>
      <c r="L10049" s="2" t="n">
        <v>750</v>
      </c>
      <c r="M10049" s="2" t="n">
        <v>790</v>
      </c>
      <c r="N10049" s="2" t="n">
        <v>830</v>
      </c>
      <c r="O10049" s="2" t="n">
        <v>870</v>
      </c>
      <c r="P10049" s="2" t="n">
        <v>910</v>
      </c>
      <c r="Q10049" s="2" t="n">
        <v>950</v>
      </c>
      <c r="R10049" s="2" t="n">
        <v>990</v>
      </c>
      <c r="S10049" s="2" t="n">
        <v>1030</v>
      </c>
      <c r="T10049" s="2" t="n">
        <v>1069</v>
      </c>
      <c r="U10049" s="2" t="n">
        <v>1109</v>
      </c>
      <c r="V10049" s="0" t="str">
        <f aca="false">IF(MOD(ROW(),52)=0,1," ")</f>
        <v> </v>
      </c>
    </row>
    <row r="10050" customFormat="false" ht="15" hidden="false" customHeight="false" outlineLevel="0" collapsed="false">
      <c r="A10050" s="0" t="n">
        <v>843</v>
      </c>
      <c r="B10050" s="0" t="n">
        <v>47</v>
      </c>
      <c r="C10050" s="0" t="s">
        <v>8</v>
      </c>
      <c r="D10050" s="0" t="n">
        <v>0</v>
      </c>
      <c r="E10050" s="1" t="str">
        <f aca="false">CONCATENATE(A10050,B10050,C10050,D10050)</f>
        <v>843471M0</v>
      </c>
      <c r="F10050" s="2" t="n">
        <v>570</v>
      </c>
      <c r="G10050" s="2" t="n">
        <v>615</v>
      </c>
      <c r="H10050" s="2" t="n">
        <v>663</v>
      </c>
      <c r="I10050" s="2" t="n">
        <v>709</v>
      </c>
      <c r="J10050" s="2" t="n">
        <v>754</v>
      </c>
      <c r="K10050" s="2" t="n">
        <v>800</v>
      </c>
      <c r="L10050" s="2" t="n">
        <v>846</v>
      </c>
      <c r="M10050" s="2" t="n">
        <v>892</v>
      </c>
      <c r="N10050" s="2" t="n">
        <v>938</v>
      </c>
      <c r="O10050" s="2" t="n">
        <v>984</v>
      </c>
      <c r="P10050" s="2" t="n">
        <v>1030</v>
      </c>
      <c r="Q10050" s="2" t="n">
        <v>1076</v>
      </c>
      <c r="R10050" s="2" t="n">
        <v>1122</v>
      </c>
      <c r="S10050" s="2" t="n">
        <v>1168</v>
      </c>
      <c r="T10050" s="2" t="n">
        <v>1214</v>
      </c>
      <c r="U10050" s="2" t="n">
        <v>1260</v>
      </c>
    </row>
    <row r="10051" customFormat="false" ht="15" hidden="false" customHeight="false" outlineLevel="0" collapsed="false">
      <c r="A10051" s="0" t="n">
        <v>843</v>
      </c>
      <c r="B10051" s="0" t="n">
        <v>47</v>
      </c>
      <c r="C10051" s="0" t="s">
        <v>9</v>
      </c>
      <c r="D10051" s="0" t="n">
        <v>3</v>
      </c>
      <c r="E10051" s="1" t="str">
        <f aca="false">CONCATENATE(A10051,B10051,C10051,D10051)</f>
        <v>843472M3</v>
      </c>
      <c r="F10051" s="2" t="n">
        <f aca="false">F10047+60</f>
        <v>481</v>
      </c>
      <c r="G10051" s="2" t="n">
        <f aca="false">G10047+60</f>
        <v>511</v>
      </c>
      <c r="H10051" s="2" t="n">
        <f aca="false">H10047+60</f>
        <v>542</v>
      </c>
      <c r="I10051" s="2" t="n">
        <f aca="false">I10047+60</f>
        <v>573</v>
      </c>
      <c r="J10051" s="2" t="n">
        <f aca="false">J10047+60</f>
        <v>603</v>
      </c>
      <c r="K10051" s="2" t="n">
        <f aca="false">K10047+60</f>
        <v>634</v>
      </c>
      <c r="L10051" s="2" t="n">
        <f aca="false">L10047+60</f>
        <v>665</v>
      </c>
      <c r="M10051" s="2" t="n">
        <f aca="false">M10047+60</f>
        <v>695</v>
      </c>
      <c r="N10051" s="2" t="n">
        <f aca="false">N10047+60</f>
        <v>726</v>
      </c>
      <c r="O10051" s="2" t="n">
        <f aca="false">O10047+60</f>
        <v>756</v>
      </c>
      <c r="P10051" s="2" t="n">
        <f aca="false">P10047+60</f>
        <v>787</v>
      </c>
      <c r="Q10051" s="2" t="n">
        <f aca="false">Q10047+60</f>
        <v>817</v>
      </c>
      <c r="R10051" s="2" t="n">
        <f aca="false">R10047+60</f>
        <v>848</v>
      </c>
      <c r="S10051" s="2" t="n">
        <f aca="false">S10047+60</f>
        <v>879</v>
      </c>
      <c r="T10051" s="2" t="n">
        <f aca="false">T10047+60</f>
        <v>909</v>
      </c>
      <c r="U10051" s="2" t="n">
        <f aca="false">U10047+60</f>
        <v>940</v>
      </c>
      <c r="V10051" s="0" t="str">
        <f aca="false">IF(MOD(ROW(),52)=0,1," ")</f>
        <v> </v>
      </c>
    </row>
    <row r="10052" customFormat="false" ht="15" hidden="false" customHeight="false" outlineLevel="0" collapsed="false">
      <c r="A10052" s="0" t="n">
        <v>843</v>
      </c>
      <c r="B10052" s="0" t="n">
        <v>47</v>
      </c>
      <c r="C10052" s="0" t="s">
        <v>9</v>
      </c>
      <c r="D10052" s="0" t="n">
        <v>2</v>
      </c>
      <c r="E10052" s="1" t="str">
        <f aca="false">CONCATENATE(A10052,B10052,C10052,D10052)</f>
        <v>843472M2</v>
      </c>
      <c r="F10052" s="2" t="n">
        <f aca="false">F10048+60</f>
        <v>526</v>
      </c>
      <c r="G10052" s="2" t="n">
        <f aca="false">G10048+60</f>
        <v>561</v>
      </c>
      <c r="H10052" s="2" t="n">
        <f aca="false">H10048+60</f>
        <v>597</v>
      </c>
      <c r="I10052" s="2" t="n">
        <f aca="false">I10048+60</f>
        <v>633</v>
      </c>
      <c r="J10052" s="2" t="n">
        <f aca="false">J10048+60</f>
        <v>668</v>
      </c>
      <c r="K10052" s="2" t="n">
        <f aca="false">K10048+60</f>
        <v>703</v>
      </c>
      <c r="L10052" s="2" t="n">
        <f aca="false">L10048+60</f>
        <v>738</v>
      </c>
      <c r="M10052" s="2" t="n">
        <f aca="false">M10048+60</f>
        <v>774</v>
      </c>
      <c r="N10052" s="2" t="n">
        <f aca="false">N10048+60</f>
        <v>809</v>
      </c>
      <c r="O10052" s="2" t="n">
        <f aca="false">O10048+60</f>
        <v>844</v>
      </c>
      <c r="P10052" s="2" t="n">
        <f aca="false">P10048+60</f>
        <v>880</v>
      </c>
      <c r="Q10052" s="2" t="n">
        <f aca="false">Q10048+60</f>
        <v>915</v>
      </c>
      <c r="R10052" s="2" t="n">
        <f aca="false">R10048+60</f>
        <v>950</v>
      </c>
      <c r="S10052" s="2" t="n">
        <f aca="false">S10048+60</f>
        <v>986</v>
      </c>
      <c r="T10052" s="2" t="n">
        <f aca="false">T10048+60</f>
        <v>1021</v>
      </c>
      <c r="U10052" s="2" t="n">
        <f aca="false">U10048+60</f>
        <v>1056</v>
      </c>
      <c r="V10052" s="0" t="str">
        <f aca="false">IF(MOD(ROW(),52)=0,1," ")</f>
        <v> </v>
      </c>
    </row>
    <row r="10053" customFormat="false" ht="15" hidden="false" customHeight="false" outlineLevel="0" collapsed="false">
      <c r="A10053" s="0" t="n">
        <v>843</v>
      </c>
      <c r="B10053" s="0" t="n">
        <v>47</v>
      </c>
      <c r="C10053" s="0" t="s">
        <v>9</v>
      </c>
      <c r="D10053" s="0" t="n">
        <v>1</v>
      </c>
      <c r="E10053" s="1" t="str">
        <f aca="false">CONCATENATE(A10053,B10053,C10053,D10053)</f>
        <v>843472M1</v>
      </c>
      <c r="F10053" s="2" t="n">
        <f aca="false">F10049+60</f>
        <v>570</v>
      </c>
      <c r="G10053" s="2" t="n">
        <f aca="false">G10049+60</f>
        <v>610</v>
      </c>
      <c r="H10053" s="2" t="n">
        <f aca="false">H10049+60</f>
        <v>651</v>
      </c>
      <c r="I10053" s="2" t="n">
        <f aca="false">I10049+60</f>
        <v>691</v>
      </c>
      <c r="J10053" s="2" t="n">
        <f aca="false">J10049+60</f>
        <v>731</v>
      </c>
      <c r="K10053" s="2" t="n">
        <f aca="false">K10049+60</f>
        <v>771</v>
      </c>
      <c r="L10053" s="2" t="n">
        <f aca="false">L10049+60</f>
        <v>810</v>
      </c>
      <c r="M10053" s="2" t="n">
        <f aca="false">M10049+60</f>
        <v>850</v>
      </c>
      <c r="N10053" s="2" t="n">
        <f aca="false">N10049+60</f>
        <v>890</v>
      </c>
      <c r="O10053" s="2" t="n">
        <f aca="false">O10049+60</f>
        <v>930</v>
      </c>
      <c r="P10053" s="2" t="n">
        <f aca="false">P10049+60</f>
        <v>970</v>
      </c>
      <c r="Q10053" s="2" t="n">
        <f aca="false">Q10049+60</f>
        <v>1010</v>
      </c>
      <c r="R10053" s="2" t="n">
        <f aca="false">R10049+60</f>
        <v>1050</v>
      </c>
      <c r="S10053" s="2" t="n">
        <f aca="false">S10049+60</f>
        <v>1090</v>
      </c>
      <c r="T10053" s="2" t="n">
        <f aca="false">T10049+60</f>
        <v>1129</v>
      </c>
      <c r="U10053" s="2" t="n">
        <f aca="false">U10049+60</f>
        <v>1169</v>
      </c>
    </row>
    <row r="10054" customFormat="false" ht="15" hidden="false" customHeight="false" outlineLevel="0" collapsed="false">
      <c r="A10054" s="0" t="n">
        <v>843</v>
      </c>
      <c r="B10054" s="0" t="n">
        <v>47</v>
      </c>
      <c r="C10054" s="0" t="s">
        <v>9</v>
      </c>
      <c r="D10054" s="0" t="n">
        <v>0</v>
      </c>
      <c r="E10054" s="1" t="str">
        <f aca="false">CONCATENATE(A10054,B10054,C10054,D10054)</f>
        <v>843472M0</v>
      </c>
      <c r="F10054" s="2" t="n">
        <f aca="false">F10050+60</f>
        <v>630</v>
      </c>
      <c r="G10054" s="2" t="n">
        <f aca="false">G10050+60</f>
        <v>675</v>
      </c>
      <c r="H10054" s="2" t="n">
        <f aca="false">H10050+60</f>
        <v>723</v>
      </c>
      <c r="I10054" s="2" t="n">
        <f aca="false">I10050+60</f>
        <v>769</v>
      </c>
      <c r="J10054" s="2" t="n">
        <f aca="false">J10050+60</f>
        <v>814</v>
      </c>
      <c r="K10054" s="2" t="n">
        <f aca="false">K10050+60</f>
        <v>860</v>
      </c>
      <c r="L10054" s="2" t="n">
        <f aca="false">L10050+60</f>
        <v>906</v>
      </c>
      <c r="M10054" s="2" t="n">
        <f aca="false">M10050+60</f>
        <v>952</v>
      </c>
      <c r="N10054" s="2" t="n">
        <f aca="false">N10050+60</f>
        <v>998</v>
      </c>
      <c r="O10054" s="2" t="n">
        <f aca="false">O10050+60</f>
        <v>1044</v>
      </c>
      <c r="P10054" s="2" t="n">
        <f aca="false">P10050+60</f>
        <v>1090</v>
      </c>
      <c r="Q10054" s="2" t="n">
        <f aca="false">Q10050+60</f>
        <v>1136</v>
      </c>
      <c r="R10054" s="2" t="n">
        <f aca="false">R10050+60</f>
        <v>1182</v>
      </c>
      <c r="S10054" s="2" t="n">
        <f aca="false">S10050+60</f>
        <v>1228</v>
      </c>
      <c r="T10054" s="2" t="n">
        <f aca="false">T10050+60</f>
        <v>1274</v>
      </c>
      <c r="U10054" s="2" t="n">
        <f aca="false">U10050+60</f>
        <v>1320</v>
      </c>
      <c r="V10054" s="0" t="str">
        <f aca="false">IF(MOD(ROW(),52)=0,1," ")</f>
        <v> </v>
      </c>
    </row>
    <row r="10055" customFormat="false" ht="15" hidden="false" customHeight="false" outlineLevel="0" collapsed="false">
      <c r="C10055" s="0" t="s">
        <v>10</v>
      </c>
      <c r="D10055" s="0" t="s">
        <v>11</v>
      </c>
      <c r="F10055" s="2" t="s">
        <v>12</v>
      </c>
      <c r="G10055" s="2" t="n">
        <v>5</v>
      </c>
      <c r="H10055" s="2" t="n">
        <v>6</v>
      </c>
      <c r="I10055" s="2" t="n">
        <v>7</v>
      </c>
      <c r="J10055" s="2" t="n">
        <v>8</v>
      </c>
      <c r="K10055" s="2" t="n">
        <v>9</v>
      </c>
      <c r="L10055" s="2" t="n">
        <v>10</v>
      </c>
      <c r="M10055" s="2" t="n">
        <v>11</v>
      </c>
      <c r="N10055" s="2" t="n">
        <v>12</v>
      </c>
      <c r="O10055" s="2" t="n">
        <v>13</v>
      </c>
      <c r="P10055" s="2" t="n">
        <v>14</v>
      </c>
      <c r="Q10055" s="2" t="n">
        <v>15</v>
      </c>
      <c r="R10055" s="2" t="n">
        <v>16</v>
      </c>
      <c r="S10055" s="2" t="n">
        <v>17</v>
      </c>
      <c r="T10055" s="2" t="n">
        <v>18</v>
      </c>
      <c r="U10055" s="2" t="n">
        <v>19</v>
      </c>
      <c r="V10055" s="0" t="str">
        <f aca="false">IF(MOD(ROW(),52)=0,1," ")</f>
        <v> </v>
      </c>
    </row>
    <row r="10057" customFormat="false" ht="15" hidden="false" customHeight="false" outlineLevel="0" collapsed="false">
      <c r="C10057" s="0" t="s">
        <v>13</v>
      </c>
      <c r="D10057" s="0" t="s">
        <v>6</v>
      </c>
      <c r="F10057" s="2" t="s">
        <v>12</v>
      </c>
      <c r="G10057" s="2" t="n">
        <v>5</v>
      </c>
      <c r="H10057" s="2" t="n">
        <v>6</v>
      </c>
      <c r="I10057" s="2" t="n">
        <v>7</v>
      </c>
      <c r="J10057" s="2" t="n">
        <v>8</v>
      </c>
      <c r="K10057" s="2" t="n">
        <v>9</v>
      </c>
      <c r="L10057" s="2" t="n">
        <v>10</v>
      </c>
      <c r="M10057" s="2" t="n">
        <v>11</v>
      </c>
      <c r="N10057" s="2" t="n">
        <v>12</v>
      </c>
      <c r="O10057" s="2" t="n">
        <v>13</v>
      </c>
      <c r="P10057" s="2" t="n">
        <v>14</v>
      </c>
      <c r="Q10057" s="2" t="n">
        <v>15</v>
      </c>
      <c r="R10057" s="2" t="n">
        <v>16</v>
      </c>
      <c r="S10057" s="2" t="n">
        <v>17</v>
      </c>
      <c r="T10057" s="2" t="n">
        <v>18</v>
      </c>
      <c r="U10057" s="2" t="n">
        <v>19</v>
      </c>
      <c r="V10057" s="0" t="str">
        <f aca="false">IF(MOD(ROW(),52)=0,1," ")</f>
        <v> </v>
      </c>
    </row>
    <row r="10058" customFormat="false" ht="15" hidden="false" customHeight="false" outlineLevel="0" collapsed="false">
      <c r="A10058" s="0" t="n">
        <v>843</v>
      </c>
      <c r="B10058" s="0" t="n">
        <v>47</v>
      </c>
      <c r="C10058" s="0" t="n">
        <v>250</v>
      </c>
      <c r="D10058" s="0" t="n">
        <v>3</v>
      </c>
      <c r="E10058" s="1" t="str">
        <f aca="false">CONCATENATE(A10058,B10058,C10058,D10058)</f>
        <v>843472503</v>
      </c>
      <c r="F10058" s="2" t="n">
        <v>386</v>
      </c>
      <c r="G10058" s="2" t="n">
        <v>436</v>
      </c>
      <c r="H10058" s="2" t="n">
        <v>485</v>
      </c>
      <c r="I10058" s="2" t="n">
        <v>535</v>
      </c>
      <c r="J10058" s="2" t="n">
        <v>584</v>
      </c>
      <c r="K10058" s="2" t="n">
        <v>634</v>
      </c>
      <c r="L10058" s="2" t="n">
        <v>683</v>
      </c>
      <c r="M10058" s="2" t="n">
        <v>733</v>
      </c>
      <c r="N10058" s="2" t="n">
        <v>783</v>
      </c>
      <c r="O10058" s="2" t="n">
        <v>832</v>
      </c>
      <c r="P10058" s="2" t="n">
        <v>882</v>
      </c>
      <c r="Q10058" s="2" t="n">
        <v>932</v>
      </c>
      <c r="R10058" s="2" t="n">
        <v>981</v>
      </c>
      <c r="S10058" s="2" t="n">
        <v>1031</v>
      </c>
      <c r="T10058" s="2" t="n">
        <v>1081</v>
      </c>
      <c r="U10058" s="2" t="n">
        <v>1131</v>
      </c>
      <c r="V10058" s="0" t="str">
        <f aca="false">IF(MOD(ROW(),52)=0,1," ")</f>
        <v> </v>
      </c>
    </row>
    <row r="10059" customFormat="false" ht="15" hidden="false" customHeight="false" outlineLevel="0" collapsed="false">
      <c r="A10059" s="0" t="n">
        <v>843</v>
      </c>
      <c r="B10059" s="0" t="n">
        <v>47</v>
      </c>
      <c r="C10059" s="0" t="n">
        <v>250</v>
      </c>
      <c r="D10059" s="0" t="n">
        <v>2</v>
      </c>
      <c r="E10059" s="1" t="str">
        <f aca="false">CONCATENATE(A10059,B10059,C10059,D10059)</f>
        <v>843472502</v>
      </c>
      <c r="F10059" s="2" t="n">
        <v>463</v>
      </c>
      <c r="G10059" s="2" t="n">
        <v>522</v>
      </c>
      <c r="H10059" s="2" t="n">
        <v>582</v>
      </c>
      <c r="I10059" s="2" t="n">
        <v>641</v>
      </c>
      <c r="J10059" s="2" t="n">
        <v>701</v>
      </c>
      <c r="K10059" s="2" t="n">
        <v>760</v>
      </c>
      <c r="L10059" s="2" t="n">
        <v>819</v>
      </c>
      <c r="M10059" s="2" t="n">
        <v>879</v>
      </c>
      <c r="N10059" s="2" t="n">
        <v>938</v>
      </c>
      <c r="O10059" s="2" t="n">
        <v>998</v>
      </c>
      <c r="P10059" s="2" t="n">
        <v>1057</v>
      </c>
      <c r="Q10059" s="2" t="n">
        <v>1117</v>
      </c>
      <c r="R10059" s="2" t="n">
        <v>1177</v>
      </c>
      <c r="S10059" s="2" t="n">
        <v>1237</v>
      </c>
      <c r="T10059" s="2" t="n">
        <v>1296</v>
      </c>
      <c r="U10059" s="2" t="n">
        <v>1356</v>
      </c>
    </row>
    <row r="10060" customFormat="false" ht="15" hidden="false" customHeight="false" outlineLevel="0" collapsed="false">
      <c r="A10060" s="0" t="n">
        <v>843</v>
      </c>
      <c r="B10060" s="0" t="n">
        <v>47</v>
      </c>
      <c r="C10060" s="0" t="n">
        <v>250</v>
      </c>
      <c r="D10060" s="0" t="n">
        <v>1</v>
      </c>
      <c r="E10060" s="1" t="str">
        <f aca="false">CONCATENATE(A10060,B10060,C10060,D10060)</f>
        <v>843472501</v>
      </c>
      <c r="F10060" s="2" t="n">
        <v>521</v>
      </c>
      <c r="G10060" s="2" t="n">
        <v>588</v>
      </c>
      <c r="H10060" s="2" t="n">
        <v>655</v>
      </c>
      <c r="I10060" s="2" t="n">
        <v>721</v>
      </c>
      <c r="J10060" s="2" t="n">
        <v>788</v>
      </c>
      <c r="K10060" s="2" t="n">
        <v>855</v>
      </c>
      <c r="L10060" s="2" t="n">
        <v>922</v>
      </c>
      <c r="M10060" s="2" t="n">
        <v>989</v>
      </c>
      <c r="N10060" s="2" t="n">
        <v>1056</v>
      </c>
      <c r="O10060" s="2" t="n">
        <v>1123</v>
      </c>
      <c r="P10060" s="2" t="n">
        <v>1190</v>
      </c>
      <c r="Q10060" s="2" t="n">
        <v>1257</v>
      </c>
      <c r="R10060" s="2" t="n">
        <v>1324</v>
      </c>
      <c r="S10060" s="2" t="n">
        <v>1391</v>
      </c>
      <c r="T10060" s="2" t="n">
        <v>1459</v>
      </c>
      <c r="U10060" s="2" t="n">
        <v>1526</v>
      </c>
      <c r="V10060" s="0" t="str">
        <f aca="false">IF(MOD(ROW(),52)=0,1," ")</f>
        <v> </v>
      </c>
    </row>
    <row r="10061" customFormat="false" ht="15" hidden="false" customHeight="false" outlineLevel="0" collapsed="false">
      <c r="A10061" s="0" t="n">
        <v>843</v>
      </c>
      <c r="B10061" s="0" t="n">
        <v>47</v>
      </c>
      <c r="C10061" s="0" t="n">
        <v>250</v>
      </c>
      <c r="D10061" s="0" t="n">
        <v>0</v>
      </c>
      <c r="E10061" s="1" t="str">
        <f aca="false">CONCATENATE(A10061,B10061,C10061,D10061)</f>
        <v>843472500</v>
      </c>
      <c r="F10061" s="2" t="n">
        <v>638</v>
      </c>
      <c r="G10061" s="2" t="n">
        <v>720</v>
      </c>
      <c r="H10061" s="2" t="n">
        <v>802</v>
      </c>
      <c r="I10061" s="2" t="n">
        <v>883</v>
      </c>
      <c r="J10061" s="2" t="n">
        <v>965</v>
      </c>
      <c r="K10061" s="2" t="n">
        <v>1047</v>
      </c>
      <c r="L10061" s="2" t="n">
        <v>1129</v>
      </c>
      <c r="M10061" s="2" t="n">
        <v>1211</v>
      </c>
      <c r="N10061" s="2" t="n">
        <v>1293</v>
      </c>
      <c r="O10061" s="2" t="n">
        <v>1375</v>
      </c>
      <c r="P10061" s="2" t="n">
        <v>1457</v>
      </c>
      <c r="Q10061" s="2" t="n">
        <v>1539</v>
      </c>
      <c r="R10061" s="2" t="n">
        <v>1621</v>
      </c>
      <c r="S10061" s="2" t="n">
        <v>1704</v>
      </c>
      <c r="T10061" s="2" t="n">
        <v>1786</v>
      </c>
      <c r="U10061" s="2" t="n">
        <v>1868</v>
      </c>
      <c r="V10061" s="0" t="str">
        <f aca="false">IF(MOD(ROW(),52)=0,1," ")</f>
        <v> </v>
      </c>
    </row>
    <row r="10062" customFormat="false" ht="15" hidden="false" customHeight="false" outlineLevel="0" collapsed="false">
      <c r="A10062" s="0" t="n">
        <v>843</v>
      </c>
      <c r="B10062" s="0" t="n">
        <v>47</v>
      </c>
      <c r="C10062" s="0" t="n">
        <v>500</v>
      </c>
      <c r="D10062" s="0" t="n">
        <v>3</v>
      </c>
      <c r="E10062" s="1" t="str">
        <f aca="false">CONCATENATE(A10062,B10062,C10062,D10062)</f>
        <v>843475003</v>
      </c>
      <c r="F10062" s="2" t="n">
        <v>328</v>
      </c>
      <c r="G10062" s="2" t="n">
        <v>370</v>
      </c>
      <c r="H10062" s="2" t="n">
        <v>412</v>
      </c>
      <c r="I10062" s="2" t="n">
        <v>455</v>
      </c>
      <c r="J10062" s="2" t="n">
        <v>497</v>
      </c>
      <c r="K10062" s="2" t="n">
        <v>539</v>
      </c>
      <c r="L10062" s="2" t="n">
        <v>581</v>
      </c>
      <c r="M10062" s="2" t="n">
        <v>623</v>
      </c>
      <c r="N10062" s="2" t="n">
        <v>665</v>
      </c>
      <c r="O10062" s="2" t="n">
        <v>707</v>
      </c>
      <c r="P10062" s="2" t="n">
        <v>750</v>
      </c>
      <c r="Q10062" s="2" t="n">
        <v>792</v>
      </c>
      <c r="R10062" s="2" t="n">
        <v>834</v>
      </c>
      <c r="S10062" s="2" t="n">
        <v>877</v>
      </c>
      <c r="T10062" s="2" t="n">
        <v>919</v>
      </c>
      <c r="U10062" s="2" t="n">
        <v>961</v>
      </c>
      <c r="V10062" s="0" t="str">
        <f aca="false">IF(MOD(ROW(),52)=0,1," ")</f>
        <v> </v>
      </c>
    </row>
    <row r="10063" customFormat="false" ht="15" hidden="false" customHeight="false" outlineLevel="0" collapsed="false">
      <c r="A10063" s="0" t="n">
        <v>843</v>
      </c>
      <c r="B10063" s="0" t="n">
        <v>47</v>
      </c>
      <c r="C10063" s="0" t="n">
        <v>500</v>
      </c>
      <c r="D10063" s="0" t="n">
        <v>2</v>
      </c>
      <c r="E10063" s="1" t="str">
        <f aca="false">CONCATENATE(A10063,B10063,C10063,D10063)</f>
        <v>843475002</v>
      </c>
      <c r="F10063" s="2" t="n">
        <v>394</v>
      </c>
      <c r="G10063" s="2" t="n">
        <v>444</v>
      </c>
      <c r="H10063" s="2" t="n">
        <v>495</v>
      </c>
      <c r="I10063" s="2" t="n">
        <v>545</v>
      </c>
      <c r="J10063" s="2" t="n">
        <v>596</v>
      </c>
      <c r="K10063" s="2" t="n">
        <v>646</v>
      </c>
      <c r="L10063" s="2" t="n">
        <v>697</v>
      </c>
      <c r="M10063" s="2" t="n">
        <v>747</v>
      </c>
      <c r="N10063" s="2" t="n">
        <v>798</v>
      </c>
      <c r="O10063" s="2" t="n">
        <v>848</v>
      </c>
      <c r="P10063" s="2" t="n">
        <v>899</v>
      </c>
      <c r="Q10063" s="2" t="n">
        <v>949</v>
      </c>
      <c r="R10063" s="2" t="n">
        <v>1000</v>
      </c>
      <c r="S10063" s="2" t="n">
        <v>1051</v>
      </c>
      <c r="T10063" s="2" t="n">
        <v>1102</v>
      </c>
      <c r="U10063" s="2" t="n">
        <v>1153</v>
      </c>
      <c r="V10063" s="0" t="str">
        <f aca="false">IF(MOD(ROW(),52)=0,1," ")</f>
        <v> </v>
      </c>
    </row>
    <row r="10064" customFormat="false" ht="15" hidden="false" customHeight="false" outlineLevel="0" collapsed="false">
      <c r="A10064" s="0" t="n">
        <v>843</v>
      </c>
      <c r="B10064" s="0" t="n">
        <v>47</v>
      </c>
      <c r="C10064" s="0" t="n">
        <v>500</v>
      </c>
      <c r="D10064" s="0" t="n">
        <v>1</v>
      </c>
      <c r="E10064" s="1" t="str">
        <f aca="false">CONCATENATE(A10064,B10064,C10064,D10064)</f>
        <v>843475001</v>
      </c>
      <c r="F10064" s="2" t="n">
        <v>443</v>
      </c>
      <c r="G10064" s="2" t="n">
        <v>500</v>
      </c>
      <c r="H10064" s="2" t="n">
        <v>556</v>
      </c>
      <c r="I10064" s="2" t="n">
        <v>613</v>
      </c>
      <c r="J10064" s="2" t="n">
        <v>670</v>
      </c>
      <c r="K10064" s="2" t="n">
        <v>727</v>
      </c>
      <c r="L10064" s="2" t="n">
        <v>784</v>
      </c>
      <c r="M10064" s="2" t="n">
        <v>840</v>
      </c>
      <c r="N10064" s="2" t="n">
        <v>897</v>
      </c>
      <c r="O10064" s="2" t="n">
        <v>954</v>
      </c>
      <c r="P10064" s="2" t="n">
        <v>1011</v>
      </c>
      <c r="Q10064" s="2" t="n">
        <v>1068</v>
      </c>
      <c r="R10064" s="2" t="n">
        <v>1125</v>
      </c>
      <c r="S10064" s="2" t="n">
        <v>1183</v>
      </c>
      <c r="T10064" s="2" t="n">
        <v>1240</v>
      </c>
      <c r="U10064" s="2" t="n">
        <v>1297</v>
      </c>
    </row>
    <row r="10065" customFormat="false" ht="15" hidden="false" customHeight="false" outlineLevel="0" collapsed="false">
      <c r="A10065" s="0" t="n">
        <v>843</v>
      </c>
      <c r="B10065" s="0" t="n">
        <v>47</v>
      </c>
      <c r="C10065" s="0" t="n">
        <v>500</v>
      </c>
      <c r="D10065" s="0" t="n">
        <v>0</v>
      </c>
      <c r="E10065" s="1" t="str">
        <f aca="false">CONCATENATE(A10065,B10065,C10065,D10065)</f>
        <v>843475000</v>
      </c>
      <c r="F10065" s="2" t="n">
        <v>542</v>
      </c>
      <c r="G10065" s="2" t="n">
        <v>612</v>
      </c>
      <c r="H10065" s="2" t="n">
        <v>681</v>
      </c>
      <c r="I10065" s="2" t="n">
        <v>751</v>
      </c>
      <c r="J10065" s="2" t="n">
        <v>821</v>
      </c>
      <c r="K10065" s="2" t="n">
        <v>890</v>
      </c>
      <c r="L10065" s="2" t="n">
        <v>960</v>
      </c>
      <c r="M10065" s="2" t="n">
        <v>1029</v>
      </c>
      <c r="N10065" s="2" t="n">
        <v>1099</v>
      </c>
      <c r="O10065" s="2" t="n">
        <v>1168</v>
      </c>
      <c r="P10065" s="2" t="n">
        <v>1238</v>
      </c>
      <c r="Q10065" s="2" t="n">
        <v>1308</v>
      </c>
      <c r="R10065" s="2" t="n">
        <v>1378</v>
      </c>
      <c r="S10065" s="2" t="n">
        <v>1448</v>
      </c>
      <c r="T10065" s="2" t="n">
        <v>1518</v>
      </c>
      <c r="U10065" s="2" t="n">
        <v>1588</v>
      </c>
      <c r="V10065" s="0" t="str">
        <f aca="false">IF(MOD(ROW(),52)=0,1," ")</f>
        <v> </v>
      </c>
    </row>
    <row r="10066" customFormat="false" ht="15" hidden="false" customHeight="false" outlineLevel="0" collapsed="false">
      <c r="A10066" s="0" t="n">
        <v>843</v>
      </c>
      <c r="B10066" s="0" t="n">
        <v>47</v>
      </c>
      <c r="C10066" s="10" t="n">
        <v>1000</v>
      </c>
      <c r="D10066" s="0" t="n">
        <v>3</v>
      </c>
      <c r="E10066" s="1" t="str">
        <f aca="false">CONCATENATE(A10066,B10066,C10066,D10066)</f>
        <v>8434710003</v>
      </c>
      <c r="F10066" s="2" t="n">
        <v>232</v>
      </c>
      <c r="G10066" s="2" t="n">
        <v>261</v>
      </c>
      <c r="H10066" s="2" t="n">
        <v>291</v>
      </c>
      <c r="I10066" s="2" t="n">
        <v>321</v>
      </c>
      <c r="J10066" s="2" t="n">
        <v>351</v>
      </c>
      <c r="K10066" s="2" t="n">
        <v>380</v>
      </c>
      <c r="L10066" s="2" t="n">
        <v>410</v>
      </c>
      <c r="M10066" s="2" t="n">
        <v>440</v>
      </c>
      <c r="N10066" s="2" t="n">
        <v>470</v>
      </c>
      <c r="O10066" s="2" t="n">
        <v>499</v>
      </c>
      <c r="P10066" s="2" t="n">
        <v>529</v>
      </c>
      <c r="Q10066" s="2" t="n">
        <v>559</v>
      </c>
      <c r="R10066" s="2" t="n">
        <v>589</v>
      </c>
      <c r="S10066" s="2" t="n">
        <v>619</v>
      </c>
      <c r="T10066" s="2" t="n">
        <v>649</v>
      </c>
      <c r="U10066" s="2" t="n">
        <v>679</v>
      </c>
    </row>
    <row r="10067" customFormat="false" ht="15" hidden="false" customHeight="false" outlineLevel="0" collapsed="false">
      <c r="A10067" s="0" t="n">
        <v>843</v>
      </c>
      <c r="B10067" s="0" t="n">
        <v>47</v>
      </c>
      <c r="C10067" s="10" t="n">
        <v>1000</v>
      </c>
      <c r="D10067" s="0" t="n">
        <v>2</v>
      </c>
      <c r="E10067" s="1" t="str">
        <f aca="false">CONCATENATE(A10067,B10067,C10067,D10067)</f>
        <v>8434710002</v>
      </c>
      <c r="F10067" s="2" t="n">
        <v>278</v>
      </c>
      <c r="G10067" s="2" t="n">
        <v>313</v>
      </c>
      <c r="H10067" s="2" t="n">
        <v>349</v>
      </c>
      <c r="I10067" s="2" t="n">
        <v>385</v>
      </c>
      <c r="J10067" s="2" t="n">
        <v>420</v>
      </c>
      <c r="K10067" s="2" t="n">
        <v>456</v>
      </c>
      <c r="L10067" s="2" t="n">
        <v>492</v>
      </c>
      <c r="M10067" s="2" t="n">
        <v>527</v>
      </c>
      <c r="N10067" s="2" t="n">
        <v>563</v>
      </c>
      <c r="O10067" s="2" t="n">
        <v>599</v>
      </c>
      <c r="P10067" s="2" t="n">
        <v>634</v>
      </c>
      <c r="Q10067" s="2" t="n">
        <v>670</v>
      </c>
      <c r="R10067" s="2" t="n">
        <v>706</v>
      </c>
      <c r="S10067" s="2" t="n">
        <v>742</v>
      </c>
      <c r="T10067" s="2" t="n">
        <v>778</v>
      </c>
      <c r="U10067" s="2" t="n">
        <v>814</v>
      </c>
      <c r="V10067" s="0" t="str">
        <f aca="false">IF(MOD(ROW(),52)=0,1," ")</f>
        <v> </v>
      </c>
    </row>
    <row r="10068" customFormat="false" ht="15" hidden="false" customHeight="false" outlineLevel="0" collapsed="false">
      <c r="A10068" s="0" t="n">
        <v>843</v>
      </c>
      <c r="B10068" s="0" t="n">
        <v>47</v>
      </c>
      <c r="C10068" s="10" t="n">
        <v>1000</v>
      </c>
      <c r="D10068" s="0" t="n">
        <v>1</v>
      </c>
      <c r="E10068" s="1" t="str">
        <f aca="false">CONCATENATE(A10068,B10068,C10068,D10068)</f>
        <v>8434710001</v>
      </c>
      <c r="F10068" s="2" t="n">
        <v>313</v>
      </c>
      <c r="G10068" s="2" t="n">
        <v>353</v>
      </c>
      <c r="H10068" s="2" t="n">
        <v>393</v>
      </c>
      <c r="I10068" s="2" t="n">
        <v>433</v>
      </c>
      <c r="J10068" s="2" t="n">
        <v>473</v>
      </c>
      <c r="K10068" s="2" t="n">
        <v>513</v>
      </c>
      <c r="L10068" s="2" t="n">
        <v>553</v>
      </c>
      <c r="M10068" s="2" t="n">
        <v>593</v>
      </c>
      <c r="N10068" s="2" t="n">
        <v>633</v>
      </c>
      <c r="O10068" s="2" t="n">
        <v>674</v>
      </c>
      <c r="P10068" s="2" t="n">
        <v>714</v>
      </c>
      <c r="Q10068" s="2" t="n">
        <v>754</v>
      </c>
      <c r="R10068" s="2" t="n">
        <v>794</v>
      </c>
      <c r="S10068" s="2" t="n">
        <v>835</v>
      </c>
      <c r="T10068" s="2" t="n">
        <v>875</v>
      </c>
      <c r="U10068" s="2" t="n">
        <v>915</v>
      </c>
      <c r="V10068" s="0" t="str">
        <f aca="false">IF(MOD(ROW(),52)=0,1," ")</f>
        <v> </v>
      </c>
    </row>
    <row r="10069" customFormat="false" ht="15" hidden="false" customHeight="false" outlineLevel="0" collapsed="false">
      <c r="A10069" s="0" t="n">
        <v>843</v>
      </c>
      <c r="B10069" s="0" t="n">
        <v>47</v>
      </c>
      <c r="C10069" s="10" t="n">
        <v>1000</v>
      </c>
      <c r="D10069" s="0" t="n">
        <v>0</v>
      </c>
      <c r="E10069" s="1" t="str">
        <f aca="false">CONCATENATE(A10069,B10069,C10069,D10069)</f>
        <v>8434710000</v>
      </c>
      <c r="F10069" s="2" t="n">
        <v>383</v>
      </c>
      <c r="G10069" s="2" t="n">
        <v>432</v>
      </c>
      <c r="H10069" s="2" t="n">
        <v>481</v>
      </c>
      <c r="I10069" s="2" t="n">
        <v>530</v>
      </c>
      <c r="J10069" s="2" t="n">
        <v>579</v>
      </c>
      <c r="K10069" s="2" t="n">
        <v>628</v>
      </c>
      <c r="L10069" s="2" t="n">
        <v>677</v>
      </c>
      <c r="M10069" s="2" t="n">
        <v>727</v>
      </c>
      <c r="N10069" s="2" t="n">
        <v>776</v>
      </c>
      <c r="O10069" s="2" t="n">
        <v>825</v>
      </c>
      <c r="P10069" s="2" t="n">
        <v>874</v>
      </c>
      <c r="Q10069" s="2" t="n">
        <v>923</v>
      </c>
      <c r="R10069" s="2" t="n">
        <v>973</v>
      </c>
      <c r="S10069" s="2" t="n">
        <v>1022</v>
      </c>
      <c r="T10069" s="2" t="n">
        <v>1072</v>
      </c>
      <c r="U10069" s="2" t="n">
        <v>1121</v>
      </c>
    </row>
    <row r="10070" customFormat="false" ht="15" hidden="false" customHeight="false" outlineLevel="0" collapsed="false">
      <c r="A10070" s="0" t="n">
        <v>843</v>
      </c>
      <c r="B10070" s="0" t="n">
        <v>47</v>
      </c>
      <c r="C10070" s="10" t="n">
        <v>1500</v>
      </c>
      <c r="D10070" s="0" t="n">
        <v>3</v>
      </c>
      <c r="E10070" s="1" t="str">
        <f aca="false">CONCATENATE(A10070,B10070,C10070,D10070)</f>
        <v>8434715003</v>
      </c>
      <c r="F10070" s="2" t="n">
        <v>189</v>
      </c>
      <c r="G10070" s="2" t="n">
        <v>213</v>
      </c>
      <c r="H10070" s="2" t="n">
        <v>238</v>
      </c>
      <c r="I10070" s="2" t="n">
        <v>262</v>
      </c>
      <c r="J10070" s="2" t="n">
        <v>286</v>
      </c>
      <c r="K10070" s="2" t="n">
        <v>311</v>
      </c>
      <c r="L10070" s="2" t="n">
        <v>335</v>
      </c>
      <c r="M10070" s="2" t="n">
        <v>359</v>
      </c>
      <c r="N10070" s="2" t="n">
        <v>383</v>
      </c>
      <c r="O10070" s="2" t="n">
        <v>408</v>
      </c>
      <c r="P10070" s="2" t="n">
        <v>432</v>
      </c>
      <c r="Q10070" s="2" t="n">
        <v>457</v>
      </c>
      <c r="R10070" s="2" t="n">
        <v>481</v>
      </c>
      <c r="S10070" s="2" t="n">
        <v>505</v>
      </c>
      <c r="T10070" s="2" t="n">
        <v>530</v>
      </c>
      <c r="U10070" s="2" t="n">
        <v>554</v>
      </c>
      <c r="V10070" s="0" t="str">
        <f aca="false">IF(MOD(ROW(),52)=0,1," ")</f>
        <v> </v>
      </c>
    </row>
    <row r="10071" customFormat="false" ht="15" hidden="false" customHeight="false" outlineLevel="0" collapsed="false">
      <c r="A10071" s="0" t="n">
        <v>843</v>
      </c>
      <c r="B10071" s="0" t="n">
        <v>47</v>
      </c>
      <c r="C10071" s="10" t="n">
        <v>1500</v>
      </c>
      <c r="D10071" s="0" t="n">
        <v>2</v>
      </c>
      <c r="E10071" s="1" t="str">
        <f aca="false">CONCATENATE(A10071,B10071,C10071,D10071)</f>
        <v>8434715002</v>
      </c>
      <c r="F10071" s="2" t="n">
        <v>227</v>
      </c>
      <c r="G10071" s="2" t="n">
        <v>256</v>
      </c>
      <c r="H10071" s="2" t="n">
        <v>285</v>
      </c>
      <c r="I10071" s="2" t="n">
        <v>314</v>
      </c>
      <c r="J10071" s="2" t="n">
        <v>343</v>
      </c>
      <c r="K10071" s="2" t="n">
        <v>372</v>
      </c>
      <c r="L10071" s="2" t="n">
        <v>402</v>
      </c>
      <c r="M10071" s="2" t="n">
        <v>431</v>
      </c>
      <c r="N10071" s="2" t="n">
        <v>460</v>
      </c>
      <c r="O10071" s="2" t="n">
        <v>489</v>
      </c>
      <c r="P10071" s="2" t="n">
        <v>518</v>
      </c>
      <c r="Q10071" s="2" t="n">
        <v>547</v>
      </c>
      <c r="R10071" s="2" t="n">
        <v>577</v>
      </c>
      <c r="S10071" s="2" t="n">
        <v>606</v>
      </c>
      <c r="T10071" s="2" t="n">
        <v>635</v>
      </c>
      <c r="U10071" s="2" t="n">
        <v>664</v>
      </c>
    </row>
    <row r="10072" customFormat="false" ht="15" hidden="false" customHeight="false" outlineLevel="0" collapsed="false">
      <c r="A10072" s="0" t="n">
        <v>843</v>
      </c>
      <c r="B10072" s="0" t="n">
        <v>47</v>
      </c>
      <c r="C10072" s="10" t="n">
        <v>1500</v>
      </c>
      <c r="D10072" s="0" t="n">
        <v>1</v>
      </c>
      <c r="E10072" s="1" t="str">
        <f aca="false">CONCATENATE(A10072,B10072,C10072,D10072)</f>
        <v>8434715001</v>
      </c>
      <c r="F10072" s="2" t="n">
        <v>255</v>
      </c>
      <c r="G10072" s="2" t="n">
        <v>288</v>
      </c>
      <c r="H10072" s="2" t="n">
        <v>321</v>
      </c>
      <c r="I10072" s="2" t="n">
        <v>354</v>
      </c>
      <c r="J10072" s="2" t="n">
        <v>386</v>
      </c>
      <c r="K10072" s="2" t="n">
        <v>419</v>
      </c>
      <c r="L10072" s="2" t="n">
        <v>452</v>
      </c>
      <c r="M10072" s="2" t="n">
        <v>485</v>
      </c>
      <c r="N10072" s="2" t="n">
        <v>517</v>
      </c>
      <c r="O10072" s="2" t="n">
        <v>550</v>
      </c>
      <c r="P10072" s="2" t="n">
        <v>583</v>
      </c>
      <c r="Q10072" s="2" t="n">
        <v>616</v>
      </c>
      <c r="R10072" s="2" t="n">
        <v>649</v>
      </c>
      <c r="S10072" s="2" t="n">
        <v>682</v>
      </c>
      <c r="T10072" s="2" t="n">
        <v>715</v>
      </c>
      <c r="U10072" s="2" t="n">
        <v>748</v>
      </c>
      <c r="V10072" s="0" t="str">
        <f aca="false">IF(MOD(ROW(),52)=0,1," ")</f>
        <v> </v>
      </c>
    </row>
    <row r="10073" customFormat="false" ht="15" hidden="false" customHeight="false" outlineLevel="0" collapsed="false">
      <c r="A10073" s="0" t="n">
        <v>843</v>
      </c>
      <c r="B10073" s="0" t="n">
        <v>47</v>
      </c>
      <c r="C10073" s="10" t="n">
        <v>1500</v>
      </c>
      <c r="D10073" s="0" t="n">
        <v>0</v>
      </c>
      <c r="E10073" s="1" t="str">
        <f aca="false">CONCATENATE(A10073,B10073,C10073,D10073)</f>
        <v>8434715000</v>
      </c>
      <c r="F10073" s="2" t="n">
        <v>313</v>
      </c>
      <c r="G10073" s="2" t="n">
        <v>353</v>
      </c>
      <c r="H10073" s="2" t="n">
        <v>393</v>
      </c>
      <c r="I10073" s="2" t="n">
        <v>433</v>
      </c>
      <c r="J10073" s="2" t="n">
        <v>473</v>
      </c>
      <c r="K10073" s="2" t="n">
        <v>513</v>
      </c>
      <c r="L10073" s="2" t="n">
        <v>553</v>
      </c>
      <c r="M10073" s="2" t="n">
        <v>593</v>
      </c>
      <c r="N10073" s="2" t="n">
        <v>633</v>
      </c>
      <c r="O10073" s="2" t="n">
        <v>674</v>
      </c>
      <c r="P10073" s="2" t="n">
        <v>714</v>
      </c>
      <c r="Q10073" s="2" t="n">
        <v>754</v>
      </c>
      <c r="R10073" s="2" t="n">
        <v>794</v>
      </c>
      <c r="S10073" s="2" t="n">
        <v>835</v>
      </c>
      <c r="T10073" s="2" t="n">
        <v>875</v>
      </c>
      <c r="U10073" s="2" t="n">
        <v>916</v>
      </c>
      <c r="V10073" s="0" t="str">
        <f aca="false">IF(MOD(ROW(),52)=0,1," ")</f>
        <v> </v>
      </c>
    </row>
    <row r="10074" customFormat="false" ht="15" hidden="false" customHeight="false" outlineLevel="0" collapsed="false">
      <c r="C10074" s="0" t="s">
        <v>14</v>
      </c>
      <c r="D10074" s="0" t="s">
        <v>11</v>
      </c>
      <c r="F10074" s="2" t="s">
        <v>12</v>
      </c>
      <c r="G10074" s="2" t="n">
        <v>5</v>
      </c>
      <c r="H10074" s="2" t="n">
        <v>6</v>
      </c>
      <c r="I10074" s="2" t="n">
        <v>7</v>
      </c>
      <c r="J10074" s="2" t="n">
        <v>8</v>
      </c>
      <c r="K10074" s="2" t="n">
        <v>9</v>
      </c>
      <c r="L10074" s="2" t="n">
        <v>10</v>
      </c>
      <c r="M10074" s="2" t="n">
        <v>11</v>
      </c>
      <c r="N10074" s="2" t="n">
        <v>12</v>
      </c>
      <c r="O10074" s="2" t="n">
        <v>13</v>
      </c>
      <c r="P10074" s="2" t="n">
        <v>14</v>
      </c>
      <c r="Q10074" s="2" t="n">
        <v>15</v>
      </c>
      <c r="R10074" s="2" t="n">
        <v>16</v>
      </c>
      <c r="S10074" s="2" t="n">
        <v>17</v>
      </c>
      <c r="T10074" s="2" t="n">
        <v>18</v>
      </c>
      <c r="U10074" s="2" t="n">
        <v>19</v>
      </c>
    </row>
    <row r="10075" customFormat="false" ht="15" hidden="false" customHeight="false" outlineLevel="0" collapsed="false">
      <c r="V10075" s="0" t="str">
        <f aca="false">IF(MOD(ROW(),52)=0,1," ")</f>
        <v> </v>
      </c>
    </row>
    <row r="10076" customFormat="false" ht="15" hidden="false" customHeight="false" outlineLevel="0" collapsed="false">
      <c r="C10076" s="7" t="s">
        <v>15</v>
      </c>
      <c r="V10076" s="0" t="str">
        <f aca="false">IF(MOD(ROW(),52)=0,1," ")</f>
        <v> </v>
      </c>
    </row>
    <row r="10077" customFormat="false" ht="15" hidden="false" customHeight="true" outlineLevel="0" collapsed="false">
      <c r="C10077" s="11" t="s">
        <v>16</v>
      </c>
      <c r="D10077" s="11"/>
      <c r="E10077" s="12"/>
      <c r="F10077" s="2" t="s">
        <v>12</v>
      </c>
      <c r="G10077" s="2" t="n">
        <v>5</v>
      </c>
      <c r="H10077" s="2" t="n">
        <v>6</v>
      </c>
      <c r="I10077" s="2" t="n">
        <v>7</v>
      </c>
      <c r="J10077" s="2" t="n">
        <v>8</v>
      </c>
      <c r="K10077" s="2" t="n">
        <v>9</v>
      </c>
      <c r="L10077" s="2" t="n">
        <v>10</v>
      </c>
      <c r="M10077" s="2" t="n">
        <v>11</v>
      </c>
      <c r="N10077" s="2" t="n">
        <v>12</v>
      </c>
      <c r="O10077" s="2" t="n">
        <v>13</v>
      </c>
      <c r="P10077" s="2" t="n">
        <v>14</v>
      </c>
      <c r="Q10077" s="2" t="n">
        <v>15</v>
      </c>
      <c r="R10077" s="2" t="n">
        <v>16</v>
      </c>
      <c r="S10077" s="2" t="n">
        <v>17</v>
      </c>
      <c r="T10077" s="2" t="n">
        <v>18</v>
      </c>
      <c r="U10077" s="2" t="n">
        <v>19</v>
      </c>
    </row>
    <row r="10078" customFormat="false" ht="15" hidden="false" customHeight="false" outlineLevel="0" collapsed="false">
      <c r="A10078" s="0" t="n">
        <v>843</v>
      </c>
      <c r="B10078" s="0" t="n">
        <v>47</v>
      </c>
      <c r="C10078" s="0" t="n">
        <v>100</v>
      </c>
      <c r="E10078" s="1" t="str">
        <f aca="false">CONCATENATE(A10078,B10078,C10078,D10078)</f>
        <v>84347100</v>
      </c>
      <c r="F10078" s="2" t="n">
        <v>48</v>
      </c>
      <c r="G10078" s="2" t="n">
        <v>59</v>
      </c>
      <c r="H10078" s="2" t="n">
        <v>76</v>
      </c>
      <c r="I10078" s="2" t="n">
        <v>94</v>
      </c>
      <c r="J10078" s="2" t="n">
        <v>116</v>
      </c>
      <c r="K10078" s="2" t="n">
        <v>145</v>
      </c>
      <c r="L10078" s="2" t="n">
        <v>179</v>
      </c>
      <c r="M10078" s="2" t="n">
        <v>213</v>
      </c>
      <c r="N10078" s="2" t="n">
        <v>247</v>
      </c>
      <c r="O10078" s="2" t="n">
        <v>281</v>
      </c>
      <c r="P10078" s="2" t="n">
        <v>315</v>
      </c>
      <c r="Q10078" s="2" t="n">
        <v>349</v>
      </c>
      <c r="R10078" s="2" t="n">
        <v>370</v>
      </c>
      <c r="S10078" s="2" t="n">
        <v>401</v>
      </c>
      <c r="T10078" s="2" t="n">
        <v>431</v>
      </c>
      <c r="U10078" s="2" t="n">
        <v>462</v>
      </c>
      <c r="V10078" s="0" t="str">
        <f aca="false">IF(MOD(ROW(),52)=0,1," ")</f>
        <v> </v>
      </c>
    </row>
    <row r="10079" customFormat="false" ht="15" hidden="false" customHeight="false" outlineLevel="0" collapsed="false">
      <c r="A10079" s="0" t="n">
        <v>843</v>
      </c>
      <c r="B10079" s="0" t="n">
        <v>47</v>
      </c>
      <c r="C10079" s="0" t="n">
        <v>250</v>
      </c>
      <c r="E10079" s="1" t="str">
        <f aca="false">CONCATENATE(A10079,B10079,C10079,D10079)</f>
        <v>84347250</v>
      </c>
      <c r="F10079" s="2" t="n">
        <v>40</v>
      </c>
      <c r="G10079" s="2" t="n">
        <v>49</v>
      </c>
      <c r="H10079" s="2" t="n">
        <v>63</v>
      </c>
      <c r="I10079" s="2" t="n">
        <v>78</v>
      </c>
      <c r="J10079" s="2" t="n">
        <v>97</v>
      </c>
      <c r="K10079" s="2" t="n">
        <v>120</v>
      </c>
      <c r="L10079" s="2" t="n">
        <v>149</v>
      </c>
      <c r="M10079" s="2" t="n">
        <v>177</v>
      </c>
      <c r="N10079" s="2" t="n">
        <v>206</v>
      </c>
      <c r="O10079" s="2" t="n">
        <v>234</v>
      </c>
      <c r="P10079" s="2" t="n">
        <v>262</v>
      </c>
      <c r="Q10079" s="2" t="n">
        <v>290</v>
      </c>
      <c r="R10079" s="2" t="n">
        <v>308</v>
      </c>
      <c r="S10079" s="2" t="n">
        <v>333</v>
      </c>
      <c r="T10079" s="2" t="n">
        <v>358</v>
      </c>
      <c r="U10079" s="2" t="n">
        <v>384</v>
      </c>
      <c r="V10079" s="0" t="str">
        <f aca="false">IF(MOD(ROW(),52)=0,1," ")</f>
        <v> </v>
      </c>
    </row>
    <row r="10080" customFormat="false" ht="15" hidden="false" customHeight="false" outlineLevel="0" collapsed="false">
      <c r="A10080" s="0" t="n">
        <v>843</v>
      </c>
      <c r="B10080" s="0" t="n">
        <v>47</v>
      </c>
      <c r="C10080" s="0" t="n">
        <v>500</v>
      </c>
      <c r="E10080" s="1" t="str">
        <f aca="false">CONCATENATE(A10080,B10080,C10080,D10080)</f>
        <v>84347500</v>
      </c>
      <c r="F10080" s="2" t="n">
        <v>35</v>
      </c>
      <c r="G10080" s="2" t="n">
        <v>43</v>
      </c>
      <c r="H10080" s="2" t="n">
        <v>55</v>
      </c>
      <c r="I10080" s="2" t="n">
        <v>68</v>
      </c>
      <c r="J10080" s="2" t="n">
        <v>84</v>
      </c>
      <c r="K10080" s="2" t="n">
        <v>105</v>
      </c>
      <c r="L10080" s="2" t="n">
        <v>130</v>
      </c>
      <c r="M10080" s="2" t="n">
        <v>154</v>
      </c>
      <c r="N10080" s="2" t="n">
        <v>179</v>
      </c>
      <c r="O10080" s="2" t="n">
        <v>203</v>
      </c>
      <c r="P10080" s="2" t="n">
        <v>228</v>
      </c>
      <c r="Q10080" s="2" t="n">
        <v>253</v>
      </c>
      <c r="R10080" s="2" t="n">
        <v>268</v>
      </c>
      <c r="S10080" s="2" t="n">
        <v>290</v>
      </c>
      <c r="T10080" s="2" t="n">
        <v>312</v>
      </c>
      <c r="U10080" s="2" t="n">
        <v>334</v>
      </c>
    </row>
    <row r="10081" customFormat="false" ht="15" hidden="false" customHeight="false" outlineLevel="0" collapsed="false">
      <c r="A10081" s="0" t="n">
        <v>843</v>
      </c>
      <c r="B10081" s="0" t="n">
        <v>47</v>
      </c>
      <c r="C10081" s="0" t="n">
        <v>1000</v>
      </c>
      <c r="E10081" s="1" t="str">
        <f aca="false">CONCATENATE(A10081,B10081,C10081,D10081)</f>
        <v>843471000</v>
      </c>
      <c r="F10081" s="2" t="n">
        <v>29</v>
      </c>
      <c r="G10081" s="2" t="n">
        <v>36</v>
      </c>
      <c r="H10081" s="2" t="n">
        <v>47</v>
      </c>
      <c r="I10081" s="2" t="n">
        <v>57</v>
      </c>
      <c r="J10081" s="2" t="n">
        <v>71</v>
      </c>
      <c r="K10081" s="2" t="n">
        <v>89</v>
      </c>
      <c r="L10081" s="2" t="n">
        <v>109</v>
      </c>
      <c r="M10081" s="2" t="n">
        <v>130</v>
      </c>
      <c r="N10081" s="2" t="n">
        <v>151</v>
      </c>
      <c r="O10081" s="2" t="n">
        <v>172</v>
      </c>
      <c r="P10081" s="2" t="n">
        <v>192</v>
      </c>
      <c r="Q10081" s="2" t="n">
        <v>213</v>
      </c>
      <c r="R10081" s="2" t="n">
        <v>226</v>
      </c>
      <c r="S10081" s="2" t="n">
        <v>245</v>
      </c>
      <c r="T10081" s="2" t="n">
        <v>263</v>
      </c>
      <c r="U10081" s="2" t="n">
        <v>282</v>
      </c>
      <c r="V10081" s="0" t="str">
        <f aca="false">IF(MOD(ROW(),52)=0,1," ")</f>
        <v> </v>
      </c>
    </row>
    <row r="10082" customFormat="false" ht="15" hidden="false" customHeight="false" outlineLevel="0" collapsed="false">
      <c r="A10082" s="0" t="n">
        <v>843</v>
      </c>
      <c r="B10082" s="0" t="n">
        <v>47</v>
      </c>
      <c r="C10082" s="0" t="n">
        <v>1500</v>
      </c>
      <c r="E10082" s="1" t="str">
        <f aca="false">CONCATENATE(A10082,B10082,C10082,D10082)</f>
        <v>843471500</v>
      </c>
      <c r="F10082" s="2" t="n">
        <v>27</v>
      </c>
      <c r="G10082" s="2" t="n">
        <v>33</v>
      </c>
      <c r="H10082" s="2" t="n">
        <v>42</v>
      </c>
      <c r="I10082" s="2" t="n">
        <v>52</v>
      </c>
      <c r="J10082" s="2" t="n">
        <v>64</v>
      </c>
      <c r="K10082" s="2" t="n">
        <v>80</v>
      </c>
      <c r="L10082" s="2" t="n">
        <v>99</v>
      </c>
      <c r="M10082" s="2" t="n">
        <v>118</v>
      </c>
      <c r="N10082" s="2" t="n">
        <v>137</v>
      </c>
      <c r="O10082" s="2" t="n">
        <v>156</v>
      </c>
      <c r="P10082" s="2" t="n">
        <v>174</v>
      </c>
      <c r="Q10082" s="2" t="n">
        <v>194</v>
      </c>
      <c r="R10082" s="2" t="n">
        <v>205</v>
      </c>
      <c r="S10082" s="2" t="n">
        <v>222</v>
      </c>
      <c r="T10082" s="2" t="n">
        <v>239</v>
      </c>
      <c r="U10082" s="2" t="n">
        <v>256</v>
      </c>
      <c r="V10082" s="0" t="str">
        <f aca="false">IF(MOD(ROW(),52)=0,1," ")</f>
        <v> </v>
      </c>
    </row>
    <row r="10084" customFormat="false" ht="31.5" hidden="false" customHeight="false" outlineLevel="0" collapsed="false">
      <c r="A10084" s="5" t="s">
        <v>17</v>
      </c>
      <c r="V10084" s="0" t="str">
        <f aca="false">IF(MOD(ROW(),52)=0,1," ")</f>
        <v> </v>
      </c>
    </row>
    <row r="10085" customFormat="false" ht="15" hidden="false" customHeight="false" outlineLevel="0" collapsed="false">
      <c r="A10085" s="3" t="s">
        <v>0</v>
      </c>
      <c r="V10085" s="0" t="str">
        <f aca="false">IF(MOD(ROW(),52)=0,1," ")</f>
        <v> </v>
      </c>
    </row>
    <row r="10086" customFormat="false" ht="31.5" hidden="false" customHeight="false" outlineLevel="0" collapsed="false">
      <c r="B10086" s="4" t="n">
        <v>54</v>
      </c>
    </row>
    <row r="10087" customFormat="false" ht="15" hidden="false" customHeight="false" outlineLevel="0" collapsed="false">
      <c r="A10087" s="0" t="s">
        <v>1</v>
      </c>
      <c r="V10087" s="0" t="str">
        <f aca="false">IF(MOD(ROW(),52)=0,1," ")</f>
        <v> </v>
      </c>
    </row>
    <row r="10088" customFormat="false" ht="31.5" hidden="false" customHeight="false" outlineLevel="0" collapsed="false">
      <c r="A10088" s="5" t="n">
        <v>843</v>
      </c>
      <c r="V10088" s="0" t="n">
        <f aca="false">IF(MOD(ROW(),52)=0,1," ")</f>
        <v>1</v>
      </c>
    </row>
    <row r="10089" customFormat="false" ht="15" hidden="false" customHeight="false" outlineLevel="0" collapsed="false">
      <c r="A10089" s="0" t="s">
        <v>2</v>
      </c>
      <c r="C10089" s="3"/>
      <c r="V10089" s="0" t="str">
        <f aca="false">IF(MOD(ROW(),52)=0,1," ")</f>
        <v> </v>
      </c>
    </row>
    <row r="10090" customFormat="false" ht="15" hidden="false" customHeight="false" outlineLevel="0" collapsed="false">
      <c r="A10090" s="6" t="s">
        <v>18</v>
      </c>
      <c r="V10090" s="0" t="str">
        <f aca="false">IF(MOD(ROW(),52)=0,1," ")</f>
        <v> </v>
      </c>
    </row>
    <row r="10091" customFormat="false" ht="15" hidden="false" customHeight="false" outlineLevel="0" collapsed="false">
      <c r="C10091" s="7" t="s">
        <v>4</v>
      </c>
      <c r="V10091" s="0" t="str">
        <f aca="false">IF(MOD(ROW(),52)=0,1," ")</f>
        <v> </v>
      </c>
    </row>
    <row r="10092" customFormat="false" ht="15" hidden="false" customHeight="false" outlineLevel="0" collapsed="false">
      <c r="C10092" s="0" t="s">
        <v>5</v>
      </c>
      <c r="D10092" s="0" t="s">
        <v>6</v>
      </c>
      <c r="F10092" s="2" t="s">
        <v>12</v>
      </c>
      <c r="G10092" s="2" t="n">
        <v>5</v>
      </c>
      <c r="H10092" s="2" t="n">
        <v>6</v>
      </c>
      <c r="I10092" s="2" t="n">
        <v>7</v>
      </c>
      <c r="J10092" s="2" t="n">
        <v>8</v>
      </c>
      <c r="K10092" s="2" t="n">
        <v>9</v>
      </c>
      <c r="L10092" s="2" t="n">
        <v>10</v>
      </c>
      <c r="M10092" s="2" t="n">
        <v>11</v>
      </c>
      <c r="N10092" s="2" t="n">
        <v>12</v>
      </c>
      <c r="O10092" s="2" t="n">
        <v>13</v>
      </c>
      <c r="P10092" s="2" t="n">
        <v>14</v>
      </c>
      <c r="Q10092" s="2" t="n">
        <v>15</v>
      </c>
      <c r="R10092" s="2" t="n">
        <v>16</v>
      </c>
      <c r="S10092" s="2" t="n">
        <v>17</v>
      </c>
      <c r="T10092" s="2" t="n">
        <v>18</v>
      </c>
      <c r="U10092" s="2" t="n">
        <v>19</v>
      </c>
      <c r="V10092" s="0" t="str">
        <f aca="false">IF(MOD(ROW(),52)=0,1," ")</f>
        <v> </v>
      </c>
    </row>
    <row r="10093" customFormat="false" ht="15" hidden="false" customHeight="false" outlineLevel="0" collapsed="false">
      <c r="A10093" s="0" t="n">
        <v>843</v>
      </c>
      <c r="B10093" s="0" t="n">
        <v>54</v>
      </c>
      <c r="C10093" s="0" t="s">
        <v>8</v>
      </c>
      <c r="D10093" s="0" t="n">
        <v>4</v>
      </c>
      <c r="E10093" s="1" t="str">
        <f aca="false">CONCATENATE(A10093,B10093,C10093,D10093)</f>
        <v>843541M4</v>
      </c>
      <c r="F10093" s="16" t="n">
        <v>38</v>
      </c>
      <c r="G10093" s="16" t="n">
        <v>39</v>
      </c>
      <c r="H10093" s="16" t="n">
        <v>41</v>
      </c>
      <c r="I10093" s="16" t="n">
        <v>44</v>
      </c>
      <c r="J10093" s="16" t="n">
        <v>47</v>
      </c>
      <c r="K10093" s="16" t="n">
        <v>52</v>
      </c>
      <c r="L10093" s="16" t="n">
        <v>57</v>
      </c>
      <c r="M10093" s="16" t="n">
        <v>63</v>
      </c>
      <c r="N10093" s="16" t="n">
        <v>68</v>
      </c>
      <c r="O10093" s="16" t="n">
        <v>74</v>
      </c>
      <c r="P10093" s="16" t="n">
        <v>81</v>
      </c>
      <c r="Q10093" s="16" t="n">
        <v>88</v>
      </c>
      <c r="R10093" s="16" t="n">
        <v>95</v>
      </c>
      <c r="S10093" s="16" t="n">
        <v>103</v>
      </c>
      <c r="T10093" s="16" t="n">
        <v>110</v>
      </c>
      <c r="U10093" s="16" t="n">
        <v>117</v>
      </c>
      <c r="V10093" s="0" t="str">
        <f aca="false">IF(MOD(ROW(),52)=0,1," ")</f>
        <v> </v>
      </c>
    </row>
    <row r="10094" customFormat="false" ht="15" hidden="false" customHeight="false" outlineLevel="0" collapsed="false">
      <c r="A10094" s="0" t="n">
        <v>843</v>
      </c>
      <c r="B10094" s="0" t="n">
        <v>54</v>
      </c>
      <c r="C10094" s="0" t="s">
        <v>8</v>
      </c>
      <c r="D10094" s="0" t="n">
        <v>3</v>
      </c>
      <c r="E10094" s="1" t="str">
        <f aca="false">CONCATENATE(A10094,B10094,C10094,D10094)</f>
        <v>843541M3</v>
      </c>
      <c r="F10094" s="16" t="n">
        <v>40</v>
      </c>
      <c r="G10094" s="16" t="n">
        <v>42</v>
      </c>
      <c r="H10094" s="16" t="n">
        <v>44</v>
      </c>
      <c r="I10094" s="16" t="n">
        <v>47</v>
      </c>
      <c r="J10094" s="16" t="n">
        <v>51</v>
      </c>
      <c r="K10094" s="16" t="n">
        <v>56</v>
      </c>
      <c r="L10094" s="16" t="n">
        <v>63</v>
      </c>
      <c r="M10094" s="16" t="n">
        <v>69</v>
      </c>
      <c r="N10094" s="16" t="n">
        <v>75</v>
      </c>
      <c r="O10094" s="16" t="n">
        <v>82</v>
      </c>
      <c r="P10094" s="16" t="n">
        <v>89</v>
      </c>
      <c r="Q10094" s="16" t="n">
        <v>98</v>
      </c>
      <c r="R10094" s="16" t="n">
        <v>106</v>
      </c>
      <c r="S10094" s="16" t="n">
        <v>115</v>
      </c>
      <c r="T10094" s="16" t="n">
        <v>123</v>
      </c>
      <c r="U10094" s="16" t="n">
        <v>132</v>
      </c>
      <c r="V10094" s="0" t="str">
        <f aca="false">IF(MOD(ROW(),52)=0,1," ")</f>
        <v> </v>
      </c>
    </row>
    <row r="10095" customFormat="false" ht="15" hidden="false" customHeight="false" outlineLevel="0" collapsed="false">
      <c r="A10095" s="0" t="n">
        <v>843</v>
      </c>
      <c r="B10095" s="0" t="n">
        <v>54</v>
      </c>
      <c r="C10095" s="0" t="s">
        <v>8</v>
      </c>
      <c r="D10095" s="0" t="n">
        <v>2</v>
      </c>
      <c r="E10095" s="1" t="str">
        <f aca="false">CONCATENATE(A10095,B10095,C10095,D10095)</f>
        <v>843541M2</v>
      </c>
      <c r="F10095" s="16" t="n">
        <v>42</v>
      </c>
      <c r="G10095" s="16" t="n">
        <v>44</v>
      </c>
      <c r="H10095" s="16" t="n">
        <v>47</v>
      </c>
      <c r="I10095" s="16" t="n">
        <v>50</v>
      </c>
      <c r="J10095" s="16" t="n">
        <v>55</v>
      </c>
      <c r="K10095" s="16" t="n">
        <v>60</v>
      </c>
      <c r="L10095" s="16" t="n">
        <v>68</v>
      </c>
      <c r="M10095" s="16" t="n">
        <v>75</v>
      </c>
      <c r="N10095" s="16" t="n">
        <v>82</v>
      </c>
      <c r="O10095" s="16" t="n">
        <v>90</v>
      </c>
      <c r="P10095" s="16" t="n">
        <v>98</v>
      </c>
      <c r="Q10095" s="16" t="n">
        <v>108</v>
      </c>
      <c r="R10095" s="16" t="n">
        <v>117</v>
      </c>
      <c r="S10095" s="16" t="n">
        <v>127</v>
      </c>
      <c r="T10095" s="16" t="n">
        <v>137</v>
      </c>
      <c r="U10095" s="16" t="n">
        <v>146</v>
      </c>
      <c r="V10095" s="0" t="str">
        <f aca="false">IF(MOD(ROW(),52)=0,1," ")</f>
        <v> </v>
      </c>
    </row>
    <row r="10096" customFormat="false" ht="15" hidden="false" customHeight="false" outlineLevel="0" collapsed="false">
      <c r="A10096" s="0" t="n">
        <v>843</v>
      </c>
      <c r="B10096" s="0" t="n">
        <v>54</v>
      </c>
      <c r="C10096" s="0" t="s">
        <v>8</v>
      </c>
      <c r="D10096" s="0" t="n">
        <v>1</v>
      </c>
      <c r="E10096" s="1" t="str">
        <f aca="false">CONCATENATE(A10096,B10096,C10096,D10096)</f>
        <v>843541M1</v>
      </c>
      <c r="F10096" s="16" t="n">
        <v>45</v>
      </c>
      <c r="G10096" s="16" t="n">
        <v>47</v>
      </c>
      <c r="H10096" s="16" t="n">
        <v>49</v>
      </c>
      <c r="I10096" s="16" t="n">
        <v>53</v>
      </c>
      <c r="J10096" s="16" t="n">
        <v>58</v>
      </c>
      <c r="K10096" s="16" t="n">
        <v>65</v>
      </c>
      <c r="L10096" s="16" t="n">
        <v>73</v>
      </c>
      <c r="M10096" s="16" t="n">
        <v>81</v>
      </c>
      <c r="N10096" s="16" t="n">
        <v>89</v>
      </c>
      <c r="O10096" s="16" t="n">
        <v>97</v>
      </c>
      <c r="P10096" s="16" t="n">
        <v>107</v>
      </c>
      <c r="Q10096" s="16" t="n">
        <v>118</v>
      </c>
      <c r="R10096" s="16" t="n">
        <v>128</v>
      </c>
      <c r="S10096" s="16" t="n">
        <v>139</v>
      </c>
      <c r="T10096" s="16" t="n">
        <v>150</v>
      </c>
      <c r="U10096" s="16" t="n">
        <v>161</v>
      </c>
      <c r="V10096" s="0" t="str">
        <f aca="false">IF(MOD(ROW(),52)=0,1," ")</f>
        <v> </v>
      </c>
    </row>
    <row r="10097" customFormat="false" ht="15" hidden="false" customHeight="false" outlineLevel="0" collapsed="false">
      <c r="A10097" s="0" t="n">
        <v>843</v>
      </c>
      <c r="B10097" s="0" t="n">
        <v>54</v>
      </c>
      <c r="C10097" s="0" t="s">
        <v>8</v>
      </c>
      <c r="D10097" s="0" t="n">
        <v>0</v>
      </c>
      <c r="E10097" s="1" t="str">
        <f aca="false">CONCATENATE(A10097,B10097,C10097,D10097)</f>
        <v>843541M0</v>
      </c>
      <c r="F10097" s="16" t="n">
        <v>47</v>
      </c>
      <c r="G10097" s="16" t="n">
        <v>49</v>
      </c>
      <c r="H10097" s="16" t="n">
        <v>52</v>
      </c>
      <c r="I10097" s="16" t="n">
        <v>57</v>
      </c>
      <c r="J10097" s="16" t="n">
        <v>62</v>
      </c>
      <c r="K10097" s="16" t="n">
        <v>69</v>
      </c>
      <c r="L10097" s="16" t="n">
        <v>78</v>
      </c>
      <c r="M10097" s="16" t="n">
        <v>87</v>
      </c>
      <c r="N10097" s="16" t="n">
        <v>96</v>
      </c>
      <c r="O10097" s="16" t="n">
        <v>105</v>
      </c>
      <c r="P10097" s="16" t="n">
        <v>116</v>
      </c>
      <c r="Q10097" s="16" t="n">
        <v>127</v>
      </c>
      <c r="R10097" s="16" t="n">
        <v>139</v>
      </c>
      <c r="S10097" s="16" t="n">
        <v>151</v>
      </c>
      <c r="T10097" s="16" t="n">
        <v>163</v>
      </c>
      <c r="U10097" s="16" t="n">
        <v>175</v>
      </c>
      <c r="V10097" s="0" t="str">
        <f aca="false">IF(MOD(ROW(),52)=0,1," ")</f>
        <v> </v>
      </c>
    </row>
    <row r="10098" customFormat="false" ht="15" hidden="false" customHeight="false" outlineLevel="0" collapsed="false">
      <c r="A10098" s="0" t="n">
        <v>843</v>
      </c>
      <c r="B10098" s="0" t="n">
        <v>54</v>
      </c>
      <c r="C10098" s="0" t="s">
        <v>9</v>
      </c>
      <c r="D10098" s="0" t="n">
        <v>4</v>
      </c>
      <c r="E10098" s="1" t="str">
        <f aca="false">CONCATENATE(A10098,B10098,C10098,D10098)</f>
        <v>843542M4</v>
      </c>
      <c r="F10098" s="2" t="n">
        <f aca="false">F10093+13</f>
        <v>51</v>
      </c>
      <c r="G10098" s="2" t="n">
        <f aca="false">G10093+13</f>
        <v>52</v>
      </c>
      <c r="H10098" s="2" t="n">
        <f aca="false">H10093+13</f>
        <v>54</v>
      </c>
      <c r="I10098" s="2" t="n">
        <f aca="false">I10093+13</f>
        <v>57</v>
      </c>
      <c r="J10098" s="2" t="n">
        <f aca="false">J10093+13</f>
        <v>60</v>
      </c>
      <c r="K10098" s="2" t="n">
        <f aca="false">K10093+13</f>
        <v>65</v>
      </c>
      <c r="L10098" s="2" t="n">
        <f aca="false">L10093+13</f>
        <v>70</v>
      </c>
      <c r="M10098" s="2" t="n">
        <f aca="false">M10093+13</f>
        <v>76</v>
      </c>
      <c r="N10098" s="2" t="n">
        <f aca="false">N10093+13</f>
        <v>81</v>
      </c>
      <c r="O10098" s="2" t="n">
        <f aca="false">O10093+13</f>
        <v>87</v>
      </c>
      <c r="P10098" s="2" t="n">
        <f aca="false">P10093+13</f>
        <v>94</v>
      </c>
      <c r="Q10098" s="2" t="n">
        <f aca="false">Q10093+13</f>
        <v>101</v>
      </c>
      <c r="R10098" s="2" t="n">
        <f aca="false">R10093+13</f>
        <v>108</v>
      </c>
      <c r="S10098" s="2" t="n">
        <f aca="false">S10093+13</f>
        <v>116</v>
      </c>
      <c r="T10098" s="2" t="n">
        <f aca="false">T10093+13</f>
        <v>123</v>
      </c>
      <c r="U10098" s="2" t="n">
        <f aca="false">U10093+13</f>
        <v>130</v>
      </c>
      <c r="V10098" s="0" t="str">
        <f aca="false">IF(MOD(ROW(),52)=0,1," ")</f>
        <v> </v>
      </c>
    </row>
    <row r="10099" customFormat="false" ht="15" hidden="false" customHeight="false" outlineLevel="0" collapsed="false">
      <c r="A10099" s="0" t="n">
        <v>843</v>
      </c>
      <c r="B10099" s="0" t="n">
        <v>54</v>
      </c>
      <c r="C10099" s="0" t="s">
        <v>9</v>
      </c>
      <c r="D10099" s="0" t="n">
        <v>3</v>
      </c>
      <c r="E10099" s="1" t="str">
        <f aca="false">CONCATENATE(A10099,B10099,C10099,D10099)</f>
        <v>843542M3</v>
      </c>
      <c r="F10099" s="2" t="n">
        <f aca="false">F10094+13</f>
        <v>53</v>
      </c>
      <c r="G10099" s="2" t="n">
        <f aca="false">G10094+13</f>
        <v>55</v>
      </c>
      <c r="H10099" s="2" t="n">
        <f aca="false">H10094+13</f>
        <v>57</v>
      </c>
      <c r="I10099" s="2" t="n">
        <f aca="false">I10094+13</f>
        <v>60</v>
      </c>
      <c r="J10099" s="2" t="n">
        <f aca="false">J10094+13</f>
        <v>64</v>
      </c>
      <c r="K10099" s="2" t="n">
        <f aca="false">K10094+13</f>
        <v>69</v>
      </c>
      <c r="L10099" s="2" t="n">
        <f aca="false">L10094+13</f>
        <v>76</v>
      </c>
      <c r="M10099" s="2" t="n">
        <f aca="false">M10094+13</f>
        <v>82</v>
      </c>
      <c r="N10099" s="2" t="n">
        <f aca="false">N10094+13</f>
        <v>88</v>
      </c>
      <c r="O10099" s="2" t="n">
        <f aca="false">O10094+13</f>
        <v>95</v>
      </c>
      <c r="P10099" s="2" t="n">
        <f aca="false">P10094+13</f>
        <v>102</v>
      </c>
      <c r="Q10099" s="2" t="n">
        <f aca="false">Q10094+13</f>
        <v>111</v>
      </c>
      <c r="R10099" s="2" t="n">
        <f aca="false">R10094+13</f>
        <v>119</v>
      </c>
      <c r="S10099" s="2" t="n">
        <f aca="false">S10094+13</f>
        <v>128</v>
      </c>
      <c r="T10099" s="2" t="n">
        <f aca="false">T10094+13</f>
        <v>136</v>
      </c>
      <c r="U10099" s="2" t="n">
        <f aca="false">U10094+13</f>
        <v>145</v>
      </c>
      <c r="V10099" s="0" t="str">
        <f aca="false">IF(MOD(ROW(),52)=0,1," ")</f>
        <v> </v>
      </c>
    </row>
    <row r="10100" customFormat="false" ht="15" hidden="false" customHeight="false" outlineLevel="0" collapsed="false">
      <c r="A10100" s="0" t="n">
        <v>843</v>
      </c>
      <c r="B10100" s="0" t="n">
        <v>54</v>
      </c>
      <c r="C10100" s="0" t="s">
        <v>9</v>
      </c>
      <c r="D10100" s="0" t="n">
        <v>2</v>
      </c>
      <c r="E10100" s="1" t="str">
        <f aca="false">CONCATENATE(A10100,B10100,C10100,D10100)</f>
        <v>843542M2</v>
      </c>
      <c r="F10100" s="2" t="n">
        <f aca="false">F10095+13</f>
        <v>55</v>
      </c>
      <c r="G10100" s="2" t="n">
        <f aca="false">G10095+13</f>
        <v>57</v>
      </c>
      <c r="H10100" s="2" t="n">
        <f aca="false">H10095+13</f>
        <v>60</v>
      </c>
      <c r="I10100" s="2" t="n">
        <f aca="false">I10095+13</f>
        <v>63</v>
      </c>
      <c r="J10100" s="2" t="n">
        <f aca="false">J10095+13</f>
        <v>68</v>
      </c>
      <c r="K10100" s="2" t="n">
        <f aca="false">K10095+13</f>
        <v>73</v>
      </c>
      <c r="L10100" s="2" t="n">
        <f aca="false">L10095+13</f>
        <v>81</v>
      </c>
      <c r="M10100" s="2" t="n">
        <f aca="false">M10095+13</f>
        <v>88</v>
      </c>
      <c r="N10100" s="2" t="n">
        <f aca="false">N10095+13</f>
        <v>95</v>
      </c>
      <c r="O10100" s="2" t="n">
        <f aca="false">O10095+13</f>
        <v>103</v>
      </c>
      <c r="P10100" s="2" t="n">
        <f aca="false">P10095+13</f>
        <v>111</v>
      </c>
      <c r="Q10100" s="2" t="n">
        <f aca="false">Q10095+13</f>
        <v>121</v>
      </c>
      <c r="R10100" s="2" t="n">
        <f aca="false">R10095+13</f>
        <v>130</v>
      </c>
      <c r="S10100" s="2" t="n">
        <f aca="false">S10095+13</f>
        <v>140</v>
      </c>
      <c r="T10100" s="2" t="n">
        <f aca="false">T10095+13</f>
        <v>150</v>
      </c>
      <c r="U10100" s="2" t="n">
        <f aca="false">U10095+13</f>
        <v>159</v>
      </c>
      <c r="V10100" s="0" t="str">
        <f aca="false">IF(MOD(ROW(),52)=0,1," ")</f>
        <v> </v>
      </c>
    </row>
    <row r="10101" customFormat="false" ht="15" hidden="false" customHeight="false" outlineLevel="0" collapsed="false">
      <c r="A10101" s="0" t="n">
        <v>843</v>
      </c>
      <c r="B10101" s="0" t="n">
        <v>54</v>
      </c>
      <c r="C10101" s="0" t="s">
        <v>9</v>
      </c>
      <c r="D10101" s="0" t="n">
        <v>1</v>
      </c>
      <c r="E10101" s="1" t="str">
        <f aca="false">CONCATENATE(A10101,B10101,C10101,D10101)</f>
        <v>843542M1</v>
      </c>
      <c r="F10101" s="2" t="n">
        <f aca="false">F10096+13</f>
        <v>58</v>
      </c>
      <c r="G10101" s="2" t="n">
        <f aca="false">G10096+13</f>
        <v>60</v>
      </c>
      <c r="H10101" s="2" t="n">
        <f aca="false">H10096+13</f>
        <v>62</v>
      </c>
      <c r="I10101" s="2" t="n">
        <f aca="false">I10096+13</f>
        <v>66</v>
      </c>
      <c r="J10101" s="2" t="n">
        <f aca="false">J10096+13</f>
        <v>71</v>
      </c>
      <c r="K10101" s="2" t="n">
        <f aca="false">K10096+13</f>
        <v>78</v>
      </c>
      <c r="L10101" s="2" t="n">
        <f aca="false">L10096+13</f>
        <v>86</v>
      </c>
      <c r="M10101" s="2" t="n">
        <f aca="false">M10096+13</f>
        <v>94</v>
      </c>
      <c r="N10101" s="2" t="n">
        <f aca="false">N10096+13</f>
        <v>102</v>
      </c>
      <c r="O10101" s="2" t="n">
        <f aca="false">O10096+13</f>
        <v>110</v>
      </c>
      <c r="P10101" s="2" t="n">
        <f aca="false">P10096+13</f>
        <v>120</v>
      </c>
      <c r="Q10101" s="2" t="n">
        <f aca="false">Q10096+13</f>
        <v>131</v>
      </c>
      <c r="R10101" s="2" t="n">
        <f aca="false">R10096+13</f>
        <v>141</v>
      </c>
      <c r="S10101" s="2" t="n">
        <f aca="false">S10096+13</f>
        <v>152</v>
      </c>
      <c r="T10101" s="2" t="n">
        <f aca="false">T10096+13</f>
        <v>163</v>
      </c>
      <c r="U10101" s="2" t="n">
        <f aca="false">U10096+13</f>
        <v>174</v>
      </c>
      <c r="V10101" s="0" t="str">
        <f aca="false">IF(MOD(ROW(),52)=0,1," ")</f>
        <v> </v>
      </c>
    </row>
    <row r="10102" customFormat="false" ht="15" hidden="false" customHeight="false" outlineLevel="0" collapsed="false">
      <c r="A10102" s="0" t="n">
        <v>843</v>
      </c>
      <c r="B10102" s="0" t="n">
        <v>54</v>
      </c>
      <c r="C10102" s="0" t="s">
        <v>9</v>
      </c>
      <c r="D10102" s="0" t="n">
        <v>0</v>
      </c>
      <c r="E10102" s="1" t="str">
        <f aca="false">CONCATENATE(A10102,B10102,C10102,D10102)</f>
        <v>843542M0</v>
      </c>
      <c r="F10102" s="2" t="n">
        <f aca="false">F10097+13</f>
        <v>60</v>
      </c>
      <c r="G10102" s="2" t="n">
        <f aca="false">G10097+13</f>
        <v>62</v>
      </c>
      <c r="H10102" s="2" t="n">
        <f aca="false">H10097+13</f>
        <v>65</v>
      </c>
      <c r="I10102" s="2" t="n">
        <f aca="false">I10097+13</f>
        <v>70</v>
      </c>
      <c r="J10102" s="2" t="n">
        <f aca="false">J10097+13</f>
        <v>75</v>
      </c>
      <c r="K10102" s="2" t="n">
        <f aca="false">K10097+13</f>
        <v>82</v>
      </c>
      <c r="L10102" s="2" t="n">
        <f aca="false">L10097+13</f>
        <v>91</v>
      </c>
      <c r="M10102" s="2" t="n">
        <f aca="false">M10097+13</f>
        <v>100</v>
      </c>
      <c r="N10102" s="2" t="n">
        <f aca="false">N10097+13</f>
        <v>109</v>
      </c>
      <c r="O10102" s="2" t="n">
        <f aca="false">O10097+13</f>
        <v>118</v>
      </c>
      <c r="P10102" s="2" t="n">
        <f aca="false">P10097+13</f>
        <v>129</v>
      </c>
      <c r="Q10102" s="2" t="n">
        <f aca="false">Q10097+13</f>
        <v>140</v>
      </c>
      <c r="R10102" s="2" t="n">
        <f aca="false">R10097+13</f>
        <v>152</v>
      </c>
      <c r="S10102" s="2" t="n">
        <f aca="false">S10097+13</f>
        <v>164</v>
      </c>
      <c r="T10102" s="2" t="n">
        <f aca="false">T10097+13</f>
        <v>176</v>
      </c>
      <c r="U10102" s="2" t="n">
        <f aca="false">U10097+13</f>
        <v>188</v>
      </c>
      <c r="V10102" s="0" t="str">
        <f aca="false">IF(MOD(ROW(),52)=0,1," ")</f>
        <v> </v>
      </c>
    </row>
    <row r="10103" customFormat="false" ht="15" hidden="false" customHeight="false" outlineLevel="0" collapsed="false">
      <c r="C10103" s="0" t="s">
        <v>10</v>
      </c>
      <c r="D10103" s="0" t="s">
        <v>11</v>
      </c>
      <c r="F10103" s="2" t="s">
        <v>12</v>
      </c>
      <c r="G10103" s="2" t="n">
        <v>5</v>
      </c>
      <c r="H10103" s="2" t="n">
        <v>6</v>
      </c>
      <c r="I10103" s="2" t="n">
        <v>7</v>
      </c>
      <c r="J10103" s="2" t="n">
        <v>8</v>
      </c>
      <c r="K10103" s="2" t="n">
        <v>9</v>
      </c>
      <c r="L10103" s="2" t="n">
        <v>10</v>
      </c>
      <c r="M10103" s="2" t="n">
        <v>11</v>
      </c>
      <c r="N10103" s="2" t="n">
        <v>12</v>
      </c>
      <c r="O10103" s="2" t="n">
        <v>13</v>
      </c>
      <c r="P10103" s="2" t="n">
        <v>14</v>
      </c>
      <c r="Q10103" s="2" t="n">
        <v>15</v>
      </c>
      <c r="R10103" s="2" t="n">
        <v>16</v>
      </c>
      <c r="S10103" s="2" t="n">
        <v>17</v>
      </c>
      <c r="T10103" s="2" t="n">
        <v>18</v>
      </c>
      <c r="U10103" s="2" t="n">
        <v>19</v>
      </c>
      <c r="V10103" s="0" t="str">
        <f aca="false">IF(MOD(ROW(),52)=0,1," ")</f>
        <v> </v>
      </c>
    </row>
    <row r="10104" customFormat="false" ht="15" hidden="false" customHeight="false" outlineLevel="0" collapsed="false">
      <c r="V10104" s="0" t="str">
        <f aca="false">IF(MOD(ROW(),52)=0,1," ")</f>
        <v> </v>
      </c>
    </row>
    <row r="10105" customFormat="false" ht="15" hidden="false" customHeight="false" outlineLevel="0" collapsed="false">
      <c r="C10105" s="0" t="s">
        <v>13</v>
      </c>
      <c r="D10105" s="0" t="s">
        <v>6</v>
      </c>
      <c r="F10105" s="2" t="s">
        <v>12</v>
      </c>
      <c r="G10105" s="2" t="n">
        <v>5</v>
      </c>
      <c r="H10105" s="2" t="n">
        <v>6</v>
      </c>
      <c r="I10105" s="2" t="n">
        <v>7</v>
      </c>
      <c r="J10105" s="2" t="n">
        <v>8</v>
      </c>
      <c r="K10105" s="2" t="n">
        <v>9</v>
      </c>
      <c r="L10105" s="2" t="n">
        <v>10</v>
      </c>
      <c r="M10105" s="2" t="n">
        <v>11</v>
      </c>
      <c r="N10105" s="2" t="n">
        <v>12</v>
      </c>
      <c r="O10105" s="2" t="n">
        <v>13</v>
      </c>
      <c r="P10105" s="2" t="n">
        <v>14</v>
      </c>
      <c r="Q10105" s="2" t="n">
        <v>15</v>
      </c>
      <c r="R10105" s="2" t="n">
        <v>16</v>
      </c>
      <c r="S10105" s="2" t="n">
        <v>17</v>
      </c>
      <c r="T10105" s="2" t="n">
        <v>18</v>
      </c>
      <c r="U10105" s="2" t="n">
        <v>19</v>
      </c>
      <c r="V10105" s="0" t="str">
        <f aca="false">IF(MOD(ROW(),52)=0,1," ")</f>
        <v> </v>
      </c>
    </row>
    <row r="10106" customFormat="false" ht="15" hidden="false" customHeight="false" outlineLevel="0" collapsed="false">
      <c r="A10106" s="0" t="n">
        <v>843</v>
      </c>
      <c r="B10106" s="0" t="n">
        <v>54</v>
      </c>
      <c r="C10106" s="0" t="n">
        <v>250</v>
      </c>
      <c r="D10106" s="0" t="n">
        <v>4</v>
      </c>
      <c r="E10106" s="1" t="str">
        <f aca="false">CONCATENATE(A10106,B10106,C10106,D10106)</f>
        <v>843542504</v>
      </c>
      <c r="F10106" s="16" t="n">
        <v>143</v>
      </c>
      <c r="G10106" s="16" t="n">
        <v>158</v>
      </c>
      <c r="H10106" s="16" t="n">
        <v>190</v>
      </c>
      <c r="I10106" s="16" t="n">
        <v>223</v>
      </c>
      <c r="J10106" s="16" t="n">
        <v>270</v>
      </c>
      <c r="K10106" s="16" t="n">
        <v>318</v>
      </c>
      <c r="L10106" s="16" t="n">
        <v>355</v>
      </c>
      <c r="M10106" s="16" t="n">
        <v>397</v>
      </c>
      <c r="N10106" s="16" t="n">
        <v>428</v>
      </c>
      <c r="O10106" s="16" t="n">
        <v>460</v>
      </c>
      <c r="P10106" s="16" t="n">
        <v>492</v>
      </c>
      <c r="Q10106" s="16" t="n">
        <v>523</v>
      </c>
      <c r="R10106" s="16" t="n">
        <v>641</v>
      </c>
      <c r="S10106" s="16" t="n">
        <v>689</v>
      </c>
      <c r="T10106" s="16" t="n">
        <v>737</v>
      </c>
      <c r="U10106" s="16" t="n">
        <v>784</v>
      </c>
      <c r="V10106" s="0" t="str">
        <f aca="false">IF(MOD(ROW(),52)=0,1," ")</f>
        <v> </v>
      </c>
    </row>
    <row r="10107" customFormat="false" ht="15" hidden="false" customHeight="false" outlineLevel="0" collapsed="false">
      <c r="A10107" s="0" t="n">
        <v>843</v>
      </c>
      <c r="B10107" s="0" t="n">
        <v>54</v>
      </c>
      <c r="C10107" s="0" t="n">
        <v>250</v>
      </c>
      <c r="D10107" s="0" t="n">
        <v>3</v>
      </c>
      <c r="E10107" s="1" t="str">
        <f aca="false">CONCATENATE(A10107,B10107,C10107,D10107)</f>
        <v>843542503</v>
      </c>
      <c r="F10107" s="16" t="n">
        <v>171</v>
      </c>
      <c r="G10107" s="16" t="n">
        <v>190</v>
      </c>
      <c r="H10107" s="16" t="n">
        <v>228</v>
      </c>
      <c r="I10107" s="16" t="n">
        <v>267</v>
      </c>
      <c r="J10107" s="16" t="n">
        <v>324</v>
      </c>
      <c r="K10107" s="16" t="n">
        <v>381</v>
      </c>
      <c r="L10107" s="16" t="n">
        <v>426</v>
      </c>
      <c r="M10107" s="16" t="n">
        <v>476</v>
      </c>
      <c r="N10107" s="16" t="n">
        <v>514</v>
      </c>
      <c r="O10107" s="16" t="n">
        <v>551</v>
      </c>
      <c r="P10107" s="16" t="n">
        <v>590</v>
      </c>
      <c r="Q10107" s="16" t="n">
        <v>627</v>
      </c>
      <c r="R10107" s="16" t="n">
        <v>769</v>
      </c>
      <c r="S10107" s="16" t="n">
        <v>826</v>
      </c>
      <c r="T10107" s="16" t="n">
        <v>883</v>
      </c>
      <c r="U10107" s="16" t="n">
        <v>941</v>
      </c>
      <c r="V10107" s="0" t="str">
        <f aca="false">IF(MOD(ROW(),52)=0,1," ")</f>
        <v> </v>
      </c>
    </row>
    <row r="10108" customFormat="false" ht="15" hidden="false" customHeight="false" outlineLevel="0" collapsed="false">
      <c r="A10108" s="0" t="n">
        <v>843</v>
      </c>
      <c r="B10108" s="0" t="n">
        <v>54</v>
      </c>
      <c r="C10108" s="0" t="n">
        <v>250</v>
      </c>
      <c r="D10108" s="0" t="n">
        <v>2</v>
      </c>
      <c r="E10108" s="1" t="str">
        <f aca="false">CONCATENATE(A10108,B10108,C10108,D10108)</f>
        <v>843542502</v>
      </c>
      <c r="F10108" s="16" t="n">
        <v>200</v>
      </c>
      <c r="G10108" s="16" t="n">
        <v>222</v>
      </c>
      <c r="H10108" s="16" t="n">
        <v>266</v>
      </c>
      <c r="I10108" s="16" t="n">
        <v>312</v>
      </c>
      <c r="J10108" s="16" t="n">
        <v>378</v>
      </c>
      <c r="K10108" s="16" t="n">
        <v>445</v>
      </c>
      <c r="L10108" s="16" t="n">
        <v>497</v>
      </c>
      <c r="M10108" s="16" t="n">
        <v>556</v>
      </c>
      <c r="N10108" s="16" t="n">
        <v>600</v>
      </c>
      <c r="O10108" s="16" t="n">
        <v>644</v>
      </c>
      <c r="P10108" s="16" t="n">
        <v>689</v>
      </c>
      <c r="Q10108" s="16" t="n">
        <v>733</v>
      </c>
      <c r="R10108" s="16" t="n">
        <v>898</v>
      </c>
      <c r="S10108" s="16" t="n">
        <v>965</v>
      </c>
      <c r="T10108" s="16" t="n">
        <v>1032</v>
      </c>
      <c r="U10108" s="16" t="n">
        <v>1099</v>
      </c>
      <c r="V10108" s="0" t="str">
        <f aca="false">IF(MOD(ROW(),52)=0,1," ")</f>
        <v> </v>
      </c>
    </row>
    <row r="10109" customFormat="false" ht="15" hidden="false" customHeight="false" outlineLevel="0" collapsed="false">
      <c r="A10109" s="0" t="n">
        <v>843</v>
      </c>
      <c r="B10109" s="0" t="n">
        <v>54</v>
      </c>
      <c r="C10109" s="0" t="n">
        <v>250</v>
      </c>
      <c r="D10109" s="0" t="n">
        <v>1</v>
      </c>
      <c r="E10109" s="1" t="str">
        <f aca="false">CONCATENATE(A10109,B10109,C10109,D10109)</f>
        <v>843542501</v>
      </c>
      <c r="F10109" s="16" t="n">
        <v>228</v>
      </c>
      <c r="G10109" s="16" t="n">
        <v>253</v>
      </c>
      <c r="H10109" s="16" t="n">
        <v>304</v>
      </c>
      <c r="I10109" s="16" t="n">
        <v>356</v>
      </c>
      <c r="J10109" s="16" t="n">
        <v>432</v>
      </c>
      <c r="K10109" s="16" t="n">
        <v>508</v>
      </c>
      <c r="L10109" s="16" t="n">
        <v>568</v>
      </c>
      <c r="M10109" s="16" t="n">
        <v>635</v>
      </c>
      <c r="N10109" s="16" t="n">
        <v>685</v>
      </c>
      <c r="O10109" s="16" t="n">
        <v>735</v>
      </c>
      <c r="P10109" s="16" t="n">
        <v>787</v>
      </c>
      <c r="Q10109" s="16" t="n">
        <v>837</v>
      </c>
      <c r="R10109" s="16" t="n">
        <v>1026</v>
      </c>
      <c r="S10109" s="16" t="n">
        <v>1102</v>
      </c>
      <c r="T10109" s="16" t="n">
        <v>1178</v>
      </c>
      <c r="U10109" s="16" t="n">
        <v>1255</v>
      </c>
      <c r="V10109" s="0" t="str">
        <f aca="false">IF(MOD(ROW(),52)=0,1," ")</f>
        <v> </v>
      </c>
    </row>
    <row r="10110" customFormat="false" ht="15" hidden="false" customHeight="false" outlineLevel="0" collapsed="false">
      <c r="A10110" s="0" t="n">
        <v>843</v>
      </c>
      <c r="B10110" s="0" t="n">
        <v>54</v>
      </c>
      <c r="C10110" s="0" t="n">
        <v>250</v>
      </c>
      <c r="D10110" s="0" t="n">
        <v>0</v>
      </c>
      <c r="E10110" s="1" t="str">
        <f aca="false">CONCATENATE(A10110,B10110,C10110,D10110)</f>
        <v>843542500</v>
      </c>
      <c r="F10110" s="16" t="n">
        <v>257</v>
      </c>
      <c r="G10110" s="16" t="n">
        <v>285</v>
      </c>
      <c r="H10110" s="16" t="n">
        <v>342</v>
      </c>
      <c r="I10110" s="16" t="n">
        <v>401</v>
      </c>
      <c r="J10110" s="16" t="n">
        <v>486</v>
      </c>
      <c r="K10110" s="16" t="n">
        <v>572</v>
      </c>
      <c r="L10110" s="16" t="n">
        <v>640</v>
      </c>
      <c r="M10110" s="16" t="n">
        <v>715</v>
      </c>
      <c r="N10110" s="16" t="n">
        <v>771</v>
      </c>
      <c r="O10110" s="16" t="n">
        <v>828</v>
      </c>
      <c r="P10110" s="16" t="n">
        <v>886</v>
      </c>
      <c r="Q10110" s="16" t="n">
        <v>942</v>
      </c>
      <c r="R10110" s="16" t="n">
        <v>1155</v>
      </c>
      <c r="S10110" s="16" t="n">
        <v>1241</v>
      </c>
      <c r="T10110" s="16" t="n">
        <v>1327</v>
      </c>
      <c r="U10110" s="16" t="n">
        <v>1413</v>
      </c>
      <c r="V10110" s="0" t="str">
        <f aca="false">IF(MOD(ROW(),52)=0,1," ")</f>
        <v> </v>
      </c>
    </row>
    <row r="10111" customFormat="false" ht="15" hidden="false" customHeight="false" outlineLevel="0" collapsed="false">
      <c r="A10111" s="0" t="n">
        <v>843</v>
      </c>
      <c r="B10111" s="0" t="n">
        <v>54</v>
      </c>
      <c r="C10111" s="0" t="n">
        <v>500</v>
      </c>
      <c r="D10111" s="0" t="n">
        <v>4</v>
      </c>
      <c r="E10111" s="1" t="str">
        <f aca="false">CONCATENATE(A10111,B10111,C10111,D10111)</f>
        <v>843545004</v>
      </c>
      <c r="F10111" s="16" t="n">
        <v>113</v>
      </c>
      <c r="G10111" s="16" t="n">
        <v>125</v>
      </c>
      <c r="H10111" s="16" t="n">
        <v>150</v>
      </c>
      <c r="I10111" s="16" t="n">
        <v>176</v>
      </c>
      <c r="J10111" s="16" t="n">
        <v>213</v>
      </c>
      <c r="K10111" s="16" t="n">
        <v>251</v>
      </c>
      <c r="L10111" s="16" t="n">
        <v>281</v>
      </c>
      <c r="M10111" s="16" t="n">
        <v>314</v>
      </c>
      <c r="N10111" s="16" t="n">
        <v>338</v>
      </c>
      <c r="O10111" s="16" t="n">
        <v>363</v>
      </c>
      <c r="P10111" s="16" t="n">
        <v>389</v>
      </c>
      <c r="Q10111" s="16" t="n">
        <v>413</v>
      </c>
      <c r="R10111" s="16" t="n">
        <v>507</v>
      </c>
      <c r="S10111" s="16" t="n">
        <v>544</v>
      </c>
      <c r="T10111" s="16" t="n">
        <v>582</v>
      </c>
      <c r="U10111" s="16" t="n">
        <v>620</v>
      </c>
      <c r="V10111" s="0" t="str">
        <f aca="false">IF(MOD(ROW(),52)=0,1," ")</f>
        <v> </v>
      </c>
    </row>
    <row r="10112" customFormat="false" ht="15" hidden="false" customHeight="false" outlineLevel="0" collapsed="false">
      <c r="A10112" s="0" t="n">
        <v>843</v>
      </c>
      <c r="B10112" s="0" t="n">
        <v>54</v>
      </c>
      <c r="C10112" s="0" t="n">
        <v>500</v>
      </c>
      <c r="D10112" s="0" t="n">
        <v>3</v>
      </c>
      <c r="E10112" s="1" t="str">
        <f aca="false">CONCATENATE(A10112,B10112,C10112,D10112)</f>
        <v>843545003</v>
      </c>
      <c r="F10112" s="16" t="n">
        <v>135</v>
      </c>
      <c r="G10112" s="16" t="n">
        <v>150</v>
      </c>
      <c r="H10112" s="16" t="n">
        <v>180</v>
      </c>
      <c r="I10112" s="16" t="n">
        <v>211</v>
      </c>
      <c r="J10112" s="16" t="n">
        <v>256</v>
      </c>
      <c r="K10112" s="16" t="n">
        <v>301</v>
      </c>
      <c r="L10112" s="16" t="n">
        <v>336</v>
      </c>
      <c r="M10112" s="16" t="n">
        <v>376</v>
      </c>
      <c r="N10112" s="16" t="n">
        <v>406</v>
      </c>
      <c r="O10112" s="16" t="n">
        <v>435</v>
      </c>
      <c r="P10112" s="16" t="n">
        <v>466</v>
      </c>
      <c r="Q10112" s="16" t="n">
        <v>496</v>
      </c>
      <c r="R10112" s="16" t="n">
        <v>607</v>
      </c>
      <c r="S10112" s="16" t="n">
        <v>653</v>
      </c>
      <c r="T10112" s="16" t="n">
        <v>698</v>
      </c>
      <c r="U10112" s="16" t="n">
        <v>743</v>
      </c>
      <c r="V10112" s="0" t="str">
        <f aca="false">IF(MOD(ROW(),52)=0,1," ")</f>
        <v> </v>
      </c>
    </row>
    <row r="10113" customFormat="false" ht="15" hidden="false" customHeight="false" outlineLevel="0" collapsed="false">
      <c r="A10113" s="0" t="n">
        <v>843</v>
      </c>
      <c r="B10113" s="0" t="n">
        <v>54</v>
      </c>
      <c r="C10113" s="0" t="n">
        <v>500</v>
      </c>
      <c r="D10113" s="0" t="n">
        <v>2</v>
      </c>
      <c r="E10113" s="1" t="str">
        <f aca="false">CONCATENATE(A10113,B10113,C10113,D10113)</f>
        <v>843545002</v>
      </c>
      <c r="F10113" s="16" t="n">
        <v>158</v>
      </c>
      <c r="G10113" s="16" t="n">
        <v>175</v>
      </c>
      <c r="H10113" s="16" t="n">
        <v>210</v>
      </c>
      <c r="I10113" s="16" t="n">
        <v>247</v>
      </c>
      <c r="J10113" s="16" t="n">
        <v>299</v>
      </c>
      <c r="K10113" s="16" t="n">
        <v>352</v>
      </c>
      <c r="L10113" s="16" t="n">
        <v>393</v>
      </c>
      <c r="M10113" s="16" t="n">
        <v>439</v>
      </c>
      <c r="N10113" s="16" t="n">
        <v>474</v>
      </c>
      <c r="O10113" s="16" t="n">
        <v>509</v>
      </c>
      <c r="P10113" s="16" t="n">
        <v>544</v>
      </c>
      <c r="Q10113" s="16" t="n">
        <v>579</v>
      </c>
      <c r="R10113" s="16" t="n">
        <v>709</v>
      </c>
      <c r="S10113" s="16" t="n">
        <v>762</v>
      </c>
      <c r="T10113" s="16" t="n">
        <v>815</v>
      </c>
      <c r="U10113" s="16" t="n">
        <v>868</v>
      </c>
      <c r="V10113" s="0" t="str">
        <f aca="false">IF(MOD(ROW(),52)=0,1," ")</f>
        <v> </v>
      </c>
    </row>
    <row r="10114" customFormat="false" ht="15" hidden="false" customHeight="false" outlineLevel="0" collapsed="false">
      <c r="A10114" s="0" t="n">
        <v>843</v>
      </c>
      <c r="B10114" s="0" t="n">
        <v>54</v>
      </c>
      <c r="C10114" s="0" t="n">
        <v>500</v>
      </c>
      <c r="D10114" s="0" t="n">
        <v>1</v>
      </c>
      <c r="E10114" s="1" t="str">
        <f aca="false">CONCATENATE(A10114,B10114,C10114,D10114)</f>
        <v>843545001</v>
      </c>
      <c r="F10114" s="16" t="n">
        <v>180</v>
      </c>
      <c r="G10114" s="16" t="n">
        <v>200</v>
      </c>
      <c r="H10114" s="16" t="n">
        <v>240</v>
      </c>
      <c r="I10114" s="16" t="n">
        <v>282</v>
      </c>
      <c r="J10114" s="16" t="n">
        <v>341</v>
      </c>
      <c r="K10114" s="16" t="n">
        <v>402</v>
      </c>
      <c r="L10114" s="16" t="n">
        <v>449</v>
      </c>
      <c r="M10114" s="16" t="n">
        <v>502</v>
      </c>
      <c r="N10114" s="16" t="n">
        <v>541</v>
      </c>
      <c r="O10114" s="16" t="n">
        <v>581</v>
      </c>
      <c r="P10114" s="16" t="n">
        <v>622</v>
      </c>
      <c r="Q10114" s="16" t="n">
        <v>661</v>
      </c>
      <c r="R10114" s="16" t="n">
        <v>810</v>
      </c>
      <c r="S10114" s="16" t="n">
        <v>871</v>
      </c>
      <c r="T10114" s="16" t="n">
        <v>931</v>
      </c>
      <c r="U10114" s="16" t="n">
        <v>991</v>
      </c>
      <c r="V10114" s="0" t="str">
        <f aca="false">IF(MOD(ROW(),52)=0,1," ")</f>
        <v> </v>
      </c>
    </row>
    <row r="10115" customFormat="false" ht="15" hidden="false" customHeight="false" outlineLevel="0" collapsed="false">
      <c r="A10115" s="0" t="n">
        <v>843</v>
      </c>
      <c r="B10115" s="0" t="n">
        <v>54</v>
      </c>
      <c r="C10115" s="0" t="n">
        <v>500</v>
      </c>
      <c r="D10115" s="0" t="n">
        <v>0</v>
      </c>
      <c r="E10115" s="1" t="str">
        <f aca="false">CONCATENATE(A10115,B10115,C10115,D10115)</f>
        <v>843545000</v>
      </c>
      <c r="F10115" s="16" t="n">
        <v>203</v>
      </c>
      <c r="G10115" s="16" t="n">
        <v>225</v>
      </c>
      <c r="H10115" s="16" t="n">
        <v>270</v>
      </c>
      <c r="I10115" s="16" t="n">
        <v>317</v>
      </c>
      <c r="J10115" s="16" t="n">
        <v>384</v>
      </c>
      <c r="K10115" s="16" t="n">
        <v>452</v>
      </c>
      <c r="L10115" s="16" t="n">
        <v>505</v>
      </c>
      <c r="M10115" s="16" t="n">
        <v>565</v>
      </c>
      <c r="N10115" s="16" t="n">
        <v>609</v>
      </c>
      <c r="O10115" s="16" t="n">
        <v>654</v>
      </c>
      <c r="P10115" s="16" t="n">
        <v>700</v>
      </c>
      <c r="Q10115" s="16" t="n">
        <v>744</v>
      </c>
      <c r="R10115" s="16" t="n">
        <v>912</v>
      </c>
      <c r="S10115" s="16" t="n">
        <v>980</v>
      </c>
      <c r="T10115" s="16" t="n">
        <v>1048</v>
      </c>
      <c r="U10115" s="16" t="n">
        <v>1116</v>
      </c>
      <c r="V10115" s="0" t="str">
        <f aca="false">IF(MOD(ROW(),52)=0,1," ")</f>
        <v> </v>
      </c>
    </row>
    <row r="10116" customFormat="false" ht="15" hidden="false" customHeight="false" outlineLevel="0" collapsed="false">
      <c r="A10116" s="0" t="n">
        <v>843</v>
      </c>
      <c r="B10116" s="0" t="n">
        <v>54</v>
      </c>
      <c r="C10116" s="10" t="n">
        <v>1000</v>
      </c>
      <c r="D10116" s="0" t="n">
        <v>4</v>
      </c>
      <c r="E10116" s="1" t="str">
        <f aca="false">CONCATENATE(A10116,B10116,C10116,D10116)</f>
        <v>8435410004</v>
      </c>
      <c r="F10116" s="16" t="n">
        <v>86</v>
      </c>
      <c r="G10116" s="16" t="n">
        <v>95</v>
      </c>
      <c r="H10116" s="16" t="n">
        <v>114</v>
      </c>
      <c r="I10116" s="16" t="n">
        <v>134</v>
      </c>
      <c r="J10116" s="16" t="n">
        <v>162</v>
      </c>
      <c r="K10116" s="16" t="n">
        <v>191</v>
      </c>
      <c r="L10116" s="16" t="n">
        <v>213</v>
      </c>
      <c r="M10116" s="16" t="n">
        <v>238</v>
      </c>
      <c r="N10116" s="16" t="n">
        <v>257</v>
      </c>
      <c r="O10116" s="16" t="n">
        <v>276</v>
      </c>
      <c r="P10116" s="16" t="n">
        <v>295</v>
      </c>
      <c r="Q10116" s="16" t="n">
        <v>314</v>
      </c>
      <c r="R10116" s="16" t="n">
        <v>385</v>
      </c>
      <c r="S10116" s="16" t="n">
        <v>413</v>
      </c>
      <c r="T10116" s="16" t="n">
        <v>442</v>
      </c>
      <c r="U10116" s="16" t="n">
        <v>471</v>
      </c>
      <c r="V10116" s="0" t="str">
        <f aca="false">IF(MOD(ROW(),52)=0,1," ")</f>
        <v> </v>
      </c>
    </row>
    <row r="10117" customFormat="false" ht="15" hidden="false" customHeight="false" outlineLevel="0" collapsed="false">
      <c r="A10117" s="0" t="n">
        <v>843</v>
      </c>
      <c r="B10117" s="0" t="n">
        <v>54</v>
      </c>
      <c r="C10117" s="10" t="n">
        <v>1000</v>
      </c>
      <c r="D10117" s="0" t="n">
        <v>3</v>
      </c>
      <c r="E10117" s="1" t="str">
        <f aca="false">CONCATENATE(A10117,B10117,C10117,D10117)</f>
        <v>8435410003</v>
      </c>
      <c r="F10117" s="16" t="n">
        <v>103</v>
      </c>
      <c r="G10117" s="16" t="n">
        <v>114</v>
      </c>
      <c r="H10117" s="16" t="n">
        <v>137</v>
      </c>
      <c r="I10117" s="16" t="n">
        <v>160</v>
      </c>
      <c r="J10117" s="16" t="n">
        <v>194</v>
      </c>
      <c r="K10117" s="16" t="n">
        <v>229</v>
      </c>
      <c r="L10117" s="16" t="n">
        <v>256</v>
      </c>
      <c r="M10117" s="16" t="n">
        <v>286</v>
      </c>
      <c r="N10117" s="16" t="n">
        <v>308</v>
      </c>
      <c r="O10117" s="16" t="n">
        <v>331</v>
      </c>
      <c r="P10117" s="16" t="n">
        <v>354</v>
      </c>
      <c r="Q10117" s="16" t="n">
        <v>376</v>
      </c>
      <c r="R10117" s="16" t="n">
        <v>461</v>
      </c>
      <c r="S10117" s="16" t="n">
        <v>496</v>
      </c>
      <c r="T10117" s="16" t="n">
        <v>530</v>
      </c>
      <c r="U10117" s="16" t="n">
        <v>564</v>
      </c>
      <c r="V10117" s="0" t="str">
        <f aca="false">IF(MOD(ROW(),52)=0,1," ")</f>
        <v> </v>
      </c>
    </row>
    <row r="10118" customFormat="false" ht="15" hidden="false" customHeight="false" outlineLevel="0" collapsed="false">
      <c r="A10118" s="0" t="n">
        <v>843</v>
      </c>
      <c r="B10118" s="0" t="n">
        <v>54</v>
      </c>
      <c r="C10118" s="10" t="n">
        <v>1000</v>
      </c>
      <c r="D10118" s="0" t="n">
        <v>2</v>
      </c>
      <c r="E10118" s="1" t="str">
        <f aca="false">CONCATENATE(A10118,B10118,C10118,D10118)</f>
        <v>8435410002</v>
      </c>
      <c r="F10118" s="16" t="n">
        <v>120</v>
      </c>
      <c r="G10118" s="16" t="n">
        <v>133</v>
      </c>
      <c r="H10118" s="16" t="n">
        <v>159</v>
      </c>
      <c r="I10118" s="16" t="n">
        <v>187</v>
      </c>
      <c r="J10118" s="16" t="n">
        <v>227</v>
      </c>
      <c r="K10118" s="16" t="n">
        <v>267</v>
      </c>
      <c r="L10118" s="16" t="n">
        <v>298</v>
      </c>
      <c r="M10118" s="16" t="n">
        <v>334</v>
      </c>
      <c r="N10118" s="16" t="n">
        <v>360</v>
      </c>
      <c r="O10118" s="16" t="n">
        <v>386</v>
      </c>
      <c r="P10118" s="16" t="n">
        <v>413</v>
      </c>
      <c r="Q10118" s="16" t="n">
        <v>440</v>
      </c>
      <c r="R10118" s="16" t="n">
        <v>539</v>
      </c>
      <c r="S10118" s="16" t="n">
        <v>579</v>
      </c>
      <c r="T10118" s="16" t="n">
        <v>619</v>
      </c>
      <c r="U10118" s="16" t="n">
        <v>659</v>
      </c>
      <c r="V10118" s="0" t="str">
        <f aca="false">IF(MOD(ROW(),52)=0,1," ")</f>
        <v> </v>
      </c>
    </row>
    <row r="10119" customFormat="false" ht="15" hidden="false" customHeight="false" outlineLevel="0" collapsed="false">
      <c r="A10119" s="0" t="n">
        <v>843</v>
      </c>
      <c r="B10119" s="0" t="n">
        <v>54</v>
      </c>
      <c r="C10119" s="10" t="n">
        <v>1000</v>
      </c>
      <c r="D10119" s="0" t="n">
        <v>1</v>
      </c>
      <c r="E10119" s="1" t="str">
        <f aca="false">CONCATENATE(A10119,B10119,C10119,D10119)</f>
        <v>8435410001</v>
      </c>
      <c r="F10119" s="16" t="n">
        <v>137</v>
      </c>
      <c r="G10119" s="16" t="n">
        <v>152</v>
      </c>
      <c r="H10119" s="16" t="n">
        <v>182</v>
      </c>
      <c r="I10119" s="16" t="n">
        <v>214</v>
      </c>
      <c r="J10119" s="16" t="n">
        <v>259</v>
      </c>
      <c r="K10119" s="16" t="n">
        <v>305</v>
      </c>
      <c r="L10119" s="16" t="n">
        <v>341</v>
      </c>
      <c r="M10119" s="16" t="n">
        <v>381</v>
      </c>
      <c r="N10119" s="16" t="n">
        <v>411</v>
      </c>
      <c r="O10119" s="16" t="n">
        <v>441</v>
      </c>
      <c r="P10119" s="16" t="n">
        <v>472</v>
      </c>
      <c r="Q10119" s="16" t="n">
        <v>502</v>
      </c>
      <c r="R10119" s="16" t="n">
        <v>615</v>
      </c>
      <c r="S10119" s="16" t="n">
        <v>661</v>
      </c>
      <c r="T10119" s="16" t="n">
        <v>707</v>
      </c>
      <c r="U10119" s="16" t="n">
        <v>753</v>
      </c>
      <c r="V10119" s="0" t="str">
        <f aca="false">IF(MOD(ROW(),52)=0,1," ")</f>
        <v> </v>
      </c>
    </row>
    <row r="10120" customFormat="false" ht="15" hidden="false" customHeight="false" outlineLevel="0" collapsed="false">
      <c r="A10120" s="0" t="n">
        <v>843</v>
      </c>
      <c r="B10120" s="0" t="n">
        <v>54</v>
      </c>
      <c r="C10120" s="10" t="n">
        <v>1000</v>
      </c>
      <c r="D10120" s="0" t="n">
        <v>0</v>
      </c>
      <c r="E10120" s="1" t="str">
        <f aca="false">CONCATENATE(A10120,B10120,C10120,D10120)</f>
        <v>8435410000</v>
      </c>
      <c r="F10120" s="16" t="n">
        <v>154</v>
      </c>
      <c r="G10120" s="16" t="n">
        <v>171</v>
      </c>
      <c r="H10120" s="16" t="n">
        <v>205</v>
      </c>
      <c r="I10120" s="16" t="n">
        <v>241</v>
      </c>
      <c r="J10120" s="16" t="n">
        <v>292</v>
      </c>
      <c r="K10120" s="16" t="n">
        <v>343</v>
      </c>
      <c r="L10120" s="16" t="n">
        <v>384</v>
      </c>
      <c r="M10120" s="16" t="n">
        <v>429</v>
      </c>
      <c r="N10120" s="16" t="n">
        <v>463</v>
      </c>
      <c r="O10120" s="16" t="n">
        <v>497</v>
      </c>
      <c r="P10120" s="16" t="n">
        <v>532</v>
      </c>
      <c r="Q10120" s="16" t="n">
        <v>565</v>
      </c>
      <c r="R10120" s="16" t="n">
        <v>693</v>
      </c>
      <c r="S10120" s="16" t="n">
        <v>744</v>
      </c>
      <c r="T10120" s="16" t="n">
        <v>796</v>
      </c>
      <c r="U10120" s="16" t="n">
        <v>848</v>
      </c>
      <c r="V10120" s="0" t="str">
        <f aca="false">IF(MOD(ROW(),52)=0,1," ")</f>
        <v> </v>
      </c>
    </row>
    <row r="10121" customFormat="false" ht="15" hidden="false" customHeight="false" outlineLevel="0" collapsed="false">
      <c r="A10121" s="0" t="n">
        <v>843</v>
      </c>
      <c r="B10121" s="0" t="n">
        <v>54</v>
      </c>
      <c r="C10121" s="10" t="n">
        <v>1500</v>
      </c>
      <c r="D10121" s="0" t="n">
        <v>4</v>
      </c>
      <c r="E10121" s="1" t="str">
        <f aca="false">CONCATENATE(A10121,B10121,C10121,D10121)</f>
        <v>8435415004</v>
      </c>
      <c r="F10121" s="16" t="n">
        <v>70</v>
      </c>
      <c r="G10121" s="16" t="n">
        <v>77</v>
      </c>
      <c r="H10121" s="16" t="n">
        <v>93</v>
      </c>
      <c r="I10121" s="16" t="n">
        <v>109</v>
      </c>
      <c r="J10121" s="16" t="n">
        <v>132</v>
      </c>
      <c r="K10121" s="16" t="n">
        <v>155</v>
      </c>
      <c r="L10121" s="16" t="n">
        <v>174</v>
      </c>
      <c r="M10121" s="16" t="n">
        <v>194</v>
      </c>
      <c r="N10121" s="16" t="n">
        <v>209</v>
      </c>
      <c r="O10121" s="16" t="n">
        <v>225</v>
      </c>
      <c r="P10121" s="16" t="n">
        <v>241</v>
      </c>
      <c r="Q10121" s="16" t="n">
        <v>256</v>
      </c>
      <c r="R10121" s="16" t="n">
        <v>314</v>
      </c>
      <c r="S10121" s="16" t="n">
        <v>337</v>
      </c>
      <c r="T10121" s="16" t="n">
        <v>360</v>
      </c>
      <c r="U10121" s="16" t="n">
        <v>384</v>
      </c>
      <c r="V10121" s="0" t="str">
        <f aca="false">IF(MOD(ROW(),52)=0,1," ")</f>
        <v> </v>
      </c>
    </row>
    <row r="10122" customFormat="false" ht="15" hidden="false" customHeight="false" outlineLevel="0" collapsed="false">
      <c r="A10122" s="0" t="n">
        <v>843</v>
      </c>
      <c r="B10122" s="0" t="n">
        <v>54</v>
      </c>
      <c r="C10122" s="10" t="n">
        <v>1500</v>
      </c>
      <c r="D10122" s="0" t="n">
        <v>3</v>
      </c>
      <c r="E10122" s="1" t="str">
        <f aca="false">CONCATENATE(A10122,B10122,C10122,D10122)</f>
        <v>8435415003</v>
      </c>
      <c r="F10122" s="16" t="n">
        <v>84</v>
      </c>
      <c r="G10122" s="16" t="n">
        <v>93</v>
      </c>
      <c r="H10122" s="16" t="n">
        <v>111</v>
      </c>
      <c r="I10122" s="16" t="n">
        <v>131</v>
      </c>
      <c r="J10122" s="16" t="n">
        <v>158</v>
      </c>
      <c r="K10122" s="16" t="n">
        <v>186</v>
      </c>
      <c r="L10122" s="16" t="n">
        <v>208</v>
      </c>
      <c r="M10122" s="16" t="n">
        <v>233</v>
      </c>
      <c r="N10122" s="16" t="n">
        <v>251</v>
      </c>
      <c r="O10122" s="16" t="n">
        <v>270</v>
      </c>
      <c r="P10122" s="16" t="n">
        <v>288</v>
      </c>
      <c r="Q10122" s="16" t="n">
        <v>307</v>
      </c>
      <c r="R10122" s="16" t="n">
        <v>376</v>
      </c>
      <c r="S10122" s="16" t="n">
        <v>404</v>
      </c>
      <c r="T10122" s="16" t="n">
        <v>432</v>
      </c>
      <c r="U10122" s="16" t="n">
        <v>460</v>
      </c>
      <c r="V10122" s="0" t="str">
        <f aca="false">IF(MOD(ROW(),52)=0,1," ")</f>
        <v> </v>
      </c>
    </row>
    <row r="10123" customFormat="false" ht="15" hidden="false" customHeight="false" outlineLevel="0" collapsed="false">
      <c r="A10123" s="0" t="n">
        <v>843</v>
      </c>
      <c r="B10123" s="0" t="n">
        <v>54</v>
      </c>
      <c r="C10123" s="10" t="n">
        <v>1500</v>
      </c>
      <c r="D10123" s="0" t="n">
        <v>2</v>
      </c>
      <c r="E10123" s="1" t="str">
        <f aca="false">CONCATENATE(A10123,B10123,C10123,D10123)</f>
        <v>8435415002</v>
      </c>
      <c r="F10123" s="16" t="n">
        <v>98</v>
      </c>
      <c r="G10123" s="16" t="n">
        <v>109</v>
      </c>
      <c r="H10123" s="16" t="n">
        <v>130</v>
      </c>
      <c r="I10123" s="16" t="n">
        <v>153</v>
      </c>
      <c r="J10123" s="16" t="n">
        <v>185</v>
      </c>
      <c r="K10123" s="16" t="n">
        <v>218</v>
      </c>
      <c r="L10123" s="16" t="n">
        <v>243</v>
      </c>
      <c r="M10123" s="16" t="n">
        <v>272</v>
      </c>
      <c r="N10123" s="16" t="n">
        <v>293</v>
      </c>
      <c r="O10123" s="16" t="n">
        <v>315</v>
      </c>
      <c r="P10123" s="16" t="n">
        <v>337</v>
      </c>
      <c r="Q10123" s="16" t="n">
        <v>358</v>
      </c>
      <c r="R10123" s="16" t="n">
        <v>439</v>
      </c>
      <c r="S10123" s="16" t="n">
        <v>472</v>
      </c>
      <c r="T10123" s="16" t="n">
        <v>505</v>
      </c>
      <c r="U10123" s="16" t="n">
        <v>537</v>
      </c>
      <c r="V10123" s="0" t="str">
        <f aca="false">IF(MOD(ROW(),52)=0,1," ")</f>
        <v> </v>
      </c>
    </row>
    <row r="10124" customFormat="false" ht="15" hidden="false" customHeight="false" outlineLevel="0" collapsed="false">
      <c r="A10124" s="0" t="n">
        <v>843</v>
      </c>
      <c r="B10124" s="0" t="n">
        <v>54</v>
      </c>
      <c r="C10124" s="10" t="n">
        <v>1500</v>
      </c>
      <c r="D10124" s="0" t="n">
        <v>1</v>
      </c>
      <c r="E10124" s="1" t="str">
        <f aca="false">CONCATENATE(A10124,B10124,C10124,D10124)</f>
        <v>8435415001</v>
      </c>
      <c r="F10124" s="16" t="n">
        <v>112</v>
      </c>
      <c r="G10124" s="16" t="n">
        <v>124</v>
      </c>
      <c r="H10124" s="16" t="n">
        <v>148</v>
      </c>
      <c r="I10124" s="16" t="n">
        <v>174</v>
      </c>
      <c r="J10124" s="16" t="n">
        <v>211</v>
      </c>
      <c r="K10124" s="16" t="n">
        <v>249</v>
      </c>
      <c r="L10124" s="16" t="n">
        <v>278</v>
      </c>
      <c r="M10124" s="16" t="n">
        <v>311</v>
      </c>
      <c r="N10124" s="16" t="n">
        <v>335</v>
      </c>
      <c r="O10124" s="16" t="n">
        <v>360</v>
      </c>
      <c r="P10124" s="16" t="n">
        <v>385</v>
      </c>
      <c r="Q10124" s="16" t="n">
        <v>409</v>
      </c>
      <c r="R10124" s="16" t="n">
        <v>502</v>
      </c>
      <c r="S10124" s="16" t="n">
        <v>539</v>
      </c>
      <c r="T10124" s="16" t="n">
        <v>576</v>
      </c>
      <c r="U10124" s="16" t="n">
        <v>614</v>
      </c>
      <c r="V10124" s="0" t="str">
        <f aca="false">IF(MOD(ROW(),52)=0,1," ")</f>
        <v> </v>
      </c>
    </row>
    <row r="10125" customFormat="false" ht="15" hidden="false" customHeight="false" outlineLevel="0" collapsed="false">
      <c r="A10125" s="0" t="n">
        <v>843</v>
      </c>
      <c r="B10125" s="0" t="n">
        <v>54</v>
      </c>
      <c r="C10125" s="10" t="n">
        <v>1500</v>
      </c>
      <c r="D10125" s="0" t="n">
        <v>0</v>
      </c>
      <c r="E10125" s="1" t="str">
        <f aca="false">CONCATENATE(A10125,B10125,C10125,D10125)</f>
        <v>8435415000</v>
      </c>
      <c r="F10125" s="16" t="n">
        <v>126</v>
      </c>
      <c r="G10125" s="16" t="n">
        <v>140</v>
      </c>
      <c r="H10125" s="16" t="n">
        <v>167</v>
      </c>
      <c r="I10125" s="16" t="n">
        <v>196</v>
      </c>
      <c r="J10125" s="16" t="n">
        <v>238</v>
      </c>
      <c r="K10125" s="16" t="n">
        <v>280</v>
      </c>
      <c r="L10125" s="16" t="n">
        <v>313</v>
      </c>
      <c r="M10125" s="16" t="n">
        <v>350</v>
      </c>
      <c r="N10125" s="16" t="n">
        <v>377</v>
      </c>
      <c r="O10125" s="16" t="n">
        <v>405</v>
      </c>
      <c r="P10125" s="16" t="n">
        <v>433</v>
      </c>
      <c r="Q10125" s="16" t="n">
        <v>461</v>
      </c>
      <c r="R10125" s="16" t="n">
        <v>565</v>
      </c>
      <c r="S10125" s="16" t="n">
        <v>607</v>
      </c>
      <c r="T10125" s="16" t="n">
        <v>649</v>
      </c>
      <c r="U10125" s="16" t="n">
        <v>691</v>
      </c>
      <c r="V10125" s="0" t="str">
        <f aca="false">IF(MOD(ROW(),52)=0,1," ")</f>
        <v> </v>
      </c>
    </row>
    <row r="10126" customFormat="false" ht="15" hidden="false" customHeight="false" outlineLevel="0" collapsed="false">
      <c r="C10126" s="0" t="s">
        <v>14</v>
      </c>
      <c r="D10126" s="0" t="s">
        <v>11</v>
      </c>
      <c r="F10126" s="2" t="s">
        <v>12</v>
      </c>
      <c r="G10126" s="2" t="n">
        <v>5</v>
      </c>
      <c r="H10126" s="2" t="n">
        <v>6</v>
      </c>
      <c r="I10126" s="2" t="n">
        <v>7</v>
      </c>
      <c r="J10126" s="2" t="n">
        <v>8</v>
      </c>
      <c r="K10126" s="2" t="n">
        <v>9</v>
      </c>
      <c r="L10126" s="2" t="n">
        <v>10</v>
      </c>
      <c r="M10126" s="2" t="n">
        <v>11</v>
      </c>
      <c r="N10126" s="2" t="n">
        <v>12</v>
      </c>
      <c r="O10126" s="2" t="n">
        <v>13</v>
      </c>
      <c r="P10126" s="2" t="n">
        <v>14</v>
      </c>
      <c r="Q10126" s="2" t="n">
        <v>15</v>
      </c>
      <c r="R10126" s="2" t="n">
        <v>16</v>
      </c>
      <c r="S10126" s="2" t="n">
        <v>17</v>
      </c>
      <c r="T10126" s="2" t="n">
        <v>18</v>
      </c>
      <c r="U10126" s="2" t="n">
        <v>19</v>
      </c>
      <c r="V10126" s="0" t="str">
        <f aca="false">IF(MOD(ROW(),52)=0,1," ")</f>
        <v> </v>
      </c>
    </row>
    <row r="10127" customFormat="false" ht="15" hidden="false" customHeight="false" outlineLevel="0" collapsed="false">
      <c r="V10127" s="0" t="str">
        <f aca="false">IF(MOD(ROW(),52)=0,1," ")</f>
        <v> </v>
      </c>
    </row>
    <row r="10128" customFormat="false" ht="15" hidden="false" customHeight="false" outlineLevel="0" collapsed="false">
      <c r="C10128" s="7" t="s">
        <v>15</v>
      </c>
      <c r="V10128" s="0" t="str">
        <f aca="false">IF(MOD(ROW(),52)=0,1," ")</f>
        <v> </v>
      </c>
    </row>
    <row r="10129" customFormat="false" ht="15" hidden="false" customHeight="true" outlineLevel="0" collapsed="false">
      <c r="C10129" s="11" t="s">
        <v>16</v>
      </c>
      <c r="D10129" s="11"/>
      <c r="E10129" s="12"/>
      <c r="F10129" s="2" t="s">
        <v>12</v>
      </c>
      <c r="G10129" s="2" t="n">
        <v>5</v>
      </c>
      <c r="H10129" s="2" t="n">
        <v>6</v>
      </c>
      <c r="I10129" s="2" t="n">
        <v>7</v>
      </c>
      <c r="J10129" s="2" t="n">
        <v>8</v>
      </c>
      <c r="K10129" s="2" t="n">
        <v>9</v>
      </c>
      <c r="L10129" s="2" t="n">
        <v>10</v>
      </c>
      <c r="M10129" s="2" t="n">
        <v>11</v>
      </c>
      <c r="N10129" s="2" t="n">
        <v>12</v>
      </c>
      <c r="O10129" s="2" t="n">
        <v>13</v>
      </c>
      <c r="P10129" s="2" t="n">
        <v>14</v>
      </c>
      <c r="Q10129" s="2" t="n">
        <v>15</v>
      </c>
      <c r="R10129" s="2" t="n">
        <v>16</v>
      </c>
      <c r="S10129" s="2" t="n">
        <v>17</v>
      </c>
      <c r="T10129" s="2" t="n">
        <v>18</v>
      </c>
      <c r="U10129" s="2" t="n">
        <v>19</v>
      </c>
      <c r="V10129" s="0" t="str">
        <f aca="false">IF(MOD(ROW(),52)=0,1," ")</f>
        <v> </v>
      </c>
    </row>
    <row r="10130" customFormat="false" ht="15" hidden="false" customHeight="false" outlineLevel="0" collapsed="false">
      <c r="A10130" s="0" t="n">
        <v>843</v>
      </c>
      <c r="B10130" s="0" t="n">
        <v>54</v>
      </c>
      <c r="C10130" s="0" t="n">
        <v>100</v>
      </c>
      <c r="E10130" s="1" t="str">
        <f aca="false">CONCATENATE(A10130,B10130,C10130,D10130)</f>
        <v>84354100</v>
      </c>
      <c r="F10130" s="16" t="n">
        <v>52</v>
      </c>
      <c r="G10130" s="16" t="n">
        <v>67</v>
      </c>
      <c r="H10130" s="16" t="n">
        <v>84</v>
      </c>
      <c r="I10130" s="16" t="n">
        <v>105</v>
      </c>
      <c r="J10130" s="16" t="n">
        <v>133</v>
      </c>
      <c r="K10130" s="16" t="n">
        <v>161</v>
      </c>
      <c r="L10130" s="16" t="n">
        <v>187</v>
      </c>
      <c r="M10130" s="16" t="n">
        <v>213</v>
      </c>
      <c r="N10130" s="16" t="n">
        <v>237</v>
      </c>
      <c r="O10130" s="16" t="n">
        <v>269</v>
      </c>
      <c r="P10130" s="16" t="n">
        <v>299</v>
      </c>
      <c r="Q10130" s="16" t="n">
        <v>326</v>
      </c>
      <c r="R10130" s="16" t="n">
        <v>354</v>
      </c>
      <c r="S10130" s="16" t="n">
        <v>382</v>
      </c>
      <c r="T10130" s="16" t="n">
        <v>409</v>
      </c>
      <c r="U10130" s="16" t="n">
        <v>437</v>
      </c>
      <c r="V10130" s="0" t="str">
        <f aca="false">IF(MOD(ROW(),52)=0,1," ")</f>
        <v> </v>
      </c>
    </row>
    <row r="10131" customFormat="false" ht="15" hidden="false" customHeight="false" outlineLevel="0" collapsed="false">
      <c r="A10131" s="0" t="n">
        <v>843</v>
      </c>
      <c r="B10131" s="0" t="n">
        <v>54</v>
      </c>
      <c r="C10131" s="0" t="n">
        <v>250</v>
      </c>
      <c r="E10131" s="1" t="str">
        <f aca="false">CONCATENATE(A10131,B10131,C10131,D10131)</f>
        <v>84354250</v>
      </c>
      <c r="F10131" s="16" t="n">
        <v>44</v>
      </c>
      <c r="G10131" s="16" t="n">
        <v>56</v>
      </c>
      <c r="H10131" s="16" t="n">
        <v>70</v>
      </c>
      <c r="I10131" s="16" t="n">
        <v>87</v>
      </c>
      <c r="J10131" s="16" t="n">
        <v>110</v>
      </c>
      <c r="K10131" s="16" t="n">
        <v>134</v>
      </c>
      <c r="L10131" s="16" t="n">
        <v>155</v>
      </c>
      <c r="M10131" s="16" t="n">
        <v>177</v>
      </c>
      <c r="N10131" s="16" t="n">
        <v>197</v>
      </c>
      <c r="O10131" s="16" t="n">
        <v>224</v>
      </c>
      <c r="P10131" s="16" t="n">
        <v>248</v>
      </c>
      <c r="Q10131" s="16" t="n">
        <v>271</v>
      </c>
      <c r="R10131" s="16" t="n">
        <v>294</v>
      </c>
      <c r="S10131" s="16" t="n">
        <v>317</v>
      </c>
      <c r="T10131" s="16" t="n">
        <v>340</v>
      </c>
      <c r="U10131" s="16" t="n">
        <v>363</v>
      </c>
      <c r="V10131" s="0" t="str">
        <f aca="false">IF(MOD(ROW(),52)=0,1," ")</f>
        <v> </v>
      </c>
    </row>
    <row r="10132" customFormat="false" ht="15" hidden="false" customHeight="false" outlineLevel="0" collapsed="false">
      <c r="A10132" s="0" t="n">
        <v>843</v>
      </c>
      <c r="B10132" s="0" t="n">
        <v>54</v>
      </c>
      <c r="C10132" s="0" t="n">
        <v>500</v>
      </c>
      <c r="E10132" s="1" t="str">
        <f aca="false">CONCATENATE(A10132,B10132,C10132,D10132)</f>
        <v>84354500</v>
      </c>
      <c r="F10132" s="16" t="n">
        <v>38</v>
      </c>
      <c r="G10132" s="16" t="n">
        <v>48</v>
      </c>
      <c r="H10132" s="16" t="n">
        <v>61</v>
      </c>
      <c r="I10132" s="16" t="n">
        <v>76</v>
      </c>
      <c r="J10132" s="16" t="n">
        <v>96</v>
      </c>
      <c r="K10132" s="16" t="n">
        <v>116</v>
      </c>
      <c r="L10132" s="16" t="n">
        <v>135</v>
      </c>
      <c r="M10132" s="16" t="n">
        <v>154</v>
      </c>
      <c r="N10132" s="16" t="n">
        <v>171</v>
      </c>
      <c r="O10132" s="16" t="n">
        <v>195</v>
      </c>
      <c r="P10132" s="16" t="n">
        <v>216</v>
      </c>
      <c r="Q10132" s="16" t="n">
        <v>236</v>
      </c>
      <c r="R10132" s="16" t="n">
        <v>256</v>
      </c>
      <c r="S10132" s="16" t="n">
        <v>276</v>
      </c>
      <c r="T10132" s="16" t="n">
        <v>296</v>
      </c>
      <c r="U10132" s="16" t="n">
        <v>316</v>
      </c>
      <c r="V10132" s="0" t="str">
        <f aca="false">IF(MOD(ROW(),52)=0,1," ")</f>
        <v> </v>
      </c>
    </row>
    <row r="10133" customFormat="false" ht="15" hidden="false" customHeight="false" outlineLevel="0" collapsed="false">
      <c r="A10133" s="0" t="n">
        <v>843</v>
      </c>
      <c r="B10133" s="0" t="n">
        <v>54</v>
      </c>
      <c r="C10133" s="0" t="n">
        <v>1000</v>
      </c>
      <c r="E10133" s="1" t="str">
        <f aca="false">CONCATENATE(A10133,B10133,C10133,D10133)</f>
        <v>843541000</v>
      </c>
      <c r="F10133" s="16" t="n">
        <v>32</v>
      </c>
      <c r="G10133" s="16" t="n">
        <v>41</v>
      </c>
      <c r="H10133" s="16" t="n">
        <v>52</v>
      </c>
      <c r="I10133" s="16" t="n">
        <v>64</v>
      </c>
      <c r="J10133" s="16" t="n">
        <v>81</v>
      </c>
      <c r="K10133" s="16" t="n">
        <v>98</v>
      </c>
      <c r="L10133" s="16" t="n">
        <v>114</v>
      </c>
      <c r="M10133" s="16" t="n">
        <v>130</v>
      </c>
      <c r="N10133" s="16" t="n">
        <v>144</v>
      </c>
      <c r="O10133" s="16" t="n">
        <v>164</v>
      </c>
      <c r="P10133" s="16" t="n">
        <v>182</v>
      </c>
      <c r="Q10133" s="16" t="n">
        <v>199</v>
      </c>
      <c r="R10133" s="16" t="n">
        <v>216</v>
      </c>
      <c r="S10133" s="16" t="n">
        <v>233</v>
      </c>
      <c r="T10133" s="16" t="n">
        <v>250</v>
      </c>
      <c r="U10133" s="16" t="n">
        <v>267</v>
      </c>
      <c r="V10133" s="0" t="str">
        <f aca="false">IF(MOD(ROW(),52)=0,1," ")</f>
        <v> </v>
      </c>
    </row>
    <row r="10134" customFormat="false" ht="15" hidden="false" customHeight="false" outlineLevel="0" collapsed="false">
      <c r="A10134" s="0" t="n">
        <v>843</v>
      </c>
      <c r="B10134" s="0" t="n">
        <v>54</v>
      </c>
      <c r="C10134" s="0" t="n">
        <v>1500</v>
      </c>
      <c r="E10134" s="1" t="str">
        <f aca="false">CONCATENATE(A10134,B10134,C10134,D10134)</f>
        <v>843541500</v>
      </c>
      <c r="F10134" s="16" t="n">
        <v>29</v>
      </c>
      <c r="G10134" s="16" t="n">
        <v>37</v>
      </c>
      <c r="H10134" s="16" t="n">
        <v>47</v>
      </c>
      <c r="I10134" s="16" t="n">
        <v>58</v>
      </c>
      <c r="J10134" s="16" t="n">
        <v>73</v>
      </c>
      <c r="K10134" s="16" t="n">
        <v>89</v>
      </c>
      <c r="L10134" s="16" t="n">
        <v>104</v>
      </c>
      <c r="M10134" s="16" t="n">
        <v>118</v>
      </c>
      <c r="N10134" s="16" t="n">
        <v>131</v>
      </c>
      <c r="O10134" s="16" t="n">
        <v>149</v>
      </c>
      <c r="P10134" s="16" t="n">
        <v>166</v>
      </c>
      <c r="Q10134" s="16" t="n">
        <v>181</v>
      </c>
      <c r="R10134" s="16" t="n">
        <v>196</v>
      </c>
      <c r="S10134" s="16" t="n">
        <v>211</v>
      </c>
      <c r="T10134" s="16" t="n">
        <v>227</v>
      </c>
      <c r="U10134" s="16" t="n">
        <v>242</v>
      </c>
      <c r="V10134" s="0" t="str">
        <f aca="false">IF(MOD(ROW(),52)=0,1," ")</f>
        <v> </v>
      </c>
    </row>
    <row r="10135" customFormat="false" ht="15" hidden="false" customHeight="false" outlineLevel="0" collapsed="false">
      <c r="V10135" s="0" t="str">
        <f aca="false">IF(MOD(ROW(),52)=0,1," ")</f>
        <v> </v>
      </c>
    </row>
    <row r="10136" customFormat="false" ht="31.5" hidden="false" customHeight="false" outlineLevel="0" collapsed="false">
      <c r="A10136" s="5" t="s">
        <v>17</v>
      </c>
      <c r="V10136" s="0" t="str">
        <f aca="false">IF(MOD(ROW(),52)=0,1," ")</f>
        <v> </v>
      </c>
    </row>
    <row r="10137" customFormat="false" ht="15" hidden="false" customHeight="false" outlineLevel="0" collapsed="false">
      <c r="A10137" s="3" t="s">
        <v>0</v>
      </c>
      <c r="V10137" s="0" t="str">
        <f aca="false">IF(MOD(ROW(),52)=0,1," ")</f>
        <v> </v>
      </c>
    </row>
    <row r="10138" customFormat="false" ht="31.5" hidden="false" customHeight="false" outlineLevel="0" collapsed="false">
      <c r="B10138" s="4" t="n">
        <v>55</v>
      </c>
      <c r="V10138" s="0" t="str">
        <f aca="false">IF(MOD(ROW(),52)=0,1," ")</f>
        <v> </v>
      </c>
    </row>
    <row r="10139" customFormat="false" ht="15" hidden="false" customHeight="false" outlineLevel="0" collapsed="false">
      <c r="A10139" s="0" t="s">
        <v>1</v>
      </c>
      <c r="V10139" s="0" t="str">
        <f aca="false">IF(MOD(ROW(),52)=0,1," ")</f>
        <v> </v>
      </c>
    </row>
    <row r="10140" customFormat="false" ht="31.5" hidden="false" customHeight="false" outlineLevel="0" collapsed="false">
      <c r="A10140" s="5" t="n">
        <v>843</v>
      </c>
      <c r="V10140" s="0" t="n">
        <f aca="false">IF(MOD(ROW(),52)=0,1," ")</f>
        <v>1</v>
      </c>
    </row>
    <row r="10141" customFormat="false" ht="15" hidden="false" customHeight="false" outlineLevel="0" collapsed="false">
      <c r="A10141" s="0" t="s">
        <v>2</v>
      </c>
      <c r="C10141" s="3"/>
      <c r="V10141" s="0" t="str">
        <f aca="false">IF(MOD(ROW(),52)=0,1," ")</f>
        <v> </v>
      </c>
    </row>
    <row r="10142" customFormat="false" ht="15" hidden="false" customHeight="false" outlineLevel="0" collapsed="false">
      <c r="A10142" s="6" t="s">
        <v>3</v>
      </c>
      <c r="V10142" s="0" t="str">
        <f aca="false">IF(MOD(ROW(),52)=0,1," ")</f>
        <v> </v>
      </c>
    </row>
    <row r="10143" customFormat="false" ht="15" hidden="false" customHeight="false" outlineLevel="0" collapsed="false">
      <c r="C10143" s="7" t="s">
        <v>4</v>
      </c>
      <c r="V10143" s="0" t="str">
        <f aca="false">IF(MOD(ROW(),52)=0,1," ")</f>
        <v> </v>
      </c>
    </row>
    <row r="10144" customFormat="false" ht="15" hidden="false" customHeight="false" outlineLevel="0" collapsed="false">
      <c r="C10144" s="0" t="s">
        <v>5</v>
      </c>
      <c r="D10144" s="0" t="s">
        <v>6</v>
      </c>
      <c r="F10144" s="2" t="s">
        <v>12</v>
      </c>
      <c r="G10144" s="2" t="n">
        <v>5</v>
      </c>
      <c r="H10144" s="2" t="n">
        <v>6</v>
      </c>
      <c r="I10144" s="2" t="n">
        <v>7</v>
      </c>
      <c r="J10144" s="2" t="n">
        <v>8</v>
      </c>
      <c r="K10144" s="2" t="n">
        <v>9</v>
      </c>
      <c r="L10144" s="2" t="n">
        <v>10</v>
      </c>
      <c r="M10144" s="2" t="n">
        <v>11</v>
      </c>
      <c r="N10144" s="2" t="n">
        <v>12</v>
      </c>
      <c r="O10144" s="2" t="n">
        <v>13</v>
      </c>
      <c r="P10144" s="2" t="n">
        <v>14</v>
      </c>
      <c r="Q10144" s="2" t="n">
        <v>15</v>
      </c>
      <c r="R10144" s="2" t="n">
        <v>16</v>
      </c>
      <c r="S10144" s="2" t="n">
        <v>17</v>
      </c>
      <c r="T10144" s="2" t="n">
        <v>18</v>
      </c>
      <c r="U10144" s="2" t="n">
        <v>19</v>
      </c>
      <c r="V10144" s="0" t="str">
        <f aca="false">IF(MOD(ROW(),52)=0,1," ")</f>
        <v> </v>
      </c>
    </row>
    <row r="10145" customFormat="false" ht="15" hidden="false" customHeight="false" outlineLevel="0" collapsed="false">
      <c r="A10145" s="0" t="n">
        <v>843</v>
      </c>
      <c r="B10145" s="0" t="n">
        <v>55</v>
      </c>
      <c r="C10145" s="0" t="s">
        <v>8</v>
      </c>
      <c r="D10145" s="0" t="n">
        <v>4</v>
      </c>
      <c r="E10145" s="1" t="str">
        <f aca="false">CONCATENATE(A10145,B10145,C10145,D10145)</f>
        <v>843551M4</v>
      </c>
      <c r="F10145" s="16" t="n">
        <v>33</v>
      </c>
      <c r="G10145" s="16" t="n">
        <v>34</v>
      </c>
      <c r="H10145" s="16" t="n">
        <v>36</v>
      </c>
      <c r="I10145" s="16" t="n">
        <v>40</v>
      </c>
      <c r="J10145" s="16" t="n">
        <v>44</v>
      </c>
      <c r="K10145" s="16" t="n">
        <v>49</v>
      </c>
      <c r="L10145" s="16" t="n">
        <v>56</v>
      </c>
      <c r="M10145" s="16" t="n">
        <v>62</v>
      </c>
      <c r="N10145" s="16" t="n">
        <v>69</v>
      </c>
      <c r="O10145" s="16" t="n">
        <v>76</v>
      </c>
      <c r="P10145" s="16" t="n">
        <v>83</v>
      </c>
      <c r="Q10145" s="16" t="n">
        <v>92</v>
      </c>
      <c r="R10145" s="16" t="n">
        <v>101</v>
      </c>
      <c r="S10145" s="16" t="n">
        <v>109</v>
      </c>
      <c r="T10145" s="16" t="n">
        <v>118</v>
      </c>
      <c r="U10145" s="16" t="n">
        <v>127</v>
      </c>
      <c r="V10145" s="0" t="str">
        <f aca="false">IF(MOD(ROW(),52)=0,1," ")</f>
        <v> </v>
      </c>
    </row>
    <row r="10146" customFormat="false" ht="15" hidden="false" customHeight="false" outlineLevel="0" collapsed="false">
      <c r="A10146" s="0" t="n">
        <v>843</v>
      </c>
      <c r="B10146" s="0" t="n">
        <v>55</v>
      </c>
      <c r="C10146" s="0" t="s">
        <v>8</v>
      </c>
      <c r="D10146" s="0" t="n">
        <v>3</v>
      </c>
      <c r="E10146" s="1" t="str">
        <f aca="false">CONCATENATE(A10146,B10146,C10146,D10146)</f>
        <v>843551M3</v>
      </c>
      <c r="F10146" s="16" t="n">
        <v>35</v>
      </c>
      <c r="G10146" s="16" t="n">
        <v>37</v>
      </c>
      <c r="H10146" s="16" t="n">
        <v>40</v>
      </c>
      <c r="I10146" s="16" t="n">
        <v>43</v>
      </c>
      <c r="J10146" s="16" t="n">
        <v>48</v>
      </c>
      <c r="K10146" s="16" t="n">
        <v>54</v>
      </c>
      <c r="L10146" s="16" t="n">
        <v>62</v>
      </c>
      <c r="M10146" s="16" t="n">
        <v>70</v>
      </c>
      <c r="N10146" s="16" t="n">
        <v>77</v>
      </c>
      <c r="O10146" s="16" t="n">
        <v>85</v>
      </c>
      <c r="P10146" s="16" t="n">
        <v>94</v>
      </c>
      <c r="Q10146" s="16" t="n">
        <v>104</v>
      </c>
      <c r="R10146" s="16" t="n">
        <v>114</v>
      </c>
      <c r="S10146" s="16" t="n">
        <v>124</v>
      </c>
      <c r="T10146" s="16" t="n">
        <v>134</v>
      </c>
      <c r="U10146" s="16" t="n">
        <v>144</v>
      </c>
      <c r="V10146" s="0" t="str">
        <f aca="false">IF(MOD(ROW(),52)=0,1," ")</f>
        <v> </v>
      </c>
    </row>
    <row r="10147" customFormat="false" ht="15" hidden="false" customHeight="false" outlineLevel="0" collapsed="false">
      <c r="A10147" s="0" t="n">
        <v>843</v>
      </c>
      <c r="B10147" s="0" t="n">
        <v>55</v>
      </c>
      <c r="C10147" s="0" t="s">
        <v>8</v>
      </c>
      <c r="D10147" s="0" t="n">
        <v>2</v>
      </c>
      <c r="E10147" s="1" t="str">
        <f aca="false">CONCATENATE(A10147,B10147,C10147,D10147)</f>
        <v>843551M2</v>
      </c>
      <c r="F10147" s="16" t="n">
        <v>38</v>
      </c>
      <c r="G10147" s="16" t="n">
        <v>40</v>
      </c>
      <c r="H10147" s="16" t="n">
        <v>43</v>
      </c>
      <c r="I10147" s="16" t="n">
        <v>47</v>
      </c>
      <c r="J10147" s="16" t="n">
        <v>53</v>
      </c>
      <c r="K10147" s="16" t="n">
        <v>60</v>
      </c>
      <c r="L10147" s="16" t="n">
        <v>68</v>
      </c>
      <c r="M10147" s="16" t="n">
        <v>77</v>
      </c>
      <c r="N10147" s="16" t="n">
        <v>85</v>
      </c>
      <c r="O10147" s="16" t="n">
        <v>94</v>
      </c>
      <c r="P10147" s="16" t="n">
        <v>104</v>
      </c>
      <c r="Q10147" s="16" t="n">
        <v>116</v>
      </c>
      <c r="R10147" s="16" t="n">
        <v>127</v>
      </c>
      <c r="S10147" s="16" t="n">
        <v>138</v>
      </c>
      <c r="T10147" s="16" t="n">
        <v>150</v>
      </c>
      <c r="U10147" s="16" t="n">
        <v>161</v>
      </c>
      <c r="V10147" s="0" t="str">
        <f aca="false">IF(MOD(ROW(),52)=0,1," ")</f>
        <v> </v>
      </c>
    </row>
    <row r="10148" customFormat="false" ht="15" hidden="false" customHeight="false" outlineLevel="0" collapsed="false">
      <c r="A10148" s="0" t="n">
        <v>843</v>
      </c>
      <c r="B10148" s="0" t="n">
        <v>55</v>
      </c>
      <c r="C10148" s="0" t="s">
        <v>8</v>
      </c>
      <c r="D10148" s="0" t="n">
        <v>1</v>
      </c>
      <c r="E10148" s="1" t="str">
        <f aca="false">CONCATENATE(A10148,B10148,C10148,D10148)</f>
        <v>843551M1</v>
      </c>
      <c r="F10148" s="16" t="n">
        <v>41</v>
      </c>
      <c r="G10148" s="16" t="n">
        <v>43</v>
      </c>
      <c r="H10148" s="16" t="n">
        <v>46</v>
      </c>
      <c r="I10148" s="16" t="n">
        <v>51</v>
      </c>
      <c r="J10148" s="16" t="n">
        <v>57</v>
      </c>
      <c r="K10148" s="16" t="n">
        <v>65</v>
      </c>
      <c r="L10148" s="16" t="n">
        <v>74</v>
      </c>
      <c r="M10148" s="16" t="n">
        <v>84</v>
      </c>
      <c r="N10148" s="16" t="n">
        <v>94</v>
      </c>
      <c r="O10148" s="16" t="n">
        <v>103</v>
      </c>
      <c r="P10148" s="16" t="n">
        <v>115</v>
      </c>
      <c r="Q10148" s="16" t="n">
        <v>127</v>
      </c>
      <c r="R10148" s="16" t="n">
        <v>140</v>
      </c>
      <c r="S10148" s="16" t="n">
        <v>153</v>
      </c>
      <c r="T10148" s="16" t="n">
        <v>165</v>
      </c>
      <c r="U10148" s="16" t="n">
        <v>178</v>
      </c>
      <c r="V10148" s="0" t="str">
        <f aca="false">IF(MOD(ROW(),52)=0,1," ")</f>
        <v> </v>
      </c>
    </row>
    <row r="10149" customFormat="false" ht="15" hidden="false" customHeight="false" outlineLevel="0" collapsed="false">
      <c r="A10149" s="0" t="n">
        <v>843</v>
      </c>
      <c r="B10149" s="0" t="n">
        <v>55</v>
      </c>
      <c r="C10149" s="0" t="s">
        <v>8</v>
      </c>
      <c r="D10149" s="0" t="n">
        <v>0</v>
      </c>
      <c r="E10149" s="1" t="str">
        <f aca="false">CONCATENATE(A10149,B10149,C10149,D10149)</f>
        <v>843551M0</v>
      </c>
      <c r="F10149" s="16" t="n">
        <v>44</v>
      </c>
      <c r="G10149" s="16" t="n">
        <v>46</v>
      </c>
      <c r="H10149" s="16" t="n">
        <v>50</v>
      </c>
      <c r="I10149" s="16" t="n">
        <v>55</v>
      </c>
      <c r="J10149" s="16" t="n">
        <v>62</v>
      </c>
      <c r="K10149" s="16" t="n">
        <v>70</v>
      </c>
      <c r="L10149" s="16" t="n">
        <v>81</v>
      </c>
      <c r="M10149" s="16" t="n">
        <v>91</v>
      </c>
      <c r="N10149" s="16" t="n">
        <v>102</v>
      </c>
      <c r="O10149" s="16" t="n">
        <v>112</v>
      </c>
      <c r="P10149" s="16" t="n">
        <v>125</v>
      </c>
      <c r="Q10149" s="16" t="n">
        <v>139</v>
      </c>
      <c r="R10149" s="16" t="n">
        <v>153</v>
      </c>
      <c r="S10149" s="16" t="n">
        <v>167</v>
      </c>
      <c r="T10149" s="16" t="n">
        <v>181</v>
      </c>
      <c r="U10149" s="16" t="n">
        <v>195</v>
      </c>
      <c r="V10149" s="0" t="str">
        <f aca="false">IF(MOD(ROW(),52)=0,1," ")</f>
        <v> </v>
      </c>
    </row>
    <row r="10150" customFormat="false" ht="15" hidden="false" customHeight="false" outlineLevel="0" collapsed="false">
      <c r="A10150" s="0" t="n">
        <v>843</v>
      </c>
      <c r="B10150" s="0" t="n">
        <v>55</v>
      </c>
      <c r="C10150" s="0" t="s">
        <v>9</v>
      </c>
      <c r="D10150" s="0" t="n">
        <v>4</v>
      </c>
      <c r="E10150" s="1" t="str">
        <f aca="false">CONCATENATE(A10150,B10150,C10150,D10150)</f>
        <v>843552M4</v>
      </c>
      <c r="F10150" s="2" t="n">
        <f aca="false">F10145+8</f>
        <v>41</v>
      </c>
      <c r="G10150" s="2" t="n">
        <f aca="false">G10145+8</f>
        <v>42</v>
      </c>
      <c r="H10150" s="2" t="n">
        <f aca="false">H10145+8</f>
        <v>44</v>
      </c>
      <c r="I10150" s="2" t="n">
        <f aca="false">I10145+8</f>
        <v>48</v>
      </c>
      <c r="J10150" s="2" t="n">
        <f aca="false">J10145+8</f>
        <v>52</v>
      </c>
      <c r="K10150" s="2" t="n">
        <f aca="false">K10145+8</f>
        <v>57</v>
      </c>
      <c r="L10150" s="2" t="n">
        <f aca="false">L10145+8</f>
        <v>64</v>
      </c>
      <c r="M10150" s="2" t="n">
        <f aca="false">M10145+8</f>
        <v>70</v>
      </c>
      <c r="N10150" s="2" t="n">
        <f aca="false">N10145+8</f>
        <v>77</v>
      </c>
      <c r="O10150" s="2" t="n">
        <f aca="false">O10145+8</f>
        <v>84</v>
      </c>
      <c r="P10150" s="2" t="n">
        <f aca="false">P10145+8</f>
        <v>91</v>
      </c>
      <c r="Q10150" s="2" t="n">
        <f aca="false">Q10145+8</f>
        <v>100</v>
      </c>
      <c r="R10150" s="2" t="n">
        <f aca="false">R10145+8</f>
        <v>109</v>
      </c>
      <c r="S10150" s="2" t="n">
        <f aca="false">S10145+8</f>
        <v>117</v>
      </c>
      <c r="T10150" s="2" t="n">
        <f aca="false">T10145+8</f>
        <v>126</v>
      </c>
      <c r="U10150" s="2" t="n">
        <f aca="false">U10145+8</f>
        <v>135</v>
      </c>
      <c r="V10150" s="0" t="str">
        <f aca="false">IF(MOD(ROW(),52)=0,1," ")</f>
        <v> </v>
      </c>
    </row>
    <row r="10151" customFormat="false" ht="15" hidden="false" customHeight="false" outlineLevel="0" collapsed="false">
      <c r="A10151" s="0" t="n">
        <v>843</v>
      </c>
      <c r="B10151" s="0" t="n">
        <v>55</v>
      </c>
      <c r="C10151" s="0" t="s">
        <v>9</v>
      </c>
      <c r="D10151" s="0" t="n">
        <v>3</v>
      </c>
      <c r="E10151" s="1" t="str">
        <f aca="false">CONCATENATE(A10151,B10151,C10151,D10151)</f>
        <v>843552M3</v>
      </c>
      <c r="F10151" s="2" t="n">
        <f aca="false">F10146+8</f>
        <v>43</v>
      </c>
      <c r="G10151" s="2" t="n">
        <f aca="false">G10146+8</f>
        <v>45</v>
      </c>
      <c r="H10151" s="2" t="n">
        <f aca="false">H10146+8</f>
        <v>48</v>
      </c>
      <c r="I10151" s="2" t="n">
        <f aca="false">I10146+8</f>
        <v>51</v>
      </c>
      <c r="J10151" s="2" t="n">
        <f aca="false">J10146+8</f>
        <v>56</v>
      </c>
      <c r="K10151" s="2" t="n">
        <f aca="false">K10146+8</f>
        <v>62</v>
      </c>
      <c r="L10151" s="2" t="n">
        <f aca="false">L10146+8</f>
        <v>70</v>
      </c>
      <c r="M10151" s="2" t="n">
        <f aca="false">M10146+8</f>
        <v>78</v>
      </c>
      <c r="N10151" s="2" t="n">
        <f aca="false">N10146+8</f>
        <v>85</v>
      </c>
      <c r="O10151" s="2" t="n">
        <f aca="false">O10146+8</f>
        <v>93</v>
      </c>
      <c r="P10151" s="2" t="n">
        <f aca="false">P10146+8</f>
        <v>102</v>
      </c>
      <c r="Q10151" s="2" t="n">
        <f aca="false">Q10146+8</f>
        <v>112</v>
      </c>
      <c r="R10151" s="2" t="n">
        <f aca="false">R10146+8</f>
        <v>122</v>
      </c>
      <c r="S10151" s="2" t="n">
        <f aca="false">S10146+8</f>
        <v>132</v>
      </c>
      <c r="T10151" s="2" t="n">
        <f aca="false">T10146+8</f>
        <v>142</v>
      </c>
      <c r="U10151" s="2" t="n">
        <f aca="false">U10146+8</f>
        <v>152</v>
      </c>
      <c r="V10151" s="0" t="str">
        <f aca="false">IF(MOD(ROW(),52)=0,1," ")</f>
        <v> </v>
      </c>
    </row>
    <row r="10152" customFormat="false" ht="15" hidden="false" customHeight="false" outlineLevel="0" collapsed="false">
      <c r="A10152" s="0" t="n">
        <v>843</v>
      </c>
      <c r="B10152" s="0" t="n">
        <v>55</v>
      </c>
      <c r="C10152" s="0" t="s">
        <v>9</v>
      </c>
      <c r="D10152" s="0" t="n">
        <v>2</v>
      </c>
      <c r="E10152" s="1" t="str">
        <f aca="false">CONCATENATE(A10152,B10152,C10152,D10152)</f>
        <v>843552M2</v>
      </c>
      <c r="F10152" s="2" t="n">
        <f aca="false">F10147+8</f>
        <v>46</v>
      </c>
      <c r="G10152" s="2" t="n">
        <f aca="false">G10147+8</f>
        <v>48</v>
      </c>
      <c r="H10152" s="2" t="n">
        <f aca="false">H10147+8</f>
        <v>51</v>
      </c>
      <c r="I10152" s="2" t="n">
        <f aca="false">I10147+8</f>
        <v>55</v>
      </c>
      <c r="J10152" s="2" t="n">
        <f aca="false">J10147+8</f>
        <v>61</v>
      </c>
      <c r="K10152" s="2" t="n">
        <f aca="false">K10147+8</f>
        <v>68</v>
      </c>
      <c r="L10152" s="2" t="n">
        <f aca="false">L10147+8</f>
        <v>76</v>
      </c>
      <c r="M10152" s="2" t="n">
        <f aca="false">M10147+8</f>
        <v>85</v>
      </c>
      <c r="N10152" s="2" t="n">
        <f aca="false">N10147+8</f>
        <v>93</v>
      </c>
      <c r="O10152" s="2" t="n">
        <f aca="false">O10147+8</f>
        <v>102</v>
      </c>
      <c r="P10152" s="2" t="n">
        <f aca="false">P10147+8</f>
        <v>112</v>
      </c>
      <c r="Q10152" s="2" t="n">
        <f aca="false">Q10147+8</f>
        <v>124</v>
      </c>
      <c r="R10152" s="2" t="n">
        <f aca="false">R10147+8</f>
        <v>135</v>
      </c>
      <c r="S10152" s="2" t="n">
        <f aca="false">S10147+8</f>
        <v>146</v>
      </c>
      <c r="T10152" s="2" t="n">
        <f aca="false">T10147+8</f>
        <v>158</v>
      </c>
      <c r="U10152" s="2" t="n">
        <f aca="false">U10147+8</f>
        <v>169</v>
      </c>
      <c r="V10152" s="0" t="str">
        <f aca="false">IF(MOD(ROW(),52)=0,1," ")</f>
        <v> </v>
      </c>
    </row>
    <row r="10153" customFormat="false" ht="15" hidden="false" customHeight="false" outlineLevel="0" collapsed="false">
      <c r="A10153" s="0" t="n">
        <v>843</v>
      </c>
      <c r="B10153" s="0" t="n">
        <v>55</v>
      </c>
      <c r="C10153" s="0" t="s">
        <v>9</v>
      </c>
      <c r="D10153" s="0" t="n">
        <v>1</v>
      </c>
      <c r="E10153" s="1" t="str">
        <f aca="false">CONCATENATE(A10153,B10153,C10153,D10153)</f>
        <v>843552M1</v>
      </c>
      <c r="F10153" s="2" t="n">
        <f aca="false">F10148+8</f>
        <v>49</v>
      </c>
      <c r="G10153" s="2" t="n">
        <f aca="false">G10148+8</f>
        <v>51</v>
      </c>
      <c r="H10153" s="2" t="n">
        <f aca="false">H10148+8</f>
        <v>54</v>
      </c>
      <c r="I10153" s="2" t="n">
        <f aca="false">I10148+8</f>
        <v>59</v>
      </c>
      <c r="J10153" s="2" t="n">
        <f aca="false">J10148+8</f>
        <v>65</v>
      </c>
      <c r="K10153" s="2" t="n">
        <f aca="false">K10148+8</f>
        <v>73</v>
      </c>
      <c r="L10153" s="2" t="n">
        <f aca="false">L10148+8</f>
        <v>82</v>
      </c>
      <c r="M10153" s="2" t="n">
        <f aca="false">M10148+8</f>
        <v>92</v>
      </c>
      <c r="N10153" s="2" t="n">
        <f aca="false">N10148+8</f>
        <v>102</v>
      </c>
      <c r="O10153" s="2" t="n">
        <f aca="false">O10148+8</f>
        <v>111</v>
      </c>
      <c r="P10153" s="2" t="n">
        <f aca="false">P10148+8</f>
        <v>123</v>
      </c>
      <c r="Q10153" s="2" t="n">
        <f aca="false">Q10148+8</f>
        <v>135</v>
      </c>
      <c r="R10153" s="2" t="n">
        <f aca="false">R10148+8</f>
        <v>148</v>
      </c>
      <c r="S10153" s="2" t="n">
        <f aca="false">S10148+8</f>
        <v>161</v>
      </c>
      <c r="T10153" s="2" t="n">
        <f aca="false">T10148+8</f>
        <v>173</v>
      </c>
      <c r="U10153" s="2" t="n">
        <f aca="false">U10148+8</f>
        <v>186</v>
      </c>
      <c r="V10153" s="0" t="str">
        <f aca="false">IF(MOD(ROW(),52)=0,1," ")</f>
        <v> </v>
      </c>
    </row>
    <row r="10154" customFormat="false" ht="15" hidden="false" customHeight="false" outlineLevel="0" collapsed="false">
      <c r="A10154" s="0" t="n">
        <v>843</v>
      </c>
      <c r="B10154" s="0" t="n">
        <v>55</v>
      </c>
      <c r="C10154" s="0" t="s">
        <v>9</v>
      </c>
      <c r="D10154" s="0" t="n">
        <v>0</v>
      </c>
      <c r="E10154" s="1" t="str">
        <f aca="false">CONCATENATE(A10154,B10154,C10154,D10154)</f>
        <v>843552M0</v>
      </c>
      <c r="F10154" s="2" t="n">
        <f aca="false">F10149+8</f>
        <v>52</v>
      </c>
      <c r="G10154" s="2" t="n">
        <f aca="false">G10149+8</f>
        <v>54</v>
      </c>
      <c r="H10154" s="2" t="n">
        <f aca="false">H10149+8</f>
        <v>58</v>
      </c>
      <c r="I10154" s="2" t="n">
        <f aca="false">I10149+8</f>
        <v>63</v>
      </c>
      <c r="J10154" s="2" t="n">
        <f aca="false">J10149+8</f>
        <v>70</v>
      </c>
      <c r="K10154" s="2" t="n">
        <f aca="false">K10149+8</f>
        <v>78</v>
      </c>
      <c r="L10154" s="2" t="n">
        <f aca="false">L10149+8</f>
        <v>89</v>
      </c>
      <c r="M10154" s="2" t="n">
        <f aca="false">M10149+8</f>
        <v>99</v>
      </c>
      <c r="N10154" s="2" t="n">
        <f aca="false">N10149+8</f>
        <v>110</v>
      </c>
      <c r="O10154" s="2" t="n">
        <f aca="false">O10149+8</f>
        <v>120</v>
      </c>
      <c r="P10154" s="2" t="n">
        <f aca="false">P10149+8</f>
        <v>133</v>
      </c>
      <c r="Q10154" s="2" t="n">
        <f aca="false">Q10149+8</f>
        <v>147</v>
      </c>
      <c r="R10154" s="2" t="n">
        <f aca="false">R10149+8</f>
        <v>161</v>
      </c>
      <c r="S10154" s="2" t="n">
        <f aca="false">S10149+8</f>
        <v>175</v>
      </c>
      <c r="T10154" s="2" t="n">
        <f aca="false">T10149+8</f>
        <v>189</v>
      </c>
      <c r="U10154" s="2" t="n">
        <f aca="false">U10149+8</f>
        <v>203</v>
      </c>
      <c r="V10154" s="0" t="str">
        <f aca="false">IF(MOD(ROW(),52)=0,1," ")</f>
        <v> </v>
      </c>
    </row>
    <row r="10155" customFormat="false" ht="15" hidden="false" customHeight="false" outlineLevel="0" collapsed="false">
      <c r="C10155" s="0" t="s">
        <v>10</v>
      </c>
      <c r="D10155" s="0" t="s">
        <v>11</v>
      </c>
      <c r="F10155" s="2" t="s">
        <v>12</v>
      </c>
      <c r="G10155" s="2" t="n">
        <v>5</v>
      </c>
      <c r="H10155" s="2" t="n">
        <v>6</v>
      </c>
      <c r="I10155" s="2" t="n">
        <v>7</v>
      </c>
      <c r="J10155" s="2" t="n">
        <v>8</v>
      </c>
      <c r="K10155" s="2" t="n">
        <v>9</v>
      </c>
      <c r="L10155" s="2" t="n">
        <v>10</v>
      </c>
      <c r="M10155" s="2" t="n">
        <v>11</v>
      </c>
      <c r="N10155" s="2" t="n">
        <v>12</v>
      </c>
      <c r="O10155" s="2" t="n">
        <v>13</v>
      </c>
      <c r="P10155" s="2" t="n">
        <v>14</v>
      </c>
      <c r="Q10155" s="2" t="n">
        <v>15</v>
      </c>
      <c r="R10155" s="2" t="n">
        <v>16</v>
      </c>
      <c r="S10155" s="2" t="n">
        <v>17</v>
      </c>
      <c r="T10155" s="2" t="n">
        <v>18</v>
      </c>
      <c r="U10155" s="2" t="n">
        <v>19</v>
      </c>
      <c r="V10155" s="0" t="str">
        <f aca="false">IF(MOD(ROW(),52)=0,1," ")</f>
        <v> </v>
      </c>
    </row>
    <row r="10156" customFormat="false" ht="15" hidden="false" customHeight="false" outlineLevel="0" collapsed="false">
      <c r="V10156" s="0" t="str">
        <f aca="false">IF(MOD(ROW(),52)=0,1," ")</f>
        <v> </v>
      </c>
    </row>
    <row r="10157" customFormat="false" ht="15" hidden="false" customHeight="false" outlineLevel="0" collapsed="false">
      <c r="C10157" s="0" t="s">
        <v>13</v>
      </c>
      <c r="D10157" s="0" t="s">
        <v>6</v>
      </c>
      <c r="F10157" s="2" t="s">
        <v>12</v>
      </c>
      <c r="G10157" s="2" t="n">
        <v>5</v>
      </c>
      <c r="H10157" s="2" t="n">
        <v>6</v>
      </c>
      <c r="I10157" s="2" t="n">
        <v>7</v>
      </c>
      <c r="J10157" s="2" t="n">
        <v>8</v>
      </c>
      <c r="K10157" s="2" t="n">
        <v>9</v>
      </c>
      <c r="L10157" s="2" t="n">
        <v>10</v>
      </c>
      <c r="M10157" s="2" t="n">
        <v>11</v>
      </c>
      <c r="N10157" s="2" t="n">
        <v>12</v>
      </c>
      <c r="O10157" s="2" t="n">
        <v>13</v>
      </c>
      <c r="P10157" s="2" t="n">
        <v>14</v>
      </c>
      <c r="Q10157" s="2" t="n">
        <v>15</v>
      </c>
      <c r="R10157" s="2" t="n">
        <v>16</v>
      </c>
      <c r="S10157" s="2" t="n">
        <v>17</v>
      </c>
      <c r="T10157" s="2" t="n">
        <v>18</v>
      </c>
      <c r="U10157" s="2" t="n">
        <v>19</v>
      </c>
      <c r="V10157" s="0" t="str">
        <f aca="false">IF(MOD(ROW(),52)=0,1," ")</f>
        <v> </v>
      </c>
    </row>
    <row r="10158" customFormat="false" ht="15" hidden="false" customHeight="false" outlineLevel="0" collapsed="false">
      <c r="A10158" s="0" t="n">
        <v>843</v>
      </c>
      <c r="B10158" s="0" t="n">
        <v>55</v>
      </c>
      <c r="C10158" s="0" t="n">
        <v>250</v>
      </c>
      <c r="D10158" s="0" t="n">
        <v>4</v>
      </c>
      <c r="E10158" s="1" t="str">
        <f aca="false">CONCATENATE(A10158,B10158,C10158,D10158)</f>
        <v>843552504</v>
      </c>
      <c r="F10158" s="16" t="n">
        <v>128</v>
      </c>
      <c r="G10158" s="16" t="n">
        <v>142</v>
      </c>
      <c r="H10158" s="16" t="n">
        <v>171</v>
      </c>
      <c r="I10158" s="16" t="n">
        <v>200</v>
      </c>
      <c r="J10158" s="16" t="n">
        <v>243</v>
      </c>
      <c r="K10158" s="16" t="n">
        <v>286</v>
      </c>
      <c r="L10158" s="16" t="n">
        <v>319</v>
      </c>
      <c r="M10158" s="16" t="n">
        <v>357</v>
      </c>
      <c r="N10158" s="16" t="n">
        <v>385</v>
      </c>
      <c r="O10158" s="16" t="n">
        <v>413</v>
      </c>
      <c r="P10158" s="16" t="n">
        <v>442</v>
      </c>
      <c r="Q10158" s="16" t="n">
        <v>470</v>
      </c>
      <c r="R10158" s="16" t="n">
        <v>577</v>
      </c>
      <c r="S10158" s="16" t="n">
        <v>619</v>
      </c>
      <c r="T10158" s="16" t="n">
        <v>662</v>
      </c>
      <c r="U10158" s="16" t="n">
        <v>705</v>
      </c>
      <c r="V10158" s="0" t="str">
        <f aca="false">IF(MOD(ROW(),52)=0,1," ")</f>
        <v> </v>
      </c>
    </row>
    <row r="10159" customFormat="false" ht="15" hidden="false" customHeight="false" outlineLevel="0" collapsed="false">
      <c r="A10159" s="0" t="n">
        <v>843</v>
      </c>
      <c r="B10159" s="0" t="n">
        <v>55</v>
      </c>
      <c r="C10159" s="0" t="n">
        <v>250</v>
      </c>
      <c r="D10159" s="0" t="n">
        <v>3</v>
      </c>
      <c r="E10159" s="1" t="str">
        <f aca="false">CONCATENATE(A10159,B10159,C10159,D10159)</f>
        <v>843552503</v>
      </c>
      <c r="F10159" s="16" t="n">
        <v>154</v>
      </c>
      <c r="G10159" s="16" t="n">
        <v>171</v>
      </c>
      <c r="H10159" s="16" t="n">
        <v>205</v>
      </c>
      <c r="I10159" s="16" t="n">
        <v>240</v>
      </c>
      <c r="J10159" s="16" t="n">
        <v>291</v>
      </c>
      <c r="K10159" s="16" t="n">
        <v>343</v>
      </c>
      <c r="L10159" s="16" t="n">
        <v>383</v>
      </c>
      <c r="M10159" s="16" t="n">
        <v>428</v>
      </c>
      <c r="N10159" s="16" t="n">
        <v>462</v>
      </c>
      <c r="O10159" s="16" t="n">
        <v>496</v>
      </c>
      <c r="P10159" s="16" t="n">
        <v>530</v>
      </c>
      <c r="Q10159" s="16" t="n">
        <v>564</v>
      </c>
      <c r="R10159" s="16" t="n">
        <v>691</v>
      </c>
      <c r="S10159" s="16" t="n">
        <v>743</v>
      </c>
      <c r="T10159" s="16" t="n">
        <v>794</v>
      </c>
      <c r="U10159" s="16" t="n">
        <v>846</v>
      </c>
      <c r="V10159" s="0" t="str">
        <f aca="false">IF(MOD(ROW(),52)=0,1," ")</f>
        <v> </v>
      </c>
    </row>
    <row r="10160" customFormat="false" ht="15" hidden="false" customHeight="false" outlineLevel="0" collapsed="false">
      <c r="A10160" s="0" t="n">
        <v>843</v>
      </c>
      <c r="B10160" s="0" t="n">
        <v>55</v>
      </c>
      <c r="C10160" s="0" t="n">
        <v>250</v>
      </c>
      <c r="D10160" s="0" t="n">
        <v>2</v>
      </c>
      <c r="E10160" s="1" t="str">
        <f aca="false">CONCATENATE(A10160,B10160,C10160,D10160)</f>
        <v>843552502</v>
      </c>
      <c r="F10160" s="16" t="n">
        <v>180</v>
      </c>
      <c r="G10160" s="16" t="n">
        <v>200</v>
      </c>
      <c r="H10160" s="16" t="n">
        <v>239</v>
      </c>
      <c r="I10160" s="16" t="n">
        <v>281</v>
      </c>
      <c r="J10160" s="16" t="n">
        <v>340</v>
      </c>
      <c r="K10160" s="16" t="n">
        <v>400</v>
      </c>
      <c r="L10160" s="16" t="n">
        <v>447</v>
      </c>
      <c r="M10160" s="16" t="n">
        <v>500</v>
      </c>
      <c r="N10160" s="16" t="n">
        <v>539</v>
      </c>
      <c r="O10160" s="16" t="n">
        <v>579</v>
      </c>
      <c r="P10160" s="16" t="n">
        <v>619</v>
      </c>
      <c r="Q10160" s="16" t="n">
        <v>659</v>
      </c>
      <c r="R10160" s="16" t="n">
        <v>807</v>
      </c>
      <c r="S10160" s="16" t="n">
        <v>868</v>
      </c>
      <c r="T10160" s="16" t="n">
        <v>928</v>
      </c>
      <c r="U10160" s="16" t="n">
        <v>988</v>
      </c>
      <c r="V10160" s="0" t="str">
        <f aca="false">IF(MOD(ROW(),52)=0,1," ")</f>
        <v> </v>
      </c>
    </row>
    <row r="10161" customFormat="false" ht="15" hidden="false" customHeight="false" outlineLevel="0" collapsed="false">
      <c r="A10161" s="0" t="n">
        <v>843</v>
      </c>
      <c r="B10161" s="0" t="n">
        <v>55</v>
      </c>
      <c r="C10161" s="0" t="n">
        <v>250</v>
      </c>
      <c r="D10161" s="0" t="n">
        <v>1</v>
      </c>
      <c r="E10161" s="1" t="str">
        <f aca="false">CONCATENATE(A10161,B10161,C10161,D10161)</f>
        <v>843552501</v>
      </c>
      <c r="F10161" s="16" t="n">
        <v>205</v>
      </c>
      <c r="G10161" s="16" t="n">
        <v>228</v>
      </c>
      <c r="H10161" s="16" t="n">
        <v>273</v>
      </c>
      <c r="I10161" s="16" t="n">
        <v>321</v>
      </c>
      <c r="J10161" s="16" t="n">
        <v>388</v>
      </c>
      <c r="K10161" s="16" t="n">
        <v>457</v>
      </c>
      <c r="L10161" s="16" t="n">
        <v>511</v>
      </c>
      <c r="M10161" s="16" t="n">
        <v>571</v>
      </c>
      <c r="N10161" s="16" t="n">
        <v>616</v>
      </c>
      <c r="O10161" s="16" t="n">
        <v>661</v>
      </c>
      <c r="P10161" s="16" t="n">
        <v>707</v>
      </c>
      <c r="Q10161" s="16" t="n">
        <v>753</v>
      </c>
      <c r="R10161" s="16" t="n">
        <v>922</v>
      </c>
      <c r="S10161" s="16" t="n">
        <v>991</v>
      </c>
      <c r="T10161" s="16" t="n">
        <v>1060</v>
      </c>
      <c r="U10161" s="16" t="n">
        <v>1128</v>
      </c>
      <c r="V10161" s="0" t="str">
        <f aca="false">IF(MOD(ROW(),52)=0,1," ")</f>
        <v> </v>
      </c>
    </row>
    <row r="10162" customFormat="false" ht="15" hidden="false" customHeight="false" outlineLevel="0" collapsed="false">
      <c r="A10162" s="0" t="n">
        <v>843</v>
      </c>
      <c r="B10162" s="0" t="n">
        <v>55</v>
      </c>
      <c r="C10162" s="0" t="n">
        <v>250</v>
      </c>
      <c r="D10162" s="0" t="n">
        <v>0</v>
      </c>
      <c r="E10162" s="1" t="str">
        <f aca="false">CONCATENATE(A10162,B10162,C10162,D10162)</f>
        <v>843552500</v>
      </c>
      <c r="F10162" s="16" t="n">
        <v>231</v>
      </c>
      <c r="G10162" s="16" t="n">
        <v>257</v>
      </c>
      <c r="H10162" s="16" t="n">
        <v>307</v>
      </c>
      <c r="I10162" s="16" t="n">
        <v>361</v>
      </c>
      <c r="J10162" s="16" t="n">
        <v>437</v>
      </c>
      <c r="K10162" s="16" t="n">
        <v>515</v>
      </c>
      <c r="L10162" s="16" t="n">
        <v>575</v>
      </c>
      <c r="M10162" s="16" t="n">
        <v>643</v>
      </c>
      <c r="N10162" s="16" t="n">
        <v>694</v>
      </c>
      <c r="O10162" s="16" t="n">
        <v>744</v>
      </c>
      <c r="P10162" s="16" t="n">
        <v>797</v>
      </c>
      <c r="Q10162" s="16" t="n">
        <v>847</v>
      </c>
      <c r="R10162" s="16" t="n">
        <v>1038</v>
      </c>
      <c r="S10162" s="16" t="n">
        <v>1116</v>
      </c>
      <c r="T10162" s="16" t="n">
        <v>1193</v>
      </c>
      <c r="U10162" s="16" t="n">
        <v>1270</v>
      </c>
      <c r="V10162" s="0" t="str">
        <f aca="false">IF(MOD(ROW(),52)=0,1," ")</f>
        <v> </v>
      </c>
    </row>
    <row r="10163" customFormat="false" ht="15" hidden="false" customHeight="false" outlineLevel="0" collapsed="false">
      <c r="A10163" s="0" t="n">
        <v>843</v>
      </c>
      <c r="B10163" s="0" t="n">
        <v>55</v>
      </c>
      <c r="C10163" s="0" t="n">
        <v>500</v>
      </c>
      <c r="D10163" s="0" t="n">
        <v>4</v>
      </c>
      <c r="E10163" s="1" t="str">
        <f aca="false">CONCATENATE(A10163,B10163,C10163,D10163)</f>
        <v>843555004</v>
      </c>
      <c r="F10163" s="16" t="n">
        <v>101</v>
      </c>
      <c r="G10163" s="16" t="n">
        <v>113</v>
      </c>
      <c r="H10163" s="16" t="n">
        <v>135</v>
      </c>
      <c r="I10163" s="16" t="n">
        <v>158</v>
      </c>
      <c r="J10163" s="16" t="n">
        <v>192</v>
      </c>
      <c r="K10163" s="16" t="n">
        <v>226</v>
      </c>
      <c r="L10163" s="16" t="n">
        <v>252</v>
      </c>
      <c r="M10163" s="16" t="n">
        <v>282</v>
      </c>
      <c r="N10163" s="16" t="n">
        <v>304</v>
      </c>
      <c r="O10163" s="16" t="n">
        <v>327</v>
      </c>
      <c r="P10163" s="16" t="n">
        <v>349</v>
      </c>
      <c r="Q10163" s="16" t="n">
        <v>372</v>
      </c>
      <c r="R10163" s="16" t="n">
        <v>455</v>
      </c>
      <c r="S10163" s="16" t="n">
        <v>489</v>
      </c>
      <c r="T10163" s="16" t="n">
        <v>523</v>
      </c>
      <c r="U10163" s="16" t="n">
        <v>557</v>
      </c>
      <c r="V10163" s="0" t="str">
        <f aca="false">IF(MOD(ROW(),52)=0,1," ")</f>
        <v> </v>
      </c>
    </row>
    <row r="10164" customFormat="false" ht="15" hidden="false" customHeight="false" outlineLevel="0" collapsed="false">
      <c r="A10164" s="0" t="n">
        <v>843</v>
      </c>
      <c r="B10164" s="0" t="n">
        <v>55</v>
      </c>
      <c r="C10164" s="0" t="n">
        <v>500</v>
      </c>
      <c r="D10164" s="0" t="n">
        <v>3</v>
      </c>
      <c r="E10164" s="1" t="str">
        <f aca="false">CONCATENATE(A10164,B10164,C10164,D10164)</f>
        <v>843555003</v>
      </c>
      <c r="F10164" s="16" t="n">
        <v>122</v>
      </c>
      <c r="G10164" s="16" t="n">
        <v>135</v>
      </c>
      <c r="H10164" s="16" t="n">
        <v>162</v>
      </c>
      <c r="I10164" s="16" t="n">
        <v>190</v>
      </c>
      <c r="J10164" s="16" t="n">
        <v>230</v>
      </c>
      <c r="K10164" s="16" t="n">
        <v>271</v>
      </c>
      <c r="L10164" s="16" t="n">
        <v>303</v>
      </c>
      <c r="M10164" s="16" t="n">
        <v>338</v>
      </c>
      <c r="N10164" s="16" t="n">
        <v>365</v>
      </c>
      <c r="O10164" s="16" t="n">
        <v>392</v>
      </c>
      <c r="P10164" s="16" t="n">
        <v>419</v>
      </c>
      <c r="Q10164" s="16" t="n">
        <v>446</v>
      </c>
      <c r="R10164" s="16" t="n">
        <v>546</v>
      </c>
      <c r="S10164" s="16" t="n">
        <v>587</v>
      </c>
      <c r="T10164" s="16" t="n">
        <v>627</v>
      </c>
      <c r="U10164" s="16" t="n">
        <v>668</v>
      </c>
      <c r="V10164" s="0" t="str">
        <f aca="false">IF(MOD(ROW(),52)=0,1," ")</f>
        <v> </v>
      </c>
    </row>
    <row r="10165" customFormat="false" ht="15" hidden="false" customHeight="false" outlineLevel="0" collapsed="false">
      <c r="A10165" s="0" t="n">
        <v>843</v>
      </c>
      <c r="B10165" s="0" t="n">
        <v>55</v>
      </c>
      <c r="C10165" s="0" t="n">
        <v>500</v>
      </c>
      <c r="D10165" s="0" t="n">
        <v>2</v>
      </c>
      <c r="E10165" s="1" t="str">
        <f aca="false">CONCATENATE(A10165,B10165,C10165,D10165)</f>
        <v>843555002</v>
      </c>
      <c r="F10165" s="16" t="n">
        <v>142</v>
      </c>
      <c r="G10165" s="16" t="n">
        <v>158</v>
      </c>
      <c r="H10165" s="16" t="n">
        <v>189</v>
      </c>
      <c r="I10165" s="16" t="n">
        <v>222</v>
      </c>
      <c r="J10165" s="16" t="n">
        <v>268</v>
      </c>
      <c r="K10165" s="16" t="n">
        <v>316</v>
      </c>
      <c r="L10165" s="16" t="n">
        <v>353</v>
      </c>
      <c r="M10165" s="16" t="n">
        <v>395</v>
      </c>
      <c r="N10165" s="16" t="n">
        <v>426</v>
      </c>
      <c r="O10165" s="16" t="n">
        <v>457</v>
      </c>
      <c r="P10165" s="16" t="n">
        <v>489</v>
      </c>
      <c r="Q10165" s="16" t="n">
        <v>521</v>
      </c>
      <c r="R10165" s="16" t="n">
        <v>638</v>
      </c>
      <c r="S10165" s="16" t="n">
        <v>685</v>
      </c>
      <c r="T10165" s="16" t="n">
        <v>733</v>
      </c>
      <c r="U10165" s="16" t="n">
        <v>780</v>
      </c>
      <c r="V10165" s="0" t="str">
        <f aca="false">IF(MOD(ROW(),52)=0,1," ")</f>
        <v> </v>
      </c>
    </row>
    <row r="10166" customFormat="false" ht="15" hidden="false" customHeight="false" outlineLevel="0" collapsed="false">
      <c r="A10166" s="0" t="n">
        <v>843</v>
      </c>
      <c r="B10166" s="0" t="n">
        <v>55</v>
      </c>
      <c r="C10166" s="0" t="n">
        <v>500</v>
      </c>
      <c r="D10166" s="0" t="n">
        <v>1</v>
      </c>
      <c r="E10166" s="1" t="str">
        <f aca="false">CONCATENATE(A10166,B10166,C10166,D10166)</f>
        <v>843555001</v>
      </c>
      <c r="F10166" s="16" t="n">
        <v>162</v>
      </c>
      <c r="G10166" s="16" t="n">
        <v>180</v>
      </c>
      <c r="H10166" s="16" t="n">
        <v>216</v>
      </c>
      <c r="I10166" s="16" t="n">
        <v>253</v>
      </c>
      <c r="J10166" s="16" t="n">
        <v>307</v>
      </c>
      <c r="K10166" s="16" t="n">
        <v>361</v>
      </c>
      <c r="L10166" s="16" t="n">
        <v>404</v>
      </c>
      <c r="M10166" s="16" t="n">
        <v>451</v>
      </c>
      <c r="N10166" s="16" t="n">
        <v>487</v>
      </c>
      <c r="O10166" s="16" t="n">
        <v>522</v>
      </c>
      <c r="P10166" s="16" t="n">
        <v>559</v>
      </c>
      <c r="Q10166" s="16" t="n">
        <v>594</v>
      </c>
      <c r="R10166" s="16" t="n">
        <v>729</v>
      </c>
      <c r="S10166" s="16" t="n">
        <v>783</v>
      </c>
      <c r="T10166" s="16" t="n">
        <v>837</v>
      </c>
      <c r="U10166" s="16" t="n">
        <v>891</v>
      </c>
      <c r="V10166" s="0" t="str">
        <f aca="false">IF(MOD(ROW(),52)=0,1," ")</f>
        <v> </v>
      </c>
    </row>
    <row r="10167" customFormat="false" ht="15" hidden="false" customHeight="false" outlineLevel="0" collapsed="false">
      <c r="A10167" s="0" t="n">
        <v>843</v>
      </c>
      <c r="B10167" s="0" t="n">
        <v>55</v>
      </c>
      <c r="C10167" s="0" t="n">
        <v>500</v>
      </c>
      <c r="D10167" s="0" t="n">
        <v>0</v>
      </c>
      <c r="E10167" s="1" t="str">
        <f aca="false">CONCATENATE(A10167,B10167,C10167,D10167)</f>
        <v>843555000</v>
      </c>
      <c r="F10167" s="16" t="n">
        <v>183</v>
      </c>
      <c r="G10167" s="16" t="n">
        <v>203</v>
      </c>
      <c r="H10167" s="16" t="n">
        <v>243</v>
      </c>
      <c r="I10167" s="16" t="n">
        <v>285</v>
      </c>
      <c r="J10167" s="16" t="n">
        <v>345</v>
      </c>
      <c r="K10167" s="16" t="n">
        <v>407</v>
      </c>
      <c r="L10167" s="16" t="n">
        <v>454</v>
      </c>
      <c r="M10167" s="16" t="n">
        <v>508</v>
      </c>
      <c r="N10167" s="16" t="n">
        <v>548</v>
      </c>
      <c r="O10167" s="16" t="n">
        <v>588</v>
      </c>
      <c r="P10167" s="16" t="n">
        <v>629</v>
      </c>
      <c r="Q10167" s="16" t="n">
        <v>669</v>
      </c>
      <c r="R10167" s="16" t="n">
        <v>820</v>
      </c>
      <c r="S10167" s="16" t="n">
        <v>881</v>
      </c>
      <c r="T10167" s="16" t="n">
        <v>942</v>
      </c>
      <c r="U10167" s="16" t="n">
        <v>1004</v>
      </c>
      <c r="V10167" s="0" t="str">
        <f aca="false">IF(MOD(ROW(),52)=0,1," ")</f>
        <v> </v>
      </c>
    </row>
    <row r="10168" customFormat="false" ht="15" hidden="false" customHeight="false" outlineLevel="0" collapsed="false">
      <c r="A10168" s="0" t="n">
        <v>843</v>
      </c>
      <c r="B10168" s="0" t="n">
        <v>55</v>
      </c>
      <c r="C10168" s="10" t="n">
        <v>1000</v>
      </c>
      <c r="D10168" s="0" t="n">
        <v>4</v>
      </c>
      <c r="E10168" s="1" t="str">
        <f aca="false">CONCATENATE(A10168,B10168,C10168,D10168)</f>
        <v>8435510004</v>
      </c>
      <c r="F10168" s="16" t="n">
        <v>77</v>
      </c>
      <c r="G10168" s="16" t="n">
        <v>85</v>
      </c>
      <c r="H10168" s="16" t="n">
        <v>102</v>
      </c>
      <c r="I10168" s="16" t="n">
        <v>120</v>
      </c>
      <c r="J10168" s="16" t="n">
        <v>146</v>
      </c>
      <c r="K10168" s="16" t="n">
        <v>171</v>
      </c>
      <c r="L10168" s="16" t="n">
        <v>192</v>
      </c>
      <c r="M10168" s="16" t="n">
        <v>214</v>
      </c>
      <c r="N10168" s="16" t="n">
        <v>231</v>
      </c>
      <c r="O10168" s="16" t="n">
        <v>248</v>
      </c>
      <c r="P10168" s="16" t="n">
        <v>265</v>
      </c>
      <c r="Q10168" s="16" t="n">
        <v>282</v>
      </c>
      <c r="R10168" s="16" t="n">
        <v>346</v>
      </c>
      <c r="S10168" s="16" t="n">
        <v>372</v>
      </c>
      <c r="T10168" s="16" t="n">
        <v>397</v>
      </c>
      <c r="U10168" s="16" t="n">
        <v>423</v>
      </c>
      <c r="V10168" s="0" t="str">
        <f aca="false">IF(MOD(ROW(),52)=0,1," ")</f>
        <v> </v>
      </c>
    </row>
    <row r="10169" customFormat="false" ht="15" hidden="false" customHeight="false" outlineLevel="0" collapsed="false">
      <c r="A10169" s="0" t="n">
        <v>843</v>
      </c>
      <c r="B10169" s="0" t="n">
        <v>55</v>
      </c>
      <c r="C10169" s="10" t="n">
        <v>1000</v>
      </c>
      <c r="D10169" s="0" t="n">
        <v>3</v>
      </c>
      <c r="E10169" s="1" t="str">
        <f aca="false">CONCATENATE(A10169,B10169,C10169,D10169)</f>
        <v>8435510003</v>
      </c>
      <c r="F10169" s="16" t="n">
        <v>92</v>
      </c>
      <c r="G10169" s="16" t="n">
        <v>102</v>
      </c>
      <c r="H10169" s="16" t="n">
        <v>123</v>
      </c>
      <c r="I10169" s="16" t="n">
        <v>144</v>
      </c>
      <c r="J10169" s="16" t="n">
        <v>175</v>
      </c>
      <c r="K10169" s="16" t="n">
        <v>206</v>
      </c>
      <c r="L10169" s="16" t="n">
        <v>230</v>
      </c>
      <c r="M10169" s="16" t="n">
        <v>257</v>
      </c>
      <c r="N10169" s="16" t="n">
        <v>277</v>
      </c>
      <c r="O10169" s="16" t="n">
        <v>297</v>
      </c>
      <c r="P10169" s="16" t="n">
        <v>318</v>
      </c>
      <c r="Q10169" s="16" t="n">
        <v>338</v>
      </c>
      <c r="R10169" s="16" t="n">
        <v>415</v>
      </c>
      <c r="S10169" s="16" t="n">
        <v>446</v>
      </c>
      <c r="T10169" s="16" t="n">
        <v>477</v>
      </c>
      <c r="U10169" s="16" t="n">
        <v>507</v>
      </c>
      <c r="V10169" s="0" t="str">
        <f aca="false">IF(MOD(ROW(),52)=0,1," ")</f>
        <v> </v>
      </c>
    </row>
    <row r="10170" customFormat="false" ht="15" hidden="false" customHeight="false" outlineLevel="0" collapsed="false">
      <c r="A10170" s="0" t="n">
        <v>843</v>
      </c>
      <c r="B10170" s="0" t="n">
        <v>55</v>
      </c>
      <c r="C10170" s="10" t="n">
        <v>1000</v>
      </c>
      <c r="D10170" s="0" t="n">
        <v>2</v>
      </c>
      <c r="E10170" s="1" t="str">
        <f aca="false">CONCATENATE(A10170,B10170,C10170,D10170)</f>
        <v>8435510002</v>
      </c>
      <c r="F10170" s="16" t="n">
        <v>108</v>
      </c>
      <c r="G10170" s="16" t="n">
        <v>120</v>
      </c>
      <c r="H10170" s="16" t="n">
        <v>143</v>
      </c>
      <c r="I10170" s="16" t="n">
        <v>168</v>
      </c>
      <c r="J10170" s="16" t="n">
        <v>204</v>
      </c>
      <c r="K10170" s="16" t="n">
        <v>240</v>
      </c>
      <c r="L10170" s="16" t="n">
        <v>268</v>
      </c>
      <c r="M10170" s="16" t="n">
        <v>300</v>
      </c>
      <c r="N10170" s="16" t="n">
        <v>324</v>
      </c>
      <c r="O10170" s="16" t="n">
        <v>347</v>
      </c>
      <c r="P10170" s="16" t="n">
        <v>372</v>
      </c>
      <c r="Q10170" s="16" t="n">
        <v>395</v>
      </c>
      <c r="R10170" s="16" t="n">
        <v>484</v>
      </c>
      <c r="S10170" s="16" t="n">
        <v>521</v>
      </c>
      <c r="T10170" s="16" t="n">
        <v>557</v>
      </c>
      <c r="U10170" s="16" t="n">
        <v>593</v>
      </c>
      <c r="V10170" s="0" t="str">
        <f aca="false">IF(MOD(ROW(),52)=0,1," ")</f>
        <v> </v>
      </c>
    </row>
    <row r="10171" customFormat="false" ht="15" hidden="false" customHeight="false" outlineLevel="0" collapsed="false">
      <c r="A10171" s="0" t="n">
        <v>843</v>
      </c>
      <c r="B10171" s="0" t="n">
        <v>55</v>
      </c>
      <c r="C10171" s="10" t="n">
        <v>1000</v>
      </c>
      <c r="D10171" s="0" t="n">
        <v>1</v>
      </c>
      <c r="E10171" s="1" t="str">
        <f aca="false">CONCATENATE(A10171,B10171,C10171,D10171)</f>
        <v>8435510001</v>
      </c>
      <c r="F10171" s="16" t="n">
        <v>123</v>
      </c>
      <c r="G10171" s="16" t="n">
        <v>137</v>
      </c>
      <c r="H10171" s="16" t="n">
        <v>164</v>
      </c>
      <c r="I10171" s="16" t="n">
        <v>192</v>
      </c>
      <c r="J10171" s="16" t="n">
        <v>233</v>
      </c>
      <c r="K10171" s="16" t="n">
        <v>274</v>
      </c>
      <c r="L10171" s="16" t="n">
        <v>307</v>
      </c>
      <c r="M10171" s="16" t="n">
        <v>343</v>
      </c>
      <c r="N10171" s="16" t="n">
        <v>370</v>
      </c>
      <c r="O10171" s="16" t="n">
        <v>397</v>
      </c>
      <c r="P10171" s="16" t="n">
        <v>424</v>
      </c>
      <c r="Q10171" s="16" t="n">
        <v>452</v>
      </c>
      <c r="R10171" s="16" t="n">
        <v>553</v>
      </c>
      <c r="S10171" s="16" t="n">
        <v>595</v>
      </c>
      <c r="T10171" s="16" t="n">
        <v>636</v>
      </c>
      <c r="U10171" s="16" t="n">
        <v>677</v>
      </c>
      <c r="V10171" s="0" t="str">
        <f aca="false">IF(MOD(ROW(),52)=0,1," ")</f>
        <v> </v>
      </c>
    </row>
    <row r="10172" customFormat="false" ht="15" hidden="false" customHeight="false" outlineLevel="0" collapsed="false">
      <c r="A10172" s="0" t="n">
        <v>843</v>
      </c>
      <c r="B10172" s="0" t="n">
        <v>55</v>
      </c>
      <c r="C10172" s="10" t="n">
        <v>1000</v>
      </c>
      <c r="D10172" s="0" t="n">
        <v>0</v>
      </c>
      <c r="E10172" s="1" t="str">
        <f aca="false">CONCATENATE(A10172,B10172,C10172,D10172)</f>
        <v>8435510000</v>
      </c>
      <c r="F10172" s="16" t="n">
        <v>139</v>
      </c>
      <c r="G10172" s="16" t="n">
        <v>154</v>
      </c>
      <c r="H10172" s="16" t="n">
        <v>184</v>
      </c>
      <c r="I10172" s="16" t="n">
        <v>217</v>
      </c>
      <c r="J10172" s="16" t="n">
        <v>262</v>
      </c>
      <c r="K10172" s="16" t="n">
        <v>309</v>
      </c>
      <c r="L10172" s="16" t="n">
        <v>345</v>
      </c>
      <c r="M10172" s="16" t="n">
        <v>386</v>
      </c>
      <c r="N10172" s="16" t="n">
        <v>416</v>
      </c>
      <c r="O10172" s="16" t="n">
        <v>447</v>
      </c>
      <c r="P10172" s="16" t="n">
        <v>478</v>
      </c>
      <c r="Q10172" s="16" t="n">
        <v>508</v>
      </c>
      <c r="R10172" s="16" t="n">
        <v>623</v>
      </c>
      <c r="S10172" s="16" t="n">
        <v>669</v>
      </c>
      <c r="T10172" s="16" t="n">
        <v>716</v>
      </c>
      <c r="U10172" s="16" t="n">
        <v>762</v>
      </c>
      <c r="V10172" s="0" t="str">
        <f aca="false">IF(MOD(ROW(),52)=0,1," ")</f>
        <v> </v>
      </c>
    </row>
    <row r="10173" customFormat="false" ht="15" hidden="false" customHeight="false" outlineLevel="0" collapsed="false">
      <c r="A10173" s="0" t="n">
        <v>843</v>
      </c>
      <c r="B10173" s="0" t="n">
        <v>55</v>
      </c>
      <c r="C10173" s="10" t="n">
        <v>1500</v>
      </c>
      <c r="D10173" s="0" t="n">
        <v>4</v>
      </c>
      <c r="E10173" s="1" t="str">
        <f aca="false">CONCATENATE(A10173,B10173,C10173,D10173)</f>
        <v>8435515004</v>
      </c>
      <c r="F10173" s="16" t="n">
        <v>63</v>
      </c>
      <c r="G10173" s="16" t="n">
        <v>70</v>
      </c>
      <c r="H10173" s="16" t="n">
        <v>83</v>
      </c>
      <c r="I10173" s="16" t="n">
        <v>98</v>
      </c>
      <c r="J10173" s="16" t="n">
        <v>119</v>
      </c>
      <c r="K10173" s="16" t="n">
        <v>140</v>
      </c>
      <c r="L10173" s="16" t="n">
        <v>156</v>
      </c>
      <c r="M10173" s="16" t="n">
        <v>175</v>
      </c>
      <c r="N10173" s="16" t="n">
        <v>188</v>
      </c>
      <c r="O10173" s="16" t="n">
        <v>202</v>
      </c>
      <c r="P10173" s="16" t="n">
        <v>216</v>
      </c>
      <c r="Q10173" s="16" t="n">
        <v>230</v>
      </c>
      <c r="R10173" s="16" t="n">
        <v>282</v>
      </c>
      <c r="S10173" s="16" t="n">
        <v>303</v>
      </c>
      <c r="T10173" s="16" t="n">
        <v>324</v>
      </c>
      <c r="U10173" s="16" t="n">
        <v>345</v>
      </c>
      <c r="V10173" s="0" t="str">
        <f aca="false">IF(MOD(ROW(),52)=0,1," ")</f>
        <v> </v>
      </c>
    </row>
    <row r="10174" customFormat="false" ht="15" hidden="false" customHeight="false" outlineLevel="0" collapsed="false">
      <c r="A10174" s="0" t="n">
        <v>843</v>
      </c>
      <c r="B10174" s="0" t="n">
        <v>55</v>
      </c>
      <c r="C10174" s="10" t="n">
        <v>1500</v>
      </c>
      <c r="D10174" s="0" t="n">
        <v>3</v>
      </c>
      <c r="E10174" s="1" t="str">
        <f aca="false">CONCATENATE(A10174,B10174,C10174,D10174)</f>
        <v>8435515003</v>
      </c>
      <c r="F10174" s="16" t="n">
        <v>75</v>
      </c>
      <c r="G10174" s="16" t="n">
        <v>84</v>
      </c>
      <c r="H10174" s="16" t="n">
        <v>100</v>
      </c>
      <c r="I10174" s="16" t="n">
        <v>117</v>
      </c>
      <c r="J10174" s="16" t="n">
        <v>142</v>
      </c>
      <c r="K10174" s="16" t="n">
        <v>168</v>
      </c>
      <c r="L10174" s="16" t="n">
        <v>187</v>
      </c>
      <c r="M10174" s="16" t="n">
        <v>209</v>
      </c>
      <c r="N10174" s="16" t="n">
        <v>226</v>
      </c>
      <c r="O10174" s="16" t="n">
        <v>242</v>
      </c>
      <c r="P10174" s="16" t="n">
        <v>259</v>
      </c>
      <c r="Q10174" s="16" t="n">
        <v>276</v>
      </c>
      <c r="R10174" s="16" t="n">
        <v>338</v>
      </c>
      <c r="S10174" s="16" t="n">
        <v>363</v>
      </c>
      <c r="T10174" s="16" t="n">
        <v>388</v>
      </c>
      <c r="U10174" s="16" t="n">
        <v>414</v>
      </c>
      <c r="V10174" s="0" t="str">
        <f aca="false">IF(MOD(ROW(),52)=0,1," ")</f>
        <v> </v>
      </c>
    </row>
    <row r="10175" customFormat="false" ht="15" hidden="false" customHeight="false" outlineLevel="0" collapsed="false">
      <c r="A10175" s="0" t="n">
        <v>843</v>
      </c>
      <c r="B10175" s="0" t="n">
        <v>55</v>
      </c>
      <c r="C10175" s="10" t="n">
        <v>1500</v>
      </c>
      <c r="D10175" s="0" t="n">
        <v>2</v>
      </c>
      <c r="E10175" s="1" t="str">
        <f aca="false">CONCATENATE(A10175,B10175,C10175,D10175)</f>
        <v>8435515002</v>
      </c>
      <c r="F10175" s="16" t="n">
        <v>88</v>
      </c>
      <c r="G10175" s="16" t="n">
        <v>98</v>
      </c>
      <c r="H10175" s="16" t="n">
        <v>117</v>
      </c>
      <c r="I10175" s="16" t="n">
        <v>137</v>
      </c>
      <c r="J10175" s="16" t="n">
        <v>166</v>
      </c>
      <c r="K10175" s="16" t="n">
        <v>196</v>
      </c>
      <c r="L10175" s="16" t="n">
        <v>219</v>
      </c>
      <c r="M10175" s="16" t="n">
        <v>244</v>
      </c>
      <c r="N10175" s="16" t="n">
        <v>264</v>
      </c>
      <c r="O10175" s="16" t="n">
        <v>283</v>
      </c>
      <c r="P10175" s="16" t="n">
        <v>303</v>
      </c>
      <c r="Q10175" s="16" t="n">
        <v>322</v>
      </c>
      <c r="R10175" s="16" t="n">
        <v>395</v>
      </c>
      <c r="S10175" s="16" t="n">
        <v>424</v>
      </c>
      <c r="T10175" s="16" t="n">
        <v>454</v>
      </c>
      <c r="U10175" s="16" t="n">
        <v>483</v>
      </c>
      <c r="V10175" s="0" t="str">
        <f aca="false">IF(MOD(ROW(),52)=0,1," ")</f>
        <v> </v>
      </c>
    </row>
    <row r="10176" customFormat="false" ht="15" hidden="false" customHeight="false" outlineLevel="0" collapsed="false">
      <c r="A10176" s="0" t="n">
        <v>843</v>
      </c>
      <c r="B10176" s="0" t="n">
        <v>55</v>
      </c>
      <c r="C10176" s="10" t="n">
        <v>1500</v>
      </c>
      <c r="D10176" s="0" t="n">
        <v>1</v>
      </c>
      <c r="E10176" s="1" t="str">
        <f aca="false">CONCATENATE(A10176,B10176,C10176,D10176)</f>
        <v>8435515001</v>
      </c>
      <c r="F10176" s="16" t="n">
        <v>100</v>
      </c>
      <c r="G10176" s="16" t="n">
        <v>111</v>
      </c>
      <c r="H10176" s="16" t="n">
        <v>133</v>
      </c>
      <c r="I10176" s="16" t="n">
        <v>157</v>
      </c>
      <c r="J10176" s="16" t="n">
        <v>190</v>
      </c>
      <c r="K10176" s="16" t="n">
        <v>223</v>
      </c>
      <c r="L10176" s="16" t="n">
        <v>250</v>
      </c>
      <c r="M10176" s="16" t="n">
        <v>279</v>
      </c>
      <c r="N10176" s="16" t="n">
        <v>301</v>
      </c>
      <c r="O10176" s="16" t="n">
        <v>323</v>
      </c>
      <c r="P10176" s="16" t="n">
        <v>346</v>
      </c>
      <c r="Q10176" s="16" t="n">
        <v>368</v>
      </c>
      <c r="R10176" s="16" t="n">
        <v>451</v>
      </c>
      <c r="S10176" s="16" t="n">
        <v>485</v>
      </c>
      <c r="T10176" s="16" t="n">
        <v>518</v>
      </c>
      <c r="U10176" s="16" t="n">
        <v>552</v>
      </c>
      <c r="V10176" s="0" t="str">
        <f aca="false">IF(MOD(ROW(),52)=0,1," ")</f>
        <v> </v>
      </c>
    </row>
    <row r="10177" customFormat="false" ht="15" hidden="false" customHeight="false" outlineLevel="0" collapsed="false">
      <c r="A10177" s="0" t="n">
        <v>843</v>
      </c>
      <c r="B10177" s="0" t="n">
        <v>55</v>
      </c>
      <c r="C10177" s="10" t="n">
        <v>1500</v>
      </c>
      <c r="D10177" s="0" t="n">
        <v>0</v>
      </c>
      <c r="E10177" s="1" t="str">
        <f aca="false">CONCATENATE(A10177,B10177,C10177,D10177)</f>
        <v>8435515000</v>
      </c>
      <c r="F10177" s="16" t="n">
        <v>113</v>
      </c>
      <c r="G10177" s="16" t="n">
        <v>125</v>
      </c>
      <c r="H10177" s="16" t="n">
        <v>150</v>
      </c>
      <c r="I10177" s="16" t="n">
        <v>176</v>
      </c>
      <c r="J10177" s="16" t="n">
        <v>214</v>
      </c>
      <c r="K10177" s="16" t="n">
        <v>252</v>
      </c>
      <c r="L10177" s="16" t="n">
        <v>281</v>
      </c>
      <c r="M10177" s="16" t="n">
        <v>314</v>
      </c>
      <c r="N10177" s="16" t="n">
        <v>339</v>
      </c>
      <c r="O10177" s="16" t="n">
        <v>364</v>
      </c>
      <c r="P10177" s="16" t="n">
        <v>390</v>
      </c>
      <c r="Q10177" s="16" t="n">
        <v>414</v>
      </c>
      <c r="R10177" s="16" t="n">
        <v>508</v>
      </c>
      <c r="S10177" s="16" t="n">
        <v>546</v>
      </c>
      <c r="T10177" s="16" t="n">
        <v>583</v>
      </c>
      <c r="U10177" s="16" t="n">
        <v>621</v>
      </c>
      <c r="V10177" s="0" t="str">
        <f aca="false">IF(MOD(ROW(),52)=0,1," ")</f>
        <v> </v>
      </c>
    </row>
    <row r="10178" customFormat="false" ht="15" hidden="false" customHeight="false" outlineLevel="0" collapsed="false">
      <c r="C10178" s="0" t="s">
        <v>14</v>
      </c>
      <c r="D10178" s="0" t="s">
        <v>11</v>
      </c>
      <c r="F10178" s="2" t="s">
        <v>12</v>
      </c>
      <c r="G10178" s="2" t="n">
        <v>5</v>
      </c>
      <c r="H10178" s="2" t="n">
        <v>6</v>
      </c>
      <c r="I10178" s="2" t="n">
        <v>7</v>
      </c>
      <c r="J10178" s="2" t="n">
        <v>8</v>
      </c>
      <c r="K10178" s="2" t="n">
        <v>9</v>
      </c>
      <c r="L10178" s="2" t="n">
        <v>10</v>
      </c>
      <c r="M10178" s="2" t="n">
        <v>11</v>
      </c>
      <c r="N10178" s="2" t="n">
        <v>12</v>
      </c>
      <c r="O10178" s="2" t="n">
        <v>13</v>
      </c>
      <c r="P10178" s="2" t="n">
        <v>14</v>
      </c>
      <c r="Q10178" s="2" t="n">
        <v>15</v>
      </c>
      <c r="R10178" s="2" t="n">
        <v>16</v>
      </c>
      <c r="S10178" s="2" t="n">
        <v>17</v>
      </c>
      <c r="T10178" s="2" t="n">
        <v>18</v>
      </c>
      <c r="U10178" s="2" t="n">
        <v>19</v>
      </c>
      <c r="V10178" s="0" t="str">
        <f aca="false">IF(MOD(ROW(),52)=0,1," ")</f>
        <v> </v>
      </c>
    </row>
    <row r="10179" customFormat="false" ht="15" hidden="false" customHeight="false" outlineLevel="0" collapsed="false">
      <c r="V10179" s="0" t="str">
        <f aca="false">IF(MOD(ROW(),52)=0,1," ")</f>
        <v> </v>
      </c>
    </row>
    <row r="10180" customFormat="false" ht="15" hidden="false" customHeight="false" outlineLevel="0" collapsed="false">
      <c r="C10180" s="7" t="s">
        <v>15</v>
      </c>
      <c r="V10180" s="0" t="str">
        <f aca="false">IF(MOD(ROW(),52)=0,1," ")</f>
        <v> </v>
      </c>
    </row>
    <row r="10181" customFormat="false" ht="15" hidden="false" customHeight="false" outlineLevel="0" collapsed="false">
      <c r="C10181" s="15" t="s">
        <v>16</v>
      </c>
      <c r="D10181" s="15"/>
      <c r="E10181" s="12"/>
      <c r="F10181" s="2" t="s">
        <v>12</v>
      </c>
      <c r="G10181" s="2" t="n">
        <v>5</v>
      </c>
      <c r="H10181" s="2" t="n">
        <v>6</v>
      </c>
      <c r="I10181" s="2" t="n">
        <v>7</v>
      </c>
      <c r="J10181" s="2" t="n">
        <v>8</v>
      </c>
      <c r="K10181" s="2" t="n">
        <v>9</v>
      </c>
      <c r="L10181" s="2" t="n">
        <v>10</v>
      </c>
      <c r="M10181" s="2" t="n">
        <v>11</v>
      </c>
      <c r="N10181" s="2" t="n">
        <v>12</v>
      </c>
      <c r="O10181" s="2" t="n">
        <v>13</v>
      </c>
      <c r="P10181" s="2" t="n">
        <v>14</v>
      </c>
      <c r="Q10181" s="2" t="n">
        <v>15</v>
      </c>
      <c r="R10181" s="2" t="n">
        <v>16</v>
      </c>
      <c r="S10181" s="2" t="n">
        <v>17</v>
      </c>
      <c r="T10181" s="2" t="n">
        <v>18</v>
      </c>
      <c r="U10181" s="2" t="n">
        <v>19</v>
      </c>
      <c r="V10181" s="0" t="str">
        <f aca="false">IF(MOD(ROW(),52)=0,1," ")</f>
        <v> </v>
      </c>
    </row>
    <row r="10182" customFormat="false" ht="15" hidden="false" customHeight="false" outlineLevel="0" collapsed="false">
      <c r="A10182" s="0" t="n">
        <v>843</v>
      </c>
      <c r="B10182" s="0" t="n">
        <v>55</v>
      </c>
      <c r="C10182" s="0" t="n">
        <v>100</v>
      </c>
      <c r="E10182" s="1" t="str">
        <f aca="false">CONCATENATE(A10182,B10182,C10182,D10182)</f>
        <v>84355100</v>
      </c>
      <c r="F10182" s="16" t="n">
        <v>52</v>
      </c>
      <c r="G10182" s="16" t="n">
        <v>67</v>
      </c>
      <c r="H10182" s="16" t="n">
        <v>84</v>
      </c>
      <c r="I10182" s="16" t="n">
        <v>105</v>
      </c>
      <c r="J10182" s="16" t="n">
        <v>133</v>
      </c>
      <c r="K10182" s="16" t="n">
        <v>161</v>
      </c>
      <c r="L10182" s="16" t="n">
        <v>187</v>
      </c>
      <c r="M10182" s="16" t="n">
        <v>213</v>
      </c>
      <c r="N10182" s="16" t="n">
        <v>237</v>
      </c>
      <c r="O10182" s="16" t="n">
        <v>269</v>
      </c>
      <c r="P10182" s="16" t="n">
        <v>299</v>
      </c>
      <c r="Q10182" s="16" t="n">
        <v>326</v>
      </c>
      <c r="R10182" s="16" t="n">
        <v>354</v>
      </c>
      <c r="S10182" s="16" t="n">
        <v>382</v>
      </c>
      <c r="T10182" s="16" t="n">
        <v>409</v>
      </c>
      <c r="U10182" s="16" t="n">
        <v>437</v>
      </c>
      <c r="V10182" s="0" t="str">
        <f aca="false">IF(MOD(ROW(),52)=0,1," ")</f>
        <v> </v>
      </c>
    </row>
    <row r="10183" customFormat="false" ht="15" hidden="false" customHeight="false" outlineLevel="0" collapsed="false">
      <c r="A10183" s="0" t="n">
        <v>843</v>
      </c>
      <c r="B10183" s="0" t="n">
        <v>55</v>
      </c>
      <c r="C10183" s="0" t="n">
        <v>250</v>
      </c>
      <c r="E10183" s="1" t="str">
        <f aca="false">CONCATENATE(A10183,B10183,C10183,D10183)</f>
        <v>84355250</v>
      </c>
      <c r="F10183" s="16" t="n">
        <v>44</v>
      </c>
      <c r="G10183" s="16" t="n">
        <v>56</v>
      </c>
      <c r="H10183" s="16" t="n">
        <v>70</v>
      </c>
      <c r="I10183" s="16" t="n">
        <v>87</v>
      </c>
      <c r="J10183" s="16" t="n">
        <v>110</v>
      </c>
      <c r="K10183" s="16" t="n">
        <v>134</v>
      </c>
      <c r="L10183" s="16" t="n">
        <v>155</v>
      </c>
      <c r="M10183" s="16" t="n">
        <v>177</v>
      </c>
      <c r="N10183" s="16" t="n">
        <v>197</v>
      </c>
      <c r="O10183" s="16" t="n">
        <v>224</v>
      </c>
      <c r="P10183" s="16" t="n">
        <v>248</v>
      </c>
      <c r="Q10183" s="16" t="n">
        <v>271</v>
      </c>
      <c r="R10183" s="16" t="n">
        <v>294</v>
      </c>
      <c r="S10183" s="16" t="n">
        <v>317</v>
      </c>
      <c r="T10183" s="16" t="n">
        <v>340</v>
      </c>
      <c r="U10183" s="16" t="n">
        <v>363</v>
      </c>
      <c r="V10183" s="0" t="str">
        <f aca="false">IF(MOD(ROW(),52)=0,1," ")</f>
        <v> </v>
      </c>
    </row>
    <row r="10184" customFormat="false" ht="15" hidden="false" customHeight="false" outlineLevel="0" collapsed="false">
      <c r="A10184" s="0" t="n">
        <v>843</v>
      </c>
      <c r="B10184" s="0" t="n">
        <v>55</v>
      </c>
      <c r="C10184" s="0" t="n">
        <v>500</v>
      </c>
      <c r="E10184" s="1" t="str">
        <f aca="false">CONCATENATE(A10184,B10184,C10184,D10184)</f>
        <v>84355500</v>
      </c>
      <c r="F10184" s="16" t="n">
        <v>38</v>
      </c>
      <c r="G10184" s="16" t="n">
        <v>48</v>
      </c>
      <c r="H10184" s="16" t="n">
        <v>61</v>
      </c>
      <c r="I10184" s="16" t="n">
        <v>76</v>
      </c>
      <c r="J10184" s="16" t="n">
        <v>96</v>
      </c>
      <c r="K10184" s="16" t="n">
        <v>116</v>
      </c>
      <c r="L10184" s="16" t="n">
        <v>135</v>
      </c>
      <c r="M10184" s="16" t="n">
        <v>154</v>
      </c>
      <c r="N10184" s="16" t="n">
        <v>171</v>
      </c>
      <c r="O10184" s="16" t="n">
        <v>195</v>
      </c>
      <c r="P10184" s="16" t="n">
        <v>216</v>
      </c>
      <c r="Q10184" s="16" t="n">
        <v>236</v>
      </c>
      <c r="R10184" s="16" t="n">
        <v>256</v>
      </c>
      <c r="S10184" s="16" t="n">
        <v>276</v>
      </c>
      <c r="T10184" s="16" t="n">
        <v>296</v>
      </c>
      <c r="U10184" s="16" t="n">
        <v>316</v>
      </c>
      <c r="V10184" s="0" t="str">
        <f aca="false">IF(MOD(ROW(),52)=0,1," ")</f>
        <v> </v>
      </c>
    </row>
    <row r="10185" customFormat="false" ht="15" hidden="false" customHeight="false" outlineLevel="0" collapsed="false">
      <c r="A10185" s="0" t="n">
        <v>843</v>
      </c>
      <c r="B10185" s="0" t="n">
        <v>55</v>
      </c>
      <c r="C10185" s="0" t="n">
        <v>1000</v>
      </c>
      <c r="E10185" s="1" t="str">
        <f aca="false">CONCATENATE(A10185,B10185,C10185,D10185)</f>
        <v>843551000</v>
      </c>
      <c r="F10185" s="16" t="n">
        <v>32</v>
      </c>
      <c r="G10185" s="16" t="n">
        <v>41</v>
      </c>
      <c r="H10185" s="16" t="n">
        <v>52</v>
      </c>
      <c r="I10185" s="16" t="n">
        <v>64</v>
      </c>
      <c r="J10185" s="16" t="n">
        <v>81</v>
      </c>
      <c r="K10185" s="16" t="n">
        <v>98</v>
      </c>
      <c r="L10185" s="16" t="n">
        <v>114</v>
      </c>
      <c r="M10185" s="16" t="n">
        <v>130</v>
      </c>
      <c r="N10185" s="16" t="n">
        <v>144</v>
      </c>
      <c r="O10185" s="16" t="n">
        <v>164</v>
      </c>
      <c r="P10185" s="16" t="n">
        <v>182</v>
      </c>
      <c r="Q10185" s="16" t="n">
        <v>199</v>
      </c>
      <c r="R10185" s="16" t="n">
        <v>216</v>
      </c>
      <c r="S10185" s="16" t="n">
        <v>233</v>
      </c>
      <c r="T10185" s="16" t="n">
        <v>250</v>
      </c>
      <c r="U10185" s="16" t="n">
        <v>267</v>
      </c>
      <c r="V10185" s="0" t="str">
        <f aca="false">IF(MOD(ROW(),52)=0,1," ")</f>
        <v> </v>
      </c>
    </row>
    <row r="10186" customFormat="false" ht="15" hidden="false" customHeight="false" outlineLevel="0" collapsed="false">
      <c r="A10186" s="0" t="n">
        <v>843</v>
      </c>
      <c r="B10186" s="0" t="n">
        <v>55</v>
      </c>
      <c r="C10186" s="0" t="n">
        <v>1500</v>
      </c>
      <c r="E10186" s="1" t="str">
        <f aca="false">CONCATENATE(A10186,B10186,C10186,D10186)</f>
        <v>843551500</v>
      </c>
      <c r="F10186" s="16" t="n">
        <v>29</v>
      </c>
      <c r="G10186" s="16" t="n">
        <v>37</v>
      </c>
      <c r="H10186" s="16" t="n">
        <v>47</v>
      </c>
      <c r="I10186" s="16" t="n">
        <v>58</v>
      </c>
      <c r="J10186" s="16" t="n">
        <v>73</v>
      </c>
      <c r="K10186" s="16" t="n">
        <v>89</v>
      </c>
      <c r="L10186" s="16" t="n">
        <v>104</v>
      </c>
      <c r="M10186" s="16" t="n">
        <v>118</v>
      </c>
      <c r="N10186" s="16" t="n">
        <v>131</v>
      </c>
      <c r="O10186" s="16" t="n">
        <v>149</v>
      </c>
      <c r="P10186" s="16" t="n">
        <v>166</v>
      </c>
      <c r="Q10186" s="16" t="n">
        <v>181</v>
      </c>
      <c r="R10186" s="16" t="n">
        <v>196</v>
      </c>
      <c r="S10186" s="16" t="n">
        <v>211</v>
      </c>
      <c r="T10186" s="16" t="n">
        <v>227</v>
      </c>
      <c r="U10186" s="16" t="n">
        <v>242</v>
      </c>
      <c r="V10186" s="0" t="str">
        <f aca="false">IF(MOD(ROW(),52)=0,1," ")</f>
        <v> </v>
      </c>
    </row>
    <row r="10187" customFormat="false" ht="15" hidden="false" customHeight="false" outlineLevel="0" collapsed="false">
      <c r="V10187" s="0" t="str">
        <f aca="false">IF(MOD(ROW(),52)=0,1," ")</f>
        <v> </v>
      </c>
    </row>
    <row r="10188" customFormat="false" ht="31.5" hidden="false" customHeight="false" outlineLevel="0" collapsed="false">
      <c r="A10188" s="13" t="s">
        <v>17</v>
      </c>
      <c r="V10188" s="0" t="str">
        <f aca="false">IF(MOD(ROW(),52)=0,1," ")</f>
        <v> </v>
      </c>
    </row>
    <row r="10189" customFormat="false" ht="15" hidden="false" customHeight="false" outlineLevel="0" collapsed="false">
      <c r="A10189" s="3" t="s">
        <v>0</v>
      </c>
      <c r="V10189" s="0" t="str">
        <f aca="false">IF(MOD(ROW(),52)=0,1," ")</f>
        <v> </v>
      </c>
    </row>
    <row r="10190" customFormat="false" ht="31.5" hidden="false" customHeight="false" outlineLevel="0" collapsed="false">
      <c r="B10190" s="4" t="n">
        <v>33</v>
      </c>
      <c r="V10190" s="0" t="str">
        <f aca="false">IF(MOD(ROW(),52)=0,1," ")</f>
        <v> </v>
      </c>
    </row>
    <row r="10191" customFormat="false" ht="15" hidden="false" customHeight="false" outlineLevel="0" collapsed="false">
      <c r="A10191" s="0" t="s">
        <v>1</v>
      </c>
      <c r="V10191" s="0" t="str">
        <f aca="false">IF(MOD(ROW(),52)=0,1," ")</f>
        <v> </v>
      </c>
    </row>
    <row r="10192" customFormat="false" ht="31.5" hidden="false" customHeight="false" outlineLevel="0" collapsed="false">
      <c r="A10192" s="5" t="n">
        <v>850</v>
      </c>
      <c r="V10192" s="0" t="n">
        <f aca="false">IF(MOD(ROW(),52)=0,1," ")</f>
        <v>1</v>
      </c>
    </row>
    <row r="10193" customFormat="false" ht="15" hidden="false" customHeight="false" outlineLevel="0" collapsed="false">
      <c r="A10193" s="0" t="s">
        <v>2</v>
      </c>
      <c r="C10193" s="3"/>
      <c r="V10193" s="0" t="str">
        <f aca="false">IF(MOD(ROW(),52)=0,1," ")</f>
        <v> </v>
      </c>
    </row>
    <row r="10194" customFormat="false" ht="15" hidden="false" customHeight="false" outlineLevel="0" collapsed="false">
      <c r="A10194" s="6" t="s">
        <v>3</v>
      </c>
      <c r="V10194" s="0" t="str">
        <f aca="false">IF(MOD(ROW(),52)=0,1," ")</f>
        <v> </v>
      </c>
    </row>
    <row r="10195" customFormat="false" ht="15" hidden="false" customHeight="false" outlineLevel="0" collapsed="false">
      <c r="C10195" s="7" t="s">
        <v>4</v>
      </c>
      <c r="V10195" s="0" t="str">
        <f aca="false">IF(MOD(ROW(),52)=0,1," ")</f>
        <v> </v>
      </c>
    </row>
    <row r="10196" customFormat="false" ht="15" hidden="false" customHeight="false" outlineLevel="0" collapsed="false">
      <c r="C10196" s="0" t="s">
        <v>5</v>
      </c>
      <c r="D10196" s="0" t="s">
        <v>6</v>
      </c>
      <c r="F10196" s="2" t="s">
        <v>12</v>
      </c>
      <c r="G10196" s="2" t="n">
        <v>5</v>
      </c>
      <c r="H10196" s="2" t="n">
        <v>6</v>
      </c>
      <c r="I10196" s="2" t="n">
        <v>7</v>
      </c>
      <c r="J10196" s="2" t="n">
        <v>8</v>
      </c>
      <c r="K10196" s="2" t="n">
        <v>9</v>
      </c>
      <c r="L10196" s="2" t="n">
        <v>10</v>
      </c>
      <c r="M10196" s="2" t="n">
        <v>11</v>
      </c>
      <c r="N10196" s="2" t="n">
        <v>12</v>
      </c>
      <c r="O10196" s="2" t="n">
        <v>13</v>
      </c>
      <c r="P10196" s="2" t="n">
        <v>14</v>
      </c>
      <c r="Q10196" s="2" t="n">
        <v>15</v>
      </c>
      <c r="R10196" s="2" t="n">
        <v>16</v>
      </c>
      <c r="S10196" s="2" t="n">
        <v>17</v>
      </c>
      <c r="T10196" s="2" t="n">
        <v>18</v>
      </c>
      <c r="U10196" s="2" t="n">
        <v>19</v>
      </c>
      <c r="V10196" s="0" t="str">
        <f aca="false">IF(MOD(ROW(),52)=0,1," ")</f>
        <v> </v>
      </c>
    </row>
    <row r="10197" customFormat="false" ht="15" hidden="false" customHeight="false" outlineLevel="0" collapsed="false">
      <c r="A10197" s="0" t="n">
        <v>850</v>
      </c>
      <c r="B10197" s="0" t="n">
        <v>33</v>
      </c>
      <c r="C10197" s="0" t="s">
        <v>8</v>
      </c>
      <c r="D10197" s="0" t="n">
        <v>4</v>
      </c>
      <c r="E10197" s="1" t="str">
        <f aca="false">CONCATENATE(A10197,B10197,C10197,D10197)</f>
        <v>850331M4</v>
      </c>
      <c r="F10197" s="16" t="n">
        <v>55</v>
      </c>
      <c r="G10197" s="16" t="n">
        <v>59</v>
      </c>
      <c r="H10197" s="16" t="n">
        <v>64</v>
      </c>
      <c r="I10197" s="16" t="n">
        <v>71</v>
      </c>
      <c r="J10197" s="16" t="n">
        <v>80</v>
      </c>
      <c r="K10197" s="16" t="n">
        <v>92</v>
      </c>
      <c r="L10197" s="16" t="n">
        <v>107</v>
      </c>
      <c r="M10197" s="16" t="n">
        <v>122</v>
      </c>
      <c r="N10197" s="16" t="n">
        <v>136</v>
      </c>
      <c r="O10197" s="16" t="n">
        <v>151</v>
      </c>
      <c r="P10197" s="16" t="n">
        <v>168</v>
      </c>
      <c r="Q10197" s="16" t="n">
        <v>188</v>
      </c>
      <c r="R10197" s="16" t="n">
        <v>207</v>
      </c>
      <c r="S10197" s="16" t="n">
        <v>227</v>
      </c>
      <c r="T10197" s="16" t="n">
        <v>246</v>
      </c>
      <c r="U10197" s="16" t="n">
        <v>266</v>
      </c>
      <c r="V10197" s="0" t="str">
        <f aca="false">IF(MOD(ROW(),52)=0,1," ")</f>
        <v> </v>
      </c>
    </row>
    <row r="10198" customFormat="false" ht="15" hidden="false" customHeight="false" outlineLevel="0" collapsed="false">
      <c r="A10198" s="0" t="n">
        <v>850</v>
      </c>
      <c r="B10198" s="0" t="n">
        <v>33</v>
      </c>
      <c r="C10198" s="0" t="s">
        <v>8</v>
      </c>
      <c r="D10198" s="0" t="n">
        <v>3</v>
      </c>
      <c r="E10198" s="1" t="str">
        <f aca="false">CONCATENATE(A10198,B10198,C10198,D10198)</f>
        <v>850331M3</v>
      </c>
      <c r="F10198" s="16" t="n">
        <v>62</v>
      </c>
      <c r="G10198" s="16" t="n">
        <v>66</v>
      </c>
      <c r="H10198" s="16" t="n">
        <v>71</v>
      </c>
      <c r="I10198" s="16" t="n">
        <v>80</v>
      </c>
      <c r="J10198" s="16" t="n">
        <v>90</v>
      </c>
      <c r="K10198" s="16" t="n">
        <v>104</v>
      </c>
      <c r="L10198" s="16" t="n">
        <v>121</v>
      </c>
      <c r="M10198" s="16" t="n">
        <v>138</v>
      </c>
      <c r="N10198" s="16" t="n">
        <v>155</v>
      </c>
      <c r="O10198" s="16" t="n">
        <v>172</v>
      </c>
      <c r="P10198" s="16" t="n">
        <v>192</v>
      </c>
      <c r="Q10198" s="16" t="n">
        <v>214</v>
      </c>
      <c r="R10198" s="16" t="n">
        <v>237</v>
      </c>
      <c r="S10198" s="16" t="n">
        <v>259</v>
      </c>
      <c r="T10198" s="16" t="n">
        <v>282</v>
      </c>
      <c r="U10198" s="16" t="n">
        <v>304</v>
      </c>
      <c r="V10198" s="0" t="str">
        <f aca="false">IF(MOD(ROW(),52)=0,1," ")</f>
        <v> </v>
      </c>
    </row>
    <row r="10199" customFormat="false" ht="15" hidden="false" customHeight="false" outlineLevel="0" collapsed="false">
      <c r="A10199" s="0" t="n">
        <v>850</v>
      </c>
      <c r="B10199" s="0" t="n">
        <v>33</v>
      </c>
      <c r="C10199" s="0" t="s">
        <v>8</v>
      </c>
      <c r="D10199" s="0" t="n">
        <v>2</v>
      </c>
      <c r="E10199" s="1" t="str">
        <f aca="false">CONCATENATE(A10199,B10199,C10199,D10199)</f>
        <v>850331M2</v>
      </c>
      <c r="F10199" s="16" t="n">
        <v>68</v>
      </c>
      <c r="G10199" s="16" t="n">
        <v>73</v>
      </c>
      <c r="H10199" s="16" t="n">
        <v>79</v>
      </c>
      <c r="I10199" s="16" t="n">
        <v>88</v>
      </c>
      <c r="J10199" s="16" t="n">
        <v>100</v>
      </c>
      <c r="K10199" s="16" t="n">
        <v>115</v>
      </c>
      <c r="L10199" s="16" t="n">
        <v>135</v>
      </c>
      <c r="M10199" s="16" t="n">
        <v>154</v>
      </c>
      <c r="N10199" s="16" t="n">
        <v>173</v>
      </c>
      <c r="O10199" s="16" t="n">
        <v>193</v>
      </c>
      <c r="P10199" s="16" t="n">
        <v>215</v>
      </c>
      <c r="Q10199" s="16" t="n">
        <v>240</v>
      </c>
      <c r="R10199" s="16" t="n">
        <v>266</v>
      </c>
      <c r="S10199" s="16" t="n">
        <v>291</v>
      </c>
      <c r="T10199" s="16" t="n">
        <v>316</v>
      </c>
      <c r="U10199" s="16" t="n">
        <v>342</v>
      </c>
      <c r="V10199" s="0" t="str">
        <f aca="false">IF(MOD(ROW(),52)=0,1," ")</f>
        <v> </v>
      </c>
    </row>
    <row r="10200" customFormat="false" ht="15" hidden="false" customHeight="false" outlineLevel="0" collapsed="false">
      <c r="A10200" s="0" t="n">
        <v>850</v>
      </c>
      <c r="B10200" s="0" t="n">
        <v>33</v>
      </c>
      <c r="C10200" s="0" t="s">
        <v>8</v>
      </c>
      <c r="D10200" s="0" t="n">
        <v>1</v>
      </c>
      <c r="E10200" s="1" t="str">
        <f aca="false">CONCATENATE(A10200,B10200,C10200,D10200)</f>
        <v>850331M1</v>
      </c>
      <c r="F10200" s="16" t="n">
        <v>74</v>
      </c>
      <c r="G10200" s="16" t="n">
        <v>80</v>
      </c>
      <c r="H10200" s="16" t="n">
        <v>86</v>
      </c>
      <c r="I10200" s="16" t="n">
        <v>97</v>
      </c>
      <c r="J10200" s="16" t="n">
        <v>110</v>
      </c>
      <c r="K10200" s="16" t="n">
        <v>127</v>
      </c>
      <c r="L10200" s="16" t="n">
        <v>149</v>
      </c>
      <c r="M10200" s="16" t="n">
        <v>170</v>
      </c>
      <c r="N10200" s="16" t="n">
        <v>192</v>
      </c>
      <c r="O10200" s="16" t="n">
        <v>213</v>
      </c>
      <c r="P10200" s="16" t="n">
        <v>238</v>
      </c>
      <c r="Q10200" s="16" t="n">
        <v>266</v>
      </c>
      <c r="R10200" s="16" t="n">
        <v>295</v>
      </c>
      <c r="S10200" s="16" t="n">
        <v>323</v>
      </c>
      <c r="T10200" s="16" t="n">
        <v>351</v>
      </c>
      <c r="U10200" s="16" t="n">
        <v>379</v>
      </c>
      <c r="V10200" s="0" t="str">
        <f aca="false">IF(MOD(ROW(),52)=0,1," ")</f>
        <v> </v>
      </c>
    </row>
    <row r="10201" customFormat="false" ht="15" hidden="false" customHeight="false" outlineLevel="0" collapsed="false">
      <c r="A10201" s="0" t="n">
        <v>850</v>
      </c>
      <c r="B10201" s="0" t="n">
        <v>33</v>
      </c>
      <c r="C10201" s="0" t="s">
        <v>8</v>
      </c>
      <c r="D10201" s="0" t="n">
        <v>0</v>
      </c>
      <c r="E10201" s="1" t="str">
        <f aca="false">CONCATENATE(A10201,B10201,C10201,D10201)</f>
        <v>850331M0</v>
      </c>
      <c r="F10201" s="16" t="n">
        <v>80</v>
      </c>
      <c r="G10201" s="16" t="n">
        <v>86</v>
      </c>
      <c r="H10201" s="16" t="n">
        <v>94</v>
      </c>
      <c r="I10201" s="16" t="n">
        <v>105</v>
      </c>
      <c r="J10201" s="16" t="n">
        <v>120</v>
      </c>
      <c r="K10201" s="16" t="n">
        <v>139</v>
      </c>
      <c r="L10201" s="16" t="n">
        <v>162</v>
      </c>
      <c r="M10201" s="16" t="n">
        <v>186</v>
      </c>
      <c r="N10201" s="16" t="n">
        <v>210</v>
      </c>
      <c r="O10201" s="16" t="n">
        <v>234</v>
      </c>
      <c r="P10201" s="16" t="n">
        <v>261</v>
      </c>
      <c r="Q10201" s="16" t="n">
        <v>292</v>
      </c>
      <c r="R10201" s="16" t="n">
        <v>323</v>
      </c>
      <c r="S10201" s="16" t="n">
        <v>354</v>
      </c>
      <c r="T10201" s="16" t="n">
        <v>386</v>
      </c>
      <c r="U10201" s="16" t="n">
        <v>417</v>
      </c>
      <c r="V10201" s="0" t="str">
        <f aca="false">IF(MOD(ROW(),52)=0,1," ")</f>
        <v> </v>
      </c>
    </row>
    <row r="10202" customFormat="false" ht="15" hidden="false" customHeight="false" outlineLevel="0" collapsed="false">
      <c r="A10202" s="0" t="n">
        <v>850</v>
      </c>
      <c r="B10202" s="0" t="n">
        <v>33</v>
      </c>
      <c r="C10202" s="0" t="s">
        <v>9</v>
      </c>
      <c r="D10202" s="0" t="n">
        <v>4</v>
      </c>
      <c r="E10202" s="1" t="str">
        <f aca="false">CONCATENATE(A10202,B10202,C10202,D10202)</f>
        <v>850332M4</v>
      </c>
      <c r="F10202" s="2" t="n">
        <f aca="false">F10197+8</f>
        <v>63</v>
      </c>
      <c r="G10202" s="2" t="n">
        <f aca="false">G10197+8</f>
        <v>67</v>
      </c>
      <c r="H10202" s="2" t="n">
        <f aca="false">H10197+8</f>
        <v>72</v>
      </c>
      <c r="I10202" s="2" t="n">
        <f aca="false">I10197+8</f>
        <v>79</v>
      </c>
      <c r="J10202" s="2" t="n">
        <f aca="false">J10197+8</f>
        <v>88</v>
      </c>
      <c r="K10202" s="2" t="n">
        <f aca="false">K10197+8</f>
        <v>100</v>
      </c>
      <c r="L10202" s="2" t="n">
        <f aca="false">L10197+8</f>
        <v>115</v>
      </c>
      <c r="M10202" s="2" t="n">
        <f aca="false">M10197+8</f>
        <v>130</v>
      </c>
      <c r="N10202" s="2" t="n">
        <f aca="false">N10197+8</f>
        <v>144</v>
      </c>
      <c r="O10202" s="2" t="n">
        <f aca="false">O10197+8</f>
        <v>159</v>
      </c>
      <c r="P10202" s="2" t="n">
        <f aca="false">P10197+8</f>
        <v>176</v>
      </c>
      <c r="Q10202" s="2" t="n">
        <f aca="false">Q10197+8</f>
        <v>196</v>
      </c>
      <c r="R10202" s="2" t="n">
        <f aca="false">R10197+8</f>
        <v>215</v>
      </c>
      <c r="S10202" s="2" t="n">
        <f aca="false">S10197+8</f>
        <v>235</v>
      </c>
      <c r="T10202" s="2" t="n">
        <f aca="false">T10197+8</f>
        <v>254</v>
      </c>
      <c r="U10202" s="2" t="n">
        <f aca="false">U10197+8</f>
        <v>274</v>
      </c>
      <c r="V10202" s="0" t="str">
        <f aca="false">IF(MOD(ROW(),52)=0,1," ")</f>
        <v> </v>
      </c>
    </row>
    <row r="10203" customFormat="false" ht="15" hidden="false" customHeight="false" outlineLevel="0" collapsed="false">
      <c r="A10203" s="0" t="n">
        <v>850</v>
      </c>
      <c r="B10203" s="0" t="n">
        <v>33</v>
      </c>
      <c r="C10203" s="0" t="s">
        <v>9</v>
      </c>
      <c r="D10203" s="0" t="n">
        <v>3</v>
      </c>
      <c r="E10203" s="1" t="str">
        <f aca="false">CONCATENATE(A10203,B10203,C10203,D10203)</f>
        <v>850332M3</v>
      </c>
      <c r="F10203" s="2" t="n">
        <f aca="false">F10198+8</f>
        <v>70</v>
      </c>
      <c r="G10203" s="2" t="n">
        <f aca="false">G10198+8</f>
        <v>74</v>
      </c>
      <c r="H10203" s="2" t="n">
        <f aca="false">H10198+8</f>
        <v>79</v>
      </c>
      <c r="I10203" s="2" t="n">
        <f aca="false">I10198+8</f>
        <v>88</v>
      </c>
      <c r="J10203" s="2" t="n">
        <f aca="false">J10198+8</f>
        <v>98</v>
      </c>
      <c r="K10203" s="2" t="n">
        <f aca="false">K10198+8</f>
        <v>112</v>
      </c>
      <c r="L10203" s="2" t="n">
        <f aca="false">L10198+8</f>
        <v>129</v>
      </c>
      <c r="M10203" s="2" t="n">
        <f aca="false">M10198+8</f>
        <v>146</v>
      </c>
      <c r="N10203" s="2" t="n">
        <f aca="false">N10198+8</f>
        <v>163</v>
      </c>
      <c r="O10203" s="2" t="n">
        <f aca="false">O10198+8</f>
        <v>180</v>
      </c>
      <c r="P10203" s="2" t="n">
        <f aca="false">P10198+8</f>
        <v>200</v>
      </c>
      <c r="Q10203" s="2" t="n">
        <f aca="false">Q10198+8</f>
        <v>222</v>
      </c>
      <c r="R10203" s="2" t="n">
        <f aca="false">R10198+8</f>
        <v>245</v>
      </c>
      <c r="S10203" s="2" t="n">
        <f aca="false">S10198+8</f>
        <v>267</v>
      </c>
      <c r="T10203" s="2" t="n">
        <f aca="false">T10198+8</f>
        <v>290</v>
      </c>
      <c r="U10203" s="2" t="n">
        <f aca="false">U10198+8</f>
        <v>312</v>
      </c>
      <c r="V10203" s="0" t="str">
        <f aca="false">IF(MOD(ROW(),52)=0,1," ")</f>
        <v> </v>
      </c>
    </row>
    <row r="10204" customFormat="false" ht="15" hidden="false" customHeight="false" outlineLevel="0" collapsed="false">
      <c r="A10204" s="0" t="n">
        <v>850</v>
      </c>
      <c r="B10204" s="0" t="n">
        <v>33</v>
      </c>
      <c r="C10204" s="0" t="s">
        <v>9</v>
      </c>
      <c r="D10204" s="0" t="n">
        <v>2</v>
      </c>
      <c r="E10204" s="1" t="str">
        <f aca="false">CONCATENATE(A10204,B10204,C10204,D10204)</f>
        <v>850332M2</v>
      </c>
      <c r="F10204" s="2" t="n">
        <f aca="false">F10199+8</f>
        <v>76</v>
      </c>
      <c r="G10204" s="2" t="n">
        <f aca="false">G10199+8</f>
        <v>81</v>
      </c>
      <c r="H10204" s="2" t="n">
        <f aca="false">H10199+8</f>
        <v>87</v>
      </c>
      <c r="I10204" s="2" t="n">
        <f aca="false">I10199+8</f>
        <v>96</v>
      </c>
      <c r="J10204" s="2" t="n">
        <f aca="false">J10199+8</f>
        <v>108</v>
      </c>
      <c r="K10204" s="2" t="n">
        <f aca="false">K10199+8</f>
        <v>123</v>
      </c>
      <c r="L10204" s="2" t="n">
        <f aca="false">L10199+8</f>
        <v>143</v>
      </c>
      <c r="M10204" s="2" t="n">
        <f aca="false">M10199+8</f>
        <v>162</v>
      </c>
      <c r="N10204" s="2" t="n">
        <f aca="false">N10199+8</f>
        <v>181</v>
      </c>
      <c r="O10204" s="2" t="n">
        <f aca="false">O10199+8</f>
        <v>201</v>
      </c>
      <c r="P10204" s="2" t="n">
        <f aca="false">P10199+8</f>
        <v>223</v>
      </c>
      <c r="Q10204" s="2" t="n">
        <f aca="false">Q10199+8</f>
        <v>248</v>
      </c>
      <c r="R10204" s="2" t="n">
        <f aca="false">R10199+8</f>
        <v>274</v>
      </c>
      <c r="S10204" s="2" t="n">
        <f aca="false">S10199+8</f>
        <v>299</v>
      </c>
      <c r="T10204" s="2" t="n">
        <f aca="false">T10199+8</f>
        <v>324</v>
      </c>
      <c r="U10204" s="2" t="n">
        <f aca="false">U10199+8</f>
        <v>350</v>
      </c>
      <c r="V10204" s="0" t="str">
        <f aca="false">IF(MOD(ROW(),52)=0,1," ")</f>
        <v> </v>
      </c>
    </row>
    <row r="10205" customFormat="false" ht="15" hidden="false" customHeight="false" outlineLevel="0" collapsed="false">
      <c r="A10205" s="0" t="n">
        <v>850</v>
      </c>
      <c r="B10205" s="0" t="n">
        <v>33</v>
      </c>
      <c r="C10205" s="0" t="s">
        <v>9</v>
      </c>
      <c r="D10205" s="0" t="n">
        <v>1</v>
      </c>
      <c r="E10205" s="1" t="str">
        <f aca="false">CONCATENATE(A10205,B10205,C10205,D10205)</f>
        <v>850332M1</v>
      </c>
      <c r="F10205" s="2" t="n">
        <f aca="false">F10200+8</f>
        <v>82</v>
      </c>
      <c r="G10205" s="2" t="n">
        <f aca="false">G10200+8</f>
        <v>88</v>
      </c>
      <c r="H10205" s="2" t="n">
        <f aca="false">H10200+8</f>
        <v>94</v>
      </c>
      <c r="I10205" s="2" t="n">
        <f aca="false">I10200+8</f>
        <v>105</v>
      </c>
      <c r="J10205" s="2" t="n">
        <f aca="false">J10200+8</f>
        <v>118</v>
      </c>
      <c r="K10205" s="2" t="n">
        <f aca="false">K10200+8</f>
        <v>135</v>
      </c>
      <c r="L10205" s="2" t="n">
        <f aca="false">L10200+8</f>
        <v>157</v>
      </c>
      <c r="M10205" s="2" t="n">
        <f aca="false">M10200+8</f>
        <v>178</v>
      </c>
      <c r="N10205" s="2" t="n">
        <f aca="false">N10200+8</f>
        <v>200</v>
      </c>
      <c r="O10205" s="2" t="n">
        <f aca="false">O10200+8</f>
        <v>221</v>
      </c>
      <c r="P10205" s="2" t="n">
        <f aca="false">P10200+8</f>
        <v>246</v>
      </c>
      <c r="Q10205" s="2" t="n">
        <f aca="false">Q10200+8</f>
        <v>274</v>
      </c>
      <c r="R10205" s="2" t="n">
        <f aca="false">R10200+8</f>
        <v>303</v>
      </c>
      <c r="S10205" s="2" t="n">
        <f aca="false">S10200+8</f>
        <v>331</v>
      </c>
      <c r="T10205" s="2" t="n">
        <f aca="false">T10200+8</f>
        <v>359</v>
      </c>
      <c r="U10205" s="2" t="n">
        <f aca="false">U10200+8</f>
        <v>387</v>
      </c>
      <c r="V10205" s="0" t="str">
        <f aca="false">IF(MOD(ROW(),52)=0,1," ")</f>
        <v> </v>
      </c>
    </row>
    <row r="10206" customFormat="false" ht="15" hidden="false" customHeight="false" outlineLevel="0" collapsed="false">
      <c r="A10206" s="0" t="n">
        <v>850</v>
      </c>
      <c r="B10206" s="0" t="n">
        <v>33</v>
      </c>
      <c r="C10206" s="0" t="s">
        <v>9</v>
      </c>
      <c r="D10206" s="0" t="n">
        <v>0</v>
      </c>
      <c r="E10206" s="1" t="str">
        <f aca="false">CONCATENATE(A10206,B10206,C10206,D10206)</f>
        <v>850332M0</v>
      </c>
      <c r="F10206" s="2" t="n">
        <f aca="false">F10201+8</f>
        <v>88</v>
      </c>
      <c r="G10206" s="2" t="n">
        <f aca="false">G10201+8</f>
        <v>94</v>
      </c>
      <c r="H10206" s="2" t="n">
        <f aca="false">H10201+8</f>
        <v>102</v>
      </c>
      <c r="I10206" s="2" t="n">
        <f aca="false">I10201+8</f>
        <v>113</v>
      </c>
      <c r="J10206" s="2" t="n">
        <f aca="false">J10201+8</f>
        <v>128</v>
      </c>
      <c r="K10206" s="2" t="n">
        <f aca="false">K10201+8</f>
        <v>147</v>
      </c>
      <c r="L10206" s="2" t="n">
        <f aca="false">L10201+8</f>
        <v>170</v>
      </c>
      <c r="M10206" s="2" t="n">
        <f aca="false">M10201+8</f>
        <v>194</v>
      </c>
      <c r="N10206" s="2" t="n">
        <f aca="false">N10201+8</f>
        <v>218</v>
      </c>
      <c r="O10206" s="2" t="n">
        <f aca="false">O10201+8</f>
        <v>242</v>
      </c>
      <c r="P10206" s="2" t="n">
        <f aca="false">P10201+8</f>
        <v>269</v>
      </c>
      <c r="Q10206" s="2" t="n">
        <f aca="false">Q10201+8</f>
        <v>300</v>
      </c>
      <c r="R10206" s="2" t="n">
        <f aca="false">R10201+8</f>
        <v>331</v>
      </c>
      <c r="S10206" s="2" t="n">
        <f aca="false">S10201+8</f>
        <v>362</v>
      </c>
      <c r="T10206" s="2" t="n">
        <f aca="false">T10201+8</f>
        <v>394</v>
      </c>
      <c r="U10206" s="2" t="n">
        <f aca="false">U10201+8</f>
        <v>425</v>
      </c>
      <c r="V10206" s="0" t="str">
        <f aca="false">IF(MOD(ROW(),52)=0,1," ")</f>
        <v> </v>
      </c>
    </row>
    <row r="10207" customFormat="false" ht="15" hidden="false" customHeight="false" outlineLevel="0" collapsed="false">
      <c r="C10207" s="0" t="s">
        <v>10</v>
      </c>
      <c r="D10207" s="0" t="s">
        <v>11</v>
      </c>
      <c r="F10207" s="2" t="s">
        <v>12</v>
      </c>
      <c r="G10207" s="2" t="n">
        <v>5</v>
      </c>
      <c r="H10207" s="2" t="n">
        <v>6</v>
      </c>
      <c r="I10207" s="2" t="n">
        <v>7</v>
      </c>
      <c r="J10207" s="2" t="n">
        <v>8</v>
      </c>
      <c r="K10207" s="2" t="n">
        <v>9</v>
      </c>
      <c r="L10207" s="2" t="n">
        <v>10</v>
      </c>
      <c r="M10207" s="2" t="n">
        <v>11</v>
      </c>
      <c r="N10207" s="2" t="n">
        <v>12</v>
      </c>
      <c r="O10207" s="2" t="n">
        <v>13</v>
      </c>
      <c r="P10207" s="2" t="n">
        <v>14</v>
      </c>
      <c r="Q10207" s="2" t="n">
        <v>15</v>
      </c>
      <c r="R10207" s="2" t="n">
        <v>16</v>
      </c>
      <c r="S10207" s="2" t="n">
        <v>17</v>
      </c>
      <c r="T10207" s="2" t="n">
        <v>18</v>
      </c>
      <c r="U10207" s="2" t="n">
        <v>19</v>
      </c>
      <c r="V10207" s="0" t="str">
        <f aca="false">IF(MOD(ROW(),52)=0,1," ")</f>
        <v> </v>
      </c>
    </row>
    <row r="10208" customFormat="false" ht="15" hidden="false" customHeight="false" outlineLevel="0" collapsed="false">
      <c r="V10208" s="0" t="str">
        <f aca="false">IF(MOD(ROW(),52)=0,1," ")</f>
        <v> </v>
      </c>
    </row>
    <row r="10209" customFormat="false" ht="15" hidden="false" customHeight="false" outlineLevel="0" collapsed="false">
      <c r="C10209" s="0" t="s">
        <v>13</v>
      </c>
      <c r="D10209" s="0" t="s">
        <v>6</v>
      </c>
      <c r="F10209" s="2" t="s">
        <v>12</v>
      </c>
      <c r="G10209" s="2" t="n">
        <v>5</v>
      </c>
      <c r="H10209" s="2" t="n">
        <v>6</v>
      </c>
      <c r="I10209" s="2" t="n">
        <v>7</v>
      </c>
      <c r="J10209" s="2" t="n">
        <v>8</v>
      </c>
      <c r="K10209" s="2" t="n">
        <v>9</v>
      </c>
      <c r="L10209" s="2" t="n">
        <v>10</v>
      </c>
      <c r="M10209" s="2" t="n">
        <v>11</v>
      </c>
      <c r="N10209" s="2" t="n">
        <v>12</v>
      </c>
      <c r="O10209" s="2" t="n">
        <v>13</v>
      </c>
      <c r="P10209" s="2" t="n">
        <v>14</v>
      </c>
      <c r="Q10209" s="2" t="n">
        <v>15</v>
      </c>
      <c r="R10209" s="2" t="n">
        <v>16</v>
      </c>
      <c r="S10209" s="2" t="n">
        <v>17</v>
      </c>
      <c r="T10209" s="2" t="n">
        <v>18</v>
      </c>
      <c r="U10209" s="2" t="n">
        <v>19</v>
      </c>
      <c r="V10209" s="0" t="str">
        <f aca="false">IF(MOD(ROW(),52)=0,1," ")</f>
        <v> </v>
      </c>
    </row>
    <row r="10210" customFormat="false" ht="15" hidden="false" customHeight="false" outlineLevel="0" collapsed="false">
      <c r="A10210" s="0" t="n">
        <v>850</v>
      </c>
      <c r="B10210" s="0" t="n">
        <v>33</v>
      </c>
      <c r="C10210" s="0" t="n">
        <v>250</v>
      </c>
      <c r="D10210" s="0" t="n">
        <v>4</v>
      </c>
      <c r="E10210" s="1" t="str">
        <f aca="false">CONCATENATE(A10210,B10210,C10210,D10210)</f>
        <v>850332504</v>
      </c>
      <c r="F10210" s="16" t="n">
        <v>116</v>
      </c>
      <c r="G10210" s="16" t="n">
        <v>129</v>
      </c>
      <c r="H10210" s="16" t="n">
        <v>155</v>
      </c>
      <c r="I10210" s="16" t="n">
        <v>181</v>
      </c>
      <c r="J10210" s="16" t="n">
        <v>220</v>
      </c>
      <c r="K10210" s="16" t="n">
        <v>259</v>
      </c>
      <c r="L10210" s="16" t="n">
        <v>289</v>
      </c>
      <c r="M10210" s="16" t="n">
        <v>323</v>
      </c>
      <c r="N10210" s="16" t="n">
        <v>349</v>
      </c>
      <c r="O10210" s="16" t="n">
        <v>374</v>
      </c>
      <c r="P10210" s="16" t="n">
        <v>400</v>
      </c>
      <c r="Q10210" s="16" t="n">
        <v>426</v>
      </c>
      <c r="R10210" s="16" t="n">
        <v>522</v>
      </c>
      <c r="S10210" s="16" t="n">
        <v>561</v>
      </c>
      <c r="T10210" s="16" t="n">
        <v>600</v>
      </c>
      <c r="U10210" s="16" t="n">
        <v>639</v>
      </c>
      <c r="V10210" s="0" t="str">
        <f aca="false">IF(MOD(ROW(),52)=0,1," ")</f>
        <v> </v>
      </c>
    </row>
    <row r="10211" customFormat="false" ht="15" hidden="false" customHeight="false" outlineLevel="0" collapsed="false">
      <c r="A10211" s="0" t="n">
        <v>850</v>
      </c>
      <c r="B10211" s="0" t="n">
        <v>33</v>
      </c>
      <c r="C10211" s="0" t="n">
        <v>250</v>
      </c>
      <c r="D10211" s="0" t="n">
        <v>3</v>
      </c>
      <c r="E10211" s="1" t="str">
        <f aca="false">CONCATENATE(A10211,B10211,C10211,D10211)</f>
        <v>850332503</v>
      </c>
      <c r="F10211" s="16" t="n">
        <v>139</v>
      </c>
      <c r="G10211" s="16" t="n">
        <v>155</v>
      </c>
      <c r="H10211" s="16" t="n">
        <v>185</v>
      </c>
      <c r="I10211" s="16" t="n">
        <v>218</v>
      </c>
      <c r="J10211" s="16" t="n">
        <v>263</v>
      </c>
      <c r="K10211" s="16" t="n">
        <v>310</v>
      </c>
      <c r="L10211" s="16" t="n">
        <v>347</v>
      </c>
      <c r="M10211" s="16" t="n">
        <v>388</v>
      </c>
      <c r="N10211" s="16" t="n">
        <v>418</v>
      </c>
      <c r="O10211" s="16" t="n">
        <v>449</v>
      </c>
      <c r="P10211" s="16" t="n">
        <v>480</v>
      </c>
      <c r="Q10211" s="16" t="n">
        <v>511</v>
      </c>
      <c r="R10211" s="16" t="n">
        <v>626</v>
      </c>
      <c r="S10211" s="16" t="n">
        <v>673</v>
      </c>
      <c r="T10211" s="16" t="n">
        <v>719</v>
      </c>
      <c r="U10211" s="16" t="n">
        <v>766</v>
      </c>
      <c r="V10211" s="0" t="str">
        <f aca="false">IF(MOD(ROW(),52)=0,1," ")</f>
        <v> </v>
      </c>
    </row>
    <row r="10212" customFormat="false" ht="15" hidden="false" customHeight="false" outlineLevel="0" collapsed="false">
      <c r="A10212" s="0" t="n">
        <v>850</v>
      </c>
      <c r="B10212" s="0" t="n">
        <v>33</v>
      </c>
      <c r="C10212" s="0" t="n">
        <v>250</v>
      </c>
      <c r="D10212" s="0" t="n">
        <v>2</v>
      </c>
      <c r="E10212" s="1" t="str">
        <f aca="false">CONCATENATE(A10212,B10212,C10212,D10212)</f>
        <v>850332502</v>
      </c>
      <c r="F10212" s="16" t="n">
        <v>163</v>
      </c>
      <c r="G10212" s="16" t="n">
        <v>181</v>
      </c>
      <c r="H10212" s="16" t="n">
        <v>216</v>
      </c>
      <c r="I10212" s="16" t="n">
        <v>254</v>
      </c>
      <c r="J10212" s="16" t="n">
        <v>308</v>
      </c>
      <c r="K10212" s="16" t="n">
        <v>362</v>
      </c>
      <c r="L10212" s="16" t="n">
        <v>405</v>
      </c>
      <c r="M10212" s="16" t="n">
        <v>453</v>
      </c>
      <c r="N10212" s="16" t="n">
        <v>488</v>
      </c>
      <c r="O10212" s="16" t="n">
        <v>524</v>
      </c>
      <c r="P10212" s="16" t="n">
        <v>561</v>
      </c>
      <c r="Q10212" s="16" t="n">
        <v>597</v>
      </c>
      <c r="R10212" s="16" t="n">
        <v>731</v>
      </c>
      <c r="S10212" s="16" t="n">
        <v>786</v>
      </c>
      <c r="T10212" s="16" t="n">
        <v>840</v>
      </c>
      <c r="U10212" s="16" t="n">
        <v>894</v>
      </c>
      <c r="V10212" s="0" t="str">
        <f aca="false">IF(MOD(ROW(),52)=0,1," ")</f>
        <v> </v>
      </c>
    </row>
    <row r="10213" customFormat="false" ht="15" hidden="false" customHeight="false" outlineLevel="0" collapsed="false">
      <c r="A10213" s="0" t="n">
        <v>850</v>
      </c>
      <c r="B10213" s="0" t="n">
        <v>33</v>
      </c>
      <c r="C10213" s="0" t="n">
        <v>250</v>
      </c>
      <c r="D10213" s="0" t="n">
        <v>1</v>
      </c>
      <c r="E10213" s="1" t="str">
        <f aca="false">CONCATENATE(A10213,B10213,C10213,D10213)</f>
        <v>850332501</v>
      </c>
      <c r="F10213" s="16" t="n">
        <v>186</v>
      </c>
      <c r="G10213" s="16" t="n">
        <v>206</v>
      </c>
      <c r="H10213" s="16" t="n">
        <v>247</v>
      </c>
      <c r="I10213" s="16" t="n">
        <v>290</v>
      </c>
      <c r="J10213" s="16" t="n">
        <v>351</v>
      </c>
      <c r="K10213" s="16" t="n">
        <v>414</v>
      </c>
      <c r="L10213" s="16" t="n">
        <v>463</v>
      </c>
      <c r="M10213" s="16" t="n">
        <v>517</v>
      </c>
      <c r="N10213" s="16" t="n">
        <v>558</v>
      </c>
      <c r="O10213" s="16" t="n">
        <v>599</v>
      </c>
      <c r="P10213" s="16" t="n">
        <v>641</v>
      </c>
      <c r="Q10213" s="16" t="n">
        <v>681</v>
      </c>
      <c r="R10213" s="16" t="n">
        <v>835</v>
      </c>
      <c r="S10213" s="16" t="n">
        <v>897</v>
      </c>
      <c r="T10213" s="16" t="n">
        <v>959</v>
      </c>
      <c r="U10213" s="16" t="n">
        <v>1021</v>
      </c>
      <c r="V10213" s="0" t="str">
        <f aca="false">IF(MOD(ROW(),52)=0,1," ")</f>
        <v> </v>
      </c>
    </row>
    <row r="10214" customFormat="false" ht="15" hidden="false" customHeight="false" outlineLevel="0" collapsed="false">
      <c r="A10214" s="0" t="n">
        <v>850</v>
      </c>
      <c r="B10214" s="0" t="n">
        <v>33</v>
      </c>
      <c r="C10214" s="0" t="n">
        <v>250</v>
      </c>
      <c r="D10214" s="0" t="n">
        <v>0</v>
      </c>
      <c r="E10214" s="1" t="str">
        <f aca="false">CONCATENATE(A10214,B10214,C10214,D10214)</f>
        <v>850332500</v>
      </c>
      <c r="F10214" s="16" t="n">
        <v>209</v>
      </c>
      <c r="G10214" s="16" t="n">
        <v>232</v>
      </c>
      <c r="H10214" s="16" t="n">
        <v>278</v>
      </c>
      <c r="I10214" s="16" t="n">
        <v>327</v>
      </c>
      <c r="J10214" s="16" t="n">
        <v>396</v>
      </c>
      <c r="K10214" s="16" t="n">
        <v>466</v>
      </c>
      <c r="L10214" s="16" t="n">
        <v>521</v>
      </c>
      <c r="M10214" s="16" t="n">
        <v>582</v>
      </c>
      <c r="N10214" s="16" t="n">
        <v>628</v>
      </c>
      <c r="O10214" s="16" t="n">
        <v>674</v>
      </c>
      <c r="P10214" s="16" t="n">
        <v>721</v>
      </c>
      <c r="Q10214" s="16" t="n">
        <v>767</v>
      </c>
      <c r="R10214" s="16" t="n">
        <v>940</v>
      </c>
      <c r="S10214" s="16" t="n">
        <v>1010</v>
      </c>
      <c r="T10214" s="16" t="n">
        <v>1080</v>
      </c>
      <c r="U10214" s="16" t="n">
        <v>1150</v>
      </c>
      <c r="V10214" s="0" t="str">
        <f aca="false">IF(MOD(ROW(),52)=0,1," ")</f>
        <v> </v>
      </c>
    </row>
    <row r="10215" customFormat="false" ht="15" hidden="false" customHeight="false" outlineLevel="0" collapsed="false">
      <c r="A10215" s="0" t="n">
        <v>850</v>
      </c>
      <c r="B10215" s="0" t="n">
        <v>33</v>
      </c>
      <c r="C10215" s="0" t="n">
        <v>500</v>
      </c>
      <c r="D10215" s="0" t="n">
        <v>4</v>
      </c>
      <c r="E10215" s="1" t="str">
        <f aca="false">CONCATENATE(A10215,B10215,C10215,D10215)</f>
        <v>850335004</v>
      </c>
      <c r="F10215" s="16" t="n">
        <v>92</v>
      </c>
      <c r="G10215" s="16" t="n">
        <v>102</v>
      </c>
      <c r="H10215" s="16" t="n">
        <v>122</v>
      </c>
      <c r="I10215" s="16" t="n">
        <v>143</v>
      </c>
      <c r="J10215" s="16" t="n">
        <v>174</v>
      </c>
      <c r="K10215" s="16" t="n">
        <v>204</v>
      </c>
      <c r="L10215" s="16" t="n">
        <v>228</v>
      </c>
      <c r="M10215" s="16" t="n">
        <v>255</v>
      </c>
      <c r="N10215" s="16" t="n">
        <v>276</v>
      </c>
      <c r="O10215" s="16" t="n">
        <v>296</v>
      </c>
      <c r="P10215" s="16" t="n">
        <v>316</v>
      </c>
      <c r="Q10215" s="16" t="n">
        <v>337</v>
      </c>
      <c r="R10215" s="16" t="n">
        <v>412</v>
      </c>
      <c r="S10215" s="16" t="n">
        <v>443</v>
      </c>
      <c r="T10215" s="16" t="n">
        <v>474</v>
      </c>
      <c r="U10215" s="16" t="n">
        <v>505</v>
      </c>
      <c r="V10215" s="0" t="str">
        <f aca="false">IF(MOD(ROW(),52)=0,1," ")</f>
        <v> </v>
      </c>
    </row>
    <row r="10216" customFormat="false" ht="15" hidden="false" customHeight="false" outlineLevel="0" collapsed="false">
      <c r="A10216" s="0" t="n">
        <v>850</v>
      </c>
      <c r="B10216" s="0" t="n">
        <v>33</v>
      </c>
      <c r="C10216" s="0" t="n">
        <v>500</v>
      </c>
      <c r="D10216" s="0" t="n">
        <v>3</v>
      </c>
      <c r="E10216" s="1" t="str">
        <f aca="false">CONCATENATE(A10216,B10216,C10216,D10216)</f>
        <v>850335003</v>
      </c>
      <c r="F10216" s="16" t="n">
        <v>110</v>
      </c>
      <c r="G10216" s="16" t="n">
        <v>122</v>
      </c>
      <c r="H10216" s="16" t="n">
        <v>146</v>
      </c>
      <c r="I10216" s="16" t="n">
        <v>172</v>
      </c>
      <c r="J10216" s="16" t="n">
        <v>208</v>
      </c>
      <c r="K10216" s="16" t="n">
        <v>245</v>
      </c>
      <c r="L10216" s="16" t="n">
        <v>274</v>
      </c>
      <c r="M10216" s="16" t="n">
        <v>306</v>
      </c>
      <c r="N10216" s="16" t="n">
        <v>330</v>
      </c>
      <c r="O10216" s="16" t="n">
        <v>354</v>
      </c>
      <c r="P10216" s="16" t="n">
        <v>379</v>
      </c>
      <c r="Q10216" s="16" t="n">
        <v>404</v>
      </c>
      <c r="R10216" s="16" t="n">
        <v>494</v>
      </c>
      <c r="S10216" s="16" t="n">
        <v>531</v>
      </c>
      <c r="T10216" s="16" t="n">
        <v>568</v>
      </c>
      <c r="U10216" s="16" t="n">
        <v>605</v>
      </c>
      <c r="V10216" s="0" t="str">
        <f aca="false">IF(MOD(ROW(),52)=0,1," ")</f>
        <v> </v>
      </c>
    </row>
    <row r="10217" customFormat="false" ht="15" hidden="false" customHeight="false" outlineLevel="0" collapsed="false">
      <c r="A10217" s="0" t="n">
        <v>850</v>
      </c>
      <c r="B10217" s="0" t="n">
        <v>33</v>
      </c>
      <c r="C10217" s="0" t="n">
        <v>500</v>
      </c>
      <c r="D10217" s="0" t="n">
        <v>2</v>
      </c>
      <c r="E10217" s="1" t="str">
        <f aca="false">CONCATENATE(A10217,B10217,C10217,D10217)</f>
        <v>850335002</v>
      </c>
      <c r="F10217" s="16" t="n">
        <v>129</v>
      </c>
      <c r="G10217" s="16" t="n">
        <v>143</v>
      </c>
      <c r="H10217" s="16" t="n">
        <v>171</v>
      </c>
      <c r="I10217" s="16" t="n">
        <v>201</v>
      </c>
      <c r="J10217" s="16" t="n">
        <v>243</v>
      </c>
      <c r="K10217" s="16" t="n">
        <v>286</v>
      </c>
      <c r="L10217" s="16" t="n">
        <v>320</v>
      </c>
      <c r="M10217" s="16" t="n">
        <v>358</v>
      </c>
      <c r="N10217" s="16" t="n">
        <v>386</v>
      </c>
      <c r="O10217" s="16" t="n">
        <v>414</v>
      </c>
      <c r="P10217" s="16" t="n">
        <v>443</v>
      </c>
      <c r="Q10217" s="16" t="n">
        <v>471</v>
      </c>
      <c r="R10217" s="16" t="n">
        <v>578</v>
      </c>
      <c r="S10217" s="16" t="n">
        <v>621</v>
      </c>
      <c r="T10217" s="16" t="n">
        <v>664</v>
      </c>
      <c r="U10217" s="16" t="n">
        <v>707</v>
      </c>
      <c r="V10217" s="0" t="str">
        <f aca="false">IF(MOD(ROW(),52)=0,1," ")</f>
        <v> </v>
      </c>
    </row>
    <row r="10218" customFormat="false" ht="15" hidden="false" customHeight="false" outlineLevel="0" collapsed="false">
      <c r="A10218" s="0" t="n">
        <v>850</v>
      </c>
      <c r="B10218" s="0" t="n">
        <v>33</v>
      </c>
      <c r="C10218" s="0" t="n">
        <v>500</v>
      </c>
      <c r="D10218" s="0" t="n">
        <v>1</v>
      </c>
      <c r="E10218" s="1" t="str">
        <f aca="false">CONCATENATE(A10218,B10218,C10218,D10218)</f>
        <v>850335001</v>
      </c>
      <c r="F10218" s="16" t="n">
        <v>147</v>
      </c>
      <c r="G10218" s="16" t="n">
        <v>163</v>
      </c>
      <c r="H10218" s="16" t="n">
        <v>195</v>
      </c>
      <c r="I10218" s="16" t="n">
        <v>229</v>
      </c>
      <c r="J10218" s="16" t="n">
        <v>278</v>
      </c>
      <c r="K10218" s="16" t="n">
        <v>327</v>
      </c>
      <c r="L10218" s="16" t="n">
        <v>365</v>
      </c>
      <c r="M10218" s="16" t="n">
        <v>408</v>
      </c>
      <c r="N10218" s="16" t="n">
        <v>441</v>
      </c>
      <c r="O10218" s="16" t="n">
        <v>473</v>
      </c>
      <c r="P10218" s="16" t="n">
        <v>506</v>
      </c>
      <c r="Q10218" s="16" t="n">
        <v>538</v>
      </c>
      <c r="R10218" s="16" t="n">
        <v>660</v>
      </c>
      <c r="S10218" s="16" t="n">
        <v>709</v>
      </c>
      <c r="T10218" s="16" t="n">
        <v>758</v>
      </c>
      <c r="U10218" s="16" t="n">
        <v>807</v>
      </c>
      <c r="V10218" s="0" t="str">
        <f aca="false">IF(MOD(ROW(),52)=0,1," ")</f>
        <v> </v>
      </c>
    </row>
    <row r="10219" customFormat="false" ht="15" hidden="false" customHeight="false" outlineLevel="0" collapsed="false">
      <c r="A10219" s="0" t="n">
        <v>850</v>
      </c>
      <c r="B10219" s="0" t="n">
        <v>33</v>
      </c>
      <c r="C10219" s="0" t="n">
        <v>500</v>
      </c>
      <c r="D10219" s="0" t="n">
        <v>0</v>
      </c>
      <c r="E10219" s="1" t="str">
        <f aca="false">CONCATENATE(A10219,B10219,C10219,D10219)</f>
        <v>850335000</v>
      </c>
      <c r="F10219" s="16" t="n">
        <v>165</v>
      </c>
      <c r="G10219" s="16" t="n">
        <v>184</v>
      </c>
      <c r="H10219" s="16" t="n">
        <v>220</v>
      </c>
      <c r="I10219" s="16" t="n">
        <v>258</v>
      </c>
      <c r="J10219" s="16" t="n">
        <v>313</v>
      </c>
      <c r="K10219" s="16" t="n">
        <v>368</v>
      </c>
      <c r="L10219" s="16" t="n">
        <v>411</v>
      </c>
      <c r="M10219" s="16" t="n">
        <v>460</v>
      </c>
      <c r="N10219" s="16" t="n">
        <v>496</v>
      </c>
      <c r="O10219" s="16" t="n">
        <v>532</v>
      </c>
      <c r="P10219" s="16" t="n">
        <v>570</v>
      </c>
      <c r="Q10219" s="16" t="n">
        <v>606</v>
      </c>
      <c r="R10219" s="16" t="n">
        <v>743</v>
      </c>
      <c r="S10219" s="16" t="n">
        <v>798</v>
      </c>
      <c r="T10219" s="16" t="n">
        <v>853</v>
      </c>
      <c r="U10219" s="16" t="n">
        <v>909</v>
      </c>
      <c r="V10219" s="0" t="str">
        <f aca="false">IF(MOD(ROW(),52)=0,1," ")</f>
        <v> </v>
      </c>
    </row>
    <row r="10220" customFormat="false" ht="15" hidden="false" customHeight="false" outlineLevel="0" collapsed="false">
      <c r="A10220" s="0" t="n">
        <v>850</v>
      </c>
      <c r="B10220" s="0" t="n">
        <v>33</v>
      </c>
      <c r="C10220" s="10" t="n">
        <v>1000</v>
      </c>
      <c r="D10220" s="0" t="n">
        <v>4</v>
      </c>
      <c r="E10220" s="1" t="str">
        <f aca="false">CONCATENATE(A10220,B10220,C10220,D10220)</f>
        <v>8503310004</v>
      </c>
      <c r="F10220" s="16" t="n">
        <v>70</v>
      </c>
      <c r="G10220" s="16" t="n">
        <v>77</v>
      </c>
      <c r="H10220" s="16" t="n">
        <v>93</v>
      </c>
      <c r="I10220" s="16" t="n">
        <v>109</v>
      </c>
      <c r="J10220" s="16" t="n">
        <v>132</v>
      </c>
      <c r="K10220" s="16" t="n">
        <v>155</v>
      </c>
      <c r="L10220" s="16" t="n">
        <v>174</v>
      </c>
      <c r="M10220" s="16" t="n">
        <v>194</v>
      </c>
      <c r="N10220" s="16" t="n">
        <v>209</v>
      </c>
      <c r="O10220" s="16" t="n">
        <v>225</v>
      </c>
      <c r="P10220" s="16" t="n">
        <v>240</v>
      </c>
      <c r="Q10220" s="16" t="n">
        <v>256</v>
      </c>
      <c r="R10220" s="16" t="n">
        <v>313</v>
      </c>
      <c r="S10220" s="16" t="n">
        <v>337</v>
      </c>
      <c r="T10220" s="16" t="n">
        <v>360</v>
      </c>
      <c r="U10220" s="16" t="n">
        <v>383</v>
      </c>
      <c r="V10220" s="0" t="str">
        <f aca="false">IF(MOD(ROW(),52)=0,1," ")</f>
        <v> </v>
      </c>
    </row>
    <row r="10221" customFormat="false" ht="15" hidden="false" customHeight="false" outlineLevel="0" collapsed="false">
      <c r="A10221" s="0" t="n">
        <v>850</v>
      </c>
      <c r="B10221" s="0" t="n">
        <v>33</v>
      </c>
      <c r="C10221" s="10" t="n">
        <v>1000</v>
      </c>
      <c r="D10221" s="0" t="n">
        <v>3</v>
      </c>
      <c r="E10221" s="1" t="str">
        <f aca="false">CONCATENATE(A10221,B10221,C10221,D10221)</f>
        <v>8503310003</v>
      </c>
      <c r="F10221" s="16" t="n">
        <v>84</v>
      </c>
      <c r="G10221" s="16" t="n">
        <v>93</v>
      </c>
      <c r="H10221" s="16" t="n">
        <v>111</v>
      </c>
      <c r="I10221" s="16" t="n">
        <v>131</v>
      </c>
      <c r="J10221" s="16" t="n">
        <v>158</v>
      </c>
      <c r="K10221" s="16" t="n">
        <v>186</v>
      </c>
      <c r="L10221" s="16" t="n">
        <v>208</v>
      </c>
      <c r="M10221" s="16" t="n">
        <v>233</v>
      </c>
      <c r="N10221" s="16" t="n">
        <v>251</v>
      </c>
      <c r="O10221" s="16" t="n">
        <v>269</v>
      </c>
      <c r="P10221" s="16" t="n">
        <v>288</v>
      </c>
      <c r="Q10221" s="16" t="n">
        <v>306</v>
      </c>
      <c r="R10221" s="16" t="n">
        <v>376</v>
      </c>
      <c r="S10221" s="16" t="n">
        <v>404</v>
      </c>
      <c r="T10221" s="16" t="n">
        <v>431</v>
      </c>
      <c r="U10221" s="16" t="n">
        <v>459</v>
      </c>
      <c r="V10221" s="0" t="str">
        <f aca="false">IF(MOD(ROW(),52)=0,1," ")</f>
        <v> </v>
      </c>
    </row>
    <row r="10222" customFormat="false" ht="15" hidden="false" customHeight="false" outlineLevel="0" collapsed="false">
      <c r="A10222" s="0" t="n">
        <v>850</v>
      </c>
      <c r="B10222" s="0" t="n">
        <v>33</v>
      </c>
      <c r="C10222" s="10" t="n">
        <v>1000</v>
      </c>
      <c r="D10222" s="0" t="n">
        <v>2</v>
      </c>
      <c r="E10222" s="1" t="str">
        <f aca="false">CONCATENATE(A10222,B10222,C10222,D10222)</f>
        <v>8503310002</v>
      </c>
      <c r="F10222" s="16" t="n">
        <v>98</v>
      </c>
      <c r="G10222" s="16" t="n">
        <v>108</v>
      </c>
      <c r="H10222" s="16" t="n">
        <v>130</v>
      </c>
      <c r="I10222" s="16" t="n">
        <v>152</v>
      </c>
      <c r="J10222" s="16" t="n">
        <v>185</v>
      </c>
      <c r="K10222" s="16" t="n">
        <v>217</v>
      </c>
      <c r="L10222" s="16" t="n">
        <v>243</v>
      </c>
      <c r="M10222" s="16" t="n">
        <v>272</v>
      </c>
      <c r="N10222" s="16" t="n">
        <v>293</v>
      </c>
      <c r="O10222" s="16" t="n">
        <v>314</v>
      </c>
      <c r="P10222" s="16" t="n">
        <v>337</v>
      </c>
      <c r="Q10222" s="16" t="n">
        <v>358</v>
      </c>
      <c r="R10222" s="16" t="n">
        <v>439</v>
      </c>
      <c r="S10222" s="16" t="n">
        <v>471</v>
      </c>
      <c r="T10222" s="16" t="n">
        <v>504</v>
      </c>
      <c r="U10222" s="16" t="n">
        <v>537</v>
      </c>
      <c r="V10222" s="0" t="str">
        <f aca="false">IF(MOD(ROW(),52)=0,1," ")</f>
        <v> </v>
      </c>
    </row>
    <row r="10223" customFormat="false" ht="15" hidden="false" customHeight="false" outlineLevel="0" collapsed="false">
      <c r="A10223" s="0" t="n">
        <v>850</v>
      </c>
      <c r="B10223" s="0" t="n">
        <v>33</v>
      </c>
      <c r="C10223" s="10" t="n">
        <v>1000</v>
      </c>
      <c r="D10223" s="0" t="n">
        <v>1</v>
      </c>
      <c r="E10223" s="1" t="str">
        <f aca="false">CONCATENATE(A10223,B10223,C10223,D10223)</f>
        <v>8503310001</v>
      </c>
      <c r="F10223" s="16" t="n">
        <v>112</v>
      </c>
      <c r="G10223" s="16" t="n">
        <v>124</v>
      </c>
      <c r="H10223" s="16" t="n">
        <v>148</v>
      </c>
      <c r="I10223" s="16" t="n">
        <v>174</v>
      </c>
      <c r="J10223" s="16" t="n">
        <v>211</v>
      </c>
      <c r="K10223" s="16" t="n">
        <v>248</v>
      </c>
      <c r="L10223" s="16" t="n">
        <v>278</v>
      </c>
      <c r="M10223" s="16" t="n">
        <v>310</v>
      </c>
      <c r="N10223" s="16" t="n">
        <v>335</v>
      </c>
      <c r="O10223" s="16" t="n">
        <v>359</v>
      </c>
      <c r="P10223" s="16" t="n">
        <v>384</v>
      </c>
      <c r="Q10223" s="16" t="n">
        <v>409</v>
      </c>
      <c r="R10223" s="16" t="n">
        <v>501</v>
      </c>
      <c r="S10223" s="16" t="n">
        <v>538</v>
      </c>
      <c r="T10223" s="16" t="n">
        <v>576</v>
      </c>
      <c r="U10223" s="16" t="n">
        <v>613</v>
      </c>
      <c r="V10223" s="0" t="str">
        <f aca="false">IF(MOD(ROW(),52)=0,1," ")</f>
        <v> </v>
      </c>
    </row>
    <row r="10224" customFormat="false" ht="15" hidden="false" customHeight="false" outlineLevel="0" collapsed="false">
      <c r="A10224" s="0" t="n">
        <v>850</v>
      </c>
      <c r="B10224" s="0" t="n">
        <v>33</v>
      </c>
      <c r="C10224" s="10" t="n">
        <v>1000</v>
      </c>
      <c r="D10224" s="0" t="n">
        <v>0</v>
      </c>
      <c r="E10224" s="1" t="str">
        <f aca="false">CONCATENATE(A10224,B10224,C10224,D10224)</f>
        <v>8503310000</v>
      </c>
      <c r="F10224" s="16" t="n">
        <v>126</v>
      </c>
      <c r="G10224" s="16" t="n">
        <v>139</v>
      </c>
      <c r="H10224" s="16" t="n">
        <v>167</v>
      </c>
      <c r="I10224" s="16" t="n">
        <v>196</v>
      </c>
      <c r="J10224" s="16" t="n">
        <v>237</v>
      </c>
      <c r="K10224" s="16" t="n">
        <v>280</v>
      </c>
      <c r="L10224" s="16" t="n">
        <v>313</v>
      </c>
      <c r="M10224" s="16" t="n">
        <v>349</v>
      </c>
      <c r="N10224" s="16" t="n">
        <v>377</v>
      </c>
      <c r="O10224" s="16" t="n">
        <v>404</v>
      </c>
      <c r="P10224" s="16" t="n">
        <v>433</v>
      </c>
      <c r="Q10224" s="16" t="n">
        <v>460</v>
      </c>
      <c r="R10224" s="16" t="n">
        <v>564</v>
      </c>
      <c r="S10224" s="16" t="n">
        <v>606</v>
      </c>
      <c r="T10224" s="16" t="n">
        <v>648</v>
      </c>
      <c r="U10224" s="16" t="n">
        <v>690</v>
      </c>
      <c r="V10224" s="0" t="str">
        <f aca="false">IF(MOD(ROW(),52)=0,1," ")</f>
        <v> </v>
      </c>
    </row>
    <row r="10225" customFormat="false" ht="15" hidden="false" customHeight="false" outlineLevel="0" collapsed="false">
      <c r="A10225" s="0" t="n">
        <v>850</v>
      </c>
      <c r="B10225" s="0" t="n">
        <v>33</v>
      </c>
      <c r="C10225" s="10" t="n">
        <v>1500</v>
      </c>
      <c r="D10225" s="0" t="n">
        <v>4</v>
      </c>
      <c r="E10225" s="1" t="str">
        <f aca="false">CONCATENATE(A10225,B10225,C10225,D10225)</f>
        <v>8503315004</v>
      </c>
      <c r="F10225" s="16" t="n">
        <v>57</v>
      </c>
      <c r="G10225" s="16" t="n">
        <v>63</v>
      </c>
      <c r="H10225" s="16" t="n">
        <v>76</v>
      </c>
      <c r="I10225" s="16" t="n">
        <v>89</v>
      </c>
      <c r="J10225" s="16" t="n">
        <v>107</v>
      </c>
      <c r="K10225" s="16" t="n">
        <v>127</v>
      </c>
      <c r="L10225" s="16" t="n">
        <v>141</v>
      </c>
      <c r="M10225" s="16" t="n">
        <v>158</v>
      </c>
      <c r="N10225" s="16" t="n">
        <v>171</v>
      </c>
      <c r="O10225" s="16" t="n">
        <v>183</v>
      </c>
      <c r="P10225" s="16" t="n">
        <v>196</v>
      </c>
      <c r="Q10225" s="16" t="n">
        <v>208</v>
      </c>
      <c r="R10225" s="16" t="n">
        <v>255</v>
      </c>
      <c r="S10225" s="16" t="n">
        <v>274</v>
      </c>
      <c r="T10225" s="16" t="n">
        <v>293</v>
      </c>
      <c r="U10225" s="16" t="n">
        <v>312</v>
      </c>
      <c r="V10225" s="0" t="str">
        <f aca="false">IF(MOD(ROW(),52)=0,1," ")</f>
        <v> </v>
      </c>
    </row>
    <row r="10226" customFormat="false" ht="15" hidden="false" customHeight="false" outlineLevel="0" collapsed="false">
      <c r="A10226" s="0" t="n">
        <v>850</v>
      </c>
      <c r="B10226" s="0" t="n">
        <v>33</v>
      </c>
      <c r="C10226" s="10" t="n">
        <v>1500</v>
      </c>
      <c r="D10226" s="0" t="n">
        <v>3</v>
      </c>
      <c r="E10226" s="1" t="str">
        <f aca="false">CONCATENATE(A10226,B10226,C10226,D10226)</f>
        <v>8503315003</v>
      </c>
      <c r="F10226" s="16" t="n">
        <v>68</v>
      </c>
      <c r="G10226" s="16" t="n">
        <v>76</v>
      </c>
      <c r="H10226" s="16" t="n">
        <v>91</v>
      </c>
      <c r="I10226" s="16" t="n">
        <v>106</v>
      </c>
      <c r="J10226" s="16" t="n">
        <v>129</v>
      </c>
      <c r="K10226" s="16" t="n">
        <v>152</v>
      </c>
      <c r="L10226" s="16" t="n">
        <v>170</v>
      </c>
      <c r="M10226" s="16" t="n">
        <v>190</v>
      </c>
      <c r="N10226" s="16" t="n">
        <v>204</v>
      </c>
      <c r="O10226" s="16" t="n">
        <v>219</v>
      </c>
      <c r="P10226" s="16" t="n">
        <v>235</v>
      </c>
      <c r="Q10226" s="16" t="n">
        <v>250</v>
      </c>
      <c r="R10226" s="16" t="n">
        <v>306</v>
      </c>
      <c r="S10226" s="16" t="n">
        <v>329</v>
      </c>
      <c r="T10226" s="16" t="n">
        <v>352</v>
      </c>
      <c r="U10226" s="16" t="n">
        <v>374</v>
      </c>
      <c r="V10226" s="0" t="str">
        <f aca="false">IF(MOD(ROW(),52)=0,1," ")</f>
        <v> </v>
      </c>
    </row>
    <row r="10227" customFormat="false" ht="15" hidden="false" customHeight="false" outlineLevel="0" collapsed="false">
      <c r="A10227" s="0" t="n">
        <v>850</v>
      </c>
      <c r="B10227" s="0" t="n">
        <v>33</v>
      </c>
      <c r="C10227" s="10" t="n">
        <v>1500</v>
      </c>
      <c r="D10227" s="0" t="n">
        <v>2</v>
      </c>
      <c r="E10227" s="1" t="str">
        <f aca="false">CONCATENATE(A10227,B10227,C10227,D10227)</f>
        <v>8503315002</v>
      </c>
      <c r="F10227" s="16" t="n">
        <v>80</v>
      </c>
      <c r="G10227" s="16" t="n">
        <v>88</v>
      </c>
      <c r="H10227" s="16" t="n">
        <v>106</v>
      </c>
      <c r="I10227" s="16" t="n">
        <v>124</v>
      </c>
      <c r="J10227" s="16" t="n">
        <v>150</v>
      </c>
      <c r="K10227" s="16" t="n">
        <v>177</v>
      </c>
      <c r="L10227" s="16" t="n">
        <v>198</v>
      </c>
      <c r="M10227" s="16" t="n">
        <v>221</v>
      </c>
      <c r="N10227" s="16" t="n">
        <v>239</v>
      </c>
      <c r="O10227" s="16" t="n">
        <v>256</v>
      </c>
      <c r="P10227" s="16" t="n">
        <v>274</v>
      </c>
      <c r="Q10227" s="16" t="n">
        <v>292</v>
      </c>
      <c r="R10227" s="16" t="n">
        <v>358</v>
      </c>
      <c r="S10227" s="16" t="n">
        <v>384</v>
      </c>
      <c r="T10227" s="16" t="n">
        <v>411</v>
      </c>
      <c r="U10227" s="16" t="n">
        <v>437</v>
      </c>
      <c r="V10227" s="0" t="str">
        <f aca="false">IF(MOD(ROW(),52)=0,1," ")</f>
        <v> </v>
      </c>
    </row>
    <row r="10228" customFormat="false" ht="15" hidden="false" customHeight="false" outlineLevel="0" collapsed="false">
      <c r="A10228" s="0" t="n">
        <v>850</v>
      </c>
      <c r="B10228" s="0" t="n">
        <v>33</v>
      </c>
      <c r="C10228" s="10" t="n">
        <v>1500</v>
      </c>
      <c r="D10228" s="0" t="n">
        <v>1</v>
      </c>
      <c r="E10228" s="1" t="str">
        <f aca="false">CONCATENATE(A10228,B10228,C10228,D10228)</f>
        <v>8503315001</v>
      </c>
      <c r="F10228" s="16" t="n">
        <v>91</v>
      </c>
      <c r="G10228" s="16" t="n">
        <v>101</v>
      </c>
      <c r="H10228" s="16" t="n">
        <v>121</v>
      </c>
      <c r="I10228" s="16" t="n">
        <v>142</v>
      </c>
      <c r="J10228" s="16" t="n">
        <v>172</v>
      </c>
      <c r="K10228" s="16" t="n">
        <v>202</v>
      </c>
      <c r="L10228" s="16" t="n">
        <v>226</v>
      </c>
      <c r="M10228" s="16" t="n">
        <v>253</v>
      </c>
      <c r="N10228" s="16" t="n">
        <v>273</v>
      </c>
      <c r="O10228" s="16" t="n">
        <v>293</v>
      </c>
      <c r="P10228" s="16" t="n">
        <v>313</v>
      </c>
      <c r="Q10228" s="16" t="n">
        <v>333</v>
      </c>
      <c r="R10228" s="16" t="n">
        <v>408</v>
      </c>
      <c r="S10228" s="16" t="n">
        <v>439</v>
      </c>
      <c r="T10228" s="16" t="n">
        <v>469</v>
      </c>
      <c r="U10228" s="16" t="n">
        <v>500</v>
      </c>
      <c r="V10228" s="0" t="str">
        <f aca="false">IF(MOD(ROW(),52)=0,1," ")</f>
        <v> </v>
      </c>
    </row>
    <row r="10229" customFormat="false" ht="15" hidden="false" customHeight="false" outlineLevel="0" collapsed="false">
      <c r="A10229" s="0" t="n">
        <v>850</v>
      </c>
      <c r="B10229" s="0" t="n">
        <v>33</v>
      </c>
      <c r="C10229" s="10" t="n">
        <v>1500</v>
      </c>
      <c r="D10229" s="0" t="n">
        <v>0</v>
      </c>
      <c r="E10229" s="1" t="str">
        <f aca="false">CONCATENATE(A10229,B10229,C10229,D10229)</f>
        <v>8503315000</v>
      </c>
      <c r="F10229" s="16" t="n">
        <v>102</v>
      </c>
      <c r="G10229" s="16" t="n">
        <v>114</v>
      </c>
      <c r="H10229" s="16" t="n">
        <v>136</v>
      </c>
      <c r="I10229" s="16" t="n">
        <v>160</v>
      </c>
      <c r="J10229" s="16" t="n">
        <v>194</v>
      </c>
      <c r="K10229" s="16" t="n">
        <v>228</v>
      </c>
      <c r="L10229" s="16" t="n">
        <v>255</v>
      </c>
      <c r="M10229" s="16" t="n">
        <v>285</v>
      </c>
      <c r="N10229" s="16" t="n">
        <v>307</v>
      </c>
      <c r="O10229" s="16" t="n">
        <v>330</v>
      </c>
      <c r="P10229" s="16" t="n">
        <v>353</v>
      </c>
      <c r="Q10229" s="16" t="n">
        <v>375</v>
      </c>
      <c r="R10229" s="16" t="n">
        <v>460</v>
      </c>
      <c r="S10229" s="16" t="n">
        <v>494</v>
      </c>
      <c r="T10229" s="16" t="n">
        <v>528</v>
      </c>
      <c r="U10229" s="16" t="n">
        <v>562</v>
      </c>
      <c r="V10229" s="0" t="str">
        <f aca="false">IF(MOD(ROW(),52)=0,1," ")</f>
        <v> </v>
      </c>
    </row>
    <row r="10230" customFormat="false" ht="15" hidden="false" customHeight="false" outlineLevel="0" collapsed="false">
      <c r="C10230" s="0" t="s">
        <v>14</v>
      </c>
      <c r="D10230" s="0" t="s">
        <v>11</v>
      </c>
      <c r="F10230" s="2" t="s">
        <v>12</v>
      </c>
      <c r="G10230" s="2" t="n">
        <v>5</v>
      </c>
      <c r="H10230" s="2" t="n">
        <v>6</v>
      </c>
      <c r="I10230" s="2" t="n">
        <v>7</v>
      </c>
      <c r="J10230" s="2" t="n">
        <v>8</v>
      </c>
      <c r="K10230" s="2" t="n">
        <v>9</v>
      </c>
      <c r="L10230" s="2" t="n">
        <v>10</v>
      </c>
      <c r="M10230" s="2" t="n">
        <v>11</v>
      </c>
      <c r="N10230" s="2" t="n">
        <v>12</v>
      </c>
      <c r="O10230" s="2" t="n">
        <v>13</v>
      </c>
      <c r="P10230" s="2" t="n">
        <v>14</v>
      </c>
      <c r="Q10230" s="2" t="n">
        <v>15</v>
      </c>
      <c r="R10230" s="2" t="n">
        <v>16</v>
      </c>
      <c r="S10230" s="2" t="n">
        <v>17</v>
      </c>
      <c r="T10230" s="2" t="n">
        <v>18</v>
      </c>
      <c r="U10230" s="2" t="n">
        <v>19</v>
      </c>
      <c r="V10230" s="0" t="str">
        <f aca="false">IF(MOD(ROW(),52)=0,1," ")</f>
        <v> </v>
      </c>
    </row>
    <row r="10231" customFormat="false" ht="15" hidden="false" customHeight="false" outlineLevel="0" collapsed="false">
      <c r="V10231" s="0" t="str">
        <f aca="false">IF(MOD(ROW(),52)=0,1," ")</f>
        <v> </v>
      </c>
    </row>
    <row r="10232" customFormat="false" ht="15" hidden="false" customHeight="false" outlineLevel="0" collapsed="false">
      <c r="C10232" s="7" t="s">
        <v>15</v>
      </c>
      <c r="V10232" s="0" t="str">
        <f aca="false">IF(MOD(ROW(),52)=0,1," ")</f>
        <v> </v>
      </c>
    </row>
    <row r="10233" customFormat="false" ht="15" hidden="false" customHeight="true" outlineLevel="0" collapsed="false">
      <c r="C10233" s="11" t="s">
        <v>16</v>
      </c>
      <c r="D10233" s="11"/>
      <c r="E10233" s="12"/>
      <c r="F10233" s="2" t="s">
        <v>12</v>
      </c>
      <c r="G10233" s="2" t="n">
        <v>5</v>
      </c>
      <c r="H10233" s="2" t="n">
        <v>6</v>
      </c>
      <c r="I10233" s="2" t="n">
        <v>7</v>
      </c>
      <c r="J10233" s="2" t="n">
        <v>8</v>
      </c>
      <c r="K10233" s="2" t="n">
        <v>9</v>
      </c>
      <c r="L10233" s="2" t="n">
        <v>10</v>
      </c>
      <c r="M10233" s="2" t="n">
        <v>11</v>
      </c>
      <c r="N10233" s="2" t="n">
        <v>12</v>
      </c>
      <c r="O10233" s="2" t="n">
        <v>13</v>
      </c>
      <c r="P10233" s="2" t="n">
        <v>14</v>
      </c>
      <c r="Q10233" s="2" t="n">
        <v>15</v>
      </c>
      <c r="R10233" s="2" t="n">
        <v>16</v>
      </c>
      <c r="S10233" s="2" t="n">
        <v>17</v>
      </c>
      <c r="T10233" s="2" t="n">
        <v>18</v>
      </c>
      <c r="U10233" s="2" t="n">
        <v>19</v>
      </c>
      <c r="V10233" s="0" t="str">
        <f aca="false">IF(MOD(ROW(),52)=0,1," ")</f>
        <v> </v>
      </c>
    </row>
    <row r="10234" customFormat="false" ht="15" hidden="false" customHeight="false" outlineLevel="0" collapsed="false">
      <c r="A10234" s="0" t="n">
        <v>850</v>
      </c>
      <c r="B10234" s="0" t="n">
        <v>33</v>
      </c>
      <c r="C10234" s="0" t="n">
        <v>100</v>
      </c>
      <c r="E10234" s="1" t="str">
        <f aca="false">CONCATENATE(A10234,B10234,C10234,D10234)</f>
        <v>85033100</v>
      </c>
      <c r="F10234" s="16" t="n">
        <v>124</v>
      </c>
      <c r="G10234" s="16" t="n">
        <v>159</v>
      </c>
      <c r="H10234" s="16" t="n">
        <v>200</v>
      </c>
      <c r="I10234" s="16" t="n">
        <v>249</v>
      </c>
      <c r="J10234" s="16" t="n">
        <v>315</v>
      </c>
      <c r="K10234" s="16" t="n">
        <v>382</v>
      </c>
      <c r="L10234" s="16" t="n">
        <v>444</v>
      </c>
      <c r="M10234" s="16" t="n">
        <v>506</v>
      </c>
      <c r="N10234" s="16" t="n">
        <v>562</v>
      </c>
      <c r="O10234" s="16" t="n">
        <v>639</v>
      </c>
      <c r="P10234" s="16" t="n">
        <v>709</v>
      </c>
      <c r="Q10234" s="16" t="n">
        <v>775</v>
      </c>
      <c r="R10234" s="16" t="n">
        <v>840</v>
      </c>
      <c r="S10234" s="16" t="n">
        <v>905</v>
      </c>
      <c r="T10234" s="16" t="n">
        <v>971</v>
      </c>
      <c r="U10234" s="16" t="n">
        <v>1036</v>
      </c>
      <c r="V10234" s="0" t="str">
        <f aca="false">IF(MOD(ROW(),52)=0,1," ")</f>
        <v> </v>
      </c>
    </row>
    <row r="10235" customFormat="false" ht="15" hidden="false" customHeight="false" outlineLevel="0" collapsed="false">
      <c r="A10235" s="0" t="n">
        <v>850</v>
      </c>
      <c r="B10235" s="0" t="n">
        <v>33</v>
      </c>
      <c r="C10235" s="0" t="n">
        <v>250</v>
      </c>
      <c r="E10235" s="1" t="str">
        <f aca="false">CONCATENATE(A10235,B10235,C10235,D10235)</f>
        <v>85033250</v>
      </c>
      <c r="F10235" s="16" t="n">
        <v>103</v>
      </c>
      <c r="G10235" s="16" t="n">
        <v>132</v>
      </c>
      <c r="H10235" s="16" t="n">
        <v>167</v>
      </c>
      <c r="I10235" s="16" t="n">
        <v>207</v>
      </c>
      <c r="J10235" s="16" t="n">
        <v>261</v>
      </c>
      <c r="K10235" s="16" t="n">
        <v>317</v>
      </c>
      <c r="L10235" s="16" t="n">
        <v>369</v>
      </c>
      <c r="M10235" s="16" t="n">
        <v>420</v>
      </c>
      <c r="N10235" s="16" t="n">
        <v>466</v>
      </c>
      <c r="O10235" s="16" t="n">
        <v>531</v>
      </c>
      <c r="P10235" s="16" t="n">
        <v>589</v>
      </c>
      <c r="Q10235" s="16" t="n">
        <v>643</v>
      </c>
      <c r="R10235" s="16" t="n">
        <v>698</v>
      </c>
      <c r="S10235" s="16" t="n">
        <v>752</v>
      </c>
      <c r="T10235" s="16" t="n">
        <v>806</v>
      </c>
      <c r="U10235" s="16" t="n">
        <v>861</v>
      </c>
      <c r="V10235" s="0" t="str">
        <f aca="false">IF(MOD(ROW(),52)=0,1," ")</f>
        <v> </v>
      </c>
    </row>
    <row r="10236" customFormat="false" ht="15" hidden="false" customHeight="false" outlineLevel="0" collapsed="false">
      <c r="A10236" s="0" t="n">
        <v>850</v>
      </c>
      <c r="B10236" s="0" t="n">
        <v>33</v>
      </c>
      <c r="C10236" s="0" t="n">
        <v>500</v>
      </c>
      <c r="E10236" s="1" t="str">
        <f aca="false">CONCATENATE(A10236,B10236,C10236,D10236)</f>
        <v>85033500</v>
      </c>
      <c r="F10236" s="16" t="n">
        <v>90</v>
      </c>
      <c r="G10236" s="16" t="n">
        <v>115</v>
      </c>
      <c r="H10236" s="16" t="n">
        <v>145</v>
      </c>
      <c r="I10236" s="16" t="n">
        <v>180</v>
      </c>
      <c r="J10236" s="16" t="n">
        <v>228</v>
      </c>
      <c r="K10236" s="16" t="n">
        <v>276</v>
      </c>
      <c r="L10236" s="16" t="n">
        <v>321</v>
      </c>
      <c r="M10236" s="16" t="n">
        <v>366</v>
      </c>
      <c r="N10236" s="16" t="n">
        <v>406</v>
      </c>
      <c r="O10236" s="16" t="n">
        <v>462</v>
      </c>
      <c r="P10236" s="16" t="n">
        <v>513</v>
      </c>
      <c r="Q10236" s="16" t="n">
        <v>560</v>
      </c>
      <c r="R10236" s="16" t="n">
        <v>608</v>
      </c>
      <c r="S10236" s="16" t="n">
        <v>655</v>
      </c>
      <c r="T10236" s="16" t="n">
        <v>702</v>
      </c>
      <c r="U10236" s="16" t="n">
        <v>750</v>
      </c>
      <c r="V10236" s="0" t="str">
        <f aca="false">IF(MOD(ROW(),52)=0,1," ")</f>
        <v> </v>
      </c>
    </row>
    <row r="10237" customFormat="false" ht="15" hidden="false" customHeight="false" outlineLevel="0" collapsed="false">
      <c r="A10237" s="0" t="n">
        <v>850</v>
      </c>
      <c r="B10237" s="0" t="n">
        <v>33</v>
      </c>
      <c r="C10237" s="0" t="n">
        <v>1000</v>
      </c>
      <c r="E10237" s="1" t="str">
        <f aca="false">CONCATENATE(A10237,B10237,C10237,D10237)</f>
        <v>850331000</v>
      </c>
      <c r="F10237" s="16" t="n">
        <v>76</v>
      </c>
      <c r="G10237" s="16" t="n">
        <v>97</v>
      </c>
      <c r="H10237" s="16" t="n">
        <v>122</v>
      </c>
      <c r="I10237" s="16" t="n">
        <v>152</v>
      </c>
      <c r="J10237" s="16" t="n">
        <v>192</v>
      </c>
      <c r="K10237" s="16" t="n">
        <v>233</v>
      </c>
      <c r="L10237" s="16" t="n">
        <v>271</v>
      </c>
      <c r="M10237" s="16" t="n">
        <v>309</v>
      </c>
      <c r="N10237" s="16" t="n">
        <v>343</v>
      </c>
      <c r="O10237" s="16" t="n">
        <v>390</v>
      </c>
      <c r="P10237" s="16" t="n">
        <v>433</v>
      </c>
      <c r="Q10237" s="16" t="n">
        <v>473</v>
      </c>
      <c r="R10237" s="16" t="n">
        <v>513</v>
      </c>
      <c r="S10237" s="16" t="n">
        <v>553</v>
      </c>
      <c r="T10237" s="16" t="n">
        <v>593</v>
      </c>
      <c r="U10237" s="16" t="n">
        <v>633</v>
      </c>
      <c r="V10237" s="0" t="str">
        <f aca="false">IF(MOD(ROW(),52)=0,1," ")</f>
        <v> </v>
      </c>
    </row>
    <row r="10238" customFormat="false" ht="15" hidden="false" customHeight="false" outlineLevel="0" collapsed="false">
      <c r="A10238" s="0" t="n">
        <v>850</v>
      </c>
      <c r="B10238" s="0" t="n">
        <v>33</v>
      </c>
      <c r="C10238" s="0" t="n">
        <v>1500</v>
      </c>
      <c r="E10238" s="1" t="str">
        <f aca="false">CONCATENATE(A10238,B10238,C10238,D10238)</f>
        <v>850331500</v>
      </c>
      <c r="F10238" s="16" t="n">
        <v>69</v>
      </c>
      <c r="G10238" s="16" t="n">
        <v>88</v>
      </c>
      <c r="H10238" s="16" t="n">
        <v>111</v>
      </c>
      <c r="I10238" s="16" t="n">
        <v>138</v>
      </c>
      <c r="J10238" s="16" t="n">
        <v>174</v>
      </c>
      <c r="K10238" s="16" t="n">
        <v>212</v>
      </c>
      <c r="L10238" s="16" t="n">
        <v>246</v>
      </c>
      <c r="M10238" s="16" t="n">
        <v>280</v>
      </c>
      <c r="N10238" s="16" t="n">
        <v>311</v>
      </c>
      <c r="O10238" s="16" t="n">
        <v>354</v>
      </c>
      <c r="P10238" s="16" t="n">
        <v>393</v>
      </c>
      <c r="Q10238" s="16" t="n">
        <v>429</v>
      </c>
      <c r="R10238" s="16" t="n">
        <v>465</v>
      </c>
      <c r="S10238" s="16" t="n">
        <v>502</v>
      </c>
      <c r="T10238" s="16" t="n">
        <v>538</v>
      </c>
      <c r="U10238" s="16" t="n">
        <v>574</v>
      </c>
      <c r="V10238" s="0" t="str">
        <f aca="false">IF(MOD(ROW(),52)=0,1," ")</f>
        <v> </v>
      </c>
    </row>
    <row r="10239" customFormat="false" ht="15" hidden="false" customHeight="false" outlineLevel="0" collapsed="false">
      <c r="V10239" s="0" t="str">
        <f aca="false">IF(MOD(ROW(),52)=0,1," ")</f>
        <v> </v>
      </c>
    </row>
    <row r="10240" customFormat="false" ht="31.5" hidden="false" customHeight="false" outlineLevel="0" collapsed="false">
      <c r="A10240" s="5" t="s">
        <v>17</v>
      </c>
      <c r="V10240" s="0" t="str">
        <f aca="false">IF(MOD(ROW(),52)=0,1," ")</f>
        <v> </v>
      </c>
    </row>
    <row r="10241" customFormat="false" ht="15" hidden="false" customHeight="false" outlineLevel="0" collapsed="false">
      <c r="A10241" s="3" t="s">
        <v>0</v>
      </c>
      <c r="V10241" s="0" t="str">
        <f aca="false">IF(MOD(ROW(),52)=0,1," ")</f>
        <v> </v>
      </c>
    </row>
    <row r="10242" customFormat="false" ht="31.5" hidden="false" customHeight="false" outlineLevel="0" collapsed="false">
      <c r="B10242" s="4" t="n">
        <v>34</v>
      </c>
      <c r="V10242" s="0" t="str">
        <f aca="false">IF(MOD(ROW(),52)=0,1," ")</f>
        <v> </v>
      </c>
      <c r="W10242" s="0" t="n">
        <v>2</v>
      </c>
    </row>
    <row r="10243" customFormat="false" ht="15" hidden="false" customHeight="false" outlineLevel="0" collapsed="false">
      <c r="A10243" s="0" t="s">
        <v>1</v>
      </c>
      <c r="V10243" s="0" t="str">
        <f aca="false">IF(MOD(ROW(),52)=0,1," ")</f>
        <v> </v>
      </c>
    </row>
    <row r="10244" customFormat="false" ht="31.5" hidden="false" customHeight="false" outlineLevel="0" collapsed="false">
      <c r="A10244" s="5" t="n">
        <v>850</v>
      </c>
      <c r="V10244" s="0" t="n">
        <f aca="false">IF(MOD(ROW(),52)=0,1," ")</f>
        <v>1</v>
      </c>
    </row>
    <row r="10245" customFormat="false" ht="15" hidden="false" customHeight="false" outlineLevel="0" collapsed="false">
      <c r="A10245" s="0" t="s">
        <v>2</v>
      </c>
      <c r="C10245" s="3"/>
      <c r="V10245" s="0" t="str">
        <f aca="false">IF(MOD(ROW(),52)=0,1," ")</f>
        <v> </v>
      </c>
    </row>
    <row r="10246" customFormat="false" ht="15" hidden="false" customHeight="false" outlineLevel="0" collapsed="false">
      <c r="A10246" s="6" t="s">
        <v>3</v>
      </c>
      <c r="V10246" s="0" t="str">
        <f aca="false">IF(MOD(ROW(),52)=0,1," ")</f>
        <v> </v>
      </c>
    </row>
    <row r="10247" customFormat="false" ht="15" hidden="false" customHeight="false" outlineLevel="0" collapsed="false">
      <c r="C10247" s="7" t="s">
        <v>4</v>
      </c>
      <c r="V10247" s="0" t="str">
        <f aca="false">IF(MOD(ROW(),52)=0,1," ")</f>
        <v> </v>
      </c>
    </row>
    <row r="10248" customFormat="false" ht="15" hidden="false" customHeight="false" outlineLevel="0" collapsed="false">
      <c r="C10248" s="0" t="s">
        <v>5</v>
      </c>
      <c r="D10248" s="0" t="s">
        <v>6</v>
      </c>
      <c r="F10248" s="2" t="s">
        <v>12</v>
      </c>
      <c r="G10248" s="2" t="n">
        <v>5</v>
      </c>
      <c r="H10248" s="2" t="n">
        <v>6</v>
      </c>
      <c r="I10248" s="2" t="n">
        <v>7</v>
      </c>
      <c r="J10248" s="2" t="n">
        <v>8</v>
      </c>
      <c r="K10248" s="2" t="n">
        <v>9</v>
      </c>
      <c r="L10248" s="2" t="n">
        <v>10</v>
      </c>
      <c r="M10248" s="2" t="n">
        <v>11</v>
      </c>
      <c r="N10248" s="2" t="n">
        <v>12</v>
      </c>
      <c r="O10248" s="2" t="n">
        <v>13</v>
      </c>
      <c r="P10248" s="2" t="n">
        <v>14</v>
      </c>
      <c r="Q10248" s="2" t="n">
        <v>15</v>
      </c>
      <c r="R10248" s="2" t="n">
        <v>16</v>
      </c>
      <c r="S10248" s="2" t="n">
        <v>17</v>
      </c>
      <c r="T10248" s="2" t="n">
        <v>18</v>
      </c>
      <c r="U10248" s="2" t="n">
        <v>19</v>
      </c>
      <c r="V10248" s="0" t="str">
        <f aca="false">IF(MOD(ROW(),52)=0,1," ")</f>
        <v> </v>
      </c>
    </row>
    <row r="10249" customFormat="false" ht="15" hidden="false" customHeight="false" outlineLevel="0" collapsed="false">
      <c r="A10249" s="0" t="n">
        <v>850</v>
      </c>
      <c r="B10249" s="0" t="n">
        <v>34</v>
      </c>
      <c r="C10249" s="0" t="s">
        <v>8</v>
      </c>
      <c r="D10249" s="0" t="n">
        <v>4</v>
      </c>
      <c r="E10249" s="1" t="str">
        <f aca="false">CONCATENATE(A10249,B10249,C10249,D10249)</f>
        <v>850341M4</v>
      </c>
      <c r="F10249" s="16" t="n">
        <v>48</v>
      </c>
      <c r="G10249" s="16" t="n">
        <v>51</v>
      </c>
      <c r="H10249" s="16" t="n">
        <v>55</v>
      </c>
      <c r="I10249" s="16" t="n">
        <v>60</v>
      </c>
      <c r="J10249" s="16" t="n">
        <v>68</v>
      </c>
      <c r="K10249" s="16" t="n">
        <v>77</v>
      </c>
      <c r="L10249" s="16" t="n">
        <v>89</v>
      </c>
      <c r="M10249" s="16" t="n">
        <v>101</v>
      </c>
      <c r="N10249" s="16" t="n">
        <v>113</v>
      </c>
      <c r="O10249" s="16" t="n">
        <v>126</v>
      </c>
      <c r="P10249" s="16" t="n">
        <v>140</v>
      </c>
      <c r="Q10249" s="16" t="n">
        <v>155</v>
      </c>
      <c r="R10249" s="16" t="n">
        <v>171</v>
      </c>
      <c r="S10249" s="16" t="n">
        <v>187</v>
      </c>
      <c r="T10249" s="16" t="n">
        <v>203</v>
      </c>
      <c r="U10249" s="16" t="n">
        <v>219</v>
      </c>
      <c r="V10249" s="0" t="str">
        <f aca="false">IF(MOD(ROW(),52)=0,1," ")</f>
        <v> </v>
      </c>
    </row>
    <row r="10250" customFormat="false" ht="15" hidden="false" customHeight="false" outlineLevel="0" collapsed="false">
      <c r="A10250" s="0" t="n">
        <v>850</v>
      </c>
      <c r="B10250" s="0" t="n">
        <v>34</v>
      </c>
      <c r="C10250" s="0" t="s">
        <v>8</v>
      </c>
      <c r="D10250" s="0" t="n">
        <v>3</v>
      </c>
      <c r="E10250" s="1" t="str">
        <f aca="false">CONCATENATE(A10250,B10250,C10250,D10250)</f>
        <v>850341M3</v>
      </c>
      <c r="F10250" s="16" t="n">
        <v>53</v>
      </c>
      <c r="G10250" s="16" t="n">
        <v>56</v>
      </c>
      <c r="H10250" s="16" t="n">
        <v>61</v>
      </c>
      <c r="I10250" s="16" t="n">
        <v>67</v>
      </c>
      <c r="J10250" s="16" t="n">
        <v>76</v>
      </c>
      <c r="K10250" s="16" t="n">
        <v>87</v>
      </c>
      <c r="L10250" s="16" t="n">
        <v>101</v>
      </c>
      <c r="M10250" s="16" t="n">
        <v>115</v>
      </c>
      <c r="N10250" s="16" t="n">
        <v>129</v>
      </c>
      <c r="O10250" s="16" t="n">
        <v>143</v>
      </c>
      <c r="P10250" s="16" t="n">
        <v>159</v>
      </c>
      <c r="Q10250" s="16" t="n">
        <v>177</v>
      </c>
      <c r="R10250" s="16" t="n">
        <v>195</v>
      </c>
      <c r="S10250" s="16" t="n">
        <v>213</v>
      </c>
      <c r="T10250" s="16" t="n">
        <v>232</v>
      </c>
      <c r="U10250" s="16" t="n">
        <v>250</v>
      </c>
      <c r="V10250" s="0" t="str">
        <f aca="false">IF(MOD(ROW(),52)=0,1," ")</f>
        <v> </v>
      </c>
    </row>
    <row r="10251" customFormat="false" ht="15" hidden="false" customHeight="false" outlineLevel="0" collapsed="false">
      <c r="A10251" s="0" t="n">
        <v>850</v>
      </c>
      <c r="B10251" s="0" t="n">
        <v>34</v>
      </c>
      <c r="C10251" s="0" t="s">
        <v>8</v>
      </c>
      <c r="D10251" s="0" t="n">
        <v>2</v>
      </c>
      <c r="E10251" s="1" t="str">
        <f aca="false">CONCATENATE(A10251,B10251,C10251,D10251)</f>
        <v>850341M2</v>
      </c>
      <c r="F10251" s="16" t="n">
        <v>58</v>
      </c>
      <c r="G10251" s="16" t="n">
        <v>62</v>
      </c>
      <c r="H10251" s="16" t="n">
        <v>67</v>
      </c>
      <c r="I10251" s="16" t="n">
        <v>74</v>
      </c>
      <c r="J10251" s="16" t="n">
        <v>84</v>
      </c>
      <c r="K10251" s="16" t="n">
        <v>97</v>
      </c>
      <c r="L10251" s="16" t="n">
        <v>112</v>
      </c>
      <c r="M10251" s="16" t="n">
        <v>128</v>
      </c>
      <c r="N10251" s="16" t="n">
        <v>144</v>
      </c>
      <c r="O10251" s="16" t="n">
        <v>159</v>
      </c>
      <c r="P10251" s="16" t="n">
        <v>177</v>
      </c>
      <c r="Q10251" s="16" t="n">
        <v>198</v>
      </c>
      <c r="R10251" s="16" t="n">
        <v>219</v>
      </c>
      <c r="S10251" s="16" t="n">
        <v>239</v>
      </c>
      <c r="T10251" s="16" t="n">
        <v>260</v>
      </c>
      <c r="U10251" s="16" t="n">
        <v>280</v>
      </c>
      <c r="V10251" s="0" t="str">
        <f aca="false">IF(MOD(ROW(),52)=0,1," ")</f>
        <v> </v>
      </c>
    </row>
    <row r="10252" customFormat="false" ht="15" hidden="false" customHeight="false" outlineLevel="0" collapsed="false">
      <c r="A10252" s="0" t="n">
        <v>850</v>
      </c>
      <c r="B10252" s="0" t="n">
        <v>34</v>
      </c>
      <c r="C10252" s="0" t="s">
        <v>8</v>
      </c>
      <c r="D10252" s="0" t="n">
        <v>1</v>
      </c>
      <c r="E10252" s="1" t="str">
        <f aca="false">CONCATENATE(A10252,B10252,C10252,D10252)</f>
        <v>850341M1</v>
      </c>
      <c r="F10252" s="16" t="n">
        <v>63</v>
      </c>
      <c r="G10252" s="16" t="n">
        <v>67</v>
      </c>
      <c r="H10252" s="16" t="n">
        <v>73</v>
      </c>
      <c r="I10252" s="16" t="n">
        <v>81</v>
      </c>
      <c r="J10252" s="16" t="n">
        <v>92</v>
      </c>
      <c r="K10252" s="16" t="n">
        <v>106</v>
      </c>
      <c r="L10252" s="16" t="n">
        <v>123</v>
      </c>
      <c r="M10252" s="16" t="n">
        <v>141</v>
      </c>
      <c r="N10252" s="16" t="n">
        <v>158</v>
      </c>
      <c r="O10252" s="16" t="n">
        <v>176</v>
      </c>
      <c r="P10252" s="16" t="n">
        <v>196</v>
      </c>
      <c r="Q10252" s="16" t="n">
        <v>219</v>
      </c>
      <c r="R10252" s="16" t="n">
        <v>242</v>
      </c>
      <c r="S10252" s="16" t="n">
        <v>265</v>
      </c>
      <c r="T10252" s="16" t="n">
        <v>288</v>
      </c>
      <c r="U10252" s="16" t="n">
        <v>311</v>
      </c>
      <c r="V10252" s="0" t="str">
        <f aca="false">IF(MOD(ROW(),52)=0,1," ")</f>
        <v> </v>
      </c>
    </row>
    <row r="10253" customFormat="false" ht="15" hidden="false" customHeight="false" outlineLevel="0" collapsed="false">
      <c r="A10253" s="0" t="n">
        <v>850</v>
      </c>
      <c r="B10253" s="0" t="n">
        <v>34</v>
      </c>
      <c r="C10253" s="0" t="s">
        <v>8</v>
      </c>
      <c r="D10253" s="0" t="n">
        <v>0</v>
      </c>
      <c r="E10253" s="1" t="str">
        <f aca="false">CONCATENATE(A10253,B10253,C10253,D10253)</f>
        <v>850341M0</v>
      </c>
      <c r="F10253" s="16" t="n">
        <v>68</v>
      </c>
      <c r="G10253" s="16" t="n">
        <v>73</v>
      </c>
      <c r="H10253" s="16" t="n">
        <v>79</v>
      </c>
      <c r="I10253" s="16" t="n">
        <v>88</v>
      </c>
      <c r="J10253" s="16" t="n">
        <v>100</v>
      </c>
      <c r="K10253" s="16" t="n">
        <v>115</v>
      </c>
      <c r="L10253" s="16" t="n">
        <v>135</v>
      </c>
      <c r="M10253" s="16" t="n">
        <v>154</v>
      </c>
      <c r="N10253" s="16" t="n">
        <v>173</v>
      </c>
      <c r="O10253" s="16" t="n">
        <v>192</v>
      </c>
      <c r="P10253" s="16" t="n">
        <v>215</v>
      </c>
      <c r="Q10253" s="16" t="n">
        <v>240</v>
      </c>
      <c r="R10253" s="16" t="n">
        <v>266</v>
      </c>
      <c r="S10253" s="16" t="n">
        <v>291</v>
      </c>
      <c r="T10253" s="16" t="n">
        <v>316</v>
      </c>
      <c r="U10253" s="16" t="n">
        <v>342</v>
      </c>
      <c r="V10253" s="0" t="str">
        <f aca="false">IF(MOD(ROW(),52)=0,1," ")</f>
        <v> </v>
      </c>
    </row>
    <row r="10254" customFormat="false" ht="15" hidden="false" customHeight="false" outlineLevel="0" collapsed="false">
      <c r="A10254" s="0" t="n">
        <v>850</v>
      </c>
      <c r="B10254" s="0" t="n">
        <v>34</v>
      </c>
      <c r="C10254" s="0" t="s">
        <v>9</v>
      </c>
      <c r="D10254" s="0" t="n">
        <v>4</v>
      </c>
      <c r="E10254" s="1" t="str">
        <f aca="false">CONCATENATE(A10254,B10254,C10254,D10254)</f>
        <v>850342M4</v>
      </c>
      <c r="F10254" s="2" t="n">
        <f aca="false">F10249+8</f>
        <v>56</v>
      </c>
      <c r="G10254" s="2" t="n">
        <f aca="false">G10249+8</f>
        <v>59</v>
      </c>
      <c r="H10254" s="2" t="n">
        <f aca="false">H10249+8</f>
        <v>63</v>
      </c>
      <c r="I10254" s="2" t="n">
        <f aca="false">I10249+8</f>
        <v>68</v>
      </c>
      <c r="J10254" s="2" t="n">
        <f aca="false">J10249+8</f>
        <v>76</v>
      </c>
      <c r="K10254" s="2" t="n">
        <f aca="false">K10249+8</f>
        <v>85</v>
      </c>
      <c r="L10254" s="2" t="n">
        <f aca="false">L10249+8</f>
        <v>97</v>
      </c>
      <c r="M10254" s="2" t="n">
        <f aca="false">M10249+8</f>
        <v>109</v>
      </c>
      <c r="N10254" s="2" t="n">
        <f aca="false">N10249+8</f>
        <v>121</v>
      </c>
      <c r="O10254" s="2" t="n">
        <f aca="false">O10249+8</f>
        <v>134</v>
      </c>
      <c r="P10254" s="2" t="n">
        <f aca="false">P10249+8</f>
        <v>148</v>
      </c>
      <c r="Q10254" s="2" t="n">
        <f aca="false">Q10249+8</f>
        <v>163</v>
      </c>
      <c r="R10254" s="2" t="n">
        <f aca="false">R10249+8</f>
        <v>179</v>
      </c>
      <c r="S10254" s="2" t="n">
        <f aca="false">S10249+8</f>
        <v>195</v>
      </c>
      <c r="T10254" s="2" t="n">
        <f aca="false">T10249+8</f>
        <v>211</v>
      </c>
      <c r="U10254" s="2" t="n">
        <f aca="false">U10249+8</f>
        <v>227</v>
      </c>
      <c r="V10254" s="0" t="str">
        <f aca="false">IF(MOD(ROW(),52)=0,1," ")</f>
        <v> </v>
      </c>
    </row>
    <row r="10255" customFormat="false" ht="15" hidden="false" customHeight="false" outlineLevel="0" collapsed="false">
      <c r="A10255" s="0" t="n">
        <v>850</v>
      </c>
      <c r="B10255" s="0" t="n">
        <v>34</v>
      </c>
      <c r="C10255" s="0" t="s">
        <v>9</v>
      </c>
      <c r="D10255" s="0" t="n">
        <v>3</v>
      </c>
      <c r="E10255" s="1" t="str">
        <f aca="false">CONCATENATE(A10255,B10255,C10255,D10255)</f>
        <v>850342M3</v>
      </c>
      <c r="F10255" s="2" t="n">
        <f aca="false">F10250+8</f>
        <v>61</v>
      </c>
      <c r="G10255" s="2" t="n">
        <f aca="false">G10250+8</f>
        <v>64</v>
      </c>
      <c r="H10255" s="2" t="n">
        <f aca="false">H10250+8</f>
        <v>69</v>
      </c>
      <c r="I10255" s="2" t="n">
        <f aca="false">I10250+8</f>
        <v>75</v>
      </c>
      <c r="J10255" s="2" t="n">
        <f aca="false">J10250+8</f>
        <v>84</v>
      </c>
      <c r="K10255" s="2" t="n">
        <f aca="false">K10250+8</f>
        <v>95</v>
      </c>
      <c r="L10255" s="2" t="n">
        <f aca="false">L10250+8</f>
        <v>109</v>
      </c>
      <c r="M10255" s="2" t="n">
        <f aca="false">M10250+8</f>
        <v>123</v>
      </c>
      <c r="N10255" s="2" t="n">
        <f aca="false">N10250+8</f>
        <v>137</v>
      </c>
      <c r="O10255" s="2" t="n">
        <f aca="false">O10250+8</f>
        <v>151</v>
      </c>
      <c r="P10255" s="2" t="n">
        <f aca="false">P10250+8</f>
        <v>167</v>
      </c>
      <c r="Q10255" s="2" t="n">
        <f aca="false">Q10250+8</f>
        <v>185</v>
      </c>
      <c r="R10255" s="2" t="n">
        <f aca="false">R10250+8</f>
        <v>203</v>
      </c>
      <c r="S10255" s="2" t="n">
        <f aca="false">S10250+8</f>
        <v>221</v>
      </c>
      <c r="T10255" s="2" t="n">
        <f aca="false">T10250+8</f>
        <v>240</v>
      </c>
      <c r="U10255" s="2" t="n">
        <f aca="false">U10250+8</f>
        <v>258</v>
      </c>
      <c r="V10255" s="0" t="str">
        <f aca="false">IF(MOD(ROW(),52)=0,1," ")</f>
        <v> </v>
      </c>
    </row>
    <row r="10256" customFormat="false" ht="15" hidden="false" customHeight="false" outlineLevel="0" collapsed="false">
      <c r="A10256" s="0" t="n">
        <v>850</v>
      </c>
      <c r="B10256" s="0" t="n">
        <v>34</v>
      </c>
      <c r="C10256" s="0" t="s">
        <v>9</v>
      </c>
      <c r="D10256" s="0" t="n">
        <v>2</v>
      </c>
      <c r="E10256" s="1" t="str">
        <f aca="false">CONCATENATE(A10256,B10256,C10256,D10256)</f>
        <v>850342M2</v>
      </c>
      <c r="F10256" s="2" t="n">
        <f aca="false">F10251+8</f>
        <v>66</v>
      </c>
      <c r="G10256" s="2" t="n">
        <f aca="false">G10251+8</f>
        <v>70</v>
      </c>
      <c r="H10256" s="2" t="n">
        <f aca="false">H10251+8</f>
        <v>75</v>
      </c>
      <c r="I10256" s="2" t="n">
        <f aca="false">I10251+8</f>
        <v>82</v>
      </c>
      <c r="J10256" s="2" t="n">
        <f aca="false">J10251+8</f>
        <v>92</v>
      </c>
      <c r="K10256" s="2" t="n">
        <f aca="false">K10251+8</f>
        <v>105</v>
      </c>
      <c r="L10256" s="2" t="n">
        <f aca="false">L10251+8</f>
        <v>120</v>
      </c>
      <c r="M10256" s="2" t="n">
        <f aca="false">M10251+8</f>
        <v>136</v>
      </c>
      <c r="N10256" s="2" t="n">
        <f aca="false">N10251+8</f>
        <v>152</v>
      </c>
      <c r="O10256" s="2" t="n">
        <f aca="false">O10251+8</f>
        <v>167</v>
      </c>
      <c r="P10256" s="2" t="n">
        <f aca="false">P10251+8</f>
        <v>185</v>
      </c>
      <c r="Q10256" s="2" t="n">
        <f aca="false">Q10251+8</f>
        <v>206</v>
      </c>
      <c r="R10256" s="2" t="n">
        <f aca="false">R10251+8</f>
        <v>227</v>
      </c>
      <c r="S10256" s="2" t="n">
        <f aca="false">S10251+8</f>
        <v>247</v>
      </c>
      <c r="T10256" s="2" t="n">
        <f aca="false">T10251+8</f>
        <v>268</v>
      </c>
      <c r="U10256" s="2" t="n">
        <f aca="false">U10251+8</f>
        <v>288</v>
      </c>
      <c r="V10256" s="0" t="str">
        <f aca="false">IF(MOD(ROW(),52)=0,1," ")</f>
        <v> </v>
      </c>
    </row>
    <row r="10257" customFormat="false" ht="15" hidden="false" customHeight="false" outlineLevel="0" collapsed="false">
      <c r="A10257" s="0" t="n">
        <v>850</v>
      </c>
      <c r="B10257" s="0" t="n">
        <v>34</v>
      </c>
      <c r="C10257" s="0" t="s">
        <v>9</v>
      </c>
      <c r="D10257" s="0" t="n">
        <v>1</v>
      </c>
      <c r="E10257" s="1" t="str">
        <f aca="false">CONCATENATE(A10257,B10257,C10257,D10257)</f>
        <v>850342M1</v>
      </c>
      <c r="F10257" s="2" t="n">
        <f aca="false">F10252+8</f>
        <v>71</v>
      </c>
      <c r="G10257" s="2" t="n">
        <f aca="false">G10252+8</f>
        <v>75</v>
      </c>
      <c r="H10257" s="2" t="n">
        <f aca="false">H10252+8</f>
        <v>81</v>
      </c>
      <c r="I10257" s="2" t="n">
        <f aca="false">I10252+8</f>
        <v>89</v>
      </c>
      <c r="J10257" s="2" t="n">
        <f aca="false">J10252+8</f>
        <v>100</v>
      </c>
      <c r="K10257" s="2" t="n">
        <f aca="false">K10252+8</f>
        <v>114</v>
      </c>
      <c r="L10257" s="2" t="n">
        <f aca="false">L10252+8</f>
        <v>131</v>
      </c>
      <c r="M10257" s="2" t="n">
        <f aca="false">M10252+8</f>
        <v>149</v>
      </c>
      <c r="N10257" s="2" t="n">
        <f aca="false">N10252+8</f>
        <v>166</v>
      </c>
      <c r="O10257" s="2" t="n">
        <f aca="false">O10252+8</f>
        <v>184</v>
      </c>
      <c r="P10257" s="2" t="n">
        <f aca="false">P10252+8</f>
        <v>204</v>
      </c>
      <c r="Q10257" s="2" t="n">
        <f aca="false">Q10252+8</f>
        <v>227</v>
      </c>
      <c r="R10257" s="2" t="n">
        <f aca="false">R10252+8</f>
        <v>250</v>
      </c>
      <c r="S10257" s="2" t="n">
        <f aca="false">S10252+8</f>
        <v>273</v>
      </c>
      <c r="T10257" s="2" t="n">
        <f aca="false">T10252+8</f>
        <v>296</v>
      </c>
      <c r="U10257" s="2" t="n">
        <f aca="false">U10252+8</f>
        <v>319</v>
      </c>
      <c r="V10257" s="0" t="str">
        <f aca="false">IF(MOD(ROW(),52)=0,1," ")</f>
        <v> </v>
      </c>
    </row>
    <row r="10258" customFormat="false" ht="15" hidden="false" customHeight="false" outlineLevel="0" collapsed="false">
      <c r="A10258" s="0" t="n">
        <v>850</v>
      </c>
      <c r="B10258" s="0" t="n">
        <v>34</v>
      </c>
      <c r="C10258" s="0" t="s">
        <v>9</v>
      </c>
      <c r="D10258" s="0" t="n">
        <v>0</v>
      </c>
      <c r="E10258" s="1" t="str">
        <f aca="false">CONCATENATE(A10258,B10258,C10258,D10258)</f>
        <v>850342M0</v>
      </c>
      <c r="F10258" s="2" t="n">
        <f aca="false">F10253+8</f>
        <v>76</v>
      </c>
      <c r="G10258" s="2" t="n">
        <f aca="false">G10253+8</f>
        <v>81</v>
      </c>
      <c r="H10258" s="2" t="n">
        <f aca="false">H10253+8</f>
        <v>87</v>
      </c>
      <c r="I10258" s="2" t="n">
        <f aca="false">I10253+8</f>
        <v>96</v>
      </c>
      <c r="J10258" s="2" t="n">
        <f aca="false">J10253+8</f>
        <v>108</v>
      </c>
      <c r="K10258" s="2" t="n">
        <f aca="false">K10253+8</f>
        <v>123</v>
      </c>
      <c r="L10258" s="2" t="n">
        <f aca="false">L10253+8</f>
        <v>143</v>
      </c>
      <c r="M10258" s="2" t="n">
        <f aca="false">M10253+8</f>
        <v>162</v>
      </c>
      <c r="N10258" s="2" t="n">
        <f aca="false">N10253+8</f>
        <v>181</v>
      </c>
      <c r="O10258" s="2" t="n">
        <f aca="false">O10253+8</f>
        <v>200</v>
      </c>
      <c r="P10258" s="2" t="n">
        <f aca="false">P10253+8</f>
        <v>223</v>
      </c>
      <c r="Q10258" s="2" t="n">
        <f aca="false">Q10253+8</f>
        <v>248</v>
      </c>
      <c r="R10258" s="2" t="n">
        <f aca="false">R10253+8</f>
        <v>274</v>
      </c>
      <c r="S10258" s="2" t="n">
        <f aca="false">S10253+8</f>
        <v>299</v>
      </c>
      <c r="T10258" s="2" t="n">
        <f aca="false">T10253+8</f>
        <v>324</v>
      </c>
      <c r="U10258" s="2" t="n">
        <f aca="false">U10253+8</f>
        <v>350</v>
      </c>
      <c r="V10258" s="0" t="str">
        <f aca="false">IF(MOD(ROW(),52)=0,1," ")</f>
        <v> </v>
      </c>
    </row>
    <row r="10259" customFormat="false" ht="15" hidden="false" customHeight="false" outlineLevel="0" collapsed="false">
      <c r="C10259" s="0" t="s">
        <v>10</v>
      </c>
      <c r="D10259" s="0" t="s">
        <v>11</v>
      </c>
      <c r="F10259" s="2" t="s">
        <v>12</v>
      </c>
      <c r="G10259" s="2" t="n">
        <v>5</v>
      </c>
      <c r="H10259" s="2" t="n">
        <v>6</v>
      </c>
      <c r="I10259" s="2" t="n">
        <v>7</v>
      </c>
      <c r="J10259" s="2" t="n">
        <v>8</v>
      </c>
      <c r="K10259" s="2" t="n">
        <v>9</v>
      </c>
      <c r="L10259" s="2" t="n">
        <v>10</v>
      </c>
      <c r="M10259" s="2" t="n">
        <v>11</v>
      </c>
      <c r="N10259" s="2" t="n">
        <v>12</v>
      </c>
      <c r="O10259" s="2" t="n">
        <v>13</v>
      </c>
      <c r="P10259" s="2" t="n">
        <v>14</v>
      </c>
      <c r="Q10259" s="2" t="n">
        <v>15</v>
      </c>
      <c r="R10259" s="2" t="n">
        <v>16</v>
      </c>
      <c r="S10259" s="2" t="n">
        <v>17</v>
      </c>
      <c r="T10259" s="2" t="n">
        <v>18</v>
      </c>
      <c r="U10259" s="2" t="n">
        <v>19</v>
      </c>
      <c r="V10259" s="0" t="str">
        <f aca="false">IF(MOD(ROW(),52)=0,1," ")</f>
        <v> </v>
      </c>
    </row>
    <row r="10260" customFormat="false" ht="15" hidden="false" customHeight="false" outlineLevel="0" collapsed="false">
      <c r="V10260" s="0" t="str">
        <f aca="false">IF(MOD(ROW(),52)=0,1," ")</f>
        <v> </v>
      </c>
    </row>
    <row r="10261" customFormat="false" ht="15" hidden="false" customHeight="false" outlineLevel="0" collapsed="false">
      <c r="C10261" s="0" t="s">
        <v>13</v>
      </c>
      <c r="D10261" s="0" t="s">
        <v>6</v>
      </c>
      <c r="F10261" s="2" t="s">
        <v>12</v>
      </c>
      <c r="G10261" s="2" t="n">
        <v>5</v>
      </c>
      <c r="H10261" s="2" t="n">
        <v>6</v>
      </c>
      <c r="I10261" s="2" t="n">
        <v>7</v>
      </c>
      <c r="J10261" s="2" t="n">
        <v>8</v>
      </c>
      <c r="K10261" s="2" t="n">
        <v>9</v>
      </c>
      <c r="L10261" s="2" t="n">
        <v>10</v>
      </c>
      <c r="M10261" s="2" t="n">
        <v>11</v>
      </c>
      <c r="N10261" s="2" t="n">
        <v>12</v>
      </c>
      <c r="O10261" s="2" t="n">
        <v>13</v>
      </c>
      <c r="P10261" s="2" t="n">
        <v>14</v>
      </c>
      <c r="Q10261" s="2" t="n">
        <v>15</v>
      </c>
      <c r="R10261" s="2" t="n">
        <v>16</v>
      </c>
      <c r="S10261" s="2" t="n">
        <v>17</v>
      </c>
      <c r="T10261" s="2" t="n">
        <v>18</v>
      </c>
      <c r="U10261" s="2" t="n">
        <v>19</v>
      </c>
      <c r="V10261" s="0" t="str">
        <f aca="false">IF(MOD(ROW(),52)=0,1," ")</f>
        <v> </v>
      </c>
    </row>
    <row r="10262" customFormat="false" ht="15" hidden="false" customHeight="false" outlineLevel="0" collapsed="false">
      <c r="A10262" s="0" t="n">
        <v>850</v>
      </c>
      <c r="B10262" s="0" t="n">
        <v>34</v>
      </c>
      <c r="C10262" s="0" t="n">
        <v>250</v>
      </c>
      <c r="D10262" s="0" t="n">
        <v>4</v>
      </c>
      <c r="E10262" s="1" t="str">
        <f aca="false">CONCATENATE(A10262,B10262,C10262,D10262)</f>
        <v>850342504</v>
      </c>
      <c r="F10262" s="16" t="n">
        <v>116</v>
      </c>
      <c r="G10262" s="16" t="n">
        <v>129</v>
      </c>
      <c r="H10262" s="16" t="n">
        <v>155</v>
      </c>
      <c r="I10262" s="16" t="n">
        <v>181</v>
      </c>
      <c r="J10262" s="16" t="n">
        <v>220</v>
      </c>
      <c r="K10262" s="16" t="n">
        <v>259</v>
      </c>
      <c r="L10262" s="16" t="n">
        <v>289</v>
      </c>
      <c r="M10262" s="16" t="n">
        <v>323</v>
      </c>
      <c r="N10262" s="16" t="n">
        <v>349</v>
      </c>
      <c r="O10262" s="16" t="n">
        <v>374</v>
      </c>
      <c r="P10262" s="16" t="n">
        <v>400</v>
      </c>
      <c r="Q10262" s="16" t="n">
        <v>426</v>
      </c>
      <c r="R10262" s="16" t="n">
        <v>522</v>
      </c>
      <c r="S10262" s="16" t="n">
        <v>561</v>
      </c>
      <c r="T10262" s="16" t="n">
        <v>600</v>
      </c>
      <c r="U10262" s="16" t="n">
        <v>639</v>
      </c>
      <c r="V10262" s="0" t="str">
        <f aca="false">IF(MOD(ROW(),52)=0,1," ")</f>
        <v> </v>
      </c>
    </row>
    <row r="10263" customFormat="false" ht="15" hidden="false" customHeight="false" outlineLevel="0" collapsed="false">
      <c r="A10263" s="0" t="n">
        <v>850</v>
      </c>
      <c r="B10263" s="0" t="n">
        <v>34</v>
      </c>
      <c r="C10263" s="0" t="n">
        <v>250</v>
      </c>
      <c r="D10263" s="0" t="n">
        <v>3</v>
      </c>
      <c r="E10263" s="1" t="str">
        <f aca="false">CONCATENATE(A10263,B10263,C10263,D10263)</f>
        <v>850342503</v>
      </c>
      <c r="F10263" s="16" t="n">
        <v>139</v>
      </c>
      <c r="G10263" s="16" t="n">
        <v>155</v>
      </c>
      <c r="H10263" s="16" t="n">
        <v>185</v>
      </c>
      <c r="I10263" s="16" t="n">
        <v>218</v>
      </c>
      <c r="J10263" s="16" t="n">
        <v>263</v>
      </c>
      <c r="K10263" s="16" t="n">
        <v>310</v>
      </c>
      <c r="L10263" s="16" t="n">
        <v>347</v>
      </c>
      <c r="M10263" s="16" t="n">
        <v>388</v>
      </c>
      <c r="N10263" s="16" t="n">
        <v>418</v>
      </c>
      <c r="O10263" s="16" t="n">
        <v>449</v>
      </c>
      <c r="P10263" s="16" t="n">
        <v>480</v>
      </c>
      <c r="Q10263" s="16" t="n">
        <v>511</v>
      </c>
      <c r="R10263" s="16" t="n">
        <v>626</v>
      </c>
      <c r="S10263" s="16" t="n">
        <v>673</v>
      </c>
      <c r="T10263" s="16" t="n">
        <v>719</v>
      </c>
      <c r="U10263" s="16" t="n">
        <v>766</v>
      </c>
      <c r="V10263" s="0" t="str">
        <f aca="false">IF(MOD(ROW(),52)=0,1," ")</f>
        <v> </v>
      </c>
    </row>
    <row r="10264" customFormat="false" ht="15" hidden="false" customHeight="false" outlineLevel="0" collapsed="false">
      <c r="A10264" s="0" t="n">
        <v>850</v>
      </c>
      <c r="B10264" s="0" t="n">
        <v>34</v>
      </c>
      <c r="C10264" s="0" t="n">
        <v>250</v>
      </c>
      <c r="D10264" s="0" t="n">
        <v>2</v>
      </c>
      <c r="E10264" s="1" t="str">
        <f aca="false">CONCATENATE(A10264,B10264,C10264,D10264)</f>
        <v>850342502</v>
      </c>
      <c r="F10264" s="16" t="n">
        <v>163</v>
      </c>
      <c r="G10264" s="16" t="n">
        <v>181</v>
      </c>
      <c r="H10264" s="16" t="n">
        <v>216</v>
      </c>
      <c r="I10264" s="16" t="n">
        <v>254</v>
      </c>
      <c r="J10264" s="16" t="n">
        <v>308</v>
      </c>
      <c r="K10264" s="16" t="n">
        <v>362</v>
      </c>
      <c r="L10264" s="16" t="n">
        <v>405</v>
      </c>
      <c r="M10264" s="16" t="n">
        <v>453</v>
      </c>
      <c r="N10264" s="16" t="n">
        <v>488</v>
      </c>
      <c r="O10264" s="16" t="n">
        <v>524</v>
      </c>
      <c r="P10264" s="16" t="n">
        <v>561</v>
      </c>
      <c r="Q10264" s="16" t="n">
        <v>597</v>
      </c>
      <c r="R10264" s="16" t="n">
        <v>731</v>
      </c>
      <c r="S10264" s="16" t="n">
        <v>786</v>
      </c>
      <c r="T10264" s="16" t="n">
        <v>840</v>
      </c>
      <c r="U10264" s="16" t="n">
        <v>894</v>
      </c>
      <c r="V10264" s="0" t="str">
        <f aca="false">IF(MOD(ROW(),52)=0,1," ")</f>
        <v> </v>
      </c>
    </row>
    <row r="10265" customFormat="false" ht="15" hidden="false" customHeight="false" outlineLevel="0" collapsed="false">
      <c r="A10265" s="0" t="n">
        <v>850</v>
      </c>
      <c r="B10265" s="0" t="n">
        <v>34</v>
      </c>
      <c r="C10265" s="0" t="n">
        <v>250</v>
      </c>
      <c r="D10265" s="0" t="n">
        <v>1</v>
      </c>
      <c r="E10265" s="1" t="str">
        <f aca="false">CONCATENATE(A10265,B10265,C10265,D10265)</f>
        <v>850342501</v>
      </c>
      <c r="F10265" s="16" t="n">
        <v>186</v>
      </c>
      <c r="G10265" s="16" t="n">
        <v>206</v>
      </c>
      <c r="H10265" s="16" t="n">
        <v>247</v>
      </c>
      <c r="I10265" s="16" t="n">
        <v>290</v>
      </c>
      <c r="J10265" s="16" t="n">
        <v>351</v>
      </c>
      <c r="K10265" s="16" t="n">
        <v>414</v>
      </c>
      <c r="L10265" s="16" t="n">
        <v>463</v>
      </c>
      <c r="M10265" s="16" t="n">
        <v>517</v>
      </c>
      <c r="N10265" s="16" t="n">
        <v>558</v>
      </c>
      <c r="O10265" s="16" t="n">
        <v>599</v>
      </c>
      <c r="P10265" s="16" t="n">
        <v>641</v>
      </c>
      <c r="Q10265" s="16" t="n">
        <v>681</v>
      </c>
      <c r="R10265" s="16" t="n">
        <v>835</v>
      </c>
      <c r="S10265" s="16" t="n">
        <v>897</v>
      </c>
      <c r="T10265" s="16" t="n">
        <v>959</v>
      </c>
      <c r="U10265" s="16" t="n">
        <v>1021</v>
      </c>
      <c r="V10265" s="0" t="str">
        <f aca="false">IF(MOD(ROW(),52)=0,1," ")</f>
        <v> </v>
      </c>
    </row>
    <row r="10266" customFormat="false" ht="15" hidden="false" customHeight="false" outlineLevel="0" collapsed="false">
      <c r="A10266" s="0" t="n">
        <v>850</v>
      </c>
      <c r="B10266" s="0" t="n">
        <v>34</v>
      </c>
      <c r="C10266" s="0" t="n">
        <v>250</v>
      </c>
      <c r="D10266" s="0" t="n">
        <v>0</v>
      </c>
      <c r="E10266" s="1" t="str">
        <f aca="false">CONCATENATE(A10266,B10266,C10266,D10266)</f>
        <v>850342500</v>
      </c>
      <c r="F10266" s="16" t="n">
        <v>209</v>
      </c>
      <c r="G10266" s="16" t="n">
        <v>232</v>
      </c>
      <c r="H10266" s="16" t="n">
        <v>278</v>
      </c>
      <c r="I10266" s="16" t="n">
        <v>327</v>
      </c>
      <c r="J10266" s="16" t="n">
        <v>396</v>
      </c>
      <c r="K10266" s="16" t="n">
        <v>466</v>
      </c>
      <c r="L10266" s="16" t="n">
        <v>521</v>
      </c>
      <c r="M10266" s="16" t="n">
        <v>582</v>
      </c>
      <c r="N10266" s="16" t="n">
        <v>628</v>
      </c>
      <c r="O10266" s="16" t="n">
        <v>674</v>
      </c>
      <c r="P10266" s="16" t="n">
        <v>721</v>
      </c>
      <c r="Q10266" s="16" t="n">
        <v>767</v>
      </c>
      <c r="R10266" s="16" t="n">
        <v>940</v>
      </c>
      <c r="S10266" s="16" t="n">
        <v>1010</v>
      </c>
      <c r="T10266" s="16" t="n">
        <v>1080</v>
      </c>
      <c r="U10266" s="16" t="n">
        <v>1150</v>
      </c>
      <c r="V10266" s="0" t="str">
        <f aca="false">IF(MOD(ROW(),52)=0,1," ")</f>
        <v> </v>
      </c>
    </row>
    <row r="10267" customFormat="false" ht="15" hidden="false" customHeight="false" outlineLevel="0" collapsed="false">
      <c r="A10267" s="0" t="n">
        <v>850</v>
      </c>
      <c r="B10267" s="0" t="n">
        <v>34</v>
      </c>
      <c r="C10267" s="0" t="n">
        <v>500</v>
      </c>
      <c r="D10267" s="0" t="n">
        <v>4</v>
      </c>
      <c r="E10267" s="1" t="str">
        <f aca="false">CONCATENATE(A10267,B10267,C10267,D10267)</f>
        <v>850345004</v>
      </c>
      <c r="F10267" s="16" t="n">
        <v>92</v>
      </c>
      <c r="G10267" s="16" t="n">
        <v>102</v>
      </c>
      <c r="H10267" s="16" t="n">
        <v>122</v>
      </c>
      <c r="I10267" s="16" t="n">
        <v>143</v>
      </c>
      <c r="J10267" s="16" t="n">
        <v>174</v>
      </c>
      <c r="K10267" s="16" t="n">
        <v>204</v>
      </c>
      <c r="L10267" s="16" t="n">
        <v>228</v>
      </c>
      <c r="M10267" s="16" t="n">
        <v>255</v>
      </c>
      <c r="N10267" s="16" t="n">
        <v>276</v>
      </c>
      <c r="O10267" s="16" t="n">
        <v>296</v>
      </c>
      <c r="P10267" s="16" t="n">
        <v>316</v>
      </c>
      <c r="Q10267" s="16" t="n">
        <v>337</v>
      </c>
      <c r="R10267" s="16" t="n">
        <v>412</v>
      </c>
      <c r="S10267" s="16" t="n">
        <v>443</v>
      </c>
      <c r="T10267" s="16" t="n">
        <v>474</v>
      </c>
      <c r="U10267" s="16" t="n">
        <v>505</v>
      </c>
      <c r="V10267" s="0" t="str">
        <f aca="false">IF(MOD(ROW(),52)=0,1," ")</f>
        <v> </v>
      </c>
    </row>
    <row r="10268" customFormat="false" ht="15" hidden="false" customHeight="false" outlineLevel="0" collapsed="false">
      <c r="A10268" s="0" t="n">
        <v>850</v>
      </c>
      <c r="B10268" s="0" t="n">
        <v>34</v>
      </c>
      <c r="C10268" s="0" t="n">
        <v>500</v>
      </c>
      <c r="D10268" s="0" t="n">
        <v>3</v>
      </c>
      <c r="E10268" s="1" t="str">
        <f aca="false">CONCATENATE(A10268,B10268,C10268,D10268)</f>
        <v>850345003</v>
      </c>
      <c r="F10268" s="16" t="n">
        <v>110</v>
      </c>
      <c r="G10268" s="16" t="n">
        <v>122</v>
      </c>
      <c r="H10268" s="16" t="n">
        <v>146</v>
      </c>
      <c r="I10268" s="16" t="n">
        <v>172</v>
      </c>
      <c r="J10268" s="16" t="n">
        <v>208</v>
      </c>
      <c r="K10268" s="16" t="n">
        <v>245</v>
      </c>
      <c r="L10268" s="16" t="n">
        <v>274</v>
      </c>
      <c r="M10268" s="16" t="n">
        <v>306</v>
      </c>
      <c r="N10268" s="16" t="n">
        <v>330</v>
      </c>
      <c r="O10268" s="16" t="n">
        <v>354</v>
      </c>
      <c r="P10268" s="16" t="n">
        <v>379</v>
      </c>
      <c r="Q10268" s="16" t="n">
        <v>404</v>
      </c>
      <c r="R10268" s="16" t="n">
        <v>494</v>
      </c>
      <c r="S10268" s="16" t="n">
        <v>531</v>
      </c>
      <c r="T10268" s="16" t="n">
        <v>568</v>
      </c>
      <c r="U10268" s="16" t="n">
        <v>605</v>
      </c>
      <c r="V10268" s="0" t="str">
        <f aca="false">IF(MOD(ROW(),52)=0,1," ")</f>
        <v> </v>
      </c>
    </row>
    <row r="10269" customFormat="false" ht="15" hidden="false" customHeight="false" outlineLevel="0" collapsed="false">
      <c r="A10269" s="0" t="n">
        <v>850</v>
      </c>
      <c r="B10269" s="0" t="n">
        <v>34</v>
      </c>
      <c r="C10269" s="0" t="n">
        <v>500</v>
      </c>
      <c r="D10269" s="0" t="n">
        <v>2</v>
      </c>
      <c r="E10269" s="1" t="str">
        <f aca="false">CONCATENATE(A10269,B10269,C10269,D10269)</f>
        <v>850345002</v>
      </c>
      <c r="F10269" s="16" t="n">
        <v>129</v>
      </c>
      <c r="G10269" s="16" t="n">
        <v>143</v>
      </c>
      <c r="H10269" s="16" t="n">
        <v>171</v>
      </c>
      <c r="I10269" s="16" t="n">
        <v>201</v>
      </c>
      <c r="J10269" s="16" t="n">
        <v>243</v>
      </c>
      <c r="K10269" s="16" t="n">
        <v>286</v>
      </c>
      <c r="L10269" s="16" t="n">
        <v>320</v>
      </c>
      <c r="M10269" s="16" t="n">
        <v>358</v>
      </c>
      <c r="N10269" s="16" t="n">
        <v>386</v>
      </c>
      <c r="O10269" s="16" t="n">
        <v>414</v>
      </c>
      <c r="P10269" s="16" t="n">
        <v>443</v>
      </c>
      <c r="Q10269" s="16" t="n">
        <v>471</v>
      </c>
      <c r="R10269" s="16" t="n">
        <v>578</v>
      </c>
      <c r="S10269" s="16" t="n">
        <v>621</v>
      </c>
      <c r="T10269" s="16" t="n">
        <v>664</v>
      </c>
      <c r="U10269" s="16" t="n">
        <v>707</v>
      </c>
      <c r="V10269" s="0" t="str">
        <f aca="false">IF(MOD(ROW(),52)=0,1," ")</f>
        <v> </v>
      </c>
    </row>
    <row r="10270" customFormat="false" ht="15" hidden="false" customHeight="false" outlineLevel="0" collapsed="false">
      <c r="A10270" s="0" t="n">
        <v>850</v>
      </c>
      <c r="B10270" s="0" t="n">
        <v>34</v>
      </c>
      <c r="C10270" s="0" t="n">
        <v>500</v>
      </c>
      <c r="D10270" s="0" t="n">
        <v>1</v>
      </c>
      <c r="E10270" s="1" t="str">
        <f aca="false">CONCATENATE(A10270,B10270,C10270,D10270)</f>
        <v>850345001</v>
      </c>
      <c r="F10270" s="16" t="n">
        <v>147</v>
      </c>
      <c r="G10270" s="16" t="n">
        <v>163</v>
      </c>
      <c r="H10270" s="16" t="n">
        <v>195</v>
      </c>
      <c r="I10270" s="16" t="n">
        <v>229</v>
      </c>
      <c r="J10270" s="16" t="n">
        <v>278</v>
      </c>
      <c r="K10270" s="16" t="n">
        <v>327</v>
      </c>
      <c r="L10270" s="16" t="n">
        <v>365</v>
      </c>
      <c r="M10270" s="16" t="n">
        <v>408</v>
      </c>
      <c r="N10270" s="16" t="n">
        <v>441</v>
      </c>
      <c r="O10270" s="16" t="n">
        <v>473</v>
      </c>
      <c r="P10270" s="16" t="n">
        <v>506</v>
      </c>
      <c r="Q10270" s="16" t="n">
        <v>538</v>
      </c>
      <c r="R10270" s="16" t="n">
        <v>660</v>
      </c>
      <c r="S10270" s="16" t="n">
        <v>709</v>
      </c>
      <c r="T10270" s="16" t="n">
        <v>758</v>
      </c>
      <c r="U10270" s="16" t="n">
        <v>807</v>
      </c>
      <c r="V10270" s="0" t="str">
        <f aca="false">IF(MOD(ROW(),52)=0,1," ")</f>
        <v> </v>
      </c>
    </row>
    <row r="10271" customFormat="false" ht="15" hidden="false" customHeight="false" outlineLevel="0" collapsed="false">
      <c r="A10271" s="0" t="n">
        <v>850</v>
      </c>
      <c r="B10271" s="0" t="n">
        <v>34</v>
      </c>
      <c r="C10271" s="0" t="n">
        <v>500</v>
      </c>
      <c r="D10271" s="0" t="n">
        <v>0</v>
      </c>
      <c r="E10271" s="1" t="str">
        <f aca="false">CONCATENATE(A10271,B10271,C10271,D10271)</f>
        <v>850345000</v>
      </c>
      <c r="F10271" s="16" t="n">
        <v>165</v>
      </c>
      <c r="G10271" s="16" t="n">
        <v>184</v>
      </c>
      <c r="H10271" s="16" t="n">
        <v>220</v>
      </c>
      <c r="I10271" s="16" t="n">
        <v>258</v>
      </c>
      <c r="J10271" s="16" t="n">
        <v>313</v>
      </c>
      <c r="K10271" s="16" t="n">
        <v>368</v>
      </c>
      <c r="L10271" s="16" t="n">
        <v>411</v>
      </c>
      <c r="M10271" s="16" t="n">
        <v>460</v>
      </c>
      <c r="N10271" s="16" t="n">
        <v>496</v>
      </c>
      <c r="O10271" s="16" t="n">
        <v>532</v>
      </c>
      <c r="P10271" s="16" t="n">
        <v>570</v>
      </c>
      <c r="Q10271" s="16" t="n">
        <v>606</v>
      </c>
      <c r="R10271" s="16" t="n">
        <v>743</v>
      </c>
      <c r="S10271" s="16" t="n">
        <v>798</v>
      </c>
      <c r="T10271" s="16" t="n">
        <v>853</v>
      </c>
      <c r="U10271" s="16" t="n">
        <v>909</v>
      </c>
      <c r="V10271" s="0" t="str">
        <f aca="false">IF(MOD(ROW(),52)=0,1," ")</f>
        <v> </v>
      </c>
    </row>
    <row r="10272" customFormat="false" ht="15" hidden="false" customHeight="false" outlineLevel="0" collapsed="false">
      <c r="A10272" s="0" t="n">
        <v>850</v>
      </c>
      <c r="B10272" s="0" t="n">
        <v>34</v>
      </c>
      <c r="C10272" s="10" t="n">
        <v>1000</v>
      </c>
      <c r="D10272" s="0" t="n">
        <v>4</v>
      </c>
      <c r="E10272" s="1" t="str">
        <f aca="false">CONCATENATE(A10272,B10272,C10272,D10272)</f>
        <v>8503410004</v>
      </c>
      <c r="F10272" s="16" t="n">
        <v>70</v>
      </c>
      <c r="G10272" s="16" t="n">
        <v>77</v>
      </c>
      <c r="H10272" s="16" t="n">
        <v>93</v>
      </c>
      <c r="I10272" s="16" t="n">
        <v>109</v>
      </c>
      <c r="J10272" s="16" t="n">
        <v>132</v>
      </c>
      <c r="K10272" s="16" t="n">
        <v>155</v>
      </c>
      <c r="L10272" s="16" t="n">
        <v>174</v>
      </c>
      <c r="M10272" s="16" t="n">
        <v>194</v>
      </c>
      <c r="N10272" s="16" t="n">
        <v>209</v>
      </c>
      <c r="O10272" s="16" t="n">
        <v>225</v>
      </c>
      <c r="P10272" s="16" t="n">
        <v>240</v>
      </c>
      <c r="Q10272" s="16" t="n">
        <v>256</v>
      </c>
      <c r="R10272" s="16" t="n">
        <v>313</v>
      </c>
      <c r="S10272" s="16" t="n">
        <v>337</v>
      </c>
      <c r="T10272" s="16" t="n">
        <v>360</v>
      </c>
      <c r="U10272" s="16" t="n">
        <v>383</v>
      </c>
      <c r="V10272" s="0" t="str">
        <f aca="false">IF(MOD(ROW(),52)=0,1," ")</f>
        <v> </v>
      </c>
    </row>
    <row r="10273" customFormat="false" ht="15" hidden="false" customHeight="false" outlineLevel="0" collapsed="false">
      <c r="A10273" s="0" t="n">
        <v>850</v>
      </c>
      <c r="B10273" s="0" t="n">
        <v>34</v>
      </c>
      <c r="C10273" s="10" t="n">
        <v>1000</v>
      </c>
      <c r="D10273" s="0" t="n">
        <v>3</v>
      </c>
      <c r="E10273" s="1" t="str">
        <f aca="false">CONCATENATE(A10273,B10273,C10273,D10273)</f>
        <v>8503410003</v>
      </c>
      <c r="F10273" s="16" t="n">
        <v>84</v>
      </c>
      <c r="G10273" s="16" t="n">
        <v>93</v>
      </c>
      <c r="H10273" s="16" t="n">
        <v>111</v>
      </c>
      <c r="I10273" s="16" t="n">
        <v>131</v>
      </c>
      <c r="J10273" s="16" t="n">
        <v>158</v>
      </c>
      <c r="K10273" s="16" t="n">
        <v>186</v>
      </c>
      <c r="L10273" s="16" t="n">
        <v>208</v>
      </c>
      <c r="M10273" s="16" t="n">
        <v>233</v>
      </c>
      <c r="N10273" s="16" t="n">
        <v>251</v>
      </c>
      <c r="O10273" s="16" t="n">
        <v>269</v>
      </c>
      <c r="P10273" s="16" t="n">
        <v>288</v>
      </c>
      <c r="Q10273" s="16" t="n">
        <v>306</v>
      </c>
      <c r="R10273" s="16" t="n">
        <v>376</v>
      </c>
      <c r="S10273" s="16" t="n">
        <v>404</v>
      </c>
      <c r="T10273" s="16" t="n">
        <v>431</v>
      </c>
      <c r="U10273" s="16" t="n">
        <v>459</v>
      </c>
      <c r="V10273" s="0" t="str">
        <f aca="false">IF(MOD(ROW(),52)=0,1," ")</f>
        <v> </v>
      </c>
    </row>
    <row r="10274" customFormat="false" ht="15" hidden="false" customHeight="false" outlineLevel="0" collapsed="false">
      <c r="A10274" s="0" t="n">
        <v>850</v>
      </c>
      <c r="B10274" s="0" t="n">
        <v>34</v>
      </c>
      <c r="C10274" s="10" t="n">
        <v>1000</v>
      </c>
      <c r="D10274" s="0" t="n">
        <v>2</v>
      </c>
      <c r="E10274" s="1" t="str">
        <f aca="false">CONCATENATE(A10274,B10274,C10274,D10274)</f>
        <v>8503410002</v>
      </c>
      <c r="F10274" s="16" t="n">
        <v>98</v>
      </c>
      <c r="G10274" s="16" t="n">
        <v>108</v>
      </c>
      <c r="H10274" s="16" t="n">
        <v>130</v>
      </c>
      <c r="I10274" s="16" t="n">
        <v>152</v>
      </c>
      <c r="J10274" s="16" t="n">
        <v>185</v>
      </c>
      <c r="K10274" s="16" t="n">
        <v>217</v>
      </c>
      <c r="L10274" s="16" t="n">
        <v>243</v>
      </c>
      <c r="M10274" s="16" t="n">
        <v>272</v>
      </c>
      <c r="N10274" s="16" t="n">
        <v>293</v>
      </c>
      <c r="O10274" s="16" t="n">
        <v>314</v>
      </c>
      <c r="P10274" s="16" t="n">
        <v>337</v>
      </c>
      <c r="Q10274" s="16" t="n">
        <v>358</v>
      </c>
      <c r="R10274" s="16" t="n">
        <v>439</v>
      </c>
      <c r="S10274" s="16" t="n">
        <v>471</v>
      </c>
      <c r="T10274" s="16" t="n">
        <v>504</v>
      </c>
      <c r="U10274" s="16" t="n">
        <v>537</v>
      </c>
      <c r="V10274" s="0" t="str">
        <f aca="false">IF(MOD(ROW(),52)=0,1," ")</f>
        <v> </v>
      </c>
    </row>
    <row r="10275" customFormat="false" ht="15" hidden="false" customHeight="false" outlineLevel="0" collapsed="false">
      <c r="A10275" s="0" t="n">
        <v>850</v>
      </c>
      <c r="B10275" s="0" t="n">
        <v>34</v>
      </c>
      <c r="C10275" s="10" t="n">
        <v>1000</v>
      </c>
      <c r="D10275" s="0" t="n">
        <v>1</v>
      </c>
      <c r="E10275" s="1" t="str">
        <f aca="false">CONCATENATE(A10275,B10275,C10275,D10275)</f>
        <v>8503410001</v>
      </c>
      <c r="F10275" s="16" t="n">
        <v>112</v>
      </c>
      <c r="G10275" s="16" t="n">
        <v>124</v>
      </c>
      <c r="H10275" s="16" t="n">
        <v>148</v>
      </c>
      <c r="I10275" s="16" t="n">
        <v>174</v>
      </c>
      <c r="J10275" s="16" t="n">
        <v>211</v>
      </c>
      <c r="K10275" s="16" t="n">
        <v>248</v>
      </c>
      <c r="L10275" s="16" t="n">
        <v>278</v>
      </c>
      <c r="M10275" s="16" t="n">
        <v>310</v>
      </c>
      <c r="N10275" s="16" t="n">
        <v>335</v>
      </c>
      <c r="O10275" s="16" t="n">
        <v>359</v>
      </c>
      <c r="P10275" s="16" t="n">
        <v>384</v>
      </c>
      <c r="Q10275" s="16" t="n">
        <v>409</v>
      </c>
      <c r="R10275" s="16" t="n">
        <v>501</v>
      </c>
      <c r="S10275" s="16" t="n">
        <v>538</v>
      </c>
      <c r="T10275" s="16" t="n">
        <v>576</v>
      </c>
      <c r="U10275" s="16" t="n">
        <v>613</v>
      </c>
      <c r="V10275" s="0" t="str">
        <f aca="false">IF(MOD(ROW(),52)=0,1," ")</f>
        <v> </v>
      </c>
    </row>
    <row r="10276" customFormat="false" ht="15" hidden="false" customHeight="false" outlineLevel="0" collapsed="false">
      <c r="A10276" s="0" t="n">
        <v>850</v>
      </c>
      <c r="B10276" s="0" t="n">
        <v>34</v>
      </c>
      <c r="C10276" s="10" t="n">
        <v>1000</v>
      </c>
      <c r="D10276" s="0" t="n">
        <v>0</v>
      </c>
      <c r="E10276" s="1" t="str">
        <f aca="false">CONCATENATE(A10276,B10276,C10276,D10276)</f>
        <v>8503410000</v>
      </c>
      <c r="F10276" s="16" t="n">
        <v>126</v>
      </c>
      <c r="G10276" s="16" t="n">
        <v>139</v>
      </c>
      <c r="H10276" s="16" t="n">
        <v>167</v>
      </c>
      <c r="I10276" s="16" t="n">
        <v>196</v>
      </c>
      <c r="J10276" s="16" t="n">
        <v>237</v>
      </c>
      <c r="K10276" s="16" t="n">
        <v>280</v>
      </c>
      <c r="L10276" s="16" t="n">
        <v>313</v>
      </c>
      <c r="M10276" s="16" t="n">
        <v>349</v>
      </c>
      <c r="N10276" s="16" t="n">
        <v>377</v>
      </c>
      <c r="O10276" s="16" t="n">
        <v>404</v>
      </c>
      <c r="P10276" s="16" t="n">
        <v>433</v>
      </c>
      <c r="Q10276" s="16" t="n">
        <v>460</v>
      </c>
      <c r="R10276" s="16" t="n">
        <v>564</v>
      </c>
      <c r="S10276" s="16" t="n">
        <v>606</v>
      </c>
      <c r="T10276" s="16" t="n">
        <v>648</v>
      </c>
      <c r="U10276" s="16" t="n">
        <v>690</v>
      </c>
      <c r="V10276" s="0" t="str">
        <f aca="false">IF(MOD(ROW(),52)=0,1," ")</f>
        <v> </v>
      </c>
    </row>
    <row r="10277" customFormat="false" ht="15" hidden="false" customHeight="false" outlineLevel="0" collapsed="false">
      <c r="A10277" s="0" t="n">
        <v>850</v>
      </c>
      <c r="B10277" s="0" t="n">
        <v>34</v>
      </c>
      <c r="C10277" s="10" t="n">
        <v>1500</v>
      </c>
      <c r="D10277" s="0" t="n">
        <v>4</v>
      </c>
      <c r="E10277" s="1" t="str">
        <f aca="false">CONCATENATE(A10277,B10277,C10277,D10277)</f>
        <v>8503415004</v>
      </c>
      <c r="F10277" s="16" t="n">
        <v>57</v>
      </c>
      <c r="G10277" s="16" t="n">
        <v>63</v>
      </c>
      <c r="H10277" s="16" t="n">
        <v>76</v>
      </c>
      <c r="I10277" s="16" t="n">
        <v>89</v>
      </c>
      <c r="J10277" s="16" t="n">
        <v>107</v>
      </c>
      <c r="K10277" s="16" t="n">
        <v>127</v>
      </c>
      <c r="L10277" s="16" t="n">
        <v>141</v>
      </c>
      <c r="M10277" s="16" t="n">
        <v>158</v>
      </c>
      <c r="N10277" s="16" t="n">
        <v>171</v>
      </c>
      <c r="O10277" s="16" t="n">
        <v>183</v>
      </c>
      <c r="P10277" s="16" t="n">
        <v>196</v>
      </c>
      <c r="Q10277" s="16" t="n">
        <v>208</v>
      </c>
      <c r="R10277" s="16" t="n">
        <v>255</v>
      </c>
      <c r="S10277" s="16" t="n">
        <v>274</v>
      </c>
      <c r="T10277" s="16" t="n">
        <v>293</v>
      </c>
      <c r="U10277" s="16" t="n">
        <v>312</v>
      </c>
      <c r="V10277" s="0" t="str">
        <f aca="false">IF(MOD(ROW(),52)=0,1," ")</f>
        <v> </v>
      </c>
    </row>
    <row r="10278" customFormat="false" ht="15" hidden="false" customHeight="false" outlineLevel="0" collapsed="false">
      <c r="A10278" s="0" t="n">
        <v>850</v>
      </c>
      <c r="B10278" s="0" t="n">
        <v>34</v>
      </c>
      <c r="C10278" s="10" t="n">
        <v>1500</v>
      </c>
      <c r="D10278" s="0" t="n">
        <v>3</v>
      </c>
      <c r="E10278" s="1" t="str">
        <f aca="false">CONCATENATE(A10278,B10278,C10278,D10278)</f>
        <v>8503415003</v>
      </c>
      <c r="F10278" s="16" t="n">
        <v>68</v>
      </c>
      <c r="G10278" s="16" t="n">
        <v>76</v>
      </c>
      <c r="H10278" s="16" t="n">
        <v>91</v>
      </c>
      <c r="I10278" s="16" t="n">
        <v>106</v>
      </c>
      <c r="J10278" s="16" t="n">
        <v>129</v>
      </c>
      <c r="K10278" s="16" t="n">
        <v>152</v>
      </c>
      <c r="L10278" s="16" t="n">
        <v>170</v>
      </c>
      <c r="M10278" s="16" t="n">
        <v>190</v>
      </c>
      <c r="N10278" s="16" t="n">
        <v>204</v>
      </c>
      <c r="O10278" s="16" t="n">
        <v>219</v>
      </c>
      <c r="P10278" s="16" t="n">
        <v>235</v>
      </c>
      <c r="Q10278" s="16" t="n">
        <v>250</v>
      </c>
      <c r="R10278" s="16" t="n">
        <v>306</v>
      </c>
      <c r="S10278" s="16" t="n">
        <v>329</v>
      </c>
      <c r="T10278" s="16" t="n">
        <v>352</v>
      </c>
      <c r="U10278" s="16" t="n">
        <v>374</v>
      </c>
      <c r="V10278" s="0" t="str">
        <f aca="false">IF(MOD(ROW(),52)=0,1," ")</f>
        <v> </v>
      </c>
    </row>
    <row r="10279" customFormat="false" ht="15" hidden="false" customHeight="false" outlineLevel="0" collapsed="false">
      <c r="A10279" s="0" t="n">
        <v>850</v>
      </c>
      <c r="B10279" s="0" t="n">
        <v>34</v>
      </c>
      <c r="C10279" s="10" t="n">
        <v>1500</v>
      </c>
      <c r="D10279" s="0" t="n">
        <v>2</v>
      </c>
      <c r="E10279" s="1" t="str">
        <f aca="false">CONCATENATE(A10279,B10279,C10279,D10279)</f>
        <v>8503415002</v>
      </c>
      <c r="F10279" s="16" t="n">
        <v>80</v>
      </c>
      <c r="G10279" s="16" t="n">
        <v>88</v>
      </c>
      <c r="H10279" s="16" t="n">
        <v>106</v>
      </c>
      <c r="I10279" s="16" t="n">
        <v>124</v>
      </c>
      <c r="J10279" s="16" t="n">
        <v>150</v>
      </c>
      <c r="K10279" s="16" t="n">
        <v>177</v>
      </c>
      <c r="L10279" s="16" t="n">
        <v>198</v>
      </c>
      <c r="M10279" s="16" t="n">
        <v>221</v>
      </c>
      <c r="N10279" s="16" t="n">
        <v>239</v>
      </c>
      <c r="O10279" s="16" t="n">
        <v>256</v>
      </c>
      <c r="P10279" s="16" t="n">
        <v>274</v>
      </c>
      <c r="Q10279" s="16" t="n">
        <v>292</v>
      </c>
      <c r="R10279" s="16" t="n">
        <v>358</v>
      </c>
      <c r="S10279" s="16" t="n">
        <v>384</v>
      </c>
      <c r="T10279" s="16" t="n">
        <v>411</v>
      </c>
      <c r="U10279" s="16" t="n">
        <v>437</v>
      </c>
      <c r="V10279" s="0" t="str">
        <f aca="false">IF(MOD(ROW(),52)=0,1," ")</f>
        <v> </v>
      </c>
    </row>
    <row r="10280" customFormat="false" ht="15" hidden="false" customHeight="false" outlineLevel="0" collapsed="false">
      <c r="A10280" s="0" t="n">
        <v>850</v>
      </c>
      <c r="B10280" s="0" t="n">
        <v>34</v>
      </c>
      <c r="C10280" s="10" t="n">
        <v>1500</v>
      </c>
      <c r="D10280" s="0" t="n">
        <v>1</v>
      </c>
      <c r="E10280" s="1" t="str">
        <f aca="false">CONCATENATE(A10280,B10280,C10280,D10280)</f>
        <v>8503415001</v>
      </c>
      <c r="F10280" s="16" t="n">
        <v>91</v>
      </c>
      <c r="G10280" s="16" t="n">
        <v>101</v>
      </c>
      <c r="H10280" s="16" t="n">
        <v>121</v>
      </c>
      <c r="I10280" s="16" t="n">
        <v>142</v>
      </c>
      <c r="J10280" s="16" t="n">
        <v>172</v>
      </c>
      <c r="K10280" s="16" t="n">
        <v>202</v>
      </c>
      <c r="L10280" s="16" t="n">
        <v>226</v>
      </c>
      <c r="M10280" s="16" t="n">
        <v>253</v>
      </c>
      <c r="N10280" s="16" t="n">
        <v>273</v>
      </c>
      <c r="O10280" s="16" t="n">
        <v>293</v>
      </c>
      <c r="P10280" s="16" t="n">
        <v>313</v>
      </c>
      <c r="Q10280" s="16" t="n">
        <v>333</v>
      </c>
      <c r="R10280" s="16" t="n">
        <v>408</v>
      </c>
      <c r="S10280" s="16" t="n">
        <v>439</v>
      </c>
      <c r="T10280" s="16" t="n">
        <v>469</v>
      </c>
      <c r="U10280" s="16" t="n">
        <v>500</v>
      </c>
      <c r="V10280" s="0" t="str">
        <f aca="false">IF(MOD(ROW(),52)=0,1," ")</f>
        <v> </v>
      </c>
    </row>
    <row r="10281" customFormat="false" ht="15" hidden="false" customHeight="false" outlineLevel="0" collapsed="false">
      <c r="A10281" s="0" t="n">
        <v>850</v>
      </c>
      <c r="B10281" s="0" t="n">
        <v>34</v>
      </c>
      <c r="C10281" s="10" t="n">
        <v>1500</v>
      </c>
      <c r="D10281" s="0" t="n">
        <v>0</v>
      </c>
      <c r="E10281" s="1" t="str">
        <f aca="false">CONCATENATE(A10281,B10281,C10281,D10281)</f>
        <v>8503415000</v>
      </c>
      <c r="F10281" s="16" t="n">
        <v>102</v>
      </c>
      <c r="G10281" s="16" t="n">
        <v>114</v>
      </c>
      <c r="H10281" s="16" t="n">
        <v>136</v>
      </c>
      <c r="I10281" s="16" t="n">
        <v>160</v>
      </c>
      <c r="J10281" s="16" t="n">
        <v>194</v>
      </c>
      <c r="K10281" s="16" t="n">
        <v>228</v>
      </c>
      <c r="L10281" s="16" t="n">
        <v>255</v>
      </c>
      <c r="M10281" s="16" t="n">
        <v>285</v>
      </c>
      <c r="N10281" s="16" t="n">
        <v>307</v>
      </c>
      <c r="O10281" s="16" t="n">
        <v>330</v>
      </c>
      <c r="P10281" s="16" t="n">
        <v>353</v>
      </c>
      <c r="Q10281" s="16" t="n">
        <v>375</v>
      </c>
      <c r="R10281" s="16" t="n">
        <v>460</v>
      </c>
      <c r="S10281" s="16" t="n">
        <v>494</v>
      </c>
      <c r="T10281" s="16" t="n">
        <v>528</v>
      </c>
      <c r="U10281" s="16" t="n">
        <v>562</v>
      </c>
      <c r="V10281" s="0" t="str">
        <f aca="false">IF(MOD(ROW(),52)=0,1," ")</f>
        <v> </v>
      </c>
    </row>
    <row r="10282" customFormat="false" ht="15" hidden="false" customHeight="false" outlineLevel="0" collapsed="false">
      <c r="C10282" s="0" t="s">
        <v>14</v>
      </c>
      <c r="D10282" s="0" t="s">
        <v>11</v>
      </c>
      <c r="F10282" s="2" t="s">
        <v>12</v>
      </c>
      <c r="G10282" s="2" t="n">
        <v>5</v>
      </c>
      <c r="H10282" s="2" t="n">
        <v>6</v>
      </c>
      <c r="I10282" s="2" t="n">
        <v>7</v>
      </c>
      <c r="J10282" s="2" t="n">
        <v>8</v>
      </c>
      <c r="K10282" s="2" t="n">
        <v>9</v>
      </c>
      <c r="L10282" s="2" t="n">
        <v>10</v>
      </c>
      <c r="M10282" s="2" t="n">
        <v>11</v>
      </c>
      <c r="N10282" s="2" t="n">
        <v>12</v>
      </c>
      <c r="O10282" s="2" t="n">
        <v>13</v>
      </c>
      <c r="P10282" s="2" t="n">
        <v>14</v>
      </c>
      <c r="Q10282" s="2" t="n">
        <v>15</v>
      </c>
      <c r="R10282" s="2" t="n">
        <v>16</v>
      </c>
      <c r="S10282" s="2" t="n">
        <v>17</v>
      </c>
      <c r="T10282" s="2" t="n">
        <v>18</v>
      </c>
      <c r="U10282" s="2" t="n">
        <v>19</v>
      </c>
      <c r="V10282" s="0" t="str">
        <f aca="false">IF(MOD(ROW(),52)=0,1," ")</f>
        <v> </v>
      </c>
    </row>
    <row r="10283" customFormat="false" ht="15" hidden="false" customHeight="false" outlineLevel="0" collapsed="false">
      <c r="V10283" s="0" t="str">
        <f aca="false">IF(MOD(ROW(),52)=0,1," ")</f>
        <v> </v>
      </c>
    </row>
    <row r="10284" customFormat="false" ht="15" hidden="false" customHeight="false" outlineLevel="0" collapsed="false">
      <c r="C10284" s="7" t="s">
        <v>15</v>
      </c>
      <c r="V10284" s="0" t="str">
        <f aca="false">IF(MOD(ROW(),52)=0,1," ")</f>
        <v> </v>
      </c>
    </row>
    <row r="10285" customFormat="false" ht="15" hidden="false" customHeight="true" outlineLevel="0" collapsed="false">
      <c r="C10285" s="11" t="s">
        <v>16</v>
      </c>
      <c r="D10285" s="11"/>
      <c r="E10285" s="12"/>
      <c r="F10285" s="2" t="s">
        <v>12</v>
      </c>
      <c r="G10285" s="2" t="n">
        <v>5</v>
      </c>
      <c r="H10285" s="2" t="n">
        <v>6</v>
      </c>
      <c r="I10285" s="2" t="n">
        <v>7</v>
      </c>
      <c r="J10285" s="2" t="n">
        <v>8</v>
      </c>
      <c r="K10285" s="2" t="n">
        <v>9</v>
      </c>
      <c r="L10285" s="2" t="n">
        <v>10</v>
      </c>
      <c r="M10285" s="2" t="n">
        <v>11</v>
      </c>
      <c r="N10285" s="2" t="n">
        <v>12</v>
      </c>
      <c r="O10285" s="2" t="n">
        <v>13</v>
      </c>
      <c r="P10285" s="2" t="n">
        <v>14</v>
      </c>
      <c r="Q10285" s="2" t="n">
        <v>15</v>
      </c>
      <c r="R10285" s="2" t="n">
        <v>16</v>
      </c>
      <c r="S10285" s="2" t="n">
        <v>17</v>
      </c>
      <c r="T10285" s="2" t="n">
        <v>18</v>
      </c>
      <c r="U10285" s="2" t="n">
        <v>19</v>
      </c>
      <c r="V10285" s="0" t="str">
        <f aca="false">IF(MOD(ROW(),52)=0,1," ")</f>
        <v> </v>
      </c>
    </row>
    <row r="10286" customFormat="false" ht="15" hidden="false" customHeight="false" outlineLevel="0" collapsed="false">
      <c r="A10286" s="0" t="n">
        <v>850</v>
      </c>
      <c r="B10286" s="0" t="n">
        <v>34</v>
      </c>
      <c r="C10286" s="0" t="n">
        <v>100</v>
      </c>
      <c r="E10286" s="1" t="str">
        <f aca="false">CONCATENATE(A10286,B10286,C10286,D10286)</f>
        <v>85034100</v>
      </c>
      <c r="F10286" s="16" t="n">
        <v>124</v>
      </c>
      <c r="G10286" s="16" t="n">
        <v>159</v>
      </c>
      <c r="H10286" s="16" t="n">
        <v>200</v>
      </c>
      <c r="I10286" s="16" t="n">
        <v>249</v>
      </c>
      <c r="J10286" s="16" t="n">
        <v>315</v>
      </c>
      <c r="K10286" s="16" t="n">
        <v>382</v>
      </c>
      <c r="L10286" s="16" t="n">
        <v>444</v>
      </c>
      <c r="M10286" s="16" t="n">
        <v>506</v>
      </c>
      <c r="N10286" s="16" t="n">
        <v>562</v>
      </c>
      <c r="O10286" s="16" t="n">
        <v>639</v>
      </c>
      <c r="P10286" s="16" t="n">
        <v>709</v>
      </c>
      <c r="Q10286" s="16" t="n">
        <v>775</v>
      </c>
      <c r="R10286" s="16" t="n">
        <v>840</v>
      </c>
      <c r="S10286" s="16" t="n">
        <v>905</v>
      </c>
      <c r="T10286" s="16" t="n">
        <v>971</v>
      </c>
      <c r="U10286" s="16" t="n">
        <v>1036</v>
      </c>
      <c r="V10286" s="0" t="str">
        <f aca="false">IF(MOD(ROW(),52)=0,1," ")</f>
        <v> </v>
      </c>
    </row>
    <row r="10287" customFormat="false" ht="15" hidden="false" customHeight="false" outlineLevel="0" collapsed="false">
      <c r="A10287" s="0" t="n">
        <v>850</v>
      </c>
      <c r="B10287" s="0" t="n">
        <v>34</v>
      </c>
      <c r="C10287" s="0" t="n">
        <v>250</v>
      </c>
      <c r="E10287" s="1" t="str">
        <f aca="false">CONCATENATE(A10287,B10287,C10287,D10287)</f>
        <v>85034250</v>
      </c>
      <c r="F10287" s="16" t="n">
        <v>103</v>
      </c>
      <c r="G10287" s="16" t="n">
        <v>132</v>
      </c>
      <c r="H10287" s="16" t="n">
        <v>167</v>
      </c>
      <c r="I10287" s="16" t="n">
        <v>207</v>
      </c>
      <c r="J10287" s="16" t="n">
        <v>261</v>
      </c>
      <c r="K10287" s="16" t="n">
        <v>317</v>
      </c>
      <c r="L10287" s="16" t="n">
        <v>369</v>
      </c>
      <c r="M10287" s="16" t="n">
        <v>420</v>
      </c>
      <c r="N10287" s="16" t="n">
        <v>466</v>
      </c>
      <c r="O10287" s="16" t="n">
        <v>531</v>
      </c>
      <c r="P10287" s="16" t="n">
        <v>589</v>
      </c>
      <c r="Q10287" s="16" t="n">
        <v>643</v>
      </c>
      <c r="R10287" s="16" t="n">
        <v>698</v>
      </c>
      <c r="S10287" s="16" t="n">
        <v>752</v>
      </c>
      <c r="T10287" s="16" t="n">
        <v>806</v>
      </c>
      <c r="U10287" s="16" t="n">
        <v>861</v>
      </c>
      <c r="V10287" s="0" t="str">
        <f aca="false">IF(MOD(ROW(),52)=0,1," ")</f>
        <v> </v>
      </c>
    </row>
    <row r="10288" customFormat="false" ht="15" hidden="false" customHeight="false" outlineLevel="0" collapsed="false">
      <c r="A10288" s="0" t="n">
        <v>850</v>
      </c>
      <c r="B10288" s="0" t="n">
        <v>34</v>
      </c>
      <c r="C10288" s="0" t="n">
        <v>500</v>
      </c>
      <c r="E10288" s="1" t="str">
        <f aca="false">CONCATENATE(A10288,B10288,C10288,D10288)</f>
        <v>85034500</v>
      </c>
      <c r="F10288" s="16" t="n">
        <v>90</v>
      </c>
      <c r="G10288" s="16" t="n">
        <v>115</v>
      </c>
      <c r="H10288" s="16" t="n">
        <v>145</v>
      </c>
      <c r="I10288" s="16" t="n">
        <v>180</v>
      </c>
      <c r="J10288" s="16" t="n">
        <v>228</v>
      </c>
      <c r="K10288" s="16" t="n">
        <v>276</v>
      </c>
      <c r="L10288" s="16" t="n">
        <v>321</v>
      </c>
      <c r="M10288" s="16" t="n">
        <v>366</v>
      </c>
      <c r="N10288" s="16" t="n">
        <v>406</v>
      </c>
      <c r="O10288" s="16" t="n">
        <v>462</v>
      </c>
      <c r="P10288" s="16" t="n">
        <v>513</v>
      </c>
      <c r="Q10288" s="16" t="n">
        <v>560</v>
      </c>
      <c r="R10288" s="16" t="n">
        <v>608</v>
      </c>
      <c r="S10288" s="16" t="n">
        <v>655</v>
      </c>
      <c r="T10288" s="16" t="n">
        <v>702</v>
      </c>
      <c r="U10288" s="16" t="n">
        <v>750</v>
      </c>
      <c r="V10288" s="0" t="str">
        <f aca="false">IF(MOD(ROW(),52)=0,1," ")</f>
        <v> </v>
      </c>
    </row>
    <row r="10289" customFormat="false" ht="15" hidden="false" customHeight="false" outlineLevel="0" collapsed="false">
      <c r="A10289" s="0" t="n">
        <v>850</v>
      </c>
      <c r="B10289" s="0" t="n">
        <v>34</v>
      </c>
      <c r="C10289" s="0" t="n">
        <v>1000</v>
      </c>
      <c r="E10289" s="1" t="str">
        <f aca="false">CONCATENATE(A10289,B10289,C10289,D10289)</f>
        <v>850341000</v>
      </c>
      <c r="F10289" s="16" t="n">
        <v>76</v>
      </c>
      <c r="G10289" s="16" t="n">
        <v>97</v>
      </c>
      <c r="H10289" s="16" t="n">
        <v>122</v>
      </c>
      <c r="I10289" s="16" t="n">
        <v>152</v>
      </c>
      <c r="J10289" s="16" t="n">
        <v>192</v>
      </c>
      <c r="K10289" s="16" t="n">
        <v>233</v>
      </c>
      <c r="L10289" s="16" t="n">
        <v>271</v>
      </c>
      <c r="M10289" s="16" t="n">
        <v>309</v>
      </c>
      <c r="N10289" s="16" t="n">
        <v>343</v>
      </c>
      <c r="O10289" s="16" t="n">
        <v>390</v>
      </c>
      <c r="P10289" s="16" t="n">
        <v>433</v>
      </c>
      <c r="Q10289" s="16" t="n">
        <v>473</v>
      </c>
      <c r="R10289" s="16" t="n">
        <v>513</v>
      </c>
      <c r="S10289" s="16" t="n">
        <v>553</v>
      </c>
      <c r="T10289" s="16" t="n">
        <v>593</v>
      </c>
      <c r="U10289" s="16" t="n">
        <v>633</v>
      </c>
      <c r="V10289" s="0" t="str">
        <f aca="false">IF(MOD(ROW(),52)=0,1," ")</f>
        <v> </v>
      </c>
    </row>
    <row r="10290" customFormat="false" ht="15" hidden="false" customHeight="false" outlineLevel="0" collapsed="false">
      <c r="A10290" s="0" t="n">
        <v>850</v>
      </c>
      <c r="B10290" s="0" t="n">
        <v>34</v>
      </c>
      <c r="C10290" s="0" t="n">
        <v>1500</v>
      </c>
      <c r="E10290" s="1" t="str">
        <f aca="false">CONCATENATE(A10290,B10290,C10290,D10290)</f>
        <v>850341500</v>
      </c>
      <c r="F10290" s="16" t="n">
        <v>69</v>
      </c>
      <c r="G10290" s="16" t="n">
        <v>88</v>
      </c>
      <c r="H10290" s="16" t="n">
        <v>111</v>
      </c>
      <c r="I10290" s="16" t="n">
        <v>138</v>
      </c>
      <c r="J10290" s="16" t="n">
        <v>174</v>
      </c>
      <c r="K10290" s="16" t="n">
        <v>212</v>
      </c>
      <c r="L10290" s="16" t="n">
        <v>246</v>
      </c>
      <c r="M10290" s="16" t="n">
        <v>280</v>
      </c>
      <c r="N10290" s="16" t="n">
        <v>311</v>
      </c>
      <c r="O10290" s="16" t="n">
        <v>354</v>
      </c>
      <c r="P10290" s="16" t="n">
        <v>393</v>
      </c>
      <c r="Q10290" s="16" t="n">
        <v>429</v>
      </c>
      <c r="R10290" s="16" t="n">
        <v>465</v>
      </c>
      <c r="S10290" s="16" t="n">
        <v>502</v>
      </c>
      <c r="T10290" s="16" t="n">
        <v>538</v>
      </c>
      <c r="U10290" s="16" t="n">
        <v>574</v>
      </c>
      <c r="V10290" s="0" t="str">
        <f aca="false">IF(MOD(ROW(),52)=0,1," ")</f>
        <v> </v>
      </c>
    </row>
    <row r="10291" customFormat="false" ht="15" hidden="false" customHeight="false" outlineLevel="0" collapsed="false">
      <c r="V10291" s="0" t="str">
        <f aca="false">IF(MOD(ROW(),52)=0,1," ")</f>
        <v> </v>
      </c>
    </row>
    <row r="10292" customFormat="false" ht="31.5" hidden="false" customHeight="false" outlineLevel="0" collapsed="false">
      <c r="A10292" s="5" t="s">
        <v>17</v>
      </c>
      <c r="V10292" s="0" t="str">
        <f aca="false">IF(MOD(ROW(),52)=0,1," ")</f>
        <v> </v>
      </c>
    </row>
    <row r="10293" customFormat="false" ht="15" hidden="false" customHeight="false" outlineLevel="0" collapsed="false">
      <c r="A10293" s="3" t="s">
        <v>0</v>
      </c>
      <c r="V10293" s="0" t="str">
        <f aca="false">IF(MOD(ROW(),52)=0,1," ")</f>
        <v> </v>
      </c>
    </row>
    <row r="10294" customFormat="false" ht="31.5" hidden="false" customHeight="false" outlineLevel="0" collapsed="false">
      <c r="B10294" s="4" t="n">
        <v>35</v>
      </c>
      <c r="V10294" s="0" t="str">
        <f aca="false">IF(MOD(ROW(),52)=0,1," ")</f>
        <v> </v>
      </c>
    </row>
    <row r="10295" customFormat="false" ht="15" hidden="false" customHeight="false" outlineLevel="0" collapsed="false">
      <c r="A10295" s="0" t="s">
        <v>1</v>
      </c>
      <c r="V10295" s="0" t="str">
        <f aca="false">IF(MOD(ROW(),52)=0,1," ")</f>
        <v> </v>
      </c>
    </row>
    <row r="10296" customFormat="false" ht="31.5" hidden="false" customHeight="false" outlineLevel="0" collapsed="false">
      <c r="A10296" s="5" t="n">
        <v>850</v>
      </c>
      <c r="V10296" s="0" t="n">
        <f aca="false">IF(MOD(ROW(),52)=0,1," ")</f>
        <v>1</v>
      </c>
    </row>
    <row r="10297" customFormat="false" ht="15" hidden="false" customHeight="false" outlineLevel="0" collapsed="false">
      <c r="A10297" s="0" t="s">
        <v>2</v>
      </c>
      <c r="C10297" s="3"/>
      <c r="V10297" s="0" t="str">
        <f aca="false">IF(MOD(ROW(),52)=0,1," ")</f>
        <v> </v>
      </c>
    </row>
    <row r="10298" customFormat="false" ht="15" hidden="false" customHeight="false" outlineLevel="0" collapsed="false">
      <c r="A10298" s="6" t="s">
        <v>18</v>
      </c>
      <c r="V10298" s="0" t="str">
        <f aca="false">IF(MOD(ROW(),52)=0,1," ")</f>
        <v> </v>
      </c>
    </row>
    <row r="10299" customFormat="false" ht="15" hidden="false" customHeight="false" outlineLevel="0" collapsed="false">
      <c r="C10299" s="7" t="s">
        <v>4</v>
      </c>
      <c r="V10299" s="0" t="str">
        <f aca="false">IF(MOD(ROW(),52)=0,1," ")</f>
        <v> </v>
      </c>
    </row>
    <row r="10300" customFormat="false" ht="15" hidden="false" customHeight="false" outlineLevel="0" collapsed="false">
      <c r="C10300" s="0" t="s">
        <v>5</v>
      </c>
      <c r="D10300" s="0" t="s">
        <v>6</v>
      </c>
      <c r="F10300" s="2" t="s">
        <v>12</v>
      </c>
      <c r="G10300" s="2" t="n">
        <v>5</v>
      </c>
      <c r="H10300" s="2" t="n">
        <v>6</v>
      </c>
      <c r="I10300" s="2" t="n">
        <v>7</v>
      </c>
      <c r="J10300" s="2" t="n">
        <v>8</v>
      </c>
      <c r="K10300" s="2" t="n">
        <v>9</v>
      </c>
      <c r="L10300" s="2" t="n">
        <v>10</v>
      </c>
      <c r="M10300" s="2" t="n">
        <v>11</v>
      </c>
      <c r="N10300" s="2" t="n">
        <v>12</v>
      </c>
      <c r="O10300" s="2" t="n">
        <v>13</v>
      </c>
      <c r="P10300" s="2" t="n">
        <v>14</v>
      </c>
      <c r="Q10300" s="2" t="n">
        <v>15</v>
      </c>
      <c r="R10300" s="2" t="n">
        <v>16</v>
      </c>
      <c r="S10300" s="2" t="n">
        <v>17</v>
      </c>
      <c r="T10300" s="2" t="n">
        <v>18</v>
      </c>
      <c r="U10300" s="2" t="n">
        <v>19</v>
      </c>
      <c r="V10300" s="0" t="str">
        <f aca="false">IF(MOD(ROW(),52)=0,1," ")</f>
        <v> </v>
      </c>
    </row>
    <row r="10301" customFormat="false" ht="15" hidden="false" customHeight="false" outlineLevel="0" collapsed="false">
      <c r="A10301" s="0" t="n">
        <v>850</v>
      </c>
      <c r="B10301" s="0" t="n">
        <v>35</v>
      </c>
      <c r="C10301" s="0" t="s">
        <v>8</v>
      </c>
      <c r="D10301" s="0" t="n">
        <v>4</v>
      </c>
      <c r="E10301" s="1" t="str">
        <f aca="false">CONCATENATE(A10301,B10301,C10301,D10301)</f>
        <v>850351M4</v>
      </c>
      <c r="F10301" s="16" t="n">
        <v>107</v>
      </c>
      <c r="G10301" s="16" t="n">
        <v>115</v>
      </c>
      <c r="H10301" s="16" t="n">
        <v>124</v>
      </c>
      <c r="I10301" s="16" t="n">
        <v>139</v>
      </c>
      <c r="J10301" s="16" t="n">
        <v>158</v>
      </c>
      <c r="K10301" s="16" t="n">
        <v>182</v>
      </c>
      <c r="L10301" s="16" t="n">
        <v>212</v>
      </c>
      <c r="M10301" s="16" t="n">
        <v>242</v>
      </c>
      <c r="N10301" s="16" t="n">
        <v>273</v>
      </c>
      <c r="O10301" s="16" t="n">
        <v>303</v>
      </c>
      <c r="P10301" s="16" t="n">
        <v>338</v>
      </c>
      <c r="Q10301" s="16" t="n">
        <v>378</v>
      </c>
      <c r="R10301" s="16" t="n">
        <v>418</v>
      </c>
      <c r="S10301" s="16" t="n">
        <v>458</v>
      </c>
      <c r="T10301" s="16" t="n">
        <v>498</v>
      </c>
      <c r="U10301" s="16" t="n">
        <v>538</v>
      </c>
      <c r="V10301" s="0" t="str">
        <f aca="false">IF(MOD(ROW(),52)=0,1," ")</f>
        <v> </v>
      </c>
    </row>
    <row r="10302" customFormat="false" ht="15" hidden="false" customHeight="false" outlineLevel="0" collapsed="false">
      <c r="A10302" s="0" t="n">
        <v>850</v>
      </c>
      <c r="B10302" s="0" t="n">
        <v>35</v>
      </c>
      <c r="C10302" s="0" t="s">
        <v>8</v>
      </c>
      <c r="D10302" s="0" t="n">
        <v>3</v>
      </c>
      <c r="E10302" s="1" t="str">
        <f aca="false">CONCATENATE(A10302,B10302,C10302,D10302)</f>
        <v>850351M3</v>
      </c>
      <c r="F10302" s="16" t="n">
        <v>119</v>
      </c>
      <c r="G10302" s="16" t="n">
        <v>129</v>
      </c>
      <c r="H10302" s="16" t="n">
        <v>140</v>
      </c>
      <c r="I10302" s="16" t="n">
        <v>156</v>
      </c>
      <c r="J10302" s="16" t="n">
        <v>178</v>
      </c>
      <c r="K10302" s="16" t="n">
        <v>206</v>
      </c>
      <c r="L10302" s="16" t="n">
        <v>241</v>
      </c>
      <c r="M10302" s="16" t="n">
        <v>276</v>
      </c>
      <c r="N10302" s="16" t="n">
        <v>311</v>
      </c>
      <c r="O10302" s="16" t="n">
        <v>346</v>
      </c>
      <c r="P10302" s="16" t="n">
        <v>386</v>
      </c>
      <c r="Q10302" s="16" t="n">
        <v>432</v>
      </c>
      <c r="R10302" s="16" t="n">
        <v>478</v>
      </c>
      <c r="S10302" s="16" t="n">
        <v>524</v>
      </c>
      <c r="T10302" s="16" t="n">
        <v>570</v>
      </c>
      <c r="U10302" s="16" t="n">
        <v>616</v>
      </c>
      <c r="V10302" s="0" t="str">
        <f aca="false">IF(MOD(ROW(),52)=0,1," ")</f>
        <v> </v>
      </c>
    </row>
    <row r="10303" customFormat="false" ht="15" hidden="false" customHeight="false" outlineLevel="0" collapsed="false">
      <c r="A10303" s="0" t="n">
        <v>850</v>
      </c>
      <c r="B10303" s="0" t="n">
        <v>35</v>
      </c>
      <c r="C10303" s="0" t="s">
        <v>8</v>
      </c>
      <c r="D10303" s="0" t="n">
        <v>2</v>
      </c>
      <c r="E10303" s="1" t="str">
        <f aca="false">CONCATENATE(A10303,B10303,C10303,D10303)</f>
        <v>850351M2</v>
      </c>
      <c r="F10303" s="16" t="n">
        <v>132</v>
      </c>
      <c r="G10303" s="16" t="n">
        <v>143</v>
      </c>
      <c r="H10303" s="16" t="n">
        <v>155</v>
      </c>
      <c r="I10303" s="16" t="n">
        <v>174</v>
      </c>
      <c r="J10303" s="16" t="n">
        <v>199</v>
      </c>
      <c r="K10303" s="16" t="n">
        <v>230</v>
      </c>
      <c r="L10303" s="16" t="n">
        <v>269</v>
      </c>
      <c r="M10303" s="16" t="n">
        <v>309</v>
      </c>
      <c r="N10303" s="16" t="n">
        <v>348</v>
      </c>
      <c r="O10303" s="16" t="n">
        <v>388</v>
      </c>
      <c r="P10303" s="16" t="n">
        <v>434</v>
      </c>
      <c r="Q10303" s="16" t="n">
        <v>485</v>
      </c>
      <c r="R10303" s="16" t="n">
        <v>537</v>
      </c>
      <c r="S10303" s="16" t="n">
        <v>589</v>
      </c>
      <c r="T10303" s="16" t="n">
        <v>641</v>
      </c>
      <c r="U10303" s="16" t="n">
        <v>693</v>
      </c>
      <c r="V10303" s="0" t="str">
        <f aca="false">IF(MOD(ROW(),52)=0,1," ")</f>
        <v> </v>
      </c>
    </row>
    <row r="10304" customFormat="false" ht="15" hidden="false" customHeight="false" outlineLevel="0" collapsed="false">
      <c r="A10304" s="0" t="n">
        <v>850</v>
      </c>
      <c r="B10304" s="0" t="n">
        <v>35</v>
      </c>
      <c r="C10304" s="0" t="s">
        <v>8</v>
      </c>
      <c r="D10304" s="0" t="n">
        <v>1</v>
      </c>
      <c r="E10304" s="1" t="str">
        <f aca="false">CONCATENATE(A10304,B10304,C10304,D10304)</f>
        <v>850351M1</v>
      </c>
      <c r="F10304" s="16" t="n">
        <v>145</v>
      </c>
      <c r="G10304" s="16" t="n">
        <v>156</v>
      </c>
      <c r="H10304" s="16" t="n">
        <v>170</v>
      </c>
      <c r="I10304" s="16" t="n">
        <v>191</v>
      </c>
      <c r="J10304" s="16" t="n">
        <v>219</v>
      </c>
      <c r="K10304" s="16" t="n">
        <v>254</v>
      </c>
      <c r="L10304" s="16" t="n">
        <v>298</v>
      </c>
      <c r="M10304" s="16" t="n">
        <v>342</v>
      </c>
      <c r="N10304" s="16" t="n">
        <v>386</v>
      </c>
      <c r="O10304" s="16" t="n">
        <v>430</v>
      </c>
      <c r="P10304" s="16" t="n">
        <v>481</v>
      </c>
      <c r="Q10304" s="16" t="n">
        <v>539</v>
      </c>
      <c r="R10304" s="16" t="n">
        <v>597</v>
      </c>
      <c r="S10304" s="16" t="n">
        <v>655</v>
      </c>
      <c r="T10304" s="16" t="n">
        <v>712</v>
      </c>
      <c r="U10304" s="16" t="n">
        <v>770</v>
      </c>
      <c r="V10304" s="0" t="str">
        <f aca="false">IF(MOD(ROW(),52)=0,1," ")</f>
        <v> </v>
      </c>
    </row>
    <row r="10305" customFormat="false" ht="15" hidden="false" customHeight="false" outlineLevel="0" collapsed="false">
      <c r="A10305" s="0" t="n">
        <v>850</v>
      </c>
      <c r="B10305" s="0" t="n">
        <v>35</v>
      </c>
      <c r="C10305" s="0" t="s">
        <v>8</v>
      </c>
      <c r="D10305" s="0" t="n">
        <v>0</v>
      </c>
      <c r="E10305" s="1" t="str">
        <f aca="false">CONCATENATE(A10305,B10305,C10305,D10305)</f>
        <v>850351M0</v>
      </c>
      <c r="F10305" s="16" t="n">
        <v>157</v>
      </c>
      <c r="G10305" s="16" t="n">
        <v>170</v>
      </c>
      <c r="H10305" s="16" t="n">
        <v>185</v>
      </c>
      <c r="I10305" s="16" t="n">
        <v>208</v>
      </c>
      <c r="J10305" s="16" t="n">
        <v>239</v>
      </c>
      <c r="K10305" s="16" t="n">
        <v>277</v>
      </c>
      <c r="L10305" s="16" t="n">
        <v>326</v>
      </c>
      <c r="M10305" s="16" t="n">
        <v>375</v>
      </c>
      <c r="N10305" s="16" t="n">
        <v>423</v>
      </c>
      <c r="O10305" s="16" t="n">
        <v>472</v>
      </c>
      <c r="P10305" s="16" t="n">
        <v>528</v>
      </c>
      <c r="Q10305" s="16" t="n">
        <v>592</v>
      </c>
      <c r="R10305" s="16" t="n">
        <v>655</v>
      </c>
      <c r="S10305" s="16" t="n">
        <v>719</v>
      </c>
      <c r="T10305" s="16" t="n">
        <v>783</v>
      </c>
      <c r="U10305" s="16" t="n">
        <v>847</v>
      </c>
      <c r="V10305" s="0" t="str">
        <f aca="false">IF(MOD(ROW(),52)=0,1," ")</f>
        <v> </v>
      </c>
    </row>
    <row r="10306" customFormat="false" ht="15" hidden="false" customHeight="false" outlineLevel="0" collapsed="false">
      <c r="A10306" s="0" t="n">
        <v>850</v>
      </c>
      <c r="B10306" s="0" t="n">
        <v>35</v>
      </c>
      <c r="C10306" s="0" t="s">
        <v>9</v>
      </c>
      <c r="D10306" s="0" t="n">
        <v>4</v>
      </c>
      <c r="E10306" s="1" t="str">
        <f aca="false">CONCATENATE(A10306,B10306,C10306,D10306)</f>
        <v>850352M4</v>
      </c>
      <c r="F10306" s="2" t="n">
        <f aca="false">F10301+13</f>
        <v>120</v>
      </c>
      <c r="G10306" s="2" t="n">
        <f aca="false">G10301+13</f>
        <v>128</v>
      </c>
      <c r="H10306" s="2" t="n">
        <f aca="false">H10301+13</f>
        <v>137</v>
      </c>
      <c r="I10306" s="2" t="n">
        <f aca="false">I10301+13</f>
        <v>152</v>
      </c>
      <c r="J10306" s="2" t="n">
        <f aca="false">J10301+13</f>
        <v>171</v>
      </c>
      <c r="K10306" s="2" t="n">
        <f aca="false">K10301+13</f>
        <v>195</v>
      </c>
      <c r="L10306" s="2" t="n">
        <f aca="false">L10301+13</f>
        <v>225</v>
      </c>
      <c r="M10306" s="2" t="n">
        <f aca="false">M10301+13</f>
        <v>255</v>
      </c>
      <c r="N10306" s="2" t="n">
        <f aca="false">N10301+13</f>
        <v>286</v>
      </c>
      <c r="O10306" s="2" t="n">
        <f aca="false">O10301+13</f>
        <v>316</v>
      </c>
      <c r="P10306" s="2" t="n">
        <f aca="false">P10301+13</f>
        <v>351</v>
      </c>
      <c r="Q10306" s="2" t="n">
        <f aca="false">Q10301+13</f>
        <v>391</v>
      </c>
      <c r="R10306" s="2" t="n">
        <f aca="false">R10301+13</f>
        <v>431</v>
      </c>
      <c r="S10306" s="2" t="n">
        <f aca="false">S10301+13</f>
        <v>471</v>
      </c>
      <c r="T10306" s="2" t="n">
        <f aca="false">T10301+13</f>
        <v>511</v>
      </c>
      <c r="U10306" s="2" t="n">
        <f aca="false">U10301+13</f>
        <v>551</v>
      </c>
      <c r="V10306" s="0" t="str">
        <f aca="false">IF(MOD(ROW(),52)=0,1," ")</f>
        <v> </v>
      </c>
    </row>
    <row r="10307" customFormat="false" ht="15" hidden="false" customHeight="false" outlineLevel="0" collapsed="false">
      <c r="A10307" s="0" t="n">
        <v>850</v>
      </c>
      <c r="B10307" s="0" t="n">
        <v>35</v>
      </c>
      <c r="C10307" s="0" t="s">
        <v>9</v>
      </c>
      <c r="D10307" s="0" t="n">
        <v>3</v>
      </c>
      <c r="E10307" s="1" t="str">
        <f aca="false">CONCATENATE(A10307,B10307,C10307,D10307)</f>
        <v>850352M3</v>
      </c>
      <c r="F10307" s="2" t="n">
        <f aca="false">F10302+13</f>
        <v>132</v>
      </c>
      <c r="G10307" s="2" t="n">
        <f aca="false">G10302+13</f>
        <v>142</v>
      </c>
      <c r="H10307" s="2" t="n">
        <f aca="false">H10302+13</f>
        <v>153</v>
      </c>
      <c r="I10307" s="2" t="n">
        <f aca="false">I10302+13</f>
        <v>169</v>
      </c>
      <c r="J10307" s="2" t="n">
        <f aca="false">J10302+13</f>
        <v>191</v>
      </c>
      <c r="K10307" s="2" t="n">
        <f aca="false">K10302+13</f>
        <v>219</v>
      </c>
      <c r="L10307" s="2" t="n">
        <f aca="false">L10302+13</f>
        <v>254</v>
      </c>
      <c r="M10307" s="2" t="n">
        <f aca="false">M10302+13</f>
        <v>289</v>
      </c>
      <c r="N10307" s="2" t="n">
        <f aca="false">N10302+13</f>
        <v>324</v>
      </c>
      <c r="O10307" s="2" t="n">
        <f aca="false">O10302+13</f>
        <v>359</v>
      </c>
      <c r="P10307" s="2" t="n">
        <f aca="false">P10302+13</f>
        <v>399</v>
      </c>
      <c r="Q10307" s="2" t="n">
        <f aca="false">Q10302+13</f>
        <v>445</v>
      </c>
      <c r="R10307" s="2" t="n">
        <f aca="false">R10302+13</f>
        <v>491</v>
      </c>
      <c r="S10307" s="2" t="n">
        <f aca="false">S10302+13</f>
        <v>537</v>
      </c>
      <c r="T10307" s="2" t="n">
        <f aca="false">T10302+13</f>
        <v>583</v>
      </c>
      <c r="U10307" s="2" t="n">
        <f aca="false">U10302+13</f>
        <v>629</v>
      </c>
      <c r="V10307" s="0" t="str">
        <f aca="false">IF(MOD(ROW(),52)=0,1," ")</f>
        <v> </v>
      </c>
    </row>
    <row r="10308" customFormat="false" ht="15" hidden="false" customHeight="false" outlineLevel="0" collapsed="false">
      <c r="A10308" s="0" t="n">
        <v>850</v>
      </c>
      <c r="B10308" s="0" t="n">
        <v>35</v>
      </c>
      <c r="C10308" s="0" t="s">
        <v>9</v>
      </c>
      <c r="D10308" s="0" t="n">
        <v>2</v>
      </c>
      <c r="E10308" s="1" t="str">
        <f aca="false">CONCATENATE(A10308,B10308,C10308,D10308)</f>
        <v>850352M2</v>
      </c>
      <c r="F10308" s="2" t="n">
        <f aca="false">F10303+13</f>
        <v>145</v>
      </c>
      <c r="G10308" s="2" t="n">
        <f aca="false">G10303+13</f>
        <v>156</v>
      </c>
      <c r="H10308" s="2" t="n">
        <f aca="false">H10303+13</f>
        <v>168</v>
      </c>
      <c r="I10308" s="2" t="n">
        <f aca="false">I10303+13</f>
        <v>187</v>
      </c>
      <c r="J10308" s="2" t="n">
        <f aca="false">J10303+13</f>
        <v>212</v>
      </c>
      <c r="K10308" s="2" t="n">
        <f aca="false">K10303+13</f>
        <v>243</v>
      </c>
      <c r="L10308" s="2" t="n">
        <f aca="false">L10303+13</f>
        <v>282</v>
      </c>
      <c r="M10308" s="2" t="n">
        <f aca="false">M10303+13</f>
        <v>322</v>
      </c>
      <c r="N10308" s="2" t="n">
        <f aca="false">N10303+13</f>
        <v>361</v>
      </c>
      <c r="O10308" s="2" t="n">
        <f aca="false">O10303+13</f>
        <v>401</v>
      </c>
      <c r="P10308" s="2" t="n">
        <f aca="false">P10303+13</f>
        <v>447</v>
      </c>
      <c r="Q10308" s="2" t="n">
        <f aca="false">Q10303+13</f>
        <v>498</v>
      </c>
      <c r="R10308" s="2" t="n">
        <f aca="false">R10303+13</f>
        <v>550</v>
      </c>
      <c r="S10308" s="2" t="n">
        <f aca="false">S10303+13</f>
        <v>602</v>
      </c>
      <c r="T10308" s="2" t="n">
        <f aca="false">T10303+13</f>
        <v>654</v>
      </c>
      <c r="U10308" s="2" t="n">
        <f aca="false">U10303+13</f>
        <v>706</v>
      </c>
      <c r="V10308" s="0" t="str">
        <f aca="false">IF(MOD(ROW(),52)=0,1," ")</f>
        <v> </v>
      </c>
    </row>
    <row r="10309" customFormat="false" ht="15" hidden="false" customHeight="false" outlineLevel="0" collapsed="false">
      <c r="A10309" s="0" t="n">
        <v>850</v>
      </c>
      <c r="B10309" s="0" t="n">
        <v>35</v>
      </c>
      <c r="C10309" s="0" t="s">
        <v>9</v>
      </c>
      <c r="D10309" s="0" t="n">
        <v>1</v>
      </c>
      <c r="E10309" s="1" t="str">
        <f aca="false">CONCATENATE(A10309,B10309,C10309,D10309)</f>
        <v>850352M1</v>
      </c>
      <c r="F10309" s="2" t="n">
        <f aca="false">F10304+13</f>
        <v>158</v>
      </c>
      <c r="G10309" s="2" t="n">
        <f aca="false">G10304+13</f>
        <v>169</v>
      </c>
      <c r="H10309" s="2" t="n">
        <f aca="false">H10304+13</f>
        <v>183</v>
      </c>
      <c r="I10309" s="2" t="n">
        <f aca="false">I10304+13</f>
        <v>204</v>
      </c>
      <c r="J10309" s="2" t="n">
        <f aca="false">J10304+13</f>
        <v>232</v>
      </c>
      <c r="K10309" s="2" t="n">
        <f aca="false">K10304+13</f>
        <v>267</v>
      </c>
      <c r="L10309" s="2" t="n">
        <f aca="false">L10304+13</f>
        <v>311</v>
      </c>
      <c r="M10309" s="2" t="n">
        <f aca="false">M10304+13</f>
        <v>355</v>
      </c>
      <c r="N10309" s="2" t="n">
        <f aca="false">N10304+13</f>
        <v>399</v>
      </c>
      <c r="O10309" s="2" t="n">
        <f aca="false">O10304+13</f>
        <v>443</v>
      </c>
      <c r="P10309" s="2" t="n">
        <f aca="false">P10304+13</f>
        <v>494</v>
      </c>
      <c r="Q10309" s="2" t="n">
        <f aca="false">Q10304+13</f>
        <v>552</v>
      </c>
      <c r="R10309" s="2" t="n">
        <f aca="false">R10304+13</f>
        <v>610</v>
      </c>
      <c r="S10309" s="2" t="n">
        <f aca="false">S10304+13</f>
        <v>668</v>
      </c>
      <c r="T10309" s="2" t="n">
        <f aca="false">T10304+13</f>
        <v>725</v>
      </c>
      <c r="U10309" s="2" t="n">
        <f aca="false">U10304+13</f>
        <v>783</v>
      </c>
      <c r="V10309" s="0" t="str">
        <f aca="false">IF(MOD(ROW(),52)=0,1," ")</f>
        <v> </v>
      </c>
    </row>
    <row r="10310" customFormat="false" ht="15" hidden="false" customHeight="false" outlineLevel="0" collapsed="false">
      <c r="A10310" s="0" t="n">
        <v>850</v>
      </c>
      <c r="B10310" s="0" t="n">
        <v>35</v>
      </c>
      <c r="C10310" s="0" t="s">
        <v>9</v>
      </c>
      <c r="D10310" s="0" t="n">
        <v>0</v>
      </c>
      <c r="E10310" s="1" t="str">
        <f aca="false">CONCATENATE(A10310,B10310,C10310,D10310)</f>
        <v>850352M0</v>
      </c>
      <c r="F10310" s="2" t="n">
        <f aca="false">F10305+13</f>
        <v>170</v>
      </c>
      <c r="G10310" s="2" t="n">
        <f aca="false">G10305+13</f>
        <v>183</v>
      </c>
      <c r="H10310" s="2" t="n">
        <f aca="false">H10305+13</f>
        <v>198</v>
      </c>
      <c r="I10310" s="2" t="n">
        <f aca="false">I10305+13</f>
        <v>221</v>
      </c>
      <c r="J10310" s="2" t="n">
        <f aca="false">J10305+13</f>
        <v>252</v>
      </c>
      <c r="K10310" s="2" t="n">
        <f aca="false">K10305+13</f>
        <v>290</v>
      </c>
      <c r="L10310" s="2" t="n">
        <f aca="false">L10305+13</f>
        <v>339</v>
      </c>
      <c r="M10310" s="2" t="n">
        <f aca="false">M10305+13</f>
        <v>388</v>
      </c>
      <c r="N10310" s="2" t="n">
        <f aca="false">N10305+13</f>
        <v>436</v>
      </c>
      <c r="O10310" s="2" t="n">
        <f aca="false">O10305+13</f>
        <v>485</v>
      </c>
      <c r="P10310" s="2" t="n">
        <f aca="false">P10305+13</f>
        <v>541</v>
      </c>
      <c r="Q10310" s="2" t="n">
        <f aca="false">Q10305+13</f>
        <v>605</v>
      </c>
      <c r="R10310" s="2" t="n">
        <f aca="false">R10305+13</f>
        <v>668</v>
      </c>
      <c r="S10310" s="2" t="n">
        <f aca="false">S10305+13</f>
        <v>732</v>
      </c>
      <c r="T10310" s="2" t="n">
        <f aca="false">T10305+13</f>
        <v>796</v>
      </c>
      <c r="U10310" s="2" t="n">
        <f aca="false">U10305+13</f>
        <v>860</v>
      </c>
      <c r="V10310" s="0" t="str">
        <f aca="false">IF(MOD(ROW(),52)=0,1," ")</f>
        <v> </v>
      </c>
    </row>
    <row r="10311" customFormat="false" ht="15" hidden="false" customHeight="false" outlineLevel="0" collapsed="false">
      <c r="C10311" s="0" t="s">
        <v>10</v>
      </c>
      <c r="D10311" s="0" t="s">
        <v>11</v>
      </c>
      <c r="F10311" s="2" t="s">
        <v>12</v>
      </c>
      <c r="G10311" s="2" t="n">
        <v>5</v>
      </c>
      <c r="H10311" s="2" t="n">
        <v>6</v>
      </c>
      <c r="I10311" s="2" t="n">
        <v>7</v>
      </c>
      <c r="J10311" s="2" t="n">
        <v>8</v>
      </c>
      <c r="K10311" s="2" t="n">
        <v>9</v>
      </c>
      <c r="L10311" s="2" t="n">
        <v>10</v>
      </c>
      <c r="M10311" s="2" t="n">
        <v>11</v>
      </c>
      <c r="N10311" s="2" t="n">
        <v>12</v>
      </c>
      <c r="O10311" s="2" t="n">
        <v>13</v>
      </c>
      <c r="P10311" s="2" t="n">
        <v>14</v>
      </c>
      <c r="Q10311" s="2" t="n">
        <v>15</v>
      </c>
      <c r="R10311" s="2" t="n">
        <v>16</v>
      </c>
      <c r="S10311" s="2" t="n">
        <v>17</v>
      </c>
      <c r="T10311" s="2" t="n">
        <v>18</v>
      </c>
      <c r="U10311" s="2" t="n">
        <v>19</v>
      </c>
      <c r="V10311" s="0" t="str">
        <f aca="false">IF(MOD(ROW(),52)=0,1," ")</f>
        <v> </v>
      </c>
    </row>
    <row r="10312" customFormat="false" ht="15" hidden="false" customHeight="false" outlineLevel="0" collapsed="false">
      <c r="V10312" s="0" t="str">
        <f aca="false">IF(MOD(ROW(),52)=0,1," ")</f>
        <v> </v>
      </c>
    </row>
    <row r="10313" customFormat="false" ht="15" hidden="false" customHeight="false" outlineLevel="0" collapsed="false">
      <c r="C10313" s="0" t="s">
        <v>13</v>
      </c>
      <c r="D10313" s="0" t="s">
        <v>6</v>
      </c>
      <c r="F10313" s="2" t="s">
        <v>12</v>
      </c>
      <c r="G10313" s="2" t="n">
        <v>5</v>
      </c>
      <c r="H10313" s="2" t="n">
        <v>6</v>
      </c>
      <c r="I10313" s="2" t="n">
        <v>7</v>
      </c>
      <c r="J10313" s="2" t="n">
        <v>8</v>
      </c>
      <c r="K10313" s="2" t="n">
        <v>9</v>
      </c>
      <c r="L10313" s="2" t="n">
        <v>10</v>
      </c>
      <c r="M10313" s="2" t="n">
        <v>11</v>
      </c>
      <c r="N10313" s="2" t="n">
        <v>12</v>
      </c>
      <c r="O10313" s="2" t="n">
        <v>13</v>
      </c>
      <c r="P10313" s="2" t="n">
        <v>14</v>
      </c>
      <c r="Q10313" s="2" t="n">
        <v>15</v>
      </c>
      <c r="R10313" s="2" t="n">
        <v>16</v>
      </c>
      <c r="S10313" s="2" t="n">
        <v>17</v>
      </c>
      <c r="T10313" s="2" t="n">
        <v>18</v>
      </c>
      <c r="U10313" s="2" t="n">
        <v>19</v>
      </c>
      <c r="V10313" s="0" t="str">
        <f aca="false">IF(MOD(ROW(),52)=0,1," ")</f>
        <v> </v>
      </c>
    </row>
    <row r="10314" customFormat="false" ht="15" hidden="false" customHeight="false" outlineLevel="0" collapsed="false">
      <c r="A10314" s="0" t="n">
        <v>850</v>
      </c>
      <c r="B10314" s="0" t="n">
        <v>35</v>
      </c>
      <c r="C10314" s="0" t="n">
        <v>250</v>
      </c>
      <c r="D10314" s="0" t="n">
        <v>4</v>
      </c>
      <c r="E10314" s="1" t="str">
        <f aca="false">CONCATENATE(A10314,B10314,C10314,D10314)</f>
        <v>850352504</v>
      </c>
      <c r="F10314" s="16" t="n">
        <v>116</v>
      </c>
      <c r="G10314" s="16" t="n">
        <v>129</v>
      </c>
      <c r="H10314" s="16" t="n">
        <v>155</v>
      </c>
      <c r="I10314" s="16" t="n">
        <v>181</v>
      </c>
      <c r="J10314" s="16" t="n">
        <v>220</v>
      </c>
      <c r="K10314" s="16" t="n">
        <v>259</v>
      </c>
      <c r="L10314" s="16" t="n">
        <v>289</v>
      </c>
      <c r="M10314" s="16" t="n">
        <v>323</v>
      </c>
      <c r="N10314" s="16" t="n">
        <v>349</v>
      </c>
      <c r="O10314" s="16" t="n">
        <v>374</v>
      </c>
      <c r="P10314" s="16" t="n">
        <v>400</v>
      </c>
      <c r="Q10314" s="16" t="n">
        <v>426</v>
      </c>
      <c r="R10314" s="16" t="n">
        <v>522</v>
      </c>
      <c r="S10314" s="16" t="n">
        <v>561</v>
      </c>
      <c r="T10314" s="16" t="n">
        <v>600</v>
      </c>
      <c r="U10314" s="16" t="n">
        <v>639</v>
      </c>
      <c r="V10314" s="0" t="str">
        <f aca="false">IF(MOD(ROW(),52)=0,1," ")</f>
        <v> </v>
      </c>
    </row>
    <row r="10315" customFormat="false" ht="15" hidden="false" customHeight="false" outlineLevel="0" collapsed="false">
      <c r="A10315" s="0" t="n">
        <v>850</v>
      </c>
      <c r="B10315" s="0" t="n">
        <v>35</v>
      </c>
      <c r="C10315" s="0" t="n">
        <v>250</v>
      </c>
      <c r="D10315" s="0" t="n">
        <v>3</v>
      </c>
      <c r="E10315" s="1" t="str">
        <f aca="false">CONCATENATE(A10315,B10315,C10315,D10315)</f>
        <v>850352503</v>
      </c>
      <c r="F10315" s="16" t="n">
        <v>139</v>
      </c>
      <c r="G10315" s="16" t="n">
        <v>155</v>
      </c>
      <c r="H10315" s="16" t="n">
        <v>185</v>
      </c>
      <c r="I10315" s="16" t="n">
        <v>218</v>
      </c>
      <c r="J10315" s="16" t="n">
        <v>263</v>
      </c>
      <c r="K10315" s="16" t="n">
        <v>310</v>
      </c>
      <c r="L10315" s="16" t="n">
        <v>347</v>
      </c>
      <c r="M10315" s="16" t="n">
        <v>388</v>
      </c>
      <c r="N10315" s="16" t="n">
        <v>418</v>
      </c>
      <c r="O10315" s="16" t="n">
        <v>449</v>
      </c>
      <c r="P10315" s="16" t="n">
        <v>480</v>
      </c>
      <c r="Q10315" s="16" t="n">
        <v>511</v>
      </c>
      <c r="R10315" s="16" t="n">
        <v>626</v>
      </c>
      <c r="S10315" s="16" t="n">
        <v>673</v>
      </c>
      <c r="T10315" s="16" t="n">
        <v>719</v>
      </c>
      <c r="U10315" s="16" t="n">
        <v>766</v>
      </c>
      <c r="V10315" s="0" t="str">
        <f aca="false">IF(MOD(ROW(),52)=0,1," ")</f>
        <v> </v>
      </c>
    </row>
    <row r="10316" customFormat="false" ht="15" hidden="false" customHeight="false" outlineLevel="0" collapsed="false">
      <c r="A10316" s="0" t="n">
        <v>850</v>
      </c>
      <c r="B10316" s="0" t="n">
        <v>35</v>
      </c>
      <c r="C10316" s="0" t="n">
        <v>250</v>
      </c>
      <c r="D10316" s="0" t="n">
        <v>2</v>
      </c>
      <c r="E10316" s="1" t="str">
        <f aca="false">CONCATENATE(A10316,B10316,C10316,D10316)</f>
        <v>850352502</v>
      </c>
      <c r="F10316" s="16" t="n">
        <v>163</v>
      </c>
      <c r="G10316" s="16" t="n">
        <v>181</v>
      </c>
      <c r="H10316" s="16" t="n">
        <v>216</v>
      </c>
      <c r="I10316" s="16" t="n">
        <v>254</v>
      </c>
      <c r="J10316" s="16" t="n">
        <v>308</v>
      </c>
      <c r="K10316" s="16" t="n">
        <v>362</v>
      </c>
      <c r="L10316" s="16" t="n">
        <v>405</v>
      </c>
      <c r="M10316" s="16" t="n">
        <v>453</v>
      </c>
      <c r="N10316" s="16" t="n">
        <v>488</v>
      </c>
      <c r="O10316" s="16" t="n">
        <v>524</v>
      </c>
      <c r="P10316" s="16" t="n">
        <v>561</v>
      </c>
      <c r="Q10316" s="16" t="n">
        <v>597</v>
      </c>
      <c r="R10316" s="16" t="n">
        <v>731</v>
      </c>
      <c r="S10316" s="16" t="n">
        <v>786</v>
      </c>
      <c r="T10316" s="16" t="n">
        <v>840</v>
      </c>
      <c r="U10316" s="16" t="n">
        <v>894</v>
      </c>
      <c r="V10316" s="0" t="str">
        <f aca="false">IF(MOD(ROW(),52)=0,1," ")</f>
        <v> </v>
      </c>
    </row>
    <row r="10317" customFormat="false" ht="15" hidden="false" customHeight="false" outlineLevel="0" collapsed="false">
      <c r="A10317" s="0" t="n">
        <v>850</v>
      </c>
      <c r="B10317" s="0" t="n">
        <v>35</v>
      </c>
      <c r="C10317" s="0" t="n">
        <v>250</v>
      </c>
      <c r="D10317" s="0" t="n">
        <v>1</v>
      </c>
      <c r="E10317" s="1" t="str">
        <f aca="false">CONCATENATE(A10317,B10317,C10317,D10317)</f>
        <v>850352501</v>
      </c>
      <c r="F10317" s="16" t="n">
        <v>186</v>
      </c>
      <c r="G10317" s="16" t="n">
        <v>206</v>
      </c>
      <c r="H10317" s="16" t="n">
        <v>247</v>
      </c>
      <c r="I10317" s="16" t="n">
        <v>290</v>
      </c>
      <c r="J10317" s="16" t="n">
        <v>351</v>
      </c>
      <c r="K10317" s="16" t="n">
        <v>414</v>
      </c>
      <c r="L10317" s="16" t="n">
        <v>463</v>
      </c>
      <c r="M10317" s="16" t="n">
        <v>517</v>
      </c>
      <c r="N10317" s="16" t="n">
        <v>558</v>
      </c>
      <c r="O10317" s="16" t="n">
        <v>599</v>
      </c>
      <c r="P10317" s="16" t="n">
        <v>641</v>
      </c>
      <c r="Q10317" s="16" t="n">
        <v>681</v>
      </c>
      <c r="R10317" s="16" t="n">
        <v>835</v>
      </c>
      <c r="S10317" s="16" t="n">
        <v>897</v>
      </c>
      <c r="T10317" s="16" t="n">
        <v>959</v>
      </c>
      <c r="U10317" s="16" t="n">
        <v>1021</v>
      </c>
      <c r="V10317" s="0" t="str">
        <f aca="false">IF(MOD(ROW(),52)=0,1," ")</f>
        <v> </v>
      </c>
    </row>
    <row r="10318" customFormat="false" ht="15" hidden="false" customHeight="false" outlineLevel="0" collapsed="false">
      <c r="A10318" s="0" t="n">
        <v>850</v>
      </c>
      <c r="B10318" s="0" t="n">
        <v>35</v>
      </c>
      <c r="C10318" s="0" t="n">
        <v>250</v>
      </c>
      <c r="D10318" s="0" t="n">
        <v>0</v>
      </c>
      <c r="E10318" s="1" t="str">
        <f aca="false">CONCATENATE(A10318,B10318,C10318,D10318)</f>
        <v>850352500</v>
      </c>
      <c r="F10318" s="16" t="n">
        <v>209</v>
      </c>
      <c r="G10318" s="16" t="n">
        <v>232</v>
      </c>
      <c r="H10318" s="16" t="n">
        <v>278</v>
      </c>
      <c r="I10318" s="16" t="n">
        <v>327</v>
      </c>
      <c r="J10318" s="16" t="n">
        <v>396</v>
      </c>
      <c r="K10318" s="16" t="n">
        <v>466</v>
      </c>
      <c r="L10318" s="16" t="n">
        <v>521</v>
      </c>
      <c r="M10318" s="16" t="n">
        <v>582</v>
      </c>
      <c r="N10318" s="16" t="n">
        <v>628</v>
      </c>
      <c r="O10318" s="16" t="n">
        <v>674</v>
      </c>
      <c r="P10318" s="16" t="n">
        <v>721</v>
      </c>
      <c r="Q10318" s="16" t="n">
        <v>767</v>
      </c>
      <c r="R10318" s="16" t="n">
        <v>940</v>
      </c>
      <c r="S10318" s="16" t="n">
        <v>1010</v>
      </c>
      <c r="T10318" s="16" t="n">
        <v>1080</v>
      </c>
      <c r="U10318" s="16" t="n">
        <v>1150</v>
      </c>
      <c r="V10318" s="0" t="str">
        <f aca="false">IF(MOD(ROW(),52)=0,1," ")</f>
        <v> </v>
      </c>
    </row>
    <row r="10319" customFormat="false" ht="15" hidden="false" customHeight="false" outlineLevel="0" collapsed="false">
      <c r="A10319" s="0" t="n">
        <v>850</v>
      </c>
      <c r="B10319" s="0" t="n">
        <v>35</v>
      </c>
      <c r="C10319" s="0" t="n">
        <v>500</v>
      </c>
      <c r="D10319" s="0" t="n">
        <v>4</v>
      </c>
      <c r="E10319" s="1" t="str">
        <f aca="false">CONCATENATE(A10319,B10319,C10319,D10319)</f>
        <v>850355004</v>
      </c>
      <c r="F10319" s="16" t="n">
        <v>92</v>
      </c>
      <c r="G10319" s="16" t="n">
        <v>102</v>
      </c>
      <c r="H10319" s="16" t="n">
        <v>122</v>
      </c>
      <c r="I10319" s="16" t="n">
        <v>143</v>
      </c>
      <c r="J10319" s="16" t="n">
        <v>174</v>
      </c>
      <c r="K10319" s="16" t="n">
        <v>204</v>
      </c>
      <c r="L10319" s="16" t="n">
        <v>228</v>
      </c>
      <c r="M10319" s="16" t="n">
        <v>255</v>
      </c>
      <c r="N10319" s="16" t="n">
        <v>276</v>
      </c>
      <c r="O10319" s="16" t="n">
        <v>296</v>
      </c>
      <c r="P10319" s="16" t="n">
        <v>316</v>
      </c>
      <c r="Q10319" s="16" t="n">
        <v>337</v>
      </c>
      <c r="R10319" s="16" t="n">
        <v>412</v>
      </c>
      <c r="S10319" s="16" t="n">
        <v>443</v>
      </c>
      <c r="T10319" s="16" t="n">
        <v>474</v>
      </c>
      <c r="U10319" s="16" t="n">
        <v>505</v>
      </c>
      <c r="V10319" s="0" t="str">
        <f aca="false">IF(MOD(ROW(),52)=0,1," ")</f>
        <v> </v>
      </c>
    </row>
    <row r="10320" customFormat="false" ht="15" hidden="false" customHeight="false" outlineLevel="0" collapsed="false">
      <c r="A10320" s="0" t="n">
        <v>850</v>
      </c>
      <c r="B10320" s="0" t="n">
        <v>35</v>
      </c>
      <c r="C10320" s="0" t="n">
        <v>500</v>
      </c>
      <c r="D10320" s="0" t="n">
        <v>3</v>
      </c>
      <c r="E10320" s="1" t="str">
        <f aca="false">CONCATENATE(A10320,B10320,C10320,D10320)</f>
        <v>850355003</v>
      </c>
      <c r="F10320" s="16" t="n">
        <v>110</v>
      </c>
      <c r="G10320" s="16" t="n">
        <v>122</v>
      </c>
      <c r="H10320" s="16" t="n">
        <v>146</v>
      </c>
      <c r="I10320" s="16" t="n">
        <v>172</v>
      </c>
      <c r="J10320" s="16" t="n">
        <v>208</v>
      </c>
      <c r="K10320" s="16" t="n">
        <v>245</v>
      </c>
      <c r="L10320" s="16" t="n">
        <v>274</v>
      </c>
      <c r="M10320" s="16" t="n">
        <v>306</v>
      </c>
      <c r="N10320" s="16" t="n">
        <v>330</v>
      </c>
      <c r="O10320" s="16" t="n">
        <v>354</v>
      </c>
      <c r="P10320" s="16" t="n">
        <v>379</v>
      </c>
      <c r="Q10320" s="16" t="n">
        <v>404</v>
      </c>
      <c r="R10320" s="16" t="n">
        <v>494</v>
      </c>
      <c r="S10320" s="16" t="n">
        <v>531</v>
      </c>
      <c r="T10320" s="16" t="n">
        <v>568</v>
      </c>
      <c r="U10320" s="16" t="n">
        <v>605</v>
      </c>
      <c r="V10320" s="0" t="str">
        <f aca="false">IF(MOD(ROW(),52)=0,1," ")</f>
        <v> </v>
      </c>
    </row>
    <row r="10321" customFormat="false" ht="15" hidden="false" customHeight="false" outlineLevel="0" collapsed="false">
      <c r="A10321" s="0" t="n">
        <v>850</v>
      </c>
      <c r="B10321" s="0" t="n">
        <v>35</v>
      </c>
      <c r="C10321" s="0" t="n">
        <v>500</v>
      </c>
      <c r="D10321" s="0" t="n">
        <v>2</v>
      </c>
      <c r="E10321" s="1" t="str">
        <f aca="false">CONCATENATE(A10321,B10321,C10321,D10321)</f>
        <v>850355002</v>
      </c>
      <c r="F10321" s="16" t="n">
        <v>129</v>
      </c>
      <c r="G10321" s="16" t="n">
        <v>143</v>
      </c>
      <c r="H10321" s="16" t="n">
        <v>171</v>
      </c>
      <c r="I10321" s="16" t="n">
        <v>201</v>
      </c>
      <c r="J10321" s="16" t="n">
        <v>243</v>
      </c>
      <c r="K10321" s="16" t="n">
        <v>286</v>
      </c>
      <c r="L10321" s="16" t="n">
        <v>320</v>
      </c>
      <c r="M10321" s="16" t="n">
        <v>358</v>
      </c>
      <c r="N10321" s="16" t="n">
        <v>386</v>
      </c>
      <c r="O10321" s="16" t="n">
        <v>414</v>
      </c>
      <c r="P10321" s="16" t="n">
        <v>443</v>
      </c>
      <c r="Q10321" s="16" t="n">
        <v>471</v>
      </c>
      <c r="R10321" s="16" t="n">
        <v>578</v>
      </c>
      <c r="S10321" s="16" t="n">
        <v>621</v>
      </c>
      <c r="T10321" s="16" t="n">
        <v>664</v>
      </c>
      <c r="U10321" s="16" t="n">
        <v>707</v>
      </c>
      <c r="V10321" s="0" t="str">
        <f aca="false">IF(MOD(ROW(),52)=0,1," ")</f>
        <v> </v>
      </c>
    </row>
    <row r="10322" customFormat="false" ht="15" hidden="false" customHeight="false" outlineLevel="0" collapsed="false">
      <c r="A10322" s="0" t="n">
        <v>850</v>
      </c>
      <c r="B10322" s="0" t="n">
        <v>35</v>
      </c>
      <c r="C10322" s="0" t="n">
        <v>500</v>
      </c>
      <c r="D10322" s="0" t="n">
        <v>1</v>
      </c>
      <c r="E10322" s="1" t="str">
        <f aca="false">CONCATENATE(A10322,B10322,C10322,D10322)</f>
        <v>850355001</v>
      </c>
      <c r="F10322" s="16" t="n">
        <v>147</v>
      </c>
      <c r="G10322" s="16" t="n">
        <v>163</v>
      </c>
      <c r="H10322" s="16" t="n">
        <v>195</v>
      </c>
      <c r="I10322" s="16" t="n">
        <v>229</v>
      </c>
      <c r="J10322" s="16" t="n">
        <v>278</v>
      </c>
      <c r="K10322" s="16" t="n">
        <v>327</v>
      </c>
      <c r="L10322" s="16" t="n">
        <v>365</v>
      </c>
      <c r="M10322" s="16" t="n">
        <v>408</v>
      </c>
      <c r="N10322" s="16" t="n">
        <v>441</v>
      </c>
      <c r="O10322" s="16" t="n">
        <v>473</v>
      </c>
      <c r="P10322" s="16" t="n">
        <v>506</v>
      </c>
      <c r="Q10322" s="16" t="n">
        <v>538</v>
      </c>
      <c r="R10322" s="16" t="n">
        <v>660</v>
      </c>
      <c r="S10322" s="16" t="n">
        <v>709</v>
      </c>
      <c r="T10322" s="16" t="n">
        <v>758</v>
      </c>
      <c r="U10322" s="16" t="n">
        <v>807</v>
      </c>
      <c r="V10322" s="0" t="str">
        <f aca="false">IF(MOD(ROW(),52)=0,1," ")</f>
        <v> </v>
      </c>
    </row>
    <row r="10323" customFormat="false" ht="15" hidden="false" customHeight="false" outlineLevel="0" collapsed="false">
      <c r="A10323" s="0" t="n">
        <v>850</v>
      </c>
      <c r="B10323" s="0" t="n">
        <v>35</v>
      </c>
      <c r="C10323" s="0" t="n">
        <v>500</v>
      </c>
      <c r="D10323" s="0" t="n">
        <v>0</v>
      </c>
      <c r="E10323" s="1" t="str">
        <f aca="false">CONCATENATE(A10323,B10323,C10323,D10323)</f>
        <v>850355000</v>
      </c>
      <c r="F10323" s="16" t="n">
        <v>165</v>
      </c>
      <c r="G10323" s="16" t="n">
        <v>184</v>
      </c>
      <c r="H10323" s="16" t="n">
        <v>220</v>
      </c>
      <c r="I10323" s="16" t="n">
        <v>258</v>
      </c>
      <c r="J10323" s="16" t="n">
        <v>313</v>
      </c>
      <c r="K10323" s="16" t="n">
        <v>368</v>
      </c>
      <c r="L10323" s="16" t="n">
        <v>411</v>
      </c>
      <c r="M10323" s="16" t="n">
        <v>460</v>
      </c>
      <c r="N10323" s="16" t="n">
        <v>496</v>
      </c>
      <c r="O10323" s="16" t="n">
        <v>532</v>
      </c>
      <c r="P10323" s="16" t="n">
        <v>570</v>
      </c>
      <c r="Q10323" s="16" t="n">
        <v>606</v>
      </c>
      <c r="R10323" s="16" t="n">
        <v>743</v>
      </c>
      <c r="S10323" s="16" t="n">
        <v>798</v>
      </c>
      <c r="T10323" s="16" t="n">
        <v>853</v>
      </c>
      <c r="U10323" s="16" t="n">
        <v>909</v>
      </c>
      <c r="V10323" s="0" t="str">
        <f aca="false">IF(MOD(ROW(),52)=0,1," ")</f>
        <v> </v>
      </c>
    </row>
    <row r="10324" customFormat="false" ht="15" hidden="false" customHeight="false" outlineLevel="0" collapsed="false">
      <c r="A10324" s="0" t="n">
        <v>850</v>
      </c>
      <c r="B10324" s="0" t="n">
        <v>35</v>
      </c>
      <c r="C10324" s="10" t="n">
        <v>1000</v>
      </c>
      <c r="D10324" s="0" t="n">
        <v>4</v>
      </c>
      <c r="E10324" s="1" t="str">
        <f aca="false">CONCATENATE(A10324,B10324,C10324,D10324)</f>
        <v>8503510004</v>
      </c>
      <c r="F10324" s="16" t="n">
        <v>70</v>
      </c>
      <c r="G10324" s="16" t="n">
        <v>77</v>
      </c>
      <c r="H10324" s="16" t="n">
        <v>93</v>
      </c>
      <c r="I10324" s="16" t="n">
        <v>109</v>
      </c>
      <c r="J10324" s="16" t="n">
        <v>132</v>
      </c>
      <c r="K10324" s="16" t="n">
        <v>155</v>
      </c>
      <c r="L10324" s="16" t="n">
        <v>174</v>
      </c>
      <c r="M10324" s="16" t="n">
        <v>194</v>
      </c>
      <c r="N10324" s="16" t="n">
        <v>209</v>
      </c>
      <c r="O10324" s="16" t="n">
        <v>225</v>
      </c>
      <c r="P10324" s="16" t="n">
        <v>240</v>
      </c>
      <c r="Q10324" s="16" t="n">
        <v>256</v>
      </c>
      <c r="R10324" s="16" t="n">
        <v>313</v>
      </c>
      <c r="S10324" s="16" t="n">
        <v>337</v>
      </c>
      <c r="T10324" s="16" t="n">
        <v>360</v>
      </c>
      <c r="U10324" s="16" t="n">
        <v>383</v>
      </c>
      <c r="V10324" s="0" t="str">
        <f aca="false">IF(MOD(ROW(),52)=0,1," ")</f>
        <v> </v>
      </c>
    </row>
    <row r="10325" customFormat="false" ht="15" hidden="false" customHeight="false" outlineLevel="0" collapsed="false">
      <c r="A10325" s="0" t="n">
        <v>850</v>
      </c>
      <c r="B10325" s="0" t="n">
        <v>35</v>
      </c>
      <c r="C10325" s="10" t="n">
        <v>1000</v>
      </c>
      <c r="D10325" s="0" t="n">
        <v>3</v>
      </c>
      <c r="E10325" s="1" t="str">
        <f aca="false">CONCATENATE(A10325,B10325,C10325,D10325)</f>
        <v>8503510003</v>
      </c>
      <c r="F10325" s="16" t="n">
        <v>84</v>
      </c>
      <c r="G10325" s="16" t="n">
        <v>93</v>
      </c>
      <c r="H10325" s="16" t="n">
        <v>111</v>
      </c>
      <c r="I10325" s="16" t="n">
        <v>131</v>
      </c>
      <c r="J10325" s="16" t="n">
        <v>158</v>
      </c>
      <c r="K10325" s="16" t="n">
        <v>186</v>
      </c>
      <c r="L10325" s="16" t="n">
        <v>208</v>
      </c>
      <c r="M10325" s="16" t="n">
        <v>233</v>
      </c>
      <c r="N10325" s="16" t="n">
        <v>251</v>
      </c>
      <c r="O10325" s="16" t="n">
        <v>269</v>
      </c>
      <c r="P10325" s="16" t="n">
        <v>288</v>
      </c>
      <c r="Q10325" s="16" t="n">
        <v>306</v>
      </c>
      <c r="R10325" s="16" t="n">
        <v>376</v>
      </c>
      <c r="S10325" s="16" t="n">
        <v>404</v>
      </c>
      <c r="T10325" s="16" t="n">
        <v>431</v>
      </c>
      <c r="U10325" s="16" t="n">
        <v>459</v>
      </c>
      <c r="V10325" s="0" t="str">
        <f aca="false">IF(MOD(ROW(),52)=0,1," ")</f>
        <v> </v>
      </c>
    </row>
    <row r="10326" customFormat="false" ht="15" hidden="false" customHeight="false" outlineLevel="0" collapsed="false">
      <c r="A10326" s="0" t="n">
        <v>850</v>
      </c>
      <c r="B10326" s="0" t="n">
        <v>35</v>
      </c>
      <c r="C10326" s="10" t="n">
        <v>1000</v>
      </c>
      <c r="D10326" s="0" t="n">
        <v>2</v>
      </c>
      <c r="E10326" s="1" t="str">
        <f aca="false">CONCATENATE(A10326,B10326,C10326,D10326)</f>
        <v>8503510002</v>
      </c>
      <c r="F10326" s="16" t="n">
        <v>98</v>
      </c>
      <c r="G10326" s="16" t="n">
        <v>108</v>
      </c>
      <c r="H10326" s="16" t="n">
        <v>130</v>
      </c>
      <c r="I10326" s="16" t="n">
        <v>152</v>
      </c>
      <c r="J10326" s="16" t="n">
        <v>185</v>
      </c>
      <c r="K10326" s="16" t="n">
        <v>217</v>
      </c>
      <c r="L10326" s="16" t="n">
        <v>243</v>
      </c>
      <c r="M10326" s="16" t="n">
        <v>272</v>
      </c>
      <c r="N10326" s="16" t="n">
        <v>293</v>
      </c>
      <c r="O10326" s="16" t="n">
        <v>314</v>
      </c>
      <c r="P10326" s="16" t="n">
        <v>337</v>
      </c>
      <c r="Q10326" s="16" t="n">
        <v>358</v>
      </c>
      <c r="R10326" s="16" t="n">
        <v>439</v>
      </c>
      <c r="S10326" s="16" t="n">
        <v>471</v>
      </c>
      <c r="T10326" s="16" t="n">
        <v>504</v>
      </c>
      <c r="U10326" s="16" t="n">
        <v>537</v>
      </c>
      <c r="V10326" s="0" t="str">
        <f aca="false">IF(MOD(ROW(),52)=0,1," ")</f>
        <v> </v>
      </c>
    </row>
    <row r="10327" customFormat="false" ht="15" hidden="false" customHeight="false" outlineLevel="0" collapsed="false">
      <c r="A10327" s="0" t="n">
        <v>850</v>
      </c>
      <c r="B10327" s="0" t="n">
        <v>35</v>
      </c>
      <c r="C10327" s="10" t="n">
        <v>1000</v>
      </c>
      <c r="D10327" s="0" t="n">
        <v>1</v>
      </c>
      <c r="E10327" s="1" t="str">
        <f aca="false">CONCATENATE(A10327,B10327,C10327,D10327)</f>
        <v>8503510001</v>
      </c>
      <c r="F10327" s="16" t="n">
        <v>112</v>
      </c>
      <c r="G10327" s="16" t="n">
        <v>124</v>
      </c>
      <c r="H10327" s="16" t="n">
        <v>148</v>
      </c>
      <c r="I10327" s="16" t="n">
        <v>174</v>
      </c>
      <c r="J10327" s="16" t="n">
        <v>211</v>
      </c>
      <c r="K10327" s="16" t="n">
        <v>248</v>
      </c>
      <c r="L10327" s="16" t="n">
        <v>278</v>
      </c>
      <c r="M10327" s="16" t="n">
        <v>310</v>
      </c>
      <c r="N10327" s="16" t="n">
        <v>335</v>
      </c>
      <c r="O10327" s="16" t="n">
        <v>359</v>
      </c>
      <c r="P10327" s="16" t="n">
        <v>384</v>
      </c>
      <c r="Q10327" s="16" t="n">
        <v>409</v>
      </c>
      <c r="R10327" s="16" t="n">
        <v>501</v>
      </c>
      <c r="S10327" s="16" t="n">
        <v>538</v>
      </c>
      <c r="T10327" s="16" t="n">
        <v>576</v>
      </c>
      <c r="U10327" s="16" t="n">
        <v>613</v>
      </c>
      <c r="V10327" s="0" t="str">
        <f aca="false">IF(MOD(ROW(),52)=0,1," ")</f>
        <v> </v>
      </c>
    </row>
    <row r="10328" customFormat="false" ht="15" hidden="false" customHeight="false" outlineLevel="0" collapsed="false">
      <c r="A10328" s="0" t="n">
        <v>850</v>
      </c>
      <c r="B10328" s="0" t="n">
        <v>35</v>
      </c>
      <c r="C10328" s="10" t="n">
        <v>1000</v>
      </c>
      <c r="D10328" s="0" t="n">
        <v>0</v>
      </c>
      <c r="E10328" s="1" t="str">
        <f aca="false">CONCATENATE(A10328,B10328,C10328,D10328)</f>
        <v>8503510000</v>
      </c>
      <c r="F10328" s="16" t="n">
        <v>126</v>
      </c>
      <c r="G10328" s="16" t="n">
        <v>139</v>
      </c>
      <c r="H10328" s="16" t="n">
        <v>167</v>
      </c>
      <c r="I10328" s="16" t="n">
        <v>196</v>
      </c>
      <c r="J10328" s="16" t="n">
        <v>237</v>
      </c>
      <c r="K10328" s="16" t="n">
        <v>280</v>
      </c>
      <c r="L10328" s="16" t="n">
        <v>313</v>
      </c>
      <c r="M10328" s="16" t="n">
        <v>349</v>
      </c>
      <c r="N10328" s="16" t="n">
        <v>377</v>
      </c>
      <c r="O10328" s="16" t="n">
        <v>404</v>
      </c>
      <c r="P10328" s="16" t="n">
        <v>433</v>
      </c>
      <c r="Q10328" s="16" t="n">
        <v>460</v>
      </c>
      <c r="R10328" s="16" t="n">
        <v>564</v>
      </c>
      <c r="S10328" s="16" t="n">
        <v>606</v>
      </c>
      <c r="T10328" s="16" t="n">
        <v>648</v>
      </c>
      <c r="U10328" s="16" t="n">
        <v>690</v>
      </c>
      <c r="V10328" s="0" t="str">
        <f aca="false">IF(MOD(ROW(),52)=0,1," ")</f>
        <v> </v>
      </c>
    </row>
    <row r="10329" customFormat="false" ht="15" hidden="false" customHeight="false" outlineLevel="0" collapsed="false">
      <c r="A10329" s="0" t="n">
        <v>850</v>
      </c>
      <c r="B10329" s="0" t="n">
        <v>35</v>
      </c>
      <c r="C10329" s="10" t="n">
        <v>1500</v>
      </c>
      <c r="D10329" s="0" t="n">
        <v>4</v>
      </c>
      <c r="E10329" s="1" t="str">
        <f aca="false">CONCATENATE(A10329,B10329,C10329,D10329)</f>
        <v>8503515004</v>
      </c>
      <c r="F10329" s="16" t="n">
        <v>57</v>
      </c>
      <c r="G10329" s="16" t="n">
        <v>63</v>
      </c>
      <c r="H10329" s="16" t="n">
        <v>76</v>
      </c>
      <c r="I10329" s="16" t="n">
        <v>89</v>
      </c>
      <c r="J10329" s="16" t="n">
        <v>107</v>
      </c>
      <c r="K10329" s="16" t="n">
        <v>127</v>
      </c>
      <c r="L10329" s="16" t="n">
        <v>141</v>
      </c>
      <c r="M10329" s="16" t="n">
        <v>158</v>
      </c>
      <c r="N10329" s="16" t="n">
        <v>171</v>
      </c>
      <c r="O10329" s="16" t="n">
        <v>183</v>
      </c>
      <c r="P10329" s="16" t="n">
        <v>196</v>
      </c>
      <c r="Q10329" s="16" t="n">
        <v>208</v>
      </c>
      <c r="R10329" s="16" t="n">
        <v>255</v>
      </c>
      <c r="S10329" s="16" t="n">
        <v>274</v>
      </c>
      <c r="T10329" s="16" t="n">
        <v>293</v>
      </c>
      <c r="U10329" s="16" t="n">
        <v>312</v>
      </c>
      <c r="V10329" s="0" t="str">
        <f aca="false">IF(MOD(ROW(),52)=0,1," ")</f>
        <v> </v>
      </c>
    </row>
    <row r="10330" customFormat="false" ht="15" hidden="false" customHeight="false" outlineLevel="0" collapsed="false">
      <c r="A10330" s="0" t="n">
        <v>850</v>
      </c>
      <c r="B10330" s="0" t="n">
        <v>35</v>
      </c>
      <c r="C10330" s="10" t="n">
        <v>1500</v>
      </c>
      <c r="D10330" s="0" t="n">
        <v>3</v>
      </c>
      <c r="E10330" s="1" t="str">
        <f aca="false">CONCATENATE(A10330,B10330,C10330,D10330)</f>
        <v>8503515003</v>
      </c>
      <c r="F10330" s="16" t="n">
        <v>68</v>
      </c>
      <c r="G10330" s="16" t="n">
        <v>76</v>
      </c>
      <c r="H10330" s="16" t="n">
        <v>91</v>
      </c>
      <c r="I10330" s="16" t="n">
        <v>106</v>
      </c>
      <c r="J10330" s="16" t="n">
        <v>129</v>
      </c>
      <c r="K10330" s="16" t="n">
        <v>152</v>
      </c>
      <c r="L10330" s="16" t="n">
        <v>170</v>
      </c>
      <c r="M10330" s="16" t="n">
        <v>190</v>
      </c>
      <c r="N10330" s="16" t="n">
        <v>204</v>
      </c>
      <c r="O10330" s="16" t="n">
        <v>219</v>
      </c>
      <c r="P10330" s="16" t="n">
        <v>235</v>
      </c>
      <c r="Q10330" s="16" t="n">
        <v>250</v>
      </c>
      <c r="R10330" s="16" t="n">
        <v>306</v>
      </c>
      <c r="S10330" s="16" t="n">
        <v>329</v>
      </c>
      <c r="T10330" s="16" t="n">
        <v>352</v>
      </c>
      <c r="U10330" s="16" t="n">
        <v>374</v>
      </c>
      <c r="V10330" s="0" t="str">
        <f aca="false">IF(MOD(ROW(),52)=0,1," ")</f>
        <v> </v>
      </c>
    </row>
    <row r="10331" customFormat="false" ht="15" hidden="false" customHeight="false" outlineLevel="0" collapsed="false">
      <c r="A10331" s="0" t="n">
        <v>850</v>
      </c>
      <c r="B10331" s="0" t="n">
        <v>35</v>
      </c>
      <c r="C10331" s="10" t="n">
        <v>1500</v>
      </c>
      <c r="D10331" s="0" t="n">
        <v>2</v>
      </c>
      <c r="E10331" s="1" t="str">
        <f aca="false">CONCATENATE(A10331,B10331,C10331,D10331)</f>
        <v>8503515002</v>
      </c>
      <c r="F10331" s="16" t="n">
        <v>80</v>
      </c>
      <c r="G10331" s="16" t="n">
        <v>88</v>
      </c>
      <c r="H10331" s="16" t="n">
        <v>106</v>
      </c>
      <c r="I10331" s="16" t="n">
        <v>124</v>
      </c>
      <c r="J10331" s="16" t="n">
        <v>150</v>
      </c>
      <c r="K10331" s="16" t="n">
        <v>177</v>
      </c>
      <c r="L10331" s="16" t="n">
        <v>198</v>
      </c>
      <c r="M10331" s="16" t="n">
        <v>221</v>
      </c>
      <c r="N10331" s="16" t="n">
        <v>239</v>
      </c>
      <c r="O10331" s="16" t="n">
        <v>256</v>
      </c>
      <c r="P10331" s="16" t="n">
        <v>274</v>
      </c>
      <c r="Q10331" s="16" t="n">
        <v>292</v>
      </c>
      <c r="R10331" s="16" t="n">
        <v>358</v>
      </c>
      <c r="S10331" s="16" t="n">
        <v>384</v>
      </c>
      <c r="T10331" s="16" t="n">
        <v>411</v>
      </c>
      <c r="U10331" s="16" t="n">
        <v>437</v>
      </c>
      <c r="V10331" s="0" t="str">
        <f aca="false">IF(MOD(ROW(),52)=0,1," ")</f>
        <v> </v>
      </c>
    </row>
    <row r="10332" customFormat="false" ht="15" hidden="false" customHeight="false" outlineLevel="0" collapsed="false">
      <c r="A10332" s="0" t="n">
        <v>850</v>
      </c>
      <c r="B10332" s="0" t="n">
        <v>35</v>
      </c>
      <c r="C10332" s="10" t="n">
        <v>1500</v>
      </c>
      <c r="D10332" s="0" t="n">
        <v>1</v>
      </c>
      <c r="E10332" s="1" t="str">
        <f aca="false">CONCATENATE(A10332,B10332,C10332,D10332)</f>
        <v>8503515001</v>
      </c>
      <c r="F10332" s="16" t="n">
        <v>91</v>
      </c>
      <c r="G10332" s="16" t="n">
        <v>101</v>
      </c>
      <c r="H10332" s="16" t="n">
        <v>121</v>
      </c>
      <c r="I10332" s="16" t="n">
        <v>142</v>
      </c>
      <c r="J10332" s="16" t="n">
        <v>172</v>
      </c>
      <c r="K10332" s="16" t="n">
        <v>202</v>
      </c>
      <c r="L10332" s="16" t="n">
        <v>226</v>
      </c>
      <c r="M10332" s="16" t="n">
        <v>253</v>
      </c>
      <c r="N10332" s="16" t="n">
        <v>273</v>
      </c>
      <c r="O10332" s="16" t="n">
        <v>293</v>
      </c>
      <c r="P10332" s="16" t="n">
        <v>313</v>
      </c>
      <c r="Q10332" s="16" t="n">
        <v>333</v>
      </c>
      <c r="R10332" s="16" t="n">
        <v>408</v>
      </c>
      <c r="S10332" s="16" t="n">
        <v>439</v>
      </c>
      <c r="T10332" s="16" t="n">
        <v>469</v>
      </c>
      <c r="U10332" s="16" t="n">
        <v>500</v>
      </c>
      <c r="V10332" s="0" t="str">
        <f aca="false">IF(MOD(ROW(),52)=0,1," ")</f>
        <v> </v>
      </c>
    </row>
    <row r="10333" customFormat="false" ht="15" hidden="false" customHeight="false" outlineLevel="0" collapsed="false">
      <c r="A10333" s="0" t="n">
        <v>850</v>
      </c>
      <c r="B10333" s="0" t="n">
        <v>35</v>
      </c>
      <c r="C10333" s="10" t="n">
        <v>1500</v>
      </c>
      <c r="D10333" s="0" t="n">
        <v>0</v>
      </c>
      <c r="E10333" s="1" t="str">
        <f aca="false">CONCATENATE(A10333,B10333,C10333,D10333)</f>
        <v>8503515000</v>
      </c>
      <c r="F10333" s="16" t="n">
        <v>102</v>
      </c>
      <c r="G10333" s="16" t="n">
        <v>114</v>
      </c>
      <c r="H10333" s="16" t="n">
        <v>136</v>
      </c>
      <c r="I10333" s="16" t="n">
        <v>160</v>
      </c>
      <c r="J10333" s="16" t="n">
        <v>194</v>
      </c>
      <c r="K10333" s="16" t="n">
        <v>228</v>
      </c>
      <c r="L10333" s="16" t="n">
        <v>255</v>
      </c>
      <c r="M10333" s="16" t="n">
        <v>285</v>
      </c>
      <c r="N10333" s="16" t="n">
        <v>307</v>
      </c>
      <c r="O10333" s="16" t="n">
        <v>330</v>
      </c>
      <c r="P10333" s="16" t="n">
        <v>353</v>
      </c>
      <c r="Q10333" s="16" t="n">
        <v>375</v>
      </c>
      <c r="R10333" s="16" t="n">
        <v>460</v>
      </c>
      <c r="S10333" s="16" t="n">
        <v>494</v>
      </c>
      <c r="T10333" s="16" t="n">
        <v>528</v>
      </c>
      <c r="U10333" s="16" t="n">
        <v>562</v>
      </c>
      <c r="V10333" s="0" t="str">
        <f aca="false">IF(MOD(ROW(),52)=0,1," ")</f>
        <v> </v>
      </c>
    </row>
    <row r="10334" customFormat="false" ht="15" hidden="false" customHeight="false" outlineLevel="0" collapsed="false">
      <c r="C10334" s="0" t="s">
        <v>14</v>
      </c>
      <c r="D10334" s="0" t="s">
        <v>11</v>
      </c>
      <c r="F10334" s="2" t="s">
        <v>12</v>
      </c>
      <c r="G10334" s="2" t="n">
        <v>5</v>
      </c>
      <c r="H10334" s="2" t="n">
        <v>6</v>
      </c>
      <c r="I10334" s="2" t="n">
        <v>7</v>
      </c>
      <c r="J10334" s="2" t="n">
        <v>8</v>
      </c>
      <c r="K10334" s="2" t="n">
        <v>9</v>
      </c>
      <c r="L10334" s="2" t="n">
        <v>10</v>
      </c>
      <c r="M10334" s="2" t="n">
        <v>11</v>
      </c>
      <c r="N10334" s="2" t="n">
        <v>12</v>
      </c>
      <c r="O10334" s="2" t="n">
        <v>13</v>
      </c>
      <c r="P10334" s="2" t="n">
        <v>14</v>
      </c>
      <c r="Q10334" s="2" t="n">
        <v>15</v>
      </c>
      <c r="R10334" s="2" t="n">
        <v>16</v>
      </c>
      <c r="S10334" s="2" t="n">
        <v>17</v>
      </c>
      <c r="T10334" s="2" t="n">
        <v>18</v>
      </c>
      <c r="U10334" s="2" t="n">
        <v>19</v>
      </c>
      <c r="V10334" s="0" t="str">
        <f aca="false">IF(MOD(ROW(),52)=0,1," ")</f>
        <v> </v>
      </c>
    </row>
    <row r="10335" customFormat="false" ht="15" hidden="false" customHeight="false" outlineLevel="0" collapsed="false">
      <c r="V10335" s="0" t="str">
        <f aca="false">IF(MOD(ROW(),52)=0,1," ")</f>
        <v> </v>
      </c>
    </row>
    <row r="10336" customFormat="false" ht="15" hidden="false" customHeight="false" outlineLevel="0" collapsed="false">
      <c r="C10336" s="7" t="s">
        <v>15</v>
      </c>
      <c r="V10336" s="0" t="str">
        <f aca="false">IF(MOD(ROW(),52)=0,1," ")</f>
        <v> </v>
      </c>
    </row>
    <row r="10337" customFormat="false" ht="15" hidden="false" customHeight="true" outlineLevel="0" collapsed="false">
      <c r="C10337" s="11" t="s">
        <v>16</v>
      </c>
      <c r="D10337" s="11"/>
      <c r="E10337" s="12"/>
      <c r="F10337" s="2" t="s">
        <v>12</v>
      </c>
      <c r="G10337" s="2" t="n">
        <v>5</v>
      </c>
      <c r="H10337" s="2" t="n">
        <v>6</v>
      </c>
      <c r="I10337" s="2" t="n">
        <v>7</v>
      </c>
      <c r="J10337" s="2" t="n">
        <v>8</v>
      </c>
      <c r="K10337" s="2" t="n">
        <v>9</v>
      </c>
      <c r="L10337" s="2" t="n">
        <v>10</v>
      </c>
      <c r="M10337" s="2" t="n">
        <v>11</v>
      </c>
      <c r="N10337" s="2" t="n">
        <v>12</v>
      </c>
      <c r="O10337" s="2" t="n">
        <v>13</v>
      </c>
      <c r="P10337" s="2" t="n">
        <v>14</v>
      </c>
      <c r="Q10337" s="2" t="n">
        <v>15</v>
      </c>
      <c r="R10337" s="2" t="n">
        <v>16</v>
      </c>
      <c r="S10337" s="2" t="n">
        <v>17</v>
      </c>
      <c r="T10337" s="2" t="n">
        <v>18</v>
      </c>
      <c r="U10337" s="2" t="n">
        <v>19</v>
      </c>
      <c r="V10337" s="0" t="str">
        <f aca="false">IF(MOD(ROW(),52)=0,1," ")</f>
        <v> </v>
      </c>
    </row>
    <row r="10338" customFormat="false" ht="15" hidden="false" customHeight="false" outlineLevel="0" collapsed="false">
      <c r="A10338" s="0" t="n">
        <v>850</v>
      </c>
      <c r="B10338" s="0" t="n">
        <v>35</v>
      </c>
      <c r="C10338" s="0" t="n">
        <v>100</v>
      </c>
      <c r="E10338" s="1" t="str">
        <f aca="false">CONCATENATE(A10338,B10338,C10338,D10338)</f>
        <v>85035100</v>
      </c>
      <c r="F10338" s="16" t="n">
        <v>124</v>
      </c>
      <c r="G10338" s="16" t="n">
        <v>159</v>
      </c>
      <c r="H10338" s="16" t="n">
        <v>200</v>
      </c>
      <c r="I10338" s="16" t="n">
        <v>249</v>
      </c>
      <c r="J10338" s="16" t="n">
        <v>315</v>
      </c>
      <c r="K10338" s="16" t="n">
        <v>382</v>
      </c>
      <c r="L10338" s="16" t="n">
        <v>444</v>
      </c>
      <c r="M10338" s="16" t="n">
        <v>506</v>
      </c>
      <c r="N10338" s="16" t="n">
        <v>562</v>
      </c>
      <c r="O10338" s="16" t="n">
        <v>639</v>
      </c>
      <c r="P10338" s="16" t="n">
        <v>709</v>
      </c>
      <c r="Q10338" s="16" t="n">
        <v>775</v>
      </c>
      <c r="R10338" s="16" t="n">
        <v>840</v>
      </c>
      <c r="S10338" s="16" t="n">
        <v>905</v>
      </c>
      <c r="T10338" s="16" t="n">
        <v>971</v>
      </c>
      <c r="U10338" s="16" t="n">
        <v>1036</v>
      </c>
      <c r="V10338" s="0" t="str">
        <f aca="false">IF(MOD(ROW(),52)=0,1," ")</f>
        <v> </v>
      </c>
    </row>
    <row r="10339" customFormat="false" ht="15" hidden="false" customHeight="false" outlineLevel="0" collapsed="false">
      <c r="A10339" s="0" t="n">
        <v>850</v>
      </c>
      <c r="B10339" s="0" t="n">
        <v>35</v>
      </c>
      <c r="C10339" s="0" t="n">
        <v>250</v>
      </c>
      <c r="E10339" s="1" t="str">
        <f aca="false">CONCATENATE(A10339,B10339,C10339,D10339)</f>
        <v>85035250</v>
      </c>
      <c r="F10339" s="16" t="n">
        <v>103</v>
      </c>
      <c r="G10339" s="16" t="n">
        <v>132</v>
      </c>
      <c r="H10339" s="16" t="n">
        <v>167</v>
      </c>
      <c r="I10339" s="16" t="n">
        <v>207</v>
      </c>
      <c r="J10339" s="16" t="n">
        <v>261</v>
      </c>
      <c r="K10339" s="16" t="n">
        <v>317</v>
      </c>
      <c r="L10339" s="16" t="n">
        <v>369</v>
      </c>
      <c r="M10339" s="16" t="n">
        <v>420</v>
      </c>
      <c r="N10339" s="16" t="n">
        <v>466</v>
      </c>
      <c r="O10339" s="16" t="n">
        <v>531</v>
      </c>
      <c r="P10339" s="16" t="n">
        <v>589</v>
      </c>
      <c r="Q10339" s="16" t="n">
        <v>643</v>
      </c>
      <c r="R10339" s="16" t="n">
        <v>698</v>
      </c>
      <c r="S10339" s="16" t="n">
        <v>752</v>
      </c>
      <c r="T10339" s="16" t="n">
        <v>806</v>
      </c>
      <c r="U10339" s="16" t="n">
        <v>861</v>
      </c>
      <c r="V10339" s="0" t="str">
        <f aca="false">IF(MOD(ROW(),52)=0,1," ")</f>
        <v> </v>
      </c>
    </row>
    <row r="10340" customFormat="false" ht="15" hidden="false" customHeight="false" outlineLevel="0" collapsed="false">
      <c r="A10340" s="0" t="n">
        <v>850</v>
      </c>
      <c r="B10340" s="0" t="n">
        <v>35</v>
      </c>
      <c r="C10340" s="0" t="n">
        <v>500</v>
      </c>
      <c r="E10340" s="1" t="str">
        <f aca="false">CONCATENATE(A10340,B10340,C10340,D10340)</f>
        <v>85035500</v>
      </c>
      <c r="F10340" s="16" t="n">
        <v>90</v>
      </c>
      <c r="G10340" s="16" t="n">
        <v>115</v>
      </c>
      <c r="H10340" s="16" t="n">
        <v>145</v>
      </c>
      <c r="I10340" s="16" t="n">
        <v>180</v>
      </c>
      <c r="J10340" s="16" t="n">
        <v>228</v>
      </c>
      <c r="K10340" s="16" t="n">
        <v>276</v>
      </c>
      <c r="L10340" s="16" t="n">
        <v>321</v>
      </c>
      <c r="M10340" s="16" t="n">
        <v>366</v>
      </c>
      <c r="N10340" s="16" t="n">
        <v>406</v>
      </c>
      <c r="O10340" s="16" t="n">
        <v>462</v>
      </c>
      <c r="P10340" s="16" t="n">
        <v>513</v>
      </c>
      <c r="Q10340" s="16" t="n">
        <v>560</v>
      </c>
      <c r="R10340" s="16" t="n">
        <v>608</v>
      </c>
      <c r="S10340" s="16" t="n">
        <v>655</v>
      </c>
      <c r="T10340" s="16" t="n">
        <v>702</v>
      </c>
      <c r="U10340" s="16" t="n">
        <v>750</v>
      </c>
      <c r="V10340" s="0" t="str">
        <f aca="false">IF(MOD(ROW(),52)=0,1," ")</f>
        <v> </v>
      </c>
    </row>
    <row r="10341" customFormat="false" ht="15" hidden="false" customHeight="false" outlineLevel="0" collapsed="false">
      <c r="A10341" s="0" t="n">
        <v>850</v>
      </c>
      <c r="B10341" s="0" t="n">
        <v>35</v>
      </c>
      <c r="C10341" s="0" t="n">
        <v>1000</v>
      </c>
      <c r="E10341" s="1" t="str">
        <f aca="false">CONCATENATE(A10341,B10341,C10341,D10341)</f>
        <v>850351000</v>
      </c>
      <c r="F10341" s="16" t="n">
        <v>76</v>
      </c>
      <c r="G10341" s="16" t="n">
        <v>97</v>
      </c>
      <c r="H10341" s="16" t="n">
        <v>122</v>
      </c>
      <c r="I10341" s="16" t="n">
        <v>152</v>
      </c>
      <c r="J10341" s="16" t="n">
        <v>192</v>
      </c>
      <c r="K10341" s="16" t="n">
        <v>233</v>
      </c>
      <c r="L10341" s="16" t="n">
        <v>271</v>
      </c>
      <c r="M10341" s="16" t="n">
        <v>309</v>
      </c>
      <c r="N10341" s="16" t="n">
        <v>343</v>
      </c>
      <c r="O10341" s="16" t="n">
        <v>390</v>
      </c>
      <c r="P10341" s="16" t="n">
        <v>433</v>
      </c>
      <c r="Q10341" s="16" t="n">
        <v>473</v>
      </c>
      <c r="R10341" s="16" t="n">
        <v>513</v>
      </c>
      <c r="S10341" s="16" t="n">
        <v>553</v>
      </c>
      <c r="T10341" s="16" t="n">
        <v>593</v>
      </c>
      <c r="U10341" s="16" t="n">
        <v>633</v>
      </c>
      <c r="V10341" s="0" t="str">
        <f aca="false">IF(MOD(ROW(),52)=0,1," ")</f>
        <v> </v>
      </c>
    </row>
    <row r="10342" customFormat="false" ht="15" hidden="false" customHeight="false" outlineLevel="0" collapsed="false">
      <c r="A10342" s="0" t="n">
        <v>850</v>
      </c>
      <c r="B10342" s="0" t="n">
        <v>35</v>
      </c>
      <c r="C10342" s="0" t="n">
        <v>1500</v>
      </c>
      <c r="E10342" s="1" t="str">
        <f aca="false">CONCATENATE(A10342,B10342,C10342,D10342)</f>
        <v>850351500</v>
      </c>
      <c r="F10342" s="16" t="n">
        <v>69</v>
      </c>
      <c r="G10342" s="16" t="n">
        <v>88</v>
      </c>
      <c r="H10342" s="16" t="n">
        <v>111</v>
      </c>
      <c r="I10342" s="16" t="n">
        <v>138</v>
      </c>
      <c r="J10342" s="16" t="n">
        <v>174</v>
      </c>
      <c r="K10342" s="16" t="n">
        <v>212</v>
      </c>
      <c r="L10342" s="16" t="n">
        <v>246</v>
      </c>
      <c r="M10342" s="16" t="n">
        <v>280</v>
      </c>
      <c r="N10342" s="16" t="n">
        <v>311</v>
      </c>
      <c r="O10342" s="16" t="n">
        <v>354</v>
      </c>
      <c r="P10342" s="16" t="n">
        <v>393</v>
      </c>
      <c r="Q10342" s="16" t="n">
        <v>429</v>
      </c>
      <c r="R10342" s="16" t="n">
        <v>465</v>
      </c>
      <c r="S10342" s="16" t="n">
        <v>502</v>
      </c>
      <c r="T10342" s="16" t="n">
        <v>538</v>
      </c>
      <c r="U10342" s="16" t="n">
        <v>574</v>
      </c>
      <c r="V10342" s="0" t="str">
        <f aca="false">IF(MOD(ROW(),52)=0,1," ")</f>
        <v> </v>
      </c>
    </row>
    <row r="10343" customFormat="false" ht="15" hidden="false" customHeight="false" outlineLevel="0" collapsed="false">
      <c r="V10343" s="0" t="str">
        <f aca="false">IF(MOD(ROW(),52)=0,1," ")</f>
        <v> </v>
      </c>
    </row>
    <row r="10344" customFormat="false" ht="31.5" hidden="false" customHeight="false" outlineLevel="0" collapsed="false">
      <c r="A10344" s="5" t="s">
        <v>17</v>
      </c>
      <c r="C10344" s="14"/>
      <c r="V10344" s="0" t="str">
        <f aca="false">IF(MOD(ROW(),52)=0,1," ")</f>
        <v> </v>
      </c>
    </row>
    <row r="10345" customFormat="false" ht="15" hidden="false" customHeight="false" outlineLevel="0" collapsed="false">
      <c r="A10345" s="3" t="s">
        <v>0</v>
      </c>
      <c r="V10345" s="0" t="str">
        <f aca="false">IF(MOD(ROW(),52)=0,1," ")</f>
        <v> </v>
      </c>
    </row>
    <row r="10346" customFormat="false" ht="31.5" hidden="false" customHeight="false" outlineLevel="0" collapsed="false">
      <c r="B10346" s="4" t="n">
        <v>36</v>
      </c>
      <c r="V10346" s="0" t="str">
        <f aca="false">IF(MOD(ROW(),52)=0,1," ")</f>
        <v> </v>
      </c>
    </row>
    <row r="10347" customFormat="false" ht="15" hidden="false" customHeight="false" outlineLevel="0" collapsed="false">
      <c r="A10347" s="0" t="s">
        <v>1</v>
      </c>
      <c r="V10347" s="0" t="str">
        <f aca="false">IF(MOD(ROW(),52)=0,1," ")</f>
        <v> </v>
      </c>
    </row>
    <row r="10348" customFormat="false" ht="31.5" hidden="false" customHeight="false" outlineLevel="0" collapsed="false">
      <c r="A10348" s="5" t="n">
        <v>850</v>
      </c>
      <c r="V10348" s="0" t="n">
        <f aca="false">IF(MOD(ROW(),52)=0,1," ")</f>
        <v>1</v>
      </c>
    </row>
    <row r="10349" customFormat="false" ht="15" hidden="false" customHeight="false" outlineLevel="0" collapsed="false">
      <c r="A10349" s="0" t="s">
        <v>2</v>
      </c>
      <c r="C10349" s="3"/>
      <c r="V10349" s="0" t="str">
        <f aca="false">IF(MOD(ROW(),52)=0,1," ")</f>
        <v> </v>
      </c>
    </row>
    <row r="10350" customFormat="false" ht="15" hidden="false" customHeight="false" outlineLevel="0" collapsed="false">
      <c r="A10350" s="6" t="s">
        <v>18</v>
      </c>
      <c r="V10350" s="0" t="str">
        <f aca="false">IF(MOD(ROW(),52)=0,1," ")</f>
        <v> </v>
      </c>
    </row>
    <row r="10351" customFormat="false" ht="15" hidden="false" customHeight="false" outlineLevel="0" collapsed="false">
      <c r="C10351" s="7" t="s">
        <v>4</v>
      </c>
      <c r="V10351" s="0" t="str">
        <f aca="false">IF(MOD(ROW(),52)=0,1," ")</f>
        <v> </v>
      </c>
    </row>
    <row r="10352" customFormat="false" ht="15" hidden="false" customHeight="false" outlineLevel="0" collapsed="false">
      <c r="C10352" s="0" t="s">
        <v>5</v>
      </c>
      <c r="D10352" s="0" t="s">
        <v>6</v>
      </c>
      <c r="F10352" s="2" t="s">
        <v>12</v>
      </c>
      <c r="G10352" s="2" t="n">
        <v>5</v>
      </c>
      <c r="H10352" s="2" t="n">
        <v>6</v>
      </c>
      <c r="I10352" s="2" t="n">
        <v>7</v>
      </c>
      <c r="J10352" s="2" t="n">
        <v>8</v>
      </c>
      <c r="K10352" s="2" t="n">
        <v>9</v>
      </c>
      <c r="L10352" s="2" t="n">
        <v>10</v>
      </c>
      <c r="M10352" s="2" t="n">
        <v>11</v>
      </c>
      <c r="N10352" s="2" t="n">
        <v>12</v>
      </c>
      <c r="O10352" s="2" t="n">
        <v>13</v>
      </c>
      <c r="P10352" s="2" t="n">
        <v>14</v>
      </c>
      <c r="Q10352" s="2" t="n">
        <v>15</v>
      </c>
      <c r="R10352" s="2" t="n">
        <v>16</v>
      </c>
      <c r="S10352" s="2" t="n">
        <v>17</v>
      </c>
      <c r="T10352" s="2" t="n">
        <v>18</v>
      </c>
      <c r="U10352" s="2" t="n">
        <v>19</v>
      </c>
      <c r="V10352" s="0" t="str">
        <f aca="false">IF(MOD(ROW(),52)=0,1," ")</f>
        <v> </v>
      </c>
    </row>
    <row r="10353" customFormat="false" ht="15" hidden="false" customHeight="false" outlineLevel="0" collapsed="false">
      <c r="A10353" s="0" t="n">
        <v>850</v>
      </c>
      <c r="B10353" s="0" t="n">
        <v>36</v>
      </c>
      <c r="C10353" s="0" t="s">
        <v>8</v>
      </c>
      <c r="D10353" s="0" t="n">
        <v>4</v>
      </c>
      <c r="E10353" s="1" t="str">
        <f aca="false">CONCATENATE(A10353,B10353,C10353,D10353)</f>
        <v>850361M4</v>
      </c>
      <c r="F10353" s="16" t="n">
        <v>126</v>
      </c>
      <c r="G10353" s="16" t="n">
        <v>136</v>
      </c>
      <c r="H10353" s="16" t="n">
        <v>148</v>
      </c>
      <c r="I10353" s="16" t="n">
        <v>166</v>
      </c>
      <c r="J10353" s="16" t="n">
        <v>189</v>
      </c>
      <c r="K10353" s="16" t="n">
        <v>219</v>
      </c>
      <c r="L10353" s="16" t="n">
        <v>256</v>
      </c>
      <c r="M10353" s="16" t="n">
        <v>294</v>
      </c>
      <c r="N10353" s="16" t="n">
        <v>331</v>
      </c>
      <c r="O10353" s="16" t="n">
        <v>368</v>
      </c>
      <c r="P10353" s="16" t="n">
        <v>412</v>
      </c>
      <c r="Q10353" s="16" t="n">
        <v>461</v>
      </c>
      <c r="R10353" s="16" t="n">
        <v>510</v>
      </c>
      <c r="S10353" s="16" t="n">
        <v>559</v>
      </c>
      <c r="T10353" s="16" t="n">
        <v>608</v>
      </c>
      <c r="U10353" s="16" t="n">
        <v>658</v>
      </c>
      <c r="V10353" s="0" t="str">
        <f aca="false">IF(MOD(ROW(),52)=0,1," ")</f>
        <v> </v>
      </c>
    </row>
    <row r="10354" customFormat="false" ht="15" hidden="false" customHeight="false" outlineLevel="0" collapsed="false">
      <c r="A10354" s="0" t="n">
        <v>850</v>
      </c>
      <c r="B10354" s="0" t="n">
        <v>36</v>
      </c>
      <c r="C10354" s="0" t="s">
        <v>8</v>
      </c>
      <c r="D10354" s="0" t="n">
        <v>3</v>
      </c>
      <c r="E10354" s="1" t="str">
        <f aca="false">CONCATENATE(A10354,B10354,C10354,D10354)</f>
        <v>850361M3</v>
      </c>
      <c r="F10354" s="16" t="n">
        <v>142</v>
      </c>
      <c r="G10354" s="16" t="n">
        <v>154</v>
      </c>
      <c r="H10354" s="16" t="n">
        <v>167</v>
      </c>
      <c r="I10354" s="16" t="n">
        <v>187</v>
      </c>
      <c r="J10354" s="16" t="n">
        <v>215</v>
      </c>
      <c r="K10354" s="16" t="n">
        <v>249</v>
      </c>
      <c r="L10354" s="16" t="n">
        <v>292</v>
      </c>
      <c r="M10354" s="16" t="n">
        <v>335</v>
      </c>
      <c r="N10354" s="16" t="n">
        <v>378</v>
      </c>
      <c r="O10354" s="16" t="n">
        <v>421</v>
      </c>
      <c r="P10354" s="16" t="n">
        <v>471</v>
      </c>
      <c r="Q10354" s="16" t="n">
        <v>528</v>
      </c>
      <c r="R10354" s="16" t="n">
        <v>584</v>
      </c>
      <c r="S10354" s="16" t="n">
        <v>641</v>
      </c>
      <c r="T10354" s="16" t="n">
        <v>698</v>
      </c>
      <c r="U10354" s="16" t="n">
        <v>754</v>
      </c>
      <c r="V10354" s="0" t="str">
        <f aca="false">IF(MOD(ROW(),52)=0,1," ")</f>
        <v> </v>
      </c>
    </row>
    <row r="10355" customFormat="false" ht="15" hidden="false" customHeight="false" outlineLevel="0" collapsed="false">
      <c r="A10355" s="0" t="n">
        <v>850</v>
      </c>
      <c r="B10355" s="0" t="n">
        <v>36</v>
      </c>
      <c r="C10355" s="0" t="s">
        <v>8</v>
      </c>
      <c r="D10355" s="0" t="n">
        <v>2</v>
      </c>
      <c r="E10355" s="1" t="str">
        <f aca="false">CONCATENATE(A10355,B10355,C10355,D10355)</f>
        <v>850361M2</v>
      </c>
      <c r="F10355" s="16" t="n">
        <v>158</v>
      </c>
      <c r="G10355" s="16" t="n">
        <v>171</v>
      </c>
      <c r="H10355" s="16" t="n">
        <v>186</v>
      </c>
      <c r="I10355" s="16" t="n">
        <v>209</v>
      </c>
      <c r="J10355" s="16" t="n">
        <v>240</v>
      </c>
      <c r="K10355" s="16" t="n">
        <v>278</v>
      </c>
      <c r="L10355" s="16" t="n">
        <v>327</v>
      </c>
      <c r="M10355" s="16" t="n">
        <v>376</v>
      </c>
      <c r="N10355" s="16" t="n">
        <v>424</v>
      </c>
      <c r="O10355" s="16" t="n">
        <v>473</v>
      </c>
      <c r="P10355" s="16" t="n">
        <v>529</v>
      </c>
      <c r="Q10355" s="16" t="n">
        <v>593</v>
      </c>
      <c r="R10355" s="16" t="n">
        <v>657</v>
      </c>
      <c r="S10355" s="16" t="n">
        <v>721</v>
      </c>
      <c r="T10355" s="16" t="n">
        <v>785</v>
      </c>
      <c r="U10355" s="16" t="n">
        <v>850</v>
      </c>
      <c r="V10355" s="0" t="str">
        <f aca="false">IF(MOD(ROW(),52)=0,1," ")</f>
        <v> </v>
      </c>
    </row>
    <row r="10356" customFormat="false" ht="15" hidden="false" customHeight="false" outlineLevel="0" collapsed="false">
      <c r="A10356" s="0" t="n">
        <v>850</v>
      </c>
      <c r="B10356" s="0" t="n">
        <v>36</v>
      </c>
      <c r="C10356" s="0" t="s">
        <v>8</v>
      </c>
      <c r="D10356" s="0" t="n">
        <v>1</v>
      </c>
      <c r="E10356" s="1" t="str">
        <f aca="false">CONCATENATE(A10356,B10356,C10356,D10356)</f>
        <v>850361M1</v>
      </c>
      <c r="F10356" s="16" t="n">
        <v>173</v>
      </c>
      <c r="G10356" s="16" t="n">
        <v>188</v>
      </c>
      <c r="H10356" s="16" t="n">
        <v>205</v>
      </c>
      <c r="I10356" s="16" t="n">
        <v>231</v>
      </c>
      <c r="J10356" s="16" t="n">
        <v>265</v>
      </c>
      <c r="K10356" s="16" t="n">
        <v>308</v>
      </c>
      <c r="L10356" s="16" t="n">
        <v>362</v>
      </c>
      <c r="M10356" s="16" t="n">
        <v>416</v>
      </c>
      <c r="N10356" s="16" t="n">
        <v>471</v>
      </c>
      <c r="O10356" s="16" t="n">
        <v>525</v>
      </c>
      <c r="P10356" s="16" t="n">
        <v>588</v>
      </c>
      <c r="Q10356" s="16" t="n">
        <v>659</v>
      </c>
      <c r="R10356" s="16" t="n">
        <v>731</v>
      </c>
      <c r="S10356" s="16" t="n">
        <v>802</v>
      </c>
      <c r="T10356" s="16" t="n">
        <v>873</v>
      </c>
      <c r="U10356" s="16" t="n">
        <v>945</v>
      </c>
      <c r="V10356" s="0" t="str">
        <f aca="false">IF(MOD(ROW(),52)=0,1," ")</f>
        <v> </v>
      </c>
    </row>
    <row r="10357" customFormat="false" ht="15" hidden="false" customHeight="false" outlineLevel="0" collapsed="false">
      <c r="A10357" s="0" t="n">
        <v>850</v>
      </c>
      <c r="B10357" s="0" t="n">
        <v>36</v>
      </c>
      <c r="C10357" s="0" t="s">
        <v>8</v>
      </c>
      <c r="D10357" s="0" t="n">
        <v>0</v>
      </c>
      <c r="E10357" s="1" t="str">
        <f aca="false">CONCATENATE(A10357,B10357,C10357,D10357)</f>
        <v>850361M0</v>
      </c>
      <c r="F10357" s="16" t="n">
        <v>189</v>
      </c>
      <c r="G10357" s="16" t="n">
        <v>205</v>
      </c>
      <c r="H10357" s="16" t="n">
        <v>224</v>
      </c>
      <c r="I10357" s="16" t="n">
        <v>252</v>
      </c>
      <c r="J10357" s="16" t="n">
        <v>290</v>
      </c>
      <c r="K10357" s="16" t="n">
        <v>337</v>
      </c>
      <c r="L10357" s="16" t="n">
        <v>397</v>
      </c>
      <c r="M10357" s="16" t="n">
        <v>457</v>
      </c>
      <c r="N10357" s="16" t="n">
        <v>516</v>
      </c>
      <c r="O10357" s="16" t="n">
        <v>576</v>
      </c>
      <c r="P10357" s="16" t="n">
        <v>646</v>
      </c>
      <c r="Q10357" s="16" t="n">
        <v>724</v>
      </c>
      <c r="R10357" s="16" t="n">
        <v>803</v>
      </c>
      <c r="S10357" s="16" t="n">
        <v>882</v>
      </c>
      <c r="T10357" s="16" t="n">
        <v>960</v>
      </c>
      <c r="U10357" s="16" t="n">
        <v>1039</v>
      </c>
      <c r="V10357" s="0" t="str">
        <f aca="false">IF(MOD(ROW(),52)=0,1," ")</f>
        <v> </v>
      </c>
    </row>
    <row r="10358" customFormat="false" ht="15" hidden="false" customHeight="false" outlineLevel="0" collapsed="false">
      <c r="A10358" s="0" t="n">
        <v>850</v>
      </c>
      <c r="B10358" s="0" t="n">
        <v>36</v>
      </c>
      <c r="C10358" s="0" t="s">
        <v>9</v>
      </c>
      <c r="D10358" s="0" t="n">
        <v>4</v>
      </c>
      <c r="E10358" s="1" t="str">
        <f aca="false">CONCATENATE(A10358,B10358,C10358,D10358)</f>
        <v>850362M4</v>
      </c>
      <c r="F10358" s="2" t="n">
        <f aca="false">F10353+13</f>
        <v>139</v>
      </c>
      <c r="G10358" s="2" t="n">
        <f aca="false">G10353+13</f>
        <v>149</v>
      </c>
      <c r="H10358" s="2" t="n">
        <f aca="false">H10353+13</f>
        <v>161</v>
      </c>
      <c r="I10358" s="2" t="n">
        <f aca="false">I10353+13</f>
        <v>179</v>
      </c>
      <c r="J10358" s="2" t="n">
        <f aca="false">J10353+13</f>
        <v>202</v>
      </c>
      <c r="K10358" s="2" t="n">
        <f aca="false">K10353+13</f>
        <v>232</v>
      </c>
      <c r="L10358" s="2" t="n">
        <f aca="false">L10353+13</f>
        <v>269</v>
      </c>
      <c r="M10358" s="2" t="n">
        <f aca="false">M10353+13</f>
        <v>307</v>
      </c>
      <c r="N10358" s="2" t="n">
        <f aca="false">N10353+13</f>
        <v>344</v>
      </c>
      <c r="O10358" s="2" t="n">
        <f aca="false">O10353+13</f>
        <v>381</v>
      </c>
      <c r="P10358" s="2" t="n">
        <f aca="false">P10353+13</f>
        <v>425</v>
      </c>
      <c r="Q10358" s="2" t="n">
        <f aca="false">Q10353+13</f>
        <v>474</v>
      </c>
      <c r="R10358" s="2" t="n">
        <f aca="false">R10353+13</f>
        <v>523</v>
      </c>
      <c r="S10358" s="2" t="n">
        <f aca="false">S10353+13</f>
        <v>572</v>
      </c>
      <c r="T10358" s="2" t="n">
        <f aca="false">T10353+13</f>
        <v>621</v>
      </c>
      <c r="U10358" s="2" t="n">
        <f aca="false">U10353+13</f>
        <v>671</v>
      </c>
      <c r="V10358" s="0" t="str">
        <f aca="false">IF(MOD(ROW(),52)=0,1," ")</f>
        <v> </v>
      </c>
    </row>
    <row r="10359" customFormat="false" ht="15" hidden="false" customHeight="false" outlineLevel="0" collapsed="false">
      <c r="A10359" s="0" t="n">
        <v>850</v>
      </c>
      <c r="B10359" s="0" t="n">
        <v>36</v>
      </c>
      <c r="C10359" s="0" t="s">
        <v>9</v>
      </c>
      <c r="D10359" s="0" t="n">
        <v>3</v>
      </c>
      <c r="E10359" s="1" t="str">
        <f aca="false">CONCATENATE(A10359,B10359,C10359,D10359)</f>
        <v>850362M3</v>
      </c>
      <c r="F10359" s="2" t="n">
        <f aca="false">F10354+13</f>
        <v>155</v>
      </c>
      <c r="G10359" s="2" t="n">
        <f aca="false">G10354+13</f>
        <v>167</v>
      </c>
      <c r="H10359" s="2" t="n">
        <f aca="false">H10354+13</f>
        <v>180</v>
      </c>
      <c r="I10359" s="2" t="n">
        <f aca="false">I10354+13</f>
        <v>200</v>
      </c>
      <c r="J10359" s="2" t="n">
        <f aca="false">J10354+13</f>
        <v>228</v>
      </c>
      <c r="K10359" s="2" t="n">
        <f aca="false">K10354+13</f>
        <v>262</v>
      </c>
      <c r="L10359" s="2" t="n">
        <f aca="false">L10354+13</f>
        <v>305</v>
      </c>
      <c r="M10359" s="2" t="n">
        <f aca="false">M10354+13</f>
        <v>348</v>
      </c>
      <c r="N10359" s="2" t="n">
        <f aca="false">N10354+13</f>
        <v>391</v>
      </c>
      <c r="O10359" s="2" t="n">
        <f aca="false">O10354+13</f>
        <v>434</v>
      </c>
      <c r="P10359" s="2" t="n">
        <f aca="false">P10354+13</f>
        <v>484</v>
      </c>
      <c r="Q10359" s="2" t="n">
        <f aca="false">Q10354+13</f>
        <v>541</v>
      </c>
      <c r="R10359" s="2" t="n">
        <f aca="false">R10354+13</f>
        <v>597</v>
      </c>
      <c r="S10359" s="2" t="n">
        <f aca="false">S10354+13</f>
        <v>654</v>
      </c>
      <c r="T10359" s="2" t="n">
        <f aca="false">T10354+13</f>
        <v>711</v>
      </c>
      <c r="U10359" s="2" t="n">
        <f aca="false">U10354+13</f>
        <v>767</v>
      </c>
      <c r="V10359" s="0" t="str">
        <f aca="false">IF(MOD(ROW(),52)=0,1," ")</f>
        <v> </v>
      </c>
    </row>
    <row r="10360" customFormat="false" ht="15" hidden="false" customHeight="false" outlineLevel="0" collapsed="false">
      <c r="A10360" s="0" t="n">
        <v>850</v>
      </c>
      <c r="B10360" s="0" t="n">
        <v>36</v>
      </c>
      <c r="C10360" s="0" t="s">
        <v>9</v>
      </c>
      <c r="D10360" s="0" t="n">
        <v>2</v>
      </c>
      <c r="E10360" s="1" t="str">
        <f aca="false">CONCATENATE(A10360,B10360,C10360,D10360)</f>
        <v>850362M2</v>
      </c>
      <c r="F10360" s="2" t="n">
        <f aca="false">F10355+13</f>
        <v>171</v>
      </c>
      <c r="G10360" s="2" t="n">
        <f aca="false">G10355+13</f>
        <v>184</v>
      </c>
      <c r="H10360" s="2" t="n">
        <f aca="false">H10355+13</f>
        <v>199</v>
      </c>
      <c r="I10360" s="2" t="n">
        <f aca="false">I10355+13</f>
        <v>222</v>
      </c>
      <c r="J10360" s="2" t="n">
        <f aca="false">J10355+13</f>
        <v>253</v>
      </c>
      <c r="K10360" s="2" t="n">
        <f aca="false">K10355+13</f>
        <v>291</v>
      </c>
      <c r="L10360" s="2" t="n">
        <f aca="false">L10355+13</f>
        <v>340</v>
      </c>
      <c r="M10360" s="2" t="n">
        <f aca="false">M10355+13</f>
        <v>389</v>
      </c>
      <c r="N10360" s="2" t="n">
        <f aca="false">N10355+13</f>
        <v>437</v>
      </c>
      <c r="O10360" s="2" t="n">
        <f aca="false">O10355+13</f>
        <v>486</v>
      </c>
      <c r="P10360" s="2" t="n">
        <f aca="false">P10355+13</f>
        <v>542</v>
      </c>
      <c r="Q10360" s="2" t="n">
        <f aca="false">Q10355+13</f>
        <v>606</v>
      </c>
      <c r="R10360" s="2" t="n">
        <f aca="false">R10355+13</f>
        <v>670</v>
      </c>
      <c r="S10360" s="2" t="n">
        <f aca="false">S10355+13</f>
        <v>734</v>
      </c>
      <c r="T10360" s="2" t="n">
        <f aca="false">T10355+13</f>
        <v>798</v>
      </c>
      <c r="U10360" s="2" t="n">
        <f aca="false">U10355+13</f>
        <v>863</v>
      </c>
      <c r="V10360" s="0" t="str">
        <f aca="false">IF(MOD(ROW(),52)=0,1," ")</f>
        <v> </v>
      </c>
    </row>
    <row r="10361" customFormat="false" ht="15" hidden="false" customHeight="false" outlineLevel="0" collapsed="false">
      <c r="A10361" s="0" t="n">
        <v>850</v>
      </c>
      <c r="B10361" s="0" t="n">
        <v>36</v>
      </c>
      <c r="C10361" s="0" t="s">
        <v>9</v>
      </c>
      <c r="D10361" s="0" t="n">
        <v>1</v>
      </c>
      <c r="E10361" s="1" t="str">
        <f aca="false">CONCATENATE(A10361,B10361,C10361,D10361)</f>
        <v>850362M1</v>
      </c>
      <c r="F10361" s="2" t="n">
        <f aca="false">F10356+13</f>
        <v>186</v>
      </c>
      <c r="G10361" s="2" t="n">
        <f aca="false">G10356+13</f>
        <v>201</v>
      </c>
      <c r="H10361" s="2" t="n">
        <f aca="false">H10356+13</f>
        <v>218</v>
      </c>
      <c r="I10361" s="2" t="n">
        <f aca="false">I10356+13</f>
        <v>244</v>
      </c>
      <c r="J10361" s="2" t="n">
        <f aca="false">J10356+13</f>
        <v>278</v>
      </c>
      <c r="K10361" s="2" t="n">
        <f aca="false">K10356+13</f>
        <v>321</v>
      </c>
      <c r="L10361" s="2" t="n">
        <f aca="false">L10356+13</f>
        <v>375</v>
      </c>
      <c r="M10361" s="2" t="n">
        <f aca="false">M10356+13</f>
        <v>429</v>
      </c>
      <c r="N10361" s="2" t="n">
        <f aca="false">N10356+13</f>
        <v>484</v>
      </c>
      <c r="O10361" s="2" t="n">
        <f aca="false">O10356+13</f>
        <v>538</v>
      </c>
      <c r="P10361" s="2" t="n">
        <f aca="false">P10356+13</f>
        <v>601</v>
      </c>
      <c r="Q10361" s="2" t="n">
        <f aca="false">Q10356+13</f>
        <v>672</v>
      </c>
      <c r="R10361" s="2" t="n">
        <f aca="false">R10356+13</f>
        <v>744</v>
      </c>
      <c r="S10361" s="2" t="n">
        <f aca="false">S10356+13</f>
        <v>815</v>
      </c>
      <c r="T10361" s="2" t="n">
        <f aca="false">T10356+13</f>
        <v>886</v>
      </c>
      <c r="U10361" s="2" t="n">
        <f aca="false">U10356+13</f>
        <v>958</v>
      </c>
      <c r="V10361" s="0" t="str">
        <f aca="false">IF(MOD(ROW(),52)=0,1," ")</f>
        <v> </v>
      </c>
    </row>
    <row r="10362" customFormat="false" ht="15" hidden="false" customHeight="false" outlineLevel="0" collapsed="false">
      <c r="A10362" s="0" t="n">
        <v>850</v>
      </c>
      <c r="B10362" s="0" t="n">
        <v>36</v>
      </c>
      <c r="C10362" s="0" t="s">
        <v>9</v>
      </c>
      <c r="D10362" s="0" t="n">
        <v>0</v>
      </c>
      <c r="E10362" s="1" t="str">
        <f aca="false">CONCATENATE(A10362,B10362,C10362,D10362)</f>
        <v>850362M0</v>
      </c>
      <c r="F10362" s="2" t="n">
        <f aca="false">F10357+13</f>
        <v>202</v>
      </c>
      <c r="G10362" s="2" t="n">
        <f aca="false">G10357+13</f>
        <v>218</v>
      </c>
      <c r="H10362" s="2" t="n">
        <f aca="false">H10357+13</f>
        <v>237</v>
      </c>
      <c r="I10362" s="2" t="n">
        <f aca="false">I10357+13</f>
        <v>265</v>
      </c>
      <c r="J10362" s="2" t="n">
        <f aca="false">J10357+13</f>
        <v>303</v>
      </c>
      <c r="K10362" s="2" t="n">
        <f aca="false">K10357+13</f>
        <v>350</v>
      </c>
      <c r="L10362" s="2" t="n">
        <f aca="false">L10357+13</f>
        <v>410</v>
      </c>
      <c r="M10362" s="2" t="n">
        <f aca="false">M10357+13</f>
        <v>470</v>
      </c>
      <c r="N10362" s="2" t="n">
        <f aca="false">N10357+13</f>
        <v>529</v>
      </c>
      <c r="O10362" s="2" t="n">
        <f aca="false">O10357+13</f>
        <v>589</v>
      </c>
      <c r="P10362" s="2" t="n">
        <f aca="false">P10357+13</f>
        <v>659</v>
      </c>
      <c r="Q10362" s="2" t="n">
        <f aca="false">Q10357+13</f>
        <v>737</v>
      </c>
      <c r="R10362" s="2" t="n">
        <f aca="false">R10357+13</f>
        <v>816</v>
      </c>
      <c r="S10362" s="2" t="n">
        <f aca="false">S10357+13</f>
        <v>895</v>
      </c>
      <c r="T10362" s="2" t="n">
        <f aca="false">T10357+13</f>
        <v>973</v>
      </c>
      <c r="U10362" s="2" t="n">
        <f aca="false">U10357+13</f>
        <v>1052</v>
      </c>
      <c r="V10362" s="0" t="str">
        <f aca="false">IF(MOD(ROW(),52)=0,1," ")</f>
        <v> </v>
      </c>
    </row>
    <row r="10363" customFormat="false" ht="15" hidden="false" customHeight="false" outlineLevel="0" collapsed="false">
      <c r="C10363" s="0" t="s">
        <v>10</v>
      </c>
      <c r="D10363" s="0" t="s">
        <v>11</v>
      </c>
      <c r="F10363" s="2" t="s">
        <v>12</v>
      </c>
      <c r="G10363" s="2" t="n">
        <v>5</v>
      </c>
      <c r="H10363" s="2" t="n">
        <v>6</v>
      </c>
      <c r="I10363" s="2" t="n">
        <v>7</v>
      </c>
      <c r="J10363" s="2" t="n">
        <v>8</v>
      </c>
      <c r="K10363" s="2" t="n">
        <v>9</v>
      </c>
      <c r="L10363" s="2" t="n">
        <v>10</v>
      </c>
      <c r="M10363" s="2" t="n">
        <v>11</v>
      </c>
      <c r="N10363" s="2" t="n">
        <v>12</v>
      </c>
      <c r="O10363" s="2" t="n">
        <v>13</v>
      </c>
      <c r="P10363" s="2" t="n">
        <v>14</v>
      </c>
      <c r="Q10363" s="2" t="n">
        <v>15</v>
      </c>
      <c r="R10363" s="2" t="n">
        <v>16</v>
      </c>
      <c r="S10363" s="2" t="n">
        <v>17</v>
      </c>
      <c r="T10363" s="2" t="n">
        <v>18</v>
      </c>
      <c r="U10363" s="2" t="n">
        <v>19</v>
      </c>
      <c r="V10363" s="0" t="str">
        <f aca="false">IF(MOD(ROW(),52)=0,1," ")</f>
        <v> </v>
      </c>
    </row>
    <row r="10364" customFormat="false" ht="15" hidden="false" customHeight="false" outlineLevel="0" collapsed="false">
      <c r="V10364" s="0" t="str">
        <f aca="false">IF(MOD(ROW(),52)=0,1," ")</f>
        <v> </v>
      </c>
    </row>
    <row r="10365" customFormat="false" ht="15" hidden="false" customHeight="false" outlineLevel="0" collapsed="false">
      <c r="C10365" s="0" t="s">
        <v>13</v>
      </c>
      <c r="D10365" s="0" t="s">
        <v>6</v>
      </c>
      <c r="F10365" s="2" t="s">
        <v>12</v>
      </c>
      <c r="G10365" s="2" t="n">
        <v>5</v>
      </c>
      <c r="H10365" s="2" t="n">
        <v>6</v>
      </c>
      <c r="I10365" s="2" t="n">
        <v>7</v>
      </c>
      <c r="J10365" s="2" t="n">
        <v>8</v>
      </c>
      <c r="K10365" s="2" t="n">
        <v>9</v>
      </c>
      <c r="L10365" s="2" t="n">
        <v>10</v>
      </c>
      <c r="M10365" s="2" t="n">
        <v>11</v>
      </c>
      <c r="N10365" s="2" t="n">
        <v>12</v>
      </c>
      <c r="O10365" s="2" t="n">
        <v>13</v>
      </c>
      <c r="P10365" s="2" t="n">
        <v>14</v>
      </c>
      <c r="Q10365" s="2" t="n">
        <v>15</v>
      </c>
      <c r="R10365" s="2" t="n">
        <v>16</v>
      </c>
      <c r="S10365" s="2" t="n">
        <v>17</v>
      </c>
      <c r="T10365" s="2" t="n">
        <v>18</v>
      </c>
      <c r="U10365" s="2" t="n">
        <v>19</v>
      </c>
      <c r="V10365" s="0" t="str">
        <f aca="false">IF(MOD(ROW(),52)=0,1," ")</f>
        <v> </v>
      </c>
    </row>
    <row r="10366" customFormat="false" ht="15" hidden="false" customHeight="false" outlineLevel="0" collapsed="false">
      <c r="A10366" s="0" t="n">
        <v>850</v>
      </c>
      <c r="B10366" s="0" t="n">
        <v>36</v>
      </c>
      <c r="C10366" s="0" t="n">
        <v>250</v>
      </c>
      <c r="D10366" s="0" t="n">
        <v>4</v>
      </c>
      <c r="E10366" s="1" t="str">
        <f aca="false">CONCATENATE(A10366,B10366,C10366,D10366)</f>
        <v>850362504</v>
      </c>
      <c r="F10366" s="16" t="n">
        <v>129</v>
      </c>
      <c r="G10366" s="16" t="n">
        <v>143</v>
      </c>
      <c r="H10366" s="16" t="n">
        <v>172</v>
      </c>
      <c r="I10366" s="16" t="n">
        <v>202</v>
      </c>
      <c r="J10366" s="16" t="n">
        <v>244</v>
      </c>
      <c r="K10366" s="16" t="n">
        <v>288</v>
      </c>
      <c r="L10366" s="16" t="n">
        <v>322</v>
      </c>
      <c r="M10366" s="16" t="n">
        <v>359</v>
      </c>
      <c r="N10366" s="16" t="n">
        <v>388</v>
      </c>
      <c r="O10366" s="16" t="n">
        <v>416</v>
      </c>
      <c r="P10366" s="16" t="n">
        <v>445</v>
      </c>
      <c r="Q10366" s="16" t="n">
        <v>474</v>
      </c>
      <c r="R10366" s="16" t="n">
        <v>581</v>
      </c>
      <c r="S10366" s="16" t="n">
        <v>624</v>
      </c>
      <c r="T10366" s="16" t="n">
        <v>667</v>
      </c>
      <c r="U10366" s="16" t="n">
        <v>710</v>
      </c>
      <c r="V10366" s="0" t="str">
        <f aca="false">IF(MOD(ROW(),52)=0,1," ")</f>
        <v> </v>
      </c>
    </row>
    <row r="10367" customFormat="false" ht="15" hidden="false" customHeight="false" outlineLevel="0" collapsed="false">
      <c r="A10367" s="0" t="n">
        <v>850</v>
      </c>
      <c r="B10367" s="0" t="n">
        <v>36</v>
      </c>
      <c r="C10367" s="0" t="n">
        <v>250</v>
      </c>
      <c r="D10367" s="0" t="n">
        <v>3</v>
      </c>
      <c r="E10367" s="1" t="str">
        <f aca="false">CONCATENATE(A10367,B10367,C10367,D10367)</f>
        <v>850362503</v>
      </c>
      <c r="F10367" s="16" t="n">
        <v>155</v>
      </c>
      <c r="G10367" s="16" t="n">
        <v>172</v>
      </c>
      <c r="H10367" s="16" t="n">
        <v>206</v>
      </c>
      <c r="I10367" s="16" t="n">
        <v>242</v>
      </c>
      <c r="J10367" s="16" t="n">
        <v>293</v>
      </c>
      <c r="K10367" s="16" t="n">
        <v>345</v>
      </c>
      <c r="L10367" s="16" t="n">
        <v>386</v>
      </c>
      <c r="M10367" s="16" t="n">
        <v>431</v>
      </c>
      <c r="N10367" s="16" t="n">
        <v>465</v>
      </c>
      <c r="O10367" s="16" t="n">
        <v>499</v>
      </c>
      <c r="P10367" s="16" t="n">
        <v>534</v>
      </c>
      <c r="Q10367" s="16" t="n">
        <v>568</v>
      </c>
      <c r="R10367" s="16" t="n">
        <v>696</v>
      </c>
      <c r="S10367" s="16" t="n">
        <v>748</v>
      </c>
      <c r="T10367" s="16" t="n">
        <v>800</v>
      </c>
      <c r="U10367" s="16" t="n">
        <v>852</v>
      </c>
      <c r="V10367" s="0" t="str">
        <f aca="false">IF(MOD(ROW(),52)=0,1," ")</f>
        <v> </v>
      </c>
    </row>
    <row r="10368" customFormat="false" ht="15" hidden="false" customHeight="false" outlineLevel="0" collapsed="false">
      <c r="A10368" s="0" t="n">
        <v>850</v>
      </c>
      <c r="B10368" s="0" t="n">
        <v>36</v>
      </c>
      <c r="C10368" s="0" t="n">
        <v>250</v>
      </c>
      <c r="D10368" s="0" t="n">
        <v>2</v>
      </c>
      <c r="E10368" s="1" t="str">
        <f aca="false">CONCATENATE(A10368,B10368,C10368,D10368)</f>
        <v>850362502</v>
      </c>
      <c r="F10368" s="16" t="n">
        <v>181</v>
      </c>
      <c r="G10368" s="16" t="n">
        <v>201</v>
      </c>
      <c r="H10368" s="16" t="n">
        <v>241</v>
      </c>
      <c r="I10368" s="16" t="n">
        <v>283</v>
      </c>
      <c r="J10368" s="16" t="n">
        <v>342</v>
      </c>
      <c r="K10368" s="16" t="n">
        <v>403</v>
      </c>
      <c r="L10368" s="16" t="n">
        <v>450</v>
      </c>
      <c r="M10368" s="16" t="n">
        <v>503</v>
      </c>
      <c r="N10368" s="16" t="n">
        <v>543</v>
      </c>
      <c r="O10368" s="16" t="n">
        <v>583</v>
      </c>
      <c r="P10368" s="16" t="n">
        <v>624</v>
      </c>
      <c r="Q10368" s="16" t="n">
        <v>664</v>
      </c>
      <c r="R10368" s="16" t="n">
        <v>813</v>
      </c>
      <c r="S10368" s="16" t="n">
        <v>874</v>
      </c>
      <c r="T10368" s="16" t="n">
        <v>934</v>
      </c>
      <c r="U10368" s="16" t="n">
        <v>995</v>
      </c>
      <c r="V10368" s="0" t="str">
        <f aca="false">IF(MOD(ROW(),52)=0,1," ")</f>
        <v> </v>
      </c>
    </row>
    <row r="10369" customFormat="false" ht="15" hidden="false" customHeight="false" outlineLevel="0" collapsed="false">
      <c r="A10369" s="0" t="n">
        <v>850</v>
      </c>
      <c r="B10369" s="0" t="n">
        <v>36</v>
      </c>
      <c r="C10369" s="0" t="n">
        <v>250</v>
      </c>
      <c r="D10369" s="0" t="n">
        <v>1</v>
      </c>
      <c r="E10369" s="1" t="str">
        <f aca="false">CONCATENATE(A10369,B10369,C10369,D10369)</f>
        <v>850362501</v>
      </c>
      <c r="F10369" s="16" t="n">
        <v>207</v>
      </c>
      <c r="G10369" s="16" t="n">
        <v>229</v>
      </c>
      <c r="H10369" s="16" t="n">
        <v>275</v>
      </c>
      <c r="I10369" s="16" t="n">
        <v>323</v>
      </c>
      <c r="J10369" s="16" t="n">
        <v>391</v>
      </c>
      <c r="K10369" s="16" t="n">
        <v>460</v>
      </c>
      <c r="L10369" s="16" t="n">
        <v>514</v>
      </c>
      <c r="M10369" s="16" t="n">
        <v>575</v>
      </c>
      <c r="N10369" s="16" t="n">
        <v>620</v>
      </c>
      <c r="O10369" s="16" t="n">
        <v>666</v>
      </c>
      <c r="P10369" s="16" t="n">
        <v>712</v>
      </c>
      <c r="Q10369" s="16" t="n">
        <v>758</v>
      </c>
      <c r="R10369" s="16" t="n">
        <v>929</v>
      </c>
      <c r="S10369" s="16" t="n">
        <v>998</v>
      </c>
      <c r="T10369" s="16" t="n">
        <v>1067</v>
      </c>
      <c r="U10369" s="16" t="n">
        <v>1136</v>
      </c>
      <c r="V10369" s="0" t="str">
        <f aca="false">IF(MOD(ROW(),52)=0,1," ")</f>
        <v> </v>
      </c>
    </row>
    <row r="10370" customFormat="false" ht="15" hidden="false" customHeight="false" outlineLevel="0" collapsed="false">
      <c r="A10370" s="0" t="n">
        <v>850</v>
      </c>
      <c r="B10370" s="0" t="n">
        <v>36</v>
      </c>
      <c r="C10370" s="0" t="n">
        <v>250</v>
      </c>
      <c r="D10370" s="0" t="n">
        <v>0</v>
      </c>
      <c r="E10370" s="1" t="str">
        <f aca="false">CONCATENATE(A10370,B10370,C10370,D10370)</f>
        <v>850362500</v>
      </c>
      <c r="F10370" s="16" t="n">
        <v>233</v>
      </c>
      <c r="G10370" s="16" t="n">
        <v>258</v>
      </c>
      <c r="H10370" s="16" t="n">
        <v>310</v>
      </c>
      <c r="I10370" s="16" t="n">
        <v>363</v>
      </c>
      <c r="J10370" s="16" t="n">
        <v>440</v>
      </c>
      <c r="K10370" s="16" t="n">
        <v>518</v>
      </c>
      <c r="L10370" s="16" t="n">
        <v>579</v>
      </c>
      <c r="M10370" s="16" t="n">
        <v>647</v>
      </c>
      <c r="N10370" s="16" t="n">
        <v>699</v>
      </c>
      <c r="O10370" s="16" t="n">
        <v>750</v>
      </c>
      <c r="P10370" s="16" t="n">
        <v>802</v>
      </c>
      <c r="Q10370" s="16" t="n">
        <v>853</v>
      </c>
      <c r="R10370" s="16" t="n">
        <v>1046</v>
      </c>
      <c r="S10370" s="16" t="n">
        <v>1124</v>
      </c>
      <c r="T10370" s="16" t="n">
        <v>1201</v>
      </c>
      <c r="U10370" s="16" t="n">
        <v>1279</v>
      </c>
      <c r="V10370" s="0" t="str">
        <f aca="false">IF(MOD(ROW(),52)=0,1," ")</f>
        <v> </v>
      </c>
    </row>
    <row r="10371" customFormat="false" ht="15" hidden="false" customHeight="false" outlineLevel="0" collapsed="false">
      <c r="A10371" s="0" t="n">
        <v>850</v>
      </c>
      <c r="B10371" s="0" t="n">
        <v>36</v>
      </c>
      <c r="C10371" s="0" t="n">
        <v>500</v>
      </c>
      <c r="D10371" s="0" t="n">
        <v>4</v>
      </c>
      <c r="E10371" s="1" t="str">
        <f aca="false">CONCATENATE(A10371,B10371,C10371,D10371)</f>
        <v>850365004</v>
      </c>
      <c r="F10371" s="16" t="n">
        <v>102</v>
      </c>
      <c r="G10371" s="16" t="n">
        <v>113</v>
      </c>
      <c r="H10371" s="16" t="n">
        <v>136</v>
      </c>
      <c r="I10371" s="16" t="n">
        <v>159</v>
      </c>
      <c r="J10371" s="16" t="n">
        <v>193</v>
      </c>
      <c r="K10371" s="16" t="n">
        <v>227</v>
      </c>
      <c r="L10371" s="16" t="n">
        <v>254</v>
      </c>
      <c r="M10371" s="16" t="n">
        <v>284</v>
      </c>
      <c r="N10371" s="16" t="n">
        <v>306</v>
      </c>
      <c r="O10371" s="16" t="n">
        <v>329</v>
      </c>
      <c r="P10371" s="16" t="n">
        <v>352</v>
      </c>
      <c r="Q10371" s="16" t="n">
        <v>374</v>
      </c>
      <c r="R10371" s="16" t="n">
        <v>459</v>
      </c>
      <c r="S10371" s="16" t="n">
        <v>493</v>
      </c>
      <c r="T10371" s="16" t="n">
        <v>527</v>
      </c>
      <c r="U10371" s="16" t="n">
        <v>561</v>
      </c>
      <c r="V10371" s="0" t="str">
        <f aca="false">IF(MOD(ROW(),52)=0,1," ")</f>
        <v> </v>
      </c>
    </row>
    <row r="10372" customFormat="false" ht="15" hidden="false" customHeight="false" outlineLevel="0" collapsed="false">
      <c r="A10372" s="0" t="n">
        <v>850</v>
      </c>
      <c r="B10372" s="0" t="n">
        <v>36</v>
      </c>
      <c r="C10372" s="0" t="n">
        <v>500</v>
      </c>
      <c r="D10372" s="0" t="n">
        <v>3</v>
      </c>
      <c r="E10372" s="1" t="str">
        <f aca="false">CONCATENATE(A10372,B10372,C10372,D10372)</f>
        <v>850365003</v>
      </c>
      <c r="F10372" s="16" t="n">
        <v>122</v>
      </c>
      <c r="G10372" s="16" t="n">
        <v>136</v>
      </c>
      <c r="H10372" s="16" t="n">
        <v>163</v>
      </c>
      <c r="I10372" s="16" t="n">
        <v>191</v>
      </c>
      <c r="J10372" s="16" t="n">
        <v>231</v>
      </c>
      <c r="K10372" s="16" t="n">
        <v>273</v>
      </c>
      <c r="L10372" s="16" t="n">
        <v>305</v>
      </c>
      <c r="M10372" s="16" t="n">
        <v>340</v>
      </c>
      <c r="N10372" s="16" t="n">
        <v>367</v>
      </c>
      <c r="O10372" s="16" t="n">
        <v>394</v>
      </c>
      <c r="P10372" s="16" t="n">
        <v>422</v>
      </c>
      <c r="Q10372" s="16" t="n">
        <v>449</v>
      </c>
      <c r="R10372" s="16" t="n">
        <v>550</v>
      </c>
      <c r="S10372" s="16" t="n">
        <v>591</v>
      </c>
      <c r="T10372" s="16" t="n">
        <v>632</v>
      </c>
      <c r="U10372" s="16" t="n">
        <v>673</v>
      </c>
      <c r="V10372" s="0" t="str">
        <f aca="false">IF(MOD(ROW(),52)=0,1," ")</f>
        <v> </v>
      </c>
    </row>
    <row r="10373" customFormat="false" ht="15" hidden="false" customHeight="false" outlineLevel="0" collapsed="false">
      <c r="A10373" s="0" t="n">
        <v>850</v>
      </c>
      <c r="B10373" s="0" t="n">
        <v>36</v>
      </c>
      <c r="C10373" s="0" t="n">
        <v>500</v>
      </c>
      <c r="D10373" s="0" t="n">
        <v>2</v>
      </c>
      <c r="E10373" s="1" t="str">
        <f aca="false">CONCATENATE(A10373,B10373,C10373,D10373)</f>
        <v>850365002</v>
      </c>
      <c r="F10373" s="16" t="n">
        <v>143</v>
      </c>
      <c r="G10373" s="16" t="n">
        <v>159</v>
      </c>
      <c r="H10373" s="16" t="n">
        <v>190</v>
      </c>
      <c r="I10373" s="16" t="n">
        <v>223</v>
      </c>
      <c r="J10373" s="16" t="n">
        <v>270</v>
      </c>
      <c r="K10373" s="16" t="n">
        <v>318</v>
      </c>
      <c r="L10373" s="16" t="n">
        <v>356</v>
      </c>
      <c r="M10373" s="16" t="n">
        <v>398</v>
      </c>
      <c r="N10373" s="16" t="n">
        <v>429</v>
      </c>
      <c r="O10373" s="16" t="n">
        <v>461</v>
      </c>
      <c r="P10373" s="16" t="n">
        <v>493</v>
      </c>
      <c r="Q10373" s="16" t="n">
        <v>524</v>
      </c>
      <c r="R10373" s="16" t="n">
        <v>642</v>
      </c>
      <c r="S10373" s="16" t="n">
        <v>690</v>
      </c>
      <c r="T10373" s="16" t="n">
        <v>738</v>
      </c>
      <c r="U10373" s="16" t="n">
        <v>786</v>
      </c>
      <c r="V10373" s="0" t="str">
        <f aca="false">IF(MOD(ROW(),52)=0,1," ")</f>
        <v> </v>
      </c>
    </row>
    <row r="10374" customFormat="false" ht="15" hidden="false" customHeight="false" outlineLevel="0" collapsed="false">
      <c r="A10374" s="0" t="n">
        <v>850</v>
      </c>
      <c r="B10374" s="0" t="n">
        <v>36</v>
      </c>
      <c r="C10374" s="0" t="n">
        <v>500</v>
      </c>
      <c r="D10374" s="0" t="n">
        <v>1</v>
      </c>
      <c r="E10374" s="1" t="str">
        <f aca="false">CONCATENATE(A10374,B10374,C10374,D10374)</f>
        <v>850365001</v>
      </c>
      <c r="F10374" s="16" t="n">
        <v>163</v>
      </c>
      <c r="G10374" s="16" t="n">
        <v>181</v>
      </c>
      <c r="H10374" s="16" t="n">
        <v>217</v>
      </c>
      <c r="I10374" s="16" t="n">
        <v>255</v>
      </c>
      <c r="J10374" s="16" t="n">
        <v>309</v>
      </c>
      <c r="K10374" s="16" t="n">
        <v>364</v>
      </c>
      <c r="L10374" s="16" t="n">
        <v>406</v>
      </c>
      <c r="M10374" s="16" t="n">
        <v>454</v>
      </c>
      <c r="N10374" s="16" t="n">
        <v>490</v>
      </c>
      <c r="O10374" s="16" t="n">
        <v>526</v>
      </c>
      <c r="P10374" s="16" t="n">
        <v>563</v>
      </c>
      <c r="Q10374" s="16" t="n">
        <v>599</v>
      </c>
      <c r="R10374" s="16" t="n">
        <v>734</v>
      </c>
      <c r="S10374" s="16" t="n">
        <v>788</v>
      </c>
      <c r="T10374" s="16" t="n">
        <v>843</v>
      </c>
      <c r="U10374" s="16" t="n">
        <v>897</v>
      </c>
      <c r="V10374" s="0" t="str">
        <f aca="false">IF(MOD(ROW(),52)=0,1," ")</f>
        <v> </v>
      </c>
    </row>
    <row r="10375" customFormat="false" ht="15" hidden="false" customHeight="false" outlineLevel="0" collapsed="false">
      <c r="A10375" s="0" t="n">
        <v>850</v>
      </c>
      <c r="B10375" s="0" t="n">
        <v>36</v>
      </c>
      <c r="C10375" s="0" t="n">
        <v>500</v>
      </c>
      <c r="D10375" s="0" t="n">
        <v>0</v>
      </c>
      <c r="E10375" s="1" t="str">
        <f aca="false">CONCATENATE(A10375,B10375,C10375,D10375)</f>
        <v>850365000</v>
      </c>
      <c r="F10375" s="16" t="n">
        <v>184</v>
      </c>
      <c r="G10375" s="16" t="n">
        <v>204</v>
      </c>
      <c r="H10375" s="16" t="n">
        <v>245</v>
      </c>
      <c r="I10375" s="16" t="n">
        <v>287</v>
      </c>
      <c r="J10375" s="16" t="n">
        <v>348</v>
      </c>
      <c r="K10375" s="16" t="n">
        <v>409</v>
      </c>
      <c r="L10375" s="16" t="n">
        <v>458</v>
      </c>
      <c r="M10375" s="16" t="n">
        <v>511</v>
      </c>
      <c r="N10375" s="16" t="n">
        <v>552</v>
      </c>
      <c r="O10375" s="16" t="n">
        <v>592</v>
      </c>
      <c r="P10375" s="16" t="n">
        <v>634</v>
      </c>
      <c r="Q10375" s="16" t="n">
        <v>674</v>
      </c>
      <c r="R10375" s="16" t="n">
        <v>826</v>
      </c>
      <c r="S10375" s="16" t="n">
        <v>888</v>
      </c>
      <c r="T10375" s="16" t="n">
        <v>949</v>
      </c>
      <c r="U10375" s="16" t="n">
        <v>1011</v>
      </c>
      <c r="V10375" s="0" t="str">
        <f aca="false">IF(MOD(ROW(),52)=0,1," ")</f>
        <v> </v>
      </c>
    </row>
    <row r="10376" customFormat="false" ht="15" hidden="false" customHeight="false" outlineLevel="0" collapsed="false">
      <c r="A10376" s="0" t="n">
        <v>850</v>
      </c>
      <c r="B10376" s="0" t="n">
        <v>36</v>
      </c>
      <c r="C10376" s="10" t="n">
        <v>1000</v>
      </c>
      <c r="D10376" s="0" t="n">
        <v>4</v>
      </c>
      <c r="E10376" s="1" t="str">
        <f aca="false">CONCATENATE(A10376,B10376,C10376,D10376)</f>
        <v>8503610004</v>
      </c>
      <c r="F10376" s="16" t="n">
        <v>78</v>
      </c>
      <c r="G10376" s="16" t="n">
        <v>86</v>
      </c>
      <c r="H10376" s="16" t="n">
        <v>103</v>
      </c>
      <c r="I10376" s="16" t="n">
        <v>121</v>
      </c>
      <c r="J10376" s="16" t="n">
        <v>147</v>
      </c>
      <c r="K10376" s="16" t="n">
        <v>173</v>
      </c>
      <c r="L10376" s="16" t="n">
        <v>193</v>
      </c>
      <c r="M10376" s="16" t="n">
        <v>216</v>
      </c>
      <c r="N10376" s="16" t="n">
        <v>233</v>
      </c>
      <c r="O10376" s="16" t="n">
        <v>250</v>
      </c>
      <c r="P10376" s="16" t="n">
        <v>267</v>
      </c>
      <c r="Q10376" s="16" t="n">
        <v>284</v>
      </c>
      <c r="R10376" s="16" t="n">
        <v>348</v>
      </c>
      <c r="S10376" s="16" t="n">
        <v>374</v>
      </c>
      <c r="T10376" s="16" t="n">
        <v>400</v>
      </c>
      <c r="U10376" s="16" t="n">
        <v>426</v>
      </c>
      <c r="V10376" s="0" t="str">
        <f aca="false">IF(MOD(ROW(),52)=0,1," ")</f>
        <v> </v>
      </c>
    </row>
    <row r="10377" customFormat="false" ht="15" hidden="false" customHeight="false" outlineLevel="0" collapsed="false">
      <c r="A10377" s="0" t="n">
        <v>850</v>
      </c>
      <c r="B10377" s="0" t="n">
        <v>36</v>
      </c>
      <c r="C10377" s="10" t="n">
        <v>1000</v>
      </c>
      <c r="D10377" s="0" t="n">
        <v>3</v>
      </c>
      <c r="E10377" s="1" t="str">
        <f aca="false">CONCATENATE(A10377,B10377,C10377,D10377)</f>
        <v>8503610003</v>
      </c>
      <c r="F10377" s="16" t="n">
        <v>93</v>
      </c>
      <c r="G10377" s="16" t="n">
        <v>103</v>
      </c>
      <c r="H10377" s="16" t="n">
        <v>124</v>
      </c>
      <c r="I10377" s="16" t="n">
        <v>145</v>
      </c>
      <c r="J10377" s="16" t="n">
        <v>176</v>
      </c>
      <c r="K10377" s="16" t="n">
        <v>207</v>
      </c>
      <c r="L10377" s="16" t="n">
        <v>231</v>
      </c>
      <c r="M10377" s="16" t="n">
        <v>259</v>
      </c>
      <c r="N10377" s="16" t="n">
        <v>279</v>
      </c>
      <c r="O10377" s="16" t="n">
        <v>299</v>
      </c>
      <c r="P10377" s="16" t="n">
        <v>320</v>
      </c>
      <c r="Q10377" s="16" t="n">
        <v>341</v>
      </c>
      <c r="R10377" s="16" t="n">
        <v>418</v>
      </c>
      <c r="S10377" s="16" t="n">
        <v>449</v>
      </c>
      <c r="T10377" s="16" t="n">
        <v>480</v>
      </c>
      <c r="U10377" s="16" t="n">
        <v>511</v>
      </c>
      <c r="V10377" s="0" t="str">
        <f aca="false">IF(MOD(ROW(),52)=0,1," ")</f>
        <v> </v>
      </c>
    </row>
    <row r="10378" customFormat="false" ht="15" hidden="false" customHeight="false" outlineLevel="0" collapsed="false">
      <c r="A10378" s="0" t="n">
        <v>850</v>
      </c>
      <c r="B10378" s="0" t="n">
        <v>36</v>
      </c>
      <c r="C10378" s="10" t="n">
        <v>1000</v>
      </c>
      <c r="D10378" s="0" t="n">
        <v>2</v>
      </c>
      <c r="E10378" s="1" t="str">
        <f aca="false">CONCATENATE(A10378,B10378,C10378,D10378)</f>
        <v>8503610002</v>
      </c>
      <c r="F10378" s="16" t="n">
        <v>109</v>
      </c>
      <c r="G10378" s="16" t="n">
        <v>121</v>
      </c>
      <c r="H10378" s="16" t="n">
        <v>144</v>
      </c>
      <c r="I10378" s="16" t="n">
        <v>170</v>
      </c>
      <c r="J10378" s="16" t="n">
        <v>205</v>
      </c>
      <c r="K10378" s="16" t="n">
        <v>242</v>
      </c>
      <c r="L10378" s="16" t="n">
        <v>270</v>
      </c>
      <c r="M10378" s="16" t="n">
        <v>302</v>
      </c>
      <c r="N10378" s="16" t="n">
        <v>326</v>
      </c>
      <c r="O10378" s="16" t="n">
        <v>350</v>
      </c>
      <c r="P10378" s="16" t="n">
        <v>374</v>
      </c>
      <c r="Q10378" s="16" t="n">
        <v>398</v>
      </c>
      <c r="R10378" s="16" t="n">
        <v>488</v>
      </c>
      <c r="S10378" s="16" t="n">
        <v>524</v>
      </c>
      <c r="T10378" s="16" t="n">
        <v>561</v>
      </c>
      <c r="U10378" s="16" t="n">
        <v>597</v>
      </c>
      <c r="V10378" s="0" t="str">
        <f aca="false">IF(MOD(ROW(),52)=0,1," ")</f>
        <v> </v>
      </c>
    </row>
    <row r="10379" customFormat="false" ht="15" hidden="false" customHeight="false" outlineLevel="0" collapsed="false">
      <c r="A10379" s="0" t="n">
        <v>850</v>
      </c>
      <c r="B10379" s="0" t="n">
        <v>36</v>
      </c>
      <c r="C10379" s="10" t="n">
        <v>1000</v>
      </c>
      <c r="D10379" s="0" t="n">
        <v>1</v>
      </c>
      <c r="E10379" s="1" t="str">
        <f aca="false">CONCATENATE(A10379,B10379,C10379,D10379)</f>
        <v>8503610001</v>
      </c>
      <c r="F10379" s="16" t="n">
        <v>124</v>
      </c>
      <c r="G10379" s="16" t="n">
        <v>138</v>
      </c>
      <c r="H10379" s="16" t="n">
        <v>165</v>
      </c>
      <c r="I10379" s="16" t="n">
        <v>194</v>
      </c>
      <c r="J10379" s="16" t="n">
        <v>235</v>
      </c>
      <c r="K10379" s="16" t="n">
        <v>276</v>
      </c>
      <c r="L10379" s="16" t="n">
        <v>309</v>
      </c>
      <c r="M10379" s="16" t="n">
        <v>345</v>
      </c>
      <c r="N10379" s="16" t="n">
        <v>372</v>
      </c>
      <c r="O10379" s="16" t="n">
        <v>399</v>
      </c>
      <c r="P10379" s="16" t="n">
        <v>427</v>
      </c>
      <c r="Q10379" s="16" t="n">
        <v>455</v>
      </c>
      <c r="R10379" s="16" t="n">
        <v>557</v>
      </c>
      <c r="S10379" s="16" t="n">
        <v>599</v>
      </c>
      <c r="T10379" s="16" t="n">
        <v>640</v>
      </c>
      <c r="U10379" s="16" t="n">
        <v>682</v>
      </c>
      <c r="V10379" s="0" t="str">
        <f aca="false">IF(MOD(ROW(),52)=0,1," ")</f>
        <v> </v>
      </c>
    </row>
    <row r="10380" customFormat="false" ht="15" hidden="false" customHeight="false" outlineLevel="0" collapsed="false">
      <c r="A10380" s="0" t="n">
        <v>850</v>
      </c>
      <c r="B10380" s="0" t="n">
        <v>36</v>
      </c>
      <c r="C10380" s="10" t="n">
        <v>1000</v>
      </c>
      <c r="D10380" s="0" t="n">
        <v>0</v>
      </c>
      <c r="E10380" s="1" t="str">
        <f aca="false">CONCATENATE(A10380,B10380,C10380,D10380)</f>
        <v>8503610000</v>
      </c>
      <c r="F10380" s="16" t="n">
        <v>140</v>
      </c>
      <c r="G10380" s="16" t="n">
        <v>155</v>
      </c>
      <c r="H10380" s="16" t="n">
        <v>186</v>
      </c>
      <c r="I10380" s="16" t="n">
        <v>218</v>
      </c>
      <c r="J10380" s="16" t="n">
        <v>264</v>
      </c>
      <c r="K10380" s="16" t="n">
        <v>311</v>
      </c>
      <c r="L10380" s="16" t="n">
        <v>348</v>
      </c>
      <c r="M10380" s="16" t="n">
        <v>388</v>
      </c>
      <c r="N10380" s="16" t="n">
        <v>419</v>
      </c>
      <c r="O10380" s="16" t="n">
        <v>450</v>
      </c>
      <c r="P10380" s="16" t="n">
        <v>481</v>
      </c>
      <c r="Q10380" s="16" t="n">
        <v>512</v>
      </c>
      <c r="R10380" s="16" t="n">
        <v>627</v>
      </c>
      <c r="S10380" s="16" t="n">
        <v>674</v>
      </c>
      <c r="T10380" s="16" t="n">
        <v>721</v>
      </c>
      <c r="U10380" s="16" t="n">
        <v>768</v>
      </c>
      <c r="V10380" s="0" t="str">
        <f aca="false">IF(MOD(ROW(),52)=0,1," ")</f>
        <v> </v>
      </c>
    </row>
    <row r="10381" customFormat="false" ht="15" hidden="false" customHeight="false" outlineLevel="0" collapsed="false">
      <c r="A10381" s="0" t="n">
        <v>850</v>
      </c>
      <c r="B10381" s="0" t="n">
        <v>36</v>
      </c>
      <c r="C10381" s="10" t="n">
        <v>1500</v>
      </c>
      <c r="D10381" s="0" t="n">
        <v>4</v>
      </c>
      <c r="E10381" s="1" t="str">
        <f aca="false">CONCATENATE(A10381,B10381,C10381,D10381)</f>
        <v>8503615004</v>
      </c>
      <c r="F10381" s="16" t="n">
        <v>63</v>
      </c>
      <c r="G10381" s="16" t="n">
        <v>70</v>
      </c>
      <c r="H10381" s="16" t="n">
        <v>84</v>
      </c>
      <c r="I10381" s="16" t="n">
        <v>99</v>
      </c>
      <c r="J10381" s="16" t="n">
        <v>119</v>
      </c>
      <c r="K10381" s="16" t="n">
        <v>141</v>
      </c>
      <c r="L10381" s="16" t="n">
        <v>157</v>
      </c>
      <c r="M10381" s="16" t="n">
        <v>176</v>
      </c>
      <c r="N10381" s="16" t="n">
        <v>190</v>
      </c>
      <c r="O10381" s="16" t="n">
        <v>204</v>
      </c>
      <c r="P10381" s="16" t="n">
        <v>218</v>
      </c>
      <c r="Q10381" s="16" t="n">
        <v>232</v>
      </c>
      <c r="R10381" s="16" t="n">
        <v>284</v>
      </c>
      <c r="S10381" s="16" t="n">
        <v>305</v>
      </c>
      <c r="T10381" s="16" t="n">
        <v>326</v>
      </c>
      <c r="U10381" s="16" t="n">
        <v>347</v>
      </c>
      <c r="V10381" s="0" t="str">
        <f aca="false">IF(MOD(ROW(),52)=0,1," ")</f>
        <v> </v>
      </c>
    </row>
    <row r="10382" customFormat="false" ht="15" hidden="false" customHeight="false" outlineLevel="0" collapsed="false">
      <c r="A10382" s="0" t="n">
        <v>850</v>
      </c>
      <c r="B10382" s="0" t="n">
        <v>36</v>
      </c>
      <c r="C10382" s="10" t="n">
        <v>1500</v>
      </c>
      <c r="D10382" s="0" t="n">
        <v>3</v>
      </c>
      <c r="E10382" s="1" t="str">
        <f aca="false">CONCATENATE(A10382,B10382,C10382,D10382)</f>
        <v>8503615003</v>
      </c>
      <c r="F10382" s="16" t="n">
        <v>76</v>
      </c>
      <c r="G10382" s="16" t="n">
        <v>84</v>
      </c>
      <c r="H10382" s="16" t="n">
        <v>101</v>
      </c>
      <c r="I10382" s="16" t="n">
        <v>118</v>
      </c>
      <c r="J10382" s="16" t="n">
        <v>143</v>
      </c>
      <c r="K10382" s="16" t="n">
        <v>169</v>
      </c>
      <c r="L10382" s="16" t="n">
        <v>189</v>
      </c>
      <c r="M10382" s="16" t="n">
        <v>211</v>
      </c>
      <c r="N10382" s="16" t="n">
        <v>227</v>
      </c>
      <c r="O10382" s="16" t="n">
        <v>244</v>
      </c>
      <c r="P10382" s="16" t="n">
        <v>261</v>
      </c>
      <c r="Q10382" s="16" t="n">
        <v>278</v>
      </c>
      <c r="R10382" s="16" t="n">
        <v>340</v>
      </c>
      <c r="S10382" s="16" t="n">
        <v>366</v>
      </c>
      <c r="T10382" s="16" t="n">
        <v>391</v>
      </c>
      <c r="U10382" s="16" t="n">
        <v>416</v>
      </c>
      <c r="V10382" s="0" t="str">
        <f aca="false">IF(MOD(ROW(),52)=0,1," ")</f>
        <v> </v>
      </c>
    </row>
    <row r="10383" customFormat="false" ht="15" hidden="false" customHeight="false" outlineLevel="0" collapsed="false">
      <c r="A10383" s="0" t="n">
        <v>850</v>
      </c>
      <c r="B10383" s="0" t="n">
        <v>36</v>
      </c>
      <c r="C10383" s="10" t="n">
        <v>1500</v>
      </c>
      <c r="D10383" s="0" t="n">
        <v>2</v>
      </c>
      <c r="E10383" s="1" t="str">
        <f aca="false">CONCATENATE(A10383,B10383,C10383,D10383)</f>
        <v>8503615002</v>
      </c>
      <c r="F10383" s="16" t="n">
        <v>89</v>
      </c>
      <c r="G10383" s="16" t="n">
        <v>98</v>
      </c>
      <c r="H10383" s="16" t="n">
        <v>118</v>
      </c>
      <c r="I10383" s="16" t="n">
        <v>138</v>
      </c>
      <c r="J10383" s="16" t="n">
        <v>167</v>
      </c>
      <c r="K10383" s="16" t="n">
        <v>197</v>
      </c>
      <c r="L10383" s="16" t="n">
        <v>220</v>
      </c>
      <c r="M10383" s="16" t="n">
        <v>246</v>
      </c>
      <c r="N10383" s="16" t="n">
        <v>266</v>
      </c>
      <c r="O10383" s="16" t="n">
        <v>285</v>
      </c>
      <c r="P10383" s="16" t="n">
        <v>305</v>
      </c>
      <c r="Q10383" s="16" t="n">
        <v>324</v>
      </c>
      <c r="R10383" s="16" t="n">
        <v>398</v>
      </c>
      <c r="S10383" s="16" t="n">
        <v>427</v>
      </c>
      <c r="T10383" s="16" t="n">
        <v>457</v>
      </c>
      <c r="U10383" s="16" t="n">
        <v>486</v>
      </c>
      <c r="V10383" s="0" t="str">
        <f aca="false">IF(MOD(ROW(),52)=0,1," ")</f>
        <v> </v>
      </c>
    </row>
    <row r="10384" customFormat="false" ht="15" hidden="false" customHeight="false" outlineLevel="0" collapsed="false">
      <c r="A10384" s="0" t="n">
        <v>850</v>
      </c>
      <c r="B10384" s="0" t="n">
        <v>36</v>
      </c>
      <c r="C10384" s="10" t="n">
        <v>1500</v>
      </c>
      <c r="D10384" s="0" t="n">
        <v>1</v>
      </c>
      <c r="E10384" s="1" t="str">
        <f aca="false">CONCATENATE(A10384,B10384,C10384,D10384)</f>
        <v>8503615001</v>
      </c>
      <c r="F10384" s="16" t="n">
        <v>101</v>
      </c>
      <c r="G10384" s="16" t="n">
        <v>112</v>
      </c>
      <c r="H10384" s="16" t="n">
        <v>134</v>
      </c>
      <c r="I10384" s="16" t="n">
        <v>158</v>
      </c>
      <c r="J10384" s="16" t="n">
        <v>191</v>
      </c>
      <c r="K10384" s="16" t="n">
        <v>225</v>
      </c>
      <c r="L10384" s="16" t="n">
        <v>252</v>
      </c>
      <c r="M10384" s="16" t="n">
        <v>281</v>
      </c>
      <c r="N10384" s="16" t="n">
        <v>303</v>
      </c>
      <c r="O10384" s="16" t="n">
        <v>326</v>
      </c>
      <c r="P10384" s="16" t="n">
        <v>348</v>
      </c>
      <c r="Q10384" s="16" t="n">
        <v>371</v>
      </c>
      <c r="R10384" s="16" t="n">
        <v>454</v>
      </c>
      <c r="S10384" s="16" t="n">
        <v>488</v>
      </c>
      <c r="T10384" s="16" t="n">
        <v>522</v>
      </c>
      <c r="U10384" s="16" t="n">
        <v>556</v>
      </c>
      <c r="V10384" s="0" t="str">
        <f aca="false">IF(MOD(ROW(),52)=0,1," ")</f>
        <v> </v>
      </c>
    </row>
    <row r="10385" customFormat="false" ht="15" hidden="false" customHeight="false" outlineLevel="0" collapsed="false">
      <c r="A10385" s="0" t="n">
        <v>850</v>
      </c>
      <c r="B10385" s="0" t="n">
        <v>36</v>
      </c>
      <c r="C10385" s="10" t="n">
        <v>1500</v>
      </c>
      <c r="D10385" s="0" t="n">
        <v>0</v>
      </c>
      <c r="E10385" s="1" t="str">
        <f aca="false">CONCATENATE(A10385,B10385,C10385,D10385)</f>
        <v>8503615000</v>
      </c>
      <c r="F10385" s="16" t="n">
        <v>114</v>
      </c>
      <c r="G10385" s="16" t="n">
        <v>126</v>
      </c>
      <c r="H10385" s="16" t="n">
        <v>151</v>
      </c>
      <c r="I10385" s="16" t="n">
        <v>178</v>
      </c>
      <c r="J10385" s="16" t="n">
        <v>215</v>
      </c>
      <c r="K10385" s="16" t="n">
        <v>253</v>
      </c>
      <c r="L10385" s="16" t="n">
        <v>283</v>
      </c>
      <c r="M10385" s="16" t="n">
        <v>317</v>
      </c>
      <c r="N10385" s="16" t="n">
        <v>342</v>
      </c>
      <c r="O10385" s="16" t="n">
        <v>367</v>
      </c>
      <c r="P10385" s="16" t="n">
        <v>392</v>
      </c>
      <c r="Q10385" s="16" t="n">
        <v>417</v>
      </c>
      <c r="R10385" s="16" t="n">
        <v>511</v>
      </c>
      <c r="S10385" s="16" t="n">
        <v>549</v>
      </c>
      <c r="T10385" s="16" t="n">
        <v>587</v>
      </c>
      <c r="U10385" s="16" t="n">
        <v>626</v>
      </c>
      <c r="V10385" s="0" t="str">
        <f aca="false">IF(MOD(ROW(),52)=0,1," ")</f>
        <v> </v>
      </c>
    </row>
    <row r="10386" customFormat="false" ht="15" hidden="false" customHeight="false" outlineLevel="0" collapsed="false">
      <c r="C10386" s="0" t="s">
        <v>14</v>
      </c>
      <c r="D10386" s="0" t="s">
        <v>11</v>
      </c>
      <c r="F10386" s="2" t="s">
        <v>12</v>
      </c>
      <c r="G10386" s="2" t="n">
        <v>5</v>
      </c>
      <c r="H10386" s="2" t="n">
        <v>6</v>
      </c>
      <c r="I10386" s="2" t="n">
        <v>7</v>
      </c>
      <c r="J10386" s="2" t="n">
        <v>8</v>
      </c>
      <c r="K10386" s="2" t="n">
        <v>9</v>
      </c>
      <c r="L10386" s="2" t="n">
        <v>10</v>
      </c>
      <c r="M10386" s="2" t="n">
        <v>11</v>
      </c>
      <c r="N10386" s="2" t="n">
        <v>12</v>
      </c>
      <c r="O10386" s="2" t="n">
        <v>13</v>
      </c>
      <c r="P10386" s="2" t="n">
        <v>14</v>
      </c>
      <c r="Q10386" s="2" t="n">
        <v>15</v>
      </c>
      <c r="R10386" s="2" t="n">
        <v>16</v>
      </c>
      <c r="S10386" s="2" t="n">
        <v>17</v>
      </c>
      <c r="T10386" s="2" t="n">
        <v>18</v>
      </c>
      <c r="U10386" s="2" t="n">
        <v>19</v>
      </c>
      <c r="V10386" s="0" t="str">
        <f aca="false">IF(MOD(ROW(),52)=0,1," ")</f>
        <v> </v>
      </c>
    </row>
    <row r="10387" customFormat="false" ht="15" hidden="false" customHeight="false" outlineLevel="0" collapsed="false">
      <c r="V10387" s="0" t="str">
        <f aca="false">IF(MOD(ROW(),52)=0,1," ")</f>
        <v> </v>
      </c>
    </row>
    <row r="10388" customFormat="false" ht="15" hidden="false" customHeight="false" outlineLevel="0" collapsed="false">
      <c r="C10388" s="7" t="s">
        <v>15</v>
      </c>
      <c r="V10388" s="0" t="str">
        <f aca="false">IF(MOD(ROW(),52)=0,1," ")</f>
        <v> </v>
      </c>
    </row>
    <row r="10389" customFormat="false" ht="15" hidden="false" customHeight="true" outlineLevel="0" collapsed="false">
      <c r="C10389" s="11" t="s">
        <v>16</v>
      </c>
      <c r="D10389" s="11"/>
      <c r="E10389" s="12"/>
      <c r="F10389" s="2" t="s">
        <v>12</v>
      </c>
      <c r="G10389" s="2" t="n">
        <v>5</v>
      </c>
      <c r="H10389" s="2" t="n">
        <v>6</v>
      </c>
      <c r="I10389" s="2" t="n">
        <v>7</v>
      </c>
      <c r="J10389" s="2" t="n">
        <v>8</v>
      </c>
      <c r="K10389" s="2" t="n">
        <v>9</v>
      </c>
      <c r="L10389" s="2" t="n">
        <v>10</v>
      </c>
      <c r="M10389" s="2" t="n">
        <v>11</v>
      </c>
      <c r="N10389" s="2" t="n">
        <v>12</v>
      </c>
      <c r="O10389" s="2" t="n">
        <v>13</v>
      </c>
      <c r="P10389" s="2" t="n">
        <v>14</v>
      </c>
      <c r="Q10389" s="2" t="n">
        <v>15</v>
      </c>
      <c r="R10389" s="2" t="n">
        <v>16</v>
      </c>
      <c r="S10389" s="2" t="n">
        <v>17</v>
      </c>
      <c r="T10389" s="2" t="n">
        <v>18</v>
      </c>
      <c r="U10389" s="2" t="n">
        <v>19</v>
      </c>
      <c r="V10389" s="0" t="str">
        <f aca="false">IF(MOD(ROW(),52)=0,1," ")</f>
        <v> </v>
      </c>
    </row>
    <row r="10390" customFormat="false" ht="15" hidden="false" customHeight="false" outlineLevel="0" collapsed="false">
      <c r="A10390" s="0" t="n">
        <v>850</v>
      </c>
      <c r="B10390" s="0" t="n">
        <v>36</v>
      </c>
      <c r="C10390" s="0" t="n">
        <v>100</v>
      </c>
      <c r="E10390" s="1" t="str">
        <f aca="false">CONCATENATE(A10390,B10390,C10390,D10390)</f>
        <v>85036100</v>
      </c>
      <c r="F10390" s="16" t="n">
        <v>124</v>
      </c>
      <c r="G10390" s="16" t="n">
        <v>159</v>
      </c>
      <c r="H10390" s="16" t="n">
        <v>200</v>
      </c>
      <c r="I10390" s="16" t="n">
        <v>249</v>
      </c>
      <c r="J10390" s="16" t="n">
        <v>315</v>
      </c>
      <c r="K10390" s="16" t="n">
        <v>382</v>
      </c>
      <c r="L10390" s="16" t="n">
        <v>444</v>
      </c>
      <c r="M10390" s="16" t="n">
        <v>506</v>
      </c>
      <c r="N10390" s="16" t="n">
        <v>562</v>
      </c>
      <c r="O10390" s="16" t="n">
        <v>639</v>
      </c>
      <c r="P10390" s="16" t="n">
        <v>709</v>
      </c>
      <c r="Q10390" s="16" t="n">
        <v>775</v>
      </c>
      <c r="R10390" s="16" t="n">
        <v>840</v>
      </c>
      <c r="S10390" s="16" t="n">
        <v>905</v>
      </c>
      <c r="T10390" s="16" t="n">
        <v>971</v>
      </c>
      <c r="U10390" s="16" t="n">
        <v>1036</v>
      </c>
      <c r="V10390" s="0" t="str">
        <f aca="false">IF(MOD(ROW(),52)=0,1," ")</f>
        <v> </v>
      </c>
    </row>
    <row r="10391" customFormat="false" ht="15" hidden="false" customHeight="false" outlineLevel="0" collapsed="false">
      <c r="A10391" s="0" t="n">
        <v>850</v>
      </c>
      <c r="B10391" s="0" t="n">
        <v>36</v>
      </c>
      <c r="C10391" s="0" t="n">
        <v>250</v>
      </c>
      <c r="E10391" s="1" t="str">
        <f aca="false">CONCATENATE(A10391,B10391,C10391,D10391)</f>
        <v>85036250</v>
      </c>
      <c r="F10391" s="16" t="n">
        <v>103</v>
      </c>
      <c r="G10391" s="16" t="n">
        <v>132</v>
      </c>
      <c r="H10391" s="16" t="n">
        <v>167</v>
      </c>
      <c r="I10391" s="16" t="n">
        <v>207</v>
      </c>
      <c r="J10391" s="16" t="n">
        <v>261</v>
      </c>
      <c r="K10391" s="16" t="n">
        <v>317</v>
      </c>
      <c r="L10391" s="16" t="n">
        <v>369</v>
      </c>
      <c r="M10391" s="16" t="n">
        <v>420</v>
      </c>
      <c r="N10391" s="16" t="n">
        <v>466</v>
      </c>
      <c r="O10391" s="16" t="n">
        <v>531</v>
      </c>
      <c r="P10391" s="16" t="n">
        <v>589</v>
      </c>
      <c r="Q10391" s="16" t="n">
        <v>643</v>
      </c>
      <c r="R10391" s="16" t="n">
        <v>698</v>
      </c>
      <c r="S10391" s="16" t="n">
        <v>752</v>
      </c>
      <c r="T10391" s="16" t="n">
        <v>806</v>
      </c>
      <c r="U10391" s="16" t="n">
        <v>861</v>
      </c>
      <c r="V10391" s="0" t="str">
        <f aca="false">IF(MOD(ROW(),52)=0,1," ")</f>
        <v> </v>
      </c>
    </row>
    <row r="10392" customFormat="false" ht="15" hidden="false" customHeight="true" outlineLevel="0" collapsed="false">
      <c r="A10392" s="0" t="n">
        <v>850</v>
      </c>
      <c r="B10392" s="0" t="n">
        <v>36</v>
      </c>
      <c r="C10392" s="0" t="n">
        <v>500</v>
      </c>
      <c r="E10392" s="1" t="str">
        <f aca="false">CONCATENATE(A10392,B10392,C10392,D10392)</f>
        <v>85036500</v>
      </c>
      <c r="F10392" s="16" t="n">
        <v>90</v>
      </c>
      <c r="G10392" s="16" t="n">
        <v>115</v>
      </c>
      <c r="H10392" s="16" t="n">
        <v>145</v>
      </c>
      <c r="I10392" s="16" t="n">
        <v>180</v>
      </c>
      <c r="J10392" s="16" t="n">
        <v>228</v>
      </c>
      <c r="K10392" s="16" t="n">
        <v>276</v>
      </c>
      <c r="L10392" s="16" t="n">
        <v>321</v>
      </c>
      <c r="M10392" s="16" t="n">
        <v>366</v>
      </c>
      <c r="N10392" s="16" t="n">
        <v>406</v>
      </c>
      <c r="O10392" s="16" t="n">
        <v>462</v>
      </c>
      <c r="P10392" s="16" t="n">
        <v>513</v>
      </c>
      <c r="Q10392" s="16" t="n">
        <v>560</v>
      </c>
      <c r="R10392" s="16" t="n">
        <v>608</v>
      </c>
      <c r="S10392" s="16" t="n">
        <v>655</v>
      </c>
      <c r="T10392" s="16" t="n">
        <v>702</v>
      </c>
      <c r="U10392" s="16" t="n">
        <v>750</v>
      </c>
      <c r="V10392" s="0" t="str">
        <f aca="false">IF(MOD(ROW(),52)=0,1," ")</f>
        <v> </v>
      </c>
    </row>
    <row r="10393" customFormat="false" ht="15" hidden="false" customHeight="false" outlineLevel="0" collapsed="false">
      <c r="A10393" s="0" t="n">
        <v>850</v>
      </c>
      <c r="B10393" s="0" t="n">
        <v>36</v>
      </c>
      <c r="C10393" s="0" t="n">
        <v>1000</v>
      </c>
      <c r="E10393" s="1" t="str">
        <f aca="false">CONCATENATE(A10393,B10393,C10393,D10393)</f>
        <v>850361000</v>
      </c>
      <c r="F10393" s="16" t="n">
        <v>76</v>
      </c>
      <c r="G10393" s="16" t="n">
        <v>97</v>
      </c>
      <c r="H10393" s="16" t="n">
        <v>122</v>
      </c>
      <c r="I10393" s="16" t="n">
        <v>152</v>
      </c>
      <c r="J10393" s="16" t="n">
        <v>192</v>
      </c>
      <c r="K10393" s="16" t="n">
        <v>233</v>
      </c>
      <c r="L10393" s="16" t="n">
        <v>271</v>
      </c>
      <c r="M10393" s="16" t="n">
        <v>309</v>
      </c>
      <c r="N10393" s="16" t="n">
        <v>343</v>
      </c>
      <c r="O10393" s="16" t="n">
        <v>390</v>
      </c>
      <c r="P10393" s="16" t="n">
        <v>433</v>
      </c>
      <c r="Q10393" s="16" t="n">
        <v>473</v>
      </c>
      <c r="R10393" s="16" t="n">
        <v>513</v>
      </c>
      <c r="S10393" s="16" t="n">
        <v>553</v>
      </c>
      <c r="T10393" s="16" t="n">
        <v>593</v>
      </c>
      <c r="U10393" s="16" t="n">
        <v>633</v>
      </c>
      <c r="V10393" s="0" t="str">
        <f aca="false">IF(MOD(ROW(),52)=0,1," ")</f>
        <v> </v>
      </c>
    </row>
    <row r="10394" customFormat="false" ht="15" hidden="false" customHeight="false" outlineLevel="0" collapsed="false">
      <c r="A10394" s="0" t="n">
        <v>850</v>
      </c>
      <c r="B10394" s="0" t="n">
        <v>36</v>
      </c>
      <c r="C10394" s="0" t="n">
        <v>1500</v>
      </c>
      <c r="E10394" s="1" t="str">
        <f aca="false">CONCATENATE(A10394,B10394,C10394,D10394)</f>
        <v>850361500</v>
      </c>
      <c r="F10394" s="16" t="n">
        <v>69</v>
      </c>
      <c r="G10394" s="16" t="n">
        <v>88</v>
      </c>
      <c r="H10394" s="16" t="n">
        <v>111</v>
      </c>
      <c r="I10394" s="16" t="n">
        <v>138</v>
      </c>
      <c r="J10394" s="16" t="n">
        <v>174</v>
      </c>
      <c r="K10394" s="16" t="n">
        <v>212</v>
      </c>
      <c r="L10394" s="16" t="n">
        <v>246</v>
      </c>
      <c r="M10394" s="16" t="n">
        <v>280</v>
      </c>
      <c r="N10394" s="16" t="n">
        <v>311</v>
      </c>
      <c r="O10394" s="16" t="n">
        <v>354</v>
      </c>
      <c r="P10394" s="16" t="n">
        <v>393</v>
      </c>
      <c r="Q10394" s="16" t="n">
        <v>429</v>
      </c>
      <c r="R10394" s="16" t="n">
        <v>465</v>
      </c>
      <c r="S10394" s="16" t="n">
        <v>502</v>
      </c>
      <c r="T10394" s="16" t="n">
        <v>538</v>
      </c>
      <c r="U10394" s="16" t="n">
        <v>574</v>
      </c>
      <c r="V10394" s="0" t="str">
        <f aca="false">IF(MOD(ROW(),52)=0,1," ")</f>
        <v> </v>
      </c>
    </row>
    <row r="10395" customFormat="false" ht="15" hidden="false" customHeight="false" outlineLevel="0" collapsed="false">
      <c r="V10395" s="0" t="str">
        <f aca="false">IF(MOD(ROW(),52)=0,1," ")</f>
        <v> </v>
      </c>
    </row>
    <row r="10396" customFormat="false" ht="31.5" hidden="false" customHeight="false" outlineLevel="0" collapsed="false">
      <c r="A10396" s="5" t="s">
        <v>17</v>
      </c>
      <c r="V10396" s="0" t="str">
        <f aca="false">IF(MOD(ROW(),52)=0,1," ")</f>
        <v> </v>
      </c>
    </row>
    <row r="10397" customFormat="false" ht="15" hidden="false" customHeight="false" outlineLevel="0" collapsed="false">
      <c r="A10397" s="3" t="s">
        <v>0</v>
      </c>
      <c r="V10397" s="0" t="str">
        <f aca="false">IF(MOD(ROW(),52)=0,1," ")</f>
        <v> </v>
      </c>
    </row>
    <row r="10398" customFormat="false" ht="31.5" hidden="false" customHeight="false" outlineLevel="0" collapsed="false">
      <c r="B10398" s="4" t="n">
        <v>43</v>
      </c>
      <c r="V10398" s="0" t="str">
        <f aca="false">IF(MOD(ROW(),52)=0,1," ")</f>
        <v> </v>
      </c>
    </row>
    <row r="10399" customFormat="false" ht="15" hidden="false" customHeight="false" outlineLevel="0" collapsed="false">
      <c r="A10399" s="0" t="s">
        <v>1</v>
      </c>
      <c r="V10399" s="0" t="str">
        <f aca="false">IF(MOD(ROW(),52)=0,1," ")</f>
        <v> </v>
      </c>
    </row>
    <row r="10400" customFormat="false" ht="31.5" hidden="false" customHeight="false" outlineLevel="0" collapsed="false">
      <c r="A10400" s="5" t="n">
        <v>850</v>
      </c>
      <c r="V10400" s="0" t="n">
        <f aca="false">IF(MOD(ROW(),52)=0,1," ")</f>
        <v>1</v>
      </c>
    </row>
    <row r="10401" customFormat="false" ht="15" hidden="false" customHeight="false" outlineLevel="0" collapsed="false">
      <c r="A10401" s="0" t="s">
        <v>2</v>
      </c>
      <c r="C10401" s="3"/>
      <c r="V10401" s="0" t="str">
        <f aca="false">IF(MOD(ROW(),52)=0,1," ")</f>
        <v> </v>
      </c>
    </row>
    <row r="10402" customFormat="false" ht="15" hidden="false" customHeight="false" outlineLevel="0" collapsed="false">
      <c r="A10402" s="6" t="s">
        <v>18</v>
      </c>
      <c r="V10402" s="0" t="str">
        <f aca="false">IF(MOD(ROW(),52)=0,1," ")</f>
        <v> </v>
      </c>
    </row>
    <row r="10403" customFormat="false" ht="15" hidden="false" customHeight="false" outlineLevel="0" collapsed="false">
      <c r="C10403" s="7" t="s">
        <v>4</v>
      </c>
      <c r="V10403" s="0" t="str">
        <f aca="false">IF(MOD(ROW(),52)=0,1," ")</f>
        <v> </v>
      </c>
    </row>
    <row r="10404" customFormat="false" ht="15" hidden="false" customHeight="false" outlineLevel="0" collapsed="false">
      <c r="C10404" s="0" t="s">
        <v>5</v>
      </c>
      <c r="D10404" s="0" t="s">
        <v>6</v>
      </c>
      <c r="F10404" s="2" t="s">
        <v>12</v>
      </c>
      <c r="G10404" s="2" t="n">
        <v>5</v>
      </c>
      <c r="H10404" s="2" t="n">
        <v>6</v>
      </c>
      <c r="I10404" s="2" t="n">
        <v>7</v>
      </c>
      <c r="J10404" s="2" t="n">
        <v>8</v>
      </c>
      <c r="K10404" s="2" t="n">
        <v>9</v>
      </c>
      <c r="L10404" s="2" t="n">
        <v>10</v>
      </c>
      <c r="M10404" s="2" t="n">
        <v>11</v>
      </c>
      <c r="N10404" s="2" t="n">
        <v>12</v>
      </c>
      <c r="O10404" s="2" t="n">
        <v>13</v>
      </c>
      <c r="P10404" s="2" t="n">
        <v>14</v>
      </c>
      <c r="Q10404" s="2" t="n">
        <v>15</v>
      </c>
      <c r="R10404" s="2" t="n">
        <v>16</v>
      </c>
      <c r="S10404" s="2" t="n">
        <v>17</v>
      </c>
      <c r="T10404" s="2" t="n">
        <v>18</v>
      </c>
      <c r="U10404" s="2" t="n">
        <v>19</v>
      </c>
      <c r="V10404" s="0" t="str">
        <f aca="false">IF(MOD(ROW(),52)=0,1," ")</f>
        <v> </v>
      </c>
    </row>
    <row r="10405" customFormat="false" ht="15" hidden="false" customHeight="false" outlineLevel="0" collapsed="false">
      <c r="A10405" s="0" t="n">
        <v>850</v>
      </c>
      <c r="B10405" s="0" t="n">
        <v>43</v>
      </c>
      <c r="C10405" s="0" t="s">
        <v>8</v>
      </c>
      <c r="D10405" s="0" t="n">
        <v>4</v>
      </c>
      <c r="E10405" s="1" t="str">
        <f aca="false">CONCATENATE(A10405,B10405,C10405,D10405)</f>
        <v>850431M4</v>
      </c>
      <c r="F10405" s="16" t="n">
        <v>146</v>
      </c>
      <c r="G10405" s="16" t="n">
        <v>157</v>
      </c>
      <c r="H10405" s="16" t="n">
        <v>171</v>
      </c>
      <c r="I10405" s="16" t="n">
        <v>192</v>
      </c>
      <c r="J10405" s="16" t="n">
        <v>220</v>
      </c>
      <c r="K10405" s="16" t="n">
        <v>255</v>
      </c>
      <c r="L10405" s="16" t="n">
        <v>300</v>
      </c>
      <c r="M10405" s="16" t="n">
        <v>344</v>
      </c>
      <c r="N10405" s="16" t="n">
        <v>388</v>
      </c>
      <c r="O10405" s="16" t="n">
        <v>432</v>
      </c>
      <c r="P10405" s="16" t="n">
        <v>484</v>
      </c>
      <c r="Q10405" s="16" t="n">
        <v>542</v>
      </c>
      <c r="R10405" s="16" t="n">
        <v>600</v>
      </c>
      <c r="S10405" s="16" t="n">
        <v>659</v>
      </c>
      <c r="T10405" s="16" t="n">
        <v>717</v>
      </c>
      <c r="U10405" s="16" t="n">
        <v>775</v>
      </c>
      <c r="V10405" s="0" t="str">
        <f aca="false">IF(MOD(ROW(),52)=0,1," ")</f>
        <v> </v>
      </c>
    </row>
    <row r="10406" customFormat="false" ht="15" hidden="false" customHeight="false" outlineLevel="0" collapsed="false">
      <c r="A10406" s="0" t="n">
        <v>850</v>
      </c>
      <c r="B10406" s="0" t="n">
        <v>43</v>
      </c>
      <c r="C10406" s="0" t="s">
        <v>8</v>
      </c>
      <c r="D10406" s="0" t="n">
        <v>3</v>
      </c>
      <c r="E10406" s="1" t="str">
        <f aca="false">CONCATENATE(A10406,B10406,C10406,D10406)</f>
        <v>850431M3</v>
      </c>
      <c r="F10406" s="16" t="n">
        <v>164</v>
      </c>
      <c r="G10406" s="16" t="n">
        <v>178</v>
      </c>
      <c r="H10406" s="16" t="n">
        <v>194</v>
      </c>
      <c r="I10406" s="16" t="n">
        <v>218</v>
      </c>
      <c r="J10406" s="16" t="n">
        <v>250</v>
      </c>
      <c r="K10406" s="16" t="n">
        <v>291</v>
      </c>
      <c r="L10406" s="16" t="n">
        <v>342</v>
      </c>
      <c r="M10406" s="16" t="n">
        <v>393</v>
      </c>
      <c r="N10406" s="16" t="n">
        <v>444</v>
      </c>
      <c r="O10406" s="16" t="n">
        <v>495</v>
      </c>
      <c r="P10406" s="16" t="n">
        <v>554</v>
      </c>
      <c r="Q10406" s="16" t="n">
        <v>621</v>
      </c>
      <c r="R10406" s="16" t="n">
        <v>688</v>
      </c>
      <c r="S10406" s="16" t="n">
        <v>756</v>
      </c>
      <c r="T10406" s="16" t="n">
        <v>823</v>
      </c>
      <c r="U10406" s="16" t="n">
        <v>890</v>
      </c>
      <c r="V10406" s="0" t="str">
        <f aca="false">IF(MOD(ROW(),52)=0,1," ")</f>
        <v> </v>
      </c>
    </row>
    <row r="10407" customFormat="false" ht="15" hidden="false" customHeight="false" outlineLevel="0" collapsed="false">
      <c r="A10407" s="0" t="n">
        <v>850</v>
      </c>
      <c r="B10407" s="0" t="n">
        <v>43</v>
      </c>
      <c r="C10407" s="0" t="s">
        <v>8</v>
      </c>
      <c r="D10407" s="0" t="n">
        <v>2</v>
      </c>
      <c r="E10407" s="1" t="str">
        <f aca="false">CONCATENATE(A10407,B10407,C10407,D10407)</f>
        <v>850431M2</v>
      </c>
      <c r="F10407" s="16" t="n">
        <v>183</v>
      </c>
      <c r="G10407" s="16" t="n">
        <v>198</v>
      </c>
      <c r="H10407" s="16" t="n">
        <v>216</v>
      </c>
      <c r="I10407" s="16" t="n">
        <v>244</v>
      </c>
      <c r="J10407" s="16" t="n">
        <v>280</v>
      </c>
      <c r="K10407" s="16" t="n">
        <v>326</v>
      </c>
      <c r="L10407" s="16" t="n">
        <v>383</v>
      </c>
      <c r="M10407" s="16" t="n">
        <v>441</v>
      </c>
      <c r="N10407" s="16" t="n">
        <v>499</v>
      </c>
      <c r="O10407" s="16" t="n">
        <v>556</v>
      </c>
      <c r="P10407" s="16" t="n">
        <v>623</v>
      </c>
      <c r="Q10407" s="16" t="n">
        <v>699</v>
      </c>
      <c r="R10407" s="16" t="n">
        <v>775</v>
      </c>
      <c r="S10407" s="16" t="n">
        <v>851</v>
      </c>
      <c r="T10407" s="16" t="n">
        <v>927</v>
      </c>
      <c r="U10407" s="16" t="n">
        <v>1003</v>
      </c>
      <c r="V10407" s="0" t="str">
        <f aca="false">IF(MOD(ROW(),52)=0,1," ")</f>
        <v> </v>
      </c>
    </row>
    <row r="10408" customFormat="false" ht="15" hidden="false" customHeight="false" outlineLevel="0" collapsed="false">
      <c r="A10408" s="0" t="n">
        <v>850</v>
      </c>
      <c r="B10408" s="0" t="n">
        <v>43</v>
      </c>
      <c r="C10408" s="0" t="s">
        <v>8</v>
      </c>
      <c r="D10408" s="0" t="n">
        <v>1</v>
      </c>
      <c r="E10408" s="1" t="str">
        <f aca="false">CONCATENATE(A10408,B10408,C10408,D10408)</f>
        <v>850431M1</v>
      </c>
      <c r="F10408" s="16" t="n">
        <v>201</v>
      </c>
      <c r="G10408" s="16" t="n">
        <v>218</v>
      </c>
      <c r="H10408" s="16" t="n">
        <v>239</v>
      </c>
      <c r="I10408" s="16" t="n">
        <v>269</v>
      </c>
      <c r="J10408" s="16" t="n">
        <v>310</v>
      </c>
      <c r="K10408" s="16" t="n">
        <v>361</v>
      </c>
      <c r="L10408" s="16" t="n">
        <v>425</v>
      </c>
      <c r="M10408" s="16" t="n">
        <v>489</v>
      </c>
      <c r="N10408" s="16" t="n">
        <v>554</v>
      </c>
      <c r="O10408" s="16" t="n">
        <v>618</v>
      </c>
      <c r="P10408" s="16" t="n">
        <v>692</v>
      </c>
      <c r="Q10408" s="16" t="n">
        <v>777</v>
      </c>
      <c r="R10408" s="16" t="n">
        <v>862</v>
      </c>
      <c r="S10408" s="16" t="n">
        <v>946</v>
      </c>
      <c r="T10408" s="16" t="n">
        <v>1031</v>
      </c>
      <c r="U10408" s="16" t="n">
        <v>1115</v>
      </c>
      <c r="V10408" s="0" t="str">
        <f aca="false">IF(MOD(ROW(),52)=0,1," ")</f>
        <v> </v>
      </c>
    </row>
    <row r="10409" customFormat="false" ht="15" hidden="false" customHeight="false" outlineLevel="0" collapsed="false">
      <c r="A10409" s="0" t="n">
        <v>850</v>
      </c>
      <c r="B10409" s="0" t="n">
        <v>43</v>
      </c>
      <c r="C10409" s="0" t="s">
        <v>8</v>
      </c>
      <c r="D10409" s="0" t="n">
        <v>0</v>
      </c>
      <c r="E10409" s="1" t="str">
        <f aca="false">CONCATENATE(A10409,B10409,C10409,D10409)</f>
        <v>850431M0</v>
      </c>
      <c r="F10409" s="16" t="n">
        <v>220</v>
      </c>
      <c r="G10409" s="16" t="n">
        <v>239</v>
      </c>
      <c r="H10409" s="16" t="n">
        <v>261</v>
      </c>
      <c r="I10409" s="16" t="n">
        <v>294</v>
      </c>
      <c r="J10409" s="16" t="n">
        <v>339</v>
      </c>
      <c r="K10409" s="16" t="n">
        <v>395</v>
      </c>
      <c r="L10409" s="16" t="n">
        <v>466</v>
      </c>
      <c r="M10409" s="16" t="n">
        <v>537</v>
      </c>
      <c r="N10409" s="16" t="n">
        <v>608</v>
      </c>
      <c r="O10409" s="16" t="n">
        <v>679</v>
      </c>
      <c r="P10409" s="16" t="n">
        <v>761</v>
      </c>
      <c r="Q10409" s="16" t="n">
        <v>854</v>
      </c>
      <c r="R10409" s="16" t="n">
        <v>948</v>
      </c>
      <c r="S10409" s="16" t="n">
        <v>1041</v>
      </c>
      <c r="T10409" s="16" t="n">
        <v>1134</v>
      </c>
      <c r="U10409" s="16" t="n">
        <v>1227</v>
      </c>
      <c r="V10409" s="0" t="str">
        <f aca="false">IF(MOD(ROW(),52)=0,1," ")</f>
        <v> </v>
      </c>
    </row>
    <row r="10410" customFormat="false" ht="15" hidden="false" customHeight="false" outlineLevel="0" collapsed="false">
      <c r="A10410" s="0" t="n">
        <v>850</v>
      </c>
      <c r="B10410" s="0" t="n">
        <v>43</v>
      </c>
      <c r="C10410" s="0" t="s">
        <v>9</v>
      </c>
      <c r="D10410" s="0" t="n">
        <v>4</v>
      </c>
      <c r="E10410" s="1" t="str">
        <f aca="false">CONCATENATE(A10410,B10410,C10410,D10410)</f>
        <v>850432M4</v>
      </c>
      <c r="F10410" s="2" t="n">
        <f aca="false">F10405+13</f>
        <v>159</v>
      </c>
      <c r="G10410" s="2" t="n">
        <f aca="false">G10405+13</f>
        <v>170</v>
      </c>
      <c r="H10410" s="2" t="n">
        <f aca="false">H10405+13</f>
        <v>184</v>
      </c>
      <c r="I10410" s="2" t="n">
        <f aca="false">I10405+13</f>
        <v>205</v>
      </c>
      <c r="J10410" s="2" t="n">
        <f aca="false">J10405+13</f>
        <v>233</v>
      </c>
      <c r="K10410" s="2" t="n">
        <f aca="false">K10405+13</f>
        <v>268</v>
      </c>
      <c r="L10410" s="2" t="n">
        <f aca="false">L10405+13</f>
        <v>313</v>
      </c>
      <c r="M10410" s="2" t="n">
        <f aca="false">M10405+13</f>
        <v>357</v>
      </c>
      <c r="N10410" s="2" t="n">
        <f aca="false">N10405+13</f>
        <v>401</v>
      </c>
      <c r="O10410" s="2" t="n">
        <f aca="false">O10405+13</f>
        <v>445</v>
      </c>
      <c r="P10410" s="2" t="n">
        <f aca="false">P10405+13</f>
        <v>497</v>
      </c>
      <c r="Q10410" s="2" t="n">
        <f aca="false">Q10405+13</f>
        <v>555</v>
      </c>
      <c r="R10410" s="2" t="n">
        <f aca="false">R10405+13</f>
        <v>613</v>
      </c>
      <c r="S10410" s="2" t="n">
        <f aca="false">S10405+13</f>
        <v>672</v>
      </c>
      <c r="T10410" s="2" t="n">
        <f aca="false">T10405+13</f>
        <v>730</v>
      </c>
      <c r="U10410" s="2" t="n">
        <f aca="false">U10405+13</f>
        <v>788</v>
      </c>
      <c r="V10410" s="0" t="str">
        <f aca="false">IF(MOD(ROW(),52)=0,1," ")</f>
        <v> </v>
      </c>
    </row>
    <row r="10411" customFormat="false" ht="15" hidden="false" customHeight="false" outlineLevel="0" collapsed="false">
      <c r="A10411" s="0" t="n">
        <v>850</v>
      </c>
      <c r="B10411" s="0" t="n">
        <v>43</v>
      </c>
      <c r="C10411" s="0" t="s">
        <v>9</v>
      </c>
      <c r="D10411" s="0" t="n">
        <v>3</v>
      </c>
      <c r="E10411" s="1" t="str">
        <f aca="false">CONCATENATE(A10411,B10411,C10411,D10411)</f>
        <v>850432M3</v>
      </c>
      <c r="F10411" s="2" t="n">
        <f aca="false">F10406+13</f>
        <v>177</v>
      </c>
      <c r="G10411" s="2" t="n">
        <f aca="false">G10406+13</f>
        <v>191</v>
      </c>
      <c r="H10411" s="2" t="n">
        <f aca="false">H10406+13</f>
        <v>207</v>
      </c>
      <c r="I10411" s="2" t="n">
        <f aca="false">I10406+13</f>
        <v>231</v>
      </c>
      <c r="J10411" s="2" t="n">
        <f aca="false">J10406+13</f>
        <v>263</v>
      </c>
      <c r="K10411" s="2" t="n">
        <f aca="false">K10406+13</f>
        <v>304</v>
      </c>
      <c r="L10411" s="2" t="n">
        <f aca="false">L10406+13</f>
        <v>355</v>
      </c>
      <c r="M10411" s="2" t="n">
        <f aca="false">M10406+13</f>
        <v>406</v>
      </c>
      <c r="N10411" s="2" t="n">
        <f aca="false">N10406+13</f>
        <v>457</v>
      </c>
      <c r="O10411" s="2" t="n">
        <f aca="false">O10406+13</f>
        <v>508</v>
      </c>
      <c r="P10411" s="2" t="n">
        <f aca="false">P10406+13</f>
        <v>567</v>
      </c>
      <c r="Q10411" s="2" t="n">
        <f aca="false">Q10406+13</f>
        <v>634</v>
      </c>
      <c r="R10411" s="2" t="n">
        <f aca="false">R10406+13</f>
        <v>701</v>
      </c>
      <c r="S10411" s="2" t="n">
        <f aca="false">S10406+13</f>
        <v>769</v>
      </c>
      <c r="T10411" s="2" t="n">
        <f aca="false">T10406+13</f>
        <v>836</v>
      </c>
      <c r="U10411" s="2" t="n">
        <f aca="false">U10406+13</f>
        <v>903</v>
      </c>
      <c r="V10411" s="0" t="str">
        <f aca="false">IF(MOD(ROW(),52)=0,1," ")</f>
        <v> </v>
      </c>
    </row>
    <row r="10412" customFormat="false" ht="15" hidden="false" customHeight="false" outlineLevel="0" collapsed="false">
      <c r="A10412" s="0" t="n">
        <v>850</v>
      </c>
      <c r="B10412" s="0" t="n">
        <v>43</v>
      </c>
      <c r="C10412" s="0" t="s">
        <v>9</v>
      </c>
      <c r="D10412" s="0" t="n">
        <v>2</v>
      </c>
      <c r="E10412" s="1" t="str">
        <f aca="false">CONCATENATE(A10412,B10412,C10412,D10412)</f>
        <v>850432M2</v>
      </c>
      <c r="F10412" s="2" t="n">
        <f aca="false">F10407+13</f>
        <v>196</v>
      </c>
      <c r="G10412" s="2" t="n">
        <f aca="false">G10407+13</f>
        <v>211</v>
      </c>
      <c r="H10412" s="2" t="n">
        <f aca="false">H10407+13</f>
        <v>229</v>
      </c>
      <c r="I10412" s="2" t="n">
        <f aca="false">I10407+13</f>
        <v>257</v>
      </c>
      <c r="J10412" s="2" t="n">
        <f aca="false">J10407+13</f>
        <v>293</v>
      </c>
      <c r="K10412" s="2" t="n">
        <f aca="false">K10407+13</f>
        <v>339</v>
      </c>
      <c r="L10412" s="2" t="n">
        <f aca="false">L10407+13</f>
        <v>396</v>
      </c>
      <c r="M10412" s="2" t="n">
        <f aca="false">M10407+13</f>
        <v>454</v>
      </c>
      <c r="N10412" s="2" t="n">
        <f aca="false">N10407+13</f>
        <v>512</v>
      </c>
      <c r="O10412" s="2" t="n">
        <f aca="false">O10407+13</f>
        <v>569</v>
      </c>
      <c r="P10412" s="2" t="n">
        <f aca="false">P10407+13</f>
        <v>636</v>
      </c>
      <c r="Q10412" s="2" t="n">
        <f aca="false">Q10407+13</f>
        <v>712</v>
      </c>
      <c r="R10412" s="2" t="n">
        <f aca="false">R10407+13</f>
        <v>788</v>
      </c>
      <c r="S10412" s="2" t="n">
        <f aca="false">S10407+13</f>
        <v>864</v>
      </c>
      <c r="T10412" s="2" t="n">
        <f aca="false">T10407+13</f>
        <v>940</v>
      </c>
      <c r="U10412" s="2" t="n">
        <f aca="false">U10407+13</f>
        <v>1016</v>
      </c>
      <c r="V10412" s="0" t="str">
        <f aca="false">IF(MOD(ROW(),52)=0,1," ")</f>
        <v> </v>
      </c>
    </row>
    <row r="10413" customFormat="false" ht="15" hidden="false" customHeight="false" outlineLevel="0" collapsed="false">
      <c r="A10413" s="0" t="n">
        <v>850</v>
      </c>
      <c r="B10413" s="0" t="n">
        <v>43</v>
      </c>
      <c r="C10413" s="0" t="s">
        <v>9</v>
      </c>
      <c r="D10413" s="0" t="n">
        <v>1</v>
      </c>
      <c r="E10413" s="1" t="str">
        <f aca="false">CONCATENATE(A10413,B10413,C10413,D10413)</f>
        <v>850432M1</v>
      </c>
      <c r="F10413" s="2" t="n">
        <f aca="false">F10408+13</f>
        <v>214</v>
      </c>
      <c r="G10413" s="2" t="n">
        <f aca="false">G10408+13</f>
        <v>231</v>
      </c>
      <c r="H10413" s="2" t="n">
        <f aca="false">H10408+13</f>
        <v>252</v>
      </c>
      <c r="I10413" s="2" t="n">
        <f aca="false">I10408+13</f>
        <v>282</v>
      </c>
      <c r="J10413" s="2" t="n">
        <f aca="false">J10408+13</f>
        <v>323</v>
      </c>
      <c r="K10413" s="2" t="n">
        <f aca="false">K10408+13</f>
        <v>374</v>
      </c>
      <c r="L10413" s="2" t="n">
        <f aca="false">L10408+13</f>
        <v>438</v>
      </c>
      <c r="M10413" s="2" t="n">
        <f aca="false">M10408+13</f>
        <v>502</v>
      </c>
      <c r="N10413" s="2" t="n">
        <f aca="false">N10408+13</f>
        <v>567</v>
      </c>
      <c r="O10413" s="2" t="n">
        <f aca="false">O10408+13</f>
        <v>631</v>
      </c>
      <c r="P10413" s="2" t="n">
        <f aca="false">P10408+13</f>
        <v>705</v>
      </c>
      <c r="Q10413" s="2" t="n">
        <f aca="false">Q10408+13</f>
        <v>790</v>
      </c>
      <c r="R10413" s="2" t="n">
        <f aca="false">R10408+13</f>
        <v>875</v>
      </c>
      <c r="S10413" s="2" t="n">
        <f aca="false">S10408+13</f>
        <v>959</v>
      </c>
      <c r="T10413" s="2" t="n">
        <f aca="false">T10408+13</f>
        <v>1044</v>
      </c>
      <c r="U10413" s="2" t="n">
        <f aca="false">U10408+13</f>
        <v>1128</v>
      </c>
      <c r="V10413" s="0" t="str">
        <f aca="false">IF(MOD(ROW(),52)=0,1," ")</f>
        <v> </v>
      </c>
    </row>
    <row r="10414" customFormat="false" ht="15" hidden="false" customHeight="false" outlineLevel="0" collapsed="false">
      <c r="A10414" s="0" t="n">
        <v>850</v>
      </c>
      <c r="B10414" s="0" t="n">
        <v>43</v>
      </c>
      <c r="C10414" s="0" t="s">
        <v>9</v>
      </c>
      <c r="D10414" s="0" t="n">
        <v>0</v>
      </c>
      <c r="E10414" s="1" t="str">
        <f aca="false">CONCATENATE(A10414,B10414,C10414,D10414)</f>
        <v>850432M0</v>
      </c>
      <c r="F10414" s="2" t="n">
        <f aca="false">F10409+13</f>
        <v>233</v>
      </c>
      <c r="G10414" s="2" t="n">
        <f aca="false">G10409+13</f>
        <v>252</v>
      </c>
      <c r="H10414" s="2" t="n">
        <f aca="false">H10409+13</f>
        <v>274</v>
      </c>
      <c r="I10414" s="2" t="n">
        <f aca="false">I10409+13</f>
        <v>307</v>
      </c>
      <c r="J10414" s="2" t="n">
        <f aca="false">J10409+13</f>
        <v>352</v>
      </c>
      <c r="K10414" s="2" t="n">
        <f aca="false">K10409+13</f>
        <v>408</v>
      </c>
      <c r="L10414" s="2" t="n">
        <f aca="false">L10409+13</f>
        <v>479</v>
      </c>
      <c r="M10414" s="2" t="n">
        <f aca="false">M10409+13</f>
        <v>550</v>
      </c>
      <c r="N10414" s="2" t="n">
        <f aca="false">N10409+13</f>
        <v>621</v>
      </c>
      <c r="O10414" s="2" t="n">
        <f aca="false">O10409+13</f>
        <v>692</v>
      </c>
      <c r="P10414" s="2" t="n">
        <f aca="false">P10409+13</f>
        <v>774</v>
      </c>
      <c r="Q10414" s="2" t="n">
        <f aca="false">Q10409+13</f>
        <v>867</v>
      </c>
      <c r="R10414" s="2" t="n">
        <f aca="false">R10409+13</f>
        <v>961</v>
      </c>
      <c r="S10414" s="2" t="n">
        <f aca="false">S10409+13</f>
        <v>1054</v>
      </c>
      <c r="T10414" s="2" t="n">
        <f aca="false">T10409+13</f>
        <v>1147</v>
      </c>
      <c r="U10414" s="2" t="n">
        <f aca="false">U10409+13</f>
        <v>1240</v>
      </c>
      <c r="V10414" s="0" t="str">
        <f aca="false">IF(MOD(ROW(),52)=0,1," ")</f>
        <v> </v>
      </c>
    </row>
    <row r="10415" customFormat="false" ht="15" hidden="false" customHeight="false" outlineLevel="0" collapsed="false">
      <c r="C10415" s="0" t="s">
        <v>10</v>
      </c>
      <c r="D10415" s="0" t="s">
        <v>11</v>
      </c>
      <c r="F10415" s="2" t="s">
        <v>12</v>
      </c>
      <c r="G10415" s="2" t="n">
        <v>5</v>
      </c>
      <c r="H10415" s="2" t="n">
        <v>6</v>
      </c>
      <c r="I10415" s="2" t="n">
        <v>7</v>
      </c>
      <c r="J10415" s="2" t="n">
        <v>8</v>
      </c>
      <c r="K10415" s="2" t="n">
        <v>9</v>
      </c>
      <c r="L10415" s="2" t="n">
        <v>10</v>
      </c>
      <c r="M10415" s="2" t="n">
        <v>11</v>
      </c>
      <c r="N10415" s="2" t="n">
        <v>12</v>
      </c>
      <c r="O10415" s="2" t="n">
        <v>13</v>
      </c>
      <c r="P10415" s="2" t="n">
        <v>14</v>
      </c>
      <c r="Q10415" s="2" t="n">
        <v>15</v>
      </c>
      <c r="R10415" s="2" t="n">
        <v>16</v>
      </c>
      <c r="S10415" s="2" t="n">
        <v>17</v>
      </c>
      <c r="T10415" s="2" t="n">
        <v>18</v>
      </c>
      <c r="U10415" s="2" t="n">
        <v>19</v>
      </c>
      <c r="V10415" s="0" t="str">
        <f aca="false">IF(MOD(ROW(),52)=0,1," ")</f>
        <v> </v>
      </c>
    </row>
    <row r="10416" customFormat="false" ht="15" hidden="false" customHeight="false" outlineLevel="0" collapsed="false">
      <c r="V10416" s="0" t="str">
        <f aca="false">IF(MOD(ROW(),52)=0,1," ")</f>
        <v> </v>
      </c>
    </row>
    <row r="10417" customFormat="false" ht="15" hidden="false" customHeight="false" outlineLevel="0" collapsed="false">
      <c r="C10417" s="0" t="s">
        <v>13</v>
      </c>
      <c r="D10417" s="0" t="s">
        <v>6</v>
      </c>
      <c r="F10417" s="2" t="s">
        <v>12</v>
      </c>
      <c r="G10417" s="2" t="n">
        <v>5</v>
      </c>
      <c r="H10417" s="2" t="n">
        <v>6</v>
      </c>
      <c r="I10417" s="2" t="n">
        <v>7</v>
      </c>
      <c r="J10417" s="2" t="n">
        <v>8</v>
      </c>
      <c r="K10417" s="2" t="n">
        <v>9</v>
      </c>
      <c r="L10417" s="2" t="n">
        <v>10</v>
      </c>
      <c r="M10417" s="2" t="n">
        <v>11</v>
      </c>
      <c r="N10417" s="2" t="n">
        <v>12</v>
      </c>
      <c r="O10417" s="2" t="n">
        <v>13</v>
      </c>
      <c r="P10417" s="2" t="n">
        <v>14</v>
      </c>
      <c r="Q10417" s="2" t="n">
        <v>15</v>
      </c>
      <c r="R10417" s="2" t="n">
        <v>16</v>
      </c>
      <c r="S10417" s="2" t="n">
        <v>17</v>
      </c>
      <c r="T10417" s="2" t="n">
        <v>18</v>
      </c>
      <c r="U10417" s="2" t="n">
        <v>19</v>
      </c>
      <c r="V10417" s="0" t="str">
        <f aca="false">IF(MOD(ROW(),52)=0,1," ")</f>
        <v> </v>
      </c>
    </row>
    <row r="10418" customFormat="false" ht="15" hidden="false" customHeight="false" outlineLevel="0" collapsed="false">
      <c r="A10418" s="0" t="n">
        <v>850</v>
      </c>
      <c r="B10418" s="0" t="n">
        <v>43</v>
      </c>
      <c r="C10418" s="0" t="n">
        <v>250</v>
      </c>
      <c r="D10418" s="0" t="n">
        <v>4</v>
      </c>
      <c r="E10418" s="1" t="str">
        <f aca="false">CONCATENATE(A10418,B10418,C10418,D10418)</f>
        <v>850432504</v>
      </c>
      <c r="F10418" s="16" t="n">
        <v>142</v>
      </c>
      <c r="G10418" s="16" t="n">
        <v>158</v>
      </c>
      <c r="H10418" s="16" t="n">
        <v>189</v>
      </c>
      <c r="I10418" s="16" t="n">
        <v>222</v>
      </c>
      <c r="J10418" s="16" t="n">
        <v>269</v>
      </c>
      <c r="K10418" s="16" t="n">
        <v>317</v>
      </c>
      <c r="L10418" s="16" t="n">
        <v>354</v>
      </c>
      <c r="M10418" s="16" t="n">
        <v>396</v>
      </c>
      <c r="N10418" s="16" t="n">
        <v>427</v>
      </c>
      <c r="O10418" s="16" t="n">
        <v>458</v>
      </c>
      <c r="P10418" s="16" t="n">
        <v>490</v>
      </c>
      <c r="Q10418" s="16" t="n">
        <v>522</v>
      </c>
      <c r="R10418" s="16" t="n">
        <v>639</v>
      </c>
      <c r="S10418" s="16" t="n">
        <v>687</v>
      </c>
      <c r="T10418" s="16" t="n">
        <v>734</v>
      </c>
      <c r="U10418" s="16" t="n">
        <v>782</v>
      </c>
      <c r="V10418" s="0" t="str">
        <f aca="false">IF(MOD(ROW(),52)=0,1," ")</f>
        <v> </v>
      </c>
    </row>
    <row r="10419" customFormat="false" ht="15" hidden="false" customHeight="false" outlineLevel="0" collapsed="false">
      <c r="A10419" s="0" t="n">
        <v>850</v>
      </c>
      <c r="B10419" s="0" t="n">
        <v>43</v>
      </c>
      <c r="C10419" s="0" t="n">
        <v>250</v>
      </c>
      <c r="D10419" s="0" t="n">
        <v>3</v>
      </c>
      <c r="E10419" s="1" t="str">
        <f aca="false">CONCATENATE(A10419,B10419,C10419,D10419)</f>
        <v>850432503</v>
      </c>
      <c r="F10419" s="16" t="n">
        <v>171</v>
      </c>
      <c r="G10419" s="16" t="n">
        <v>189</v>
      </c>
      <c r="H10419" s="16" t="n">
        <v>227</v>
      </c>
      <c r="I10419" s="16" t="n">
        <v>266</v>
      </c>
      <c r="J10419" s="16" t="n">
        <v>323</v>
      </c>
      <c r="K10419" s="16" t="n">
        <v>380</v>
      </c>
      <c r="L10419" s="16" t="n">
        <v>425</v>
      </c>
      <c r="M10419" s="16" t="n">
        <v>474</v>
      </c>
      <c r="N10419" s="16" t="n">
        <v>512</v>
      </c>
      <c r="O10419" s="16" t="n">
        <v>549</v>
      </c>
      <c r="P10419" s="16" t="n">
        <v>588</v>
      </c>
      <c r="Q10419" s="16" t="n">
        <v>625</v>
      </c>
      <c r="R10419" s="16" t="n">
        <v>766</v>
      </c>
      <c r="S10419" s="16" t="n">
        <v>823</v>
      </c>
      <c r="T10419" s="16" t="n">
        <v>880</v>
      </c>
      <c r="U10419" s="16" t="n">
        <v>937</v>
      </c>
      <c r="V10419" s="0" t="str">
        <f aca="false">IF(MOD(ROW(),52)=0,1," ")</f>
        <v> </v>
      </c>
    </row>
    <row r="10420" customFormat="false" ht="15" hidden="false" customHeight="false" outlineLevel="0" collapsed="false">
      <c r="A10420" s="0" t="n">
        <v>850</v>
      </c>
      <c r="B10420" s="0" t="n">
        <v>43</v>
      </c>
      <c r="C10420" s="0" t="n">
        <v>250</v>
      </c>
      <c r="D10420" s="0" t="n">
        <v>2</v>
      </c>
      <c r="E10420" s="1" t="str">
        <f aca="false">CONCATENATE(A10420,B10420,C10420,D10420)</f>
        <v>850432502</v>
      </c>
      <c r="F10420" s="16" t="n">
        <v>199</v>
      </c>
      <c r="G10420" s="16" t="n">
        <v>221</v>
      </c>
      <c r="H10420" s="16" t="n">
        <v>265</v>
      </c>
      <c r="I10420" s="16" t="n">
        <v>311</v>
      </c>
      <c r="J10420" s="16" t="n">
        <v>377</v>
      </c>
      <c r="K10420" s="16" t="n">
        <v>444</v>
      </c>
      <c r="L10420" s="16" t="n">
        <v>496</v>
      </c>
      <c r="M10420" s="16" t="n">
        <v>554</v>
      </c>
      <c r="N10420" s="16" t="n">
        <v>598</v>
      </c>
      <c r="O10420" s="16" t="n">
        <v>642</v>
      </c>
      <c r="P10420" s="16" t="n">
        <v>687</v>
      </c>
      <c r="Q10420" s="16" t="n">
        <v>730</v>
      </c>
      <c r="R10420" s="16" t="n">
        <v>895</v>
      </c>
      <c r="S10420" s="16" t="n">
        <v>962</v>
      </c>
      <c r="T10420" s="16" t="n">
        <v>1028</v>
      </c>
      <c r="U10420" s="16" t="n">
        <v>1095</v>
      </c>
      <c r="V10420" s="0" t="str">
        <f aca="false">IF(MOD(ROW(),52)=0,1," ")</f>
        <v> </v>
      </c>
    </row>
    <row r="10421" customFormat="false" ht="15" hidden="false" customHeight="false" outlineLevel="0" collapsed="false">
      <c r="A10421" s="0" t="n">
        <v>850</v>
      </c>
      <c r="B10421" s="0" t="n">
        <v>43</v>
      </c>
      <c r="C10421" s="0" t="n">
        <v>250</v>
      </c>
      <c r="D10421" s="0" t="n">
        <v>1</v>
      </c>
      <c r="E10421" s="1" t="str">
        <f aca="false">CONCATENATE(A10421,B10421,C10421,D10421)</f>
        <v>850432501</v>
      </c>
      <c r="F10421" s="16" t="n">
        <v>228</v>
      </c>
      <c r="G10421" s="16" t="n">
        <v>253</v>
      </c>
      <c r="H10421" s="16" t="n">
        <v>303</v>
      </c>
      <c r="I10421" s="16" t="n">
        <v>355</v>
      </c>
      <c r="J10421" s="16" t="n">
        <v>430</v>
      </c>
      <c r="K10421" s="16" t="n">
        <v>507</v>
      </c>
      <c r="L10421" s="16" t="n">
        <v>566</v>
      </c>
      <c r="M10421" s="16" t="n">
        <v>633</v>
      </c>
      <c r="N10421" s="16" t="n">
        <v>683</v>
      </c>
      <c r="O10421" s="16" t="n">
        <v>733</v>
      </c>
      <c r="P10421" s="16" t="n">
        <v>784</v>
      </c>
      <c r="Q10421" s="16" t="n">
        <v>834</v>
      </c>
      <c r="R10421" s="16" t="n">
        <v>1022</v>
      </c>
      <c r="S10421" s="16" t="n">
        <v>1098</v>
      </c>
      <c r="T10421" s="16" t="n">
        <v>1175</v>
      </c>
      <c r="U10421" s="16" t="n">
        <v>1251</v>
      </c>
      <c r="V10421" s="0" t="str">
        <f aca="false">IF(MOD(ROW(),52)=0,1," ")</f>
        <v> </v>
      </c>
    </row>
    <row r="10422" customFormat="false" ht="15" hidden="false" customHeight="false" outlineLevel="0" collapsed="false">
      <c r="A10422" s="0" t="n">
        <v>850</v>
      </c>
      <c r="B10422" s="0" t="n">
        <v>43</v>
      </c>
      <c r="C10422" s="0" t="n">
        <v>250</v>
      </c>
      <c r="D10422" s="0" t="n">
        <v>0</v>
      </c>
      <c r="E10422" s="1" t="str">
        <f aca="false">CONCATENATE(A10422,B10422,C10422,D10422)</f>
        <v>850432500</v>
      </c>
      <c r="F10422" s="16" t="n">
        <v>256</v>
      </c>
      <c r="G10422" s="16" t="n">
        <v>284</v>
      </c>
      <c r="H10422" s="16" t="n">
        <v>341</v>
      </c>
      <c r="I10422" s="16" t="n">
        <v>400</v>
      </c>
      <c r="J10422" s="16" t="n">
        <v>485</v>
      </c>
      <c r="K10422" s="16" t="n">
        <v>570</v>
      </c>
      <c r="L10422" s="16" t="n">
        <v>638</v>
      </c>
      <c r="M10422" s="16" t="n">
        <v>713</v>
      </c>
      <c r="N10422" s="16" t="n">
        <v>769</v>
      </c>
      <c r="O10422" s="16" t="n">
        <v>825</v>
      </c>
      <c r="P10422" s="16" t="n">
        <v>883</v>
      </c>
      <c r="Q10422" s="16" t="n">
        <v>939</v>
      </c>
      <c r="R10422" s="16" t="n">
        <v>1151</v>
      </c>
      <c r="S10422" s="16" t="n">
        <v>1237</v>
      </c>
      <c r="T10422" s="16" t="n">
        <v>1322</v>
      </c>
      <c r="U10422" s="16" t="n">
        <v>1408</v>
      </c>
      <c r="V10422" s="0" t="str">
        <f aca="false">IF(MOD(ROW(),52)=0,1," ")</f>
        <v> </v>
      </c>
    </row>
    <row r="10423" customFormat="false" ht="15" hidden="false" customHeight="false" outlineLevel="0" collapsed="false">
      <c r="A10423" s="0" t="n">
        <v>850</v>
      </c>
      <c r="B10423" s="0" t="n">
        <v>43</v>
      </c>
      <c r="C10423" s="0" t="n">
        <v>500</v>
      </c>
      <c r="D10423" s="0" t="n">
        <v>4</v>
      </c>
      <c r="E10423" s="1" t="str">
        <f aca="false">CONCATENATE(A10423,B10423,C10423,D10423)</f>
        <v>850435004</v>
      </c>
      <c r="F10423" s="16" t="n">
        <v>112</v>
      </c>
      <c r="G10423" s="16" t="n">
        <v>125</v>
      </c>
      <c r="H10423" s="16" t="n">
        <v>149</v>
      </c>
      <c r="I10423" s="16" t="n">
        <v>176</v>
      </c>
      <c r="J10423" s="16" t="n">
        <v>213</v>
      </c>
      <c r="K10423" s="16" t="n">
        <v>250</v>
      </c>
      <c r="L10423" s="16" t="n">
        <v>280</v>
      </c>
      <c r="M10423" s="16" t="n">
        <v>313</v>
      </c>
      <c r="N10423" s="16" t="n">
        <v>337</v>
      </c>
      <c r="O10423" s="16" t="n">
        <v>362</v>
      </c>
      <c r="P10423" s="16" t="n">
        <v>387</v>
      </c>
      <c r="Q10423" s="16" t="n">
        <v>412</v>
      </c>
      <c r="R10423" s="16" t="n">
        <v>505</v>
      </c>
      <c r="S10423" s="16" t="n">
        <v>543</v>
      </c>
      <c r="T10423" s="16" t="n">
        <v>580</v>
      </c>
      <c r="U10423" s="16" t="n">
        <v>618</v>
      </c>
      <c r="V10423" s="0" t="str">
        <f aca="false">IF(MOD(ROW(),52)=0,1," ")</f>
        <v> </v>
      </c>
    </row>
    <row r="10424" customFormat="false" ht="15" hidden="false" customHeight="false" outlineLevel="0" collapsed="false">
      <c r="A10424" s="0" t="n">
        <v>850</v>
      </c>
      <c r="B10424" s="0" t="n">
        <v>43</v>
      </c>
      <c r="C10424" s="0" t="n">
        <v>500</v>
      </c>
      <c r="D10424" s="0" t="n">
        <v>3</v>
      </c>
      <c r="E10424" s="1" t="str">
        <f aca="false">CONCATENATE(A10424,B10424,C10424,D10424)</f>
        <v>850435003</v>
      </c>
      <c r="F10424" s="16" t="n">
        <v>135</v>
      </c>
      <c r="G10424" s="16" t="n">
        <v>150</v>
      </c>
      <c r="H10424" s="16" t="n">
        <v>179</v>
      </c>
      <c r="I10424" s="16" t="n">
        <v>210</v>
      </c>
      <c r="J10424" s="16" t="n">
        <v>255</v>
      </c>
      <c r="K10424" s="16" t="n">
        <v>300</v>
      </c>
      <c r="L10424" s="16" t="n">
        <v>335</v>
      </c>
      <c r="M10424" s="16" t="n">
        <v>375</v>
      </c>
      <c r="N10424" s="16" t="n">
        <v>404</v>
      </c>
      <c r="O10424" s="16" t="n">
        <v>434</v>
      </c>
      <c r="P10424" s="16" t="n">
        <v>464</v>
      </c>
      <c r="Q10424" s="16" t="n">
        <v>494</v>
      </c>
      <c r="R10424" s="16" t="n">
        <v>605</v>
      </c>
      <c r="S10424" s="16" t="n">
        <v>650</v>
      </c>
      <c r="T10424" s="16" t="n">
        <v>696</v>
      </c>
      <c r="U10424" s="16" t="n">
        <v>741</v>
      </c>
      <c r="V10424" s="0" t="str">
        <f aca="false">IF(MOD(ROW(),52)=0,1," ")</f>
        <v> </v>
      </c>
    </row>
    <row r="10425" customFormat="false" ht="15" hidden="false" customHeight="false" outlineLevel="0" collapsed="false">
      <c r="A10425" s="0" t="n">
        <v>850</v>
      </c>
      <c r="B10425" s="0" t="n">
        <v>43</v>
      </c>
      <c r="C10425" s="0" t="n">
        <v>500</v>
      </c>
      <c r="D10425" s="0" t="n">
        <v>2</v>
      </c>
      <c r="E10425" s="1" t="str">
        <f aca="false">CONCATENATE(A10425,B10425,C10425,D10425)</f>
        <v>850435002</v>
      </c>
      <c r="F10425" s="16" t="n">
        <v>157</v>
      </c>
      <c r="G10425" s="16" t="n">
        <v>175</v>
      </c>
      <c r="H10425" s="16" t="n">
        <v>209</v>
      </c>
      <c r="I10425" s="16" t="n">
        <v>246</v>
      </c>
      <c r="J10425" s="16" t="n">
        <v>298</v>
      </c>
      <c r="K10425" s="16" t="n">
        <v>350</v>
      </c>
      <c r="L10425" s="16" t="n">
        <v>392</v>
      </c>
      <c r="M10425" s="16" t="n">
        <v>438</v>
      </c>
      <c r="N10425" s="16" t="n">
        <v>472</v>
      </c>
      <c r="O10425" s="16" t="n">
        <v>507</v>
      </c>
      <c r="P10425" s="16" t="n">
        <v>542</v>
      </c>
      <c r="Q10425" s="16" t="n">
        <v>577</v>
      </c>
      <c r="R10425" s="16" t="n">
        <v>707</v>
      </c>
      <c r="S10425" s="16" t="n">
        <v>760</v>
      </c>
      <c r="T10425" s="16" t="n">
        <v>812</v>
      </c>
      <c r="U10425" s="16" t="n">
        <v>865</v>
      </c>
      <c r="V10425" s="0" t="str">
        <f aca="false">IF(MOD(ROW(),52)=0,1," ")</f>
        <v> </v>
      </c>
    </row>
    <row r="10426" customFormat="false" ht="15" hidden="false" customHeight="false" outlineLevel="0" collapsed="false">
      <c r="A10426" s="0" t="n">
        <v>850</v>
      </c>
      <c r="B10426" s="0" t="n">
        <v>43</v>
      </c>
      <c r="C10426" s="0" t="n">
        <v>500</v>
      </c>
      <c r="D10426" s="0" t="n">
        <v>1</v>
      </c>
      <c r="E10426" s="1" t="str">
        <f aca="false">CONCATENATE(A10426,B10426,C10426,D10426)</f>
        <v>850435001</v>
      </c>
      <c r="F10426" s="16" t="n">
        <v>180</v>
      </c>
      <c r="G10426" s="16" t="n">
        <v>200</v>
      </c>
      <c r="H10426" s="16" t="n">
        <v>239</v>
      </c>
      <c r="I10426" s="16" t="n">
        <v>281</v>
      </c>
      <c r="J10426" s="16" t="n">
        <v>340</v>
      </c>
      <c r="K10426" s="16" t="n">
        <v>400</v>
      </c>
      <c r="L10426" s="16" t="n">
        <v>447</v>
      </c>
      <c r="M10426" s="16" t="n">
        <v>500</v>
      </c>
      <c r="N10426" s="16" t="n">
        <v>540</v>
      </c>
      <c r="O10426" s="16" t="n">
        <v>579</v>
      </c>
      <c r="P10426" s="16" t="n">
        <v>620</v>
      </c>
      <c r="Q10426" s="16" t="n">
        <v>659</v>
      </c>
      <c r="R10426" s="16" t="n">
        <v>808</v>
      </c>
      <c r="S10426" s="16" t="n">
        <v>868</v>
      </c>
      <c r="T10426" s="16" t="n">
        <v>928</v>
      </c>
      <c r="U10426" s="16" t="n">
        <v>988</v>
      </c>
      <c r="V10426" s="0" t="str">
        <f aca="false">IF(MOD(ROW(),52)=0,1," ")</f>
        <v> </v>
      </c>
    </row>
    <row r="10427" customFormat="false" ht="15" hidden="false" customHeight="false" outlineLevel="0" collapsed="false">
      <c r="A10427" s="0" t="n">
        <v>850</v>
      </c>
      <c r="B10427" s="0" t="n">
        <v>43</v>
      </c>
      <c r="C10427" s="0" t="n">
        <v>500</v>
      </c>
      <c r="D10427" s="0" t="n">
        <v>0</v>
      </c>
      <c r="E10427" s="1" t="str">
        <f aca="false">CONCATENATE(A10427,B10427,C10427,D10427)</f>
        <v>850435000</v>
      </c>
      <c r="F10427" s="16" t="n">
        <v>202</v>
      </c>
      <c r="G10427" s="16" t="n">
        <v>225</v>
      </c>
      <c r="H10427" s="16" t="n">
        <v>269</v>
      </c>
      <c r="I10427" s="16" t="n">
        <v>316</v>
      </c>
      <c r="J10427" s="16" t="n">
        <v>383</v>
      </c>
      <c r="K10427" s="16" t="n">
        <v>451</v>
      </c>
      <c r="L10427" s="16" t="n">
        <v>504</v>
      </c>
      <c r="M10427" s="16" t="n">
        <v>563</v>
      </c>
      <c r="N10427" s="16" t="n">
        <v>607</v>
      </c>
      <c r="O10427" s="16" t="n">
        <v>652</v>
      </c>
      <c r="P10427" s="16" t="n">
        <v>698</v>
      </c>
      <c r="Q10427" s="16" t="n">
        <v>742</v>
      </c>
      <c r="R10427" s="16" t="n">
        <v>909</v>
      </c>
      <c r="S10427" s="16" t="n">
        <v>977</v>
      </c>
      <c r="T10427" s="16" t="n">
        <v>1045</v>
      </c>
      <c r="U10427" s="16" t="n">
        <v>1112</v>
      </c>
      <c r="V10427" s="0" t="str">
        <f aca="false">IF(MOD(ROW(),52)=0,1," ")</f>
        <v> </v>
      </c>
    </row>
    <row r="10428" customFormat="false" ht="15" hidden="false" customHeight="false" outlineLevel="0" collapsed="false">
      <c r="A10428" s="0" t="n">
        <v>850</v>
      </c>
      <c r="B10428" s="0" t="n">
        <v>43</v>
      </c>
      <c r="C10428" s="10" t="n">
        <v>1000</v>
      </c>
      <c r="D10428" s="0" t="n">
        <v>4</v>
      </c>
      <c r="E10428" s="1" t="str">
        <f aca="false">CONCATENATE(A10428,B10428,C10428,D10428)</f>
        <v>8504310004</v>
      </c>
      <c r="F10428" s="16" t="n">
        <v>85</v>
      </c>
      <c r="G10428" s="16" t="n">
        <v>95</v>
      </c>
      <c r="H10428" s="16" t="n">
        <v>114</v>
      </c>
      <c r="I10428" s="16" t="n">
        <v>133</v>
      </c>
      <c r="J10428" s="16" t="n">
        <v>161</v>
      </c>
      <c r="K10428" s="16" t="n">
        <v>190</v>
      </c>
      <c r="L10428" s="16" t="n">
        <v>212</v>
      </c>
      <c r="M10428" s="16" t="n">
        <v>237</v>
      </c>
      <c r="N10428" s="16" t="n">
        <v>256</v>
      </c>
      <c r="O10428" s="16" t="n">
        <v>275</v>
      </c>
      <c r="P10428" s="16" t="n">
        <v>294</v>
      </c>
      <c r="Q10428" s="16" t="n">
        <v>313</v>
      </c>
      <c r="R10428" s="16" t="n">
        <v>383</v>
      </c>
      <c r="S10428" s="16" t="n">
        <v>412</v>
      </c>
      <c r="T10428" s="16" t="n">
        <v>441</v>
      </c>
      <c r="U10428" s="16" t="n">
        <v>469</v>
      </c>
      <c r="V10428" s="0" t="str">
        <f aca="false">IF(MOD(ROW(),52)=0,1," ")</f>
        <v> </v>
      </c>
    </row>
    <row r="10429" customFormat="false" ht="15" hidden="false" customHeight="false" outlineLevel="0" collapsed="false">
      <c r="A10429" s="0" t="n">
        <v>850</v>
      </c>
      <c r="B10429" s="0" t="n">
        <v>43</v>
      </c>
      <c r="C10429" s="10" t="n">
        <v>1000</v>
      </c>
      <c r="D10429" s="0" t="n">
        <v>3</v>
      </c>
      <c r="E10429" s="1" t="str">
        <f aca="false">CONCATENATE(A10429,B10429,C10429,D10429)</f>
        <v>8504310003</v>
      </c>
      <c r="F10429" s="16" t="n">
        <v>102</v>
      </c>
      <c r="G10429" s="16" t="n">
        <v>114</v>
      </c>
      <c r="H10429" s="16" t="n">
        <v>136</v>
      </c>
      <c r="I10429" s="16" t="n">
        <v>160</v>
      </c>
      <c r="J10429" s="16" t="n">
        <v>194</v>
      </c>
      <c r="K10429" s="16" t="n">
        <v>228</v>
      </c>
      <c r="L10429" s="16" t="n">
        <v>255</v>
      </c>
      <c r="M10429" s="16" t="n">
        <v>285</v>
      </c>
      <c r="N10429" s="16" t="n">
        <v>307</v>
      </c>
      <c r="O10429" s="16" t="n">
        <v>330</v>
      </c>
      <c r="P10429" s="16" t="n">
        <v>353</v>
      </c>
      <c r="Q10429" s="16" t="n">
        <v>375</v>
      </c>
      <c r="R10429" s="16" t="n">
        <v>460</v>
      </c>
      <c r="S10429" s="16" t="n">
        <v>494</v>
      </c>
      <c r="T10429" s="16" t="n">
        <v>528</v>
      </c>
      <c r="U10429" s="16" t="n">
        <v>562</v>
      </c>
      <c r="V10429" s="0" t="str">
        <f aca="false">IF(MOD(ROW(),52)=0,1," ")</f>
        <v> </v>
      </c>
    </row>
    <row r="10430" customFormat="false" ht="15" hidden="false" customHeight="false" outlineLevel="0" collapsed="false">
      <c r="A10430" s="0" t="n">
        <v>850</v>
      </c>
      <c r="B10430" s="0" t="n">
        <v>43</v>
      </c>
      <c r="C10430" s="10" t="n">
        <v>1000</v>
      </c>
      <c r="D10430" s="0" t="n">
        <v>2</v>
      </c>
      <c r="E10430" s="1" t="str">
        <f aca="false">CONCATENATE(A10430,B10430,C10430,D10430)</f>
        <v>8504310002</v>
      </c>
      <c r="F10430" s="16" t="n">
        <v>120</v>
      </c>
      <c r="G10430" s="16" t="n">
        <v>133</v>
      </c>
      <c r="H10430" s="16" t="n">
        <v>159</v>
      </c>
      <c r="I10430" s="16" t="n">
        <v>187</v>
      </c>
      <c r="J10430" s="16" t="n">
        <v>226</v>
      </c>
      <c r="K10430" s="16" t="n">
        <v>266</v>
      </c>
      <c r="L10430" s="16" t="n">
        <v>298</v>
      </c>
      <c r="M10430" s="16" t="n">
        <v>333</v>
      </c>
      <c r="N10430" s="16" t="n">
        <v>359</v>
      </c>
      <c r="O10430" s="16" t="n">
        <v>385</v>
      </c>
      <c r="P10430" s="16" t="n">
        <v>412</v>
      </c>
      <c r="Q10430" s="16" t="n">
        <v>438</v>
      </c>
      <c r="R10430" s="16" t="n">
        <v>537</v>
      </c>
      <c r="S10430" s="16" t="n">
        <v>577</v>
      </c>
      <c r="T10430" s="16" t="n">
        <v>617</v>
      </c>
      <c r="U10430" s="16" t="n">
        <v>657</v>
      </c>
      <c r="V10430" s="0" t="str">
        <f aca="false">IF(MOD(ROW(),52)=0,1," ")</f>
        <v> </v>
      </c>
    </row>
    <row r="10431" customFormat="false" ht="15" hidden="false" customHeight="false" outlineLevel="0" collapsed="false">
      <c r="A10431" s="0" t="n">
        <v>850</v>
      </c>
      <c r="B10431" s="0" t="n">
        <v>43</v>
      </c>
      <c r="C10431" s="10" t="n">
        <v>1000</v>
      </c>
      <c r="D10431" s="0" t="n">
        <v>1</v>
      </c>
      <c r="E10431" s="1" t="str">
        <f aca="false">CONCATENATE(A10431,B10431,C10431,D10431)</f>
        <v>8504310001</v>
      </c>
      <c r="F10431" s="16" t="n">
        <v>137</v>
      </c>
      <c r="G10431" s="16" t="n">
        <v>152</v>
      </c>
      <c r="H10431" s="16" t="n">
        <v>182</v>
      </c>
      <c r="I10431" s="16" t="n">
        <v>213</v>
      </c>
      <c r="J10431" s="16" t="n">
        <v>258</v>
      </c>
      <c r="K10431" s="16" t="n">
        <v>304</v>
      </c>
      <c r="L10431" s="16" t="n">
        <v>340</v>
      </c>
      <c r="M10431" s="16" t="n">
        <v>380</v>
      </c>
      <c r="N10431" s="16" t="n">
        <v>410</v>
      </c>
      <c r="O10431" s="16" t="n">
        <v>440</v>
      </c>
      <c r="P10431" s="16" t="n">
        <v>471</v>
      </c>
      <c r="Q10431" s="16" t="n">
        <v>501</v>
      </c>
      <c r="R10431" s="16" t="n">
        <v>613</v>
      </c>
      <c r="S10431" s="16" t="n">
        <v>659</v>
      </c>
      <c r="T10431" s="16" t="n">
        <v>705</v>
      </c>
      <c r="U10431" s="16" t="n">
        <v>750</v>
      </c>
      <c r="V10431" s="0" t="str">
        <f aca="false">IF(MOD(ROW(),52)=0,1," ")</f>
        <v> </v>
      </c>
    </row>
    <row r="10432" customFormat="false" ht="15" hidden="false" customHeight="false" outlineLevel="0" collapsed="false">
      <c r="A10432" s="0" t="n">
        <v>850</v>
      </c>
      <c r="B10432" s="0" t="n">
        <v>43</v>
      </c>
      <c r="C10432" s="10" t="n">
        <v>1000</v>
      </c>
      <c r="D10432" s="0" t="n">
        <v>0</v>
      </c>
      <c r="E10432" s="1" t="str">
        <f aca="false">CONCATENATE(A10432,B10432,C10432,D10432)</f>
        <v>8504310000</v>
      </c>
      <c r="F10432" s="16" t="n">
        <v>154</v>
      </c>
      <c r="G10432" s="16" t="n">
        <v>171</v>
      </c>
      <c r="H10432" s="16" t="n">
        <v>204</v>
      </c>
      <c r="I10432" s="16" t="n">
        <v>240</v>
      </c>
      <c r="J10432" s="16" t="n">
        <v>291</v>
      </c>
      <c r="K10432" s="16" t="n">
        <v>342</v>
      </c>
      <c r="L10432" s="16" t="n">
        <v>383</v>
      </c>
      <c r="M10432" s="16" t="n">
        <v>428</v>
      </c>
      <c r="N10432" s="16" t="n">
        <v>461</v>
      </c>
      <c r="O10432" s="16" t="n">
        <v>495</v>
      </c>
      <c r="P10432" s="16" t="n">
        <v>530</v>
      </c>
      <c r="Q10432" s="16" t="n">
        <v>564</v>
      </c>
      <c r="R10432" s="16" t="n">
        <v>691</v>
      </c>
      <c r="S10432" s="16" t="n">
        <v>742</v>
      </c>
      <c r="T10432" s="16" t="n">
        <v>793</v>
      </c>
      <c r="U10432" s="16" t="n">
        <v>845</v>
      </c>
      <c r="V10432" s="0" t="str">
        <f aca="false">IF(MOD(ROW(),52)=0,1," ")</f>
        <v> </v>
      </c>
    </row>
    <row r="10433" customFormat="false" ht="15" hidden="false" customHeight="false" outlineLevel="0" collapsed="false">
      <c r="A10433" s="0" t="n">
        <v>850</v>
      </c>
      <c r="B10433" s="0" t="n">
        <v>43</v>
      </c>
      <c r="C10433" s="10" t="n">
        <v>1500</v>
      </c>
      <c r="D10433" s="0" t="n">
        <v>4</v>
      </c>
      <c r="E10433" s="1" t="str">
        <f aca="false">CONCATENATE(A10433,B10433,C10433,D10433)</f>
        <v>8504315004</v>
      </c>
      <c r="F10433" s="16" t="n">
        <v>70</v>
      </c>
      <c r="G10433" s="16" t="n">
        <v>77</v>
      </c>
      <c r="H10433" s="16" t="n">
        <v>93</v>
      </c>
      <c r="I10433" s="16" t="n">
        <v>109</v>
      </c>
      <c r="J10433" s="16" t="n">
        <v>132</v>
      </c>
      <c r="K10433" s="16" t="n">
        <v>155</v>
      </c>
      <c r="L10433" s="16" t="n">
        <v>173</v>
      </c>
      <c r="M10433" s="16" t="n">
        <v>194</v>
      </c>
      <c r="N10433" s="16" t="n">
        <v>209</v>
      </c>
      <c r="O10433" s="16" t="n">
        <v>224</v>
      </c>
      <c r="P10433" s="16" t="n">
        <v>240</v>
      </c>
      <c r="Q10433" s="16" t="n">
        <v>255</v>
      </c>
      <c r="R10433" s="16" t="n">
        <v>313</v>
      </c>
      <c r="S10433" s="16" t="n">
        <v>336</v>
      </c>
      <c r="T10433" s="16" t="n">
        <v>359</v>
      </c>
      <c r="U10433" s="16" t="n">
        <v>382</v>
      </c>
      <c r="V10433" s="0" t="str">
        <f aca="false">IF(MOD(ROW(),52)=0,1," ")</f>
        <v> </v>
      </c>
    </row>
    <row r="10434" customFormat="false" ht="15" hidden="false" customHeight="false" outlineLevel="0" collapsed="false">
      <c r="A10434" s="0" t="n">
        <v>850</v>
      </c>
      <c r="B10434" s="0" t="n">
        <v>43</v>
      </c>
      <c r="C10434" s="10" t="n">
        <v>1500</v>
      </c>
      <c r="D10434" s="0" t="n">
        <v>3</v>
      </c>
      <c r="E10434" s="1" t="str">
        <f aca="false">CONCATENATE(A10434,B10434,C10434,D10434)</f>
        <v>8504315003</v>
      </c>
      <c r="F10434" s="16" t="n">
        <v>83</v>
      </c>
      <c r="G10434" s="16" t="n">
        <v>93</v>
      </c>
      <c r="H10434" s="16" t="n">
        <v>111</v>
      </c>
      <c r="I10434" s="16" t="n">
        <v>130</v>
      </c>
      <c r="J10434" s="16" t="n">
        <v>158</v>
      </c>
      <c r="K10434" s="16" t="n">
        <v>186</v>
      </c>
      <c r="L10434" s="16" t="n">
        <v>208</v>
      </c>
      <c r="M10434" s="16" t="n">
        <v>232</v>
      </c>
      <c r="N10434" s="16" t="n">
        <v>250</v>
      </c>
      <c r="O10434" s="16" t="n">
        <v>269</v>
      </c>
      <c r="P10434" s="16" t="n">
        <v>287</v>
      </c>
      <c r="Q10434" s="16" t="n">
        <v>306</v>
      </c>
      <c r="R10434" s="16" t="n">
        <v>375</v>
      </c>
      <c r="S10434" s="16" t="n">
        <v>403</v>
      </c>
      <c r="T10434" s="16" t="n">
        <v>431</v>
      </c>
      <c r="U10434" s="16" t="n">
        <v>458</v>
      </c>
      <c r="V10434" s="0" t="str">
        <f aca="false">IF(MOD(ROW(),52)=0,1," ")</f>
        <v> </v>
      </c>
    </row>
    <row r="10435" customFormat="false" ht="15" hidden="false" customHeight="false" outlineLevel="0" collapsed="false">
      <c r="A10435" s="0" t="n">
        <v>850</v>
      </c>
      <c r="B10435" s="0" t="n">
        <v>43</v>
      </c>
      <c r="C10435" s="10" t="n">
        <v>1500</v>
      </c>
      <c r="D10435" s="0" t="n">
        <v>2</v>
      </c>
      <c r="E10435" s="1" t="str">
        <f aca="false">CONCATENATE(A10435,B10435,C10435,D10435)</f>
        <v>8504315002</v>
      </c>
      <c r="F10435" s="16" t="n">
        <v>97</v>
      </c>
      <c r="G10435" s="16" t="n">
        <v>108</v>
      </c>
      <c r="H10435" s="16" t="n">
        <v>130</v>
      </c>
      <c r="I10435" s="16" t="n">
        <v>152</v>
      </c>
      <c r="J10435" s="16" t="n">
        <v>184</v>
      </c>
      <c r="K10435" s="16" t="n">
        <v>217</v>
      </c>
      <c r="L10435" s="16" t="n">
        <v>242</v>
      </c>
      <c r="M10435" s="16" t="n">
        <v>271</v>
      </c>
      <c r="N10435" s="16" t="n">
        <v>292</v>
      </c>
      <c r="O10435" s="16" t="n">
        <v>314</v>
      </c>
      <c r="P10435" s="16" t="n">
        <v>336</v>
      </c>
      <c r="Q10435" s="16" t="n">
        <v>357</v>
      </c>
      <c r="R10435" s="16" t="n">
        <v>438</v>
      </c>
      <c r="S10435" s="16" t="n">
        <v>470</v>
      </c>
      <c r="T10435" s="16" t="n">
        <v>503</v>
      </c>
      <c r="U10435" s="16" t="n">
        <v>535</v>
      </c>
      <c r="V10435" s="0" t="str">
        <f aca="false">IF(MOD(ROW(),52)=0,1," ")</f>
        <v> </v>
      </c>
    </row>
    <row r="10436" customFormat="false" ht="15" hidden="false" customHeight="false" outlineLevel="0" collapsed="false">
      <c r="A10436" s="0" t="n">
        <v>850</v>
      </c>
      <c r="B10436" s="0" t="n">
        <v>43</v>
      </c>
      <c r="C10436" s="10" t="n">
        <v>1500</v>
      </c>
      <c r="D10436" s="0" t="n">
        <v>1</v>
      </c>
      <c r="E10436" s="1" t="str">
        <f aca="false">CONCATENATE(A10436,B10436,C10436,D10436)</f>
        <v>8504315001</v>
      </c>
      <c r="F10436" s="16" t="n">
        <v>111</v>
      </c>
      <c r="G10436" s="16" t="n">
        <v>124</v>
      </c>
      <c r="H10436" s="16" t="n">
        <v>148</v>
      </c>
      <c r="I10436" s="16" t="n">
        <v>174</v>
      </c>
      <c r="J10436" s="16" t="n">
        <v>210</v>
      </c>
      <c r="K10436" s="16" t="n">
        <v>248</v>
      </c>
      <c r="L10436" s="16" t="n">
        <v>277</v>
      </c>
      <c r="M10436" s="16" t="n">
        <v>310</v>
      </c>
      <c r="N10436" s="16" t="n">
        <v>334</v>
      </c>
      <c r="O10436" s="16" t="n">
        <v>358</v>
      </c>
      <c r="P10436" s="16" t="n">
        <v>383</v>
      </c>
      <c r="Q10436" s="16" t="n">
        <v>408</v>
      </c>
      <c r="R10436" s="16" t="n">
        <v>500</v>
      </c>
      <c r="S10436" s="16" t="n">
        <v>537</v>
      </c>
      <c r="T10436" s="16" t="n">
        <v>574</v>
      </c>
      <c r="U10436" s="16" t="n">
        <v>612</v>
      </c>
      <c r="V10436" s="0" t="str">
        <f aca="false">IF(MOD(ROW(),52)=0,1," ")</f>
        <v> </v>
      </c>
    </row>
    <row r="10437" customFormat="false" ht="15" hidden="false" customHeight="false" outlineLevel="0" collapsed="false">
      <c r="A10437" s="0" t="n">
        <v>850</v>
      </c>
      <c r="B10437" s="0" t="n">
        <v>43</v>
      </c>
      <c r="C10437" s="10" t="n">
        <v>1500</v>
      </c>
      <c r="D10437" s="0" t="n">
        <v>0</v>
      </c>
      <c r="E10437" s="1" t="str">
        <f aca="false">CONCATENATE(A10437,B10437,C10437,D10437)</f>
        <v>8504315000</v>
      </c>
      <c r="F10437" s="16" t="n">
        <v>125</v>
      </c>
      <c r="G10437" s="16" t="n">
        <v>139</v>
      </c>
      <c r="H10437" s="16" t="n">
        <v>167</v>
      </c>
      <c r="I10437" s="16" t="n">
        <v>196</v>
      </c>
      <c r="J10437" s="16" t="n">
        <v>237</v>
      </c>
      <c r="K10437" s="16" t="n">
        <v>279</v>
      </c>
      <c r="L10437" s="16" t="n">
        <v>312</v>
      </c>
      <c r="M10437" s="16" t="n">
        <v>349</v>
      </c>
      <c r="N10437" s="16" t="n">
        <v>376</v>
      </c>
      <c r="O10437" s="16" t="n">
        <v>404</v>
      </c>
      <c r="P10437" s="16" t="n">
        <v>432</v>
      </c>
      <c r="Q10437" s="16" t="n">
        <v>459</v>
      </c>
      <c r="R10437" s="16" t="n">
        <v>563</v>
      </c>
      <c r="S10437" s="16" t="n">
        <v>605</v>
      </c>
      <c r="T10437" s="16" t="n">
        <v>647</v>
      </c>
      <c r="U10437" s="16" t="n">
        <v>689</v>
      </c>
      <c r="V10437" s="0" t="str">
        <f aca="false">IF(MOD(ROW(),52)=0,1," ")</f>
        <v> </v>
      </c>
    </row>
    <row r="10438" customFormat="false" ht="15" hidden="false" customHeight="false" outlineLevel="0" collapsed="false">
      <c r="C10438" s="0" t="s">
        <v>14</v>
      </c>
      <c r="D10438" s="0" t="s">
        <v>11</v>
      </c>
      <c r="F10438" s="2" t="s">
        <v>12</v>
      </c>
      <c r="G10438" s="2" t="n">
        <v>5</v>
      </c>
      <c r="H10438" s="2" t="n">
        <v>6</v>
      </c>
      <c r="I10438" s="2" t="n">
        <v>7</v>
      </c>
      <c r="J10438" s="2" t="n">
        <v>8</v>
      </c>
      <c r="K10438" s="2" t="n">
        <v>9</v>
      </c>
      <c r="L10438" s="2" t="n">
        <v>10</v>
      </c>
      <c r="M10438" s="2" t="n">
        <v>11</v>
      </c>
      <c r="N10438" s="2" t="n">
        <v>12</v>
      </c>
      <c r="O10438" s="2" t="n">
        <v>13</v>
      </c>
      <c r="P10438" s="2" t="n">
        <v>14</v>
      </c>
      <c r="Q10438" s="2" t="n">
        <v>15</v>
      </c>
      <c r="R10438" s="2" t="n">
        <v>16</v>
      </c>
      <c r="S10438" s="2" t="n">
        <v>17</v>
      </c>
      <c r="T10438" s="2" t="n">
        <v>18</v>
      </c>
      <c r="U10438" s="2" t="n">
        <v>19</v>
      </c>
      <c r="V10438" s="0" t="str">
        <f aca="false">IF(MOD(ROW(),52)=0,1," ")</f>
        <v> </v>
      </c>
    </row>
    <row r="10439" customFormat="false" ht="15" hidden="false" customHeight="false" outlineLevel="0" collapsed="false">
      <c r="V10439" s="0" t="str">
        <f aca="false">IF(MOD(ROW(),52)=0,1," ")</f>
        <v> </v>
      </c>
    </row>
    <row r="10440" customFormat="false" ht="15" hidden="false" customHeight="false" outlineLevel="0" collapsed="false">
      <c r="C10440" s="7" t="s">
        <v>15</v>
      </c>
      <c r="V10440" s="0" t="str">
        <f aca="false">IF(MOD(ROW(),52)=0,1," ")</f>
        <v> </v>
      </c>
    </row>
    <row r="10441" customFormat="false" ht="15" hidden="false" customHeight="true" outlineLevel="0" collapsed="false">
      <c r="C10441" s="11" t="s">
        <v>16</v>
      </c>
      <c r="D10441" s="11"/>
      <c r="E10441" s="12"/>
      <c r="F10441" s="2" t="s">
        <v>12</v>
      </c>
      <c r="G10441" s="2" t="n">
        <v>5</v>
      </c>
      <c r="H10441" s="2" t="n">
        <v>6</v>
      </c>
      <c r="I10441" s="2" t="n">
        <v>7</v>
      </c>
      <c r="J10441" s="2" t="n">
        <v>8</v>
      </c>
      <c r="K10441" s="2" t="n">
        <v>9</v>
      </c>
      <c r="L10441" s="2" t="n">
        <v>10</v>
      </c>
      <c r="M10441" s="2" t="n">
        <v>11</v>
      </c>
      <c r="N10441" s="2" t="n">
        <v>12</v>
      </c>
      <c r="O10441" s="2" t="n">
        <v>13</v>
      </c>
      <c r="P10441" s="2" t="n">
        <v>14</v>
      </c>
      <c r="Q10441" s="2" t="n">
        <v>15</v>
      </c>
      <c r="R10441" s="2" t="n">
        <v>16</v>
      </c>
      <c r="S10441" s="2" t="n">
        <v>17</v>
      </c>
      <c r="T10441" s="2" t="n">
        <v>18</v>
      </c>
      <c r="U10441" s="2" t="n">
        <v>19</v>
      </c>
      <c r="V10441" s="0" t="str">
        <f aca="false">IF(MOD(ROW(),52)=0,1," ")</f>
        <v> </v>
      </c>
    </row>
    <row r="10442" customFormat="false" ht="15" hidden="false" customHeight="false" outlineLevel="0" collapsed="false">
      <c r="A10442" s="0" t="n">
        <v>850</v>
      </c>
      <c r="B10442" s="0" t="n">
        <v>43</v>
      </c>
      <c r="C10442" s="0" t="n">
        <v>100</v>
      </c>
      <c r="E10442" s="1" t="str">
        <f aca="false">CONCATENATE(A10442,B10442,C10442,D10442)</f>
        <v>85043100</v>
      </c>
      <c r="F10442" s="16" t="n">
        <v>124</v>
      </c>
      <c r="G10442" s="16" t="n">
        <v>159</v>
      </c>
      <c r="H10442" s="16" t="n">
        <v>200</v>
      </c>
      <c r="I10442" s="16" t="n">
        <v>249</v>
      </c>
      <c r="J10442" s="16" t="n">
        <v>315</v>
      </c>
      <c r="K10442" s="16" t="n">
        <v>382</v>
      </c>
      <c r="L10442" s="16" t="n">
        <v>444</v>
      </c>
      <c r="M10442" s="16" t="n">
        <v>506</v>
      </c>
      <c r="N10442" s="16" t="n">
        <v>562</v>
      </c>
      <c r="O10442" s="16" t="n">
        <v>639</v>
      </c>
      <c r="P10442" s="16" t="n">
        <v>709</v>
      </c>
      <c r="Q10442" s="16" t="n">
        <v>775</v>
      </c>
      <c r="R10442" s="16" t="n">
        <v>840</v>
      </c>
      <c r="S10442" s="16" t="n">
        <v>905</v>
      </c>
      <c r="T10442" s="16" t="n">
        <v>971</v>
      </c>
      <c r="U10442" s="16" t="n">
        <v>1036</v>
      </c>
      <c r="V10442" s="0" t="str">
        <f aca="false">IF(MOD(ROW(),52)=0,1," ")</f>
        <v> </v>
      </c>
    </row>
    <row r="10443" customFormat="false" ht="15" hidden="false" customHeight="false" outlineLevel="0" collapsed="false">
      <c r="A10443" s="0" t="n">
        <v>850</v>
      </c>
      <c r="B10443" s="0" t="n">
        <v>43</v>
      </c>
      <c r="C10443" s="0" t="n">
        <v>250</v>
      </c>
      <c r="E10443" s="1" t="str">
        <f aca="false">CONCATENATE(A10443,B10443,C10443,D10443)</f>
        <v>85043250</v>
      </c>
      <c r="F10443" s="16" t="n">
        <v>103</v>
      </c>
      <c r="G10443" s="16" t="n">
        <v>132</v>
      </c>
      <c r="H10443" s="16" t="n">
        <v>167</v>
      </c>
      <c r="I10443" s="16" t="n">
        <v>207</v>
      </c>
      <c r="J10443" s="16" t="n">
        <v>261</v>
      </c>
      <c r="K10443" s="16" t="n">
        <v>317</v>
      </c>
      <c r="L10443" s="16" t="n">
        <v>369</v>
      </c>
      <c r="M10443" s="16" t="n">
        <v>420</v>
      </c>
      <c r="N10443" s="16" t="n">
        <v>466</v>
      </c>
      <c r="O10443" s="16" t="n">
        <v>531</v>
      </c>
      <c r="P10443" s="16" t="n">
        <v>589</v>
      </c>
      <c r="Q10443" s="16" t="n">
        <v>643</v>
      </c>
      <c r="R10443" s="16" t="n">
        <v>698</v>
      </c>
      <c r="S10443" s="16" t="n">
        <v>752</v>
      </c>
      <c r="T10443" s="16" t="n">
        <v>806</v>
      </c>
      <c r="U10443" s="16" t="n">
        <v>861</v>
      </c>
      <c r="V10443" s="0" t="str">
        <f aca="false">IF(MOD(ROW(),52)=0,1," ")</f>
        <v> </v>
      </c>
    </row>
    <row r="10444" customFormat="false" ht="15" hidden="false" customHeight="false" outlineLevel="0" collapsed="false">
      <c r="A10444" s="0" t="n">
        <v>850</v>
      </c>
      <c r="B10444" s="0" t="n">
        <v>43</v>
      </c>
      <c r="C10444" s="0" t="n">
        <v>500</v>
      </c>
      <c r="E10444" s="1" t="str">
        <f aca="false">CONCATENATE(A10444,B10444,C10444,D10444)</f>
        <v>85043500</v>
      </c>
      <c r="F10444" s="16" t="n">
        <v>90</v>
      </c>
      <c r="G10444" s="16" t="n">
        <v>115</v>
      </c>
      <c r="H10444" s="16" t="n">
        <v>145</v>
      </c>
      <c r="I10444" s="16" t="n">
        <v>180</v>
      </c>
      <c r="J10444" s="16" t="n">
        <v>228</v>
      </c>
      <c r="K10444" s="16" t="n">
        <v>276</v>
      </c>
      <c r="L10444" s="16" t="n">
        <v>321</v>
      </c>
      <c r="M10444" s="16" t="n">
        <v>366</v>
      </c>
      <c r="N10444" s="16" t="n">
        <v>406</v>
      </c>
      <c r="O10444" s="16" t="n">
        <v>462</v>
      </c>
      <c r="P10444" s="16" t="n">
        <v>513</v>
      </c>
      <c r="Q10444" s="16" t="n">
        <v>560</v>
      </c>
      <c r="R10444" s="16" t="n">
        <v>608</v>
      </c>
      <c r="S10444" s="16" t="n">
        <v>655</v>
      </c>
      <c r="T10444" s="16" t="n">
        <v>702</v>
      </c>
      <c r="U10444" s="16" t="n">
        <v>750</v>
      </c>
      <c r="V10444" s="0" t="str">
        <f aca="false">IF(MOD(ROW(),52)=0,1," ")</f>
        <v> </v>
      </c>
    </row>
    <row r="10445" customFormat="false" ht="15" hidden="false" customHeight="false" outlineLevel="0" collapsed="false">
      <c r="A10445" s="0" t="n">
        <v>850</v>
      </c>
      <c r="B10445" s="0" t="n">
        <v>43</v>
      </c>
      <c r="C10445" s="0" t="n">
        <v>1000</v>
      </c>
      <c r="E10445" s="1" t="str">
        <f aca="false">CONCATENATE(A10445,B10445,C10445,D10445)</f>
        <v>850431000</v>
      </c>
      <c r="F10445" s="16" t="n">
        <v>76</v>
      </c>
      <c r="G10445" s="16" t="n">
        <v>97</v>
      </c>
      <c r="H10445" s="16" t="n">
        <v>122</v>
      </c>
      <c r="I10445" s="16" t="n">
        <v>152</v>
      </c>
      <c r="J10445" s="16" t="n">
        <v>192</v>
      </c>
      <c r="K10445" s="16" t="n">
        <v>233</v>
      </c>
      <c r="L10445" s="16" t="n">
        <v>271</v>
      </c>
      <c r="M10445" s="16" t="n">
        <v>309</v>
      </c>
      <c r="N10445" s="16" t="n">
        <v>343</v>
      </c>
      <c r="O10445" s="16" t="n">
        <v>390</v>
      </c>
      <c r="P10445" s="16" t="n">
        <v>433</v>
      </c>
      <c r="Q10445" s="16" t="n">
        <v>473</v>
      </c>
      <c r="R10445" s="16" t="n">
        <v>513</v>
      </c>
      <c r="S10445" s="16" t="n">
        <v>553</v>
      </c>
      <c r="T10445" s="16" t="n">
        <v>593</v>
      </c>
      <c r="U10445" s="16" t="n">
        <v>633</v>
      </c>
      <c r="V10445" s="0" t="str">
        <f aca="false">IF(MOD(ROW(),52)=0,1," ")</f>
        <v> </v>
      </c>
    </row>
    <row r="10446" customFormat="false" ht="15" hidden="false" customHeight="false" outlineLevel="0" collapsed="false">
      <c r="A10446" s="0" t="n">
        <v>850</v>
      </c>
      <c r="B10446" s="0" t="n">
        <v>43</v>
      </c>
      <c r="C10446" s="0" t="n">
        <v>1500</v>
      </c>
      <c r="E10446" s="1" t="str">
        <f aca="false">CONCATENATE(A10446,B10446,C10446,D10446)</f>
        <v>850431500</v>
      </c>
      <c r="F10446" s="16" t="n">
        <v>69</v>
      </c>
      <c r="G10446" s="16" t="n">
        <v>88</v>
      </c>
      <c r="H10446" s="16" t="n">
        <v>111</v>
      </c>
      <c r="I10446" s="16" t="n">
        <v>138</v>
      </c>
      <c r="J10446" s="16" t="n">
        <v>174</v>
      </c>
      <c r="K10446" s="16" t="n">
        <v>212</v>
      </c>
      <c r="L10446" s="16" t="n">
        <v>246</v>
      </c>
      <c r="M10446" s="16" t="n">
        <v>280</v>
      </c>
      <c r="N10446" s="16" t="n">
        <v>311</v>
      </c>
      <c r="O10446" s="16" t="n">
        <v>354</v>
      </c>
      <c r="P10446" s="16" t="n">
        <v>393</v>
      </c>
      <c r="Q10446" s="16" t="n">
        <v>429</v>
      </c>
      <c r="R10446" s="16" t="n">
        <v>465</v>
      </c>
      <c r="S10446" s="16" t="n">
        <v>502</v>
      </c>
      <c r="T10446" s="16" t="n">
        <v>538</v>
      </c>
      <c r="U10446" s="16" t="n">
        <v>574</v>
      </c>
      <c r="V10446" s="0" t="str">
        <f aca="false">IF(MOD(ROW(),52)=0,1," ")</f>
        <v> </v>
      </c>
    </row>
    <row r="10447" customFormat="false" ht="15" hidden="false" customHeight="false" outlineLevel="0" collapsed="false">
      <c r="V10447" s="0" t="str">
        <f aca="false">IF(MOD(ROW(),52)=0,1," ")</f>
        <v> </v>
      </c>
    </row>
    <row r="10448" customFormat="false" ht="31.5" hidden="false" customHeight="false" outlineLevel="0" collapsed="false">
      <c r="A10448" s="5" t="s">
        <v>17</v>
      </c>
      <c r="V10448" s="0" t="str">
        <f aca="false">IF(MOD(ROW(),52)=0,1," ")</f>
        <v> </v>
      </c>
    </row>
    <row r="10449" customFormat="false" ht="15" hidden="false" customHeight="false" outlineLevel="0" collapsed="false">
      <c r="A10449" s="3" t="s">
        <v>0</v>
      </c>
      <c r="V10449" s="0" t="str">
        <f aca="false">IF(MOD(ROW(),52)=0,1," ")</f>
        <v> </v>
      </c>
    </row>
    <row r="10450" customFormat="false" ht="31.5" hidden="false" customHeight="false" outlineLevel="0" collapsed="false">
      <c r="B10450" s="4" t="n">
        <v>44</v>
      </c>
      <c r="V10450" s="0" t="str">
        <f aca="false">IF(MOD(ROW(),52)=0,1," ")</f>
        <v> </v>
      </c>
    </row>
    <row r="10451" customFormat="false" ht="15" hidden="false" customHeight="false" outlineLevel="0" collapsed="false">
      <c r="A10451" s="0" t="s">
        <v>1</v>
      </c>
      <c r="V10451" s="0" t="str">
        <f aca="false">IF(MOD(ROW(),52)=0,1," ")</f>
        <v> </v>
      </c>
    </row>
    <row r="10452" customFormat="false" ht="31.5" hidden="false" customHeight="false" outlineLevel="0" collapsed="false">
      <c r="A10452" s="5" t="n">
        <v>850</v>
      </c>
      <c r="V10452" s="0" t="n">
        <f aca="false">IF(MOD(ROW(),52)=0,1," ")</f>
        <v>1</v>
      </c>
    </row>
    <row r="10453" customFormat="false" ht="15" hidden="false" customHeight="false" outlineLevel="0" collapsed="false">
      <c r="A10453" s="0" t="s">
        <v>2</v>
      </c>
      <c r="C10453" s="3"/>
      <c r="V10453" s="0" t="str">
        <f aca="false">IF(MOD(ROW(),52)=0,1," ")</f>
        <v> </v>
      </c>
    </row>
    <row r="10454" customFormat="false" ht="15" hidden="false" customHeight="false" outlineLevel="0" collapsed="false">
      <c r="A10454" s="6" t="s">
        <v>19</v>
      </c>
      <c r="V10454" s="0" t="str">
        <f aca="false">IF(MOD(ROW(),52)=0,1," ")</f>
        <v> </v>
      </c>
    </row>
    <row r="10455" customFormat="false" ht="15" hidden="false" customHeight="false" outlineLevel="0" collapsed="false">
      <c r="C10455" s="7" t="s">
        <v>4</v>
      </c>
      <c r="V10455" s="0" t="str">
        <f aca="false">IF(MOD(ROW(),52)=0,1," ")</f>
        <v> </v>
      </c>
    </row>
    <row r="10456" customFormat="false" ht="15" hidden="false" customHeight="false" outlineLevel="0" collapsed="false">
      <c r="C10456" s="0" t="s">
        <v>5</v>
      </c>
      <c r="D10456" s="0" t="s">
        <v>6</v>
      </c>
      <c r="F10456" s="2" t="s">
        <v>12</v>
      </c>
      <c r="G10456" s="2" t="n">
        <v>5</v>
      </c>
      <c r="H10456" s="2" t="n">
        <v>6</v>
      </c>
      <c r="I10456" s="2" t="n">
        <v>7</v>
      </c>
      <c r="J10456" s="2" t="n">
        <v>8</v>
      </c>
      <c r="K10456" s="2" t="n">
        <v>9</v>
      </c>
      <c r="L10456" s="2" t="n">
        <v>10</v>
      </c>
      <c r="M10456" s="2" t="n">
        <v>11</v>
      </c>
      <c r="N10456" s="2" t="n">
        <v>12</v>
      </c>
      <c r="O10456" s="2" t="n">
        <v>13</v>
      </c>
      <c r="P10456" s="2" t="n">
        <v>14</v>
      </c>
      <c r="Q10456" s="2" t="n">
        <v>15</v>
      </c>
      <c r="R10456" s="2" t="n">
        <v>16</v>
      </c>
      <c r="S10456" s="2" t="n">
        <v>17</v>
      </c>
      <c r="T10456" s="2" t="n">
        <v>18</v>
      </c>
      <c r="U10456" s="2" t="n">
        <v>19</v>
      </c>
      <c r="V10456" s="0" t="str">
        <f aca="false">IF(MOD(ROW(),52)=0,1," ")</f>
        <v> </v>
      </c>
    </row>
    <row r="10457" customFormat="false" ht="15" hidden="false" customHeight="false" outlineLevel="0" collapsed="false">
      <c r="A10457" s="0" t="n">
        <v>850</v>
      </c>
      <c r="B10457" s="0" t="n">
        <v>44</v>
      </c>
      <c r="C10457" s="0" t="s">
        <v>8</v>
      </c>
      <c r="D10457" s="0" t="n">
        <v>4</v>
      </c>
      <c r="E10457" s="1" t="str">
        <f aca="false">CONCATENATE(A10457,B10457,C10457,D10457)</f>
        <v>850441M4</v>
      </c>
      <c r="F10457" s="16" t="n">
        <v>139</v>
      </c>
      <c r="G10457" s="16" t="n">
        <v>148</v>
      </c>
      <c r="H10457" s="16" t="n">
        <v>159</v>
      </c>
      <c r="I10457" s="16" t="n">
        <v>175</v>
      </c>
      <c r="J10457" s="16" t="n">
        <v>196</v>
      </c>
      <c r="K10457" s="16" t="n">
        <v>223</v>
      </c>
      <c r="L10457" s="16" t="n">
        <v>257</v>
      </c>
      <c r="M10457" s="16" t="n">
        <v>291</v>
      </c>
      <c r="N10457" s="16" t="n">
        <v>325</v>
      </c>
      <c r="O10457" s="16" t="n">
        <v>359</v>
      </c>
      <c r="P10457" s="16" t="n">
        <v>399</v>
      </c>
      <c r="Q10457" s="16" t="n">
        <v>443</v>
      </c>
      <c r="R10457" s="16" t="n">
        <v>488</v>
      </c>
      <c r="S10457" s="16" t="n">
        <v>533</v>
      </c>
      <c r="T10457" s="16" t="n">
        <v>578</v>
      </c>
      <c r="U10457" s="16" t="n">
        <v>622</v>
      </c>
      <c r="V10457" s="0" t="str">
        <f aca="false">IF(MOD(ROW(),52)=0,1," ")</f>
        <v> </v>
      </c>
    </row>
    <row r="10458" customFormat="false" ht="15" hidden="false" customHeight="false" outlineLevel="0" collapsed="false">
      <c r="A10458" s="0" t="n">
        <v>850</v>
      </c>
      <c r="B10458" s="0" t="n">
        <v>44</v>
      </c>
      <c r="C10458" s="0" t="s">
        <v>8</v>
      </c>
      <c r="D10458" s="0" t="n">
        <v>3</v>
      </c>
      <c r="E10458" s="1" t="str">
        <f aca="false">CONCATENATE(A10458,B10458,C10458,D10458)</f>
        <v>850441M3</v>
      </c>
      <c r="F10458" s="16" t="n">
        <v>153</v>
      </c>
      <c r="G10458" s="16" t="n">
        <v>164</v>
      </c>
      <c r="H10458" s="16" t="n">
        <v>176</v>
      </c>
      <c r="I10458" s="16" t="n">
        <v>195</v>
      </c>
      <c r="J10458" s="16" t="n">
        <v>219</v>
      </c>
      <c r="K10458" s="16" t="n">
        <v>250</v>
      </c>
      <c r="L10458" s="16" t="n">
        <v>290</v>
      </c>
      <c r="M10458" s="16" t="n">
        <v>329</v>
      </c>
      <c r="N10458" s="16" t="n">
        <v>368</v>
      </c>
      <c r="O10458" s="16" t="n">
        <v>407</v>
      </c>
      <c r="P10458" s="16" t="n">
        <v>453</v>
      </c>
      <c r="Q10458" s="16" t="n">
        <v>504</v>
      </c>
      <c r="R10458" s="16" t="n">
        <v>556</v>
      </c>
      <c r="S10458" s="16" t="n">
        <v>607</v>
      </c>
      <c r="T10458" s="16" t="n">
        <v>659</v>
      </c>
      <c r="U10458" s="16" t="n">
        <v>710</v>
      </c>
      <c r="V10458" s="0" t="str">
        <f aca="false">IF(MOD(ROW(),52)=0,1," ")</f>
        <v> </v>
      </c>
    </row>
    <row r="10459" customFormat="false" ht="15" hidden="false" customHeight="false" outlineLevel="0" collapsed="false">
      <c r="A10459" s="0" t="n">
        <v>850</v>
      </c>
      <c r="B10459" s="0" t="n">
        <v>44</v>
      </c>
      <c r="C10459" s="0" t="s">
        <v>8</v>
      </c>
      <c r="D10459" s="0" t="n">
        <v>2</v>
      </c>
      <c r="E10459" s="1" t="str">
        <f aca="false">CONCATENATE(A10459,B10459,C10459,D10459)</f>
        <v>850441M2</v>
      </c>
      <c r="F10459" s="16" t="n">
        <v>168</v>
      </c>
      <c r="G10459" s="16" t="n">
        <v>179</v>
      </c>
      <c r="H10459" s="16" t="n">
        <v>193</v>
      </c>
      <c r="I10459" s="16" t="n">
        <v>214</v>
      </c>
      <c r="J10459" s="16" t="n">
        <v>242</v>
      </c>
      <c r="K10459" s="16" t="n">
        <v>277</v>
      </c>
      <c r="L10459" s="16" t="n">
        <v>322</v>
      </c>
      <c r="M10459" s="16" t="n">
        <v>366</v>
      </c>
      <c r="N10459" s="16" t="n">
        <v>410</v>
      </c>
      <c r="O10459" s="16" t="n">
        <v>454</v>
      </c>
      <c r="P10459" s="16" t="n">
        <v>506</v>
      </c>
      <c r="Q10459" s="16" t="n">
        <v>564</v>
      </c>
      <c r="R10459" s="16" t="n">
        <v>622</v>
      </c>
      <c r="S10459" s="16" t="n">
        <v>681</v>
      </c>
      <c r="T10459" s="16" t="n">
        <v>739</v>
      </c>
      <c r="U10459" s="16" t="n">
        <v>797</v>
      </c>
      <c r="V10459" s="0" t="str">
        <f aca="false">IF(MOD(ROW(),52)=0,1," ")</f>
        <v> </v>
      </c>
    </row>
    <row r="10460" customFormat="false" ht="15" hidden="false" customHeight="false" outlineLevel="0" collapsed="false">
      <c r="A10460" s="0" t="n">
        <v>850</v>
      </c>
      <c r="B10460" s="0" t="n">
        <v>44</v>
      </c>
      <c r="C10460" s="0" t="s">
        <v>8</v>
      </c>
      <c r="D10460" s="0" t="n">
        <v>1</v>
      </c>
      <c r="E10460" s="1" t="str">
        <f aca="false">CONCATENATE(A10460,B10460,C10460,D10460)</f>
        <v>850441M1</v>
      </c>
      <c r="F10460" s="16" t="n">
        <v>182</v>
      </c>
      <c r="G10460" s="16" t="n">
        <v>195</v>
      </c>
      <c r="H10460" s="16" t="n">
        <v>210</v>
      </c>
      <c r="I10460" s="16" t="n">
        <v>234</v>
      </c>
      <c r="J10460" s="16" t="n">
        <v>265</v>
      </c>
      <c r="K10460" s="16" t="n">
        <v>304</v>
      </c>
      <c r="L10460" s="16" t="n">
        <v>353</v>
      </c>
      <c r="M10460" s="16" t="n">
        <v>403</v>
      </c>
      <c r="N10460" s="16" t="n">
        <v>452</v>
      </c>
      <c r="O10460" s="16" t="n">
        <v>502</v>
      </c>
      <c r="P10460" s="16" t="n">
        <v>559</v>
      </c>
      <c r="Q10460" s="16" t="n">
        <v>624</v>
      </c>
      <c r="R10460" s="16" t="n">
        <v>689</v>
      </c>
      <c r="S10460" s="16" t="n">
        <v>754</v>
      </c>
      <c r="T10460" s="16" t="n">
        <v>819</v>
      </c>
      <c r="U10460" s="16" t="n">
        <v>884</v>
      </c>
      <c r="V10460" s="0" t="str">
        <f aca="false">IF(MOD(ROW(),52)=0,1," ")</f>
        <v> </v>
      </c>
    </row>
    <row r="10461" customFormat="false" ht="15" hidden="false" customHeight="false" outlineLevel="0" collapsed="false">
      <c r="A10461" s="0" t="n">
        <v>850</v>
      </c>
      <c r="B10461" s="0" t="n">
        <v>44</v>
      </c>
      <c r="C10461" s="0" t="s">
        <v>8</v>
      </c>
      <c r="D10461" s="0" t="n">
        <v>0</v>
      </c>
      <c r="E10461" s="1" t="str">
        <f aca="false">CONCATENATE(A10461,B10461,C10461,D10461)</f>
        <v>850441M0</v>
      </c>
      <c r="F10461" s="16" t="n">
        <v>196</v>
      </c>
      <c r="G10461" s="16" t="n">
        <v>210</v>
      </c>
      <c r="H10461" s="16" t="n">
        <v>227</v>
      </c>
      <c r="I10461" s="16" t="n">
        <v>253</v>
      </c>
      <c r="J10461" s="16" t="n">
        <v>288</v>
      </c>
      <c r="K10461" s="16" t="n">
        <v>331</v>
      </c>
      <c r="L10461" s="16" t="n">
        <v>385</v>
      </c>
      <c r="M10461" s="16" t="n">
        <v>440</v>
      </c>
      <c r="N10461" s="16" t="n">
        <v>494</v>
      </c>
      <c r="O10461" s="16" t="n">
        <v>548</v>
      </c>
      <c r="P10461" s="16" t="n">
        <v>612</v>
      </c>
      <c r="Q10461" s="16" t="n">
        <v>683</v>
      </c>
      <c r="R10461" s="16" t="n">
        <v>755</v>
      </c>
      <c r="S10461" s="16" t="n">
        <v>826</v>
      </c>
      <c r="T10461" s="16" t="n">
        <v>898</v>
      </c>
      <c r="U10461" s="16" t="n">
        <v>970</v>
      </c>
      <c r="V10461" s="0" t="str">
        <f aca="false">IF(MOD(ROW(),52)=0,1," ")</f>
        <v> </v>
      </c>
    </row>
    <row r="10462" customFormat="false" ht="15" hidden="false" customHeight="false" outlineLevel="0" collapsed="false">
      <c r="A10462" s="0" t="n">
        <v>850</v>
      </c>
      <c r="B10462" s="0" t="n">
        <v>44</v>
      </c>
      <c r="C10462" s="0" t="s">
        <v>9</v>
      </c>
      <c r="D10462" s="0" t="n">
        <v>4</v>
      </c>
      <c r="E10462" s="1" t="str">
        <f aca="false">CONCATENATE(A10462,B10462,C10462,D10462)</f>
        <v>850442M4</v>
      </c>
      <c r="F10462" s="2" t="n">
        <f aca="false">F10457+16</f>
        <v>155</v>
      </c>
      <c r="G10462" s="2" t="n">
        <f aca="false">G10457+16</f>
        <v>164</v>
      </c>
      <c r="H10462" s="2" t="n">
        <f aca="false">H10457+16</f>
        <v>175</v>
      </c>
      <c r="I10462" s="2" t="n">
        <f aca="false">I10457+16</f>
        <v>191</v>
      </c>
      <c r="J10462" s="2" t="n">
        <f aca="false">J10457+16</f>
        <v>212</v>
      </c>
      <c r="K10462" s="2" t="n">
        <f aca="false">K10457+16</f>
        <v>239</v>
      </c>
      <c r="L10462" s="2" t="n">
        <f aca="false">L10457+16</f>
        <v>273</v>
      </c>
      <c r="M10462" s="2" t="n">
        <f aca="false">M10457+16</f>
        <v>307</v>
      </c>
      <c r="N10462" s="2" t="n">
        <f aca="false">N10457+16</f>
        <v>341</v>
      </c>
      <c r="O10462" s="2" t="n">
        <f aca="false">O10457+16</f>
        <v>375</v>
      </c>
      <c r="P10462" s="2" t="n">
        <f aca="false">P10457+16</f>
        <v>415</v>
      </c>
      <c r="Q10462" s="2" t="n">
        <f aca="false">Q10457+16</f>
        <v>459</v>
      </c>
      <c r="R10462" s="2" t="n">
        <f aca="false">R10457+16</f>
        <v>504</v>
      </c>
      <c r="S10462" s="2" t="n">
        <f aca="false">S10457+16</f>
        <v>549</v>
      </c>
      <c r="T10462" s="2" t="n">
        <f aca="false">T10457+16</f>
        <v>594</v>
      </c>
      <c r="U10462" s="2" t="n">
        <f aca="false">U10457+16</f>
        <v>638</v>
      </c>
      <c r="V10462" s="0" t="str">
        <f aca="false">IF(MOD(ROW(),52)=0,1," ")</f>
        <v> </v>
      </c>
    </row>
    <row r="10463" customFormat="false" ht="15" hidden="false" customHeight="false" outlineLevel="0" collapsed="false">
      <c r="A10463" s="0" t="n">
        <v>850</v>
      </c>
      <c r="B10463" s="0" t="n">
        <v>44</v>
      </c>
      <c r="C10463" s="0" t="s">
        <v>9</v>
      </c>
      <c r="D10463" s="0" t="n">
        <v>3</v>
      </c>
      <c r="E10463" s="1" t="str">
        <f aca="false">CONCATENATE(A10463,B10463,C10463,D10463)</f>
        <v>850442M3</v>
      </c>
      <c r="F10463" s="2" t="n">
        <f aca="false">F10458+16</f>
        <v>169</v>
      </c>
      <c r="G10463" s="2" t="n">
        <f aca="false">G10458+16</f>
        <v>180</v>
      </c>
      <c r="H10463" s="2" t="n">
        <f aca="false">H10458+16</f>
        <v>192</v>
      </c>
      <c r="I10463" s="2" t="n">
        <f aca="false">I10458+16</f>
        <v>211</v>
      </c>
      <c r="J10463" s="2" t="n">
        <f aca="false">J10458+16</f>
        <v>235</v>
      </c>
      <c r="K10463" s="2" t="n">
        <f aca="false">K10458+16</f>
        <v>266</v>
      </c>
      <c r="L10463" s="2" t="n">
        <f aca="false">L10458+16</f>
        <v>306</v>
      </c>
      <c r="M10463" s="2" t="n">
        <f aca="false">M10458+16</f>
        <v>345</v>
      </c>
      <c r="N10463" s="2" t="n">
        <f aca="false">N10458+16</f>
        <v>384</v>
      </c>
      <c r="O10463" s="2" t="n">
        <f aca="false">O10458+16</f>
        <v>423</v>
      </c>
      <c r="P10463" s="2" t="n">
        <f aca="false">P10458+16</f>
        <v>469</v>
      </c>
      <c r="Q10463" s="2" t="n">
        <f aca="false">Q10458+16</f>
        <v>520</v>
      </c>
      <c r="R10463" s="2" t="n">
        <f aca="false">R10458+16</f>
        <v>572</v>
      </c>
      <c r="S10463" s="2" t="n">
        <f aca="false">S10458+16</f>
        <v>623</v>
      </c>
      <c r="T10463" s="2" t="n">
        <f aca="false">T10458+16</f>
        <v>675</v>
      </c>
      <c r="U10463" s="2" t="n">
        <f aca="false">U10458+16</f>
        <v>726</v>
      </c>
      <c r="V10463" s="0" t="str">
        <f aca="false">IF(MOD(ROW(),52)=0,1," ")</f>
        <v> </v>
      </c>
    </row>
    <row r="10464" customFormat="false" ht="15" hidden="false" customHeight="false" outlineLevel="0" collapsed="false">
      <c r="A10464" s="0" t="n">
        <v>850</v>
      </c>
      <c r="B10464" s="0" t="n">
        <v>44</v>
      </c>
      <c r="C10464" s="0" t="s">
        <v>9</v>
      </c>
      <c r="D10464" s="0" t="n">
        <v>2</v>
      </c>
      <c r="E10464" s="1" t="str">
        <f aca="false">CONCATENATE(A10464,B10464,C10464,D10464)</f>
        <v>850442M2</v>
      </c>
      <c r="F10464" s="2" t="n">
        <f aca="false">F10459+16</f>
        <v>184</v>
      </c>
      <c r="G10464" s="2" t="n">
        <f aca="false">G10459+16</f>
        <v>195</v>
      </c>
      <c r="H10464" s="2" t="n">
        <f aca="false">H10459+16</f>
        <v>209</v>
      </c>
      <c r="I10464" s="2" t="n">
        <f aca="false">I10459+16</f>
        <v>230</v>
      </c>
      <c r="J10464" s="2" t="n">
        <f aca="false">J10459+16</f>
        <v>258</v>
      </c>
      <c r="K10464" s="2" t="n">
        <f aca="false">K10459+16</f>
        <v>293</v>
      </c>
      <c r="L10464" s="2" t="n">
        <f aca="false">L10459+16</f>
        <v>338</v>
      </c>
      <c r="M10464" s="2" t="n">
        <f aca="false">M10459+16</f>
        <v>382</v>
      </c>
      <c r="N10464" s="2" t="n">
        <f aca="false">N10459+16</f>
        <v>426</v>
      </c>
      <c r="O10464" s="2" t="n">
        <f aca="false">O10459+16</f>
        <v>470</v>
      </c>
      <c r="P10464" s="2" t="n">
        <f aca="false">P10459+16</f>
        <v>522</v>
      </c>
      <c r="Q10464" s="2" t="n">
        <f aca="false">Q10459+16</f>
        <v>580</v>
      </c>
      <c r="R10464" s="2" t="n">
        <f aca="false">R10459+16</f>
        <v>638</v>
      </c>
      <c r="S10464" s="2" t="n">
        <f aca="false">S10459+16</f>
        <v>697</v>
      </c>
      <c r="T10464" s="2" t="n">
        <f aca="false">T10459+16</f>
        <v>755</v>
      </c>
      <c r="U10464" s="2" t="n">
        <f aca="false">U10459+16</f>
        <v>813</v>
      </c>
      <c r="V10464" s="0" t="str">
        <f aca="false">IF(MOD(ROW(),52)=0,1," ")</f>
        <v> </v>
      </c>
    </row>
    <row r="10465" customFormat="false" ht="15" hidden="false" customHeight="false" outlineLevel="0" collapsed="false">
      <c r="A10465" s="0" t="n">
        <v>850</v>
      </c>
      <c r="B10465" s="0" t="n">
        <v>44</v>
      </c>
      <c r="C10465" s="0" t="s">
        <v>9</v>
      </c>
      <c r="D10465" s="0" t="n">
        <v>1</v>
      </c>
      <c r="E10465" s="1" t="str">
        <f aca="false">CONCATENATE(A10465,B10465,C10465,D10465)</f>
        <v>850442M1</v>
      </c>
      <c r="F10465" s="2" t="n">
        <f aca="false">F10460+16</f>
        <v>198</v>
      </c>
      <c r="G10465" s="2" t="n">
        <f aca="false">G10460+16</f>
        <v>211</v>
      </c>
      <c r="H10465" s="2" t="n">
        <f aca="false">H10460+16</f>
        <v>226</v>
      </c>
      <c r="I10465" s="2" t="n">
        <f aca="false">I10460+16</f>
        <v>250</v>
      </c>
      <c r="J10465" s="2" t="n">
        <f aca="false">J10460+16</f>
        <v>281</v>
      </c>
      <c r="K10465" s="2" t="n">
        <f aca="false">K10460+16</f>
        <v>320</v>
      </c>
      <c r="L10465" s="2" t="n">
        <f aca="false">L10460+16</f>
        <v>369</v>
      </c>
      <c r="M10465" s="2" t="n">
        <f aca="false">M10460+16</f>
        <v>419</v>
      </c>
      <c r="N10465" s="2" t="n">
        <f aca="false">N10460+16</f>
        <v>468</v>
      </c>
      <c r="O10465" s="2" t="n">
        <f aca="false">O10460+16</f>
        <v>518</v>
      </c>
      <c r="P10465" s="2" t="n">
        <f aca="false">P10460+16</f>
        <v>575</v>
      </c>
      <c r="Q10465" s="2" t="n">
        <f aca="false">Q10460+16</f>
        <v>640</v>
      </c>
      <c r="R10465" s="2" t="n">
        <f aca="false">R10460+16</f>
        <v>705</v>
      </c>
      <c r="S10465" s="2" t="n">
        <f aca="false">S10460+16</f>
        <v>770</v>
      </c>
      <c r="T10465" s="2" t="n">
        <f aca="false">T10460+16</f>
        <v>835</v>
      </c>
      <c r="U10465" s="2" t="n">
        <f aca="false">U10460+16</f>
        <v>900</v>
      </c>
      <c r="V10465" s="0" t="str">
        <f aca="false">IF(MOD(ROW(),52)=0,1," ")</f>
        <v> </v>
      </c>
    </row>
    <row r="10466" customFormat="false" ht="15" hidden="false" customHeight="false" outlineLevel="0" collapsed="false">
      <c r="A10466" s="0" t="n">
        <v>850</v>
      </c>
      <c r="B10466" s="0" t="n">
        <v>44</v>
      </c>
      <c r="C10466" s="0" t="s">
        <v>9</v>
      </c>
      <c r="D10466" s="0" t="n">
        <v>0</v>
      </c>
      <c r="E10466" s="1" t="str">
        <f aca="false">CONCATENATE(A10466,B10466,C10466,D10466)</f>
        <v>850442M0</v>
      </c>
      <c r="F10466" s="2" t="n">
        <f aca="false">F10461+16</f>
        <v>212</v>
      </c>
      <c r="G10466" s="2" t="n">
        <f aca="false">G10461+16</f>
        <v>226</v>
      </c>
      <c r="H10466" s="2" t="n">
        <f aca="false">H10461+16</f>
        <v>243</v>
      </c>
      <c r="I10466" s="2" t="n">
        <f aca="false">I10461+16</f>
        <v>269</v>
      </c>
      <c r="J10466" s="2" t="n">
        <f aca="false">J10461+16</f>
        <v>304</v>
      </c>
      <c r="K10466" s="2" t="n">
        <f aca="false">K10461+16</f>
        <v>347</v>
      </c>
      <c r="L10466" s="2" t="n">
        <f aca="false">L10461+16</f>
        <v>401</v>
      </c>
      <c r="M10466" s="2" t="n">
        <f aca="false">M10461+16</f>
        <v>456</v>
      </c>
      <c r="N10466" s="2" t="n">
        <f aca="false">N10461+16</f>
        <v>510</v>
      </c>
      <c r="O10466" s="2" t="n">
        <f aca="false">O10461+16</f>
        <v>564</v>
      </c>
      <c r="P10466" s="2" t="n">
        <f aca="false">P10461+16</f>
        <v>628</v>
      </c>
      <c r="Q10466" s="2" t="n">
        <f aca="false">Q10461+16</f>
        <v>699</v>
      </c>
      <c r="R10466" s="2" t="n">
        <f aca="false">R10461+16</f>
        <v>771</v>
      </c>
      <c r="S10466" s="2" t="n">
        <f aca="false">S10461+16</f>
        <v>842</v>
      </c>
      <c r="T10466" s="2" t="n">
        <f aca="false">T10461+16</f>
        <v>914</v>
      </c>
      <c r="U10466" s="2" t="n">
        <f aca="false">U10461+16</f>
        <v>986</v>
      </c>
      <c r="V10466" s="0" t="str">
        <f aca="false">IF(MOD(ROW(),52)=0,1," ")</f>
        <v> </v>
      </c>
    </row>
    <row r="10467" customFormat="false" ht="15" hidden="false" customHeight="false" outlineLevel="0" collapsed="false">
      <c r="C10467" s="0" t="s">
        <v>10</v>
      </c>
      <c r="D10467" s="0" t="s">
        <v>11</v>
      </c>
      <c r="F10467" s="2" t="s">
        <v>12</v>
      </c>
      <c r="G10467" s="2" t="n">
        <v>5</v>
      </c>
      <c r="H10467" s="2" t="n">
        <v>6</v>
      </c>
      <c r="I10467" s="2" t="n">
        <v>7</v>
      </c>
      <c r="J10467" s="2" t="n">
        <v>8</v>
      </c>
      <c r="K10467" s="2" t="n">
        <v>9</v>
      </c>
      <c r="L10467" s="2" t="n">
        <v>10</v>
      </c>
      <c r="M10467" s="2" t="n">
        <v>11</v>
      </c>
      <c r="N10467" s="2" t="n">
        <v>12</v>
      </c>
      <c r="O10467" s="2" t="n">
        <v>13</v>
      </c>
      <c r="P10467" s="2" t="n">
        <v>14</v>
      </c>
      <c r="Q10467" s="2" t="n">
        <v>15</v>
      </c>
      <c r="R10467" s="2" t="n">
        <v>16</v>
      </c>
      <c r="S10467" s="2" t="n">
        <v>17</v>
      </c>
      <c r="T10467" s="2" t="n">
        <v>18</v>
      </c>
      <c r="U10467" s="2" t="n">
        <v>19</v>
      </c>
      <c r="V10467" s="0" t="str">
        <f aca="false">IF(MOD(ROW(),52)=0,1," ")</f>
        <v> </v>
      </c>
    </row>
    <row r="10468" customFormat="false" ht="15" hidden="false" customHeight="false" outlineLevel="0" collapsed="false">
      <c r="V10468" s="0" t="str">
        <f aca="false">IF(MOD(ROW(),52)=0,1," ")</f>
        <v> </v>
      </c>
    </row>
    <row r="10469" customFormat="false" ht="15" hidden="false" customHeight="false" outlineLevel="0" collapsed="false">
      <c r="C10469" s="0" t="s">
        <v>13</v>
      </c>
      <c r="D10469" s="0" t="s">
        <v>6</v>
      </c>
      <c r="F10469" s="2" t="s">
        <v>12</v>
      </c>
      <c r="G10469" s="2" t="n">
        <v>5</v>
      </c>
      <c r="H10469" s="2" t="n">
        <v>6</v>
      </c>
      <c r="I10469" s="2" t="n">
        <v>7</v>
      </c>
      <c r="J10469" s="2" t="n">
        <v>8</v>
      </c>
      <c r="K10469" s="2" t="n">
        <v>9</v>
      </c>
      <c r="L10469" s="2" t="n">
        <v>10</v>
      </c>
      <c r="M10469" s="2" t="n">
        <v>11</v>
      </c>
      <c r="N10469" s="2" t="n">
        <v>12</v>
      </c>
      <c r="O10469" s="2" t="n">
        <v>13</v>
      </c>
      <c r="P10469" s="2" t="n">
        <v>14</v>
      </c>
      <c r="Q10469" s="2" t="n">
        <v>15</v>
      </c>
      <c r="R10469" s="2" t="n">
        <v>16</v>
      </c>
      <c r="S10469" s="2" t="n">
        <v>17</v>
      </c>
      <c r="T10469" s="2" t="n">
        <v>18</v>
      </c>
      <c r="U10469" s="2" t="n">
        <v>19</v>
      </c>
      <c r="V10469" s="0" t="str">
        <f aca="false">IF(MOD(ROW(),52)=0,1," ")</f>
        <v> </v>
      </c>
    </row>
    <row r="10470" customFormat="false" ht="15" hidden="false" customHeight="false" outlineLevel="0" collapsed="false">
      <c r="A10470" s="0" t="n">
        <v>850</v>
      </c>
      <c r="B10470" s="0" t="n">
        <v>44</v>
      </c>
      <c r="C10470" s="0" t="n">
        <v>250</v>
      </c>
      <c r="D10470" s="0" t="n">
        <v>4</v>
      </c>
      <c r="E10470" s="1" t="str">
        <f aca="false">CONCATENATE(A10470,B10470,C10470,D10470)</f>
        <v>850442504</v>
      </c>
      <c r="F10470" s="16" t="n">
        <v>129</v>
      </c>
      <c r="G10470" s="16" t="n">
        <v>143</v>
      </c>
      <c r="H10470" s="16" t="n">
        <v>172</v>
      </c>
      <c r="I10470" s="16" t="n">
        <v>202</v>
      </c>
      <c r="J10470" s="16" t="n">
        <v>244</v>
      </c>
      <c r="K10470" s="16" t="n">
        <v>288</v>
      </c>
      <c r="L10470" s="16" t="n">
        <v>322</v>
      </c>
      <c r="M10470" s="16" t="n">
        <v>359</v>
      </c>
      <c r="N10470" s="16" t="n">
        <v>388</v>
      </c>
      <c r="O10470" s="16" t="n">
        <v>416</v>
      </c>
      <c r="P10470" s="16" t="n">
        <v>445</v>
      </c>
      <c r="Q10470" s="16" t="n">
        <v>474</v>
      </c>
      <c r="R10470" s="16" t="n">
        <v>581</v>
      </c>
      <c r="S10470" s="16" t="n">
        <v>624</v>
      </c>
      <c r="T10470" s="16" t="n">
        <v>667</v>
      </c>
      <c r="U10470" s="16" t="n">
        <v>710</v>
      </c>
      <c r="V10470" s="0" t="str">
        <f aca="false">IF(MOD(ROW(),52)=0,1," ")</f>
        <v> </v>
      </c>
    </row>
    <row r="10471" customFormat="false" ht="15" hidden="false" customHeight="false" outlineLevel="0" collapsed="false">
      <c r="A10471" s="0" t="n">
        <v>850</v>
      </c>
      <c r="B10471" s="0" t="n">
        <v>44</v>
      </c>
      <c r="C10471" s="0" t="n">
        <v>250</v>
      </c>
      <c r="D10471" s="0" t="n">
        <v>3</v>
      </c>
      <c r="E10471" s="1" t="str">
        <f aca="false">CONCATENATE(A10471,B10471,C10471,D10471)</f>
        <v>850442503</v>
      </c>
      <c r="F10471" s="16" t="n">
        <v>155</v>
      </c>
      <c r="G10471" s="16" t="n">
        <v>172</v>
      </c>
      <c r="H10471" s="16" t="n">
        <v>206</v>
      </c>
      <c r="I10471" s="16" t="n">
        <v>242</v>
      </c>
      <c r="J10471" s="16" t="n">
        <v>293</v>
      </c>
      <c r="K10471" s="16" t="n">
        <v>345</v>
      </c>
      <c r="L10471" s="16" t="n">
        <v>386</v>
      </c>
      <c r="M10471" s="16" t="n">
        <v>431</v>
      </c>
      <c r="N10471" s="16" t="n">
        <v>465</v>
      </c>
      <c r="O10471" s="16" t="n">
        <v>499</v>
      </c>
      <c r="P10471" s="16" t="n">
        <v>534</v>
      </c>
      <c r="Q10471" s="16" t="n">
        <v>568</v>
      </c>
      <c r="R10471" s="16" t="n">
        <v>696</v>
      </c>
      <c r="S10471" s="16" t="n">
        <v>748</v>
      </c>
      <c r="T10471" s="16" t="n">
        <v>800</v>
      </c>
      <c r="U10471" s="16" t="n">
        <v>852</v>
      </c>
      <c r="V10471" s="0" t="str">
        <f aca="false">IF(MOD(ROW(),52)=0,1," ")</f>
        <v> </v>
      </c>
    </row>
    <row r="10472" customFormat="false" ht="15" hidden="false" customHeight="false" outlineLevel="0" collapsed="false">
      <c r="A10472" s="0" t="n">
        <v>850</v>
      </c>
      <c r="B10472" s="0" t="n">
        <v>44</v>
      </c>
      <c r="C10472" s="0" t="n">
        <v>250</v>
      </c>
      <c r="D10472" s="0" t="n">
        <v>2</v>
      </c>
      <c r="E10472" s="1" t="str">
        <f aca="false">CONCATENATE(A10472,B10472,C10472,D10472)</f>
        <v>850442502</v>
      </c>
      <c r="F10472" s="16" t="n">
        <v>181</v>
      </c>
      <c r="G10472" s="16" t="n">
        <v>201</v>
      </c>
      <c r="H10472" s="16" t="n">
        <v>241</v>
      </c>
      <c r="I10472" s="16" t="n">
        <v>283</v>
      </c>
      <c r="J10472" s="16" t="n">
        <v>342</v>
      </c>
      <c r="K10472" s="16" t="n">
        <v>403</v>
      </c>
      <c r="L10472" s="16" t="n">
        <v>450</v>
      </c>
      <c r="M10472" s="16" t="n">
        <v>503</v>
      </c>
      <c r="N10472" s="16" t="n">
        <v>543</v>
      </c>
      <c r="O10472" s="16" t="n">
        <v>583</v>
      </c>
      <c r="P10472" s="16" t="n">
        <v>624</v>
      </c>
      <c r="Q10472" s="16" t="n">
        <v>664</v>
      </c>
      <c r="R10472" s="16" t="n">
        <v>813</v>
      </c>
      <c r="S10472" s="16" t="n">
        <v>874</v>
      </c>
      <c r="T10472" s="16" t="n">
        <v>934</v>
      </c>
      <c r="U10472" s="16" t="n">
        <v>995</v>
      </c>
      <c r="V10472" s="0" t="str">
        <f aca="false">IF(MOD(ROW(),52)=0,1," ")</f>
        <v> </v>
      </c>
    </row>
    <row r="10473" customFormat="false" ht="15" hidden="false" customHeight="false" outlineLevel="0" collapsed="false">
      <c r="A10473" s="0" t="n">
        <v>850</v>
      </c>
      <c r="B10473" s="0" t="n">
        <v>44</v>
      </c>
      <c r="C10473" s="0" t="n">
        <v>250</v>
      </c>
      <c r="D10473" s="0" t="n">
        <v>1</v>
      </c>
      <c r="E10473" s="1" t="str">
        <f aca="false">CONCATENATE(A10473,B10473,C10473,D10473)</f>
        <v>850442501</v>
      </c>
      <c r="F10473" s="16" t="n">
        <v>207</v>
      </c>
      <c r="G10473" s="16" t="n">
        <v>229</v>
      </c>
      <c r="H10473" s="16" t="n">
        <v>275</v>
      </c>
      <c r="I10473" s="16" t="n">
        <v>323</v>
      </c>
      <c r="J10473" s="16" t="n">
        <v>391</v>
      </c>
      <c r="K10473" s="16" t="n">
        <v>460</v>
      </c>
      <c r="L10473" s="16" t="n">
        <v>514</v>
      </c>
      <c r="M10473" s="16" t="n">
        <v>575</v>
      </c>
      <c r="N10473" s="16" t="n">
        <v>620</v>
      </c>
      <c r="O10473" s="16" t="n">
        <v>666</v>
      </c>
      <c r="P10473" s="16" t="n">
        <v>712</v>
      </c>
      <c r="Q10473" s="16" t="n">
        <v>758</v>
      </c>
      <c r="R10473" s="16" t="n">
        <v>929</v>
      </c>
      <c r="S10473" s="16" t="n">
        <v>998</v>
      </c>
      <c r="T10473" s="16" t="n">
        <v>1067</v>
      </c>
      <c r="U10473" s="16" t="n">
        <v>1136</v>
      </c>
      <c r="V10473" s="0" t="str">
        <f aca="false">IF(MOD(ROW(),52)=0,1," ")</f>
        <v> </v>
      </c>
    </row>
    <row r="10474" customFormat="false" ht="15" hidden="false" customHeight="false" outlineLevel="0" collapsed="false">
      <c r="A10474" s="0" t="n">
        <v>850</v>
      </c>
      <c r="B10474" s="0" t="n">
        <v>44</v>
      </c>
      <c r="C10474" s="0" t="n">
        <v>250</v>
      </c>
      <c r="D10474" s="0" t="n">
        <v>0</v>
      </c>
      <c r="E10474" s="1" t="str">
        <f aca="false">CONCATENATE(A10474,B10474,C10474,D10474)</f>
        <v>850442500</v>
      </c>
      <c r="F10474" s="16" t="n">
        <v>233</v>
      </c>
      <c r="G10474" s="16" t="n">
        <v>258</v>
      </c>
      <c r="H10474" s="16" t="n">
        <v>310</v>
      </c>
      <c r="I10474" s="16" t="n">
        <v>363</v>
      </c>
      <c r="J10474" s="16" t="n">
        <v>440</v>
      </c>
      <c r="K10474" s="16" t="n">
        <v>518</v>
      </c>
      <c r="L10474" s="16" t="n">
        <v>579</v>
      </c>
      <c r="M10474" s="16" t="n">
        <v>647</v>
      </c>
      <c r="N10474" s="16" t="n">
        <v>699</v>
      </c>
      <c r="O10474" s="16" t="n">
        <v>750</v>
      </c>
      <c r="P10474" s="16" t="n">
        <v>802</v>
      </c>
      <c r="Q10474" s="16" t="n">
        <v>853</v>
      </c>
      <c r="R10474" s="16" t="n">
        <v>1046</v>
      </c>
      <c r="S10474" s="16" t="n">
        <v>1124</v>
      </c>
      <c r="T10474" s="16" t="n">
        <v>1201</v>
      </c>
      <c r="U10474" s="16" t="n">
        <v>1279</v>
      </c>
      <c r="V10474" s="0" t="str">
        <f aca="false">IF(MOD(ROW(),52)=0,1," ")</f>
        <v> </v>
      </c>
    </row>
    <row r="10475" customFormat="false" ht="15" hidden="false" customHeight="false" outlineLevel="0" collapsed="false">
      <c r="A10475" s="0" t="n">
        <v>850</v>
      </c>
      <c r="B10475" s="0" t="n">
        <v>44</v>
      </c>
      <c r="C10475" s="0" t="n">
        <v>500</v>
      </c>
      <c r="D10475" s="0" t="n">
        <v>4</v>
      </c>
      <c r="E10475" s="1" t="str">
        <f aca="false">CONCATENATE(A10475,B10475,C10475,D10475)</f>
        <v>850445004</v>
      </c>
      <c r="F10475" s="16" t="n">
        <v>102</v>
      </c>
      <c r="G10475" s="16" t="n">
        <v>113</v>
      </c>
      <c r="H10475" s="16" t="n">
        <v>136</v>
      </c>
      <c r="I10475" s="16" t="n">
        <v>159</v>
      </c>
      <c r="J10475" s="16" t="n">
        <v>193</v>
      </c>
      <c r="K10475" s="16" t="n">
        <v>227</v>
      </c>
      <c r="L10475" s="16" t="n">
        <v>254</v>
      </c>
      <c r="M10475" s="16" t="n">
        <v>284</v>
      </c>
      <c r="N10475" s="16" t="n">
        <v>306</v>
      </c>
      <c r="O10475" s="16" t="n">
        <v>329</v>
      </c>
      <c r="P10475" s="16" t="n">
        <v>352</v>
      </c>
      <c r="Q10475" s="16" t="n">
        <v>374</v>
      </c>
      <c r="R10475" s="16" t="n">
        <v>459</v>
      </c>
      <c r="S10475" s="16" t="n">
        <v>493</v>
      </c>
      <c r="T10475" s="16" t="n">
        <v>527</v>
      </c>
      <c r="U10475" s="16" t="n">
        <v>561</v>
      </c>
      <c r="V10475" s="0" t="str">
        <f aca="false">IF(MOD(ROW(),52)=0,1," ")</f>
        <v> </v>
      </c>
    </row>
    <row r="10476" customFormat="false" ht="15" hidden="false" customHeight="false" outlineLevel="0" collapsed="false">
      <c r="A10476" s="0" t="n">
        <v>850</v>
      </c>
      <c r="B10476" s="0" t="n">
        <v>44</v>
      </c>
      <c r="C10476" s="0" t="n">
        <v>500</v>
      </c>
      <c r="D10476" s="0" t="n">
        <v>3</v>
      </c>
      <c r="E10476" s="1" t="str">
        <f aca="false">CONCATENATE(A10476,B10476,C10476,D10476)</f>
        <v>850445003</v>
      </c>
      <c r="F10476" s="16" t="n">
        <v>122</v>
      </c>
      <c r="G10476" s="16" t="n">
        <v>136</v>
      </c>
      <c r="H10476" s="16" t="n">
        <v>163</v>
      </c>
      <c r="I10476" s="16" t="n">
        <v>191</v>
      </c>
      <c r="J10476" s="16" t="n">
        <v>231</v>
      </c>
      <c r="K10476" s="16" t="n">
        <v>273</v>
      </c>
      <c r="L10476" s="16" t="n">
        <v>305</v>
      </c>
      <c r="M10476" s="16" t="n">
        <v>340</v>
      </c>
      <c r="N10476" s="16" t="n">
        <v>367</v>
      </c>
      <c r="O10476" s="16" t="n">
        <v>394</v>
      </c>
      <c r="P10476" s="16" t="n">
        <v>422</v>
      </c>
      <c r="Q10476" s="16" t="n">
        <v>449</v>
      </c>
      <c r="R10476" s="16" t="n">
        <v>550</v>
      </c>
      <c r="S10476" s="16" t="n">
        <v>591</v>
      </c>
      <c r="T10476" s="16" t="n">
        <v>632</v>
      </c>
      <c r="U10476" s="16" t="n">
        <v>673</v>
      </c>
      <c r="V10476" s="0" t="str">
        <f aca="false">IF(MOD(ROW(),52)=0,1," ")</f>
        <v> </v>
      </c>
    </row>
    <row r="10477" customFormat="false" ht="15" hidden="false" customHeight="false" outlineLevel="0" collapsed="false">
      <c r="A10477" s="0" t="n">
        <v>850</v>
      </c>
      <c r="B10477" s="0" t="n">
        <v>44</v>
      </c>
      <c r="C10477" s="0" t="n">
        <v>500</v>
      </c>
      <c r="D10477" s="0" t="n">
        <v>2</v>
      </c>
      <c r="E10477" s="1" t="str">
        <f aca="false">CONCATENATE(A10477,B10477,C10477,D10477)</f>
        <v>850445002</v>
      </c>
      <c r="F10477" s="16" t="n">
        <v>143</v>
      </c>
      <c r="G10477" s="16" t="n">
        <v>159</v>
      </c>
      <c r="H10477" s="16" t="n">
        <v>190</v>
      </c>
      <c r="I10477" s="16" t="n">
        <v>223</v>
      </c>
      <c r="J10477" s="16" t="n">
        <v>270</v>
      </c>
      <c r="K10477" s="16" t="n">
        <v>318</v>
      </c>
      <c r="L10477" s="16" t="n">
        <v>356</v>
      </c>
      <c r="M10477" s="16" t="n">
        <v>398</v>
      </c>
      <c r="N10477" s="16" t="n">
        <v>429</v>
      </c>
      <c r="O10477" s="16" t="n">
        <v>461</v>
      </c>
      <c r="P10477" s="16" t="n">
        <v>493</v>
      </c>
      <c r="Q10477" s="16" t="n">
        <v>524</v>
      </c>
      <c r="R10477" s="16" t="n">
        <v>642</v>
      </c>
      <c r="S10477" s="16" t="n">
        <v>690</v>
      </c>
      <c r="T10477" s="16" t="n">
        <v>738</v>
      </c>
      <c r="U10477" s="16" t="n">
        <v>786</v>
      </c>
      <c r="V10477" s="0" t="str">
        <f aca="false">IF(MOD(ROW(),52)=0,1," ")</f>
        <v> </v>
      </c>
    </row>
    <row r="10478" customFormat="false" ht="15" hidden="false" customHeight="false" outlineLevel="0" collapsed="false">
      <c r="A10478" s="0" t="n">
        <v>850</v>
      </c>
      <c r="B10478" s="0" t="n">
        <v>44</v>
      </c>
      <c r="C10478" s="0" t="n">
        <v>500</v>
      </c>
      <c r="D10478" s="0" t="n">
        <v>1</v>
      </c>
      <c r="E10478" s="1" t="str">
        <f aca="false">CONCATENATE(A10478,B10478,C10478,D10478)</f>
        <v>850445001</v>
      </c>
      <c r="F10478" s="16" t="n">
        <v>163</v>
      </c>
      <c r="G10478" s="16" t="n">
        <v>181</v>
      </c>
      <c r="H10478" s="16" t="n">
        <v>217</v>
      </c>
      <c r="I10478" s="16" t="n">
        <v>255</v>
      </c>
      <c r="J10478" s="16" t="n">
        <v>309</v>
      </c>
      <c r="K10478" s="16" t="n">
        <v>364</v>
      </c>
      <c r="L10478" s="16" t="n">
        <v>406</v>
      </c>
      <c r="M10478" s="16" t="n">
        <v>454</v>
      </c>
      <c r="N10478" s="16" t="n">
        <v>490</v>
      </c>
      <c r="O10478" s="16" t="n">
        <v>526</v>
      </c>
      <c r="P10478" s="16" t="n">
        <v>563</v>
      </c>
      <c r="Q10478" s="16" t="n">
        <v>599</v>
      </c>
      <c r="R10478" s="16" t="n">
        <v>734</v>
      </c>
      <c r="S10478" s="16" t="n">
        <v>788</v>
      </c>
      <c r="T10478" s="16" t="n">
        <v>843</v>
      </c>
      <c r="U10478" s="16" t="n">
        <v>897</v>
      </c>
      <c r="V10478" s="0" t="str">
        <f aca="false">IF(MOD(ROW(),52)=0,1," ")</f>
        <v> </v>
      </c>
    </row>
    <row r="10479" customFormat="false" ht="15" hidden="false" customHeight="false" outlineLevel="0" collapsed="false">
      <c r="A10479" s="0" t="n">
        <v>850</v>
      </c>
      <c r="B10479" s="0" t="n">
        <v>44</v>
      </c>
      <c r="C10479" s="0" t="n">
        <v>500</v>
      </c>
      <c r="D10479" s="0" t="n">
        <v>0</v>
      </c>
      <c r="E10479" s="1" t="str">
        <f aca="false">CONCATENATE(A10479,B10479,C10479,D10479)</f>
        <v>850445000</v>
      </c>
      <c r="F10479" s="16" t="n">
        <v>184</v>
      </c>
      <c r="G10479" s="16" t="n">
        <v>204</v>
      </c>
      <c r="H10479" s="16" t="n">
        <v>245</v>
      </c>
      <c r="I10479" s="16" t="n">
        <v>287</v>
      </c>
      <c r="J10479" s="16" t="n">
        <v>348</v>
      </c>
      <c r="K10479" s="16" t="n">
        <v>409</v>
      </c>
      <c r="L10479" s="16" t="n">
        <v>458</v>
      </c>
      <c r="M10479" s="16" t="n">
        <v>511</v>
      </c>
      <c r="N10479" s="16" t="n">
        <v>552</v>
      </c>
      <c r="O10479" s="16" t="n">
        <v>592</v>
      </c>
      <c r="P10479" s="16" t="n">
        <v>634</v>
      </c>
      <c r="Q10479" s="16" t="n">
        <v>674</v>
      </c>
      <c r="R10479" s="16" t="n">
        <v>826</v>
      </c>
      <c r="S10479" s="16" t="n">
        <v>888</v>
      </c>
      <c r="T10479" s="16" t="n">
        <v>949</v>
      </c>
      <c r="U10479" s="16" t="n">
        <v>1011</v>
      </c>
      <c r="V10479" s="0" t="str">
        <f aca="false">IF(MOD(ROW(),52)=0,1," ")</f>
        <v> </v>
      </c>
    </row>
    <row r="10480" customFormat="false" ht="15" hidden="false" customHeight="false" outlineLevel="0" collapsed="false">
      <c r="A10480" s="0" t="n">
        <v>850</v>
      </c>
      <c r="B10480" s="0" t="n">
        <v>44</v>
      </c>
      <c r="C10480" s="10" t="n">
        <v>1000</v>
      </c>
      <c r="D10480" s="0" t="n">
        <v>4</v>
      </c>
      <c r="E10480" s="1" t="str">
        <f aca="false">CONCATENATE(A10480,B10480,C10480,D10480)</f>
        <v>8504410004</v>
      </c>
      <c r="F10480" s="16" t="n">
        <v>78</v>
      </c>
      <c r="G10480" s="16" t="n">
        <v>86</v>
      </c>
      <c r="H10480" s="16" t="n">
        <v>103</v>
      </c>
      <c r="I10480" s="16" t="n">
        <v>121</v>
      </c>
      <c r="J10480" s="16" t="n">
        <v>147</v>
      </c>
      <c r="K10480" s="16" t="n">
        <v>173</v>
      </c>
      <c r="L10480" s="16" t="n">
        <v>193</v>
      </c>
      <c r="M10480" s="16" t="n">
        <v>216</v>
      </c>
      <c r="N10480" s="16" t="n">
        <v>233</v>
      </c>
      <c r="O10480" s="16" t="n">
        <v>250</v>
      </c>
      <c r="P10480" s="16" t="n">
        <v>267</v>
      </c>
      <c r="Q10480" s="16" t="n">
        <v>284</v>
      </c>
      <c r="R10480" s="16" t="n">
        <v>348</v>
      </c>
      <c r="S10480" s="16" t="n">
        <v>374</v>
      </c>
      <c r="T10480" s="16" t="n">
        <v>400</v>
      </c>
      <c r="U10480" s="16" t="n">
        <v>426</v>
      </c>
      <c r="V10480" s="0" t="str">
        <f aca="false">IF(MOD(ROW(),52)=0,1," ")</f>
        <v> </v>
      </c>
    </row>
    <row r="10481" customFormat="false" ht="15" hidden="false" customHeight="false" outlineLevel="0" collapsed="false">
      <c r="A10481" s="0" t="n">
        <v>850</v>
      </c>
      <c r="B10481" s="0" t="n">
        <v>44</v>
      </c>
      <c r="C10481" s="10" t="n">
        <v>1000</v>
      </c>
      <c r="D10481" s="0" t="n">
        <v>3</v>
      </c>
      <c r="E10481" s="1" t="str">
        <f aca="false">CONCATENATE(A10481,B10481,C10481,D10481)</f>
        <v>8504410003</v>
      </c>
      <c r="F10481" s="16" t="n">
        <v>93</v>
      </c>
      <c r="G10481" s="16" t="n">
        <v>103</v>
      </c>
      <c r="H10481" s="16" t="n">
        <v>124</v>
      </c>
      <c r="I10481" s="16" t="n">
        <v>145</v>
      </c>
      <c r="J10481" s="16" t="n">
        <v>176</v>
      </c>
      <c r="K10481" s="16" t="n">
        <v>207</v>
      </c>
      <c r="L10481" s="16" t="n">
        <v>231</v>
      </c>
      <c r="M10481" s="16" t="n">
        <v>259</v>
      </c>
      <c r="N10481" s="16" t="n">
        <v>279</v>
      </c>
      <c r="O10481" s="16" t="n">
        <v>299</v>
      </c>
      <c r="P10481" s="16" t="n">
        <v>320</v>
      </c>
      <c r="Q10481" s="16" t="n">
        <v>341</v>
      </c>
      <c r="R10481" s="16" t="n">
        <v>418</v>
      </c>
      <c r="S10481" s="16" t="n">
        <v>449</v>
      </c>
      <c r="T10481" s="16" t="n">
        <v>480</v>
      </c>
      <c r="U10481" s="16" t="n">
        <v>511</v>
      </c>
      <c r="V10481" s="0" t="str">
        <f aca="false">IF(MOD(ROW(),52)=0,1," ")</f>
        <v> </v>
      </c>
    </row>
    <row r="10482" customFormat="false" ht="15" hidden="false" customHeight="false" outlineLevel="0" collapsed="false">
      <c r="A10482" s="0" t="n">
        <v>850</v>
      </c>
      <c r="B10482" s="0" t="n">
        <v>44</v>
      </c>
      <c r="C10482" s="10" t="n">
        <v>1000</v>
      </c>
      <c r="D10482" s="0" t="n">
        <v>2</v>
      </c>
      <c r="E10482" s="1" t="str">
        <f aca="false">CONCATENATE(A10482,B10482,C10482,D10482)</f>
        <v>8504410002</v>
      </c>
      <c r="F10482" s="16" t="n">
        <v>109</v>
      </c>
      <c r="G10482" s="16" t="n">
        <v>121</v>
      </c>
      <c r="H10482" s="16" t="n">
        <v>144</v>
      </c>
      <c r="I10482" s="16" t="n">
        <v>170</v>
      </c>
      <c r="J10482" s="16" t="n">
        <v>205</v>
      </c>
      <c r="K10482" s="16" t="n">
        <v>242</v>
      </c>
      <c r="L10482" s="16" t="n">
        <v>270</v>
      </c>
      <c r="M10482" s="16" t="n">
        <v>302</v>
      </c>
      <c r="N10482" s="16" t="n">
        <v>326</v>
      </c>
      <c r="O10482" s="16" t="n">
        <v>350</v>
      </c>
      <c r="P10482" s="16" t="n">
        <v>374</v>
      </c>
      <c r="Q10482" s="16" t="n">
        <v>398</v>
      </c>
      <c r="R10482" s="16" t="n">
        <v>488</v>
      </c>
      <c r="S10482" s="16" t="n">
        <v>524</v>
      </c>
      <c r="T10482" s="16" t="n">
        <v>561</v>
      </c>
      <c r="U10482" s="16" t="n">
        <v>597</v>
      </c>
      <c r="V10482" s="0" t="str">
        <f aca="false">IF(MOD(ROW(),52)=0,1," ")</f>
        <v> </v>
      </c>
    </row>
    <row r="10483" customFormat="false" ht="15" hidden="false" customHeight="false" outlineLevel="0" collapsed="false">
      <c r="A10483" s="0" t="n">
        <v>850</v>
      </c>
      <c r="B10483" s="0" t="n">
        <v>44</v>
      </c>
      <c r="C10483" s="10" t="n">
        <v>1000</v>
      </c>
      <c r="D10483" s="0" t="n">
        <v>1</v>
      </c>
      <c r="E10483" s="1" t="str">
        <f aca="false">CONCATENATE(A10483,B10483,C10483,D10483)</f>
        <v>8504410001</v>
      </c>
      <c r="F10483" s="16" t="n">
        <v>124</v>
      </c>
      <c r="G10483" s="16" t="n">
        <v>138</v>
      </c>
      <c r="H10483" s="16" t="n">
        <v>165</v>
      </c>
      <c r="I10483" s="16" t="n">
        <v>194</v>
      </c>
      <c r="J10483" s="16" t="n">
        <v>235</v>
      </c>
      <c r="K10483" s="16" t="n">
        <v>276</v>
      </c>
      <c r="L10483" s="16" t="n">
        <v>309</v>
      </c>
      <c r="M10483" s="16" t="n">
        <v>345</v>
      </c>
      <c r="N10483" s="16" t="n">
        <v>372</v>
      </c>
      <c r="O10483" s="16" t="n">
        <v>399</v>
      </c>
      <c r="P10483" s="16" t="n">
        <v>427</v>
      </c>
      <c r="Q10483" s="16" t="n">
        <v>455</v>
      </c>
      <c r="R10483" s="16" t="n">
        <v>557</v>
      </c>
      <c r="S10483" s="16" t="n">
        <v>599</v>
      </c>
      <c r="T10483" s="16" t="n">
        <v>640</v>
      </c>
      <c r="U10483" s="16" t="n">
        <v>682</v>
      </c>
      <c r="V10483" s="0" t="str">
        <f aca="false">IF(MOD(ROW(),52)=0,1," ")</f>
        <v> </v>
      </c>
    </row>
    <row r="10484" customFormat="false" ht="15" hidden="false" customHeight="false" outlineLevel="0" collapsed="false">
      <c r="A10484" s="0" t="n">
        <v>850</v>
      </c>
      <c r="B10484" s="0" t="n">
        <v>44</v>
      </c>
      <c r="C10484" s="10" t="n">
        <v>1000</v>
      </c>
      <c r="D10484" s="0" t="n">
        <v>0</v>
      </c>
      <c r="E10484" s="1" t="str">
        <f aca="false">CONCATENATE(A10484,B10484,C10484,D10484)</f>
        <v>8504410000</v>
      </c>
      <c r="F10484" s="16" t="n">
        <v>140</v>
      </c>
      <c r="G10484" s="16" t="n">
        <v>155</v>
      </c>
      <c r="H10484" s="16" t="n">
        <v>186</v>
      </c>
      <c r="I10484" s="16" t="n">
        <v>218</v>
      </c>
      <c r="J10484" s="16" t="n">
        <v>264</v>
      </c>
      <c r="K10484" s="16" t="n">
        <v>311</v>
      </c>
      <c r="L10484" s="16" t="n">
        <v>348</v>
      </c>
      <c r="M10484" s="16" t="n">
        <v>388</v>
      </c>
      <c r="N10484" s="16" t="n">
        <v>419</v>
      </c>
      <c r="O10484" s="16" t="n">
        <v>450</v>
      </c>
      <c r="P10484" s="16" t="n">
        <v>481</v>
      </c>
      <c r="Q10484" s="16" t="n">
        <v>512</v>
      </c>
      <c r="R10484" s="16" t="n">
        <v>627</v>
      </c>
      <c r="S10484" s="16" t="n">
        <v>674</v>
      </c>
      <c r="T10484" s="16" t="n">
        <v>721</v>
      </c>
      <c r="U10484" s="16" t="n">
        <v>768</v>
      </c>
      <c r="V10484" s="0" t="str">
        <f aca="false">IF(MOD(ROW(),52)=0,1," ")</f>
        <v> </v>
      </c>
    </row>
    <row r="10485" customFormat="false" ht="15" hidden="false" customHeight="false" outlineLevel="0" collapsed="false">
      <c r="A10485" s="0" t="n">
        <v>850</v>
      </c>
      <c r="B10485" s="0" t="n">
        <v>44</v>
      </c>
      <c r="C10485" s="10" t="n">
        <v>1500</v>
      </c>
      <c r="D10485" s="0" t="n">
        <v>4</v>
      </c>
      <c r="E10485" s="1" t="str">
        <f aca="false">CONCATENATE(A10485,B10485,C10485,D10485)</f>
        <v>8504415004</v>
      </c>
      <c r="F10485" s="16" t="n">
        <v>63</v>
      </c>
      <c r="G10485" s="16" t="n">
        <v>70</v>
      </c>
      <c r="H10485" s="16" t="n">
        <v>84</v>
      </c>
      <c r="I10485" s="16" t="n">
        <v>99</v>
      </c>
      <c r="J10485" s="16" t="n">
        <v>119</v>
      </c>
      <c r="K10485" s="16" t="n">
        <v>141</v>
      </c>
      <c r="L10485" s="16" t="n">
        <v>157</v>
      </c>
      <c r="M10485" s="16" t="n">
        <v>176</v>
      </c>
      <c r="N10485" s="16" t="n">
        <v>190</v>
      </c>
      <c r="O10485" s="16" t="n">
        <v>204</v>
      </c>
      <c r="P10485" s="16" t="n">
        <v>218</v>
      </c>
      <c r="Q10485" s="16" t="n">
        <v>232</v>
      </c>
      <c r="R10485" s="16" t="n">
        <v>284</v>
      </c>
      <c r="S10485" s="16" t="n">
        <v>305</v>
      </c>
      <c r="T10485" s="16" t="n">
        <v>326</v>
      </c>
      <c r="U10485" s="16" t="n">
        <v>347</v>
      </c>
      <c r="V10485" s="0" t="str">
        <f aca="false">IF(MOD(ROW(),52)=0,1," ")</f>
        <v> </v>
      </c>
    </row>
    <row r="10486" customFormat="false" ht="15" hidden="false" customHeight="false" outlineLevel="0" collapsed="false">
      <c r="A10486" s="0" t="n">
        <v>850</v>
      </c>
      <c r="B10486" s="0" t="n">
        <v>44</v>
      </c>
      <c r="C10486" s="10" t="n">
        <v>1500</v>
      </c>
      <c r="D10486" s="0" t="n">
        <v>3</v>
      </c>
      <c r="E10486" s="1" t="str">
        <f aca="false">CONCATENATE(A10486,B10486,C10486,D10486)</f>
        <v>8504415003</v>
      </c>
      <c r="F10486" s="16" t="n">
        <v>76</v>
      </c>
      <c r="G10486" s="16" t="n">
        <v>84</v>
      </c>
      <c r="H10486" s="16" t="n">
        <v>101</v>
      </c>
      <c r="I10486" s="16" t="n">
        <v>118</v>
      </c>
      <c r="J10486" s="16" t="n">
        <v>143</v>
      </c>
      <c r="K10486" s="16" t="n">
        <v>169</v>
      </c>
      <c r="L10486" s="16" t="n">
        <v>189</v>
      </c>
      <c r="M10486" s="16" t="n">
        <v>211</v>
      </c>
      <c r="N10486" s="16" t="n">
        <v>227</v>
      </c>
      <c r="O10486" s="16" t="n">
        <v>244</v>
      </c>
      <c r="P10486" s="16" t="n">
        <v>261</v>
      </c>
      <c r="Q10486" s="16" t="n">
        <v>278</v>
      </c>
      <c r="R10486" s="16" t="n">
        <v>340</v>
      </c>
      <c r="S10486" s="16" t="n">
        <v>366</v>
      </c>
      <c r="T10486" s="16" t="n">
        <v>391</v>
      </c>
      <c r="U10486" s="16" t="n">
        <v>416</v>
      </c>
      <c r="V10486" s="0" t="str">
        <f aca="false">IF(MOD(ROW(),52)=0,1," ")</f>
        <v> </v>
      </c>
    </row>
    <row r="10487" customFormat="false" ht="15" hidden="false" customHeight="false" outlineLevel="0" collapsed="false">
      <c r="A10487" s="0" t="n">
        <v>850</v>
      </c>
      <c r="B10487" s="0" t="n">
        <v>44</v>
      </c>
      <c r="C10487" s="10" t="n">
        <v>1500</v>
      </c>
      <c r="D10487" s="0" t="n">
        <v>2</v>
      </c>
      <c r="E10487" s="1" t="str">
        <f aca="false">CONCATENATE(A10487,B10487,C10487,D10487)</f>
        <v>8504415002</v>
      </c>
      <c r="F10487" s="16" t="n">
        <v>89</v>
      </c>
      <c r="G10487" s="16" t="n">
        <v>98</v>
      </c>
      <c r="H10487" s="16" t="n">
        <v>118</v>
      </c>
      <c r="I10487" s="16" t="n">
        <v>138</v>
      </c>
      <c r="J10487" s="16" t="n">
        <v>167</v>
      </c>
      <c r="K10487" s="16" t="n">
        <v>197</v>
      </c>
      <c r="L10487" s="16" t="n">
        <v>220</v>
      </c>
      <c r="M10487" s="16" t="n">
        <v>246</v>
      </c>
      <c r="N10487" s="16" t="n">
        <v>266</v>
      </c>
      <c r="O10487" s="16" t="n">
        <v>285</v>
      </c>
      <c r="P10487" s="16" t="n">
        <v>305</v>
      </c>
      <c r="Q10487" s="16" t="n">
        <v>324</v>
      </c>
      <c r="R10487" s="16" t="n">
        <v>398</v>
      </c>
      <c r="S10487" s="16" t="n">
        <v>427</v>
      </c>
      <c r="T10487" s="16" t="n">
        <v>457</v>
      </c>
      <c r="U10487" s="16" t="n">
        <v>486</v>
      </c>
      <c r="V10487" s="0" t="str">
        <f aca="false">IF(MOD(ROW(),52)=0,1," ")</f>
        <v> </v>
      </c>
    </row>
    <row r="10488" customFormat="false" ht="15" hidden="false" customHeight="false" outlineLevel="0" collapsed="false">
      <c r="A10488" s="0" t="n">
        <v>850</v>
      </c>
      <c r="B10488" s="0" t="n">
        <v>44</v>
      </c>
      <c r="C10488" s="10" t="n">
        <v>1500</v>
      </c>
      <c r="D10488" s="0" t="n">
        <v>1</v>
      </c>
      <c r="E10488" s="1" t="str">
        <f aca="false">CONCATENATE(A10488,B10488,C10488,D10488)</f>
        <v>8504415001</v>
      </c>
      <c r="F10488" s="16" t="n">
        <v>101</v>
      </c>
      <c r="G10488" s="16" t="n">
        <v>112</v>
      </c>
      <c r="H10488" s="16" t="n">
        <v>134</v>
      </c>
      <c r="I10488" s="16" t="n">
        <v>158</v>
      </c>
      <c r="J10488" s="16" t="n">
        <v>191</v>
      </c>
      <c r="K10488" s="16" t="n">
        <v>225</v>
      </c>
      <c r="L10488" s="16" t="n">
        <v>252</v>
      </c>
      <c r="M10488" s="16" t="n">
        <v>281</v>
      </c>
      <c r="N10488" s="16" t="n">
        <v>303</v>
      </c>
      <c r="O10488" s="16" t="n">
        <v>326</v>
      </c>
      <c r="P10488" s="16" t="n">
        <v>348</v>
      </c>
      <c r="Q10488" s="16" t="n">
        <v>371</v>
      </c>
      <c r="R10488" s="16" t="n">
        <v>454</v>
      </c>
      <c r="S10488" s="16" t="n">
        <v>488</v>
      </c>
      <c r="T10488" s="16" t="n">
        <v>522</v>
      </c>
      <c r="U10488" s="16" t="n">
        <v>556</v>
      </c>
      <c r="V10488" s="0" t="str">
        <f aca="false">IF(MOD(ROW(),52)=0,1," ")</f>
        <v> </v>
      </c>
    </row>
    <row r="10489" customFormat="false" ht="15" hidden="false" customHeight="false" outlineLevel="0" collapsed="false">
      <c r="A10489" s="0" t="n">
        <v>850</v>
      </c>
      <c r="B10489" s="0" t="n">
        <v>44</v>
      </c>
      <c r="C10489" s="10" t="n">
        <v>1500</v>
      </c>
      <c r="D10489" s="0" t="n">
        <v>0</v>
      </c>
      <c r="E10489" s="1" t="str">
        <f aca="false">CONCATENATE(A10489,B10489,C10489,D10489)</f>
        <v>8504415000</v>
      </c>
      <c r="F10489" s="16" t="n">
        <v>114</v>
      </c>
      <c r="G10489" s="16" t="n">
        <v>126</v>
      </c>
      <c r="H10489" s="16" t="n">
        <v>151</v>
      </c>
      <c r="I10489" s="16" t="n">
        <v>178</v>
      </c>
      <c r="J10489" s="16" t="n">
        <v>215</v>
      </c>
      <c r="K10489" s="16" t="n">
        <v>253</v>
      </c>
      <c r="L10489" s="16" t="n">
        <v>283</v>
      </c>
      <c r="M10489" s="16" t="n">
        <v>317</v>
      </c>
      <c r="N10489" s="16" t="n">
        <v>342</v>
      </c>
      <c r="O10489" s="16" t="n">
        <v>367</v>
      </c>
      <c r="P10489" s="16" t="n">
        <v>392</v>
      </c>
      <c r="Q10489" s="16" t="n">
        <v>417</v>
      </c>
      <c r="R10489" s="16" t="n">
        <v>511</v>
      </c>
      <c r="S10489" s="16" t="n">
        <v>549</v>
      </c>
      <c r="T10489" s="16" t="n">
        <v>587</v>
      </c>
      <c r="U10489" s="16" t="n">
        <v>626</v>
      </c>
      <c r="V10489" s="0" t="str">
        <f aca="false">IF(MOD(ROW(),52)=0,1," ")</f>
        <v> </v>
      </c>
    </row>
    <row r="10490" customFormat="false" ht="15" hidden="false" customHeight="false" outlineLevel="0" collapsed="false">
      <c r="C10490" s="0" t="s">
        <v>14</v>
      </c>
      <c r="D10490" s="0" t="s">
        <v>11</v>
      </c>
      <c r="F10490" s="2" t="s">
        <v>12</v>
      </c>
      <c r="G10490" s="2" t="n">
        <v>5</v>
      </c>
      <c r="H10490" s="2" t="n">
        <v>6</v>
      </c>
      <c r="I10490" s="2" t="n">
        <v>7</v>
      </c>
      <c r="J10490" s="2" t="n">
        <v>8</v>
      </c>
      <c r="K10490" s="2" t="n">
        <v>9</v>
      </c>
      <c r="L10490" s="2" t="n">
        <v>10</v>
      </c>
      <c r="M10490" s="2" t="n">
        <v>11</v>
      </c>
      <c r="N10490" s="2" t="n">
        <v>12</v>
      </c>
      <c r="O10490" s="2" t="n">
        <v>13</v>
      </c>
      <c r="P10490" s="2" t="n">
        <v>14</v>
      </c>
      <c r="Q10490" s="2" t="n">
        <v>15</v>
      </c>
      <c r="R10490" s="2" t="n">
        <v>16</v>
      </c>
      <c r="S10490" s="2" t="n">
        <v>17</v>
      </c>
      <c r="T10490" s="2" t="n">
        <v>18</v>
      </c>
      <c r="U10490" s="2" t="n">
        <v>19</v>
      </c>
      <c r="V10490" s="0" t="str">
        <f aca="false">IF(MOD(ROW(),52)=0,1," ")</f>
        <v> </v>
      </c>
    </row>
    <row r="10491" customFormat="false" ht="15" hidden="false" customHeight="false" outlineLevel="0" collapsed="false">
      <c r="V10491" s="0" t="str">
        <f aca="false">IF(MOD(ROW(),52)=0,1," ")</f>
        <v> </v>
      </c>
    </row>
    <row r="10492" customFormat="false" ht="15" hidden="false" customHeight="false" outlineLevel="0" collapsed="false">
      <c r="C10492" s="7" t="s">
        <v>15</v>
      </c>
      <c r="V10492" s="0" t="str">
        <f aca="false">IF(MOD(ROW(),52)=0,1," ")</f>
        <v> </v>
      </c>
    </row>
    <row r="10493" customFormat="false" ht="15" hidden="false" customHeight="false" outlineLevel="0" collapsed="false">
      <c r="C10493" s="15" t="s">
        <v>16</v>
      </c>
      <c r="D10493" s="15"/>
      <c r="E10493" s="12"/>
      <c r="F10493" s="2" t="s">
        <v>12</v>
      </c>
      <c r="G10493" s="2" t="n">
        <v>5</v>
      </c>
      <c r="H10493" s="2" t="n">
        <v>6</v>
      </c>
      <c r="I10493" s="2" t="n">
        <v>7</v>
      </c>
      <c r="J10493" s="2" t="n">
        <v>8</v>
      </c>
      <c r="K10493" s="2" t="n">
        <v>9</v>
      </c>
      <c r="L10493" s="2" t="n">
        <v>10</v>
      </c>
      <c r="M10493" s="2" t="n">
        <v>11</v>
      </c>
      <c r="N10493" s="2" t="n">
        <v>12</v>
      </c>
      <c r="O10493" s="2" t="n">
        <v>13</v>
      </c>
      <c r="P10493" s="2" t="n">
        <v>14</v>
      </c>
      <c r="Q10493" s="2" t="n">
        <v>15</v>
      </c>
      <c r="R10493" s="2" t="n">
        <v>16</v>
      </c>
      <c r="S10493" s="2" t="n">
        <v>17</v>
      </c>
      <c r="T10493" s="2" t="n">
        <v>18</v>
      </c>
      <c r="U10493" s="2" t="n">
        <v>19</v>
      </c>
      <c r="V10493" s="0" t="str">
        <f aca="false">IF(MOD(ROW(),52)=0,1," ")</f>
        <v> </v>
      </c>
    </row>
    <row r="10494" customFormat="false" ht="15" hidden="false" customHeight="false" outlineLevel="0" collapsed="false">
      <c r="A10494" s="0" t="n">
        <v>850</v>
      </c>
      <c r="B10494" s="0" t="n">
        <v>44</v>
      </c>
      <c r="C10494" s="0" t="n">
        <v>100</v>
      </c>
      <c r="E10494" s="1" t="str">
        <f aca="false">CONCATENATE(A10494,B10494,C10494,D10494)</f>
        <v>85044100</v>
      </c>
      <c r="F10494" s="16" t="n">
        <v>124</v>
      </c>
      <c r="G10494" s="16" t="n">
        <v>159</v>
      </c>
      <c r="H10494" s="16" t="n">
        <v>200</v>
      </c>
      <c r="I10494" s="16" t="n">
        <v>249</v>
      </c>
      <c r="J10494" s="16" t="n">
        <v>315</v>
      </c>
      <c r="K10494" s="16" t="n">
        <v>382</v>
      </c>
      <c r="L10494" s="16" t="n">
        <v>444</v>
      </c>
      <c r="M10494" s="16" t="n">
        <v>506</v>
      </c>
      <c r="N10494" s="16" t="n">
        <v>562</v>
      </c>
      <c r="O10494" s="16" t="n">
        <v>639</v>
      </c>
      <c r="P10494" s="16" t="n">
        <v>709</v>
      </c>
      <c r="Q10494" s="16" t="n">
        <v>775</v>
      </c>
      <c r="R10494" s="16" t="n">
        <v>840</v>
      </c>
      <c r="S10494" s="16" t="n">
        <v>905</v>
      </c>
      <c r="T10494" s="16" t="n">
        <v>971</v>
      </c>
      <c r="U10494" s="16" t="n">
        <v>1036</v>
      </c>
      <c r="V10494" s="0" t="str">
        <f aca="false">IF(MOD(ROW(),52)=0,1," ")</f>
        <v> </v>
      </c>
    </row>
    <row r="10495" customFormat="false" ht="15" hidden="false" customHeight="false" outlineLevel="0" collapsed="false">
      <c r="A10495" s="0" t="n">
        <v>850</v>
      </c>
      <c r="B10495" s="0" t="n">
        <v>44</v>
      </c>
      <c r="C10495" s="0" t="n">
        <v>250</v>
      </c>
      <c r="E10495" s="1" t="str">
        <f aca="false">CONCATENATE(A10495,B10495,C10495,D10495)</f>
        <v>85044250</v>
      </c>
      <c r="F10495" s="16" t="n">
        <v>103</v>
      </c>
      <c r="G10495" s="16" t="n">
        <v>132</v>
      </c>
      <c r="H10495" s="16" t="n">
        <v>167</v>
      </c>
      <c r="I10495" s="16" t="n">
        <v>207</v>
      </c>
      <c r="J10495" s="16" t="n">
        <v>261</v>
      </c>
      <c r="K10495" s="16" t="n">
        <v>317</v>
      </c>
      <c r="L10495" s="16" t="n">
        <v>369</v>
      </c>
      <c r="M10495" s="16" t="n">
        <v>420</v>
      </c>
      <c r="N10495" s="16" t="n">
        <v>466</v>
      </c>
      <c r="O10495" s="16" t="n">
        <v>531</v>
      </c>
      <c r="P10495" s="16" t="n">
        <v>589</v>
      </c>
      <c r="Q10495" s="16" t="n">
        <v>643</v>
      </c>
      <c r="R10495" s="16" t="n">
        <v>698</v>
      </c>
      <c r="S10495" s="16" t="n">
        <v>752</v>
      </c>
      <c r="T10495" s="16" t="n">
        <v>806</v>
      </c>
      <c r="U10495" s="16" t="n">
        <v>861</v>
      </c>
      <c r="V10495" s="0" t="str">
        <f aca="false">IF(MOD(ROW(),52)=0,1," ")</f>
        <v> </v>
      </c>
    </row>
    <row r="10496" customFormat="false" ht="15" hidden="false" customHeight="false" outlineLevel="0" collapsed="false">
      <c r="A10496" s="0" t="n">
        <v>850</v>
      </c>
      <c r="B10496" s="0" t="n">
        <v>44</v>
      </c>
      <c r="C10496" s="0" t="n">
        <v>500</v>
      </c>
      <c r="E10496" s="1" t="str">
        <f aca="false">CONCATENATE(A10496,B10496,C10496,D10496)</f>
        <v>85044500</v>
      </c>
      <c r="F10496" s="16" t="n">
        <v>90</v>
      </c>
      <c r="G10496" s="16" t="n">
        <v>115</v>
      </c>
      <c r="H10496" s="16" t="n">
        <v>145</v>
      </c>
      <c r="I10496" s="16" t="n">
        <v>180</v>
      </c>
      <c r="J10496" s="16" t="n">
        <v>228</v>
      </c>
      <c r="K10496" s="16" t="n">
        <v>276</v>
      </c>
      <c r="L10496" s="16" t="n">
        <v>321</v>
      </c>
      <c r="M10496" s="16" t="n">
        <v>366</v>
      </c>
      <c r="N10496" s="16" t="n">
        <v>406</v>
      </c>
      <c r="O10496" s="16" t="n">
        <v>462</v>
      </c>
      <c r="P10496" s="16" t="n">
        <v>513</v>
      </c>
      <c r="Q10496" s="16" t="n">
        <v>560</v>
      </c>
      <c r="R10496" s="16" t="n">
        <v>608</v>
      </c>
      <c r="S10496" s="16" t="n">
        <v>655</v>
      </c>
      <c r="T10496" s="16" t="n">
        <v>702</v>
      </c>
      <c r="U10496" s="16" t="n">
        <v>750</v>
      </c>
      <c r="V10496" s="0" t="str">
        <f aca="false">IF(MOD(ROW(),52)=0,1," ")</f>
        <v> </v>
      </c>
    </row>
    <row r="10497" customFormat="false" ht="15" hidden="false" customHeight="false" outlineLevel="0" collapsed="false">
      <c r="A10497" s="0" t="n">
        <v>850</v>
      </c>
      <c r="B10497" s="0" t="n">
        <v>44</v>
      </c>
      <c r="C10497" s="0" t="n">
        <v>1000</v>
      </c>
      <c r="E10497" s="1" t="str">
        <f aca="false">CONCATENATE(A10497,B10497,C10497,D10497)</f>
        <v>850441000</v>
      </c>
      <c r="F10497" s="16" t="n">
        <v>76</v>
      </c>
      <c r="G10497" s="16" t="n">
        <v>97</v>
      </c>
      <c r="H10497" s="16" t="n">
        <v>122</v>
      </c>
      <c r="I10497" s="16" t="n">
        <v>152</v>
      </c>
      <c r="J10497" s="16" t="n">
        <v>192</v>
      </c>
      <c r="K10497" s="16" t="n">
        <v>233</v>
      </c>
      <c r="L10497" s="16" t="n">
        <v>271</v>
      </c>
      <c r="M10497" s="16" t="n">
        <v>309</v>
      </c>
      <c r="N10497" s="16" t="n">
        <v>343</v>
      </c>
      <c r="O10497" s="16" t="n">
        <v>390</v>
      </c>
      <c r="P10497" s="16" t="n">
        <v>433</v>
      </c>
      <c r="Q10497" s="16" t="n">
        <v>473</v>
      </c>
      <c r="R10497" s="16" t="n">
        <v>513</v>
      </c>
      <c r="S10497" s="16" t="n">
        <v>553</v>
      </c>
      <c r="T10497" s="16" t="n">
        <v>593</v>
      </c>
      <c r="U10497" s="16" t="n">
        <v>633</v>
      </c>
      <c r="V10497" s="0" t="str">
        <f aca="false">IF(MOD(ROW(),52)=0,1," ")</f>
        <v> </v>
      </c>
    </row>
    <row r="10498" customFormat="false" ht="15" hidden="false" customHeight="false" outlineLevel="0" collapsed="false">
      <c r="A10498" s="0" t="n">
        <v>850</v>
      </c>
      <c r="B10498" s="0" t="n">
        <v>44</v>
      </c>
      <c r="C10498" s="0" t="n">
        <v>1500</v>
      </c>
      <c r="E10498" s="1" t="str">
        <f aca="false">CONCATENATE(A10498,B10498,C10498,D10498)</f>
        <v>850441500</v>
      </c>
      <c r="F10498" s="16" t="n">
        <v>69</v>
      </c>
      <c r="G10498" s="16" t="n">
        <v>88</v>
      </c>
      <c r="H10498" s="16" t="n">
        <v>111</v>
      </c>
      <c r="I10498" s="16" t="n">
        <v>138</v>
      </c>
      <c r="J10498" s="16" t="n">
        <v>174</v>
      </c>
      <c r="K10498" s="16" t="n">
        <v>212</v>
      </c>
      <c r="L10498" s="16" t="n">
        <v>246</v>
      </c>
      <c r="M10498" s="16" t="n">
        <v>280</v>
      </c>
      <c r="N10498" s="16" t="n">
        <v>311</v>
      </c>
      <c r="O10498" s="16" t="n">
        <v>354</v>
      </c>
      <c r="P10498" s="16" t="n">
        <v>393</v>
      </c>
      <c r="Q10498" s="16" t="n">
        <v>429</v>
      </c>
      <c r="R10498" s="16" t="n">
        <v>465</v>
      </c>
      <c r="S10498" s="16" t="n">
        <v>502</v>
      </c>
      <c r="T10498" s="16" t="n">
        <v>538</v>
      </c>
      <c r="U10498" s="16" t="n">
        <v>574</v>
      </c>
      <c r="V10498" s="0" t="str">
        <f aca="false">IF(MOD(ROW(),52)=0,1," ")</f>
        <v> </v>
      </c>
    </row>
    <row r="10499" customFormat="false" ht="15" hidden="false" customHeight="false" outlineLevel="0" collapsed="false">
      <c r="V10499" s="0" t="str">
        <f aca="false">IF(MOD(ROW(),52)=0,1," ")</f>
        <v> </v>
      </c>
    </row>
    <row r="10500" customFormat="false" ht="31.5" hidden="false" customHeight="false" outlineLevel="0" collapsed="false">
      <c r="A10500" s="5" t="s">
        <v>17</v>
      </c>
      <c r="V10500" s="0" t="str">
        <f aca="false">IF(MOD(ROW(),52)=0,1," ")</f>
        <v> </v>
      </c>
    </row>
    <row r="10501" customFormat="false" ht="15" hidden="false" customHeight="false" outlineLevel="0" collapsed="false">
      <c r="A10501" s="3" t="s">
        <v>0</v>
      </c>
      <c r="V10501" s="0" t="str">
        <f aca="false">IF(MOD(ROW(),52)=0,1," ")</f>
        <v> </v>
      </c>
    </row>
    <row r="10502" customFormat="false" ht="31.5" hidden="false" customHeight="false" outlineLevel="0" collapsed="false">
      <c r="B10502" s="4" t="n">
        <v>45</v>
      </c>
      <c r="V10502" s="0" t="str">
        <f aca="false">IF(MOD(ROW(),52)=0,1," ")</f>
        <v> </v>
      </c>
    </row>
    <row r="10503" customFormat="false" ht="15" hidden="false" customHeight="false" outlineLevel="0" collapsed="false">
      <c r="A10503" s="0" t="s">
        <v>1</v>
      </c>
      <c r="V10503" s="0" t="str">
        <f aca="false">IF(MOD(ROW(),52)=0,1," ")</f>
        <v> </v>
      </c>
    </row>
    <row r="10504" customFormat="false" ht="31.5" hidden="false" customHeight="false" outlineLevel="0" collapsed="false">
      <c r="A10504" s="5" t="n">
        <v>850</v>
      </c>
      <c r="V10504" s="0" t="n">
        <f aca="false">IF(MOD(ROW(),52)=0,1," ")</f>
        <v>1</v>
      </c>
    </row>
    <row r="10505" customFormat="false" ht="15" hidden="false" customHeight="false" outlineLevel="0" collapsed="false">
      <c r="A10505" s="0" t="s">
        <v>2</v>
      </c>
      <c r="C10505" s="3"/>
      <c r="V10505" s="0" t="str">
        <f aca="false">IF(MOD(ROW(),52)=0,1," ")</f>
        <v> </v>
      </c>
    </row>
    <row r="10506" customFormat="false" ht="15" hidden="false" customHeight="false" outlineLevel="0" collapsed="false">
      <c r="A10506" s="6" t="s">
        <v>19</v>
      </c>
      <c r="V10506" s="0" t="str">
        <f aca="false">IF(MOD(ROW(),52)=0,1," ")</f>
        <v> </v>
      </c>
    </row>
    <row r="10507" customFormat="false" ht="15" hidden="false" customHeight="false" outlineLevel="0" collapsed="false">
      <c r="C10507" s="7" t="s">
        <v>4</v>
      </c>
      <c r="V10507" s="0" t="str">
        <f aca="false">IF(MOD(ROW(),52)=0,1," ")</f>
        <v> </v>
      </c>
    </row>
    <row r="10508" customFormat="false" ht="15" hidden="false" customHeight="false" outlineLevel="0" collapsed="false">
      <c r="C10508" s="0" t="s">
        <v>5</v>
      </c>
      <c r="D10508" s="0" t="s">
        <v>6</v>
      </c>
      <c r="F10508" s="2" t="s">
        <v>12</v>
      </c>
      <c r="G10508" s="2" t="n">
        <v>5</v>
      </c>
      <c r="H10508" s="2" t="n">
        <v>6</v>
      </c>
      <c r="I10508" s="2" t="n">
        <v>7</v>
      </c>
      <c r="J10508" s="2" t="n">
        <v>8</v>
      </c>
      <c r="K10508" s="2" t="n">
        <v>9</v>
      </c>
      <c r="L10508" s="2" t="n">
        <v>10</v>
      </c>
      <c r="M10508" s="2" t="n">
        <v>11</v>
      </c>
      <c r="N10508" s="2" t="n">
        <v>12</v>
      </c>
      <c r="O10508" s="2" t="n">
        <v>13</v>
      </c>
      <c r="P10508" s="2" t="n">
        <v>14</v>
      </c>
      <c r="Q10508" s="2" t="n">
        <v>15</v>
      </c>
      <c r="R10508" s="2" t="n">
        <v>16</v>
      </c>
      <c r="S10508" s="2" t="n">
        <v>17</v>
      </c>
      <c r="T10508" s="2" t="n">
        <v>18</v>
      </c>
      <c r="U10508" s="2" t="n">
        <v>19</v>
      </c>
      <c r="V10508" s="0" t="str">
        <f aca="false">IF(MOD(ROW(),52)=0,1," ")</f>
        <v> </v>
      </c>
    </row>
    <row r="10509" customFormat="false" ht="15" hidden="false" customHeight="false" outlineLevel="0" collapsed="false">
      <c r="A10509" s="0" t="n">
        <v>850</v>
      </c>
      <c r="B10509" s="0" t="n">
        <v>45</v>
      </c>
      <c r="C10509" s="0" t="s">
        <v>8</v>
      </c>
      <c r="D10509" s="0" t="n">
        <v>4</v>
      </c>
      <c r="E10509" s="1" t="str">
        <f aca="false">CONCATENATE(A10509,B10509,C10509,D10509)</f>
        <v>850451M4</v>
      </c>
      <c r="F10509" s="16" t="n">
        <v>173</v>
      </c>
      <c r="G10509" s="16" t="n">
        <v>185</v>
      </c>
      <c r="H10509" s="16" t="n">
        <v>199</v>
      </c>
      <c r="I10509" s="16" t="n">
        <v>221</v>
      </c>
      <c r="J10509" s="16" t="n">
        <v>250</v>
      </c>
      <c r="K10509" s="16" t="n">
        <v>287</v>
      </c>
      <c r="L10509" s="16" t="n">
        <v>333</v>
      </c>
      <c r="M10509" s="16" t="n">
        <v>379</v>
      </c>
      <c r="N10509" s="16" t="n">
        <v>425</v>
      </c>
      <c r="O10509" s="16" t="n">
        <v>471</v>
      </c>
      <c r="P10509" s="16" t="n">
        <v>525</v>
      </c>
      <c r="Q10509" s="16" t="n">
        <v>585</v>
      </c>
      <c r="R10509" s="16" t="n">
        <v>646</v>
      </c>
      <c r="S10509" s="16" t="n">
        <v>706</v>
      </c>
      <c r="T10509" s="16" t="n">
        <v>767</v>
      </c>
      <c r="U10509" s="16" t="n">
        <v>828</v>
      </c>
      <c r="V10509" s="0" t="str">
        <f aca="false">IF(MOD(ROW(),52)=0,1," ")</f>
        <v> </v>
      </c>
    </row>
    <row r="10510" customFormat="false" ht="15" hidden="false" customHeight="false" outlineLevel="0" collapsed="false">
      <c r="A10510" s="0" t="n">
        <v>850</v>
      </c>
      <c r="B10510" s="0" t="n">
        <v>45</v>
      </c>
      <c r="C10510" s="0" t="s">
        <v>8</v>
      </c>
      <c r="D10510" s="0" t="n">
        <v>3</v>
      </c>
      <c r="E10510" s="1" t="str">
        <f aca="false">CONCATENATE(A10510,B10510,C10510,D10510)</f>
        <v>850451M3</v>
      </c>
      <c r="F10510" s="16" t="n">
        <v>192</v>
      </c>
      <c r="G10510" s="16" t="n">
        <v>206</v>
      </c>
      <c r="H10510" s="16" t="n">
        <v>223</v>
      </c>
      <c r="I10510" s="16" t="n">
        <v>248</v>
      </c>
      <c r="J10510" s="16" t="n">
        <v>282</v>
      </c>
      <c r="K10510" s="16" t="n">
        <v>324</v>
      </c>
      <c r="L10510" s="16" t="n">
        <v>377</v>
      </c>
      <c r="M10510" s="16" t="n">
        <v>430</v>
      </c>
      <c r="N10510" s="16" t="n">
        <v>483</v>
      </c>
      <c r="O10510" s="16" t="n">
        <v>536</v>
      </c>
      <c r="P10510" s="16" t="n">
        <v>598</v>
      </c>
      <c r="Q10510" s="16" t="n">
        <v>668</v>
      </c>
      <c r="R10510" s="16" t="n">
        <v>737</v>
      </c>
      <c r="S10510" s="16" t="n">
        <v>807</v>
      </c>
      <c r="T10510" s="16" t="n">
        <v>877</v>
      </c>
      <c r="U10510" s="16" t="n">
        <v>947</v>
      </c>
      <c r="V10510" s="0" t="str">
        <f aca="false">IF(MOD(ROW(),52)=0,1," ")</f>
        <v> </v>
      </c>
    </row>
    <row r="10511" customFormat="false" ht="15" hidden="false" customHeight="false" outlineLevel="0" collapsed="false">
      <c r="A10511" s="0" t="n">
        <v>850</v>
      </c>
      <c r="B10511" s="0" t="n">
        <v>45</v>
      </c>
      <c r="C10511" s="0" t="s">
        <v>8</v>
      </c>
      <c r="D10511" s="0" t="n">
        <v>2</v>
      </c>
      <c r="E10511" s="1" t="str">
        <f aca="false">CONCATENATE(A10511,B10511,C10511,D10511)</f>
        <v>850451M2</v>
      </c>
      <c r="F10511" s="16" t="n">
        <v>211</v>
      </c>
      <c r="G10511" s="16" t="n">
        <v>227</v>
      </c>
      <c r="H10511" s="16" t="n">
        <v>246</v>
      </c>
      <c r="I10511" s="16" t="n">
        <v>275</v>
      </c>
      <c r="J10511" s="16" t="n">
        <v>312</v>
      </c>
      <c r="K10511" s="16" t="n">
        <v>360</v>
      </c>
      <c r="L10511" s="16" t="n">
        <v>420</v>
      </c>
      <c r="M10511" s="16" t="n">
        <v>480</v>
      </c>
      <c r="N10511" s="16" t="n">
        <v>540</v>
      </c>
      <c r="O10511" s="16" t="n">
        <v>600</v>
      </c>
      <c r="P10511" s="16" t="n">
        <v>670</v>
      </c>
      <c r="Q10511" s="16" t="n">
        <v>749</v>
      </c>
      <c r="R10511" s="16" t="n">
        <v>828</v>
      </c>
      <c r="S10511" s="16" t="n">
        <v>906</v>
      </c>
      <c r="T10511" s="16" t="n">
        <v>985</v>
      </c>
      <c r="U10511" s="16" t="n">
        <v>1064</v>
      </c>
      <c r="V10511" s="0" t="str">
        <f aca="false">IF(MOD(ROW(),52)=0,1," ")</f>
        <v> </v>
      </c>
    </row>
    <row r="10512" customFormat="false" ht="15" hidden="false" customHeight="false" outlineLevel="0" collapsed="false">
      <c r="A10512" s="0" t="n">
        <v>850</v>
      </c>
      <c r="B10512" s="0" t="n">
        <v>45</v>
      </c>
      <c r="C10512" s="0" t="s">
        <v>8</v>
      </c>
      <c r="D10512" s="0" t="n">
        <v>1</v>
      </c>
      <c r="E10512" s="1" t="str">
        <f aca="false">CONCATENATE(A10512,B10512,C10512,D10512)</f>
        <v>850451M1</v>
      </c>
      <c r="F10512" s="16" t="n">
        <v>231</v>
      </c>
      <c r="G10512" s="16" t="n">
        <v>248</v>
      </c>
      <c r="H10512" s="16" t="n">
        <v>269</v>
      </c>
      <c r="I10512" s="16" t="n">
        <v>301</v>
      </c>
      <c r="J10512" s="16" t="n">
        <v>343</v>
      </c>
      <c r="K10512" s="16" t="n">
        <v>396</v>
      </c>
      <c r="L10512" s="16" t="n">
        <v>463</v>
      </c>
      <c r="M10512" s="16" t="n">
        <v>530</v>
      </c>
      <c r="N10512" s="16" t="n">
        <v>597</v>
      </c>
      <c r="O10512" s="16" t="n">
        <v>664</v>
      </c>
      <c r="P10512" s="16" t="n">
        <v>742</v>
      </c>
      <c r="Q10512" s="16" t="n">
        <v>830</v>
      </c>
      <c r="R10512" s="16" t="n">
        <v>918</v>
      </c>
      <c r="S10512" s="16" t="n">
        <v>1006</v>
      </c>
      <c r="T10512" s="16" t="n">
        <v>1094</v>
      </c>
      <c r="U10512" s="16" t="n">
        <v>1182</v>
      </c>
      <c r="V10512" s="0" t="str">
        <f aca="false">IF(MOD(ROW(),52)=0,1," ")</f>
        <v> </v>
      </c>
    </row>
    <row r="10513" customFormat="false" ht="15" hidden="false" customHeight="false" outlineLevel="0" collapsed="false">
      <c r="A10513" s="0" t="n">
        <v>850</v>
      </c>
      <c r="B10513" s="0" t="n">
        <v>45</v>
      </c>
      <c r="C10513" s="0" t="s">
        <v>8</v>
      </c>
      <c r="D10513" s="0" t="n">
        <v>0</v>
      </c>
      <c r="E10513" s="1" t="str">
        <f aca="false">CONCATENATE(A10513,B10513,C10513,D10513)</f>
        <v>850451M0</v>
      </c>
      <c r="F10513" s="16" t="n">
        <v>250</v>
      </c>
      <c r="G10513" s="16" t="n">
        <v>269</v>
      </c>
      <c r="H10513" s="16" t="n">
        <v>293</v>
      </c>
      <c r="I10513" s="16" t="n">
        <v>327</v>
      </c>
      <c r="J10513" s="16" t="n">
        <v>374</v>
      </c>
      <c r="K10513" s="16" t="n">
        <v>432</v>
      </c>
      <c r="L10513" s="16" t="n">
        <v>506</v>
      </c>
      <c r="M10513" s="16" t="n">
        <v>580</v>
      </c>
      <c r="N10513" s="16" t="n">
        <v>654</v>
      </c>
      <c r="O10513" s="16" t="n">
        <v>728</v>
      </c>
      <c r="P10513" s="16" t="n">
        <v>813</v>
      </c>
      <c r="Q10513" s="16" t="n">
        <v>910</v>
      </c>
      <c r="R10513" s="16" t="n">
        <v>1007</v>
      </c>
      <c r="S10513" s="16" t="n">
        <v>1104</v>
      </c>
      <c r="T10513" s="16" t="n">
        <v>1201</v>
      </c>
      <c r="U10513" s="16" t="n">
        <v>1298</v>
      </c>
      <c r="V10513" s="0" t="str">
        <f aca="false">IF(MOD(ROW(),52)=0,1," ")</f>
        <v> </v>
      </c>
    </row>
    <row r="10514" customFormat="false" ht="15" hidden="false" customHeight="false" outlineLevel="0" collapsed="false">
      <c r="A10514" s="0" t="n">
        <v>850</v>
      </c>
      <c r="B10514" s="0" t="n">
        <v>45</v>
      </c>
      <c r="C10514" s="0" t="s">
        <v>9</v>
      </c>
      <c r="D10514" s="0" t="n">
        <v>4</v>
      </c>
      <c r="E10514" s="1" t="str">
        <f aca="false">CONCATENATE(A10514,B10514,C10514,D10514)</f>
        <v>850452M4</v>
      </c>
      <c r="F10514" s="2" t="n">
        <f aca="false">F10509+16</f>
        <v>189</v>
      </c>
      <c r="G10514" s="2" t="n">
        <f aca="false">G10509+16</f>
        <v>201</v>
      </c>
      <c r="H10514" s="2" t="n">
        <f aca="false">H10509+16</f>
        <v>215</v>
      </c>
      <c r="I10514" s="2" t="n">
        <f aca="false">I10509+16</f>
        <v>237</v>
      </c>
      <c r="J10514" s="2" t="n">
        <f aca="false">J10509+16</f>
        <v>266</v>
      </c>
      <c r="K10514" s="2" t="n">
        <f aca="false">K10509+16</f>
        <v>303</v>
      </c>
      <c r="L10514" s="2" t="n">
        <f aca="false">L10509+16</f>
        <v>349</v>
      </c>
      <c r="M10514" s="2" t="n">
        <f aca="false">M10509+16</f>
        <v>395</v>
      </c>
      <c r="N10514" s="2" t="n">
        <f aca="false">N10509+16</f>
        <v>441</v>
      </c>
      <c r="O10514" s="2" t="n">
        <f aca="false">O10509+16</f>
        <v>487</v>
      </c>
      <c r="P10514" s="2" t="n">
        <f aca="false">P10509+16</f>
        <v>541</v>
      </c>
      <c r="Q10514" s="2" t="n">
        <f aca="false">Q10509+16</f>
        <v>601</v>
      </c>
      <c r="R10514" s="2" t="n">
        <f aca="false">R10509+16</f>
        <v>662</v>
      </c>
      <c r="S10514" s="2" t="n">
        <f aca="false">S10509+16</f>
        <v>722</v>
      </c>
      <c r="T10514" s="2" t="n">
        <f aca="false">T10509+16</f>
        <v>783</v>
      </c>
      <c r="U10514" s="2" t="n">
        <f aca="false">U10509+16</f>
        <v>844</v>
      </c>
      <c r="V10514" s="0" t="str">
        <f aca="false">IF(MOD(ROW(),52)=0,1," ")</f>
        <v> </v>
      </c>
    </row>
    <row r="10515" customFormat="false" ht="15" hidden="false" customHeight="false" outlineLevel="0" collapsed="false">
      <c r="A10515" s="0" t="n">
        <v>850</v>
      </c>
      <c r="B10515" s="0" t="n">
        <v>45</v>
      </c>
      <c r="C10515" s="0" t="s">
        <v>9</v>
      </c>
      <c r="D10515" s="0" t="n">
        <v>3</v>
      </c>
      <c r="E10515" s="1" t="str">
        <f aca="false">CONCATENATE(A10515,B10515,C10515,D10515)</f>
        <v>850452M3</v>
      </c>
      <c r="F10515" s="2" t="n">
        <f aca="false">F10510+16</f>
        <v>208</v>
      </c>
      <c r="G10515" s="2" t="n">
        <f aca="false">G10510+16</f>
        <v>222</v>
      </c>
      <c r="H10515" s="2" t="n">
        <f aca="false">H10510+16</f>
        <v>239</v>
      </c>
      <c r="I10515" s="2" t="n">
        <f aca="false">I10510+16</f>
        <v>264</v>
      </c>
      <c r="J10515" s="2" t="n">
        <f aca="false">J10510+16</f>
        <v>298</v>
      </c>
      <c r="K10515" s="2" t="n">
        <f aca="false">K10510+16</f>
        <v>340</v>
      </c>
      <c r="L10515" s="2" t="n">
        <f aca="false">L10510+16</f>
        <v>393</v>
      </c>
      <c r="M10515" s="2" t="n">
        <f aca="false">M10510+16</f>
        <v>446</v>
      </c>
      <c r="N10515" s="2" t="n">
        <f aca="false">N10510+16</f>
        <v>499</v>
      </c>
      <c r="O10515" s="2" t="n">
        <f aca="false">O10510+16</f>
        <v>552</v>
      </c>
      <c r="P10515" s="2" t="n">
        <f aca="false">P10510+16</f>
        <v>614</v>
      </c>
      <c r="Q10515" s="2" t="n">
        <f aca="false">Q10510+16</f>
        <v>684</v>
      </c>
      <c r="R10515" s="2" t="n">
        <f aca="false">R10510+16</f>
        <v>753</v>
      </c>
      <c r="S10515" s="2" t="n">
        <f aca="false">S10510+16</f>
        <v>823</v>
      </c>
      <c r="T10515" s="2" t="n">
        <f aca="false">T10510+16</f>
        <v>893</v>
      </c>
      <c r="U10515" s="2" t="n">
        <f aca="false">U10510+16</f>
        <v>963</v>
      </c>
      <c r="V10515" s="0" t="str">
        <f aca="false">IF(MOD(ROW(),52)=0,1," ")</f>
        <v> </v>
      </c>
    </row>
    <row r="10516" customFormat="false" ht="15" hidden="false" customHeight="false" outlineLevel="0" collapsed="false">
      <c r="A10516" s="0" t="n">
        <v>850</v>
      </c>
      <c r="B10516" s="0" t="n">
        <v>45</v>
      </c>
      <c r="C10516" s="0" t="s">
        <v>9</v>
      </c>
      <c r="D10516" s="0" t="n">
        <v>2</v>
      </c>
      <c r="E10516" s="1" t="str">
        <f aca="false">CONCATENATE(A10516,B10516,C10516,D10516)</f>
        <v>850452M2</v>
      </c>
      <c r="F10516" s="2" t="n">
        <f aca="false">F10511+16</f>
        <v>227</v>
      </c>
      <c r="G10516" s="2" t="n">
        <f aca="false">G10511+16</f>
        <v>243</v>
      </c>
      <c r="H10516" s="2" t="n">
        <f aca="false">H10511+16</f>
        <v>262</v>
      </c>
      <c r="I10516" s="2" t="n">
        <f aca="false">I10511+16</f>
        <v>291</v>
      </c>
      <c r="J10516" s="2" t="n">
        <f aca="false">J10511+16</f>
        <v>328</v>
      </c>
      <c r="K10516" s="2" t="n">
        <f aca="false">K10511+16</f>
        <v>376</v>
      </c>
      <c r="L10516" s="2" t="n">
        <f aca="false">L10511+16</f>
        <v>436</v>
      </c>
      <c r="M10516" s="2" t="n">
        <f aca="false">M10511+16</f>
        <v>496</v>
      </c>
      <c r="N10516" s="2" t="n">
        <f aca="false">N10511+16</f>
        <v>556</v>
      </c>
      <c r="O10516" s="2" t="n">
        <f aca="false">O10511+16</f>
        <v>616</v>
      </c>
      <c r="P10516" s="2" t="n">
        <f aca="false">P10511+16</f>
        <v>686</v>
      </c>
      <c r="Q10516" s="2" t="n">
        <f aca="false">Q10511+16</f>
        <v>765</v>
      </c>
      <c r="R10516" s="2" t="n">
        <f aca="false">R10511+16</f>
        <v>844</v>
      </c>
      <c r="S10516" s="2" t="n">
        <f aca="false">S10511+16</f>
        <v>922</v>
      </c>
      <c r="T10516" s="2" t="n">
        <f aca="false">T10511+16</f>
        <v>1001</v>
      </c>
      <c r="U10516" s="2" t="n">
        <f aca="false">U10511+16</f>
        <v>1080</v>
      </c>
      <c r="V10516" s="0" t="str">
        <f aca="false">IF(MOD(ROW(),52)=0,1," ")</f>
        <v> </v>
      </c>
    </row>
    <row r="10517" customFormat="false" ht="15" hidden="false" customHeight="false" outlineLevel="0" collapsed="false">
      <c r="A10517" s="0" t="n">
        <v>850</v>
      </c>
      <c r="B10517" s="0" t="n">
        <v>45</v>
      </c>
      <c r="C10517" s="0" t="s">
        <v>9</v>
      </c>
      <c r="D10517" s="0" t="n">
        <v>1</v>
      </c>
      <c r="E10517" s="1" t="str">
        <f aca="false">CONCATENATE(A10517,B10517,C10517,D10517)</f>
        <v>850452M1</v>
      </c>
      <c r="F10517" s="2" t="n">
        <f aca="false">F10512+16</f>
        <v>247</v>
      </c>
      <c r="G10517" s="2" t="n">
        <f aca="false">G10512+16</f>
        <v>264</v>
      </c>
      <c r="H10517" s="2" t="n">
        <f aca="false">H10512+16</f>
        <v>285</v>
      </c>
      <c r="I10517" s="2" t="n">
        <f aca="false">I10512+16</f>
        <v>317</v>
      </c>
      <c r="J10517" s="2" t="n">
        <f aca="false">J10512+16</f>
        <v>359</v>
      </c>
      <c r="K10517" s="2" t="n">
        <f aca="false">K10512+16</f>
        <v>412</v>
      </c>
      <c r="L10517" s="2" t="n">
        <f aca="false">L10512+16</f>
        <v>479</v>
      </c>
      <c r="M10517" s="2" t="n">
        <f aca="false">M10512+16</f>
        <v>546</v>
      </c>
      <c r="N10517" s="2" t="n">
        <f aca="false">N10512+16</f>
        <v>613</v>
      </c>
      <c r="O10517" s="2" t="n">
        <f aca="false">O10512+16</f>
        <v>680</v>
      </c>
      <c r="P10517" s="2" t="n">
        <f aca="false">P10512+16</f>
        <v>758</v>
      </c>
      <c r="Q10517" s="2" t="n">
        <f aca="false">Q10512+16</f>
        <v>846</v>
      </c>
      <c r="R10517" s="2" t="n">
        <f aca="false">R10512+16</f>
        <v>934</v>
      </c>
      <c r="S10517" s="2" t="n">
        <f aca="false">S10512+16</f>
        <v>1022</v>
      </c>
      <c r="T10517" s="2" t="n">
        <f aca="false">T10512+16</f>
        <v>1110</v>
      </c>
      <c r="U10517" s="2" t="n">
        <f aca="false">U10512+16</f>
        <v>1198</v>
      </c>
      <c r="V10517" s="0" t="str">
        <f aca="false">IF(MOD(ROW(),52)=0,1," ")</f>
        <v> </v>
      </c>
    </row>
    <row r="10518" customFormat="false" ht="15" hidden="false" customHeight="false" outlineLevel="0" collapsed="false">
      <c r="A10518" s="0" t="n">
        <v>850</v>
      </c>
      <c r="B10518" s="0" t="n">
        <v>45</v>
      </c>
      <c r="C10518" s="0" t="s">
        <v>9</v>
      </c>
      <c r="D10518" s="0" t="n">
        <v>0</v>
      </c>
      <c r="E10518" s="1" t="str">
        <f aca="false">CONCATENATE(A10518,B10518,C10518,D10518)</f>
        <v>850452M0</v>
      </c>
      <c r="F10518" s="2" t="n">
        <f aca="false">F10513+16</f>
        <v>266</v>
      </c>
      <c r="G10518" s="2" t="n">
        <f aca="false">G10513+16</f>
        <v>285</v>
      </c>
      <c r="H10518" s="2" t="n">
        <f aca="false">H10513+16</f>
        <v>309</v>
      </c>
      <c r="I10518" s="2" t="n">
        <f aca="false">I10513+16</f>
        <v>343</v>
      </c>
      <c r="J10518" s="2" t="n">
        <f aca="false">J10513+16</f>
        <v>390</v>
      </c>
      <c r="K10518" s="2" t="n">
        <f aca="false">K10513+16</f>
        <v>448</v>
      </c>
      <c r="L10518" s="2" t="n">
        <f aca="false">L10513+16</f>
        <v>522</v>
      </c>
      <c r="M10518" s="2" t="n">
        <f aca="false">M10513+16</f>
        <v>596</v>
      </c>
      <c r="N10518" s="2" t="n">
        <f aca="false">N10513+16</f>
        <v>670</v>
      </c>
      <c r="O10518" s="2" t="n">
        <f aca="false">O10513+16</f>
        <v>744</v>
      </c>
      <c r="P10518" s="2" t="n">
        <f aca="false">P10513+16</f>
        <v>829</v>
      </c>
      <c r="Q10518" s="2" t="n">
        <f aca="false">Q10513+16</f>
        <v>926</v>
      </c>
      <c r="R10518" s="2" t="n">
        <f aca="false">R10513+16</f>
        <v>1023</v>
      </c>
      <c r="S10518" s="2" t="n">
        <f aca="false">S10513+16</f>
        <v>1120</v>
      </c>
      <c r="T10518" s="2" t="n">
        <f aca="false">T10513+16</f>
        <v>1217</v>
      </c>
      <c r="U10518" s="2" t="n">
        <f aca="false">U10513+16</f>
        <v>1314</v>
      </c>
      <c r="V10518" s="0" t="str">
        <f aca="false">IF(MOD(ROW(),52)=0,1," ")</f>
        <v> </v>
      </c>
    </row>
    <row r="10519" customFormat="false" ht="15" hidden="false" customHeight="false" outlineLevel="0" collapsed="false">
      <c r="C10519" s="0" t="s">
        <v>10</v>
      </c>
      <c r="D10519" s="0" t="s">
        <v>11</v>
      </c>
      <c r="F10519" s="2" t="s">
        <v>12</v>
      </c>
      <c r="G10519" s="2" t="n">
        <v>5</v>
      </c>
      <c r="H10519" s="2" t="n">
        <v>6</v>
      </c>
      <c r="I10519" s="2" t="n">
        <v>7</v>
      </c>
      <c r="J10519" s="2" t="n">
        <v>8</v>
      </c>
      <c r="K10519" s="2" t="n">
        <v>9</v>
      </c>
      <c r="L10519" s="2" t="n">
        <v>10</v>
      </c>
      <c r="M10519" s="2" t="n">
        <v>11</v>
      </c>
      <c r="N10519" s="2" t="n">
        <v>12</v>
      </c>
      <c r="O10519" s="2" t="n">
        <v>13</v>
      </c>
      <c r="P10519" s="2" t="n">
        <v>14</v>
      </c>
      <c r="Q10519" s="2" t="n">
        <v>15</v>
      </c>
      <c r="R10519" s="2" t="n">
        <v>16</v>
      </c>
      <c r="S10519" s="2" t="n">
        <v>17</v>
      </c>
      <c r="T10519" s="2" t="n">
        <v>18</v>
      </c>
      <c r="U10519" s="2" t="n">
        <v>19</v>
      </c>
      <c r="V10519" s="0" t="str">
        <f aca="false">IF(MOD(ROW(),52)=0,1," ")</f>
        <v> </v>
      </c>
    </row>
    <row r="10520" customFormat="false" ht="15" hidden="false" customHeight="false" outlineLevel="0" collapsed="false">
      <c r="V10520" s="0" t="str">
        <f aca="false">IF(MOD(ROW(),52)=0,1," ")</f>
        <v> </v>
      </c>
    </row>
    <row r="10521" customFormat="false" ht="15" hidden="false" customHeight="false" outlineLevel="0" collapsed="false">
      <c r="C10521" s="0" t="s">
        <v>13</v>
      </c>
      <c r="D10521" s="0" t="s">
        <v>6</v>
      </c>
      <c r="F10521" s="2" t="s">
        <v>12</v>
      </c>
      <c r="G10521" s="2" t="n">
        <v>5</v>
      </c>
      <c r="H10521" s="2" t="n">
        <v>6</v>
      </c>
      <c r="I10521" s="2" t="n">
        <v>7</v>
      </c>
      <c r="J10521" s="2" t="n">
        <v>8</v>
      </c>
      <c r="K10521" s="2" t="n">
        <v>9</v>
      </c>
      <c r="L10521" s="2" t="n">
        <v>10</v>
      </c>
      <c r="M10521" s="2" t="n">
        <v>11</v>
      </c>
      <c r="N10521" s="2" t="n">
        <v>12</v>
      </c>
      <c r="O10521" s="2" t="n">
        <v>13</v>
      </c>
      <c r="P10521" s="2" t="n">
        <v>14</v>
      </c>
      <c r="Q10521" s="2" t="n">
        <v>15</v>
      </c>
      <c r="R10521" s="2" t="n">
        <v>16</v>
      </c>
      <c r="S10521" s="2" t="n">
        <v>17</v>
      </c>
      <c r="T10521" s="2" t="n">
        <v>18</v>
      </c>
      <c r="U10521" s="2" t="n">
        <v>19</v>
      </c>
      <c r="V10521" s="0" t="str">
        <f aca="false">IF(MOD(ROW(),52)=0,1," ")</f>
        <v> </v>
      </c>
    </row>
    <row r="10522" customFormat="false" ht="15" hidden="false" customHeight="false" outlineLevel="0" collapsed="false">
      <c r="A10522" s="0" t="n">
        <v>850</v>
      </c>
      <c r="B10522" s="0" t="n">
        <v>45</v>
      </c>
      <c r="C10522" s="0" t="n">
        <v>250</v>
      </c>
      <c r="D10522" s="0" t="n">
        <v>4</v>
      </c>
      <c r="E10522" s="1" t="str">
        <f aca="false">CONCATENATE(A10522,B10522,C10522,D10522)</f>
        <v>850452504</v>
      </c>
      <c r="F10522" s="16" t="n">
        <v>142</v>
      </c>
      <c r="G10522" s="16" t="n">
        <v>158</v>
      </c>
      <c r="H10522" s="16" t="n">
        <v>189</v>
      </c>
      <c r="I10522" s="16" t="n">
        <v>222</v>
      </c>
      <c r="J10522" s="16" t="n">
        <v>269</v>
      </c>
      <c r="K10522" s="16" t="n">
        <v>317</v>
      </c>
      <c r="L10522" s="16" t="n">
        <v>354</v>
      </c>
      <c r="M10522" s="16" t="n">
        <v>396</v>
      </c>
      <c r="N10522" s="16" t="n">
        <v>427</v>
      </c>
      <c r="O10522" s="16" t="n">
        <v>458</v>
      </c>
      <c r="P10522" s="16" t="n">
        <v>490</v>
      </c>
      <c r="Q10522" s="16" t="n">
        <v>522</v>
      </c>
      <c r="R10522" s="16" t="n">
        <v>639</v>
      </c>
      <c r="S10522" s="16" t="n">
        <v>687</v>
      </c>
      <c r="T10522" s="16" t="n">
        <v>734</v>
      </c>
      <c r="U10522" s="16" t="n">
        <v>782</v>
      </c>
      <c r="V10522" s="0" t="str">
        <f aca="false">IF(MOD(ROW(),52)=0,1," ")</f>
        <v> </v>
      </c>
    </row>
    <row r="10523" customFormat="false" ht="15" hidden="false" customHeight="false" outlineLevel="0" collapsed="false">
      <c r="A10523" s="0" t="n">
        <v>850</v>
      </c>
      <c r="B10523" s="0" t="n">
        <v>45</v>
      </c>
      <c r="C10523" s="0" t="n">
        <v>250</v>
      </c>
      <c r="D10523" s="0" t="n">
        <v>3</v>
      </c>
      <c r="E10523" s="1" t="str">
        <f aca="false">CONCATENATE(A10523,B10523,C10523,D10523)</f>
        <v>850452503</v>
      </c>
      <c r="F10523" s="16" t="n">
        <v>171</v>
      </c>
      <c r="G10523" s="16" t="n">
        <v>189</v>
      </c>
      <c r="H10523" s="16" t="n">
        <v>227</v>
      </c>
      <c r="I10523" s="16" t="n">
        <v>266</v>
      </c>
      <c r="J10523" s="16" t="n">
        <v>323</v>
      </c>
      <c r="K10523" s="16" t="n">
        <v>380</v>
      </c>
      <c r="L10523" s="16" t="n">
        <v>425</v>
      </c>
      <c r="M10523" s="16" t="n">
        <v>474</v>
      </c>
      <c r="N10523" s="16" t="n">
        <v>512</v>
      </c>
      <c r="O10523" s="16" t="n">
        <v>549</v>
      </c>
      <c r="P10523" s="16" t="n">
        <v>588</v>
      </c>
      <c r="Q10523" s="16" t="n">
        <v>625</v>
      </c>
      <c r="R10523" s="16" t="n">
        <v>766</v>
      </c>
      <c r="S10523" s="16" t="n">
        <v>823</v>
      </c>
      <c r="T10523" s="16" t="n">
        <v>880</v>
      </c>
      <c r="U10523" s="16" t="n">
        <v>937</v>
      </c>
      <c r="V10523" s="0" t="str">
        <f aca="false">IF(MOD(ROW(),52)=0,1," ")</f>
        <v> </v>
      </c>
    </row>
    <row r="10524" customFormat="false" ht="15" hidden="false" customHeight="false" outlineLevel="0" collapsed="false">
      <c r="A10524" s="0" t="n">
        <v>850</v>
      </c>
      <c r="B10524" s="0" t="n">
        <v>45</v>
      </c>
      <c r="C10524" s="0" t="n">
        <v>250</v>
      </c>
      <c r="D10524" s="0" t="n">
        <v>2</v>
      </c>
      <c r="E10524" s="1" t="str">
        <f aca="false">CONCATENATE(A10524,B10524,C10524,D10524)</f>
        <v>850452502</v>
      </c>
      <c r="F10524" s="16" t="n">
        <v>199</v>
      </c>
      <c r="G10524" s="16" t="n">
        <v>221</v>
      </c>
      <c r="H10524" s="16" t="n">
        <v>265</v>
      </c>
      <c r="I10524" s="16" t="n">
        <v>311</v>
      </c>
      <c r="J10524" s="16" t="n">
        <v>377</v>
      </c>
      <c r="K10524" s="16" t="n">
        <v>444</v>
      </c>
      <c r="L10524" s="16" t="n">
        <v>496</v>
      </c>
      <c r="M10524" s="16" t="n">
        <v>554</v>
      </c>
      <c r="N10524" s="16" t="n">
        <v>598</v>
      </c>
      <c r="O10524" s="16" t="n">
        <v>642</v>
      </c>
      <c r="P10524" s="16" t="n">
        <v>687</v>
      </c>
      <c r="Q10524" s="16" t="n">
        <v>730</v>
      </c>
      <c r="R10524" s="16" t="n">
        <v>895</v>
      </c>
      <c r="S10524" s="16" t="n">
        <v>962</v>
      </c>
      <c r="T10524" s="16" t="n">
        <v>1028</v>
      </c>
      <c r="U10524" s="16" t="n">
        <v>1095</v>
      </c>
      <c r="V10524" s="0" t="str">
        <f aca="false">IF(MOD(ROW(),52)=0,1," ")</f>
        <v> </v>
      </c>
    </row>
    <row r="10525" customFormat="false" ht="15" hidden="false" customHeight="false" outlineLevel="0" collapsed="false">
      <c r="A10525" s="0" t="n">
        <v>850</v>
      </c>
      <c r="B10525" s="0" t="n">
        <v>45</v>
      </c>
      <c r="C10525" s="0" t="n">
        <v>250</v>
      </c>
      <c r="D10525" s="0" t="n">
        <v>1</v>
      </c>
      <c r="E10525" s="1" t="str">
        <f aca="false">CONCATENATE(A10525,B10525,C10525,D10525)</f>
        <v>850452501</v>
      </c>
      <c r="F10525" s="16" t="n">
        <v>228</v>
      </c>
      <c r="G10525" s="16" t="n">
        <v>253</v>
      </c>
      <c r="H10525" s="16" t="n">
        <v>303</v>
      </c>
      <c r="I10525" s="16" t="n">
        <v>355</v>
      </c>
      <c r="J10525" s="16" t="n">
        <v>430</v>
      </c>
      <c r="K10525" s="16" t="n">
        <v>507</v>
      </c>
      <c r="L10525" s="16" t="n">
        <v>566</v>
      </c>
      <c r="M10525" s="16" t="n">
        <v>633</v>
      </c>
      <c r="N10525" s="16" t="n">
        <v>683</v>
      </c>
      <c r="O10525" s="16" t="n">
        <v>733</v>
      </c>
      <c r="P10525" s="16" t="n">
        <v>784</v>
      </c>
      <c r="Q10525" s="16" t="n">
        <v>834</v>
      </c>
      <c r="R10525" s="16" t="n">
        <v>1022</v>
      </c>
      <c r="S10525" s="16" t="n">
        <v>1098</v>
      </c>
      <c r="T10525" s="16" t="n">
        <v>1175</v>
      </c>
      <c r="U10525" s="16" t="n">
        <v>1251</v>
      </c>
      <c r="V10525" s="0" t="str">
        <f aca="false">IF(MOD(ROW(),52)=0,1," ")</f>
        <v> </v>
      </c>
    </row>
    <row r="10526" customFormat="false" ht="15" hidden="false" customHeight="false" outlineLevel="0" collapsed="false">
      <c r="A10526" s="0" t="n">
        <v>850</v>
      </c>
      <c r="B10526" s="0" t="n">
        <v>45</v>
      </c>
      <c r="C10526" s="0" t="n">
        <v>250</v>
      </c>
      <c r="D10526" s="0" t="n">
        <v>0</v>
      </c>
      <c r="E10526" s="1" t="str">
        <f aca="false">CONCATENATE(A10526,B10526,C10526,D10526)</f>
        <v>850452500</v>
      </c>
      <c r="F10526" s="16" t="n">
        <v>256</v>
      </c>
      <c r="G10526" s="16" t="n">
        <v>284</v>
      </c>
      <c r="H10526" s="16" t="n">
        <v>341</v>
      </c>
      <c r="I10526" s="16" t="n">
        <v>400</v>
      </c>
      <c r="J10526" s="16" t="n">
        <v>485</v>
      </c>
      <c r="K10526" s="16" t="n">
        <v>570</v>
      </c>
      <c r="L10526" s="16" t="n">
        <v>638</v>
      </c>
      <c r="M10526" s="16" t="n">
        <v>713</v>
      </c>
      <c r="N10526" s="16" t="n">
        <v>769</v>
      </c>
      <c r="O10526" s="16" t="n">
        <v>825</v>
      </c>
      <c r="P10526" s="16" t="n">
        <v>883</v>
      </c>
      <c r="Q10526" s="16" t="n">
        <v>939</v>
      </c>
      <c r="R10526" s="16" t="n">
        <v>1151</v>
      </c>
      <c r="S10526" s="16" t="n">
        <v>1237</v>
      </c>
      <c r="T10526" s="16" t="n">
        <v>1322</v>
      </c>
      <c r="U10526" s="16" t="n">
        <v>1408</v>
      </c>
      <c r="V10526" s="0" t="str">
        <f aca="false">IF(MOD(ROW(),52)=0,1," ")</f>
        <v> </v>
      </c>
    </row>
    <row r="10527" customFormat="false" ht="15" hidden="false" customHeight="false" outlineLevel="0" collapsed="false">
      <c r="A10527" s="0" t="n">
        <v>850</v>
      </c>
      <c r="B10527" s="0" t="n">
        <v>45</v>
      </c>
      <c r="C10527" s="0" t="n">
        <v>500</v>
      </c>
      <c r="D10527" s="0" t="n">
        <v>4</v>
      </c>
      <c r="E10527" s="1" t="str">
        <f aca="false">CONCATENATE(A10527,B10527,C10527,D10527)</f>
        <v>850455004</v>
      </c>
      <c r="F10527" s="16" t="n">
        <v>112</v>
      </c>
      <c r="G10527" s="16" t="n">
        <v>125</v>
      </c>
      <c r="H10527" s="16" t="n">
        <v>149</v>
      </c>
      <c r="I10527" s="16" t="n">
        <v>176</v>
      </c>
      <c r="J10527" s="16" t="n">
        <v>213</v>
      </c>
      <c r="K10527" s="16" t="n">
        <v>250</v>
      </c>
      <c r="L10527" s="16" t="n">
        <v>280</v>
      </c>
      <c r="M10527" s="16" t="n">
        <v>313</v>
      </c>
      <c r="N10527" s="16" t="n">
        <v>337</v>
      </c>
      <c r="O10527" s="16" t="n">
        <v>362</v>
      </c>
      <c r="P10527" s="16" t="n">
        <v>387</v>
      </c>
      <c r="Q10527" s="16" t="n">
        <v>412</v>
      </c>
      <c r="R10527" s="16" t="n">
        <v>505</v>
      </c>
      <c r="S10527" s="16" t="n">
        <v>543</v>
      </c>
      <c r="T10527" s="16" t="n">
        <v>580</v>
      </c>
      <c r="U10527" s="16" t="n">
        <v>618</v>
      </c>
      <c r="V10527" s="0" t="str">
        <f aca="false">IF(MOD(ROW(),52)=0,1," ")</f>
        <v> </v>
      </c>
    </row>
    <row r="10528" customFormat="false" ht="15" hidden="false" customHeight="false" outlineLevel="0" collapsed="false">
      <c r="A10528" s="0" t="n">
        <v>850</v>
      </c>
      <c r="B10528" s="0" t="n">
        <v>45</v>
      </c>
      <c r="C10528" s="0" t="n">
        <v>500</v>
      </c>
      <c r="D10528" s="0" t="n">
        <v>3</v>
      </c>
      <c r="E10528" s="1" t="str">
        <f aca="false">CONCATENATE(A10528,B10528,C10528,D10528)</f>
        <v>850455003</v>
      </c>
      <c r="F10528" s="16" t="n">
        <v>135</v>
      </c>
      <c r="G10528" s="16" t="n">
        <v>150</v>
      </c>
      <c r="H10528" s="16" t="n">
        <v>179</v>
      </c>
      <c r="I10528" s="16" t="n">
        <v>210</v>
      </c>
      <c r="J10528" s="16" t="n">
        <v>255</v>
      </c>
      <c r="K10528" s="16" t="n">
        <v>300</v>
      </c>
      <c r="L10528" s="16" t="n">
        <v>335</v>
      </c>
      <c r="M10528" s="16" t="n">
        <v>375</v>
      </c>
      <c r="N10528" s="16" t="n">
        <v>404</v>
      </c>
      <c r="O10528" s="16" t="n">
        <v>434</v>
      </c>
      <c r="P10528" s="16" t="n">
        <v>464</v>
      </c>
      <c r="Q10528" s="16" t="n">
        <v>494</v>
      </c>
      <c r="R10528" s="16" t="n">
        <v>605</v>
      </c>
      <c r="S10528" s="16" t="n">
        <v>650</v>
      </c>
      <c r="T10528" s="16" t="n">
        <v>696</v>
      </c>
      <c r="U10528" s="16" t="n">
        <v>741</v>
      </c>
      <c r="V10528" s="0" t="str">
        <f aca="false">IF(MOD(ROW(),52)=0,1," ")</f>
        <v> </v>
      </c>
    </row>
    <row r="10529" customFormat="false" ht="15" hidden="false" customHeight="false" outlineLevel="0" collapsed="false">
      <c r="A10529" s="0" t="n">
        <v>850</v>
      </c>
      <c r="B10529" s="0" t="n">
        <v>45</v>
      </c>
      <c r="C10529" s="0" t="n">
        <v>500</v>
      </c>
      <c r="D10529" s="0" t="n">
        <v>2</v>
      </c>
      <c r="E10529" s="1" t="str">
        <f aca="false">CONCATENATE(A10529,B10529,C10529,D10529)</f>
        <v>850455002</v>
      </c>
      <c r="F10529" s="16" t="n">
        <v>157</v>
      </c>
      <c r="G10529" s="16" t="n">
        <v>175</v>
      </c>
      <c r="H10529" s="16" t="n">
        <v>209</v>
      </c>
      <c r="I10529" s="16" t="n">
        <v>246</v>
      </c>
      <c r="J10529" s="16" t="n">
        <v>298</v>
      </c>
      <c r="K10529" s="16" t="n">
        <v>350</v>
      </c>
      <c r="L10529" s="16" t="n">
        <v>392</v>
      </c>
      <c r="M10529" s="16" t="n">
        <v>438</v>
      </c>
      <c r="N10529" s="16" t="n">
        <v>472</v>
      </c>
      <c r="O10529" s="16" t="n">
        <v>507</v>
      </c>
      <c r="P10529" s="16" t="n">
        <v>542</v>
      </c>
      <c r="Q10529" s="16" t="n">
        <v>577</v>
      </c>
      <c r="R10529" s="16" t="n">
        <v>707</v>
      </c>
      <c r="S10529" s="16" t="n">
        <v>760</v>
      </c>
      <c r="T10529" s="16" t="n">
        <v>812</v>
      </c>
      <c r="U10529" s="16" t="n">
        <v>865</v>
      </c>
      <c r="V10529" s="0" t="str">
        <f aca="false">IF(MOD(ROW(),52)=0,1," ")</f>
        <v> </v>
      </c>
    </row>
    <row r="10530" customFormat="false" ht="15" hidden="false" customHeight="false" outlineLevel="0" collapsed="false">
      <c r="A10530" s="0" t="n">
        <v>850</v>
      </c>
      <c r="B10530" s="0" t="n">
        <v>45</v>
      </c>
      <c r="C10530" s="0" t="n">
        <v>500</v>
      </c>
      <c r="D10530" s="0" t="n">
        <v>1</v>
      </c>
      <c r="E10530" s="1" t="str">
        <f aca="false">CONCATENATE(A10530,B10530,C10530,D10530)</f>
        <v>850455001</v>
      </c>
      <c r="F10530" s="16" t="n">
        <v>180</v>
      </c>
      <c r="G10530" s="16" t="n">
        <v>200</v>
      </c>
      <c r="H10530" s="16" t="n">
        <v>239</v>
      </c>
      <c r="I10530" s="16" t="n">
        <v>281</v>
      </c>
      <c r="J10530" s="16" t="n">
        <v>340</v>
      </c>
      <c r="K10530" s="16" t="n">
        <v>400</v>
      </c>
      <c r="L10530" s="16" t="n">
        <v>447</v>
      </c>
      <c r="M10530" s="16" t="n">
        <v>500</v>
      </c>
      <c r="N10530" s="16" t="n">
        <v>540</v>
      </c>
      <c r="O10530" s="16" t="n">
        <v>579</v>
      </c>
      <c r="P10530" s="16" t="n">
        <v>620</v>
      </c>
      <c r="Q10530" s="16" t="n">
        <v>659</v>
      </c>
      <c r="R10530" s="16" t="n">
        <v>808</v>
      </c>
      <c r="S10530" s="16" t="n">
        <v>868</v>
      </c>
      <c r="T10530" s="16" t="n">
        <v>928</v>
      </c>
      <c r="U10530" s="16" t="n">
        <v>988</v>
      </c>
      <c r="V10530" s="0" t="str">
        <f aca="false">IF(MOD(ROW(),52)=0,1," ")</f>
        <v> </v>
      </c>
    </row>
    <row r="10531" customFormat="false" ht="15" hidden="false" customHeight="false" outlineLevel="0" collapsed="false">
      <c r="A10531" s="0" t="n">
        <v>850</v>
      </c>
      <c r="B10531" s="0" t="n">
        <v>45</v>
      </c>
      <c r="C10531" s="0" t="n">
        <v>500</v>
      </c>
      <c r="D10531" s="0" t="n">
        <v>0</v>
      </c>
      <c r="E10531" s="1" t="str">
        <f aca="false">CONCATENATE(A10531,B10531,C10531,D10531)</f>
        <v>850455000</v>
      </c>
      <c r="F10531" s="16" t="n">
        <v>202</v>
      </c>
      <c r="G10531" s="16" t="n">
        <v>225</v>
      </c>
      <c r="H10531" s="16" t="n">
        <v>269</v>
      </c>
      <c r="I10531" s="16" t="n">
        <v>316</v>
      </c>
      <c r="J10531" s="16" t="n">
        <v>383</v>
      </c>
      <c r="K10531" s="16" t="n">
        <v>451</v>
      </c>
      <c r="L10531" s="16" t="n">
        <v>504</v>
      </c>
      <c r="M10531" s="16" t="n">
        <v>563</v>
      </c>
      <c r="N10531" s="16" t="n">
        <v>607</v>
      </c>
      <c r="O10531" s="16" t="n">
        <v>652</v>
      </c>
      <c r="P10531" s="16" t="n">
        <v>698</v>
      </c>
      <c r="Q10531" s="16" t="n">
        <v>742</v>
      </c>
      <c r="R10531" s="16" t="n">
        <v>909</v>
      </c>
      <c r="S10531" s="16" t="n">
        <v>977</v>
      </c>
      <c r="T10531" s="16" t="n">
        <v>1045</v>
      </c>
      <c r="U10531" s="16" t="n">
        <v>1112</v>
      </c>
      <c r="V10531" s="0" t="str">
        <f aca="false">IF(MOD(ROW(),52)=0,1," ")</f>
        <v> </v>
      </c>
    </row>
    <row r="10532" customFormat="false" ht="15" hidden="false" customHeight="false" outlineLevel="0" collapsed="false">
      <c r="A10532" s="0" t="n">
        <v>850</v>
      </c>
      <c r="B10532" s="0" t="n">
        <v>45</v>
      </c>
      <c r="C10532" s="10" t="n">
        <v>1000</v>
      </c>
      <c r="D10532" s="0" t="n">
        <v>4</v>
      </c>
      <c r="E10532" s="1" t="str">
        <f aca="false">CONCATENATE(A10532,B10532,C10532,D10532)</f>
        <v>8504510004</v>
      </c>
      <c r="F10532" s="16" t="n">
        <v>85</v>
      </c>
      <c r="G10532" s="16" t="n">
        <v>95</v>
      </c>
      <c r="H10532" s="16" t="n">
        <v>114</v>
      </c>
      <c r="I10532" s="16" t="n">
        <v>133</v>
      </c>
      <c r="J10532" s="16" t="n">
        <v>161</v>
      </c>
      <c r="K10532" s="16" t="n">
        <v>190</v>
      </c>
      <c r="L10532" s="16" t="n">
        <v>212</v>
      </c>
      <c r="M10532" s="16" t="n">
        <v>237</v>
      </c>
      <c r="N10532" s="16" t="n">
        <v>256</v>
      </c>
      <c r="O10532" s="16" t="n">
        <v>275</v>
      </c>
      <c r="P10532" s="16" t="n">
        <v>294</v>
      </c>
      <c r="Q10532" s="16" t="n">
        <v>313</v>
      </c>
      <c r="R10532" s="16" t="n">
        <v>383</v>
      </c>
      <c r="S10532" s="16" t="n">
        <v>412</v>
      </c>
      <c r="T10532" s="16" t="n">
        <v>441</v>
      </c>
      <c r="U10532" s="16" t="n">
        <v>469</v>
      </c>
      <c r="V10532" s="0" t="str">
        <f aca="false">IF(MOD(ROW(),52)=0,1," ")</f>
        <v> </v>
      </c>
    </row>
    <row r="10533" customFormat="false" ht="15" hidden="false" customHeight="false" outlineLevel="0" collapsed="false">
      <c r="A10533" s="0" t="n">
        <v>850</v>
      </c>
      <c r="B10533" s="0" t="n">
        <v>45</v>
      </c>
      <c r="C10533" s="10" t="n">
        <v>1000</v>
      </c>
      <c r="D10533" s="0" t="n">
        <v>3</v>
      </c>
      <c r="E10533" s="1" t="str">
        <f aca="false">CONCATENATE(A10533,B10533,C10533,D10533)</f>
        <v>8504510003</v>
      </c>
      <c r="F10533" s="16" t="n">
        <v>102</v>
      </c>
      <c r="G10533" s="16" t="n">
        <v>114</v>
      </c>
      <c r="H10533" s="16" t="n">
        <v>136</v>
      </c>
      <c r="I10533" s="16" t="n">
        <v>160</v>
      </c>
      <c r="J10533" s="16" t="n">
        <v>194</v>
      </c>
      <c r="K10533" s="16" t="n">
        <v>228</v>
      </c>
      <c r="L10533" s="16" t="n">
        <v>255</v>
      </c>
      <c r="M10533" s="16" t="n">
        <v>285</v>
      </c>
      <c r="N10533" s="16" t="n">
        <v>307</v>
      </c>
      <c r="O10533" s="16" t="n">
        <v>330</v>
      </c>
      <c r="P10533" s="16" t="n">
        <v>353</v>
      </c>
      <c r="Q10533" s="16" t="n">
        <v>375</v>
      </c>
      <c r="R10533" s="16" t="n">
        <v>460</v>
      </c>
      <c r="S10533" s="16" t="n">
        <v>494</v>
      </c>
      <c r="T10533" s="16" t="n">
        <v>528</v>
      </c>
      <c r="U10533" s="16" t="n">
        <v>562</v>
      </c>
      <c r="V10533" s="0" t="str">
        <f aca="false">IF(MOD(ROW(),52)=0,1," ")</f>
        <v> </v>
      </c>
    </row>
    <row r="10534" customFormat="false" ht="15" hidden="false" customHeight="false" outlineLevel="0" collapsed="false">
      <c r="A10534" s="0" t="n">
        <v>850</v>
      </c>
      <c r="B10534" s="0" t="n">
        <v>45</v>
      </c>
      <c r="C10534" s="10" t="n">
        <v>1000</v>
      </c>
      <c r="D10534" s="0" t="n">
        <v>2</v>
      </c>
      <c r="E10534" s="1" t="str">
        <f aca="false">CONCATENATE(A10534,B10534,C10534,D10534)</f>
        <v>8504510002</v>
      </c>
      <c r="F10534" s="16" t="n">
        <v>120</v>
      </c>
      <c r="G10534" s="16" t="n">
        <v>133</v>
      </c>
      <c r="H10534" s="16" t="n">
        <v>159</v>
      </c>
      <c r="I10534" s="16" t="n">
        <v>187</v>
      </c>
      <c r="J10534" s="16" t="n">
        <v>226</v>
      </c>
      <c r="K10534" s="16" t="n">
        <v>266</v>
      </c>
      <c r="L10534" s="16" t="n">
        <v>298</v>
      </c>
      <c r="M10534" s="16" t="n">
        <v>333</v>
      </c>
      <c r="N10534" s="16" t="n">
        <v>359</v>
      </c>
      <c r="O10534" s="16" t="n">
        <v>385</v>
      </c>
      <c r="P10534" s="16" t="n">
        <v>412</v>
      </c>
      <c r="Q10534" s="16" t="n">
        <v>438</v>
      </c>
      <c r="R10534" s="16" t="n">
        <v>537</v>
      </c>
      <c r="S10534" s="16" t="n">
        <v>577</v>
      </c>
      <c r="T10534" s="16" t="n">
        <v>617</v>
      </c>
      <c r="U10534" s="16" t="n">
        <v>657</v>
      </c>
      <c r="V10534" s="0" t="str">
        <f aca="false">IF(MOD(ROW(),52)=0,1," ")</f>
        <v> </v>
      </c>
    </row>
    <row r="10535" customFormat="false" ht="15" hidden="false" customHeight="false" outlineLevel="0" collapsed="false">
      <c r="A10535" s="0" t="n">
        <v>850</v>
      </c>
      <c r="B10535" s="0" t="n">
        <v>45</v>
      </c>
      <c r="C10535" s="10" t="n">
        <v>1000</v>
      </c>
      <c r="D10535" s="0" t="n">
        <v>1</v>
      </c>
      <c r="E10535" s="1" t="str">
        <f aca="false">CONCATENATE(A10535,B10535,C10535,D10535)</f>
        <v>8504510001</v>
      </c>
      <c r="F10535" s="16" t="n">
        <v>137</v>
      </c>
      <c r="G10535" s="16" t="n">
        <v>152</v>
      </c>
      <c r="H10535" s="16" t="n">
        <v>182</v>
      </c>
      <c r="I10535" s="16" t="n">
        <v>213</v>
      </c>
      <c r="J10535" s="16" t="n">
        <v>258</v>
      </c>
      <c r="K10535" s="16" t="n">
        <v>304</v>
      </c>
      <c r="L10535" s="16" t="n">
        <v>340</v>
      </c>
      <c r="M10535" s="16" t="n">
        <v>380</v>
      </c>
      <c r="N10535" s="16" t="n">
        <v>410</v>
      </c>
      <c r="O10535" s="16" t="n">
        <v>440</v>
      </c>
      <c r="P10535" s="16" t="n">
        <v>471</v>
      </c>
      <c r="Q10535" s="16" t="n">
        <v>501</v>
      </c>
      <c r="R10535" s="16" t="n">
        <v>613</v>
      </c>
      <c r="S10535" s="16" t="n">
        <v>659</v>
      </c>
      <c r="T10535" s="16" t="n">
        <v>705</v>
      </c>
      <c r="U10535" s="16" t="n">
        <v>750</v>
      </c>
      <c r="V10535" s="0" t="str">
        <f aca="false">IF(MOD(ROW(),52)=0,1," ")</f>
        <v> </v>
      </c>
    </row>
    <row r="10536" customFormat="false" ht="15" hidden="false" customHeight="false" outlineLevel="0" collapsed="false">
      <c r="A10536" s="0" t="n">
        <v>850</v>
      </c>
      <c r="B10536" s="0" t="n">
        <v>45</v>
      </c>
      <c r="C10536" s="10" t="n">
        <v>1000</v>
      </c>
      <c r="D10536" s="0" t="n">
        <v>0</v>
      </c>
      <c r="E10536" s="1" t="str">
        <f aca="false">CONCATENATE(A10536,B10536,C10536,D10536)</f>
        <v>8504510000</v>
      </c>
      <c r="F10536" s="16" t="n">
        <v>154</v>
      </c>
      <c r="G10536" s="16" t="n">
        <v>171</v>
      </c>
      <c r="H10536" s="16" t="n">
        <v>204</v>
      </c>
      <c r="I10536" s="16" t="n">
        <v>240</v>
      </c>
      <c r="J10536" s="16" t="n">
        <v>291</v>
      </c>
      <c r="K10536" s="16" t="n">
        <v>342</v>
      </c>
      <c r="L10536" s="16" t="n">
        <v>383</v>
      </c>
      <c r="M10536" s="16" t="n">
        <v>428</v>
      </c>
      <c r="N10536" s="16" t="n">
        <v>461</v>
      </c>
      <c r="O10536" s="16" t="n">
        <v>495</v>
      </c>
      <c r="P10536" s="16" t="n">
        <v>530</v>
      </c>
      <c r="Q10536" s="16" t="n">
        <v>564</v>
      </c>
      <c r="R10536" s="16" t="n">
        <v>691</v>
      </c>
      <c r="S10536" s="16" t="n">
        <v>742</v>
      </c>
      <c r="T10536" s="16" t="n">
        <v>793</v>
      </c>
      <c r="U10536" s="16" t="n">
        <v>845</v>
      </c>
      <c r="V10536" s="0" t="str">
        <f aca="false">IF(MOD(ROW(),52)=0,1," ")</f>
        <v> </v>
      </c>
    </row>
    <row r="10537" customFormat="false" ht="15" hidden="false" customHeight="false" outlineLevel="0" collapsed="false">
      <c r="A10537" s="0" t="n">
        <v>850</v>
      </c>
      <c r="B10537" s="0" t="n">
        <v>45</v>
      </c>
      <c r="C10537" s="10" t="n">
        <v>1500</v>
      </c>
      <c r="D10537" s="0" t="n">
        <v>4</v>
      </c>
      <c r="E10537" s="1" t="str">
        <f aca="false">CONCATENATE(A10537,B10537,C10537,D10537)</f>
        <v>8504515004</v>
      </c>
      <c r="F10537" s="16" t="n">
        <v>70</v>
      </c>
      <c r="G10537" s="16" t="n">
        <v>77</v>
      </c>
      <c r="H10537" s="16" t="n">
        <v>93</v>
      </c>
      <c r="I10537" s="16" t="n">
        <v>109</v>
      </c>
      <c r="J10537" s="16" t="n">
        <v>132</v>
      </c>
      <c r="K10537" s="16" t="n">
        <v>155</v>
      </c>
      <c r="L10537" s="16" t="n">
        <v>173</v>
      </c>
      <c r="M10537" s="16" t="n">
        <v>194</v>
      </c>
      <c r="N10537" s="16" t="n">
        <v>209</v>
      </c>
      <c r="O10537" s="16" t="n">
        <v>224</v>
      </c>
      <c r="P10537" s="16" t="n">
        <v>240</v>
      </c>
      <c r="Q10537" s="16" t="n">
        <v>255</v>
      </c>
      <c r="R10537" s="16" t="n">
        <v>313</v>
      </c>
      <c r="S10537" s="16" t="n">
        <v>336</v>
      </c>
      <c r="T10537" s="16" t="n">
        <v>359</v>
      </c>
      <c r="U10537" s="16" t="n">
        <v>382</v>
      </c>
      <c r="V10537" s="0" t="str">
        <f aca="false">IF(MOD(ROW(),52)=0,1," ")</f>
        <v> </v>
      </c>
    </row>
    <row r="10538" customFormat="false" ht="15" hidden="false" customHeight="false" outlineLevel="0" collapsed="false">
      <c r="A10538" s="0" t="n">
        <v>850</v>
      </c>
      <c r="B10538" s="0" t="n">
        <v>45</v>
      </c>
      <c r="C10538" s="10" t="n">
        <v>1500</v>
      </c>
      <c r="D10538" s="0" t="n">
        <v>3</v>
      </c>
      <c r="E10538" s="1" t="str">
        <f aca="false">CONCATENATE(A10538,B10538,C10538,D10538)</f>
        <v>8504515003</v>
      </c>
      <c r="F10538" s="16" t="n">
        <v>83</v>
      </c>
      <c r="G10538" s="16" t="n">
        <v>93</v>
      </c>
      <c r="H10538" s="16" t="n">
        <v>111</v>
      </c>
      <c r="I10538" s="16" t="n">
        <v>130</v>
      </c>
      <c r="J10538" s="16" t="n">
        <v>158</v>
      </c>
      <c r="K10538" s="16" t="n">
        <v>186</v>
      </c>
      <c r="L10538" s="16" t="n">
        <v>208</v>
      </c>
      <c r="M10538" s="16" t="n">
        <v>232</v>
      </c>
      <c r="N10538" s="16" t="n">
        <v>250</v>
      </c>
      <c r="O10538" s="16" t="n">
        <v>269</v>
      </c>
      <c r="P10538" s="16" t="n">
        <v>287</v>
      </c>
      <c r="Q10538" s="16" t="n">
        <v>306</v>
      </c>
      <c r="R10538" s="16" t="n">
        <v>375</v>
      </c>
      <c r="S10538" s="16" t="n">
        <v>403</v>
      </c>
      <c r="T10538" s="16" t="n">
        <v>431</v>
      </c>
      <c r="U10538" s="16" t="n">
        <v>458</v>
      </c>
      <c r="V10538" s="0" t="str">
        <f aca="false">IF(MOD(ROW(),52)=0,1," ")</f>
        <v> </v>
      </c>
    </row>
    <row r="10539" customFormat="false" ht="15" hidden="false" customHeight="false" outlineLevel="0" collapsed="false">
      <c r="A10539" s="0" t="n">
        <v>850</v>
      </c>
      <c r="B10539" s="0" t="n">
        <v>45</v>
      </c>
      <c r="C10539" s="10" t="n">
        <v>1500</v>
      </c>
      <c r="D10539" s="0" t="n">
        <v>2</v>
      </c>
      <c r="E10539" s="1" t="str">
        <f aca="false">CONCATENATE(A10539,B10539,C10539,D10539)</f>
        <v>8504515002</v>
      </c>
      <c r="F10539" s="16" t="n">
        <v>97</v>
      </c>
      <c r="G10539" s="16" t="n">
        <v>108</v>
      </c>
      <c r="H10539" s="16" t="n">
        <v>130</v>
      </c>
      <c r="I10539" s="16" t="n">
        <v>152</v>
      </c>
      <c r="J10539" s="16" t="n">
        <v>184</v>
      </c>
      <c r="K10539" s="16" t="n">
        <v>217</v>
      </c>
      <c r="L10539" s="16" t="n">
        <v>242</v>
      </c>
      <c r="M10539" s="16" t="n">
        <v>271</v>
      </c>
      <c r="N10539" s="16" t="n">
        <v>292</v>
      </c>
      <c r="O10539" s="16" t="n">
        <v>314</v>
      </c>
      <c r="P10539" s="16" t="n">
        <v>336</v>
      </c>
      <c r="Q10539" s="16" t="n">
        <v>357</v>
      </c>
      <c r="R10539" s="16" t="n">
        <v>438</v>
      </c>
      <c r="S10539" s="16" t="n">
        <v>470</v>
      </c>
      <c r="T10539" s="16" t="n">
        <v>503</v>
      </c>
      <c r="U10539" s="16" t="n">
        <v>535</v>
      </c>
      <c r="V10539" s="0" t="str">
        <f aca="false">IF(MOD(ROW(),52)=0,1," ")</f>
        <v> </v>
      </c>
    </row>
    <row r="10540" customFormat="false" ht="15" hidden="false" customHeight="false" outlineLevel="0" collapsed="false">
      <c r="A10540" s="0" t="n">
        <v>850</v>
      </c>
      <c r="B10540" s="0" t="n">
        <v>45</v>
      </c>
      <c r="C10540" s="10" t="n">
        <v>1500</v>
      </c>
      <c r="D10540" s="0" t="n">
        <v>1</v>
      </c>
      <c r="E10540" s="1" t="str">
        <f aca="false">CONCATENATE(A10540,B10540,C10540,D10540)</f>
        <v>8504515001</v>
      </c>
      <c r="F10540" s="16" t="n">
        <v>111</v>
      </c>
      <c r="G10540" s="16" t="n">
        <v>124</v>
      </c>
      <c r="H10540" s="16" t="n">
        <v>148</v>
      </c>
      <c r="I10540" s="16" t="n">
        <v>174</v>
      </c>
      <c r="J10540" s="16" t="n">
        <v>210</v>
      </c>
      <c r="K10540" s="16" t="n">
        <v>248</v>
      </c>
      <c r="L10540" s="16" t="n">
        <v>277</v>
      </c>
      <c r="M10540" s="16" t="n">
        <v>310</v>
      </c>
      <c r="N10540" s="16" t="n">
        <v>334</v>
      </c>
      <c r="O10540" s="16" t="n">
        <v>358</v>
      </c>
      <c r="P10540" s="16" t="n">
        <v>383</v>
      </c>
      <c r="Q10540" s="16" t="n">
        <v>408</v>
      </c>
      <c r="R10540" s="16" t="n">
        <v>500</v>
      </c>
      <c r="S10540" s="16" t="n">
        <v>537</v>
      </c>
      <c r="T10540" s="16" t="n">
        <v>574</v>
      </c>
      <c r="U10540" s="16" t="n">
        <v>612</v>
      </c>
      <c r="V10540" s="0" t="str">
        <f aca="false">IF(MOD(ROW(),52)=0,1," ")</f>
        <v> </v>
      </c>
    </row>
    <row r="10541" customFormat="false" ht="15" hidden="false" customHeight="false" outlineLevel="0" collapsed="false">
      <c r="A10541" s="0" t="n">
        <v>850</v>
      </c>
      <c r="B10541" s="0" t="n">
        <v>45</v>
      </c>
      <c r="C10541" s="10" t="n">
        <v>1500</v>
      </c>
      <c r="D10541" s="0" t="n">
        <v>0</v>
      </c>
      <c r="E10541" s="1" t="str">
        <f aca="false">CONCATENATE(A10541,B10541,C10541,D10541)</f>
        <v>8504515000</v>
      </c>
      <c r="F10541" s="16" t="n">
        <v>125</v>
      </c>
      <c r="G10541" s="16" t="n">
        <v>139</v>
      </c>
      <c r="H10541" s="16" t="n">
        <v>167</v>
      </c>
      <c r="I10541" s="16" t="n">
        <v>196</v>
      </c>
      <c r="J10541" s="16" t="n">
        <v>237</v>
      </c>
      <c r="K10541" s="16" t="n">
        <v>279</v>
      </c>
      <c r="L10541" s="16" t="n">
        <v>312</v>
      </c>
      <c r="M10541" s="16" t="n">
        <v>349</v>
      </c>
      <c r="N10541" s="16" t="n">
        <v>376</v>
      </c>
      <c r="O10541" s="16" t="n">
        <v>404</v>
      </c>
      <c r="P10541" s="16" t="n">
        <v>432</v>
      </c>
      <c r="Q10541" s="16" t="n">
        <v>459</v>
      </c>
      <c r="R10541" s="16" t="n">
        <v>563</v>
      </c>
      <c r="S10541" s="16" t="n">
        <v>605</v>
      </c>
      <c r="T10541" s="16" t="n">
        <v>647</v>
      </c>
      <c r="U10541" s="16" t="n">
        <v>689</v>
      </c>
      <c r="V10541" s="0" t="str">
        <f aca="false">IF(MOD(ROW(),52)=0,1," ")</f>
        <v> </v>
      </c>
    </row>
    <row r="10542" customFormat="false" ht="15" hidden="false" customHeight="false" outlineLevel="0" collapsed="false">
      <c r="C10542" s="0" t="s">
        <v>14</v>
      </c>
      <c r="D10542" s="0" t="s">
        <v>11</v>
      </c>
      <c r="F10542" s="2" t="s">
        <v>12</v>
      </c>
      <c r="G10542" s="2" t="n">
        <v>5</v>
      </c>
      <c r="H10542" s="2" t="n">
        <v>6</v>
      </c>
      <c r="I10542" s="2" t="n">
        <v>7</v>
      </c>
      <c r="J10542" s="2" t="n">
        <v>8</v>
      </c>
      <c r="K10542" s="2" t="n">
        <v>9</v>
      </c>
      <c r="L10542" s="2" t="n">
        <v>10</v>
      </c>
      <c r="M10542" s="2" t="n">
        <v>11</v>
      </c>
      <c r="N10542" s="2" t="n">
        <v>12</v>
      </c>
      <c r="O10542" s="2" t="n">
        <v>13</v>
      </c>
      <c r="P10542" s="2" t="n">
        <v>14</v>
      </c>
      <c r="Q10542" s="2" t="n">
        <v>15</v>
      </c>
      <c r="R10542" s="2" t="n">
        <v>16</v>
      </c>
      <c r="S10542" s="2" t="n">
        <v>17</v>
      </c>
      <c r="T10542" s="2" t="n">
        <v>18</v>
      </c>
      <c r="U10542" s="2" t="n">
        <v>19</v>
      </c>
      <c r="V10542" s="0" t="str">
        <f aca="false">IF(MOD(ROW(),52)=0,1," ")</f>
        <v> </v>
      </c>
    </row>
    <row r="10543" customFormat="false" ht="15" hidden="false" customHeight="false" outlineLevel="0" collapsed="false">
      <c r="V10543" s="0" t="str">
        <f aca="false">IF(MOD(ROW(),52)=0,1," ")</f>
        <v> </v>
      </c>
    </row>
    <row r="10544" customFormat="false" ht="15" hidden="false" customHeight="false" outlineLevel="0" collapsed="false">
      <c r="C10544" s="7" t="s">
        <v>15</v>
      </c>
      <c r="V10544" s="0" t="str">
        <f aca="false">IF(MOD(ROW(),52)=0,1," ")</f>
        <v> </v>
      </c>
    </row>
    <row r="10545" customFormat="false" ht="15" hidden="false" customHeight="true" outlineLevel="0" collapsed="false">
      <c r="C10545" s="11" t="s">
        <v>16</v>
      </c>
      <c r="D10545" s="11"/>
      <c r="E10545" s="12"/>
      <c r="F10545" s="2" t="s">
        <v>12</v>
      </c>
      <c r="G10545" s="2" t="n">
        <v>5</v>
      </c>
      <c r="H10545" s="2" t="n">
        <v>6</v>
      </c>
      <c r="I10545" s="2" t="n">
        <v>7</v>
      </c>
      <c r="J10545" s="2" t="n">
        <v>8</v>
      </c>
      <c r="K10545" s="2" t="n">
        <v>9</v>
      </c>
      <c r="L10545" s="2" t="n">
        <v>10</v>
      </c>
      <c r="M10545" s="2" t="n">
        <v>11</v>
      </c>
      <c r="N10545" s="2" t="n">
        <v>12</v>
      </c>
      <c r="O10545" s="2" t="n">
        <v>13</v>
      </c>
      <c r="P10545" s="2" t="n">
        <v>14</v>
      </c>
      <c r="Q10545" s="2" t="n">
        <v>15</v>
      </c>
      <c r="R10545" s="2" t="n">
        <v>16</v>
      </c>
      <c r="S10545" s="2" t="n">
        <v>17</v>
      </c>
      <c r="T10545" s="2" t="n">
        <v>18</v>
      </c>
      <c r="U10545" s="2" t="n">
        <v>19</v>
      </c>
      <c r="V10545" s="0" t="str">
        <f aca="false">IF(MOD(ROW(),52)=0,1," ")</f>
        <v> </v>
      </c>
    </row>
    <row r="10546" customFormat="false" ht="15" hidden="false" customHeight="false" outlineLevel="0" collapsed="false">
      <c r="A10546" s="0" t="n">
        <v>850</v>
      </c>
      <c r="B10546" s="0" t="n">
        <v>45</v>
      </c>
      <c r="C10546" s="0" t="n">
        <v>100</v>
      </c>
      <c r="E10546" s="1" t="str">
        <f aca="false">CONCATENATE(A10546,B10546,C10546,D10546)</f>
        <v>85045100</v>
      </c>
      <c r="F10546" s="16" t="n">
        <v>124</v>
      </c>
      <c r="G10546" s="16" t="n">
        <v>159</v>
      </c>
      <c r="H10546" s="16" t="n">
        <v>200</v>
      </c>
      <c r="I10546" s="16" t="n">
        <v>249</v>
      </c>
      <c r="J10546" s="16" t="n">
        <v>315</v>
      </c>
      <c r="K10546" s="16" t="n">
        <v>382</v>
      </c>
      <c r="L10546" s="16" t="n">
        <v>444</v>
      </c>
      <c r="M10546" s="16" t="n">
        <v>506</v>
      </c>
      <c r="N10546" s="16" t="n">
        <v>562</v>
      </c>
      <c r="O10546" s="16" t="n">
        <v>639</v>
      </c>
      <c r="P10546" s="16" t="n">
        <v>709</v>
      </c>
      <c r="Q10546" s="16" t="n">
        <v>775</v>
      </c>
      <c r="R10546" s="16" t="n">
        <v>840</v>
      </c>
      <c r="S10546" s="16" t="n">
        <v>905</v>
      </c>
      <c r="T10546" s="16" t="n">
        <v>971</v>
      </c>
      <c r="U10546" s="16" t="n">
        <v>1036</v>
      </c>
      <c r="V10546" s="0" t="str">
        <f aca="false">IF(MOD(ROW(),52)=0,1," ")</f>
        <v> </v>
      </c>
    </row>
    <row r="10547" customFormat="false" ht="15" hidden="false" customHeight="false" outlineLevel="0" collapsed="false">
      <c r="A10547" s="0" t="n">
        <v>850</v>
      </c>
      <c r="B10547" s="0" t="n">
        <v>45</v>
      </c>
      <c r="C10547" s="0" t="n">
        <v>250</v>
      </c>
      <c r="E10547" s="1" t="str">
        <f aca="false">CONCATENATE(A10547,B10547,C10547,D10547)</f>
        <v>85045250</v>
      </c>
      <c r="F10547" s="16" t="n">
        <v>103</v>
      </c>
      <c r="G10547" s="16" t="n">
        <v>132</v>
      </c>
      <c r="H10547" s="16" t="n">
        <v>167</v>
      </c>
      <c r="I10547" s="16" t="n">
        <v>207</v>
      </c>
      <c r="J10547" s="16" t="n">
        <v>261</v>
      </c>
      <c r="K10547" s="16" t="n">
        <v>317</v>
      </c>
      <c r="L10547" s="16" t="n">
        <v>369</v>
      </c>
      <c r="M10547" s="16" t="n">
        <v>420</v>
      </c>
      <c r="N10547" s="16" t="n">
        <v>466</v>
      </c>
      <c r="O10547" s="16" t="n">
        <v>531</v>
      </c>
      <c r="P10547" s="16" t="n">
        <v>589</v>
      </c>
      <c r="Q10547" s="16" t="n">
        <v>643</v>
      </c>
      <c r="R10547" s="16" t="n">
        <v>698</v>
      </c>
      <c r="S10547" s="16" t="n">
        <v>752</v>
      </c>
      <c r="T10547" s="16" t="n">
        <v>806</v>
      </c>
      <c r="U10547" s="16" t="n">
        <v>861</v>
      </c>
      <c r="V10547" s="0" t="str">
        <f aca="false">IF(MOD(ROW(),52)=0,1," ")</f>
        <v> </v>
      </c>
    </row>
    <row r="10548" customFormat="false" ht="15" hidden="false" customHeight="false" outlineLevel="0" collapsed="false">
      <c r="A10548" s="0" t="n">
        <v>850</v>
      </c>
      <c r="B10548" s="0" t="n">
        <v>45</v>
      </c>
      <c r="C10548" s="0" t="n">
        <v>500</v>
      </c>
      <c r="E10548" s="1" t="str">
        <f aca="false">CONCATENATE(A10548,B10548,C10548,D10548)</f>
        <v>85045500</v>
      </c>
      <c r="F10548" s="16" t="n">
        <v>90</v>
      </c>
      <c r="G10548" s="16" t="n">
        <v>115</v>
      </c>
      <c r="H10548" s="16" t="n">
        <v>145</v>
      </c>
      <c r="I10548" s="16" t="n">
        <v>180</v>
      </c>
      <c r="J10548" s="16" t="n">
        <v>228</v>
      </c>
      <c r="K10548" s="16" t="n">
        <v>276</v>
      </c>
      <c r="L10548" s="16" t="n">
        <v>321</v>
      </c>
      <c r="M10548" s="16" t="n">
        <v>366</v>
      </c>
      <c r="N10548" s="16" t="n">
        <v>406</v>
      </c>
      <c r="O10548" s="16" t="n">
        <v>462</v>
      </c>
      <c r="P10548" s="16" t="n">
        <v>513</v>
      </c>
      <c r="Q10548" s="16" t="n">
        <v>560</v>
      </c>
      <c r="R10548" s="16" t="n">
        <v>608</v>
      </c>
      <c r="S10548" s="16" t="n">
        <v>655</v>
      </c>
      <c r="T10548" s="16" t="n">
        <v>702</v>
      </c>
      <c r="U10548" s="16" t="n">
        <v>750</v>
      </c>
      <c r="V10548" s="0" t="str">
        <f aca="false">IF(MOD(ROW(),52)=0,1," ")</f>
        <v> </v>
      </c>
    </row>
    <row r="10549" customFormat="false" ht="15" hidden="false" customHeight="false" outlineLevel="0" collapsed="false">
      <c r="A10549" s="0" t="n">
        <v>850</v>
      </c>
      <c r="B10549" s="0" t="n">
        <v>45</v>
      </c>
      <c r="C10549" s="0" t="n">
        <v>1000</v>
      </c>
      <c r="E10549" s="1" t="str">
        <f aca="false">CONCATENATE(A10549,B10549,C10549,D10549)</f>
        <v>850451000</v>
      </c>
      <c r="F10549" s="16" t="n">
        <v>76</v>
      </c>
      <c r="G10549" s="16" t="n">
        <v>97</v>
      </c>
      <c r="H10549" s="16" t="n">
        <v>122</v>
      </c>
      <c r="I10549" s="16" t="n">
        <v>152</v>
      </c>
      <c r="J10549" s="16" t="n">
        <v>192</v>
      </c>
      <c r="K10549" s="16" t="n">
        <v>233</v>
      </c>
      <c r="L10549" s="16" t="n">
        <v>271</v>
      </c>
      <c r="M10549" s="16" t="n">
        <v>309</v>
      </c>
      <c r="N10549" s="16" t="n">
        <v>343</v>
      </c>
      <c r="O10549" s="16" t="n">
        <v>390</v>
      </c>
      <c r="P10549" s="16" t="n">
        <v>433</v>
      </c>
      <c r="Q10549" s="16" t="n">
        <v>473</v>
      </c>
      <c r="R10549" s="16" t="n">
        <v>513</v>
      </c>
      <c r="S10549" s="16" t="n">
        <v>553</v>
      </c>
      <c r="T10549" s="16" t="n">
        <v>593</v>
      </c>
      <c r="U10549" s="16" t="n">
        <v>633</v>
      </c>
      <c r="V10549" s="0" t="str">
        <f aca="false">IF(MOD(ROW(),52)=0,1," ")</f>
        <v> </v>
      </c>
    </row>
    <row r="10550" customFormat="false" ht="15" hidden="false" customHeight="false" outlineLevel="0" collapsed="false">
      <c r="A10550" s="0" t="n">
        <v>850</v>
      </c>
      <c r="B10550" s="0" t="n">
        <v>45</v>
      </c>
      <c r="C10550" s="0" t="n">
        <v>1500</v>
      </c>
      <c r="E10550" s="1" t="str">
        <f aca="false">CONCATENATE(A10550,B10550,C10550,D10550)</f>
        <v>850451500</v>
      </c>
      <c r="F10550" s="16" t="n">
        <v>69</v>
      </c>
      <c r="G10550" s="16" t="n">
        <v>88</v>
      </c>
      <c r="H10550" s="16" t="n">
        <v>111</v>
      </c>
      <c r="I10550" s="16" t="n">
        <v>138</v>
      </c>
      <c r="J10550" s="16" t="n">
        <v>174</v>
      </c>
      <c r="K10550" s="16" t="n">
        <v>212</v>
      </c>
      <c r="L10550" s="16" t="n">
        <v>246</v>
      </c>
      <c r="M10550" s="16" t="n">
        <v>280</v>
      </c>
      <c r="N10550" s="16" t="n">
        <v>311</v>
      </c>
      <c r="O10550" s="16" t="n">
        <v>354</v>
      </c>
      <c r="P10550" s="16" t="n">
        <v>393</v>
      </c>
      <c r="Q10550" s="16" t="n">
        <v>429</v>
      </c>
      <c r="R10550" s="16" t="n">
        <v>465</v>
      </c>
      <c r="S10550" s="16" t="n">
        <v>502</v>
      </c>
      <c r="T10550" s="16" t="n">
        <v>538</v>
      </c>
      <c r="U10550" s="16" t="n">
        <v>574</v>
      </c>
      <c r="V10550" s="0" t="str">
        <f aca="false">IF(MOD(ROW(),52)=0,1," ")</f>
        <v> </v>
      </c>
    </row>
    <row r="10551" customFormat="false" ht="15" hidden="false" customHeight="false" outlineLevel="0" collapsed="false">
      <c r="V10551" s="0" t="str">
        <f aca="false">IF(MOD(ROW(),52)=0,1," ")</f>
        <v> </v>
      </c>
    </row>
    <row r="10552" customFormat="false" ht="31.5" hidden="false" customHeight="false" outlineLevel="0" collapsed="false">
      <c r="A10552" s="5" t="s">
        <v>17</v>
      </c>
      <c r="V10552" s="0" t="str">
        <f aca="false">IF(MOD(ROW(),52)=0,1," ")</f>
        <v> </v>
      </c>
    </row>
    <row r="10553" customFormat="false" ht="15" hidden="false" customHeight="false" outlineLevel="0" collapsed="false">
      <c r="A10553" s="3" t="s">
        <v>0</v>
      </c>
      <c r="V10553" s="0" t="str">
        <f aca="false">IF(MOD(ROW(),52)=0,1," ")</f>
        <v> </v>
      </c>
    </row>
    <row r="10554" customFormat="false" ht="31.5" hidden="false" customHeight="false" outlineLevel="0" collapsed="false">
      <c r="B10554" s="4" t="n">
        <v>46</v>
      </c>
      <c r="V10554" s="0" t="str">
        <f aca="false">IF(MOD(ROW(),52)=0,1," ")</f>
        <v> </v>
      </c>
    </row>
    <row r="10555" customFormat="false" ht="15" hidden="false" customHeight="false" outlineLevel="0" collapsed="false">
      <c r="A10555" s="0" t="s">
        <v>1</v>
      </c>
      <c r="V10555" s="0" t="str">
        <f aca="false">IF(MOD(ROW(),52)=0,1," ")</f>
        <v> </v>
      </c>
    </row>
    <row r="10556" customFormat="false" ht="31.5" hidden="false" customHeight="false" outlineLevel="0" collapsed="false">
      <c r="A10556" s="5" t="n">
        <v>850</v>
      </c>
      <c r="V10556" s="0" t="n">
        <f aca="false">IF(MOD(ROW(),52)=0,1," ")</f>
        <v>1</v>
      </c>
    </row>
    <row r="10557" customFormat="false" ht="15" hidden="false" customHeight="false" outlineLevel="0" collapsed="false">
      <c r="A10557" s="0" t="s">
        <v>2</v>
      </c>
      <c r="C10557" s="3"/>
      <c r="V10557" s="0" t="str">
        <f aca="false">IF(MOD(ROW(),52)=0,1," ")</f>
        <v> </v>
      </c>
    </row>
    <row r="10558" customFormat="false" ht="15" hidden="false" customHeight="false" outlineLevel="0" collapsed="false">
      <c r="A10558" s="6" t="s">
        <v>19</v>
      </c>
      <c r="V10558" s="0" t="str">
        <f aca="false">IF(MOD(ROW(),52)=0,1," ")</f>
        <v> </v>
      </c>
    </row>
    <row r="10559" customFormat="false" ht="15" hidden="false" customHeight="false" outlineLevel="0" collapsed="false">
      <c r="C10559" s="7" t="s">
        <v>4</v>
      </c>
      <c r="V10559" s="0" t="str">
        <f aca="false">IF(MOD(ROW(),52)=0,1," ")</f>
        <v> </v>
      </c>
    </row>
    <row r="10560" customFormat="false" ht="15" hidden="false" customHeight="false" outlineLevel="0" collapsed="false">
      <c r="C10560" s="0" t="s">
        <v>5</v>
      </c>
      <c r="D10560" s="0" t="s">
        <v>6</v>
      </c>
      <c r="F10560" s="2" t="s">
        <v>12</v>
      </c>
      <c r="G10560" s="2" t="n">
        <v>5</v>
      </c>
      <c r="H10560" s="2" t="n">
        <v>6</v>
      </c>
      <c r="I10560" s="2" t="n">
        <v>7</v>
      </c>
      <c r="J10560" s="2" t="n">
        <v>8</v>
      </c>
      <c r="K10560" s="2" t="n">
        <v>9</v>
      </c>
      <c r="L10560" s="2" t="n">
        <v>10</v>
      </c>
      <c r="M10560" s="2" t="n">
        <v>11</v>
      </c>
      <c r="N10560" s="2" t="n">
        <v>12</v>
      </c>
      <c r="O10560" s="2" t="n">
        <v>13</v>
      </c>
      <c r="P10560" s="2" t="n">
        <v>14</v>
      </c>
      <c r="Q10560" s="2" t="n">
        <v>15</v>
      </c>
      <c r="R10560" s="2" t="n">
        <v>16</v>
      </c>
      <c r="S10560" s="2" t="n">
        <v>17</v>
      </c>
      <c r="T10560" s="2" t="n">
        <v>18</v>
      </c>
      <c r="U10560" s="2" t="n">
        <v>19</v>
      </c>
      <c r="V10560" s="0" t="str">
        <f aca="false">IF(MOD(ROW(),52)=0,1," ")</f>
        <v> </v>
      </c>
    </row>
    <row r="10561" customFormat="false" ht="15" hidden="false" customHeight="false" outlineLevel="0" collapsed="false">
      <c r="A10561" s="0" t="n">
        <v>850</v>
      </c>
      <c r="B10561" s="0" t="n">
        <v>46</v>
      </c>
      <c r="C10561" s="0" t="s">
        <v>8</v>
      </c>
      <c r="D10561" s="0" t="n">
        <v>4</v>
      </c>
      <c r="E10561" s="1" t="str">
        <f aca="false">CONCATENATE(A10561,B10561,C10561,D10561)</f>
        <v>850461M4</v>
      </c>
      <c r="F10561" s="16" t="n">
        <v>214</v>
      </c>
      <c r="G10561" s="16" t="n">
        <v>230</v>
      </c>
      <c r="H10561" s="16" t="n">
        <v>249</v>
      </c>
      <c r="I10561" s="16" t="n">
        <v>278</v>
      </c>
      <c r="J10561" s="16" t="n">
        <v>317</v>
      </c>
      <c r="K10561" s="16" t="n">
        <v>365</v>
      </c>
      <c r="L10561" s="16" t="n">
        <v>426</v>
      </c>
      <c r="M10561" s="16" t="n">
        <v>487</v>
      </c>
      <c r="N10561" s="16" t="n">
        <v>548</v>
      </c>
      <c r="O10561" s="16" t="n">
        <v>609</v>
      </c>
      <c r="P10561" s="16" t="n">
        <v>679</v>
      </c>
      <c r="Q10561" s="16" t="n">
        <v>759</v>
      </c>
      <c r="R10561" s="16" t="n">
        <v>840</v>
      </c>
      <c r="S10561" s="16" t="n">
        <v>920</v>
      </c>
      <c r="T10561" s="16" t="n">
        <v>1000</v>
      </c>
      <c r="U10561" s="16" t="n">
        <v>1080</v>
      </c>
      <c r="V10561" s="0" t="str">
        <f aca="false">IF(MOD(ROW(),52)=0,1," ")</f>
        <v> </v>
      </c>
    </row>
    <row r="10562" customFormat="false" ht="15" hidden="false" customHeight="false" outlineLevel="0" collapsed="false">
      <c r="A10562" s="0" t="n">
        <v>850</v>
      </c>
      <c r="B10562" s="0" t="n">
        <v>46</v>
      </c>
      <c r="C10562" s="0" t="s">
        <v>8</v>
      </c>
      <c r="D10562" s="0" t="n">
        <v>3</v>
      </c>
      <c r="E10562" s="1" t="str">
        <f aca="false">CONCATENATE(A10562,B10562,C10562,D10562)</f>
        <v>850461M3</v>
      </c>
      <c r="F10562" s="16" t="n">
        <v>240</v>
      </c>
      <c r="G10562" s="16" t="n">
        <v>258</v>
      </c>
      <c r="H10562" s="16" t="n">
        <v>281</v>
      </c>
      <c r="I10562" s="16" t="n">
        <v>314</v>
      </c>
      <c r="J10562" s="16" t="n">
        <v>358</v>
      </c>
      <c r="K10562" s="16" t="n">
        <v>414</v>
      </c>
      <c r="L10562" s="16" t="n">
        <v>484</v>
      </c>
      <c r="M10562" s="16" t="n">
        <v>554</v>
      </c>
      <c r="N10562" s="16" t="n">
        <v>624</v>
      </c>
      <c r="O10562" s="16" t="n">
        <v>695</v>
      </c>
      <c r="P10562" s="16" t="n">
        <v>776</v>
      </c>
      <c r="Q10562" s="16" t="n">
        <v>868</v>
      </c>
      <c r="R10562" s="16" t="n">
        <v>961</v>
      </c>
      <c r="S10562" s="16" t="n">
        <v>1053</v>
      </c>
      <c r="T10562" s="16" t="n">
        <v>1145</v>
      </c>
      <c r="U10562" s="16" t="n">
        <v>1238</v>
      </c>
      <c r="V10562" s="0" t="str">
        <f aca="false">IF(MOD(ROW(),52)=0,1," ")</f>
        <v> </v>
      </c>
    </row>
    <row r="10563" customFormat="false" ht="15" hidden="false" customHeight="false" outlineLevel="0" collapsed="false">
      <c r="A10563" s="0" t="n">
        <v>850</v>
      </c>
      <c r="B10563" s="0" t="n">
        <v>46</v>
      </c>
      <c r="C10563" s="0" t="s">
        <v>8</v>
      </c>
      <c r="D10563" s="0" t="n">
        <v>2</v>
      </c>
      <c r="E10563" s="1" t="str">
        <f aca="false">CONCATENATE(A10563,B10563,C10563,D10563)</f>
        <v>850461M2</v>
      </c>
      <c r="F10563" s="16" t="n">
        <v>265</v>
      </c>
      <c r="G10563" s="16" t="n">
        <v>286</v>
      </c>
      <c r="H10563" s="16" t="n">
        <v>311</v>
      </c>
      <c r="I10563" s="16" t="n">
        <v>349</v>
      </c>
      <c r="J10563" s="16" t="n">
        <v>399</v>
      </c>
      <c r="K10563" s="16" t="n">
        <v>462</v>
      </c>
      <c r="L10563" s="16" t="n">
        <v>541</v>
      </c>
      <c r="M10563" s="16" t="n">
        <v>621</v>
      </c>
      <c r="N10563" s="16" t="n">
        <v>700</v>
      </c>
      <c r="O10563" s="16" t="n">
        <v>779</v>
      </c>
      <c r="P10563" s="16" t="n">
        <v>871</v>
      </c>
      <c r="Q10563" s="16" t="n">
        <v>975</v>
      </c>
      <c r="R10563" s="16" t="n">
        <v>1080</v>
      </c>
      <c r="S10563" s="16" t="n">
        <v>1184</v>
      </c>
      <c r="T10563" s="16" t="n">
        <v>1289</v>
      </c>
      <c r="U10563" s="16" t="n">
        <v>1393</v>
      </c>
      <c r="V10563" s="0" t="str">
        <f aca="false">IF(MOD(ROW(),52)=0,1," ")</f>
        <v> </v>
      </c>
    </row>
    <row r="10564" customFormat="false" ht="15" hidden="false" customHeight="false" outlineLevel="0" collapsed="false">
      <c r="A10564" s="0" t="n">
        <v>850</v>
      </c>
      <c r="B10564" s="0" t="n">
        <v>46</v>
      </c>
      <c r="C10564" s="0" t="s">
        <v>8</v>
      </c>
      <c r="D10564" s="0" t="n">
        <v>1</v>
      </c>
      <c r="E10564" s="1" t="str">
        <f aca="false">CONCATENATE(A10564,B10564,C10564,D10564)</f>
        <v>850461M1</v>
      </c>
      <c r="F10564" s="16" t="n">
        <v>291</v>
      </c>
      <c r="G10564" s="16" t="n">
        <v>314</v>
      </c>
      <c r="H10564" s="16" t="n">
        <v>342</v>
      </c>
      <c r="I10564" s="16" t="n">
        <v>384</v>
      </c>
      <c r="J10564" s="16" t="n">
        <v>440</v>
      </c>
      <c r="K10564" s="16" t="n">
        <v>510</v>
      </c>
      <c r="L10564" s="16" t="n">
        <v>598</v>
      </c>
      <c r="M10564" s="16" t="n">
        <v>687</v>
      </c>
      <c r="N10564" s="16" t="n">
        <v>775</v>
      </c>
      <c r="O10564" s="16" t="n">
        <v>864</v>
      </c>
      <c r="P10564" s="16" t="n">
        <v>966</v>
      </c>
      <c r="Q10564" s="16" t="n">
        <v>1083</v>
      </c>
      <c r="R10564" s="16" t="n">
        <v>1199</v>
      </c>
      <c r="S10564" s="16" t="n">
        <v>1315</v>
      </c>
      <c r="T10564" s="16" t="n">
        <v>1432</v>
      </c>
      <c r="U10564" s="16" t="n">
        <v>1548</v>
      </c>
      <c r="V10564" s="0" t="str">
        <f aca="false">IF(MOD(ROW(),52)=0,1," ")</f>
        <v> </v>
      </c>
    </row>
    <row r="10565" customFormat="false" ht="15" hidden="false" customHeight="false" outlineLevel="0" collapsed="false">
      <c r="A10565" s="0" t="n">
        <v>850</v>
      </c>
      <c r="B10565" s="0" t="n">
        <v>46</v>
      </c>
      <c r="C10565" s="0" t="s">
        <v>8</v>
      </c>
      <c r="D10565" s="0" t="n">
        <v>0</v>
      </c>
      <c r="E10565" s="1" t="str">
        <f aca="false">CONCATENATE(A10565,B10565,C10565,D10565)</f>
        <v>850461M0</v>
      </c>
      <c r="F10565" s="16" t="n">
        <v>316</v>
      </c>
      <c r="G10565" s="16" t="n">
        <v>342</v>
      </c>
      <c r="H10565" s="16" t="n">
        <v>373</v>
      </c>
      <c r="I10565" s="16" t="n">
        <v>419</v>
      </c>
      <c r="J10565" s="16" t="n">
        <v>480</v>
      </c>
      <c r="K10565" s="16" t="n">
        <v>557</v>
      </c>
      <c r="L10565" s="16" t="n">
        <v>655</v>
      </c>
      <c r="M10565" s="16" t="n">
        <v>753</v>
      </c>
      <c r="N10565" s="16" t="n">
        <v>850</v>
      </c>
      <c r="O10565" s="16" t="n">
        <v>948</v>
      </c>
      <c r="P10565" s="16" t="n">
        <v>1061</v>
      </c>
      <c r="Q10565" s="16" t="n">
        <v>1189</v>
      </c>
      <c r="R10565" s="16" t="n">
        <v>1317</v>
      </c>
      <c r="S10565" s="16" t="n">
        <v>1445</v>
      </c>
      <c r="T10565" s="16" t="n">
        <v>1574</v>
      </c>
      <c r="U10565" s="16" t="n">
        <v>1702</v>
      </c>
      <c r="V10565" s="0" t="str">
        <f aca="false">IF(MOD(ROW(),52)=0,1," ")</f>
        <v> </v>
      </c>
    </row>
    <row r="10566" customFormat="false" ht="15" hidden="false" customHeight="false" outlineLevel="0" collapsed="false">
      <c r="A10566" s="0" t="n">
        <v>850</v>
      </c>
      <c r="B10566" s="0" t="n">
        <v>46</v>
      </c>
      <c r="C10566" s="0" t="s">
        <v>9</v>
      </c>
      <c r="D10566" s="0" t="n">
        <v>4</v>
      </c>
      <c r="E10566" s="1" t="str">
        <f aca="false">CONCATENATE(A10566,B10566,C10566,D10566)</f>
        <v>850462M4</v>
      </c>
      <c r="F10566" s="2" t="n">
        <f aca="false">F10561+16</f>
        <v>230</v>
      </c>
      <c r="G10566" s="2" t="n">
        <f aca="false">G10561+16</f>
        <v>246</v>
      </c>
      <c r="H10566" s="2" t="n">
        <f aca="false">H10561+16</f>
        <v>265</v>
      </c>
      <c r="I10566" s="2" t="n">
        <f aca="false">I10561+16</f>
        <v>294</v>
      </c>
      <c r="J10566" s="2" t="n">
        <f aca="false">J10561+16</f>
        <v>333</v>
      </c>
      <c r="K10566" s="2" t="n">
        <f aca="false">K10561+16</f>
        <v>381</v>
      </c>
      <c r="L10566" s="2" t="n">
        <f aca="false">L10561+16</f>
        <v>442</v>
      </c>
      <c r="M10566" s="2" t="n">
        <f aca="false">M10561+16</f>
        <v>503</v>
      </c>
      <c r="N10566" s="2" t="n">
        <f aca="false">N10561+16</f>
        <v>564</v>
      </c>
      <c r="O10566" s="2" t="n">
        <f aca="false">O10561+16</f>
        <v>625</v>
      </c>
      <c r="P10566" s="2" t="n">
        <f aca="false">P10561+16</f>
        <v>695</v>
      </c>
      <c r="Q10566" s="2" t="n">
        <f aca="false">Q10561+16</f>
        <v>775</v>
      </c>
      <c r="R10566" s="2" t="n">
        <f aca="false">R10561+16</f>
        <v>856</v>
      </c>
      <c r="S10566" s="2" t="n">
        <f aca="false">S10561+16</f>
        <v>936</v>
      </c>
      <c r="T10566" s="2" t="n">
        <f aca="false">T10561+16</f>
        <v>1016</v>
      </c>
      <c r="U10566" s="2" t="n">
        <f aca="false">U10561+16</f>
        <v>1096</v>
      </c>
      <c r="V10566" s="0" t="str">
        <f aca="false">IF(MOD(ROW(),52)=0,1," ")</f>
        <v> </v>
      </c>
    </row>
    <row r="10567" customFormat="false" ht="15" hidden="false" customHeight="false" outlineLevel="0" collapsed="false">
      <c r="A10567" s="0" t="n">
        <v>850</v>
      </c>
      <c r="B10567" s="0" t="n">
        <v>46</v>
      </c>
      <c r="C10567" s="0" t="s">
        <v>9</v>
      </c>
      <c r="D10567" s="0" t="n">
        <v>3</v>
      </c>
      <c r="E10567" s="1" t="str">
        <f aca="false">CONCATENATE(A10567,B10567,C10567,D10567)</f>
        <v>850462M3</v>
      </c>
      <c r="F10567" s="2" t="n">
        <f aca="false">F10562+16</f>
        <v>256</v>
      </c>
      <c r="G10567" s="2" t="n">
        <f aca="false">G10562+16</f>
        <v>274</v>
      </c>
      <c r="H10567" s="2" t="n">
        <f aca="false">H10562+16</f>
        <v>297</v>
      </c>
      <c r="I10567" s="2" t="n">
        <f aca="false">I10562+16</f>
        <v>330</v>
      </c>
      <c r="J10567" s="2" t="n">
        <f aca="false">J10562+16</f>
        <v>374</v>
      </c>
      <c r="K10567" s="2" t="n">
        <f aca="false">K10562+16</f>
        <v>430</v>
      </c>
      <c r="L10567" s="2" t="n">
        <f aca="false">L10562+16</f>
        <v>500</v>
      </c>
      <c r="M10567" s="2" t="n">
        <f aca="false">M10562+16</f>
        <v>570</v>
      </c>
      <c r="N10567" s="2" t="n">
        <f aca="false">N10562+16</f>
        <v>640</v>
      </c>
      <c r="O10567" s="2" t="n">
        <f aca="false">O10562+16</f>
        <v>711</v>
      </c>
      <c r="P10567" s="2" t="n">
        <f aca="false">P10562+16</f>
        <v>792</v>
      </c>
      <c r="Q10567" s="2" t="n">
        <f aca="false">Q10562+16</f>
        <v>884</v>
      </c>
      <c r="R10567" s="2" t="n">
        <f aca="false">R10562+16</f>
        <v>977</v>
      </c>
      <c r="S10567" s="2" t="n">
        <f aca="false">S10562+16</f>
        <v>1069</v>
      </c>
      <c r="T10567" s="2" t="n">
        <f aca="false">T10562+16</f>
        <v>1161</v>
      </c>
      <c r="U10567" s="2" t="n">
        <f aca="false">U10562+16</f>
        <v>1254</v>
      </c>
      <c r="V10567" s="0" t="str">
        <f aca="false">IF(MOD(ROW(),52)=0,1," ")</f>
        <v> </v>
      </c>
    </row>
    <row r="10568" customFormat="false" ht="15" hidden="false" customHeight="false" outlineLevel="0" collapsed="false">
      <c r="A10568" s="0" t="n">
        <v>850</v>
      </c>
      <c r="B10568" s="0" t="n">
        <v>46</v>
      </c>
      <c r="C10568" s="0" t="s">
        <v>9</v>
      </c>
      <c r="D10568" s="0" t="n">
        <v>2</v>
      </c>
      <c r="E10568" s="1" t="str">
        <f aca="false">CONCATENATE(A10568,B10568,C10568,D10568)</f>
        <v>850462M2</v>
      </c>
      <c r="F10568" s="2" t="n">
        <f aca="false">F10563+16</f>
        <v>281</v>
      </c>
      <c r="G10568" s="2" t="n">
        <f aca="false">G10563+16</f>
        <v>302</v>
      </c>
      <c r="H10568" s="2" t="n">
        <f aca="false">H10563+16</f>
        <v>327</v>
      </c>
      <c r="I10568" s="2" t="n">
        <f aca="false">I10563+16</f>
        <v>365</v>
      </c>
      <c r="J10568" s="2" t="n">
        <f aca="false">J10563+16</f>
        <v>415</v>
      </c>
      <c r="K10568" s="2" t="n">
        <f aca="false">K10563+16</f>
        <v>478</v>
      </c>
      <c r="L10568" s="2" t="n">
        <f aca="false">L10563+16</f>
        <v>557</v>
      </c>
      <c r="M10568" s="2" t="n">
        <f aca="false">M10563+16</f>
        <v>637</v>
      </c>
      <c r="N10568" s="2" t="n">
        <f aca="false">N10563+16</f>
        <v>716</v>
      </c>
      <c r="O10568" s="2" t="n">
        <f aca="false">O10563+16</f>
        <v>795</v>
      </c>
      <c r="P10568" s="2" t="n">
        <f aca="false">P10563+16</f>
        <v>887</v>
      </c>
      <c r="Q10568" s="2" t="n">
        <f aca="false">Q10563+16</f>
        <v>991</v>
      </c>
      <c r="R10568" s="2" t="n">
        <f aca="false">R10563+16</f>
        <v>1096</v>
      </c>
      <c r="S10568" s="2" t="n">
        <f aca="false">S10563+16</f>
        <v>1200</v>
      </c>
      <c r="T10568" s="2" t="n">
        <f aca="false">T10563+16</f>
        <v>1305</v>
      </c>
      <c r="U10568" s="2" t="n">
        <f aca="false">U10563+16</f>
        <v>1409</v>
      </c>
      <c r="V10568" s="0" t="str">
        <f aca="false">IF(MOD(ROW(),52)=0,1," ")</f>
        <v> </v>
      </c>
    </row>
    <row r="10569" customFormat="false" ht="15" hidden="false" customHeight="false" outlineLevel="0" collapsed="false">
      <c r="A10569" s="0" t="n">
        <v>850</v>
      </c>
      <c r="B10569" s="0" t="n">
        <v>46</v>
      </c>
      <c r="C10569" s="0" t="s">
        <v>9</v>
      </c>
      <c r="D10569" s="0" t="n">
        <v>1</v>
      </c>
      <c r="E10569" s="1" t="str">
        <f aca="false">CONCATENATE(A10569,B10569,C10569,D10569)</f>
        <v>850462M1</v>
      </c>
      <c r="F10569" s="2" t="n">
        <f aca="false">F10564+16</f>
        <v>307</v>
      </c>
      <c r="G10569" s="2" t="n">
        <f aca="false">G10564+16</f>
        <v>330</v>
      </c>
      <c r="H10569" s="2" t="n">
        <f aca="false">H10564+16</f>
        <v>358</v>
      </c>
      <c r="I10569" s="2" t="n">
        <f aca="false">I10564+16</f>
        <v>400</v>
      </c>
      <c r="J10569" s="2" t="n">
        <f aca="false">J10564+16</f>
        <v>456</v>
      </c>
      <c r="K10569" s="2" t="n">
        <f aca="false">K10564+16</f>
        <v>526</v>
      </c>
      <c r="L10569" s="2" t="n">
        <f aca="false">L10564+16</f>
        <v>614</v>
      </c>
      <c r="M10569" s="2" t="n">
        <f aca="false">M10564+16</f>
        <v>703</v>
      </c>
      <c r="N10569" s="2" t="n">
        <f aca="false">N10564+16</f>
        <v>791</v>
      </c>
      <c r="O10569" s="2" t="n">
        <f aca="false">O10564+16</f>
        <v>880</v>
      </c>
      <c r="P10569" s="2" t="n">
        <f aca="false">P10564+16</f>
        <v>982</v>
      </c>
      <c r="Q10569" s="2" t="n">
        <f aca="false">Q10564+16</f>
        <v>1099</v>
      </c>
      <c r="R10569" s="2" t="n">
        <f aca="false">R10564+16</f>
        <v>1215</v>
      </c>
      <c r="S10569" s="2" t="n">
        <f aca="false">S10564+16</f>
        <v>1331</v>
      </c>
      <c r="T10569" s="2" t="n">
        <f aca="false">T10564+16</f>
        <v>1448</v>
      </c>
      <c r="U10569" s="2" t="n">
        <f aca="false">U10564+16</f>
        <v>1564</v>
      </c>
      <c r="V10569" s="0" t="str">
        <f aca="false">IF(MOD(ROW(),52)=0,1," ")</f>
        <v> </v>
      </c>
    </row>
    <row r="10570" customFormat="false" ht="15" hidden="false" customHeight="false" outlineLevel="0" collapsed="false">
      <c r="A10570" s="0" t="n">
        <v>850</v>
      </c>
      <c r="B10570" s="0" t="n">
        <v>46</v>
      </c>
      <c r="C10570" s="0" t="s">
        <v>9</v>
      </c>
      <c r="D10570" s="0" t="n">
        <v>0</v>
      </c>
      <c r="E10570" s="1" t="str">
        <f aca="false">CONCATENATE(A10570,B10570,C10570,D10570)</f>
        <v>850462M0</v>
      </c>
      <c r="F10570" s="2" t="n">
        <f aca="false">F10565+16</f>
        <v>332</v>
      </c>
      <c r="G10570" s="2" t="n">
        <f aca="false">G10565+16</f>
        <v>358</v>
      </c>
      <c r="H10570" s="2" t="n">
        <f aca="false">H10565+16</f>
        <v>389</v>
      </c>
      <c r="I10570" s="2" t="n">
        <f aca="false">I10565+16</f>
        <v>435</v>
      </c>
      <c r="J10570" s="2" t="n">
        <f aca="false">J10565+16</f>
        <v>496</v>
      </c>
      <c r="K10570" s="2" t="n">
        <f aca="false">K10565+16</f>
        <v>573</v>
      </c>
      <c r="L10570" s="2" t="n">
        <f aca="false">L10565+16</f>
        <v>671</v>
      </c>
      <c r="M10570" s="2" t="n">
        <f aca="false">M10565+16</f>
        <v>769</v>
      </c>
      <c r="N10570" s="2" t="n">
        <f aca="false">N10565+16</f>
        <v>866</v>
      </c>
      <c r="O10570" s="2" t="n">
        <f aca="false">O10565+16</f>
        <v>964</v>
      </c>
      <c r="P10570" s="2" t="n">
        <f aca="false">P10565+16</f>
        <v>1077</v>
      </c>
      <c r="Q10570" s="2" t="n">
        <f aca="false">Q10565+16</f>
        <v>1205</v>
      </c>
      <c r="R10570" s="2" t="n">
        <f aca="false">R10565+16</f>
        <v>1333</v>
      </c>
      <c r="S10570" s="2" t="n">
        <f aca="false">S10565+16</f>
        <v>1461</v>
      </c>
      <c r="T10570" s="2" t="n">
        <f aca="false">T10565+16</f>
        <v>1590</v>
      </c>
      <c r="U10570" s="2" t="n">
        <f aca="false">U10565+16</f>
        <v>1718</v>
      </c>
      <c r="V10570" s="0" t="str">
        <f aca="false">IF(MOD(ROW(),52)=0,1," ")</f>
        <v> </v>
      </c>
    </row>
    <row r="10571" customFormat="false" ht="15" hidden="false" customHeight="false" outlineLevel="0" collapsed="false">
      <c r="C10571" s="0" t="s">
        <v>10</v>
      </c>
      <c r="D10571" s="0" t="s">
        <v>11</v>
      </c>
      <c r="F10571" s="2" t="s">
        <v>12</v>
      </c>
      <c r="G10571" s="2" t="n">
        <v>5</v>
      </c>
      <c r="H10571" s="2" t="n">
        <v>6</v>
      </c>
      <c r="I10571" s="2" t="n">
        <v>7</v>
      </c>
      <c r="J10571" s="2" t="n">
        <v>8</v>
      </c>
      <c r="K10571" s="2" t="n">
        <v>9</v>
      </c>
      <c r="L10571" s="2" t="n">
        <v>10</v>
      </c>
      <c r="M10571" s="2" t="n">
        <v>11</v>
      </c>
      <c r="N10571" s="2" t="n">
        <v>12</v>
      </c>
      <c r="O10571" s="2" t="n">
        <v>13</v>
      </c>
      <c r="P10571" s="2" t="n">
        <v>14</v>
      </c>
      <c r="Q10571" s="2" t="n">
        <v>15</v>
      </c>
      <c r="R10571" s="2" t="n">
        <v>16</v>
      </c>
      <c r="S10571" s="2" t="n">
        <v>17</v>
      </c>
      <c r="T10571" s="2" t="n">
        <v>18</v>
      </c>
      <c r="U10571" s="2" t="n">
        <v>19</v>
      </c>
      <c r="V10571" s="0" t="str">
        <f aca="false">IF(MOD(ROW(),52)=0,1," ")</f>
        <v> </v>
      </c>
    </row>
    <row r="10572" customFormat="false" ht="15" hidden="false" customHeight="false" outlineLevel="0" collapsed="false">
      <c r="V10572" s="0" t="str">
        <f aca="false">IF(MOD(ROW(),52)=0,1," ")</f>
        <v> </v>
      </c>
    </row>
    <row r="10573" customFormat="false" ht="15" hidden="false" customHeight="false" outlineLevel="0" collapsed="false">
      <c r="C10573" s="0" t="s">
        <v>13</v>
      </c>
      <c r="D10573" s="0" t="s">
        <v>6</v>
      </c>
      <c r="F10573" s="2" t="s">
        <v>12</v>
      </c>
      <c r="G10573" s="2" t="n">
        <v>5</v>
      </c>
      <c r="H10573" s="2" t="n">
        <v>6</v>
      </c>
      <c r="I10573" s="2" t="n">
        <v>7</v>
      </c>
      <c r="J10573" s="2" t="n">
        <v>8</v>
      </c>
      <c r="K10573" s="2" t="n">
        <v>9</v>
      </c>
      <c r="L10573" s="2" t="n">
        <v>10</v>
      </c>
      <c r="M10573" s="2" t="n">
        <v>11</v>
      </c>
      <c r="N10573" s="2" t="n">
        <v>12</v>
      </c>
      <c r="O10573" s="2" t="n">
        <v>13</v>
      </c>
      <c r="P10573" s="2" t="n">
        <v>14</v>
      </c>
      <c r="Q10573" s="2" t="n">
        <v>15</v>
      </c>
      <c r="R10573" s="2" t="n">
        <v>16</v>
      </c>
      <c r="S10573" s="2" t="n">
        <v>17</v>
      </c>
      <c r="T10573" s="2" t="n">
        <v>18</v>
      </c>
      <c r="U10573" s="2" t="n">
        <v>19</v>
      </c>
      <c r="V10573" s="0" t="str">
        <f aca="false">IF(MOD(ROW(),52)=0,1," ")</f>
        <v> </v>
      </c>
    </row>
    <row r="10574" customFormat="false" ht="15" hidden="false" customHeight="false" outlineLevel="0" collapsed="false">
      <c r="A10574" s="0" t="n">
        <v>850</v>
      </c>
      <c r="B10574" s="0" t="n">
        <v>46</v>
      </c>
      <c r="C10574" s="0" t="n">
        <v>250</v>
      </c>
      <c r="D10574" s="0" t="n">
        <v>4</v>
      </c>
      <c r="E10574" s="1" t="str">
        <f aca="false">CONCATENATE(A10574,B10574,C10574,D10574)</f>
        <v>850462504</v>
      </c>
      <c r="F10574" s="16" t="n">
        <v>142</v>
      </c>
      <c r="G10574" s="16" t="n">
        <v>158</v>
      </c>
      <c r="H10574" s="16" t="n">
        <v>189</v>
      </c>
      <c r="I10574" s="16" t="n">
        <v>222</v>
      </c>
      <c r="J10574" s="16" t="n">
        <v>269</v>
      </c>
      <c r="K10574" s="16" t="n">
        <v>317</v>
      </c>
      <c r="L10574" s="16" t="n">
        <v>354</v>
      </c>
      <c r="M10574" s="16" t="n">
        <v>396</v>
      </c>
      <c r="N10574" s="16" t="n">
        <v>427</v>
      </c>
      <c r="O10574" s="16" t="n">
        <v>458</v>
      </c>
      <c r="P10574" s="16" t="n">
        <v>490</v>
      </c>
      <c r="Q10574" s="16" t="n">
        <v>522</v>
      </c>
      <c r="R10574" s="16" t="n">
        <v>639</v>
      </c>
      <c r="S10574" s="16" t="n">
        <v>687</v>
      </c>
      <c r="T10574" s="16" t="n">
        <v>734</v>
      </c>
      <c r="U10574" s="16" t="n">
        <v>782</v>
      </c>
      <c r="V10574" s="0" t="str">
        <f aca="false">IF(MOD(ROW(),52)=0,1," ")</f>
        <v> </v>
      </c>
    </row>
    <row r="10575" customFormat="false" ht="15" hidden="false" customHeight="false" outlineLevel="0" collapsed="false">
      <c r="A10575" s="0" t="n">
        <v>850</v>
      </c>
      <c r="B10575" s="0" t="n">
        <v>46</v>
      </c>
      <c r="C10575" s="0" t="n">
        <v>250</v>
      </c>
      <c r="D10575" s="0" t="n">
        <v>3</v>
      </c>
      <c r="E10575" s="1" t="str">
        <f aca="false">CONCATENATE(A10575,B10575,C10575,D10575)</f>
        <v>850462503</v>
      </c>
      <c r="F10575" s="16" t="n">
        <v>171</v>
      </c>
      <c r="G10575" s="16" t="n">
        <v>189</v>
      </c>
      <c r="H10575" s="16" t="n">
        <v>227</v>
      </c>
      <c r="I10575" s="16" t="n">
        <v>266</v>
      </c>
      <c r="J10575" s="16" t="n">
        <v>323</v>
      </c>
      <c r="K10575" s="16" t="n">
        <v>380</v>
      </c>
      <c r="L10575" s="16" t="n">
        <v>425</v>
      </c>
      <c r="M10575" s="16" t="n">
        <v>474</v>
      </c>
      <c r="N10575" s="16" t="n">
        <v>512</v>
      </c>
      <c r="O10575" s="16" t="n">
        <v>549</v>
      </c>
      <c r="P10575" s="16" t="n">
        <v>588</v>
      </c>
      <c r="Q10575" s="16" t="n">
        <v>625</v>
      </c>
      <c r="R10575" s="16" t="n">
        <v>766</v>
      </c>
      <c r="S10575" s="16" t="n">
        <v>823</v>
      </c>
      <c r="T10575" s="16" t="n">
        <v>880</v>
      </c>
      <c r="U10575" s="16" t="n">
        <v>937</v>
      </c>
      <c r="V10575" s="0" t="str">
        <f aca="false">IF(MOD(ROW(),52)=0,1," ")</f>
        <v> </v>
      </c>
    </row>
    <row r="10576" customFormat="false" ht="15" hidden="false" customHeight="false" outlineLevel="0" collapsed="false">
      <c r="A10576" s="0" t="n">
        <v>850</v>
      </c>
      <c r="B10576" s="0" t="n">
        <v>46</v>
      </c>
      <c r="C10576" s="0" t="n">
        <v>250</v>
      </c>
      <c r="D10576" s="0" t="n">
        <v>2</v>
      </c>
      <c r="E10576" s="1" t="str">
        <f aca="false">CONCATENATE(A10576,B10576,C10576,D10576)</f>
        <v>850462502</v>
      </c>
      <c r="F10576" s="16" t="n">
        <v>199</v>
      </c>
      <c r="G10576" s="16" t="n">
        <v>221</v>
      </c>
      <c r="H10576" s="16" t="n">
        <v>265</v>
      </c>
      <c r="I10576" s="16" t="n">
        <v>311</v>
      </c>
      <c r="J10576" s="16" t="n">
        <v>377</v>
      </c>
      <c r="K10576" s="16" t="n">
        <v>444</v>
      </c>
      <c r="L10576" s="16" t="n">
        <v>496</v>
      </c>
      <c r="M10576" s="16" t="n">
        <v>554</v>
      </c>
      <c r="N10576" s="16" t="n">
        <v>598</v>
      </c>
      <c r="O10576" s="16" t="n">
        <v>642</v>
      </c>
      <c r="P10576" s="16" t="n">
        <v>687</v>
      </c>
      <c r="Q10576" s="16" t="n">
        <v>730</v>
      </c>
      <c r="R10576" s="16" t="n">
        <v>895</v>
      </c>
      <c r="S10576" s="16" t="n">
        <v>962</v>
      </c>
      <c r="T10576" s="16" t="n">
        <v>1028</v>
      </c>
      <c r="U10576" s="16" t="n">
        <v>1095</v>
      </c>
      <c r="V10576" s="0" t="str">
        <f aca="false">IF(MOD(ROW(),52)=0,1," ")</f>
        <v> </v>
      </c>
    </row>
    <row r="10577" customFormat="false" ht="15" hidden="false" customHeight="false" outlineLevel="0" collapsed="false">
      <c r="A10577" s="0" t="n">
        <v>850</v>
      </c>
      <c r="B10577" s="0" t="n">
        <v>46</v>
      </c>
      <c r="C10577" s="0" t="n">
        <v>250</v>
      </c>
      <c r="D10577" s="0" t="n">
        <v>1</v>
      </c>
      <c r="E10577" s="1" t="str">
        <f aca="false">CONCATENATE(A10577,B10577,C10577,D10577)</f>
        <v>850462501</v>
      </c>
      <c r="F10577" s="16" t="n">
        <v>228</v>
      </c>
      <c r="G10577" s="16" t="n">
        <v>253</v>
      </c>
      <c r="H10577" s="16" t="n">
        <v>303</v>
      </c>
      <c r="I10577" s="16" t="n">
        <v>355</v>
      </c>
      <c r="J10577" s="16" t="n">
        <v>430</v>
      </c>
      <c r="K10577" s="16" t="n">
        <v>507</v>
      </c>
      <c r="L10577" s="16" t="n">
        <v>566</v>
      </c>
      <c r="M10577" s="16" t="n">
        <v>633</v>
      </c>
      <c r="N10577" s="16" t="n">
        <v>683</v>
      </c>
      <c r="O10577" s="16" t="n">
        <v>733</v>
      </c>
      <c r="P10577" s="16" t="n">
        <v>784</v>
      </c>
      <c r="Q10577" s="16" t="n">
        <v>834</v>
      </c>
      <c r="R10577" s="16" t="n">
        <v>1022</v>
      </c>
      <c r="S10577" s="16" t="n">
        <v>1098</v>
      </c>
      <c r="T10577" s="16" t="n">
        <v>1175</v>
      </c>
      <c r="U10577" s="16" t="n">
        <v>1251</v>
      </c>
      <c r="V10577" s="0" t="str">
        <f aca="false">IF(MOD(ROW(),52)=0,1," ")</f>
        <v> </v>
      </c>
    </row>
    <row r="10578" customFormat="false" ht="15" hidden="false" customHeight="false" outlineLevel="0" collapsed="false">
      <c r="A10578" s="0" t="n">
        <v>850</v>
      </c>
      <c r="B10578" s="0" t="n">
        <v>46</v>
      </c>
      <c r="C10578" s="0" t="n">
        <v>250</v>
      </c>
      <c r="D10578" s="0" t="n">
        <v>0</v>
      </c>
      <c r="E10578" s="1" t="str">
        <f aca="false">CONCATENATE(A10578,B10578,C10578,D10578)</f>
        <v>850462500</v>
      </c>
      <c r="F10578" s="16" t="n">
        <v>256</v>
      </c>
      <c r="G10578" s="16" t="n">
        <v>284</v>
      </c>
      <c r="H10578" s="16" t="n">
        <v>341</v>
      </c>
      <c r="I10578" s="16" t="n">
        <v>400</v>
      </c>
      <c r="J10578" s="16" t="n">
        <v>485</v>
      </c>
      <c r="K10578" s="16" t="n">
        <v>570</v>
      </c>
      <c r="L10578" s="16" t="n">
        <v>638</v>
      </c>
      <c r="M10578" s="16" t="n">
        <v>713</v>
      </c>
      <c r="N10578" s="16" t="n">
        <v>769</v>
      </c>
      <c r="O10578" s="16" t="n">
        <v>825</v>
      </c>
      <c r="P10578" s="16" t="n">
        <v>883</v>
      </c>
      <c r="Q10578" s="16" t="n">
        <v>939</v>
      </c>
      <c r="R10578" s="16" t="n">
        <v>1151</v>
      </c>
      <c r="S10578" s="16" t="n">
        <v>1237</v>
      </c>
      <c r="T10578" s="16" t="n">
        <v>1322</v>
      </c>
      <c r="U10578" s="16" t="n">
        <v>1408</v>
      </c>
      <c r="V10578" s="0" t="str">
        <f aca="false">IF(MOD(ROW(),52)=0,1," ")</f>
        <v> </v>
      </c>
    </row>
    <row r="10579" customFormat="false" ht="15" hidden="false" customHeight="false" outlineLevel="0" collapsed="false">
      <c r="A10579" s="0" t="n">
        <v>850</v>
      </c>
      <c r="B10579" s="0" t="n">
        <v>46</v>
      </c>
      <c r="C10579" s="0" t="n">
        <v>500</v>
      </c>
      <c r="D10579" s="0" t="n">
        <v>4</v>
      </c>
      <c r="E10579" s="1" t="str">
        <f aca="false">CONCATENATE(A10579,B10579,C10579,D10579)</f>
        <v>850465004</v>
      </c>
      <c r="F10579" s="16" t="n">
        <v>112</v>
      </c>
      <c r="G10579" s="16" t="n">
        <v>125</v>
      </c>
      <c r="H10579" s="16" t="n">
        <v>149</v>
      </c>
      <c r="I10579" s="16" t="n">
        <v>176</v>
      </c>
      <c r="J10579" s="16" t="n">
        <v>213</v>
      </c>
      <c r="K10579" s="16" t="n">
        <v>250</v>
      </c>
      <c r="L10579" s="16" t="n">
        <v>280</v>
      </c>
      <c r="M10579" s="16" t="n">
        <v>313</v>
      </c>
      <c r="N10579" s="16" t="n">
        <v>337</v>
      </c>
      <c r="O10579" s="16" t="n">
        <v>362</v>
      </c>
      <c r="P10579" s="16" t="n">
        <v>387</v>
      </c>
      <c r="Q10579" s="16" t="n">
        <v>412</v>
      </c>
      <c r="R10579" s="16" t="n">
        <v>505</v>
      </c>
      <c r="S10579" s="16" t="n">
        <v>543</v>
      </c>
      <c r="T10579" s="16" t="n">
        <v>580</v>
      </c>
      <c r="U10579" s="16" t="n">
        <v>618</v>
      </c>
      <c r="V10579" s="0" t="str">
        <f aca="false">IF(MOD(ROW(),52)=0,1," ")</f>
        <v> </v>
      </c>
    </row>
    <row r="10580" customFormat="false" ht="15" hidden="false" customHeight="false" outlineLevel="0" collapsed="false">
      <c r="A10580" s="0" t="n">
        <v>850</v>
      </c>
      <c r="B10580" s="0" t="n">
        <v>46</v>
      </c>
      <c r="C10580" s="0" t="n">
        <v>500</v>
      </c>
      <c r="D10580" s="0" t="n">
        <v>3</v>
      </c>
      <c r="E10580" s="1" t="str">
        <f aca="false">CONCATENATE(A10580,B10580,C10580,D10580)</f>
        <v>850465003</v>
      </c>
      <c r="F10580" s="16" t="n">
        <v>135</v>
      </c>
      <c r="G10580" s="16" t="n">
        <v>150</v>
      </c>
      <c r="H10580" s="16" t="n">
        <v>179</v>
      </c>
      <c r="I10580" s="16" t="n">
        <v>210</v>
      </c>
      <c r="J10580" s="16" t="n">
        <v>255</v>
      </c>
      <c r="K10580" s="16" t="n">
        <v>300</v>
      </c>
      <c r="L10580" s="16" t="n">
        <v>335</v>
      </c>
      <c r="M10580" s="16" t="n">
        <v>375</v>
      </c>
      <c r="N10580" s="16" t="n">
        <v>404</v>
      </c>
      <c r="O10580" s="16" t="n">
        <v>434</v>
      </c>
      <c r="P10580" s="16" t="n">
        <v>464</v>
      </c>
      <c r="Q10580" s="16" t="n">
        <v>494</v>
      </c>
      <c r="R10580" s="16" t="n">
        <v>605</v>
      </c>
      <c r="S10580" s="16" t="n">
        <v>650</v>
      </c>
      <c r="T10580" s="16" t="n">
        <v>696</v>
      </c>
      <c r="U10580" s="16" t="n">
        <v>741</v>
      </c>
      <c r="V10580" s="0" t="str">
        <f aca="false">IF(MOD(ROW(),52)=0,1," ")</f>
        <v> </v>
      </c>
    </row>
    <row r="10581" customFormat="false" ht="15" hidden="false" customHeight="false" outlineLevel="0" collapsed="false">
      <c r="A10581" s="0" t="n">
        <v>850</v>
      </c>
      <c r="B10581" s="0" t="n">
        <v>46</v>
      </c>
      <c r="C10581" s="0" t="n">
        <v>500</v>
      </c>
      <c r="D10581" s="0" t="n">
        <v>2</v>
      </c>
      <c r="E10581" s="1" t="str">
        <f aca="false">CONCATENATE(A10581,B10581,C10581,D10581)</f>
        <v>850465002</v>
      </c>
      <c r="F10581" s="16" t="n">
        <v>157</v>
      </c>
      <c r="G10581" s="16" t="n">
        <v>175</v>
      </c>
      <c r="H10581" s="16" t="n">
        <v>209</v>
      </c>
      <c r="I10581" s="16" t="n">
        <v>246</v>
      </c>
      <c r="J10581" s="16" t="n">
        <v>298</v>
      </c>
      <c r="K10581" s="16" t="n">
        <v>350</v>
      </c>
      <c r="L10581" s="16" t="n">
        <v>392</v>
      </c>
      <c r="M10581" s="16" t="n">
        <v>438</v>
      </c>
      <c r="N10581" s="16" t="n">
        <v>472</v>
      </c>
      <c r="O10581" s="16" t="n">
        <v>507</v>
      </c>
      <c r="P10581" s="16" t="n">
        <v>542</v>
      </c>
      <c r="Q10581" s="16" t="n">
        <v>577</v>
      </c>
      <c r="R10581" s="16" t="n">
        <v>707</v>
      </c>
      <c r="S10581" s="16" t="n">
        <v>760</v>
      </c>
      <c r="T10581" s="16" t="n">
        <v>812</v>
      </c>
      <c r="U10581" s="16" t="n">
        <v>865</v>
      </c>
      <c r="V10581" s="0" t="str">
        <f aca="false">IF(MOD(ROW(),52)=0,1," ")</f>
        <v> </v>
      </c>
    </row>
    <row r="10582" customFormat="false" ht="15" hidden="false" customHeight="false" outlineLevel="0" collapsed="false">
      <c r="A10582" s="0" t="n">
        <v>850</v>
      </c>
      <c r="B10582" s="0" t="n">
        <v>46</v>
      </c>
      <c r="C10582" s="0" t="n">
        <v>500</v>
      </c>
      <c r="D10582" s="0" t="n">
        <v>1</v>
      </c>
      <c r="E10582" s="1" t="str">
        <f aca="false">CONCATENATE(A10582,B10582,C10582,D10582)</f>
        <v>850465001</v>
      </c>
      <c r="F10582" s="16" t="n">
        <v>180</v>
      </c>
      <c r="G10582" s="16" t="n">
        <v>200</v>
      </c>
      <c r="H10582" s="16" t="n">
        <v>239</v>
      </c>
      <c r="I10582" s="16" t="n">
        <v>281</v>
      </c>
      <c r="J10582" s="16" t="n">
        <v>340</v>
      </c>
      <c r="K10582" s="16" t="n">
        <v>400</v>
      </c>
      <c r="L10582" s="16" t="n">
        <v>447</v>
      </c>
      <c r="M10582" s="16" t="n">
        <v>500</v>
      </c>
      <c r="N10582" s="16" t="n">
        <v>540</v>
      </c>
      <c r="O10582" s="16" t="n">
        <v>579</v>
      </c>
      <c r="P10582" s="16" t="n">
        <v>620</v>
      </c>
      <c r="Q10582" s="16" t="n">
        <v>659</v>
      </c>
      <c r="R10582" s="16" t="n">
        <v>808</v>
      </c>
      <c r="S10582" s="16" t="n">
        <v>868</v>
      </c>
      <c r="T10582" s="16" t="n">
        <v>928</v>
      </c>
      <c r="U10582" s="16" t="n">
        <v>988</v>
      </c>
      <c r="V10582" s="0" t="str">
        <f aca="false">IF(MOD(ROW(),52)=0,1," ")</f>
        <v> </v>
      </c>
    </row>
    <row r="10583" customFormat="false" ht="15" hidden="false" customHeight="false" outlineLevel="0" collapsed="false">
      <c r="A10583" s="0" t="n">
        <v>850</v>
      </c>
      <c r="B10583" s="0" t="n">
        <v>46</v>
      </c>
      <c r="C10583" s="0" t="n">
        <v>500</v>
      </c>
      <c r="D10583" s="0" t="n">
        <v>0</v>
      </c>
      <c r="E10583" s="1" t="str">
        <f aca="false">CONCATENATE(A10583,B10583,C10583,D10583)</f>
        <v>850465000</v>
      </c>
      <c r="F10583" s="16" t="n">
        <v>202</v>
      </c>
      <c r="G10583" s="16" t="n">
        <v>225</v>
      </c>
      <c r="H10583" s="16" t="n">
        <v>269</v>
      </c>
      <c r="I10583" s="16" t="n">
        <v>316</v>
      </c>
      <c r="J10583" s="16" t="n">
        <v>383</v>
      </c>
      <c r="K10583" s="16" t="n">
        <v>451</v>
      </c>
      <c r="L10583" s="16" t="n">
        <v>504</v>
      </c>
      <c r="M10583" s="16" t="n">
        <v>563</v>
      </c>
      <c r="N10583" s="16" t="n">
        <v>607</v>
      </c>
      <c r="O10583" s="16" t="n">
        <v>652</v>
      </c>
      <c r="P10583" s="16" t="n">
        <v>698</v>
      </c>
      <c r="Q10583" s="16" t="n">
        <v>742</v>
      </c>
      <c r="R10583" s="16" t="n">
        <v>909</v>
      </c>
      <c r="S10583" s="16" t="n">
        <v>977</v>
      </c>
      <c r="T10583" s="16" t="n">
        <v>1045</v>
      </c>
      <c r="U10583" s="16" t="n">
        <v>1112</v>
      </c>
      <c r="V10583" s="0" t="str">
        <f aca="false">IF(MOD(ROW(),52)=0,1," ")</f>
        <v> </v>
      </c>
    </row>
    <row r="10584" customFormat="false" ht="15" hidden="false" customHeight="false" outlineLevel="0" collapsed="false">
      <c r="A10584" s="0" t="n">
        <v>850</v>
      </c>
      <c r="B10584" s="0" t="n">
        <v>46</v>
      </c>
      <c r="C10584" s="10" t="n">
        <v>1000</v>
      </c>
      <c r="D10584" s="0" t="n">
        <v>4</v>
      </c>
      <c r="E10584" s="1" t="str">
        <f aca="false">CONCATENATE(A10584,B10584,C10584,D10584)</f>
        <v>8504610004</v>
      </c>
      <c r="F10584" s="16" t="n">
        <v>85</v>
      </c>
      <c r="G10584" s="16" t="n">
        <v>95</v>
      </c>
      <c r="H10584" s="16" t="n">
        <v>114</v>
      </c>
      <c r="I10584" s="16" t="n">
        <v>133</v>
      </c>
      <c r="J10584" s="16" t="n">
        <v>161</v>
      </c>
      <c r="K10584" s="16" t="n">
        <v>190</v>
      </c>
      <c r="L10584" s="16" t="n">
        <v>212</v>
      </c>
      <c r="M10584" s="16" t="n">
        <v>237</v>
      </c>
      <c r="N10584" s="16" t="n">
        <v>256</v>
      </c>
      <c r="O10584" s="16" t="n">
        <v>275</v>
      </c>
      <c r="P10584" s="16" t="n">
        <v>294</v>
      </c>
      <c r="Q10584" s="16" t="n">
        <v>313</v>
      </c>
      <c r="R10584" s="16" t="n">
        <v>383</v>
      </c>
      <c r="S10584" s="16" t="n">
        <v>412</v>
      </c>
      <c r="T10584" s="16" t="n">
        <v>441</v>
      </c>
      <c r="U10584" s="16" t="n">
        <v>469</v>
      </c>
      <c r="V10584" s="0" t="str">
        <f aca="false">IF(MOD(ROW(),52)=0,1," ")</f>
        <v> </v>
      </c>
    </row>
    <row r="10585" customFormat="false" ht="15" hidden="false" customHeight="false" outlineLevel="0" collapsed="false">
      <c r="A10585" s="0" t="n">
        <v>850</v>
      </c>
      <c r="B10585" s="0" t="n">
        <v>46</v>
      </c>
      <c r="C10585" s="10" t="n">
        <v>1000</v>
      </c>
      <c r="D10585" s="0" t="n">
        <v>3</v>
      </c>
      <c r="E10585" s="1" t="str">
        <f aca="false">CONCATENATE(A10585,B10585,C10585,D10585)</f>
        <v>8504610003</v>
      </c>
      <c r="F10585" s="16" t="n">
        <v>102</v>
      </c>
      <c r="G10585" s="16" t="n">
        <v>114</v>
      </c>
      <c r="H10585" s="16" t="n">
        <v>136</v>
      </c>
      <c r="I10585" s="16" t="n">
        <v>160</v>
      </c>
      <c r="J10585" s="16" t="n">
        <v>194</v>
      </c>
      <c r="K10585" s="16" t="n">
        <v>228</v>
      </c>
      <c r="L10585" s="16" t="n">
        <v>255</v>
      </c>
      <c r="M10585" s="16" t="n">
        <v>285</v>
      </c>
      <c r="N10585" s="16" t="n">
        <v>307</v>
      </c>
      <c r="O10585" s="16" t="n">
        <v>330</v>
      </c>
      <c r="P10585" s="16" t="n">
        <v>353</v>
      </c>
      <c r="Q10585" s="16" t="n">
        <v>375</v>
      </c>
      <c r="R10585" s="16" t="n">
        <v>460</v>
      </c>
      <c r="S10585" s="16" t="n">
        <v>494</v>
      </c>
      <c r="T10585" s="16" t="n">
        <v>528</v>
      </c>
      <c r="U10585" s="16" t="n">
        <v>562</v>
      </c>
      <c r="V10585" s="0" t="str">
        <f aca="false">IF(MOD(ROW(),52)=0,1," ")</f>
        <v> </v>
      </c>
    </row>
    <row r="10586" customFormat="false" ht="15" hidden="false" customHeight="false" outlineLevel="0" collapsed="false">
      <c r="A10586" s="0" t="n">
        <v>850</v>
      </c>
      <c r="B10586" s="0" t="n">
        <v>46</v>
      </c>
      <c r="C10586" s="10" t="n">
        <v>1000</v>
      </c>
      <c r="D10586" s="0" t="n">
        <v>2</v>
      </c>
      <c r="E10586" s="1" t="str">
        <f aca="false">CONCATENATE(A10586,B10586,C10586,D10586)</f>
        <v>8504610002</v>
      </c>
      <c r="F10586" s="16" t="n">
        <v>120</v>
      </c>
      <c r="G10586" s="16" t="n">
        <v>133</v>
      </c>
      <c r="H10586" s="16" t="n">
        <v>159</v>
      </c>
      <c r="I10586" s="16" t="n">
        <v>187</v>
      </c>
      <c r="J10586" s="16" t="n">
        <v>226</v>
      </c>
      <c r="K10586" s="16" t="n">
        <v>266</v>
      </c>
      <c r="L10586" s="16" t="n">
        <v>298</v>
      </c>
      <c r="M10586" s="16" t="n">
        <v>333</v>
      </c>
      <c r="N10586" s="16" t="n">
        <v>359</v>
      </c>
      <c r="O10586" s="16" t="n">
        <v>385</v>
      </c>
      <c r="P10586" s="16" t="n">
        <v>412</v>
      </c>
      <c r="Q10586" s="16" t="n">
        <v>438</v>
      </c>
      <c r="R10586" s="16" t="n">
        <v>537</v>
      </c>
      <c r="S10586" s="16" t="n">
        <v>577</v>
      </c>
      <c r="T10586" s="16" t="n">
        <v>617</v>
      </c>
      <c r="U10586" s="16" t="n">
        <v>657</v>
      </c>
      <c r="V10586" s="0" t="str">
        <f aca="false">IF(MOD(ROW(),52)=0,1," ")</f>
        <v> </v>
      </c>
    </row>
    <row r="10587" customFormat="false" ht="15" hidden="false" customHeight="false" outlineLevel="0" collapsed="false">
      <c r="A10587" s="0" t="n">
        <v>850</v>
      </c>
      <c r="B10587" s="0" t="n">
        <v>46</v>
      </c>
      <c r="C10587" s="10" t="n">
        <v>1000</v>
      </c>
      <c r="D10587" s="0" t="n">
        <v>1</v>
      </c>
      <c r="E10587" s="1" t="str">
        <f aca="false">CONCATENATE(A10587,B10587,C10587,D10587)</f>
        <v>8504610001</v>
      </c>
      <c r="F10587" s="16" t="n">
        <v>137</v>
      </c>
      <c r="G10587" s="16" t="n">
        <v>152</v>
      </c>
      <c r="H10587" s="16" t="n">
        <v>182</v>
      </c>
      <c r="I10587" s="16" t="n">
        <v>213</v>
      </c>
      <c r="J10587" s="16" t="n">
        <v>258</v>
      </c>
      <c r="K10587" s="16" t="n">
        <v>304</v>
      </c>
      <c r="L10587" s="16" t="n">
        <v>340</v>
      </c>
      <c r="M10587" s="16" t="n">
        <v>380</v>
      </c>
      <c r="N10587" s="16" t="n">
        <v>410</v>
      </c>
      <c r="O10587" s="16" t="n">
        <v>440</v>
      </c>
      <c r="P10587" s="16" t="n">
        <v>471</v>
      </c>
      <c r="Q10587" s="16" t="n">
        <v>501</v>
      </c>
      <c r="R10587" s="16" t="n">
        <v>613</v>
      </c>
      <c r="S10587" s="16" t="n">
        <v>659</v>
      </c>
      <c r="T10587" s="16" t="n">
        <v>705</v>
      </c>
      <c r="U10587" s="16" t="n">
        <v>750</v>
      </c>
      <c r="V10587" s="0" t="str">
        <f aca="false">IF(MOD(ROW(),52)=0,1," ")</f>
        <v> </v>
      </c>
    </row>
    <row r="10588" customFormat="false" ht="15" hidden="false" customHeight="false" outlineLevel="0" collapsed="false">
      <c r="A10588" s="0" t="n">
        <v>850</v>
      </c>
      <c r="B10588" s="0" t="n">
        <v>46</v>
      </c>
      <c r="C10588" s="10" t="n">
        <v>1000</v>
      </c>
      <c r="D10588" s="0" t="n">
        <v>0</v>
      </c>
      <c r="E10588" s="1" t="str">
        <f aca="false">CONCATENATE(A10588,B10588,C10588,D10588)</f>
        <v>8504610000</v>
      </c>
      <c r="F10588" s="16" t="n">
        <v>154</v>
      </c>
      <c r="G10588" s="16" t="n">
        <v>171</v>
      </c>
      <c r="H10588" s="16" t="n">
        <v>204</v>
      </c>
      <c r="I10588" s="16" t="n">
        <v>240</v>
      </c>
      <c r="J10588" s="16" t="n">
        <v>291</v>
      </c>
      <c r="K10588" s="16" t="n">
        <v>342</v>
      </c>
      <c r="L10588" s="16" t="n">
        <v>383</v>
      </c>
      <c r="M10588" s="16" t="n">
        <v>428</v>
      </c>
      <c r="N10588" s="16" t="n">
        <v>461</v>
      </c>
      <c r="O10588" s="16" t="n">
        <v>495</v>
      </c>
      <c r="P10588" s="16" t="n">
        <v>530</v>
      </c>
      <c r="Q10588" s="16" t="n">
        <v>564</v>
      </c>
      <c r="R10588" s="16" t="n">
        <v>691</v>
      </c>
      <c r="S10588" s="16" t="n">
        <v>742</v>
      </c>
      <c r="T10588" s="16" t="n">
        <v>793</v>
      </c>
      <c r="U10588" s="16" t="n">
        <v>845</v>
      </c>
      <c r="V10588" s="0" t="str">
        <f aca="false">IF(MOD(ROW(),52)=0,1," ")</f>
        <v> </v>
      </c>
    </row>
    <row r="10589" customFormat="false" ht="15" hidden="false" customHeight="false" outlineLevel="0" collapsed="false">
      <c r="A10589" s="0" t="n">
        <v>850</v>
      </c>
      <c r="B10589" s="0" t="n">
        <v>46</v>
      </c>
      <c r="C10589" s="10" t="n">
        <v>1500</v>
      </c>
      <c r="D10589" s="0" t="n">
        <v>4</v>
      </c>
      <c r="E10589" s="1" t="str">
        <f aca="false">CONCATENATE(A10589,B10589,C10589,D10589)</f>
        <v>8504615004</v>
      </c>
      <c r="F10589" s="16" t="n">
        <v>70</v>
      </c>
      <c r="G10589" s="16" t="n">
        <v>77</v>
      </c>
      <c r="H10589" s="16" t="n">
        <v>93</v>
      </c>
      <c r="I10589" s="16" t="n">
        <v>109</v>
      </c>
      <c r="J10589" s="16" t="n">
        <v>132</v>
      </c>
      <c r="K10589" s="16" t="n">
        <v>155</v>
      </c>
      <c r="L10589" s="16" t="n">
        <v>173</v>
      </c>
      <c r="M10589" s="16" t="n">
        <v>194</v>
      </c>
      <c r="N10589" s="16" t="n">
        <v>209</v>
      </c>
      <c r="O10589" s="16" t="n">
        <v>224</v>
      </c>
      <c r="P10589" s="16" t="n">
        <v>240</v>
      </c>
      <c r="Q10589" s="16" t="n">
        <v>255</v>
      </c>
      <c r="R10589" s="16" t="n">
        <v>313</v>
      </c>
      <c r="S10589" s="16" t="n">
        <v>336</v>
      </c>
      <c r="T10589" s="16" t="n">
        <v>359</v>
      </c>
      <c r="U10589" s="16" t="n">
        <v>382</v>
      </c>
      <c r="V10589" s="0" t="str">
        <f aca="false">IF(MOD(ROW(),52)=0,1," ")</f>
        <v> </v>
      </c>
    </row>
    <row r="10590" customFormat="false" ht="15" hidden="false" customHeight="false" outlineLevel="0" collapsed="false">
      <c r="A10590" s="0" t="n">
        <v>850</v>
      </c>
      <c r="B10590" s="0" t="n">
        <v>46</v>
      </c>
      <c r="C10590" s="10" t="n">
        <v>1500</v>
      </c>
      <c r="D10590" s="0" t="n">
        <v>3</v>
      </c>
      <c r="E10590" s="1" t="str">
        <f aca="false">CONCATENATE(A10590,B10590,C10590,D10590)</f>
        <v>8504615003</v>
      </c>
      <c r="F10590" s="16" t="n">
        <v>83</v>
      </c>
      <c r="G10590" s="16" t="n">
        <v>93</v>
      </c>
      <c r="H10590" s="16" t="n">
        <v>111</v>
      </c>
      <c r="I10590" s="16" t="n">
        <v>130</v>
      </c>
      <c r="J10590" s="16" t="n">
        <v>158</v>
      </c>
      <c r="K10590" s="16" t="n">
        <v>186</v>
      </c>
      <c r="L10590" s="16" t="n">
        <v>208</v>
      </c>
      <c r="M10590" s="16" t="n">
        <v>232</v>
      </c>
      <c r="N10590" s="16" t="n">
        <v>250</v>
      </c>
      <c r="O10590" s="16" t="n">
        <v>269</v>
      </c>
      <c r="P10590" s="16" t="n">
        <v>287</v>
      </c>
      <c r="Q10590" s="16" t="n">
        <v>306</v>
      </c>
      <c r="R10590" s="16" t="n">
        <v>375</v>
      </c>
      <c r="S10590" s="16" t="n">
        <v>403</v>
      </c>
      <c r="T10590" s="16" t="n">
        <v>431</v>
      </c>
      <c r="U10590" s="16" t="n">
        <v>458</v>
      </c>
      <c r="V10590" s="0" t="str">
        <f aca="false">IF(MOD(ROW(),52)=0,1," ")</f>
        <v> </v>
      </c>
    </row>
    <row r="10591" customFormat="false" ht="15" hidden="false" customHeight="false" outlineLevel="0" collapsed="false">
      <c r="A10591" s="0" t="n">
        <v>850</v>
      </c>
      <c r="B10591" s="0" t="n">
        <v>46</v>
      </c>
      <c r="C10591" s="10" t="n">
        <v>1500</v>
      </c>
      <c r="D10591" s="0" t="n">
        <v>2</v>
      </c>
      <c r="E10591" s="1" t="str">
        <f aca="false">CONCATENATE(A10591,B10591,C10591,D10591)</f>
        <v>8504615002</v>
      </c>
      <c r="F10591" s="16" t="n">
        <v>97</v>
      </c>
      <c r="G10591" s="16" t="n">
        <v>108</v>
      </c>
      <c r="H10591" s="16" t="n">
        <v>130</v>
      </c>
      <c r="I10591" s="16" t="n">
        <v>152</v>
      </c>
      <c r="J10591" s="16" t="n">
        <v>184</v>
      </c>
      <c r="K10591" s="16" t="n">
        <v>217</v>
      </c>
      <c r="L10591" s="16" t="n">
        <v>242</v>
      </c>
      <c r="M10591" s="16" t="n">
        <v>271</v>
      </c>
      <c r="N10591" s="16" t="n">
        <v>292</v>
      </c>
      <c r="O10591" s="16" t="n">
        <v>314</v>
      </c>
      <c r="P10591" s="16" t="n">
        <v>336</v>
      </c>
      <c r="Q10591" s="16" t="n">
        <v>357</v>
      </c>
      <c r="R10591" s="16" t="n">
        <v>438</v>
      </c>
      <c r="S10591" s="16" t="n">
        <v>470</v>
      </c>
      <c r="T10591" s="16" t="n">
        <v>503</v>
      </c>
      <c r="U10591" s="16" t="n">
        <v>535</v>
      </c>
      <c r="V10591" s="0" t="str">
        <f aca="false">IF(MOD(ROW(),52)=0,1," ")</f>
        <v> </v>
      </c>
    </row>
    <row r="10592" customFormat="false" ht="15" hidden="false" customHeight="false" outlineLevel="0" collapsed="false">
      <c r="A10592" s="0" t="n">
        <v>850</v>
      </c>
      <c r="B10592" s="0" t="n">
        <v>46</v>
      </c>
      <c r="C10592" s="10" t="n">
        <v>1500</v>
      </c>
      <c r="D10592" s="0" t="n">
        <v>1</v>
      </c>
      <c r="E10592" s="1" t="str">
        <f aca="false">CONCATENATE(A10592,B10592,C10592,D10592)</f>
        <v>8504615001</v>
      </c>
      <c r="F10592" s="16" t="n">
        <v>111</v>
      </c>
      <c r="G10592" s="16" t="n">
        <v>124</v>
      </c>
      <c r="H10592" s="16" t="n">
        <v>148</v>
      </c>
      <c r="I10592" s="16" t="n">
        <v>174</v>
      </c>
      <c r="J10592" s="16" t="n">
        <v>210</v>
      </c>
      <c r="K10592" s="16" t="n">
        <v>248</v>
      </c>
      <c r="L10592" s="16" t="n">
        <v>277</v>
      </c>
      <c r="M10592" s="16" t="n">
        <v>310</v>
      </c>
      <c r="N10592" s="16" t="n">
        <v>334</v>
      </c>
      <c r="O10592" s="16" t="n">
        <v>358</v>
      </c>
      <c r="P10592" s="16" t="n">
        <v>383</v>
      </c>
      <c r="Q10592" s="16" t="n">
        <v>408</v>
      </c>
      <c r="R10592" s="16" t="n">
        <v>500</v>
      </c>
      <c r="S10592" s="16" t="n">
        <v>537</v>
      </c>
      <c r="T10592" s="16" t="n">
        <v>574</v>
      </c>
      <c r="U10592" s="16" t="n">
        <v>612</v>
      </c>
      <c r="V10592" s="0" t="str">
        <f aca="false">IF(MOD(ROW(),52)=0,1," ")</f>
        <v> </v>
      </c>
    </row>
    <row r="10593" customFormat="false" ht="15" hidden="false" customHeight="false" outlineLevel="0" collapsed="false">
      <c r="A10593" s="0" t="n">
        <v>850</v>
      </c>
      <c r="B10593" s="0" t="n">
        <v>46</v>
      </c>
      <c r="C10593" s="10" t="n">
        <v>1500</v>
      </c>
      <c r="D10593" s="0" t="n">
        <v>0</v>
      </c>
      <c r="E10593" s="1" t="str">
        <f aca="false">CONCATENATE(A10593,B10593,C10593,D10593)</f>
        <v>8504615000</v>
      </c>
      <c r="F10593" s="16" t="n">
        <v>125</v>
      </c>
      <c r="G10593" s="16" t="n">
        <v>139</v>
      </c>
      <c r="H10593" s="16" t="n">
        <v>167</v>
      </c>
      <c r="I10593" s="16" t="n">
        <v>196</v>
      </c>
      <c r="J10593" s="16" t="n">
        <v>237</v>
      </c>
      <c r="K10593" s="16" t="n">
        <v>279</v>
      </c>
      <c r="L10593" s="16" t="n">
        <v>312</v>
      </c>
      <c r="M10593" s="16" t="n">
        <v>349</v>
      </c>
      <c r="N10593" s="16" t="n">
        <v>376</v>
      </c>
      <c r="O10593" s="16" t="n">
        <v>404</v>
      </c>
      <c r="P10593" s="16" t="n">
        <v>432</v>
      </c>
      <c r="Q10593" s="16" t="n">
        <v>459</v>
      </c>
      <c r="R10593" s="16" t="n">
        <v>563</v>
      </c>
      <c r="S10593" s="16" t="n">
        <v>605</v>
      </c>
      <c r="T10593" s="16" t="n">
        <v>647</v>
      </c>
      <c r="U10593" s="16" t="n">
        <v>689</v>
      </c>
      <c r="V10593" s="0" t="str">
        <f aca="false">IF(MOD(ROW(),52)=0,1," ")</f>
        <v> </v>
      </c>
    </row>
    <row r="10594" customFormat="false" ht="15" hidden="false" customHeight="false" outlineLevel="0" collapsed="false">
      <c r="C10594" s="0" t="s">
        <v>14</v>
      </c>
      <c r="D10594" s="0" t="s">
        <v>11</v>
      </c>
      <c r="F10594" s="2" t="s">
        <v>12</v>
      </c>
      <c r="G10594" s="2" t="n">
        <v>5</v>
      </c>
      <c r="H10594" s="2" t="n">
        <v>6</v>
      </c>
      <c r="I10594" s="2" t="n">
        <v>7</v>
      </c>
      <c r="J10594" s="2" t="n">
        <v>8</v>
      </c>
      <c r="K10594" s="2" t="n">
        <v>9</v>
      </c>
      <c r="L10594" s="2" t="n">
        <v>10</v>
      </c>
      <c r="M10594" s="2" t="n">
        <v>11</v>
      </c>
      <c r="N10594" s="2" t="n">
        <v>12</v>
      </c>
      <c r="O10594" s="2" t="n">
        <v>13</v>
      </c>
      <c r="P10594" s="2" t="n">
        <v>14</v>
      </c>
      <c r="Q10594" s="2" t="n">
        <v>15</v>
      </c>
      <c r="R10594" s="2" t="n">
        <v>16</v>
      </c>
      <c r="S10594" s="2" t="n">
        <v>17</v>
      </c>
      <c r="T10594" s="2" t="n">
        <v>18</v>
      </c>
      <c r="U10594" s="2" t="n">
        <v>19</v>
      </c>
      <c r="V10594" s="0" t="str">
        <f aca="false">IF(MOD(ROW(),52)=0,1," ")</f>
        <v> </v>
      </c>
    </row>
    <row r="10595" customFormat="false" ht="15" hidden="false" customHeight="false" outlineLevel="0" collapsed="false">
      <c r="V10595" s="0" t="str">
        <f aca="false">IF(MOD(ROW(),52)=0,1," ")</f>
        <v> </v>
      </c>
    </row>
    <row r="10596" customFormat="false" ht="15" hidden="false" customHeight="false" outlineLevel="0" collapsed="false">
      <c r="C10596" s="7" t="s">
        <v>15</v>
      </c>
      <c r="V10596" s="0" t="str">
        <f aca="false">IF(MOD(ROW(),52)=0,1," ")</f>
        <v> </v>
      </c>
    </row>
    <row r="10597" customFormat="false" ht="15" hidden="false" customHeight="true" outlineLevel="0" collapsed="false">
      <c r="C10597" s="11" t="s">
        <v>16</v>
      </c>
      <c r="D10597" s="11"/>
      <c r="E10597" s="12"/>
      <c r="F10597" s="2" t="s">
        <v>12</v>
      </c>
      <c r="G10597" s="2" t="n">
        <v>5</v>
      </c>
      <c r="H10597" s="2" t="n">
        <v>6</v>
      </c>
      <c r="I10597" s="2" t="n">
        <v>7</v>
      </c>
      <c r="J10597" s="2" t="n">
        <v>8</v>
      </c>
      <c r="K10597" s="2" t="n">
        <v>9</v>
      </c>
      <c r="L10597" s="2" t="n">
        <v>10</v>
      </c>
      <c r="M10597" s="2" t="n">
        <v>11</v>
      </c>
      <c r="N10597" s="2" t="n">
        <v>12</v>
      </c>
      <c r="O10597" s="2" t="n">
        <v>13</v>
      </c>
      <c r="P10597" s="2" t="n">
        <v>14</v>
      </c>
      <c r="Q10597" s="2" t="n">
        <v>15</v>
      </c>
      <c r="R10597" s="2" t="n">
        <v>16</v>
      </c>
      <c r="S10597" s="2" t="n">
        <v>17</v>
      </c>
      <c r="T10597" s="2" t="n">
        <v>18</v>
      </c>
      <c r="U10597" s="2" t="n">
        <v>19</v>
      </c>
      <c r="V10597" s="0" t="str">
        <f aca="false">IF(MOD(ROW(),52)=0,1," ")</f>
        <v> </v>
      </c>
    </row>
    <row r="10598" customFormat="false" ht="15" hidden="false" customHeight="false" outlineLevel="0" collapsed="false">
      <c r="A10598" s="0" t="n">
        <v>850</v>
      </c>
      <c r="B10598" s="0" t="n">
        <v>46</v>
      </c>
      <c r="C10598" s="0" t="n">
        <v>100</v>
      </c>
      <c r="E10598" s="1" t="str">
        <f aca="false">CONCATENATE(A10598,B10598,C10598,D10598)</f>
        <v>85046100</v>
      </c>
      <c r="F10598" s="16" t="n">
        <v>124</v>
      </c>
      <c r="G10598" s="16" t="n">
        <v>159</v>
      </c>
      <c r="H10598" s="16" t="n">
        <v>200</v>
      </c>
      <c r="I10598" s="16" t="n">
        <v>249</v>
      </c>
      <c r="J10598" s="16" t="n">
        <v>315</v>
      </c>
      <c r="K10598" s="16" t="n">
        <v>382</v>
      </c>
      <c r="L10598" s="16" t="n">
        <v>444</v>
      </c>
      <c r="M10598" s="16" t="n">
        <v>506</v>
      </c>
      <c r="N10598" s="16" t="n">
        <v>562</v>
      </c>
      <c r="O10598" s="16" t="n">
        <v>639</v>
      </c>
      <c r="P10598" s="16" t="n">
        <v>709</v>
      </c>
      <c r="Q10598" s="16" t="n">
        <v>775</v>
      </c>
      <c r="R10598" s="16" t="n">
        <v>840</v>
      </c>
      <c r="S10598" s="16" t="n">
        <v>905</v>
      </c>
      <c r="T10598" s="16" t="n">
        <v>971</v>
      </c>
      <c r="U10598" s="16" t="n">
        <v>1036</v>
      </c>
      <c r="V10598" s="0" t="str">
        <f aca="false">IF(MOD(ROW(),52)=0,1," ")</f>
        <v> </v>
      </c>
    </row>
    <row r="10599" customFormat="false" ht="15" hidden="false" customHeight="false" outlineLevel="0" collapsed="false">
      <c r="A10599" s="0" t="n">
        <v>850</v>
      </c>
      <c r="B10599" s="0" t="n">
        <v>46</v>
      </c>
      <c r="C10599" s="0" t="n">
        <v>250</v>
      </c>
      <c r="E10599" s="1" t="str">
        <f aca="false">CONCATENATE(A10599,B10599,C10599,D10599)</f>
        <v>85046250</v>
      </c>
      <c r="F10599" s="16" t="n">
        <v>103</v>
      </c>
      <c r="G10599" s="16" t="n">
        <v>132</v>
      </c>
      <c r="H10599" s="16" t="n">
        <v>167</v>
      </c>
      <c r="I10599" s="16" t="n">
        <v>207</v>
      </c>
      <c r="J10599" s="16" t="n">
        <v>261</v>
      </c>
      <c r="K10599" s="16" t="n">
        <v>317</v>
      </c>
      <c r="L10599" s="16" t="n">
        <v>369</v>
      </c>
      <c r="M10599" s="16" t="n">
        <v>420</v>
      </c>
      <c r="N10599" s="16" t="n">
        <v>466</v>
      </c>
      <c r="O10599" s="16" t="n">
        <v>531</v>
      </c>
      <c r="P10599" s="16" t="n">
        <v>589</v>
      </c>
      <c r="Q10599" s="16" t="n">
        <v>643</v>
      </c>
      <c r="R10599" s="16" t="n">
        <v>698</v>
      </c>
      <c r="S10599" s="16" t="n">
        <v>752</v>
      </c>
      <c r="T10599" s="16" t="n">
        <v>806</v>
      </c>
      <c r="U10599" s="16" t="n">
        <v>861</v>
      </c>
      <c r="V10599" s="0" t="str">
        <f aca="false">IF(MOD(ROW(),52)=0,1," ")</f>
        <v> </v>
      </c>
    </row>
    <row r="10600" customFormat="false" ht="15" hidden="false" customHeight="false" outlineLevel="0" collapsed="false">
      <c r="A10600" s="0" t="n">
        <v>850</v>
      </c>
      <c r="B10600" s="0" t="n">
        <v>46</v>
      </c>
      <c r="C10600" s="0" t="n">
        <v>500</v>
      </c>
      <c r="E10600" s="1" t="str">
        <f aca="false">CONCATENATE(A10600,B10600,C10600,D10600)</f>
        <v>85046500</v>
      </c>
      <c r="F10600" s="16" t="n">
        <v>90</v>
      </c>
      <c r="G10600" s="16" t="n">
        <v>115</v>
      </c>
      <c r="H10600" s="16" t="n">
        <v>145</v>
      </c>
      <c r="I10600" s="16" t="n">
        <v>180</v>
      </c>
      <c r="J10600" s="16" t="n">
        <v>228</v>
      </c>
      <c r="K10600" s="16" t="n">
        <v>276</v>
      </c>
      <c r="L10600" s="16" t="n">
        <v>321</v>
      </c>
      <c r="M10600" s="16" t="n">
        <v>366</v>
      </c>
      <c r="N10600" s="16" t="n">
        <v>406</v>
      </c>
      <c r="O10600" s="16" t="n">
        <v>462</v>
      </c>
      <c r="P10600" s="16" t="n">
        <v>513</v>
      </c>
      <c r="Q10600" s="16" t="n">
        <v>560</v>
      </c>
      <c r="R10600" s="16" t="n">
        <v>608</v>
      </c>
      <c r="S10600" s="16" t="n">
        <v>655</v>
      </c>
      <c r="T10600" s="16" t="n">
        <v>702</v>
      </c>
      <c r="U10600" s="16" t="n">
        <v>750</v>
      </c>
      <c r="V10600" s="0" t="str">
        <f aca="false">IF(MOD(ROW(),52)=0,1," ")</f>
        <v> </v>
      </c>
    </row>
    <row r="10601" customFormat="false" ht="15" hidden="false" customHeight="false" outlineLevel="0" collapsed="false">
      <c r="A10601" s="0" t="n">
        <v>850</v>
      </c>
      <c r="B10601" s="0" t="n">
        <v>46</v>
      </c>
      <c r="C10601" s="0" t="n">
        <v>1000</v>
      </c>
      <c r="E10601" s="1" t="str">
        <f aca="false">CONCATENATE(A10601,B10601,C10601,D10601)</f>
        <v>850461000</v>
      </c>
      <c r="F10601" s="16" t="n">
        <v>76</v>
      </c>
      <c r="G10601" s="16" t="n">
        <v>97</v>
      </c>
      <c r="H10601" s="16" t="n">
        <v>122</v>
      </c>
      <c r="I10601" s="16" t="n">
        <v>152</v>
      </c>
      <c r="J10601" s="16" t="n">
        <v>192</v>
      </c>
      <c r="K10601" s="16" t="n">
        <v>233</v>
      </c>
      <c r="L10601" s="16" t="n">
        <v>271</v>
      </c>
      <c r="M10601" s="16" t="n">
        <v>309</v>
      </c>
      <c r="N10601" s="16" t="n">
        <v>343</v>
      </c>
      <c r="O10601" s="16" t="n">
        <v>390</v>
      </c>
      <c r="P10601" s="16" t="n">
        <v>433</v>
      </c>
      <c r="Q10601" s="16" t="n">
        <v>473</v>
      </c>
      <c r="R10601" s="16" t="n">
        <v>513</v>
      </c>
      <c r="S10601" s="16" t="n">
        <v>553</v>
      </c>
      <c r="T10601" s="16" t="n">
        <v>593</v>
      </c>
      <c r="U10601" s="16" t="n">
        <v>633</v>
      </c>
      <c r="V10601" s="0" t="str">
        <f aca="false">IF(MOD(ROW(),52)=0,1," ")</f>
        <v> </v>
      </c>
    </row>
    <row r="10602" customFormat="false" ht="15" hidden="false" customHeight="false" outlineLevel="0" collapsed="false">
      <c r="A10602" s="0" t="n">
        <v>850</v>
      </c>
      <c r="B10602" s="0" t="n">
        <v>46</v>
      </c>
      <c r="C10602" s="0" t="n">
        <v>1500</v>
      </c>
      <c r="E10602" s="1" t="str">
        <f aca="false">CONCATENATE(A10602,B10602,C10602,D10602)</f>
        <v>850461500</v>
      </c>
      <c r="F10602" s="16" t="n">
        <v>69</v>
      </c>
      <c r="G10602" s="16" t="n">
        <v>88</v>
      </c>
      <c r="H10602" s="16" t="n">
        <v>111</v>
      </c>
      <c r="I10602" s="16" t="n">
        <v>138</v>
      </c>
      <c r="J10602" s="16" t="n">
        <v>174</v>
      </c>
      <c r="K10602" s="16" t="n">
        <v>212</v>
      </c>
      <c r="L10602" s="16" t="n">
        <v>246</v>
      </c>
      <c r="M10602" s="16" t="n">
        <v>280</v>
      </c>
      <c r="N10602" s="16" t="n">
        <v>311</v>
      </c>
      <c r="O10602" s="16" t="n">
        <v>354</v>
      </c>
      <c r="P10602" s="16" t="n">
        <v>393</v>
      </c>
      <c r="Q10602" s="16" t="n">
        <v>429</v>
      </c>
      <c r="R10602" s="16" t="n">
        <v>465</v>
      </c>
      <c r="S10602" s="16" t="n">
        <v>502</v>
      </c>
      <c r="T10602" s="16" t="n">
        <v>538</v>
      </c>
      <c r="U10602" s="16" t="n">
        <v>574</v>
      </c>
      <c r="V10602" s="0" t="str">
        <f aca="false">IF(MOD(ROW(),52)=0,1," ")</f>
        <v> </v>
      </c>
    </row>
    <row r="10603" customFormat="false" ht="15" hidden="false" customHeight="false" outlineLevel="0" collapsed="false">
      <c r="V10603" s="0" t="str">
        <f aca="false">IF(MOD(ROW(),52)=0,1," ")</f>
        <v> </v>
      </c>
    </row>
    <row r="10604" customFormat="false" ht="31.5" hidden="false" customHeight="false" outlineLevel="0" collapsed="false">
      <c r="A10604" s="5" t="s">
        <v>17</v>
      </c>
      <c r="V10604" s="0" t="n">
        <v>1</v>
      </c>
    </row>
    <row r="10605" customFormat="false" ht="15" hidden="false" customHeight="false" outlineLevel="0" collapsed="false">
      <c r="A10605" s="3" t="s">
        <v>0</v>
      </c>
      <c r="V10605" s="0" t="str">
        <f aca="false">IF(MOD(ROW(),52)=0,1," ")</f>
        <v> </v>
      </c>
    </row>
    <row r="10606" customFormat="false" ht="31.5" hidden="false" customHeight="false" outlineLevel="0" collapsed="false">
      <c r="B10606" s="4" t="n">
        <v>47</v>
      </c>
    </row>
    <row r="10607" customFormat="false" ht="15" hidden="false" customHeight="false" outlineLevel="0" collapsed="false">
      <c r="A10607" s="0" t="s">
        <v>1</v>
      </c>
      <c r="V10607" s="0" t="str">
        <f aca="false">IF(MOD(ROW(),52)=0,1," ")</f>
        <v> </v>
      </c>
    </row>
    <row r="10608" customFormat="false" ht="31.5" hidden="false" customHeight="false" outlineLevel="0" collapsed="false">
      <c r="A10608" s="5" t="n">
        <v>850</v>
      </c>
      <c r="V10608" s="0" t="n">
        <f aca="false">IF(MOD(ROW(),52)=0,1," ")</f>
        <v>1</v>
      </c>
    </row>
    <row r="10609" customFormat="false" ht="15" hidden="false" customHeight="false" outlineLevel="0" collapsed="false">
      <c r="A10609" s="0" t="s">
        <v>2</v>
      </c>
      <c r="C10609" s="3"/>
      <c r="V10609" s="0" t="str">
        <f aca="false">IF(MOD(ROW(),52)=0,1," ")</f>
        <v> </v>
      </c>
    </row>
    <row r="10610" customFormat="false" ht="15" hidden="false" customHeight="false" outlineLevel="0" collapsed="false">
      <c r="A10610" s="6" t="n">
        <v>60</v>
      </c>
      <c r="V10610" s="0" t="str">
        <f aca="false">IF(MOD(ROW(),52)=0,1," ")</f>
        <v> </v>
      </c>
    </row>
    <row r="10611" customFormat="false" ht="15" hidden="false" customHeight="false" outlineLevel="0" collapsed="false">
      <c r="C10611" s="7" t="s">
        <v>4</v>
      </c>
      <c r="V10611" s="0" t="str">
        <f aca="false">IF(MOD(ROW(),52)=0,1," ")</f>
        <v> </v>
      </c>
    </row>
    <row r="10612" customFormat="false" ht="15" hidden="false" customHeight="false" outlineLevel="0" collapsed="false">
      <c r="C10612" s="0" t="s">
        <v>5</v>
      </c>
      <c r="D10612" s="0" t="s">
        <v>6</v>
      </c>
      <c r="F10612" s="2" t="s">
        <v>12</v>
      </c>
      <c r="G10612" s="2" t="n">
        <v>5</v>
      </c>
      <c r="H10612" s="2" t="n">
        <v>6</v>
      </c>
      <c r="I10612" s="2" t="n">
        <v>7</v>
      </c>
      <c r="J10612" s="2" t="n">
        <v>8</v>
      </c>
      <c r="K10612" s="2" t="n">
        <v>9</v>
      </c>
      <c r="L10612" s="2" t="n">
        <v>10</v>
      </c>
      <c r="M10612" s="2" t="n">
        <v>11</v>
      </c>
      <c r="N10612" s="2" t="n">
        <v>12</v>
      </c>
      <c r="O10612" s="2" t="n">
        <v>13</v>
      </c>
      <c r="P10612" s="2" t="n">
        <v>14</v>
      </c>
      <c r="Q10612" s="2" t="n">
        <v>15</v>
      </c>
      <c r="R10612" s="2" t="n">
        <v>16</v>
      </c>
      <c r="S10612" s="2" t="n">
        <v>17</v>
      </c>
      <c r="T10612" s="2" t="n">
        <v>18</v>
      </c>
      <c r="U10612" s="2" t="n">
        <v>19</v>
      </c>
      <c r="V10612" s="0" t="str">
        <f aca="false">IF(MOD(ROW(),52)=0,1," ")</f>
        <v> </v>
      </c>
    </row>
    <row r="10613" customFormat="false" ht="15" hidden="false" customHeight="false" outlineLevel="0" collapsed="false">
      <c r="A10613" s="0" t="n">
        <v>850</v>
      </c>
      <c r="B10613" s="0" t="n">
        <v>47</v>
      </c>
      <c r="C10613" s="0" t="s">
        <v>8</v>
      </c>
      <c r="D10613" s="0" t="n">
        <v>3</v>
      </c>
      <c r="E10613" s="1" t="str">
        <f aca="false">CONCATENATE(A10613,B10613,C10613,D10613)</f>
        <v>850471M3</v>
      </c>
      <c r="F10613" s="2" t="n">
        <v>533</v>
      </c>
      <c r="G10613" s="2" t="n">
        <v>575</v>
      </c>
      <c r="H10613" s="2" t="n">
        <v>618</v>
      </c>
      <c r="I10613" s="2" t="n">
        <v>660</v>
      </c>
      <c r="J10613" s="2" t="n">
        <v>702</v>
      </c>
      <c r="K10613" s="2" t="n">
        <v>744</v>
      </c>
      <c r="L10613" s="2" t="n">
        <v>786</v>
      </c>
      <c r="M10613" s="2" t="n">
        <v>828</v>
      </c>
      <c r="N10613" s="2" t="n">
        <v>870</v>
      </c>
      <c r="O10613" s="2" t="n">
        <v>912</v>
      </c>
      <c r="P10613" s="2" t="n">
        <v>955</v>
      </c>
      <c r="Q10613" s="2" t="n">
        <v>997</v>
      </c>
      <c r="R10613" s="2" t="n">
        <v>1039</v>
      </c>
      <c r="S10613" s="2" t="n">
        <v>1082</v>
      </c>
      <c r="T10613" s="2" t="n">
        <v>1124</v>
      </c>
      <c r="U10613" s="2" t="n">
        <v>1166</v>
      </c>
    </row>
    <row r="10614" customFormat="false" ht="15" hidden="false" customHeight="false" outlineLevel="0" collapsed="false">
      <c r="A10614" s="0" t="n">
        <v>850</v>
      </c>
      <c r="B10614" s="0" t="n">
        <v>47</v>
      </c>
      <c r="C10614" s="0" t="s">
        <v>8</v>
      </c>
      <c r="D10614" s="0" t="n">
        <v>2</v>
      </c>
      <c r="E10614" s="1" t="str">
        <f aca="false">CONCATENATE(A10614,B10614,C10614,D10614)</f>
        <v>850471M2</v>
      </c>
      <c r="F10614" s="2" t="n">
        <v>595</v>
      </c>
      <c r="G10614" s="2" t="n">
        <v>644</v>
      </c>
      <c r="H10614" s="2" t="n">
        <v>694</v>
      </c>
      <c r="I10614" s="2" t="n">
        <v>742</v>
      </c>
      <c r="J10614" s="2" t="n">
        <v>791</v>
      </c>
      <c r="K10614" s="2" t="n">
        <v>839</v>
      </c>
      <c r="L10614" s="2" t="n">
        <v>888</v>
      </c>
      <c r="M10614" s="2" t="n">
        <v>937</v>
      </c>
      <c r="N10614" s="2" t="n">
        <v>985</v>
      </c>
      <c r="O10614" s="2" t="n">
        <v>1034</v>
      </c>
      <c r="P10614" s="2" t="n">
        <v>1083</v>
      </c>
      <c r="Q10614" s="2" t="n">
        <v>1131</v>
      </c>
      <c r="R10614" s="2" t="n">
        <v>1180</v>
      </c>
      <c r="S10614" s="2" t="n">
        <v>1229</v>
      </c>
      <c r="T10614" s="2" t="n">
        <v>1278</v>
      </c>
      <c r="U10614" s="2" t="n">
        <v>1326</v>
      </c>
      <c r="V10614" s="0" t="str">
        <f aca="false">IF(MOD(ROW(),52)=0,1," ")</f>
        <v> </v>
      </c>
    </row>
    <row r="10615" customFormat="false" ht="15" hidden="false" customHeight="false" outlineLevel="0" collapsed="false">
      <c r="A10615" s="0" t="n">
        <v>850</v>
      </c>
      <c r="B10615" s="0" t="n">
        <v>47</v>
      </c>
      <c r="C10615" s="0" t="s">
        <v>8</v>
      </c>
      <c r="D10615" s="0" t="n">
        <v>1</v>
      </c>
      <c r="E10615" s="1" t="str">
        <f aca="false">CONCATENATE(A10615,B10615,C10615,D10615)</f>
        <v>850471M1</v>
      </c>
      <c r="F10615" s="2" t="n">
        <v>656</v>
      </c>
      <c r="G10615" s="2" t="n">
        <v>711</v>
      </c>
      <c r="H10615" s="2" t="n">
        <v>768</v>
      </c>
      <c r="I10615" s="2" t="n">
        <v>823</v>
      </c>
      <c r="J10615" s="2" t="n">
        <v>877</v>
      </c>
      <c r="K10615" s="2" t="n">
        <v>932</v>
      </c>
      <c r="L10615" s="2" t="n">
        <v>987</v>
      </c>
      <c r="M10615" s="2" t="n">
        <v>1042</v>
      </c>
      <c r="N10615" s="2" t="n">
        <v>1097</v>
      </c>
      <c r="O10615" s="2" t="n">
        <v>1152</v>
      </c>
      <c r="P10615" s="2" t="n">
        <v>1207</v>
      </c>
      <c r="Q10615" s="2" t="n">
        <v>1262</v>
      </c>
      <c r="R10615" s="2" t="n">
        <v>1317</v>
      </c>
      <c r="S10615" s="2" t="n">
        <v>1372</v>
      </c>
      <c r="T10615" s="2" t="n">
        <v>1427</v>
      </c>
      <c r="U10615" s="2" t="n">
        <v>1482</v>
      </c>
      <c r="V10615" s="0" t="str">
        <f aca="false">IF(MOD(ROW(),52)=0,1," ")</f>
        <v> </v>
      </c>
    </row>
    <row r="10616" customFormat="false" ht="15" hidden="false" customHeight="false" outlineLevel="0" collapsed="false">
      <c r="A10616" s="0" t="n">
        <v>850</v>
      </c>
      <c r="B10616" s="0" t="n">
        <v>47</v>
      </c>
      <c r="C10616" s="0" t="s">
        <v>8</v>
      </c>
      <c r="D10616" s="0" t="n">
        <v>0</v>
      </c>
      <c r="E10616" s="1" t="str">
        <f aca="false">CONCATENATE(A10616,B10616,C10616,D10616)</f>
        <v>850471M0</v>
      </c>
      <c r="F10616" s="2" t="n">
        <v>738</v>
      </c>
      <c r="G10616" s="2" t="n">
        <v>801</v>
      </c>
      <c r="H10616" s="2" t="n">
        <v>866</v>
      </c>
      <c r="I10616" s="2" t="n">
        <v>930</v>
      </c>
      <c r="J10616" s="2" t="n">
        <v>993</v>
      </c>
      <c r="K10616" s="2" t="n">
        <v>1056</v>
      </c>
      <c r="L10616" s="2" t="n">
        <v>1119</v>
      </c>
      <c r="M10616" s="2" t="n">
        <v>1183</v>
      </c>
      <c r="N10616" s="2" t="n">
        <v>1246</v>
      </c>
      <c r="O10616" s="2" t="n">
        <v>1309</v>
      </c>
      <c r="P10616" s="2" t="n">
        <v>1373</v>
      </c>
      <c r="Q10616" s="2" t="n">
        <v>1437</v>
      </c>
      <c r="R10616" s="2" t="n">
        <v>1500</v>
      </c>
      <c r="S10616" s="2" t="n">
        <v>1564</v>
      </c>
      <c r="T10616" s="2" t="n">
        <v>1627</v>
      </c>
      <c r="U10616" s="2" t="n">
        <v>1691</v>
      </c>
    </row>
    <row r="10617" customFormat="false" ht="15" hidden="false" customHeight="false" outlineLevel="0" collapsed="false">
      <c r="A10617" s="0" t="n">
        <v>850</v>
      </c>
      <c r="B10617" s="0" t="n">
        <v>47</v>
      </c>
      <c r="C10617" s="0" t="s">
        <v>9</v>
      </c>
      <c r="D10617" s="0" t="n">
        <v>3</v>
      </c>
      <c r="E10617" s="1" t="str">
        <f aca="false">CONCATENATE(A10617,B10617,C10617,D10617)</f>
        <v>850472M3</v>
      </c>
      <c r="F10617" s="2" t="n">
        <f aca="false">F10613+60</f>
        <v>593</v>
      </c>
      <c r="G10617" s="2" t="n">
        <f aca="false">G10613+60</f>
        <v>635</v>
      </c>
      <c r="H10617" s="2" t="n">
        <f aca="false">H10613+60</f>
        <v>678</v>
      </c>
      <c r="I10617" s="2" t="n">
        <f aca="false">I10613+60</f>
        <v>720</v>
      </c>
      <c r="J10617" s="2" t="n">
        <f aca="false">J10613+60</f>
        <v>762</v>
      </c>
      <c r="K10617" s="2" t="n">
        <f aca="false">K10613+60</f>
        <v>804</v>
      </c>
      <c r="L10617" s="2" t="n">
        <f aca="false">L10613+60</f>
        <v>846</v>
      </c>
      <c r="M10617" s="2" t="n">
        <f aca="false">M10613+60</f>
        <v>888</v>
      </c>
      <c r="N10617" s="2" t="n">
        <f aca="false">N10613+60</f>
        <v>930</v>
      </c>
      <c r="O10617" s="2" t="n">
        <f aca="false">O10613+60</f>
        <v>972</v>
      </c>
      <c r="P10617" s="2" t="n">
        <f aca="false">P10613+60</f>
        <v>1015</v>
      </c>
      <c r="Q10617" s="2" t="n">
        <f aca="false">Q10613+60</f>
        <v>1057</v>
      </c>
      <c r="R10617" s="2" t="n">
        <f aca="false">R10613+60</f>
        <v>1099</v>
      </c>
      <c r="S10617" s="2" t="n">
        <f aca="false">S10613+60</f>
        <v>1142</v>
      </c>
      <c r="T10617" s="2" t="n">
        <f aca="false">T10613+60</f>
        <v>1184</v>
      </c>
      <c r="U10617" s="2" t="n">
        <f aca="false">U10613+60</f>
        <v>1226</v>
      </c>
      <c r="V10617" s="0" t="str">
        <f aca="false">IF(MOD(ROW(),52)=0,1," ")</f>
        <v> </v>
      </c>
    </row>
    <row r="10618" customFormat="false" ht="15" hidden="false" customHeight="false" outlineLevel="0" collapsed="false">
      <c r="A10618" s="0" t="n">
        <v>850</v>
      </c>
      <c r="B10618" s="0" t="n">
        <v>47</v>
      </c>
      <c r="C10618" s="0" t="s">
        <v>9</v>
      </c>
      <c r="D10618" s="0" t="n">
        <v>2</v>
      </c>
      <c r="E10618" s="1" t="str">
        <f aca="false">CONCATENATE(A10618,B10618,C10618,D10618)</f>
        <v>850472M2</v>
      </c>
      <c r="F10618" s="2" t="n">
        <f aca="false">F10614+60</f>
        <v>655</v>
      </c>
      <c r="G10618" s="2" t="n">
        <f aca="false">G10614+60</f>
        <v>704</v>
      </c>
      <c r="H10618" s="2" t="n">
        <f aca="false">H10614+60</f>
        <v>754</v>
      </c>
      <c r="I10618" s="2" t="n">
        <f aca="false">I10614+60</f>
        <v>802</v>
      </c>
      <c r="J10618" s="2" t="n">
        <f aca="false">J10614+60</f>
        <v>851</v>
      </c>
      <c r="K10618" s="2" t="n">
        <f aca="false">K10614+60</f>
        <v>899</v>
      </c>
      <c r="L10618" s="2" t="n">
        <f aca="false">L10614+60</f>
        <v>948</v>
      </c>
      <c r="M10618" s="2" t="n">
        <f aca="false">M10614+60</f>
        <v>997</v>
      </c>
      <c r="N10618" s="2" t="n">
        <f aca="false">N10614+60</f>
        <v>1045</v>
      </c>
      <c r="O10618" s="2" t="n">
        <f aca="false">O10614+60</f>
        <v>1094</v>
      </c>
      <c r="P10618" s="2" t="n">
        <f aca="false">P10614+60</f>
        <v>1143</v>
      </c>
      <c r="Q10618" s="2" t="n">
        <f aca="false">Q10614+60</f>
        <v>1191</v>
      </c>
      <c r="R10618" s="2" t="n">
        <f aca="false">R10614+60</f>
        <v>1240</v>
      </c>
      <c r="S10618" s="2" t="n">
        <f aca="false">S10614+60</f>
        <v>1289</v>
      </c>
      <c r="T10618" s="2" t="n">
        <f aca="false">T10614+60</f>
        <v>1338</v>
      </c>
      <c r="U10618" s="2" t="n">
        <f aca="false">U10614+60</f>
        <v>1386</v>
      </c>
      <c r="V10618" s="0" t="str">
        <f aca="false">IF(MOD(ROW(),52)=0,1," ")</f>
        <v> </v>
      </c>
    </row>
    <row r="10619" customFormat="false" ht="15" hidden="false" customHeight="false" outlineLevel="0" collapsed="false">
      <c r="A10619" s="0" t="n">
        <v>850</v>
      </c>
      <c r="B10619" s="0" t="n">
        <v>47</v>
      </c>
      <c r="C10619" s="0" t="s">
        <v>9</v>
      </c>
      <c r="D10619" s="0" t="n">
        <v>1</v>
      </c>
      <c r="E10619" s="1" t="str">
        <f aca="false">CONCATENATE(A10619,B10619,C10619,D10619)</f>
        <v>850472M1</v>
      </c>
      <c r="F10619" s="2" t="n">
        <f aca="false">F10615+60</f>
        <v>716</v>
      </c>
      <c r="G10619" s="2" t="n">
        <f aca="false">G10615+60</f>
        <v>771</v>
      </c>
      <c r="H10619" s="2" t="n">
        <f aca="false">H10615+60</f>
        <v>828</v>
      </c>
      <c r="I10619" s="2" t="n">
        <f aca="false">I10615+60</f>
        <v>883</v>
      </c>
      <c r="J10619" s="2" t="n">
        <f aca="false">J10615+60</f>
        <v>937</v>
      </c>
      <c r="K10619" s="2" t="n">
        <f aca="false">K10615+60</f>
        <v>992</v>
      </c>
      <c r="L10619" s="2" t="n">
        <f aca="false">L10615+60</f>
        <v>1047</v>
      </c>
      <c r="M10619" s="2" t="n">
        <f aca="false">M10615+60</f>
        <v>1102</v>
      </c>
      <c r="N10619" s="2" t="n">
        <f aca="false">N10615+60</f>
        <v>1157</v>
      </c>
      <c r="O10619" s="2" t="n">
        <f aca="false">O10615+60</f>
        <v>1212</v>
      </c>
      <c r="P10619" s="2" t="n">
        <f aca="false">P10615+60</f>
        <v>1267</v>
      </c>
      <c r="Q10619" s="2" t="n">
        <f aca="false">Q10615+60</f>
        <v>1322</v>
      </c>
      <c r="R10619" s="2" t="n">
        <f aca="false">R10615+60</f>
        <v>1377</v>
      </c>
      <c r="S10619" s="2" t="n">
        <f aca="false">S10615+60</f>
        <v>1432</v>
      </c>
      <c r="T10619" s="2" t="n">
        <f aca="false">T10615+60</f>
        <v>1487</v>
      </c>
      <c r="U10619" s="2" t="n">
        <f aca="false">U10615+60</f>
        <v>1542</v>
      </c>
    </row>
    <row r="10620" customFormat="false" ht="15" hidden="false" customHeight="false" outlineLevel="0" collapsed="false">
      <c r="A10620" s="0" t="n">
        <v>850</v>
      </c>
      <c r="B10620" s="0" t="n">
        <v>47</v>
      </c>
      <c r="C10620" s="0" t="s">
        <v>9</v>
      </c>
      <c r="D10620" s="0" t="n">
        <v>0</v>
      </c>
      <c r="E10620" s="1" t="str">
        <f aca="false">CONCATENATE(A10620,B10620,C10620,D10620)</f>
        <v>850472M0</v>
      </c>
      <c r="F10620" s="2" t="n">
        <f aca="false">F10616+60</f>
        <v>798</v>
      </c>
      <c r="G10620" s="2" t="n">
        <f aca="false">G10616+60</f>
        <v>861</v>
      </c>
      <c r="H10620" s="2" t="n">
        <f aca="false">H10616+60</f>
        <v>926</v>
      </c>
      <c r="I10620" s="2" t="n">
        <f aca="false">I10616+60</f>
        <v>990</v>
      </c>
      <c r="J10620" s="2" t="n">
        <f aca="false">J10616+60</f>
        <v>1053</v>
      </c>
      <c r="K10620" s="2" t="n">
        <f aca="false">K10616+60</f>
        <v>1116</v>
      </c>
      <c r="L10620" s="2" t="n">
        <f aca="false">L10616+60</f>
        <v>1179</v>
      </c>
      <c r="M10620" s="2" t="n">
        <f aca="false">M10616+60</f>
        <v>1243</v>
      </c>
      <c r="N10620" s="2" t="n">
        <f aca="false">N10616+60</f>
        <v>1306</v>
      </c>
      <c r="O10620" s="2" t="n">
        <f aca="false">O10616+60</f>
        <v>1369</v>
      </c>
      <c r="P10620" s="2" t="n">
        <f aca="false">P10616+60</f>
        <v>1433</v>
      </c>
      <c r="Q10620" s="2" t="n">
        <f aca="false">Q10616+60</f>
        <v>1497</v>
      </c>
      <c r="R10620" s="2" t="n">
        <f aca="false">R10616+60</f>
        <v>1560</v>
      </c>
      <c r="S10620" s="2" t="n">
        <f aca="false">S10616+60</f>
        <v>1624</v>
      </c>
      <c r="T10620" s="2" t="n">
        <f aca="false">T10616+60</f>
        <v>1687</v>
      </c>
      <c r="U10620" s="2" t="n">
        <f aca="false">U10616+60</f>
        <v>1751</v>
      </c>
      <c r="V10620" s="0" t="str">
        <f aca="false">IF(MOD(ROW(),52)=0,1," ")</f>
        <v> </v>
      </c>
    </row>
    <row r="10621" customFormat="false" ht="15" hidden="false" customHeight="false" outlineLevel="0" collapsed="false">
      <c r="C10621" s="0" t="s">
        <v>10</v>
      </c>
      <c r="D10621" s="0" t="s">
        <v>11</v>
      </c>
      <c r="F10621" s="2" t="s">
        <v>12</v>
      </c>
      <c r="G10621" s="2" t="n">
        <v>5</v>
      </c>
      <c r="H10621" s="2" t="n">
        <v>6</v>
      </c>
      <c r="I10621" s="2" t="n">
        <v>7</v>
      </c>
      <c r="J10621" s="2" t="n">
        <v>8</v>
      </c>
      <c r="K10621" s="2" t="n">
        <v>9</v>
      </c>
      <c r="L10621" s="2" t="n">
        <v>10</v>
      </c>
      <c r="M10621" s="2" t="n">
        <v>11</v>
      </c>
      <c r="N10621" s="2" t="n">
        <v>12</v>
      </c>
      <c r="O10621" s="2" t="n">
        <v>13</v>
      </c>
      <c r="P10621" s="2" t="n">
        <v>14</v>
      </c>
      <c r="Q10621" s="2" t="n">
        <v>15</v>
      </c>
      <c r="R10621" s="2" t="n">
        <v>16</v>
      </c>
      <c r="S10621" s="2" t="n">
        <v>17</v>
      </c>
      <c r="T10621" s="2" t="n">
        <v>18</v>
      </c>
      <c r="U10621" s="2" t="n">
        <v>19</v>
      </c>
      <c r="V10621" s="0" t="str">
        <f aca="false">IF(MOD(ROW(),52)=0,1," ")</f>
        <v> </v>
      </c>
    </row>
    <row r="10623" customFormat="false" ht="15" hidden="false" customHeight="false" outlineLevel="0" collapsed="false">
      <c r="C10623" s="0" t="s">
        <v>13</v>
      </c>
      <c r="D10623" s="0" t="s">
        <v>6</v>
      </c>
      <c r="F10623" s="2" t="s">
        <v>12</v>
      </c>
      <c r="G10623" s="2" t="n">
        <v>5</v>
      </c>
      <c r="H10623" s="2" t="n">
        <v>6</v>
      </c>
      <c r="I10623" s="2" t="n">
        <v>7</v>
      </c>
      <c r="J10623" s="2" t="n">
        <v>8</v>
      </c>
      <c r="K10623" s="2" t="n">
        <v>9</v>
      </c>
      <c r="L10623" s="2" t="n">
        <v>10</v>
      </c>
      <c r="M10623" s="2" t="n">
        <v>11</v>
      </c>
      <c r="N10623" s="2" t="n">
        <v>12</v>
      </c>
      <c r="O10623" s="2" t="n">
        <v>13</v>
      </c>
      <c r="P10623" s="2" t="n">
        <v>14</v>
      </c>
      <c r="Q10623" s="2" t="n">
        <v>15</v>
      </c>
      <c r="R10623" s="2" t="n">
        <v>16</v>
      </c>
      <c r="S10623" s="2" t="n">
        <v>17</v>
      </c>
      <c r="T10623" s="2" t="n">
        <v>18</v>
      </c>
      <c r="U10623" s="2" t="n">
        <v>19</v>
      </c>
      <c r="V10623" s="0" t="str">
        <f aca="false">IF(MOD(ROW(),52)=0,1," ")</f>
        <v> </v>
      </c>
    </row>
    <row r="10624" customFormat="false" ht="15" hidden="false" customHeight="false" outlineLevel="0" collapsed="false">
      <c r="A10624" s="0" t="n">
        <v>850</v>
      </c>
      <c r="B10624" s="0" t="n">
        <v>47</v>
      </c>
      <c r="C10624" s="0" t="n">
        <v>250</v>
      </c>
      <c r="D10624" s="0" t="n">
        <v>3</v>
      </c>
      <c r="E10624" s="1" t="str">
        <f aca="false">CONCATENATE(A10624,B10624,C10624,D10624)</f>
        <v>850472503</v>
      </c>
      <c r="F10624" s="2" t="n">
        <v>350</v>
      </c>
      <c r="G10624" s="2" t="n">
        <v>394</v>
      </c>
      <c r="H10624" s="2" t="n">
        <v>439</v>
      </c>
      <c r="I10624" s="2" t="n">
        <v>484</v>
      </c>
      <c r="J10624" s="2" t="n">
        <v>529</v>
      </c>
      <c r="K10624" s="2" t="n">
        <v>574</v>
      </c>
      <c r="L10624" s="2" t="n">
        <v>619</v>
      </c>
      <c r="M10624" s="2" t="n">
        <v>664</v>
      </c>
      <c r="N10624" s="2" t="n">
        <v>709</v>
      </c>
      <c r="O10624" s="2" t="n">
        <v>753</v>
      </c>
      <c r="P10624" s="2" t="n">
        <v>798</v>
      </c>
      <c r="Q10624" s="2" t="n">
        <v>844</v>
      </c>
      <c r="R10624" s="2" t="n">
        <v>889</v>
      </c>
      <c r="S10624" s="2" t="n">
        <v>934</v>
      </c>
      <c r="T10624" s="2" t="n">
        <v>979</v>
      </c>
      <c r="U10624" s="2" t="n">
        <v>1024</v>
      </c>
      <c r="V10624" s="0" t="str">
        <f aca="false">IF(MOD(ROW(),52)=0,1," ")</f>
        <v> </v>
      </c>
    </row>
    <row r="10625" customFormat="false" ht="15" hidden="false" customHeight="false" outlineLevel="0" collapsed="false">
      <c r="A10625" s="0" t="n">
        <v>850</v>
      </c>
      <c r="B10625" s="0" t="n">
        <v>47</v>
      </c>
      <c r="C10625" s="0" t="n">
        <v>250</v>
      </c>
      <c r="D10625" s="0" t="n">
        <v>2</v>
      </c>
      <c r="E10625" s="1" t="str">
        <f aca="false">CONCATENATE(A10625,B10625,C10625,D10625)</f>
        <v>850472502</v>
      </c>
      <c r="F10625" s="2" t="n">
        <v>419</v>
      </c>
      <c r="G10625" s="2" t="n">
        <v>473</v>
      </c>
      <c r="H10625" s="2" t="n">
        <v>527</v>
      </c>
      <c r="I10625" s="2" t="n">
        <v>581</v>
      </c>
      <c r="J10625" s="2" t="n">
        <v>634</v>
      </c>
      <c r="K10625" s="2" t="n">
        <v>688</v>
      </c>
      <c r="L10625" s="2" t="n">
        <v>742</v>
      </c>
      <c r="M10625" s="2" t="n">
        <v>796</v>
      </c>
      <c r="N10625" s="2" t="n">
        <v>850</v>
      </c>
      <c r="O10625" s="2" t="n">
        <v>903</v>
      </c>
      <c r="P10625" s="2" t="n">
        <v>957</v>
      </c>
      <c r="Q10625" s="2" t="n">
        <v>1011</v>
      </c>
      <c r="R10625" s="2" t="n">
        <v>1066</v>
      </c>
      <c r="S10625" s="2" t="n">
        <v>1120</v>
      </c>
      <c r="T10625" s="2" t="n">
        <v>1174</v>
      </c>
      <c r="U10625" s="2" t="n">
        <v>1228</v>
      </c>
    </row>
    <row r="10626" customFormat="false" ht="15" hidden="false" customHeight="false" outlineLevel="0" collapsed="false">
      <c r="A10626" s="0" t="n">
        <v>850</v>
      </c>
      <c r="B10626" s="0" t="n">
        <v>47</v>
      </c>
      <c r="C10626" s="0" t="n">
        <v>250</v>
      </c>
      <c r="D10626" s="0" t="n">
        <v>1</v>
      </c>
      <c r="E10626" s="1" t="str">
        <f aca="false">CONCATENATE(A10626,B10626,C10626,D10626)</f>
        <v>850472501</v>
      </c>
      <c r="F10626" s="2" t="n">
        <v>472</v>
      </c>
      <c r="G10626" s="2" t="n">
        <v>532</v>
      </c>
      <c r="H10626" s="2" t="n">
        <v>593</v>
      </c>
      <c r="I10626" s="2" t="n">
        <v>653</v>
      </c>
      <c r="J10626" s="2" t="n">
        <v>714</v>
      </c>
      <c r="K10626" s="2" t="n">
        <v>774</v>
      </c>
      <c r="L10626" s="2" t="n">
        <v>835</v>
      </c>
      <c r="M10626" s="2" t="n">
        <v>895</v>
      </c>
      <c r="N10626" s="2" t="n">
        <v>956</v>
      </c>
      <c r="O10626" s="2" t="n">
        <v>1016</v>
      </c>
      <c r="P10626" s="2" t="n">
        <v>1077</v>
      </c>
      <c r="Q10626" s="2" t="n">
        <v>1138</v>
      </c>
      <c r="R10626" s="2" t="n">
        <v>1199</v>
      </c>
      <c r="S10626" s="2" t="n">
        <v>1260</v>
      </c>
      <c r="T10626" s="2" t="n">
        <v>1321</v>
      </c>
      <c r="U10626" s="2" t="n">
        <v>1382</v>
      </c>
      <c r="V10626" s="0" t="str">
        <f aca="false">IF(MOD(ROW(),52)=0,1," ")</f>
        <v> </v>
      </c>
    </row>
    <row r="10627" customFormat="false" ht="15" hidden="false" customHeight="false" outlineLevel="0" collapsed="false">
      <c r="A10627" s="0" t="n">
        <v>850</v>
      </c>
      <c r="B10627" s="0" t="n">
        <v>47</v>
      </c>
      <c r="C10627" s="0" t="n">
        <v>250</v>
      </c>
      <c r="D10627" s="0" t="n">
        <v>0</v>
      </c>
      <c r="E10627" s="1" t="str">
        <f aca="false">CONCATENATE(A10627,B10627,C10627,D10627)</f>
        <v>850472500</v>
      </c>
      <c r="F10627" s="2" t="n">
        <v>578</v>
      </c>
      <c r="G10627" s="2" t="n">
        <v>652</v>
      </c>
      <c r="H10627" s="2" t="n">
        <v>726</v>
      </c>
      <c r="I10627" s="2" t="n">
        <v>800</v>
      </c>
      <c r="J10627" s="2" t="n">
        <v>874</v>
      </c>
      <c r="K10627" s="2" t="n">
        <v>948</v>
      </c>
      <c r="L10627" s="2" t="n">
        <v>1022</v>
      </c>
      <c r="M10627" s="2" t="n">
        <v>1096</v>
      </c>
      <c r="N10627" s="2" t="n">
        <v>1171</v>
      </c>
      <c r="O10627" s="2" t="n">
        <v>1245</v>
      </c>
      <c r="P10627" s="2" t="n">
        <v>1319</v>
      </c>
      <c r="Q10627" s="2" t="n">
        <v>1394</v>
      </c>
      <c r="R10627" s="2" t="n">
        <v>1468</v>
      </c>
      <c r="S10627" s="2" t="n">
        <v>1543</v>
      </c>
      <c r="T10627" s="2" t="n">
        <v>1617</v>
      </c>
      <c r="U10627" s="2" t="n">
        <v>1692</v>
      </c>
      <c r="V10627" s="0" t="str">
        <f aca="false">IF(MOD(ROW(),52)=0,1," ")</f>
        <v> </v>
      </c>
    </row>
    <row r="10628" customFormat="false" ht="15" hidden="false" customHeight="false" outlineLevel="0" collapsed="false">
      <c r="A10628" s="0" t="n">
        <v>850</v>
      </c>
      <c r="B10628" s="0" t="n">
        <v>47</v>
      </c>
      <c r="C10628" s="0" t="n">
        <v>500</v>
      </c>
      <c r="D10628" s="0" t="n">
        <v>3</v>
      </c>
      <c r="E10628" s="1" t="str">
        <f aca="false">CONCATENATE(A10628,B10628,C10628,D10628)</f>
        <v>850475003</v>
      </c>
      <c r="F10628" s="2" t="n">
        <v>297</v>
      </c>
      <c r="G10628" s="2" t="n">
        <v>335</v>
      </c>
      <c r="H10628" s="2" t="n">
        <v>373</v>
      </c>
      <c r="I10628" s="2" t="n">
        <v>412</v>
      </c>
      <c r="J10628" s="2" t="n">
        <v>450</v>
      </c>
      <c r="K10628" s="2" t="n">
        <v>488</v>
      </c>
      <c r="L10628" s="2" t="n">
        <v>526</v>
      </c>
      <c r="M10628" s="2" t="n">
        <v>564</v>
      </c>
      <c r="N10628" s="2" t="n">
        <v>602</v>
      </c>
      <c r="O10628" s="2" t="n">
        <v>640</v>
      </c>
      <c r="P10628" s="2" t="n">
        <v>679</v>
      </c>
      <c r="Q10628" s="2" t="n">
        <v>717</v>
      </c>
      <c r="R10628" s="2" t="n">
        <v>755</v>
      </c>
      <c r="S10628" s="2" t="n">
        <v>794</v>
      </c>
      <c r="T10628" s="2" t="n">
        <v>832</v>
      </c>
      <c r="U10628" s="2" t="n">
        <v>870</v>
      </c>
      <c r="V10628" s="0" t="str">
        <f aca="false">IF(MOD(ROW(),52)=0,1," ")</f>
        <v> </v>
      </c>
    </row>
    <row r="10629" customFormat="false" ht="15" hidden="false" customHeight="false" outlineLevel="0" collapsed="false">
      <c r="A10629" s="0" t="n">
        <v>850</v>
      </c>
      <c r="B10629" s="0" t="n">
        <v>47</v>
      </c>
      <c r="C10629" s="0" t="n">
        <v>500</v>
      </c>
      <c r="D10629" s="0" t="n">
        <v>2</v>
      </c>
      <c r="E10629" s="1" t="str">
        <f aca="false">CONCATENATE(A10629,B10629,C10629,D10629)</f>
        <v>850475002</v>
      </c>
      <c r="F10629" s="2" t="n">
        <v>356</v>
      </c>
      <c r="G10629" s="2" t="n">
        <v>402</v>
      </c>
      <c r="H10629" s="2" t="n">
        <v>448</v>
      </c>
      <c r="I10629" s="2" t="n">
        <v>494</v>
      </c>
      <c r="J10629" s="2" t="n">
        <v>539</v>
      </c>
      <c r="K10629" s="2" t="n">
        <v>585</v>
      </c>
      <c r="L10629" s="2" t="n">
        <v>631</v>
      </c>
      <c r="M10629" s="2" t="n">
        <v>676</v>
      </c>
      <c r="N10629" s="2" t="n">
        <v>722</v>
      </c>
      <c r="O10629" s="2" t="n">
        <v>768</v>
      </c>
      <c r="P10629" s="2" t="n">
        <v>814</v>
      </c>
      <c r="Q10629" s="2" t="n">
        <v>860</v>
      </c>
      <c r="R10629" s="2" t="n">
        <v>906</v>
      </c>
      <c r="S10629" s="2" t="n">
        <v>952</v>
      </c>
      <c r="T10629" s="2" t="n">
        <v>998</v>
      </c>
      <c r="U10629" s="2" t="n">
        <v>1044</v>
      </c>
      <c r="V10629" s="0" t="str">
        <f aca="false">IF(MOD(ROW(),52)=0,1," ")</f>
        <v> </v>
      </c>
    </row>
    <row r="10630" customFormat="false" ht="15" hidden="false" customHeight="false" outlineLevel="0" collapsed="false">
      <c r="A10630" s="0" t="n">
        <v>850</v>
      </c>
      <c r="B10630" s="0" t="n">
        <v>47</v>
      </c>
      <c r="C10630" s="0" t="n">
        <v>500</v>
      </c>
      <c r="D10630" s="0" t="n">
        <v>1</v>
      </c>
      <c r="E10630" s="1" t="str">
        <f aca="false">CONCATENATE(A10630,B10630,C10630,D10630)</f>
        <v>850475001</v>
      </c>
      <c r="F10630" s="2" t="n">
        <v>401</v>
      </c>
      <c r="G10630" s="2" t="n">
        <v>452</v>
      </c>
      <c r="H10630" s="2" t="n">
        <v>504</v>
      </c>
      <c r="I10630" s="2" t="n">
        <v>555</v>
      </c>
      <c r="J10630" s="2" t="n">
        <v>607</v>
      </c>
      <c r="K10630" s="2" t="n">
        <v>658</v>
      </c>
      <c r="L10630" s="2" t="n">
        <v>710</v>
      </c>
      <c r="M10630" s="2" t="n">
        <v>761</v>
      </c>
      <c r="N10630" s="2" t="n">
        <v>812</v>
      </c>
      <c r="O10630" s="2" t="n">
        <v>864</v>
      </c>
      <c r="P10630" s="2" t="n">
        <v>916</v>
      </c>
      <c r="Q10630" s="2" t="n">
        <v>967</v>
      </c>
      <c r="R10630" s="2" t="n">
        <v>1019</v>
      </c>
      <c r="S10630" s="2" t="n">
        <v>1071</v>
      </c>
      <c r="T10630" s="2" t="n">
        <v>1123</v>
      </c>
      <c r="U10630" s="2" t="n">
        <v>1174</v>
      </c>
    </row>
    <row r="10631" customFormat="false" ht="15" hidden="false" customHeight="false" outlineLevel="0" collapsed="false">
      <c r="A10631" s="0" t="n">
        <v>850</v>
      </c>
      <c r="B10631" s="0" t="n">
        <v>47</v>
      </c>
      <c r="C10631" s="0" t="n">
        <v>500</v>
      </c>
      <c r="D10631" s="0" t="n">
        <v>0</v>
      </c>
      <c r="E10631" s="1" t="str">
        <f aca="false">CONCATENATE(A10631,B10631,C10631,D10631)</f>
        <v>850475000</v>
      </c>
      <c r="F10631" s="2" t="n">
        <v>491</v>
      </c>
      <c r="G10631" s="2" t="n">
        <v>554</v>
      </c>
      <c r="H10631" s="2" t="n">
        <v>617</v>
      </c>
      <c r="I10631" s="2" t="n">
        <v>680</v>
      </c>
      <c r="J10631" s="2" t="n">
        <v>743</v>
      </c>
      <c r="K10631" s="2" t="n">
        <v>806</v>
      </c>
      <c r="L10631" s="2" t="n">
        <v>869</v>
      </c>
      <c r="M10631" s="2" t="n">
        <v>932</v>
      </c>
      <c r="N10631" s="2" t="n">
        <v>995</v>
      </c>
      <c r="O10631" s="2" t="n">
        <v>1058</v>
      </c>
      <c r="P10631" s="2" t="n">
        <v>1121</v>
      </c>
      <c r="Q10631" s="2" t="n">
        <v>1185</v>
      </c>
      <c r="R10631" s="2" t="n">
        <v>1248</v>
      </c>
      <c r="S10631" s="2" t="n">
        <v>1311</v>
      </c>
      <c r="T10631" s="2" t="n">
        <v>1375</v>
      </c>
      <c r="U10631" s="2" t="n">
        <v>1438</v>
      </c>
      <c r="V10631" s="0" t="str">
        <f aca="false">IF(MOD(ROW(),52)=0,1," ")</f>
        <v> </v>
      </c>
    </row>
    <row r="10632" customFormat="false" ht="15" hidden="false" customHeight="false" outlineLevel="0" collapsed="false">
      <c r="A10632" s="0" t="n">
        <v>850</v>
      </c>
      <c r="B10632" s="0" t="n">
        <v>47</v>
      </c>
      <c r="C10632" s="10" t="n">
        <v>1000</v>
      </c>
      <c r="D10632" s="0" t="n">
        <v>3</v>
      </c>
      <c r="E10632" s="1" t="str">
        <f aca="false">CONCATENATE(A10632,B10632,C10632,D10632)</f>
        <v>8504710003</v>
      </c>
      <c r="F10632" s="2" t="n">
        <v>210</v>
      </c>
      <c r="G10632" s="2" t="n">
        <v>237</v>
      </c>
      <c r="H10632" s="2" t="n">
        <v>264</v>
      </c>
      <c r="I10632" s="2" t="n">
        <v>291</v>
      </c>
      <c r="J10632" s="2" t="n">
        <v>317</v>
      </c>
      <c r="K10632" s="2" t="n">
        <v>344</v>
      </c>
      <c r="L10632" s="2" t="n">
        <v>371</v>
      </c>
      <c r="M10632" s="2" t="n">
        <v>398</v>
      </c>
      <c r="N10632" s="2" t="n">
        <v>425</v>
      </c>
      <c r="O10632" s="2" t="n">
        <v>452</v>
      </c>
      <c r="P10632" s="2" t="n">
        <v>479</v>
      </c>
      <c r="Q10632" s="2" t="n">
        <v>506</v>
      </c>
      <c r="R10632" s="2" t="n">
        <v>533</v>
      </c>
      <c r="S10632" s="2" t="n">
        <v>560</v>
      </c>
      <c r="T10632" s="2" t="n">
        <v>587</v>
      </c>
      <c r="U10632" s="2" t="n">
        <v>614</v>
      </c>
    </row>
    <row r="10633" customFormat="false" ht="15" hidden="false" customHeight="false" outlineLevel="0" collapsed="false">
      <c r="A10633" s="0" t="n">
        <v>850</v>
      </c>
      <c r="B10633" s="0" t="n">
        <v>47</v>
      </c>
      <c r="C10633" s="10" t="n">
        <v>1000</v>
      </c>
      <c r="D10633" s="0" t="n">
        <v>2</v>
      </c>
      <c r="E10633" s="1" t="str">
        <f aca="false">CONCATENATE(A10633,B10633,C10633,D10633)</f>
        <v>8504710002</v>
      </c>
      <c r="F10633" s="2" t="n">
        <v>252</v>
      </c>
      <c r="G10633" s="2" t="n">
        <v>284</v>
      </c>
      <c r="H10633" s="2" t="n">
        <v>316</v>
      </c>
      <c r="I10633" s="2" t="n">
        <v>348</v>
      </c>
      <c r="J10633" s="2" t="n">
        <v>381</v>
      </c>
      <c r="K10633" s="2" t="n">
        <v>413</v>
      </c>
      <c r="L10633" s="2" t="n">
        <v>445</v>
      </c>
      <c r="M10633" s="2" t="n">
        <v>477</v>
      </c>
      <c r="N10633" s="2" t="n">
        <v>510</v>
      </c>
      <c r="O10633" s="2" t="n">
        <v>542</v>
      </c>
      <c r="P10633" s="2" t="n">
        <v>574</v>
      </c>
      <c r="Q10633" s="2" t="n">
        <v>607</v>
      </c>
      <c r="R10633" s="2" t="n">
        <v>639</v>
      </c>
      <c r="S10633" s="2" t="n">
        <v>672</v>
      </c>
      <c r="T10633" s="2" t="n">
        <v>704</v>
      </c>
      <c r="U10633" s="2" t="n">
        <v>737</v>
      </c>
      <c r="V10633" s="0" t="str">
        <f aca="false">IF(MOD(ROW(),52)=0,1," ")</f>
        <v> </v>
      </c>
    </row>
    <row r="10634" customFormat="false" ht="15" hidden="false" customHeight="false" outlineLevel="0" collapsed="false">
      <c r="A10634" s="0" t="n">
        <v>850</v>
      </c>
      <c r="B10634" s="0" t="n">
        <v>47</v>
      </c>
      <c r="C10634" s="10" t="n">
        <v>1000</v>
      </c>
      <c r="D10634" s="0" t="n">
        <v>1</v>
      </c>
      <c r="E10634" s="1" t="str">
        <f aca="false">CONCATENATE(A10634,B10634,C10634,D10634)</f>
        <v>8504710001</v>
      </c>
      <c r="F10634" s="2" t="n">
        <v>283</v>
      </c>
      <c r="G10634" s="2" t="n">
        <v>319</v>
      </c>
      <c r="H10634" s="2" t="n">
        <v>356</v>
      </c>
      <c r="I10634" s="2" t="n">
        <v>392</v>
      </c>
      <c r="J10634" s="2" t="n">
        <v>428</v>
      </c>
      <c r="K10634" s="2" t="n">
        <v>465</v>
      </c>
      <c r="L10634" s="2" t="n">
        <v>501</v>
      </c>
      <c r="M10634" s="2" t="n">
        <v>537</v>
      </c>
      <c r="N10634" s="2" t="n">
        <v>574</v>
      </c>
      <c r="O10634" s="2" t="n">
        <v>610</v>
      </c>
      <c r="P10634" s="2" t="n">
        <v>646</v>
      </c>
      <c r="Q10634" s="2" t="n">
        <v>683</v>
      </c>
      <c r="R10634" s="2" t="n">
        <v>719</v>
      </c>
      <c r="S10634" s="2" t="n">
        <v>756</v>
      </c>
      <c r="T10634" s="2" t="n">
        <v>792</v>
      </c>
      <c r="U10634" s="2" t="n">
        <v>829</v>
      </c>
      <c r="V10634" s="0" t="str">
        <f aca="false">IF(MOD(ROW(),52)=0,1," ")</f>
        <v> </v>
      </c>
    </row>
    <row r="10635" customFormat="false" ht="15" hidden="false" customHeight="false" outlineLevel="0" collapsed="false">
      <c r="A10635" s="0" t="n">
        <v>850</v>
      </c>
      <c r="B10635" s="0" t="n">
        <v>47</v>
      </c>
      <c r="C10635" s="10" t="n">
        <v>1000</v>
      </c>
      <c r="D10635" s="0" t="n">
        <v>0</v>
      </c>
      <c r="E10635" s="1" t="str">
        <f aca="false">CONCATENATE(A10635,B10635,C10635,D10635)</f>
        <v>8504710000</v>
      </c>
      <c r="F10635" s="2" t="n">
        <v>347</v>
      </c>
      <c r="G10635" s="2" t="n">
        <v>391</v>
      </c>
      <c r="H10635" s="2" t="n">
        <v>435</v>
      </c>
      <c r="I10635" s="2" t="n">
        <v>480</v>
      </c>
      <c r="J10635" s="2" t="n">
        <v>524</v>
      </c>
      <c r="K10635" s="2" t="n">
        <v>569</v>
      </c>
      <c r="L10635" s="2" t="n">
        <v>613</v>
      </c>
      <c r="M10635" s="2" t="n">
        <v>658</v>
      </c>
      <c r="N10635" s="2" t="n">
        <v>702</v>
      </c>
      <c r="O10635" s="2" t="n">
        <v>747</v>
      </c>
      <c r="P10635" s="2" t="n">
        <v>791</v>
      </c>
      <c r="Q10635" s="2" t="n">
        <v>836</v>
      </c>
      <c r="R10635" s="2" t="n">
        <v>881</v>
      </c>
      <c r="S10635" s="2" t="n">
        <v>926</v>
      </c>
      <c r="T10635" s="2" t="n">
        <v>970</v>
      </c>
      <c r="U10635" s="2" t="n">
        <v>1015</v>
      </c>
    </row>
    <row r="10636" customFormat="false" ht="15" hidden="false" customHeight="false" outlineLevel="0" collapsed="false">
      <c r="A10636" s="0" t="n">
        <v>850</v>
      </c>
      <c r="B10636" s="0" t="n">
        <v>47</v>
      </c>
      <c r="C10636" s="10" t="n">
        <v>1500</v>
      </c>
      <c r="D10636" s="0" t="n">
        <v>3</v>
      </c>
      <c r="E10636" s="1" t="str">
        <f aca="false">CONCATENATE(A10636,B10636,C10636,D10636)</f>
        <v>8504715003</v>
      </c>
      <c r="F10636" s="2" t="n">
        <v>171</v>
      </c>
      <c r="G10636" s="2" t="n">
        <v>193</v>
      </c>
      <c r="H10636" s="2" t="n">
        <v>215</v>
      </c>
      <c r="I10636" s="2" t="n">
        <v>237</v>
      </c>
      <c r="J10636" s="2" t="n">
        <v>259</v>
      </c>
      <c r="K10636" s="2" t="n">
        <v>281</v>
      </c>
      <c r="L10636" s="2" t="n">
        <v>303</v>
      </c>
      <c r="M10636" s="2" t="n">
        <v>325</v>
      </c>
      <c r="N10636" s="2" t="n">
        <v>347</v>
      </c>
      <c r="O10636" s="2" t="n">
        <v>369</v>
      </c>
      <c r="P10636" s="2" t="n">
        <v>391</v>
      </c>
      <c r="Q10636" s="2" t="n">
        <v>413</v>
      </c>
      <c r="R10636" s="2" t="n">
        <v>435</v>
      </c>
      <c r="S10636" s="2" t="n">
        <v>458</v>
      </c>
      <c r="T10636" s="2" t="n">
        <v>480</v>
      </c>
      <c r="U10636" s="2" t="n">
        <v>502</v>
      </c>
      <c r="V10636" s="0" t="str">
        <f aca="false">IF(MOD(ROW(),52)=0,1," ")</f>
        <v> </v>
      </c>
    </row>
    <row r="10637" customFormat="false" ht="15" hidden="false" customHeight="false" outlineLevel="0" collapsed="false">
      <c r="A10637" s="0" t="n">
        <v>850</v>
      </c>
      <c r="B10637" s="0" t="n">
        <v>47</v>
      </c>
      <c r="C10637" s="10" t="n">
        <v>1500</v>
      </c>
      <c r="D10637" s="0" t="n">
        <v>2</v>
      </c>
      <c r="E10637" s="1" t="str">
        <f aca="false">CONCATENATE(A10637,B10637,C10637,D10637)</f>
        <v>8504715002</v>
      </c>
      <c r="F10637" s="2" t="n">
        <v>205</v>
      </c>
      <c r="G10637" s="2" t="n">
        <v>232</v>
      </c>
      <c r="H10637" s="2" t="n">
        <v>258</v>
      </c>
      <c r="I10637" s="2" t="n">
        <v>284</v>
      </c>
      <c r="J10637" s="2" t="n">
        <v>311</v>
      </c>
      <c r="K10637" s="2" t="n">
        <v>337</v>
      </c>
      <c r="L10637" s="2" t="n">
        <v>364</v>
      </c>
      <c r="M10637" s="2" t="n">
        <v>390</v>
      </c>
      <c r="N10637" s="2" t="n">
        <v>416</v>
      </c>
      <c r="O10637" s="2" t="n">
        <v>443</v>
      </c>
      <c r="P10637" s="2" t="n">
        <v>469</v>
      </c>
      <c r="Q10637" s="2" t="n">
        <v>496</v>
      </c>
      <c r="R10637" s="2" t="n">
        <v>522</v>
      </c>
      <c r="S10637" s="2" t="n">
        <v>549</v>
      </c>
      <c r="T10637" s="2" t="n">
        <v>575</v>
      </c>
      <c r="U10637" s="2" t="n">
        <v>602</v>
      </c>
    </row>
    <row r="10638" customFormat="false" ht="15" hidden="false" customHeight="false" outlineLevel="0" collapsed="false">
      <c r="A10638" s="0" t="n">
        <v>850</v>
      </c>
      <c r="B10638" s="0" t="n">
        <v>47</v>
      </c>
      <c r="C10638" s="10" t="n">
        <v>1500</v>
      </c>
      <c r="D10638" s="0" t="n">
        <v>1</v>
      </c>
      <c r="E10638" s="1" t="str">
        <f aca="false">CONCATENATE(A10638,B10638,C10638,D10638)</f>
        <v>8504715001</v>
      </c>
      <c r="F10638" s="2" t="n">
        <v>231</v>
      </c>
      <c r="G10638" s="2" t="n">
        <v>261</v>
      </c>
      <c r="H10638" s="2" t="n">
        <v>290</v>
      </c>
      <c r="I10638" s="2" t="n">
        <v>320</v>
      </c>
      <c r="J10638" s="2" t="n">
        <v>350</v>
      </c>
      <c r="K10638" s="2" t="n">
        <v>379</v>
      </c>
      <c r="L10638" s="2" t="n">
        <v>409</v>
      </c>
      <c r="M10638" s="2" t="n">
        <v>439</v>
      </c>
      <c r="N10638" s="2" t="n">
        <v>468</v>
      </c>
      <c r="O10638" s="2" t="n">
        <v>498</v>
      </c>
      <c r="P10638" s="2" t="n">
        <v>528</v>
      </c>
      <c r="Q10638" s="2" t="n">
        <v>558</v>
      </c>
      <c r="R10638" s="2" t="n">
        <v>587</v>
      </c>
      <c r="S10638" s="2" t="n">
        <v>617</v>
      </c>
      <c r="T10638" s="2" t="n">
        <v>647</v>
      </c>
      <c r="U10638" s="2" t="n">
        <v>677</v>
      </c>
      <c r="V10638" s="0" t="str">
        <f aca="false">IF(MOD(ROW(),52)=0,1," ")</f>
        <v> </v>
      </c>
    </row>
    <row r="10639" customFormat="false" ht="15" hidden="false" customHeight="false" outlineLevel="0" collapsed="false">
      <c r="A10639" s="0" t="n">
        <v>850</v>
      </c>
      <c r="B10639" s="0" t="n">
        <v>47</v>
      </c>
      <c r="C10639" s="10" t="n">
        <v>1500</v>
      </c>
      <c r="D10639" s="0" t="n">
        <v>0</v>
      </c>
      <c r="E10639" s="1" t="str">
        <f aca="false">CONCATENATE(A10639,B10639,C10639,D10639)</f>
        <v>8504715000</v>
      </c>
      <c r="F10639" s="2" t="n">
        <v>283</v>
      </c>
      <c r="G10639" s="2" t="n">
        <v>319</v>
      </c>
      <c r="H10639" s="2" t="n">
        <v>356</v>
      </c>
      <c r="I10639" s="2" t="n">
        <v>392</v>
      </c>
      <c r="J10639" s="2" t="n">
        <v>428</v>
      </c>
      <c r="K10639" s="2" t="n">
        <v>465</v>
      </c>
      <c r="L10639" s="2" t="n">
        <v>501</v>
      </c>
      <c r="M10639" s="2" t="n">
        <v>537</v>
      </c>
      <c r="N10639" s="2" t="n">
        <v>574</v>
      </c>
      <c r="O10639" s="2" t="n">
        <v>610</v>
      </c>
      <c r="P10639" s="2" t="n">
        <v>646</v>
      </c>
      <c r="Q10639" s="2" t="n">
        <v>683</v>
      </c>
      <c r="R10639" s="2" t="n">
        <v>719</v>
      </c>
      <c r="S10639" s="2" t="n">
        <v>756</v>
      </c>
      <c r="T10639" s="2" t="n">
        <v>792</v>
      </c>
      <c r="U10639" s="2" t="n">
        <v>829</v>
      </c>
      <c r="V10639" s="0" t="str">
        <f aca="false">IF(MOD(ROW(),52)=0,1," ")</f>
        <v> </v>
      </c>
    </row>
    <row r="10640" customFormat="false" ht="15" hidden="false" customHeight="false" outlineLevel="0" collapsed="false">
      <c r="C10640" s="0" t="s">
        <v>14</v>
      </c>
      <c r="D10640" s="0" t="s">
        <v>11</v>
      </c>
      <c r="F10640" s="2" t="s">
        <v>12</v>
      </c>
      <c r="G10640" s="2" t="n">
        <v>5</v>
      </c>
      <c r="H10640" s="2" t="n">
        <v>6</v>
      </c>
      <c r="I10640" s="2" t="n">
        <v>7</v>
      </c>
      <c r="J10640" s="2" t="n">
        <v>8</v>
      </c>
      <c r="K10640" s="2" t="n">
        <v>9</v>
      </c>
      <c r="L10640" s="2" t="n">
        <v>10</v>
      </c>
      <c r="M10640" s="2" t="n">
        <v>11</v>
      </c>
      <c r="N10640" s="2" t="n">
        <v>12</v>
      </c>
      <c r="O10640" s="2" t="n">
        <v>13</v>
      </c>
      <c r="P10640" s="2" t="n">
        <v>14</v>
      </c>
      <c r="Q10640" s="2" t="n">
        <v>15</v>
      </c>
      <c r="R10640" s="2" t="n">
        <v>16</v>
      </c>
      <c r="S10640" s="2" t="n">
        <v>17</v>
      </c>
      <c r="T10640" s="2" t="n">
        <v>18</v>
      </c>
      <c r="U10640" s="2" t="n">
        <v>19</v>
      </c>
    </row>
    <row r="10641" customFormat="false" ht="15" hidden="false" customHeight="false" outlineLevel="0" collapsed="false">
      <c r="V10641" s="0" t="str">
        <f aca="false">IF(MOD(ROW(),52)=0,1," ")</f>
        <v> </v>
      </c>
    </row>
    <row r="10642" customFormat="false" ht="15" hidden="false" customHeight="false" outlineLevel="0" collapsed="false">
      <c r="C10642" s="7" t="s">
        <v>15</v>
      </c>
      <c r="V10642" s="0" t="str">
        <f aca="false">IF(MOD(ROW(),52)=0,1," ")</f>
        <v> </v>
      </c>
    </row>
    <row r="10643" customFormat="false" ht="15" hidden="false" customHeight="true" outlineLevel="0" collapsed="false">
      <c r="C10643" s="11" t="s">
        <v>16</v>
      </c>
      <c r="D10643" s="11"/>
      <c r="E10643" s="12"/>
      <c r="F10643" s="2" t="s">
        <v>12</v>
      </c>
      <c r="G10643" s="2" t="n">
        <v>5</v>
      </c>
      <c r="H10643" s="2" t="n">
        <v>6</v>
      </c>
      <c r="I10643" s="2" t="n">
        <v>7</v>
      </c>
      <c r="J10643" s="2" t="n">
        <v>8</v>
      </c>
      <c r="K10643" s="2" t="n">
        <v>9</v>
      </c>
      <c r="L10643" s="2" t="n">
        <v>10</v>
      </c>
      <c r="M10643" s="2" t="n">
        <v>11</v>
      </c>
      <c r="N10643" s="2" t="n">
        <v>12</v>
      </c>
      <c r="O10643" s="2" t="n">
        <v>13</v>
      </c>
      <c r="P10643" s="2" t="n">
        <v>14</v>
      </c>
      <c r="Q10643" s="2" t="n">
        <v>15</v>
      </c>
      <c r="R10643" s="2" t="n">
        <v>16</v>
      </c>
      <c r="S10643" s="2" t="n">
        <v>17</v>
      </c>
      <c r="T10643" s="2" t="n">
        <v>18</v>
      </c>
      <c r="U10643" s="2" t="n">
        <v>19</v>
      </c>
    </row>
    <row r="10644" customFormat="false" ht="15" hidden="false" customHeight="false" outlineLevel="0" collapsed="false">
      <c r="A10644" s="0" t="n">
        <v>850</v>
      </c>
      <c r="B10644" s="0" t="n">
        <v>47</v>
      </c>
      <c r="C10644" s="0" t="n">
        <v>100</v>
      </c>
      <c r="E10644" s="1" t="str">
        <f aca="false">CONCATENATE(A10644,B10644,C10644,D10644)</f>
        <v>85047100</v>
      </c>
      <c r="F10644" s="2" t="n">
        <v>114</v>
      </c>
      <c r="G10644" s="2" t="n">
        <v>141</v>
      </c>
      <c r="H10644" s="2" t="n">
        <v>181</v>
      </c>
      <c r="I10644" s="2" t="n">
        <v>222</v>
      </c>
      <c r="J10644" s="2" t="n">
        <v>276</v>
      </c>
      <c r="K10644" s="2" t="n">
        <v>344</v>
      </c>
      <c r="L10644" s="2" t="n">
        <v>426</v>
      </c>
      <c r="M10644" s="2" t="n">
        <v>506</v>
      </c>
      <c r="N10644" s="2" t="n">
        <v>587</v>
      </c>
      <c r="O10644" s="2" t="n">
        <v>667</v>
      </c>
      <c r="P10644" s="2" t="n">
        <v>747</v>
      </c>
      <c r="Q10644" s="2" t="n">
        <v>829</v>
      </c>
      <c r="R10644" s="2" t="n">
        <v>879</v>
      </c>
      <c r="S10644" s="2" t="n">
        <v>951</v>
      </c>
      <c r="T10644" s="2" t="n">
        <v>1023</v>
      </c>
      <c r="U10644" s="2" t="n">
        <v>1096</v>
      </c>
      <c r="V10644" s="0" t="str">
        <f aca="false">IF(MOD(ROW(),52)=0,1," ")</f>
        <v> </v>
      </c>
    </row>
    <row r="10645" customFormat="false" ht="15" hidden="false" customHeight="false" outlineLevel="0" collapsed="false">
      <c r="A10645" s="0" t="n">
        <v>850</v>
      </c>
      <c r="B10645" s="0" t="n">
        <v>47</v>
      </c>
      <c r="C10645" s="0" t="n">
        <v>250</v>
      </c>
      <c r="E10645" s="1" t="str">
        <f aca="false">CONCATENATE(A10645,B10645,C10645,D10645)</f>
        <v>85047250</v>
      </c>
      <c r="F10645" s="2" t="n">
        <v>95</v>
      </c>
      <c r="G10645" s="2" t="n">
        <v>117</v>
      </c>
      <c r="H10645" s="2" t="n">
        <v>150</v>
      </c>
      <c r="I10645" s="2" t="n">
        <v>185</v>
      </c>
      <c r="J10645" s="2" t="n">
        <v>229</v>
      </c>
      <c r="K10645" s="2" t="n">
        <v>286</v>
      </c>
      <c r="L10645" s="2" t="n">
        <v>353</v>
      </c>
      <c r="M10645" s="2" t="n">
        <v>420</v>
      </c>
      <c r="N10645" s="2" t="n">
        <v>488</v>
      </c>
      <c r="O10645" s="2" t="n">
        <v>554</v>
      </c>
      <c r="P10645" s="2" t="n">
        <v>621</v>
      </c>
      <c r="Q10645" s="2" t="n">
        <v>689</v>
      </c>
      <c r="R10645" s="2" t="n">
        <v>730</v>
      </c>
      <c r="S10645" s="2" t="n">
        <v>790</v>
      </c>
      <c r="T10645" s="2" t="n">
        <v>850</v>
      </c>
      <c r="U10645" s="2" t="n">
        <v>910</v>
      </c>
      <c r="V10645" s="0" t="str">
        <f aca="false">IF(MOD(ROW(),52)=0,1," ")</f>
        <v> </v>
      </c>
    </row>
    <row r="10646" customFormat="false" ht="15" hidden="false" customHeight="false" outlineLevel="0" collapsed="false">
      <c r="A10646" s="0" t="n">
        <v>850</v>
      </c>
      <c r="B10646" s="0" t="n">
        <v>47</v>
      </c>
      <c r="C10646" s="0" t="n">
        <v>500</v>
      </c>
      <c r="E10646" s="1" t="str">
        <f aca="false">CONCATENATE(A10646,B10646,C10646,D10646)</f>
        <v>85047500</v>
      </c>
      <c r="F10646" s="2" t="n">
        <v>83</v>
      </c>
      <c r="G10646" s="2" t="n">
        <v>102</v>
      </c>
      <c r="H10646" s="2" t="n">
        <v>131</v>
      </c>
      <c r="I10646" s="2" t="n">
        <v>161</v>
      </c>
      <c r="J10646" s="2" t="n">
        <v>200</v>
      </c>
      <c r="K10646" s="2" t="n">
        <v>249</v>
      </c>
      <c r="L10646" s="2" t="n">
        <v>308</v>
      </c>
      <c r="M10646" s="2" t="n">
        <v>366</v>
      </c>
      <c r="N10646" s="2" t="n">
        <v>425</v>
      </c>
      <c r="O10646" s="2" t="n">
        <v>483</v>
      </c>
      <c r="P10646" s="2" t="n">
        <v>541</v>
      </c>
      <c r="Q10646" s="2" t="n">
        <v>600</v>
      </c>
      <c r="R10646" s="2" t="n">
        <v>636</v>
      </c>
      <c r="S10646" s="2" t="n">
        <v>688</v>
      </c>
      <c r="T10646" s="2" t="n">
        <v>740</v>
      </c>
      <c r="U10646" s="2" t="n">
        <v>793</v>
      </c>
    </row>
    <row r="10647" customFormat="false" ht="15" hidden="false" customHeight="false" outlineLevel="0" collapsed="false">
      <c r="A10647" s="0" t="n">
        <v>850</v>
      </c>
      <c r="B10647" s="0" t="n">
        <v>47</v>
      </c>
      <c r="C10647" s="0" t="n">
        <v>1000</v>
      </c>
      <c r="E10647" s="1" t="str">
        <f aca="false">CONCATENATE(A10647,B10647,C10647,D10647)</f>
        <v>850471000</v>
      </c>
      <c r="F10647" s="2" t="n">
        <v>70</v>
      </c>
      <c r="G10647" s="2" t="n">
        <v>86</v>
      </c>
      <c r="H10647" s="2" t="n">
        <v>110</v>
      </c>
      <c r="I10647" s="2" t="n">
        <v>136</v>
      </c>
      <c r="J10647" s="2" t="n">
        <v>168</v>
      </c>
      <c r="K10647" s="2" t="n">
        <v>210</v>
      </c>
      <c r="L10647" s="2" t="n">
        <v>260</v>
      </c>
      <c r="M10647" s="2" t="n">
        <v>309</v>
      </c>
      <c r="N10647" s="2" t="n">
        <v>358</v>
      </c>
      <c r="O10647" s="2" t="n">
        <v>407</v>
      </c>
      <c r="P10647" s="2" t="n">
        <v>456</v>
      </c>
      <c r="Q10647" s="2" t="n">
        <v>506</v>
      </c>
      <c r="R10647" s="2" t="n">
        <v>537</v>
      </c>
      <c r="S10647" s="2" t="n">
        <v>581</v>
      </c>
      <c r="T10647" s="2" t="n">
        <v>625</v>
      </c>
      <c r="U10647" s="2" t="n">
        <v>669</v>
      </c>
      <c r="V10647" s="0" t="str">
        <f aca="false">IF(MOD(ROW(),52)=0,1," ")</f>
        <v> </v>
      </c>
    </row>
    <row r="10648" customFormat="false" ht="15" hidden="false" customHeight="false" outlineLevel="0" collapsed="false">
      <c r="A10648" s="0" t="n">
        <v>850</v>
      </c>
      <c r="B10648" s="0" t="n">
        <v>47</v>
      </c>
      <c r="C10648" s="0" t="n">
        <v>1500</v>
      </c>
      <c r="E10648" s="1" t="str">
        <f aca="false">CONCATENATE(A10648,B10648,C10648,D10648)</f>
        <v>850471500</v>
      </c>
      <c r="F10648" s="2" t="n">
        <v>63</v>
      </c>
      <c r="G10648" s="2" t="n">
        <v>78</v>
      </c>
      <c r="H10648" s="2" t="n">
        <v>100</v>
      </c>
      <c r="I10648" s="2" t="n">
        <v>123</v>
      </c>
      <c r="J10648" s="2" t="n">
        <v>153</v>
      </c>
      <c r="K10648" s="2" t="n">
        <v>191</v>
      </c>
      <c r="L10648" s="2" t="n">
        <v>236</v>
      </c>
      <c r="M10648" s="2" t="n">
        <v>280</v>
      </c>
      <c r="N10648" s="2" t="n">
        <v>325</v>
      </c>
      <c r="O10648" s="2" t="n">
        <v>370</v>
      </c>
      <c r="P10648" s="2" t="n">
        <v>414</v>
      </c>
      <c r="Q10648" s="2" t="n">
        <v>459</v>
      </c>
      <c r="R10648" s="2" t="n">
        <v>487</v>
      </c>
      <c r="S10648" s="2" t="n">
        <v>527</v>
      </c>
      <c r="T10648" s="2" t="n">
        <v>567</v>
      </c>
      <c r="U10648" s="2" t="n">
        <v>607</v>
      </c>
      <c r="V10648" s="0" t="str">
        <f aca="false">IF(MOD(ROW(),52)=0,1," ")</f>
        <v> </v>
      </c>
    </row>
    <row r="10650" customFormat="false" ht="31.5" hidden="false" customHeight="false" outlineLevel="0" collapsed="false">
      <c r="A10650" s="5" t="s">
        <v>17</v>
      </c>
      <c r="V10650" s="0" t="str">
        <f aca="false">IF(MOD(ROW(),52)=0,1," ")</f>
        <v> </v>
      </c>
    </row>
    <row r="10651" customFormat="false" ht="15" hidden="false" customHeight="false" outlineLevel="0" collapsed="false">
      <c r="A10651" s="3" t="s">
        <v>0</v>
      </c>
      <c r="V10651" s="0" t="str">
        <f aca="false">IF(MOD(ROW(),52)=0,1," ")</f>
        <v> </v>
      </c>
    </row>
    <row r="10652" customFormat="false" ht="31.5" hidden="false" customHeight="false" outlineLevel="0" collapsed="false">
      <c r="B10652" s="4" t="n">
        <v>54</v>
      </c>
      <c r="V10652" s="0" t="str">
        <f aca="false">IF(MOD(ROW(),52)=0,1," ")</f>
        <v> </v>
      </c>
    </row>
    <row r="10653" customFormat="false" ht="15" hidden="false" customHeight="false" outlineLevel="0" collapsed="false">
      <c r="A10653" s="0" t="s">
        <v>1</v>
      </c>
      <c r="V10653" s="0" t="str">
        <f aca="false">IF(MOD(ROW(),52)=0,1," ")</f>
        <v> </v>
      </c>
    </row>
    <row r="10654" customFormat="false" ht="31.5" hidden="false" customHeight="false" outlineLevel="0" collapsed="false">
      <c r="A10654" s="5" t="n">
        <v>850</v>
      </c>
      <c r="V10654" s="0" t="str">
        <f aca="false">IF(MOD(ROW(),52)=0,1," ")</f>
        <v> </v>
      </c>
    </row>
    <row r="10655" customFormat="false" ht="15" hidden="false" customHeight="false" outlineLevel="0" collapsed="false">
      <c r="A10655" s="0" t="s">
        <v>2</v>
      </c>
      <c r="C10655" s="3"/>
      <c r="V10655" s="0" t="str">
        <f aca="false">IF(MOD(ROW(),52)=0,1," ")</f>
        <v> </v>
      </c>
    </row>
    <row r="10656" customFormat="false" ht="15" hidden="false" customHeight="false" outlineLevel="0" collapsed="false">
      <c r="A10656" s="6" t="s">
        <v>18</v>
      </c>
      <c r="V10656" s="0" t="str">
        <f aca="false">IF(MOD(ROW(),52)=0,1," ")</f>
        <v> </v>
      </c>
    </row>
    <row r="10657" customFormat="false" ht="15" hidden="false" customHeight="false" outlineLevel="0" collapsed="false">
      <c r="C10657" s="7" t="s">
        <v>4</v>
      </c>
      <c r="V10657" s="0" t="str">
        <f aca="false">IF(MOD(ROW(),52)=0,1," ")</f>
        <v> </v>
      </c>
    </row>
    <row r="10658" customFormat="false" ht="15" hidden="false" customHeight="false" outlineLevel="0" collapsed="false">
      <c r="C10658" s="0" t="s">
        <v>5</v>
      </c>
      <c r="D10658" s="0" t="s">
        <v>6</v>
      </c>
      <c r="F10658" s="2" t="s">
        <v>12</v>
      </c>
      <c r="G10658" s="2" t="n">
        <v>5</v>
      </c>
      <c r="H10658" s="2" t="n">
        <v>6</v>
      </c>
      <c r="I10658" s="2" t="n">
        <v>7</v>
      </c>
      <c r="J10658" s="2" t="n">
        <v>8</v>
      </c>
      <c r="K10658" s="2" t="n">
        <v>9</v>
      </c>
      <c r="L10658" s="2" t="n">
        <v>10</v>
      </c>
      <c r="M10658" s="2" t="n">
        <v>11</v>
      </c>
      <c r="N10658" s="2" t="n">
        <v>12</v>
      </c>
      <c r="O10658" s="2" t="n">
        <v>13</v>
      </c>
      <c r="P10658" s="2" t="n">
        <v>14</v>
      </c>
      <c r="Q10658" s="2" t="n">
        <v>15</v>
      </c>
      <c r="R10658" s="2" t="n">
        <v>16</v>
      </c>
      <c r="S10658" s="2" t="n">
        <v>17</v>
      </c>
      <c r="T10658" s="2" t="n">
        <v>18</v>
      </c>
      <c r="U10658" s="2" t="n">
        <v>19</v>
      </c>
      <c r="V10658" s="0" t="str">
        <f aca="false">IF(MOD(ROW(),52)=0,1," ")</f>
        <v> </v>
      </c>
    </row>
    <row r="10659" customFormat="false" ht="15" hidden="false" customHeight="false" outlineLevel="0" collapsed="false">
      <c r="A10659" s="0" t="n">
        <v>850</v>
      </c>
      <c r="B10659" s="0" t="n">
        <v>54</v>
      </c>
      <c r="C10659" s="0" t="s">
        <v>8</v>
      </c>
      <c r="D10659" s="0" t="n">
        <v>4</v>
      </c>
      <c r="E10659" s="1" t="str">
        <f aca="false">CONCATENATE(A10659,B10659,C10659,D10659)</f>
        <v>850541M4</v>
      </c>
      <c r="F10659" s="16" t="n">
        <v>44</v>
      </c>
      <c r="G10659" s="16" t="n">
        <v>46</v>
      </c>
      <c r="H10659" s="16" t="n">
        <v>48</v>
      </c>
      <c r="I10659" s="16" t="n">
        <v>52</v>
      </c>
      <c r="J10659" s="16" t="n">
        <v>57</v>
      </c>
      <c r="K10659" s="16" t="n">
        <v>63</v>
      </c>
      <c r="L10659" s="16" t="n">
        <v>70</v>
      </c>
      <c r="M10659" s="16" t="n">
        <v>78</v>
      </c>
      <c r="N10659" s="16" t="n">
        <v>86</v>
      </c>
      <c r="O10659" s="16" t="n">
        <v>94</v>
      </c>
      <c r="P10659" s="16" t="n">
        <v>103</v>
      </c>
      <c r="Q10659" s="16" t="n">
        <v>113</v>
      </c>
      <c r="R10659" s="16" t="n">
        <v>123</v>
      </c>
      <c r="S10659" s="16" t="n">
        <v>133</v>
      </c>
      <c r="T10659" s="16" t="n">
        <v>143</v>
      </c>
      <c r="U10659" s="16" t="n">
        <v>154</v>
      </c>
      <c r="V10659" s="0" t="str">
        <f aca="false">IF(MOD(ROW(),52)=0,1," ")</f>
        <v> </v>
      </c>
    </row>
    <row r="10660" customFormat="false" ht="15" hidden="false" customHeight="false" outlineLevel="0" collapsed="false">
      <c r="A10660" s="0" t="n">
        <v>850</v>
      </c>
      <c r="B10660" s="0" t="n">
        <v>54</v>
      </c>
      <c r="C10660" s="0" t="s">
        <v>8</v>
      </c>
      <c r="D10660" s="0" t="n">
        <v>3</v>
      </c>
      <c r="E10660" s="1" t="str">
        <f aca="false">CONCATENATE(A10660,B10660,C10660,D10660)</f>
        <v>850541M3</v>
      </c>
      <c r="F10660" s="16" t="n">
        <v>47</v>
      </c>
      <c r="G10660" s="16" t="n">
        <v>49</v>
      </c>
      <c r="H10660" s="16" t="n">
        <v>52</v>
      </c>
      <c r="I10660" s="16" t="n">
        <v>56</v>
      </c>
      <c r="J10660" s="16" t="n">
        <v>62</v>
      </c>
      <c r="K10660" s="16" t="n">
        <v>69</v>
      </c>
      <c r="L10660" s="16" t="n">
        <v>78</v>
      </c>
      <c r="M10660" s="16" t="n">
        <v>87</v>
      </c>
      <c r="N10660" s="16" t="n">
        <v>96</v>
      </c>
      <c r="O10660" s="16" t="n">
        <v>105</v>
      </c>
      <c r="P10660" s="16" t="n">
        <v>115</v>
      </c>
      <c r="Q10660" s="16" t="n">
        <v>127</v>
      </c>
      <c r="R10660" s="16" t="n">
        <v>138</v>
      </c>
      <c r="S10660" s="16" t="n">
        <v>150</v>
      </c>
      <c r="T10660" s="16" t="n">
        <v>162</v>
      </c>
      <c r="U10660" s="16" t="n">
        <v>174</v>
      </c>
      <c r="V10660" s="0" t="n">
        <f aca="false">IF(MOD(ROW(),52)=0,1," ")</f>
        <v>1</v>
      </c>
    </row>
    <row r="10661" customFormat="false" ht="15" hidden="false" customHeight="false" outlineLevel="0" collapsed="false">
      <c r="A10661" s="0" t="n">
        <v>850</v>
      </c>
      <c r="B10661" s="0" t="n">
        <v>54</v>
      </c>
      <c r="C10661" s="0" t="s">
        <v>8</v>
      </c>
      <c r="D10661" s="0" t="n">
        <v>2</v>
      </c>
      <c r="E10661" s="1" t="str">
        <f aca="false">CONCATENATE(A10661,B10661,C10661,D10661)</f>
        <v>850541M2</v>
      </c>
      <c r="F10661" s="16" t="n">
        <v>50</v>
      </c>
      <c r="G10661" s="16" t="n">
        <v>53</v>
      </c>
      <c r="H10661" s="16" t="n">
        <v>56</v>
      </c>
      <c r="I10661" s="16" t="n">
        <v>61</v>
      </c>
      <c r="J10661" s="16" t="n">
        <v>67</v>
      </c>
      <c r="K10661" s="16" t="n">
        <v>75</v>
      </c>
      <c r="L10661" s="16" t="n">
        <v>85</v>
      </c>
      <c r="M10661" s="16" t="n">
        <v>95</v>
      </c>
      <c r="N10661" s="16" t="n">
        <v>105</v>
      </c>
      <c r="O10661" s="16" t="n">
        <v>115</v>
      </c>
      <c r="P10661" s="16" t="n">
        <v>127</v>
      </c>
      <c r="Q10661" s="16" t="n">
        <v>140</v>
      </c>
      <c r="R10661" s="16" t="n">
        <v>154</v>
      </c>
      <c r="S10661" s="16" t="n">
        <v>167</v>
      </c>
      <c r="T10661" s="16" t="n">
        <v>180</v>
      </c>
      <c r="U10661" s="16" t="n">
        <v>193</v>
      </c>
      <c r="V10661" s="0" t="str">
        <f aca="false">IF(MOD(ROW(),52)=0,1," ")</f>
        <v> </v>
      </c>
    </row>
    <row r="10662" customFormat="false" ht="15" hidden="false" customHeight="false" outlineLevel="0" collapsed="false">
      <c r="A10662" s="0" t="n">
        <v>850</v>
      </c>
      <c r="B10662" s="0" t="n">
        <v>54</v>
      </c>
      <c r="C10662" s="0" t="s">
        <v>8</v>
      </c>
      <c r="D10662" s="0" t="n">
        <v>1</v>
      </c>
      <c r="E10662" s="1" t="str">
        <f aca="false">CONCATENATE(A10662,B10662,C10662,D10662)</f>
        <v>850541M1</v>
      </c>
      <c r="F10662" s="16" t="n">
        <v>53</v>
      </c>
      <c r="G10662" s="16" t="n">
        <v>56</v>
      </c>
      <c r="H10662" s="16" t="n">
        <v>60</v>
      </c>
      <c r="I10662" s="16" t="n">
        <v>65</v>
      </c>
      <c r="J10662" s="16" t="n">
        <v>72</v>
      </c>
      <c r="K10662" s="16" t="n">
        <v>81</v>
      </c>
      <c r="L10662" s="16" t="n">
        <v>92</v>
      </c>
      <c r="M10662" s="16" t="n">
        <v>104</v>
      </c>
      <c r="N10662" s="16" t="n">
        <v>115</v>
      </c>
      <c r="O10662" s="16" t="n">
        <v>126</v>
      </c>
      <c r="P10662" s="16" t="n">
        <v>139</v>
      </c>
      <c r="Q10662" s="16" t="n">
        <v>154</v>
      </c>
      <c r="R10662" s="16" t="n">
        <v>169</v>
      </c>
      <c r="S10662" s="16" t="n">
        <v>183</v>
      </c>
      <c r="T10662" s="16" t="n">
        <v>198</v>
      </c>
      <c r="U10662" s="16" t="n">
        <v>213</v>
      </c>
      <c r="V10662" s="0" t="str">
        <f aca="false">IF(MOD(ROW(),52)=0,1," ")</f>
        <v> </v>
      </c>
    </row>
    <row r="10663" customFormat="false" ht="15" hidden="false" customHeight="false" outlineLevel="0" collapsed="false">
      <c r="A10663" s="0" t="n">
        <v>850</v>
      </c>
      <c r="B10663" s="0" t="n">
        <v>54</v>
      </c>
      <c r="C10663" s="0" t="s">
        <v>8</v>
      </c>
      <c r="D10663" s="0" t="n">
        <v>0</v>
      </c>
      <c r="E10663" s="1" t="str">
        <f aca="false">CONCATENATE(A10663,B10663,C10663,D10663)</f>
        <v>850541M0</v>
      </c>
      <c r="F10663" s="16" t="n">
        <v>57</v>
      </c>
      <c r="G10663" s="16" t="n">
        <v>60</v>
      </c>
      <c r="H10663" s="16" t="n">
        <v>64</v>
      </c>
      <c r="I10663" s="16" t="n">
        <v>70</v>
      </c>
      <c r="J10663" s="16" t="n">
        <v>77</v>
      </c>
      <c r="K10663" s="16" t="n">
        <v>87</v>
      </c>
      <c r="L10663" s="16" t="n">
        <v>100</v>
      </c>
      <c r="M10663" s="16" t="n">
        <v>112</v>
      </c>
      <c r="N10663" s="16" t="n">
        <v>124</v>
      </c>
      <c r="O10663" s="16" t="n">
        <v>137</v>
      </c>
      <c r="P10663" s="16" t="n">
        <v>151</v>
      </c>
      <c r="Q10663" s="16" t="n">
        <v>167</v>
      </c>
      <c r="R10663" s="16" t="n">
        <v>184</v>
      </c>
      <c r="S10663" s="16" t="n">
        <v>200</v>
      </c>
      <c r="T10663" s="16" t="n">
        <v>216</v>
      </c>
      <c r="U10663" s="16" t="n">
        <v>233</v>
      </c>
      <c r="V10663" s="0" t="str">
        <f aca="false">IF(MOD(ROW(),52)=0,1," ")</f>
        <v> </v>
      </c>
    </row>
    <row r="10664" customFormat="false" ht="15" hidden="false" customHeight="false" outlineLevel="0" collapsed="false">
      <c r="A10664" s="0" t="n">
        <v>850</v>
      </c>
      <c r="B10664" s="0" t="n">
        <v>54</v>
      </c>
      <c r="C10664" s="0" t="s">
        <v>9</v>
      </c>
      <c r="D10664" s="0" t="n">
        <v>4</v>
      </c>
      <c r="E10664" s="1" t="str">
        <f aca="false">CONCATENATE(A10664,B10664,C10664,D10664)</f>
        <v>850542M4</v>
      </c>
      <c r="F10664" s="2" t="n">
        <f aca="false">F10659+13</f>
        <v>57</v>
      </c>
      <c r="G10664" s="2" t="n">
        <f aca="false">G10659+13</f>
        <v>59</v>
      </c>
      <c r="H10664" s="2" t="n">
        <f aca="false">H10659+13</f>
        <v>61</v>
      </c>
      <c r="I10664" s="2" t="n">
        <f aca="false">I10659+13</f>
        <v>65</v>
      </c>
      <c r="J10664" s="2" t="n">
        <f aca="false">J10659+13</f>
        <v>70</v>
      </c>
      <c r="K10664" s="2" t="n">
        <f aca="false">K10659+13</f>
        <v>76</v>
      </c>
      <c r="L10664" s="2" t="n">
        <f aca="false">L10659+13</f>
        <v>83</v>
      </c>
      <c r="M10664" s="2" t="n">
        <f aca="false">M10659+13</f>
        <v>91</v>
      </c>
      <c r="N10664" s="2" t="n">
        <f aca="false">N10659+13</f>
        <v>99</v>
      </c>
      <c r="O10664" s="2" t="n">
        <f aca="false">O10659+13</f>
        <v>107</v>
      </c>
      <c r="P10664" s="2" t="n">
        <f aca="false">P10659+13</f>
        <v>116</v>
      </c>
      <c r="Q10664" s="2" t="n">
        <f aca="false">Q10659+13</f>
        <v>126</v>
      </c>
      <c r="R10664" s="2" t="n">
        <f aca="false">R10659+13</f>
        <v>136</v>
      </c>
      <c r="S10664" s="2" t="n">
        <f aca="false">S10659+13</f>
        <v>146</v>
      </c>
      <c r="T10664" s="2" t="n">
        <f aca="false">T10659+13</f>
        <v>156</v>
      </c>
      <c r="U10664" s="2" t="n">
        <f aca="false">U10659+13</f>
        <v>167</v>
      </c>
      <c r="V10664" s="0" t="str">
        <f aca="false">IF(MOD(ROW(),52)=0,1," ")</f>
        <v> </v>
      </c>
    </row>
    <row r="10665" customFormat="false" ht="15" hidden="false" customHeight="false" outlineLevel="0" collapsed="false">
      <c r="A10665" s="0" t="n">
        <v>850</v>
      </c>
      <c r="B10665" s="0" t="n">
        <v>54</v>
      </c>
      <c r="C10665" s="0" t="s">
        <v>9</v>
      </c>
      <c r="D10665" s="0" t="n">
        <v>3</v>
      </c>
      <c r="E10665" s="1" t="str">
        <f aca="false">CONCATENATE(A10665,B10665,C10665,D10665)</f>
        <v>850542M3</v>
      </c>
      <c r="F10665" s="2" t="n">
        <f aca="false">F10660+13</f>
        <v>60</v>
      </c>
      <c r="G10665" s="2" t="n">
        <f aca="false">G10660+13</f>
        <v>62</v>
      </c>
      <c r="H10665" s="2" t="n">
        <f aca="false">H10660+13</f>
        <v>65</v>
      </c>
      <c r="I10665" s="2" t="n">
        <f aca="false">I10660+13</f>
        <v>69</v>
      </c>
      <c r="J10665" s="2" t="n">
        <f aca="false">J10660+13</f>
        <v>75</v>
      </c>
      <c r="K10665" s="2" t="n">
        <f aca="false">K10660+13</f>
        <v>82</v>
      </c>
      <c r="L10665" s="2" t="n">
        <f aca="false">L10660+13</f>
        <v>91</v>
      </c>
      <c r="M10665" s="2" t="n">
        <f aca="false">M10660+13</f>
        <v>100</v>
      </c>
      <c r="N10665" s="2" t="n">
        <f aca="false">N10660+13</f>
        <v>109</v>
      </c>
      <c r="O10665" s="2" t="n">
        <f aca="false">O10660+13</f>
        <v>118</v>
      </c>
      <c r="P10665" s="2" t="n">
        <f aca="false">P10660+13</f>
        <v>128</v>
      </c>
      <c r="Q10665" s="2" t="n">
        <f aca="false">Q10660+13</f>
        <v>140</v>
      </c>
      <c r="R10665" s="2" t="n">
        <f aca="false">R10660+13</f>
        <v>151</v>
      </c>
      <c r="S10665" s="2" t="n">
        <f aca="false">S10660+13</f>
        <v>163</v>
      </c>
      <c r="T10665" s="2" t="n">
        <f aca="false">T10660+13</f>
        <v>175</v>
      </c>
      <c r="U10665" s="2" t="n">
        <f aca="false">U10660+13</f>
        <v>187</v>
      </c>
      <c r="V10665" s="0" t="str">
        <f aca="false">IF(MOD(ROW(),52)=0,1," ")</f>
        <v> </v>
      </c>
    </row>
    <row r="10666" customFormat="false" ht="15" hidden="false" customHeight="false" outlineLevel="0" collapsed="false">
      <c r="A10666" s="0" t="n">
        <v>850</v>
      </c>
      <c r="B10666" s="0" t="n">
        <v>54</v>
      </c>
      <c r="C10666" s="0" t="s">
        <v>9</v>
      </c>
      <c r="D10666" s="0" t="n">
        <v>2</v>
      </c>
      <c r="E10666" s="1" t="str">
        <f aca="false">CONCATENATE(A10666,B10666,C10666,D10666)</f>
        <v>850542M2</v>
      </c>
      <c r="F10666" s="2" t="n">
        <f aca="false">F10661+13</f>
        <v>63</v>
      </c>
      <c r="G10666" s="2" t="n">
        <f aca="false">G10661+13</f>
        <v>66</v>
      </c>
      <c r="H10666" s="2" t="n">
        <f aca="false">H10661+13</f>
        <v>69</v>
      </c>
      <c r="I10666" s="2" t="n">
        <f aca="false">I10661+13</f>
        <v>74</v>
      </c>
      <c r="J10666" s="2" t="n">
        <f aca="false">J10661+13</f>
        <v>80</v>
      </c>
      <c r="K10666" s="2" t="n">
        <f aca="false">K10661+13</f>
        <v>88</v>
      </c>
      <c r="L10666" s="2" t="n">
        <f aca="false">L10661+13</f>
        <v>98</v>
      </c>
      <c r="M10666" s="2" t="n">
        <f aca="false">M10661+13</f>
        <v>108</v>
      </c>
      <c r="N10666" s="2" t="n">
        <f aca="false">N10661+13</f>
        <v>118</v>
      </c>
      <c r="O10666" s="2" t="n">
        <f aca="false">O10661+13</f>
        <v>128</v>
      </c>
      <c r="P10666" s="2" t="n">
        <f aca="false">P10661+13</f>
        <v>140</v>
      </c>
      <c r="Q10666" s="2" t="n">
        <f aca="false">Q10661+13</f>
        <v>153</v>
      </c>
      <c r="R10666" s="2" t="n">
        <f aca="false">R10661+13</f>
        <v>167</v>
      </c>
      <c r="S10666" s="2" t="n">
        <f aca="false">S10661+13</f>
        <v>180</v>
      </c>
      <c r="T10666" s="2" t="n">
        <f aca="false">T10661+13</f>
        <v>193</v>
      </c>
      <c r="U10666" s="2" t="n">
        <f aca="false">U10661+13</f>
        <v>206</v>
      </c>
      <c r="V10666" s="0" t="str">
        <f aca="false">IF(MOD(ROW(),52)=0,1," ")</f>
        <v> </v>
      </c>
    </row>
    <row r="10667" customFormat="false" ht="15" hidden="false" customHeight="false" outlineLevel="0" collapsed="false">
      <c r="A10667" s="0" t="n">
        <v>850</v>
      </c>
      <c r="B10667" s="0" t="n">
        <v>54</v>
      </c>
      <c r="C10667" s="0" t="s">
        <v>9</v>
      </c>
      <c r="D10667" s="0" t="n">
        <v>1</v>
      </c>
      <c r="E10667" s="1" t="str">
        <f aca="false">CONCATENATE(A10667,B10667,C10667,D10667)</f>
        <v>850542M1</v>
      </c>
      <c r="F10667" s="2" t="n">
        <f aca="false">F10662+13</f>
        <v>66</v>
      </c>
      <c r="G10667" s="2" t="n">
        <f aca="false">G10662+13</f>
        <v>69</v>
      </c>
      <c r="H10667" s="2" t="n">
        <f aca="false">H10662+13</f>
        <v>73</v>
      </c>
      <c r="I10667" s="2" t="n">
        <f aca="false">I10662+13</f>
        <v>78</v>
      </c>
      <c r="J10667" s="2" t="n">
        <f aca="false">J10662+13</f>
        <v>85</v>
      </c>
      <c r="K10667" s="2" t="n">
        <f aca="false">K10662+13</f>
        <v>94</v>
      </c>
      <c r="L10667" s="2" t="n">
        <f aca="false">L10662+13</f>
        <v>105</v>
      </c>
      <c r="M10667" s="2" t="n">
        <f aca="false">M10662+13</f>
        <v>117</v>
      </c>
      <c r="N10667" s="2" t="n">
        <f aca="false">N10662+13</f>
        <v>128</v>
      </c>
      <c r="O10667" s="2" t="n">
        <f aca="false">O10662+13</f>
        <v>139</v>
      </c>
      <c r="P10667" s="2" t="n">
        <f aca="false">P10662+13</f>
        <v>152</v>
      </c>
      <c r="Q10667" s="2" t="n">
        <f aca="false">Q10662+13</f>
        <v>167</v>
      </c>
      <c r="R10667" s="2" t="n">
        <f aca="false">R10662+13</f>
        <v>182</v>
      </c>
      <c r="S10667" s="2" t="n">
        <f aca="false">S10662+13</f>
        <v>196</v>
      </c>
      <c r="T10667" s="2" t="n">
        <f aca="false">T10662+13</f>
        <v>211</v>
      </c>
      <c r="U10667" s="2" t="n">
        <f aca="false">U10662+13</f>
        <v>226</v>
      </c>
      <c r="V10667" s="0" t="str">
        <f aca="false">IF(MOD(ROW(),52)=0,1," ")</f>
        <v> </v>
      </c>
    </row>
    <row r="10668" customFormat="false" ht="15" hidden="false" customHeight="false" outlineLevel="0" collapsed="false">
      <c r="A10668" s="0" t="n">
        <v>850</v>
      </c>
      <c r="B10668" s="0" t="n">
        <v>54</v>
      </c>
      <c r="C10668" s="0" t="s">
        <v>9</v>
      </c>
      <c r="D10668" s="0" t="n">
        <v>0</v>
      </c>
      <c r="E10668" s="1" t="str">
        <f aca="false">CONCATENATE(A10668,B10668,C10668,D10668)</f>
        <v>850542M0</v>
      </c>
      <c r="F10668" s="2" t="n">
        <f aca="false">F10663+13</f>
        <v>70</v>
      </c>
      <c r="G10668" s="2" t="n">
        <f aca="false">G10663+13</f>
        <v>73</v>
      </c>
      <c r="H10668" s="2" t="n">
        <f aca="false">H10663+13</f>
        <v>77</v>
      </c>
      <c r="I10668" s="2" t="n">
        <f aca="false">I10663+13</f>
        <v>83</v>
      </c>
      <c r="J10668" s="2" t="n">
        <f aca="false">J10663+13</f>
        <v>90</v>
      </c>
      <c r="K10668" s="2" t="n">
        <f aca="false">K10663+13</f>
        <v>100</v>
      </c>
      <c r="L10668" s="2" t="n">
        <f aca="false">L10663+13</f>
        <v>113</v>
      </c>
      <c r="M10668" s="2" t="n">
        <f aca="false">M10663+13</f>
        <v>125</v>
      </c>
      <c r="N10668" s="2" t="n">
        <f aca="false">N10663+13</f>
        <v>137</v>
      </c>
      <c r="O10668" s="2" t="n">
        <f aca="false">O10663+13</f>
        <v>150</v>
      </c>
      <c r="P10668" s="2" t="n">
        <f aca="false">P10663+13</f>
        <v>164</v>
      </c>
      <c r="Q10668" s="2" t="n">
        <f aca="false">Q10663+13</f>
        <v>180</v>
      </c>
      <c r="R10668" s="2" t="n">
        <f aca="false">R10663+13</f>
        <v>197</v>
      </c>
      <c r="S10668" s="2" t="n">
        <f aca="false">S10663+13</f>
        <v>213</v>
      </c>
      <c r="T10668" s="2" t="n">
        <f aca="false">T10663+13</f>
        <v>229</v>
      </c>
      <c r="U10668" s="2" t="n">
        <f aca="false">U10663+13</f>
        <v>246</v>
      </c>
      <c r="V10668" s="0" t="str">
        <f aca="false">IF(MOD(ROW(),52)=0,1," ")</f>
        <v> </v>
      </c>
    </row>
    <row r="10669" customFormat="false" ht="15" hidden="false" customHeight="false" outlineLevel="0" collapsed="false">
      <c r="C10669" s="0" t="s">
        <v>10</v>
      </c>
      <c r="D10669" s="0" t="s">
        <v>11</v>
      </c>
      <c r="F10669" s="2" t="s">
        <v>12</v>
      </c>
      <c r="G10669" s="2" t="n">
        <v>5</v>
      </c>
      <c r="H10669" s="2" t="n">
        <v>6</v>
      </c>
      <c r="I10669" s="2" t="n">
        <v>7</v>
      </c>
      <c r="J10669" s="2" t="n">
        <v>8</v>
      </c>
      <c r="K10669" s="2" t="n">
        <v>9</v>
      </c>
      <c r="L10669" s="2" t="n">
        <v>10</v>
      </c>
      <c r="M10669" s="2" t="n">
        <v>11</v>
      </c>
      <c r="N10669" s="2" t="n">
        <v>12</v>
      </c>
      <c r="O10669" s="2" t="n">
        <v>13</v>
      </c>
      <c r="P10669" s="2" t="n">
        <v>14</v>
      </c>
      <c r="Q10669" s="2" t="n">
        <v>15</v>
      </c>
      <c r="R10669" s="2" t="n">
        <v>16</v>
      </c>
      <c r="S10669" s="2" t="n">
        <v>17</v>
      </c>
      <c r="T10669" s="2" t="n">
        <v>18</v>
      </c>
      <c r="U10669" s="2" t="n">
        <v>19</v>
      </c>
      <c r="V10669" s="0" t="str">
        <f aca="false">IF(MOD(ROW(),52)=0,1," ")</f>
        <v> </v>
      </c>
    </row>
    <row r="10670" customFormat="false" ht="15" hidden="false" customHeight="false" outlineLevel="0" collapsed="false">
      <c r="V10670" s="0" t="str">
        <f aca="false">IF(MOD(ROW(),52)=0,1," ")</f>
        <v> </v>
      </c>
    </row>
    <row r="10671" customFormat="false" ht="15" hidden="false" customHeight="false" outlineLevel="0" collapsed="false">
      <c r="C10671" s="0" t="s">
        <v>13</v>
      </c>
      <c r="D10671" s="0" t="s">
        <v>6</v>
      </c>
      <c r="F10671" s="2" t="s">
        <v>12</v>
      </c>
      <c r="G10671" s="2" t="n">
        <v>5</v>
      </c>
      <c r="H10671" s="2" t="n">
        <v>6</v>
      </c>
      <c r="I10671" s="2" t="n">
        <v>7</v>
      </c>
      <c r="J10671" s="2" t="n">
        <v>8</v>
      </c>
      <c r="K10671" s="2" t="n">
        <v>9</v>
      </c>
      <c r="L10671" s="2" t="n">
        <v>10</v>
      </c>
      <c r="M10671" s="2" t="n">
        <v>11</v>
      </c>
      <c r="N10671" s="2" t="n">
        <v>12</v>
      </c>
      <c r="O10671" s="2" t="n">
        <v>13</v>
      </c>
      <c r="P10671" s="2" t="n">
        <v>14</v>
      </c>
      <c r="Q10671" s="2" t="n">
        <v>15</v>
      </c>
      <c r="R10671" s="2" t="n">
        <v>16</v>
      </c>
      <c r="S10671" s="2" t="n">
        <v>17</v>
      </c>
      <c r="T10671" s="2" t="n">
        <v>18</v>
      </c>
      <c r="U10671" s="2" t="n">
        <v>19</v>
      </c>
      <c r="V10671" s="0" t="str">
        <f aca="false">IF(MOD(ROW(),52)=0,1," ")</f>
        <v> </v>
      </c>
    </row>
    <row r="10672" customFormat="false" ht="15" hidden="false" customHeight="false" outlineLevel="0" collapsed="false">
      <c r="A10672" s="0" t="n">
        <v>850</v>
      </c>
      <c r="B10672" s="0" t="n">
        <v>54</v>
      </c>
      <c r="C10672" s="0" t="n">
        <v>250</v>
      </c>
      <c r="D10672" s="0" t="n">
        <v>4</v>
      </c>
      <c r="E10672" s="1" t="str">
        <f aca="false">CONCATENATE(A10672,B10672,C10672,D10672)</f>
        <v>850542504</v>
      </c>
      <c r="F10672" s="16" t="n">
        <v>129</v>
      </c>
      <c r="G10672" s="16" t="n">
        <v>143</v>
      </c>
      <c r="H10672" s="16" t="n">
        <v>172</v>
      </c>
      <c r="I10672" s="16" t="n">
        <v>202</v>
      </c>
      <c r="J10672" s="16" t="n">
        <v>244</v>
      </c>
      <c r="K10672" s="16" t="n">
        <v>288</v>
      </c>
      <c r="L10672" s="16" t="n">
        <v>322</v>
      </c>
      <c r="M10672" s="16" t="n">
        <v>359</v>
      </c>
      <c r="N10672" s="16" t="n">
        <v>388</v>
      </c>
      <c r="O10672" s="16" t="n">
        <v>416</v>
      </c>
      <c r="P10672" s="16" t="n">
        <v>445</v>
      </c>
      <c r="Q10672" s="16" t="n">
        <v>474</v>
      </c>
      <c r="R10672" s="16" t="n">
        <v>581</v>
      </c>
      <c r="S10672" s="16" t="n">
        <v>624</v>
      </c>
      <c r="T10672" s="16" t="n">
        <v>667</v>
      </c>
      <c r="U10672" s="16" t="n">
        <v>710</v>
      </c>
      <c r="V10672" s="0" t="str">
        <f aca="false">IF(MOD(ROW(),52)=0,1," ")</f>
        <v> </v>
      </c>
    </row>
    <row r="10673" customFormat="false" ht="15" hidden="false" customHeight="false" outlineLevel="0" collapsed="false">
      <c r="A10673" s="0" t="n">
        <v>850</v>
      </c>
      <c r="B10673" s="0" t="n">
        <v>54</v>
      </c>
      <c r="C10673" s="0" t="n">
        <v>250</v>
      </c>
      <c r="D10673" s="0" t="n">
        <v>3</v>
      </c>
      <c r="E10673" s="1" t="str">
        <f aca="false">CONCATENATE(A10673,B10673,C10673,D10673)</f>
        <v>850542503</v>
      </c>
      <c r="F10673" s="16" t="n">
        <v>155</v>
      </c>
      <c r="G10673" s="16" t="n">
        <v>172</v>
      </c>
      <c r="H10673" s="16" t="n">
        <v>206</v>
      </c>
      <c r="I10673" s="16" t="n">
        <v>242</v>
      </c>
      <c r="J10673" s="16" t="n">
        <v>293</v>
      </c>
      <c r="K10673" s="16" t="n">
        <v>345</v>
      </c>
      <c r="L10673" s="16" t="n">
        <v>386</v>
      </c>
      <c r="M10673" s="16" t="n">
        <v>431</v>
      </c>
      <c r="N10673" s="16" t="n">
        <v>465</v>
      </c>
      <c r="O10673" s="16" t="n">
        <v>499</v>
      </c>
      <c r="P10673" s="16" t="n">
        <v>534</v>
      </c>
      <c r="Q10673" s="16" t="n">
        <v>568</v>
      </c>
      <c r="R10673" s="16" t="n">
        <v>696</v>
      </c>
      <c r="S10673" s="16" t="n">
        <v>748</v>
      </c>
      <c r="T10673" s="16" t="n">
        <v>800</v>
      </c>
      <c r="U10673" s="16" t="n">
        <v>852</v>
      </c>
      <c r="V10673" s="0" t="str">
        <f aca="false">IF(MOD(ROW(),52)=0,1," ")</f>
        <v> </v>
      </c>
    </row>
    <row r="10674" customFormat="false" ht="15" hidden="false" customHeight="false" outlineLevel="0" collapsed="false">
      <c r="A10674" s="0" t="n">
        <v>850</v>
      </c>
      <c r="B10674" s="0" t="n">
        <v>54</v>
      </c>
      <c r="C10674" s="0" t="n">
        <v>250</v>
      </c>
      <c r="D10674" s="0" t="n">
        <v>2</v>
      </c>
      <c r="E10674" s="1" t="str">
        <f aca="false">CONCATENATE(A10674,B10674,C10674,D10674)</f>
        <v>850542502</v>
      </c>
      <c r="F10674" s="16" t="n">
        <v>181</v>
      </c>
      <c r="G10674" s="16" t="n">
        <v>201</v>
      </c>
      <c r="H10674" s="16" t="n">
        <v>241</v>
      </c>
      <c r="I10674" s="16" t="n">
        <v>283</v>
      </c>
      <c r="J10674" s="16" t="n">
        <v>342</v>
      </c>
      <c r="K10674" s="16" t="n">
        <v>403</v>
      </c>
      <c r="L10674" s="16" t="n">
        <v>450</v>
      </c>
      <c r="M10674" s="16" t="n">
        <v>503</v>
      </c>
      <c r="N10674" s="16" t="n">
        <v>543</v>
      </c>
      <c r="O10674" s="16" t="n">
        <v>583</v>
      </c>
      <c r="P10674" s="16" t="n">
        <v>624</v>
      </c>
      <c r="Q10674" s="16" t="n">
        <v>664</v>
      </c>
      <c r="R10674" s="16" t="n">
        <v>813</v>
      </c>
      <c r="S10674" s="16" t="n">
        <v>874</v>
      </c>
      <c r="T10674" s="16" t="n">
        <v>934</v>
      </c>
      <c r="U10674" s="16" t="n">
        <v>995</v>
      </c>
      <c r="V10674" s="0" t="str">
        <f aca="false">IF(MOD(ROW(),52)=0,1," ")</f>
        <v> </v>
      </c>
    </row>
    <row r="10675" customFormat="false" ht="15" hidden="false" customHeight="false" outlineLevel="0" collapsed="false">
      <c r="A10675" s="0" t="n">
        <v>850</v>
      </c>
      <c r="B10675" s="0" t="n">
        <v>54</v>
      </c>
      <c r="C10675" s="0" t="n">
        <v>250</v>
      </c>
      <c r="D10675" s="0" t="n">
        <v>1</v>
      </c>
      <c r="E10675" s="1" t="str">
        <f aca="false">CONCATENATE(A10675,B10675,C10675,D10675)</f>
        <v>850542501</v>
      </c>
      <c r="F10675" s="16" t="n">
        <v>207</v>
      </c>
      <c r="G10675" s="16" t="n">
        <v>229</v>
      </c>
      <c r="H10675" s="16" t="n">
        <v>275</v>
      </c>
      <c r="I10675" s="16" t="n">
        <v>323</v>
      </c>
      <c r="J10675" s="16" t="n">
        <v>391</v>
      </c>
      <c r="K10675" s="16" t="n">
        <v>460</v>
      </c>
      <c r="L10675" s="16" t="n">
        <v>514</v>
      </c>
      <c r="M10675" s="16" t="n">
        <v>575</v>
      </c>
      <c r="N10675" s="16" t="n">
        <v>620</v>
      </c>
      <c r="O10675" s="16" t="n">
        <v>666</v>
      </c>
      <c r="P10675" s="16" t="n">
        <v>712</v>
      </c>
      <c r="Q10675" s="16" t="n">
        <v>758</v>
      </c>
      <c r="R10675" s="16" t="n">
        <v>929</v>
      </c>
      <c r="S10675" s="16" t="n">
        <v>998</v>
      </c>
      <c r="T10675" s="16" t="n">
        <v>1067</v>
      </c>
      <c r="U10675" s="16" t="n">
        <v>1136</v>
      </c>
      <c r="V10675" s="0" t="str">
        <f aca="false">IF(MOD(ROW(),52)=0,1," ")</f>
        <v> </v>
      </c>
    </row>
    <row r="10676" customFormat="false" ht="15" hidden="false" customHeight="false" outlineLevel="0" collapsed="false">
      <c r="A10676" s="0" t="n">
        <v>850</v>
      </c>
      <c r="B10676" s="0" t="n">
        <v>54</v>
      </c>
      <c r="C10676" s="0" t="n">
        <v>250</v>
      </c>
      <c r="D10676" s="0" t="n">
        <v>0</v>
      </c>
      <c r="E10676" s="1" t="str">
        <f aca="false">CONCATENATE(A10676,B10676,C10676,D10676)</f>
        <v>850542500</v>
      </c>
      <c r="F10676" s="16" t="n">
        <v>233</v>
      </c>
      <c r="G10676" s="16" t="n">
        <v>258</v>
      </c>
      <c r="H10676" s="16" t="n">
        <v>310</v>
      </c>
      <c r="I10676" s="16" t="n">
        <v>363</v>
      </c>
      <c r="J10676" s="16" t="n">
        <v>440</v>
      </c>
      <c r="K10676" s="16" t="n">
        <v>518</v>
      </c>
      <c r="L10676" s="16" t="n">
        <v>579</v>
      </c>
      <c r="M10676" s="16" t="n">
        <v>647</v>
      </c>
      <c r="N10676" s="16" t="n">
        <v>699</v>
      </c>
      <c r="O10676" s="16" t="n">
        <v>750</v>
      </c>
      <c r="P10676" s="16" t="n">
        <v>802</v>
      </c>
      <c r="Q10676" s="16" t="n">
        <v>853</v>
      </c>
      <c r="R10676" s="16" t="n">
        <v>1046</v>
      </c>
      <c r="S10676" s="16" t="n">
        <v>1124</v>
      </c>
      <c r="T10676" s="16" t="n">
        <v>1201</v>
      </c>
      <c r="U10676" s="16" t="n">
        <v>1279</v>
      </c>
      <c r="V10676" s="0" t="str">
        <f aca="false">IF(MOD(ROW(),52)=0,1," ")</f>
        <v> </v>
      </c>
    </row>
    <row r="10677" customFormat="false" ht="15" hidden="false" customHeight="false" outlineLevel="0" collapsed="false">
      <c r="A10677" s="0" t="n">
        <v>850</v>
      </c>
      <c r="B10677" s="0" t="n">
        <v>54</v>
      </c>
      <c r="C10677" s="0" t="n">
        <v>500</v>
      </c>
      <c r="D10677" s="0" t="n">
        <v>4</v>
      </c>
      <c r="E10677" s="1" t="str">
        <f aca="false">CONCATENATE(A10677,B10677,C10677,D10677)</f>
        <v>850545004</v>
      </c>
      <c r="F10677" s="16" t="n">
        <v>102</v>
      </c>
      <c r="G10677" s="16" t="n">
        <v>113</v>
      </c>
      <c r="H10677" s="16" t="n">
        <v>136</v>
      </c>
      <c r="I10677" s="16" t="n">
        <v>159</v>
      </c>
      <c r="J10677" s="16" t="n">
        <v>193</v>
      </c>
      <c r="K10677" s="16" t="n">
        <v>227</v>
      </c>
      <c r="L10677" s="16" t="n">
        <v>254</v>
      </c>
      <c r="M10677" s="16" t="n">
        <v>284</v>
      </c>
      <c r="N10677" s="16" t="n">
        <v>306</v>
      </c>
      <c r="O10677" s="16" t="n">
        <v>329</v>
      </c>
      <c r="P10677" s="16" t="n">
        <v>352</v>
      </c>
      <c r="Q10677" s="16" t="n">
        <v>374</v>
      </c>
      <c r="R10677" s="16" t="n">
        <v>459</v>
      </c>
      <c r="S10677" s="16" t="n">
        <v>493</v>
      </c>
      <c r="T10677" s="16" t="n">
        <v>527</v>
      </c>
      <c r="U10677" s="16" t="n">
        <v>561</v>
      </c>
      <c r="V10677" s="0" t="str">
        <f aca="false">IF(MOD(ROW(),52)=0,1," ")</f>
        <v> </v>
      </c>
    </row>
    <row r="10678" customFormat="false" ht="15" hidden="false" customHeight="false" outlineLevel="0" collapsed="false">
      <c r="A10678" s="0" t="n">
        <v>850</v>
      </c>
      <c r="B10678" s="0" t="n">
        <v>54</v>
      </c>
      <c r="C10678" s="0" t="n">
        <v>500</v>
      </c>
      <c r="D10678" s="0" t="n">
        <v>3</v>
      </c>
      <c r="E10678" s="1" t="str">
        <f aca="false">CONCATENATE(A10678,B10678,C10678,D10678)</f>
        <v>850545003</v>
      </c>
      <c r="F10678" s="16" t="n">
        <v>122</v>
      </c>
      <c r="G10678" s="16" t="n">
        <v>136</v>
      </c>
      <c r="H10678" s="16" t="n">
        <v>163</v>
      </c>
      <c r="I10678" s="16" t="n">
        <v>191</v>
      </c>
      <c r="J10678" s="16" t="n">
        <v>231</v>
      </c>
      <c r="K10678" s="16" t="n">
        <v>273</v>
      </c>
      <c r="L10678" s="16" t="n">
        <v>305</v>
      </c>
      <c r="M10678" s="16" t="n">
        <v>340</v>
      </c>
      <c r="N10678" s="16" t="n">
        <v>367</v>
      </c>
      <c r="O10678" s="16" t="n">
        <v>394</v>
      </c>
      <c r="P10678" s="16" t="n">
        <v>422</v>
      </c>
      <c r="Q10678" s="16" t="n">
        <v>449</v>
      </c>
      <c r="R10678" s="16" t="n">
        <v>550</v>
      </c>
      <c r="S10678" s="16" t="n">
        <v>591</v>
      </c>
      <c r="T10678" s="16" t="n">
        <v>632</v>
      </c>
      <c r="U10678" s="16" t="n">
        <v>673</v>
      </c>
      <c r="V10678" s="0" t="str">
        <f aca="false">IF(MOD(ROW(),52)=0,1," ")</f>
        <v> </v>
      </c>
    </row>
    <row r="10679" customFormat="false" ht="15" hidden="false" customHeight="false" outlineLevel="0" collapsed="false">
      <c r="A10679" s="0" t="n">
        <v>850</v>
      </c>
      <c r="B10679" s="0" t="n">
        <v>54</v>
      </c>
      <c r="C10679" s="0" t="n">
        <v>500</v>
      </c>
      <c r="D10679" s="0" t="n">
        <v>2</v>
      </c>
      <c r="E10679" s="1" t="str">
        <f aca="false">CONCATENATE(A10679,B10679,C10679,D10679)</f>
        <v>850545002</v>
      </c>
      <c r="F10679" s="16" t="n">
        <v>143</v>
      </c>
      <c r="G10679" s="16" t="n">
        <v>159</v>
      </c>
      <c r="H10679" s="16" t="n">
        <v>190</v>
      </c>
      <c r="I10679" s="16" t="n">
        <v>223</v>
      </c>
      <c r="J10679" s="16" t="n">
        <v>270</v>
      </c>
      <c r="K10679" s="16" t="n">
        <v>318</v>
      </c>
      <c r="L10679" s="16" t="n">
        <v>356</v>
      </c>
      <c r="M10679" s="16" t="n">
        <v>398</v>
      </c>
      <c r="N10679" s="16" t="n">
        <v>429</v>
      </c>
      <c r="O10679" s="16" t="n">
        <v>461</v>
      </c>
      <c r="P10679" s="16" t="n">
        <v>493</v>
      </c>
      <c r="Q10679" s="16" t="n">
        <v>524</v>
      </c>
      <c r="R10679" s="16" t="n">
        <v>642</v>
      </c>
      <c r="S10679" s="16" t="n">
        <v>690</v>
      </c>
      <c r="T10679" s="16" t="n">
        <v>738</v>
      </c>
      <c r="U10679" s="16" t="n">
        <v>786</v>
      </c>
      <c r="V10679" s="0" t="str">
        <f aca="false">IF(MOD(ROW(),52)=0,1," ")</f>
        <v> </v>
      </c>
    </row>
    <row r="10680" customFormat="false" ht="15" hidden="false" customHeight="false" outlineLevel="0" collapsed="false">
      <c r="A10680" s="0" t="n">
        <v>850</v>
      </c>
      <c r="B10680" s="0" t="n">
        <v>54</v>
      </c>
      <c r="C10680" s="0" t="n">
        <v>500</v>
      </c>
      <c r="D10680" s="0" t="n">
        <v>1</v>
      </c>
      <c r="E10680" s="1" t="str">
        <f aca="false">CONCATENATE(A10680,B10680,C10680,D10680)</f>
        <v>850545001</v>
      </c>
      <c r="F10680" s="16" t="n">
        <v>163</v>
      </c>
      <c r="G10680" s="16" t="n">
        <v>181</v>
      </c>
      <c r="H10680" s="16" t="n">
        <v>217</v>
      </c>
      <c r="I10680" s="16" t="n">
        <v>255</v>
      </c>
      <c r="J10680" s="16" t="n">
        <v>309</v>
      </c>
      <c r="K10680" s="16" t="n">
        <v>364</v>
      </c>
      <c r="L10680" s="16" t="n">
        <v>406</v>
      </c>
      <c r="M10680" s="16" t="n">
        <v>454</v>
      </c>
      <c r="N10680" s="16" t="n">
        <v>490</v>
      </c>
      <c r="O10680" s="16" t="n">
        <v>526</v>
      </c>
      <c r="P10680" s="16" t="n">
        <v>563</v>
      </c>
      <c r="Q10680" s="16" t="n">
        <v>599</v>
      </c>
      <c r="R10680" s="16" t="n">
        <v>734</v>
      </c>
      <c r="S10680" s="16" t="n">
        <v>788</v>
      </c>
      <c r="T10680" s="16" t="n">
        <v>843</v>
      </c>
      <c r="U10680" s="16" t="n">
        <v>897</v>
      </c>
      <c r="V10680" s="0" t="str">
        <f aca="false">IF(MOD(ROW(),52)=0,1," ")</f>
        <v> </v>
      </c>
    </row>
    <row r="10681" customFormat="false" ht="15" hidden="false" customHeight="false" outlineLevel="0" collapsed="false">
      <c r="A10681" s="0" t="n">
        <v>850</v>
      </c>
      <c r="B10681" s="0" t="n">
        <v>54</v>
      </c>
      <c r="C10681" s="0" t="n">
        <v>500</v>
      </c>
      <c r="D10681" s="0" t="n">
        <v>0</v>
      </c>
      <c r="E10681" s="1" t="str">
        <f aca="false">CONCATENATE(A10681,B10681,C10681,D10681)</f>
        <v>850545000</v>
      </c>
      <c r="F10681" s="16" t="n">
        <v>184</v>
      </c>
      <c r="G10681" s="16" t="n">
        <v>204</v>
      </c>
      <c r="H10681" s="16" t="n">
        <v>245</v>
      </c>
      <c r="I10681" s="16" t="n">
        <v>287</v>
      </c>
      <c r="J10681" s="16" t="n">
        <v>348</v>
      </c>
      <c r="K10681" s="16" t="n">
        <v>409</v>
      </c>
      <c r="L10681" s="16" t="n">
        <v>458</v>
      </c>
      <c r="M10681" s="16" t="n">
        <v>511</v>
      </c>
      <c r="N10681" s="16" t="n">
        <v>552</v>
      </c>
      <c r="O10681" s="16" t="n">
        <v>592</v>
      </c>
      <c r="P10681" s="16" t="n">
        <v>634</v>
      </c>
      <c r="Q10681" s="16" t="n">
        <v>674</v>
      </c>
      <c r="R10681" s="16" t="n">
        <v>826</v>
      </c>
      <c r="S10681" s="16" t="n">
        <v>888</v>
      </c>
      <c r="T10681" s="16" t="n">
        <v>949</v>
      </c>
      <c r="U10681" s="16" t="n">
        <v>1011</v>
      </c>
      <c r="V10681" s="0" t="str">
        <f aca="false">IF(MOD(ROW(),52)=0,1," ")</f>
        <v> </v>
      </c>
    </row>
    <row r="10682" customFormat="false" ht="15" hidden="false" customHeight="false" outlineLevel="0" collapsed="false">
      <c r="A10682" s="0" t="n">
        <v>850</v>
      </c>
      <c r="B10682" s="0" t="n">
        <v>54</v>
      </c>
      <c r="C10682" s="10" t="n">
        <v>1000</v>
      </c>
      <c r="D10682" s="0" t="n">
        <v>4</v>
      </c>
      <c r="E10682" s="1" t="str">
        <f aca="false">CONCATENATE(A10682,B10682,C10682,D10682)</f>
        <v>8505410004</v>
      </c>
      <c r="F10682" s="16" t="n">
        <v>78</v>
      </c>
      <c r="G10682" s="16" t="n">
        <v>86</v>
      </c>
      <c r="H10682" s="16" t="n">
        <v>103</v>
      </c>
      <c r="I10682" s="16" t="n">
        <v>121</v>
      </c>
      <c r="J10682" s="16" t="n">
        <v>147</v>
      </c>
      <c r="K10682" s="16" t="n">
        <v>173</v>
      </c>
      <c r="L10682" s="16" t="n">
        <v>193</v>
      </c>
      <c r="M10682" s="16" t="n">
        <v>216</v>
      </c>
      <c r="N10682" s="16" t="n">
        <v>233</v>
      </c>
      <c r="O10682" s="16" t="n">
        <v>250</v>
      </c>
      <c r="P10682" s="16" t="n">
        <v>267</v>
      </c>
      <c r="Q10682" s="16" t="n">
        <v>284</v>
      </c>
      <c r="R10682" s="16" t="n">
        <v>348</v>
      </c>
      <c r="S10682" s="16" t="n">
        <v>374</v>
      </c>
      <c r="T10682" s="16" t="n">
        <v>400</v>
      </c>
      <c r="U10682" s="16" t="n">
        <v>426</v>
      </c>
      <c r="V10682" s="0" t="str">
        <f aca="false">IF(MOD(ROW(),52)=0,1," ")</f>
        <v> </v>
      </c>
    </row>
    <row r="10683" customFormat="false" ht="15" hidden="false" customHeight="false" outlineLevel="0" collapsed="false">
      <c r="A10683" s="0" t="n">
        <v>850</v>
      </c>
      <c r="B10683" s="0" t="n">
        <v>54</v>
      </c>
      <c r="C10683" s="10" t="n">
        <v>1000</v>
      </c>
      <c r="D10683" s="0" t="n">
        <v>3</v>
      </c>
      <c r="E10683" s="1" t="str">
        <f aca="false">CONCATENATE(A10683,B10683,C10683,D10683)</f>
        <v>8505410003</v>
      </c>
      <c r="F10683" s="16" t="n">
        <v>93</v>
      </c>
      <c r="G10683" s="16" t="n">
        <v>103</v>
      </c>
      <c r="H10683" s="16" t="n">
        <v>124</v>
      </c>
      <c r="I10683" s="16" t="n">
        <v>145</v>
      </c>
      <c r="J10683" s="16" t="n">
        <v>176</v>
      </c>
      <c r="K10683" s="16" t="n">
        <v>207</v>
      </c>
      <c r="L10683" s="16" t="n">
        <v>231</v>
      </c>
      <c r="M10683" s="16" t="n">
        <v>259</v>
      </c>
      <c r="N10683" s="16" t="n">
        <v>279</v>
      </c>
      <c r="O10683" s="16" t="n">
        <v>299</v>
      </c>
      <c r="P10683" s="16" t="n">
        <v>320</v>
      </c>
      <c r="Q10683" s="16" t="n">
        <v>341</v>
      </c>
      <c r="R10683" s="16" t="n">
        <v>418</v>
      </c>
      <c r="S10683" s="16" t="n">
        <v>449</v>
      </c>
      <c r="T10683" s="16" t="n">
        <v>480</v>
      </c>
      <c r="U10683" s="16" t="n">
        <v>511</v>
      </c>
      <c r="V10683" s="0" t="str">
        <f aca="false">IF(MOD(ROW(),52)=0,1," ")</f>
        <v> </v>
      </c>
    </row>
    <row r="10684" customFormat="false" ht="15" hidden="false" customHeight="false" outlineLevel="0" collapsed="false">
      <c r="A10684" s="0" t="n">
        <v>850</v>
      </c>
      <c r="B10684" s="0" t="n">
        <v>54</v>
      </c>
      <c r="C10684" s="10" t="n">
        <v>1000</v>
      </c>
      <c r="D10684" s="0" t="n">
        <v>2</v>
      </c>
      <c r="E10684" s="1" t="str">
        <f aca="false">CONCATENATE(A10684,B10684,C10684,D10684)</f>
        <v>8505410002</v>
      </c>
      <c r="F10684" s="16" t="n">
        <v>109</v>
      </c>
      <c r="G10684" s="16" t="n">
        <v>121</v>
      </c>
      <c r="H10684" s="16" t="n">
        <v>144</v>
      </c>
      <c r="I10684" s="16" t="n">
        <v>170</v>
      </c>
      <c r="J10684" s="16" t="n">
        <v>205</v>
      </c>
      <c r="K10684" s="16" t="n">
        <v>242</v>
      </c>
      <c r="L10684" s="16" t="n">
        <v>270</v>
      </c>
      <c r="M10684" s="16" t="n">
        <v>302</v>
      </c>
      <c r="N10684" s="16" t="n">
        <v>326</v>
      </c>
      <c r="O10684" s="16" t="n">
        <v>350</v>
      </c>
      <c r="P10684" s="16" t="n">
        <v>374</v>
      </c>
      <c r="Q10684" s="16" t="n">
        <v>398</v>
      </c>
      <c r="R10684" s="16" t="n">
        <v>488</v>
      </c>
      <c r="S10684" s="16" t="n">
        <v>524</v>
      </c>
      <c r="T10684" s="16" t="n">
        <v>561</v>
      </c>
      <c r="U10684" s="16" t="n">
        <v>597</v>
      </c>
      <c r="V10684" s="0" t="str">
        <f aca="false">IF(MOD(ROW(),52)=0,1," ")</f>
        <v> </v>
      </c>
    </row>
    <row r="10685" customFormat="false" ht="15" hidden="false" customHeight="false" outlineLevel="0" collapsed="false">
      <c r="A10685" s="0" t="n">
        <v>850</v>
      </c>
      <c r="B10685" s="0" t="n">
        <v>54</v>
      </c>
      <c r="C10685" s="10" t="n">
        <v>1000</v>
      </c>
      <c r="D10685" s="0" t="n">
        <v>1</v>
      </c>
      <c r="E10685" s="1" t="str">
        <f aca="false">CONCATENATE(A10685,B10685,C10685,D10685)</f>
        <v>8505410001</v>
      </c>
      <c r="F10685" s="16" t="n">
        <v>124</v>
      </c>
      <c r="G10685" s="16" t="n">
        <v>138</v>
      </c>
      <c r="H10685" s="16" t="n">
        <v>165</v>
      </c>
      <c r="I10685" s="16" t="n">
        <v>194</v>
      </c>
      <c r="J10685" s="16" t="n">
        <v>235</v>
      </c>
      <c r="K10685" s="16" t="n">
        <v>276</v>
      </c>
      <c r="L10685" s="16" t="n">
        <v>309</v>
      </c>
      <c r="M10685" s="16" t="n">
        <v>345</v>
      </c>
      <c r="N10685" s="16" t="n">
        <v>372</v>
      </c>
      <c r="O10685" s="16" t="n">
        <v>399</v>
      </c>
      <c r="P10685" s="16" t="n">
        <v>427</v>
      </c>
      <c r="Q10685" s="16" t="n">
        <v>455</v>
      </c>
      <c r="R10685" s="16" t="n">
        <v>557</v>
      </c>
      <c r="S10685" s="16" t="n">
        <v>599</v>
      </c>
      <c r="T10685" s="16" t="n">
        <v>640</v>
      </c>
      <c r="U10685" s="16" t="n">
        <v>682</v>
      </c>
      <c r="V10685" s="0" t="str">
        <f aca="false">IF(MOD(ROW(),52)=0,1," ")</f>
        <v> </v>
      </c>
    </row>
    <row r="10686" customFormat="false" ht="15" hidden="false" customHeight="false" outlineLevel="0" collapsed="false">
      <c r="A10686" s="0" t="n">
        <v>850</v>
      </c>
      <c r="B10686" s="0" t="n">
        <v>54</v>
      </c>
      <c r="C10686" s="10" t="n">
        <v>1000</v>
      </c>
      <c r="D10686" s="0" t="n">
        <v>0</v>
      </c>
      <c r="E10686" s="1" t="str">
        <f aca="false">CONCATENATE(A10686,B10686,C10686,D10686)</f>
        <v>8505410000</v>
      </c>
      <c r="F10686" s="16" t="n">
        <v>140</v>
      </c>
      <c r="G10686" s="16" t="n">
        <v>155</v>
      </c>
      <c r="H10686" s="16" t="n">
        <v>186</v>
      </c>
      <c r="I10686" s="16" t="n">
        <v>218</v>
      </c>
      <c r="J10686" s="16" t="n">
        <v>264</v>
      </c>
      <c r="K10686" s="16" t="n">
        <v>311</v>
      </c>
      <c r="L10686" s="16" t="n">
        <v>348</v>
      </c>
      <c r="M10686" s="16" t="n">
        <v>388</v>
      </c>
      <c r="N10686" s="16" t="n">
        <v>419</v>
      </c>
      <c r="O10686" s="16" t="n">
        <v>450</v>
      </c>
      <c r="P10686" s="16" t="n">
        <v>481</v>
      </c>
      <c r="Q10686" s="16" t="n">
        <v>512</v>
      </c>
      <c r="R10686" s="16" t="n">
        <v>627</v>
      </c>
      <c r="S10686" s="16" t="n">
        <v>674</v>
      </c>
      <c r="T10686" s="16" t="n">
        <v>721</v>
      </c>
      <c r="U10686" s="16" t="n">
        <v>768</v>
      </c>
      <c r="V10686" s="0" t="str">
        <f aca="false">IF(MOD(ROW(),52)=0,1," ")</f>
        <v> </v>
      </c>
    </row>
    <row r="10687" customFormat="false" ht="15" hidden="false" customHeight="false" outlineLevel="0" collapsed="false">
      <c r="A10687" s="0" t="n">
        <v>850</v>
      </c>
      <c r="B10687" s="0" t="n">
        <v>54</v>
      </c>
      <c r="C10687" s="10" t="n">
        <v>1500</v>
      </c>
      <c r="D10687" s="0" t="n">
        <v>4</v>
      </c>
      <c r="E10687" s="1" t="str">
        <f aca="false">CONCATENATE(A10687,B10687,C10687,D10687)</f>
        <v>8505415004</v>
      </c>
      <c r="F10687" s="16" t="n">
        <v>63</v>
      </c>
      <c r="G10687" s="16" t="n">
        <v>70</v>
      </c>
      <c r="H10687" s="16" t="n">
        <v>84</v>
      </c>
      <c r="I10687" s="16" t="n">
        <v>99</v>
      </c>
      <c r="J10687" s="16" t="n">
        <v>119</v>
      </c>
      <c r="K10687" s="16" t="n">
        <v>141</v>
      </c>
      <c r="L10687" s="16" t="n">
        <v>157</v>
      </c>
      <c r="M10687" s="16" t="n">
        <v>176</v>
      </c>
      <c r="N10687" s="16" t="n">
        <v>190</v>
      </c>
      <c r="O10687" s="16" t="n">
        <v>204</v>
      </c>
      <c r="P10687" s="16" t="n">
        <v>218</v>
      </c>
      <c r="Q10687" s="16" t="n">
        <v>232</v>
      </c>
      <c r="R10687" s="16" t="n">
        <v>284</v>
      </c>
      <c r="S10687" s="16" t="n">
        <v>305</v>
      </c>
      <c r="T10687" s="16" t="n">
        <v>326</v>
      </c>
      <c r="U10687" s="16" t="n">
        <v>347</v>
      </c>
      <c r="V10687" s="0" t="str">
        <f aca="false">IF(MOD(ROW(),52)=0,1," ")</f>
        <v> </v>
      </c>
    </row>
    <row r="10688" customFormat="false" ht="15" hidden="false" customHeight="false" outlineLevel="0" collapsed="false">
      <c r="A10688" s="0" t="n">
        <v>850</v>
      </c>
      <c r="B10688" s="0" t="n">
        <v>54</v>
      </c>
      <c r="C10688" s="10" t="n">
        <v>1500</v>
      </c>
      <c r="D10688" s="0" t="n">
        <v>3</v>
      </c>
      <c r="E10688" s="1" t="str">
        <f aca="false">CONCATENATE(A10688,B10688,C10688,D10688)</f>
        <v>8505415003</v>
      </c>
      <c r="F10688" s="16" t="n">
        <v>76</v>
      </c>
      <c r="G10688" s="16" t="n">
        <v>84</v>
      </c>
      <c r="H10688" s="16" t="n">
        <v>101</v>
      </c>
      <c r="I10688" s="16" t="n">
        <v>118</v>
      </c>
      <c r="J10688" s="16" t="n">
        <v>143</v>
      </c>
      <c r="K10688" s="16" t="n">
        <v>169</v>
      </c>
      <c r="L10688" s="16" t="n">
        <v>189</v>
      </c>
      <c r="M10688" s="16" t="n">
        <v>211</v>
      </c>
      <c r="N10688" s="16" t="n">
        <v>227</v>
      </c>
      <c r="O10688" s="16" t="n">
        <v>244</v>
      </c>
      <c r="P10688" s="16" t="n">
        <v>261</v>
      </c>
      <c r="Q10688" s="16" t="n">
        <v>278</v>
      </c>
      <c r="R10688" s="16" t="n">
        <v>340</v>
      </c>
      <c r="S10688" s="16" t="n">
        <v>366</v>
      </c>
      <c r="T10688" s="16" t="n">
        <v>391</v>
      </c>
      <c r="U10688" s="16" t="n">
        <v>416</v>
      </c>
      <c r="V10688" s="0" t="str">
        <f aca="false">IF(MOD(ROW(),52)=0,1," ")</f>
        <v> </v>
      </c>
    </row>
    <row r="10689" customFormat="false" ht="15" hidden="false" customHeight="false" outlineLevel="0" collapsed="false">
      <c r="A10689" s="0" t="n">
        <v>850</v>
      </c>
      <c r="B10689" s="0" t="n">
        <v>54</v>
      </c>
      <c r="C10689" s="10" t="n">
        <v>1500</v>
      </c>
      <c r="D10689" s="0" t="n">
        <v>2</v>
      </c>
      <c r="E10689" s="1" t="str">
        <f aca="false">CONCATENATE(A10689,B10689,C10689,D10689)</f>
        <v>8505415002</v>
      </c>
      <c r="F10689" s="16" t="n">
        <v>89</v>
      </c>
      <c r="G10689" s="16" t="n">
        <v>98</v>
      </c>
      <c r="H10689" s="16" t="n">
        <v>118</v>
      </c>
      <c r="I10689" s="16" t="n">
        <v>138</v>
      </c>
      <c r="J10689" s="16" t="n">
        <v>167</v>
      </c>
      <c r="K10689" s="16" t="n">
        <v>197</v>
      </c>
      <c r="L10689" s="16" t="n">
        <v>220</v>
      </c>
      <c r="M10689" s="16" t="n">
        <v>246</v>
      </c>
      <c r="N10689" s="16" t="n">
        <v>266</v>
      </c>
      <c r="O10689" s="16" t="n">
        <v>285</v>
      </c>
      <c r="P10689" s="16" t="n">
        <v>305</v>
      </c>
      <c r="Q10689" s="16" t="n">
        <v>324</v>
      </c>
      <c r="R10689" s="16" t="n">
        <v>398</v>
      </c>
      <c r="S10689" s="16" t="n">
        <v>427</v>
      </c>
      <c r="T10689" s="16" t="n">
        <v>457</v>
      </c>
      <c r="U10689" s="16" t="n">
        <v>486</v>
      </c>
      <c r="V10689" s="0" t="str">
        <f aca="false">IF(MOD(ROW(),52)=0,1," ")</f>
        <v> </v>
      </c>
    </row>
    <row r="10690" customFormat="false" ht="15" hidden="false" customHeight="false" outlineLevel="0" collapsed="false">
      <c r="A10690" s="0" t="n">
        <v>850</v>
      </c>
      <c r="B10690" s="0" t="n">
        <v>54</v>
      </c>
      <c r="C10690" s="10" t="n">
        <v>1500</v>
      </c>
      <c r="D10690" s="0" t="n">
        <v>1</v>
      </c>
      <c r="E10690" s="1" t="str">
        <f aca="false">CONCATENATE(A10690,B10690,C10690,D10690)</f>
        <v>8505415001</v>
      </c>
      <c r="F10690" s="16" t="n">
        <v>101</v>
      </c>
      <c r="G10690" s="16" t="n">
        <v>112</v>
      </c>
      <c r="H10690" s="16" t="n">
        <v>134</v>
      </c>
      <c r="I10690" s="16" t="n">
        <v>158</v>
      </c>
      <c r="J10690" s="16" t="n">
        <v>191</v>
      </c>
      <c r="K10690" s="16" t="n">
        <v>225</v>
      </c>
      <c r="L10690" s="16" t="n">
        <v>252</v>
      </c>
      <c r="M10690" s="16" t="n">
        <v>281</v>
      </c>
      <c r="N10690" s="16" t="n">
        <v>303</v>
      </c>
      <c r="O10690" s="16" t="n">
        <v>326</v>
      </c>
      <c r="P10690" s="16" t="n">
        <v>348</v>
      </c>
      <c r="Q10690" s="16" t="n">
        <v>371</v>
      </c>
      <c r="R10690" s="16" t="n">
        <v>454</v>
      </c>
      <c r="S10690" s="16" t="n">
        <v>488</v>
      </c>
      <c r="T10690" s="16" t="n">
        <v>522</v>
      </c>
      <c r="U10690" s="16" t="n">
        <v>556</v>
      </c>
      <c r="V10690" s="0" t="str">
        <f aca="false">IF(MOD(ROW(),52)=0,1," ")</f>
        <v> </v>
      </c>
    </row>
    <row r="10691" customFormat="false" ht="15" hidden="false" customHeight="false" outlineLevel="0" collapsed="false">
      <c r="A10691" s="0" t="n">
        <v>850</v>
      </c>
      <c r="B10691" s="0" t="n">
        <v>54</v>
      </c>
      <c r="C10691" s="10" t="n">
        <v>1500</v>
      </c>
      <c r="D10691" s="0" t="n">
        <v>0</v>
      </c>
      <c r="E10691" s="1" t="str">
        <f aca="false">CONCATENATE(A10691,B10691,C10691,D10691)</f>
        <v>8505415000</v>
      </c>
      <c r="F10691" s="16" t="n">
        <v>114</v>
      </c>
      <c r="G10691" s="16" t="n">
        <v>126</v>
      </c>
      <c r="H10691" s="16" t="n">
        <v>151</v>
      </c>
      <c r="I10691" s="16" t="n">
        <v>178</v>
      </c>
      <c r="J10691" s="16" t="n">
        <v>215</v>
      </c>
      <c r="K10691" s="16" t="n">
        <v>253</v>
      </c>
      <c r="L10691" s="16" t="n">
        <v>283</v>
      </c>
      <c r="M10691" s="16" t="n">
        <v>317</v>
      </c>
      <c r="N10691" s="16" t="n">
        <v>342</v>
      </c>
      <c r="O10691" s="16" t="n">
        <v>367</v>
      </c>
      <c r="P10691" s="16" t="n">
        <v>392</v>
      </c>
      <c r="Q10691" s="16" t="n">
        <v>417</v>
      </c>
      <c r="R10691" s="16" t="n">
        <v>511</v>
      </c>
      <c r="S10691" s="16" t="n">
        <v>549</v>
      </c>
      <c r="T10691" s="16" t="n">
        <v>587</v>
      </c>
      <c r="U10691" s="16" t="n">
        <v>626</v>
      </c>
      <c r="V10691" s="0" t="str">
        <f aca="false">IF(MOD(ROW(),52)=0,1," ")</f>
        <v> </v>
      </c>
    </row>
    <row r="10692" customFormat="false" ht="15" hidden="false" customHeight="false" outlineLevel="0" collapsed="false">
      <c r="C10692" s="0" t="s">
        <v>14</v>
      </c>
      <c r="D10692" s="0" t="s">
        <v>11</v>
      </c>
      <c r="F10692" s="2" t="s">
        <v>12</v>
      </c>
      <c r="G10692" s="2" t="n">
        <v>5</v>
      </c>
      <c r="H10692" s="2" t="n">
        <v>6</v>
      </c>
      <c r="I10692" s="2" t="n">
        <v>7</v>
      </c>
      <c r="J10692" s="2" t="n">
        <v>8</v>
      </c>
      <c r="K10692" s="2" t="n">
        <v>9</v>
      </c>
      <c r="L10692" s="2" t="n">
        <v>10</v>
      </c>
      <c r="M10692" s="2" t="n">
        <v>11</v>
      </c>
      <c r="N10692" s="2" t="n">
        <v>12</v>
      </c>
      <c r="O10692" s="2" t="n">
        <v>13</v>
      </c>
      <c r="P10692" s="2" t="n">
        <v>14</v>
      </c>
      <c r="Q10692" s="2" t="n">
        <v>15</v>
      </c>
      <c r="R10692" s="2" t="n">
        <v>16</v>
      </c>
      <c r="S10692" s="2" t="n">
        <v>17</v>
      </c>
      <c r="T10692" s="2" t="n">
        <v>18</v>
      </c>
      <c r="U10692" s="2" t="n">
        <v>19</v>
      </c>
      <c r="V10692" s="0" t="str">
        <f aca="false">IF(MOD(ROW(),52)=0,1," ")</f>
        <v> </v>
      </c>
    </row>
    <row r="10693" customFormat="false" ht="15" hidden="false" customHeight="false" outlineLevel="0" collapsed="false">
      <c r="V10693" s="0" t="str">
        <f aca="false">IF(MOD(ROW(),52)=0,1," ")</f>
        <v> </v>
      </c>
    </row>
    <row r="10694" customFormat="false" ht="15" hidden="false" customHeight="false" outlineLevel="0" collapsed="false">
      <c r="C10694" s="7" t="s">
        <v>15</v>
      </c>
      <c r="V10694" s="0" t="str">
        <f aca="false">IF(MOD(ROW(),52)=0,1," ")</f>
        <v> </v>
      </c>
    </row>
    <row r="10695" customFormat="false" ht="15" hidden="false" customHeight="true" outlineLevel="0" collapsed="false">
      <c r="C10695" s="11" t="s">
        <v>16</v>
      </c>
      <c r="D10695" s="11"/>
      <c r="E10695" s="12"/>
      <c r="F10695" s="2" t="s">
        <v>12</v>
      </c>
      <c r="G10695" s="2" t="n">
        <v>5</v>
      </c>
      <c r="H10695" s="2" t="n">
        <v>6</v>
      </c>
      <c r="I10695" s="2" t="n">
        <v>7</v>
      </c>
      <c r="J10695" s="2" t="n">
        <v>8</v>
      </c>
      <c r="K10695" s="2" t="n">
        <v>9</v>
      </c>
      <c r="L10695" s="2" t="n">
        <v>10</v>
      </c>
      <c r="M10695" s="2" t="n">
        <v>11</v>
      </c>
      <c r="N10695" s="2" t="n">
        <v>12</v>
      </c>
      <c r="O10695" s="2" t="n">
        <v>13</v>
      </c>
      <c r="P10695" s="2" t="n">
        <v>14</v>
      </c>
      <c r="Q10695" s="2" t="n">
        <v>15</v>
      </c>
      <c r="R10695" s="2" t="n">
        <v>16</v>
      </c>
      <c r="S10695" s="2" t="n">
        <v>17</v>
      </c>
      <c r="T10695" s="2" t="n">
        <v>18</v>
      </c>
      <c r="U10695" s="2" t="n">
        <v>19</v>
      </c>
      <c r="V10695" s="0" t="str">
        <f aca="false">IF(MOD(ROW(),52)=0,1," ")</f>
        <v> </v>
      </c>
    </row>
    <row r="10696" customFormat="false" ht="15" hidden="false" customHeight="false" outlineLevel="0" collapsed="false">
      <c r="A10696" s="0" t="n">
        <v>850</v>
      </c>
      <c r="B10696" s="0" t="n">
        <v>54</v>
      </c>
      <c r="C10696" s="0" t="n">
        <v>100</v>
      </c>
      <c r="E10696" s="1" t="str">
        <f aca="false">CONCATENATE(A10696,B10696,C10696,D10696)</f>
        <v>85054100</v>
      </c>
      <c r="F10696" s="16" t="n">
        <v>124</v>
      </c>
      <c r="G10696" s="16" t="n">
        <v>159</v>
      </c>
      <c r="H10696" s="16" t="n">
        <v>200</v>
      </c>
      <c r="I10696" s="16" t="n">
        <v>249</v>
      </c>
      <c r="J10696" s="16" t="n">
        <v>315</v>
      </c>
      <c r="K10696" s="16" t="n">
        <v>382</v>
      </c>
      <c r="L10696" s="16" t="n">
        <v>444</v>
      </c>
      <c r="M10696" s="16" t="n">
        <v>506</v>
      </c>
      <c r="N10696" s="16" t="n">
        <v>562</v>
      </c>
      <c r="O10696" s="16" t="n">
        <v>639</v>
      </c>
      <c r="P10696" s="16" t="n">
        <v>709</v>
      </c>
      <c r="Q10696" s="16" t="n">
        <v>775</v>
      </c>
      <c r="R10696" s="16" t="n">
        <v>840</v>
      </c>
      <c r="S10696" s="16" t="n">
        <v>905</v>
      </c>
      <c r="T10696" s="16" t="n">
        <v>971</v>
      </c>
      <c r="U10696" s="16" t="n">
        <v>1036</v>
      </c>
      <c r="V10696" s="0" t="str">
        <f aca="false">IF(MOD(ROW(),52)=0,1," ")</f>
        <v> </v>
      </c>
    </row>
    <row r="10697" customFormat="false" ht="15" hidden="false" customHeight="false" outlineLevel="0" collapsed="false">
      <c r="A10697" s="0" t="n">
        <v>850</v>
      </c>
      <c r="B10697" s="0" t="n">
        <v>54</v>
      </c>
      <c r="C10697" s="0" t="n">
        <v>250</v>
      </c>
      <c r="E10697" s="1" t="str">
        <f aca="false">CONCATENATE(A10697,B10697,C10697,D10697)</f>
        <v>85054250</v>
      </c>
      <c r="F10697" s="16" t="n">
        <v>103</v>
      </c>
      <c r="G10697" s="16" t="n">
        <v>132</v>
      </c>
      <c r="H10697" s="16" t="n">
        <v>167</v>
      </c>
      <c r="I10697" s="16" t="n">
        <v>207</v>
      </c>
      <c r="J10697" s="16" t="n">
        <v>261</v>
      </c>
      <c r="K10697" s="16" t="n">
        <v>317</v>
      </c>
      <c r="L10697" s="16" t="n">
        <v>369</v>
      </c>
      <c r="M10697" s="16" t="n">
        <v>420</v>
      </c>
      <c r="N10697" s="16" t="n">
        <v>466</v>
      </c>
      <c r="O10697" s="16" t="n">
        <v>531</v>
      </c>
      <c r="P10697" s="16" t="n">
        <v>589</v>
      </c>
      <c r="Q10697" s="16" t="n">
        <v>643</v>
      </c>
      <c r="R10697" s="16" t="n">
        <v>698</v>
      </c>
      <c r="S10697" s="16" t="n">
        <v>752</v>
      </c>
      <c r="T10697" s="16" t="n">
        <v>806</v>
      </c>
      <c r="U10697" s="16" t="n">
        <v>861</v>
      </c>
      <c r="V10697" s="0" t="str">
        <f aca="false">IF(MOD(ROW(),52)=0,1," ")</f>
        <v> </v>
      </c>
    </row>
    <row r="10698" customFormat="false" ht="15" hidden="false" customHeight="false" outlineLevel="0" collapsed="false">
      <c r="A10698" s="0" t="n">
        <v>850</v>
      </c>
      <c r="B10698" s="0" t="n">
        <v>54</v>
      </c>
      <c r="C10698" s="0" t="n">
        <v>500</v>
      </c>
      <c r="E10698" s="1" t="str">
        <f aca="false">CONCATENATE(A10698,B10698,C10698,D10698)</f>
        <v>85054500</v>
      </c>
      <c r="F10698" s="16" t="n">
        <v>90</v>
      </c>
      <c r="G10698" s="16" t="n">
        <v>115</v>
      </c>
      <c r="H10698" s="16" t="n">
        <v>145</v>
      </c>
      <c r="I10698" s="16" t="n">
        <v>180</v>
      </c>
      <c r="J10698" s="16" t="n">
        <v>228</v>
      </c>
      <c r="K10698" s="16" t="n">
        <v>276</v>
      </c>
      <c r="L10698" s="16" t="n">
        <v>321</v>
      </c>
      <c r="M10698" s="16" t="n">
        <v>366</v>
      </c>
      <c r="N10698" s="16" t="n">
        <v>406</v>
      </c>
      <c r="O10698" s="16" t="n">
        <v>462</v>
      </c>
      <c r="P10698" s="16" t="n">
        <v>513</v>
      </c>
      <c r="Q10698" s="16" t="n">
        <v>560</v>
      </c>
      <c r="R10698" s="16" t="n">
        <v>608</v>
      </c>
      <c r="S10698" s="16" t="n">
        <v>655</v>
      </c>
      <c r="T10698" s="16" t="n">
        <v>702</v>
      </c>
      <c r="U10698" s="16" t="n">
        <v>750</v>
      </c>
      <c r="V10698" s="0" t="str">
        <f aca="false">IF(MOD(ROW(),52)=0,1," ")</f>
        <v> </v>
      </c>
    </row>
    <row r="10699" customFormat="false" ht="15" hidden="false" customHeight="false" outlineLevel="0" collapsed="false">
      <c r="A10699" s="0" t="n">
        <v>850</v>
      </c>
      <c r="B10699" s="0" t="n">
        <v>54</v>
      </c>
      <c r="C10699" s="0" t="n">
        <v>1000</v>
      </c>
      <c r="E10699" s="1" t="str">
        <f aca="false">CONCATENATE(A10699,B10699,C10699,D10699)</f>
        <v>850541000</v>
      </c>
      <c r="F10699" s="16" t="n">
        <v>76</v>
      </c>
      <c r="G10699" s="16" t="n">
        <v>97</v>
      </c>
      <c r="H10699" s="16" t="n">
        <v>122</v>
      </c>
      <c r="I10699" s="16" t="n">
        <v>152</v>
      </c>
      <c r="J10699" s="16" t="n">
        <v>192</v>
      </c>
      <c r="K10699" s="16" t="n">
        <v>233</v>
      </c>
      <c r="L10699" s="16" t="n">
        <v>271</v>
      </c>
      <c r="M10699" s="16" t="n">
        <v>309</v>
      </c>
      <c r="N10699" s="16" t="n">
        <v>343</v>
      </c>
      <c r="O10699" s="16" t="n">
        <v>390</v>
      </c>
      <c r="P10699" s="16" t="n">
        <v>433</v>
      </c>
      <c r="Q10699" s="16" t="n">
        <v>473</v>
      </c>
      <c r="R10699" s="16" t="n">
        <v>513</v>
      </c>
      <c r="S10699" s="16" t="n">
        <v>553</v>
      </c>
      <c r="T10699" s="16" t="n">
        <v>593</v>
      </c>
      <c r="U10699" s="16" t="n">
        <v>633</v>
      </c>
      <c r="V10699" s="0" t="str">
        <f aca="false">IF(MOD(ROW(),52)=0,1," ")</f>
        <v> </v>
      </c>
    </row>
    <row r="10700" customFormat="false" ht="15" hidden="false" customHeight="false" outlineLevel="0" collapsed="false">
      <c r="A10700" s="0" t="n">
        <v>850</v>
      </c>
      <c r="B10700" s="0" t="n">
        <v>54</v>
      </c>
      <c r="C10700" s="0" t="n">
        <v>1500</v>
      </c>
      <c r="E10700" s="1" t="str">
        <f aca="false">CONCATENATE(A10700,B10700,C10700,D10700)</f>
        <v>850541500</v>
      </c>
      <c r="F10700" s="16" t="n">
        <v>69</v>
      </c>
      <c r="G10700" s="16" t="n">
        <v>88</v>
      </c>
      <c r="H10700" s="16" t="n">
        <v>111</v>
      </c>
      <c r="I10700" s="16" t="n">
        <v>138</v>
      </c>
      <c r="J10700" s="16" t="n">
        <v>174</v>
      </c>
      <c r="K10700" s="16" t="n">
        <v>212</v>
      </c>
      <c r="L10700" s="16" t="n">
        <v>246</v>
      </c>
      <c r="M10700" s="16" t="n">
        <v>280</v>
      </c>
      <c r="N10700" s="16" t="n">
        <v>311</v>
      </c>
      <c r="O10700" s="16" t="n">
        <v>354</v>
      </c>
      <c r="P10700" s="16" t="n">
        <v>393</v>
      </c>
      <c r="Q10700" s="16" t="n">
        <v>429</v>
      </c>
      <c r="R10700" s="16" t="n">
        <v>465</v>
      </c>
      <c r="S10700" s="16" t="n">
        <v>502</v>
      </c>
      <c r="T10700" s="16" t="n">
        <v>538</v>
      </c>
      <c r="U10700" s="16" t="n">
        <v>574</v>
      </c>
      <c r="V10700" s="0" t="str">
        <f aca="false">IF(MOD(ROW(),52)=0,1," ")</f>
        <v> </v>
      </c>
    </row>
    <row r="10701" customFormat="false" ht="15" hidden="false" customHeight="false" outlineLevel="0" collapsed="false">
      <c r="V10701" s="0" t="str">
        <f aca="false">IF(MOD(ROW(),52)=0,1," ")</f>
        <v> </v>
      </c>
    </row>
    <row r="10702" customFormat="false" ht="31.5" hidden="false" customHeight="false" outlineLevel="0" collapsed="false">
      <c r="A10702" s="5" t="s">
        <v>17</v>
      </c>
      <c r="V10702" s="0" t="str">
        <f aca="false">IF(MOD(ROW(),52)=0,1," ")</f>
        <v> </v>
      </c>
    </row>
    <row r="10703" customFormat="false" ht="15" hidden="false" customHeight="false" outlineLevel="0" collapsed="false">
      <c r="A10703" s="3" t="s">
        <v>0</v>
      </c>
      <c r="V10703" s="0" t="str">
        <f aca="false">IF(MOD(ROW(),52)=0,1," ")</f>
        <v> </v>
      </c>
    </row>
    <row r="10704" customFormat="false" ht="31.5" hidden="false" customHeight="false" outlineLevel="0" collapsed="false">
      <c r="B10704" s="4" t="n">
        <v>55</v>
      </c>
      <c r="V10704" s="0" t="str">
        <f aca="false">IF(MOD(ROW(),52)=0,1," ")</f>
        <v> </v>
      </c>
    </row>
    <row r="10705" customFormat="false" ht="15" hidden="false" customHeight="false" outlineLevel="0" collapsed="false">
      <c r="A10705" s="0" t="s">
        <v>1</v>
      </c>
      <c r="V10705" s="0" t="str">
        <f aca="false">IF(MOD(ROW(),52)=0,1," ")</f>
        <v> </v>
      </c>
    </row>
    <row r="10706" customFormat="false" ht="31.5" hidden="false" customHeight="false" outlineLevel="0" collapsed="false">
      <c r="A10706" s="5" t="n">
        <v>850</v>
      </c>
      <c r="V10706" s="0" t="str">
        <f aca="false">IF(MOD(ROW(),52)=0,1," ")</f>
        <v> </v>
      </c>
    </row>
    <row r="10707" customFormat="false" ht="15" hidden="false" customHeight="false" outlineLevel="0" collapsed="false">
      <c r="A10707" s="0" t="s">
        <v>2</v>
      </c>
      <c r="C10707" s="3"/>
      <c r="V10707" s="0" t="str">
        <f aca="false">IF(MOD(ROW(),52)=0,1," ")</f>
        <v> </v>
      </c>
    </row>
    <row r="10708" customFormat="false" ht="15" hidden="false" customHeight="false" outlineLevel="0" collapsed="false">
      <c r="A10708" s="6" t="s">
        <v>3</v>
      </c>
      <c r="V10708" s="0" t="str">
        <f aca="false">IF(MOD(ROW(),52)=0,1," ")</f>
        <v> </v>
      </c>
    </row>
    <row r="10709" customFormat="false" ht="15" hidden="false" customHeight="false" outlineLevel="0" collapsed="false">
      <c r="C10709" s="7" t="s">
        <v>4</v>
      </c>
      <c r="V10709" s="0" t="str">
        <f aca="false">IF(MOD(ROW(),52)=0,1," ")</f>
        <v> </v>
      </c>
    </row>
    <row r="10710" customFormat="false" ht="15" hidden="false" customHeight="false" outlineLevel="0" collapsed="false">
      <c r="C10710" s="0" t="s">
        <v>5</v>
      </c>
      <c r="D10710" s="0" t="s">
        <v>6</v>
      </c>
      <c r="F10710" s="2" t="s">
        <v>12</v>
      </c>
      <c r="G10710" s="2" t="n">
        <v>5</v>
      </c>
      <c r="H10710" s="2" t="n">
        <v>6</v>
      </c>
      <c r="I10710" s="2" t="n">
        <v>7</v>
      </c>
      <c r="J10710" s="2" t="n">
        <v>8</v>
      </c>
      <c r="K10710" s="2" t="n">
        <v>9</v>
      </c>
      <c r="L10710" s="2" t="n">
        <v>10</v>
      </c>
      <c r="M10710" s="2" t="n">
        <v>11</v>
      </c>
      <c r="N10710" s="2" t="n">
        <v>12</v>
      </c>
      <c r="O10710" s="2" t="n">
        <v>13</v>
      </c>
      <c r="P10710" s="2" t="n">
        <v>14</v>
      </c>
      <c r="Q10710" s="2" t="n">
        <v>15</v>
      </c>
      <c r="R10710" s="2" t="n">
        <v>16</v>
      </c>
      <c r="S10710" s="2" t="n">
        <v>17</v>
      </c>
      <c r="T10710" s="2" t="n">
        <v>18</v>
      </c>
      <c r="U10710" s="2" t="n">
        <v>19</v>
      </c>
      <c r="V10710" s="0" t="str">
        <f aca="false">IF(MOD(ROW(),52)=0,1," ")</f>
        <v> </v>
      </c>
    </row>
    <row r="10711" customFormat="false" ht="15" hidden="false" customHeight="false" outlineLevel="0" collapsed="false">
      <c r="A10711" s="0" t="n">
        <v>850</v>
      </c>
      <c r="B10711" s="0" t="n">
        <v>55</v>
      </c>
      <c r="C10711" s="0" t="s">
        <v>8</v>
      </c>
      <c r="D10711" s="0" t="n">
        <v>4</v>
      </c>
      <c r="E10711" s="1" t="str">
        <f aca="false">CONCATENATE(A10711,B10711,C10711,D10711)</f>
        <v>850551M4</v>
      </c>
      <c r="F10711" s="16" t="n">
        <v>40</v>
      </c>
      <c r="G10711" s="16" t="n">
        <v>42</v>
      </c>
      <c r="H10711" s="16" t="n">
        <v>45</v>
      </c>
      <c r="I10711" s="16" t="n">
        <v>49</v>
      </c>
      <c r="J10711" s="16" t="n">
        <v>55</v>
      </c>
      <c r="K10711" s="16" t="n">
        <v>62</v>
      </c>
      <c r="L10711" s="16" t="n">
        <v>71</v>
      </c>
      <c r="M10711" s="16" t="n">
        <v>81</v>
      </c>
      <c r="N10711" s="16" t="n">
        <v>90</v>
      </c>
      <c r="O10711" s="16" t="n">
        <v>99</v>
      </c>
      <c r="P10711" s="16" t="n">
        <v>109</v>
      </c>
      <c r="Q10711" s="16" t="n">
        <v>122</v>
      </c>
      <c r="R10711" s="16" t="n">
        <v>134</v>
      </c>
      <c r="S10711" s="16" t="n">
        <v>146</v>
      </c>
      <c r="T10711" s="16" t="n">
        <v>158</v>
      </c>
      <c r="U10711" s="16" t="n">
        <v>170</v>
      </c>
      <c r="V10711" s="0" t="str">
        <f aca="false">IF(MOD(ROW(),52)=0,1," ")</f>
        <v> </v>
      </c>
    </row>
    <row r="10712" customFormat="false" ht="15" hidden="false" customHeight="false" outlineLevel="0" collapsed="false">
      <c r="A10712" s="0" t="n">
        <v>850</v>
      </c>
      <c r="B10712" s="0" t="n">
        <v>55</v>
      </c>
      <c r="C10712" s="0" t="s">
        <v>8</v>
      </c>
      <c r="D10712" s="0" t="n">
        <v>3</v>
      </c>
      <c r="E10712" s="1" t="str">
        <f aca="false">CONCATENATE(A10712,B10712,C10712,D10712)</f>
        <v>850551M3</v>
      </c>
      <c r="F10712" s="16" t="n">
        <v>43</v>
      </c>
      <c r="G10712" s="16" t="n">
        <v>46</v>
      </c>
      <c r="H10712" s="16" t="n">
        <v>50</v>
      </c>
      <c r="I10712" s="16" t="n">
        <v>55</v>
      </c>
      <c r="J10712" s="16" t="n">
        <v>61</v>
      </c>
      <c r="K10712" s="16" t="n">
        <v>70</v>
      </c>
      <c r="L10712" s="16" t="n">
        <v>80</v>
      </c>
      <c r="M10712" s="16" t="n">
        <v>91</v>
      </c>
      <c r="N10712" s="16" t="n">
        <v>101</v>
      </c>
      <c r="O10712" s="16" t="n">
        <v>112</v>
      </c>
      <c r="P10712" s="16" t="n">
        <v>124</v>
      </c>
      <c r="Q10712" s="16" t="n">
        <v>138</v>
      </c>
      <c r="R10712" s="16" t="n">
        <v>152</v>
      </c>
      <c r="S10712" s="16" t="n">
        <v>166</v>
      </c>
      <c r="T10712" s="16" t="n">
        <v>180</v>
      </c>
      <c r="U10712" s="16" t="n">
        <v>193</v>
      </c>
      <c r="V10712" s="0" t="n">
        <f aca="false">IF(MOD(ROW(),52)=0,1," ")</f>
        <v>1</v>
      </c>
    </row>
    <row r="10713" customFormat="false" ht="15" hidden="false" customHeight="false" outlineLevel="0" collapsed="false">
      <c r="A10713" s="0" t="n">
        <v>850</v>
      </c>
      <c r="B10713" s="0" t="n">
        <v>55</v>
      </c>
      <c r="C10713" s="0" t="s">
        <v>8</v>
      </c>
      <c r="D10713" s="0" t="n">
        <v>2</v>
      </c>
      <c r="E10713" s="1" t="str">
        <f aca="false">CONCATENATE(A10713,B10713,C10713,D10713)</f>
        <v>850551M2</v>
      </c>
      <c r="F10713" s="16" t="n">
        <v>47</v>
      </c>
      <c r="G10713" s="16" t="n">
        <v>50</v>
      </c>
      <c r="H10713" s="16" t="n">
        <v>54</v>
      </c>
      <c r="I10713" s="16" t="n">
        <v>60</v>
      </c>
      <c r="J10713" s="16" t="n">
        <v>67</v>
      </c>
      <c r="K10713" s="16" t="n">
        <v>77</v>
      </c>
      <c r="L10713" s="16" t="n">
        <v>89</v>
      </c>
      <c r="M10713" s="16" t="n">
        <v>101</v>
      </c>
      <c r="N10713" s="16" t="n">
        <v>113</v>
      </c>
      <c r="O10713" s="16" t="n">
        <v>124</v>
      </c>
      <c r="P10713" s="16" t="n">
        <v>138</v>
      </c>
      <c r="Q10713" s="16" t="n">
        <v>154</v>
      </c>
      <c r="R10713" s="16" t="n">
        <v>170</v>
      </c>
      <c r="S10713" s="16" t="n">
        <v>185</v>
      </c>
      <c r="T10713" s="16" t="n">
        <v>201</v>
      </c>
      <c r="U10713" s="16" t="n">
        <v>217</v>
      </c>
      <c r="V10713" s="0" t="str">
        <f aca="false">IF(MOD(ROW(),52)=0,1," ")</f>
        <v> </v>
      </c>
    </row>
    <row r="10714" customFormat="false" ht="15" hidden="false" customHeight="false" outlineLevel="0" collapsed="false">
      <c r="A10714" s="0" t="n">
        <v>850</v>
      </c>
      <c r="B10714" s="0" t="n">
        <v>55</v>
      </c>
      <c r="C10714" s="0" t="s">
        <v>8</v>
      </c>
      <c r="D10714" s="0" t="n">
        <v>1</v>
      </c>
      <c r="E10714" s="1" t="str">
        <f aca="false">CONCATENATE(A10714,B10714,C10714,D10714)</f>
        <v>850551M1</v>
      </c>
      <c r="F10714" s="16" t="n">
        <v>51</v>
      </c>
      <c r="G10714" s="16" t="n">
        <v>55</v>
      </c>
      <c r="H10714" s="16" t="n">
        <v>59</v>
      </c>
      <c r="I10714" s="16" t="n">
        <v>65</v>
      </c>
      <c r="J10714" s="16" t="n">
        <v>73</v>
      </c>
      <c r="K10714" s="16" t="n">
        <v>84</v>
      </c>
      <c r="L10714" s="16" t="n">
        <v>97</v>
      </c>
      <c r="M10714" s="16" t="n">
        <v>111</v>
      </c>
      <c r="N10714" s="16" t="n">
        <v>124</v>
      </c>
      <c r="O10714" s="16" t="n">
        <v>137</v>
      </c>
      <c r="P10714" s="16" t="n">
        <v>153</v>
      </c>
      <c r="Q10714" s="16" t="n">
        <v>170</v>
      </c>
      <c r="R10714" s="16" t="n">
        <v>188</v>
      </c>
      <c r="S10714" s="16" t="n">
        <v>205</v>
      </c>
      <c r="T10714" s="16" t="n">
        <v>223</v>
      </c>
      <c r="U10714" s="16" t="n">
        <v>240</v>
      </c>
      <c r="V10714" s="0" t="str">
        <f aca="false">IF(MOD(ROW(),52)=0,1," ")</f>
        <v> </v>
      </c>
    </row>
    <row r="10715" customFormat="false" ht="15" hidden="false" customHeight="false" outlineLevel="0" collapsed="false">
      <c r="A10715" s="0" t="n">
        <v>850</v>
      </c>
      <c r="B10715" s="0" t="n">
        <v>55</v>
      </c>
      <c r="C10715" s="0" t="s">
        <v>8</v>
      </c>
      <c r="D10715" s="0" t="n">
        <v>0</v>
      </c>
      <c r="E10715" s="1" t="str">
        <f aca="false">CONCATENATE(A10715,B10715,C10715,D10715)</f>
        <v>850551M0</v>
      </c>
      <c r="F10715" s="16" t="n">
        <v>55</v>
      </c>
      <c r="G10715" s="16" t="n">
        <v>59</v>
      </c>
      <c r="H10715" s="16" t="n">
        <v>63</v>
      </c>
      <c r="I10715" s="16" t="n">
        <v>70</v>
      </c>
      <c r="J10715" s="16" t="n">
        <v>80</v>
      </c>
      <c r="K10715" s="16" t="n">
        <v>91</v>
      </c>
      <c r="L10715" s="16" t="n">
        <v>106</v>
      </c>
      <c r="M10715" s="16" t="n">
        <v>121</v>
      </c>
      <c r="N10715" s="16" t="n">
        <v>135</v>
      </c>
      <c r="O10715" s="16" t="n">
        <v>150</v>
      </c>
      <c r="P10715" s="16" t="n">
        <v>167</v>
      </c>
      <c r="Q10715" s="16" t="n">
        <v>186</v>
      </c>
      <c r="R10715" s="16" t="n">
        <v>205</v>
      </c>
      <c r="S10715" s="16" t="n">
        <v>225</v>
      </c>
      <c r="T10715" s="16" t="n">
        <v>244</v>
      </c>
      <c r="U10715" s="16" t="n">
        <v>263</v>
      </c>
      <c r="V10715" s="0" t="str">
        <f aca="false">IF(MOD(ROW(),52)=0,1," ")</f>
        <v> </v>
      </c>
    </row>
    <row r="10716" customFormat="false" ht="15" hidden="false" customHeight="false" outlineLevel="0" collapsed="false">
      <c r="A10716" s="0" t="n">
        <v>850</v>
      </c>
      <c r="B10716" s="0" t="n">
        <v>55</v>
      </c>
      <c r="C10716" s="0" t="s">
        <v>9</v>
      </c>
      <c r="D10716" s="0" t="n">
        <v>4</v>
      </c>
      <c r="E10716" s="1" t="str">
        <f aca="false">CONCATENATE(A10716,B10716,C10716,D10716)</f>
        <v>850552M4</v>
      </c>
      <c r="F10716" s="2" t="n">
        <f aca="false">F10711+8</f>
        <v>48</v>
      </c>
      <c r="G10716" s="2" t="n">
        <f aca="false">G10711+8</f>
        <v>50</v>
      </c>
      <c r="H10716" s="2" t="n">
        <f aca="false">H10711+8</f>
        <v>53</v>
      </c>
      <c r="I10716" s="2" t="n">
        <f aca="false">I10711+8</f>
        <v>57</v>
      </c>
      <c r="J10716" s="2" t="n">
        <f aca="false">J10711+8</f>
        <v>63</v>
      </c>
      <c r="K10716" s="2" t="n">
        <f aca="false">K10711+8</f>
        <v>70</v>
      </c>
      <c r="L10716" s="2" t="n">
        <f aca="false">L10711+8</f>
        <v>79</v>
      </c>
      <c r="M10716" s="2" t="n">
        <f aca="false">M10711+8</f>
        <v>89</v>
      </c>
      <c r="N10716" s="2" t="n">
        <f aca="false">N10711+8</f>
        <v>98</v>
      </c>
      <c r="O10716" s="2" t="n">
        <f aca="false">O10711+8</f>
        <v>107</v>
      </c>
      <c r="P10716" s="2" t="n">
        <f aca="false">P10711+8</f>
        <v>117</v>
      </c>
      <c r="Q10716" s="2" t="n">
        <f aca="false">Q10711+8</f>
        <v>130</v>
      </c>
      <c r="R10716" s="2" t="n">
        <f aca="false">R10711+8</f>
        <v>142</v>
      </c>
      <c r="S10716" s="2" t="n">
        <f aca="false">S10711+8</f>
        <v>154</v>
      </c>
      <c r="T10716" s="2" t="n">
        <f aca="false">T10711+8</f>
        <v>166</v>
      </c>
      <c r="U10716" s="2" t="n">
        <f aca="false">U10711+8</f>
        <v>178</v>
      </c>
      <c r="V10716" s="0" t="str">
        <f aca="false">IF(MOD(ROW(),52)=0,1," ")</f>
        <v> </v>
      </c>
    </row>
    <row r="10717" customFormat="false" ht="15" hidden="false" customHeight="false" outlineLevel="0" collapsed="false">
      <c r="A10717" s="0" t="n">
        <v>850</v>
      </c>
      <c r="B10717" s="0" t="n">
        <v>55</v>
      </c>
      <c r="C10717" s="0" t="s">
        <v>9</v>
      </c>
      <c r="D10717" s="0" t="n">
        <v>3</v>
      </c>
      <c r="E10717" s="1" t="str">
        <f aca="false">CONCATENATE(A10717,B10717,C10717,D10717)</f>
        <v>850552M3</v>
      </c>
      <c r="F10717" s="2" t="n">
        <f aca="false">F10712+8</f>
        <v>51</v>
      </c>
      <c r="G10717" s="2" t="n">
        <f aca="false">G10712+8</f>
        <v>54</v>
      </c>
      <c r="H10717" s="2" t="n">
        <f aca="false">H10712+8</f>
        <v>58</v>
      </c>
      <c r="I10717" s="2" t="n">
        <f aca="false">I10712+8</f>
        <v>63</v>
      </c>
      <c r="J10717" s="2" t="n">
        <f aca="false">J10712+8</f>
        <v>69</v>
      </c>
      <c r="K10717" s="2" t="n">
        <f aca="false">K10712+8</f>
        <v>78</v>
      </c>
      <c r="L10717" s="2" t="n">
        <f aca="false">L10712+8</f>
        <v>88</v>
      </c>
      <c r="M10717" s="2" t="n">
        <f aca="false">M10712+8</f>
        <v>99</v>
      </c>
      <c r="N10717" s="2" t="n">
        <f aca="false">N10712+8</f>
        <v>109</v>
      </c>
      <c r="O10717" s="2" t="n">
        <f aca="false">O10712+8</f>
        <v>120</v>
      </c>
      <c r="P10717" s="2" t="n">
        <f aca="false">P10712+8</f>
        <v>132</v>
      </c>
      <c r="Q10717" s="2" t="n">
        <f aca="false">Q10712+8</f>
        <v>146</v>
      </c>
      <c r="R10717" s="2" t="n">
        <f aca="false">R10712+8</f>
        <v>160</v>
      </c>
      <c r="S10717" s="2" t="n">
        <f aca="false">S10712+8</f>
        <v>174</v>
      </c>
      <c r="T10717" s="2" t="n">
        <f aca="false">T10712+8</f>
        <v>188</v>
      </c>
      <c r="U10717" s="2" t="n">
        <f aca="false">U10712+8</f>
        <v>201</v>
      </c>
      <c r="V10717" s="0" t="str">
        <f aca="false">IF(MOD(ROW(),52)=0,1," ")</f>
        <v> </v>
      </c>
    </row>
    <row r="10718" customFormat="false" ht="15" hidden="false" customHeight="false" outlineLevel="0" collapsed="false">
      <c r="A10718" s="0" t="n">
        <v>850</v>
      </c>
      <c r="B10718" s="0" t="n">
        <v>55</v>
      </c>
      <c r="C10718" s="0" t="s">
        <v>9</v>
      </c>
      <c r="D10718" s="0" t="n">
        <v>2</v>
      </c>
      <c r="E10718" s="1" t="str">
        <f aca="false">CONCATENATE(A10718,B10718,C10718,D10718)</f>
        <v>850552M2</v>
      </c>
      <c r="F10718" s="2" t="n">
        <f aca="false">F10713+8</f>
        <v>55</v>
      </c>
      <c r="G10718" s="2" t="n">
        <f aca="false">G10713+8</f>
        <v>58</v>
      </c>
      <c r="H10718" s="2" t="n">
        <f aca="false">H10713+8</f>
        <v>62</v>
      </c>
      <c r="I10718" s="2" t="n">
        <f aca="false">I10713+8</f>
        <v>68</v>
      </c>
      <c r="J10718" s="2" t="n">
        <f aca="false">J10713+8</f>
        <v>75</v>
      </c>
      <c r="K10718" s="2" t="n">
        <f aca="false">K10713+8</f>
        <v>85</v>
      </c>
      <c r="L10718" s="2" t="n">
        <f aca="false">L10713+8</f>
        <v>97</v>
      </c>
      <c r="M10718" s="2" t="n">
        <f aca="false">M10713+8</f>
        <v>109</v>
      </c>
      <c r="N10718" s="2" t="n">
        <f aca="false">N10713+8</f>
        <v>121</v>
      </c>
      <c r="O10718" s="2" t="n">
        <f aca="false">O10713+8</f>
        <v>132</v>
      </c>
      <c r="P10718" s="2" t="n">
        <f aca="false">P10713+8</f>
        <v>146</v>
      </c>
      <c r="Q10718" s="2" t="n">
        <f aca="false">Q10713+8</f>
        <v>162</v>
      </c>
      <c r="R10718" s="2" t="n">
        <f aca="false">R10713+8</f>
        <v>178</v>
      </c>
      <c r="S10718" s="2" t="n">
        <f aca="false">S10713+8</f>
        <v>193</v>
      </c>
      <c r="T10718" s="2" t="n">
        <f aca="false">T10713+8</f>
        <v>209</v>
      </c>
      <c r="U10718" s="2" t="n">
        <f aca="false">U10713+8</f>
        <v>225</v>
      </c>
      <c r="V10718" s="0" t="str">
        <f aca="false">IF(MOD(ROW(),52)=0,1," ")</f>
        <v> </v>
      </c>
    </row>
    <row r="10719" customFormat="false" ht="15" hidden="false" customHeight="false" outlineLevel="0" collapsed="false">
      <c r="A10719" s="0" t="n">
        <v>850</v>
      </c>
      <c r="B10719" s="0" t="n">
        <v>55</v>
      </c>
      <c r="C10719" s="0" t="s">
        <v>9</v>
      </c>
      <c r="D10719" s="0" t="n">
        <v>1</v>
      </c>
      <c r="E10719" s="1" t="str">
        <f aca="false">CONCATENATE(A10719,B10719,C10719,D10719)</f>
        <v>850552M1</v>
      </c>
      <c r="F10719" s="2" t="n">
        <f aca="false">F10714+8</f>
        <v>59</v>
      </c>
      <c r="G10719" s="2" t="n">
        <f aca="false">G10714+8</f>
        <v>63</v>
      </c>
      <c r="H10719" s="2" t="n">
        <f aca="false">H10714+8</f>
        <v>67</v>
      </c>
      <c r="I10719" s="2" t="n">
        <f aca="false">I10714+8</f>
        <v>73</v>
      </c>
      <c r="J10719" s="2" t="n">
        <f aca="false">J10714+8</f>
        <v>81</v>
      </c>
      <c r="K10719" s="2" t="n">
        <f aca="false">K10714+8</f>
        <v>92</v>
      </c>
      <c r="L10719" s="2" t="n">
        <f aca="false">L10714+8</f>
        <v>105</v>
      </c>
      <c r="M10719" s="2" t="n">
        <f aca="false">M10714+8</f>
        <v>119</v>
      </c>
      <c r="N10719" s="2" t="n">
        <f aca="false">N10714+8</f>
        <v>132</v>
      </c>
      <c r="O10719" s="2" t="n">
        <f aca="false">O10714+8</f>
        <v>145</v>
      </c>
      <c r="P10719" s="2" t="n">
        <f aca="false">P10714+8</f>
        <v>161</v>
      </c>
      <c r="Q10719" s="2" t="n">
        <f aca="false">Q10714+8</f>
        <v>178</v>
      </c>
      <c r="R10719" s="2" t="n">
        <f aca="false">R10714+8</f>
        <v>196</v>
      </c>
      <c r="S10719" s="2" t="n">
        <f aca="false">S10714+8</f>
        <v>213</v>
      </c>
      <c r="T10719" s="2" t="n">
        <f aca="false">T10714+8</f>
        <v>231</v>
      </c>
      <c r="U10719" s="2" t="n">
        <f aca="false">U10714+8</f>
        <v>248</v>
      </c>
      <c r="V10719" s="0" t="str">
        <f aca="false">IF(MOD(ROW(),52)=0,1," ")</f>
        <v> </v>
      </c>
    </row>
    <row r="10720" customFormat="false" ht="15" hidden="false" customHeight="false" outlineLevel="0" collapsed="false">
      <c r="A10720" s="0" t="n">
        <v>850</v>
      </c>
      <c r="B10720" s="0" t="n">
        <v>55</v>
      </c>
      <c r="C10720" s="0" t="s">
        <v>9</v>
      </c>
      <c r="D10720" s="0" t="n">
        <v>0</v>
      </c>
      <c r="E10720" s="1" t="str">
        <f aca="false">CONCATENATE(A10720,B10720,C10720,D10720)</f>
        <v>850552M0</v>
      </c>
      <c r="F10720" s="2" t="n">
        <f aca="false">F10715+8</f>
        <v>63</v>
      </c>
      <c r="G10720" s="2" t="n">
        <f aca="false">G10715+8</f>
        <v>67</v>
      </c>
      <c r="H10720" s="2" t="n">
        <f aca="false">H10715+8</f>
        <v>71</v>
      </c>
      <c r="I10720" s="2" t="n">
        <f aca="false">I10715+8</f>
        <v>78</v>
      </c>
      <c r="J10720" s="2" t="n">
        <f aca="false">J10715+8</f>
        <v>88</v>
      </c>
      <c r="K10720" s="2" t="n">
        <f aca="false">K10715+8</f>
        <v>99</v>
      </c>
      <c r="L10720" s="2" t="n">
        <f aca="false">L10715+8</f>
        <v>114</v>
      </c>
      <c r="M10720" s="2" t="n">
        <f aca="false">M10715+8</f>
        <v>129</v>
      </c>
      <c r="N10720" s="2" t="n">
        <f aca="false">N10715+8</f>
        <v>143</v>
      </c>
      <c r="O10720" s="2" t="n">
        <f aca="false">O10715+8</f>
        <v>158</v>
      </c>
      <c r="P10720" s="2" t="n">
        <f aca="false">P10715+8</f>
        <v>175</v>
      </c>
      <c r="Q10720" s="2" t="n">
        <f aca="false">Q10715+8</f>
        <v>194</v>
      </c>
      <c r="R10720" s="2" t="n">
        <f aca="false">R10715+8</f>
        <v>213</v>
      </c>
      <c r="S10720" s="2" t="n">
        <f aca="false">S10715+8</f>
        <v>233</v>
      </c>
      <c r="T10720" s="2" t="n">
        <f aca="false">T10715+8</f>
        <v>252</v>
      </c>
      <c r="U10720" s="2" t="n">
        <f aca="false">U10715+8</f>
        <v>271</v>
      </c>
      <c r="V10720" s="0" t="str">
        <f aca="false">IF(MOD(ROW(),52)=0,1," ")</f>
        <v> </v>
      </c>
    </row>
    <row r="10721" customFormat="false" ht="15" hidden="false" customHeight="false" outlineLevel="0" collapsed="false">
      <c r="C10721" s="0" t="s">
        <v>10</v>
      </c>
      <c r="D10721" s="0" t="s">
        <v>11</v>
      </c>
      <c r="F10721" s="2" t="s">
        <v>12</v>
      </c>
      <c r="G10721" s="2" t="n">
        <v>5</v>
      </c>
      <c r="H10721" s="2" t="n">
        <v>6</v>
      </c>
      <c r="I10721" s="2" t="n">
        <v>7</v>
      </c>
      <c r="J10721" s="2" t="n">
        <v>8</v>
      </c>
      <c r="K10721" s="2" t="n">
        <v>9</v>
      </c>
      <c r="L10721" s="2" t="n">
        <v>10</v>
      </c>
      <c r="M10721" s="2" t="n">
        <v>11</v>
      </c>
      <c r="N10721" s="2" t="n">
        <v>12</v>
      </c>
      <c r="O10721" s="2" t="n">
        <v>13</v>
      </c>
      <c r="P10721" s="2" t="n">
        <v>14</v>
      </c>
      <c r="Q10721" s="2" t="n">
        <v>15</v>
      </c>
      <c r="R10721" s="2" t="n">
        <v>16</v>
      </c>
      <c r="S10721" s="2" t="n">
        <v>17</v>
      </c>
      <c r="T10721" s="2" t="n">
        <v>18</v>
      </c>
      <c r="U10721" s="2" t="n">
        <v>19</v>
      </c>
      <c r="V10721" s="0" t="str">
        <f aca="false">IF(MOD(ROW(),52)=0,1," ")</f>
        <v> </v>
      </c>
    </row>
    <row r="10722" customFormat="false" ht="15" hidden="false" customHeight="false" outlineLevel="0" collapsed="false">
      <c r="V10722" s="0" t="str">
        <f aca="false">IF(MOD(ROW(),52)=0,1," ")</f>
        <v> </v>
      </c>
    </row>
    <row r="10723" customFormat="false" ht="15" hidden="false" customHeight="false" outlineLevel="0" collapsed="false">
      <c r="C10723" s="0" t="s">
        <v>13</v>
      </c>
      <c r="D10723" s="0" t="s">
        <v>6</v>
      </c>
      <c r="F10723" s="2" t="s">
        <v>12</v>
      </c>
      <c r="G10723" s="2" t="n">
        <v>5</v>
      </c>
      <c r="H10723" s="2" t="n">
        <v>6</v>
      </c>
      <c r="I10723" s="2" t="n">
        <v>7</v>
      </c>
      <c r="J10723" s="2" t="n">
        <v>8</v>
      </c>
      <c r="K10723" s="2" t="n">
        <v>9</v>
      </c>
      <c r="L10723" s="2" t="n">
        <v>10</v>
      </c>
      <c r="M10723" s="2" t="n">
        <v>11</v>
      </c>
      <c r="N10723" s="2" t="n">
        <v>12</v>
      </c>
      <c r="O10723" s="2" t="n">
        <v>13</v>
      </c>
      <c r="P10723" s="2" t="n">
        <v>14</v>
      </c>
      <c r="Q10723" s="2" t="n">
        <v>15</v>
      </c>
      <c r="R10723" s="2" t="n">
        <v>16</v>
      </c>
      <c r="S10723" s="2" t="n">
        <v>17</v>
      </c>
      <c r="T10723" s="2" t="n">
        <v>18</v>
      </c>
      <c r="U10723" s="2" t="n">
        <v>19</v>
      </c>
      <c r="V10723" s="0" t="str">
        <f aca="false">IF(MOD(ROW(),52)=0,1," ")</f>
        <v> </v>
      </c>
    </row>
    <row r="10724" customFormat="false" ht="15" hidden="false" customHeight="false" outlineLevel="0" collapsed="false">
      <c r="A10724" s="0" t="n">
        <v>850</v>
      </c>
      <c r="B10724" s="0" t="n">
        <v>55</v>
      </c>
      <c r="C10724" s="0" t="n">
        <v>250</v>
      </c>
      <c r="D10724" s="0" t="n">
        <v>4</v>
      </c>
      <c r="E10724" s="1" t="str">
        <f aca="false">CONCATENATE(A10724,B10724,C10724,D10724)</f>
        <v>850552504</v>
      </c>
      <c r="F10724" s="16" t="n">
        <v>116</v>
      </c>
      <c r="G10724" s="16" t="n">
        <v>129</v>
      </c>
      <c r="H10724" s="16" t="n">
        <v>155</v>
      </c>
      <c r="I10724" s="16" t="n">
        <v>181</v>
      </c>
      <c r="J10724" s="16" t="n">
        <v>220</v>
      </c>
      <c r="K10724" s="16" t="n">
        <v>259</v>
      </c>
      <c r="L10724" s="16" t="n">
        <v>289</v>
      </c>
      <c r="M10724" s="16" t="n">
        <v>323</v>
      </c>
      <c r="N10724" s="16" t="n">
        <v>349</v>
      </c>
      <c r="O10724" s="16" t="n">
        <v>374</v>
      </c>
      <c r="P10724" s="16" t="n">
        <v>400</v>
      </c>
      <c r="Q10724" s="16" t="n">
        <v>426</v>
      </c>
      <c r="R10724" s="16" t="n">
        <v>522</v>
      </c>
      <c r="S10724" s="16" t="n">
        <v>561</v>
      </c>
      <c r="T10724" s="16" t="n">
        <v>600</v>
      </c>
      <c r="U10724" s="16" t="n">
        <v>639</v>
      </c>
      <c r="V10724" s="0" t="str">
        <f aca="false">IF(MOD(ROW(),52)=0,1," ")</f>
        <v> </v>
      </c>
    </row>
    <row r="10725" customFormat="false" ht="15" hidden="false" customHeight="false" outlineLevel="0" collapsed="false">
      <c r="A10725" s="0" t="n">
        <v>850</v>
      </c>
      <c r="B10725" s="0" t="n">
        <v>55</v>
      </c>
      <c r="C10725" s="0" t="n">
        <v>250</v>
      </c>
      <c r="D10725" s="0" t="n">
        <v>3</v>
      </c>
      <c r="E10725" s="1" t="str">
        <f aca="false">CONCATENATE(A10725,B10725,C10725,D10725)</f>
        <v>850552503</v>
      </c>
      <c r="F10725" s="16" t="n">
        <v>139</v>
      </c>
      <c r="G10725" s="16" t="n">
        <v>155</v>
      </c>
      <c r="H10725" s="16" t="n">
        <v>185</v>
      </c>
      <c r="I10725" s="16" t="n">
        <v>218</v>
      </c>
      <c r="J10725" s="16" t="n">
        <v>263</v>
      </c>
      <c r="K10725" s="16" t="n">
        <v>310</v>
      </c>
      <c r="L10725" s="16" t="n">
        <v>347</v>
      </c>
      <c r="M10725" s="16" t="n">
        <v>388</v>
      </c>
      <c r="N10725" s="16" t="n">
        <v>418</v>
      </c>
      <c r="O10725" s="16" t="n">
        <v>449</v>
      </c>
      <c r="P10725" s="16" t="n">
        <v>480</v>
      </c>
      <c r="Q10725" s="16" t="n">
        <v>511</v>
      </c>
      <c r="R10725" s="16" t="n">
        <v>626</v>
      </c>
      <c r="S10725" s="16" t="n">
        <v>673</v>
      </c>
      <c r="T10725" s="16" t="n">
        <v>719</v>
      </c>
      <c r="U10725" s="16" t="n">
        <v>766</v>
      </c>
      <c r="V10725" s="0" t="str">
        <f aca="false">IF(MOD(ROW(),52)=0,1," ")</f>
        <v> </v>
      </c>
    </row>
    <row r="10726" customFormat="false" ht="15" hidden="false" customHeight="false" outlineLevel="0" collapsed="false">
      <c r="A10726" s="0" t="n">
        <v>850</v>
      </c>
      <c r="B10726" s="0" t="n">
        <v>55</v>
      </c>
      <c r="C10726" s="0" t="n">
        <v>250</v>
      </c>
      <c r="D10726" s="0" t="n">
        <v>2</v>
      </c>
      <c r="E10726" s="1" t="str">
        <f aca="false">CONCATENATE(A10726,B10726,C10726,D10726)</f>
        <v>850552502</v>
      </c>
      <c r="F10726" s="16" t="n">
        <v>163</v>
      </c>
      <c r="G10726" s="16" t="n">
        <v>181</v>
      </c>
      <c r="H10726" s="16" t="n">
        <v>216</v>
      </c>
      <c r="I10726" s="16" t="n">
        <v>254</v>
      </c>
      <c r="J10726" s="16" t="n">
        <v>308</v>
      </c>
      <c r="K10726" s="16" t="n">
        <v>362</v>
      </c>
      <c r="L10726" s="16" t="n">
        <v>405</v>
      </c>
      <c r="M10726" s="16" t="n">
        <v>453</v>
      </c>
      <c r="N10726" s="16" t="n">
        <v>488</v>
      </c>
      <c r="O10726" s="16" t="n">
        <v>524</v>
      </c>
      <c r="P10726" s="16" t="n">
        <v>561</v>
      </c>
      <c r="Q10726" s="16" t="n">
        <v>597</v>
      </c>
      <c r="R10726" s="16" t="n">
        <v>731</v>
      </c>
      <c r="S10726" s="16" t="n">
        <v>786</v>
      </c>
      <c r="T10726" s="16" t="n">
        <v>840</v>
      </c>
      <c r="U10726" s="16" t="n">
        <v>894</v>
      </c>
      <c r="V10726" s="0" t="str">
        <f aca="false">IF(MOD(ROW(),52)=0,1," ")</f>
        <v> </v>
      </c>
    </row>
    <row r="10727" customFormat="false" ht="15" hidden="false" customHeight="false" outlineLevel="0" collapsed="false">
      <c r="A10727" s="0" t="n">
        <v>850</v>
      </c>
      <c r="B10727" s="0" t="n">
        <v>55</v>
      </c>
      <c r="C10727" s="0" t="n">
        <v>250</v>
      </c>
      <c r="D10727" s="0" t="n">
        <v>1</v>
      </c>
      <c r="E10727" s="1" t="str">
        <f aca="false">CONCATENATE(A10727,B10727,C10727,D10727)</f>
        <v>850552501</v>
      </c>
      <c r="F10727" s="16" t="n">
        <v>186</v>
      </c>
      <c r="G10727" s="16" t="n">
        <v>206</v>
      </c>
      <c r="H10727" s="16" t="n">
        <v>247</v>
      </c>
      <c r="I10727" s="16" t="n">
        <v>290</v>
      </c>
      <c r="J10727" s="16" t="n">
        <v>351</v>
      </c>
      <c r="K10727" s="16" t="n">
        <v>414</v>
      </c>
      <c r="L10727" s="16" t="n">
        <v>463</v>
      </c>
      <c r="M10727" s="16" t="n">
        <v>517</v>
      </c>
      <c r="N10727" s="16" t="n">
        <v>558</v>
      </c>
      <c r="O10727" s="16" t="n">
        <v>599</v>
      </c>
      <c r="P10727" s="16" t="n">
        <v>641</v>
      </c>
      <c r="Q10727" s="16" t="n">
        <v>681</v>
      </c>
      <c r="R10727" s="16" t="n">
        <v>835</v>
      </c>
      <c r="S10727" s="16" t="n">
        <v>897</v>
      </c>
      <c r="T10727" s="16" t="n">
        <v>959</v>
      </c>
      <c r="U10727" s="16" t="n">
        <v>1021</v>
      </c>
      <c r="V10727" s="0" t="str">
        <f aca="false">IF(MOD(ROW(),52)=0,1," ")</f>
        <v> </v>
      </c>
    </row>
    <row r="10728" customFormat="false" ht="15" hidden="false" customHeight="false" outlineLevel="0" collapsed="false">
      <c r="A10728" s="0" t="n">
        <v>850</v>
      </c>
      <c r="B10728" s="0" t="n">
        <v>55</v>
      </c>
      <c r="C10728" s="0" t="n">
        <v>250</v>
      </c>
      <c r="D10728" s="0" t="n">
        <v>0</v>
      </c>
      <c r="E10728" s="1" t="str">
        <f aca="false">CONCATENATE(A10728,B10728,C10728,D10728)</f>
        <v>850552500</v>
      </c>
      <c r="F10728" s="16" t="n">
        <v>209</v>
      </c>
      <c r="G10728" s="16" t="n">
        <v>232</v>
      </c>
      <c r="H10728" s="16" t="n">
        <v>278</v>
      </c>
      <c r="I10728" s="16" t="n">
        <v>327</v>
      </c>
      <c r="J10728" s="16" t="n">
        <v>396</v>
      </c>
      <c r="K10728" s="16" t="n">
        <v>466</v>
      </c>
      <c r="L10728" s="16" t="n">
        <v>521</v>
      </c>
      <c r="M10728" s="16" t="n">
        <v>582</v>
      </c>
      <c r="N10728" s="16" t="n">
        <v>628</v>
      </c>
      <c r="O10728" s="16" t="n">
        <v>674</v>
      </c>
      <c r="P10728" s="16" t="n">
        <v>721</v>
      </c>
      <c r="Q10728" s="16" t="n">
        <v>767</v>
      </c>
      <c r="R10728" s="16" t="n">
        <v>940</v>
      </c>
      <c r="S10728" s="16" t="n">
        <v>1010</v>
      </c>
      <c r="T10728" s="16" t="n">
        <v>1080</v>
      </c>
      <c r="U10728" s="16" t="n">
        <v>1150</v>
      </c>
      <c r="V10728" s="0" t="str">
        <f aca="false">IF(MOD(ROW(),52)=0,1," ")</f>
        <v> </v>
      </c>
    </row>
    <row r="10729" customFormat="false" ht="15" hidden="false" customHeight="false" outlineLevel="0" collapsed="false">
      <c r="A10729" s="0" t="n">
        <v>850</v>
      </c>
      <c r="B10729" s="0" t="n">
        <v>55</v>
      </c>
      <c r="C10729" s="0" t="n">
        <v>500</v>
      </c>
      <c r="D10729" s="0" t="n">
        <v>4</v>
      </c>
      <c r="E10729" s="1" t="str">
        <f aca="false">CONCATENATE(A10729,B10729,C10729,D10729)</f>
        <v>850555004</v>
      </c>
      <c r="F10729" s="16" t="n">
        <v>92</v>
      </c>
      <c r="G10729" s="16" t="n">
        <v>102</v>
      </c>
      <c r="H10729" s="16" t="n">
        <v>122</v>
      </c>
      <c r="I10729" s="16" t="n">
        <v>143</v>
      </c>
      <c r="J10729" s="16" t="n">
        <v>174</v>
      </c>
      <c r="K10729" s="16" t="n">
        <v>204</v>
      </c>
      <c r="L10729" s="16" t="n">
        <v>228</v>
      </c>
      <c r="M10729" s="16" t="n">
        <v>255</v>
      </c>
      <c r="N10729" s="16" t="n">
        <v>276</v>
      </c>
      <c r="O10729" s="16" t="n">
        <v>296</v>
      </c>
      <c r="P10729" s="16" t="n">
        <v>316</v>
      </c>
      <c r="Q10729" s="16" t="n">
        <v>337</v>
      </c>
      <c r="R10729" s="16" t="n">
        <v>412</v>
      </c>
      <c r="S10729" s="16" t="n">
        <v>443</v>
      </c>
      <c r="T10729" s="16" t="n">
        <v>474</v>
      </c>
      <c r="U10729" s="16" t="n">
        <v>505</v>
      </c>
      <c r="V10729" s="0" t="str">
        <f aca="false">IF(MOD(ROW(),52)=0,1," ")</f>
        <v> </v>
      </c>
    </row>
    <row r="10730" customFormat="false" ht="15" hidden="false" customHeight="false" outlineLevel="0" collapsed="false">
      <c r="A10730" s="0" t="n">
        <v>850</v>
      </c>
      <c r="B10730" s="0" t="n">
        <v>55</v>
      </c>
      <c r="C10730" s="0" t="n">
        <v>500</v>
      </c>
      <c r="D10730" s="0" t="n">
        <v>3</v>
      </c>
      <c r="E10730" s="1" t="str">
        <f aca="false">CONCATENATE(A10730,B10730,C10730,D10730)</f>
        <v>850555003</v>
      </c>
      <c r="F10730" s="16" t="n">
        <v>110</v>
      </c>
      <c r="G10730" s="16" t="n">
        <v>122</v>
      </c>
      <c r="H10730" s="16" t="n">
        <v>146</v>
      </c>
      <c r="I10730" s="16" t="n">
        <v>172</v>
      </c>
      <c r="J10730" s="16" t="n">
        <v>208</v>
      </c>
      <c r="K10730" s="16" t="n">
        <v>245</v>
      </c>
      <c r="L10730" s="16" t="n">
        <v>274</v>
      </c>
      <c r="M10730" s="16" t="n">
        <v>306</v>
      </c>
      <c r="N10730" s="16" t="n">
        <v>330</v>
      </c>
      <c r="O10730" s="16" t="n">
        <v>354</v>
      </c>
      <c r="P10730" s="16" t="n">
        <v>379</v>
      </c>
      <c r="Q10730" s="16" t="n">
        <v>404</v>
      </c>
      <c r="R10730" s="16" t="n">
        <v>494</v>
      </c>
      <c r="S10730" s="16" t="n">
        <v>531</v>
      </c>
      <c r="T10730" s="16" t="n">
        <v>568</v>
      </c>
      <c r="U10730" s="16" t="n">
        <v>605</v>
      </c>
      <c r="V10730" s="0" t="str">
        <f aca="false">IF(MOD(ROW(),52)=0,1," ")</f>
        <v> </v>
      </c>
    </row>
    <row r="10731" customFormat="false" ht="15" hidden="false" customHeight="false" outlineLevel="0" collapsed="false">
      <c r="A10731" s="0" t="n">
        <v>850</v>
      </c>
      <c r="B10731" s="0" t="n">
        <v>55</v>
      </c>
      <c r="C10731" s="0" t="n">
        <v>500</v>
      </c>
      <c r="D10731" s="0" t="n">
        <v>2</v>
      </c>
      <c r="E10731" s="1" t="str">
        <f aca="false">CONCATENATE(A10731,B10731,C10731,D10731)</f>
        <v>850555002</v>
      </c>
      <c r="F10731" s="16" t="n">
        <v>129</v>
      </c>
      <c r="G10731" s="16" t="n">
        <v>143</v>
      </c>
      <c r="H10731" s="16" t="n">
        <v>171</v>
      </c>
      <c r="I10731" s="16" t="n">
        <v>201</v>
      </c>
      <c r="J10731" s="16" t="n">
        <v>243</v>
      </c>
      <c r="K10731" s="16" t="n">
        <v>286</v>
      </c>
      <c r="L10731" s="16" t="n">
        <v>320</v>
      </c>
      <c r="M10731" s="16" t="n">
        <v>358</v>
      </c>
      <c r="N10731" s="16" t="n">
        <v>386</v>
      </c>
      <c r="O10731" s="16" t="n">
        <v>414</v>
      </c>
      <c r="P10731" s="16" t="n">
        <v>443</v>
      </c>
      <c r="Q10731" s="16" t="n">
        <v>471</v>
      </c>
      <c r="R10731" s="16" t="n">
        <v>578</v>
      </c>
      <c r="S10731" s="16" t="n">
        <v>621</v>
      </c>
      <c r="T10731" s="16" t="n">
        <v>664</v>
      </c>
      <c r="U10731" s="16" t="n">
        <v>707</v>
      </c>
      <c r="V10731" s="0" t="str">
        <f aca="false">IF(MOD(ROW(),52)=0,1," ")</f>
        <v> </v>
      </c>
    </row>
    <row r="10732" customFormat="false" ht="15" hidden="false" customHeight="false" outlineLevel="0" collapsed="false">
      <c r="A10732" s="0" t="n">
        <v>850</v>
      </c>
      <c r="B10732" s="0" t="n">
        <v>55</v>
      </c>
      <c r="C10732" s="0" t="n">
        <v>500</v>
      </c>
      <c r="D10732" s="0" t="n">
        <v>1</v>
      </c>
      <c r="E10732" s="1" t="str">
        <f aca="false">CONCATENATE(A10732,B10732,C10732,D10732)</f>
        <v>850555001</v>
      </c>
      <c r="F10732" s="16" t="n">
        <v>147</v>
      </c>
      <c r="G10732" s="16" t="n">
        <v>163</v>
      </c>
      <c r="H10732" s="16" t="n">
        <v>195</v>
      </c>
      <c r="I10732" s="16" t="n">
        <v>229</v>
      </c>
      <c r="J10732" s="16" t="n">
        <v>278</v>
      </c>
      <c r="K10732" s="16" t="n">
        <v>327</v>
      </c>
      <c r="L10732" s="16" t="n">
        <v>365</v>
      </c>
      <c r="M10732" s="16" t="n">
        <v>408</v>
      </c>
      <c r="N10732" s="16" t="n">
        <v>441</v>
      </c>
      <c r="O10732" s="16" t="n">
        <v>473</v>
      </c>
      <c r="P10732" s="16" t="n">
        <v>506</v>
      </c>
      <c r="Q10732" s="16" t="n">
        <v>538</v>
      </c>
      <c r="R10732" s="16" t="n">
        <v>660</v>
      </c>
      <c r="S10732" s="16" t="n">
        <v>709</v>
      </c>
      <c r="T10732" s="16" t="n">
        <v>758</v>
      </c>
      <c r="U10732" s="16" t="n">
        <v>807</v>
      </c>
      <c r="V10732" s="0" t="str">
        <f aca="false">IF(MOD(ROW(),52)=0,1," ")</f>
        <v> </v>
      </c>
    </row>
    <row r="10733" customFormat="false" ht="15" hidden="false" customHeight="false" outlineLevel="0" collapsed="false">
      <c r="A10733" s="0" t="n">
        <v>850</v>
      </c>
      <c r="B10733" s="0" t="n">
        <v>55</v>
      </c>
      <c r="C10733" s="0" t="n">
        <v>500</v>
      </c>
      <c r="D10733" s="0" t="n">
        <v>0</v>
      </c>
      <c r="E10733" s="1" t="str">
        <f aca="false">CONCATENATE(A10733,B10733,C10733,D10733)</f>
        <v>850555000</v>
      </c>
      <c r="F10733" s="16" t="n">
        <v>165</v>
      </c>
      <c r="G10733" s="16" t="n">
        <v>184</v>
      </c>
      <c r="H10733" s="16" t="n">
        <v>220</v>
      </c>
      <c r="I10733" s="16" t="n">
        <v>258</v>
      </c>
      <c r="J10733" s="16" t="n">
        <v>313</v>
      </c>
      <c r="K10733" s="16" t="n">
        <v>368</v>
      </c>
      <c r="L10733" s="16" t="n">
        <v>411</v>
      </c>
      <c r="M10733" s="16" t="n">
        <v>460</v>
      </c>
      <c r="N10733" s="16" t="n">
        <v>496</v>
      </c>
      <c r="O10733" s="16" t="n">
        <v>532</v>
      </c>
      <c r="P10733" s="16" t="n">
        <v>570</v>
      </c>
      <c r="Q10733" s="16" t="n">
        <v>606</v>
      </c>
      <c r="R10733" s="16" t="n">
        <v>743</v>
      </c>
      <c r="S10733" s="16" t="n">
        <v>798</v>
      </c>
      <c r="T10733" s="16" t="n">
        <v>853</v>
      </c>
      <c r="U10733" s="16" t="n">
        <v>909</v>
      </c>
      <c r="V10733" s="0" t="str">
        <f aca="false">IF(MOD(ROW(),52)=0,1," ")</f>
        <v> </v>
      </c>
    </row>
    <row r="10734" customFormat="false" ht="15" hidden="false" customHeight="false" outlineLevel="0" collapsed="false">
      <c r="A10734" s="0" t="n">
        <v>850</v>
      </c>
      <c r="B10734" s="0" t="n">
        <v>55</v>
      </c>
      <c r="C10734" s="10" t="n">
        <v>1000</v>
      </c>
      <c r="D10734" s="0" t="n">
        <v>4</v>
      </c>
      <c r="E10734" s="1" t="str">
        <f aca="false">CONCATENATE(A10734,B10734,C10734,D10734)</f>
        <v>8505510004</v>
      </c>
      <c r="F10734" s="16" t="n">
        <v>70</v>
      </c>
      <c r="G10734" s="16" t="n">
        <v>77</v>
      </c>
      <c r="H10734" s="16" t="n">
        <v>93</v>
      </c>
      <c r="I10734" s="16" t="n">
        <v>109</v>
      </c>
      <c r="J10734" s="16" t="n">
        <v>132</v>
      </c>
      <c r="K10734" s="16" t="n">
        <v>155</v>
      </c>
      <c r="L10734" s="16" t="n">
        <v>174</v>
      </c>
      <c r="M10734" s="16" t="n">
        <v>194</v>
      </c>
      <c r="N10734" s="16" t="n">
        <v>209</v>
      </c>
      <c r="O10734" s="16" t="n">
        <v>225</v>
      </c>
      <c r="P10734" s="16" t="n">
        <v>240</v>
      </c>
      <c r="Q10734" s="16" t="n">
        <v>256</v>
      </c>
      <c r="R10734" s="16" t="n">
        <v>313</v>
      </c>
      <c r="S10734" s="16" t="n">
        <v>337</v>
      </c>
      <c r="T10734" s="16" t="n">
        <v>360</v>
      </c>
      <c r="U10734" s="16" t="n">
        <v>383</v>
      </c>
      <c r="V10734" s="0" t="str">
        <f aca="false">IF(MOD(ROW(),52)=0,1," ")</f>
        <v> </v>
      </c>
    </row>
    <row r="10735" customFormat="false" ht="15" hidden="false" customHeight="false" outlineLevel="0" collapsed="false">
      <c r="A10735" s="0" t="n">
        <v>850</v>
      </c>
      <c r="B10735" s="0" t="n">
        <v>55</v>
      </c>
      <c r="C10735" s="10" t="n">
        <v>1000</v>
      </c>
      <c r="D10735" s="0" t="n">
        <v>3</v>
      </c>
      <c r="E10735" s="1" t="str">
        <f aca="false">CONCATENATE(A10735,B10735,C10735,D10735)</f>
        <v>8505510003</v>
      </c>
      <c r="F10735" s="16" t="n">
        <v>84</v>
      </c>
      <c r="G10735" s="16" t="n">
        <v>93</v>
      </c>
      <c r="H10735" s="16" t="n">
        <v>111</v>
      </c>
      <c r="I10735" s="16" t="n">
        <v>131</v>
      </c>
      <c r="J10735" s="16" t="n">
        <v>158</v>
      </c>
      <c r="K10735" s="16" t="n">
        <v>186</v>
      </c>
      <c r="L10735" s="16" t="n">
        <v>208</v>
      </c>
      <c r="M10735" s="16" t="n">
        <v>233</v>
      </c>
      <c r="N10735" s="16" t="n">
        <v>251</v>
      </c>
      <c r="O10735" s="16" t="n">
        <v>269</v>
      </c>
      <c r="P10735" s="16" t="n">
        <v>288</v>
      </c>
      <c r="Q10735" s="16" t="n">
        <v>306</v>
      </c>
      <c r="R10735" s="16" t="n">
        <v>376</v>
      </c>
      <c r="S10735" s="16" t="n">
        <v>404</v>
      </c>
      <c r="T10735" s="16" t="n">
        <v>431</v>
      </c>
      <c r="U10735" s="16" t="n">
        <v>459</v>
      </c>
      <c r="V10735" s="0" t="str">
        <f aca="false">IF(MOD(ROW(),52)=0,1," ")</f>
        <v> </v>
      </c>
    </row>
    <row r="10736" customFormat="false" ht="15" hidden="false" customHeight="false" outlineLevel="0" collapsed="false">
      <c r="A10736" s="0" t="n">
        <v>850</v>
      </c>
      <c r="B10736" s="0" t="n">
        <v>55</v>
      </c>
      <c r="C10736" s="10" t="n">
        <v>1000</v>
      </c>
      <c r="D10736" s="0" t="n">
        <v>2</v>
      </c>
      <c r="E10736" s="1" t="str">
        <f aca="false">CONCATENATE(A10736,B10736,C10736,D10736)</f>
        <v>8505510002</v>
      </c>
      <c r="F10736" s="16" t="n">
        <v>98</v>
      </c>
      <c r="G10736" s="16" t="n">
        <v>108</v>
      </c>
      <c r="H10736" s="16" t="n">
        <v>130</v>
      </c>
      <c r="I10736" s="16" t="n">
        <v>152</v>
      </c>
      <c r="J10736" s="16" t="n">
        <v>185</v>
      </c>
      <c r="K10736" s="16" t="n">
        <v>217</v>
      </c>
      <c r="L10736" s="16" t="n">
        <v>243</v>
      </c>
      <c r="M10736" s="16" t="n">
        <v>272</v>
      </c>
      <c r="N10736" s="16" t="n">
        <v>293</v>
      </c>
      <c r="O10736" s="16" t="n">
        <v>314</v>
      </c>
      <c r="P10736" s="16" t="n">
        <v>337</v>
      </c>
      <c r="Q10736" s="16" t="n">
        <v>358</v>
      </c>
      <c r="R10736" s="16" t="n">
        <v>439</v>
      </c>
      <c r="S10736" s="16" t="n">
        <v>471</v>
      </c>
      <c r="T10736" s="16" t="n">
        <v>504</v>
      </c>
      <c r="U10736" s="16" t="n">
        <v>537</v>
      </c>
      <c r="V10736" s="0" t="str">
        <f aca="false">IF(MOD(ROW(),52)=0,1," ")</f>
        <v> </v>
      </c>
    </row>
    <row r="10737" customFormat="false" ht="15" hidden="false" customHeight="false" outlineLevel="0" collapsed="false">
      <c r="A10737" s="0" t="n">
        <v>850</v>
      </c>
      <c r="B10737" s="0" t="n">
        <v>55</v>
      </c>
      <c r="C10737" s="10" t="n">
        <v>1000</v>
      </c>
      <c r="D10737" s="0" t="n">
        <v>1</v>
      </c>
      <c r="E10737" s="1" t="str">
        <f aca="false">CONCATENATE(A10737,B10737,C10737,D10737)</f>
        <v>8505510001</v>
      </c>
      <c r="F10737" s="16" t="n">
        <v>112</v>
      </c>
      <c r="G10737" s="16" t="n">
        <v>124</v>
      </c>
      <c r="H10737" s="16" t="n">
        <v>148</v>
      </c>
      <c r="I10737" s="16" t="n">
        <v>174</v>
      </c>
      <c r="J10737" s="16" t="n">
        <v>211</v>
      </c>
      <c r="K10737" s="16" t="n">
        <v>248</v>
      </c>
      <c r="L10737" s="16" t="n">
        <v>278</v>
      </c>
      <c r="M10737" s="16" t="n">
        <v>310</v>
      </c>
      <c r="N10737" s="16" t="n">
        <v>335</v>
      </c>
      <c r="O10737" s="16" t="n">
        <v>359</v>
      </c>
      <c r="P10737" s="16" t="n">
        <v>384</v>
      </c>
      <c r="Q10737" s="16" t="n">
        <v>409</v>
      </c>
      <c r="R10737" s="16" t="n">
        <v>501</v>
      </c>
      <c r="S10737" s="16" t="n">
        <v>538</v>
      </c>
      <c r="T10737" s="16" t="n">
        <v>576</v>
      </c>
      <c r="U10737" s="16" t="n">
        <v>613</v>
      </c>
      <c r="V10737" s="0" t="str">
        <f aca="false">IF(MOD(ROW(),52)=0,1," ")</f>
        <v> </v>
      </c>
    </row>
    <row r="10738" customFormat="false" ht="15" hidden="false" customHeight="false" outlineLevel="0" collapsed="false">
      <c r="A10738" s="0" t="n">
        <v>850</v>
      </c>
      <c r="B10738" s="0" t="n">
        <v>55</v>
      </c>
      <c r="C10738" s="10" t="n">
        <v>1000</v>
      </c>
      <c r="D10738" s="0" t="n">
        <v>0</v>
      </c>
      <c r="E10738" s="1" t="str">
        <f aca="false">CONCATENATE(A10738,B10738,C10738,D10738)</f>
        <v>8505510000</v>
      </c>
      <c r="F10738" s="16" t="n">
        <v>126</v>
      </c>
      <c r="G10738" s="16" t="n">
        <v>139</v>
      </c>
      <c r="H10738" s="16" t="n">
        <v>167</v>
      </c>
      <c r="I10738" s="16" t="n">
        <v>196</v>
      </c>
      <c r="J10738" s="16" t="n">
        <v>237</v>
      </c>
      <c r="K10738" s="16" t="n">
        <v>280</v>
      </c>
      <c r="L10738" s="16" t="n">
        <v>313</v>
      </c>
      <c r="M10738" s="16" t="n">
        <v>349</v>
      </c>
      <c r="N10738" s="16" t="n">
        <v>377</v>
      </c>
      <c r="O10738" s="16" t="n">
        <v>404</v>
      </c>
      <c r="P10738" s="16" t="n">
        <v>433</v>
      </c>
      <c r="Q10738" s="16" t="n">
        <v>460</v>
      </c>
      <c r="R10738" s="16" t="n">
        <v>564</v>
      </c>
      <c r="S10738" s="16" t="n">
        <v>606</v>
      </c>
      <c r="T10738" s="16" t="n">
        <v>648</v>
      </c>
      <c r="U10738" s="16" t="n">
        <v>690</v>
      </c>
      <c r="V10738" s="0" t="str">
        <f aca="false">IF(MOD(ROW(),52)=0,1," ")</f>
        <v> </v>
      </c>
    </row>
    <row r="10739" customFormat="false" ht="15" hidden="false" customHeight="false" outlineLevel="0" collapsed="false">
      <c r="A10739" s="0" t="n">
        <v>850</v>
      </c>
      <c r="B10739" s="0" t="n">
        <v>55</v>
      </c>
      <c r="C10739" s="10" t="n">
        <v>1500</v>
      </c>
      <c r="D10739" s="0" t="n">
        <v>4</v>
      </c>
      <c r="E10739" s="1" t="str">
        <f aca="false">CONCATENATE(A10739,B10739,C10739,D10739)</f>
        <v>8505515004</v>
      </c>
      <c r="F10739" s="16" t="n">
        <v>57</v>
      </c>
      <c r="G10739" s="16" t="n">
        <v>63</v>
      </c>
      <c r="H10739" s="16" t="n">
        <v>76</v>
      </c>
      <c r="I10739" s="16" t="n">
        <v>89</v>
      </c>
      <c r="J10739" s="16" t="n">
        <v>107</v>
      </c>
      <c r="K10739" s="16" t="n">
        <v>127</v>
      </c>
      <c r="L10739" s="16" t="n">
        <v>141</v>
      </c>
      <c r="M10739" s="16" t="n">
        <v>158</v>
      </c>
      <c r="N10739" s="16" t="n">
        <v>171</v>
      </c>
      <c r="O10739" s="16" t="n">
        <v>183</v>
      </c>
      <c r="P10739" s="16" t="n">
        <v>196</v>
      </c>
      <c r="Q10739" s="16" t="n">
        <v>208</v>
      </c>
      <c r="R10739" s="16" t="n">
        <v>255</v>
      </c>
      <c r="S10739" s="16" t="n">
        <v>274</v>
      </c>
      <c r="T10739" s="16" t="n">
        <v>293</v>
      </c>
      <c r="U10739" s="16" t="n">
        <v>312</v>
      </c>
      <c r="V10739" s="0" t="str">
        <f aca="false">IF(MOD(ROW(),52)=0,1," ")</f>
        <v> </v>
      </c>
    </row>
    <row r="10740" customFormat="false" ht="15" hidden="false" customHeight="false" outlineLevel="0" collapsed="false">
      <c r="A10740" s="0" t="n">
        <v>850</v>
      </c>
      <c r="B10740" s="0" t="n">
        <v>55</v>
      </c>
      <c r="C10740" s="10" t="n">
        <v>1500</v>
      </c>
      <c r="D10740" s="0" t="n">
        <v>3</v>
      </c>
      <c r="E10740" s="1" t="str">
        <f aca="false">CONCATENATE(A10740,B10740,C10740,D10740)</f>
        <v>8505515003</v>
      </c>
      <c r="F10740" s="16" t="n">
        <v>68</v>
      </c>
      <c r="G10740" s="16" t="n">
        <v>76</v>
      </c>
      <c r="H10740" s="16" t="n">
        <v>91</v>
      </c>
      <c r="I10740" s="16" t="n">
        <v>106</v>
      </c>
      <c r="J10740" s="16" t="n">
        <v>129</v>
      </c>
      <c r="K10740" s="16" t="n">
        <v>152</v>
      </c>
      <c r="L10740" s="16" t="n">
        <v>170</v>
      </c>
      <c r="M10740" s="16" t="n">
        <v>190</v>
      </c>
      <c r="N10740" s="16" t="n">
        <v>204</v>
      </c>
      <c r="O10740" s="16" t="n">
        <v>219</v>
      </c>
      <c r="P10740" s="16" t="n">
        <v>235</v>
      </c>
      <c r="Q10740" s="16" t="n">
        <v>250</v>
      </c>
      <c r="R10740" s="16" t="n">
        <v>306</v>
      </c>
      <c r="S10740" s="16" t="n">
        <v>329</v>
      </c>
      <c r="T10740" s="16" t="n">
        <v>352</v>
      </c>
      <c r="U10740" s="16" t="n">
        <v>374</v>
      </c>
      <c r="V10740" s="0" t="str">
        <f aca="false">IF(MOD(ROW(),52)=0,1," ")</f>
        <v> </v>
      </c>
    </row>
    <row r="10741" customFormat="false" ht="15" hidden="false" customHeight="false" outlineLevel="0" collapsed="false">
      <c r="A10741" s="0" t="n">
        <v>850</v>
      </c>
      <c r="B10741" s="0" t="n">
        <v>55</v>
      </c>
      <c r="C10741" s="10" t="n">
        <v>1500</v>
      </c>
      <c r="D10741" s="0" t="n">
        <v>2</v>
      </c>
      <c r="E10741" s="1" t="str">
        <f aca="false">CONCATENATE(A10741,B10741,C10741,D10741)</f>
        <v>8505515002</v>
      </c>
      <c r="F10741" s="16" t="n">
        <v>80</v>
      </c>
      <c r="G10741" s="16" t="n">
        <v>88</v>
      </c>
      <c r="H10741" s="16" t="n">
        <v>106</v>
      </c>
      <c r="I10741" s="16" t="n">
        <v>124</v>
      </c>
      <c r="J10741" s="16" t="n">
        <v>150</v>
      </c>
      <c r="K10741" s="16" t="n">
        <v>177</v>
      </c>
      <c r="L10741" s="16" t="n">
        <v>198</v>
      </c>
      <c r="M10741" s="16" t="n">
        <v>221</v>
      </c>
      <c r="N10741" s="16" t="n">
        <v>239</v>
      </c>
      <c r="O10741" s="16" t="n">
        <v>256</v>
      </c>
      <c r="P10741" s="16" t="n">
        <v>274</v>
      </c>
      <c r="Q10741" s="16" t="n">
        <v>292</v>
      </c>
      <c r="R10741" s="16" t="n">
        <v>358</v>
      </c>
      <c r="S10741" s="16" t="n">
        <v>384</v>
      </c>
      <c r="T10741" s="16" t="n">
        <v>411</v>
      </c>
      <c r="U10741" s="16" t="n">
        <v>437</v>
      </c>
      <c r="V10741" s="0" t="str">
        <f aca="false">IF(MOD(ROW(),52)=0,1," ")</f>
        <v> </v>
      </c>
    </row>
    <row r="10742" customFormat="false" ht="15" hidden="false" customHeight="false" outlineLevel="0" collapsed="false">
      <c r="A10742" s="0" t="n">
        <v>850</v>
      </c>
      <c r="B10742" s="0" t="n">
        <v>55</v>
      </c>
      <c r="C10742" s="10" t="n">
        <v>1500</v>
      </c>
      <c r="D10742" s="0" t="n">
        <v>1</v>
      </c>
      <c r="E10742" s="1" t="str">
        <f aca="false">CONCATENATE(A10742,B10742,C10742,D10742)</f>
        <v>8505515001</v>
      </c>
      <c r="F10742" s="16" t="n">
        <v>91</v>
      </c>
      <c r="G10742" s="16" t="n">
        <v>101</v>
      </c>
      <c r="H10742" s="16" t="n">
        <v>121</v>
      </c>
      <c r="I10742" s="16" t="n">
        <v>142</v>
      </c>
      <c r="J10742" s="16" t="n">
        <v>172</v>
      </c>
      <c r="K10742" s="16" t="n">
        <v>202</v>
      </c>
      <c r="L10742" s="16" t="n">
        <v>226</v>
      </c>
      <c r="M10742" s="16" t="n">
        <v>253</v>
      </c>
      <c r="N10742" s="16" t="n">
        <v>273</v>
      </c>
      <c r="O10742" s="16" t="n">
        <v>293</v>
      </c>
      <c r="P10742" s="16" t="n">
        <v>313</v>
      </c>
      <c r="Q10742" s="16" t="n">
        <v>333</v>
      </c>
      <c r="R10742" s="16" t="n">
        <v>408</v>
      </c>
      <c r="S10742" s="16" t="n">
        <v>439</v>
      </c>
      <c r="T10742" s="16" t="n">
        <v>469</v>
      </c>
      <c r="U10742" s="16" t="n">
        <v>500</v>
      </c>
      <c r="V10742" s="0" t="str">
        <f aca="false">IF(MOD(ROW(),52)=0,1," ")</f>
        <v> </v>
      </c>
    </row>
    <row r="10743" customFormat="false" ht="15" hidden="false" customHeight="false" outlineLevel="0" collapsed="false">
      <c r="A10743" s="0" t="n">
        <v>850</v>
      </c>
      <c r="B10743" s="0" t="n">
        <v>55</v>
      </c>
      <c r="C10743" s="10" t="n">
        <v>1500</v>
      </c>
      <c r="D10743" s="0" t="n">
        <v>0</v>
      </c>
      <c r="E10743" s="1" t="str">
        <f aca="false">CONCATENATE(A10743,B10743,C10743,D10743)</f>
        <v>8505515000</v>
      </c>
      <c r="F10743" s="16" t="n">
        <v>102</v>
      </c>
      <c r="G10743" s="16" t="n">
        <v>114</v>
      </c>
      <c r="H10743" s="16" t="n">
        <v>136</v>
      </c>
      <c r="I10743" s="16" t="n">
        <v>160</v>
      </c>
      <c r="J10743" s="16" t="n">
        <v>194</v>
      </c>
      <c r="K10743" s="16" t="n">
        <v>228</v>
      </c>
      <c r="L10743" s="16" t="n">
        <v>255</v>
      </c>
      <c r="M10743" s="16" t="n">
        <v>285</v>
      </c>
      <c r="N10743" s="16" t="n">
        <v>307</v>
      </c>
      <c r="O10743" s="16" t="n">
        <v>330</v>
      </c>
      <c r="P10743" s="16" t="n">
        <v>353</v>
      </c>
      <c r="Q10743" s="16" t="n">
        <v>375</v>
      </c>
      <c r="R10743" s="16" t="n">
        <v>460</v>
      </c>
      <c r="S10743" s="16" t="n">
        <v>494</v>
      </c>
      <c r="T10743" s="16" t="n">
        <v>528</v>
      </c>
      <c r="U10743" s="16" t="n">
        <v>562</v>
      </c>
      <c r="V10743" s="0" t="str">
        <f aca="false">IF(MOD(ROW(),52)=0,1," ")</f>
        <v> </v>
      </c>
    </row>
    <row r="10744" customFormat="false" ht="15" hidden="false" customHeight="false" outlineLevel="0" collapsed="false">
      <c r="C10744" s="0" t="s">
        <v>14</v>
      </c>
      <c r="D10744" s="0" t="s">
        <v>11</v>
      </c>
      <c r="F10744" s="2" t="s">
        <v>12</v>
      </c>
      <c r="G10744" s="2" t="n">
        <v>5</v>
      </c>
      <c r="H10744" s="2" t="n">
        <v>6</v>
      </c>
      <c r="I10744" s="2" t="n">
        <v>7</v>
      </c>
      <c r="J10744" s="2" t="n">
        <v>8</v>
      </c>
      <c r="K10744" s="2" t="n">
        <v>9</v>
      </c>
      <c r="L10744" s="2" t="n">
        <v>10</v>
      </c>
      <c r="M10744" s="2" t="n">
        <v>11</v>
      </c>
      <c r="N10744" s="2" t="n">
        <v>12</v>
      </c>
      <c r="O10744" s="2" t="n">
        <v>13</v>
      </c>
      <c r="P10744" s="2" t="n">
        <v>14</v>
      </c>
      <c r="Q10744" s="2" t="n">
        <v>15</v>
      </c>
      <c r="R10744" s="2" t="n">
        <v>16</v>
      </c>
      <c r="S10744" s="2" t="n">
        <v>17</v>
      </c>
      <c r="T10744" s="2" t="n">
        <v>18</v>
      </c>
      <c r="U10744" s="2" t="n">
        <v>19</v>
      </c>
      <c r="V10744" s="0" t="str">
        <f aca="false">IF(MOD(ROW(),52)=0,1," ")</f>
        <v> </v>
      </c>
    </row>
    <row r="10745" customFormat="false" ht="15" hidden="false" customHeight="false" outlineLevel="0" collapsed="false">
      <c r="V10745" s="0" t="str">
        <f aca="false">IF(MOD(ROW(),52)=0,1," ")</f>
        <v> </v>
      </c>
    </row>
    <row r="10746" customFormat="false" ht="15" hidden="false" customHeight="false" outlineLevel="0" collapsed="false">
      <c r="C10746" s="7" t="s">
        <v>15</v>
      </c>
      <c r="V10746" s="0" t="str">
        <f aca="false">IF(MOD(ROW(),52)=0,1," ")</f>
        <v> </v>
      </c>
    </row>
    <row r="10747" customFormat="false" ht="15" hidden="false" customHeight="false" outlineLevel="0" collapsed="false">
      <c r="C10747" s="15" t="s">
        <v>16</v>
      </c>
      <c r="D10747" s="15"/>
      <c r="E10747" s="12"/>
      <c r="F10747" s="2" t="s">
        <v>12</v>
      </c>
      <c r="G10747" s="2" t="n">
        <v>5</v>
      </c>
      <c r="H10747" s="2" t="n">
        <v>6</v>
      </c>
      <c r="I10747" s="2" t="n">
        <v>7</v>
      </c>
      <c r="J10747" s="2" t="n">
        <v>8</v>
      </c>
      <c r="K10747" s="2" t="n">
        <v>9</v>
      </c>
      <c r="L10747" s="2" t="n">
        <v>10</v>
      </c>
      <c r="M10747" s="2" t="n">
        <v>11</v>
      </c>
      <c r="N10747" s="2" t="n">
        <v>12</v>
      </c>
      <c r="O10747" s="2" t="n">
        <v>13</v>
      </c>
      <c r="P10747" s="2" t="n">
        <v>14</v>
      </c>
      <c r="Q10747" s="2" t="n">
        <v>15</v>
      </c>
      <c r="R10747" s="2" t="n">
        <v>16</v>
      </c>
      <c r="S10747" s="2" t="n">
        <v>17</v>
      </c>
      <c r="T10747" s="2" t="n">
        <v>18</v>
      </c>
      <c r="U10747" s="2" t="n">
        <v>19</v>
      </c>
      <c r="V10747" s="0" t="str">
        <f aca="false">IF(MOD(ROW(),52)=0,1," ")</f>
        <v> </v>
      </c>
    </row>
    <row r="10748" customFormat="false" ht="15" hidden="false" customHeight="false" outlineLevel="0" collapsed="false">
      <c r="A10748" s="0" t="n">
        <v>850</v>
      </c>
      <c r="B10748" s="0" t="n">
        <v>55</v>
      </c>
      <c r="C10748" s="0" t="n">
        <v>100</v>
      </c>
      <c r="E10748" s="1" t="str">
        <f aca="false">CONCATENATE(A10748,B10748,C10748,D10748)</f>
        <v>85055100</v>
      </c>
      <c r="F10748" s="16" t="n">
        <v>124</v>
      </c>
      <c r="G10748" s="16" t="n">
        <v>159</v>
      </c>
      <c r="H10748" s="16" t="n">
        <v>200</v>
      </c>
      <c r="I10748" s="16" t="n">
        <v>249</v>
      </c>
      <c r="J10748" s="16" t="n">
        <v>315</v>
      </c>
      <c r="K10748" s="16" t="n">
        <v>382</v>
      </c>
      <c r="L10748" s="16" t="n">
        <v>444</v>
      </c>
      <c r="M10748" s="16" t="n">
        <v>506</v>
      </c>
      <c r="N10748" s="16" t="n">
        <v>562</v>
      </c>
      <c r="O10748" s="16" t="n">
        <v>639</v>
      </c>
      <c r="P10748" s="16" t="n">
        <v>709</v>
      </c>
      <c r="Q10748" s="16" t="n">
        <v>775</v>
      </c>
      <c r="R10748" s="16" t="n">
        <v>840</v>
      </c>
      <c r="S10748" s="16" t="n">
        <v>905</v>
      </c>
      <c r="T10748" s="16" t="n">
        <v>971</v>
      </c>
      <c r="U10748" s="16" t="n">
        <v>1036</v>
      </c>
      <c r="V10748" s="0" t="str">
        <f aca="false">IF(MOD(ROW(),52)=0,1," ")</f>
        <v> </v>
      </c>
    </row>
    <row r="10749" customFormat="false" ht="15" hidden="false" customHeight="false" outlineLevel="0" collapsed="false">
      <c r="A10749" s="0" t="n">
        <v>850</v>
      </c>
      <c r="B10749" s="0" t="n">
        <v>55</v>
      </c>
      <c r="C10749" s="0" t="n">
        <v>250</v>
      </c>
      <c r="E10749" s="1" t="str">
        <f aca="false">CONCATENATE(A10749,B10749,C10749,D10749)</f>
        <v>85055250</v>
      </c>
      <c r="F10749" s="16" t="n">
        <v>103</v>
      </c>
      <c r="G10749" s="16" t="n">
        <v>132</v>
      </c>
      <c r="H10749" s="16" t="n">
        <v>167</v>
      </c>
      <c r="I10749" s="16" t="n">
        <v>207</v>
      </c>
      <c r="J10749" s="16" t="n">
        <v>261</v>
      </c>
      <c r="K10749" s="16" t="n">
        <v>317</v>
      </c>
      <c r="L10749" s="16" t="n">
        <v>369</v>
      </c>
      <c r="M10749" s="16" t="n">
        <v>420</v>
      </c>
      <c r="N10749" s="16" t="n">
        <v>466</v>
      </c>
      <c r="O10749" s="16" t="n">
        <v>531</v>
      </c>
      <c r="P10749" s="16" t="n">
        <v>589</v>
      </c>
      <c r="Q10749" s="16" t="n">
        <v>643</v>
      </c>
      <c r="R10749" s="16" t="n">
        <v>698</v>
      </c>
      <c r="S10749" s="16" t="n">
        <v>752</v>
      </c>
      <c r="T10749" s="16" t="n">
        <v>806</v>
      </c>
      <c r="U10749" s="16" t="n">
        <v>861</v>
      </c>
      <c r="V10749" s="0" t="str">
        <f aca="false">IF(MOD(ROW(),52)=0,1," ")</f>
        <v> </v>
      </c>
    </row>
    <row r="10750" customFormat="false" ht="15" hidden="false" customHeight="false" outlineLevel="0" collapsed="false">
      <c r="A10750" s="0" t="n">
        <v>850</v>
      </c>
      <c r="B10750" s="0" t="n">
        <v>55</v>
      </c>
      <c r="C10750" s="0" t="n">
        <v>500</v>
      </c>
      <c r="E10750" s="1" t="str">
        <f aca="false">CONCATENATE(A10750,B10750,C10750,D10750)</f>
        <v>85055500</v>
      </c>
      <c r="F10750" s="16" t="n">
        <v>90</v>
      </c>
      <c r="G10750" s="16" t="n">
        <v>115</v>
      </c>
      <c r="H10750" s="16" t="n">
        <v>145</v>
      </c>
      <c r="I10750" s="16" t="n">
        <v>180</v>
      </c>
      <c r="J10750" s="16" t="n">
        <v>228</v>
      </c>
      <c r="K10750" s="16" t="n">
        <v>276</v>
      </c>
      <c r="L10750" s="16" t="n">
        <v>321</v>
      </c>
      <c r="M10750" s="16" t="n">
        <v>366</v>
      </c>
      <c r="N10750" s="16" t="n">
        <v>406</v>
      </c>
      <c r="O10750" s="16" t="n">
        <v>462</v>
      </c>
      <c r="P10750" s="16" t="n">
        <v>513</v>
      </c>
      <c r="Q10750" s="16" t="n">
        <v>560</v>
      </c>
      <c r="R10750" s="16" t="n">
        <v>608</v>
      </c>
      <c r="S10750" s="16" t="n">
        <v>655</v>
      </c>
      <c r="T10750" s="16" t="n">
        <v>702</v>
      </c>
      <c r="U10750" s="16" t="n">
        <v>750</v>
      </c>
      <c r="V10750" s="0" t="str">
        <f aca="false">IF(MOD(ROW(),52)=0,1," ")</f>
        <v> </v>
      </c>
    </row>
    <row r="10751" customFormat="false" ht="15" hidden="false" customHeight="false" outlineLevel="0" collapsed="false">
      <c r="A10751" s="0" t="n">
        <v>850</v>
      </c>
      <c r="B10751" s="0" t="n">
        <v>55</v>
      </c>
      <c r="C10751" s="0" t="n">
        <v>1000</v>
      </c>
      <c r="E10751" s="1" t="str">
        <f aca="false">CONCATENATE(A10751,B10751,C10751,D10751)</f>
        <v>850551000</v>
      </c>
      <c r="F10751" s="16" t="n">
        <v>76</v>
      </c>
      <c r="G10751" s="16" t="n">
        <v>97</v>
      </c>
      <c r="H10751" s="16" t="n">
        <v>122</v>
      </c>
      <c r="I10751" s="16" t="n">
        <v>152</v>
      </c>
      <c r="J10751" s="16" t="n">
        <v>192</v>
      </c>
      <c r="K10751" s="16" t="n">
        <v>233</v>
      </c>
      <c r="L10751" s="16" t="n">
        <v>271</v>
      </c>
      <c r="M10751" s="16" t="n">
        <v>309</v>
      </c>
      <c r="N10751" s="16" t="n">
        <v>343</v>
      </c>
      <c r="O10751" s="16" t="n">
        <v>390</v>
      </c>
      <c r="P10751" s="16" t="n">
        <v>433</v>
      </c>
      <c r="Q10751" s="16" t="n">
        <v>473</v>
      </c>
      <c r="R10751" s="16" t="n">
        <v>513</v>
      </c>
      <c r="S10751" s="16" t="n">
        <v>553</v>
      </c>
      <c r="T10751" s="16" t="n">
        <v>593</v>
      </c>
      <c r="U10751" s="16" t="n">
        <v>633</v>
      </c>
      <c r="V10751" s="0" t="str">
        <f aca="false">IF(MOD(ROW(),52)=0,1," ")</f>
        <v> </v>
      </c>
    </row>
    <row r="10752" customFormat="false" ht="15" hidden="false" customHeight="false" outlineLevel="0" collapsed="false">
      <c r="A10752" s="0" t="n">
        <v>850</v>
      </c>
      <c r="B10752" s="0" t="n">
        <v>55</v>
      </c>
      <c r="C10752" s="0" t="n">
        <v>1500</v>
      </c>
      <c r="E10752" s="1" t="str">
        <f aca="false">CONCATENATE(A10752,B10752,C10752,D10752)</f>
        <v>850551500</v>
      </c>
      <c r="F10752" s="16" t="n">
        <v>69</v>
      </c>
      <c r="G10752" s="16" t="n">
        <v>88</v>
      </c>
      <c r="H10752" s="16" t="n">
        <v>111</v>
      </c>
      <c r="I10752" s="16" t="n">
        <v>138</v>
      </c>
      <c r="J10752" s="16" t="n">
        <v>174</v>
      </c>
      <c r="K10752" s="16" t="n">
        <v>212</v>
      </c>
      <c r="L10752" s="16" t="n">
        <v>246</v>
      </c>
      <c r="M10752" s="16" t="n">
        <v>280</v>
      </c>
      <c r="N10752" s="16" t="n">
        <v>311</v>
      </c>
      <c r="O10752" s="16" t="n">
        <v>354</v>
      </c>
      <c r="P10752" s="16" t="n">
        <v>393</v>
      </c>
      <c r="Q10752" s="16" t="n">
        <v>429</v>
      </c>
      <c r="R10752" s="16" t="n">
        <v>465</v>
      </c>
      <c r="S10752" s="16" t="n">
        <v>502</v>
      </c>
      <c r="T10752" s="16" t="n">
        <v>538</v>
      </c>
      <c r="U10752" s="16" t="n">
        <v>574</v>
      </c>
      <c r="V10752" s="0" t="str">
        <f aca="false">IF(MOD(ROW(),52)=0,1," ")</f>
        <v> </v>
      </c>
    </row>
    <row r="10753" customFormat="false" ht="15" hidden="false" customHeight="false" outlineLevel="0" collapsed="false">
      <c r="V10753" s="0" t="str">
        <f aca="false">IF(MOD(ROW(),52)=0,1," ")</f>
        <v> </v>
      </c>
    </row>
    <row r="10754" customFormat="false" ht="31.5" hidden="false" customHeight="false" outlineLevel="0" collapsed="false">
      <c r="A10754" s="13" t="s">
        <v>17</v>
      </c>
      <c r="V10754" s="0" t="str">
        <f aca="false">IF(MOD(ROW(),52)=0,1," ")</f>
        <v> </v>
      </c>
    </row>
    <row r="10755" customFormat="false" ht="15" hidden="false" customHeight="false" outlineLevel="0" collapsed="false">
      <c r="A10755" s="3" t="s">
        <v>0</v>
      </c>
      <c r="V10755" s="0" t="str">
        <f aca="false">IF(MOD(ROW(),52)=0,1," ")</f>
        <v> </v>
      </c>
    </row>
    <row r="10756" customFormat="false" ht="31.5" hidden="false" customHeight="false" outlineLevel="0" collapsed="false">
      <c r="B10756" s="4" t="n">
        <v>33</v>
      </c>
      <c r="V10756" s="0" t="str">
        <f aca="false">IF(MOD(ROW(),52)=0,1," ")</f>
        <v> </v>
      </c>
    </row>
    <row r="10757" customFormat="false" ht="15" hidden="false" customHeight="false" outlineLevel="0" collapsed="false">
      <c r="A10757" s="0" t="s">
        <v>1</v>
      </c>
      <c r="V10757" s="0" t="str">
        <f aca="false">IF(MOD(ROW(),52)=0,1," ")</f>
        <v> </v>
      </c>
    </row>
    <row r="10758" customFormat="false" ht="31.5" hidden="false" customHeight="false" outlineLevel="0" collapsed="false">
      <c r="A10758" s="5" t="n">
        <v>860</v>
      </c>
      <c r="V10758" s="0" t="str">
        <f aca="false">IF(MOD(ROW(),52)=0,1," ")</f>
        <v> </v>
      </c>
    </row>
    <row r="10759" customFormat="false" ht="15" hidden="false" customHeight="false" outlineLevel="0" collapsed="false">
      <c r="A10759" s="0" t="s">
        <v>2</v>
      </c>
      <c r="C10759" s="3"/>
      <c r="V10759" s="0" t="str">
        <f aca="false">IF(MOD(ROW(),52)=0,1," ")</f>
        <v> </v>
      </c>
      <c r="W10759" s="0" t="n">
        <v>2</v>
      </c>
    </row>
    <row r="10760" customFormat="false" ht="15" hidden="false" customHeight="false" outlineLevel="0" collapsed="false">
      <c r="A10760" s="6" t="s">
        <v>3</v>
      </c>
      <c r="V10760" s="0" t="str">
        <f aca="false">IF(MOD(ROW(),52)=0,1," ")</f>
        <v> </v>
      </c>
    </row>
    <row r="10761" customFormat="false" ht="15" hidden="false" customHeight="false" outlineLevel="0" collapsed="false">
      <c r="C10761" s="7" t="s">
        <v>4</v>
      </c>
      <c r="V10761" s="0" t="str">
        <f aca="false">IF(MOD(ROW(),52)=0,1," ")</f>
        <v> </v>
      </c>
    </row>
    <row r="10762" customFormat="false" ht="15" hidden="false" customHeight="false" outlineLevel="0" collapsed="false">
      <c r="C10762" s="0" t="s">
        <v>5</v>
      </c>
      <c r="D10762" s="0" t="s">
        <v>6</v>
      </c>
      <c r="F10762" s="2" t="s">
        <v>12</v>
      </c>
      <c r="G10762" s="2" t="n">
        <v>5</v>
      </c>
      <c r="H10762" s="2" t="n">
        <v>6</v>
      </c>
      <c r="I10762" s="2" t="n">
        <v>7</v>
      </c>
      <c r="J10762" s="2" t="n">
        <v>8</v>
      </c>
      <c r="K10762" s="2" t="n">
        <v>9</v>
      </c>
      <c r="L10762" s="2" t="n">
        <v>10</v>
      </c>
      <c r="M10762" s="2" t="n">
        <v>11</v>
      </c>
      <c r="N10762" s="2" t="n">
        <v>12</v>
      </c>
      <c r="O10762" s="2" t="n">
        <v>13</v>
      </c>
      <c r="P10762" s="2" t="n">
        <v>14</v>
      </c>
      <c r="Q10762" s="2" t="n">
        <v>15</v>
      </c>
      <c r="R10762" s="2" t="n">
        <v>16</v>
      </c>
      <c r="S10762" s="2" t="n">
        <v>17</v>
      </c>
      <c r="T10762" s="2" t="n">
        <v>18</v>
      </c>
      <c r="U10762" s="2" t="n">
        <v>19</v>
      </c>
      <c r="V10762" s="0" t="str">
        <f aca="false">IF(MOD(ROW(),52)=0,1," ")</f>
        <v> </v>
      </c>
    </row>
    <row r="10763" customFormat="false" ht="15" hidden="false" customHeight="false" outlineLevel="0" collapsed="false">
      <c r="A10763" s="0" t="n">
        <v>860</v>
      </c>
      <c r="B10763" s="0" t="n">
        <v>33</v>
      </c>
      <c r="C10763" s="0" t="s">
        <v>8</v>
      </c>
      <c r="D10763" s="0" t="n">
        <v>4</v>
      </c>
      <c r="E10763" s="1" t="str">
        <f aca="false">CONCATENATE(A10763,B10763,C10763,D10763)</f>
        <v>860331M4</v>
      </c>
      <c r="F10763" s="16" t="n">
        <v>48</v>
      </c>
      <c r="G10763" s="16" t="n">
        <v>52</v>
      </c>
      <c r="H10763" s="16" t="n">
        <v>55</v>
      </c>
      <c r="I10763" s="16" t="n">
        <v>61</v>
      </c>
      <c r="J10763" s="16" t="n">
        <v>69</v>
      </c>
      <c r="K10763" s="16" t="n">
        <v>79</v>
      </c>
      <c r="L10763" s="16" t="n">
        <v>91</v>
      </c>
      <c r="M10763" s="16" t="n">
        <v>103</v>
      </c>
      <c r="N10763" s="16" t="n">
        <v>116</v>
      </c>
      <c r="O10763" s="16" t="n">
        <v>128</v>
      </c>
      <c r="P10763" s="16" t="n">
        <v>142</v>
      </c>
      <c r="Q10763" s="16" t="n">
        <v>158</v>
      </c>
      <c r="R10763" s="16" t="n">
        <v>175</v>
      </c>
      <c r="S10763" s="16" t="n">
        <v>191</v>
      </c>
      <c r="T10763" s="16" t="n">
        <v>207</v>
      </c>
      <c r="U10763" s="16" t="n">
        <v>223</v>
      </c>
      <c r="V10763" s="0" t="str">
        <f aca="false">IF(MOD(ROW(),52)=0,1," ")</f>
        <v> </v>
      </c>
    </row>
    <row r="10764" customFormat="false" ht="15" hidden="false" customHeight="false" outlineLevel="0" collapsed="false">
      <c r="A10764" s="0" t="n">
        <v>860</v>
      </c>
      <c r="B10764" s="0" t="n">
        <v>33</v>
      </c>
      <c r="C10764" s="0" t="s">
        <v>8</v>
      </c>
      <c r="D10764" s="0" t="n">
        <v>3</v>
      </c>
      <c r="E10764" s="1" t="str">
        <f aca="false">CONCATENATE(A10764,B10764,C10764,D10764)</f>
        <v>860331M3</v>
      </c>
      <c r="F10764" s="16" t="n">
        <v>54</v>
      </c>
      <c r="G10764" s="16" t="n">
        <v>57</v>
      </c>
      <c r="H10764" s="16" t="n">
        <v>62</v>
      </c>
      <c r="I10764" s="16" t="n">
        <v>68</v>
      </c>
      <c r="J10764" s="16" t="n">
        <v>77</v>
      </c>
      <c r="K10764" s="16" t="n">
        <v>89</v>
      </c>
      <c r="L10764" s="16" t="n">
        <v>103</v>
      </c>
      <c r="M10764" s="16" t="n">
        <v>117</v>
      </c>
      <c r="N10764" s="16" t="n">
        <v>131</v>
      </c>
      <c r="O10764" s="16" t="n">
        <v>145</v>
      </c>
      <c r="P10764" s="16" t="n">
        <v>162</v>
      </c>
      <c r="Q10764" s="16" t="n">
        <v>180</v>
      </c>
      <c r="R10764" s="16" t="n">
        <v>199</v>
      </c>
      <c r="S10764" s="16" t="n">
        <v>218</v>
      </c>
      <c r="T10764" s="16" t="n">
        <v>236</v>
      </c>
      <c r="U10764" s="16" t="n">
        <v>255</v>
      </c>
      <c r="V10764" s="0" t="n">
        <f aca="false">IF(MOD(ROW(),52)=0,1," ")</f>
        <v>1</v>
      </c>
    </row>
    <row r="10765" customFormat="false" ht="15" hidden="false" customHeight="false" outlineLevel="0" collapsed="false">
      <c r="A10765" s="0" t="n">
        <v>860</v>
      </c>
      <c r="B10765" s="0" t="n">
        <v>33</v>
      </c>
      <c r="C10765" s="0" t="s">
        <v>8</v>
      </c>
      <c r="D10765" s="0" t="n">
        <v>2</v>
      </c>
      <c r="E10765" s="1" t="str">
        <f aca="false">CONCATENATE(A10765,B10765,C10765,D10765)</f>
        <v>860331M2</v>
      </c>
      <c r="F10765" s="16" t="n">
        <v>59</v>
      </c>
      <c r="G10765" s="16" t="n">
        <v>63</v>
      </c>
      <c r="H10765" s="16" t="n">
        <v>68</v>
      </c>
      <c r="I10765" s="16" t="n">
        <v>76</v>
      </c>
      <c r="J10765" s="16" t="n">
        <v>86</v>
      </c>
      <c r="K10765" s="16" t="n">
        <v>98</v>
      </c>
      <c r="L10765" s="16" t="n">
        <v>114</v>
      </c>
      <c r="M10765" s="16" t="n">
        <v>130</v>
      </c>
      <c r="N10765" s="16" t="n">
        <v>146</v>
      </c>
      <c r="O10765" s="16" t="n">
        <v>162</v>
      </c>
      <c r="P10765" s="16" t="n">
        <v>181</v>
      </c>
      <c r="Q10765" s="16" t="n">
        <v>202</v>
      </c>
      <c r="R10765" s="16" t="n">
        <v>223</v>
      </c>
      <c r="S10765" s="16" t="n">
        <v>244</v>
      </c>
      <c r="T10765" s="16" t="n">
        <v>265</v>
      </c>
      <c r="U10765" s="16" t="n">
        <v>286</v>
      </c>
      <c r="V10765" s="0" t="str">
        <f aca="false">IF(MOD(ROW(),52)=0,1," ")</f>
        <v> </v>
      </c>
    </row>
    <row r="10766" customFormat="false" ht="15" hidden="false" customHeight="false" outlineLevel="0" collapsed="false">
      <c r="A10766" s="0" t="n">
        <v>860</v>
      </c>
      <c r="B10766" s="0" t="n">
        <v>33</v>
      </c>
      <c r="C10766" s="0" t="s">
        <v>8</v>
      </c>
      <c r="D10766" s="0" t="n">
        <v>1</v>
      </c>
      <c r="E10766" s="1" t="str">
        <f aca="false">CONCATENATE(A10766,B10766,C10766,D10766)</f>
        <v>860331M1</v>
      </c>
      <c r="F10766" s="16" t="n">
        <v>64</v>
      </c>
      <c r="G10766" s="16" t="n">
        <v>69</v>
      </c>
      <c r="H10766" s="16" t="n">
        <v>74</v>
      </c>
      <c r="I10766" s="16" t="n">
        <v>83</v>
      </c>
      <c r="J10766" s="16" t="n">
        <v>94</v>
      </c>
      <c r="K10766" s="16" t="n">
        <v>108</v>
      </c>
      <c r="L10766" s="16" t="n">
        <v>126</v>
      </c>
      <c r="M10766" s="16" t="n">
        <v>144</v>
      </c>
      <c r="N10766" s="16" t="n">
        <v>162</v>
      </c>
      <c r="O10766" s="16" t="n">
        <v>179</v>
      </c>
      <c r="P10766" s="16" t="n">
        <v>200</v>
      </c>
      <c r="Q10766" s="16" t="n">
        <v>224</v>
      </c>
      <c r="R10766" s="16" t="n">
        <v>247</v>
      </c>
      <c r="S10766" s="16" t="n">
        <v>271</v>
      </c>
      <c r="T10766" s="16" t="n">
        <v>294</v>
      </c>
      <c r="U10766" s="16" t="n">
        <v>318</v>
      </c>
      <c r="V10766" s="0" t="str">
        <f aca="false">IF(MOD(ROW(),52)=0,1," ")</f>
        <v> </v>
      </c>
    </row>
    <row r="10767" customFormat="false" ht="15" hidden="false" customHeight="false" outlineLevel="0" collapsed="false">
      <c r="A10767" s="0" t="n">
        <v>860</v>
      </c>
      <c r="B10767" s="0" t="n">
        <v>33</v>
      </c>
      <c r="C10767" s="0" t="s">
        <v>8</v>
      </c>
      <c r="D10767" s="0" t="n">
        <v>0</v>
      </c>
      <c r="E10767" s="1" t="str">
        <f aca="false">CONCATENATE(A10767,B10767,C10767,D10767)</f>
        <v>860331M0</v>
      </c>
      <c r="F10767" s="16" t="n">
        <v>69</v>
      </c>
      <c r="G10767" s="16" t="n">
        <v>74</v>
      </c>
      <c r="H10767" s="16" t="n">
        <v>80</v>
      </c>
      <c r="I10767" s="16" t="n">
        <v>90</v>
      </c>
      <c r="J10767" s="16" t="n">
        <v>102</v>
      </c>
      <c r="K10767" s="16" t="n">
        <v>118</v>
      </c>
      <c r="L10767" s="16" t="n">
        <v>137</v>
      </c>
      <c r="M10767" s="16" t="n">
        <v>157</v>
      </c>
      <c r="N10767" s="16" t="n">
        <v>177</v>
      </c>
      <c r="O10767" s="16" t="n">
        <v>196</v>
      </c>
      <c r="P10767" s="16" t="n">
        <v>219</v>
      </c>
      <c r="Q10767" s="16" t="n">
        <v>245</v>
      </c>
      <c r="R10767" s="16" t="n">
        <v>271</v>
      </c>
      <c r="S10767" s="16" t="n">
        <v>297</v>
      </c>
      <c r="T10767" s="16" t="n">
        <v>323</v>
      </c>
      <c r="U10767" s="16" t="n">
        <v>349</v>
      </c>
      <c r="V10767" s="0" t="str">
        <f aca="false">IF(MOD(ROW(),52)=0,1," ")</f>
        <v> </v>
      </c>
    </row>
    <row r="10768" customFormat="false" ht="15" hidden="false" customHeight="false" outlineLevel="0" collapsed="false">
      <c r="A10768" s="0" t="n">
        <v>860</v>
      </c>
      <c r="B10768" s="0" t="n">
        <v>33</v>
      </c>
      <c r="C10768" s="0" t="s">
        <v>9</v>
      </c>
      <c r="D10768" s="0" t="n">
        <v>4</v>
      </c>
      <c r="E10768" s="1" t="str">
        <f aca="false">CONCATENATE(A10768,B10768,C10768,D10768)</f>
        <v>860332M4</v>
      </c>
      <c r="F10768" s="2" t="n">
        <f aca="false">F10763+8</f>
        <v>56</v>
      </c>
      <c r="G10768" s="2" t="n">
        <f aca="false">G10763+8</f>
        <v>60</v>
      </c>
      <c r="H10768" s="2" t="n">
        <f aca="false">H10763+8</f>
        <v>63</v>
      </c>
      <c r="I10768" s="2" t="n">
        <f aca="false">I10763+8</f>
        <v>69</v>
      </c>
      <c r="J10768" s="2" t="n">
        <f aca="false">J10763+8</f>
        <v>77</v>
      </c>
      <c r="K10768" s="2" t="n">
        <f aca="false">K10763+8</f>
        <v>87</v>
      </c>
      <c r="L10768" s="2" t="n">
        <f aca="false">L10763+8</f>
        <v>99</v>
      </c>
      <c r="M10768" s="2" t="n">
        <f aca="false">M10763+8</f>
        <v>111</v>
      </c>
      <c r="N10768" s="2" t="n">
        <f aca="false">N10763+8</f>
        <v>124</v>
      </c>
      <c r="O10768" s="2" t="n">
        <f aca="false">O10763+8</f>
        <v>136</v>
      </c>
      <c r="P10768" s="2" t="n">
        <f aca="false">P10763+8</f>
        <v>150</v>
      </c>
      <c r="Q10768" s="2" t="n">
        <f aca="false">Q10763+8</f>
        <v>166</v>
      </c>
      <c r="R10768" s="2" t="n">
        <f aca="false">R10763+8</f>
        <v>183</v>
      </c>
      <c r="S10768" s="2" t="n">
        <f aca="false">S10763+8</f>
        <v>199</v>
      </c>
      <c r="T10768" s="2" t="n">
        <f aca="false">T10763+8</f>
        <v>215</v>
      </c>
      <c r="U10768" s="2" t="n">
        <f aca="false">U10763+8</f>
        <v>231</v>
      </c>
      <c r="V10768" s="0" t="str">
        <f aca="false">IF(MOD(ROW(),52)=0,1," ")</f>
        <v> </v>
      </c>
    </row>
    <row r="10769" customFormat="false" ht="15" hidden="false" customHeight="false" outlineLevel="0" collapsed="false">
      <c r="A10769" s="0" t="n">
        <v>860</v>
      </c>
      <c r="B10769" s="0" t="n">
        <v>33</v>
      </c>
      <c r="C10769" s="0" t="s">
        <v>9</v>
      </c>
      <c r="D10769" s="0" t="n">
        <v>3</v>
      </c>
      <c r="E10769" s="1" t="str">
        <f aca="false">CONCATENATE(A10769,B10769,C10769,D10769)</f>
        <v>860332M3</v>
      </c>
      <c r="F10769" s="2" t="n">
        <f aca="false">F10764+8</f>
        <v>62</v>
      </c>
      <c r="G10769" s="2" t="n">
        <f aca="false">G10764+8</f>
        <v>65</v>
      </c>
      <c r="H10769" s="2" t="n">
        <f aca="false">H10764+8</f>
        <v>70</v>
      </c>
      <c r="I10769" s="2" t="n">
        <f aca="false">I10764+8</f>
        <v>76</v>
      </c>
      <c r="J10769" s="2" t="n">
        <f aca="false">J10764+8</f>
        <v>85</v>
      </c>
      <c r="K10769" s="2" t="n">
        <f aca="false">K10764+8</f>
        <v>97</v>
      </c>
      <c r="L10769" s="2" t="n">
        <f aca="false">L10764+8</f>
        <v>111</v>
      </c>
      <c r="M10769" s="2" t="n">
        <f aca="false">M10764+8</f>
        <v>125</v>
      </c>
      <c r="N10769" s="2" t="n">
        <f aca="false">N10764+8</f>
        <v>139</v>
      </c>
      <c r="O10769" s="2" t="n">
        <f aca="false">O10764+8</f>
        <v>153</v>
      </c>
      <c r="P10769" s="2" t="n">
        <f aca="false">P10764+8</f>
        <v>170</v>
      </c>
      <c r="Q10769" s="2" t="n">
        <f aca="false">Q10764+8</f>
        <v>188</v>
      </c>
      <c r="R10769" s="2" t="n">
        <f aca="false">R10764+8</f>
        <v>207</v>
      </c>
      <c r="S10769" s="2" t="n">
        <f aca="false">S10764+8</f>
        <v>226</v>
      </c>
      <c r="T10769" s="2" t="n">
        <f aca="false">T10764+8</f>
        <v>244</v>
      </c>
      <c r="U10769" s="2" t="n">
        <f aca="false">U10764+8</f>
        <v>263</v>
      </c>
      <c r="V10769" s="0" t="str">
        <f aca="false">IF(MOD(ROW(),52)=0,1," ")</f>
        <v> </v>
      </c>
    </row>
    <row r="10770" customFormat="false" ht="15" hidden="false" customHeight="false" outlineLevel="0" collapsed="false">
      <c r="A10770" s="0" t="n">
        <v>860</v>
      </c>
      <c r="B10770" s="0" t="n">
        <v>33</v>
      </c>
      <c r="C10770" s="0" t="s">
        <v>9</v>
      </c>
      <c r="D10770" s="0" t="n">
        <v>2</v>
      </c>
      <c r="E10770" s="1" t="str">
        <f aca="false">CONCATENATE(A10770,B10770,C10770,D10770)</f>
        <v>860332M2</v>
      </c>
      <c r="F10770" s="2" t="n">
        <f aca="false">F10765+8</f>
        <v>67</v>
      </c>
      <c r="G10770" s="2" t="n">
        <f aca="false">G10765+8</f>
        <v>71</v>
      </c>
      <c r="H10770" s="2" t="n">
        <f aca="false">H10765+8</f>
        <v>76</v>
      </c>
      <c r="I10770" s="2" t="n">
        <f aca="false">I10765+8</f>
        <v>84</v>
      </c>
      <c r="J10770" s="2" t="n">
        <f aca="false">J10765+8</f>
        <v>94</v>
      </c>
      <c r="K10770" s="2" t="n">
        <f aca="false">K10765+8</f>
        <v>106</v>
      </c>
      <c r="L10770" s="2" t="n">
        <f aca="false">L10765+8</f>
        <v>122</v>
      </c>
      <c r="M10770" s="2" t="n">
        <f aca="false">M10765+8</f>
        <v>138</v>
      </c>
      <c r="N10770" s="2" t="n">
        <f aca="false">N10765+8</f>
        <v>154</v>
      </c>
      <c r="O10770" s="2" t="n">
        <f aca="false">O10765+8</f>
        <v>170</v>
      </c>
      <c r="P10770" s="2" t="n">
        <f aca="false">P10765+8</f>
        <v>189</v>
      </c>
      <c r="Q10770" s="2" t="n">
        <f aca="false">Q10765+8</f>
        <v>210</v>
      </c>
      <c r="R10770" s="2" t="n">
        <f aca="false">R10765+8</f>
        <v>231</v>
      </c>
      <c r="S10770" s="2" t="n">
        <f aca="false">S10765+8</f>
        <v>252</v>
      </c>
      <c r="T10770" s="2" t="n">
        <f aca="false">T10765+8</f>
        <v>273</v>
      </c>
      <c r="U10770" s="2" t="n">
        <f aca="false">U10765+8</f>
        <v>294</v>
      </c>
      <c r="V10770" s="0" t="str">
        <f aca="false">IF(MOD(ROW(),52)=0,1," ")</f>
        <v> </v>
      </c>
    </row>
    <row r="10771" customFormat="false" ht="15" hidden="false" customHeight="false" outlineLevel="0" collapsed="false">
      <c r="A10771" s="0" t="n">
        <v>860</v>
      </c>
      <c r="B10771" s="0" t="n">
        <v>33</v>
      </c>
      <c r="C10771" s="0" t="s">
        <v>9</v>
      </c>
      <c r="D10771" s="0" t="n">
        <v>1</v>
      </c>
      <c r="E10771" s="1" t="str">
        <f aca="false">CONCATENATE(A10771,B10771,C10771,D10771)</f>
        <v>860332M1</v>
      </c>
      <c r="F10771" s="2" t="n">
        <f aca="false">F10766+8</f>
        <v>72</v>
      </c>
      <c r="G10771" s="2" t="n">
        <f aca="false">G10766+8</f>
        <v>77</v>
      </c>
      <c r="H10771" s="2" t="n">
        <f aca="false">H10766+8</f>
        <v>82</v>
      </c>
      <c r="I10771" s="2" t="n">
        <f aca="false">I10766+8</f>
        <v>91</v>
      </c>
      <c r="J10771" s="2" t="n">
        <f aca="false">J10766+8</f>
        <v>102</v>
      </c>
      <c r="K10771" s="2" t="n">
        <f aca="false">K10766+8</f>
        <v>116</v>
      </c>
      <c r="L10771" s="2" t="n">
        <f aca="false">L10766+8</f>
        <v>134</v>
      </c>
      <c r="M10771" s="2" t="n">
        <f aca="false">M10766+8</f>
        <v>152</v>
      </c>
      <c r="N10771" s="2" t="n">
        <f aca="false">N10766+8</f>
        <v>170</v>
      </c>
      <c r="O10771" s="2" t="n">
        <f aca="false">O10766+8</f>
        <v>187</v>
      </c>
      <c r="P10771" s="2" t="n">
        <f aca="false">P10766+8</f>
        <v>208</v>
      </c>
      <c r="Q10771" s="2" t="n">
        <f aca="false">Q10766+8</f>
        <v>232</v>
      </c>
      <c r="R10771" s="2" t="n">
        <f aca="false">R10766+8</f>
        <v>255</v>
      </c>
      <c r="S10771" s="2" t="n">
        <f aca="false">S10766+8</f>
        <v>279</v>
      </c>
      <c r="T10771" s="2" t="n">
        <f aca="false">T10766+8</f>
        <v>302</v>
      </c>
      <c r="U10771" s="2" t="n">
        <f aca="false">U10766+8</f>
        <v>326</v>
      </c>
      <c r="V10771" s="0" t="str">
        <f aca="false">IF(MOD(ROW(),52)=0,1," ")</f>
        <v> </v>
      </c>
    </row>
    <row r="10772" customFormat="false" ht="15" hidden="false" customHeight="false" outlineLevel="0" collapsed="false">
      <c r="A10772" s="0" t="n">
        <v>860</v>
      </c>
      <c r="B10772" s="0" t="n">
        <v>33</v>
      </c>
      <c r="C10772" s="0" t="s">
        <v>9</v>
      </c>
      <c r="D10772" s="0" t="n">
        <v>0</v>
      </c>
      <c r="E10772" s="1" t="str">
        <f aca="false">CONCATENATE(A10772,B10772,C10772,D10772)</f>
        <v>860332M0</v>
      </c>
      <c r="F10772" s="2" t="n">
        <f aca="false">F10767+8</f>
        <v>77</v>
      </c>
      <c r="G10772" s="2" t="n">
        <f aca="false">G10767+8</f>
        <v>82</v>
      </c>
      <c r="H10772" s="2" t="n">
        <f aca="false">H10767+8</f>
        <v>88</v>
      </c>
      <c r="I10772" s="2" t="n">
        <f aca="false">I10767+8</f>
        <v>98</v>
      </c>
      <c r="J10772" s="2" t="n">
        <f aca="false">J10767+8</f>
        <v>110</v>
      </c>
      <c r="K10772" s="2" t="n">
        <f aca="false">K10767+8</f>
        <v>126</v>
      </c>
      <c r="L10772" s="2" t="n">
        <f aca="false">L10767+8</f>
        <v>145</v>
      </c>
      <c r="M10772" s="2" t="n">
        <f aca="false">M10767+8</f>
        <v>165</v>
      </c>
      <c r="N10772" s="2" t="n">
        <f aca="false">N10767+8</f>
        <v>185</v>
      </c>
      <c r="O10772" s="2" t="n">
        <f aca="false">O10767+8</f>
        <v>204</v>
      </c>
      <c r="P10772" s="2" t="n">
        <f aca="false">P10767+8</f>
        <v>227</v>
      </c>
      <c r="Q10772" s="2" t="n">
        <f aca="false">Q10767+8</f>
        <v>253</v>
      </c>
      <c r="R10772" s="2" t="n">
        <f aca="false">R10767+8</f>
        <v>279</v>
      </c>
      <c r="S10772" s="2" t="n">
        <f aca="false">S10767+8</f>
        <v>305</v>
      </c>
      <c r="T10772" s="2" t="n">
        <f aca="false">T10767+8</f>
        <v>331</v>
      </c>
      <c r="U10772" s="2" t="n">
        <f aca="false">U10767+8</f>
        <v>357</v>
      </c>
      <c r="V10772" s="0" t="str">
        <f aca="false">IF(MOD(ROW(),52)=0,1," ")</f>
        <v> </v>
      </c>
    </row>
    <row r="10773" customFormat="false" ht="15" hidden="false" customHeight="false" outlineLevel="0" collapsed="false">
      <c r="C10773" s="0" t="s">
        <v>10</v>
      </c>
      <c r="D10773" s="0" t="s">
        <v>11</v>
      </c>
      <c r="F10773" s="2" t="s">
        <v>12</v>
      </c>
      <c r="G10773" s="2" t="n">
        <v>5</v>
      </c>
      <c r="H10773" s="2" t="n">
        <v>6</v>
      </c>
      <c r="I10773" s="2" t="n">
        <v>7</v>
      </c>
      <c r="J10773" s="2" t="n">
        <v>8</v>
      </c>
      <c r="K10773" s="2" t="n">
        <v>9</v>
      </c>
      <c r="L10773" s="2" t="n">
        <v>10</v>
      </c>
      <c r="M10773" s="2" t="n">
        <v>11</v>
      </c>
      <c r="N10773" s="2" t="n">
        <v>12</v>
      </c>
      <c r="O10773" s="2" t="n">
        <v>13</v>
      </c>
      <c r="P10773" s="2" t="n">
        <v>14</v>
      </c>
      <c r="Q10773" s="2" t="n">
        <v>15</v>
      </c>
      <c r="R10773" s="2" t="n">
        <v>16</v>
      </c>
      <c r="S10773" s="2" t="n">
        <v>17</v>
      </c>
      <c r="T10773" s="2" t="n">
        <v>18</v>
      </c>
      <c r="U10773" s="2" t="n">
        <v>19</v>
      </c>
      <c r="V10773" s="0" t="str">
        <f aca="false">IF(MOD(ROW(),52)=0,1," ")</f>
        <v> </v>
      </c>
    </row>
    <row r="10774" customFormat="false" ht="15" hidden="false" customHeight="false" outlineLevel="0" collapsed="false">
      <c r="V10774" s="0" t="str">
        <f aca="false">IF(MOD(ROW(),52)=0,1," ")</f>
        <v> </v>
      </c>
    </row>
    <row r="10775" customFormat="false" ht="15" hidden="false" customHeight="false" outlineLevel="0" collapsed="false">
      <c r="C10775" s="0" t="s">
        <v>13</v>
      </c>
      <c r="D10775" s="0" t="s">
        <v>6</v>
      </c>
      <c r="F10775" s="2" t="s">
        <v>12</v>
      </c>
      <c r="G10775" s="2" t="n">
        <v>5</v>
      </c>
      <c r="H10775" s="2" t="n">
        <v>6</v>
      </c>
      <c r="I10775" s="2" t="n">
        <v>7</v>
      </c>
      <c r="J10775" s="2" t="n">
        <v>8</v>
      </c>
      <c r="K10775" s="2" t="n">
        <v>9</v>
      </c>
      <c r="L10775" s="2" t="n">
        <v>10</v>
      </c>
      <c r="M10775" s="2" t="n">
        <v>11</v>
      </c>
      <c r="N10775" s="2" t="n">
        <v>12</v>
      </c>
      <c r="O10775" s="2" t="n">
        <v>13</v>
      </c>
      <c r="P10775" s="2" t="n">
        <v>14</v>
      </c>
      <c r="Q10775" s="2" t="n">
        <v>15</v>
      </c>
      <c r="R10775" s="2" t="n">
        <v>16</v>
      </c>
      <c r="S10775" s="2" t="n">
        <v>17</v>
      </c>
      <c r="T10775" s="2" t="n">
        <v>18</v>
      </c>
      <c r="U10775" s="2" t="n">
        <v>19</v>
      </c>
      <c r="V10775" s="0" t="str">
        <f aca="false">IF(MOD(ROW(),52)=0,1," ")</f>
        <v> </v>
      </c>
    </row>
    <row r="10776" customFormat="false" ht="15" hidden="false" customHeight="false" outlineLevel="0" collapsed="false">
      <c r="A10776" s="0" t="n">
        <v>860</v>
      </c>
      <c r="B10776" s="0" t="n">
        <v>33</v>
      </c>
      <c r="C10776" s="0" t="n">
        <v>250</v>
      </c>
      <c r="D10776" s="0" t="n">
        <v>4</v>
      </c>
      <c r="E10776" s="1" t="str">
        <f aca="false">CONCATENATE(A10776,B10776,C10776,D10776)</f>
        <v>860332504</v>
      </c>
      <c r="F10776" s="16" t="n">
        <v>166</v>
      </c>
      <c r="G10776" s="16" t="n">
        <v>184</v>
      </c>
      <c r="H10776" s="16" t="n">
        <v>221</v>
      </c>
      <c r="I10776" s="16" t="n">
        <v>259</v>
      </c>
      <c r="J10776" s="16" t="n">
        <v>314</v>
      </c>
      <c r="K10776" s="16" t="n">
        <v>370</v>
      </c>
      <c r="L10776" s="16" t="n">
        <v>413</v>
      </c>
      <c r="M10776" s="16" t="n">
        <v>462</v>
      </c>
      <c r="N10776" s="16" t="n">
        <v>498</v>
      </c>
      <c r="O10776" s="16" t="n">
        <v>535</v>
      </c>
      <c r="P10776" s="16" t="n">
        <v>572</v>
      </c>
      <c r="Q10776" s="16" t="n">
        <v>609</v>
      </c>
      <c r="R10776" s="16" t="n">
        <v>746</v>
      </c>
      <c r="S10776" s="16" t="n">
        <v>802</v>
      </c>
      <c r="T10776" s="16" t="n">
        <v>857</v>
      </c>
      <c r="U10776" s="16" t="n">
        <v>913</v>
      </c>
      <c r="V10776" s="0" t="str">
        <f aca="false">IF(MOD(ROW(),52)=0,1," ")</f>
        <v> </v>
      </c>
    </row>
    <row r="10777" customFormat="false" ht="15" hidden="false" customHeight="false" outlineLevel="0" collapsed="false">
      <c r="A10777" s="0" t="n">
        <v>860</v>
      </c>
      <c r="B10777" s="0" t="n">
        <v>33</v>
      </c>
      <c r="C10777" s="0" t="n">
        <v>250</v>
      </c>
      <c r="D10777" s="0" t="n">
        <v>3</v>
      </c>
      <c r="E10777" s="1" t="str">
        <f aca="false">CONCATENATE(A10777,B10777,C10777,D10777)</f>
        <v>860332503</v>
      </c>
      <c r="F10777" s="16" t="n">
        <v>199</v>
      </c>
      <c r="G10777" s="16" t="n">
        <v>221</v>
      </c>
      <c r="H10777" s="16" t="n">
        <v>265</v>
      </c>
      <c r="I10777" s="16" t="n">
        <v>311</v>
      </c>
      <c r="J10777" s="16" t="n">
        <v>377</v>
      </c>
      <c r="K10777" s="16" t="n">
        <v>443</v>
      </c>
      <c r="L10777" s="16" t="n">
        <v>496</v>
      </c>
      <c r="M10777" s="16" t="n">
        <v>554</v>
      </c>
      <c r="N10777" s="16" t="n">
        <v>598</v>
      </c>
      <c r="O10777" s="16" t="n">
        <v>641</v>
      </c>
      <c r="P10777" s="16" t="n">
        <v>686</v>
      </c>
      <c r="Q10777" s="16" t="n">
        <v>730</v>
      </c>
      <c r="R10777" s="16" t="n">
        <v>895</v>
      </c>
      <c r="S10777" s="16" t="n">
        <v>961</v>
      </c>
      <c r="T10777" s="16" t="n">
        <v>1028</v>
      </c>
      <c r="U10777" s="16" t="n">
        <v>1094</v>
      </c>
      <c r="V10777" s="0" t="str">
        <f aca="false">IF(MOD(ROW(),52)=0,1," ")</f>
        <v> </v>
      </c>
    </row>
    <row r="10778" customFormat="false" ht="15" hidden="false" customHeight="false" outlineLevel="0" collapsed="false">
      <c r="A10778" s="0" t="n">
        <v>860</v>
      </c>
      <c r="B10778" s="0" t="n">
        <v>33</v>
      </c>
      <c r="C10778" s="0" t="n">
        <v>250</v>
      </c>
      <c r="D10778" s="0" t="n">
        <v>2</v>
      </c>
      <c r="E10778" s="1" t="str">
        <f aca="false">CONCATENATE(A10778,B10778,C10778,D10778)</f>
        <v>860332502</v>
      </c>
      <c r="F10778" s="16" t="n">
        <v>233</v>
      </c>
      <c r="G10778" s="16" t="n">
        <v>258</v>
      </c>
      <c r="H10778" s="16" t="n">
        <v>309</v>
      </c>
      <c r="I10778" s="16" t="n">
        <v>363</v>
      </c>
      <c r="J10778" s="16" t="n">
        <v>440</v>
      </c>
      <c r="K10778" s="16" t="n">
        <v>518</v>
      </c>
      <c r="L10778" s="16" t="n">
        <v>579</v>
      </c>
      <c r="M10778" s="16" t="n">
        <v>647</v>
      </c>
      <c r="N10778" s="16" t="n">
        <v>698</v>
      </c>
      <c r="O10778" s="16" t="n">
        <v>749</v>
      </c>
      <c r="P10778" s="16" t="n">
        <v>802</v>
      </c>
      <c r="Q10778" s="16" t="n">
        <v>853</v>
      </c>
      <c r="R10778" s="16" t="n">
        <v>1045</v>
      </c>
      <c r="S10778" s="16" t="n">
        <v>1123</v>
      </c>
      <c r="T10778" s="16" t="n">
        <v>1201</v>
      </c>
      <c r="U10778" s="16" t="n">
        <v>1278</v>
      </c>
      <c r="V10778" s="0" t="str">
        <f aca="false">IF(MOD(ROW(),52)=0,1," ")</f>
        <v> </v>
      </c>
    </row>
    <row r="10779" customFormat="false" ht="15" hidden="false" customHeight="false" outlineLevel="0" collapsed="false">
      <c r="A10779" s="0" t="n">
        <v>860</v>
      </c>
      <c r="B10779" s="0" t="n">
        <v>33</v>
      </c>
      <c r="C10779" s="0" t="n">
        <v>250</v>
      </c>
      <c r="D10779" s="0" t="n">
        <v>1</v>
      </c>
      <c r="E10779" s="1" t="str">
        <f aca="false">CONCATENATE(A10779,B10779,C10779,D10779)</f>
        <v>860332501</v>
      </c>
      <c r="F10779" s="16" t="n">
        <v>266</v>
      </c>
      <c r="G10779" s="16" t="n">
        <v>295</v>
      </c>
      <c r="H10779" s="16" t="n">
        <v>353</v>
      </c>
      <c r="I10779" s="16" t="n">
        <v>415</v>
      </c>
      <c r="J10779" s="16" t="n">
        <v>502</v>
      </c>
      <c r="K10779" s="16" t="n">
        <v>591</v>
      </c>
      <c r="L10779" s="16" t="n">
        <v>661</v>
      </c>
      <c r="M10779" s="16" t="n">
        <v>739</v>
      </c>
      <c r="N10779" s="16" t="n">
        <v>797</v>
      </c>
      <c r="O10779" s="16" t="n">
        <v>856</v>
      </c>
      <c r="P10779" s="16" t="n">
        <v>916</v>
      </c>
      <c r="Q10779" s="16" t="n">
        <v>974</v>
      </c>
      <c r="R10779" s="16" t="n">
        <v>1193</v>
      </c>
      <c r="S10779" s="16" t="n">
        <v>1282</v>
      </c>
      <c r="T10779" s="16" t="n">
        <v>1371</v>
      </c>
      <c r="U10779" s="16" t="n">
        <v>1460</v>
      </c>
      <c r="V10779" s="0" t="str">
        <f aca="false">IF(MOD(ROW(),52)=0,1," ")</f>
        <v> </v>
      </c>
    </row>
    <row r="10780" customFormat="false" ht="15" hidden="false" customHeight="false" outlineLevel="0" collapsed="false">
      <c r="A10780" s="0" t="n">
        <v>860</v>
      </c>
      <c r="B10780" s="0" t="n">
        <v>33</v>
      </c>
      <c r="C10780" s="0" t="n">
        <v>250</v>
      </c>
      <c r="D10780" s="0" t="n">
        <v>0</v>
      </c>
      <c r="E10780" s="1" t="str">
        <f aca="false">CONCATENATE(A10780,B10780,C10780,D10780)</f>
        <v>860332500</v>
      </c>
      <c r="F10780" s="16" t="n">
        <v>299</v>
      </c>
      <c r="G10780" s="16" t="n">
        <v>332</v>
      </c>
      <c r="H10780" s="16" t="n">
        <v>398</v>
      </c>
      <c r="I10780" s="16" t="n">
        <v>467</v>
      </c>
      <c r="J10780" s="16" t="n">
        <v>566</v>
      </c>
      <c r="K10780" s="16" t="n">
        <v>666</v>
      </c>
      <c r="L10780" s="16" t="n">
        <v>744</v>
      </c>
      <c r="M10780" s="16" t="n">
        <v>832</v>
      </c>
      <c r="N10780" s="16" t="n">
        <v>898</v>
      </c>
      <c r="O10780" s="16" t="n">
        <v>963</v>
      </c>
      <c r="P10780" s="16" t="n">
        <v>1031</v>
      </c>
      <c r="Q10780" s="16" t="n">
        <v>1097</v>
      </c>
      <c r="R10780" s="16" t="n">
        <v>1344</v>
      </c>
      <c r="S10780" s="16" t="n">
        <v>1444</v>
      </c>
      <c r="T10780" s="16" t="n">
        <v>1544</v>
      </c>
      <c r="U10780" s="16" t="n">
        <v>1644</v>
      </c>
      <c r="V10780" s="0" t="str">
        <f aca="false">IF(MOD(ROW(),52)=0,1," ")</f>
        <v> </v>
      </c>
    </row>
    <row r="10781" customFormat="false" ht="15" hidden="false" customHeight="false" outlineLevel="0" collapsed="false">
      <c r="A10781" s="0" t="n">
        <v>860</v>
      </c>
      <c r="B10781" s="0" t="n">
        <v>33</v>
      </c>
      <c r="C10781" s="0" t="n">
        <v>500</v>
      </c>
      <c r="D10781" s="0" t="n">
        <v>4</v>
      </c>
      <c r="E10781" s="1" t="str">
        <f aca="false">CONCATENATE(A10781,B10781,C10781,D10781)</f>
        <v>860335004</v>
      </c>
      <c r="F10781" s="16" t="n">
        <v>131</v>
      </c>
      <c r="G10781" s="16" t="n">
        <v>146</v>
      </c>
      <c r="H10781" s="16" t="n">
        <v>174</v>
      </c>
      <c r="I10781" s="16" t="n">
        <v>205</v>
      </c>
      <c r="J10781" s="16" t="n">
        <v>248</v>
      </c>
      <c r="K10781" s="16" t="n">
        <v>292</v>
      </c>
      <c r="L10781" s="16" t="n">
        <v>327</v>
      </c>
      <c r="M10781" s="16" t="n">
        <v>365</v>
      </c>
      <c r="N10781" s="16" t="n">
        <v>394</v>
      </c>
      <c r="O10781" s="16" t="n">
        <v>423</v>
      </c>
      <c r="P10781" s="16" t="n">
        <v>452</v>
      </c>
      <c r="Q10781" s="16" t="n">
        <v>481</v>
      </c>
      <c r="R10781" s="16" t="n">
        <v>589</v>
      </c>
      <c r="S10781" s="16" t="n">
        <v>633</v>
      </c>
      <c r="T10781" s="16" t="n">
        <v>677</v>
      </c>
      <c r="U10781" s="16" t="n">
        <v>721</v>
      </c>
      <c r="V10781" s="0" t="str">
        <f aca="false">IF(MOD(ROW(),52)=0,1," ")</f>
        <v> </v>
      </c>
    </row>
    <row r="10782" customFormat="false" ht="15" hidden="false" customHeight="false" outlineLevel="0" collapsed="false">
      <c r="A10782" s="0" t="n">
        <v>860</v>
      </c>
      <c r="B10782" s="0" t="n">
        <v>33</v>
      </c>
      <c r="C10782" s="0" t="n">
        <v>500</v>
      </c>
      <c r="D10782" s="0" t="n">
        <v>3</v>
      </c>
      <c r="E10782" s="1" t="str">
        <f aca="false">CONCATENATE(A10782,B10782,C10782,D10782)</f>
        <v>860335003</v>
      </c>
      <c r="F10782" s="16" t="n">
        <v>157</v>
      </c>
      <c r="G10782" s="16" t="n">
        <v>175</v>
      </c>
      <c r="H10782" s="16" t="n">
        <v>209</v>
      </c>
      <c r="I10782" s="16" t="n">
        <v>246</v>
      </c>
      <c r="J10782" s="16" t="n">
        <v>297</v>
      </c>
      <c r="K10782" s="16" t="n">
        <v>350</v>
      </c>
      <c r="L10782" s="16" t="n">
        <v>392</v>
      </c>
      <c r="M10782" s="16" t="n">
        <v>438</v>
      </c>
      <c r="N10782" s="16" t="n">
        <v>472</v>
      </c>
      <c r="O10782" s="16" t="n">
        <v>507</v>
      </c>
      <c r="P10782" s="16" t="n">
        <v>542</v>
      </c>
      <c r="Q10782" s="16" t="n">
        <v>577</v>
      </c>
      <c r="R10782" s="16" t="n">
        <v>707</v>
      </c>
      <c r="S10782" s="16" t="n">
        <v>759</v>
      </c>
      <c r="T10782" s="16" t="n">
        <v>812</v>
      </c>
      <c r="U10782" s="16" t="n">
        <v>865</v>
      </c>
      <c r="V10782" s="0" t="str">
        <f aca="false">IF(MOD(ROW(),52)=0,1," ")</f>
        <v> </v>
      </c>
    </row>
    <row r="10783" customFormat="false" ht="15" hidden="false" customHeight="false" outlineLevel="0" collapsed="false">
      <c r="A10783" s="0" t="n">
        <v>860</v>
      </c>
      <c r="B10783" s="0" t="n">
        <v>33</v>
      </c>
      <c r="C10783" s="0" t="n">
        <v>500</v>
      </c>
      <c r="D10783" s="0" t="n">
        <v>2</v>
      </c>
      <c r="E10783" s="1" t="str">
        <f aca="false">CONCATENATE(A10783,B10783,C10783,D10783)</f>
        <v>860335002</v>
      </c>
      <c r="F10783" s="16" t="n">
        <v>184</v>
      </c>
      <c r="G10783" s="16" t="n">
        <v>204</v>
      </c>
      <c r="H10783" s="16" t="n">
        <v>244</v>
      </c>
      <c r="I10783" s="16" t="n">
        <v>287</v>
      </c>
      <c r="J10783" s="16" t="n">
        <v>347</v>
      </c>
      <c r="K10783" s="16" t="n">
        <v>409</v>
      </c>
      <c r="L10783" s="16" t="n">
        <v>457</v>
      </c>
      <c r="M10783" s="16" t="n">
        <v>511</v>
      </c>
      <c r="N10783" s="16" t="n">
        <v>551</v>
      </c>
      <c r="O10783" s="16" t="n">
        <v>592</v>
      </c>
      <c r="P10783" s="16" t="n">
        <v>633</v>
      </c>
      <c r="Q10783" s="16" t="n">
        <v>674</v>
      </c>
      <c r="R10783" s="16" t="n">
        <v>826</v>
      </c>
      <c r="S10783" s="16" t="n">
        <v>887</v>
      </c>
      <c r="T10783" s="16" t="n">
        <v>948</v>
      </c>
      <c r="U10783" s="16" t="n">
        <v>1010</v>
      </c>
      <c r="V10783" s="0" t="str">
        <f aca="false">IF(MOD(ROW(),52)=0,1," ")</f>
        <v> </v>
      </c>
    </row>
    <row r="10784" customFormat="false" ht="15" hidden="false" customHeight="false" outlineLevel="0" collapsed="false">
      <c r="A10784" s="0" t="n">
        <v>860</v>
      </c>
      <c r="B10784" s="0" t="n">
        <v>33</v>
      </c>
      <c r="C10784" s="0" t="n">
        <v>500</v>
      </c>
      <c r="D10784" s="0" t="n">
        <v>1</v>
      </c>
      <c r="E10784" s="1" t="str">
        <f aca="false">CONCATENATE(A10784,B10784,C10784,D10784)</f>
        <v>860335001</v>
      </c>
      <c r="F10784" s="16" t="n">
        <v>210</v>
      </c>
      <c r="G10784" s="16" t="n">
        <v>233</v>
      </c>
      <c r="H10784" s="16" t="n">
        <v>279</v>
      </c>
      <c r="I10784" s="16" t="n">
        <v>328</v>
      </c>
      <c r="J10784" s="16" t="n">
        <v>397</v>
      </c>
      <c r="K10784" s="16" t="n">
        <v>467</v>
      </c>
      <c r="L10784" s="16" t="n">
        <v>522</v>
      </c>
      <c r="M10784" s="16" t="n">
        <v>584</v>
      </c>
      <c r="N10784" s="16" t="n">
        <v>630</v>
      </c>
      <c r="O10784" s="16" t="n">
        <v>676</v>
      </c>
      <c r="P10784" s="16" t="n">
        <v>723</v>
      </c>
      <c r="Q10784" s="16" t="n">
        <v>769</v>
      </c>
      <c r="R10784" s="16" t="n">
        <v>943</v>
      </c>
      <c r="S10784" s="16" t="n">
        <v>1013</v>
      </c>
      <c r="T10784" s="16" t="n">
        <v>1083</v>
      </c>
      <c r="U10784" s="16" t="n">
        <v>1153</v>
      </c>
      <c r="V10784" s="0" t="str">
        <f aca="false">IF(MOD(ROW(),52)=0,1," ")</f>
        <v> </v>
      </c>
    </row>
    <row r="10785" customFormat="false" ht="15" hidden="false" customHeight="false" outlineLevel="0" collapsed="false">
      <c r="A10785" s="0" t="n">
        <v>860</v>
      </c>
      <c r="B10785" s="0" t="n">
        <v>33</v>
      </c>
      <c r="C10785" s="0" t="n">
        <v>500</v>
      </c>
      <c r="D10785" s="0" t="n">
        <v>0</v>
      </c>
      <c r="E10785" s="1" t="str">
        <f aca="false">CONCATENATE(A10785,B10785,C10785,D10785)</f>
        <v>860335000</v>
      </c>
      <c r="F10785" s="16" t="n">
        <v>236</v>
      </c>
      <c r="G10785" s="16" t="n">
        <v>262</v>
      </c>
      <c r="H10785" s="16" t="n">
        <v>314</v>
      </c>
      <c r="I10785" s="16" t="n">
        <v>369</v>
      </c>
      <c r="J10785" s="16" t="n">
        <v>447</v>
      </c>
      <c r="K10785" s="16" t="n">
        <v>526</v>
      </c>
      <c r="L10785" s="16" t="n">
        <v>588</v>
      </c>
      <c r="M10785" s="16" t="n">
        <v>657</v>
      </c>
      <c r="N10785" s="16" t="n">
        <v>709</v>
      </c>
      <c r="O10785" s="16" t="n">
        <v>761</v>
      </c>
      <c r="P10785" s="16" t="n">
        <v>814</v>
      </c>
      <c r="Q10785" s="16" t="n">
        <v>866</v>
      </c>
      <c r="R10785" s="16" t="n">
        <v>1062</v>
      </c>
      <c r="S10785" s="16" t="n">
        <v>1141</v>
      </c>
      <c r="T10785" s="16" t="n">
        <v>1220</v>
      </c>
      <c r="U10785" s="16" t="n">
        <v>1299</v>
      </c>
      <c r="V10785" s="0" t="str">
        <f aca="false">IF(MOD(ROW(),52)=0,1," ")</f>
        <v> </v>
      </c>
    </row>
    <row r="10786" customFormat="false" ht="15" hidden="false" customHeight="false" outlineLevel="0" collapsed="false">
      <c r="A10786" s="0" t="n">
        <v>860</v>
      </c>
      <c r="B10786" s="0" t="n">
        <v>33</v>
      </c>
      <c r="C10786" s="10" t="n">
        <v>1000</v>
      </c>
      <c r="D10786" s="0" t="n">
        <v>4</v>
      </c>
      <c r="E10786" s="1" t="str">
        <f aca="false">CONCATENATE(A10786,B10786,C10786,D10786)</f>
        <v>8603310004</v>
      </c>
      <c r="F10786" s="16" t="n">
        <v>100</v>
      </c>
      <c r="G10786" s="16" t="n">
        <v>111</v>
      </c>
      <c r="H10786" s="16" t="n">
        <v>133</v>
      </c>
      <c r="I10786" s="16" t="n">
        <v>156</v>
      </c>
      <c r="J10786" s="16" t="n">
        <v>188</v>
      </c>
      <c r="K10786" s="16" t="n">
        <v>222</v>
      </c>
      <c r="L10786" s="16" t="n">
        <v>248</v>
      </c>
      <c r="M10786" s="16" t="n">
        <v>277</v>
      </c>
      <c r="N10786" s="16" t="n">
        <v>299</v>
      </c>
      <c r="O10786" s="16" t="n">
        <v>321</v>
      </c>
      <c r="P10786" s="16" t="n">
        <v>343</v>
      </c>
      <c r="Q10786" s="16" t="n">
        <v>365</v>
      </c>
      <c r="R10786" s="16" t="n">
        <v>448</v>
      </c>
      <c r="S10786" s="16" t="n">
        <v>481</v>
      </c>
      <c r="T10786" s="16" t="n">
        <v>514</v>
      </c>
      <c r="U10786" s="16" t="n">
        <v>548</v>
      </c>
      <c r="V10786" s="0" t="str">
        <f aca="false">IF(MOD(ROW(),52)=0,1," ")</f>
        <v> </v>
      </c>
    </row>
    <row r="10787" customFormat="false" ht="15" hidden="false" customHeight="false" outlineLevel="0" collapsed="false">
      <c r="A10787" s="0" t="n">
        <v>860</v>
      </c>
      <c r="B10787" s="0" t="n">
        <v>33</v>
      </c>
      <c r="C10787" s="10" t="n">
        <v>1000</v>
      </c>
      <c r="D10787" s="0" t="n">
        <v>3</v>
      </c>
      <c r="E10787" s="1" t="str">
        <f aca="false">CONCATENATE(A10787,B10787,C10787,D10787)</f>
        <v>8603310003</v>
      </c>
      <c r="F10787" s="16" t="n">
        <v>120</v>
      </c>
      <c r="G10787" s="16" t="n">
        <v>133</v>
      </c>
      <c r="H10787" s="16" t="n">
        <v>159</v>
      </c>
      <c r="I10787" s="16" t="n">
        <v>187</v>
      </c>
      <c r="J10787" s="16" t="n">
        <v>226</v>
      </c>
      <c r="K10787" s="16" t="n">
        <v>266</v>
      </c>
      <c r="L10787" s="16" t="n">
        <v>297</v>
      </c>
      <c r="M10787" s="16" t="n">
        <v>332</v>
      </c>
      <c r="N10787" s="16" t="n">
        <v>359</v>
      </c>
      <c r="O10787" s="16" t="n">
        <v>385</v>
      </c>
      <c r="P10787" s="16" t="n">
        <v>412</v>
      </c>
      <c r="Q10787" s="16" t="n">
        <v>438</v>
      </c>
      <c r="R10787" s="16" t="n">
        <v>537</v>
      </c>
      <c r="S10787" s="16" t="n">
        <v>577</v>
      </c>
      <c r="T10787" s="16" t="n">
        <v>617</v>
      </c>
      <c r="U10787" s="16" t="n">
        <v>657</v>
      </c>
      <c r="V10787" s="0" t="str">
        <f aca="false">IF(MOD(ROW(),52)=0,1," ")</f>
        <v> </v>
      </c>
    </row>
    <row r="10788" customFormat="false" ht="15" hidden="false" customHeight="false" outlineLevel="0" collapsed="false">
      <c r="A10788" s="0" t="n">
        <v>860</v>
      </c>
      <c r="B10788" s="0" t="n">
        <v>33</v>
      </c>
      <c r="C10788" s="10" t="n">
        <v>1000</v>
      </c>
      <c r="D10788" s="0" t="n">
        <v>2</v>
      </c>
      <c r="E10788" s="1" t="str">
        <f aca="false">CONCATENATE(A10788,B10788,C10788,D10788)</f>
        <v>8603310002</v>
      </c>
      <c r="F10788" s="16" t="n">
        <v>140</v>
      </c>
      <c r="G10788" s="16" t="n">
        <v>155</v>
      </c>
      <c r="H10788" s="16" t="n">
        <v>186</v>
      </c>
      <c r="I10788" s="16" t="n">
        <v>218</v>
      </c>
      <c r="J10788" s="16" t="n">
        <v>264</v>
      </c>
      <c r="K10788" s="16" t="n">
        <v>311</v>
      </c>
      <c r="L10788" s="16" t="n">
        <v>347</v>
      </c>
      <c r="M10788" s="16" t="n">
        <v>388</v>
      </c>
      <c r="N10788" s="16" t="n">
        <v>419</v>
      </c>
      <c r="O10788" s="16" t="n">
        <v>449</v>
      </c>
      <c r="P10788" s="16" t="n">
        <v>481</v>
      </c>
      <c r="Q10788" s="16" t="n">
        <v>512</v>
      </c>
      <c r="R10788" s="16" t="n">
        <v>627</v>
      </c>
      <c r="S10788" s="16" t="n">
        <v>674</v>
      </c>
      <c r="T10788" s="16" t="n">
        <v>720</v>
      </c>
      <c r="U10788" s="16" t="n">
        <v>767</v>
      </c>
      <c r="V10788" s="0" t="str">
        <f aca="false">IF(MOD(ROW(),52)=0,1," ")</f>
        <v> </v>
      </c>
    </row>
    <row r="10789" customFormat="false" ht="15" hidden="false" customHeight="false" outlineLevel="0" collapsed="false">
      <c r="A10789" s="0" t="n">
        <v>860</v>
      </c>
      <c r="B10789" s="0" t="n">
        <v>33</v>
      </c>
      <c r="C10789" s="10" t="n">
        <v>1000</v>
      </c>
      <c r="D10789" s="0" t="n">
        <v>1</v>
      </c>
      <c r="E10789" s="1" t="str">
        <f aca="false">CONCATENATE(A10789,B10789,C10789,D10789)</f>
        <v>8603310001</v>
      </c>
      <c r="F10789" s="16" t="n">
        <v>159</v>
      </c>
      <c r="G10789" s="16" t="n">
        <v>177</v>
      </c>
      <c r="H10789" s="16" t="n">
        <v>212</v>
      </c>
      <c r="I10789" s="16" t="n">
        <v>249</v>
      </c>
      <c r="J10789" s="16" t="n">
        <v>301</v>
      </c>
      <c r="K10789" s="16" t="n">
        <v>355</v>
      </c>
      <c r="L10789" s="16" t="n">
        <v>397</v>
      </c>
      <c r="M10789" s="16" t="n">
        <v>443</v>
      </c>
      <c r="N10789" s="16" t="n">
        <v>478</v>
      </c>
      <c r="O10789" s="16" t="n">
        <v>513</v>
      </c>
      <c r="P10789" s="16" t="n">
        <v>549</v>
      </c>
      <c r="Q10789" s="16" t="n">
        <v>584</v>
      </c>
      <c r="R10789" s="16" t="n">
        <v>716</v>
      </c>
      <c r="S10789" s="16" t="n">
        <v>769</v>
      </c>
      <c r="T10789" s="16" t="n">
        <v>823</v>
      </c>
      <c r="U10789" s="16" t="n">
        <v>876</v>
      </c>
      <c r="V10789" s="0" t="str">
        <f aca="false">IF(MOD(ROW(),52)=0,1," ")</f>
        <v> </v>
      </c>
    </row>
    <row r="10790" customFormat="false" ht="15" hidden="false" customHeight="false" outlineLevel="0" collapsed="false">
      <c r="A10790" s="0" t="n">
        <v>860</v>
      </c>
      <c r="B10790" s="0" t="n">
        <v>33</v>
      </c>
      <c r="C10790" s="10" t="n">
        <v>1000</v>
      </c>
      <c r="D10790" s="0" t="n">
        <v>0</v>
      </c>
      <c r="E10790" s="1" t="str">
        <f aca="false">CONCATENATE(A10790,B10790,C10790,D10790)</f>
        <v>8603310000</v>
      </c>
      <c r="F10790" s="16" t="n">
        <v>180</v>
      </c>
      <c r="G10790" s="16" t="n">
        <v>199</v>
      </c>
      <c r="H10790" s="16" t="n">
        <v>239</v>
      </c>
      <c r="I10790" s="16" t="n">
        <v>280</v>
      </c>
      <c r="J10790" s="16" t="n">
        <v>339</v>
      </c>
      <c r="K10790" s="16" t="n">
        <v>400</v>
      </c>
      <c r="L10790" s="16" t="n">
        <v>447</v>
      </c>
      <c r="M10790" s="16" t="n">
        <v>499</v>
      </c>
      <c r="N10790" s="16" t="n">
        <v>539</v>
      </c>
      <c r="O10790" s="16" t="n">
        <v>578</v>
      </c>
      <c r="P10790" s="16" t="n">
        <v>619</v>
      </c>
      <c r="Q10790" s="16" t="n">
        <v>658</v>
      </c>
      <c r="R10790" s="16" t="n">
        <v>806</v>
      </c>
      <c r="S10790" s="16" t="n">
        <v>866</v>
      </c>
      <c r="T10790" s="16" t="n">
        <v>926</v>
      </c>
      <c r="U10790" s="16" t="n">
        <v>986</v>
      </c>
      <c r="V10790" s="0" t="str">
        <f aca="false">IF(MOD(ROW(),52)=0,1," ")</f>
        <v> </v>
      </c>
    </row>
    <row r="10791" customFormat="false" ht="15" hidden="false" customHeight="false" outlineLevel="0" collapsed="false">
      <c r="A10791" s="0" t="n">
        <v>860</v>
      </c>
      <c r="B10791" s="0" t="n">
        <v>33</v>
      </c>
      <c r="C10791" s="10" t="n">
        <v>1500</v>
      </c>
      <c r="D10791" s="0" t="n">
        <v>4</v>
      </c>
      <c r="E10791" s="1" t="str">
        <f aca="false">CONCATENATE(A10791,B10791,C10791,D10791)</f>
        <v>8603315004</v>
      </c>
      <c r="F10791" s="16" t="n">
        <v>81</v>
      </c>
      <c r="G10791" s="16" t="n">
        <v>90</v>
      </c>
      <c r="H10791" s="16" t="n">
        <v>108</v>
      </c>
      <c r="I10791" s="16" t="n">
        <v>127</v>
      </c>
      <c r="J10791" s="16" t="n">
        <v>154</v>
      </c>
      <c r="K10791" s="16" t="n">
        <v>181</v>
      </c>
      <c r="L10791" s="16" t="n">
        <v>202</v>
      </c>
      <c r="M10791" s="16" t="n">
        <v>226</v>
      </c>
      <c r="N10791" s="16" t="n">
        <v>244</v>
      </c>
      <c r="O10791" s="16" t="n">
        <v>262</v>
      </c>
      <c r="P10791" s="16" t="n">
        <v>280</v>
      </c>
      <c r="Q10791" s="16" t="n">
        <v>298</v>
      </c>
      <c r="R10791" s="16" t="n">
        <v>365</v>
      </c>
      <c r="S10791" s="16" t="n">
        <v>392</v>
      </c>
      <c r="T10791" s="16" t="n">
        <v>419</v>
      </c>
      <c r="U10791" s="16" t="n">
        <v>446</v>
      </c>
      <c r="V10791" s="0" t="str">
        <f aca="false">IF(MOD(ROW(),52)=0,1," ")</f>
        <v> </v>
      </c>
    </row>
    <row r="10792" customFormat="false" ht="15" hidden="false" customHeight="false" outlineLevel="0" collapsed="false">
      <c r="A10792" s="0" t="n">
        <v>860</v>
      </c>
      <c r="B10792" s="0" t="n">
        <v>33</v>
      </c>
      <c r="C10792" s="10" t="n">
        <v>1500</v>
      </c>
      <c r="D10792" s="0" t="n">
        <v>3</v>
      </c>
      <c r="E10792" s="1" t="str">
        <f aca="false">CONCATENATE(A10792,B10792,C10792,D10792)</f>
        <v>8603315003</v>
      </c>
      <c r="F10792" s="16" t="n">
        <v>97</v>
      </c>
      <c r="G10792" s="16" t="n">
        <v>108</v>
      </c>
      <c r="H10792" s="16" t="n">
        <v>129</v>
      </c>
      <c r="I10792" s="16" t="n">
        <v>152</v>
      </c>
      <c r="J10792" s="16" t="n">
        <v>184</v>
      </c>
      <c r="K10792" s="16" t="n">
        <v>217</v>
      </c>
      <c r="L10792" s="16" t="n">
        <v>242</v>
      </c>
      <c r="M10792" s="16" t="n">
        <v>271</v>
      </c>
      <c r="N10792" s="16" t="n">
        <v>292</v>
      </c>
      <c r="O10792" s="16" t="n">
        <v>314</v>
      </c>
      <c r="P10792" s="16" t="n">
        <v>336</v>
      </c>
      <c r="Q10792" s="16" t="n">
        <v>357</v>
      </c>
      <c r="R10792" s="16" t="n">
        <v>437</v>
      </c>
      <c r="S10792" s="16" t="n">
        <v>470</v>
      </c>
      <c r="T10792" s="16" t="n">
        <v>503</v>
      </c>
      <c r="U10792" s="16" t="n">
        <v>535</v>
      </c>
      <c r="V10792" s="0" t="str">
        <f aca="false">IF(MOD(ROW(),52)=0,1," ")</f>
        <v> </v>
      </c>
    </row>
    <row r="10793" customFormat="false" ht="15" hidden="false" customHeight="false" outlineLevel="0" collapsed="false">
      <c r="A10793" s="0" t="n">
        <v>860</v>
      </c>
      <c r="B10793" s="0" t="n">
        <v>33</v>
      </c>
      <c r="C10793" s="10" t="n">
        <v>1500</v>
      </c>
      <c r="D10793" s="0" t="n">
        <v>2</v>
      </c>
      <c r="E10793" s="1" t="str">
        <f aca="false">CONCATENATE(A10793,B10793,C10793,D10793)</f>
        <v>8603315002</v>
      </c>
      <c r="F10793" s="16" t="n">
        <v>114</v>
      </c>
      <c r="G10793" s="16" t="n">
        <v>126</v>
      </c>
      <c r="H10793" s="16" t="n">
        <v>151</v>
      </c>
      <c r="I10793" s="16" t="n">
        <v>178</v>
      </c>
      <c r="J10793" s="16" t="n">
        <v>215</v>
      </c>
      <c r="K10793" s="16" t="n">
        <v>253</v>
      </c>
      <c r="L10793" s="16" t="n">
        <v>283</v>
      </c>
      <c r="M10793" s="16" t="n">
        <v>316</v>
      </c>
      <c r="N10793" s="16" t="n">
        <v>341</v>
      </c>
      <c r="O10793" s="16" t="n">
        <v>366</v>
      </c>
      <c r="P10793" s="16" t="n">
        <v>392</v>
      </c>
      <c r="Q10793" s="16" t="n">
        <v>417</v>
      </c>
      <c r="R10793" s="16" t="n">
        <v>511</v>
      </c>
      <c r="S10793" s="16" t="n">
        <v>549</v>
      </c>
      <c r="T10793" s="16" t="n">
        <v>587</v>
      </c>
      <c r="U10793" s="16" t="n">
        <v>625</v>
      </c>
      <c r="V10793" s="0" t="str">
        <f aca="false">IF(MOD(ROW(),52)=0,1," ")</f>
        <v> </v>
      </c>
    </row>
    <row r="10794" customFormat="false" ht="15" hidden="false" customHeight="false" outlineLevel="0" collapsed="false">
      <c r="A10794" s="0" t="n">
        <v>860</v>
      </c>
      <c r="B10794" s="0" t="n">
        <v>33</v>
      </c>
      <c r="C10794" s="10" t="n">
        <v>1500</v>
      </c>
      <c r="D10794" s="0" t="n">
        <v>1</v>
      </c>
      <c r="E10794" s="1" t="str">
        <f aca="false">CONCATENATE(A10794,B10794,C10794,D10794)</f>
        <v>8603315001</v>
      </c>
      <c r="F10794" s="16" t="n">
        <v>130</v>
      </c>
      <c r="G10794" s="16" t="n">
        <v>144</v>
      </c>
      <c r="H10794" s="16" t="n">
        <v>173</v>
      </c>
      <c r="I10794" s="16" t="n">
        <v>203</v>
      </c>
      <c r="J10794" s="16" t="n">
        <v>246</v>
      </c>
      <c r="K10794" s="16" t="n">
        <v>289</v>
      </c>
      <c r="L10794" s="16" t="n">
        <v>323</v>
      </c>
      <c r="M10794" s="16" t="n">
        <v>361</v>
      </c>
      <c r="N10794" s="16" t="n">
        <v>390</v>
      </c>
      <c r="O10794" s="16" t="n">
        <v>418</v>
      </c>
      <c r="P10794" s="16" t="n">
        <v>448</v>
      </c>
      <c r="Q10794" s="16" t="n">
        <v>476</v>
      </c>
      <c r="R10794" s="16" t="n">
        <v>584</v>
      </c>
      <c r="S10794" s="16" t="n">
        <v>627</v>
      </c>
      <c r="T10794" s="16" t="n">
        <v>670</v>
      </c>
      <c r="U10794" s="16" t="n">
        <v>714</v>
      </c>
      <c r="V10794" s="0" t="str">
        <f aca="false">IF(MOD(ROW(),52)=0,1," ")</f>
        <v> </v>
      </c>
    </row>
    <row r="10795" customFormat="false" ht="15" hidden="false" customHeight="false" outlineLevel="0" collapsed="false">
      <c r="A10795" s="0" t="n">
        <v>860</v>
      </c>
      <c r="B10795" s="0" t="n">
        <v>33</v>
      </c>
      <c r="C10795" s="10" t="n">
        <v>1500</v>
      </c>
      <c r="D10795" s="0" t="n">
        <v>0</v>
      </c>
      <c r="E10795" s="1" t="str">
        <f aca="false">CONCATENATE(A10795,B10795,C10795,D10795)</f>
        <v>8603315000</v>
      </c>
      <c r="F10795" s="16" t="n">
        <v>146</v>
      </c>
      <c r="G10795" s="16" t="n">
        <v>162</v>
      </c>
      <c r="H10795" s="16" t="n">
        <v>194</v>
      </c>
      <c r="I10795" s="16" t="n">
        <v>228</v>
      </c>
      <c r="J10795" s="16" t="n">
        <v>277</v>
      </c>
      <c r="K10795" s="16" t="n">
        <v>326</v>
      </c>
      <c r="L10795" s="16" t="n">
        <v>364</v>
      </c>
      <c r="M10795" s="16" t="n">
        <v>407</v>
      </c>
      <c r="N10795" s="16" t="n">
        <v>439</v>
      </c>
      <c r="O10795" s="16" t="n">
        <v>471</v>
      </c>
      <c r="P10795" s="16" t="n">
        <v>504</v>
      </c>
      <c r="Q10795" s="16" t="n">
        <v>536</v>
      </c>
      <c r="R10795" s="16" t="n">
        <v>657</v>
      </c>
      <c r="S10795" s="16" t="n">
        <v>706</v>
      </c>
      <c r="T10795" s="16" t="n">
        <v>755</v>
      </c>
      <c r="U10795" s="16" t="n">
        <v>804</v>
      </c>
      <c r="V10795" s="0" t="str">
        <f aca="false">IF(MOD(ROW(),52)=0,1," ")</f>
        <v> </v>
      </c>
    </row>
    <row r="10796" customFormat="false" ht="15" hidden="false" customHeight="false" outlineLevel="0" collapsed="false">
      <c r="C10796" s="0" t="s">
        <v>14</v>
      </c>
      <c r="D10796" s="0" t="s">
        <v>11</v>
      </c>
      <c r="F10796" s="2" t="s">
        <v>12</v>
      </c>
      <c r="G10796" s="2" t="n">
        <v>5</v>
      </c>
      <c r="H10796" s="2" t="n">
        <v>6</v>
      </c>
      <c r="I10796" s="2" t="n">
        <v>7</v>
      </c>
      <c r="J10796" s="2" t="n">
        <v>8</v>
      </c>
      <c r="K10796" s="2" t="n">
        <v>9</v>
      </c>
      <c r="L10796" s="2" t="n">
        <v>10</v>
      </c>
      <c r="M10796" s="2" t="n">
        <v>11</v>
      </c>
      <c r="N10796" s="2" t="n">
        <v>12</v>
      </c>
      <c r="O10796" s="2" t="n">
        <v>13</v>
      </c>
      <c r="P10796" s="2" t="n">
        <v>14</v>
      </c>
      <c r="Q10796" s="2" t="n">
        <v>15</v>
      </c>
      <c r="R10796" s="2" t="n">
        <v>16</v>
      </c>
      <c r="S10796" s="2" t="n">
        <v>17</v>
      </c>
      <c r="T10796" s="2" t="n">
        <v>18</v>
      </c>
      <c r="U10796" s="2" t="n">
        <v>19</v>
      </c>
      <c r="V10796" s="0" t="str">
        <f aca="false">IF(MOD(ROW(),52)=0,1," ")</f>
        <v> </v>
      </c>
    </row>
    <row r="10797" customFormat="false" ht="15" hidden="false" customHeight="false" outlineLevel="0" collapsed="false">
      <c r="V10797" s="0" t="str">
        <f aca="false">IF(MOD(ROW(),52)=0,1," ")</f>
        <v> </v>
      </c>
    </row>
    <row r="10798" customFormat="false" ht="15" hidden="false" customHeight="false" outlineLevel="0" collapsed="false">
      <c r="C10798" s="7" t="s">
        <v>15</v>
      </c>
      <c r="V10798" s="0" t="str">
        <f aca="false">IF(MOD(ROW(),52)=0,1," ")</f>
        <v> </v>
      </c>
    </row>
    <row r="10799" customFormat="false" ht="15" hidden="false" customHeight="true" outlineLevel="0" collapsed="false">
      <c r="C10799" s="11" t="s">
        <v>16</v>
      </c>
      <c r="D10799" s="11"/>
      <c r="E10799" s="12"/>
      <c r="F10799" s="2" t="s">
        <v>12</v>
      </c>
      <c r="G10799" s="2" t="n">
        <v>5</v>
      </c>
      <c r="H10799" s="2" t="n">
        <v>6</v>
      </c>
      <c r="I10799" s="2" t="n">
        <v>7</v>
      </c>
      <c r="J10799" s="2" t="n">
        <v>8</v>
      </c>
      <c r="K10799" s="2" t="n">
        <v>9</v>
      </c>
      <c r="L10799" s="2" t="n">
        <v>10</v>
      </c>
      <c r="M10799" s="2" t="n">
        <v>11</v>
      </c>
      <c r="N10799" s="2" t="n">
        <v>12</v>
      </c>
      <c r="O10799" s="2" t="n">
        <v>13</v>
      </c>
      <c r="P10799" s="2" t="n">
        <v>14</v>
      </c>
      <c r="Q10799" s="2" t="n">
        <v>15</v>
      </c>
      <c r="R10799" s="2" t="n">
        <v>16</v>
      </c>
      <c r="S10799" s="2" t="n">
        <v>17</v>
      </c>
      <c r="T10799" s="2" t="n">
        <v>18</v>
      </c>
      <c r="U10799" s="2" t="n">
        <v>19</v>
      </c>
      <c r="V10799" s="0" t="str">
        <f aca="false">IF(MOD(ROW(),52)=0,1," ")</f>
        <v> </v>
      </c>
    </row>
    <row r="10800" customFormat="false" ht="15" hidden="false" customHeight="false" outlineLevel="0" collapsed="false">
      <c r="A10800" s="0" t="n">
        <v>860</v>
      </c>
      <c r="B10800" s="0" t="n">
        <v>33</v>
      </c>
      <c r="C10800" s="0" t="n">
        <v>100</v>
      </c>
      <c r="E10800" s="1" t="str">
        <f aca="false">CONCATENATE(A10800,B10800,C10800,D10800)</f>
        <v>86033100</v>
      </c>
      <c r="F10800" s="16" t="n">
        <v>52</v>
      </c>
      <c r="G10800" s="16" t="n">
        <v>67</v>
      </c>
      <c r="H10800" s="16" t="n">
        <v>84</v>
      </c>
      <c r="I10800" s="16" t="n">
        <v>105</v>
      </c>
      <c r="J10800" s="16" t="n">
        <v>133</v>
      </c>
      <c r="K10800" s="16" t="n">
        <v>161</v>
      </c>
      <c r="L10800" s="16" t="n">
        <v>187</v>
      </c>
      <c r="M10800" s="16" t="n">
        <v>213</v>
      </c>
      <c r="N10800" s="16" t="n">
        <v>237</v>
      </c>
      <c r="O10800" s="16" t="n">
        <v>269</v>
      </c>
      <c r="P10800" s="16" t="n">
        <v>299</v>
      </c>
      <c r="Q10800" s="16" t="n">
        <v>326</v>
      </c>
      <c r="R10800" s="16" t="n">
        <v>354</v>
      </c>
      <c r="S10800" s="16" t="n">
        <v>382</v>
      </c>
      <c r="T10800" s="16" t="n">
        <v>409</v>
      </c>
      <c r="U10800" s="16" t="n">
        <v>437</v>
      </c>
      <c r="V10800" s="0" t="str">
        <f aca="false">IF(MOD(ROW(),52)=0,1," ")</f>
        <v> </v>
      </c>
    </row>
    <row r="10801" customFormat="false" ht="15" hidden="false" customHeight="false" outlineLevel="0" collapsed="false">
      <c r="A10801" s="0" t="n">
        <v>860</v>
      </c>
      <c r="B10801" s="0" t="n">
        <v>33</v>
      </c>
      <c r="C10801" s="0" t="n">
        <v>250</v>
      </c>
      <c r="E10801" s="1" t="str">
        <f aca="false">CONCATENATE(A10801,B10801,C10801,D10801)</f>
        <v>86033250</v>
      </c>
      <c r="F10801" s="16" t="n">
        <v>44</v>
      </c>
      <c r="G10801" s="16" t="n">
        <v>56</v>
      </c>
      <c r="H10801" s="16" t="n">
        <v>70</v>
      </c>
      <c r="I10801" s="16" t="n">
        <v>87</v>
      </c>
      <c r="J10801" s="16" t="n">
        <v>110</v>
      </c>
      <c r="K10801" s="16" t="n">
        <v>134</v>
      </c>
      <c r="L10801" s="16" t="n">
        <v>155</v>
      </c>
      <c r="M10801" s="16" t="n">
        <v>177</v>
      </c>
      <c r="N10801" s="16" t="n">
        <v>197</v>
      </c>
      <c r="O10801" s="16" t="n">
        <v>224</v>
      </c>
      <c r="P10801" s="16" t="n">
        <v>248</v>
      </c>
      <c r="Q10801" s="16" t="n">
        <v>271</v>
      </c>
      <c r="R10801" s="16" t="n">
        <v>294</v>
      </c>
      <c r="S10801" s="16" t="n">
        <v>317</v>
      </c>
      <c r="T10801" s="16" t="n">
        <v>340</v>
      </c>
      <c r="U10801" s="16" t="n">
        <v>363</v>
      </c>
      <c r="V10801" s="0" t="str">
        <f aca="false">IF(MOD(ROW(),52)=0,1," ")</f>
        <v> </v>
      </c>
    </row>
    <row r="10802" customFormat="false" ht="15" hidden="false" customHeight="false" outlineLevel="0" collapsed="false">
      <c r="A10802" s="0" t="n">
        <v>860</v>
      </c>
      <c r="B10802" s="0" t="n">
        <v>33</v>
      </c>
      <c r="C10802" s="0" t="n">
        <v>500</v>
      </c>
      <c r="E10802" s="1" t="str">
        <f aca="false">CONCATENATE(A10802,B10802,C10802,D10802)</f>
        <v>86033500</v>
      </c>
      <c r="F10802" s="16" t="n">
        <v>38</v>
      </c>
      <c r="G10802" s="16" t="n">
        <v>48</v>
      </c>
      <c r="H10802" s="16" t="n">
        <v>61</v>
      </c>
      <c r="I10802" s="16" t="n">
        <v>76</v>
      </c>
      <c r="J10802" s="16" t="n">
        <v>96</v>
      </c>
      <c r="K10802" s="16" t="n">
        <v>116</v>
      </c>
      <c r="L10802" s="16" t="n">
        <v>135</v>
      </c>
      <c r="M10802" s="16" t="n">
        <v>154</v>
      </c>
      <c r="N10802" s="16" t="n">
        <v>171</v>
      </c>
      <c r="O10802" s="16" t="n">
        <v>195</v>
      </c>
      <c r="P10802" s="16" t="n">
        <v>216</v>
      </c>
      <c r="Q10802" s="16" t="n">
        <v>236</v>
      </c>
      <c r="R10802" s="16" t="n">
        <v>256</v>
      </c>
      <c r="S10802" s="16" t="n">
        <v>276</v>
      </c>
      <c r="T10802" s="16" t="n">
        <v>296</v>
      </c>
      <c r="U10802" s="16" t="n">
        <v>316</v>
      </c>
      <c r="V10802" s="0" t="str">
        <f aca="false">IF(MOD(ROW(),52)=0,1," ")</f>
        <v> </v>
      </c>
    </row>
    <row r="10803" customFormat="false" ht="15" hidden="false" customHeight="false" outlineLevel="0" collapsed="false">
      <c r="A10803" s="0" t="n">
        <v>860</v>
      </c>
      <c r="B10803" s="0" t="n">
        <v>33</v>
      </c>
      <c r="C10803" s="0" t="n">
        <v>1000</v>
      </c>
      <c r="E10803" s="1" t="str">
        <f aca="false">CONCATENATE(A10803,B10803,C10803,D10803)</f>
        <v>860331000</v>
      </c>
      <c r="F10803" s="16" t="n">
        <v>32</v>
      </c>
      <c r="G10803" s="16" t="n">
        <v>41</v>
      </c>
      <c r="H10803" s="16" t="n">
        <v>52</v>
      </c>
      <c r="I10803" s="16" t="n">
        <v>64</v>
      </c>
      <c r="J10803" s="16" t="n">
        <v>81</v>
      </c>
      <c r="K10803" s="16" t="n">
        <v>98</v>
      </c>
      <c r="L10803" s="16" t="n">
        <v>114</v>
      </c>
      <c r="M10803" s="16" t="n">
        <v>130</v>
      </c>
      <c r="N10803" s="16" t="n">
        <v>144</v>
      </c>
      <c r="O10803" s="16" t="n">
        <v>164</v>
      </c>
      <c r="P10803" s="16" t="n">
        <v>182</v>
      </c>
      <c r="Q10803" s="16" t="n">
        <v>199</v>
      </c>
      <c r="R10803" s="16" t="n">
        <v>216</v>
      </c>
      <c r="S10803" s="16" t="n">
        <v>233</v>
      </c>
      <c r="T10803" s="16" t="n">
        <v>250</v>
      </c>
      <c r="U10803" s="16" t="n">
        <v>267</v>
      </c>
      <c r="V10803" s="0" t="str">
        <f aca="false">IF(MOD(ROW(),52)=0,1," ")</f>
        <v> </v>
      </c>
    </row>
    <row r="10804" customFormat="false" ht="15" hidden="false" customHeight="false" outlineLevel="0" collapsed="false">
      <c r="A10804" s="0" t="n">
        <v>860</v>
      </c>
      <c r="B10804" s="0" t="n">
        <v>33</v>
      </c>
      <c r="C10804" s="0" t="n">
        <v>1500</v>
      </c>
      <c r="E10804" s="1" t="str">
        <f aca="false">CONCATENATE(A10804,B10804,C10804,D10804)</f>
        <v>860331500</v>
      </c>
      <c r="F10804" s="16" t="n">
        <v>29</v>
      </c>
      <c r="G10804" s="16" t="n">
        <v>37</v>
      </c>
      <c r="H10804" s="16" t="n">
        <v>47</v>
      </c>
      <c r="I10804" s="16" t="n">
        <v>58</v>
      </c>
      <c r="J10804" s="16" t="n">
        <v>73</v>
      </c>
      <c r="K10804" s="16" t="n">
        <v>89</v>
      </c>
      <c r="L10804" s="16" t="n">
        <v>104</v>
      </c>
      <c r="M10804" s="16" t="n">
        <v>118</v>
      </c>
      <c r="N10804" s="16" t="n">
        <v>131</v>
      </c>
      <c r="O10804" s="16" t="n">
        <v>149</v>
      </c>
      <c r="P10804" s="16" t="n">
        <v>166</v>
      </c>
      <c r="Q10804" s="16" t="n">
        <v>181</v>
      </c>
      <c r="R10804" s="16" t="n">
        <v>196</v>
      </c>
      <c r="S10804" s="16" t="n">
        <v>211</v>
      </c>
      <c r="T10804" s="16" t="n">
        <v>227</v>
      </c>
      <c r="U10804" s="16" t="n">
        <v>242</v>
      </c>
      <c r="V10804" s="0" t="str">
        <f aca="false">IF(MOD(ROW(),52)=0,1," ")</f>
        <v> </v>
      </c>
    </row>
    <row r="10805" customFormat="false" ht="15" hidden="false" customHeight="false" outlineLevel="0" collapsed="false">
      <c r="V10805" s="0" t="str">
        <f aca="false">IF(MOD(ROW(),52)=0,1," ")</f>
        <v> </v>
      </c>
    </row>
    <row r="10806" customFormat="false" ht="31.5" hidden="false" customHeight="false" outlineLevel="0" collapsed="false">
      <c r="A10806" s="5" t="s">
        <v>17</v>
      </c>
      <c r="V10806" s="0" t="str">
        <f aca="false">IF(MOD(ROW(),52)=0,1," ")</f>
        <v> </v>
      </c>
    </row>
    <row r="10807" customFormat="false" ht="15" hidden="false" customHeight="false" outlineLevel="0" collapsed="false">
      <c r="A10807" s="3" t="s">
        <v>0</v>
      </c>
      <c r="V10807" s="0" t="str">
        <f aca="false">IF(MOD(ROW(),52)=0,1," ")</f>
        <v> </v>
      </c>
    </row>
    <row r="10808" customFormat="false" ht="31.5" hidden="false" customHeight="false" outlineLevel="0" collapsed="false">
      <c r="B10808" s="4" t="n">
        <v>34</v>
      </c>
      <c r="V10808" s="0" t="str">
        <f aca="false">IF(MOD(ROW(),52)=0,1," ")</f>
        <v> </v>
      </c>
    </row>
    <row r="10809" customFormat="false" ht="15" hidden="false" customHeight="false" outlineLevel="0" collapsed="false">
      <c r="A10809" s="0" t="s">
        <v>1</v>
      </c>
      <c r="V10809" s="0" t="str">
        <f aca="false">IF(MOD(ROW(),52)=0,1," ")</f>
        <v> </v>
      </c>
    </row>
    <row r="10810" customFormat="false" ht="31.5" hidden="false" customHeight="false" outlineLevel="0" collapsed="false">
      <c r="A10810" s="5" t="n">
        <v>860</v>
      </c>
      <c r="V10810" s="0" t="str">
        <f aca="false">IF(MOD(ROW(),52)=0,1," ")</f>
        <v> </v>
      </c>
    </row>
    <row r="10811" customFormat="false" ht="15" hidden="false" customHeight="false" outlineLevel="0" collapsed="false">
      <c r="A10811" s="0" t="s">
        <v>2</v>
      </c>
      <c r="C10811" s="3"/>
      <c r="V10811" s="0" t="str">
        <f aca="false">IF(MOD(ROW(),52)=0,1," ")</f>
        <v> </v>
      </c>
    </row>
    <row r="10812" customFormat="false" ht="15" hidden="false" customHeight="false" outlineLevel="0" collapsed="false">
      <c r="A10812" s="6" t="s">
        <v>3</v>
      </c>
      <c r="V10812" s="0" t="str">
        <f aca="false">IF(MOD(ROW(),52)=0,1," ")</f>
        <v> </v>
      </c>
    </row>
    <row r="10813" customFormat="false" ht="15" hidden="false" customHeight="false" outlineLevel="0" collapsed="false">
      <c r="C10813" s="7" t="s">
        <v>4</v>
      </c>
      <c r="V10813" s="0" t="str">
        <f aca="false">IF(MOD(ROW(),52)=0,1," ")</f>
        <v> </v>
      </c>
    </row>
    <row r="10814" customFormat="false" ht="15" hidden="false" customHeight="false" outlineLevel="0" collapsed="false">
      <c r="C10814" s="0" t="s">
        <v>5</v>
      </c>
      <c r="D10814" s="0" t="s">
        <v>6</v>
      </c>
      <c r="F10814" s="2" t="s">
        <v>12</v>
      </c>
      <c r="G10814" s="2" t="n">
        <v>5</v>
      </c>
      <c r="H10814" s="2" t="n">
        <v>6</v>
      </c>
      <c r="I10814" s="2" t="n">
        <v>7</v>
      </c>
      <c r="J10814" s="2" t="n">
        <v>8</v>
      </c>
      <c r="K10814" s="2" t="n">
        <v>9</v>
      </c>
      <c r="L10814" s="2" t="n">
        <v>10</v>
      </c>
      <c r="M10814" s="2" t="n">
        <v>11</v>
      </c>
      <c r="N10814" s="2" t="n">
        <v>12</v>
      </c>
      <c r="O10814" s="2" t="n">
        <v>13</v>
      </c>
      <c r="P10814" s="2" t="n">
        <v>14</v>
      </c>
      <c r="Q10814" s="2" t="n">
        <v>15</v>
      </c>
      <c r="R10814" s="2" t="n">
        <v>16</v>
      </c>
      <c r="S10814" s="2" t="n">
        <v>17</v>
      </c>
      <c r="T10814" s="2" t="n">
        <v>18</v>
      </c>
      <c r="U10814" s="2" t="n">
        <v>19</v>
      </c>
      <c r="V10814" s="0" t="str">
        <f aca="false">IF(MOD(ROW(),52)=0,1," ")</f>
        <v> </v>
      </c>
    </row>
    <row r="10815" customFormat="false" ht="15" hidden="false" customHeight="false" outlineLevel="0" collapsed="false">
      <c r="A10815" s="0" t="n">
        <v>860</v>
      </c>
      <c r="B10815" s="0" t="n">
        <v>34</v>
      </c>
      <c r="C10815" s="0" t="s">
        <v>8</v>
      </c>
      <c r="D10815" s="0" t="n">
        <v>4</v>
      </c>
      <c r="E10815" s="1" t="str">
        <f aca="false">CONCATENATE(A10815,B10815,C10815,D10815)</f>
        <v>860341M4</v>
      </c>
      <c r="F10815" s="16" t="n">
        <v>42</v>
      </c>
      <c r="G10815" s="16" t="n">
        <v>45</v>
      </c>
      <c r="H10815" s="16" t="n">
        <v>48</v>
      </c>
      <c r="I10815" s="16" t="n">
        <v>52</v>
      </c>
      <c r="J10815" s="16" t="n">
        <v>59</v>
      </c>
      <c r="K10815" s="16" t="n">
        <v>67</v>
      </c>
      <c r="L10815" s="16" t="n">
        <v>77</v>
      </c>
      <c r="M10815" s="16" t="n">
        <v>87</v>
      </c>
      <c r="N10815" s="16" t="n">
        <v>97</v>
      </c>
      <c r="O10815" s="16" t="n">
        <v>107</v>
      </c>
      <c r="P10815" s="16" t="n">
        <v>118</v>
      </c>
      <c r="Q10815" s="16" t="n">
        <v>131</v>
      </c>
      <c r="R10815" s="16" t="n">
        <v>145</v>
      </c>
      <c r="S10815" s="16" t="n">
        <v>158</v>
      </c>
      <c r="T10815" s="16" t="n">
        <v>171</v>
      </c>
      <c r="U10815" s="16" t="n">
        <v>184</v>
      </c>
      <c r="V10815" s="0" t="str">
        <f aca="false">IF(MOD(ROW(),52)=0,1," ")</f>
        <v> </v>
      </c>
    </row>
    <row r="10816" customFormat="false" ht="15" hidden="false" customHeight="false" outlineLevel="0" collapsed="false">
      <c r="A10816" s="0" t="n">
        <v>860</v>
      </c>
      <c r="B10816" s="0" t="n">
        <v>34</v>
      </c>
      <c r="C10816" s="0" t="s">
        <v>8</v>
      </c>
      <c r="D10816" s="0" t="n">
        <v>3</v>
      </c>
      <c r="E10816" s="1" t="str">
        <f aca="false">CONCATENATE(A10816,B10816,C10816,D10816)</f>
        <v>860341M3</v>
      </c>
      <c r="F10816" s="16" t="n">
        <v>46</v>
      </c>
      <c r="G10816" s="16" t="n">
        <v>49</v>
      </c>
      <c r="H10816" s="16" t="n">
        <v>53</v>
      </c>
      <c r="I10816" s="16" t="n">
        <v>58</v>
      </c>
      <c r="J10816" s="16" t="n">
        <v>66</v>
      </c>
      <c r="K10816" s="16" t="n">
        <v>75</v>
      </c>
      <c r="L10816" s="16" t="n">
        <v>86</v>
      </c>
      <c r="M10816" s="16" t="n">
        <v>98</v>
      </c>
      <c r="N10816" s="16" t="n">
        <v>109</v>
      </c>
      <c r="O10816" s="16" t="n">
        <v>121</v>
      </c>
      <c r="P10816" s="16" t="n">
        <v>134</v>
      </c>
      <c r="Q10816" s="16" t="n">
        <v>149</v>
      </c>
      <c r="R10816" s="16" t="n">
        <v>164</v>
      </c>
      <c r="S10816" s="16" t="n">
        <v>180</v>
      </c>
      <c r="T10816" s="16" t="n">
        <v>195</v>
      </c>
      <c r="U10816" s="16" t="n">
        <v>210</v>
      </c>
      <c r="V10816" s="0" t="n">
        <f aca="false">IF(MOD(ROW(),52)=0,1," ")</f>
        <v>1</v>
      </c>
    </row>
    <row r="10817" customFormat="false" ht="15" hidden="false" customHeight="false" outlineLevel="0" collapsed="false">
      <c r="A10817" s="0" t="n">
        <v>860</v>
      </c>
      <c r="B10817" s="0" t="n">
        <v>34</v>
      </c>
      <c r="C10817" s="0" t="s">
        <v>8</v>
      </c>
      <c r="D10817" s="0" t="n">
        <v>2</v>
      </c>
      <c r="E10817" s="1" t="str">
        <f aca="false">CONCATENATE(A10817,B10817,C10817,D10817)</f>
        <v>860341M2</v>
      </c>
      <c r="F10817" s="16" t="n">
        <v>50</v>
      </c>
      <c r="G10817" s="16" t="n">
        <v>54</v>
      </c>
      <c r="H10817" s="16" t="n">
        <v>58</v>
      </c>
      <c r="I10817" s="16" t="n">
        <v>64</v>
      </c>
      <c r="J10817" s="16" t="n">
        <v>72</v>
      </c>
      <c r="K10817" s="16" t="n">
        <v>83</v>
      </c>
      <c r="L10817" s="16" t="n">
        <v>96</v>
      </c>
      <c r="M10817" s="16" t="n">
        <v>109</v>
      </c>
      <c r="N10817" s="16" t="n">
        <v>122</v>
      </c>
      <c r="O10817" s="16" t="n">
        <v>135</v>
      </c>
      <c r="P10817" s="16" t="n">
        <v>150</v>
      </c>
      <c r="Q10817" s="16" t="n">
        <v>167</v>
      </c>
      <c r="R10817" s="16" t="n">
        <v>184</v>
      </c>
      <c r="S10817" s="16" t="n">
        <v>201</v>
      </c>
      <c r="T10817" s="16" t="n">
        <v>218</v>
      </c>
      <c r="U10817" s="16" t="n">
        <v>235</v>
      </c>
      <c r="V10817" s="0" t="str">
        <f aca="false">IF(MOD(ROW(),52)=0,1," ")</f>
        <v> </v>
      </c>
    </row>
    <row r="10818" customFormat="false" ht="15" hidden="false" customHeight="false" outlineLevel="0" collapsed="false">
      <c r="A10818" s="0" t="n">
        <v>860</v>
      </c>
      <c r="B10818" s="0" t="n">
        <v>34</v>
      </c>
      <c r="C10818" s="0" t="s">
        <v>8</v>
      </c>
      <c r="D10818" s="0" t="n">
        <v>1</v>
      </c>
      <c r="E10818" s="1" t="str">
        <f aca="false">CONCATENATE(A10818,B10818,C10818,D10818)</f>
        <v>860341M1</v>
      </c>
      <c r="F10818" s="16" t="n">
        <v>54</v>
      </c>
      <c r="G10818" s="16" t="n">
        <v>58</v>
      </c>
      <c r="H10818" s="16" t="n">
        <v>63</v>
      </c>
      <c r="I10818" s="16" t="n">
        <v>70</v>
      </c>
      <c r="J10818" s="16" t="n">
        <v>79</v>
      </c>
      <c r="K10818" s="16" t="n">
        <v>90</v>
      </c>
      <c r="L10818" s="16" t="n">
        <v>105</v>
      </c>
      <c r="M10818" s="16" t="n">
        <v>119</v>
      </c>
      <c r="N10818" s="16" t="n">
        <v>134</v>
      </c>
      <c r="O10818" s="16" t="n">
        <v>149</v>
      </c>
      <c r="P10818" s="16" t="n">
        <v>165</v>
      </c>
      <c r="Q10818" s="16" t="n">
        <v>184</v>
      </c>
      <c r="R10818" s="16" t="n">
        <v>204</v>
      </c>
      <c r="S10818" s="16" t="n">
        <v>223</v>
      </c>
      <c r="T10818" s="16" t="n">
        <v>242</v>
      </c>
      <c r="U10818" s="16" t="n">
        <v>261</v>
      </c>
      <c r="V10818" s="0" t="str">
        <f aca="false">IF(MOD(ROW(),52)=0,1," ")</f>
        <v> </v>
      </c>
    </row>
    <row r="10819" customFormat="false" ht="15" hidden="false" customHeight="false" outlineLevel="0" collapsed="false">
      <c r="A10819" s="0" t="n">
        <v>860</v>
      </c>
      <c r="B10819" s="0" t="n">
        <v>34</v>
      </c>
      <c r="C10819" s="0" t="s">
        <v>8</v>
      </c>
      <c r="D10819" s="0" t="n">
        <v>0</v>
      </c>
      <c r="E10819" s="1" t="str">
        <f aca="false">CONCATENATE(A10819,B10819,C10819,D10819)</f>
        <v>860341M0</v>
      </c>
      <c r="F10819" s="16" t="n">
        <v>59</v>
      </c>
      <c r="G10819" s="16" t="n">
        <v>63</v>
      </c>
      <c r="H10819" s="16" t="n">
        <v>68</v>
      </c>
      <c r="I10819" s="16" t="n">
        <v>75</v>
      </c>
      <c r="J10819" s="16" t="n">
        <v>86</v>
      </c>
      <c r="K10819" s="16" t="n">
        <v>98</v>
      </c>
      <c r="L10819" s="16" t="n">
        <v>114</v>
      </c>
      <c r="M10819" s="16" t="n">
        <v>130</v>
      </c>
      <c r="N10819" s="16" t="n">
        <v>146</v>
      </c>
      <c r="O10819" s="16" t="n">
        <v>162</v>
      </c>
      <c r="P10819" s="16" t="n">
        <v>181</v>
      </c>
      <c r="Q10819" s="16" t="n">
        <v>202</v>
      </c>
      <c r="R10819" s="16" t="n">
        <v>223</v>
      </c>
      <c r="S10819" s="16" t="n">
        <v>244</v>
      </c>
      <c r="T10819" s="16" t="n">
        <v>265</v>
      </c>
      <c r="U10819" s="16" t="n">
        <v>286</v>
      </c>
      <c r="V10819" s="0" t="str">
        <f aca="false">IF(MOD(ROW(),52)=0,1," ")</f>
        <v> </v>
      </c>
    </row>
    <row r="10820" customFormat="false" ht="15" hidden="false" customHeight="false" outlineLevel="0" collapsed="false">
      <c r="A10820" s="0" t="n">
        <v>860</v>
      </c>
      <c r="B10820" s="0" t="n">
        <v>34</v>
      </c>
      <c r="C10820" s="0" t="s">
        <v>9</v>
      </c>
      <c r="D10820" s="0" t="n">
        <v>4</v>
      </c>
      <c r="E10820" s="1" t="str">
        <f aca="false">CONCATENATE(A10820,B10820,C10820,D10820)</f>
        <v>860342M4</v>
      </c>
      <c r="F10820" s="2" t="n">
        <f aca="false">F10815+8</f>
        <v>50</v>
      </c>
      <c r="G10820" s="2" t="n">
        <f aca="false">G10815+8</f>
        <v>53</v>
      </c>
      <c r="H10820" s="2" t="n">
        <f aca="false">H10815+8</f>
        <v>56</v>
      </c>
      <c r="I10820" s="2" t="n">
        <f aca="false">I10815+8</f>
        <v>60</v>
      </c>
      <c r="J10820" s="2" t="n">
        <f aca="false">J10815+8</f>
        <v>67</v>
      </c>
      <c r="K10820" s="2" t="n">
        <f aca="false">K10815+8</f>
        <v>75</v>
      </c>
      <c r="L10820" s="2" t="n">
        <f aca="false">L10815+8</f>
        <v>85</v>
      </c>
      <c r="M10820" s="2" t="n">
        <f aca="false">M10815+8</f>
        <v>95</v>
      </c>
      <c r="N10820" s="2" t="n">
        <f aca="false">N10815+8</f>
        <v>105</v>
      </c>
      <c r="O10820" s="2" t="n">
        <f aca="false">O10815+8</f>
        <v>115</v>
      </c>
      <c r="P10820" s="2" t="n">
        <f aca="false">P10815+8</f>
        <v>126</v>
      </c>
      <c r="Q10820" s="2" t="n">
        <f aca="false">Q10815+8</f>
        <v>139</v>
      </c>
      <c r="R10820" s="2" t="n">
        <f aca="false">R10815+8</f>
        <v>153</v>
      </c>
      <c r="S10820" s="2" t="n">
        <f aca="false">S10815+8</f>
        <v>166</v>
      </c>
      <c r="T10820" s="2" t="n">
        <f aca="false">T10815+8</f>
        <v>179</v>
      </c>
      <c r="U10820" s="2" t="n">
        <f aca="false">U10815+8</f>
        <v>192</v>
      </c>
      <c r="V10820" s="0" t="str">
        <f aca="false">IF(MOD(ROW(),52)=0,1," ")</f>
        <v> </v>
      </c>
    </row>
    <row r="10821" customFormat="false" ht="15" hidden="false" customHeight="false" outlineLevel="0" collapsed="false">
      <c r="A10821" s="0" t="n">
        <v>860</v>
      </c>
      <c r="B10821" s="0" t="n">
        <v>34</v>
      </c>
      <c r="C10821" s="0" t="s">
        <v>9</v>
      </c>
      <c r="D10821" s="0" t="n">
        <v>3</v>
      </c>
      <c r="E10821" s="1" t="str">
        <f aca="false">CONCATENATE(A10821,B10821,C10821,D10821)</f>
        <v>860342M3</v>
      </c>
      <c r="F10821" s="2" t="n">
        <f aca="false">F10816+8</f>
        <v>54</v>
      </c>
      <c r="G10821" s="2" t="n">
        <f aca="false">G10816+8</f>
        <v>57</v>
      </c>
      <c r="H10821" s="2" t="n">
        <f aca="false">H10816+8</f>
        <v>61</v>
      </c>
      <c r="I10821" s="2" t="n">
        <f aca="false">I10816+8</f>
        <v>66</v>
      </c>
      <c r="J10821" s="2" t="n">
        <f aca="false">J10816+8</f>
        <v>74</v>
      </c>
      <c r="K10821" s="2" t="n">
        <f aca="false">K10816+8</f>
        <v>83</v>
      </c>
      <c r="L10821" s="2" t="n">
        <f aca="false">L10816+8</f>
        <v>94</v>
      </c>
      <c r="M10821" s="2" t="n">
        <f aca="false">M10816+8</f>
        <v>106</v>
      </c>
      <c r="N10821" s="2" t="n">
        <f aca="false">N10816+8</f>
        <v>117</v>
      </c>
      <c r="O10821" s="2" t="n">
        <f aca="false">O10816+8</f>
        <v>129</v>
      </c>
      <c r="P10821" s="2" t="n">
        <f aca="false">P10816+8</f>
        <v>142</v>
      </c>
      <c r="Q10821" s="2" t="n">
        <f aca="false">Q10816+8</f>
        <v>157</v>
      </c>
      <c r="R10821" s="2" t="n">
        <f aca="false">R10816+8</f>
        <v>172</v>
      </c>
      <c r="S10821" s="2" t="n">
        <f aca="false">S10816+8</f>
        <v>188</v>
      </c>
      <c r="T10821" s="2" t="n">
        <f aca="false">T10816+8</f>
        <v>203</v>
      </c>
      <c r="U10821" s="2" t="n">
        <f aca="false">U10816+8</f>
        <v>218</v>
      </c>
      <c r="V10821" s="0" t="str">
        <f aca="false">IF(MOD(ROW(),52)=0,1," ")</f>
        <v> </v>
      </c>
    </row>
    <row r="10822" customFormat="false" ht="15" hidden="false" customHeight="false" outlineLevel="0" collapsed="false">
      <c r="A10822" s="0" t="n">
        <v>860</v>
      </c>
      <c r="B10822" s="0" t="n">
        <v>34</v>
      </c>
      <c r="C10822" s="0" t="s">
        <v>9</v>
      </c>
      <c r="D10822" s="0" t="n">
        <v>2</v>
      </c>
      <c r="E10822" s="1" t="str">
        <f aca="false">CONCATENATE(A10822,B10822,C10822,D10822)</f>
        <v>860342M2</v>
      </c>
      <c r="F10822" s="2" t="n">
        <f aca="false">F10817+8</f>
        <v>58</v>
      </c>
      <c r="G10822" s="2" t="n">
        <f aca="false">G10817+8</f>
        <v>62</v>
      </c>
      <c r="H10822" s="2" t="n">
        <f aca="false">H10817+8</f>
        <v>66</v>
      </c>
      <c r="I10822" s="2" t="n">
        <f aca="false">I10817+8</f>
        <v>72</v>
      </c>
      <c r="J10822" s="2" t="n">
        <f aca="false">J10817+8</f>
        <v>80</v>
      </c>
      <c r="K10822" s="2" t="n">
        <f aca="false">K10817+8</f>
        <v>91</v>
      </c>
      <c r="L10822" s="2" t="n">
        <f aca="false">L10817+8</f>
        <v>104</v>
      </c>
      <c r="M10822" s="2" t="n">
        <f aca="false">M10817+8</f>
        <v>117</v>
      </c>
      <c r="N10822" s="2" t="n">
        <f aca="false">N10817+8</f>
        <v>130</v>
      </c>
      <c r="O10822" s="2" t="n">
        <f aca="false">O10817+8</f>
        <v>143</v>
      </c>
      <c r="P10822" s="2" t="n">
        <f aca="false">P10817+8</f>
        <v>158</v>
      </c>
      <c r="Q10822" s="2" t="n">
        <f aca="false">Q10817+8</f>
        <v>175</v>
      </c>
      <c r="R10822" s="2" t="n">
        <f aca="false">R10817+8</f>
        <v>192</v>
      </c>
      <c r="S10822" s="2" t="n">
        <f aca="false">S10817+8</f>
        <v>209</v>
      </c>
      <c r="T10822" s="2" t="n">
        <f aca="false">T10817+8</f>
        <v>226</v>
      </c>
      <c r="U10822" s="2" t="n">
        <f aca="false">U10817+8</f>
        <v>243</v>
      </c>
      <c r="V10822" s="0" t="str">
        <f aca="false">IF(MOD(ROW(),52)=0,1," ")</f>
        <v> </v>
      </c>
    </row>
    <row r="10823" customFormat="false" ht="15" hidden="false" customHeight="false" outlineLevel="0" collapsed="false">
      <c r="A10823" s="0" t="n">
        <v>860</v>
      </c>
      <c r="B10823" s="0" t="n">
        <v>34</v>
      </c>
      <c r="C10823" s="0" t="s">
        <v>9</v>
      </c>
      <c r="D10823" s="0" t="n">
        <v>1</v>
      </c>
      <c r="E10823" s="1" t="str">
        <f aca="false">CONCATENATE(A10823,B10823,C10823,D10823)</f>
        <v>860342M1</v>
      </c>
      <c r="F10823" s="2" t="n">
        <f aca="false">F10818+8</f>
        <v>62</v>
      </c>
      <c r="G10823" s="2" t="n">
        <f aca="false">G10818+8</f>
        <v>66</v>
      </c>
      <c r="H10823" s="2" t="n">
        <f aca="false">H10818+8</f>
        <v>71</v>
      </c>
      <c r="I10823" s="2" t="n">
        <f aca="false">I10818+8</f>
        <v>78</v>
      </c>
      <c r="J10823" s="2" t="n">
        <f aca="false">J10818+8</f>
        <v>87</v>
      </c>
      <c r="K10823" s="2" t="n">
        <f aca="false">K10818+8</f>
        <v>98</v>
      </c>
      <c r="L10823" s="2" t="n">
        <f aca="false">L10818+8</f>
        <v>113</v>
      </c>
      <c r="M10823" s="2" t="n">
        <f aca="false">M10818+8</f>
        <v>127</v>
      </c>
      <c r="N10823" s="2" t="n">
        <f aca="false">N10818+8</f>
        <v>142</v>
      </c>
      <c r="O10823" s="2" t="n">
        <f aca="false">O10818+8</f>
        <v>157</v>
      </c>
      <c r="P10823" s="2" t="n">
        <f aca="false">P10818+8</f>
        <v>173</v>
      </c>
      <c r="Q10823" s="2" t="n">
        <f aca="false">Q10818+8</f>
        <v>192</v>
      </c>
      <c r="R10823" s="2" t="n">
        <f aca="false">R10818+8</f>
        <v>212</v>
      </c>
      <c r="S10823" s="2" t="n">
        <f aca="false">S10818+8</f>
        <v>231</v>
      </c>
      <c r="T10823" s="2" t="n">
        <f aca="false">T10818+8</f>
        <v>250</v>
      </c>
      <c r="U10823" s="2" t="n">
        <f aca="false">U10818+8</f>
        <v>269</v>
      </c>
      <c r="V10823" s="0" t="str">
        <f aca="false">IF(MOD(ROW(),52)=0,1," ")</f>
        <v> </v>
      </c>
    </row>
    <row r="10824" customFormat="false" ht="15" hidden="false" customHeight="false" outlineLevel="0" collapsed="false">
      <c r="A10824" s="0" t="n">
        <v>860</v>
      </c>
      <c r="B10824" s="0" t="n">
        <v>34</v>
      </c>
      <c r="C10824" s="0" t="s">
        <v>9</v>
      </c>
      <c r="D10824" s="0" t="n">
        <v>0</v>
      </c>
      <c r="E10824" s="1" t="str">
        <f aca="false">CONCATENATE(A10824,B10824,C10824,D10824)</f>
        <v>860342M0</v>
      </c>
      <c r="F10824" s="2" t="n">
        <f aca="false">F10819+8</f>
        <v>67</v>
      </c>
      <c r="G10824" s="2" t="n">
        <f aca="false">G10819+8</f>
        <v>71</v>
      </c>
      <c r="H10824" s="2" t="n">
        <f aca="false">H10819+8</f>
        <v>76</v>
      </c>
      <c r="I10824" s="2" t="n">
        <f aca="false">I10819+8</f>
        <v>83</v>
      </c>
      <c r="J10824" s="2" t="n">
        <f aca="false">J10819+8</f>
        <v>94</v>
      </c>
      <c r="K10824" s="2" t="n">
        <f aca="false">K10819+8</f>
        <v>106</v>
      </c>
      <c r="L10824" s="2" t="n">
        <f aca="false">L10819+8</f>
        <v>122</v>
      </c>
      <c r="M10824" s="2" t="n">
        <f aca="false">M10819+8</f>
        <v>138</v>
      </c>
      <c r="N10824" s="2" t="n">
        <f aca="false">N10819+8</f>
        <v>154</v>
      </c>
      <c r="O10824" s="2" t="n">
        <f aca="false">O10819+8</f>
        <v>170</v>
      </c>
      <c r="P10824" s="2" t="n">
        <f aca="false">P10819+8</f>
        <v>189</v>
      </c>
      <c r="Q10824" s="2" t="n">
        <f aca="false">Q10819+8</f>
        <v>210</v>
      </c>
      <c r="R10824" s="2" t="n">
        <f aca="false">R10819+8</f>
        <v>231</v>
      </c>
      <c r="S10824" s="2" t="n">
        <f aca="false">S10819+8</f>
        <v>252</v>
      </c>
      <c r="T10824" s="2" t="n">
        <f aca="false">T10819+8</f>
        <v>273</v>
      </c>
      <c r="U10824" s="2" t="n">
        <f aca="false">U10819+8</f>
        <v>294</v>
      </c>
      <c r="V10824" s="0" t="str">
        <f aca="false">IF(MOD(ROW(),52)=0,1," ")</f>
        <v> </v>
      </c>
    </row>
    <row r="10825" customFormat="false" ht="15" hidden="false" customHeight="false" outlineLevel="0" collapsed="false">
      <c r="C10825" s="0" t="s">
        <v>10</v>
      </c>
      <c r="D10825" s="0" t="s">
        <v>11</v>
      </c>
      <c r="F10825" s="2" t="s">
        <v>12</v>
      </c>
      <c r="G10825" s="2" t="n">
        <v>5</v>
      </c>
      <c r="H10825" s="2" t="n">
        <v>6</v>
      </c>
      <c r="I10825" s="2" t="n">
        <v>7</v>
      </c>
      <c r="J10825" s="2" t="n">
        <v>8</v>
      </c>
      <c r="K10825" s="2" t="n">
        <v>9</v>
      </c>
      <c r="L10825" s="2" t="n">
        <v>10</v>
      </c>
      <c r="M10825" s="2" t="n">
        <v>11</v>
      </c>
      <c r="N10825" s="2" t="n">
        <v>12</v>
      </c>
      <c r="O10825" s="2" t="n">
        <v>13</v>
      </c>
      <c r="P10825" s="2" t="n">
        <v>14</v>
      </c>
      <c r="Q10825" s="2" t="n">
        <v>15</v>
      </c>
      <c r="R10825" s="2" t="n">
        <v>16</v>
      </c>
      <c r="S10825" s="2" t="n">
        <v>17</v>
      </c>
      <c r="T10825" s="2" t="n">
        <v>18</v>
      </c>
      <c r="U10825" s="2" t="n">
        <v>19</v>
      </c>
      <c r="V10825" s="0" t="str">
        <f aca="false">IF(MOD(ROW(),52)=0,1," ")</f>
        <v> </v>
      </c>
    </row>
    <row r="10826" customFormat="false" ht="15" hidden="false" customHeight="false" outlineLevel="0" collapsed="false">
      <c r="V10826" s="0" t="str">
        <f aca="false">IF(MOD(ROW(),52)=0,1," ")</f>
        <v> </v>
      </c>
    </row>
    <row r="10827" customFormat="false" ht="15" hidden="false" customHeight="false" outlineLevel="0" collapsed="false">
      <c r="C10827" s="0" t="s">
        <v>13</v>
      </c>
      <c r="D10827" s="0" t="s">
        <v>6</v>
      </c>
      <c r="F10827" s="2" t="s">
        <v>12</v>
      </c>
      <c r="G10827" s="2" t="n">
        <v>5</v>
      </c>
      <c r="H10827" s="2" t="n">
        <v>6</v>
      </c>
      <c r="I10827" s="2" t="n">
        <v>7</v>
      </c>
      <c r="J10827" s="2" t="n">
        <v>8</v>
      </c>
      <c r="K10827" s="2" t="n">
        <v>9</v>
      </c>
      <c r="L10827" s="2" t="n">
        <v>10</v>
      </c>
      <c r="M10827" s="2" t="n">
        <v>11</v>
      </c>
      <c r="N10827" s="2" t="n">
        <v>12</v>
      </c>
      <c r="O10827" s="2" t="n">
        <v>13</v>
      </c>
      <c r="P10827" s="2" t="n">
        <v>14</v>
      </c>
      <c r="Q10827" s="2" t="n">
        <v>15</v>
      </c>
      <c r="R10827" s="2" t="n">
        <v>16</v>
      </c>
      <c r="S10827" s="2" t="n">
        <v>17</v>
      </c>
      <c r="T10827" s="2" t="n">
        <v>18</v>
      </c>
      <c r="U10827" s="2" t="n">
        <v>19</v>
      </c>
      <c r="V10827" s="0" t="str">
        <f aca="false">IF(MOD(ROW(),52)=0,1," ")</f>
        <v> </v>
      </c>
    </row>
    <row r="10828" customFormat="false" ht="15" hidden="false" customHeight="false" outlineLevel="0" collapsed="false">
      <c r="A10828" s="0" t="n">
        <v>860</v>
      </c>
      <c r="B10828" s="0" t="n">
        <v>34</v>
      </c>
      <c r="C10828" s="0" t="n">
        <v>250</v>
      </c>
      <c r="D10828" s="0" t="n">
        <v>4</v>
      </c>
      <c r="E10828" s="1" t="str">
        <f aca="false">CONCATENATE(A10828,B10828,C10828,D10828)</f>
        <v>860342504</v>
      </c>
      <c r="F10828" s="16" t="n">
        <v>166</v>
      </c>
      <c r="G10828" s="16" t="n">
        <v>184</v>
      </c>
      <c r="H10828" s="16" t="n">
        <v>221</v>
      </c>
      <c r="I10828" s="16" t="n">
        <v>259</v>
      </c>
      <c r="J10828" s="16" t="n">
        <v>314</v>
      </c>
      <c r="K10828" s="16" t="n">
        <v>370</v>
      </c>
      <c r="L10828" s="16" t="n">
        <v>413</v>
      </c>
      <c r="M10828" s="16" t="n">
        <v>462</v>
      </c>
      <c r="N10828" s="16" t="n">
        <v>498</v>
      </c>
      <c r="O10828" s="16" t="n">
        <v>535</v>
      </c>
      <c r="P10828" s="16" t="n">
        <v>572</v>
      </c>
      <c r="Q10828" s="16" t="n">
        <v>609</v>
      </c>
      <c r="R10828" s="16" t="n">
        <v>746</v>
      </c>
      <c r="S10828" s="16" t="n">
        <v>802</v>
      </c>
      <c r="T10828" s="16" t="n">
        <v>857</v>
      </c>
      <c r="U10828" s="16" t="n">
        <v>913</v>
      </c>
      <c r="V10828" s="0" t="str">
        <f aca="false">IF(MOD(ROW(),52)=0,1," ")</f>
        <v> </v>
      </c>
    </row>
    <row r="10829" customFormat="false" ht="15" hidden="false" customHeight="false" outlineLevel="0" collapsed="false">
      <c r="A10829" s="0" t="n">
        <v>860</v>
      </c>
      <c r="B10829" s="0" t="n">
        <v>34</v>
      </c>
      <c r="C10829" s="0" t="n">
        <v>250</v>
      </c>
      <c r="D10829" s="0" t="n">
        <v>3</v>
      </c>
      <c r="E10829" s="1" t="str">
        <f aca="false">CONCATENATE(A10829,B10829,C10829,D10829)</f>
        <v>860342503</v>
      </c>
      <c r="F10829" s="16" t="n">
        <v>199</v>
      </c>
      <c r="G10829" s="16" t="n">
        <v>221</v>
      </c>
      <c r="H10829" s="16" t="n">
        <v>265</v>
      </c>
      <c r="I10829" s="16" t="n">
        <v>311</v>
      </c>
      <c r="J10829" s="16" t="n">
        <v>377</v>
      </c>
      <c r="K10829" s="16" t="n">
        <v>443</v>
      </c>
      <c r="L10829" s="16" t="n">
        <v>496</v>
      </c>
      <c r="M10829" s="16" t="n">
        <v>554</v>
      </c>
      <c r="N10829" s="16" t="n">
        <v>598</v>
      </c>
      <c r="O10829" s="16" t="n">
        <v>641</v>
      </c>
      <c r="P10829" s="16" t="n">
        <v>686</v>
      </c>
      <c r="Q10829" s="16" t="n">
        <v>730</v>
      </c>
      <c r="R10829" s="16" t="n">
        <v>895</v>
      </c>
      <c r="S10829" s="16" t="n">
        <v>961</v>
      </c>
      <c r="T10829" s="16" t="n">
        <v>1028</v>
      </c>
      <c r="U10829" s="16" t="n">
        <v>1094</v>
      </c>
      <c r="V10829" s="0" t="str">
        <f aca="false">IF(MOD(ROW(),52)=0,1," ")</f>
        <v> </v>
      </c>
    </row>
    <row r="10830" customFormat="false" ht="15" hidden="false" customHeight="false" outlineLevel="0" collapsed="false">
      <c r="A10830" s="0" t="n">
        <v>860</v>
      </c>
      <c r="B10830" s="0" t="n">
        <v>34</v>
      </c>
      <c r="C10830" s="0" t="n">
        <v>250</v>
      </c>
      <c r="D10830" s="0" t="n">
        <v>2</v>
      </c>
      <c r="E10830" s="1" t="str">
        <f aca="false">CONCATENATE(A10830,B10830,C10830,D10830)</f>
        <v>860342502</v>
      </c>
      <c r="F10830" s="16" t="n">
        <v>233</v>
      </c>
      <c r="G10830" s="16" t="n">
        <v>258</v>
      </c>
      <c r="H10830" s="16" t="n">
        <v>309</v>
      </c>
      <c r="I10830" s="16" t="n">
        <v>363</v>
      </c>
      <c r="J10830" s="16" t="n">
        <v>440</v>
      </c>
      <c r="K10830" s="16" t="n">
        <v>518</v>
      </c>
      <c r="L10830" s="16" t="n">
        <v>579</v>
      </c>
      <c r="M10830" s="16" t="n">
        <v>647</v>
      </c>
      <c r="N10830" s="16" t="n">
        <v>698</v>
      </c>
      <c r="O10830" s="16" t="n">
        <v>749</v>
      </c>
      <c r="P10830" s="16" t="n">
        <v>802</v>
      </c>
      <c r="Q10830" s="16" t="n">
        <v>853</v>
      </c>
      <c r="R10830" s="16" t="n">
        <v>1045</v>
      </c>
      <c r="S10830" s="16" t="n">
        <v>1123</v>
      </c>
      <c r="T10830" s="16" t="n">
        <v>1201</v>
      </c>
      <c r="U10830" s="16" t="n">
        <v>1278</v>
      </c>
      <c r="V10830" s="0" t="str">
        <f aca="false">IF(MOD(ROW(),52)=0,1," ")</f>
        <v> </v>
      </c>
    </row>
    <row r="10831" customFormat="false" ht="15" hidden="false" customHeight="false" outlineLevel="0" collapsed="false">
      <c r="A10831" s="0" t="n">
        <v>860</v>
      </c>
      <c r="B10831" s="0" t="n">
        <v>34</v>
      </c>
      <c r="C10831" s="0" t="n">
        <v>250</v>
      </c>
      <c r="D10831" s="0" t="n">
        <v>1</v>
      </c>
      <c r="E10831" s="1" t="str">
        <f aca="false">CONCATENATE(A10831,B10831,C10831,D10831)</f>
        <v>860342501</v>
      </c>
      <c r="F10831" s="16" t="n">
        <v>266</v>
      </c>
      <c r="G10831" s="16" t="n">
        <v>295</v>
      </c>
      <c r="H10831" s="16" t="n">
        <v>353</v>
      </c>
      <c r="I10831" s="16" t="n">
        <v>415</v>
      </c>
      <c r="J10831" s="16" t="n">
        <v>502</v>
      </c>
      <c r="K10831" s="16" t="n">
        <v>591</v>
      </c>
      <c r="L10831" s="16" t="n">
        <v>661</v>
      </c>
      <c r="M10831" s="16" t="n">
        <v>739</v>
      </c>
      <c r="N10831" s="16" t="n">
        <v>797</v>
      </c>
      <c r="O10831" s="16" t="n">
        <v>856</v>
      </c>
      <c r="P10831" s="16" t="n">
        <v>916</v>
      </c>
      <c r="Q10831" s="16" t="n">
        <v>974</v>
      </c>
      <c r="R10831" s="16" t="n">
        <v>1193</v>
      </c>
      <c r="S10831" s="16" t="n">
        <v>1282</v>
      </c>
      <c r="T10831" s="16" t="n">
        <v>1371</v>
      </c>
      <c r="U10831" s="16" t="n">
        <v>1460</v>
      </c>
      <c r="V10831" s="0" t="str">
        <f aca="false">IF(MOD(ROW(),52)=0,1," ")</f>
        <v> </v>
      </c>
    </row>
    <row r="10832" customFormat="false" ht="15" hidden="false" customHeight="false" outlineLevel="0" collapsed="false">
      <c r="A10832" s="0" t="n">
        <v>860</v>
      </c>
      <c r="B10832" s="0" t="n">
        <v>34</v>
      </c>
      <c r="C10832" s="0" t="n">
        <v>250</v>
      </c>
      <c r="D10832" s="0" t="n">
        <v>0</v>
      </c>
      <c r="E10832" s="1" t="str">
        <f aca="false">CONCATENATE(A10832,B10832,C10832,D10832)</f>
        <v>860342500</v>
      </c>
      <c r="F10832" s="16" t="n">
        <v>299</v>
      </c>
      <c r="G10832" s="16" t="n">
        <v>332</v>
      </c>
      <c r="H10832" s="16" t="n">
        <v>398</v>
      </c>
      <c r="I10832" s="16" t="n">
        <v>467</v>
      </c>
      <c r="J10832" s="16" t="n">
        <v>566</v>
      </c>
      <c r="K10832" s="16" t="n">
        <v>666</v>
      </c>
      <c r="L10832" s="16" t="n">
        <v>744</v>
      </c>
      <c r="M10832" s="16" t="n">
        <v>832</v>
      </c>
      <c r="N10832" s="16" t="n">
        <v>898</v>
      </c>
      <c r="O10832" s="16" t="n">
        <v>963</v>
      </c>
      <c r="P10832" s="16" t="n">
        <v>1031</v>
      </c>
      <c r="Q10832" s="16" t="n">
        <v>1097</v>
      </c>
      <c r="R10832" s="16" t="n">
        <v>1344</v>
      </c>
      <c r="S10832" s="16" t="n">
        <v>1444</v>
      </c>
      <c r="T10832" s="16" t="n">
        <v>1544</v>
      </c>
      <c r="U10832" s="16" t="n">
        <v>1644</v>
      </c>
      <c r="V10832" s="0" t="str">
        <f aca="false">IF(MOD(ROW(),52)=0,1," ")</f>
        <v> </v>
      </c>
    </row>
    <row r="10833" customFormat="false" ht="15" hidden="false" customHeight="false" outlineLevel="0" collapsed="false">
      <c r="A10833" s="0" t="n">
        <v>860</v>
      </c>
      <c r="B10833" s="0" t="n">
        <v>34</v>
      </c>
      <c r="C10833" s="0" t="n">
        <v>500</v>
      </c>
      <c r="D10833" s="0" t="n">
        <v>4</v>
      </c>
      <c r="E10833" s="1" t="str">
        <f aca="false">CONCATENATE(A10833,B10833,C10833,D10833)</f>
        <v>860345004</v>
      </c>
      <c r="F10833" s="16" t="n">
        <v>131</v>
      </c>
      <c r="G10833" s="16" t="n">
        <v>146</v>
      </c>
      <c r="H10833" s="16" t="n">
        <v>174</v>
      </c>
      <c r="I10833" s="16" t="n">
        <v>205</v>
      </c>
      <c r="J10833" s="16" t="n">
        <v>248</v>
      </c>
      <c r="K10833" s="16" t="n">
        <v>292</v>
      </c>
      <c r="L10833" s="16" t="n">
        <v>327</v>
      </c>
      <c r="M10833" s="16" t="n">
        <v>365</v>
      </c>
      <c r="N10833" s="16" t="n">
        <v>394</v>
      </c>
      <c r="O10833" s="16" t="n">
        <v>423</v>
      </c>
      <c r="P10833" s="16" t="n">
        <v>452</v>
      </c>
      <c r="Q10833" s="16" t="n">
        <v>481</v>
      </c>
      <c r="R10833" s="16" t="n">
        <v>589</v>
      </c>
      <c r="S10833" s="16" t="n">
        <v>633</v>
      </c>
      <c r="T10833" s="16" t="n">
        <v>677</v>
      </c>
      <c r="U10833" s="16" t="n">
        <v>721</v>
      </c>
      <c r="V10833" s="0" t="str">
        <f aca="false">IF(MOD(ROW(),52)=0,1," ")</f>
        <v> </v>
      </c>
    </row>
    <row r="10834" customFormat="false" ht="15" hidden="false" customHeight="false" outlineLevel="0" collapsed="false">
      <c r="A10834" s="0" t="n">
        <v>860</v>
      </c>
      <c r="B10834" s="0" t="n">
        <v>34</v>
      </c>
      <c r="C10834" s="0" t="n">
        <v>500</v>
      </c>
      <c r="D10834" s="0" t="n">
        <v>3</v>
      </c>
      <c r="E10834" s="1" t="str">
        <f aca="false">CONCATENATE(A10834,B10834,C10834,D10834)</f>
        <v>860345003</v>
      </c>
      <c r="F10834" s="16" t="n">
        <v>157</v>
      </c>
      <c r="G10834" s="16" t="n">
        <v>175</v>
      </c>
      <c r="H10834" s="16" t="n">
        <v>209</v>
      </c>
      <c r="I10834" s="16" t="n">
        <v>246</v>
      </c>
      <c r="J10834" s="16" t="n">
        <v>297</v>
      </c>
      <c r="K10834" s="16" t="n">
        <v>350</v>
      </c>
      <c r="L10834" s="16" t="n">
        <v>392</v>
      </c>
      <c r="M10834" s="16" t="n">
        <v>438</v>
      </c>
      <c r="N10834" s="16" t="n">
        <v>472</v>
      </c>
      <c r="O10834" s="16" t="n">
        <v>507</v>
      </c>
      <c r="P10834" s="16" t="n">
        <v>542</v>
      </c>
      <c r="Q10834" s="16" t="n">
        <v>577</v>
      </c>
      <c r="R10834" s="16" t="n">
        <v>707</v>
      </c>
      <c r="S10834" s="16" t="n">
        <v>759</v>
      </c>
      <c r="T10834" s="16" t="n">
        <v>812</v>
      </c>
      <c r="U10834" s="16" t="n">
        <v>865</v>
      </c>
      <c r="V10834" s="0" t="str">
        <f aca="false">IF(MOD(ROW(),52)=0,1," ")</f>
        <v> </v>
      </c>
    </row>
    <row r="10835" customFormat="false" ht="15" hidden="false" customHeight="false" outlineLevel="0" collapsed="false">
      <c r="A10835" s="0" t="n">
        <v>860</v>
      </c>
      <c r="B10835" s="0" t="n">
        <v>34</v>
      </c>
      <c r="C10835" s="0" t="n">
        <v>500</v>
      </c>
      <c r="D10835" s="0" t="n">
        <v>2</v>
      </c>
      <c r="E10835" s="1" t="str">
        <f aca="false">CONCATENATE(A10835,B10835,C10835,D10835)</f>
        <v>860345002</v>
      </c>
      <c r="F10835" s="16" t="n">
        <v>184</v>
      </c>
      <c r="G10835" s="16" t="n">
        <v>204</v>
      </c>
      <c r="H10835" s="16" t="n">
        <v>244</v>
      </c>
      <c r="I10835" s="16" t="n">
        <v>287</v>
      </c>
      <c r="J10835" s="16" t="n">
        <v>347</v>
      </c>
      <c r="K10835" s="16" t="n">
        <v>409</v>
      </c>
      <c r="L10835" s="16" t="n">
        <v>457</v>
      </c>
      <c r="M10835" s="16" t="n">
        <v>511</v>
      </c>
      <c r="N10835" s="16" t="n">
        <v>551</v>
      </c>
      <c r="O10835" s="16" t="n">
        <v>592</v>
      </c>
      <c r="P10835" s="16" t="n">
        <v>633</v>
      </c>
      <c r="Q10835" s="16" t="n">
        <v>674</v>
      </c>
      <c r="R10835" s="16" t="n">
        <v>826</v>
      </c>
      <c r="S10835" s="16" t="n">
        <v>887</v>
      </c>
      <c r="T10835" s="16" t="n">
        <v>948</v>
      </c>
      <c r="U10835" s="16" t="n">
        <v>1010</v>
      </c>
      <c r="V10835" s="0" t="str">
        <f aca="false">IF(MOD(ROW(),52)=0,1," ")</f>
        <v> </v>
      </c>
    </row>
    <row r="10836" customFormat="false" ht="15" hidden="false" customHeight="false" outlineLevel="0" collapsed="false">
      <c r="A10836" s="0" t="n">
        <v>860</v>
      </c>
      <c r="B10836" s="0" t="n">
        <v>34</v>
      </c>
      <c r="C10836" s="0" t="n">
        <v>500</v>
      </c>
      <c r="D10836" s="0" t="n">
        <v>1</v>
      </c>
      <c r="E10836" s="1" t="str">
        <f aca="false">CONCATENATE(A10836,B10836,C10836,D10836)</f>
        <v>860345001</v>
      </c>
      <c r="F10836" s="16" t="n">
        <v>210</v>
      </c>
      <c r="G10836" s="16" t="n">
        <v>233</v>
      </c>
      <c r="H10836" s="16" t="n">
        <v>279</v>
      </c>
      <c r="I10836" s="16" t="n">
        <v>328</v>
      </c>
      <c r="J10836" s="16" t="n">
        <v>397</v>
      </c>
      <c r="K10836" s="16" t="n">
        <v>467</v>
      </c>
      <c r="L10836" s="16" t="n">
        <v>522</v>
      </c>
      <c r="M10836" s="16" t="n">
        <v>584</v>
      </c>
      <c r="N10836" s="16" t="n">
        <v>630</v>
      </c>
      <c r="O10836" s="16" t="n">
        <v>676</v>
      </c>
      <c r="P10836" s="16" t="n">
        <v>723</v>
      </c>
      <c r="Q10836" s="16" t="n">
        <v>769</v>
      </c>
      <c r="R10836" s="16" t="n">
        <v>943</v>
      </c>
      <c r="S10836" s="16" t="n">
        <v>1013</v>
      </c>
      <c r="T10836" s="16" t="n">
        <v>1083</v>
      </c>
      <c r="U10836" s="16" t="n">
        <v>1153</v>
      </c>
      <c r="V10836" s="0" t="str">
        <f aca="false">IF(MOD(ROW(),52)=0,1," ")</f>
        <v> </v>
      </c>
    </row>
    <row r="10837" customFormat="false" ht="15" hidden="false" customHeight="false" outlineLevel="0" collapsed="false">
      <c r="A10837" s="0" t="n">
        <v>860</v>
      </c>
      <c r="B10837" s="0" t="n">
        <v>34</v>
      </c>
      <c r="C10837" s="0" t="n">
        <v>500</v>
      </c>
      <c r="D10837" s="0" t="n">
        <v>0</v>
      </c>
      <c r="E10837" s="1" t="str">
        <f aca="false">CONCATENATE(A10837,B10837,C10837,D10837)</f>
        <v>860345000</v>
      </c>
      <c r="F10837" s="16" t="n">
        <v>236</v>
      </c>
      <c r="G10837" s="16" t="n">
        <v>262</v>
      </c>
      <c r="H10837" s="16" t="n">
        <v>314</v>
      </c>
      <c r="I10837" s="16" t="n">
        <v>369</v>
      </c>
      <c r="J10837" s="16" t="n">
        <v>447</v>
      </c>
      <c r="K10837" s="16" t="n">
        <v>526</v>
      </c>
      <c r="L10837" s="16" t="n">
        <v>588</v>
      </c>
      <c r="M10837" s="16" t="n">
        <v>657</v>
      </c>
      <c r="N10837" s="16" t="n">
        <v>709</v>
      </c>
      <c r="O10837" s="16" t="n">
        <v>761</v>
      </c>
      <c r="P10837" s="16" t="n">
        <v>814</v>
      </c>
      <c r="Q10837" s="16" t="n">
        <v>866</v>
      </c>
      <c r="R10837" s="16" t="n">
        <v>1062</v>
      </c>
      <c r="S10837" s="16" t="n">
        <v>1141</v>
      </c>
      <c r="T10837" s="16" t="n">
        <v>1220</v>
      </c>
      <c r="U10837" s="16" t="n">
        <v>1299</v>
      </c>
      <c r="V10837" s="0" t="str">
        <f aca="false">IF(MOD(ROW(),52)=0,1," ")</f>
        <v> </v>
      </c>
    </row>
    <row r="10838" customFormat="false" ht="15" hidden="false" customHeight="false" outlineLevel="0" collapsed="false">
      <c r="A10838" s="0" t="n">
        <v>860</v>
      </c>
      <c r="B10838" s="0" t="n">
        <v>34</v>
      </c>
      <c r="C10838" s="10" t="n">
        <v>1000</v>
      </c>
      <c r="D10838" s="0" t="n">
        <v>4</v>
      </c>
      <c r="E10838" s="1" t="str">
        <f aca="false">CONCATENATE(A10838,B10838,C10838,D10838)</f>
        <v>8603410004</v>
      </c>
      <c r="F10838" s="16" t="n">
        <v>100</v>
      </c>
      <c r="G10838" s="16" t="n">
        <v>111</v>
      </c>
      <c r="H10838" s="16" t="n">
        <v>133</v>
      </c>
      <c r="I10838" s="16" t="n">
        <v>156</v>
      </c>
      <c r="J10838" s="16" t="n">
        <v>188</v>
      </c>
      <c r="K10838" s="16" t="n">
        <v>222</v>
      </c>
      <c r="L10838" s="16" t="n">
        <v>248</v>
      </c>
      <c r="M10838" s="16" t="n">
        <v>277</v>
      </c>
      <c r="N10838" s="16" t="n">
        <v>299</v>
      </c>
      <c r="O10838" s="16" t="n">
        <v>321</v>
      </c>
      <c r="P10838" s="16" t="n">
        <v>343</v>
      </c>
      <c r="Q10838" s="16" t="n">
        <v>365</v>
      </c>
      <c r="R10838" s="16" t="n">
        <v>448</v>
      </c>
      <c r="S10838" s="16" t="n">
        <v>481</v>
      </c>
      <c r="T10838" s="16" t="n">
        <v>514</v>
      </c>
      <c r="U10838" s="16" t="n">
        <v>548</v>
      </c>
      <c r="V10838" s="0" t="str">
        <f aca="false">IF(MOD(ROW(),52)=0,1," ")</f>
        <v> </v>
      </c>
    </row>
    <row r="10839" customFormat="false" ht="15" hidden="false" customHeight="false" outlineLevel="0" collapsed="false">
      <c r="A10839" s="0" t="n">
        <v>860</v>
      </c>
      <c r="B10839" s="0" t="n">
        <v>34</v>
      </c>
      <c r="C10839" s="10" t="n">
        <v>1000</v>
      </c>
      <c r="D10839" s="0" t="n">
        <v>3</v>
      </c>
      <c r="E10839" s="1" t="str">
        <f aca="false">CONCATENATE(A10839,B10839,C10839,D10839)</f>
        <v>8603410003</v>
      </c>
      <c r="F10839" s="16" t="n">
        <v>120</v>
      </c>
      <c r="G10839" s="16" t="n">
        <v>133</v>
      </c>
      <c r="H10839" s="16" t="n">
        <v>159</v>
      </c>
      <c r="I10839" s="16" t="n">
        <v>187</v>
      </c>
      <c r="J10839" s="16" t="n">
        <v>226</v>
      </c>
      <c r="K10839" s="16" t="n">
        <v>266</v>
      </c>
      <c r="L10839" s="16" t="n">
        <v>297</v>
      </c>
      <c r="M10839" s="16" t="n">
        <v>332</v>
      </c>
      <c r="N10839" s="16" t="n">
        <v>359</v>
      </c>
      <c r="O10839" s="16" t="n">
        <v>385</v>
      </c>
      <c r="P10839" s="16" t="n">
        <v>412</v>
      </c>
      <c r="Q10839" s="16" t="n">
        <v>438</v>
      </c>
      <c r="R10839" s="16" t="n">
        <v>537</v>
      </c>
      <c r="S10839" s="16" t="n">
        <v>577</v>
      </c>
      <c r="T10839" s="16" t="n">
        <v>617</v>
      </c>
      <c r="U10839" s="16" t="n">
        <v>657</v>
      </c>
      <c r="V10839" s="0" t="str">
        <f aca="false">IF(MOD(ROW(),52)=0,1," ")</f>
        <v> </v>
      </c>
    </row>
    <row r="10840" customFormat="false" ht="15" hidden="false" customHeight="false" outlineLevel="0" collapsed="false">
      <c r="A10840" s="0" t="n">
        <v>860</v>
      </c>
      <c r="B10840" s="0" t="n">
        <v>34</v>
      </c>
      <c r="C10840" s="10" t="n">
        <v>1000</v>
      </c>
      <c r="D10840" s="0" t="n">
        <v>2</v>
      </c>
      <c r="E10840" s="1" t="str">
        <f aca="false">CONCATENATE(A10840,B10840,C10840,D10840)</f>
        <v>8603410002</v>
      </c>
      <c r="F10840" s="16" t="n">
        <v>140</v>
      </c>
      <c r="G10840" s="16" t="n">
        <v>155</v>
      </c>
      <c r="H10840" s="16" t="n">
        <v>186</v>
      </c>
      <c r="I10840" s="16" t="n">
        <v>218</v>
      </c>
      <c r="J10840" s="16" t="n">
        <v>264</v>
      </c>
      <c r="K10840" s="16" t="n">
        <v>311</v>
      </c>
      <c r="L10840" s="16" t="n">
        <v>347</v>
      </c>
      <c r="M10840" s="16" t="n">
        <v>388</v>
      </c>
      <c r="N10840" s="16" t="n">
        <v>419</v>
      </c>
      <c r="O10840" s="16" t="n">
        <v>449</v>
      </c>
      <c r="P10840" s="16" t="n">
        <v>481</v>
      </c>
      <c r="Q10840" s="16" t="n">
        <v>512</v>
      </c>
      <c r="R10840" s="16" t="n">
        <v>627</v>
      </c>
      <c r="S10840" s="16" t="n">
        <v>674</v>
      </c>
      <c r="T10840" s="16" t="n">
        <v>720</v>
      </c>
      <c r="U10840" s="16" t="n">
        <v>767</v>
      </c>
      <c r="V10840" s="0" t="str">
        <f aca="false">IF(MOD(ROW(),52)=0,1," ")</f>
        <v> </v>
      </c>
    </row>
    <row r="10841" customFormat="false" ht="15" hidden="false" customHeight="false" outlineLevel="0" collapsed="false">
      <c r="A10841" s="0" t="n">
        <v>860</v>
      </c>
      <c r="B10841" s="0" t="n">
        <v>34</v>
      </c>
      <c r="C10841" s="10" t="n">
        <v>1000</v>
      </c>
      <c r="D10841" s="0" t="n">
        <v>1</v>
      </c>
      <c r="E10841" s="1" t="str">
        <f aca="false">CONCATENATE(A10841,B10841,C10841,D10841)</f>
        <v>8603410001</v>
      </c>
      <c r="F10841" s="16" t="n">
        <v>159</v>
      </c>
      <c r="G10841" s="16" t="n">
        <v>177</v>
      </c>
      <c r="H10841" s="16" t="n">
        <v>212</v>
      </c>
      <c r="I10841" s="16" t="n">
        <v>249</v>
      </c>
      <c r="J10841" s="16" t="n">
        <v>301</v>
      </c>
      <c r="K10841" s="16" t="n">
        <v>355</v>
      </c>
      <c r="L10841" s="16" t="n">
        <v>397</v>
      </c>
      <c r="M10841" s="16" t="n">
        <v>443</v>
      </c>
      <c r="N10841" s="16" t="n">
        <v>478</v>
      </c>
      <c r="O10841" s="16" t="n">
        <v>513</v>
      </c>
      <c r="P10841" s="16" t="n">
        <v>549</v>
      </c>
      <c r="Q10841" s="16" t="n">
        <v>584</v>
      </c>
      <c r="R10841" s="16" t="n">
        <v>716</v>
      </c>
      <c r="S10841" s="16" t="n">
        <v>769</v>
      </c>
      <c r="T10841" s="16" t="n">
        <v>823</v>
      </c>
      <c r="U10841" s="16" t="n">
        <v>876</v>
      </c>
      <c r="V10841" s="0" t="str">
        <f aca="false">IF(MOD(ROW(),52)=0,1," ")</f>
        <v> </v>
      </c>
    </row>
    <row r="10842" customFormat="false" ht="15" hidden="false" customHeight="false" outlineLevel="0" collapsed="false">
      <c r="A10842" s="0" t="n">
        <v>860</v>
      </c>
      <c r="B10842" s="0" t="n">
        <v>34</v>
      </c>
      <c r="C10842" s="10" t="n">
        <v>1000</v>
      </c>
      <c r="D10842" s="0" t="n">
        <v>0</v>
      </c>
      <c r="E10842" s="1" t="str">
        <f aca="false">CONCATENATE(A10842,B10842,C10842,D10842)</f>
        <v>8603410000</v>
      </c>
      <c r="F10842" s="16" t="n">
        <v>180</v>
      </c>
      <c r="G10842" s="16" t="n">
        <v>199</v>
      </c>
      <c r="H10842" s="16" t="n">
        <v>239</v>
      </c>
      <c r="I10842" s="16" t="n">
        <v>280</v>
      </c>
      <c r="J10842" s="16" t="n">
        <v>339</v>
      </c>
      <c r="K10842" s="16" t="n">
        <v>400</v>
      </c>
      <c r="L10842" s="16" t="n">
        <v>447</v>
      </c>
      <c r="M10842" s="16" t="n">
        <v>499</v>
      </c>
      <c r="N10842" s="16" t="n">
        <v>539</v>
      </c>
      <c r="O10842" s="16" t="n">
        <v>578</v>
      </c>
      <c r="P10842" s="16" t="n">
        <v>619</v>
      </c>
      <c r="Q10842" s="16" t="n">
        <v>658</v>
      </c>
      <c r="R10842" s="16" t="n">
        <v>806</v>
      </c>
      <c r="S10842" s="16" t="n">
        <v>866</v>
      </c>
      <c r="T10842" s="16" t="n">
        <v>926</v>
      </c>
      <c r="U10842" s="16" t="n">
        <v>986</v>
      </c>
      <c r="V10842" s="0" t="str">
        <f aca="false">IF(MOD(ROW(),52)=0,1," ")</f>
        <v> </v>
      </c>
    </row>
    <row r="10843" customFormat="false" ht="15" hidden="false" customHeight="false" outlineLevel="0" collapsed="false">
      <c r="A10843" s="0" t="n">
        <v>860</v>
      </c>
      <c r="B10843" s="0" t="n">
        <v>34</v>
      </c>
      <c r="C10843" s="10" t="n">
        <v>1500</v>
      </c>
      <c r="D10843" s="0" t="n">
        <v>4</v>
      </c>
      <c r="E10843" s="1" t="str">
        <f aca="false">CONCATENATE(A10843,B10843,C10843,D10843)</f>
        <v>8603415004</v>
      </c>
      <c r="F10843" s="16" t="n">
        <v>81</v>
      </c>
      <c r="G10843" s="16" t="n">
        <v>90</v>
      </c>
      <c r="H10843" s="16" t="n">
        <v>108</v>
      </c>
      <c r="I10843" s="16" t="n">
        <v>127</v>
      </c>
      <c r="J10843" s="16" t="n">
        <v>154</v>
      </c>
      <c r="K10843" s="16" t="n">
        <v>181</v>
      </c>
      <c r="L10843" s="16" t="n">
        <v>202</v>
      </c>
      <c r="M10843" s="16" t="n">
        <v>226</v>
      </c>
      <c r="N10843" s="16" t="n">
        <v>244</v>
      </c>
      <c r="O10843" s="16" t="n">
        <v>262</v>
      </c>
      <c r="P10843" s="16" t="n">
        <v>280</v>
      </c>
      <c r="Q10843" s="16" t="n">
        <v>298</v>
      </c>
      <c r="R10843" s="16" t="n">
        <v>365</v>
      </c>
      <c r="S10843" s="16" t="n">
        <v>392</v>
      </c>
      <c r="T10843" s="16" t="n">
        <v>419</v>
      </c>
      <c r="U10843" s="16" t="n">
        <v>446</v>
      </c>
      <c r="V10843" s="0" t="str">
        <f aca="false">IF(MOD(ROW(),52)=0,1," ")</f>
        <v> </v>
      </c>
    </row>
    <row r="10844" customFormat="false" ht="15" hidden="false" customHeight="false" outlineLevel="0" collapsed="false">
      <c r="A10844" s="0" t="n">
        <v>860</v>
      </c>
      <c r="B10844" s="0" t="n">
        <v>34</v>
      </c>
      <c r="C10844" s="10" t="n">
        <v>1500</v>
      </c>
      <c r="D10844" s="0" t="n">
        <v>3</v>
      </c>
      <c r="E10844" s="1" t="str">
        <f aca="false">CONCATENATE(A10844,B10844,C10844,D10844)</f>
        <v>8603415003</v>
      </c>
      <c r="F10844" s="16" t="n">
        <v>97</v>
      </c>
      <c r="G10844" s="16" t="n">
        <v>108</v>
      </c>
      <c r="H10844" s="16" t="n">
        <v>129</v>
      </c>
      <c r="I10844" s="16" t="n">
        <v>152</v>
      </c>
      <c r="J10844" s="16" t="n">
        <v>184</v>
      </c>
      <c r="K10844" s="16" t="n">
        <v>217</v>
      </c>
      <c r="L10844" s="16" t="n">
        <v>242</v>
      </c>
      <c r="M10844" s="16" t="n">
        <v>271</v>
      </c>
      <c r="N10844" s="16" t="n">
        <v>292</v>
      </c>
      <c r="O10844" s="16" t="n">
        <v>314</v>
      </c>
      <c r="P10844" s="16" t="n">
        <v>336</v>
      </c>
      <c r="Q10844" s="16" t="n">
        <v>357</v>
      </c>
      <c r="R10844" s="16" t="n">
        <v>437</v>
      </c>
      <c r="S10844" s="16" t="n">
        <v>470</v>
      </c>
      <c r="T10844" s="16" t="n">
        <v>503</v>
      </c>
      <c r="U10844" s="16" t="n">
        <v>535</v>
      </c>
      <c r="V10844" s="0" t="str">
        <f aca="false">IF(MOD(ROW(),52)=0,1," ")</f>
        <v> </v>
      </c>
    </row>
    <row r="10845" customFormat="false" ht="15" hidden="false" customHeight="false" outlineLevel="0" collapsed="false">
      <c r="A10845" s="0" t="n">
        <v>860</v>
      </c>
      <c r="B10845" s="0" t="n">
        <v>34</v>
      </c>
      <c r="C10845" s="10" t="n">
        <v>1500</v>
      </c>
      <c r="D10845" s="0" t="n">
        <v>2</v>
      </c>
      <c r="E10845" s="1" t="str">
        <f aca="false">CONCATENATE(A10845,B10845,C10845,D10845)</f>
        <v>8603415002</v>
      </c>
      <c r="F10845" s="16" t="n">
        <v>114</v>
      </c>
      <c r="G10845" s="16" t="n">
        <v>126</v>
      </c>
      <c r="H10845" s="16" t="n">
        <v>151</v>
      </c>
      <c r="I10845" s="16" t="n">
        <v>178</v>
      </c>
      <c r="J10845" s="16" t="n">
        <v>215</v>
      </c>
      <c r="K10845" s="16" t="n">
        <v>253</v>
      </c>
      <c r="L10845" s="16" t="n">
        <v>283</v>
      </c>
      <c r="M10845" s="16" t="n">
        <v>316</v>
      </c>
      <c r="N10845" s="16" t="n">
        <v>341</v>
      </c>
      <c r="O10845" s="16" t="n">
        <v>366</v>
      </c>
      <c r="P10845" s="16" t="n">
        <v>392</v>
      </c>
      <c r="Q10845" s="16" t="n">
        <v>417</v>
      </c>
      <c r="R10845" s="16" t="n">
        <v>511</v>
      </c>
      <c r="S10845" s="16" t="n">
        <v>549</v>
      </c>
      <c r="T10845" s="16" t="n">
        <v>587</v>
      </c>
      <c r="U10845" s="16" t="n">
        <v>625</v>
      </c>
      <c r="V10845" s="0" t="str">
        <f aca="false">IF(MOD(ROW(),52)=0,1," ")</f>
        <v> </v>
      </c>
    </row>
    <row r="10846" customFormat="false" ht="15" hidden="false" customHeight="false" outlineLevel="0" collapsed="false">
      <c r="A10846" s="0" t="n">
        <v>860</v>
      </c>
      <c r="B10846" s="0" t="n">
        <v>34</v>
      </c>
      <c r="C10846" s="10" t="n">
        <v>1500</v>
      </c>
      <c r="D10846" s="0" t="n">
        <v>1</v>
      </c>
      <c r="E10846" s="1" t="str">
        <f aca="false">CONCATENATE(A10846,B10846,C10846,D10846)</f>
        <v>8603415001</v>
      </c>
      <c r="F10846" s="16" t="n">
        <v>130</v>
      </c>
      <c r="G10846" s="16" t="n">
        <v>144</v>
      </c>
      <c r="H10846" s="16" t="n">
        <v>173</v>
      </c>
      <c r="I10846" s="16" t="n">
        <v>203</v>
      </c>
      <c r="J10846" s="16" t="n">
        <v>246</v>
      </c>
      <c r="K10846" s="16" t="n">
        <v>289</v>
      </c>
      <c r="L10846" s="16" t="n">
        <v>323</v>
      </c>
      <c r="M10846" s="16" t="n">
        <v>361</v>
      </c>
      <c r="N10846" s="16" t="n">
        <v>390</v>
      </c>
      <c r="O10846" s="16" t="n">
        <v>418</v>
      </c>
      <c r="P10846" s="16" t="n">
        <v>448</v>
      </c>
      <c r="Q10846" s="16" t="n">
        <v>476</v>
      </c>
      <c r="R10846" s="16" t="n">
        <v>584</v>
      </c>
      <c r="S10846" s="16" t="n">
        <v>627</v>
      </c>
      <c r="T10846" s="16" t="n">
        <v>670</v>
      </c>
      <c r="U10846" s="16" t="n">
        <v>714</v>
      </c>
      <c r="V10846" s="0" t="str">
        <f aca="false">IF(MOD(ROW(),52)=0,1," ")</f>
        <v> </v>
      </c>
    </row>
    <row r="10847" customFormat="false" ht="15" hidden="false" customHeight="false" outlineLevel="0" collapsed="false">
      <c r="A10847" s="0" t="n">
        <v>860</v>
      </c>
      <c r="B10847" s="0" t="n">
        <v>34</v>
      </c>
      <c r="C10847" s="10" t="n">
        <v>1500</v>
      </c>
      <c r="D10847" s="0" t="n">
        <v>0</v>
      </c>
      <c r="E10847" s="1" t="str">
        <f aca="false">CONCATENATE(A10847,B10847,C10847,D10847)</f>
        <v>8603415000</v>
      </c>
      <c r="F10847" s="16" t="n">
        <v>146</v>
      </c>
      <c r="G10847" s="16" t="n">
        <v>162</v>
      </c>
      <c r="H10847" s="16" t="n">
        <v>194</v>
      </c>
      <c r="I10847" s="16" t="n">
        <v>228</v>
      </c>
      <c r="J10847" s="16" t="n">
        <v>277</v>
      </c>
      <c r="K10847" s="16" t="n">
        <v>326</v>
      </c>
      <c r="L10847" s="16" t="n">
        <v>364</v>
      </c>
      <c r="M10847" s="16" t="n">
        <v>407</v>
      </c>
      <c r="N10847" s="16" t="n">
        <v>439</v>
      </c>
      <c r="O10847" s="16" t="n">
        <v>471</v>
      </c>
      <c r="P10847" s="16" t="n">
        <v>504</v>
      </c>
      <c r="Q10847" s="16" t="n">
        <v>536</v>
      </c>
      <c r="R10847" s="16" t="n">
        <v>657</v>
      </c>
      <c r="S10847" s="16" t="n">
        <v>706</v>
      </c>
      <c r="T10847" s="16" t="n">
        <v>755</v>
      </c>
      <c r="U10847" s="16" t="n">
        <v>804</v>
      </c>
      <c r="V10847" s="0" t="str">
        <f aca="false">IF(MOD(ROW(),52)=0,1," ")</f>
        <v> </v>
      </c>
    </row>
    <row r="10848" customFormat="false" ht="15" hidden="false" customHeight="false" outlineLevel="0" collapsed="false">
      <c r="C10848" s="0" t="s">
        <v>14</v>
      </c>
      <c r="D10848" s="0" t="s">
        <v>11</v>
      </c>
      <c r="F10848" s="2" t="s">
        <v>12</v>
      </c>
      <c r="G10848" s="2" t="n">
        <v>5</v>
      </c>
      <c r="H10848" s="2" t="n">
        <v>6</v>
      </c>
      <c r="I10848" s="2" t="n">
        <v>7</v>
      </c>
      <c r="J10848" s="2" t="n">
        <v>8</v>
      </c>
      <c r="K10848" s="2" t="n">
        <v>9</v>
      </c>
      <c r="L10848" s="2" t="n">
        <v>10</v>
      </c>
      <c r="M10848" s="2" t="n">
        <v>11</v>
      </c>
      <c r="N10848" s="2" t="n">
        <v>12</v>
      </c>
      <c r="O10848" s="2" t="n">
        <v>13</v>
      </c>
      <c r="P10848" s="2" t="n">
        <v>14</v>
      </c>
      <c r="Q10848" s="2" t="n">
        <v>15</v>
      </c>
      <c r="R10848" s="2" t="n">
        <v>16</v>
      </c>
      <c r="S10848" s="2" t="n">
        <v>17</v>
      </c>
      <c r="T10848" s="2" t="n">
        <v>18</v>
      </c>
      <c r="U10848" s="2" t="n">
        <v>19</v>
      </c>
      <c r="V10848" s="0" t="str">
        <f aca="false">IF(MOD(ROW(),52)=0,1," ")</f>
        <v> </v>
      </c>
    </row>
    <row r="10849" customFormat="false" ht="15" hidden="false" customHeight="false" outlineLevel="0" collapsed="false">
      <c r="V10849" s="0" t="str">
        <f aca="false">IF(MOD(ROW(),52)=0,1," ")</f>
        <v> </v>
      </c>
    </row>
    <row r="10850" customFormat="false" ht="15" hidden="false" customHeight="false" outlineLevel="0" collapsed="false">
      <c r="C10850" s="7" t="s">
        <v>15</v>
      </c>
      <c r="V10850" s="0" t="str">
        <f aca="false">IF(MOD(ROW(),52)=0,1," ")</f>
        <v> </v>
      </c>
    </row>
    <row r="10851" customFormat="false" ht="15" hidden="false" customHeight="true" outlineLevel="0" collapsed="false">
      <c r="C10851" s="11" t="s">
        <v>16</v>
      </c>
      <c r="D10851" s="11"/>
      <c r="E10851" s="12"/>
      <c r="F10851" s="2" t="s">
        <v>12</v>
      </c>
      <c r="G10851" s="2" t="n">
        <v>5</v>
      </c>
      <c r="H10851" s="2" t="n">
        <v>6</v>
      </c>
      <c r="I10851" s="2" t="n">
        <v>7</v>
      </c>
      <c r="J10851" s="2" t="n">
        <v>8</v>
      </c>
      <c r="K10851" s="2" t="n">
        <v>9</v>
      </c>
      <c r="L10851" s="2" t="n">
        <v>10</v>
      </c>
      <c r="M10851" s="2" t="n">
        <v>11</v>
      </c>
      <c r="N10851" s="2" t="n">
        <v>12</v>
      </c>
      <c r="O10851" s="2" t="n">
        <v>13</v>
      </c>
      <c r="P10851" s="2" t="n">
        <v>14</v>
      </c>
      <c r="Q10851" s="2" t="n">
        <v>15</v>
      </c>
      <c r="R10851" s="2" t="n">
        <v>16</v>
      </c>
      <c r="S10851" s="2" t="n">
        <v>17</v>
      </c>
      <c r="T10851" s="2" t="n">
        <v>18</v>
      </c>
      <c r="U10851" s="2" t="n">
        <v>19</v>
      </c>
      <c r="V10851" s="0" t="str">
        <f aca="false">IF(MOD(ROW(),52)=0,1," ")</f>
        <v> </v>
      </c>
    </row>
    <row r="10852" customFormat="false" ht="15" hidden="false" customHeight="false" outlineLevel="0" collapsed="false">
      <c r="A10852" s="0" t="n">
        <v>860</v>
      </c>
      <c r="B10852" s="0" t="n">
        <v>34</v>
      </c>
      <c r="C10852" s="0" t="n">
        <v>100</v>
      </c>
      <c r="E10852" s="1" t="str">
        <f aca="false">CONCATENATE(A10852,B10852,C10852,D10852)</f>
        <v>86034100</v>
      </c>
      <c r="F10852" s="16" t="n">
        <v>52</v>
      </c>
      <c r="G10852" s="16" t="n">
        <v>67</v>
      </c>
      <c r="H10852" s="16" t="n">
        <v>84</v>
      </c>
      <c r="I10852" s="16" t="n">
        <v>105</v>
      </c>
      <c r="J10852" s="16" t="n">
        <v>133</v>
      </c>
      <c r="K10852" s="16" t="n">
        <v>161</v>
      </c>
      <c r="L10852" s="16" t="n">
        <v>187</v>
      </c>
      <c r="M10852" s="16" t="n">
        <v>213</v>
      </c>
      <c r="N10852" s="16" t="n">
        <v>237</v>
      </c>
      <c r="O10852" s="16" t="n">
        <v>269</v>
      </c>
      <c r="P10852" s="16" t="n">
        <v>299</v>
      </c>
      <c r="Q10852" s="16" t="n">
        <v>326</v>
      </c>
      <c r="R10852" s="16" t="n">
        <v>354</v>
      </c>
      <c r="S10852" s="16" t="n">
        <v>382</v>
      </c>
      <c r="T10852" s="16" t="n">
        <v>409</v>
      </c>
      <c r="U10852" s="16" t="n">
        <v>437</v>
      </c>
      <c r="V10852" s="0" t="str">
        <f aca="false">IF(MOD(ROW(),52)=0,1," ")</f>
        <v> </v>
      </c>
    </row>
    <row r="10853" customFormat="false" ht="15" hidden="false" customHeight="false" outlineLevel="0" collapsed="false">
      <c r="A10853" s="0" t="n">
        <v>860</v>
      </c>
      <c r="B10853" s="0" t="n">
        <v>34</v>
      </c>
      <c r="C10853" s="0" t="n">
        <v>250</v>
      </c>
      <c r="E10853" s="1" t="str">
        <f aca="false">CONCATENATE(A10853,B10853,C10853,D10853)</f>
        <v>86034250</v>
      </c>
      <c r="F10853" s="16" t="n">
        <v>44</v>
      </c>
      <c r="G10853" s="16" t="n">
        <v>56</v>
      </c>
      <c r="H10853" s="16" t="n">
        <v>70</v>
      </c>
      <c r="I10853" s="16" t="n">
        <v>87</v>
      </c>
      <c r="J10853" s="16" t="n">
        <v>110</v>
      </c>
      <c r="K10853" s="16" t="n">
        <v>134</v>
      </c>
      <c r="L10853" s="16" t="n">
        <v>155</v>
      </c>
      <c r="M10853" s="16" t="n">
        <v>177</v>
      </c>
      <c r="N10853" s="16" t="n">
        <v>197</v>
      </c>
      <c r="O10853" s="16" t="n">
        <v>224</v>
      </c>
      <c r="P10853" s="16" t="n">
        <v>248</v>
      </c>
      <c r="Q10853" s="16" t="n">
        <v>271</v>
      </c>
      <c r="R10853" s="16" t="n">
        <v>294</v>
      </c>
      <c r="S10853" s="16" t="n">
        <v>317</v>
      </c>
      <c r="T10853" s="16" t="n">
        <v>340</v>
      </c>
      <c r="U10853" s="16" t="n">
        <v>363</v>
      </c>
      <c r="V10853" s="0" t="str">
        <f aca="false">IF(MOD(ROW(),52)=0,1," ")</f>
        <v> </v>
      </c>
    </row>
    <row r="10854" customFormat="false" ht="15" hidden="false" customHeight="false" outlineLevel="0" collapsed="false">
      <c r="A10854" s="0" t="n">
        <v>860</v>
      </c>
      <c r="B10854" s="0" t="n">
        <v>34</v>
      </c>
      <c r="C10854" s="0" t="n">
        <v>500</v>
      </c>
      <c r="E10854" s="1" t="str">
        <f aca="false">CONCATENATE(A10854,B10854,C10854,D10854)</f>
        <v>86034500</v>
      </c>
      <c r="F10854" s="16" t="n">
        <v>38</v>
      </c>
      <c r="G10854" s="16" t="n">
        <v>48</v>
      </c>
      <c r="H10854" s="16" t="n">
        <v>61</v>
      </c>
      <c r="I10854" s="16" t="n">
        <v>76</v>
      </c>
      <c r="J10854" s="16" t="n">
        <v>96</v>
      </c>
      <c r="K10854" s="16" t="n">
        <v>116</v>
      </c>
      <c r="L10854" s="16" t="n">
        <v>135</v>
      </c>
      <c r="M10854" s="16" t="n">
        <v>154</v>
      </c>
      <c r="N10854" s="16" t="n">
        <v>171</v>
      </c>
      <c r="O10854" s="16" t="n">
        <v>195</v>
      </c>
      <c r="P10854" s="16" t="n">
        <v>216</v>
      </c>
      <c r="Q10854" s="16" t="n">
        <v>236</v>
      </c>
      <c r="R10854" s="16" t="n">
        <v>256</v>
      </c>
      <c r="S10854" s="16" t="n">
        <v>276</v>
      </c>
      <c r="T10854" s="16" t="n">
        <v>296</v>
      </c>
      <c r="U10854" s="16" t="n">
        <v>316</v>
      </c>
      <c r="V10854" s="0" t="str">
        <f aca="false">IF(MOD(ROW(),52)=0,1," ")</f>
        <v> </v>
      </c>
    </row>
    <row r="10855" customFormat="false" ht="15" hidden="false" customHeight="false" outlineLevel="0" collapsed="false">
      <c r="A10855" s="0" t="n">
        <v>860</v>
      </c>
      <c r="B10855" s="0" t="n">
        <v>34</v>
      </c>
      <c r="C10855" s="0" t="n">
        <v>1000</v>
      </c>
      <c r="E10855" s="1" t="str">
        <f aca="false">CONCATENATE(A10855,B10855,C10855,D10855)</f>
        <v>860341000</v>
      </c>
      <c r="F10855" s="16" t="n">
        <v>32</v>
      </c>
      <c r="G10855" s="16" t="n">
        <v>41</v>
      </c>
      <c r="H10855" s="16" t="n">
        <v>52</v>
      </c>
      <c r="I10855" s="16" t="n">
        <v>64</v>
      </c>
      <c r="J10855" s="16" t="n">
        <v>81</v>
      </c>
      <c r="K10855" s="16" t="n">
        <v>98</v>
      </c>
      <c r="L10855" s="16" t="n">
        <v>114</v>
      </c>
      <c r="M10855" s="16" t="n">
        <v>130</v>
      </c>
      <c r="N10855" s="16" t="n">
        <v>144</v>
      </c>
      <c r="O10855" s="16" t="n">
        <v>164</v>
      </c>
      <c r="P10855" s="16" t="n">
        <v>182</v>
      </c>
      <c r="Q10855" s="16" t="n">
        <v>199</v>
      </c>
      <c r="R10855" s="16" t="n">
        <v>216</v>
      </c>
      <c r="S10855" s="16" t="n">
        <v>233</v>
      </c>
      <c r="T10855" s="16" t="n">
        <v>250</v>
      </c>
      <c r="U10855" s="16" t="n">
        <v>267</v>
      </c>
      <c r="V10855" s="0" t="str">
        <f aca="false">IF(MOD(ROW(),52)=0,1," ")</f>
        <v> </v>
      </c>
    </row>
    <row r="10856" customFormat="false" ht="15" hidden="false" customHeight="false" outlineLevel="0" collapsed="false">
      <c r="A10856" s="0" t="n">
        <v>860</v>
      </c>
      <c r="B10856" s="0" t="n">
        <v>34</v>
      </c>
      <c r="C10856" s="0" t="n">
        <v>1500</v>
      </c>
      <c r="E10856" s="1" t="str">
        <f aca="false">CONCATENATE(A10856,B10856,C10856,D10856)</f>
        <v>860341500</v>
      </c>
      <c r="F10856" s="16" t="n">
        <v>29</v>
      </c>
      <c r="G10856" s="16" t="n">
        <v>37</v>
      </c>
      <c r="H10856" s="16" t="n">
        <v>47</v>
      </c>
      <c r="I10856" s="16" t="n">
        <v>58</v>
      </c>
      <c r="J10856" s="16" t="n">
        <v>73</v>
      </c>
      <c r="K10856" s="16" t="n">
        <v>89</v>
      </c>
      <c r="L10856" s="16" t="n">
        <v>104</v>
      </c>
      <c r="M10856" s="16" t="n">
        <v>118</v>
      </c>
      <c r="N10856" s="16" t="n">
        <v>131</v>
      </c>
      <c r="O10856" s="16" t="n">
        <v>149</v>
      </c>
      <c r="P10856" s="16" t="n">
        <v>166</v>
      </c>
      <c r="Q10856" s="16" t="n">
        <v>181</v>
      </c>
      <c r="R10856" s="16" t="n">
        <v>196</v>
      </c>
      <c r="S10856" s="16" t="n">
        <v>211</v>
      </c>
      <c r="T10856" s="16" t="n">
        <v>227</v>
      </c>
      <c r="U10856" s="16" t="n">
        <v>242</v>
      </c>
      <c r="V10856" s="0" t="str">
        <f aca="false">IF(MOD(ROW(),52)=0,1," ")</f>
        <v> </v>
      </c>
    </row>
    <row r="10857" customFormat="false" ht="15" hidden="false" customHeight="false" outlineLevel="0" collapsed="false">
      <c r="V10857" s="0" t="str">
        <f aca="false">IF(MOD(ROW(),52)=0,1," ")</f>
        <v> </v>
      </c>
    </row>
    <row r="10858" customFormat="false" ht="31.5" hidden="false" customHeight="false" outlineLevel="0" collapsed="false">
      <c r="A10858" s="5" t="s">
        <v>17</v>
      </c>
      <c r="V10858" s="0" t="str">
        <f aca="false">IF(MOD(ROW(),52)=0,1," ")</f>
        <v> </v>
      </c>
    </row>
    <row r="10859" customFormat="false" ht="15" hidden="false" customHeight="false" outlineLevel="0" collapsed="false">
      <c r="A10859" s="3" t="s">
        <v>0</v>
      </c>
      <c r="V10859" s="0" t="str">
        <f aca="false">IF(MOD(ROW(),52)=0,1," ")</f>
        <v> </v>
      </c>
    </row>
    <row r="10860" customFormat="false" ht="31.5" hidden="false" customHeight="false" outlineLevel="0" collapsed="false">
      <c r="B10860" s="4" t="n">
        <v>35</v>
      </c>
      <c r="V10860" s="0" t="str">
        <f aca="false">IF(MOD(ROW(),52)=0,1," ")</f>
        <v> </v>
      </c>
    </row>
    <row r="10861" customFormat="false" ht="15" hidden="false" customHeight="false" outlineLevel="0" collapsed="false">
      <c r="A10861" s="0" t="s">
        <v>1</v>
      </c>
      <c r="V10861" s="0" t="str">
        <f aca="false">IF(MOD(ROW(),52)=0,1," ")</f>
        <v> </v>
      </c>
    </row>
    <row r="10862" customFormat="false" ht="31.5" hidden="false" customHeight="false" outlineLevel="0" collapsed="false">
      <c r="A10862" s="5" t="n">
        <v>860</v>
      </c>
      <c r="V10862" s="0" t="str">
        <f aca="false">IF(MOD(ROW(),52)=0,1," ")</f>
        <v> </v>
      </c>
    </row>
    <row r="10863" customFormat="false" ht="15" hidden="false" customHeight="false" outlineLevel="0" collapsed="false">
      <c r="A10863" s="0" t="s">
        <v>2</v>
      </c>
      <c r="C10863" s="3"/>
      <c r="V10863" s="0" t="str">
        <f aca="false">IF(MOD(ROW(),52)=0,1," ")</f>
        <v> </v>
      </c>
    </row>
    <row r="10864" customFormat="false" ht="15" hidden="false" customHeight="false" outlineLevel="0" collapsed="false">
      <c r="A10864" s="6" t="s">
        <v>18</v>
      </c>
      <c r="V10864" s="0" t="str">
        <f aca="false">IF(MOD(ROW(),52)=0,1," ")</f>
        <v> </v>
      </c>
    </row>
    <row r="10865" customFormat="false" ht="15" hidden="false" customHeight="false" outlineLevel="0" collapsed="false">
      <c r="C10865" s="7" t="s">
        <v>4</v>
      </c>
      <c r="V10865" s="0" t="str">
        <f aca="false">IF(MOD(ROW(),52)=0,1," ")</f>
        <v> </v>
      </c>
    </row>
    <row r="10866" customFormat="false" ht="15" hidden="false" customHeight="false" outlineLevel="0" collapsed="false">
      <c r="C10866" s="0" t="s">
        <v>5</v>
      </c>
      <c r="D10866" s="0" t="s">
        <v>6</v>
      </c>
      <c r="F10866" s="2" t="s">
        <v>12</v>
      </c>
      <c r="G10866" s="2" t="n">
        <v>5</v>
      </c>
      <c r="H10866" s="2" t="n">
        <v>6</v>
      </c>
      <c r="I10866" s="2" t="n">
        <v>7</v>
      </c>
      <c r="J10866" s="2" t="n">
        <v>8</v>
      </c>
      <c r="K10866" s="2" t="n">
        <v>9</v>
      </c>
      <c r="L10866" s="2" t="n">
        <v>10</v>
      </c>
      <c r="M10866" s="2" t="n">
        <v>11</v>
      </c>
      <c r="N10866" s="2" t="n">
        <v>12</v>
      </c>
      <c r="O10866" s="2" t="n">
        <v>13</v>
      </c>
      <c r="P10866" s="2" t="n">
        <v>14</v>
      </c>
      <c r="Q10866" s="2" t="n">
        <v>15</v>
      </c>
      <c r="R10866" s="2" t="n">
        <v>16</v>
      </c>
      <c r="S10866" s="2" t="n">
        <v>17</v>
      </c>
      <c r="T10866" s="2" t="n">
        <v>18</v>
      </c>
      <c r="U10866" s="2" t="n">
        <v>19</v>
      </c>
      <c r="V10866" s="0" t="str">
        <f aca="false">IF(MOD(ROW(),52)=0,1," ")</f>
        <v> </v>
      </c>
    </row>
    <row r="10867" customFormat="false" ht="15" hidden="false" customHeight="false" outlineLevel="0" collapsed="false">
      <c r="A10867" s="0" t="n">
        <v>860</v>
      </c>
      <c r="B10867" s="0" t="n">
        <v>35</v>
      </c>
      <c r="C10867" s="0" t="s">
        <v>8</v>
      </c>
      <c r="D10867" s="0" t="n">
        <v>4</v>
      </c>
      <c r="E10867" s="1" t="str">
        <f aca="false">CONCATENATE(A10867,B10867,C10867,D10867)</f>
        <v>860351M4</v>
      </c>
      <c r="F10867" s="16" t="n">
        <v>92</v>
      </c>
      <c r="G10867" s="16" t="n">
        <v>99</v>
      </c>
      <c r="H10867" s="16" t="n">
        <v>107</v>
      </c>
      <c r="I10867" s="16" t="n">
        <v>119</v>
      </c>
      <c r="J10867" s="16" t="n">
        <v>135</v>
      </c>
      <c r="K10867" s="16" t="n">
        <v>155</v>
      </c>
      <c r="L10867" s="16" t="n">
        <v>180</v>
      </c>
      <c r="M10867" s="16" t="n">
        <v>205</v>
      </c>
      <c r="N10867" s="16" t="n">
        <v>230</v>
      </c>
      <c r="O10867" s="16" t="n">
        <v>255</v>
      </c>
      <c r="P10867" s="16" t="n">
        <v>285</v>
      </c>
      <c r="Q10867" s="16" t="n">
        <v>318</v>
      </c>
      <c r="R10867" s="16" t="n">
        <v>351</v>
      </c>
      <c r="S10867" s="16" t="n">
        <v>384</v>
      </c>
      <c r="T10867" s="16" t="n">
        <v>417</v>
      </c>
      <c r="U10867" s="16" t="n">
        <v>450</v>
      </c>
      <c r="V10867" s="0" t="str">
        <f aca="false">IF(MOD(ROW(),52)=0,1," ")</f>
        <v> </v>
      </c>
    </row>
    <row r="10868" customFormat="false" ht="15" hidden="false" customHeight="false" outlineLevel="0" collapsed="false">
      <c r="A10868" s="0" t="n">
        <v>860</v>
      </c>
      <c r="B10868" s="0" t="n">
        <v>35</v>
      </c>
      <c r="C10868" s="0" t="s">
        <v>8</v>
      </c>
      <c r="D10868" s="0" t="n">
        <v>3</v>
      </c>
      <c r="E10868" s="1" t="str">
        <f aca="false">CONCATENATE(A10868,B10868,C10868,D10868)</f>
        <v>860351M3</v>
      </c>
      <c r="F10868" s="16" t="n">
        <v>103</v>
      </c>
      <c r="G10868" s="16" t="n">
        <v>111</v>
      </c>
      <c r="H10868" s="16" t="n">
        <v>120</v>
      </c>
      <c r="I10868" s="16" t="n">
        <v>133</v>
      </c>
      <c r="J10868" s="16" t="n">
        <v>152</v>
      </c>
      <c r="K10868" s="16" t="n">
        <v>175</v>
      </c>
      <c r="L10868" s="16" t="n">
        <v>204</v>
      </c>
      <c r="M10868" s="16" t="n">
        <v>233</v>
      </c>
      <c r="N10868" s="16" t="n">
        <v>262</v>
      </c>
      <c r="O10868" s="16" t="n">
        <v>291</v>
      </c>
      <c r="P10868" s="16" t="n">
        <v>325</v>
      </c>
      <c r="Q10868" s="16" t="n">
        <v>363</v>
      </c>
      <c r="R10868" s="16" t="n">
        <v>401</v>
      </c>
      <c r="S10868" s="16" t="n">
        <v>439</v>
      </c>
      <c r="T10868" s="16" t="n">
        <v>477</v>
      </c>
      <c r="U10868" s="16" t="n">
        <v>515</v>
      </c>
      <c r="V10868" s="0" t="n">
        <f aca="false">IF(MOD(ROW(),52)=0,1," ")</f>
        <v>1</v>
      </c>
    </row>
    <row r="10869" customFormat="false" ht="15" hidden="false" customHeight="false" outlineLevel="0" collapsed="false">
      <c r="A10869" s="0" t="n">
        <v>860</v>
      </c>
      <c r="B10869" s="0" t="n">
        <v>35</v>
      </c>
      <c r="C10869" s="0" t="s">
        <v>8</v>
      </c>
      <c r="D10869" s="0" t="n">
        <v>2</v>
      </c>
      <c r="E10869" s="1" t="str">
        <f aca="false">CONCATENATE(A10869,B10869,C10869,D10869)</f>
        <v>860351M2</v>
      </c>
      <c r="F10869" s="16" t="n">
        <v>113</v>
      </c>
      <c r="G10869" s="16" t="n">
        <v>122</v>
      </c>
      <c r="H10869" s="16" t="n">
        <v>132</v>
      </c>
      <c r="I10869" s="16" t="n">
        <v>148</v>
      </c>
      <c r="J10869" s="16" t="n">
        <v>169</v>
      </c>
      <c r="K10869" s="16" t="n">
        <v>195</v>
      </c>
      <c r="L10869" s="16" t="n">
        <v>227</v>
      </c>
      <c r="M10869" s="16" t="n">
        <v>260</v>
      </c>
      <c r="N10869" s="16" t="n">
        <v>293</v>
      </c>
      <c r="O10869" s="16" t="n">
        <v>326</v>
      </c>
      <c r="P10869" s="16" t="n">
        <v>364</v>
      </c>
      <c r="Q10869" s="16" t="n">
        <v>407</v>
      </c>
      <c r="R10869" s="16" t="n">
        <v>450</v>
      </c>
      <c r="S10869" s="16" t="n">
        <v>493</v>
      </c>
      <c r="T10869" s="16" t="n">
        <v>536</v>
      </c>
      <c r="U10869" s="16" t="n">
        <v>579</v>
      </c>
      <c r="V10869" s="0" t="str">
        <f aca="false">IF(MOD(ROW(),52)=0,1," ")</f>
        <v> </v>
      </c>
    </row>
    <row r="10870" customFormat="false" ht="15" hidden="false" customHeight="false" outlineLevel="0" collapsed="false">
      <c r="A10870" s="0" t="n">
        <v>860</v>
      </c>
      <c r="B10870" s="0" t="n">
        <v>35</v>
      </c>
      <c r="C10870" s="0" t="s">
        <v>8</v>
      </c>
      <c r="D10870" s="0" t="n">
        <v>1</v>
      </c>
      <c r="E10870" s="1" t="str">
        <f aca="false">CONCATENATE(A10870,B10870,C10870,D10870)</f>
        <v>860351M1</v>
      </c>
      <c r="F10870" s="16" t="n">
        <v>124</v>
      </c>
      <c r="G10870" s="16" t="n">
        <v>134</v>
      </c>
      <c r="H10870" s="16" t="n">
        <v>145</v>
      </c>
      <c r="I10870" s="16" t="n">
        <v>162</v>
      </c>
      <c r="J10870" s="16" t="n">
        <v>186</v>
      </c>
      <c r="K10870" s="16" t="n">
        <v>214</v>
      </c>
      <c r="L10870" s="16" t="n">
        <v>251</v>
      </c>
      <c r="M10870" s="16" t="n">
        <v>288</v>
      </c>
      <c r="N10870" s="16" t="n">
        <v>324</v>
      </c>
      <c r="O10870" s="16" t="n">
        <v>361</v>
      </c>
      <c r="P10870" s="16" t="n">
        <v>403</v>
      </c>
      <c r="Q10870" s="16" t="n">
        <v>451</v>
      </c>
      <c r="R10870" s="16" t="n">
        <v>499</v>
      </c>
      <c r="S10870" s="16" t="n">
        <v>547</v>
      </c>
      <c r="T10870" s="16" t="n">
        <v>596</v>
      </c>
      <c r="U10870" s="16" t="n">
        <v>644</v>
      </c>
      <c r="V10870" s="0" t="str">
        <f aca="false">IF(MOD(ROW(),52)=0,1," ")</f>
        <v> </v>
      </c>
    </row>
    <row r="10871" customFormat="false" ht="15" hidden="false" customHeight="false" outlineLevel="0" collapsed="false">
      <c r="A10871" s="0" t="n">
        <v>860</v>
      </c>
      <c r="B10871" s="0" t="n">
        <v>35</v>
      </c>
      <c r="C10871" s="0" t="s">
        <v>8</v>
      </c>
      <c r="D10871" s="0" t="n">
        <v>0</v>
      </c>
      <c r="E10871" s="1" t="str">
        <f aca="false">CONCATENATE(A10871,B10871,C10871,D10871)</f>
        <v>860351M0</v>
      </c>
      <c r="F10871" s="16" t="n">
        <v>134</v>
      </c>
      <c r="G10871" s="16" t="n">
        <v>145</v>
      </c>
      <c r="H10871" s="16" t="n">
        <v>158</v>
      </c>
      <c r="I10871" s="16" t="n">
        <v>177</v>
      </c>
      <c r="J10871" s="16" t="n">
        <v>202</v>
      </c>
      <c r="K10871" s="16" t="n">
        <v>234</v>
      </c>
      <c r="L10871" s="16" t="n">
        <v>275</v>
      </c>
      <c r="M10871" s="16" t="n">
        <v>315</v>
      </c>
      <c r="N10871" s="16" t="n">
        <v>355</v>
      </c>
      <c r="O10871" s="16" t="n">
        <v>395</v>
      </c>
      <c r="P10871" s="16" t="n">
        <v>442</v>
      </c>
      <c r="Q10871" s="16" t="n">
        <v>495</v>
      </c>
      <c r="R10871" s="16" t="n">
        <v>548</v>
      </c>
      <c r="S10871" s="16" t="n">
        <v>601</v>
      </c>
      <c r="T10871" s="16" t="n">
        <v>654</v>
      </c>
      <c r="U10871" s="16" t="n">
        <v>707</v>
      </c>
      <c r="V10871" s="0" t="str">
        <f aca="false">IF(MOD(ROW(),52)=0,1," ")</f>
        <v> </v>
      </c>
    </row>
    <row r="10872" customFormat="false" ht="15" hidden="false" customHeight="false" outlineLevel="0" collapsed="false">
      <c r="A10872" s="0" t="n">
        <v>860</v>
      </c>
      <c r="B10872" s="0" t="n">
        <v>35</v>
      </c>
      <c r="C10872" s="0" t="s">
        <v>9</v>
      </c>
      <c r="D10872" s="0" t="n">
        <v>4</v>
      </c>
      <c r="E10872" s="1" t="str">
        <f aca="false">CONCATENATE(A10872,B10872,C10872,D10872)</f>
        <v>860352M4</v>
      </c>
      <c r="F10872" s="2" t="n">
        <f aca="false">F10867+13</f>
        <v>105</v>
      </c>
      <c r="G10872" s="2" t="n">
        <f aca="false">G10867+13</f>
        <v>112</v>
      </c>
      <c r="H10872" s="2" t="n">
        <f aca="false">H10867+13</f>
        <v>120</v>
      </c>
      <c r="I10872" s="2" t="n">
        <f aca="false">I10867+13</f>
        <v>132</v>
      </c>
      <c r="J10872" s="2" t="n">
        <f aca="false">J10867+13</f>
        <v>148</v>
      </c>
      <c r="K10872" s="2" t="n">
        <f aca="false">K10867+13</f>
        <v>168</v>
      </c>
      <c r="L10872" s="2" t="n">
        <f aca="false">L10867+13</f>
        <v>193</v>
      </c>
      <c r="M10872" s="2" t="n">
        <f aca="false">M10867+13</f>
        <v>218</v>
      </c>
      <c r="N10872" s="2" t="n">
        <f aca="false">N10867+13</f>
        <v>243</v>
      </c>
      <c r="O10872" s="2" t="n">
        <f aca="false">O10867+13</f>
        <v>268</v>
      </c>
      <c r="P10872" s="2" t="n">
        <f aca="false">P10867+13</f>
        <v>298</v>
      </c>
      <c r="Q10872" s="2" t="n">
        <f aca="false">Q10867+13</f>
        <v>331</v>
      </c>
      <c r="R10872" s="2" t="n">
        <f aca="false">R10867+13</f>
        <v>364</v>
      </c>
      <c r="S10872" s="2" t="n">
        <f aca="false">S10867+13</f>
        <v>397</v>
      </c>
      <c r="T10872" s="2" t="n">
        <f aca="false">T10867+13</f>
        <v>430</v>
      </c>
      <c r="U10872" s="2" t="n">
        <f aca="false">U10867+13</f>
        <v>463</v>
      </c>
      <c r="V10872" s="0" t="str">
        <f aca="false">IF(MOD(ROW(),52)=0,1," ")</f>
        <v> </v>
      </c>
    </row>
    <row r="10873" customFormat="false" ht="15" hidden="false" customHeight="false" outlineLevel="0" collapsed="false">
      <c r="A10873" s="0" t="n">
        <v>860</v>
      </c>
      <c r="B10873" s="0" t="n">
        <v>35</v>
      </c>
      <c r="C10873" s="0" t="s">
        <v>9</v>
      </c>
      <c r="D10873" s="0" t="n">
        <v>3</v>
      </c>
      <c r="E10873" s="1" t="str">
        <f aca="false">CONCATENATE(A10873,B10873,C10873,D10873)</f>
        <v>860352M3</v>
      </c>
      <c r="F10873" s="2" t="n">
        <f aca="false">F10868+13</f>
        <v>116</v>
      </c>
      <c r="G10873" s="2" t="n">
        <f aca="false">G10868+13</f>
        <v>124</v>
      </c>
      <c r="H10873" s="2" t="n">
        <f aca="false">H10868+13</f>
        <v>133</v>
      </c>
      <c r="I10873" s="2" t="n">
        <f aca="false">I10868+13</f>
        <v>146</v>
      </c>
      <c r="J10873" s="2" t="n">
        <f aca="false">J10868+13</f>
        <v>165</v>
      </c>
      <c r="K10873" s="2" t="n">
        <f aca="false">K10868+13</f>
        <v>188</v>
      </c>
      <c r="L10873" s="2" t="n">
        <f aca="false">L10868+13</f>
        <v>217</v>
      </c>
      <c r="M10873" s="2" t="n">
        <f aca="false">M10868+13</f>
        <v>246</v>
      </c>
      <c r="N10873" s="2" t="n">
        <f aca="false">N10868+13</f>
        <v>275</v>
      </c>
      <c r="O10873" s="2" t="n">
        <f aca="false">O10868+13</f>
        <v>304</v>
      </c>
      <c r="P10873" s="2" t="n">
        <f aca="false">P10868+13</f>
        <v>338</v>
      </c>
      <c r="Q10873" s="2" t="n">
        <f aca="false">Q10868+13</f>
        <v>376</v>
      </c>
      <c r="R10873" s="2" t="n">
        <f aca="false">R10868+13</f>
        <v>414</v>
      </c>
      <c r="S10873" s="2" t="n">
        <f aca="false">S10868+13</f>
        <v>452</v>
      </c>
      <c r="T10873" s="2" t="n">
        <f aca="false">T10868+13</f>
        <v>490</v>
      </c>
      <c r="U10873" s="2" t="n">
        <f aca="false">U10868+13</f>
        <v>528</v>
      </c>
      <c r="V10873" s="0" t="str">
        <f aca="false">IF(MOD(ROW(),52)=0,1," ")</f>
        <v> </v>
      </c>
    </row>
    <row r="10874" customFormat="false" ht="15" hidden="false" customHeight="false" outlineLevel="0" collapsed="false">
      <c r="A10874" s="0" t="n">
        <v>860</v>
      </c>
      <c r="B10874" s="0" t="n">
        <v>35</v>
      </c>
      <c r="C10874" s="0" t="s">
        <v>9</v>
      </c>
      <c r="D10874" s="0" t="n">
        <v>2</v>
      </c>
      <c r="E10874" s="1" t="str">
        <f aca="false">CONCATENATE(A10874,B10874,C10874,D10874)</f>
        <v>860352M2</v>
      </c>
      <c r="F10874" s="2" t="n">
        <f aca="false">F10869+13</f>
        <v>126</v>
      </c>
      <c r="G10874" s="2" t="n">
        <f aca="false">G10869+13</f>
        <v>135</v>
      </c>
      <c r="H10874" s="2" t="n">
        <f aca="false">H10869+13</f>
        <v>145</v>
      </c>
      <c r="I10874" s="2" t="n">
        <f aca="false">I10869+13</f>
        <v>161</v>
      </c>
      <c r="J10874" s="2" t="n">
        <f aca="false">J10869+13</f>
        <v>182</v>
      </c>
      <c r="K10874" s="2" t="n">
        <f aca="false">K10869+13</f>
        <v>208</v>
      </c>
      <c r="L10874" s="2" t="n">
        <f aca="false">L10869+13</f>
        <v>240</v>
      </c>
      <c r="M10874" s="2" t="n">
        <f aca="false">M10869+13</f>
        <v>273</v>
      </c>
      <c r="N10874" s="2" t="n">
        <f aca="false">N10869+13</f>
        <v>306</v>
      </c>
      <c r="O10874" s="2" t="n">
        <f aca="false">O10869+13</f>
        <v>339</v>
      </c>
      <c r="P10874" s="2" t="n">
        <f aca="false">P10869+13</f>
        <v>377</v>
      </c>
      <c r="Q10874" s="2" t="n">
        <f aca="false">Q10869+13</f>
        <v>420</v>
      </c>
      <c r="R10874" s="2" t="n">
        <f aca="false">R10869+13</f>
        <v>463</v>
      </c>
      <c r="S10874" s="2" t="n">
        <f aca="false">S10869+13</f>
        <v>506</v>
      </c>
      <c r="T10874" s="2" t="n">
        <f aca="false">T10869+13</f>
        <v>549</v>
      </c>
      <c r="U10874" s="2" t="n">
        <f aca="false">U10869+13</f>
        <v>592</v>
      </c>
      <c r="V10874" s="0" t="str">
        <f aca="false">IF(MOD(ROW(),52)=0,1," ")</f>
        <v> </v>
      </c>
    </row>
    <row r="10875" customFormat="false" ht="15" hidden="false" customHeight="false" outlineLevel="0" collapsed="false">
      <c r="A10875" s="0" t="n">
        <v>860</v>
      </c>
      <c r="B10875" s="0" t="n">
        <v>35</v>
      </c>
      <c r="C10875" s="0" t="s">
        <v>9</v>
      </c>
      <c r="D10875" s="0" t="n">
        <v>1</v>
      </c>
      <c r="E10875" s="1" t="str">
        <f aca="false">CONCATENATE(A10875,B10875,C10875,D10875)</f>
        <v>860352M1</v>
      </c>
      <c r="F10875" s="2" t="n">
        <f aca="false">F10870+13</f>
        <v>137</v>
      </c>
      <c r="G10875" s="2" t="n">
        <f aca="false">G10870+13</f>
        <v>147</v>
      </c>
      <c r="H10875" s="2" t="n">
        <f aca="false">H10870+13</f>
        <v>158</v>
      </c>
      <c r="I10875" s="2" t="n">
        <f aca="false">I10870+13</f>
        <v>175</v>
      </c>
      <c r="J10875" s="2" t="n">
        <f aca="false">J10870+13</f>
        <v>199</v>
      </c>
      <c r="K10875" s="2" t="n">
        <f aca="false">K10870+13</f>
        <v>227</v>
      </c>
      <c r="L10875" s="2" t="n">
        <f aca="false">L10870+13</f>
        <v>264</v>
      </c>
      <c r="M10875" s="2" t="n">
        <f aca="false">M10870+13</f>
        <v>301</v>
      </c>
      <c r="N10875" s="2" t="n">
        <f aca="false">N10870+13</f>
        <v>337</v>
      </c>
      <c r="O10875" s="2" t="n">
        <f aca="false">O10870+13</f>
        <v>374</v>
      </c>
      <c r="P10875" s="2" t="n">
        <f aca="false">P10870+13</f>
        <v>416</v>
      </c>
      <c r="Q10875" s="2" t="n">
        <f aca="false">Q10870+13</f>
        <v>464</v>
      </c>
      <c r="R10875" s="2" t="n">
        <f aca="false">R10870+13</f>
        <v>512</v>
      </c>
      <c r="S10875" s="2" t="n">
        <f aca="false">S10870+13</f>
        <v>560</v>
      </c>
      <c r="T10875" s="2" t="n">
        <f aca="false">T10870+13</f>
        <v>609</v>
      </c>
      <c r="U10875" s="2" t="n">
        <f aca="false">U10870+13</f>
        <v>657</v>
      </c>
      <c r="V10875" s="0" t="str">
        <f aca="false">IF(MOD(ROW(),52)=0,1," ")</f>
        <v> </v>
      </c>
    </row>
    <row r="10876" customFormat="false" ht="15" hidden="false" customHeight="false" outlineLevel="0" collapsed="false">
      <c r="A10876" s="0" t="n">
        <v>860</v>
      </c>
      <c r="B10876" s="0" t="n">
        <v>35</v>
      </c>
      <c r="C10876" s="0" t="s">
        <v>9</v>
      </c>
      <c r="D10876" s="0" t="n">
        <v>0</v>
      </c>
      <c r="E10876" s="1" t="str">
        <f aca="false">CONCATENATE(A10876,B10876,C10876,D10876)</f>
        <v>860352M0</v>
      </c>
      <c r="F10876" s="2" t="n">
        <f aca="false">F10871+13</f>
        <v>147</v>
      </c>
      <c r="G10876" s="2" t="n">
        <f aca="false">G10871+13</f>
        <v>158</v>
      </c>
      <c r="H10876" s="2" t="n">
        <f aca="false">H10871+13</f>
        <v>171</v>
      </c>
      <c r="I10876" s="2" t="n">
        <f aca="false">I10871+13</f>
        <v>190</v>
      </c>
      <c r="J10876" s="2" t="n">
        <f aca="false">J10871+13</f>
        <v>215</v>
      </c>
      <c r="K10876" s="2" t="n">
        <f aca="false">K10871+13</f>
        <v>247</v>
      </c>
      <c r="L10876" s="2" t="n">
        <f aca="false">L10871+13</f>
        <v>288</v>
      </c>
      <c r="M10876" s="2" t="n">
        <f aca="false">M10871+13</f>
        <v>328</v>
      </c>
      <c r="N10876" s="2" t="n">
        <f aca="false">N10871+13</f>
        <v>368</v>
      </c>
      <c r="O10876" s="2" t="n">
        <f aca="false">O10871+13</f>
        <v>408</v>
      </c>
      <c r="P10876" s="2" t="n">
        <f aca="false">P10871+13</f>
        <v>455</v>
      </c>
      <c r="Q10876" s="2" t="n">
        <f aca="false">Q10871+13</f>
        <v>508</v>
      </c>
      <c r="R10876" s="2" t="n">
        <f aca="false">R10871+13</f>
        <v>561</v>
      </c>
      <c r="S10876" s="2" t="n">
        <f aca="false">S10871+13</f>
        <v>614</v>
      </c>
      <c r="T10876" s="2" t="n">
        <f aca="false">T10871+13</f>
        <v>667</v>
      </c>
      <c r="U10876" s="2" t="n">
        <f aca="false">U10871+13</f>
        <v>720</v>
      </c>
      <c r="V10876" s="0" t="str">
        <f aca="false">IF(MOD(ROW(),52)=0,1," ")</f>
        <v> </v>
      </c>
    </row>
    <row r="10877" customFormat="false" ht="15" hidden="false" customHeight="false" outlineLevel="0" collapsed="false">
      <c r="C10877" s="0" t="s">
        <v>10</v>
      </c>
      <c r="D10877" s="0" t="s">
        <v>11</v>
      </c>
      <c r="F10877" s="2" t="s">
        <v>12</v>
      </c>
      <c r="G10877" s="2" t="n">
        <v>5</v>
      </c>
      <c r="H10877" s="2" t="n">
        <v>6</v>
      </c>
      <c r="I10877" s="2" t="n">
        <v>7</v>
      </c>
      <c r="J10877" s="2" t="n">
        <v>8</v>
      </c>
      <c r="K10877" s="2" t="n">
        <v>9</v>
      </c>
      <c r="L10877" s="2" t="n">
        <v>10</v>
      </c>
      <c r="M10877" s="2" t="n">
        <v>11</v>
      </c>
      <c r="N10877" s="2" t="n">
        <v>12</v>
      </c>
      <c r="O10877" s="2" t="n">
        <v>13</v>
      </c>
      <c r="P10877" s="2" t="n">
        <v>14</v>
      </c>
      <c r="Q10877" s="2" t="n">
        <v>15</v>
      </c>
      <c r="R10877" s="2" t="n">
        <v>16</v>
      </c>
      <c r="S10877" s="2" t="n">
        <v>17</v>
      </c>
      <c r="T10877" s="2" t="n">
        <v>18</v>
      </c>
      <c r="U10877" s="2" t="n">
        <v>19</v>
      </c>
      <c r="V10877" s="0" t="str">
        <f aca="false">IF(MOD(ROW(),52)=0,1," ")</f>
        <v> </v>
      </c>
    </row>
    <row r="10878" customFormat="false" ht="15" hidden="false" customHeight="false" outlineLevel="0" collapsed="false">
      <c r="V10878" s="0" t="str">
        <f aca="false">IF(MOD(ROW(),52)=0,1," ")</f>
        <v> </v>
      </c>
    </row>
    <row r="10879" customFormat="false" ht="15" hidden="false" customHeight="false" outlineLevel="0" collapsed="false">
      <c r="C10879" s="0" t="s">
        <v>13</v>
      </c>
      <c r="D10879" s="0" t="s">
        <v>6</v>
      </c>
      <c r="F10879" s="2" t="s">
        <v>12</v>
      </c>
      <c r="G10879" s="2" t="n">
        <v>5</v>
      </c>
      <c r="H10879" s="2" t="n">
        <v>6</v>
      </c>
      <c r="I10879" s="2" t="n">
        <v>7</v>
      </c>
      <c r="J10879" s="2" t="n">
        <v>8</v>
      </c>
      <c r="K10879" s="2" t="n">
        <v>9</v>
      </c>
      <c r="L10879" s="2" t="n">
        <v>10</v>
      </c>
      <c r="M10879" s="2" t="n">
        <v>11</v>
      </c>
      <c r="N10879" s="2" t="n">
        <v>12</v>
      </c>
      <c r="O10879" s="2" t="n">
        <v>13</v>
      </c>
      <c r="P10879" s="2" t="n">
        <v>14</v>
      </c>
      <c r="Q10879" s="2" t="n">
        <v>15</v>
      </c>
      <c r="R10879" s="2" t="n">
        <v>16</v>
      </c>
      <c r="S10879" s="2" t="n">
        <v>17</v>
      </c>
      <c r="T10879" s="2" t="n">
        <v>18</v>
      </c>
      <c r="U10879" s="2" t="n">
        <v>19</v>
      </c>
      <c r="V10879" s="0" t="str">
        <f aca="false">IF(MOD(ROW(),52)=0,1," ")</f>
        <v> </v>
      </c>
    </row>
    <row r="10880" customFormat="false" ht="15" hidden="false" customHeight="false" outlineLevel="0" collapsed="false">
      <c r="A10880" s="0" t="n">
        <v>860</v>
      </c>
      <c r="B10880" s="0" t="n">
        <v>35</v>
      </c>
      <c r="C10880" s="0" t="n">
        <v>250</v>
      </c>
      <c r="D10880" s="0" t="n">
        <v>4</v>
      </c>
      <c r="E10880" s="1" t="str">
        <f aca="false">CONCATENATE(A10880,B10880,C10880,D10880)</f>
        <v>860352504</v>
      </c>
      <c r="F10880" s="16" t="n">
        <v>166</v>
      </c>
      <c r="G10880" s="16" t="n">
        <v>184</v>
      </c>
      <c r="H10880" s="16" t="n">
        <v>221</v>
      </c>
      <c r="I10880" s="16" t="n">
        <v>259</v>
      </c>
      <c r="J10880" s="16" t="n">
        <v>314</v>
      </c>
      <c r="K10880" s="16" t="n">
        <v>370</v>
      </c>
      <c r="L10880" s="16" t="n">
        <v>413</v>
      </c>
      <c r="M10880" s="16" t="n">
        <v>462</v>
      </c>
      <c r="N10880" s="16" t="n">
        <v>498</v>
      </c>
      <c r="O10880" s="16" t="n">
        <v>535</v>
      </c>
      <c r="P10880" s="16" t="n">
        <v>572</v>
      </c>
      <c r="Q10880" s="16" t="n">
        <v>609</v>
      </c>
      <c r="R10880" s="16" t="n">
        <v>746</v>
      </c>
      <c r="S10880" s="16" t="n">
        <v>802</v>
      </c>
      <c r="T10880" s="16" t="n">
        <v>857</v>
      </c>
      <c r="U10880" s="16" t="n">
        <v>913</v>
      </c>
      <c r="V10880" s="0" t="str">
        <f aca="false">IF(MOD(ROW(),52)=0,1," ")</f>
        <v> </v>
      </c>
    </row>
    <row r="10881" customFormat="false" ht="15" hidden="false" customHeight="false" outlineLevel="0" collapsed="false">
      <c r="A10881" s="0" t="n">
        <v>860</v>
      </c>
      <c r="B10881" s="0" t="n">
        <v>35</v>
      </c>
      <c r="C10881" s="0" t="n">
        <v>250</v>
      </c>
      <c r="D10881" s="0" t="n">
        <v>3</v>
      </c>
      <c r="E10881" s="1" t="str">
        <f aca="false">CONCATENATE(A10881,B10881,C10881,D10881)</f>
        <v>860352503</v>
      </c>
      <c r="F10881" s="16" t="n">
        <v>199</v>
      </c>
      <c r="G10881" s="16" t="n">
        <v>221</v>
      </c>
      <c r="H10881" s="16" t="n">
        <v>265</v>
      </c>
      <c r="I10881" s="16" t="n">
        <v>311</v>
      </c>
      <c r="J10881" s="16" t="n">
        <v>377</v>
      </c>
      <c r="K10881" s="16" t="n">
        <v>443</v>
      </c>
      <c r="L10881" s="16" t="n">
        <v>496</v>
      </c>
      <c r="M10881" s="16" t="n">
        <v>554</v>
      </c>
      <c r="N10881" s="16" t="n">
        <v>598</v>
      </c>
      <c r="O10881" s="16" t="n">
        <v>641</v>
      </c>
      <c r="P10881" s="16" t="n">
        <v>686</v>
      </c>
      <c r="Q10881" s="16" t="n">
        <v>730</v>
      </c>
      <c r="R10881" s="16" t="n">
        <v>895</v>
      </c>
      <c r="S10881" s="16" t="n">
        <v>961</v>
      </c>
      <c r="T10881" s="16" t="n">
        <v>1028</v>
      </c>
      <c r="U10881" s="16" t="n">
        <v>1094</v>
      </c>
      <c r="V10881" s="0" t="str">
        <f aca="false">IF(MOD(ROW(),52)=0,1," ")</f>
        <v> </v>
      </c>
    </row>
    <row r="10882" customFormat="false" ht="15" hidden="false" customHeight="false" outlineLevel="0" collapsed="false">
      <c r="A10882" s="0" t="n">
        <v>860</v>
      </c>
      <c r="B10882" s="0" t="n">
        <v>35</v>
      </c>
      <c r="C10882" s="0" t="n">
        <v>250</v>
      </c>
      <c r="D10882" s="0" t="n">
        <v>2</v>
      </c>
      <c r="E10882" s="1" t="str">
        <f aca="false">CONCATENATE(A10882,B10882,C10882,D10882)</f>
        <v>860352502</v>
      </c>
      <c r="F10882" s="16" t="n">
        <v>233</v>
      </c>
      <c r="G10882" s="16" t="n">
        <v>258</v>
      </c>
      <c r="H10882" s="16" t="n">
        <v>309</v>
      </c>
      <c r="I10882" s="16" t="n">
        <v>363</v>
      </c>
      <c r="J10882" s="16" t="n">
        <v>440</v>
      </c>
      <c r="K10882" s="16" t="n">
        <v>518</v>
      </c>
      <c r="L10882" s="16" t="n">
        <v>579</v>
      </c>
      <c r="M10882" s="16" t="n">
        <v>647</v>
      </c>
      <c r="N10882" s="16" t="n">
        <v>698</v>
      </c>
      <c r="O10882" s="16" t="n">
        <v>749</v>
      </c>
      <c r="P10882" s="16" t="n">
        <v>802</v>
      </c>
      <c r="Q10882" s="16" t="n">
        <v>853</v>
      </c>
      <c r="R10882" s="16" t="n">
        <v>1045</v>
      </c>
      <c r="S10882" s="16" t="n">
        <v>1123</v>
      </c>
      <c r="T10882" s="16" t="n">
        <v>1201</v>
      </c>
      <c r="U10882" s="16" t="n">
        <v>1278</v>
      </c>
      <c r="V10882" s="0" t="str">
        <f aca="false">IF(MOD(ROW(),52)=0,1," ")</f>
        <v> </v>
      </c>
    </row>
    <row r="10883" customFormat="false" ht="15" hidden="false" customHeight="false" outlineLevel="0" collapsed="false">
      <c r="A10883" s="0" t="n">
        <v>860</v>
      </c>
      <c r="B10883" s="0" t="n">
        <v>35</v>
      </c>
      <c r="C10883" s="0" t="n">
        <v>250</v>
      </c>
      <c r="D10883" s="0" t="n">
        <v>1</v>
      </c>
      <c r="E10883" s="1" t="str">
        <f aca="false">CONCATENATE(A10883,B10883,C10883,D10883)</f>
        <v>860352501</v>
      </c>
      <c r="F10883" s="16" t="n">
        <v>266</v>
      </c>
      <c r="G10883" s="16" t="n">
        <v>295</v>
      </c>
      <c r="H10883" s="16" t="n">
        <v>353</v>
      </c>
      <c r="I10883" s="16" t="n">
        <v>415</v>
      </c>
      <c r="J10883" s="16" t="n">
        <v>502</v>
      </c>
      <c r="K10883" s="16" t="n">
        <v>591</v>
      </c>
      <c r="L10883" s="16" t="n">
        <v>661</v>
      </c>
      <c r="M10883" s="16" t="n">
        <v>739</v>
      </c>
      <c r="N10883" s="16" t="n">
        <v>797</v>
      </c>
      <c r="O10883" s="16" t="n">
        <v>856</v>
      </c>
      <c r="P10883" s="16" t="n">
        <v>916</v>
      </c>
      <c r="Q10883" s="16" t="n">
        <v>974</v>
      </c>
      <c r="R10883" s="16" t="n">
        <v>1193</v>
      </c>
      <c r="S10883" s="16" t="n">
        <v>1282</v>
      </c>
      <c r="T10883" s="16" t="n">
        <v>1371</v>
      </c>
      <c r="U10883" s="16" t="n">
        <v>1460</v>
      </c>
      <c r="V10883" s="0" t="str">
        <f aca="false">IF(MOD(ROW(),52)=0,1," ")</f>
        <v> </v>
      </c>
    </row>
    <row r="10884" customFormat="false" ht="15" hidden="false" customHeight="false" outlineLevel="0" collapsed="false">
      <c r="A10884" s="0" t="n">
        <v>860</v>
      </c>
      <c r="B10884" s="0" t="n">
        <v>35</v>
      </c>
      <c r="C10884" s="0" t="n">
        <v>250</v>
      </c>
      <c r="D10884" s="0" t="n">
        <v>0</v>
      </c>
      <c r="E10884" s="1" t="str">
        <f aca="false">CONCATENATE(A10884,B10884,C10884,D10884)</f>
        <v>860352500</v>
      </c>
      <c r="F10884" s="16" t="n">
        <v>299</v>
      </c>
      <c r="G10884" s="16" t="n">
        <v>332</v>
      </c>
      <c r="H10884" s="16" t="n">
        <v>398</v>
      </c>
      <c r="I10884" s="16" t="n">
        <v>467</v>
      </c>
      <c r="J10884" s="16" t="n">
        <v>566</v>
      </c>
      <c r="K10884" s="16" t="n">
        <v>666</v>
      </c>
      <c r="L10884" s="16" t="n">
        <v>744</v>
      </c>
      <c r="M10884" s="16" t="n">
        <v>832</v>
      </c>
      <c r="N10884" s="16" t="n">
        <v>898</v>
      </c>
      <c r="O10884" s="16" t="n">
        <v>963</v>
      </c>
      <c r="P10884" s="16" t="n">
        <v>1031</v>
      </c>
      <c r="Q10884" s="16" t="n">
        <v>1097</v>
      </c>
      <c r="R10884" s="16" t="n">
        <v>1344</v>
      </c>
      <c r="S10884" s="16" t="n">
        <v>1444</v>
      </c>
      <c r="T10884" s="16" t="n">
        <v>1544</v>
      </c>
      <c r="U10884" s="16" t="n">
        <v>1644</v>
      </c>
      <c r="V10884" s="0" t="str">
        <f aca="false">IF(MOD(ROW(),52)=0,1," ")</f>
        <v> </v>
      </c>
    </row>
    <row r="10885" customFormat="false" ht="15" hidden="false" customHeight="false" outlineLevel="0" collapsed="false">
      <c r="A10885" s="0" t="n">
        <v>860</v>
      </c>
      <c r="B10885" s="0" t="n">
        <v>35</v>
      </c>
      <c r="C10885" s="0" t="n">
        <v>500</v>
      </c>
      <c r="D10885" s="0" t="n">
        <v>4</v>
      </c>
      <c r="E10885" s="1" t="str">
        <f aca="false">CONCATENATE(A10885,B10885,C10885,D10885)</f>
        <v>860355004</v>
      </c>
      <c r="F10885" s="16" t="n">
        <v>131</v>
      </c>
      <c r="G10885" s="16" t="n">
        <v>146</v>
      </c>
      <c r="H10885" s="16" t="n">
        <v>174</v>
      </c>
      <c r="I10885" s="16" t="n">
        <v>205</v>
      </c>
      <c r="J10885" s="16" t="n">
        <v>248</v>
      </c>
      <c r="K10885" s="16" t="n">
        <v>292</v>
      </c>
      <c r="L10885" s="16" t="n">
        <v>327</v>
      </c>
      <c r="M10885" s="16" t="n">
        <v>365</v>
      </c>
      <c r="N10885" s="16" t="n">
        <v>394</v>
      </c>
      <c r="O10885" s="16" t="n">
        <v>423</v>
      </c>
      <c r="P10885" s="16" t="n">
        <v>452</v>
      </c>
      <c r="Q10885" s="16" t="n">
        <v>481</v>
      </c>
      <c r="R10885" s="16" t="n">
        <v>589</v>
      </c>
      <c r="S10885" s="16" t="n">
        <v>633</v>
      </c>
      <c r="T10885" s="16" t="n">
        <v>677</v>
      </c>
      <c r="U10885" s="16" t="n">
        <v>721</v>
      </c>
      <c r="V10885" s="0" t="str">
        <f aca="false">IF(MOD(ROW(),52)=0,1," ")</f>
        <v> </v>
      </c>
    </row>
    <row r="10886" customFormat="false" ht="15" hidden="false" customHeight="false" outlineLevel="0" collapsed="false">
      <c r="A10886" s="0" t="n">
        <v>860</v>
      </c>
      <c r="B10886" s="0" t="n">
        <v>35</v>
      </c>
      <c r="C10886" s="0" t="n">
        <v>500</v>
      </c>
      <c r="D10886" s="0" t="n">
        <v>3</v>
      </c>
      <c r="E10886" s="1" t="str">
        <f aca="false">CONCATENATE(A10886,B10886,C10886,D10886)</f>
        <v>860355003</v>
      </c>
      <c r="F10886" s="16" t="n">
        <v>157</v>
      </c>
      <c r="G10886" s="16" t="n">
        <v>175</v>
      </c>
      <c r="H10886" s="16" t="n">
        <v>209</v>
      </c>
      <c r="I10886" s="16" t="n">
        <v>246</v>
      </c>
      <c r="J10886" s="16" t="n">
        <v>297</v>
      </c>
      <c r="K10886" s="16" t="n">
        <v>350</v>
      </c>
      <c r="L10886" s="16" t="n">
        <v>392</v>
      </c>
      <c r="M10886" s="16" t="n">
        <v>438</v>
      </c>
      <c r="N10886" s="16" t="n">
        <v>472</v>
      </c>
      <c r="O10886" s="16" t="n">
        <v>507</v>
      </c>
      <c r="P10886" s="16" t="n">
        <v>542</v>
      </c>
      <c r="Q10886" s="16" t="n">
        <v>577</v>
      </c>
      <c r="R10886" s="16" t="n">
        <v>707</v>
      </c>
      <c r="S10886" s="16" t="n">
        <v>759</v>
      </c>
      <c r="T10886" s="16" t="n">
        <v>812</v>
      </c>
      <c r="U10886" s="16" t="n">
        <v>865</v>
      </c>
      <c r="V10886" s="0" t="str">
        <f aca="false">IF(MOD(ROW(),52)=0,1," ")</f>
        <v> </v>
      </c>
    </row>
    <row r="10887" customFormat="false" ht="15" hidden="false" customHeight="false" outlineLevel="0" collapsed="false">
      <c r="A10887" s="0" t="n">
        <v>860</v>
      </c>
      <c r="B10887" s="0" t="n">
        <v>35</v>
      </c>
      <c r="C10887" s="0" t="n">
        <v>500</v>
      </c>
      <c r="D10887" s="0" t="n">
        <v>2</v>
      </c>
      <c r="E10887" s="1" t="str">
        <f aca="false">CONCATENATE(A10887,B10887,C10887,D10887)</f>
        <v>860355002</v>
      </c>
      <c r="F10887" s="16" t="n">
        <v>184</v>
      </c>
      <c r="G10887" s="16" t="n">
        <v>204</v>
      </c>
      <c r="H10887" s="16" t="n">
        <v>244</v>
      </c>
      <c r="I10887" s="16" t="n">
        <v>287</v>
      </c>
      <c r="J10887" s="16" t="n">
        <v>347</v>
      </c>
      <c r="K10887" s="16" t="n">
        <v>409</v>
      </c>
      <c r="L10887" s="16" t="n">
        <v>457</v>
      </c>
      <c r="M10887" s="16" t="n">
        <v>511</v>
      </c>
      <c r="N10887" s="16" t="n">
        <v>551</v>
      </c>
      <c r="O10887" s="16" t="n">
        <v>592</v>
      </c>
      <c r="P10887" s="16" t="n">
        <v>633</v>
      </c>
      <c r="Q10887" s="16" t="n">
        <v>674</v>
      </c>
      <c r="R10887" s="16" t="n">
        <v>826</v>
      </c>
      <c r="S10887" s="16" t="n">
        <v>887</v>
      </c>
      <c r="T10887" s="16" t="n">
        <v>948</v>
      </c>
      <c r="U10887" s="16" t="n">
        <v>1010</v>
      </c>
      <c r="V10887" s="0" t="str">
        <f aca="false">IF(MOD(ROW(),52)=0,1," ")</f>
        <v> </v>
      </c>
    </row>
    <row r="10888" customFormat="false" ht="15" hidden="false" customHeight="false" outlineLevel="0" collapsed="false">
      <c r="A10888" s="0" t="n">
        <v>860</v>
      </c>
      <c r="B10888" s="0" t="n">
        <v>35</v>
      </c>
      <c r="C10888" s="0" t="n">
        <v>500</v>
      </c>
      <c r="D10888" s="0" t="n">
        <v>1</v>
      </c>
      <c r="E10888" s="1" t="str">
        <f aca="false">CONCATENATE(A10888,B10888,C10888,D10888)</f>
        <v>860355001</v>
      </c>
      <c r="F10888" s="16" t="n">
        <v>210</v>
      </c>
      <c r="G10888" s="16" t="n">
        <v>233</v>
      </c>
      <c r="H10888" s="16" t="n">
        <v>279</v>
      </c>
      <c r="I10888" s="16" t="n">
        <v>328</v>
      </c>
      <c r="J10888" s="16" t="n">
        <v>397</v>
      </c>
      <c r="K10888" s="16" t="n">
        <v>467</v>
      </c>
      <c r="L10888" s="16" t="n">
        <v>522</v>
      </c>
      <c r="M10888" s="16" t="n">
        <v>584</v>
      </c>
      <c r="N10888" s="16" t="n">
        <v>630</v>
      </c>
      <c r="O10888" s="16" t="n">
        <v>676</v>
      </c>
      <c r="P10888" s="16" t="n">
        <v>723</v>
      </c>
      <c r="Q10888" s="16" t="n">
        <v>769</v>
      </c>
      <c r="R10888" s="16" t="n">
        <v>943</v>
      </c>
      <c r="S10888" s="16" t="n">
        <v>1013</v>
      </c>
      <c r="T10888" s="16" t="n">
        <v>1083</v>
      </c>
      <c r="U10888" s="16" t="n">
        <v>1153</v>
      </c>
      <c r="V10888" s="0" t="str">
        <f aca="false">IF(MOD(ROW(),52)=0,1," ")</f>
        <v> </v>
      </c>
    </row>
    <row r="10889" customFormat="false" ht="15" hidden="false" customHeight="false" outlineLevel="0" collapsed="false">
      <c r="A10889" s="0" t="n">
        <v>860</v>
      </c>
      <c r="B10889" s="0" t="n">
        <v>35</v>
      </c>
      <c r="C10889" s="0" t="n">
        <v>500</v>
      </c>
      <c r="D10889" s="0" t="n">
        <v>0</v>
      </c>
      <c r="E10889" s="1" t="str">
        <f aca="false">CONCATENATE(A10889,B10889,C10889,D10889)</f>
        <v>860355000</v>
      </c>
      <c r="F10889" s="16" t="n">
        <v>236</v>
      </c>
      <c r="G10889" s="16" t="n">
        <v>262</v>
      </c>
      <c r="H10889" s="16" t="n">
        <v>314</v>
      </c>
      <c r="I10889" s="16" t="n">
        <v>369</v>
      </c>
      <c r="J10889" s="16" t="n">
        <v>447</v>
      </c>
      <c r="K10889" s="16" t="n">
        <v>526</v>
      </c>
      <c r="L10889" s="16" t="n">
        <v>588</v>
      </c>
      <c r="M10889" s="16" t="n">
        <v>657</v>
      </c>
      <c r="N10889" s="16" t="n">
        <v>709</v>
      </c>
      <c r="O10889" s="16" t="n">
        <v>761</v>
      </c>
      <c r="P10889" s="16" t="n">
        <v>814</v>
      </c>
      <c r="Q10889" s="16" t="n">
        <v>866</v>
      </c>
      <c r="R10889" s="16" t="n">
        <v>1062</v>
      </c>
      <c r="S10889" s="16" t="n">
        <v>1141</v>
      </c>
      <c r="T10889" s="16" t="n">
        <v>1220</v>
      </c>
      <c r="U10889" s="16" t="n">
        <v>1299</v>
      </c>
      <c r="V10889" s="0" t="str">
        <f aca="false">IF(MOD(ROW(),52)=0,1," ")</f>
        <v> </v>
      </c>
    </row>
    <row r="10890" customFormat="false" ht="15" hidden="false" customHeight="false" outlineLevel="0" collapsed="false">
      <c r="A10890" s="0" t="n">
        <v>860</v>
      </c>
      <c r="B10890" s="0" t="n">
        <v>35</v>
      </c>
      <c r="C10890" s="10" t="n">
        <v>1000</v>
      </c>
      <c r="D10890" s="0" t="n">
        <v>4</v>
      </c>
      <c r="E10890" s="1" t="str">
        <f aca="false">CONCATENATE(A10890,B10890,C10890,D10890)</f>
        <v>8603510004</v>
      </c>
      <c r="F10890" s="16" t="n">
        <v>100</v>
      </c>
      <c r="G10890" s="16" t="n">
        <v>111</v>
      </c>
      <c r="H10890" s="16" t="n">
        <v>133</v>
      </c>
      <c r="I10890" s="16" t="n">
        <v>156</v>
      </c>
      <c r="J10890" s="16" t="n">
        <v>188</v>
      </c>
      <c r="K10890" s="16" t="n">
        <v>222</v>
      </c>
      <c r="L10890" s="16" t="n">
        <v>248</v>
      </c>
      <c r="M10890" s="16" t="n">
        <v>277</v>
      </c>
      <c r="N10890" s="16" t="n">
        <v>299</v>
      </c>
      <c r="O10890" s="16" t="n">
        <v>321</v>
      </c>
      <c r="P10890" s="16" t="n">
        <v>343</v>
      </c>
      <c r="Q10890" s="16" t="n">
        <v>365</v>
      </c>
      <c r="R10890" s="16" t="n">
        <v>448</v>
      </c>
      <c r="S10890" s="16" t="n">
        <v>481</v>
      </c>
      <c r="T10890" s="16" t="n">
        <v>514</v>
      </c>
      <c r="U10890" s="16" t="n">
        <v>548</v>
      </c>
      <c r="V10890" s="0" t="str">
        <f aca="false">IF(MOD(ROW(),52)=0,1," ")</f>
        <v> </v>
      </c>
    </row>
    <row r="10891" customFormat="false" ht="15" hidden="false" customHeight="false" outlineLevel="0" collapsed="false">
      <c r="A10891" s="0" t="n">
        <v>860</v>
      </c>
      <c r="B10891" s="0" t="n">
        <v>35</v>
      </c>
      <c r="C10891" s="10" t="n">
        <v>1000</v>
      </c>
      <c r="D10891" s="0" t="n">
        <v>3</v>
      </c>
      <c r="E10891" s="1" t="str">
        <f aca="false">CONCATENATE(A10891,B10891,C10891,D10891)</f>
        <v>8603510003</v>
      </c>
      <c r="F10891" s="16" t="n">
        <v>120</v>
      </c>
      <c r="G10891" s="16" t="n">
        <v>133</v>
      </c>
      <c r="H10891" s="16" t="n">
        <v>159</v>
      </c>
      <c r="I10891" s="16" t="n">
        <v>187</v>
      </c>
      <c r="J10891" s="16" t="n">
        <v>226</v>
      </c>
      <c r="K10891" s="16" t="n">
        <v>266</v>
      </c>
      <c r="L10891" s="16" t="n">
        <v>297</v>
      </c>
      <c r="M10891" s="16" t="n">
        <v>332</v>
      </c>
      <c r="N10891" s="16" t="n">
        <v>359</v>
      </c>
      <c r="O10891" s="16" t="n">
        <v>385</v>
      </c>
      <c r="P10891" s="16" t="n">
        <v>412</v>
      </c>
      <c r="Q10891" s="16" t="n">
        <v>438</v>
      </c>
      <c r="R10891" s="16" t="n">
        <v>537</v>
      </c>
      <c r="S10891" s="16" t="n">
        <v>577</v>
      </c>
      <c r="T10891" s="16" t="n">
        <v>617</v>
      </c>
      <c r="U10891" s="16" t="n">
        <v>657</v>
      </c>
      <c r="V10891" s="0" t="str">
        <f aca="false">IF(MOD(ROW(),52)=0,1," ")</f>
        <v> </v>
      </c>
    </row>
    <row r="10892" customFormat="false" ht="15" hidden="false" customHeight="false" outlineLevel="0" collapsed="false">
      <c r="A10892" s="0" t="n">
        <v>860</v>
      </c>
      <c r="B10892" s="0" t="n">
        <v>35</v>
      </c>
      <c r="C10892" s="10" t="n">
        <v>1000</v>
      </c>
      <c r="D10892" s="0" t="n">
        <v>2</v>
      </c>
      <c r="E10892" s="1" t="str">
        <f aca="false">CONCATENATE(A10892,B10892,C10892,D10892)</f>
        <v>8603510002</v>
      </c>
      <c r="F10892" s="16" t="n">
        <v>140</v>
      </c>
      <c r="G10892" s="16" t="n">
        <v>155</v>
      </c>
      <c r="H10892" s="16" t="n">
        <v>186</v>
      </c>
      <c r="I10892" s="16" t="n">
        <v>218</v>
      </c>
      <c r="J10892" s="16" t="n">
        <v>264</v>
      </c>
      <c r="K10892" s="16" t="n">
        <v>311</v>
      </c>
      <c r="L10892" s="16" t="n">
        <v>347</v>
      </c>
      <c r="M10892" s="16" t="n">
        <v>388</v>
      </c>
      <c r="N10892" s="16" t="n">
        <v>419</v>
      </c>
      <c r="O10892" s="16" t="n">
        <v>449</v>
      </c>
      <c r="P10892" s="16" t="n">
        <v>481</v>
      </c>
      <c r="Q10892" s="16" t="n">
        <v>512</v>
      </c>
      <c r="R10892" s="16" t="n">
        <v>627</v>
      </c>
      <c r="S10892" s="16" t="n">
        <v>674</v>
      </c>
      <c r="T10892" s="16" t="n">
        <v>720</v>
      </c>
      <c r="U10892" s="16" t="n">
        <v>767</v>
      </c>
      <c r="V10892" s="0" t="str">
        <f aca="false">IF(MOD(ROW(),52)=0,1," ")</f>
        <v> </v>
      </c>
    </row>
    <row r="10893" customFormat="false" ht="15" hidden="false" customHeight="false" outlineLevel="0" collapsed="false">
      <c r="A10893" s="0" t="n">
        <v>860</v>
      </c>
      <c r="B10893" s="0" t="n">
        <v>35</v>
      </c>
      <c r="C10893" s="10" t="n">
        <v>1000</v>
      </c>
      <c r="D10893" s="0" t="n">
        <v>1</v>
      </c>
      <c r="E10893" s="1" t="str">
        <f aca="false">CONCATENATE(A10893,B10893,C10893,D10893)</f>
        <v>8603510001</v>
      </c>
      <c r="F10893" s="16" t="n">
        <v>159</v>
      </c>
      <c r="G10893" s="16" t="n">
        <v>177</v>
      </c>
      <c r="H10893" s="16" t="n">
        <v>212</v>
      </c>
      <c r="I10893" s="16" t="n">
        <v>249</v>
      </c>
      <c r="J10893" s="16" t="n">
        <v>301</v>
      </c>
      <c r="K10893" s="16" t="n">
        <v>355</v>
      </c>
      <c r="L10893" s="16" t="n">
        <v>397</v>
      </c>
      <c r="M10893" s="16" t="n">
        <v>443</v>
      </c>
      <c r="N10893" s="16" t="n">
        <v>478</v>
      </c>
      <c r="O10893" s="16" t="n">
        <v>513</v>
      </c>
      <c r="P10893" s="16" t="n">
        <v>549</v>
      </c>
      <c r="Q10893" s="16" t="n">
        <v>584</v>
      </c>
      <c r="R10893" s="16" t="n">
        <v>716</v>
      </c>
      <c r="S10893" s="16" t="n">
        <v>769</v>
      </c>
      <c r="T10893" s="16" t="n">
        <v>823</v>
      </c>
      <c r="U10893" s="16" t="n">
        <v>876</v>
      </c>
      <c r="V10893" s="0" t="str">
        <f aca="false">IF(MOD(ROW(),52)=0,1," ")</f>
        <v> </v>
      </c>
    </row>
    <row r="10894" customFormat="false" ht="15" hidden="false" customHeight="false" outlineLevel="0" collapsed="false">
      <c r="A10894" s="0" t="n">
        <v>860</v>
      </c>
      <c r="B10894" s="0" t="n">
        <v>35</v>
      </c>
      <c r="C10894" s="10" t="n">
        <v>1000</v>
      </c>
      <c r="D10894" s="0" t="n">
        <v>0</v>
      </c>
      <c r="E10894" s="1" t="str">
        <f aca="false">CONCATENATE(A10894,B10894,C10894,D10894)</f>
        <v>8603510000</v>
      </c>
      <c r="F10894" s="16" t="n">
        <v>180</v>
      </c>
      <c r="G10894" s="16" t="n">
        <v>199</v>
      </c>
      <c r="H10894" s="16" t="n">
        <v>239</v>
      </c>
      <c r="I10894" s="16" t="n">
        <v>280</v>
      </c>
      <c r="J10894" s="16" t="n">
        <v>339</v>
      </c>
      <c r="K10894" s="16" t="n">
        <v>400</v>
      </c>
      <c r="L10894" s="16" t="n">
        <v>447</v>
      </c>
      <c r="M10894" s="16" t="n">
        <v>499</v>
      </c>
      <c r="N10894" s="16" t="n">
        <v>539</v>
      </c>
      <c r="O10894" s="16" t="n">
        <v>578</v>
      </c>
      <c r="P10894" s="16" t="n">
        <v>619</v>
      </c>
      <c r="Q10894" s="16" t="n">
        <v>658</v>
      </c>
      <c r="R10894" s="16" t="n">
        <v>806</v>
      </c>
      <c r="S10894" s="16" t="n">
        <v>866</v>
      </c>
      <c r="T10894" s="16" t="n">
        <v>926</v>
      </c>
      <c r="U10894" s="16" t="n">
        <v>986</v>
      </c>
      <c r="V10894" s="0" t="str">
        <f aca="false">IF(MOD(ROW(),52)=0,1," ")</f>
        <v> </v>
      </c>
    </row>
    <row r="10895" customFormat="false" ht="15" hidden="false" customHeight="false" outlineLevel="0" collapsed="false">
      <c r="A10895" s="0" t="n">
        <v>860</v>
      </c>
      <c r="B10895" s="0" t="n">
        <v>35</v>
      </c>
      <c r="C10895" s="10" t="n">
        <v>1500</v>
      </c>
      <c r="D10895" s="0" t="n">
        <v>4</v>
      </c>
      <c r="E10895" s="1" t="str">
        <f aca="false">CONCATENATE(A10895,B10895,C10895,D10895)</f>
        <v>8603515004</v>
      </c>
      <c r="F10895" s="16" t="n">
        <v>81</v>
      </c>
      <c r="G10895" s="16" t="n">
        <v>90</v>
      </c>
      <c r="H10895" s="16" t="n">
        <v>108</v>
      </c>
      <c r="I10895" s="16" t="n">
        <v>127</v>
      </c>
      <c r="J10895" s="16" t="n">
        <v>154</v>
      </c>
      <c r="K10895" s="16" t="n">
        <v>181</v>
      </c>
      <c r="L10895" s="16" t="n">
        <v>202</v>
      </c>
      <c r="M10895" s="16" t="n">
        <v>226</v>
      </c>
      <c r="N10895" s="16" t="n">
        <v>244</v>
      </c>
      <c r="O10895" s="16" t="n">
        <v>262</v>
      </c>
      <c r="P10895" s="16" t="n">
        <v>280</v>
      </c>
      <c r="Q10895" s="16" t="n">
        <v>298</v>
      </c>
      <c r="R10895" s="16" t="n">
        <v>365</v>
      </c>
      <c r="S10895" s="16" t="n">
        <v>392</v>
      </c>
      <c r="T10895" s="16" t="n">
        <v>419</v>
      </c>
      <c r="U10895" s="16" t="n">
        <v>446</v>
      </c>
      <c r="V10895" s="0" t="str">
        <f aca="false">IF(MOD(ROW(),52)=0,1," ")</f>
        <v> </v>
      </c>
    </row>
    <row r="10896" customFormat="false" ht="15" hidden="false" customHeight="false" outlineLevel="0" collapsed="false">
      <c r="A10896" s="0" t="n">
        <v>860</v>
      </c>
      <c r="B10896" s="0" t="n">
        <v>35</v>
      </c>
      <c r="C10896" s="10" t="n">
        <v>1500</v>
      </c>
      <c r="D10896" s="0" t="n">
        <v>3</v>
      </c>
      <c r="E10896" s="1" t="str">
        <f aca="false">CONCATENATE(A10896,B10896,C10896,D10896)</f>
        <v>8603515003</v>
      </c>
      <c r="F10896" s="16" t="n">
        <v>97</v>
      </c>
      <c r="G10896" s="16" t="n">
        <v>108</v>
      </c>
      <c r="H10896" s="16" t="n">
        <v>129</v>
      </c>
      <c r="I10896" s="16" t="n">
        <v>152</v>
      </c>
      <c r="J10896" s="16" t="n">
        <v>184</v>
      </c>
      <c r="K10896" s="16" t="n">
        <v>217</v>
      </c>
      <c r="L10896" s="16" t="n">
        <v>242</v>
      </c>
      <c r="M10896" s="16" t="n">
        <v>271</v>
      </c>
      <c r="N10896" s="16" t="n">
        <v>292</v>
      </c>
      <c r="O10896" s="16" t="n">
        <v>314</v>
      </c>
      <c r="P10896" s="16" t="n">
        <v>336</v>
      </c>
      <c r="Q10896" s="16" t="n">
        <v>357</v>
      </c>
      <c r="R10896" s="16" t="n">
        <v>437</v>
      </c>
      <c r="S10896" s="16" t="n">
        <v>470</v>
      </c>
      <c r="T10896" s="16" t="n">
        <v>503</v>
      </c>
      <c r="U10896" s="16" t="n">
        <v>535</v>
      </c>
      <c r="V10896" s="0" t="str">
        <f aca="false">IF(MOD(ROW(),52)=0,1," ")</f>
        <v> </v>
      </c>
    </row>
    <row r="10897" customFormat="false" ht="15" hidden="false" customHeight="false" outlineLevel="0" collapsed="false">
      <c r="A10897" s="0" t="n">
        <v>860</v>
      </c>
      <c r="B10897" s="0" t="n">
        <v>35</v>
      </c>
      <c r="C10897" s="10" t="n">
        <v>1500</v>
      </c>
      <c r="D10897" s="0" t="n">
        <v>2</v>
      </c>
      <c r="E10897" s="1" t="str">
        <f aca="false">CONCATENATE(A10897,B10897,C10897,D10897)</f>
        <v>8603515002</v>
      </c>
      <c r="F10897" s="16" t="n">
        <v>114</v>
      </c>
      <c r="G10897" s="16" t="n">
        <v>126</v>
      </c>
      <c r="H10897" s="16" t="n">
        <v>151</v>
      </c>
      <c r="I10897" s="16" t="n">
        <v>178</v>
      </c>
      <c r="J10897" s="16" t="n">
        <v>215</v>
      </c>
      <c r="K10897" s="16" t="n">
        <v>253</v>
      </c>
      <c r="L10897" s="16" t="n">
        <v>283</v>
      </c>
      <c r="M10897" s="16" t="n">
        <v>316</v>
      </c>
      <c r="N10897" s="16" t="n">
        <v>341</v>
      </c>
      <c r="O10897" s="16" t="n">
        <v>366</v>
      </c>
      <c r="P10897" s="16" t="n">
        <v>392</v>
      </c>
      <c r="Q10897" s="16" t="n">
        <v>417</v>
      </c>
      <c r="R10897" s="16" t="n">
        <v>511</v>
      </c>
      <c r="S10897" s="16" t="n">
        <v>549</v>
      </c>
      <c r="T10897" s="16" t="n">
        <v>587</v>
      </c>
      <c r="U10897" s="16" t="n">
        <v>625</v>
      </c>
      <c r="V10897" s="0" t="str">
        <f aca="false">IF(MOD(ROW(),52)=0,1," ")</f>
        <v> </v>
      </c>
    </row>
    <row r="10898" customFormat="false" ht="15" hidden="false" customHeight="false" outlineLevel="0" collapsed="false">
      <c r="A10898" s="0" t="n">
        <v>860</v>
      </c>
      <c r="B10898" s="0" t="n">
        <v>35</v>
      </c>
      <c r="C10898" s="10" t="n">
        <v>1500</v>
      </c>
      <c r="D10898" s="0" t="n">
        <v>1</v>
      </c>
      <c r="E10898" s="1" t="str">
        <f aca="false">CONCATENATE(A10898,B10898,C10898,D10898)</f>
        <v>8603515001</v>
      </c>
      <c r="F10898" s="16" t="n">
        <v>130</v>
      </c>
      <c r="G10898" s="16" t="n">
        <v>144</v>
      </c>
      <c r="H10898" s="16" t="n">
        <v>173</v>
      </c>
      <c r="I10898" s="16" t="n">
        <v>203</v>
      </c>
      <c r="J10898" s="16" t="n">
        <v>246</v>
      </c>
      <c r="K10898" s="16" t="n">
        <v>289</v>
      </c>
      <c r="L10898" s="16" t="n">
        <v>323</v>
      </c>
      <c r="M10898" s="16" t="n">
        <v>361</v>
      </c>
      <c r="N10898" s="16" t="n">
        <v>390</v>
      </c>
      <c r="O10898" s="16" t="n">
        <v>418</v>
      </c>
      <c r="P10898" s="16" t="n">
        <v>448</v>
      </c>
      <c r="Q10898" s="16" t="n">
        <v>476</v>
      </c>
      <c r="R10898" s="16" t="n">
        <v>584</v>
      </c>
      <c r="S10898" s="16" t="n">
        <v>627</v>
      </c>
      <c r="T10898" s="16" t="n">
        <v>670</v>
      </c>
      <c r="U10898" s="16" t="n">
        <v>714</v>
      </c>
      <c r="V10898" s="0" t="str">
        <f aca="false">IF(MOD(ROW(),52)=0,1," ")</f>
        <v> </v>
      </c>
    </row>
    <row r="10899" customFormat="false" ht="15" hidden="false" customHeight="false" outlineLevel="0" collapsed="false">
      <c r="A10899" s="0" t="n">
        <v>860</v>
      </c>
      <c r="B10899" s="0" t="n">
        <v>35</v>
      </c>
      <c r="C10899" s="10" t="n">
        <v>1500</v>
      </c>
      <c r="D10899" s="0" t="n">
        <v>0</v>
      </c>
      <c r="E10899" s="1" t="str">
        <f aca="false">CONCATENATE(A10899,B10899,C10899,D10899)</f>
        <v>8603515000</v>
      </c>
      <c r="F10899" s="16" t="n">
        <v>146</v>
      </c>
      <c r="G10899" s="16" t="n">
        <v>162</v>
      </c>
      <c r="H10899" s="16" t="n">
        <v>194</v>
      </c>
      <c r="I10899" s="16" t="n">
        <v>228</v>
      </c>
      <c r="J10899" s="16" t="n">
        <v>277</v>
      </c>
      <c r="K10899" s="16" t="n">
        <v>326</v>
      </c>
      <c r="L10899" s="16" t="n">
        <v>364</v>
      </c>
      <c r="M10899" s="16" t="n">
        <v>407</v>
      </c>
      <c r="N10899" s="16" t="n">
        <v>439</v>
      </c>
      <c r="O10899" s="16" t="n">
        <v>471</v>
      </c>
      <c r="P10899" s="16" t="n">
        <v>504</v>
      </c>
      <c r="Q10899" s="16" t="n">
        <v>536</v>
      </c>
      <c r="R10899" s="16" t="n">
        <v>657</v>
      </c>
      <c r="S10899" s="16" t="n">
        <v>706</v>
      </c>
      <c r="T10899" s="16" t="n">
        <v>755</v>
      </c>
      <c r="U10899" s="16" t="n">
        <v>804</v>
      </c>
      <c r="V10899" s="0" t="str">
        <f aca="false">IF(MOD(ROW(),52)=0,1," ")</f>
        <v> </v>
      </c>
    </row>
    <row r="10900" customFormat="false" ht="15" hidden="false" customHeight="false" outlineLevel="0" collapsed="false">
      <c r="C10900" s="0" t="s">
        <v>14</v>
      </c>
      <c r="D10900" s="0" t="s">
        <v>11</v>
      </c>
      <c r="F10900" s="2" t="s">
        <v>12</v>
      </c>
      <c r="G10900" s="2" t="n">
        <v>5</v>
      </c>
      <c r="H10900" s="2" t="n">
        <v>6</v>
      </c>
      <c r="I10900" s="2" t="n">
        <v>7</v>
      </c>
      <c r="J10900" s="2" t="n">
        <v>8</v>
      </c>
      <c r="K10900" s="2" t="n">
        <v>9</v>
      </c>
      <c r="L10900" s="2" t="n">
        <v>10</v>
      </c>
      <c r="M10900" s="2" t="n">
        <v>11</v>
      </c>
      <c r="N10900" s="2" t="n">
        <v>12</v>
      </c>
      <c r="O10900" s="2" t="n">
        <v>13</v>
      </c>
      <c r="P10900" s="2" t="n">
        <v>14</v>
      </c>
      <c r="Q10900" s="2" t="n">
        <v>15</v>
      </c>
      <c r="R10900" s="2" t="n">
        <v>16</v>
      </c>
      <c r="S10900" s="2" t="n">
        <v>17</v>
      </c>
      <c r="T10900" s="2" t="n">
        <v>18</v>
      </c>
      <c r="U10900" s="2" t="n">
        <v>19</v>
      </c>
      <c r="V10900" s="0" t="str">
        <f aca="false">IF(MOD(ROW(),52)=0,1," ")</f>
        <v> </v>
      </c>
    </row>
    <row r="10901" customFormat="false" ht="15" hidden="false" customHeight="false" outlineLevel="0" collapsed="false">
      <c r="V10901" s="0" t="str">
        <f aca="false">IF(MOD(ROW(),52)=0,1," ")</f>
        <v> </v>
      </c>
    </row>
    <row r="10902" customFormat="false" ht="15" hidden="false" customHeight="false" outlineLevel="0" collapsed="false">
      <c r="C10902" s="7" t="s">
        <v>15</v>
      </c>
      <c r="V10902" s="0" t="str">
        <f aca="false">IF(MOD(ROW(),52)=0,1," ")</f>
        <v> </v>
      </c>
    </row>
    <row r="10903" customFormat="false" ht="15" hidden="false" customHeight="true" outlineLevel="0" collapsed="false">
      <c r="C10903" s="11" t="s">
        <v>16</v>
      </c>
      <c r="D10903" s="11"/>
      <c r="E10903" s="12"/>
      <c r="F10903" s="2" t="s">
        <v>12</v>
      </c>
      <c r="G10903" s="2" t="n">
        <v>5</v>
      </c>
      <c r="H10903" s="2" t="n">
        <v>6</v>
      </c>
      <c r="I10903" s="2" t="n">
        <v>7</v>
      </c>
      <c r="J10903" s="2" t="n">
        <v>8</v>
      </c>
      <c r="K10903" s="2" t="n">
        <v>9</v>
      </c>
      <c r="L10903" s="2" t="n">
        <v>10</v>
      </c>
      <c r="M10903" s="2" t="n">
        <v>11</v>
      </c>
      <c r="N10903" s="2" t="n">
        <v>12</v>
      </c>
      <c r="O10903" s="2" t="n">
        <v>13</v>
      </c>
      <c r="P10903" s="2" t="n">
        <v>14</v>
      </c>
      <c r="Q10903" s="2" t="n">
        <v>15</v>
      </c>
      <c r="R10903" s="2" t="n">
        <v>16</v>
      </c>
      <c r="S10903" s="2" t="n">
        <v>17</v>
      </c>
      <c r="T10903" s="2" t="n">
        <v>18</v>
      </c>
      <c r="U10903" s="2" t="n">
        <v>19</v>
      </c>
      <c r="V10903" s="0" t="str">
        <f aca="false">IF(MOD(ROW(),52)=0,1," ")</f>
        <v> </v>
      </c>
    </row>
    <row r="10904" customFormat="false" ht="15" hidden="false" customHeight="false" outlineLevel="0" collapsed="false">
      <c r="A10904" s="0" t="n">
        <v>860</v>
      </c>
      <c r="B10904" s="0" t="n">
        <v>35</v>
      </c>
      <c r="C10904" s="0" t="n">
        <v>100</v>
      </c>
      <c r="E10904" s="1" t="str">
        <f aca="false">CONCATENATE(A10904,B10904,C10904,D10904)</f>
        <v>86035100</v>
      </c>
      <c r="F10904" s="16" t="n">
        <v>52</v>
      </c>
      <c r="G10904" s="16" t="n">
        <v>67</v>
      </c>
      <c r="H10904" s="16" t="n">
        <v>84</v>
      </c>
      <c r="I10904" s="16" t="n">
        <v>105</v>
      </c>
      <c r="J10904" s="16" t="n">
        <v>133</v>
      </c>
      <c r="K10904" s="16" t="n">
        <v>161</v>
      </c>
      <c r="L10904" s="16" t="n">
        <v>187</v>
      </c>
      <c r="M10904" s="16" t="n">
        <v>213</v>
      </c>
      <c r="N10904" s="16" t="n">
        <v>237</v>
      </c>
      <c r="O10904" s="16" t="n">
        <v>269</v>
      </c>
      <c r="P10904" s="16" t="n">
        <v>299</v>
      </c>
      <c r="Q10904" s="16" t="n">
        <v>326</v>
      </c>
      <c r="R10904" s="16" t="n">
        <v>354</v>
      </c>
      <c r="S10904" s="16" t="n">
        <v>382</v>
      </c>
      <c r="T10904" s="16" t="n">
        <v>409</v>
      </c>
      <c r="U10904" s="16" t="n">
        <v>437</v>
      </c>
      <c r="V10904" s="0" t="str">
        <f aca="false">IF(MOD(ROW(),52)=0,1," ")</f>
        <v> </v>
      </c>
    </row>
    <row r="10905" customFormat="false" ht="15" hidden="false" customHeight="false" outlineLevel="0" collapsed="false">
      <c r="A10905" s="0" t="n">
        <v>860</v>
      </c>
      <c r="B10905" s="0" t="n">
        <v>35</v>
      </c>
      <c r="C10905" s="0" t="n">
        <v>250</v>
      </c>
      <c r="E10905" s="1" t="str">
        <f aca="false">CONCATENATE(A10905,B10905,C10905,D10905)</f>
        <v>86035250</v>
      </c>
      <c r="F10905" s="16" t="n">
        <v>44</v>
      </c>
      <c r="G10905" s="16" t="n">
        <v>56</v>
      </c>
      <c r="H10905" s="16" t="n">
        <v>70</v>
      </c>
      <c r="I10905" s="16" t="n">
        <v>87</v>
      </c>
      <c r="J10905" s="16" t="n">
        <v>110</v>
      </c>
      <c r="K10905" s="16" t="n">
        <v>134</v>
      </c>
      <c r="L10905" s="16" t="n">
        <v>155</v>
      </c>
      <c r="M10905" s="16" t="n">
        <v>177</v>
      </c>
      <c r="N10905" s="16" t="n">
        <v>197</v>
      </c>
      <c r="O10905" s="16" t="n">
        <v>224</v>
      </c>
      <c r="P10905" s="16" t="n">
        <v>248</v>
      </c>
      <c r="Q10905" s="16" t="n">
        <v>271</v>
      </c>
      <c r="R10905" s="16" t="n">
        <v>294</v>
      </c>
      <c r="S10905" s="16" t="n">
        <v>317</v>
      </c>
      <c r="T10905" s="16" t="n">
        <v>340</v>
      </c>
      <c r="U10905" s="16" t="n">
        <v>363</v>
      </c>
      <c r="V10905" s="0" t="str">
        <f aca="false">IF(MOD(ROW(),52)=0,1," ")</f>
        <v> </v>
      </c>
    </row>
    <row r="10906" customFormat="false" ht="15" hidden="false" customHeight="false" outlineLevel="0" collapsed="false">
      <c r="A10906" s="0" t="n">
        <v>860</v>
      </c>
      <c r="B10906" s="0" t="n">
        <v>35</v>
      </c>
      <c r="C10906" s="0" t="n">
        <v>500</v>
      </c>
      <c r="E10906" s="1" t="str">
        <f aca="false">CONCATENATE(A10906,B10906,C10906,D10906)</f>
        <v>86035500</v>
      </c>
      <c r="F10906" s="16" t="n">
        <v>38</v>
      </c>
      <c r="G10906" s="16" t="n">
        <v>48</v>
      </c>
      <c r="H10906" s="16" t="n">
        <v>61</v>
      </c>
      <c r="I10906" s="16" t="n">
        <v>76</v>
      </c>
      <c r="J10906" s="16" t="n">
        <v>96</v>
      </c>
      <c r="K10906" s="16" t="n">
        <v>116</v>
      </c>
      <c r="L10906" s="16" t="n">
        <v>135</v>
      </c>
      <c r="M10906" s="16" t="n">
        <v>154</v>
      </c>
      <c r="N10906" s="16" t="n">
        <v>171</v>
      </c>
      <c r="O10906" s="16" t="n">
        <v>195</v>
      </c>
      <c r="P10906" s="16" t="n">
        <v>216</v>
      </c>
      <c r="Q10906" s="16" t="n">
        <v>236</v>
      </c>
      <c r="R10906" s="16" t="n">
        <v>256</v>
      </c>
      <c r="S10906" s="16" t="n">
        <v>276</v>
      </c>
      <c r="T10906" s="16" t="n">
        <v>296</v>
      </c>
      <c r="U10906" s="16" t="n">
        <v>316</v>
      </c>
      <c r="V10906" s="0" t="str">
        <f aca="false">IF(MOD(ROW(),52)=0,1," ")</f>
        <v> </v>
      </c>
    </row>
    <row r="10907" customFormat="false" ht="15" hidden="false" customHeight="false" outlineLevel="0" collapsed="false">
      <c r="A10907" s="0" t="n">
        <v>860</v>
      </c>
      <c r="B10907" s="0" t="n">
        <v>35</v>
      </c>
      <c r="C10907" s="0" t="n">
        <v>1000</v>
      </c>
      <c r="E10907" s="1" t="str">
        <f aca="false">CONCATENATE(A10907,B10907,C10907,D10907)</f>
        <v>860351000</v>
      </c>
      <c r="F10907" s="16" t="n">
        <v>32</v>
      </c>
      <c r="G10907" s="16" t="n">
        <v>41</v>
      </c>
      <c r="H10907" s="16" t="n">
        <v>52</v>
      </c>
      <c r="I10907" s="16" t="n">
        <v>64</v>
      </c>
      <c r="J10907" s="16" t="n">
        <v>81</v>
      </c>
      <c r="K10907" s="16" t="n">
        <v>98</v>
      </c>
      <c r="L10907" s="16" t="n">
        <v>114</v>
      </c>
      <c r="M10907" s="16" t="n">
        <v>130</v>
      </c>
      <c r="N10907" s="16" t="n">
        <v>144</v>
      </c>
      <c r="O10907" s="16" t="n">
        <v>164</v>
      </c>
      <c r="P10907" s="16" t="n">
        <v>182</v>
      </c>
      <c r="Q10907" s="16" t="n">
        <v>199</v>
      </c>
      <c r="R10907" s="16" t="n">
        <v>216</v>
      </c>
      <c r="S10907" s="16" t="n">
        <v>233</v>
      </c>
      <c r="T10907" s="16" t="n">
        <v>250</v>
      </c>
      <c r="U10907" s="16" t="n">
        <v>267</v>
      </c>
      <c r="V10907" s="0" t="str">
        <f aca="false">IF(MOD(ROW(),52)=0,1," ")</f>
        <v> </v>
      </c>
    </row>
    <row r="10908" customFormat="false" ht="15" hidden="false" customHeight="false" outlineLevel="0" collapsed="false">
      <c r="A10908" s="0" t="n">
        <v>860</v>
      </c>
      <c r="B10908" s="0" t="n">
        <v>35</v>
      </c>
      <c r="C10908" s="0" t="n">
        <v>1500</v>
      </c>
      <c r="E10908" s="1" t="str">
        <f aca="false">CONCATENATE(A10908,B10908,C10908,D10908)</f>
        <v>860351500</v>
      </c>
      <c r="F10908" s="16" t="n">
        <v>29</v>
      </c>
      <c r="G10908" s="16" t="n">
        <v>37</v>
      </c>
      <c r="H10908" s="16" t="n">
        <v>47</v>
      </c>
      <c r="I10908" s="16" t="n">
        <v>58</v>
      </c>
      <c r="J10908" s="16" t="n">
        <v>73</v>
      </c>
      <c r="K10908" s="16" t="n">
        <v>89</v>
      </c>
      <c r="L10908" s="16" t="n">
        <v>104</v>
      </c>
      <c r="M10908" s="16" t="n">
        <v>118</v>
      </c>
      <c r="N10908" s="16" t="n">
        <v>131</v>
      </c>
      <c r="O10908" s="16" t="n">
        <v>149</v>
      </c>
      <c r="P10908" s="16" t="n">
        <v>166</v>
      </c>
      <c r="Q10908" s="16" t="n">
        <v>181</v>
      </c>
      <c r="R10908" s="16" t="n">
        <v>196</v>
      </c>
      <c r="S10908" s="16" t="n">
        <v>211</v>
      </c>
      <c r="T10908" s="16" t="n">
        <v>227</v>
      </c>
      <c r="U10908" s="16" t="n">
        <v>242</v>
      </c>
      <c r="V10908" s="0" t="str">
        <f aca="false">IF(MOD(ROW(),52)=0,1," ")</f>
        <v> </v>
      </c>
    </row>
    <row r="10909" customFormat="false" ht="15" hidden="false" customHeight="true" outlineLevel="0" collapsed="false">
      <c r="V10909" s="0" t="str">
        <f aca="false">IF(MOD(ROW(),52)=0,1," ")</f>
        <v> </v>
      </c>
    </row>
    <row r="10910" customFormat="false" ht="31.5" hidden="false" customHeight="false" outlineLevel="0" collapsed="false">
      <c r="A10910" s="5" t="s">
        <v>17</v>
      </c>
      <c r="C10910" s="14"/>
      <c r="V10910" s="0" t="str">
        <f aca="false">IF(MOD(ROW(),52)=0,1," ")</f>
        <v> </v>
      </c>
    </row>
    <row r="10911" customFormat="false" ht="15" hidden="false" customHeight="false" outlineLevel="0" collapsed="false">
      <c r="A10911" s="3" t="s">
        <v>0</v>
      </c>
      <c r="V10911" s="0" t="str">
        <f aca="false">IF(MOD(ROW(),52)=0,1," ")</f>
        <v> </v>
      </c>
    </row>
    <row r="10912" customFormat="false" ht="31.5" hidden="false" customHeight="false" outlineLevel="0" collapsed="false">
      <c r="B10912" s="4" t="n">
        <v>36</v>
      </c>
      <c r="V10912" s="0" t="str">
        <f aca="false">IF(MOD(ROW(),52)=0,1," ")</f>
        <v> </v>
      </c>
    </row>
    <row r="10913" customFormat="false" ht="15" hidden="false" customHeight="false" outlineLevel="0" collapsed="false">
      <c r="A10913" s="0" t="s">
        <v>1</v>
      </c>
      <c r="V10913" s="0" t="str">
        <f aca="false">IF(MOD(ROW(),52)=0,1," ")</f>
        <v> </v>
      </c>
    </row>
    <row r="10914" customFormat="false" ht="31.5" hidden="false" customHeight="false" outlineLevel="0" collapsed="false">
      <c r="A10914" s="5" t="n">
        <v>860</v>
      </c>
      <c r="V10914" s="0" t="str">
        <f aca="false">IF(MOD(ROW(),52)=0,1," ")</f>
        <v> </v>
      </c>
    </row>
    <row r="10915" customFormat="false" ht="15" hidden="false" customHeight="false" outlineLevel="0" collapsed="false">
      <c r="A10915" s="0" t="s">
        <v>2</v>
      </c>
      <c r="C10915" s="3"/>
      <c r="V10915" s="0" t="str">
        <f aca="false">IF(MOD(ROW(),52)=0,1," ")</f>
        <v> </v>
      </c>
    </row>
    <row r="10916" customFormat="false" ht="15" hidden="false" customHeight="false" outlineLevel="0" collapsed="false">
      <c r="A10916" s="6" t="s">
        <v>18</v>
      </c>
      <c r="V10916" s="0" t="str">
        <f aca="false">IF(MOD(ROW(),52)=0,1," ")</f>
        <v> </v>
      </c>
    </row>
    <row r="10917" customFormat="false" ht="15" hidden="false" customHeight="false" outlineLevel="0" collapsed="false">
      <c r="C10917" s="7" t="s">
        <v>4</v>
      </c>
      <c r="V10917" s="0" t="str">
        <f aca="false">IF(MOD(ROW(),52)=0,1," ")</f>
        <v> </v>
      </c>
    </row>
    <row r="10918" customFormat="false" ht="15" hidden="false" customHeight="false" outlineLevel="0" collapsed="false">
      <c r="C10918" s="0" t="s">
        <v>5</v>
      </c>
      <c r="D10918" s="0" t="s">
        <v>6</v>
      </c>
      <c r="F10918" s="2" t="s">
        <v>12</v>
      </c>
      <c r="G10918" s="2" t="n">
        <v>5</v>
      </c>
      <c r="H10918" s="2" t="n">
        <v>6</v>
      </c>
      <c r="I10918" s="2" t="n">
        <v>7</v>
      </c>
      <c r="J10918" s="2" t="n">
        <v>8</v>
      </c>
      <c r="K10918" s="2" t="n">
        <v>9</v>
      </c>
      <c r="L10918" s="2" t="n">
        <v>10</v>
      </c>
      <c r="M10918" s="2" t="n">
        <v>11</v>
      </c>
      <c r="N10918" s="2" t="n">
        <v>12</v>
      </c>
      <c r="O10918" s="2" t="n">
        <v>13</v>
      </c>
      <c r="P10918" s="2" t="n">
        <v>14</v>
      </c>
      <c r="Q10918" s="2" t="n">
        <v>15</v>
      </c>
      <c r="R10918" s="2" t="n">
        <v>16</v>
      </c>
      <c r="S10918" s="2" t="n">
        <v>17</v>
      </c>
      <c r="T10918" s="2" t="n">
        <v>18</v>
      </c>
      <c r="U10918" s="2" t="n">
        <v>19</v>
      </c>
      <c r="V10918" s="0" t="str">
        <f aca="false">IF(MOD(ROW(),52)=0,1," ")</f>
        <v> </v>
      </c>
    </row>
    <row r="10919" customFormat="false" ht="15" hidden="false" customHeight="false" outlineLevel="0" collapsed="false">
      <c r="A10919" s="0" t="n">
        <v>860</v>
      </c>
      <c r="B10919" s="0" t="n">
        <v>36</v>
      </c>
      <c r="C10919" s="0" t="s">
        <v>8</v>
      </c>
      <c r="D10919" s="0" t="n">
        <v>4</v>
      </c>
      <c r="E10919" s="1" t="str">
        <f aca="false">CONCATENATE(A10919,B10919,C10919,D10919)</f>
        <v>860361M4</v>
      </c>
      <c r="F10919" s="16" t="n">
        <v>109</v>
      </c>
      <c r="G10919" s="16" t="n">
        <v>117</v>
      </c>
      <c r="H10919" s="16" t="n">
        <v>127</v>
      </c>
      <c r="I10919" s="16" t="n">
        <v>141</v>
      </c>
      <c r="J10919" s="16" t="n">
        <v>161</v>
      </c>
      <c r="K10919" s="16" t="n">
        <v>185</v>
      </c>
      <c r="L10919" s="16" t="n">
        <v>217</v>
      </c>
      <c r="M10919" s="16" t="n">
        <v>248</v>
      </c>
      <c r="N10919" s="16" t="n">
        <v>279</v>
      </c>
      <c r="O10919" s="16" t="n">
        <v>310</v>
      </c>
      <c r="P10919" s="16" t="n">
        <v>346</v>
      </c>
      <c r="Q10919" s="16" t="n">
        <v>387</v>
      </c>
      <c r="R10919" s="16" t="n">
        <v>427</v>
      </c>
      <c r="S10919" s="16" t="n">
        <v>468</v>
      </c>
      <c r="T10919" s="16" t="n">
        <v>509</v>
      </c>
      <c r="U10919" s="16" t="n">
        <v>550</v>
      </c>
      <c r="V10919" s="0" t="str">
        <f aca="false">IF(MOD(ROW(),52)=0,1," ")</f>
        <v> </v>
      </c>
    </row>
    <row r="10920" customFormat="false" ht="15" hidden="false" customHeight="false" outlineLevel="0" collapsed="false">
      <c r="A10920" s="0" t="n">
        <v>860</v>
      </c>
      <c r="B10920" s="0" t="n">
        <v>36</v>
      </c>
      <c r="C10920" s="0" t="s">
        <v>8</v>
      </c>
      <c r="D10920" s="0" t="n">
        <v>3</v>
      </c>
      <c r="E10920" s="1" t="str">
        <f aca="false">CONCATENATE(A10920,B10920,C10920,D10920)</f>
        <v>860361M3</v>
      </c>
      <c r="F10920" s="16" t="n">
        <v>122</v>
      </c>
      <c r="G10920" s="16" t="n">
        <v>131</v>
      </c>
      <c r="H10920" s="16" t="n">
        <v>143</v>
      </c>
      <c r="I10920" s="16" t="n">
        <v>159</v>
      </c>
      <c r="J10920" s="16" t="n">
        <v>182</v>
      </c>
      <c r="K10920" s="16" t="n">
        <v>210</v>
      </c>
      <c r="L10920" s="16" t="n">
        <v>246</v>
      </c>
      <c r="M10920" s="16" t="n">
        <v>282</v>
      </c>
      <c r="N10920" s="16" t="n">
        <v>318</v>
      </c>
      <c r="O10920" s="16" t="n">
        <v>354</v>
      </c>
      <c r="P10920" s="16" t="n">
        <v>395</v>
      </c>
      <c r="Q10920" s="16" t="n">
        <v>442</v>
      </c>
      <c r="R10920" s="16" t="n">
        <v>489</v>
      </c>
      <c r="S10920" s="16" t="n">
        <v>536</v>
      </c>
      <c r="T10920" s="16" t="n">
        <v>583</v>
      </c>
      <c r="U10920" s="16" t="n">
        <v>630</v>
      </c>
      <c r="V10920" s="0" t="n">
        <f aca="false">IF(MOD(ROW(),52)=0,1," ")</f>
        <v>1</v>
      </c>
    </row>
    <row r="10921" customFormat="false" ht="15" hidden="false" customHeight="false" outlineLevel="0" collapsed="false">
      <c r="A10921" s="0" t="n">
        <v>860</v>
      </c>
      <c r="B10921" s="0" t="n">
        <v>36</v>
      </c>
      <c r="C10921" s="0" t="s">
        <v>8</v>
      </c>
      <c r="D10921" s="0" t="n">
        <v>2</v>
      </c>
      <c r="E10921" s="1" t="str">
        <f aca="false">CONCATENATE(A10921,B10921,C10921,D10921)</f>
        <v>860361M2</v>
      </c>
      <c r="F10921" s="16" t="n">
        <v>135</v>
      </c>
      <c r="G10921" s="16" t="n">
        <v>146</v>
      </c>
      <c r="H10921" s="16" t="n">
        <v>158</v>
      </c>
      <c r="I10921" s="16" t="n">
        <v>177</v>
      </c>
      <c r="J10921" s="16" t="n">
        <v>203</v>
      </c>
      <c r="K10921" s="16" t="n">
        <v>235</v>
      </c>
      <c r="L10921" s="16" t="n">
        <v>275</v>
      </c>
      <c r="M10921" s="16" t="n">
        <v>316</v>
      </c>
      <c r="N10921" s="16" t="n">
        <v>356</v>
      </c>
      <c r="O10921" s="16" t="n">
        <v>397</v>
      </c>
      <c r="P10921" s="16" t="n">
        <v>444</v>
      </c>
      <c r="Q10921" s="16" t="n">
        <v>497</v>
      </c>
      <c r="R10921" s="16" t="n">
        <v>550</v>
      </c>
      <c r="S10921" s="16" t="n">
        <v>603</v>
      </c>
      <c r="T10921" s="16" t="n">
        <v>656</v>
      </c>
      <c r="U10921" s="16" t="n">
        <v>709</v>
      </c>
      <c r="V10921" s="0" t="str">
        <f aca="false">IF(MOD(ROW(),52)=0,1," ")</f>
        <v> </v>
      </c>
    </row>
    <row r="10922" customFormat="false" ht="15" hidden="false" customHeight="false" outlineLevel="0" collapsed="false">
      <c r="A10922" s="0" t="n">
        <v>860</v>
      </c>
      <c r="B10922" s="0" t="n">
        <v>36</v>
      </c>
      <c r="C10922" s="0" t="s">
        <v>8</v>
      </c>
      <c r="D10922" s="0" t="n">
        <v>1</v>
      </c>
      <c r="E10922" s="1" t="str">
        <f aca="false">CONCATENATE(A10922,B10922,C10922,D10922)</f>
        <v>860361M1</v>
      </c>
      <c r="F10922" s="16" t="n">
        <v>148</v>
      </c>
      <c r="G10922" s="16" t="n">
        <v>160</v>
      </c>
      <c r="H10922" s="16" t="n">
        <v>174</v>
      </c>
      <c r="I10922" s="16" t="n">
        <v>195</v>
      </c>
      <c r="J10922" s="16" t="n">
        <v>224</v>
      </c>
      <c r="K10922" s="16" t="n">
        <v>259</v>
      </c>
      <c r="L10922" s="16" t="n">
        <v>304</v>
      </c>
      <c r="M10922" s="16" t="n">
        <v>350</v>
      </c>
      <c r="N10922" s="16" t="n">
        <v>395</v>
      </c>
      <c r="O10922" s="16" t="n">
        <v>440</v>
      </c>
      <c r="P10922" s="16" t="n">
        <v>492</v>
      </c>
      <c r="Q10922" s="16" t="n">
        <v>551</v>
      </c>
      <c r="R10922" s="16" t="n">
        <v>611</v>
      </c>
      <c r="S10922" s="16" t="n">
        <v>670</v>
      </c>
      <c r="T10922" s="16" t="n">
        <v>729</v>
      </c>
      <c r="U10922" s="16" t="n">
        <v>788</v>
      </c>
      <c r="V10922" s="0" t="str">
        <f aca="false">IF(MOD(ROW(),52)=0,1," ")</f>
        <v> </v>
      </c>
    </row>
    <row r="10923" customFormat="false" ht="15" hidden="false" customHeight="false" outlineLevel="0" collapsed="false">
      <c r="A10923" s="0" t="n">
        <v>860</v>
      </c>
      <c r="B10923" s="0" t="n">
        <v>36</v>
      </c>
      <c r="C10923" s="0" t="s">
        <v>8</v>
      </c>
      <c r="D10923" s="0" t="n">
        <v>0</v>
      </c>
      <c r="E10923" s="1" t="str">
        <f aca="false">CONCATENATE(A10923,B10923,C10923,D10923)</f>
        <v>860361M0</v>
      </c>
      <c r="F10923" s="16" t="n">
        <v>161</v>
      </c>
      <c r="G10923" s="16" t="n">
        <v>174</v>
      </c>
      <c r="H10923" s="16" t="n">
        <v>189</v>
      </c>
      <c r="I10923" s="16" t="n">
        <v>213</v>
      </c>
      <c r="J10923" s="16" t="n">
        <v>244</v>
      </c>
      <c r="K10923" s="16" t="n">
        <v>284</v>
      </c>
      <c r="L10923" s="16" t="n">
        <v>333</v>
      </c>
      <c r="M10923" s="16" t="n">
        <v>383</v>
      </c>
      <c r="N10923" s="16" t="n">
        <v>433</v>
      </c>
      <c r="O10923" s="16" t="n">
        <v>482</v>
      </c>
      <c r="P10923" s="16" t="n">
        <v>540</v>
      </c>
      <c r="Q10923" s="16" t="n">
        <v>605</v>
      </c>
      <c r="R10923" s="16" t="n">
        <v>671</v>
      </c>
      <c r="S10923" s="16" t="n">
        <v>736</v>
      </c>
      <c r="T10923" s="16" t="n">
        <v>802</v>
      </c>
      <c r="U10923" s="16" t="n">
        <v>867</v>
      </c>
      <c r="V10923" s="0" t="str">
        <f aca="false">IF(MOD(ROW(),52)=0,1," ")</f>
        <v> </v>
      </c>
    </row>
    <row r="10924" customFormat="false" ht="15" hidden="false" customHeight="false" outlineLevel="0" collapsed="false">
      <c r="A10924" s="0" t="n">
        <v>860</v>
      </c>
      <c r="B10924" s="0" t="n">
        <v>36</v>
      </c>
      <c r="C10924" s="0" t="s">
        <v>9</v>
      </c>
      <c r="D10924" s="0" t="n">
        <v>4</v>
      </c>
      <c r="E10924" s="1" t="str">
        <f aca="false">CONCATENATE(A10924,B10924,C10924,D10924)</f>
        <v>860362M4</v>
      </c>
      <c r="F10924" s="2" t="n">
        <f aca="false">F10919+13</f>
        <v>122</v>
      </c>
      <c r="G10924" s="2" t="n">
        <f aca="false">G10919+13</f>
        <v>130</v>
      </c>
      <c r="H10924" s="2" t="n">
        <f aca="false">H10919+13</f>
        <v>140</v>
      </c>
      <c r="I10924" s="2" t="n">
        <f aca="false">I10919+13</f>
        <v>154</v>
      </c>
      <c r="J10924" s="2" t="n">
        <f aca="false">J10919+13</f>
        <v>174</v>
      </c>
      <c r="K10924" s="2" t="n">
        <f aca="false">K10919+13</f>
        <v>198</v>
      </c>
      <c r="L10924" s="2" t="n">
        <f aca="false">L10919+13</f>
        <v>230</v>
      </c>
      <c r="M10924" s="2" t="n">
        <f aca="false">M10919+13</f>
        <v>261</v>
      </c>
      <c r="N10924" s="2" t="n">
        <f aca="false">N10919+13</f>
        <v>292</v>
      </c>
      <c r="O10924" s="2" t="n">
        <f aca="false">O10919+13</f>
        <v>323</v>
      </c>
      <c r="P10924" s="2" t="n">
        <f aca="false">P10919+13</f>
        <v>359</v>
      </c>
      <c r="Q10924" s="2" t="n">
        <f aca="false">Q10919+13</f>
        <v>400</v>
      </c>
      <c r="R10924" s="2" t="n">
        <f aca="false">R10919+13</f>
        <v>440</v>
      </c>
      <c r="S10924" s="2" t="n">
        <f aca="false">S10919+13</f>
        <v>481</v>
      </c>
      <c r="T10924" s="2" t="n">
        <f aca="false">T10919+13</f>
        <v>522</v>
      </c>
      <c r="U10924" s="2" t="n">
        <f aca="false">U10919+13</f>
        <v>563</v>
      </c>
      <c r="V10924" s="0" t="str">
        <f aca="false">IF(MOD(ROW(),52)=0,1," ")</f>
        <v> </v>
      </c>
    </row>
    <row r="10925" customFormat="false" ht="15" hidden="false" customHeight="false" outlineLevel="0" collapsed="false">
      <c r="A10925" s="0" t="n">
        <v>860</v>
      </c>
      <c r="B10925" s="0" t="n">
        <v>36</v>
      </c>
      <c r="C10925" s="0" t="s">
        <v>9</v>
      </c>
      <c r="D10925" s="0" t="n">
        <v>3</v>
      </c>
      <c r="E10925" s="1" t="str">
        <f aca="false">CONCATENATE(A10925,B10925,C10925,D10925)</f>
        <v>860362M3</v>
      </c>
      <c r="F10925" s="2" t="n">
        <f aca="false">F10920+13</f>
        <v>135</v>
      </c>
      <c r="G10925" s="2" t="n">
        <f aca="false">G10920+13</f>
        <v>144</v>
      </c>
      <c r="H10925" s="2" t="n">
        <f aca="false">H10920+13</f>
        <v>156</v>
      </c>
      <c r="I10925" s="2" t="n">
        <f aca="false">I10920+13</f>
        <v>172</v>
      </c>
      <c r="J10925" s="2" t="n">
        <f aca="false">J10920+13</f>
        <v>195</v>
      </c>
      <c r="K10925" s="2" t="n">
        <f aca="false">K10920+13</f>
        <v>223</v>
      </c>
      <c r="L10925" s="2" t="n">
        <f aca="false">L10920+13</f>
        <v>259</v>
      </c>
      <c r="M10925" s="2" t="n">
        <f aca="false">M10920+13</f>
        <v>295</v>
      </c>
      <c r="N10925" s="2" t="n">
        <f aca="false">N10920+13</f>
        <v>331</v>
      </c>
      <c r="O10925" s="2" t="n">
        <f aca="false">O10920+13</f>
        <v>367</v>
      </c>
      <c r="P10925" s="2" t="n">
        <f aca="false">P10920+13</f>
        <v>408</v>
      </c>
      <c r="Q10925" s="2" t="n">
        <f aca="false">Q10920+13</f>
        <v>455</v>
      </c>
      <c r="R10925" s="2" t="n">
        <f aca="false">R10920+13</f>
        <v>502</v>
      </c>
      <c r="S10925" s="2" t="n">
        <f aca="false">S10920+13</f>
        <v>549</v>
      </c>
      <c r="T10925" s="2" t="n">
        <f aca="false">T10920+13</f>
        <v>596</v>
      </c>
      <c r="U10925" s="2" t="n">
        <f aca="false">U10920+13</f>
        <v>643</v>
      </c>
      <c r="V10925" s="0" t="str">
        <f aca="false">IF(MOD(ROW(),52)=0,1," ")</f>
        <v> </v>
      </c>
    </row>
    <row r="10926" customFormat="false" ht="15" hidden="false" customHeight="false" outlineLevel="0" collapsed="false">
      <c r="A10926" s="0" t="n">
        <v>860</v>
      </c>
      <c r="B10926" s="0" t="n">
        <v>36</v>
      </c>
      <c r="C10926" s="0" t="s">
        <v>9</v>
      </c>
      <c r="D10926" s="0" t="n">
        <v>2</v>
      </c>
      <c r="E10926" s="1" t="str">
        <f aca="false">CONCATENATE(A10926,B10926,C10926,D10926)</f>
        <v>860362M2</v>
      </c>
      <c r="F10926" s="2" t="n">
        <f aca="false">F10921+13</f>
        <v>148</v>
      </c>
      <c r="G10926" s="2" t="n">
        <f aca="false">G10921+13</f>
        <v>159</v>
      </c>
      <c r="H10926" s="2" t="n">
        <f aca="false">H10921+13</f>
        <v>171</v>
      </c>
      <c r="I10926" s="2" t="n">
        <f aca="false">I10921+13</f>
        <v>190</v>
      </c>
      <c r="J10926" s="2" t="n">
        <f aca="false">J10921+13</f>
        <v>216</v>
      </c>
      <c r="K10926" s="2" t="n">
        <f aca="false">K10921+13</f>
        <v>248</v>
      </c>
      <c r="L10926" s="2" t="n">
        <f aca="false">L10921+13</f>
        <v>288</v>
      </c>
      <c r="M10926" s="2" t="n">
        <f aca="false">M10921+13</f>
        <v>329</v>
      </c>
      <c r="N10926" s="2" t="n">
        <f aca="false">N10921+13</f>
        <v>369</v>
      </c>
      <c r="O10926" s="2" t="n">
        <f aca="false">O10921+13</f>
        <v>410</v>
      </c>
      <c r="P10926" s="2" t="n">
        <f aca="false">P10921+13</f>
        <v>457</v>
      </c>
      <c r="Q10926" s="2" t="n">
        <f aca="false">Q10921+13</f>
        <v>510</v>
      </c>
      <c r="R10926" s="2" t="n">
        <f aca="false">R10921+13</f>
        <v>563</v>
      </c>
      <c r="S10926" s="2" t="n">
        <f aca="false">S10921+13</f>
        <v>616</v>
      </c>
      <c r="T10926" s="2" t="n">
        <f aca="false">T10921+13</f>
        <v>669</v>
      </c>
      <c r="U10926" s="2" t="n">
        <f aca="false">U10921+13</f>
        <v>722</v>
      </c>
      <c r="V10926" s="0" t="str">
        <f aca="false">IF(MOD(ROW(),52)=0,1," ")</f>
        <v> </v>
      </c>
    </row>
    <row r="10927" customFormat="false" ht="15" hidden="false" customHeight="false" outlineLevel="0" collapsed="false">
      <c r="A10927" s="0" t="n">
        <v>860</v>
      </c>
      <c r="B10927" s="0" t="n">
        <v>36</v>
      </c>
      <c r="C10927" s="0" t="s">
        <v>9</v>
      </c>
      <c r="D10927" s="0" t="n">
        <v>1</v>
      </c>
      <c r="E10927" s="1" t="str">
        <f aca="false">CONCATENATE(A10927,B10927,C10927,D10927)</f>
        <v>860362M1</v>
      </c>
      <c r="F10927" s="2" t="n">
        <f aca="false">F10922+13</f>
        <v>161</v>
      </c>
      <c r="G10927" s="2" t="n">
        <f aca="false">G10922+13</f>
        <v>173</v>
      </c>
      <c r="H10927" s="2" t="n">
        <f aca="false">H10922+13</f>
        <v>187</v>
      </c>
      <c r="I10927" s="2" t="n">
        <f aca="false">I10922+13</f>
        <v>208</v>
      </c>
      <c r="J10927" s="2" t="n">
        <f aca="false">J10922+13</f>
        <v>237</v>
      </c>
      <c r="K10927" s="2" t="n">
        <f aca="false">K10922+13</f>
        <v>272</v>
      </c>
      <c r="L10927" s="2" t="n">
        <f aca="false">L10922+13</f>
        <v>317</v>
      </c>
      <c r="M10927" s="2" t="n">
        <f aca="false">M10922+13</f>
        <v>363</v>
      </c>
      <c r="N10927" s="2" t="n">
        <f aca="false">N10922+13</f>
        <v>408</v>
      </c>
      <c r="O10927" s="2" t="n">
        <f aca="false">O10922+13</f>
        <v>453</v>
      </c>
      <c r="P10927" s="2" t="n">
        <f aca="false">P10922+13</f>
        <v>505</v>
      </c>
      <c r="Q10927" s="2" t="n">
        <f aca="false">Q10922+13</f>
        <v>564</v>
      </c>
      <c r="R10927" s="2" t="n">
        <f aca="false">R10922+13</f>
        <v>624</v>
      </c>
      <c r="S10927" s="2" t="n">
        <f aca="false">S10922+13</f>
        <v>683</v>
      </c>
      <c r="T10927" s="2" t="n">
        <f aca="false">T10922+13</f>
        <v>742</v>
      </c>
      <c r="U10927" s="2" t="n">
        <f aca="false">U10922+13</f>
        <v>801</v>
      </c>
      <c r="V10927" s="0" t="str">
        <f aca="false">IF(MOD(ROW(),52)=0,1," ")</f>
        <v> </v>
      </c>
    </row>
    <row r="10928" customFormat="false" ht="15" hidden="false" customHeight="false" outlineLevel="0" collapsed="false">
      <c r="A10928" s="0" t="n">
        <v>860</v>
      </c>
      <c r="B10928" s="0" t="n">
        <v>36</v>
      </c>
      <c r="C10928" s="0" t="s">
        <v>9</v>
      </c>
      <c r="D10928" s="0" t="n">
        <v>0</v>
      </c>
      <c r="E10928" s="1" t="str">
        <f aca="false">CONCATENATE(A10928,B10928,C10928,D10928)</f>
        <v>860362M0</v>
      </c>
      <c r="F10928" s="2" t="n">
        <f aca="false">F10923+13</f>
        <v>174</v>
      </c>
      <c r="G10928" s="2" t="n">
        <f aca="false">G10923+13</f>
        <v>187</v>
      </c>
      <c r="H10928" s="2" t="n">
        <f aca="false">H10923+13</f>
        <v>202</v>
      </c>
      <c r="I10928" s="2" t="n">
        <f aca="false">I10923+13</f>
        <v>226</v>
      </c>
      <c r="J10928" s="2" t="n">
        <f aca="false">J10923+13</f>
        <v>257</v>
      </c>
      <c r="K10928" s="2" t="n">
        <f aca="false">K10923+13</f>
        <v>297</v>
      </c>
      <c r="L10928" s="2" t="n">
        <f aca="false">L10923+13</f>
        <v>346</v>
      </c>
      <c r="M10928" s="2" t="n">
        <f aca="false">M10923+13</f>
        <v>396</v>
      </c>
      <c r="N10928" s="2" t="n">
        <f aca="false">N10923+13</f>
        <v>446</v>
      </c>
      <c r="O10928" s="2" t="n">
        <f aca="false">O10923+13</f>
        <v>495</v>
      </c>
      <c r="P10928" s="2" t="n">
        <f aca="false">P10923+13</f>
        <v>553</v>
      </c>
      <c r="Q10928" s="2" t="n">
        <f aca="false">Q10923+13</f>
        <v>618</v>
      </c>
      <c r="R10928" s="2" t="n">
        <f aca="false">R10923+13</f>
        <v>684</v>
      </c>
      <c r="S10928" s="2" t="n">
        <f aca="false">S10923+13</f>
        <v>749</v>
      </c>
      <c r="T10928" s="2" t="n">
        <f aca="false">T10923+13</f>
        <v>815</v>
      </c>
      <c r="U10928" s="2" t="n">
        <f aca="false">U10923+13</f>
        <v>880</v>
      </c>
      <c r="V10928" s="0" t="str">
        <f aca="false">IF(MOD(ROW(),52)=0,1," ")</f>
        <v> </v>
      </c>
    </row>
    <row r="10929" customFormat="false" ht="15" hidden="false" customHeight="false" outlineLevel="0" collapsed="false">
      <c r="C10929" s="0" t="s">
        <v>10</v>
      </c>
      <c r="D10929" s="0" t="s">
        <v>11</v>
      </c>
      <c r="F10929" s="2" t="s">
        <v>12</v>
      </c>
      <c r="G10929" s="2" t="n">
        <v>5</v>
      </c>
      <c r="H10929" s="2" t="n">
        <v>6</v>
      </c>
      <c r="I10929" s="2" t="n">
        <v>7</v>
      </c>
      <c r="J10929" s="2" t="n">
        <v>8</v>
      </c>
      <c r="K10929" s="2" t="n">
        <v>9</v>
      </c>
      <c r="L10929" s="2" t="n">
        <v>10</v>
      </c>
      <c r="M10929" s="2" t="n">
        <v>11</v>
      </c>
      <c r="N10929" s="2" t="n">
        <v>12</v>
      </c>
      <c r="O10929" s="2" t="n">
        <v>13</v>
      </c>
      <c r="P10929" s="2" t="n">
        <v>14</v>
      </c>
      <c r="Q10929" s="2" t="n">
        <v>15</v>
      </c>
      <c r="R10929" s="2" t="n">
        <v>16</v>
      </c>
      <c r="S10929" s="2" t="n">
        <v>17</v>
      </c>
      <c r="T10929" s="2" t="n">
        <v>18</v>
      </c>
      <c r="U10929" s="2" t="n">
        <v>19</v>
      </c>
      <c r="V10929" s="0" t="str">
        <f aca="false">IF(MOD(ROW(),52)=0,1," ")</f>
        <v> </v>
      </c>
    </row>
    <row r="10930" customFormat="false" ht="15" hidden="false" customHeight="false" outlineLevel="0" collapsed="false">
      <c r="V10930" s="0" t="str">
        <f aca="false">IF(MOD(ROW(),52)=0,1," ")</f>
        <v> </v>
      </c>
    </row>
    <row r="10931" customFormat="false" ht="15" hidden="false" customHeight="false" outlineLevel="0" collapsed="false">
      <c r="C10931" s="0" t="s">
        <v>13</v>
      </c>
      <c r="D10931" s="0" t="s">
        <v>6</v>
      </c>
      <c r="F10931" s="2" t="s">
        <v>12</v>
      </c>
      <c r="G10931" s="2" t="n">
        <v>5</v>
      </c>
      <c r="H10931" s="2" t="n">
        <v>6</v>
      </c>
      <c r="I10931" s="2" t="n">
        <v>7</v>
      </c>
      <c r="J10931" s="2" t="n">
        <v>8</v>
      </c>
      <c r="K10931" s="2" t="n">
        <v>9</v>
      </c>
      <c r="L10931" s="2" t="n">
        <v>10</v>
      </c>
      <c r="M10931" s="2" t="n">
        <v>11</v>
      </c>
      <c r="N10931" s="2" t="n">
        <v>12</v>
      </c>
      <c r="O10931" s="2" t="n">
        <v>13</v>
      </c>
      <c r="P10931" s="2" t="n">
        <v>14</v>
      </c>
      <c r="Q10931" s="2" t="n">
        <v>15</v>
      </c>
      <c r="R10931" s="2" t="n">
        <v>16</v>
      </c>
      <c r="S10931" s="2" t="n">
        <v>17</v>
      </c>
      <c r="T10931" s="2" t="n">
        <v>18</v>
      </c>
      <c r="U10931" s="2" t="n">
        <v>19</v>
      </c>
      <c r="V10931" s="0" t="str">
        <f aca="false">IF(MOD(ROW(),52)=0,1," ")</f>
        <v> </v>
      </c>
    </row>
    <row r="10932" customFormat="false" ht="15" hidden="false" customHeight="false" outlineLevel="0" collapsed="false">
      <c r="A10932" s="0" t="n">
        <v>860</v>
      </c>
      <c r="B10932" s="0" t="n">
        <v>36</v>
      </c>
      <c r="C10932" s="0" t="n">
        <v>250</v>
      </c>
      <c r="D10932" s="0" t="n">
        <v>4</v>
      </c>
      <c r="E10932" s="1" t="str">
        <f aca="false">CONCATENATE(A10932,B10932,C10932,D10932)</f>
        <v>860362504</v>
      </c>
      <c r="F10932" s="16" t="n">
        <v>185</v>
      </c>
      <c r="G10932" s="16" t="n">
        <v>205</v>
      </c>
      <c r="H10932" s="16" t="n">
        <v>246</v>
      </c>
      <c r="I10932" s="16" t="n">
        <v>288</v>
      </c>
      <c r="J10932" s="16" t="n">
        <v>349</v>
      </c>
      <c r="K10932" s="16" t="n">
        <v>411</v>
      </c>
      <c r="L10932" s="16" t="n">
        <v>460</v>
      </c>
      <c r="M10932" s="16" t="n">
        <v>514</v>
      </c>
      <c r="N10932" s="16" t="n">
        <v>554</v>
      </c>
      <c r="O10932" s="16" t="n">
        <v>595</v>
      </c>
      <c r="P10932" s="16" t="n">
        <v>637</v>
      </c>
      <c r="Q10932" s="16" t="n">
        <v>677</v>
      </c>
      <c r="R10932" s="16" t="n">
        <v>830</v>
      </c>
      <c r="S10932" s="16" t="n">
        <v>892</v>
      </c>
      <c r="T10932" s="16" t="n">
        <v>953</v>
      </c>
      <c r="U10932" s="16" t="n">
        <v>1015</v>
      </c>
      <c r="V10932" s="0" t="str">
        <f aca="false">IF(MOD(ROW(),52)=0,1," ")</f>
        <v> </v>
      </c>
    </row>
    <row r="10933" customFormat="false" ht="15" hidden="false" customHeight="false" outlineLevel="0" collapsed="false">
      <c r="A10933" s="0" t="n">
        <v>860</v>
      </c>
      <c r="B10933" s="0" t="n">
        <v>36</v>
      </c>
      <c r="C10933" s="0" t="n">
        <v>250</v>
      </c>
      <c r="D10933" s="0" t="n">
        <v>3</v>
      </c>
      <c r="E10933" s="1" t="str">
        <f aca="false">CONCATENATE(A10933,B10933,C10933,D10933)</f>
        <v>860362503</v>
      </c>
      <c r="F10933" s="16" t="n">
        <v>222</v>
      </c>
      <c r="G10933" s="16" t="n">
        <v>246</v>
      </c>
      <c r="H10933" s="16" t="n">
        <v>294</v>
      </c>
      <c r="I10933" s="16" t="n">
        <v>346</v>
      </c>
      <c r="J10933" s="16" t="n">
        <v>419</v>
      </c>
      <c r="K10933" s="16" t="n">
        <v>493</v>
      </c>
      <c r="L10933" s="16" t="n">
        <v>551</v>
      </c>
      <c r="M10933" s="16" t="n">
        <v>616</v>
      </c>
      <c r="N10933" s="16" t="n">
        <v>665</v>
      </c>
      <c r="O10933" s="16" t="n">
        <v>713</v>
      </c>
      <c r="P10933" s="16" t="n">
        <v>763</v>
      </c>
      <c r="Q10933" s="16" t="n">
        <v>812</v>
      </c>
      <c r="R10933" s="16" t="n">
        <v>995</v>
      </c>
      <c r="S10933" s="16" t="n">
        <v>1069</v>
      </c>
      <c r="T10933" s="16" t="n">
        <v>1143</v>
      </c>
      <c r="U10933" s="16" t="n">
        <v>1217</v>
      </c>
      <c r="V10933" s="0" t="str">
        <f aca="false">IF(MOD(ROW(),52)=0,1," ")</f>
        <v> </v>
      </c>
    </row>
    <row r="10934" customFormat="false" ht="15" hidden="false" customHeight="false" outlineLevel="0" collapsed="false">
      <c r="A10934" s="0" t="n">
        <v>860</v>
      </c>
      <c r="B10934" s="0" t="n">
        <v>36</v>
      </c>
      <c r="C10934" s="0" t="n">
        <v>250</v>
      </c>
      <c r="D10934" s="0" t="n">
        <v>2</v>
      </c>
      <c r="E10934" s="1" t="str">
        <f aca="false">CONCATENATE(A10934,B10934,C10934,D10934)</f>
        <v>860362502</v>
      </c>
      <c r="F10934" s="16" t="n">
        <v>259</v>
      </c>
      <c r="G10934" s="16" t="n">
        <v>287</v>
      </c>
      <c r="H10934" s="16" t="n">
        <v>344</v>
      </c>
      <c r="I10934" s="16" t="n">
        <v>404</v>
      </c>
      <c r="J10934" s="16" t="n">
        <v>489</v>
      </c>
      <c r="K10934" s="16" t="n">
        <v>576</v>
      </c>
      <c r="L10934" s="16" t="n">
        <v>644</v>
      </c>
      <c r="M10934" s="16" t="n">
        <v>720</v>
      </c>
      <c r="N10934" s="16" t="n">
        <v>776</v>
      </c>
      <c r="O10934" s="16" t="n">
        <v>833</v>
      </c>
      <c r="P10934" s="16" t="n">
        <v>892</v>
      </c>
      <c r="Q10934" s="16" t="n">
        <v>948</v>
      </c>
      <c r="R10934" s="16" t="n">
        <v>1162</v>
      </c>
      <c r="S10934" s="16" t="n">
        <v>1249</v>
      </c>
      <c r="T10934" s="16" t="n">
        <v>1335</v>
      </c>
      <c r="U10934" s="16" t="n">
        <v>1422</v>
      </c>
      <c r="V10934" s="0" t="str">
        <f aca="false">IF(MOD(ROW(),52)=0,1," ")</f>
        <v> </v>
      </c>
    </row>
    <row r="10935" customFormat="false" ht="15" hidden="false" customHeight="false" outlineLevel="0" collapsed="false">
      <c r="A10935" s="0" t="n">
        <v>860</v>
      </c>
      <c r="B10935" s="0" t="n">
        <v>36</v>
      </c>
      <c r="C10935" s="0" t="n">
        <v>250</v>
      </c>
      <c r="D10935" s="0" t="n">
        <v>1</v>
      </c>
      <c r="E10935" s="1" t="str">
        <f aca="false">CONCATENATE(A10935,B10935,C10935,D10935)</f>
        <v>860362501</v>
      </c>
      <c r="F10935" s="16" t="n">
        <v>296</v>
      </c>
      <c r="G10935" s="16" t="n">
        <v>328</v>
      </c>
      <c r="H10935" s="16" t="n">
        <v>393</v>
      </c>
      <c r="I10935" s="16" t="n">
        <v>461</v>
      </c>
      <c r="J10935" s="16" t="n">
        <v>559</v>
      </c>
      <c r="K10935" s="16" t="n">
        <v>658</v>
      </c>
      <c r="L10935" s="16" t="n">
        <v>735</v>
      </c>
      <c r="M10935" s="16" t="n">
        <v>822</v>
      </c>
      <c r="N10935" s="16" t="n">
        <v>887</v>
      </c>
      <c r="O10935" s="16" t="n">
        <v>952</v>
      </c>
      <c r="P10935" s="16" t="n">
        <v>1018</v>
      </c>
      <c r="Q10935" s="16" t="n">
        <v>1083</v>
      </c>
      <c r="R10935" s="16" t="n">
        <v>1327</v>
      </c>
      <c r="S10935" s="16" t="n">
        <v>1426</v>
      </c>
      <c r="T10935" s="16" t="n">
        <v>1525</v>
      </c>
      <c r="U10935" s="16" t="n">
        <v>1624</v>
      </c>
      <c r="V10935" s="0" t="str">
        <f aca="false">IF(MOD(ROW(),52)=0,1," ")</f>
        <v> </v>
      </c>
    </row>
    <row r="10936" customFormat="false" ht="15" hidden="false" customHeight="false" outlineLevel="0" collapsed="false">
      <c r="A10936" s="0" t="n">
        <v>860</v>
      </c>
      <c r="B10936" s="0" t="n">
        <v>36</v>
      </c>
      <c r="C10936" s="0" t="n">
        <v>250</v>
      </c>
      <c r="D10936" s="0" t="n">
        <v>0</v>
      </c>
      <c r="E10936" s="1" t="str">
        <f aca="false">CONCATENATE(A10936,B10936,C10936,D10936)</f>
        <v>860362500</v>
      </c>
      <c r="F10936" s="16" t="n">
        <v>333</v>
      </c>
      <c r="G10936" s="16" t="n">
        <v>369</v>
      </c>
      <c r="H10936" s="16" t="n">
        <v>442</v>
      </c>
      <c r="I10936" s="16" t="n">
        <v>519</v>
      </c>
      <c r="J10936" s="16" t="n">
        <v>629</v>
      </c>
      <c r="K10936" s="16" t="n">
        <v>741</v>
      </c>
      <c r="L10936" s="16" t="n">
        <v>828</v>
      </c>
      <c r="M10936" s="16" t="n">
        <v>925</v>
      </c>
      <c r="N10936" s="16" t="n">
        <v>998</v>
      </c>
      <c r="O10936" s="16" t="n">
        <v>1071</v>
      </c>
      <c r="P10936" s="16" t="n">
        <v>1146</v>
      </c>
      <c r="Q10936" s="16" t="n">
        <v>1220</v>
      </c>
      <c r="R10936" s="16" t="n">
        <v>1495</v>
      </c>
      <c r="S10936" s="16" t="n">
        <v>1606</v>
      </c>
      <c r="T10936" s="16" t="n">
        <v>1717</v>
      </c>
      <c r="U10936" s="16" t="n">
        <v>1828</v>
      </c>
      <c r="V10936" s="0" t="str">
        <f aca="false">IF(MOD(ROW(),52)=0,1," ")</f>
        <v> </v>
      </c>
    </row>
    <row r="10937" customFormat="false" ht="15" hidden="false" customHeight="false" outlineLevel="0" collapsed="false">
      <c r="A10937" s="0" t="n">
        <v>860</v>
      </c>
      <c r="B10937" s="0" t="n">
        <v>36</v>
      </c>
      <c r="C10937" s="0" t="n">
        <v>500</v>
      </c>
      <c r="D10937" s="0" t="n">
        <v>4</v>
      </c>
      <c r="E10937" s="1" t="str">
        <f aca="false">CONCATENATE(A10937,B10937,C10937,D10937)</f>
        <v>860365004</v>
      </c>
      <c r="F10937" s="16" t="n">
        <v>146</v>
      </c>
      <c r="G10937" s="16" t="n">
        <v>162</v>
      </c>
      <c r="H10937" s="16" t="n">
        <v>194</v>
      </c>
      <c r="I10937" s="16" t="n">
        <v>228</v>
      </c>
      <c r="J10937" s="16" t="n">
        <v>276</v>
      </c>
      <c r="K10937" s="16" t="n">
        <v>325</v>
      </c>
      <c r="L10937" s="16" t="n">
        <v>363</v>
      </c>
      <c r="M10937" s="16" t="n">
        <v>406</v>
      </c>
      <c r="N10937" s="16" t="n">
        <v>438</v>
      </c>
      <c r="O10937" s="16" t="n">
        <v>470</v>
      </c>
      <c r="P10937" s="16" t="n">
        <v>503</v>
      </c>
      <c r="Q10937" s="16" t="n">
        <v>535</v>
      </c>
      <c r="R10937" s="16" t="n">
        <v>656</v>
      </c>
      <c r="S10937" s="16" t="n">
        <v>704</v>
      </c>
      <c r="T10937" s="16" t="n">
        <v>753</v>
      </c>
      <c r="U10937" s="16" t="n">
        <v>802</v>
      </c>
      <c r="V10937" s="0" t="str">
        <f aca="false">IF(MOD(ROW(),52)=0,1," ")</f>
        <v> </v>
      </c>
    </row>
    <row r="10938" customFormat="false" ht="15" hidden="false" customHeight="false" outlineLevel="0" collapsed="false">
      <c r="A10938" s="0" t="n">
        <v>860</v>
      </c>
      <c r="B10938" s="0" t="n">
        <v>36</v>
      </c>
      <c r="C10938" s="0" t="n">
        <v>500</v>
      </c>
      <c r="D10938" s="0" t="n">
        <v>3</v>
      </c>
      <c r="E10938" s="1" t="str">
        <f aca="false">CONCATENATE(A10938,B10938,C10938,D10938)</f>
        <v>860365003</v>
      </c>
      <c r="F10938" s="16" t="n">
        <v>175</v>
      </c>
      <c r="G10938" s="16" t="n">
        <v>194</v>
      </c>
      <c r="H10938" s="16" t="n">
        <v>233</v>
      </c>
      <c r="I10938" s="16" t="n">
        <v>273</v>
      </c>
      <c r="J10938" s="16" t="n">
        <v>331</v>
      </c>
      <c r="K10938" s="16" t="n">
        <v>390</v>
      </c>
      <c r="L10938" s="16" t="n">
        <v>435</v>
      </c>
      <c r="M10938" s="16" t="n">
        <v>487</v>
      </c>
      <c r="N10938" s="16" t="n">
        <v>525</v>
      </c>
      <c r="O10938" s="16" t="n">
        <v>563</v>
      </c>
      <c r="P10938" s="16" t="n">
        <v>603</v>
      </c>
      <c r="Q10938" s="16" t="n">
        <v>641</v>
      </c>
      <c r="R10938" s="16" t="n">
        <v>786</v>
      </c>
      <c r="S10938" s="16" t="n">
        <v>845</v>
      </c>
      <c r="T10938" s="16" t="n">
        <v>903</v>
      </c>
      <c r="U10938" s="16" t="n">
        <v>962</v>
      </c>
      <c r="V10938" s="0" t="str">
        <f aca="false">IF(MOD(ROW(),52)=0,1," ")</f>
        <v> </v>
      </c>
    </row>
    <row r="10939" customFormat="false" ht="15" hidden="false" customHeight="false" outlineLevel="0" collapsed="false">
      <c r="A10939" s="0" t="n">
        <v>860</v>
      </c>
      <c r="B10939" s="0" t="n">
        <v>36</v>
      </c>
      <c r="C10939" s="0" t="n">
        <v>500</v>
      </c>
      <c r="D10939" s="0" t="n">
        <v>2</v>
      </c>
      <c r="E10939" s="1" t="str">
        <f aca="false">CONCATENATE(A10939,B10939,C10939,D10939)</f>
        <v>860365002</v>
      </c>
      <c r="F10939" s="16" t="n">
        <v>204</v>
      </c>
      <c r="G10939" s="16" t="n">
        <v>227</v>
      </c>
      <c r="H10939" s="16" t="n">
        <v>272</v>
      </c>
      <c r="I10939" s="16" t="n">
        <v>319</v>
      </c>
      <c r="J10939" s="16" t="n">
        <v>386</v>
      </c>
      <c r="K10939" s="16" t="n">
        <v>455</v>
      </c>
      <c r="L10939" s="16" t="n">
        <v>509</v>
      </c>
      <c r="M10939" s="16" t="n">
        <v>568</v>
      </c>
      <c r="N10939" s="16" t="n">
        <v>613</v>
      </c>
      <c r="O10939" s="16" t="n">
        <v>658</v>
      </c>
      <c r="P10939" s="16" t="n">
        <v>704</v>
      </c>
      <c r="Q10939" s="16" t="n">
        <v>749</v>
      </c>
      <c r="R10939" s="16" t="n">
        <v>918</v>
      </c>
      <c r="S10939" s="16" t="n">
        <v>986</v>
      </c>
      <c r="T10939" s="16" t="n">
        <v>1055</v>
      </c>
      <c r="U10939" s="16" t="n">
        <v>1123</v>
      </c>
      <c r="V10939" s="0" t="str">
        <f aca="false">IF(MOD(ROW(),52)=0,1," ")</f>
        <v> </v>
      </c>
    </row>
    <row r="10940" customFormat="false" ht="15" hidden="false" customHeight="false" outlineLevel="0" collapsed="false">
      <c r="A10940" s="0" t="n">
        <v>860</v>
      </c>
      <c r="B10940" s="0" t="n">
        <v>36</v>
      </c>
      <c r="C10940" s="0" t="n">
        <v>500</v>
      </c>
      <c r="D10940" s="0" t="n">
        <v>1</v>
      </c>
      <c r="E10940" s="1" t="str">
        <f aca="false">CONCATENATE(A10940,B10940,C10940,D10940)</f>
        <v>860365001</v>
      </c>
      <c r="F10940" s="16" t="n">
        <v>233</v>
      </c>
      <c r="G10940" s="16" t="n">
        <v>259</v>
      </c>
      <c r="H10940" s="16" t="n">
        <v>310</v>
      </c>
      <c r="I10940" s="16" t="n">
        <v>364</v>
      </c>
      <c r="J10940" s="16" t="n">
        <v>441</v>
      </c>
      <c r="K10940" s="16" t="n">
        <v>520</v>
      </c>
      <c r="L10940" s="16" t="n">
        <v>581</v>
      </c>
      <c r="M10940" s="16" t="n">
        <v>649</v>
      </c>
      <c r="N10940" s="16" t="n">
        <v>700</v>
      </c>
      <c r="O10940" s="16" t="n">
        <v>752</v>
      </c>
      <c r="P10940" s="16" t="n">
        <v>804</v>
      </c>
      <c r="Q10940" s="16" t="n">
        <v>856</v>
      </c>
      <c r="R10940" s="16" t="n">
        <v>1049</v>
      </c>
      <c r="S10940" s="16" t="n">
        <v>1127</v>
      </c>
      <c r="T10940" s="16" t="n">
        <v>1205</v>
      </c>
      <c r="U10940" s="16" t="n">
        <v>1283</v>
      </c>
      <c r="V10940" s="0" t="str">
        <f aca="false">IF(MOD(ROW(),52)=0,1," ")</f>
        <v> </v>
      </c>
    </row>
    <row r="10941" customFormat="false" ht="15" hidden="false" customHeight="false" outlineLevel="0" collapsed="false">
      <c r="A10941" s="0" t="n">
        <v>860</v>
      </c>
      <c r="B10941" s="0" t="n">
        <v>36</v>
      </c>
      <c r="C10941" s="0" t="n">
        <v>500</v>
      </c>
      <c r="D10941" s="0" t="n">
        <v>0</v>
      </c>
      <c r="E10941" s="1" t="str">
        <f aca="false">CONCATENATE(A10941,B10941,C10941,D10941)</f>
        <v>860365000</v>
      </c>
      <c r="F10941" s="16" t="n">
        <v>263</v>
      </c>
      <c r="G10941" s="16" t="n">
        <v>292</v>
      </c>
      <c r="H10941" s="16" t="n">
        <v>349</v>
      </c>
      <c r="I10941" s="16" t="n">
        <v>410</v>
      </c>
      <c r="J10941" s="16" t="n">
        <v>497</v>
      </c>
      <c r="K10941" s="16" t="n">
        <v>585</v>
      </c>
      <c r="L10941" s="16" t="n">
        <v>654</v>
      </c>
      <c r="M10941" s="16" t="n">
        <v>731</v>
      </c>
      <c r="N10941" s="16" t="n">
        <v>789</v>
      </c>
      <c r="O10941" s="16" t="n">
        <v>846</v>
      </c>
      <c r="P10941" s="16" t="n">
        <v>906</v>
      </c>
      <c r="Q10941" s="16" t="n">
        <v>963</v>
      </c>
      <c r="R10941" s="16" t="n">
        <v>1181</v>
      </c>
      <c r="S10941" s="16" t="n">
        <v>1269</v>
      </c>
      <c r="T10941" s="16" t="n">
        <v>1356</v>
      </c>
      <c r="U10941" s="16" t="n">
        <v>1444</v>
      </c>
      <c r="V10941" s="0" t="str">
        <f aca="false">IF(MOD(ROW(),52)=0,1," ")</f>
        <v> </v>
      </c>
    </row>
    <row r="10942" customFormat="false" ht="15" hidden="false" customHeight="false" outlineLevel="0" collapsed="false">
      <c r="A10942" s="0" t="n">
        <v>860</v>
      </c>
      <c r="B10942" s="0" t="n">
        <v>36</v>
      </c>
      <c r="C10942" s="10" t="n">
        <v>1000</v>
      </c>
      <c r="D10942" s="0" t="n">
        <v>4</v>
      </c>
      <c r="E10942" s="1" t="str">
        <f aca="false">CONCATENATE(A10942,B10942,C10942,D10942)</f>
        <v>8603610004</v>
      </c>
      <c r="F10942" s="16" t="n">
        <v>111</v>
      </c>
      <c r="G10942" s="16" t="n">
        <v>123</v>
      </c>
      <c r="H10942" s="16" t="n">
        <v>147</v>
      </c>
      <c r="I10942" s="16" t="n">
        <v>173</v>
      </c>
      <c r="J10942" s="16" t="n">
        <v>210</v>
      </c>
      <c r="K10942" s="16" t="n">
        <v>247</v>
      </c>
      <c r="L10942" s="16" t="n">
        <v>276</v>
      </c>
      <c r="M10942" s="16" t="n">
        <v>308</v>
      </c>
      <c r="N10942" s="16" t="n">
        <v>333</v>
      </c>
      <c r="O10942" s="16" t="n">
        <v>357</v>
      </c>
      <c r="P10942" s="16" t="n">
        <v>382</v>
      </c>
      <c r="Q10942" s="16" t="n">
        <v>406</v>
      </c>
      <c r="R10942" s="16" t="n">
        <v>498</v>
      </c>
      <c r="S10942" s="16" t="n">
        <v>535</v>
      </c>
      <c r="T10942" s="16" t="n">
        <v>572</v>
      </c>
      <c r="U10942" s="16" t="n">
        <v>609</v>
      </c>
      <c r="V10942" s="0" t="str">
        <f aca="false">IF(MOD(ROW(),52)=0,1," ")</f>
        <v> </v>
      </c>
    </row>
    <row r="10943" customFormat="false" ht="15" hidden="false" customHeight="false" outlineLevel="0" collapsed="false">
      <c r="A10943" s="0" t="n">
        <v>860</v>
      </c>
      <c r="B10943" s="0" t="n">
        <v>36</v>
      </c>
      <c r="C10943" s="10" t="n">
        <v>1000</v>
      </c>
      <c r="D10943" s="0" t="n">
        <v>3</v>
      </c>
      <c r="E10943" s="1" t="str">
        <f aca="false">CONCATENATE(A10943,B10943,C10943,D10943)</f>
        <v>8603610003</v>
      </c>
      <c r="F10943" s="16" t="n">
        <v>133</v>
      </c>
      <c r="G10943" s="16" t="n">
        <v>148</v>
      </c>
      <c r="H10943" s="16" t="n">
        <v>177</v>
      </c>
      <c r="I10943" s="16" t="n">
        <v>207</v>
      </c>
      <c r="J10943" s="16" t="n">
        <v>251</v>
      </c>
      <c r="K10943" s="16" t="n">
        <v>296</v>
      </c>
      <c r="L10943" s="16" t="n">
        <v>331</v>
      </c>
      <c r="M10943" s="16" t="n">
        <v>370</v>
      </c>
      <c r="N10943" s="16" t="n">
        <v>399</v>
      </c>
      <c r="O10943" s="16" t="n">
        <v>428</v>
      </c>
      <c r="P10943" s="16" t="n">
        <v>458</v>
      </c>
      <c r="Q10943" s="16" t="n">
        <v>487</v>
      </c>
      <c r="R10943" s="16" t="n">
        <v>597</v>
      </c>
      <c r="S10943" s="16" t="n">
        <v>641</v>
      </c>
      <c r="T10943" s="16" t="n">
        <v>686</v>
      </c>
      <c r="U10943" s="16" t="n">
        <v>730</v>
      </c>
      <c r="V10943" s="0" t="str">
        <f aca="false">IF(MOD(ROW(),52)=0,1," ")</f>
        <v> </v>
      </c>
    </row>
    <row r="10944" customFormat="false" ht="15" hidden="false" customHeight="false" outlineLevel="0" collapsed="false">
      <c r="A10944" s="0" t="n">
        <v>860</v>
      </c>
      <c r="B10944" s="0" t="n">
        <v>36</v>
      </c>
      <c r="C10944" s="10" t="n">
        <v>1000</v>
      </c>
      <c r="D10944" s="0" t="n">
        <v>2</v>
      </c>
      <c r="E10944" s="1" t="str">
        <f aca="false">CONCATENATE(A10944,B10944,C10944,D10944)</f>
        <v>8603610002</v>
      </c>
      <c r="F10944" s="16" t="n">
        <v>155</v>
      </c>
      <c r="G10944" s="16" t="n">
        <v>172</v>
      </c>
      <c r="H10944" s="16" t="n">
        <v>206</v>
      </c>
      <c r="I10944" s="16" t="n">
        <v>242</v>
      </c>
      <c r="J10944" s="16" t="n">
        <v>293</v>
      </c>
      <c r="K10944" s="16" t="n">
        <v>346</v>
      </c>
      <c r="L10944" s="16" t="n">
        <v>386</v>
      </c>
      <c r="M10944" s="16" t="n">
        <v>432</v>
      </c>
      <c r="N10944" s="16" t="n">
        <v>466</v>
      </c>
      <c r="O10944" s="16" t="n">
        <v>500</v>
      </c>
      <c r="P10944" s="16" t="n">
        <v>535</v>
      </c>
      <c r="Q10944" s="16" t="n">
        <v>569</v>
      </c>
      <c r="R10944" s="16" t="n">
        <v>697</v>
      </c>
      <c r="S10944" s="16" t="n">
        <v>749</v>
      </c>
      <c r="T10944" s="16" t="n">
        <v>801</v>
      </c>
      <c r="U10944" s="16" t="n">
        <v>853</v>
      </c>
      <c r="V10944" s="0" t="str">
        <f aca="false">IF(MOD(ROW(),52)=0,1," ")</f>
        <v> </v>
      </c>
    </row>
    <row r="10945" customFormat="false" ht="15" hidden="false" customHeight="false" outlineLevel="0" collapsed="false">
      <c r="A10945" s="0" t="n">
        <v>860</v>
      </c>
      <c r="B10945" s="0" t="n">
        <v>36</v>
      </c>
      <c r="C10945" s="10" t="n">
        <v>1000</v>
      </c>
      <c r="D10945" s="0" t="n">
        <v>1</v>
      </c>
      <c r="E10945" s="1" t="str">
        <f aca="false">CONCATENATE(A10945,B10945,C10945,D10945)</f>
        <v>8603610001</v>
      </c>
      <c r="F10945" s="16" t="n">
        <v>177</v>
      </c>
      <c r="G10945" s="16" t="n">
        <v>197</v>
      </c>
      <c r="H10945" s="16" t="n">
        <v>236</v>
      </c>
      <c r="I10945" s="16" t="n">
        <v>277</v>
      </c>
      <c r="J10945" s="16" t="n">
        <v>335</v>
      </c>
      <c r="K10945" s="16" t="n">
        <v>395</v>
      </c>
      <c r="L10945" s="16" t="n">
        <v>441</v>
      </c>
      <c r="M10945" s="16" t="n">
        <v>493</v>
      </c>
      <c r="N10945" s="16" t="n">
        <v>532</v>
      </c>
      <c r="O10945" s="16" t="n">
        <v>571</v>
      </c>
      <c r="P10945" s="16" t="n">
        <v>611</v>
      </c>
      <c r="Q10945" s="16" t="n">
        <v>650</v>
      </c>
      <c r="R10945" s="16" t="n">
        <v>796</v>
      </c>
      <c r="S10945" s="16" t="n">
        <v>856</v>
      </c>
      <c r="T10945" s="16" t="n">
        <v>915</v>
      </c>
      <c r="U10945" s="16" t="n">
        <v>974</v>
      </c>
      <c r="V10945" s="0" t="str">
        <f aca="false">IF(MOD(ROW(),52)=0,1," ")</f>
        <v> </v>
      </c>
    </row>
    <row r="10946" customFormat="false" ht="15" hidden="false" customHeight="false" outlineLevel="0" collapsed="false">
      <c r="A10946" s="0" t="n">
        <v>860</v>
      </c>
      <c r="B10946" s="0" t="n">
        <v>36</v>
      </c>
      <c r="C10946" s="10" t="n">
        <v>1000</v>
      </c>
      <c r="D10946" s="0" t="n">
        <v>0</v>
      </c>
      <c r="E10946" s="1" t="str">
        <f aca="false">CONCATENATE(A10946,B10946,C10946,D10946)</f>
        <v>8603610000</v>
      </c>
      <c r="F10946" s="16" t="n">
        <v>200</v>
      </c>
      <c r="G10946" s="16" t="n">
        <v>222</v>
      </c>
      <c r="H10946" s="16" t="n">
        <v>265</v>
      </c>
      <c r="I10946" s="16" t="n">
        <v>312</v>
      </c>
      <c r="J10946" s="16" t="n">
        <v>377</v>
      </c>
      <c r="K10946" s="16" t="n">
        <v>444</v>
      </c>
      <c r="L10946" s="16" t="n">
        <v>497</v>
      </c>
      <c r="M10946" s="16" t="n">
        <v>555</v>
      </c>
      <c r="N10946" s="16" t="n">
        <v>599</v>
      </c>
      <c r="O10946" s="16" t="n">
        <v>643</v>
      </c>
      <c r="P10946" s="16" t="n">
        <v>688</v>
      </c>
      <c r="Q10946" s="16" t="n">
        <v>732</v>
      </c>
      <c r="R10946" s="16" t="n">
        <v>897</v>
      </c>
      <c r="S10946" s="16" t="n">
        <v>963</v>
      </c>
      <c r="T10946" s="16" t="n">
        <v>1030</v>
      </c>
      <c r="U10946" s="16" t="n">
        <v>1097</v>
      </c>
      <c r="V10946" s="0" t="str">
        <f aca="false">IF(MOD(ROW(),52)=0,1," ")</f>
        <v> </v>
      </c>
    </row>
    <row r="10947" customFormat="false" ht="15" hidden="false" customHeight="false" outlineLevel="0" collapsed="false">
      <c r="A10947" s="0" t="n">
        <v>860</v>
      </c>
      <c r="B10947" s="0" t="n">
        <v>36</v>
      </c>
      <c r="C10947" s="10" t="n">
        <v>1500</v>
      </c>
      <c r="D10947" s="0" t="n">
        <v>4</v>
      </c>
      <c r="E10947" s="1" t="str">
        <f aca="false">CONCATENATE(A10947,B10947,C10947,D10947)</f>
        <v>8603615004</v>
      </c>
      <c r="F10947" s="16" t="n">
        <v>90</v>
      </c>
      <c r="G10947" s="16" t="n">
        <v>100</v>
      </c>
      <c r="H10947" s="16" t="n">
        <v>120</v>
      </c>
      <c r="I10947" s="16" t="n">
        <v>141</v>
      </c>
      <c r="J10947" s="16" t="n">
        <v>171</v>
      </c>
      <c r="K10947" s="16" t="n">
        <v>201</v>
      </c>
      <c r="L10947" s="16" t="n">
        <v>225</v>
      </c>
      <c r="M10947" s="16" t="n">
        <v>251</v>
      </c>
      <c r="N10947" s="16" t="n">
        <v>271</v>
      </c>
      <c r="O10947" s="16" t="n">
        <v>291</v>
      </c>
      <c r="P10947" s="16" t="n">
        <v>311</v>
      </c>
      <c r="Q10947" s="16" t="n">
        <v>331</v>
      </c>
      <c r="R10947" s="16" t="n">
        <v>406</v>
      </c>
      <c r="S10947" s="16" t="n">
        <v>436</v>
      </c>
      <c r="T10947" s="16" t="n">
        <v>466</v>
      </c>
      <c r="U10947" s="16" t="n">
        <v>496</v>
      </c>
      <c r="V10947" s="0" t="str">
        <f aca="false">IF(MOD(ROW(),52)=0,1," ")</f>
        <v> </v>
      </c>
    </row>
    <row r="10948" customFormat="false" ht="15" hidden="false" customHeight="false" outlineLevel="0" collapsed="false">
      <c r="A10948" s="0" t="n">
        <v>860</v>
      </c>
      <c r="B10948" s="0" t="n">
        <v>36</v>
      </c>
      <c r="C10948" s="10" t="n">
        <v>1500</v>
      </c>
      <c r="D10948" s="0" t="n">
        <v>3</v>
      </c>
      <c r="E10948" s="1" t="str">
        <f aca="false">CONCATENATE(A10948,B10948,C10948,D10948)</f>
        <v>8603615003</v>
      </c>
      <c r="F10948" s="16" t="n">
        <v>108</v>
      </c>
      <c r="G10948" s="16" t="n">
        <v>120</v>
      </c>
      <c r="H10948" s="16" t="n">
        <v>144</v>
      </c>
      <c r="I10948" s="16" t="n">
        <v>169</v>
      </c>
      <c r="J10948" s="16" t="n">
        <v>205</v>
      </c>
      <c r="K10948" s="16" t="n">
        <v>241</v>
      </c>
      <c r="L10948" s="16" t="n">
        <v>270</v>
      </c>
      <c r="M10948" s="16" t="n">
        <v>301</v>
      </c>
      <c r="N10948" s="16" t="n">
        <v>325</v>
      </c>
      <c r="O10948" s="16" t="n">
        <v>349</v>
      </c>
      <c r="P10948" s="16" t="n">
        <v>373</v>
      </c>
      <c r="Q10948" s="16" t="n">
        <v>397</v>
      </c>
      <c r="R10948" s="16" t="n">
        <v>487</v>
      </c>
      <c r="S10948" s="16" t="n">
        <v>523</v>
      </c>
      <c r="T10948" s="16" t="n">
        <v>559</v>
      </c>
      <c r="U10948" s="16" t="n">
        <v>595</v>
      </c>
      <c r="V10948" s="0" t="str">
        <f aca="false">IF(MOD(ROW(),52)=0,1," ")</f>
        <v> </v>
      </c>
    </row>
    <row r="10949" customFormat="false" ht="15" hidden="false" customHeight="false" outlineLevel="0" collapsed="false">
      <c r="A10949" s="0" t="n">
        <v>860</v>
      </c>
      <c r="B10949" s="0" t="n">
        <v>36</v>
      </c>
      <c r="C10949" s="10" t="n">
        <v>1500</v>
      </c>
      <c r="D10949" s="0" t="n">
        <v>2</v>
      </c>
      <c r="E10949" s="1" t="str">
        <f aca="false">CONCATENATE(A10949,B10949,C10949,D10949)</f>
        <v>8603615002</v>
      </c>
      <c r="F10949" s="16" t="n">
        <v>127</v>
      </c>
      <c r="G10949" s="16" t="n">
        <v>140</v>
      </c>
      <c r="H10949" s="16" t="n">
        <v>168</v>
      </c>
      <c r="I10949" s="16" t="n">
        <v>198</v>
      </c>
      <c r="J10949" s="16" t="n">
        <v>239</v>
      </c>
      <c r="K10949" s="16" t="n">
        <v>282</v>
      </c>
      <c r="L10949" s="16" t="n">
        <v>315</v>
      </c>
      <c r="M10949" s="16" t="n">
        <v>352</v>
      </c>
      <c r="N10949" s="16" t="n">
        <v>380</v>
      </c>
      <c r="O10949" s="16" t="n">
        <v>407</v>
      </c>
      <c r="P10949" s="16" t="n">
        <v>436</v>
      </c>
      <c r="Q10949" s="16" t="n">
        <v>464</v>
      </c>
      <c r="R10949" s="16" t="n">
        <v>568</v>
      </c>
      <c r="S10949" s="16" t="n">
        <v>611</v>
      </c>
      <c r="T10949" s="16" t="n">
        <v>653</v>
      </c>
      <c r="U10949" s="16" t="n">
        <v>695</v>
      </c>
      <c r="V10949" s="0" t="str">
        <f aca="false">IF(MOD(ROW(),52)=0,1," ")</f>
        <v> </v>
      </c>
    </row>
    <row r="10950" customFormat="false" ht="15" hidden="false" customHeight="false" outlineLevel="0" collapsed="false">
      <c r="A10950" s="0" t="n">
        <v>860</v>
      </c>
      <c r="B10950" s="0" t="n">
        <v>36</v>
      </c>
      <c r="C10950" s="10" t="n">
        <v>1500</v>
      </c>
      <c r="D10950" s="0" t="n">
        <v>1</v>
      </c>
      <c r="E10950" s="1" t="str">
        <f aca="false">CONCATENATE(A10950,B10950,C10950,D10950)</f>
        <v>8603615001</v>
      </c>
      <c r="F10950" s="16" t="n">
        <v>145</v>
      </c>
      <c r="G10950" s="16" t="n">
        <v>160</v>
      </c>
      <c r="H10950" s="16" t="n">
        <v>192</v>
      </c>
      <c r="I10950" s="16" t="n">
        <v>226</v>
      </c>
      <c r="J10950" s="16" t="n">
        <v>273</v>
      </c>
      <c r="K10950" s="16" t="n">
        <v>322</v>
      </c>
      <c r="L10950" s="16" t="n">
        <v>360</v>
      </c>
      <c r="M10950" s="16" t="n">
        <v>402</v>
      </c>
      <c r="N10950" s="16" t="n">
        <v>434</v>
      </c>
      <c r="O10950" s="16" t="n">
        <v>465</v>
      </c>
      <c r="P10950" s="16" t="n">
        <v>498</v>
      </c>
      <c r="Q10950" s="16" t="n">
        <v>530</v>
      </c>
      <c r="R10950" s="16" t="n">
        <v>649</v>
      </c>
      <c r="S10950" s="16" t="n">
        <v>697</v>
      </c>
      <c r="T10950" s="16" t="n">
        <v>746</v>
      </c>
      <c r="U10950" s="16" t="n">
        <v>794</v>
      </c>
      <c r="V10950" s="0" t="str">
        <f aca="false">IF(MOD(ROW(),52)=0,1," ")</f>
        <v> </v>
      </c>
    </row>
    <row r="10951" customFormat="false" ht="15" hidden="false" customHeight="false" outlineLevel="0" collapsed="false">
      <c r="A10951" s="0" t="n">
        <v>860</v>
      </c>
      <c r="B10951" s="0" t="n">
        <v>36</v>
      </c>
      <c r="C10951" s="10" t="n">
        <v>1500</v>
      </c>
      <c r="D10951" s="0" t="n">
        <v>0</v>
      </c>
      <c r="E10951" s="1" t="str">
        <f aca="false">CONCATENATE(A10951,B10951,C10951,D10951)</f>
        <v>8603615000</v>
      </c>
      <c r="F10951" s="16" t="n">
        <v>163</v>
      </c>
      <c r="G10951" s="16" t="n">
        <v>181</v>
      </c>
      <c r="H10951" s="16" t="n">
        <v>216</v>
      </c>
      <c r="I10951" s="16" t="n">
        <v>254</v>
      </c>
      <c r="J10951" s="16" t="n">
        <v>308</v>
      </c>
      <c r="K10951" s="16" t="n">
        <v>362</v>
      </c>
      <c r="L10951" s="16" t="n">
        <v>405</v>
      </c>
      <c r="M10951" s="16" t="n">
        <v>452</v>
      </c>
      <c r="N10951" s="16" t="n">
        <v>488</v>
      </c>
      <c r="O10951" s="16" t="n">
        <v>524</v>
      </c>
      <c r="P10951" s="16" t="n">
        <v>561</v>
      </c>
      <c r="Q10951" s="16" t="n">
        <v>596</v>
      </c>
      <c r="R10951" s="16" t="n">
        <v>731</v>
      </c>
      <c r="S10951" s="16" t="n">
        <v>785</v>
      </c>
      <c r="T10951" s="16" t="n">
        <v>840</v>
      </c>
      <c r="U10951" s="16" t="n">
        <v>894</v>
      </c>
      <c r="V10951" s="0" t="str">
        <f aca="false">IF(MOD(ROW(),52)=0,1," ")</f>
        <v> </v>
      </c>
    </row>
    <row r="10952" customFormat="false" ht="15" hidden="false" customHeight="false" outlineLevel="0" collapsed="false">
      <c r="C10952" s="0" t="s">
        <v>14</v>
      </c>
      <c r="D10952" s="0" t="s">
        <v>11</v>
      </c>
      <c r="F10952" s="2" t="s">
        <v>12</v>
      </c>
      <c r="G10952" s="2" t="n">
        <v>5</v>
      </c>
      <c r="H10952" s="2" t="n">
        <v>6</v>
      </c>
      <c r="I10952" s="2" t="n">
        <v>7</v>
      </c>
      <c r="J10952" s="2" t="n">
        <v>8</v>
      </c>
      <c r="K10952" s="2" t="n">
        <v>9</v>
      </c>
      <c r="L10952" s="2" t="n">
        <v>10</v>
      </c>
      <c r="M10952" s="2" t="n">
        <v>11</v>
      </c>
      <c r="N10952" s="2" t="n">
        <v>12</v>
      </c>
      <c r="O10952" s="2" t="n">
        <v>13</v>
      </c>
      <c r="P10952" s="2" t="n">
        <v>14</v>
      </c>
      <c r="Q10952" s="2" t="n">
        <v>15</v>
      </c>
      <c r="R10952" s="2" t="n">
        <v>16</v>
      </c>
      <c r="S10952" s="2" t="n">
        <v>17</v>
      </c>
      <c r="T10952" s="2" t="n">
        <v>18</v>
      </c>
      <c r="U10952" s="2" t="n">
        <v>19</v>
      </c>
      <c r="V10952" s="0" t="str">
        <f aca="false">IF(MOD(ROW(),52)=0,1," ")</f>
        <v> </v>
      </c>
    </row>
    <row r="10953" customFormat="false" ht="15" hidden="false" customHeight="false" outlineLevel="0" collapsed="false">
      <c r="V10953" s="0" t="str">
        <f aca="false">IF(MOD(ROW(),52)=0,1," ")</f>
        <v> </v>
      </c>
    </row>
    <row r="10954" customFormat="false" ht="15" hidden="false" customHeight="false" outlineLevel="0" collapsed="false">
      <c r="C10954" s="7" t="s">
        <v>15</v>
      </c>
      <c r="V10954" s="0" t="str">
        <f aca="false">IF(MOD(ROW(),52)=0,1," ")</f>
        <v> </v>
      </c>
    </row>
    <row r="10955" customFormat="false" ht="15" hidden="false" customHeight="true" outlineLevel="0" collapsed="false">
      <c r="C10955" s="11" t="s">
        <v>16</v>
      </c>
      <c r="D10955" s="11"/>
      <c r="E10955" s="12"/>
      <c r="F10955" s="2" t="s">
        <v>12</v>
      </c>
      <c r="G10955" s="2" t="n">
        <v>5</v>
      </c>
      <c r="H10955" s="2" t="n">
        <v>6</v>
      </c>
      <c r="I10955" s="2" t="n">
        <v>7</v>
      </c>
      <c r="J10955" s="2" t="n">
        <v>8</v>
      </c>
      <c r="K10955" s="2" t="n">
        <v>9</v>
      </c>
      <c r="L10955" s="2" t="n">
        <v>10</v>
      </c>
      <c r="M10955" s="2" t="n">
        <v>11</v>
      </c>
      <c r="N10955" s="2" t="n">
        <v>12</v>
      </c>
      <c r="O10955" s="2" t="n">
        <v>13</v>
      </c>
      <c r="P10955" s="2" t="n">
        <v>14</v>
      </c>
      <c r="Q10955" s="2" t="n">
        <v>15</v>
      </c>
      <c r="R10955" s="2" t="n">
        <v>16</v>
      </c>
      <c r="S10955" s="2" t="n">
        <v>17</v>
      </c>
      <c r="T10955" s="2" t="n">
        <v>18</v>
      </c>
      <c r="U10955" s="2" t="n">
        <v>19</v>
      </c>
      <c r="V10955" s="0" t="str">
        <f aca="false">IF(MOD(ROW(),52)=0,1," ")</f>
        <v> </v>
      </c>
    </row>
    <row r="10956" customFormat="false" ht="15" hidden="false" customHeight="false" outlineLevel="0" collapsed="false">
      <c r="A10956" s="0" t="n">
        <v>860</v>
      </c>
      <c r="B10956" s="0" t="n">
        <v>36</v>
      </c>
      <c r="C10956" s="0" t="n">
        <v>100</v>
      </c>
      <c r="E10956" s="1" t="str">
        <f aca="false">CONCATENATE(A10956,B10956,C10956,D10956)</f>
        <v>86036100</v>
      </c>
      <c r="F10956" s="16" t="n">
        <v>52</v>
      </c>
      <c r="G10956" s="16" t="n">
        <v>67</v>
      </c>
      <c r="H10956" s="16" t="n">
        <v>84</v>
      </c>
      <c r="I10956" s="16" t="n">
        <v>105</v>
      </c>
      <c r="J10956" s="16" t="n">
        <v>133</v>
      </c>
      <c r="K10956" s="16" t="n">
        <v>161</v>
      </c>
      <c r="L10956" s="16" t="n">
        <v>187</v>
      </c>
      <c r="M10956" s="16" t="n">
        <v>213</v>
      </c>
      <c r="N10956" s="16" t="n">
        <v>237</v>
      </c>
      <c r="O10956" s="16" t="n">
        <v>269</v>
      </c>
      <c r="P10956" s="16" t="n">
        <v>299</v>
      </c>
      <c r="Q10956" s="16" t="n">
        <v>326</v>
      </c>
      <c r="R10956" s="16" t="n">
        <v>354</v>
      </c>
      <c r="S10956" s="16" t="n">
        <v>382</v>
      </c>
      <c r="T10956" s="16" t="n">
        <v>409</v>
      </c>
      <c r="U10956" s="16" t="n">
        <v>437</v>
      </c>
      <c r="V10956" s="0" t="str">
        <f aca="false">IF(MOD(ROW(),52)=0,1," ")</f>
        <v> </v>
      </c>
    </row>
    <row r="10957" customFormat="false" ht="15" hidden="false" customHeight="false" outlineLevel="0" collapsed="false">
      <c r="A10957" s="0" t="n">
        <v>860</v>
      </c>
      <c r="B10957" s="0" t="n">
        <v>36</v>
      </c>
      <c r="C10957" s="0" t="n">
        <v>250</v>
      </c>
      <c r="E10957" s="1" t="str">
        <f aca="false">CONCATENATE(A10957,B10957,C10957,D10957)</f>
        <v>86036250</v>
      </c>
      <c r="F10957" s="16" t="n">
        <v>44</v>
      </c>
      <c r="G10957" s="16" t="n">
        <v>56</v>
      </c>
      <c r="H10957" s="16" t="n">
        <v>70</v>
      </c>
      <c r="I10957" s="16" t="n">
        <v>87</v>
      </c>
      <c r="J10957" s="16" t="n">
        <v>110</v>
      </c>
      <c r="K10957" s="16" t="n">
        <v>134</v>
      </c>
      <c r="L10957" s="16" t="n">
        <v>155</v>
      </c>
      <c r="M10957" s="16" t="n">
        <v>177</v>
      </c>
      <c r="N10957" s="16" t="n">
        <v>197</v>
      </c>
      <c r="O10957" s="16" t="n">
        <v>224</v>
      </c>
      <c r="P10957" s="16" t="n">
        <v>248</v>
      </c>
      <c r="Q10957" s="16" t="n">
        <v>271</v>
      </c>
      <c r="R10957" s="16" t="n">
        <v>294</v>
      </c>
      <c r="S10957" s="16" t="n">
        <v>317</v>
      </c>
      <c r="T10957" s="16" t="n">
        <v>340</v>
      </c>
      <c r="U10957" s="16" t="n">
        <v>363</v>
      </c>
      <c r="V10957" s="0" t="str">
        <f aca="false">IF(MOD(ROW(),52)=0,1," ")</f>
        <v> </v>
      </c>
    </row>
    <row r="10958" customFormat="false" ht="15" hidden="false" customHeight="false" outlineLevel="0" collapsed="false">
      <c r="A10958" s="0" t="n">
        <v>860</v>
      </c>
      <c r="B10958" s="0" t="n">
        <v>36</v>
      </c>
      <c r="C10958" s="0" t="n">
        <v>500</v>
      </c>
      <c r="E10958" s="1" t="str">
        <f aca="false">CONCATENATE(A10958,B10958,C10958,D10958)</f>
        <v>86036500</v>
      </c>
      <c r="F10958" s="16" t="n">
        <v>38</v>
      </c>
      <c r="G10958" s="16" t="n">
        <v>48</v>
      </c>
      <c r="H10958" s="16" t="n">
        <v>61</v>
      </c>
      <c r="I10958" s="16" t="n">
        <v>76</v>
      </c>
      <c r="J10958" s="16" t="n">
        <v>96</v>
      </c>
      <c r="K10958" s="16" t="n">
        <v>116</v>
      </c>
      <c r="L10958" s="16" t="n">
        <v>135</v>
      </c>
      <c r="M10958" s="16" t="n">
        <v>154</v>
      </c>
      <c r="N10958" s="16" t="n">
        <v>171</v>
      </c>
      <c r="O10958" s="16" t="n">
        <v>195</v>
      </c>
      <c r="P10958" s="16" t="n">
        <v>216</v>
      </c>
      <c r="Q10958" s="16" t="n">
        <v>236</v>
      </c>
      <c r="R10958" s="16" t="n">
        <v>256</v>
      </c>
      <c r="S10958" s="16" t="n">
        <v>276</v>
      </c>
      <c r="T10958" s="16" t="n">
        <v>296</v>
      </c>
      <c r="U10958" s="16" t="n">
        <v>316</v>
      </c>
      <c r="V10958" s="0" t="str">
        <f aca="false">IF(MOD(ROW(),52)=0,1," ")</f>
        <v> </v>
      </c>
    </row>
    <row r="10959" customFormat="false" ht="15" hidden="false" customHeight="false" outlineLevel="0" collapsed="false">
      <c r="A10959" s="0" t="n">
        <v>860</v>
      </c>
      <c r="B10959" s="0" t="n">
        <v>36</v>
      </c>
      <c r="C10959" s="0" t="n">
        <v>1000</v>
      </c>
      <c r="E10959" s="1" t="str">
        <f aca="false">CONCATENATE(A10959,B10959,C10959,D10959)</f>
        <v>860361000</v>
      </c>
      <c r="F10959" s="16" t="n">
        <v>32</v>
      </c>
      <c r="G10959" s="16" t="n">
        <v>41</v>
      </c>
      <c r="H10959" s="16" t="n">
        <v>52</v>
      </c>
      <c r="I10959" s="16" t="n">
        <v>64</v>
      </c>
      <c r="J10959" s="16" t="n">
        <v>81</v>
      </c>
      <c r="K10959" s="16" t="n">
        <v>98</v>
      </c>
      <c r="L10959" s="16" t="n">
        <v>114</v>
      </c>
      <c r="M10959" s="16" t="n">
        <v>130</v>
      </c>
      <c r="N10959" s="16" t="n">
        <v>144</v>
      </c>
      <c r="O10959" s="16" t="n">
        <v>164</v>
      </c>
      <c r="P10959" s="16" t="n">
        <v>182</v>
      </c>
      <c r="Q10959" s="16" t="n">
        <v>199</v>
      </c>
      <c r="R10959" s="16" t="n">
        <v>216</v>
      </c>
      <c r="S10959" s="16" t="n">
        <v>233</v>
      </c>
      <c r="T10959" s="16" t="n">
        <v>250</v>
      </c>
      <c r="U10959" s="16" t="n">
        <v>267</v>
      </c>
      <c r="V10959" s="0" t="str">
        <f aca="false">IF(MOD(ROW(),52)=0,1," ")</f>
        <v> </v>
      </c>
    </row>
    <row r="10960" customFormat="false" ht="15" hidden="false" customHeight="false" outlineLevel="0" collapsed="false">
      <c r="A10960" s="0" t="n">
        <v>860</v>
      </c>
      <c r="B10960" s="0" t="n">
        <v>36</v>
      </c>
      <c r="C10960" s="0" t="n">
        <v>1500</v>
      </c>
      <c r="E10960" s="1" t="str">
        <f aca="false">CONCATENATE(A10960,B10960,C10960,D10960)</f>
        <v>860361500</v>
      </c>
      <c r="F10960" s="16" t="n">
        <v>29</v>
      </c>
      <c r="G10960" s="16" t="n">
        <v>37</v>
      </c>
      <c r="H10960" s="16" t="n">
        <v>47</v>
      </c>
      <c r="I10960" s="16" t="n">
        <v>58</v>
      </c>
      <c r="J10960" s="16" t="n">
        <v>73</v>
      </c>
      <c r="K10960" s="16" t="n">
        <v>89</v>
      </c>
      <c r="L10960" s="16" t="n">
        <v>104</v>
      </c>
      <c r="M10960" s="16" t="n">
        <v>118</v>
      </c>
      <c r="N10960" s="16" t="n">
        <v>131</v>
      </c>
      <c r="O10960" s="16" t="n">
        <v>149</v>
      </c>
      <c r="P10960" s="16" t="n">
        <v>166</v>
      </c>
      <c r="Q10960" s="16" t="n">
        <v>181</v>
      </c>
      <c r="R10960" s="16" t="n">
        <v>196</v>
      </c>
      <c r="S10960" s="16" t="n">
        <v>211</v>
      </c>
      <c r="T10960" s="16" t="n">
        <v>227</v>
      </c>
      <c r="U10960" s="16" t="n">
        <v>242</v>
      </c>
      <c r="V10960" s="0" t="str">
        <f aca="false">IF(MOD(ROW(),52)=0,1," ")</f>
        <v> </v>
      </c>
    </row>
    <row r="10961" customFormat="false" ht="15" hidden="false" customHeight="false" outlineLevel="0" collapsed="false">
      <c r="V10961" s="0" t="str">
        <f aca="false">IF(MOD(ROW(),52)=0,1," ")</f>
        <v> </v>
      </c>
    </row>
    <row r="10962" customFormat="false" ht="31.5" hidden="false" customHeight="false" outlineLevel="0" collapsed="false">
      <c r="A10962" s="5" t="s">
        <v>17</v>
      </c>
      <c r="V10962" s="0" t="str">
        <f aca="false">IF(MOD(ROW(),52)=0,1," ")</f>
        <v> </v>
      </c>
    </row>
    <row r="10963" customFormat="false" ht="15" hidden="false" customHeight="false" outlineLevel="0" collapsed="false">
      <c r="A10963" s="3" t="s">
        <v>0</v>
      </c>
      <c r="V10963" s="0" t="str">
        <f aca="false">IF(MOD(ROW(),52)=0,1," ")</f>
        <v> </v>
      </c>
    </row>
    <row r="10964" customFormat="false" ht="31.5" hidden="false" customHeight="false" outlineLevel="0" collapsed="false">
      <c r="B10964" s="4" t="n">
        <v>43</v>
      </c>
      <c r="V10964" s="0" t="str">
        <f aca="false">IF(MOD(ROW(),52)=0,1," ")</f>
        <v> </v>
      </c>
    </row>
    <row r="10965" customFormat="false" ht="15" hidden="false" customHeight="false" outlineLevel="0" collapsed="false">
      <c r="A10965" s="0" t="s">
        <v>1</v>
      </c>
      <c r="V10965" s="0" t="str">
        <f aca="false">IF(MOD(ROW(),52)=0,1," ")</f>
        <v> </v>
      </c>
    </row>
    <row r="10966" customFormat="false" ht="31.5" hidden="false" customHeight="false" outlineLevel="0" collapsed="false">
      <c r="A10966" s="5" t="n">
        <v>860</v>
      </c>
      <c r="V10966" s="0" t="str">
        <f aca="false">IF(MOD(ROW(),52)=0,1," ")</f>
        <v> </v>
      </c>
    </row>
    <row r="10967" customFormat="false" ht="15" hidden="false" customHeight="false" outlineLevel="0" collapsed="false">
      <c r="A10967" s="0" t="s">
        <v>2</v>
      </c>
      <c r="C10967" s="3"/>
      <c r="V10967" s="0" t="str">
        <f aca="false">IF(MOD(ROW(),52)=0,1," ")</f>
        <v> </v>
      </c>
    </row>
    <row r="10968" customFormat="false" ht="15" hidden="false" customHeight="false" outlineLevel="0" collapsed="false">
      <c r="A10968" s="6" t="s">
        <v>18</v>
      </c>
      <c r="V10968" s="0" t="str">
        <f aca="false">IF(MOD(ROW(),52)=0,1," ")</f>
        <v> </v>
      </c>
    </row>
    <row r="10969" customFormat="false" ht="15" hidden="false" customHeight="false" outlineLevel="0" collapsed="false">
      <c r="C10969" s="7" t="s">
        <v>4</v>
      </c>
      <c r="V10969" s="0" t="str">
        <f aca="false">IF(MOD(ROW(),52)=0,1," ")</f>
        <v> </v>
      </c>
    </row>
    <row r="10970" customFormat="false" ht="15" hidden="false" customHeight="false" outlineLevel="0" collapsed="false">
      <c r="C10970" s="0" t="s">
        <v>5</v>
      </c>
      <c r="D10970" s="0" t="s">
        <v>6</v>
      </c>
      <c r="F10970" s="2" t="s">
        <v>12</v>
      </c>
      <c r="G10970" s="2" t="n">
        <v>5</v>
      </c>
      <c r="H10970" s="2" t="n">
        <v>6</v>
      </c>
      <c r="I10970" s="2" t="n">
        <v>7</v>
      </c>
      <c r="J10970" s="2" t="n">
        <v>8</v>
      </c>
      <c r="K10970" s="2" t="n">
        <v>9</v>
      </c>
      <c r="L10970" s="2" t="n">
        <v>10</v>
      </c>
      <c r="M10970" s="2" t="n">
        <v>11</v>
      </c>
      <c r="N10970" s="2" t="n">
        <v>12</v>
      </c>
      <c r="O10970" s="2" t="n">
        <v>13</v>
      </c>
      <c r="P10970" s="2" t="n">
        <v>14</v>
      </c>
      <c r="Q10970" s="2" t="n">
        <v>15</v>
      </c>
      <c r="R10970" s="2" t="n">
        <v>16</v>
      </c>
      <c r="S10970" s="2" t="n">
        <v>17</v>
      </c>
      <c r="T10970" s="2" t="n">
        <v>18</v>
      </c>
      <c r="U10970" s="2" t="n">
        <v>19</v>
      </c>
      <c r="V10970" s="0" t="str">
        <f aca="false">IF(MOD(ROW(),52)=0,1," ")</f>
        <v> </v>
      </c>
    </row>
    <row r="10971" customFormat="false" ht="15" hidden="false" customHeight="false" outlineLevel="0" collapsed="false">
      <c r="A10971" s="0" t="n">
        <v>860</v>
      </c>
      <c r="B10971" s="0" t="n">
        <v>43</v>
      </c>
      <c r="C10971" s="0" t="s">
        <v>8</v>
      </c>
      <c r="D10971" s="0" t="n">
        <v>4</v>
      </c>
      <c r="E10971" s="1" t="str">
        <f aca="false">CONCATENATE(A10971,B10971,C10971,D10971)</f>
        <v>860431M4</v>
      </c>
      <c r="F10971" s="16" t="n">
        <v>125</v>
      </c>
      <c r="G10971" s="16" t="n">
        <v>134</v>
      </c>
      <c r="H10971" s="16" t="n">
        <v>146</v>
      </c>
      <c r="I10971" s="16" t="n">
        <v>163</v>
      </c>
      <c r="J10971" s="16" t="n">
        <v>187</v>
      </c>
      <c r="K10971" s="16" t="n">
        <v>216</v>
      </c>
      <c r="L10971" s="16" t="n">
        <v>253</v>
      </c>
      <c r="M10971" s="16" t="n">
        <v>289</v>
      </c>
      <c r="N10971" s="16" t="n">
        <v>326</v>
      </c>
      <c r="O10971" s="16" t="n">
        <v>363</v>
      </c>
      <c r="P10971" s="16" t="n">
        <v>406</v>
      </c>
      <c r="Q10971" s="16" t="n">
        <v>454</v>
      </c>
      <c r="R10971" s="16" t="n">
        <v>502</v>
      </c>
      <c r="S10971" s="16" t="n">
        <v>551</v>
      </c>
      <c r="T10971" s="16" t="n">
        <v>599</v>
      </c>
      <c r="U10971" s="16" t="n">
        <v>648</v>
      </c>
      <c r="V10971" s="0" t="str">
        <f aca="false">IF(MOD(ROW(),52)=0,1," ")</f>
        <v> </v>
      </c>
    </row>
    <row r="10972" customFormat="false" ht="15" hidden="false" customHeight="false" outlineLevel="0" collapsed="false">
      <c r="A10972" s="0" t="n">
        <v>860</v>
      </c>
      <c r="B10972" s="0" t="n">
        <v>43</v>
      </c>
      <c r="C10972" s="0" t="s">
        <v>8</v>
      </c>
      <c r="D10972" s="0" t="n">
        <v>3</v>
      </c>
      <c r="E10972" s="1" t="str">
        <f aca="false">CONCATENATE(A10972,B10972,C10972,D10972)</f>
        <v>860431M3</v>
      </c>
      <c r="F10972" s="16" t="n">
        <v>140</v>
      </c>
      <c r="G10972" s="16" t="n">
        <v>152</v>
      </c>
      <c r="H10972" s="16" t="n">
        <v>165</v>
      </c>
      <c r="I10972" s="16" t="n">
        <v>185</v>
      </c>
      <c r="J10972" s="16" t="n">
        <v>212</v>
      </c>
      <c r="K10972" s="16" t="n">
        <v>245</v>
      </c>
      <c r="L10972" s="16" t="n">
        <v>288</v>
      </c>
      <c r="M10972" s="16" t="n">
        <v>330</v>
      </c>
      <c r="N10972" s="16" t="n">
        <v>372</v>
      </c>
      <c r="O10972" s="16" t="n">
        <v>415</v>
      </c>
      <c r="P10972" s="16" t="n">
        <v>464</v>
      </c>
      <c r="Q10972" s="16" t="n">
        <v>520</v>
      </c>
      <c r="R10972" s="16" t="n">
        <v>576</v>
      </c>
      <c r="S10972" s="16" t="n">
        <v>631</v>
      </c>
      <c r="T10972" s="16" t="n">
        <v>687</v>
      </c>
      <c r="U10972" s="16" t="n">
        <v>743</v>
      </c>
      <c r="V10972" s="0" t="n">
        <f aca="false">IF(MOD(ROW(),52)=0,1," ")</f>
        <v>1</v>
      </c>
    </row>
    <row r="10973" customFormat="false" ht="15" hidden="false" customHeight="false" outlineLevel="0" collapsed="false">
      <c r="A10973" s="0" t="n">
        <v>860</v>
      </c>
      <c r="B10973" s="0" t="n">
        <v>43</v>
      </c>
      <c r="C10973" s="0" t="s">
        <v>8</v>
      </c>
      <c r="D10973" s="0" t="n">
        <v>2</v>
      </c>
      <c r="E10973" s="1" t="str">
        <f aca="false">CONCATENATE(A10973,B10973,C10973,D10973)</f>
        <v>860431M2</v>
      </c>
      <c r="F10973" s="16" t="n">
        <v>156</v>
      </c>
      <c r="G10973" s="16" t="n">
        <v>168</v>
      </c>
      <c r="H10973" s="16" t="n">
        <v>183</v>
      </c>
      <c r="I10973" s="16" t="n">
        <v>206</v>
      </c>
      <c r="J10973" s="16" t="n">
        <v>236</v>
      </c>
      <c r="K10973" s="16" t="n">
        <v>274</v>
      </c>
      <c r="L10973" s="16" t="n">
        <v>322</v>
      </c>
      <c r="M10973" s="16" t="n">
        <v>370</v>
      </c>
      <c r="N10973" s="16" t="n">
        <v>418</v>
      </c>
      <c r="O10973" s="16" t="n">
        <v>466</v>
      </c>
      <c r="P10973" s="16" t="n">
        <v>521</v>
      </c>
      <c r="Q10973" s="16" t="n">
        <v>585</v>
      </c>
      <c r="R10973" s="16" t="n">
        <v>648</v>
      </c>
      <c r="S10973" s="16" t="n">
        <v>711</v>
      </c>
      <c r="T10973" s="16" t="n">
        <v>774</v>
      </c>
      <c r="U10973" s="16" t="n">
        <v>837</v>
      </c>
      <c r="V10973" s="0" t="str">
        <f aca="false">IF(MOD(ROW(),52)=0,1," ")</f>
        <v> </v>
      </c>
    </row>
    <row r="10974" customFormat="false" ht="15" hidden="false" customHeight="false" outlineLevel="0" collapsed="false">
      <c r="A10974" s="0" t="n">
        <v>860</v>
      </c>
      <c r="B10974" s="0" t="n">
        <v>43</v>
      </c>
      <c r="C10974" s="0" t="s">
        <v>8</v>
      </c>
      <c r="D10974" s="0" t="n">
        <v>1</v>
      </c>
      <c r="E10974" s="1" t="str">
        <f aca="false">CONCATENATE(A10974,B10974,C10974,D10974)</f>
        <v>860431M1</v>
      </c>
      <c r="F10974" s="16" t="n">
        <v>171</v>
      </c>
      <c r="G10974" s="16" t="n">
        <v>185</v>
      </c>
      <c r="H10974" s="16" t="n">
        <v>202</v>
      </c>
      <c r="I10974" s="16" t="n">
        <v>227</v>
      </c>
      <c r="J10974" s="16" t="n">
        <v>261</v>
      </c>
      <c r="K10974" s="16" t="n">
        <v>303</v>
      </c>
      <c r="L10974" s="16" t="n">
        <v>357</v>
      </c>
      <c r="M10974" s="16" t="n">
        <v>410</v>
      </c>
      <c r="N10974" s="16" t="n">
        <v>464</v>
      </c>
      <c r="O10974" s="16" t="n">
        <v>517</v>
      </c>
      <c r="P10974" s="16" t="n">
        <v>579</v>
      </c>
      <c r="Q10974" s="16" t="n">
        <v>649</v>
      </c>
      <c r="R10974" s="16" t="n">
        <v>719</v>
      </c>
      <c r="S10974" s="16" t="n">
        <v>790</v>
      </c>
      <c r="T10974" s="16" t="n">
        <v>860</v>
      </c>
      <c r="U10974" s="16" t="n">
        <v>930</v>
      </c>
      <c r="V10974" s="0" t="str">
        <f aca="false">IF(MOD(ROW(),52)=0,1," ")</f>
        <v> </v>
      </c>
    </row>
    <row r="10975" customFormat="false" ht="15" hidden="false" customHeight="false" outlineLevel="0" collapsed="false">
      <c r="A10975" s="0" t="n">
        <v>860</v>
      </c>
      <c r="B10975" s="0" t="n">
        <v>43</v>
      </c>
      <c r="C10975" s="0" t="s">
        <v>8</v>
      </c>
      <c r="D10975" s="0" t="n">
        <v>0</v>
      </c>
      <c r="E10975" s="1" t="str">
        <f aca="false">CONCATENATE(A10975,B10975,C10975,D10975)</f>
        <v>860431M0</v>
      </c>
      <c r="F10975" s="16" t="n">
        <v>186</v>
      </c>
      <c r="G10975" s="16" t="n">
        <v>202</v>
      </c>
      <c r="H10975" s="16" t="n">
        <v>220</v>
      </c>
      <c r="I10975" s="16" t="n">
        <v>248</v>
      </c>
      <c r="J10975" s="16" t="n">
        <v>285</v>
      </c>
      <c r="K10975" s="16" t="n">
        <v>332</v>
      </c>
      <c r="L10975" s="16" t="n">
        <v>391</v>
      </c>
      <c r="M10975" s="16" t="n">
        <v>450</v>
      </c>
      <c r="N10975" s="16" t="n">
        <v>509</v>
      </c>
      <c r="O10975" s="16" t="n">
        <v>568</v>
      </c>
      <c r="P10975" s="16" t="n">
        <v>636</v>
      </c>
      <c r="Q10975" s="16" t="n">
        <v>713</v>
      </c>
      <c r="R10975" s="16" t="n">
        <v>791</v>
      </c>
      <c r="S10975" s="16" t="n">
        <v>868</v>
      </c>
      <c r="T10975" s="16" t="n">
        <v>946</v>
      </c>
      <c r="U10975" s="16" t="n">
        <v>1023</v>
      </c>
      <c r="V10975" s="0" t="str">
        <f aca="false">IF(MOD(ROW(),52)=0,1," ")</f>
        <v> </v>
      </c>
    </row>
    <row r="10976" customFormat="false" ht="15" hidden="false" customHeight="false" outlineLevel="0" collapsed="false">
      <c r="A10976" s="0" t="n">
        <v>860</v>
      </c>
      <c r="B10976" s="0" t="n">
        <v>43</v>
      </c>
      <c r="C10976" s="0" t="s">
        <v>9</v>
      </c>
      <c r="D10976" s="0" t="n">
        <v>4</v>
      </c>
      <c r="E10976" s="1" t="str">
        <f aca="false">CONCATENATE(A10976,B10976,C10976,D10976)</f>
        <v>860432M4</v>
      </c>
      <c r="F10976" s="2" t="n">
        <f aca="false">F10971+13</f>
        <v>138</v>
      </c>
      <c r="G10976" s="2" t="n">
        <f aca="false">G10971+13</f>
        <v>147</v>
      </c>
      <c r="H10976" s="2" t="n">
        <f aca="false">H10971+13</f>
        <v>159</v>
      </c>
      <c r="I10976" s="2" t="n">
        <f aca="false">I10971+13</f>
        <v>176</v>
      </c>
      <c r="J10976" s="2" t="n">
        <f aca="false">J10971+13</f>
        <v>200</v>
      </c>
      <c r="K10976" s="2" t="n">
        <f aca="false">K10971+13</f>
        <v>229</v>
      </c>
      <c r="L10976" s="2" t="n">
        <f aca="false">L10971+13</f>
        <v>266</v>
      </c>
      <c r="M10976" s="2" t="n">
        <f aca="false">M10971+13</f>
        <v>302</v>
      </c>
      <c r="N10976" s="2" t="n">
        <f aca="false">N10971+13</f>
        <v>339</v>
      </c>
      <c r="O10976" s="2" t="n">
        <f aca="false">O10971+13</f>
        <v>376</v>
      </c>
      <c r="P10976" s="2" t="n">
        <f aca="false">P10971+13</f>
        <v>419</v>
      </c>
      <c r="Q10976" s="2" t="n">
        <f aca="false">Q10971+13</f>
        <v>467</v>
      </c>
      <c r="R10976" s="2" t="n">
        <f aca="false">R10971+13</f>
        <v>515</v>
      </c>
      <c r="S10976" s="2" t="n">
        <f aca="false">S10971+13</f>
        <v>564</v>
      </c>
      <c r="T10976" s="2" t="n">
        <f aca="false">T10971+13</f>
        <v>612</v>
      </c>
      <c r="U10976" s="2" t="n">
        <f aca="false">U10971+13</f>
        <v>661</v>
      </c>
      <c r="V10976" s="0" t="str">
        <f aca="false">IF(MOD(ROW(),52)=0,1," ")</f>
        <v> </v>
      </c>
    </row>
    <row r="10977" customFormat="false" ht="15" hidden="false" customHeight="false" outlineLevel="0" collapsed="false">
      <c r="A10977" s="0" t="n">
        <v>860</v>
      </c>
      <c r="B10977" s="0" t="n">
        <v>43</v>
      </c>
      <c r="C10977" s="0" t="s">
        <v>9</v>
      </c>
      <c r="D10977" s="0" t="n">
        <v>3</v>
      </c>
      <c r="E10977" s="1" t="str">
        <f aca="false">CONCATENATE(A10977,B10977,C10977,D10977)</f>
        <v>860432M3</v>
      </c>
      <c r="F10977" s="2" t="n">
        <f aca="false">F10972+13</f>
        <v>153</v>
      </c>
      <c r="G10977" s="2" t="n">
        <f aca="false">G10972+13</f>
        <v>165</v>
      </c>
      <c r="H10977" s="2" t="n">
        <f aca="false">H10972+13</f>
        <v>178</v>
      </c>
      <c r="I10977" s="2" t="n">
        <f aca="false">I10972+13</f>
        <v>198</v>
      </c>
      <c r="J10977" s="2" t="n">
        <f aca="false">J10972+13</f>
        <v>225</v>
      </c>
      <c r="K10977" s="2" t="n">
        <f aca="false">K10972+13</f>
        <v>258</v>
      </c>
      <c r="L10977" s="2" t="n">
        <f aca="false">L10972+13</f>
        <v>301</v>
      </c>
      <c r="M10977" s="2" t="n">
        <f aca="false">M10972+13</f>
        <v>343</v>
      </c>
      <c r="N10977" s="2" t="n">
        <f aca="false">N10972+13</f>
        <v>385</v>
      </c>
      <c r="O10977" s="2" t="n">
        <f aca="false">O10972+13</f>
        <v>428</v>
      </c>
      <c r="P10977" s="2" t="n">
        <f aca="false">P10972+13</f>
        <v>477</v>
      </c>
      <c r="Q10977" s="2" t="n">
        <f aca="false">Q10972+13</f>
        <v>533</v>
      </c>
      <c r="R10977" s="2" t="n">
        <f aca="false">R10972+13</f>
        <v>589</v>
      </c>
      <c r="S10977" s="2" t="n">
        <f aca="false">S10972+13</f>
        <v>644</v>
      </c>
      <c r="T10977" s="2" t="n">
        <f aca="false">T10972+13</f>
        <v>700</v>
      </c>
      <c r="U10977" s="2" t="n">
        <f aca="false">U10972+13</f>
        <v>756</v>
      </c>
      <c r="V10977" s="0" t="str">
        <f aca="false">IF(MOD(ROW(),52)=0,1," ")</f>
        <v> </v>
      </c>
    </row>
    <row r="10978" customFormat="false" ht="15" hidden="false" customHeight="false" outlineLevel="0" collapsed="false">
      <c r="A10978" s="0" t="n">
        <v>860</v>
      </c>
      <c r="B10978" s="0" t="n">
        <v>43</v>
      </c>
      <c r="C10978" s="0" t="s">
        <v>9</v>
      </c>
      <c r="D10978" s="0" t="n">
        <v>2</v>
      </c>
      <c r="E10978" s="1" t="str">
        <f aca="false">CONCATENATE(A10978,B10978,C10978,D10978)</f>
        <v>860432M2</v>
      </c>
      <c r="F10978" s="2" t="n">
        <f aca="false">F10973+13</f>
        <v>169</v>
      </c>
      <c r="G10978" s="2" t="n">
        <f aca="false">G10973+13</f>
        <v>181</v>
      </c>
      <c r="H10978" s="2" t="n">
        <f aca="false">H10973+13</f>
        <v>196</v>
      </c>
      <c r="I10978" s="2" t="n">
        <f aca="false">I10973+13</f>
        <v>219</v>
      </c>
      <c r="J10978" s="2" t="n">
        <f aca="false">J10973+13</f>
        <v>249</v>
      </c>
      <c r="K10978" s="2" t="n">
        <f aca="false">K10973+13</f>
        <v>287</v>
      </c>
      <c r="L10978" s="2" t="n">
        <f aca="false">L10973+13</f>
        <v>335</v>
      </c>
      <c r="M10978" s="2" t="n">
        <f aca="false">M10973+13</f>
        <v>383</v>
      </c>
      <c r="N10978" s="2" t="n">
        <f aca="false">N10973+13</f>
        <v>431</v>
      </c>
      <c r="O10978" s="2" t="n">
        <f aca="false">O10973+13</f>
        <v>479</v>
      </c>
      <c r="P10978" s="2" t="n">
        <f aca="false">P10973+13</f>
        <v>534</v>
      </c>
      <c r="Q10978" s="2" t="n">
        <f aca="false">Q10973+13</f>
        <v>598</v>
      </c>
      <c r="R10978" s="2" t="n">
        <f aca="false">R10973+13</f>
        <v>661</v>
      </c>
      <c r="S10978" s="2" t="n">
        <f aca="false">S10973+13</f>
        <v>724</v>
      </c>
      <c r="T10978" s="2" t="n">
        <f aca="false">T10973+13</f>
        <v>787</v>
      </c>
      <c r="U10978" s="2" t="n">
        <f aca="false">U10973+13</f>
        <v>850</v>
      </c>
      <c r="V10978" s="0" t="str">
        <f aca="false">IF(MOD(ROW(),52)=0,1," ")</f>
        <v> </v>
      </c>
    </row>
    <row r="10979" customFormat="false" ht="15" hidden="false" customHeight="false" outlineLevel="0" collapsed="false">
      <c r="A10979" s="0" t="n">
        <v>860</v>
      </c>
      <c r="B10979" s="0" t="n">
        <v>43</v>
      </c>
      <c r="C10979" s="0" t="s">
        <v>9</v>
      </c>
      <c r="D10979" s="0" t="n">
        <v>1</v>
      </c>
      <c r="E10979" s="1" t="str">
        <f aca="false">CONCATENATE(A10979,B10979,C10979,D10979)</f>
        <v>860432M1</v>
      </c>
      <c r="F10979" s="2" t="n">
        <f aca="false">F10974+13</f>
        <v>184</v>
      </c>
      <c r="G10979" s="2" t="n">
        <f aca="false">G10974+13</f>
        <v>198</v>
      </c>
      <c r="H10979" s="2" t="n">
        <f aca="false">H10974+13</f>
        <v>215</v>
      </c>
      <c r="I10979" s="2" t="n">
        <f aca="false">I10974+13</f>
        <v>240</v>
      </c>
      <c r="J10979" s="2" t="n">
        <f aca="false">J10974+13</f>
        <v>274</v>
      </c>
      <c r="K10979" s="2" t="n">
        <f aca="false">K10974+13</f>
        <v>316</v>
      </c>
      <c r="L10979" s="2" t="n">
        <f aca="false">L10974+13</f>
        <v>370</v>
      </c>
      <c r="M10979" s="2" t="n">
        <f aca="false">M10974+13</f>
        <v>423</v>
      </c>
      <c r="N10979" s="2" t="n">
        <f aca="false">N10974+13</f>
        <v>477</v>
      </c>
      <c r="O10979" s="2" t="n">
        <f aca="false">O10974+13</f>
        <v>530</v>
      </c>
      <c r="P10979" s="2" t="n">
        <f aca="false">P10974+13</f>
        <v>592</v>
      </c>
      <c r="Q10979" s="2" t="n">
        <f aca="false">Q10974+13</f>
        <v>662</v>
      </c>
      <c r="R10979" s="2" t="n">
        <f aca="false">R10974+13</f>
        <v>732</v>
      </c>
      <c r="S10979" s="2" t="n">
        <f aca="false">S10974+13</f>
        <v>803</v>
      </c>
      <c r="T10979" s="2" t="n">
        <f aca="false">T10974+13</f>
        <v>873</v>
      </c>
      <c r="U10979" s="2" t="n">
        <f aca="false">U10974+13</f>
        <v>943</v>
      </c>
      <c r="V10979" s="0" t="str">
        <f aca="false">IF(MOD(ROW(),52)=0,1," ")</f>
        <v> </v>
      </c>
    </row>
    <row r="10980" customFormat="false" ht="15" hidden="false" customHeight="false" outlineLevel="0" collapsed="false">
      <c r="A10980" s="0" t="n">
        <v>860</v>
      </c>
      <c r="B10980" s="0" t="n">
        <v>43</v>
      </c>
      <c r="C10980" s="0" t="s">
        <v>9</v>
      </c>
      <c r="D10980" s="0" t="n">
        <v>0</v>
      </c>
      <c r="E10980" s="1" t="str">
        <f aca="false">CONCATENATE(A10980,B10980,C10980,D10980)</f>
        <v>860432M0</v>
      </c>
      <c r="F10980" s="2" t="n">
        <f aca="false">F10975+13</f>
        <v>199</v>
      </c>
      <c r="G10980" s="2" t="n">
        <f aca="false">G10975+13</f>
        <v>215</v>
      </c>
      <c r="H10980" s="2" t="n">
        <f aca="false">H10975+13</f>
        <v>233</v>
      </c>
      <c r="I10980" s="2" t="n">
        <f aca="false">I10975+13</f>
        <v>261</v>
      </c>
      <c r="J10980" s="2" t="n">
        <f aca="false">J10975+13</f>
        <v>298</v>
      </c>
      <c r="K10980" s="2" t="n">
        <f aca="false">K10975+13</f>
        <v>345</v>
      </c>
      <c r="L10980" s="2" t="n">
        <f aca="false">L10975+13</f>
        <v>404</v>
      </c>
      <c r="M10980" s="2" t="n">
        <f aca="false">M10975+13</f>
        <v>463</v>
      </c>
      <c r="N10980" s="2" t="n">
        <f aca="false">N10975+13</f>
        <v>522</v>
      </c>
      <c r="O10980" s="2" t="n">
        <f aca="false">O10975+13</f>
        <v>581</v>
      </c>
      <c r="P10980" s="2" t="n">
        <f aca="false">P10975+13</f>
        <v>649</v>
      </c>
      <c r="Q10980" s="2" t="n">
        <f aca="false">Q10975+13</f>
        <v>726</v>
      </c>
      <c r="R10980" s="2" t="n">
        <f aca="false">R10975+13</f>
        <v>804</v>
      </c>
      <c r="S10980" s="2" t="n">
        <f aca="false">S10975+13</f>
        <v>881</v>
      </c>
      <c r="T10980" s="2" t="n">
        <f aca="false">T10975+13</f>
        <v>959</v>
      </c>
      <c r="U10980" s="2" t="n">
        <f aca="false">U10975+13</f>
        <v>1036</v>
      </c>
      <c r="V10980" s="0" t="str">
        <f aca="false">IF(MOD(ROW(),52)=0,1," ")</f>
        <v> </v>
      </c>
    </row>
    <row r="10981" customFormat="false" ht="15" hidden="false" customHeight="false" outlineLevel="0" collapsed="false">
      <c r="C10981" s="0" t="s">
        <v>10</v>
      </c>
      <c r="D10981" s="0" t="s">
        <v>11</v>
      </c>
      <c r="F10981" s="2" t="s">
        <v>12</v>
      </c>
      <c r="G10981" s="2" t="n">
        <v>5</v>
      </c>
      <c r="H10981" s="2" t="n">
        <v>6</v>
      </c>
      <c r="I10981" s="2" t="n">
        <v>7</v>
      </c>
      <c r="J10981" s="2" t="n">
        <v>8</v>
      </c>
      <c r="K10981" s="2" t="n">
        <v>9</v>
      </c>
      <c r="L10981" s="2" t="n">
        <v>10</v>
      </c>
      <c r="M10981" s="2" t="n">
        <v>11</v>
      </c>
      <c r="N10981" s="2" t="n">
        <v>12</v>
      </c>
      <c r="O10981" s="2" t="n">
        <v>13</v>
      </c>
      <c r="P10981" s="2" t="n">
        <v>14</v>
      </c>
      <c r="Q10981" s="2" t="n">
        <v>15</v>
      </c>
      <c r="R10981" s="2" t="n">
        <v>16</v>
      </c>
      <c r="S10981" s="2" t="n">
        <v>17</v>
      </c>
      <c r="T10981" s="2" t="n">
        <v>18</v>
      </c>
      <c r="U10981" s="2" t="n">
        <v>19</v>
      </c>
      <c r="V10981" s="0" t="str">
        <f aca="false">IF(MOD(ROW(),52)=0,1," ")</f>
        <v> </v>
      </c>
    </row>
    <row r="10982" customFormat="false" ht="15" hidden="false" customHeight="false" outlineLevel="0" collapsed="false">
      <c r="V10982" s="0" t="str">
        <f aca="false">IF(MOD(ROW(),52)=0,1," ")</f>
        <v> </v>
      </c>
    </row>
    <row r="10983" customFormat="false" ht="15" hidden="false" customHeight="false" outlineLevel="0" collapsed="false">
      <c r="C10983" s="0" t="s">
        <v>13</v>
      </c>
      <c r="D10983" s="0" t="s">
        <v>6</v>
      </c>
      <c r="F10983" s="2" t="s">
        <v>12</v>
      </c>
      <c r="G10983" s="2" t="n">
        <v>5</v>
      </c>
      <c r="H10983" s="2" t="n">
        <v>6</v>
      </c>
      <c r="I10983" s="2" t="n">
        <v>7</v>
      </c>
      <c r="J10983" s="2" t="n">
        <v>8</v>
      </c>
      <c r="K10983" s="2" t="n">
        <v>9</v>
      </c>
      <c r="L10983" s="2" t="n">
        <v>10</v>
      </c>
      <c r="M10983" s="2" t="n">
        <v>11</v>
      </c>
      <c r="N10983" s="2" t="n">
        <v>12</v>
      </c>
      <c r="O10983" s="2" t="n">
        <v>13</v>
      </c>
      <c r="P10983" s="2" t="n">
        <v>14</v>
      </c>
      <c r="Q10983" s="2" t="n">
        <v>15</v>
      </c>
      <c r="R10983" s="2" t="n">
        <v>16</v>
      </c>
      <c r="S10983" s="2" t="n">
        <v>17</v>
      </c>
      <c r="T10983" s="2" t="n">
        <v>18</v>
      </c>
      <c r="U10983" s="2" t="n">
        <v>19</v>
      </c>
      <c r="V10983" s="0" t="str">
        <f aca="false">IF(MOD(ROW(),52)=0,1," ")</f>
        <v> </v>
      </c>
    </row>
    <row r="10984" customFormat="false" ht="15" hidden="false" customHeight="false" outlineLevel="0" collapsed="false">
      <c r="A10984" s="0" t="n">
        <v>860</v>
      </c>
      <c r="B10984" s="0" t="n">
        <v>43</v>
      </c>
      <c r="C10984" s="0" t="n">
        <v>250</v>
      </c>
      <c r="D10984" s="0" t="n">
        <v>4</v>
      </c>
      <c r="E10984" s="1" t="str">
        <f aca="false">CONCATENATE(A10984,B10984,C10984,D10984)</f>
        <v>860432504</v>
      </c>
      <c r="F10984" s="16" t="n">
        <v>203</v>
      </c>
      <c r="G10984" s="16" t="n">
        <v>226</v>
      </c>
      <c r="H10984" s="16" t="n">
        <v>270</v>
      </c>
      <c r="I10984" s="16" t="n">
        <v>318</v>
      </c>
      <c r="J10984" s="16" t="n">
        <v>384</v>
      </c>
      <c r="K10984" s="16" t="n">
        <v>453</v>
      </c>
      <c r="L10984" s="16" t="n">
        <v>506</v>
      </c>
      <c r="M10984" s="16" t="n">
        <v>566</v>
      </c>
      <c r="N10984" s="16" t="n">
        <v>610</v>
      </c>
      <c r="O10984" s="16" t="n">
        <v>655</v>
      </c>
      <c r="P10984" s="16" t="n">
        <v>701</v>
      </c>
      <c r="Q10984" s="16" t="n">
        <v>745</v>
      </c>
      <c r="R10984" s="16" t="n">
        <v>914</v>
      </c>
      <c r="S10984" s="16" t="n">
        <v>982</v>
      </c>
      <c r="T10984" s="16" t="n">
        <v>1049</v>
      </c>
      <c r="U10984" s="16" t="n">
        <v>1117</v>
      </c>
      <c r="V10984" s="0" t="str">
        <f aca="false">IF(MOD(ROW(),52)=0,1," ")</f>
        <v> </v>
      </c>
    </row>
    <row r="10985" customFormat="false" ht="15" hidden="false" customHeight="false" outlineLevel="0" collapsed="false">
      <c r="A10985" s="0" t="n">
        <v>860</v>
      </c>
      <c r="B10985" s="0" t="n">
        <v>43</v>
      </c>
      <c r="C10985" s="0" t="n">
        <v>250</v>
      </c>
      <c r="D10985" s="0" t="n">
        <v>3</v>
      </c>
      <c r="E10985" s="1" t="str">
        <f aca="false">CONCATENATE(A10985,B10985,C10985,D10985)</f>
        <v>860432503</v>
      </c>
      <c r="F10985" s="16" t="n">
        <v>244</v>
      </c>
      <c r="G10985" s="16" t="n">
        <v>271</v>
      </c>
      <c r="H10985" s="16" t="n">
        <v>324</v>
      </c>
      <c r="I10985" s="16" t="n">
        <v>381</v>
      </c>
      <c r="J10985" s="16" t="n">
        <v>461</v>
      </c>
      <c r="K10985" s="16" t="n">
        <v>543</v>
      </c>
      <c r="L10985" s="16" t="n">
        <v>607</v>
      </c>
      <c r="M10985" s="16" t="n">
        <v>678</v>
      </c>
      <c r="N10985" s="16" t="n">
        <v>732</v>
      </c>
      <c r="O10985" s="16" t="n">
        <v>785</v>
      </c>
      <c r="P10985" s="16" t="n">
        <v>840</v>
      </c>
      <c r="Q10985" s="16" t="n">
        <v>894</v>
      </c>
      <c r="R10985" s="16" t="n">
        <v>1095</v>
      </c>
      <c r="S10985" s="16" t="n">
        <v>1177</v>
      </c>
      <c r="T10985" s="16" t="n">
        <v>1258</v>
      </c>
      <c r="U10985" s="16" t="n">
        <v>1340</v>
      </c>
      <c r="V10985" s="0" t="str">
        <f aca="false">IF(MOD(ROW(),52)=0,1," ")</f>
        <v> </v>
      </c>
    </row>
    <row r="10986" customFormat="false" ht="15" hidden="false" customHeight="false" outlineLevel="0" collapsed="false">
      <c r="A10986" s="0" t="n">
        <v>860</v>
      </c>
      <c r="B10986" s="0" t="n">
        <v>43</v>
      </c>
      <c r="C10986" s="0" t="n">
        <v>250</v>
      </c>
      <c r="D10986" s="0" t="n">
        <v>2</v>
      </c>
      <c r="E10986" s="1" t="str">
        <f aca="false">CONCATENATE(A10986,B10986,C10986,D10986)</f>
        <v>860432502</v>
      </c>
      <c r="F10986" s="16" t="n">
        <v>285</v>
      </c>
      <c r="G10986" s="16" t="n">
        <v>316</v>
      </c>
      <c r="H10986" s="16" t="n">
        <v>379</v>
      </c>
      <c r="I10986" s="16" t="n">
        <v>445</v>
      </c>
      <c r="J10986" s="16" t="n">
        <v>538</v>
      </c>
      <c r="K10986" s="16" t="n">
        <v>634</v>
      </c>
      <c r="L10986" s="16" t="n">
        <v>709</v>
      </c>
      <c r="M10986" s="16" t="n">
        <v>792</v>
      </c>
      <c r="N10986" s="16" t="n">
        <v>855</v>
      </c>
      <c r="O10986" s="16" t="n">
        <v>917</v>
      </c>
      <c r="P10986" s="16" t="n">
        <v>981</v>
      </c>
      <c r="Q10986" s="16" t="n">
        <v>1044</v>
      </c>
      <c r="R10986" s="16" t="n">
        <v>1279</v>
      </c>
      <c r="S10986" s="16" t="n">
        <v>1375</v>
      </c>
      <c r="T10986" s="16" t="n">
        <v>1470</v>
      </c>
      <c r="U10986" s="16" t="n">
        <v>1565</v>
      </c>
      <c r="V10986" s="0" t="str">
        <f aca="false">IF(MOD(ROW(),52)=0,1," ")</f>
        <v> </v>
      </c>
    </row>
    <row r="10987" customFormat="false" ht="15" hidden="false" customHeight="false" outlineLevel="0" collapsed="false">
      <c r="A10987" s="0" t="n">
        <v>860</v>
      </c>
      <c r="B10987" s="0" t="n">
        <v>43</v>
      </c>
      <c r="C10987" s="0" t="n">
        <v>250</v>
      </c>
      <c r="D10987" s="0" t="n">
        <v>1</v>
      </c>
      <c r="E10987" s="1" t="str">
        <f aca="false">CONCATENATE(A10987,B10987,C10987,D10987)</f>
        <v>860432501</v>
      </c>
      <c r="F10987" s="16" t="n">
        <v>325</v>
      </c>
      <c r="G10987" s="16" t="n">
        <v>361</v>
      </c>
      <c r="H10987" s="16" t="n">
        <v>432</v>
      </c>
      <c r="I10987" s="16" t="n">
        <v>508</v>
      </c>
      <c r="J10987" s="16" t="n">
        <v>615</v>
      </c>
      <c r="K10987" s="16" t="n">
        <v>724</v>
      </c>
      <c r="L10987" s="16" t="n">
        <v>809</v>
      </c>
      <c r="M10987" s="16" t="n">
        <v>905</v>
      </c>
      <c r="N10987" s="16" t="n">
        <v>976</v>
      </c>
      <c r="O10987" s="16" t="n">
        <v>1047</v>
      </c>
      <c r="P10987" s="16" t="n">
        <v>1121</v>
      </c>
      <c r="Q10987" s="16" t="n">
        <v>1192</v>
      </c>
      <c r="R10987" s="16" t="n">
        <v>1461</v>
      </c>
      <c r="S10987" s="16" t="n">
        <v>1570</v>
      </c>
      <c r="T10987" s="16" t="n">
        <v>1679</v>
      </c>
      <c r="U10987" s="16" t="n">
        <v>1787</v>
      </c>
      <c r="V10987" s="0" t="str">
        <f aca="false">IF(MOD(ROW(),52)=0,1," ")</f>
        <v> </v>
      </c>
    </row>
    <row r="10988" customFormat="false" ht="15" hidden="false" customHeight="false" outlineLevel="0" collapsed="false">
      <c r="A10988" s="0" t="n">
        <v>860</v>
      </c>
      <c r="B10988" s="0" t="n">
        <v>43</v>
      </c>
      <c r="C10988" s="0" t="n">
        <v>250</v>
      </c>
      <c r="D10988" s="0" t="n">
        <v>0</v>
      </c>
      <c r="E10988" s="1" t="str">
        <f aca="false">CONCATENATE(A10988,B10988,C10988,D10988)</f>
        <v>860432500</v>
      </c>
      <c r="F10988" s="16" t="n">
        <v>366</v>
      </c>
      <c r="G10988" s="16" t="n">
        <v>407</v>
      </c>
      <c r="H10988" s="16" t="n">
        <v>487</v>
      </c>
      <c r="I10988" s="16" t="n">
        <v>572</v>
      </c>
      <c r="J10988" s="16" t="n">
        <v>692</v>
      </c>
      <c r="K10988" s="16" t="n">
        <v>815</v>
      </c>
      <c r="L10988" s="16" t="n">
        <v>911</v>
      </c>
      <c r="M10988" s="16" t="n">
        <v>1019</v>
      </c>
      <c r="N10988" s="16" t="n">
        <v>1099</v>
      </c>
      <c r="O10988" s="16" t="n">
        <v>1179</v>
      </c>
      <c r="P10988" s="16" t="n">
        <v>1262</v>
      </c>
      <c r="Q10988" s="16" t="n">
        <v>1342</v>
      </c>
      <c r="R10988" s="16" t="n">
        <v>1645</v>
      </c>
      <c r="S10988" s="16" t="n">
        <v>1768</v>
      </c>
      <c r="T10988" s="16" t="n">
        <v>1890</v>
      </c>
      <c r="U10988" s="16" t="n">
        <v>2013</v>
      </c>
      <c r="V10988" s="0" t="str">
        <f aca="false">IF(MOD(ROW(),52)=0,1," ")</f>
        <v> </v>
      </c>
    </row>
    <row r="10989" customFormat="false" ht="15" hidden="false" customHeight="false" outlineLevel="0" collapsed="false">
      <c r="A10989" s="0" t="n">
        <v>860</v>
      </c>
      <c r="B10989" s="0" t="n">
        <v>43</v>
      </c>
      <c r="C10989" s="0" t="n">
        <v>500</v>
      </c>
      <c r="D10989" s="0" t="n">
        <v>4</v>
      </c>
      <c r="E10989" s="1" t="str">
        <f aca="false">CONCATENATE(A10989,B10989,C10989,D10989)</f>
        <v>860435004</v>
      </c>
      <c r="F10989" s="16" t="n">
        <v>161</v>
      </c>
      <c r="G10989" s="16" t="n">
        <v>178</v>
      </c>
      <c r="H10989" s="16" t="n">
        <v>214</v>
      </c>
      <c r="I10989" s="16" t="n">
        <v>251</v>
      </c>
      <c r="J10989" s="16" t="n">
        <v>304</v>
      </c>
      <c r="K10989" s="16" t="n">
        <v>358</v>
      </c>
      <c r="L10989" s="16" t="n">
        <v>400</v>
      </c>
      <c r="M10989" s="16" t="n">
        <v>447</v>
      </c>
      <c r="N10989" s="16" t="n">
        <v>482</v>
      </c>
      <c r="O10989" s="16" t="n">
        <v>517</v>
      </c>
      <c r="P10989" s="16" t="n">
        <v>554</v>
      </c>
      <c r="Q10989" s="16" t="n">
        <v>589</v>
      </c>
      <c r="R10989" s="16" t="n">
        <v>722</v>
      </c>
      <c r="S10989" s="16" t="n">
        <v>775</v>
      </c>
      <c r="T10989" s="16" t="n">
        <v>829</v>
      </c>
      <c r="U10989" s="16" t="n">
        <v>883</v>
      </c>
      <c r="V10989" s="0" t="str">
        <f aca="false">IF(MOD(ROW(),52)=0,1," ")</f>
        <v> </v>
      </c>
    </row>
    <row r="10990" customFormat="false" ht="15" hidden="false" customHeight="false" outlineLevel="0" collapsed="false">
      <c r="A10990" s="0" t="n">
        <v>860</v>
      </c>
      <c r="B10990" s="0" t="n">
        <v>43</v>
      </c>
      <c r="C10990" s="0" t="n">
        <v>500</v>
      </c>
      <c r="D10990" s="0" t="n">
        <v>3</v>
      </c>
      <c r="E10990" s="1" t="str">
        <f aca="false">CONCATENATE(A10990,B10990,C10990,D10990)</f>
        <v>860435003</v>
      </c>
      <c r="F10990" s="16" t="n">
        <v>193</v>
      </c>
      <c r="G10990" s="16" t="n">
        <v>214</v>
      </c>
      <c r="H10990" s="16" t="n">
        <v>256</v>
      </c>
      <c r="I10990" s="16" t="n">
        <v>301</v>
      </c>
      <c r="J10990" s="16" t="n">
        <v>364</v>
      </c>
      <c r="K10990" s="16" t="n">
        <v>429</v>
      </c>
      <c r="L10990" s="16" t="n">
        <v>479</v>
      </c>
      <c r="M10990" s="16" t="n">
        <v>536</v>
      </c>
      <c r="N10990" s="16" t="n">
        <v>578</v>
      </c>
      <c r="O10990" s="16" t="n">
        <v>620</v>
      </c>
      <c r="P10990" s="16" t="n">
        <v>664</v>
      </c>
      <c r="Q10990" s="16" t="n">
        <v>706</v>
      </c>
      <c r="R10990" s="16" t="n">
        <v>865</v>
      </c>
      <c r="S10990" s="16" t="n">
        <v>930</v>
      </c>
      <c r="T10990" s="16" t="n">
        <v>994</v>
      </c>
      <c r="U10990" s="16" t="n">
        <v>1058</v>
      </c>
      <c r="V10990" s="0" t="str">
        <f aca="false">IF(MOD(ROW(),52)=0,1," ")</f>
        <v> </v>
      </c>
    </row>
    <row r="10991" customFormat="false" ht="15" hidden="false" customHeight="false" outlineLevel="0" collapsed="false">
      <c r="A10991" s="0" t="n">
        <v>860</v>
      </c>
      <c r="B10991" s="0" t="n">
        <v>43</v>
      </c>
      <c r="C10991" s="0" t="n">
        <v>500</v>
      </c>
      <c r="D10991" s="0" t="n">
        <v>2</v>
      </c>
      <c r="E10991" s="1" t="str">
        <f aca="false">CONCATENATE(A10991,B10991,C10991,D10991)</f>
        <v>860435002</v>
      </c>
      <c r="F10991" s="16" t="n">
        <v>225</v>
      </c>
      <c r="G10991" s="16" t="n">
        <v>250</v>
      </c>
      <c r="H10991" s="16" t="n">
        <v>299</v>
      </c>
      <c r="I10991" s="16" t="n">
        <v>351</v>
      </c>
      <c r="J10991" s="16" t="n">
        <v>425</v>
      </c>
      <c r="K10991" s="16" t="n">
        <v>501</v>
      </c>
      <c r="L10991" s="16" t="n">
        <v>560</v>
      </c>
      <c r="M10991" s="16" t="n">
        <v>626</v>
      </c>
      <c r="N10991" s="16" t="n">
        <v>675</v>
      </c>
      <c r="O10991" s="16" t="n">
        <v>725</v>
      </c>
      <c r="P10991" s="16" t="n">
        <v>775</v>
      </c>
      <c r="Q10991" s="16" t="n">
        <v>825</v>
      </c>
      <c r="R10991" s="16" t="n">
        <v>1011</v>
      </c>
      <c r="S10991" s="16" t="n">
        <v>1086</v>
      </c>
      <c r="T10991" s="16" t="n">
        <v>1161</v>
      </c>
      <c r="U10991" s="16" t="n">
        <v>1236</v>
      </c>
      <c r="V10991" s="0" t="str">
        <f aca="false">IF(MOD(ROW(),52)=0,1," ")</f>
        <v> </v>
      </c>
    </row>
    <row r="10992" customFormat="false" ht="15" hidden="false" customHeight="false" outlineLevel="0" collapsed="false">
      <c r="A10992" s="0" t="n">
        <v>860</v>
      </c>
      <c r="B10992" s="0" t="n">
        <v>43</v>
      </c>
      <c r="C10992" s="0" t="n">
        <v>500</v>
      </c>
      <c r="D10992" s="0" t="n">
        <v>1</v>
      </c>
      <c r="E10992" s="1" t="str">
        <f aca="false">CONCATENATE(A10992,B10992,C10992,D10992)</f>
        <v>860435001</v>
      </c>
      <c r="F10992" s="16" t="n">
        <v>257</v>
      </c>
      <c r="G10992" s="16" t="n">
        <v>285</v>
      </c>
      <c r="H10992" s="16" t="n">
        <v>342</v>
      </c>
      <c r="I10992" s="16" t="n">
        <v>401</v>
      </c>
      <c r="J10992" s="16" t="n">
        <v>486</v>
      </c>
      <c r="K10992" s="16" t="n">
        <v>572</v>
      </c>
      <c r="L10992" s="16" t="n">
        <v>639</v>
      </c>
      <c r="M10992" s="16" t="n">
        <v>715</v>
      </c>
      <c r="N10992" s="16" t="n">
        <v>771</v>
      </c>
      <c r="O10992" s="16" t="n">
        <v>827</v>
      </c>
      <c r="P10992" s="16" t="n">
        <v>885</v>
      </c>
      <c r="Q10992" s="16" t="n">
        <v>942</v>
      </c>
      <c r="R10992" s="16" t="n">
        <v>1154</v>
      </c>
      <c r="S10992" s="16" t="n">
        <v>1240</v>
      </c>
      <c r="T10992" s="16" t="n">
        <v>1326</v>
      </c>
      <c r="U10992" s="16" t="n">
        <v>1412</v>
      </c>
      <c r="V10992" s="0" t="str">
        <f aca="false">IF(MOD(ROW(),52)=0,1," ")</f>
        <v> </v>
      </c>
    </row>
    <row r="10993" customFormat="false" ht="15" hidden="false" customHeight="false" outlineLevel="0" collapsed="false">
      <c r="A10993" s="0" t="n">
        <v>860</v>
      </c>
      <c r="B10993" s="0" t="n">
        <v>43</v>
      </c>
      <c r="C10993" s="0" t="n">
        <v>500</v>
      </c>
      <c r="D10993" s="0" t="n">
        <v>0</v>
      </c>
      <c r="E10993" s="1" t="str">
        <f aca="false">CONCATENATE(A10993,B10993,C10993,D10993)</f>
        <v>860435000</v>
      </c>
      <c r="F10993" s="16" t="n">
        <v>289</v>
      </c>
      <c r="G10993" s="16" t="n">
        <v>321</v>
      </c>
      <c r="H10993" s="16" t="n">
        <v>385</v>
      </c>
      <c r="I10993" s="16" t="n">
        <v>452</v>
      </c>
      <c r="J10993" s="16" t="n">
        <v>547</v>
      </c>
      <c r="K10993" s="16" t="n">
        <v>644</v>
      </c>
      <c r="L10993" s="16" t="n">
        <v>720</v>
      </c>
      <c r="M10993" s="16" t="n">
        <v>805</v>
      </c>
      <c r="N10993" s="16" t="n">
        <v>868</v>
      </c>
      <c r="O10993" s="16" t="n">
        <v>932</v>
      </c>
      <c r="P10993" s="16" t="n">
        <v>997</v>
      </c>
      <c r="Q10993" s="16" t="n">
        <v>1061</v>
      </c>
      <c r="R10993" s="16" t="n">
        <v>1300</v>
      </c>
      <c r="S10993" s="16" t="n">
        <v>1396</v>
      </c>
      <c r="T10993" s="16" t="n">
        <v>1493</v>
      </c>
      <c r="U10993" s="16" t="n">
        <v>1590</v>
      </c>
      <c r="V10993" s="0" t="str">
        <f aca="false">IF(MOD(ROW(),52)=0,1," ")</f>
        <v> </v>
      </c>
    </row>
    <row r="10994" customFormat="false" ht="15" hidden="false" customHeight="false" outlineLevel="0" collapsed="false">
      <c r="A10994" s="0" t="n">
        <v>860</v>
      </c>
      <c r="B10994" s="0" t="n">
        <v>43</v>
      </c>
      <c r="C10994" s="10" t="n">
        <v>1000</v>
      </c>
      <c r="D10994" s="0" t="n">
        <v>4</v>
      </c>
      <c r="E10994" s="1" t="str">
        <f aca="false">CONCATENATE(A10994,B10994,C10994,D10994)</f>
        <v>8604310004</v>
      </c>
      <c r="F10994" s="16" t="n">
        <v>122</v>
      </c>
      <c r="G10994" s="16" t="n">
        <v>135</v>
      </c>
      <c r="H10994" s="16" t="n">
        <v>162</v>
      </c>
      <c r="I10994" s="16" t="n">
        <v>191</v>
      </c>
      <c r="J10994" s="16" t="n">
        <v>231</v>
      </c>
      <c r="K10994" s="16" t="n">
        <v>272</v>
      </c>
      <c r="L10994" s="16" t="n">
        <v>304</v>
      </c>
      <c r="M10994" s="16" t="n">
        <v>339</v>
      </c>
      <c r="N10994" s="16" t="n">
        <v>366</v>
      </c>
      <c r="O10994" s="16" t="n">
        <v>393</v>
      </c>
      <c r="P10994" s="16" t="n">
        <v>420</v>
      </c>
      <c r="Q10994" s="16" t="n">
        <v>447</v>
      </c>
      <c r="R10994" s="16" t="n">
        <v>548</v>
      </c>
      <c r="S10994" s="16" t="n">
        <v>589</v>
      </c>
      <c r="T10994" s="16" t="n">
        <v>630</v>
      </c>
      <c r="U10994" s="16" t="n">
        <v>670</v>
      </c>
      <c r="V10994" s="0" t="str">
        <f aca="false">IF(MOD(ROW(),52)=0,1," ")</f>
        <v> </v>
      </c>
    </row>
    <row r="10995" customFormat="false" ht="15" hidden="false" customHeight="false" outlineLevel="0" collapsed="false">
      <c r="A10995" s="0" t="n">
        <v>860</v>
      </c>
      <c r="B10995" s="0" t="n">
        <v>43</v>
      </c>
      <c r="C10995" s="10" t="n">
        <v>1000</v>
      </c>
      <c r="D10995" s="0" t="n">
        <v>3</v>
      </c>
      <c r="E10995" s="1" t="str">
        <f aca="false">CONCATENATE(A10995,B10995,C10995,D10995)</f>
        <v>8604310003</v>
      </c>
      <c r="F10995" s="16" t="n">
        <v>146</v>
      </c>
      <c r="G10995" s="16" t="n">
        <v>162</v>
      </c>
      <c r="H10995" s="16" t="n">
        <v>195</v>
      </c>
      <c r="I10995" s="16" t="n">
        <v>228</v>
      </c>
      <c r="J10995" s="16" t="n">
        <v>277</v>
      </c>
      <c r="K10995" s="16" t="n">
        <v>326</v>
      </c>
      <c r="L10995" s="16" t="n">
        <v>364</v>
      </c>
      <c r="M10995" s="16" t="n">
        <v>407</v>
      </c>
      <c r="N10995" s="16" t="n">
        <v>439</v>
      </c>
      <c r="O10995" s="16" t="n">
        <v>471</v>
      </c>
      <c r="P10995" s="16" t="n">
        <v>504</v>
      </c>
      <c r="Q10995" s="16" t="n">
        <v>536</v>
      </c>
      <c r="R10995" s="16" t="n">
        <v>657</v>
      </c>
      <c r="S10995" s="16" t="n">
        <v>706</v>
      </c>
      <c r="T10995" s="16" t="n">
        <v>755</v>
      </c>
      <c r="U10995" s="16" t="n">
        <v>804</v>
      </c>
      <c r="V10995" s="0" t="str">
        <f aca="false">IF(MOD(ROW(),52)=0,1," ")</f>
        <v> </v>
      </c>
    </row>
    <row r="10996" customFormat="false" ht="15" hidden="false" customHeight="false" outlineLevel="0" collapsed="false">
      <c r="A10996" s="0" t="n">
        <v>860</v>
      </c>
      <c r="B10996" s="0" t="n">
        <v>43</v>
      </c>
      <c r="C10996" s="10" t="n">
        <v>1000</v>
      </c>
      <c r="D10996" s="0" t="n">
        <v>2</v>
      </c>
      <c r="E10996" s="1" t="str">
        <f aca="false">CONCATENATE(A10996,B10996,C10996,D10996)</f>
        <v>8604310002</v>
      </c>
      <c r="F10996" s="16" t="n">
        <v>171</v>
      </c>
      <c r="G10996" s="16" t="n">
        <v>190</v>
      </c>
      <c r="H10996" s="16" t="n">
        <v>227</v>
      </c>
      <c r="I10996" s="16" t="n">
        <v>267</v>
      </c>
      <c r="J10996" s="16" t="n">
        <v>323</v>
      </c>
      <c r="K10996" s="16" t="n">
        <v>380</v>
      </c>
      <c r="L10996" s="16" t="n">
        <v>425</v>
      </c>
      <c r="M10996" s="16" t="n">
        <v>475</v>
      </c>
      <c r="N10996" s="16" t="n">
        <v>513</v>
      </c>
      <c r="O10996" s="16" t="n">
        <v>550</v>
      </c>
      <c r="P10996" s="16" t="n">
        <v>589</v>
      </c>
      <c r="Q10996" s="16" t="n">
        <v>626</v>
      </c>
      <c r="R10996" s="16" t="n">
        <v>768</v>
      </c>
      <c r="S10996" s="16" t="n">
        <v>825</v>
      </c>
      <c r="T10996" s="16" t="n">
        <v>882</v>
      </c>
      <c r="U10996" s="16" t="n">
        <v>939</v>
      </c>
      <c r="V10996" s="0" t="str">
        <f aca="false">IF(MOD(ROW(),52)=0,1," ")</f>
        <v> </v>
      </c>
    </row>
    <row r="10997" customFormat="false" ht="15" hidden="false" customHeight="false" outlineLevel="0" collapsed="false">
      <c r="A10997" s="0" t="n">
        <v>860</v>
      </c>
      <c r="B10997" s="0" t="n">
        <v>43</v>
      </c>
      <c r="C10997" s="10" t="n">
        <v>1000</v>
      </c>
      <c r="D10997" s="0" t="n">
        <v>1</v>
      </c>
      <c r="E10997" s="1" t="str">
        <f aca="false">CONCATENATE(A10997,B10997,C10997,D10997)</f>
        <v>8604310001</v>
      </c>
      <c r="F10997" s="16" t="n">
        <v>195</v>
      </c>
      <c r="G10997" s="16" t="n">
        <v>217</v>
      </c>
      <c r="H10997" s="16" t="n">
        <v>259</v>
      </c>
      <c r="I10997" s="16" t="n">
        <v>305</v>
      </c>
      <c r="J10997" s="16" t="n">
        <v>369</v>
      </c>
      <c r="K10997" s="16" t="n">
        <v>434</v>
      </c>
      <c r="L10997" s="16" t="n">
        <v>486</v>
      </c>
      <c r="M10997" s="16" t="n">
        <v>543</v>
      </c>
      <c r="N10997" s="16" t="n">
        <v>586</v>
      </c>
      <c r="O10997" s="16" t="n">
        <v>628</v>
      </c>
      <c r="P10997" s="16" t="n">
        <v>673</v>
      </c>
      <c r="Q10997" s="16" t="n">
        <v>715</v>
      </c>
      <c r="R10997" s="16" t="n">
        <v>877</v>
      </c>
      <c r="S10997" s="16" t="n">
        <v>942</v>
      </c>
      <c r="T10997" s="16" t="n">
        <v>1007</v>
      </c>
      <c r="U10997" s="16" t="n">
        <v>1072</v>
      </c>
      <c r="V10997" s="0" t="str">
        <f aca="false">IF(MOD(ROW(),52)=0,1," ")</f>
        <v> </v>
      </c>
    </row>
    <row r="10998" customFormat="false" ht="15" hidden="false" customHeight="false" outlineLevel="0" collapsed="false">
      <c r="A10998" s="0" t="n">
        <v>860</v>
      </c>
      <c r="B10998" s="0" t="n">
        <v>43</v>
      </c>
      <c r="C10998" s="10" t="n">
        <v>1000</v>
      </c>
      <c r="D10998" s="0" t="n">
        <v>0</v>
      </c>
      <c r="E10998" s="1" t="str">
        <f aca="false">CONCATENATE(A10998,B10998,C10998,D10998)</f>
        <v>8604310000</v>
      </c>
      <c r="F10998" s="16" t="n">
        <v>220</v>
      </c>
      <c r="G10998" s="16" t="n">
        <v>244</v>
      </c>
      <c r="H10998" s="16" t="n">
        <v>292</v>
      </c>
      <c r="I10998" s="16" t="n">
        <v>343</v>
      </c>
      <c r="J10998" s="16" t="n">
        <v>415</v>
      </c>
      <c r="K10998" s="16" t="n">
        <v>489</v>
      </c>
      <c r="L10998" s="16" t="n">
        <v>547</v>
      </c>
      <c r="M10998" s="16" t="n">
        <v>611</v>
      </c>
      <c r="N10998" s="16" t="n">
        <v>659</v>
      </c>
      <c r="O10998" s="16" t="n">
        <v>708</v>
      </c>
      <c r="P10998" s="16" t="n">
        <v>757</v>
      </c>
      <c r="Q10998" s="16" t="n">
        <v>805</v>
      </c>
      <c r="R10998" s="16" t="n">
        <v>987</v>
      </c>
      <c r="S10998" s="16" t="n">
        <v>1061</v>
      </c>
      <c r="T10998" s="16" t="n">
        <v>1134</v>
      </c>
      <c r="U10998" s="16" t="n">
        <v>1208</v>
      </c>
      <c r="V10998" s="0" t="str">
        <f aca="false">IF(MOD(ROW(),52)=0,1," ")</f>
        <v> </v>
      </c>
    </row>
    <row r="10999" customFormat="false" ht="15" hidden="false" customHeight="false" outlineLevel="0" collapsed="false">
      <c r="A10999" s="0" t="n">
        <v>860</v>
      </c>
      <c r="B10999" s="0" t="n">
        <v>43</v>
      </c>
      <c r="C10999" s="10" t="n">
        <v>1500</v>
      </c>
      <c r="D10999" s="0" t="n">
        <v>4</v>
      </c>
      <c r="E10999" s="1" t="str">
        <f aca="false">CONCATENATE(A10999,B10999,C10999,D10999)</f>
        <v>8604315004</v>
      </c>
      <c r="F10999" s="16" t="n">
        <v>99</v>
      </c>
      <c r="G10999" s="16" t="n">
        <v>110</v>
      </c>
      <c r="H10999" s="16" t="n">
        <v>132</v>
      </c>
      <c r="I10999" s="16" t="n">
        <v>155</v>
      </c>
      <c r="J10999" s="16" t="n">
        <v>188</v>
      </c>
      <c r="K10999" s="16" t="n">
        <v>221</v>
      </c>
      <c r="L10999" s="16" t="n">
        <v>247</v>
      </c>
      <c r="M10999" s="16" t="n">
        <v>277</v>
      </c>
      <c r="N10999" s="16" t="n">
        <v>298</v>
      </c>
      <c r="O10999" s="16" t="n">
        <v>320</v>
      </c>
      <c r="P10999" s="16" t="n">
        <v>343</v>
      </c>
      <c r="Q10999" s="16" t="n">
        <v>365</v>
      </c>
      <c r="R10999" s="16" t="n">
        <v>447</v>
      </c>
      <c r="S10999" s="16" t="n">
        <v>480</v>
      </c>
      <c r="T10999" s="16" t="n">
        <v>513</v>
      </c>
      <c r="U10999" s="16" t="n">
        <v>546</v>
      </c>
      <c r="V10999" s="0" t="str">
        <f aca="false">IF(MOD(ROW(),52)=0,1," ")</f>
        <v> </v>
      </c>
    </row>
    <row r="11000" customFormat="false" ht="15" hidden="false" customHeight="false" outlineLevel="0" collapsed="false">
      <c r="A11000" s="0" t="n">
        <v>860</v>
      </c>
      <c r="B11000" s="0" t="n">
        <v>43</v>
      </c>
      <c r="C11000" s="10" t="n">
        <v>1500</v>
      </c>
      <c r="D11000" s="0" t="n">
        <v>3</v>
      </c>
      <c r="E11000" s="1" t="str">
        <f aca="false">CONCATENATE(A11000,B11000,C11000,D11000)</f>
        <v>8604315003</v>
      </c>
      <c r="F11000" s="16" t="n">
        <v>119</v>
      </c>
      <c r="G11000" s="16" t="n">
        <v>132</v>
      </c>
      <c r="H11000" s="16" t="n">
        <v>159</v>
      </c>
      <c r="I11000" s="16" t="n">
        <v>186</v>
      </c>
      <c r="J11000" s="16" t="n">
        <v>225</v>
      </c>
      <c r="K11000" s="16" t="n">
        <v>265</v>
      </c>
      <c r="L11000" s="16" t="n">
        <v>297</v>
      </c>
      <c r="M11000" s="16" t="n">
        <v>332</v>
      </c>
      <c r="N11000" s="16" t="n">
        <v>358</v>
      </c>
      <c r="O11000" s="16" t="n">
        <v>384</v>
      </c>
      <c r="P11000" s="16" t="n">
        <v>411</v>
      </c>
      <c r="Q11000" s="16" t="n">
        <v>437</v>
      </c>
      <c r="R11000" s="16" t="n">
        <v>536</v>
      </c>
      <c r="S11000" s="16" t="n">
        <v>575</v>
      </c>
      <c r="T11000" s="16" t="n">
        <v>615</v>
      </c>
      <c r="U11000" s="16" t="n">
        <v>655</v>
      </c>
      <c r="V11000" s="0" t="str">
        <f aca="false">IF(MOD(ROW(),52)=0,1," ")</f>
        <v> </v>
      </c>
    </row>
    <row r="11001" customFormat="false" ht="15" hidden="false" customHeight="false" outlineLevel="0" collapsed="false">
      <c r="A11001" s="0" t="n">
        <v>860</v>
      </c>
      <c r="B11001" s="0" t="n">
        <v>43</v>
      </c>
      <c r="C11001" s="10" t="n">
        <v>1500</v>
      </c>
      <c r="D11001" s="0" t="n">
        <v>2</v>
      </c>
      <c r="E11001" s="1" t="str">
        <f aca="false">CONCATENATE(A11001,B11001,C11001,D11001)</f>
        <v>8604315002</v>
      </c>
      <c r="F11001" s="16" t="n">
        <v>139</v>
      </c>
      <c r="G11001" s="16" t="n">
        <v>155</v>
      </c>
      <c r="H11001" s="16" t="n">
        <v>185</v>
      </c>
      <c r="I11001" s="16" t="n">
        <v>217</v>
      </c>
      <c r="J11001" s="16" t="n">
        <v>263</v>
      </c>
      <c r="K11001" s="16" t="n">
        <v>310</v>
      </c>
      <c r="L11001" s="16" t="n">
        <v>347</v>
      </c>
      <c r="M11001" s="16" t="n">
        <v>387</v>
      </c>
      <c r="N11001" s="16" t="n">
        <v>418</v>
      </c>
      <c r="O11001" s="16" t="n">
        <v>448</v>
      </c>
      <c r="P11001" s="16" t="n">
        <v>480</v>
      </c>
      <c r="Q11001" s="16" t="n">
        <v>510</v>
      </c>
      <c r="R11001" s="16" t="n">
        <v>626</v>
      </c>
      <c r="S11001" s="16" t="n">
        <v>672</v>
      </c>
      <c r="T11001" s="16" t="n">
        <v>719</v>
      </c>
      <c r="U11001" s="16" t="n">
        <v>765</v>
      </c>
      <c r="V11001" s="0" t="str">
        <f aca="false">IF(MOD(ROW(),52)=0,1," ")</f>
        <v> </v>
      </c>
    </row>
    <row r="11002" customFormat="false" ht="15" hidden="false" customHeight="false" outlineLevel="0" collapsed="false">
      <c r="A11002" s="0" t="n">
        <v>860</v>
      </c>
      <c r="B11002" s="0" t="n">
        <v>43</v>
      </c>
      <c r="C11002" s="10" t="n">
        <v>1500</v>
      </c>
      <c r="D11002" s="0" t="n">
        <v>1</v>
      </c>
      <c r="E11002" s="1" t="str">
        <f aca="false">CONCATENATE(A11002,B11002,C11002,D11002)</f>
        <v>8604315001</v>
      </c>
      <c r="F11002" s="16" t="n">
        <v>159</v>
      </c>
      <c r="G11002" s="16" t="n">
        <v>177</v>
      </c>
      <c r="H11002" s="16" t="n">
        <v>211</v>
      </c>
      <c r="I11002" s="16" t="n">
        <v>248</v>
      </c>
      <c r="J11002" s="16" t="n">
        <v>301</v>
      </c>
      <c r="K11002" s="16" t="n">
        <v>354</v>
      </c>
      <c r="L11002" s="16" t="n">
        <v>396</v>
      </c>
      <c r="M11002" s="16" t="n">
        <v>442</v>
      </c>
      <c r="N11002" s="16" t="n">
        <v>477</v>
      </c>
      <c r="O11002" s="16" t="n">
        <v>512</v>
      </c>
      <c r="P11002" s="16" t="n">
        <v>548</v>
      </c>
      <c r="Q11002" s="16" t="n">
        <v>583</v>
      </c>
      <c r="R11002" s="16" t="n">
        <v>715</v>
      </c>
      <c r="S11002" s="16" t="n">
        <v>768</v>
      </c>
      <c r="T11002" s="16" t="n">
        <v>821</v>
      </c>
      <c r="U11002" s="16" t="n">
        <v>874</v>
      </c>
      <c r="V11002" s="0" t="str">
        <f aca="false">IF(MOD(ROW(),52)=0,1," ")</f>
        <v> </v>
      </c>
    </row>
    <row r="11003" customFormat="false" ht="15" hidden="false" customHeight="false" outlineLevel="0" collapsed="false">
      <c r="A11003" s="0" t="n">
        <v>860</v>
      </c>
      <c r="B11003" s="0" t="n">
        <v>43</v>
      </c>
      <c r="C11003" s="10" t="n">
        <v>1500</v>
      </c>
      <c r="D11003" s="0" t="n">
        <v>0</v>
      </c>
      <c r="E11003" s="1" t="str">
        <f aca="false">CONCATENATE(A11003,B11003,C11003,D11003)</f>
        <v>8604315000</v>
      </c>
      <c r="F11003" s="16" t="n">
        <v>179</v>
      </c>
      <c r="G11003" s="16" t="n">
        <v>199</v>
      </c>
      <c r="H11003" s="16" t="n">
        <v>238</v>
      </c>
      <c r="I11003" s="16" t="n">
        <v>280</v>
      </c>
      <c r="J11003" s="16" t="n">
        <v>339</v>
      </c>
      <c r="K11003" s="16" t="n">
        <v>399</v>
      </c>
      <c r="L11003" s="16" t="n">
        <v>446</v>
      </c>
      <c r="M11003" s="16" t="n">
        <v>498</v>
      </c>
      <c r="N11003" s="16" t="n">
        <v>537</v>
      </c>
      <c r="O11003" s="16" t="n">
        <v>577</v>
      </c>
      <c r="P11003" s="16" t="n">
        <v>617</v>
      </c>
      <c r="Q11003" s="16" t="n">
        <v>656</v>
      </c>
      <c r="R11003" s="16" t="n">
        <v>805</v>
      </c>
      <c r="S11003" s="16" t="n">
        <v>864</v>
      </c>
      <c r="T11003" s="16" t="n">
        <v>924</v>
      </c>
      <c r="U11003" s="16" t="n">
        <v>984</v>
      </c>
      <c r="V11003" s="0" t="str">
        <f aca="false">IF(MOD(ROW(),52)=0,1," ")</f>
        <v> </v>
      </c>
    </row>
    <row r="11004" customFormat="false" ht="15" hidden="false" customHeight="false" outlineLevel="0" collapsed="false">
      <c r="C11004" s="0" t="s">
        <v>14</v>
      </c>
      <c r="D11004" s="0" t="s">
        <v>11</v>
      </c>
      <c r="F11004" s="2" t="s">
        <v>12</v>
      </c>
      <c r="G11004" s="2" t="n">
        <v>5</v>
      </c>
      <c r="H11004" s="2" t="n">
        <v>6</v>
      </c>
      <c r="I11004" s="2" t="n">
        <v>7</v>
      </c>
      <c r="J11004" s="2" t="n">
        <v>8</v>
      </c>
      <c r="K11004" s="2" t="n">
        <v>9</v>
      </c>
      <c r="L11004" s="2" t="n">
        <v>10</v>
      </c>
      <c r="M11004" s="2" t="n">
        <v>11</v>
      </c>
      <c r="N11004" s="2" t="n">
        <v>12</v>
      </c>
      <c r="O11004" s="2" t="n">
        <v>13</v>
      </c>
      <c r="P11004" s="2" t="n">
        <v>14</v>
      </c>
      <c r="Q11004" s="2" t="n">
        <v>15</v>
      </c>
      <c r="R11004" s="2" t="n">
        <v>16</v>
      </c>
      <c r="S11004" s="2" t="n">
        <v>17</v>
      </c>
      <c r="T11004" s="2" t="n">
        <v>18</v>
      </c>
      <c r="U11004" s="2" t="n">
        <v>19</v>
      </c>
      <c r="V11004" s="0" t="str">
        <f aca="false">IF(MOD(ROW(),52)=0,1," ")</f>
        <v> </v>
      </c>
    </row>
    <row r="11005" customFormat="false" ht="15" hidden="false" customHeight="false" outlineLevel="0" collapsed="false">
      <c r="V11005" s="0" t="str">
        <f aca="false">IF(MOD(ROW(),52)=0,1," ")</f>
        <v> </v>
      </c>
    </row>
    <row r="11006" customFormat="false" ht="15" hidden="false" customHeight="false" outlineLevel="0" collapsed="false">
      <c r="C11006" s="7" t="s">
        <v>15</v>
      </c>
      <c r="V11006" s="0" t="str">
        <f aca="false">IF(MOD(ROW(),52)=0,1," ")</f>
        <v> </v>
      </c>
    </row>
    <row r="11007" customFormat="false" ht="15" hidden="false" customHeight="true" outlineLevel="0" collapsed="false">
      <c r="C11007" s="11" t="s">
        <v>16</v>
      </c>
      <c r="D11007" s="11"/>
      <c r="E11007" s="12"/>
      <c r="F11007" s="2" t="s">
        <v>12</v>
      </c>
      <c r="G11007" s="2" t="n">
        <v>5</v>
      </c>
      <c r="H11007" s="2" t="n">
        <v>6</v>
      </c>
      <c r="I11007" s="2" t="n">
        <v>7</v>
      </c>
      <c r="J11007" s="2" t="n">
        <v>8</v>
      </c>
      <c r="K11007" s="2" t="n">
        <v>9</v>
      </c>
      <c r="L11007" s="2" t="n">
        <v>10</v>
      </c>
      <c r="M11007" s="2" t="n">
        <v>11</v>
      </c>
      <c r="N11007" s="2" t="n">
        <v>12</v>
      </c>
      <c r="O11007" s="2" t="n">
        <v>13</v>
      </c>
      <c r="P11007" s="2" t="n">
        <v>14</v>
      </c>
      <c r="Q11007" s="2" t="n">
        <v>15</v>
      </c>
      <c r="R11007" s="2" t="n">
        <v>16</v>
      </c>
      <c r="S11007" s="2" t="n">
        <v>17</v>
      </c>
      <c r="T11007" s="2" t="n">
        <v>18</v>
      </c>
      <c r="U11007" s="2" t="n">
        <v>19</v>
      </c>
      <c r="V11007" s="0" t="str">
        <f aca="false">IF(MOD(ROW(),52)=0,1," ")</f>
        <v> </v>
      </c>
    </row>
    <row r="11008" customFormat="false" ht="15" hidden="false" customHeight="false" outlineLevel="0" collapsed="false">
      <c r="A11008" s="0" t="n">
        <v>860</v>
      </c>
      <c r="B11008" s="0" t="n">
        <v>43</v>
      </c>
      <c r="C11008" s="0" t="n">
        <v>100</v>
      </c>
      <c r="E11008" s="1" t="str">
        <f aca="false">CONCATENATE(A11008,B11008,C11008,D11008)</f>
        <v>86043100</v>
      </c>
      <c r="F11008" s="16" t="n">
        <v>52</v>
      </c>
      <c r="G11008" s="16" t="n">
        <v>67</v>
      </c>
      <c r="H11008" s="16" t="n">
        <v>84</v>
      </c>
      <c r="I11008" s="16" t="n">
        <v>105</v>
      </c>
      <c r="J11008" s="16" t="n">
        <v>133</v>
      </c>
      <c r="K11008" s="16" t="n">
        <v>161</v>
      </c>
      <c r="L11008" s="16" t="n">
        <v>187</v>
      </c>
      <c r="M11008" s="16" t="n">
        <v>213</v>
      </c>
      <c r="N11008" s="16" t="n">
        <v>237</v>
      </c>
      <c r="O11008" s="16" t="n">
        <v>269</v>
      </c>
      <c r="P11008" s="16" t="n">
        <v>299</v>
      </c>
      <c r="Q11008" s="16" t="n">
        <v>326</v>
      </c>
      <c r="R11008" s="16" t="n">
        <v>354</v>
      </c>
      <c r="S11008" s="16" t="n">
        <v>382</v>
      </c>
      <c r="T11008" s="16" t="n">
        <v>409</v>
      </c>
      <c r="U11008" s="16" t="n">
        <v>437</v>
      </c>
      <c r="V11008" s="0" t="str">
        <f aca="false">IF(MOD(ROW(),52)=0,1," ")</f>
        <v> </v>
      </c>
    </row>
    <row r="11009" customFormat="false" ht="15" hidden="false" customHeight="false" outlineLevel="0" collapsed="false">
      <c r="A11009" s="0" t="n">
        <v>860</v>
      </c>
      <c r="B11009" s="0" t="n">
        <v>43</v>
      </c>
      <c r="C11009" s="0" t="n">
        <v>250</v>
      </c>
      <c r="E11009" s="1" t="str">
        <f aca="false">CONCATENATE(A11009,B11009,C11009,D11009)</f>
        <v>86043250</v>
      </c>
      <c r="F11009" s="16" t="n">
        <v>44</v>
      </c>
      <c r="G11009" s="16" t="n">
        <v>56</v>
      </c>
      <c r="H11009" s="16" t="n">
        <v>70</v>
      </c>
      <c r="I11009" s="16" t="n">
        <v>87</v>
      </c>
      <c r="J11009" s="16" t="n">
        <v>110</v>
      </c>
      <c r="K11009" s="16" t="n">
        <v>134</v>
      </c>
      <c r="L11009" s="16" t="n">
        <v>155</v>
      </c>
      <c r="M11009" s="16" t="n">
        <v>177</v>
      </c>
      <c r="N11009" s="16" t="n">
        <v>197</v>
      </c>
      <c r="O11009" s="16" t="n">
        <v>224</v>
      </c>
      <c r="P11009" s="16" t="n">
        <v>248</v>
      </c>
      <c r="Q11009" s="16" t="n">
        <v>271</v>
      </c>
      <c r="R11009" s="16" t="n">
        <v>294</v>
      </c>
      <c r="S11009" s="16" t="n">
        <v>317</v>
      </c>
      <c r="T11009" s="16" t="n">
        <v>340</v>
      </c>
      <c r="U11009" s="16" t="n">
        <v>363</v>
      </c>
      <c r="V11009" s="0" t="str">
        <f aca="false">IF(MOD(ROW(),52)=0,1," ")</f>
        <v> </v>
      </c>
    </row>
    <row r="11010" customFormat="false" ht="15" hidden="false" customHeight="false" outlineLevel="0" collapsed="false">
      <c r="A11010" s="0" t="n">
        <v>860</v>
      </c>
      <c r="B11010" s="0" t="n">
        <v>43</v>
      </c>
      <c r="C11010" s="0" t="n">
        <v>500</v>
      </c>
      <c r="E11010" s="1" t="str">
        <f aca="false">CONCATENATE(A11010,B11010,C11010,D11010)</f>
        <v>86043500</v>
      </c>
      <c r="F11010" s="16" t="n">
        <v>38</v>
      </c>
      <c r="G11010" s="16" t="n">
        <v>48</v>
      </c>
      <c r="H11010" s="16" t="n">
        <v>61</v>
      </c>
      <c r="I11010" s="16" t="n">
        <v>76</v>
      </c>
      <c r="J11010" s="16" t="n">
        <v>96</v>
      </c>
      <c r="K11010" s="16" t="n">
        <v>116</v>
      </c>
      <c r="L11010" s="16" t="n">
        <v>135</v>
      </c>
      <c r="M11010" s="16" t="n">
        <v>154</v>
      </c>
      <c r="N11010" s="16" t="n">
        <v>171</v>
      </c>
      <c r="O11010" s="16" t="n">
        <v>195</v>
      </c>
      <c r="P11010" s="16" t="n">
        <v>216</v>
      </c>
      <c r="Q11010" s="16" t="n">
        <v>236</v>
      </c>
      <c r="R11010" s="16" t="n">
        <v>256</v>
      </c>
      <c r="S11010" s="16" t="n">
        <v>276</v>
      </c>
      <c r="T11010" s="16" t="n">
        <v>296</v>
      </c>
      <c r="U11010" s="16" t="n">
        <v>316</v>
      </c>
      <c r="V11010" s="0" t="str">
        <f aca="false">IF(MOD(ROW(),52)=0,1," ")</f>
        <v> </v>
      </c>
    </row>
    <row r="11011" customFormat="false" ht="15" hidden="false" customHeight="false" outlineLevel="0" collapsed="false">
      <c r="A11011" s="0" t="n">
        <v>860</v>
      </c>
      <c r="B11011" s="0" t="n">
        <v>43</v>
      </c>
      <c r="C11011" s="0" t="n">
        <v>1000</v>
      </c>
      <c r="E11011" s="1" t="str">
        <f aca="false">CONCATENATE(A11011,B11011,C11011,D11011)</f>
        <v>860431000</v>
      </c>
      <c r="F11011" s="16" t="n">
        <v>32</v>
      </c>
      <c r="G11011" s="16" t="n">
        <v>41</v>
      </c>
      <c r="H11011" s="16" t="n">
        <v>52</v>
      </c>
      <c r="I11011" s="16" t="n">
        <v>64</v>
      </c>
      <c r="J11011" s="16" t="n">
        <v>81</v>
      </c>
      <c r="K11011" s="16" t="n">
        <v>98</v>
      </c>
      <c r="L11011" s="16" t="n">
        <v>114</v>
      </c>
      <c r="M11011" s="16" t="n">
        <v>130</v>
      </c>
      <c r="N11011" s="16" t="n">
        <v>144</v>
      </c>
      <c r="O11011" s="16" t="n">
        <v>164</v>
      </c>
      <c r="P11011" s="16" t="n">
        <v>182</v>
      </c>
      <c r="Q11011" s="16" t="n">
        <v>199</v>
      </c>
      <c r="R11011" s="16" t="n">
        <v>216</v>
      </c>
      <c r="S11011" s="16" t="n">
        <v>233</v>
      </c>
      <c r="T11011" s="16" t="n">
        <v>250</v>
      </c>
      <c r="U11011" s="16" t="n">
        <v>267</v>
      </c>
      <c r="V11011" s="0" t="str">
        <f aca="false">IF(MOD(ROW(),52)=0,1," ")</f>
        <v> </v>
      </c>
    </row>
    <row r="11012" customFormat="false" ht="15" hidden="false" customHeight="false" outlineLevel="0" collapsed="false">
      <c r="A11012" s="0" t="n">
        <v>860</v>
      </c>
      <c r="B11012" s="0" t="n">
        <v>43</v>
      </c>
      <c r="C11012" s="0" t="n">
        <v>1500</v>
      </c>
      <c r="E11012" s="1" t="str">
        <f aca="false">CONCATENATE(A11012,B11012,C11012,D11012)</f>
        <v>860431500</v>
      </c>
      <c r="F11012" s="16" t="n">
        <v>29</v>
      </c>
      <c r="G11012" s="16" t="n">
        <v>37</v>
      </c>
      <c r="H11012" s="16" t="n">
        <v>47</v>
      </c>
      <c r="I11012" s="16" t="n">
        <v>58</v>
      </c>
      <c r="J11012" s="16" t="n">
        <v>73</v>
      </c>
      <c r="K11012" s="16" t="n">
        <v>89</v>
      </c>
      <c r="L11012" s="16" t="n">
        <v>104</v>
      </c>
      <c r="M11012" s="16" t="n">
        <v>118</v>
      </c>
      <c r="N11012" s="16" t="n">
        <v>131</v>
      </c>
      <c r="O11012" s="16" t="n">
        <v>149</v>
      </c>
      <c r="P11012" s="16" t="n">
        <v>166</v>
      </c>
      <c r="Q11012" s="16" t="n">
        <v>181</v>
      </c>
      <c r="R11012" s="16" t="n">
        <v>196</v>
      </c>
      <c r="S11012" s="16" t="n">
        <v>211</v>
      </c>
      <c r="T11012" s="16" t="n">
        <v>227</v>
      </c>
      <c r="U11012" s="16" t="n">
        <v>242</v>
      </c>
      <c r="V11012" s="0" t="str">
        <f aca="false">IF(MOD(ROW(),52)=0,1," ")</f>
        <v> </v>
      </c>
    </row>
    <row r="11013" customFormat="false" ht="15" hidden="false" customHeight="false" outlineLevel="0" collapsed="false">
      <c r="V11013" s="0" t="str">
        <f aca="false">IF(MOD(ROW(),52)=0,1," ")</f>
        <v> </v>
      </c>
    </row>
    <row r="11014" customFormat="false" ht="31.5" hidden="false" customHeight="false" outlineLevel="0" collapsed="false">
      <c r="A11014" s="5" t="s">
        <v>17</v>
      </c>
      <c r="V11014" s="0" t="str">
        <f aca="false">IF(MOD(ROW(),52)=0,1," ")</f>
        <v> </v>
      </c>
    </row>
    <row r="11015" customFormat="false" ht="15" hidden="false" customHeight="false" outlineLevel="0" collapsed="false">
      <c r="A11015" s="3" t="s">
        <v>0</v>
      </c>
      <c r="V11015" s="0" t="str">
        <f aca="false">IF(MOD(ROW(),52)=0,1," ")</f>
        <v> </v>
      </c>
    </row>
    <row r="11016" customFormat="false" ht="31.5" hidden="false" customHeight="false" outlineLevel="0" collapsed="false">
      <c r="B11016" s="4" t="n">
        <v>44</v>
      </c>
      <c r="V11016" s="0" t="str">
        <f aca="false">IF(MOD(ROW(),52)=0,1," ")</f>
        <v> </v>
      </c>
    </row>
    <row r="11017" customFormat="false" ht="15" hidden="false" customHeight="false" outlineLevel="0" collapsed="false">
      <c r="A11017" s="0" t="s">
        <v>1</v>
      </c>
      <c r="V11017" s="0" t="str">
        <f aca="false">IF(MOD(ROW(),52)=0,1," ")</f>
        <v> </v>
      </c>
    </row>
    <row r="11018" customFormat="false" ht="31.5" hidden="false" customHeight="false" outlineLevel="0" collapsed="false">
      <c r="A11018" s="5" t="n">
        <v>860</v>
      </c>
      <c r="V11018" s="0" t="str">
        <f aca="false">IF(MOD(ROW(),52)=0,1," ")</f>
        <v> </v>
      </c>
    </row>
    <row r="11019" customFormat="false" ht="15" hidden="false" customHeight="false" outlineLevel="0" collapsed="false">
      <c r="A11019" s="0" t="s">
        <v>2</v>
      </c>
      <c r="C11019" s="3"/>
      <c r="V11019" s="0" t="str">
        <f aca="false">IF(MOD(ROW(),52)=0,1," ")</f>
        <v> </v>
      </c>
    </row>
    <row r="11020" customFormat="false" ht="15" hidden="false" customHeight="false" outlineLevel="0" collapsed="false">
      <c r="A11020" s="6" t="s">
        <v>19</v>
      </c>
      <c r="V11020" s="0" t="str">
        <f aca="false">IF(MOD(ROW(),52)=0,1," ")</f>
        <v> </v>
      </c>
    </row>
    <row r="11021" customFormat="false" ht="15" hidden="false" customHeight="false" outlineLevel="0" collapsed="false">
      <c r="C11021" s="7" t="s">
        <v>4</v>
      </c>
      <c r="V11021" s="0" t="str">
        <f aca="false">IF(MOD(ROW(),52)=0,1," ")</f>
        <v> </v>
      </c>
    </row>
    <row r="11022" customFormat="false" ht="15" hidden="false" customHeight="false" outlineLevel="0" collapsed="false">
      <c r="C11022" s="0" t="s">
        <v>5</v>
      </c>
      <c r="D11022" s="0" t="s">
        <v>6</v>
      </c>
      <c r="F11022" s="2" t="s">
        <v>12</v>
      </c>
      <c r="G11022" s="2" t="n">
        <v>5</v>
      </c>
      <c r="H11022" s="2" t="n">
        <v>6</v>
      </c>
      <c r="I11022" s="2" t="n">
        <v>7</v>
      </c>
      <c r="J11022" s="2" t="n">
        <v>8</v>
      </c>
      <c r="K11022" s="2" t="n">
        <v>9</v>
      </c>
      <c r="L11022" s="2" t="n">
        <v>10</v>
      </c>
      <c r="M11022" s="2" t="n">
        <v>11</v>
      </c>
      <c r="N11022" s="2" t="n">
        <v>12</v>
      </c>
      <c r="O11022" s="2" t="n">
        <v>13</v>
      </c>
      <c r="P11022" s="2" t="n">
        <v>14</v>
      </c>
      <c r="Q11022" s="2" t="n">
        <v>15</v>
      </c>
      <c r="R11022" s="2" t="n">
        <v>16</v>
      </c>
      <c r="S11022" s="2" t="n">
        <v>17</v>
      </c>
      <c r="T11022" s="2" t="n">
        <v>18</v>
      </c>
      <c r="U11022" s="2" t="n">
        <v>19</v>
      </c>
      <c r="V11022" s="0" t="str">
        <f aca="false">IF(MOD(ROW(),52)=0,1," ")</f>
        <v> </v>
      </c>
    </row>
    <row r="11023" customFormat="false" ht="15" hidden="false" customHeight="false" outlineLevel="0" collapsed="false">
      <c r="A11023" s="0" t="n">
        <v>860</v>
      </c>
      <c r="B11023" s="0" t="n">
        <v>44</v>
      </c>
      <c r="C11023" s="0" t="s">
        <v>8</v>
      </c>
      <c r="D11023" s="0" t="n">
        <v>4</v>
      </c>
      <c r="E11023" s="1" t="str">
        <f aca="false">CONCATENATE(A11023,B11023,C11023,D11023)</f>
        <v>860441M4</v>
      </c>
      <c r="F11023" s="16" t="n">
        <v>123</v>
      </c>
      <c r="G11023" s="16" t="n">
        <v>130</v>
      </c>
      <c r="H11023" s="16" t="n">
        <v>139</v>
      </c>
      <c r="I11023" s="16" t="n">
        <v>153</v>
      </c>
      <c r="J11023" s="16" t="n">
        <v>170</v>
      </c>
      <c r="K11023" s="16" t="n">
        <v>193</v>
      </c>
      <c r="L11023" s="16" t="n">
        <v>221</v>
      </c>
      <c r="M11023" s="16" t="n">
        <v>249</v>
      </c>
      <c r="N11023" s="16" t="n">
        <v>278</v>
      </c>
      <c r="O11023" s="16" t="n">
        <v>306</v>
      </c>
      <c r="P11023" s="16" t="n">
        <v>339</v>
      </c>
      <c r="Q11023" s="16" t="n">
        <v>376</v>
      </c>
      <c r="R11023" s="16" t="n">
        <v>413</v>
      </c>
      <c r="S11023" s="16" t="n">
        <v>450</v>
      </c>
      <c r="T11023" s="16" t="n">
        <v>487</v>
      </c>
      <c r="U11023" s="16" t="n">
        <v>524</v>
      </c>
      <c r="V11023" s="0" t="str">
        <f aca="false">IF(MOD(ROW(),52)=0,1," ")</f>
        <v> </v>
      </c>
    </row>
    <row r="11024" customFormat="false" ht="15" hidden="false" customHeight="false" outlineLevel="0" collapsed="false">
      <c r="A11024" s="0" t="n">
        <v>860</v>
      </c>
      <c r="B11024" s="0" t="n">
        <v>44</v>
      </c>
      <c r="C11024" s="0" t="s">
        <v>8</v>
      </c>
      <c r="D11024" s="0" t="n">
        <v>3</v>
      </c>
      <c r="E11024" s="1" t="str">
        <f aca="false">CONCATENATE(A11024,B11024,C11024,D11024)</f>
        <v>860441M3</v>
      </c>
      <c r="F11024" s="16" t="n">
        <v>135</v>
      </c>
      <c r="G11024" s="16" t="n">
        <v>143</v>
      </c>
      <c r="H11024" s="16" t="n">
        <v>154</v>
      </c>
      <c r="I11024" s="16" t="n">
        <v>169</v>
      </c>
      <c r="J11024" s="16" t="n">
        <v>190</v>
      </c>
      <c r="K11024" s="16" t="n">
        <v>215</v>
      </c>
      <c r="L11024" s="16" t="n">
        <v>248</v>
      </c>
      <c r="M11024" s="16" t="n">
        <v>281</v>
      </c>
      <c r="N11024" s="16" t="n">
        <v>313</v>
      </c>
      <c r="O11024" s="16" t="n">
        <v>346</v>
      </c>
      <c r="P11024" s="16" t="n">
        <v>383</v>
      </c>
      <c r="Q11024" s="16" t="n">
        <v>426</v>
      </c>
      <c r="R11024" s="16" t="n">
        <v>469</v>
      </c>
      <c r="S11024" s="16" t="n">
        <v>512</v>
      </c>
      <c r="T11024" s="16" t="n">
        <v>555</v>
      </c>
      <c r="U11024" s="16" t="n">
        <v>598</v>
      </c>
      <c r="V11024" s="0" t="n">
        <f aca="false">IF(MOD(ROW(),52)=0,1," ")</f>
        <v>1</v>
      </c>
    </row>
    <row r="11025" customFormat="false" ht="15" hidden="false" customHeight="false" outlineLevel="0" collapsed="false">
      <c r="A11025" s="0" t="n">
        <v>860</v>
      </c>
      <c r="B11025" s="0" t="n">
        <v>44</v>
      </c>
      <c r="C11025" s="0" t="s">
        <v>8</v>
      </c>
      <c r="D11025" s="0" t="n">
        <v>2</v>
      </c>
      <c r="E11025" s="1" t="str">
        <f aca="false">CONCATENATE(A11025,B11025,C11025,D11025)</f>
        <v>860441M2</v>
      </c>
      <c r="F11025" s="16" t="n">
        <v>147</v>
      </c>
      <c r="G11025" s="16" t="n">
        <v>156</v>
      </c>
      <c r="H11025" s="16" t="n">
        <v>168</v>
      </c>
      <c r="I11025" s="16" t="n">
        <v>185</v>
      </c>
      <c r="J11025" s="16" t="n">
        <v>209</v>
      </c>
      <c r="K11025" s="16" t="n">
        <v>238</v>
      </c>
      <c r="L11025" s="16" t="n">
        <v>275</v>
      </c>
      <c r="M11025" s="16" t="n">
        <v>311</v>
      </c>
      <c r="N11025" s="16" t="n">
        <v>348</v>
      </c>
      <c r="O11025" s="16" t="n">
        <v>385</v>
      </c>
      <c r="P11025" s="16" t="n">
        <v>428</v>
      </c>
      <c r="Q11025" s="16" t="n">
        <v>476</v>
      </c>
      <c r="R11025" s="16" t="n">
        <v>524</v>
      </c>
      <c r="S11025" s="16" t="n">
        <v>573</v>
      </c>
      <c r="T11025" s="16" t="n">
        <v>621</v>
      </c>
      <c r="U11025" s="16" t="n">
        <v>670</v>
      </c>
      <c r="V11025" s="0" t="str">
        <f aca="false">IF(MOD(ROW(),52)=0,1," ")</f>
        <v> </v>
      </c>
    </row>
    <row r="11026" customFormat="false" ht="15" hidden="false" customHeight="false" outlineLevel="0" collapsed="false">
      <c r="A11026" s="0" t="n">
        <v>860</v>
      </c>
      <c r="B11026" s="0" t="n">
        <v>44</v>
      </c>
      <c r="C11026" s="0" t="s">
        <v>8</v>
      </c>
      <c r="D11026" s="0" t="n">
        <v>1</v>
      </c>
      <c r="E11026" s="1" t="str">
        <f aca="false">CONCATENATE(A11026,B11026,C11026,D11026)</f>
        <v>860441M1</v>
      </c>
      <c r="F11026" s="16" t="n">
        <v>158</v>
      </c>
      <c r="G11026" s="16" t="n">
        <v>169</v>
      </c>
      <c r="H11026" s="16" t="n">
        <v>182</v>
      </c>
      <c r="I11026" s="16" t="n">
        <v>202</v>
      </c>
      <c r="J11026" s="16" t="n">
        <v>228</v>
      </c>
      <c r="K11026" s="16" t="n">
        <v>260</v>
      </c>
      <c r="L11026" s="16" t="n">
        <v>301</v>
      </c>
      <c r="M11026" s="16" t="n">
        <v>342</v>
      </c>
      <c r="N11026" s="16" t="n">
        <v>383</v>
      </c>
      <c r="O11026" s="16" t="n">
        <v>424</v>
      </c>
      <c r="P11026" s="16" t="n">
        <v>472</v>
      </c>
      <c r="Q11026" s="16" t="n">
        <v>526</v>
      </c>
      <c r="R11026" s="16" t="n">
        <v>580</v>
      </c>
      <c r="S11026" s="16" t="n">
        <v>634</v>
      </c>
      <c r="T11026" s="16" t="n">
        <v>688</v>
      </c>
      <c r="U11026" s="16" t="n">
        <v>741</v>
      </c>
      <c r="V11026" s="0" t="str">
        <f aca="false">IF(MOD(ROW(),52)=0,1," ")</f>
        <v> </v>
      </c>
    </row>
    <row r="11027" customFormat="false" ht="15" hidden="false" customHeight="false" outlineLevel="0" collapsed="false">
      <c r="A11027" s="0" t="n">
        <v>860</v>
      </c>
      <c r="B11027" s="0" t="n">
        <v>44</v>
      </c>
      <c r="C11027" s="0" t="s">
        <v>8</v>
      </c>
      <c r="D11027" s="0" t="n">
        <v>0</v>
      </c>
      <c r="E11027" s="1" t="str">
        <f aca="false">CONCATENATE(A11027,B11027,C11027,D11027)</f>
        <v>860441M0</v>
      </c>
      <c r="F11027" s="16" t="n">
        <v>170</v>
      </c>
      <c r="G11027" s="16" t="n">
        <v>182</v>
      </c>
      <c r="H11027" s="16" t="n">
        <v>196</v>
      </c>
      <c r="I11027" s="16" t="n">
        <v>218</v>
      </c>
      <c r="J11027" s="16" t="n">
        <v>246</v>
      </c>
      <c r="K11027" s="16" t="n">
        <v>282</v>
      </c>
      <c r="L11027" s="16" t="n">
        <v>327</v>
      </c>
      <c r="M11027" s="16" t="n">
        <v>373</v>
      </c>
      <c r="N11027" s="16" t="n">
        <v>418</v>
      </c>
      <c r="O11027" s="16" t="n">
        <v>463</v>
      </c>
      <c r="P11027" s="16" t="n">
        <v>515</v>
      </c>
      <c r="Q11027" s="16" t="n">
        <v>575</v>
      </c>
      <c r="R11027" s="16" t="n">
        <v>634</v>
      </c>
      <c r="S11027" s="16" t="n">
        <v>694</v>
      </c>
      <c r="T11027" s="16" t="n">
        <v>753</v>
      </c>
      <c r="U11027" s="16" t="n">
        <v>813</v>
      </c>
      <c r="V11027" s="0" t="str">
        <f aca="false">IF(MOD(ROW(),52)=0,1," ")</f>
        <v> </v>
      </c>
    </row>
    <row r="11028" customFormat="false" ht="15" hidden="false" customHeight="false" outlineLevel="0" collapsed="false">
      <c r="A11028" s="0" t="n">
        <v>860</v>
      </c>
      <c r="B11028" s="0" t="n">
        <v>44</v>
      </c>
      <c r="C11028" s="0" t="s">
        <v>9</v>
      </c>
      <c r="D11028" s="0" t="n">
        <v>4</v>
      </c>
      <c r="E11028" s="1" t="str">
        <f aca="false">CONCATENATE(A11028,B11028,C11028,D11028)</f>
        <v>860442M4</v>
      </c>
      <c r="F11028" s="2" t="n">
        <f aca="false">F11023+16</f>
        <v>139</v>
      </c>
      <c r="G11028" s="2" t="n">
        <f aca="false">G11023+16</f>
        <v>146</v>
      </c>
      <c r="H11028" s="2" t="n">
        <f aca="false">H11023+16</f>
        <v>155</v>
      </c>
      <c r="I11028" s="2" t="n">
        <f aca="false">I11023+16</f>
        <v>169</v>
      </c>
      <c r="J11028" s="2" t="n">
        <f aca="false">J11023+16</f>
        <v>186</v>
      </c>
      <c r="K11028" s="2" t="n">
        <f aca="false">K11023+16</f>
        <v>209</v>
      </c>
      <c r="L11028" s="2" t="n">
        <f aca="false">L11023+16</f>
        <v>237</v>
      </c>
      <c r="M11028" s="2" t="n">
        <f aca="false">M11023+16</f>
        <v>265</v>
      </c>
      <c r="N11028" s="2" t="n">
        <f aca="false">N11023+16</f>
        <v>294</v>
      </c>
      <c r="O11028" s="2" t="n">
        <f aca="false">O11023+16</f>
        <v>322</v>
      </c>
      <c r="P11028" s="2" t="n">
        <f aca="false">P11023+16</f>
        <v>355</v>
      </c>
      <c r="Q11028" s="2" t="n">
        <f aca="false">Q11023+16</f>
        <v>392</v>
      </c>
      <c r="R11028" s="2" t="n">
        <f aca="false">R11023+16</f>
        <v>429</v>
      </c>
      <c r="S11028" s="2" t="n">
        <f aca="false">S11023+16</f>
        <v>466</v>
      </c>
      <c r="T11028" s="2" t="n">
        <f aca="false">T11023+16</f>
        <v>503</v>
      </c>
      <c r="U11028" s="2" t="n">
        <f aca="false">U11023+16</f>
        <v>540</v>
      </c>
      <c r="V11028" s="0" t="str">
        <f aca="false">IF(MOD(ROW(),52)=0,1," ")</f>
        <v> </v>
      </c>
    </row>
    <row r="11029" customFormat="false" ht="15" hidden="false" customHeight="false" outlineLevel="0" collapsed="false">
      <c r="A11029" s="0" t="n">
        <v>860</v>
      </c>
      <c r="B11029" s="0" t="n">
        <v>44</v>
      </c>
      <c r="C11029" s="0" t="s">
        <v>9</v>
      </c>
      <c r="D11029" s="0" t="n">
        <v>3</v>
      </c>
      <c r="E11029" s="1" t="str">
        <f aca="false">CONCATENATE(A11029,B11029,C11029,D11029)</f>
        <v>860442M3</v>
      </c>
      <c r="F11029" s="2" t="n">
        <f aca="false">F11024+16</f>
        <v>151</v>
      </c>
      <c r="G11029" s="2" t="n">
        <f aca="false">G11024+16</f>
        <v>159</v>
      </c>
      <c r="H11029" s="2" t="n">
        <f aca="false">H11024+16</f>
        <v>170</v>
      </c>
      <c r="I11029" s="2" t="n">
        <f aca="false">I11024+16</f>
        <v>185</v>
      </c>
      <c r="J11029" s="2" t="n">
        <f aca="false">J11024+16</f>
        <v>206</v>
      </c>
      <c r="K11029" s="2" t="n">
        <f aca="false">K11024+16</f>
        <v>231</v>
      </c>
      <c r="L11029" s="2" t="n">
        <f aca="false">L11024+16</f>
        <v>264</v>
      </c>
      <c r="M11029" s="2" t="n">
        <f aca="false">M11024+16</f>
        <v>297</v>
      </c>
      <c r="N11029" s="2" t="n">
        <f aca="false">N11024+16</f>
        <v>329</v>
      </c>
      <c r="O11029" s="2" t="n">
        <f aca="false">O11024+16</f>
        <v>362</v>
      </c>
      <c r="P11029" s="2" t="n">
        <f aca="false">P11024+16</f>
        <v>399</v>
      </c>
      <c r="Q11029" s="2" t="n">
        <f aca="false">Q11024+16</f>
        <v>442</v>
      </c>
      <c r="R11029" s="2" t="n">
        <f aca="false">R11024+16</f>
        <v>485</v>
      </c>
      <c r="S11029" s="2" t="n">
        <f aca="false">S11024+16</f>
        <v>528</v>
      </c>
      <c r="T11029" s="2" t="n">
        <f aca="false">T11024+16</f>
        <v>571</v>
      </c>
      <c r="U11029" s="2" t="n">
        <f aca="false">U11024+16</f>
        <v>614</v>
      </c>
      <c r="V11029" s="0" t="str">
        <f aca="false">IF(MOD(ROW(),52)=0,1," ")</f>
        <v> </v>
      </c>
    </row>
    <row r="11030" customFormat="false" ht="15" hidden="false" customHeight="false" outlineLevel="0" collapsed="false">
      <c r="A11030" s="0" t="n">
        <v>860</v>
      </c>
      <c r="B11030" s="0" t="n">
        <v>44</v>
      </c>
      <c r="C11030" s="0" t="s">
        <v>9</v>
      </c>
      <c r="D11030" s="0" t="n">
        <v>2</v>
      </c>
      <c r="E11030" s="1" t="str">
        <f aca="false">CONCATENATE(A11030,B11030,C11030,D11030)</f>
        <v>860442M2</v>
      </c>
      <c r="F11030" s="2" t="n">
        <f aca="false">F11025+16</f>
        <v>163</v>
      </c>
      <c r="G11030" s="2" t="n">
        <f aca="false">G11025+16</f>
        <v>172</v>
      </c>
      <c r="H11030" s="2" t="n">
        <f aca="false">H11025+16</f>
        <v>184</v>
      </c>
      <c r="I11030" s="2" t="n">
        <f aca="false">I11025+16</f>
        <v>201</v>
      </c>
      <c r="J11030" s="2" t="n">
        <f aca="false">J11025+16</f>
        <v>225</v>
      </c>
      <c r="K11030" s="2" t="n">
        <f aca="false">K11025+16</f>
        <v>254</v>
      </c>
      <c r="L11030" s="2" t="n">
        <f aca="false">L11025+16</f>
        <v>291</v>
      </c>
      <c r="M11030" s="2" t="n">
        <f aca="false">M11025+16</f>
        <v>327</v>
      </c>
      <c r="N11030" s="2" t="n">
        <f aca="false">N11025+16</f>
        <v>364</v>
      </c>
      <c r="O11030" s="2" t="n">
        <f aca="false">O11025+16</f>
        <v>401</v>
      </c>
      <c r="P11030" s="2" t="n">
        <f aca="false">P11025+16</f>
        <v>444</v>
      </c>
      <c r="Q11030" s="2" t="n">
        <f aca="false">Q11025+16</f>
        <v>492</v>
      </c>
      <c r="R11030" s="2" t="n">
        <f aca="false">R11025+16</f>
        <v>540</v>
      </c>
      <c r="S11030" s="2" t="n">
        <f aca="false">S11025+16</f>
        <v>589</v>
      </c>
      <c r="T11030" s="2" t="n">
        <f aca="false">T11025+16</f>
        <v>637</v>
      </c>
      <c r="U11030" s="2" t="n">
        <f aca="false">U11025+16</f>
        <v>686</v>
      </c>
      <c r="V11030" s="0" t="str">
        <f aca="false">IF(MOD(ROW(),52)=0,1," ")</f>
        <v> </v>
      </c>
    </row>
    <row r="11031" customFormat="false" ht="15" hidden="false" customHeight="false" outlineLevel="0" collapsed="false">
      <c r="A11031" s="0" t="n">
        <v>860</v>
      </c>
      <c r="B11031" s="0" t="n">
        <v>44</v>
      </c>
      <c r="C11031" s="0" t="s">
        <v>9</v>
      </c>
      <c r="D11031" s="0" t="n">
        <v>1</v>
      </c>
      <c r="E11031" s="1" t="str">
        <f aca="false">CONCATENATE(A11031,B11031,C11031,D11031)</f>
        <v>860442M1</v>
      </c>
      <c r="F11031" s="2" t="n">
        <f aca="false">F11026+16</f>
        <v>174</v>
      </c>
      <c r="G11031" s="2" t="n">
        <f aca="false">G11026+16</f>
        <v>185</v>
      </c>
      <c r="H11031" s="2" t="n">
        <f aca="false">H11026+16</f>
        <v>198</v>
      </c>
      <c r="I11031" s="2" t="n">
        <f aca="false">I11026+16</f>
        <v>218</v>
      </c>
      <c r="J11031" s="2" t="n">
        <f aca="false">J11026+16</f>
        <v>244</v>
      </c>
      <c r="K11031" s="2" t="n">
        <f aca="false">K11026+16</f>
        <v>276</v>
      </c>
      <c r="L11031" s="2" t="n">
        <f aca="false">L11026+16</f>
        <v>317</v>
      </c>
      <c r="M11031" s="2" t="n">
        <f aca="false">M11026+16</f>
        <v>358</v>
      </c>
      <c r="N11031" s="2" t="n">
        <f aca="false">N11026+16</f>
        <v>399</v>
      </c>
      <c r="O11031" s="2" t="n">
        <f aca="false">O11026+16</f>
        <v>440</v>
      </c>
      <c r="P11031" s="2" t="n">
        <f aca="false">P11026+16</f>
        <v>488</v>
      </c>
      <c r="Q11031" s="2" t="n">
        <f aca="false">Q11026+16</f>
        <v>542</v>
      </c>
      <c r="R11031" s="2" t="n">
        <f aca="false">R11026+16</f>
        <v>596</v>
      </c>
      <c r="S11031" s="2" t="n">
        <f aca="false">S11026+16</f>
        <v>650</v>
      </c>
      <c r="T11031" s="2" t="n">
        <f aca="false">T11026+16</f>
        <v>704</v>
      </c>
      <c r="U11031" s="2" t="n">
        <f aca="false">U11026+16</f>
        <v>757</v>
      </c>
      <c r="V11031" s="0" t="str">
        <f aca="false">IF(MOD(ROW(),52)=0,1," ")</f>
        <v> </v>
      </c>
    </row>
    <row r="11032" customFormat="false" ht="15" hidden="false" customHeight="false" outlineLevel="0" collapsed="false">
      <c r="A11032" s="0" t="n">
        <v>860</v>
      </c>
      <c r="B11032" s="0" t="n">
        <v>44</v>
      </c>
      <c r="C11032" s="0" t="s">
        <v>9</v>
      </c>
      <c r="D11032" s="0" t="n">
        <v>0</v>
      </c>
      <c r="E11032" s="1" t="str">
        <f aca="false">CONCATENATE(A11032,B11032,C11032,D11032)</f>
        <v>860442M0</v>
      </c>
      <c r="F11032" s="2" t="n">
        <f aca="false">F11027+16</f>
        <v>186</v>
      </c>
      <c r="G11032" s="2" t="n">
        <f aca="false">G11027+16</f>
        <v>198</v>
      </c>
      <c r="H11032" s="2" t="n">
        <f aca="false">H11027+16</f>
        <v>212</v>
      </c>
      <c r="I11032" s="2" t="n">
        <f aca="false">I11027+16</f>
        <v>234</v>
      </c>
      <c r="J11032" s="2" t="n">
        <f aca="false">J11027+16</f>
        <v>262</v>
      </c>
      <c r="K11032" s="2" t="n">
        <f aca="false">K11027+16</f>
        <v>298</v>
      </c>
      <c r="L11032" s="2" t="n">
        <f aca="false">L11027+16</f>
        <v>343</v>
      </c>
      <c r="M11032" s="2" t="n">
        <f aca="false">M11027+16</f>
        <v>389</v>
      </c>
      <c r="N11032" s="2" t="n">
        <f aca="false">N11027+16</f>
        <v>434</v>
      </c>
      <c r="O11032" s="2" t="n">
        <f aca="false">O11027+16</f>
        <v>479</v>
      </c>
      <c r="P11032" s="2" t="n">
        <f aca="false">P11027+16</f>
        <v>531</v>
      </c>
      <c r="Q11032" s="2" t="n">
        <f aca="false">Q11027+16</f>
        <v>591</v>
      </c>
      <c r="R11032" s="2" t="n">
        <f aca="false">R11027+16</f>
        <v>650</v>
      </c>
      <c r="S11032" s="2" t="n">
        <f aca="false">S11027+16</f>
        <v>710</v>
      </c>
      <c r="T11032" s="2" t="n">
        <f aca="false">T11027+16</f>
        <v>769</v>
      </c>
      <c r="U11032" s="2" t="n">
        <f aca="false">U11027+16</f>
        <v>829</v>
      </c>
      <c r="V11032" s="0" t="str">
        <f aca="false">IF(MOD(ROW(),52)=0,1," ")</f>
        <v> </v>
      </c>
    </row>
    <row r="11033" customFormat="false" ht="15" hidden="false" customHeight="false" outlineLevel="0" collapsed="false">
      <c r="C11033" s="0" t="s">
        <v>10</v>
      </c>
      <c r="D11033" s="0" t="s">
        <v>11</v>
      </c>
      <c r="F11033" s="2" t="s">
        <v>12</v>
      </c>
      <c r="G11033" s="2" t="n">
        <v>5</v>
      </c>
      <c r="H11033" s="2" t="n">
        <v>6</v>
      </c>
      <c r="I11033" s="2" t="n">
        <v>7</v>
      </c>
      <c r="J11033" s="2" t="n">
        <v>8</v>
      </c>
      <c r="K11033" s="2" t="n">
        <v>9</v>
      </c>
      <c r="L11033" s="2" t="n">
        <v>10</v>
      </c>
      <c r="M11033" s="2" t="n">
        <v>11</v>
      </c>
      <c r="N11033" s="2" t="n">
        <v>12</v>
      </c>
      <c r="O11033" s="2" t="n">
        <v>13</v>
      </c>
      <c r="P11033" s="2" t="n">
        <v>14</v>
      </c>
      <c r="Q11033" s="2" t="n">
        <v>15</v>
      </c>
      <c r="R11033" s="2" t="n">
        <v>16</v>
      </c>
      <c r="S11033" s="2" t="n">
        <v>17</v>
      </c>
      <c r="T11033" s="2" t="n">
        <v>18</v>
      </c>
      <c r="U11033" s="2" t="n">
        <v>19</v>
      </c>
      <c r="V11033" s="0" t="str">
        <f aca="false">IF(MOD(ROW(),52)=0,1," ")</f>
        <v> </v>
      </c>
    </row>
    <row r="11034" customFormat="false" ht="15" hidden="false" customHeight="false" outlineLevel="0" collapsed="false">
      <c r="V11034" s="0" t="str">
        <f aca="false">IF(MOD(ROW(),52)=0,1," ")</f>
        <v> </v>
      </c>
    </row>
    <row r="11035" customFormat="false" ht="15" hidden="false" customHeight="false" outlineLevel="0" collapsed="false">
      <c r="C11035" s="0" t="s">
        <v>13</v>
      </c>
      <c r="D11035" s="0" t="s">
        <v>6</v>
      </c>
      <c r="F11035" s="2" t="s">
        <v>12</v>
      </c>
      <c r="G11035" s="2" t="n">
        <v>5</v>
      </c>
      <c r="H11035" s="2" t="n">
        <v>6</v>
      </c>
      <c r="I11035" s="2" t="n">
        <v>7</v>
      </c>
      <c r="J11035" s="2" t="n">
        <v>8</v>
      </c>
      <c r="K11035" s="2" t="n">
        <v>9</v>
      </c>
      <c r="L11035" s="2" t="n">
        <v>10</v>
      </c>
      <c r="M11035" s="2" t="n">
        <v>11</v>
      </c>
      <c r="N11035" s="2" t="n">
        <v>12</v>
      </c>
      <c r="O11035" s="2" t="n">
        <v>13</v>
      </c>
      <c r="P11035" s="2" t="n">
        <v>14</v>
      </c>
      <c r="Q11035" s="2" t="n">
        <v>15</v>
      </c>
      <c r="R11035" s="2" t="n">
        <v>16</v>
      </c>
      <c r="S11035" s="2" t="n">
        <v>17</v>
      </c>
      <c r="T11035" s="2" t="n">
        <v>18</v>
      </c>
      <c r="U11035" s="2" t="n">
        <v>19</v>
      </c>
      <c r="V11035" s="0" t="str">
        <f aca="false">IF(MOD(ROW(),52)=0,1," ")</f>
        <v> </v>
      </c>
    </row>
    <row r="11036" customFormat="false" ht="15" hidden="false" customHeight="false" outlineLevel="0" collapsed="false">
      <c r="A11036" s="0" t="n">
        <v>860</v>
      </c>
      <c r="B11036" s="0" t="n">
        <v>44</v>
      </c>
      <c r="C11036" s="0" t="n">
        <v>250</v>
      </c>
      <c r="D11036" s="0" t="n">
        <v>4</v>
      </c>
      <c r="E11036" s="1" t="str">
        <f aca="false">CONCATENATE(A11036,B11036,C11036,D11036)</f>
        <v>860442504</v>
      </c>
      <c r="F11036" s="16" t="n">
        <v>185</v>
      </c>
      <c r="G11036" s="16" t="n">
        <v>205</v>
      </c>
      <c r="H11036" s="16" t="n">
        <v>246</v>
      </c>
      <c r="I11036" s="16" t="n">
        <v>288</v>
      </c>
      <c r="J11036" s="16" t="n">
        <v>349</v>
      </c>
      <c r="K11036" s="16" t="n">
        <v>411</v>
      </c>
      <c r="L11036" s="16" t="n">
        <v>460</v>
      </c>
      <c r="M11036" s="16" t="n">
        <v>514</v>
      </c>
      <c r="N11036" s="16" t="n">
        <v>554</v>
      </c>
      <c r="O11036" s="16" t="n">
        <v>595</v>
      </c>
      <c r="P11036" s="16" t="n">
        <v>637</v>
      </c>
      <c r="Q11036" s="16" t="n">
        <v>677</v>
      </c>
      <c r="R11036" s="16" t="n">
        <v>830</v>
      </c>
      <c r="S11036" s="16" t="n">
        <v>892</v>
      </c>
      <c r="T11036" s="16" t="n">
        <v>953</v>
      </c>
      <c r="U11036" s="16" t="n">
        <v>1015</v>
      </c>
      <c r="V11036" s="0" t="str">
        <f aca="false">IF(MOD(ROW(),52)=0,1," ")</f>
        <v> </v>
      </c>
    </row>
    <row r="11037" customFormat="false" ht="15" hidden="false" customHeight="false" outlineLevel="0" collapsed="false">
      <c r="A11037" s="0" t="n">
        <v>860</v>
      </c>
      <c r="B11037" s="0" t="n">
        <v>44</v>
      </c>
      <c r="C11037" s="0" t="n">
        <v>250</v>
      </c>
      <c r="D11037" s="0" t="n">
        <v>3</v>
      </c>
      <c r="E11037" s="1" t="str">
        <f aca="false">CONCATENATE(A11037,B11037,C11037,D11037)</f>
        <v>860442503</v>
      </c>
      <c r="F11037" s="16" t="n">
        <v>222</v>
      </c>
      <c r="G11037" s="16" t="n">
        <v>246</v>
      </c>
      <c r="H11037" s="16" t="n">
        <v>294</v>
      </c>
      <c r="I11037" s="16" t="n">
        <v>346</v>
      </c>
      <c r="J11037" s="16" t="n">
        <v>419</v>
      </c>
      <c r="K11037" s="16" t="n">
        <v>493</v>
      </c>
      <c r="L11037" s="16" t="n">
        <v>551</v>
      </c>
      <c r="M11037" s="16" t="n">
        <v>616</v>
      </c>
      <c r="N11037" s="16" t="n">
        <v>665</v>
      </c>
      <c r="O11037" s="16" t="n">
        <v>713</v>
      </c>
      <c r="P11037" s="16" t="n">
        <v>763</v>
      </c>
      <c r="Q11037" s="16" t="n">
        <v>812</v>
      </c>
      <c r="R11037" s="16" t="n">
        <v>995</v>
      </c>
      <c r="S11037" s="16" t="n">
        <v>1069</v>
      </c>
      <c r="T11037" s="16" t="n">
        <v>1143</v>
      </c>
      <c r="U11037" s="16" t="n">
        <v>1217</v>
      </c>
      <c r="V11037" s="0" t="str">
        <f aca="false">IF(MOD(ROW(),52)=0,1," ")</f>
        <v> </v>
      </c>
    </row>
    <row r="11038" customFormat="false" ht="15" hidden="false" customHeight="false" outlineLevel="0" collapsed="false">
      <c r="A11038" s="0" t="n">
        <v>860</v>
      </c>
      <c r="B11038" s="0" t="n">
        <v>44</v>
      </c>
      <c r="C11038" s="0" t="n">
        <v>250</v>
      </c>
      <c r="D11038" s="0" t="n">
        <v>2</v>
      </c>
      <c r="E11038" s="1" t="str">
        <f aca="false">CONCATENATE(A11038,B11038,C11038,D11038)</f>
        <v>860442502</v>
      </c>
      <c r="F11038" s="16" t="n">
        <v>259</v>
      </c>
      <c r="G11038" s="16" t="n">
        <v>287</v>
      </c>
      <c r="H11038" s="16" t="n">
        <v>344</v>
      </c>
      <c r="I11038" s="16" t="n">
        <v>404</v>
      </c>
      <c r="J11038" s="16" t="n">
        <v>489</v>
      </c>
      <c r="K11038" s="16" t="n">
        <v>576</v>
      </c>
      <c r="L11038" s="16" t="n">
        <v>644</v>
      </c>
      <c r="M11038" s="16" t="n">
        <v>720</v>
      </c>
      <c r="N11038" s="16" t="n">
        <v>776</v>
      </c>
      <c r="O11038" s="16" t="n">
        <v>833</v>
      </c>
      <c r="P11038" s="16" t="n">
        <v>892</v>
      </c>
      <c r="Q11038" s="16" t="n">
        <v>948</v>
      </c>
      <c r="R11038" s="16" t="n">
        <v>1162</v>
      </c>
      <c r="S11038" s="16" t="n">
        <v>1249</v>
      </c>
      <c r="T11038" s="16" t="n">
        <v>1335</v>
      </c>
      <c r="U11038" s="16" t="n">
        <v>1422</v>
      </c>
      <c r="V11038" s="0" t="str">
        <f aca="false">IF(MOD(ROW(),52)=0,1," ")</f>
        <v> </v>
      </c>
    </row>
    <row r="11039" customFormat="false" ht="15" hidden="false" customHeight="false" outlineLevel="0" collapsed="false">
      <c r="A11039" s="0" t="n">
        <v>860</v>
      </c>
      <c r="B11039" s="0" t="n">
        <v>44</v>
      </c>
      <c r="C11039" s="0" t="n">
        <v>250</v>
      </c>
      <c r="D11039" s="0" t="n">
        <v>1</v>
      </c>
      <c r="E11039" s="1" t="str">
        <f aca="false">CONCATENATE(A11039,B11039,C11039,D11039)</f>
        <v>860442501</v>
      </c>
      <c r="F11039" s="16" t="n">
        <v>296</v>
      </c>
      <c r="G11039" s="16" t="n">
        <v>328</v>
      </c>
      <c r="H11039" s="16" t="n">
        <v>393</v>
      </c>
      <c r="I11039" s="16" t="n">
        <v>461</v>
      </c>
      <c r="J11039" s="16" t="n">
        <v>559</v>
      </c>
      <c r="K11039" s="16" t="n">
        <v>658</v>
      </c>
      <c r="L11039" s="16" t="n">
        <v>735</v>
      </c>
      <c r="M11039" s="16" t="n">
        <v>822</v>
      </c>
      <c r="N11039" s="16" t="n">
        <v>887</v>
      </c>
      <c r="O11039" s="16" t="n">
        <v>952</v>
      </c>
      <c r="P11039" s="16" t="n">
        <v>1018</v>
      </c>
      <c r="Q11039" s="16" t="n">
        <v>1083</v>
      </c>
      <c r="R11039" s="16" t="n">
        <v>1327</v>
      </c>
      <c r="S11039" s="16" t="n">
        <v>1426</v>
      </c>
      <c r="T11039" s="16" t="n">
        <v>1525</v>
      </c>
      <c r="U11039" s="16" t="n">
        <v>1624</v>
      </c>
      <c r="V11039" s="0" t="str">
        <f aca="false">IF(MOD(ROW(),52)=0,1," ")</f>
        <v> </v>
      </c>
    </row>
    <row r="11040" customFormat="false" ht="15" hidden="false" customHeight="false" outlineLevel="0" collapsed="false">
      <c r="A11040" s="0" t="n">
        <v>860</v>
      </c>
      <c r="B11040" s="0" t="n">
        <v>44</v>
      </c>
      <c r="C11040" s="0" t="n">
        <v>250</v>
      </c>
      <c r="D11040" s="0" t="n">
        <v>0</v>
      </c>
      <c r="E11040" s="1" t="str">
        <f aca="false">CONCATENATE(A11040,B11040,C11040,D11040)</f>
        <v>860442500</v>
      </c>
      <c r="F11040" s="16" t="n">
        <v>333</v>
      </c>
      <c r="G11040" s="16" t="n">
        <v>369</v>
      </c>
      <c r="H11040" s="16" t="n">
        <v>442</v>
      </c>
      <c r="I11040" s="16" t="n">
        <v>519</v>
      </c>
      <c r="J11040" s="16" t="n">
        <v>629</v>
      </c>
      <c r="K11040" s="16" t="n">
        <v>741</v>
      </c>
      <c r="L11040" s="16" t="n">
        <v>828</v>
      </c>
      <c r="M11040" s="16" t="n">
        <v>925</v>
      </c>
      <c r="N11040" s="16" t="n">
        <v>998</v>
      </c>
      <c r="O11040" s="16" t="n">
        <v>1071</v>
      </c>
      <c r="P11040" s="16" t="n">
        <v>1146</v>
      </c>
      <c r="Q11040" s="16" t="n">
        <v>1220</v>
      </c>
      <c r="R11040" s="16" t="n">
        <v>1495</v>
      </c>
      <c r="S11040" s="16" t="n">
        <v>1606</v>
      </c>
      <c r="T11040" s="16" t="n">
        <v>1717</v>
      </c>
      <c r="U11040" s="16" t="n">
        <v>1828</v>
      </c>
      <c r="V11040" s="0" t="str">
        <f aca="false">IF(MOD(ROW(),52)=0,1," ")</f>
        <v> </v>
      </c>
    </row>
    <row r="11041" customFormat="false" ht="15" hidden="false" customHeight="false" outlineLevel="0" collapsed="false">
      <c r="A11041" s="0" t="n">
        <v>860</v>
      </c>
      <c r="B11041" s="0" t="n">
        <v>44</v>
      </c>
      <c r="C11041" s="0" t="n">
        <v>500</v>
      </c>
      <c r="D11041" s="0" t="n">
        <v>4</v>
      </c>
      <c r="E11041" s="1" t="str">
        <f aca="false">CONCATENATE(A11041,B11041,C11041,D11041)</f>
        <v>860445004</v>
      </c>
      <c r="F11041" s="16" t="n">
        <v>146</v>
      </c>
      <c r="G11041" s="16" t="n">
        <v>162</v>
      </c>
      <c r="H11041" s="16" t="n">
        <v>194</v>
      </c>
      <c r="I11041" s="16" t="n">
        <v>228</v>
      </c>
      <c r="J11041" s="16" t="n">
        <v>276</v>
      </c>
      <c r="K11041" s="16" t="n">
        <v>325</v>
      </c>
      <c r="L11041" s="16" t="n">
        <v>363</v>
      </c>
      <c r="M11041" s="16" t="n">
        <v>406</v>
      </c>
      <c r="N11041" s="16" t="n">
        <v>438</v>
      </c>
      <c r="O11041" s="16" t="n">
        <v>470</v>
      </c>
      <c r="P11041" s="16" t="n">
        <v>503</v>
      </c>
      <c r="Q11041" s="16" t="n">
        <v>535</v>
      </c>
      <c r="R11041" s="16" t="n">
        <v>656</v>
      </c>
      <c r="S11041" s="16" t="n">
        <v>704</v>
      </c>
      <c r="T11041" s="16" t="n">
        <v>753</v>
      </c>
      <c r="U11041" s="16" t="n">
        <v>802</v>
      </c>
      <c r="V11041" s="0" t="str">
        <f aca="false">IF(MOD(ROW(),52)=0,1," ")</f>
        <v> </v>
      </c>
    </row>
    <row r="11042" customFormat="false" ht="15" hidden="false" customHeight="false" outlineLevel="0" collapsed="false">
      <c r="A11042" s="0" t="n">
        <v>860</v>
      </c>
      <c r="B11042" s="0" t="n">
        <v>44</v>
      </c>
      <c r="C11042" s="0" t="n">
        <v>500</v>
      </c>
      <c r="D11042" s="0" t="n">
        <v>3</v>
      </c>
      <c r="E11042" s="1" t="str">
        <f aca="false">CONCATENATE(A11042,B11042,C11042,D11042)</f>
        <v>860445003</v>
      </c>
      <c r="F11042" s="16" t="n">
        <v>175</v>
      </c>
      <c r="G11042" s="16" t="n">
        <v>194</v>
      </c>
      <c r="H11042" s="16" t="n">
        <v>233</v>
      </c>
      <c r="I11042" s="16" t="n">
        <v>273</v>
      </c>
      <c r="J11042" s="16" t="n">
        <v>331</v>
      </c>
      <c r="K11042" s="16" t="n">
        <v>390</v>
      </c>
      <c r="L11042" s="16" t="n">
        <v>435</v>
      </c>
      <c r="M11042" s="16" t="n">
        <v>487</v>
      </c>
      <c r="N11042" s="16" t="n">
        <v>525</v>
      </c>
      <c r="O11042" s="16" t="n">
        <v>563</v>
      </c>
      <c r="P11042" s="16" t="n">
        <v>603</v>
      </c>
      <c r="Q11042" s="16" t="n">
        <v>641</v>
      </c>
      <c r="R11042" s="16" t="n">
        <v>786</v>
      </c>
      <c r="S11042" s="16" t="n">
        <v>845</v>
      </c>
      <c r="T11042" s="16" t="n">
        <v>903</v>
      </c>
      <c r="U11042" s="16" t="n">
        <v>962</v>
      </c>
      <c r="V11042" s="0" t="str">
        <f aca="false">IF(MOD(ROW(),52)=0,1," ")</f>
        <v> </v>
      </c>
    </row>
    <row r="11043" customFormat="false" ht="15" hidden="false" customHeight="false" outlineLevel="0" collapsed="false">
      <c r="A11043" s="0" t="n">
        <v>860</v>
      </c>
      <c r="B11043" s="0" t="n">
        <v>44</v>
      </c>
      <c r="C11043" s="0" t="n">
        <v>500</v>
      </c>
      <c r="D11043" s="0" t="n">
        <v>2</v>
      </c>
      <c r="E11043" s="1" t="str">
        <f aca="false">CONCATENATE(A11043,B11043,C11043,D11043)</f>
        <v>860445002</v>
      </c>
      <c r="F11043" s="16" t="n">
        <v>204</v>
      </c>
      <c r="G11043" s="16" t="n">
        <v>227</v>
      </c>
      <c r="H11043" s="16" t="n">
        <v>272</v>
      </c>
      <c r="I11043" s="16" t="n">
        <v>319</v>
      </c>
      <c r="J11043" s="16" t="n">
        <v>386</v>
      </c>
      <c r="K11043" s="16" t="n">
        <v>455</v>
      </c>
      <c r="L11043" s="16" t="n">
        <v>509</v>
      </c>
      <c r="M11043" s="16" t="n">
        <v>568</v>
      </c>
      <c r="N11043" s="16" t="n">
        <v>613</v>
      </c>
      <c r="O11043" s="16" t="n">
        <v>658</v>
      </c>
      <c r="P11043" s="16" t="n">
        <v>704</v>
      </c>
      <c r="Q11043" s="16" t="n">
        <v>749</v>
      </c>
      <c r="R11043" s="16" t="n">
        <v>918</v>
      </c>
      <c r="S11043" s="16" t="n">
        <v>986</v>
      </c>
      <c r="T11043" s="16" t="n">
        <v>1055</v>
      </c>
      <c r="U11043" s="16" t="n">
        <v>1123</v>
      </c>
      <c r="V11043" s="0" t="str">
        <f aca="false">IF(MOD(ROW(),52)=0,1," ")</f>
        <v> </v>
      </c>
    </row>
    <row r="11044" customFormat="false" ht="15" hidden="false" customHeight="false" outlineLevel="0" collapsed="false">
      <c r="A11044" s="0" t="n">
        <v>860</v>
      </c>
      <c r="B11044" s="0" t="n">
        <v>44</v>
      </c>
      <c r="C11044" s="0" t="n">
        <v>500</v>
      </c>
      <c r="D11044" s="0" t="n">
        <v>1</v>
      </c>
      <c r="E11044" s="1" t="str">
        <f aca="false">CONCATENATE(A11044,B11044,C11044,D11044)</f>
        <v>860445001</v>
      </c>
      <c r="F11044" s="16" t="n">
        <v>233</v>
      </c>
      <c r="G11044" s="16" t="n">
        <v>259</v>
      </c>
      <c r="H11044" s="16" t="n">
        <v>310</v>
      </c>
      <c r="I11044" s="16" t="n">
        <v>364</v>
      </c>
      <c r="J11044" s="16" t="n">
        <v>441</v>
      </c>
      <c r="K11044" s="16" t="n">
        <v>520</v>
      </c>
      <c r="L11044" s="16" t="n">
        <v>581</v>
      </c>
      <c r="M11044" s="16" t="n">
        <v>649</v>
      </c>
      <c r="N11044" s="16" t="n">
        <v>700</v>
      </c>
      <c r="O11044" s="16" t="n">
        <v>752</v>
      </c>
      <c r="P11044" s="16" t="n">
        <v>804</v>
      </c>
      <c r="Q11044" s="16" t="n">
        <v>856</v>
      </c>
      <c r="R11044" s="16" t="n">
        <v>1049</v>
      </c>
      <c r="S11044" s="16" t="n">
        <v>1127</v>
      </c>
      <c r="T11044" s="16" t="n">
        <v>1205</v>
      </c>
      <c r="U11044" s="16" t="n">
        <v>1283</v>
      </c>
      <c r="V11044" s="0" t="str">
        <f aca="false">IF(MOD(ROW(),52)=0,1," ")</f>
        <v> </v>
      </c>
    </row>
    <row r="11045" customFormat="false" ht="15" hidden="false" customHeight="false" outlineLevel="0" collapsed="false">
      <c r="A11045" s="0" t="n">
        <v>860</v>
      </c>
      <c r="B11045" s="0" t="n">
        <v>44</v>
      </c>
      <c r="C11045" s="0" t="n">
        <v>500</v>
      </c>
      <c r="D11045" s="0" t="n">
        <v>0</v>
      </c>
      <c r="E11045" s="1" t="str">
        <f aca="false">CONCATENATE(A11045,B11045,C11045,D11045)</f>
        <v>860445000</v>
      </c>
      <c r="F11045" s="16" t="n">
        <v>263</v>
      </c>
      <c r="G11045" s="16" t="n">
        <v>292</v>
      </c>
      <c r="H11045" s="16" t="n">
        <v>349</v>
      </c>
      <c r="I11045" s="16" t="n">
        <v>410</v>
      </c>
      <c r="J11045" s="16" t="n">
        <v>497</v>
      </c>
      <c r="K11045" s="16" t="n">
        <v>585</v>
      </c>
      <c r="L11045" s="16" t="n">
        <v>654</v>
      </c>
      <c r="M11045" s="16" t="n">
        <v>731</v>
      </c>
      <c r="N11045" s="16" t="n">
        <v>789</v>
      </c>
      <c r="O11045" s="16" t="n">
        <v>846</v>
      </c>
      <c r="P11045" s="16" t="n">
        <v>906</v>
      </c>
      <c r="Q11045" s="16" t="n">
        <v>963</v>
      </c>
      <c r="R11045" s="16" t="n">
        <v>1181</v>
      </c>
      <c r="S11045" s="16" t="n">
        <v>1269</v>
      </c>
      <c r="T11045" s="16" t="n">
        <v>1356</v>
      </c>
      <c r="U11045" s="16" t="n">
        <v>1444</v>
      </c>
      <c r="V11045" s="0" t="str">
        <f aca="false">IF(MOD(ROW(),52)=0,1," ")</f>
        <v> </v>
      </c>
    </row>
    <row r="11046" customFormat="false" ht="15" hidden="false" customHeight="false" outlineLevel="0" collapsed="false">
      <c r="A11046" s="0" t="n">
        <v>860</v>
      </c>
      <c r="B11046" s="0" t="n">
        <v>44</v>
      </c>
      <c r="C11046" s="10" t="n">
        <v>1000</v>
      </c>
      <c r="D11046" s="0" t="n">
        <v>4</v>
      </c>
      <c r="E11046" s="1" t="str">
        <f aca="false">CONCATENATE(A11046,B11046,C11046,D11046)</f>
        <v>8604410004</v>
      </c>
      <c r="F11046" s="16" t="n">
        <v>111</v>
      </c>
      <c r="G11046" s="16" t="n">
        <v>123</v>
      </c>
      <c r="H11046" s="16" t="n">
        <v>147</v>
      </c>
      <c r="I11046" s="16" t="n">
        <v>173</v>
      </c>
      <c r="J11046" s="16" t="n">
        <v>210</v>
      </c>
      <c r="K11046" s="16" t="n">
        <v>247</v>
      </c>
      <c r="L11046" s="16" t="n">
        <v>276</v>
      </c>
      <c r="M11046" s="16" t="n">
        <v>308</v>
      </c>
      <c r="N11046" s="16" t="n">
        <v>333</v>
      </c>
      <c r="O11046" s="16" t="n">
        <v>357</v>
      </c>
      <c r="P11046" s="16" t="n">
        <v>382</v>
      </c>
      <c r="Q11046" s="16" t="n">
        <v>406</v>
      </c>
      <c r="R11046" s="16" t="n">
        <v>498</v>
      </c>
      <c r="S11046" s="16" t="n">
        <v>535</v>
      </c>
      <c r="T11046" s="16" t="n">
        <v>572</v>
      </c>
      <c r="U11046" s="16" t="n">
        <v>609</v>
      </c>
      <c r="V11046" s="0" t="str">
        <f aca="false">IF(MOD(ROW(),52)=0,1," ")</f>
        <v> </v>
      </c>
    </row>
    <row r="11047" customFormat="false" ht="15" hidden="false" customHeight="false" outlineLevel="0" collapsed="false">
      <c r="A11047" s="0" t="n">
        <v>860</v>
      </c>
      <c r="B11047" s="0" t="n">
        <v>44</v>
      </c>
      <c r="C11047" s="10" t="n">
        <v>1000</v>
      </c>
      <c r="D11047" s="0" t="n">
        <v>3</v>
      </c>
      <c r="E11047" s="1" t="str">
        <f aca="false">CONCATENATE(A11047,B11047,C11047,D11047)</f>
        <v>8604410003</v>
      </c>
      <c r="F11047" s="16" t="n">
        <v>133</v>
      </c>
      <c r="G11047" s="16" t="n">
        <v>148</v>
      </c>
      <c r="H11047" s="16" t="n">
        <v>177</v>
      </c>
      <c r="I11047" s="16" t="n">
        <v>207</v>
      </c>
      <c r="J11047" s="16" t="n">
        <v>251</v>
      </c>
      <c r="K11047" s="16" t="n">
        <v>296</v>
      </c>
      <c r="L11047" s="16" t="n">
        <v>331</v>
      </c>
      <c r="M11047" s="16" t="n">
        <v>370</v>
      </c>
      <c r="N11047" s="16" t="n">
        <v>399</v>
      </c>
      <c r="O11047" s="16" t="n">
        <v>428</v>
      </c>
      <c r="P11047" s="16" t="n">
        <v>458</v>
      </c>
      <c r="Q11047" s="16" t="n">
        <v>487</v>
      </c>
      <c r="R11047" s="16" t="n">
        <v>597</v>
      </c>
      <c r="S11047" s="16" t="n">
        <v>641</v>
      </c>
      <c r="T11047" s="16" t="n">
        <v>686</v>
      </c>
      <c r="U11047" s="16" t="n">
        <v>730</v>
      </c>
      <c r="V11047" s="0" t="str">
        <f aca="false">IF(MOD(ROW(),52)=0,1," ")</f>
        <v> </v>
      </c>
    </row>
    <row r="11048" customFormat="false" ht="15" hidden="false" customHeight="false" outlineLevel="0" collapsed="false">
      <c r="A11048" s="0" t="n">
        <v>860</v>
      </c>
      <c r="B11048" s="0" t="n">
        <v>44</v>
      </c>
      <c r="C11048" s="10" t="n">
        <v>1000</v>
      </c>
      <c r="D11048" s="0" t="n">
        <v>2</v>
      </c>
      <c r="E11048" s="1" t="str">
        <f aca="false">CONCATENATE(A11048,B11048,C11048,D11048)</f>
        <v>8604410002</v>
      </c>
      <c r="F11048" s="16" t="n">
        <v>155</v>
      </c>
      <c r="G11048" s="16" t="n">
        <v>172</v>
      </c>
      <c r="H11048" s="16" t="n">
        <v>206</v>
      </c>
      <c r="I11048" s="16" t="n">
        <v>242</v>
      </c>
      <c r="J11048" s="16" t="n">
        <v>293</v>
      </c>
      <c r="K11048" s="16" t="n">
        <v>346</v>
      </c>
      <c r="L11048" s="16" t="n">
        <v>386</v>
      </c>
      <c r="M11048" s="16" t="n">
        <v>432</v>
      </c>
      <c r="N11048" s="16" t="n">
        <v>466</v>
      </c>
      <c r="O11048" s="16" t="n">
        <v>500</v>
      </c>
      <c r="P11048" s="16" t="n">
        <v>535</v>
      </c>
      <c r="Q11048" s="16" t="n">
        <v>569</v>
      </c>
      <c r="R11048" s="16" t="n">
        <v>697</v>
      </c>
      <c r="S11048" s="16" t="n">
        <v>749</v>
      </c>
      <c r="T11048" s="16" t="n">
        <v>801</v>
      </c>
      <c r="U11048" s="16" t="n">
        <v>853</v>
      </c>
      <c r="V11048" s="0" t="str">
        <f aca="false">IF(MOD(ROW(),52)=0,1," ")</f>
        <v> </v>
      </c>
    </row>
    <row r="11049" customFormat="false" ht="15" hidden="false" customHeight="false" outlineLevel="0" collapsed="false">
      <c r="A11049" s="0" t="n">
        <v>860</v>
      </c>
      <c r="B11049" s="0" t="n">
        <v>44</v>
      </c>
      <c r="C11049" s="10" t="n">
        <v>1000</v>
      </c>
      <c r="D11049" s="0" t="n">
        <v>1</v>
      </c>
      <c r="E11049" s="1" t="str">
        <f aca="false">CONCATENATE(A11049,B11049,C11049,D11049)</f>
        <v>8604410001</v>
      </c>
      <c r="F11049" s="16" t="n">
        <v>177</v>
      </c>
      <c r="G11049" s="16" t="n">
        <v>197</v>
      </c>
      <c r="H11049" s="16" t="n">
        <v>236</v>
      </c>
      <c r="I11049" s="16" t="n">
        <v>277</v>
      </c>
      <c r="J11049" s="16" t="n">
        <v>335</v>
      </c>
      <c r="K11049" s="16" t="n">
        <v>395</v>
      </c>
      <c r="L11049" s="16" t="n">
        <v>441</v>
      </c>
      <c r="M11049" s="16" t="n">
        <v>493</v>
      </c>
      <c r="N11049" s="16" t="n">
        <v>532</v>
      </c>
      <c r="O11049" s="16" t="n">
        <v>571</v>
      </c>
      <c r="P11049" s="16" t="n">
        <v>611</v>
      </c>
      <c r="Q11049" s="16" t="n">
        <v>650</v>
      </c>
      <c r="R11049" s="16" t="n">
        <v>796</v>
      </c>
      <c r="S11049" s="16" t="n">
        <v>856</v>
      </c>
      <c r="T11049" s="16" t="n">
        <v>915</v>
      </c>
      <c r="U11049" s="16" t="n">
        <v>974</v>
      </c>
      <c r="V11049" s="0" t="str">
        <f aca="false">IF(MOD(ROW(),52)=0,1," ")</f>
        <v> </v>
      </c>
    </row>
    <row r="11050" customFormat="false" ht="15" hidden="false" customHeight="false" outlineLevel="0" collapsed="false">
      <c r="A11050" s="0" t="n">
        <v>860</v>
      </c>
      <c r="B11050" s="0" t="n">
        <v>44</v>
      </c>
      <c r="C11050" s="10" t="n">
        <v>1000</v>
      </c>
      <c r="D11050" s="0" t="n">
        <v>0</v>
      </c>
      <c r="E11050" s="1" t="str">
        <f aca="false">CONCATENATE(A11050,B11050,C11050,D11050)</f>
        <v>8604410000</v>
      </c>
      <c r="F11050" s="16" t="n">
        <v>200</v>
      </c>
      <c r="G11050" s="16" t="n">
        <v>222</v>
      </c>
      <c r="H11050" s="16" t="n">
        <v>265</v>
      </c>
      <c r="I11050" s="16" t="n">
        <v>312</v>
      </c>
      <c r="J11050" s="16" t="n">
        <v>377</v>
      </c>
      <c r="K11050" s="16" t="n">
        <v>444</v>
      </c>
      <c r="L11050" s="16" t="n">
        <v>497</v>
      </c>
      <c r="M11050" s="16" t="n">
        <v>555</v>
      </c>
      <c r="N11050" s="16" t="n">
        <v>599</v>
      </c>
      <c r="O11050" s="16" t="n">
        <v>643</v>
      </c>
      <c r="P11050" s="16" t="n">
        <v>688</v>
      </c>
      <c r="Q11050" s="16" t="n">
        <v>732</v>
      </c>
      <c r="R11050" s="16" t="n">
        <v>897</v>
      </c>
      <c r="S11050" s="16" t="n">
        <v>963</v>
      </c>
      <c r="T11050" s="16" t="n">
        <v>1030</v>
      </c>
      <c r="U11050" s="16" t="n">
        <v>1097</v>
      </c>
      <c r="V11050" s="0" t="str">
        <f aca="false">IF(MOD(ROW(),52)=0,1," ")</f>
        <v> </v>
      </c>
    </row>
    <row r="11051" customFormat="false" ht="15" hidden="false" customHeight="false" outlineLevel="0" collapsed="false">
      <c r="A11051" s="0" t="n">
        <v>860</v>
      </c>
      <c r="B11051" s="0" t="n">
        <v>44</v>
      </c>
      <c r="C11051" s="10" t="n">
        <v>1500</v>
      </c>
      <c r="D11051" s="0" t="n">
        <v>4</v>
      </c>
      <c r="E11051" s="1" t="str">
        <f aca="false">CONCATENATE(A11051,B11051,C11051,D11051)</f>
        <v>8604415004</v>
      </c>
      <c r="F11051" s="16" t="n">
        <v>90</v>
      </c>
      <c r="G11051" s="16" t="n">
        <v>100</v>
      </c>
      <c r="H11051" s="16" t="n">
        <v>120</v>
      </c>
      <c r="I11051" s="16" t="n">
        <v>141</v>
      </c>
      <c r="J11051" s="16" t="n">
        <v>171</v>
      </c>
      <c r="K11051" s="16" t="n">
        <v>201</v>
      </c>
      <c r="L11051" s="16" t="n">
        <v>225</v>
      </c>
      <c r="M11051" s="16" t="n">
        <v>251</v>
      </c>
      <c r="N11051" s="16" t="n">
        <v>271</v>
      </c>
      <c r="O11051" s="16" t="n">
        <v>291</v>
      </c>
      <c r="P11051" s="16" t="n">
        <v>311</v>
      </c>
      <c r="Q11051" s="16" t="n">
        <v>331</v>
      </c>
      <c r="R11051" s="16" t="n">
        <v>406</v>
      </c>
      <c r="S11051" s="16" t="n">
        <v>436</v>
      </c>
      <c r="T11051" s="16" t="n">
        <v>466</v>
      </c>
      <c r="U11051" s="16" t="n">
        <v>496</v>
      </c>
      <c r="V11051" s="0" t="str">
        <f aca="false">IF(MOD(ROW(),52)=0,1," ")</f>
        <v> </v>
      </c>
    </row>
    <row r="11052" customFormat="false" ht="15" hidden="false" customHeight="false" outlineLevel="0" collapsed="false">
      <c r="A11052" s="0" t="n">
        <v>860</v>
      </c>
      <c r="B11052" s="0" t="n">
        <v>44</v>
      </c>
      <c r="C11052" s="10" t="n">
        <v>1500</v>
      </c>
      <c r="D11052" s="0" t="n">
        <v>3</v>
      </c>
      <c r="E11052" s="1" t="str">
        <f aca="false">CONCATENATE(A11052,B11052,C11052,D11052)</f>
        <v>8604415003</v>
      </c>
      <c r="F11052" s="16" t="n">
        <v>108</v>
      </c>
      <c r="G11052" s="16" t="n">
        <v>120</v>
      </c>
      <c r="H11052" s="16" t="n">
        <v>144</v>
      </c>
      <c r="I11052" s="16" t="n">
        <v>169</v>
      </c>
      <c r="J11052" s="16" t="n">
        <v>205</v>
      </c>
      <c r="K11052" s="16" t="n">
        <v>241</v>
      </c>
      <c r="L11052" s="16" t="n">
        <v>270</v>
      </c>
      <c r="M11052" s="16" t="n">
        <v>301</v>
      </c>
      <c r="N11052" s="16" t="n">
        <v>325</v>
      </c>
      <c r="O11052" s="16" t="n">
        <v>349</v>
      </c>
      <c r="P11052" s="16" t="n">
        <v>373</v>
      </c>
      <c r="Q11052" s="16" t="n">
        <v>397</v>
      </c>
      <c r="R11052" s="16" t="n">
        <v>487</v>
      </c>
      <c r="S11052" s="16" t="n">
        <v>523</v>
      </c>
      <c r="T11052" s="16" t="n">
        <v>559</v>
      </c>
      <c r="U11052" s="16" t="n">
        <v>595</v>
      </c>
      <c r="V11052" s="0" t="str">
        <f aca="false">IF(MOD(ROW(),52)=0,1," ")</f>
        <v> </v>
      </c>
    </row>
    <row r="11053" customFormat="false" ht="15" hidden="false" customHeight="false" outlineLevel="0" collapsed="false">
      <c r="A11053" s="0" t="n">
        <v>860</v>
      </c>
      <c r="B11053" s="0" t="n">
        <v>44</v>
      </c>
      <c r="C11053" s="10" t="n">
        <v>1500</v>
      </c>
      <c r="D11053" s="0" t="n">
        <v>2</v>
      </c>
      <c r="E11053" s="1" t="str">
        <f aca="false">CONCATENATE(A11053,B11053,C11053,D11053)</f>
        <v>8604415002</v>
      </c>
      <c r="F11053" s="16" t="n">
        <v>127</v>
      </c>
      <c r="G11053" s="16" t="n">
        <v>140</v>
      </c>
      <c r="H11053" s="16" t="n">
        <v>168</v>
      </c>
      <c r="I11053" s="16" t="n">
        <v>198</v>
      </c>
      <c r="J11053" s="16" t="n">
        <v>239</v>
      </c>
      <c r="K11053" s="16" t="n">
        <v>282</v>
      </c>
      <c r="L11053" s="16" t="n">
        <v>315</v>
      </c>
      <c r="M11053" s="16" t="n">
        <v>352</v>
      </c>
      <c r="N11053" s="16" t="n">
        <v>380</v>
      </c>
      <c r="O11053" s="16" t="n">
        <v>407</v>
      </c>
      <c r="P11053" s="16" t="n">
        <v>436</v>
      </c>
      <c r="Q11053" s="16" t="n">
        <v>464</v>
      </c>
      <c r="R11053" s="16" t="n">
        <v>568</v>
      </c>
      <c r="S11053" s="16" t="n">
        <v>611</v>
      </c>
      <c r="T11053" s="16" t="n">
        <v>653</v>
      </c>
      <c r="U11053" s="16" t="n">
        <v>695</v>
      </c>
      <c r="V11053" s="0" t="str">
        <f aca="false">IF(MOD(ROW(),52)=0,1," ")</f>
        <v> </v>
      </c>
    </row>
    <row r="11054" customFormat="false" ht="15" hidden="false" customHeight="false" outlineLevel="0" collapsed="false">
      <c r="A11054" s="0" t="n">
        <v>860</v>
      </c>
      <c r="B11054" s="0" t="n">
        <v>44</v>
      </c>
      <c r="C11054" s="10" t="n">
        <v>1500</v>
      </c>
      <c r="D11054" s="0" t="n">
        <v>1</v>
      </c>
      <c r="E11054" s="1" t="str">
        <f aca="false">CONCATENATE(A11054,B11054,C11054,D11054)</f>
        <v>8604415001</v>
      </c>
      <c r="F11054" s="16" t="n">
        <v>145</v>
      </c>
      <c r="G11054" s="16" t="n">
        <v>160</v>
      </c>
      <c r="H11054" s="16" t="n">
        <v>192</v>
      </c>
      <c r="I11054" s="16" t="n">
        <v>226</v>
      </c>
      <c r="J11054" s="16" t="n">
        <v>273</v>
      </c>
      <c r="K11054" s="16" t="n">
        <v>322</v>
      </c>
      <c r="L11054" s="16" t="n">
        <v>360</v>
      </c>
      <c r="M11054" s="16" t="n">
        <v>402</v>
      </c>
      <c r="N11054" s="16" t="n">
        <v>434</v>
      </c>
      <c r="O11054" s="16" t="n">
        <v>465</v>
      </c>
      <c r="P11054" s="16" t="n">
        <v>498</v>
      </c>
      <c r="Q11054" s="16" t="n">
        <v>530</v>
      </c>
      <c r="R11054" s="16" t="n">
        <v>649</v>
      </c>
      <c r="S11054" s="16" t="n">
        <v>697</v>
      </c>
      <c r="T11054" s="16" t="n">
        <v>746</v>
      </c>
      <c r="U11054" s="16" t="n">
        <v>794</v>
      </c>
      <c r="V11054" s="0" t="str">
        <f aca="false">IF(MOD(ROW(),52)=0,1," ")</f>
        <v> </v>
      </c>
    </row>
    <row r="11055" customFormat="false" ht="15" hidden="false" customHeight="false" outlineLevel="0" collapsed="false">
      <c r="A11055" s="0" t="n">
        <v>860</v>
      </c>
      <c r="B11055" s="0" t="n">
        <v>44</v>
      </c>
      <c r="C11055" s="10" t="n">
        <v>1500</v>
      </c>
      <c r="D11055" s="0" t="n">
        <v>0</v>
      </c>
      <c r="E11055" s="1" t="str">
        <f aca="false">CONCATENATE(A11055,B11055,C11055,D11055)</f>
        <v>8604415000</v>
      </c>
      <c r="F11055" s="16" t="n">
        <v>163</v>
      </c>
      <c r="G11055" s="16" t="n">
        <v>181</v>
      </c>
      <c r="H11055" s="16" t="n">
        <v>216</v>
      </c>
      <c r="I11055" s="16" t="n">
        <v>254</v>
      </c>
      <c r="J11055" s="16" t="n">
        <v>308</v>
      </c>
      <c r="K11055" s="16" t="n">
        <v>362</v>
      </c>
      <c r="L11055" s="16" t="n">
        <v>405</v>
      </c>
      <c r="M11055" s="16" t="n">
        <v>452</v>
      </c>
      <c r="N11055" s="16" t="n">
        <v>488</v>
      </c>
      <c r="O11055" s="16" t="n">
        <v>524</v>
      </c>
      <c r="P11055" s="16" t="n">
        <v>561</v>
      </c>
      <c r="Q11055" s="16" t="n">
        <v>596</v>
      </c>
      <c r="R11055" s="16" t="n">
        <v>731</v>
      </c>
      <c r="S11055" s="16" t="n">
        <v>785</v>
      </c>
      <c r="T11055" s="16" t="n">
        <v>840</v>
      </c>
      <c r="U11055" s="16" t="n">
        <v>894</v>
      </c>
      <c r="V11055" s="0" t="str">
        <f aca="false">IF(MOD(ROW(),52)=0,1," ")</f>
        <v> </v>
      </c>
    </row>
    <row r="11056" customFormat="false" ht="15" hidden="false" customHeight="false" outlineLevel="0" collapsed="false">
      <c r="C11056" s="0" t="s">
        <v>14</v>
      </c>
      <c r="D11056" s="0" t="s">
        <v>11</v>
      </c>
      <c r="F11056" s="2" t="s">
        <v>12</v>
      </c>
      <c r="G11056" s="2" t="n">
        <v>5</v>
      </c>
      <c r="H11056" s="2" t="n">
        <v>6</v>
      </c>
      <c r="I11056" s="2" t="n">
        <v>7</v>
      </c>
      <c r="J11056" s="2" t="n">
        <v>8</v>
      </c>
      <c r="K11056" s="2" t="n">
        <v>9</v>
      </c>
      <c r="L11056" s="2" t="n">
        <v>10</v>
      </c>
      <c r="M11056" s="2" t="n">
        <v>11</v>
      </c>
      <c r="N11056" s="2" t="n">
        <v>12</v>
      </c>
      <c r="O11056" s="2" t="n">
        <v>13</v>
      </c>
      <c r="P11056" s="2" t="n">
        <v>14</v>
      </c>
      <c r="Q11056" s="2" t="n">
        <v>15</v>
      </c>
      <c r="R11056" s="2" t="n">
        <v>16</v>
      </c>
      <c r="S11056" s="2" t="n">
        <v>17</v>
      </c>
      <c r="T11056" s="2" t="n">
        <v>18</v>
      </c>
      <c r="U11056" s="2" t="n">
        <v>19</v>
      </c>
      <c r="V11056" s="0" t="str">
        <f aca="false">IF(MOD(ROW(),52)=0,1," ")</f>
        <v> </v>
      </c>
    </row>
    <row r="11057" customFormat="false" ht="15" hidden="false" customHeight="false" outlineLevel="0" collapsed="false">
      <c r="V11057" s="0" t="str">
        <f aca="false">IF(MOD(ROW(),52)=0,1," ")</f>
        <v> </v>
      </c>
    </row>
    <row r="11058" customFormat="false" ht="15" hidden="false" customHeight="false" outlineLevel="0" collapsed="false">
      <c r="C11058" s="7" t="s">
        <v>15</v>
      </c>
      <c r="V11058" s="0" t="str">
        <f aca="false">IF(MOD(ROW(),52)=0,1," ")</f>
        <v> </v>
      </c>
    </row>
    <row r="11059" customFormat="false" ht="15" hidden="false" customHeight="false" outlineLevel="0" collapsed="false">
      <c r="C11059" s="15" t="s">
        <v>16</v>
      </c>
      <c r="D11059" s="15"/>
      <c r="E11059" s="12"/>
      <c r="F11059" s="2" t="s">
        <v>12</v>
      </c>
      <c r="G11059" s="2" t="n">
        <v>5</v>
      </c>
      <c r="H11059" s="2" t="n">
        <v>6</v>
      </c>
      <c r="I11059" s="2" t="n">
        <v>7</v>
      </c>
      <c r="J11059" s="2" t="n">
        <v>8</v>
      </c>
      <c r="K11059" s="2" t="n">
        <v>9</v>
      </c>
      <c r="L11059" s="2" t="n">
        <v>10</v>
      </c>
      <c r="M11059" s="2" t="n">
        <v>11</v>
      </c>
      <c r="N11059" s="2" t="n">
        <v>12</v>
      </c>
      <c r="O11059" s="2" t="n">
        <v>13</v>
      </c>
      <c r="P11059" s="2" t="n">
        <v>14</v>
      </c>
      <c r="Q11059" s="2" t="n">
        <v>15</v>
      </c>
      <c r="R11059" s="2" t="n">
        <v>16</v>
      </c>
      <c r="S11059" s="2" t="n">
        <v>17</v>
      </c>
      <c r="T11059" s="2" t="n">
        <v>18</v>
      </c>
      <c r="U11059" s="2" t="n">
        <v>19</v>
      </c>
      <c r="V11059" s="0" t="str">
        <f aca="false">IF(MOD(ROW(),52)=0,1," ")</f>
        <v> </v>
      </c>
    </row>
    <row r="11060" customFormat="false" ht="15" hidden="false" customHeight="false" outlineLevel="0" collapsed="false">
      <c r="A11060" s="0" t="n">
        <v>860</v>
      </c>
      <c r="B11060" s="0" t="n">
        <v>44</v>
      </c>
      <c r="C11060" s="0" t="n">
        <v>100</v>
      </c>
      <c r="E11060" s="1" t="str">
        <f aca="false">CONCATENATE(A11060,B11060,C11060,D11060)</f>
        <v>86044100</v>
      </c>
      <c r="F11060" s="16" t="n">
        <v>52</v>
      </c>
      <c r="G11060" s="16" t="n">
        <v>67</v>
      </c>
      <c r="H11060" s="16" t="n">
        <v>84</v>
      </c>
      <c r="I11060" s="16" t="n">
        <v>105</v>
      </c>
      <c r="J11060" s="16" t="n">
        <v>133</v>
      </c>
      <c r="K11060" s="16" t="n">
        <v>161</v>
      </c>
      <c r="L11060" s="16" t="n">
        <v>187</v>
      </c>
      <c r="M11060" s="16" t="n">
        <v>213</v>
      </c>
      <c r="N11060" s="16" t="n">
        <v>237</v>
      </c>
      <c r="O11060" s="16" t="n">
        <v>269</v>
      </c>
      <c r="P11060" s="16" t="n">
        <v>299</v>
      </c>
      <c r="Q11060" s="16" t="n">
        <v>326</v>
      </c>
      <c r="R11060" s="16" t="n">
        <v>354</v>
      </c>
      <c r="S11060" s="16" t="n">
        <v>382</v>
      </c>
      <c r="T11060" s="16" t="n">
        <v>409</v>
      </c>
      <c r="U11060" s="16" t="n">
        <v>437</v>
      </c>
      <c r="V11060" s="0" t="str">
        <f aca="false">IF(MOD(ROW(),52)=0,1," ")</f>
        <v> </v>
      </c>
    </row>
    <row r="11061" customFormat="false" ht="15" hidden="false" customHeight="false" outlineLevel="0" collapsed="false">
      <c r="A11061" s="0" t="n">
        <v>860</v>
      </c>
      <c r="B11061" s="0" t="n">
        <v>44</v>
      </c>
      <c r="C11061" s="0" t="n">
        <v>250</v>
      </c>
      <c r="E11061" s="1" t="str">
        <f aca="false">CONCATENATE(A11061,B11061,C11061,D11061)</f>
        <v>86044250</v>
      </c>
      <c r="F11061" s="16" t="n">
        <v>44</v>
      </c>
      <c r="G11061" s="16" t="n">
        <v>56</v>
      </c>
      <c r="H11061" s="16" t="n">
        <v>70</v>
      </c>
      <c r="I11061" s="16" t="n">
        <v>87</v>
      </c>
      <c r="J11061" s="16" t="n">
        <v>110</v>
      </c>
      <c r="K11061" s="16" t="n">
        <v>134</v>
      </c>
      <c r="L11061" s="16" t="n">
        <v>155</v>
      </c>
      <c r="M11061" s="16" t="n">
        <v>177</v>
      </c>
      <c r="N11061" s="16" t="n">
        <v>197</v>
      </c>
      <c r="O11061" s="16" t="n">
        <v>224</v>
      </c>
      <c r="P11061" s="16" t="n">
        <v>248</v>
      </c>
      <c r="Q11061" s="16" t="n">
        <v>271</v>
      </c>
      <c r="R11061" s="16" t="n">
        <v>294</v>
      </c>
      <c r="S11061" s="16" t="n">
        <v>317</v>
      </c>
      <c r="T11061" s="16" t="n">
        <v>340</v>
      </c>
      <c r="U11061" s="16" t="n">
        <v>363</v>
      </c>
      <c r="V11061" s="0" t="str">
        <f aca="false">IF(MOD(ROW(),52)=0,1," ")</f>
        <v> </v>
      </c>
    </row>
    <row r="11062" customFormat="false" ht="15" hidden="false" customHeight="false" outlineLevel="0" collapsed="false">
      <c r="A11062" s="0" t="n">
        <v>860</v>
      </c>
      <c r="B11062" s="0" t="n">
        <v>44</v>
      </c>
      <c r="C11062" s="0" t="n">
        <v>500</v>
      </c>
      <c r="E11062" s="1" t="str">
        <f aca="false">CONCATENATE(A11062,B11062,C11062,D11062)</f>
        <v>86044500</v>
      </c>
      <c r="F11062" s="16" t="n">
        <v>38</v>
      </c>
      <c r="G11062" s="16" t="n">
        <v>48</v>
      </c>
      <c r="H11062" s="16" t="n">
        <v>61</v>
      </c>
      <c r="I11062" s="16" t="n">
        <v>76</v>
      </c>
      <c r="J11062" s="16" t="n">
        <v>96</v>
      </c>
      <c r="K11062" s="16" t="n">
        <v>116</v>
      </c>
      <c r="L11062" s="16" t="n">
        <v>135</v>
      </c>
      <c r="M11062" s="16" t="n">
        <v>154</v>
      </c>
      <c r="N11062" s="16" t="n">
        <v>171</v>
      </c>
      <c r="O11062" s="16" t="n">
        <v>195</v>
      </c>
      <c r="P11062" s="16" t="n">
        <v>216</v>
      </c>
      <c r="Q11062" s="16" t="n">
        <v>236</v>
      </c>
      <c r="R11062" s="16" t="n">
        <v>256</v>
      </c>
      <c r="S11062" s="16" t="n">
        <v>276</v>
      </c>
      <c r="T11062" s="16" t="n">
        <v>296</v>
      </c>
      <c r="U11062" s="16" t="n">
        <v>316</v>
      </c>
      <c r="V11062" s="0" t="str">
        <f aca="false">IF(MOD(ROW(),52)=0,1," ")</f>
        <v> </v>
      </c>
    </row>
    <row r="11063" customFormat="false" ht="15" hidden="false" customHeight="false" outlineLevel="0" collapsed="false">
      <c r="A11063" s="0" t="n">
        <v>860</v>
      </c>
      <c r="B11063" s="0" t="n">
        <v>44</v>
      </c>
      <c r="C11063" s="0" t="n">
        <v>1000</v>
      </c>
      <c r="E11063" s="1" t="str">
        <f aca="false">CONCATENATE(A11063,B11063,C11063,D11063)</f>
        <v>860441000</v>
      </c>
      <c r="F11063" s="16" t="n">
        <v>32</v>
      </c>
      <c r="G11063" s="16" t="n">
        <v>41</v>
      </c>
      <c r="H11063" s="16" t="n">
        <v>52</v>
      </c>
      <c r="I11063" s="16" t="n">
        <v>64</v>
      </c>
      <c r="J11063" s="16" t="n">
        <v>81</v>
      </c>
      <c r="K11063" s="16" t="n">
        <v>98</v>
      </c>
      <c r="L11063" s="16" t="n">
        <v>114</v>
      </c>
      <c r="M11063" s="16" t="n">
        <v>130</v>
      </c>
      <c r="N11063" s="16" t="n">
        <v>144</v>
      </c>
      <c r="O11063" s="16" t="n">
        <v>164</v>
      </c>
      <c r="P11063" s="16" t="n">
        <v>182</v>
      </c>
      <c r="Q11063" s="16" t="n">
        <v>199</v>
      </c>
      <c r="R11063" s="16" t="n">
        <v>216</v>
      </c>
      <c r="S11063" s="16" t="n">
        <v>233</v>
      </c>
      <c r="T11063" s="16" t="n">
        <v>250</v>
      </c>
      <c r="U11063" s="16" t="n">
        <v>267</v>
      </c>
      <c r="V11063" s="0" t="str">
        <f aca="false">IF(MOD(ROW(),52)=0,1," ")</f>
        <v> </v>
      </c>
    </row>
    <row r="11064" customFormat="false" ht="15" hidden="false" customHeight="false" outlineLevel="0" collapsed="false">
      <c r="A11064" s="0" t="n">
        <v>860</v>
      </c>
      <c r="B11064" s="0" t="n">
        <v>44</v>
      </c>
      <c r="C11064" s="0" t="n">
        <v>1500</v>
      </c>
      <c r="E11064" s="1" t="str">
        <f aca="false">CONCATENATE(A11064,B11064,C11064,D11064)</f>
        <v>860441500</v>
      </c>
      <c r="F11064" s="16" t="n">
        <v>29</v>
      </c>
      <c r="G11064" s="16" t="n">
        <v>37</v>
      </c>
      <c r="H11064" s="16" t="n">
        <v>47</v>
      </c>
      <c r="I11064" s="16" t="n">
        <v>58</v>
      </c>
      <c r="J11064" s="16" t="n">
        <v>73</v>
      </c>
      <c r="K11064" s="16" t="n">
        <v>89</v>
      </c>
      <c r="L11064" s="16" t="n">
        <v>104</v>
      </c>
      <c r="M11064" s="16" t="n">
        <v>118</v>
      </c>
      <c r="N11064" s="16" t="n">
        <v>131</v>
      </c>
      <c r="O11064" s="16" t="n">
        <v>149</v>
      </c>
      <c r="P11064" s="16" t="n">
        <v>166</v>
      </c>
      <c r="Q11064" s="16" t="n">
        <v>181</v>
      </c>
      <c r="R11064" s="16" t="n">
        <v>196</v>
      </c>
      <c r="S11064" s="16" t="n">
        <v>211</v>
      </c>
      <c r="T11064" s="16" t="n">
        <v>227</v>
      </c>
      <c r="U11064" s="16" t="n">
        <v>242</v>
      </c>
      <c r="V11064" s="0" t="str">
        <f aca="false">IF(MOD(ROW(),52)=0,1," ")</f>
        <v> </v>
      </c>
    </row>
    <row r="11065" customFormat="false" ht="15" hidden="false" customHeight="false" outlineLevel="0" collapsed="false">
      <c r="V11065" s="0" t="str">
        <f aca="false">IF(MOD(ROW(),52)=0,1," ")</f>
        <v> </v>
      </c>
    </row>
    <row r="11066" customFormat="false" ht="31.5" hidden="false" customHeight="false" outlineLevel="0" collapsed="false">
      <c r="A11066" s="5" t="s">
        <v>17</v>
      </c>
      <c r="V11066" s="0" t="str">
        <f aca="false">IF(MOD(ROW(),52)=0,1," ")</f>
        <v> </v>
      </c>
    </row>
    <row r="11067" customFormat="false" ht="15" hidden="false" customHeight="false" outlineLevel="0" collapsed="false">
      <c r="A11067" s="3" t="s">
        <v>0</v>
      </c>
      <c r="V11067" s="0" t="str">
        <f aca="false">IF(MOD(ROW(),52)=0,1," ")</f>
        <v> </v>
      </c>
    </row>
    <row r="11068" customFormat="false" ht="31.5" hidden="false" customHeight="false" outlineLevel="0" collapsed="false">
      <c r="B11068" s="4" t="n">
        <v>45</v>
      </c>
      <c r="V11068" s="0" t="str">
        <f aca="false">IF(MOD(ROW(),52)=0,1," ")</f>
        <v> </v>
      </c>
    </row>
    <row r="11069" customFormat="false" ht="15" hidden="false" customHeight="false" outlineLevel="0" collapsed="false">
      <c r="A11069" s="0" t="s">
        <v>1</v>
      </c>
      <c r="V11069" s="0" t="str">
        <f aca="false">IF(MOD(ROW(),52)=0,1," ")</f>
        <v> </v>
      </c>
    </row>
    <row r="11070" customFormat="false" ht="31.5" hidden="false" customHeight="false" outlineLevel="0" collapsed="false">
      <c r="A11070" s="5" t="n">
        <v>860</v>
      </c>
      <c r="V11070" s="0" t="str">
        <f aca="false">IF(MOD(ROW(),52)=0,1," ")</f>
        <v> </v>
      </c>
    </row>
    <row r="11071" customFormat="false" ht="15" hidden="false" customHeight="false" outlineLevel="0" collapsed="false">
      <c r="A11071" s="0" t="s">
        <v>2</v>
      </c>
      <c r="C11071" s="3"/>
      <c r="V11071" s="0" t="str">
        <f aca="false">IF(MOD(ROW(),52)=0,1," ")</f>
        <v> </v>
      </c>
    </row>
    <row r="11072" customFormat="false" ht="15" hidden="false" customHeight="false" outlineLevel="0" collapsed="false">
      <c r="A11072" s="6" t="s">
        <v>19</v>
      </c>
      <c r="V11072" s="0" t="str">
        <f aca="false">IF(MOD(ROW(),52)=0,1," ")</f>
        <v> </v>
      </c>
    </row>
    <row r="11073" customFormat="false" ht="15" hidden="false" customHeight="false" outlineLevel="0" collapsed="false">
      <c r="C11073" s="7" t="s">
        <v>4</v>
      </c>
      <c r="V11073" s="0" t="str">
        <f aca="false">IF(MOD(ROW(),52)=0,1," ")</f>
        <v> </v>
      </c>
    </row>
    <row r="11074" customFormat="false" ht="15" hidden="false" customHeight="false" outlineLevel="0" collapsed="false">
      <c r="C11074" s="0" t="s">
        <v>5</v>
      </c>
      <c r="D11074" s="0" t="s">
        <v>6</v>
      </c>
      <c r="F11074" s="2" t="s">
        <v>12</v>
      </c>
      <c r="G11074" s="2" t="n">
        <v>5</v>
      </c>
      <c r="H11074" s="2" t="n">
        <v>6</v>
      </c>
      <c r="I11074" s="2" t="n">
        <v>7</v>
      </c>
      <c r="J11074" s="2" t="n">
        <v>8</v>
      </c>
      <c r="K11074" s="2" t="n">
        <v>9</v>
      </c>
      <c r="L11074" s="2" t="n">
        <v>10</v>
      </c>
      <c r="M11074" s="2" t="n">
        <v>11</v>
      </c>
      <c r="N11074" s="2" t="n">
        <v>12</v>
      </c>
      <c r="O11074" s="2" t="n">
        <v>13</v>
      </c>
      <c r="P11074" s="2" t="n">
        <v>14</v>
      </c>
      <c r="Q11074" s="2" t="n">
        <v>15</v>
      </c>
      <c r="R11074" s="2" t="n">
        <v>16</v>
      </c>
      <c r="S11074" s="2" t="n">
        <v>17</v>
      </c>
      <c r="T11074" s="2" t="n">
        <v>18</v>
      </c>
      <c r="U11074" s="2" t="n">
        <v>19</v>
      </c>
      <c r="V11074" s="0" t="str">
        <f aca="false">IF(MOD(ROW(),52)=0,1," ")</f>
        <v> </v>
      </c>
    </row>
    <row r="11075" customFormat="false" ht="15" hidden="false" customHeight="false" outlineLevel="0" collapsed="false">
      <c r="A11075" s="0" t="n">
        <v>860</v>
      </c>
      <c r="B11075" s="0" t="n">
        <v>45</v>
      </c>
      <c r="C11075" s="0" t="s">
        <v>8</v>
      </c>
      <c r="D11075" s="0" t="n">
        <v>4</v>
      </c>
      <c r="E11075" s="1" t="str">
        <f aca="false">CONCATENATE(A11075,B11075,C11075,D11075)</f>
        <v>860451M4</v>
      </c>
      <c r="F11075" s="16" t="n">
        <v>151</v>
      </c>
      <c r="G11075" s="16" t="n">
        <v>161</v>
      </c>
      <c r="H11075" s="16" t="n">
        <v>173</v>
      </c>
      <c r="I11075" s="16" t="n">
        <v>191</v>
      </c>
      <c r="J11075" s="16" t="n">
        <v>215</v>
      </c>
      <c r="K11075" s="16" t="n">
        <v>246</v>
      </c>
      <c r="L11075" s="16" t="n">
        <v>284</v>
      </c>
      <c r="M11075" s="16" t="n">
        <v>322</v>
      </c>
      <c r="N11075" s="16" t="n">
        <v>360</v>
      </c>
      <c r="O11075" s="16" t="n">
        <v>399</v>
      </c>
      <c r="P11075" s="16" t="n">
        <v>443</v>
      </c>
      <c r="Q11075" s="16" t="n">
        <v>494</v>
      </c>
      <c r="R11075" s="16" t="n">
        <v>544</v>
      </c>
      <c r="S11075" s="16" t="n">
        <v>594</v>
      </c>
      <c r="T11075" s="16" t="n">
        <v>645</v>
      </c>
      <c r="U11075" s="16" t="n">
        <v>695</v>
      </c>
      <c r="V11075" s="0" t="str">
        <f aca="false">IF(MOD(ROW(),52)=0,1," ")</f>
        <v> </v>
      </c>
    </row>
    <row r="11076" customFormat="false" ht="15" hidden="false" customHeight="false" outlineLevel="0" collapsed="false">
      <c r="A11076" s="0" t="n">
        <v>860</v>
      </c>
      <c r="B11076" s="0" t="n">
        <v>45</v>
      </c>
      <c r="C11076" s="0" t="s">
        <v>8</v>
      </c>
      <c r="D11076" s="0" t="n">
        <v>3</v>
      </c>
      <c r="E11076" s="1" t="str">
        <f aca="false">CONCATENATE(A11076,B11076,C11076,D11076)</f>
        <v>860451M3</v>
      </c>
      <c r="F11076" s="16" t="n">
        <v>167</v>
      </c>
      <c r="G11076" s="16" t="n">
        <v>179</v>
      </c>
      <c r="H11076" s="16" t="n">
        <v>193</v>
      </c>
      <c r="I11076" s="16" t="n">
        <v>214</v>
      </c>
      <c r="J11076" s="16" t="n">
        <v>241</v>
      </c>
      <c r="K11076" s="16" t="n">
        <v>276</v>
      </c>
      <c r="L11076" s="16" t="n">
        <v>320</v>
      </c>
      <c r="M11076" s="16" t="n">
        <v>365</v>
      </c>
      <c r="N11076" s="16" t="n">
        <v>409</v>
      </c>
      <c r="O11076" s="16" t="n">
        <v>453</v>
      </c>
      <c r="P11076" s="16" t="n">
        <v>504</v>
      </c>
      <c r="Q11076" s="16" t="n">
        <v>562</v>
      </c>
      <c r="R11076" s="16" t="n">
        <v>620</v>
      </c>
      <c r="S11076" s="16" t="n">
        <v>678</v>
      </c>
      <c r="T11076" s="16" t="n">
        <v>736</v>
      </c>
      <c r="U11076" s="16" t="n">
        <v>794</v>
      </c>
      <c r="V11076" s="0" t="n">
        <f aca="false">IF(MOD(ROW(),52)=0,1," ")</f>
        <v>1</v>
      </c>
    </row>
    <row r="11077" customFormat="false" ht="15" hidden="false" customHeight="false" outlineLevel="0" collapsed="false">
      <c r="A11077" s="0" t="n">
        <v>860</v>
      </c>
      <c r="B11077" s="0" t="n">
        <v>45</v>
      </c>
      <c r="C11077" s="0" t="s">
        <v>8</v>
      </c>
      <c r="D11077" s="0" t="n">
        <v>2</v>
      </c>
      <c r="E11077" s="1" t="str">
        <f aca="false">CONCATENATE(A11077,B11077,C11077,D11077)</f>
        <v>860451M2</v>
      </c>
      <c r="F11077" s="16" t="n">
        <v>183</v>
      </c>
      <c r="G11077" s="16" t="n">
        <v>196</v>
      </c>
      <c r="H11077" s="16" t="n">
        <v>212</v>
      </c>
      <c r="I11077" s="16" t="n">
        <v>236</v>
      </c>
      <c r="J11077" s="16" t="n">
        <v>267</v>
      </c>
      <c r="K11077" s="16" t="n">
        <v>306</v>
      </c>
      <c r="L11077" s="16" t="n">
        <v>356</v>
      </c>
      <c r="M11077" s="16" t="n">
        <v>406</v>
      </c>
      <c r="N11077" s="16" t="n">
        <v>456</v>
      </c>
      <c r="O11077" s="16" t="n">
        <v>506</v>
      </c>
      <c r="P11077" s="16" t="n">
        <v>564</v>
      </c>
      <c r="Q11077" s="16" t="n">
        <v>629</v>
      </c>
      <c r="R11077" s="16" t="n">
        <v>695</v>
      </c>
      <c r="S11077" s="16" t="n">
        <v>760</v>
      </c>
      <c r="T11077" s="16" t="n">
        <v>826</v>
      </c>
      <c r="U11077" s="16" t="n">
        <v>892</v>
      </c>
      <c r="V11077" s="0" t="str">
        <f aca="false">IF(MOD(ROW(),52)=0,1," ")</f>
        <v> </v>
      </c>
    </row>
    <row r="11078" customFormat="false" ht="15" hidden="false" customHeight="false" outlineLevel="0" collapsed="false">
      <c r="A11078" s="0" t="n">
        <v>860</v>
      </c>
      <c r="B11078" s="0" t="n">
        <v>45</v>
      </c>
      <c r="C11078" s="0" t="s">
        <v>8</v>
      </c>
      <c r="D11078" s="0" t="n">
        <v>1</v>
      </c>
      <c r="E11078" s="1" t="str">
        <f aca="false">CONCATENATE(A11078,B11078,C11078,D11078)</f>
        <v>860451M1</v>
      </c>
      <c r="F11078" s="16" t="n">
        <v>199</v>
      </c>
      <c r="G11078" s="16" t="n">
        <v>214</v>
      </c>
      <c r="H11078" s="16" t="n">
        <v>231</v>
      </c>
      <c r="I11078" s="16" t="n">
        <v>258</v>
      </c>
      <c r="J11078" s="16" t="n">
        <v>293</v>
      </c>
      <c r="K11078" s="16" t="n">
        <v>337</v>
      </c>
      <c r="L11078" s="16" t="n">
        <v>392</v>
      </c>
      <c r="M11078" s="16" t="n">
        <v>448</v>
      </c>
      <c r="N11078" s="16" t="n">
        <v>503</v>
      </c>
      <c r="O11078" s="16" t="n">
        <v>559</v>
      </c>
      <c r="P11078" s="16" t="n">
        <v>624</v>
      </c>
      <c r="Q11078" s="16" t="n">
        <v>697</v>
      </c>
      <c r="R11078" s="16" t="n">
        <v>770</v>
      </c>
      <c r="S11078" s="16" t="n">
        <v>843</v>
      </c>
      <c r="T11078" s="16" t="n">
        <v>916</v>
      </c>
      <c r="U11078" s="16" t="n">
        <v>989</v>
      </c>
      <c r="V11078" s="0" t="str">
        <f aca="false">IF(MOD(ROW(),52)=0,1," ")</f>
        <v> </v>
      </c>
    </row>
    <row r="11079" customFormat="false" ht="15" hidden="false" customHeight="false" outlineLevel="0" collapsed="false">
      <c r="A11079" s="0" t="n">
        <v>860</v>
      </c>
      <c r="B11079" s="0" t="n">
        <v>45</v>
      </c>
      <c r="C11079" s="0" t="s">
        <v>8</v>
      </c>
      <c r="D11079" s="0" t="n">
        <v>0</v>
      </c>
      <c r="E11079" s="1" t="str">
        <f aca="false">CONCATENATE(A11079,B11079,C11079,D11079)</f>
        <v>860451M0</v>
      </c>
      <c r="F11079" s="16" t="n">
        <v>215</v>
      </c>
      <c r="G11079" s="16" t="n">
        <v>231</v>
      </c>
      <c r="H11079" s="16" t="n">
        <v>250</v>
      </c>
      <c r="I11079" s="16" t="n">
        <v>279</v>
      </c>
      <c r="J11079" s="16" t="n">
        <v>318</v>
      </c>
      <c r="K11079" s="16" t="n">
        <v>367</v>
      </c>
      <c r="L11079" s="16" t="n">
        <v>428</v>
      </c>
      <c r="M11079" s="16" t="n">
        <v>489</v>
      </c>
      <c r="N11079" s="16" t="n">
        <v>550</v>
      </c>
      <c r="O11079" s="16" t="n">
        <v>612</v>
      </c>
      <c r="P11079" s="16" t="n">
        <v>683</v>
      </c>
      <c r="Q11079" s="16" t="n">
        <v>763</v>
      </c>
      <c r="R11079" s="16" t="n">
        <v>844</v>
      </c>
      <c r="S11079" s="16" t="n">
        <v>925</v>
      </c>
      <c r="T11079" s="16" t="n">
        <v>1005</v>
      </c>
      <c r="U11079" s="16" t="n">
        <v>1086</v>
      </c>
      <c r="V11079" s="0" t="str">
        <f aca="false">IF(MOD(ROW(),52)=0,1," ")</f>
        <v> </v>
      </c>
    </row>
    <row r="11080" customFormat="false" ht="15" hidden="false" customHeight="false" outlineLevel="0" collapsed="false">
      <c r="A11080" s="0" t="n">
        <v>860</v>
      </c>
      <c r="B11080" s="0" t="n">
        <v>45</v>
      </c>
      <c r="C11080" s="0" t="s">
        <v>9</v>
      </c>
      <c r="D11080" s="0" t="n">
        <v>4</v>
      </c>
      <c r="E11080" s="1" t="str">
        <f aca="false">CONCATENATE(A11080,B11080,C11080,D11080)</f>
        <v>860452M4</v>
      </c>
      <c r="F11080" s="2" t="n">
        <f aca="false">F11075+16</f>
        <v>167</v>
      </c>
      <c r="G11080" s="2" t="n">
        <f aca="false">G11075+16</f>
        <v>177</v>
      </c>
      <c r="H11080" s="2" t="n">
        <f aca="false">H11075+16</f>
        <v>189</v>
      </c>
      <c r="I11080" s="2" t="n">
        <f aca="false">I11075+16</f>
        <v>207</v>
      </c>
      <c r="J11080" s="2" t="n">
        <f aca="false">J11075+16</f>
        <v>231</v>
      </c>
      <c r="K11080" s="2" t="n">
        <f aca="false">K11075+16</f>
        <v>262</v>
      </c>
      <c r="L11080" s="2" t="n">
        <f aca="false">L11075+16</f>
        <v>300</v>
      </c>
      <c r="M11080" s="2" t="n">
        <f aca="false">M11075+16</f>
        <v>338</v>
      </c>
      <c r="N11080" s="2" t="n">
        <f aca="false">N11075+16</f>
        <v>376</v>
      </c>
      <c r="O11080" s="2" t="n">
        <f aca="false">O11075+16</f>
        <v>415</v>
      </c>
      <c r="P11080" s="2" t="n">
        <f aca="false">P11075+16</f>
        <v>459</v>
      </c>
      <c r="Q11080" s="2" t="n">
        <f aca="false">Q11075+16</f>
        <v>510</v>
      </c>
      <c r="R11080" s="2" t="n">
        <f aca="false">R11075+16</f>
        <v>560</v>
      </c>
      <c r="S11080" s="2" t="n">
        <f aca="false">S11075+16</f>
        <v>610</v>
      </c>
      <c r="T11080" s="2" t="n">
        <f aca="false">T11075+16</f>
        <v>661</v>
      </c>
      <c r="U11080" s="2" t="n">
        <f aca="false">U11075+16</f>
        <v>711</v>
      </c>
      <c r="V11080" s="0" t="str">
        <f aca="false">IF(MOD(ROW(),52)=0,1," ")</f>
        <v> </v>
      </c>
    </row>
    <row r="11081" customFormat="false" ht="15" hidden="false" customHeight="false" outlineLevel="0" collapsed="false">
      <c r="A11081" s="0" t="n">
        <v>860</v>
      </c>
      <c r="B11081" s="0" t="n">
        <v>45</v>
      </c>
      <c r="C11081" s="0" t="s">
        <v>9</v>
      </c>
      <c r="D11081" s="0" t="n">
        <v>3</v>
      </c>
      <c r="E11081" s="1" t="str">
        <f aca="false">CONCATENATE(A11081,B11081,C11081,D11081)</f>
        <v>860452M3</v>
      </c>
      <c r="F11081" s="2" t="n">
        <f aca="false">F11076+16</f>
        <v>183</v>
      </c>
      <c r="G11081" s="2" t="n">
        <f aca="false">G11076+16</f>
        <v>195</v>
      </c>
      <c r="H11081" s="2" t="n">
        <f aca="false">H11076+16</f>
        <v>209</v>
      </c>
      <c r="I11081" s="2" t="n">
        <f aca="false">I11076+16</f>
        <v>230</v>
      </c>
      <c r="J11081" s="2" t="n">
        <f aca="false">J11076+16</f>
        <v>257</v>
      </c>
      <c r="K11081" s="2" t="n">
        <f aca="false">K11076+16</f>
        <v>292</v>
      </c>
      <c r="L11081" s="2" t="n">
        <f aca="false">L11076+16</f>
        <v>336</v>
      </c>
      <c r="M11081" s="2" t="n">
        <f aca="false">M11076+16</f>
        <v>381</v>
      </c>
      <c r="N11081" s="2" t="n">
        <f aca="false">N11076+16</f>
        <v>425</v>
      </c>
      <c r="O11081" s="2" t="n">
        <f aca="false">O11076+16</f>
        <v>469</v>
      </c>
      <c r="P11081" s="2" t="n">
        <f aca="false">P11076+16</f>
        <v>520</v>
      </c>
      <c r="Q11081" s="2" t="n">
        <f aca="false">Q11076+16</f>
        <v>578</v>
      </c>
      <c r="R11081" s="2" t="n">
        <f aca="false">R11076+16</f>
        <v>636</v>
      </c>
      <c r="S11081" s="2" t="n">
        <f aca="false">S11076+16</f>
        <v>694</v>
      </c>
      <c r="T11081" s="2" t="n">
        <f aca="false">T11076+16</f>
        <v>752</v>
      </c>
      <c r="U11081" s="2" t="n">
        <f aca="false">U11076+16</f>
        <v>810</v>
      </c>
      <c r="V11081" s="0" t="str">
        <f aca="false">IF(MOD(ROW(),52)=0,1," ")</f>
        <v> </v>
      </c>
    </row>
    <row r="11082" customFormat="false" ht="15" hidden="false" customHeight="false" outlineLevel="0" collapsed="false">
      <c r="A11082" s="0" t="n">
        <v>860</v>
      </c>
      <c r="B11082" s="0" t="n">
        <v>45</v>
      </c>
      <c r="C11082" s="0" t="s">
        <v>9</v>
      </c>
      <c r="D11082" s="0" t="n">
        <v>2</v>
      </c>
      <c r="E11082" s="1" t="str">
        <f aca="false">CONCATENATE(A11082,B11082,C11082,D11082)</f>
        <v>860452M2</v>
      </c>
      <c r="F11082" s="2" t="n">
        <f aca="false">F11077+16</f>
        <v>199</v>
      </c>
      <c r="G11082" s="2" t="n">
        <f aca="false">G11077+16</f>
        <v>212</v>
      </c>
      <c r="H11082" s="2" t="n">
        <f aca="false">H11077+16</f>
        <v>228</v>
      </c>
      <c r="I11082" s="2" t="n">
        <f aca="false">I11077+16</f>
        <v>252</v>
      </c>
      <c r="J11082" s="2" t="n">
        <f aca="false">J11077+16</f>
        <v>283</v>
      </c>
      <c r="K11082" s="2" t="n">
        <f aca="false">K11077+16</f>
        <v>322</v>
      </c>
      <c r="L11082" s="2" t="n">
        <f aca="false">L11077+16</f>
        <v>372</v>
      </c>
      <c r="M11082" s="2" t="n">
        <f aca="false">M11077+16</f>
        <v>422</v>
      </c>
      <c r="N11082" s="2" t="n">
        <f aca="false">N11077+16</f>
        <v>472</v>
      </c>
      <c r="O11082" s="2" t="n">
        <f aca="false">O11077+16</f>
        <v>522</v>
      </c>
      <c r="P11082" s="2" t="n">
        <f aca="false">P11077+16</f>
        <v>580</v>
      </c>
      <c r="Q11082" s="2" t="n">
        <f aca="false">Q11077+16</f>
        <v>645</v>
      </c>
      <c r="R11082" s="2" t="n">
        <f aca="false">R11077+16</f>
        <v>711</v>
      </c>
      <c r="S11082" s="2" t="n">
        <f aca="false">S11077+16</f>
        <v>776</v>
      </c>
      <c r="T11082" s="2" t="n">
        <f aca="false">T11077+16</f>
        <v>842</v>
      </c>
      <c r="U11082" s="2" t="n">
        <f aca="false">U11077+16</f>
        <v>908</v>
      </c>
      <c r="V11082" s="0" t="str">
        <f aca="false">IF(MOD(ROW(),52)=0,1," ")</f>
        <v> </v>
      </c>
    </row>
    <row r="11083" customFormat="false" ht="15" hidden="false" customHeight="false" outlineLevel="0" collapsed="false">
      <c r="A11083" s="0" t="n">
        <v>860</v>
      </c>
      <c r="B11083" s="0" t="n">
        <v>45</v>
      </c>
      <c r="C11083" s="0" t="s">
        <v>9</v>
      </c>
      <c r="D11083" s="0" t="n">
        <v>1</v>
      </c>
      <c r="E11083" s="1" t="str">
        <f aca="false">CONCATENATE(A11083,B11083,C11083,D11083)</f>
        <v>860452M1</v>
      </c>
      <c r="F11083" s="2" t="n">
        <f aca="false">F11078+16</f>
        <v>215</v>
      </c>
      <c r="G11083" s="2" t="n">
        <f aca="false">G11078+16</f>
        <v>230</v>
      </c>
      <c r="H11083" s="2" t="n">
        <f aca="false">H11078+16</f>
        <v>247</v>
      </c>
      <c r="I11083" s="2" t="n">
        <f aca="false">I11078+16</f>
        <v>274</v>
      </c>
      <c r="J11083" s="2" t="n">
        <f aca="false">J11078+16</f>
        <v>309</v>
      </c>
      <c r="K11083" s="2" t="n">
        <f aca="false">K11078+16</f>
        <v>353</v>
      </c>
      <c r="L11083" s="2" t="n">
        <f aca="false">L11078+16</f>
        <v>408</v>
      </c>
      <c r="M11083" s="2" t="n">
        <f aca="false">M11078+16</f>
        <v>464</v>
      </c>
      <c r="N11083" s="2" t="n">
        <f aca="false">N11078+16</f>
        <v>519</v>
      </c>
      <c r="O11083" s="2" t="n">
        <f aca="false">O11078+16</f>
        <v>575</v>
      </c>
      <c r="P11083" s="2" t="n">
        <f aca="false">P11078+16</f>
        <v>640</v>
      </c>
      <c r="Q11083" s="2" t="n">
        <f aca="false">Q11078+16</f>
        <v>713</v>
      </c>
      <c r="R11083" s="2" t="n">
        <f aca="false">R11078+16</f>
        <v>786</v>
      </c>
      <c r="S11083" s="2" t="n">
        <f aca="false">S11078+16</f>
        <v>859</v>
      </c>
      <c r="T11083" s="2" t="n">
        <f aca="false">T11078+16</f>
        <v>932</v>
      </c>
      <c r="U11083" s="2" t="n">
        <f aca="false">U11078+16</f>
        <v>1005</v>
      </c>
      <c r="V11083" s="0" t="str">
        <f aca="false">IF(MOD(ROW(),52)=0,1," ")</f>
        <v> </v>
      </c>
    </row>
    <row r="11084" customFormat="false" ht="15" hidden="false" customHeight="false" outlineLevel="0" collapsed="false">
      <c r="A11084" s="0" t="n">
        <v>860</v>
      </c>
      <c r="B11084" s="0" t="n">
        <v>45</v>
      </c>
      <c r="C11084" s="0" t="s">
        <v>9</v>
      </c>
      <c r="D11084" s="0" t="n">
        <v>0</v>
      </c>
      <c r="E11084" s="1" t="str">
        <f aca="false">CONCATENATE(A11084,B11084,C11084,D11084)</f>
        <v>860452M0</v>
      </c>
      <c r="F11084" s="2" t="n">
        <f aca="false">F11079+16</f>
        <v>231</v>
      </c>
      <c r="G11084" s="2" t="n">
        <f aca="false">G11079+16</f>
        <v>247</v>
      </c>
      <c r="H11084" s="2" t="n">
        <f aca="false">H11079+16</f>
        <v>266</v>
      </c>
      <c r="I11084" s="2" t="n">
        <f aca="false">I11079+16</f>
        <v>295</v>
      </c>
      <c r="J11084" s="2" t="n">
        <f aca="false">J11079+16</f>
        <v>334</v>
      </c>
      <c r="K11084" s="2" t="n">
        <f aca="false">K11079+16</f>
        <v>383</v>
      </c>
      <c r="L11084" s="2" t="n">
        <f aca="false">L11079+16</f>
        <v>444</v>
      </c>
      <c r="M11084" s="2" t="n">
        <f aca="false">M11079+16</f>
        <v>505</v>
      </c>
      <c r="N11084" s="2" t="n">
        <f aca="false">N11079+16</f>
        <v>566</v>
      </c>
      <c r="O11084" s="2" t="n">
        <f aca="false">O11079+16</f>
        <v>628</v>
      </c>
      <c r="P11084" s="2" t="n">
        <f aca="false">P11079+16</f>
        <v>699</v>
      </c>
      <c r="Q11084" s="2" t="n">
        <f aca="false">Q11079+16</f>
        <v>779</v>
      </c>
      <c r="R11084" s="2" t="n">
        <f aca="false">R11079+16</f>
        <v>860</v>
      </c>
      <c r="S11084" s="2" t="n">
        <f aca="false">S11079+16</f>
        <v>941</v>
      </c>
      <c r="T11084" s="2" t="n">
        <f aca="false">T11079+16</f>
        <v>1021</v>
      </c>
      <c r="U11084" s="2" t="n">
        <f aca="false">U11079+16</f>
        <v>1102</v>
      </c>
      <c r="V11084" s="0" t="str">
        <f aca="false">IF(MOD(ROW(),52)=0,1," ")</f>
        <v> </v>
      </c>
    </row>
    <row r="11085" customFormat="false" ht="15" hidden="false" customHeight="false" outlineLevel="0" collapsed="false">
      <c r="C11085" s="0" t="s">
        <v>10</v>
      </c>
      <c r="D11085" s="0" t="s">
        <v>11</v>
      </c>
      <c r="F11085" s="2" t="s">
        <v>12</v>
      </c>
      <c r="G11085" s="2" t="n">
        <v>5</v>
      </c>
      <c r="H11085" s="2" t="n">
        <v>6</v>
      </c>
      <c r="I11085" s="2" t="n">
        <v>7</v>
      </c>
      <c r="J11085" s="2" t="n">
        <v>8</v>
      </c>
      <c r="K11085" s="2" t="n">
        <v>9</v>
      </c>
      <c r="L11085" s="2" t="n">
        <v>10</v>
      </c>
      <c r="M11085" s="2" t="n">
        <v>11</v>
      </c>
      <c r="N11085" s="2" t="n">
        <v>12</v>
      </c>
      <c r="O11085" s="2" t="n">
        <v>13</v>
      </c>
      <c r="P11085" s="2" t="n">
        <v>14</v>
      </c>
      <c r="Q11085" s="2" t="n">
        <v>15</v>
      </c>
      <c r="R11085" s="2" t="n">
        <v>16</v>
      </c>
      <c r="S11085" s="2" t="n">
        <v>17</v>
      </c>
      <c r="T11085" s="2" t="n">
        <v>18</v>
      </c>
      <c r="U11085" s="2" t="n">
        <v>19</v>
      </c>
      <c r="V11085" s="0" t="str">
        <f aca="false">IF(MOD(ROW(),52)=0,1," ")</f>
        <v> </v>
      </c>
    </row>
    <row r="11086" customFormat="false" ht="15" hidden="false" customHeight="false" outlineLevel="0" collapsed="false">
      <c r="V11086" s="0" t="str">
        <f aca="false">IF(MOD(ROW(),52)=0,1," ")</f>
        <v> </v>
      </c>
    </row>
    <row r="11087" customFormat="false" ht="15" hidden="false" customHeight="false" outlineLevel="0" collapsed="false">
      <c r="C11087" s="0" t="s">
        <v>13</v>
      </c>
      <c r="D11087" s="0" t="s">
        <v>6</v>
      </c>
      <c r="F11087" s="2" t="s">
        <v>12</v>
      </c>
      <c r="G11087" s="2" t="n">
        <v>5</v>
      </c>
      <c r="H11087" s="2" t="n">
        <v>6</v>
      </c>
      <c r="I11087" s="2" t="n">
        <v>7</v>
      </c>
      <c r="J11087" s="2" t="n">
        <v>8</v>
      </c>
      <c r="K11087" s="2" t="n">
        <v>9</v>
      </c>
      <c r="L11087" s="2" t="n">
        <v>10</v>
      </c>
      <c r="M11087" s="2" t="n">
        <v>11</v>
      </c>
      <c r="N11087" s="2" t="n">
        <v>12</v>
      </c>
      <c r="O11087" s="2" t="n">
        <v>13</v>
      </c>
      <c r="P11087" s="2" t="n">
        <v>14</v>
      </c>
      <c r="Q11087" s="2" t="n">
        <v>15</v>
      </c>
      <c r="R11087" s="2" t="n">
        <v>16</v>
      </c>
      <c r="S11087" s="2" t="n">
        <v>17</v>
      </c>
      <c r="T11087" s="2" t="n">
        <v>18</v>
      </c>
      <c r="U11087" s="2" t="n">
        <v>19</v>
      </c>
      <c r="V11087" s="0" t="str">
        <f aca="false">IF(MOD(ROW(),52)=0,1," ")</f>
        <v> </v>
      </c>
    </row>
    <row r="11088" customFormat="false" ht="15" hidden="false" customHeight="false" outlineLevel="0" collapsed="false">
      <c r="A11088" s="0" t="n">
        <v>860</v>
      </c>
      <c r="B11088" s="0" t="n">
        <v>45</v>
      </c>
      <c r="C11088" s="0" t="n">
        <v>250</v>
      </c>
      <c r="D11088" s="0" t="n">
        <v>4</v>
      </c>
      <c r="E11088" s="1" t="str">
        <f aca="false">CONCATENATE(A11088,B11088,C11088,D11088)</f>
        <v>860452504</v>
      </c>
      <c r="F11088" s="16" t="n">
        <v>203</v>
      </c>
      <c r="G11088" s="16" t="n">
        <v>226</v>
      </c>
      <c r="H11088" s="16" t="n">
        <v>270</v>
      </c>
      <c r="I11088" s="16" t="n">
        <v>318</v>
      </c>
      <c r="J11088" s="16" t="n">
        <v>384</v>
      </c>
      <c r="K11088" s="16" t="n">
        <v>453</v>
      </c>
      <c r="L11088" s="16" t="n">
        <v>506</v>
      </c>
      <c r="M11088" s="16" t="n">
        <v>566</v>
      </c>
      <c r="N11088" s="16" t="n">
        <v>610</v>
      </c>
      <c r="O11088" s="16" t="n">
        <v>655</v>
      </c>
      <c r="P11088" s="16" t="n">
        <v>701</v>
      </c>
      <c r="Q11088" s="16" t="n">
        <v>745</v>
      </c>
      <c r="R11088" s="16" t="n">
        <v>914</v>
      </c>
      <c r="S11088" s="16" t="n">
        <v>982</v>
      </c>
      <c r="T11088" s="16" t="n">
        <v>1049</v>
      </c>
      <c r="U11088" s="16" t="n">
        <v>1117</v>
      </c>
      <c r="V11088" s="0" t="str">
        <f aca="false">IF(MOD(ROW(),52)=0,1," ")</f>
        <v> </v>
      </c>
    </row>
    <row r="11089" customFormat="false" ht="15" hidden="false" customHeight="false" outlineLevel="0" collapsed="false">
      <c r="A11089" s="0" t="n">
        <v>860</v>
      </c>
      <c r="B11089" s="0" t="n">
        <v>45</v>
      </c>
      <c r="C11089" s="0" t="n">
        <v>250</v>
      </c>
      <c r="D11089" s="0" t="n">
        <v>3</v>
      </c>
      <c r="E11089" s="1" t="str">
        <f aca="false">CONCATENATE(A11089,B11089,C11089,D11089)</f>
        <v>860452503</v>
      </c>
      <c r="F11089" s="16" t="n">
        <v>244</v>
      </c>
      <c r="G11089" s="16" t="n">
        <v>271</v>
      </c>
      <c r="H11089" s="16" t="n">
        <v>324</v>
      </c>
      <c r="I11089" s="16" t="n">
        <v>381</v>
      </c>
      <c r="J11089" s="16" t="n">
        <v>461</v>
      </c>
      <c r="K11089" s="16" t="n">
        <v>543</v>
      </c>
      <c r="L11089" s="16" t="n">
        <v>607</v>
      </c>
      <c r="M11089" s="16" t="n">
        <v>678</v>
      </c>
      <c r="N11089" s="16" t="n">
        <v>732</v>
      </c>
      <c r="O11089" s="16" t="n">
        <v>785</v>
      </c>
      <c r="P11089" s="16" t="n">
        <v>840</v>
      </c>
      <c r="Q11089" s="16" t="n">
        <v>894</v>
      </c>
      <c r="R11089" s="16" t="n">
        <v>1095</v>
      </c>
      <c r="S11089" s="16" t="n">
        <v>1177</v>
      </c>
      <c r="T11089" s="16" t="n">
        <v>1258</v>
      </c>
      <c r="U11089" s="16" t="n">
        <v>1340</v>
      </c>
      <c r="V11089" s="0" t="str">
        <f aca="false">IF(MOD(ROW(),52)=0,1," ")</f>
        <v> </v>
      </c>
    </row>
    <row r="11090" customFormat="false" ht="15" hidden="false" customHeight="false" outlineLevel="0" collapsed="false">
      <c r="A11090" s="0" t="n">
        <v>860</v>
      </c>
      <c r="B11090" s="0" t="n">
        <v>45</v>
      </c>
      <c r="C11090" s="0" t="n">
        <v>250</v>
      </c>
      <c r="D11090" s="0" t="n">
        <v>2</v>
      </c>
      <c r="E11090" s="1" t="str">
        <f aca="false">CONCATENATE(A11090,B11090,C11090,D11090)</f>
        <v>860452502</v>
      </c>
      <c r="F11090" s="16" t="n">
        <v>285</v>
      </c>
      <c r="G11090" s="16" t="n">
        <v>316</v>
      </c>
      <c r="H11090" s="16" t="n">
        <v>379</v>
      </c>
      <c r="I11090" s="16" t="n">
        <v>445</v>
      </c>
      <c r="J11090" s="16" t="n">
        <v>538</v>
      </c>
      <c r="K11090" s="16" t="n">
        <v>634</v>
      </c>
      <c r="L11090" s="16" t="n">
        <v>709</v>
      </c>
      <c r="M11090" s="16" t="n">
        <v>792</v>
      </c>
      <c r="N11090" s="16" t="n">
        <v>855</v>
      </c>
      <c r="O11090" s="16" t="n">
        <v>917</v>
      </c>
      <c r="P11090" s="16" t="n">
        <v>981</v>
      </c>
      <c r="Q11090" s="16" t="n">
        <v>1044</v>
      </c>
      <c r="R11090" s="16" t="n">
        <v>1279</v>
      </c>
      <c r="S11090" s="16" t="n">
        <v>1375</v>
      </c>
      <c r="T11090" s="16" t="n">
        <v>1470</v>
      </c>
      <c r="U11090" s="16" t="n">
        <v>1565</v>
      </c>
      <c r="V11090" s="0" t="str">
        <f aca="false">IF(MOD(ROW(),52)=0,1," ")</f>
        <v> </v>
      </c>
    </row>
    <row r="11091" customFormat="false" ht="15" hidden="false" customHeight="false" outlineLevel="0" collapsed="false">
      <c r="A11091" s="0" t="n">
        <v>860</v>
      </c>
      <c r="B11091" s="0" t="n">
        <v>45</v>
      </c>
      <c r="C11091" s="0" t="n">
        <v>250</v>
      </c>
      <c r="D11091" s="0" t="n">
        <v>1</v>
      </c>
      <c r="E11091" s="1" t="str">
        <f aca="false">CONCATENATE(A11091,B11091,C11091,D11091)</f>
        <v>860452501</v>
      </c>
      <c r="F11091" s="16" t="n">
        <v>325</v>
      </c>
      <c r="G11091" s="16" t="n">
        <v>361</v>
      </c>
      <c r="H11091" s="16" t="n">
        <v>432</v>
      </c>
      <c r="I11091" s="16" t="n">
        <v>508</v>
      </c>
      <c r="J11091" s="16" t="n">
        <v>615</v>
      </c>
      <c r="K11091" s="16" t="n">
        <v>724</v>
      </c>
      <c r="L11091" s="16" t="n">
        <v>809</v>
      </c>
      <c r="M11091" s="16" t="n">
        <v>905</v>
      </c>
      <c r="N11091" s="16" t="n">
        <v>976</v>
      </c>
      <c r="O11091" s="16" t="n">
        <v>1047</v>
      </c>
      <c r="P11091" s="16" t="n">
        <v>1121</v>
      </c>
      <c r="Q11091" s="16" t="n">
        <v>1192</v>
      </c>
      <c r="R11091" s="16" t="n">
        <v>1461</v>
      </c>
      <c r="S11091" s="16" t="n">
        <v>1570</v>
      </c>
      <c r="T11091" s="16" t="n">
        <v>1679</v>
      </c>
      <c r="U11091" s="16" t="n">
        <v>1787</v>
      </c>
      <c r="V11091" s="0" t="str">
        <f aca="false">IF(MOD(ROW(),52)=0,1," ")</f>
        <v> </v>
      </c>
    </row>
    <row r="11092" customFormat="false" ht="15" hidden="false" customHeight="false" outlineLevel="0" collapsed="false">
      <c r="A11092" s="0" t="n">
        <v>860</v>
      </c>
      <c r="B11092" s="0" t="n">
        <v>45</v>
      </c>
      <c r="C11092" s="0" t="n">
        <v>250</v>
      </c>
      <c r="D11092" s="0" t="n">
        <v>0</v>
      </c>
      <c r="E11092" s="1" t="str">
        <f aca="false">CONCATENATE(A11092,B11092,C11092,D11092)</f>
        <v>860452500</v>
      </c>
      <c r="F11092" s="16" t="n">
        <v>366</v>
      </c>
      <c r="G11092" s="16" t="n">
        <v>407</v>
      </c>
      <c r="H11092" s="16" t="n">
        <v>487</v>
      </c>
      <c r="I11092" s="16" t="n">
        <v>572</v>
      </c>
      <c r="J11092" s="16" t="n">
        <v>692</v>
      </c>
      <c r="K11092" s="16" t="n">
        <v>815</v>
      </c>
      <c r="L11092" s="16" t="n">
        <v>911</v>
      </c>
      <c r="M11092" s="16" t="n">
        <v>1019</v>
      </c>
      <c r="N11092" s="16" t="n">
        <v>1099</v>
      </c>
      <c r="O11092" s="16" t="n">
        <v>1179</v>
      </c>
      <c r="P11092" s="16" t="n">
        <v>1262</v>
      </c>
      <c r="Q11092" s="16" t="n">
        <v>1342</v>
      </c>
      <c r="R11092" s="16" t="n">
        <v>1645</v>
      </c>
      <c r="S11092" s="16" t="n">
        <v>1768</v>
      </c>
      <c r="T11092" s="16" t="n">
        <v>1890</v>
      </c>
      <c r="U11092" s="16" t="n">
        <v>2013</v>
      </c>
      <c r="V11092" s="0" t="str">
        <f aca="false">IF(MOD(ROW(),52)=0,1," ")</f>
        <v> </v>
      </c>
    </row>
    <row r="11093" customFormat="false" ht="15" hidden="false" customHeight="false" outlineLevel="0" collapsed="false">
      <c r="A11093" s="0" t="n">
        <v>860</v>
      </c>
      <c r="B11093" s="0" t="n">
        <v>45</v>
      </c>
      <c r="C11093" s="0" t="n">
        <v>500</v>
      </c>
      <c r="D11093" s="0" t="n">
        <v>4</v>
      </c>
      <c r="E11093" s="1" t="str">
        <f aca="false">CONCATENATE(A11093,B11093,C11093,D11093)</f>
        <v>860455004</v>
      </c>
      <c r="F11093" s="16" t="n">
        <v>161</v>
      </c>
      <c r="G11093" s="16" t="n">
        <v>178</v>
      </c>
      <c r="H11093" s="16" t="n">
        <v>214</v>
      </c>
      <c r="I11093" s="16" t="n">
        <v>251</v>
      </c>
      <c r="J11093" s="16" t="n">
        <v>304</v>
      </c>
      <c r="K11093" s="16" t="n">
        <v>358</v>
      </c>
      <c r="L11093" s="16" t="n">
        <v>400</v>
      </c>
      <c r="M11093" s="16" t="n">
        <v>447</v>
      </c>
      <c r="N11093" s="16" t="n">
        <v>482</v>
      </c>
      <c r="O11093" s="16" t="n">
        <v>517</v>
      </c>
      <c r="P11093" s="16" t="n">
        <v>554</v>
      </c>
      <c r="Q11093" s="16" t="n">
        <v>589</v>
      </c>
      <c r="R11093" s="16" t="n">
        <v>722</v>
      </c>
      <c r="S11093" s="16" t="n">
        <v>775</v>
      </c>
      <c r="T11093" s="16" t="n">
        <v>829</v>
      </c>
      <c r="U11093" s="16" t="n">
        <v>883</v>
      </c>
      <c r="V11093" s="0" t="str">
        <f aca="false">IF(MOD(ROW(),52)=0,1," ")</f>
        <v> </v>
      </c>
    </row>
    <row r="11094" customFormat="false" ht="15" hidden="false" customHeight="false" outlineLevel="0" collapsed="false">
      <c r="A11094" s="0" t="n">
        <v>860</v>
      </c>
      <c r="B11094" s="0" t="n">
        <v>45</v>
      </c>
      <c r="C11094" s="0" t="n">
        <v>500</v>
      </c>
      <c r="D11094" s="0" t="n">
        <v>3</v>
      </c>
      <c r="E11094" s="1" t="str">
        <f aca="false">CONCATENATE(A11094,B11094,C11094,D11094)</f>
        <v>860455003</v>
      </c>
      <c r="F11094" s="16" t="n">
        <v>193</v>
      </c>
      <c r="G11094" s="16" t="n">
        <v>214</v>
      </c>
      <c r="H11094" s="16" t="n">
        <v>256</v>
      </c>
      <c r="I11094" s="16" t="n">
        <v>301</v>
      </c>
      <c r="J11094" s="16" t="n">
        <v>364</v>
      </c>
      <c r="K11094" s="16" t="n">
        <v>429</v>
      </c>
      <c r="L11094" s="16" t="n">
        <v>479</v>
      </c>
      <c r="M11094" s="16" t="n">
        <v>536</v>
      </c>
      <c r="N11094" s="16" t="n">
        <v>578</v>
      </c>
      <c r="O11094" s="16" t="n">
        <v>620</v>
      </c>
      <c r="P11094" s="16" t="n">
        <v>664</v>
      </c>
      <c r="Q11094" s="16" t="n">
        <v>706</v>
      </c>
      <c r="R11094" s="16" t="n">
        <v>865</v>
      </c>
      <c r="S11094" s="16" t="n">
        <v>930</v>
      </c>
      <c r="T11094" s="16" t="n">
        <v>994</v>
      </c>
      <c r="U11094" s="16" t="n">
        <v>1058</v>
      </c>
      <c r="V11094" s="0" t="str">
        <f aca="false">IF(MOD(ROW(),52)=0,1," ")</f>
        <v> </v>
      </c>
    </row>
    <row r="11095" customFormat="false" ht="15" hidden="false" customHeight="false" outlineLevel="0" collapsed="false">
      <c r="A11095" s="0" t="n">
        <v>860</v>
      </c>
      <c r="B11095" s="0" t="n">
        <v>45</v>
      </c>
      <c r="C11095" s="0" t="n">
        <v>500</v>
      </c>
      <c r="D11095" s="0" t="n">
        <v>2</v>
      </c>
      <c r="E11095" s="1" t="str">
        <f aca="false">CONCATENATE(A11095,B11095,C11095,D11095)</f>
        <v>860455002</v>
      </c>
      <c r="F11095" s="16" t="n">
        <v>225</v>
      </c>
      <c r="G11095" s="16" t="n">
        <v>250</v>
      </c>
      <c r="H11095" s="16" t="n">
        <v>299</v>
      </c>
      <c r="I11095" s="16" t="n">
        <v>351</v>
      </c>
      <c r="J11095" s="16" t="n">
        <v>425</v>
      </c>
      <c r="K11095" s="16" t="n">
        <v>501</v>
      </c>
      <c r="L11095" s="16" t="n">
        <v>560</v>
      </c>
      <c r="M11095" s="16" t="n">
        <v>626</v>
      </c>
      <c r="N11095" s="16" t="n">
        <v>675</v>
      </c>
      <c r="O11095" s="16" t="n">
        <v>725</v>
      </c>
      <c r="P11095" s="16" t="n">
        <v>775</v>
      </c>
      <c r="Q11095" s="16" t="n">
        <v>825</v>
      </c>
      <c r="R11095" s="16" t="n">
        <v>1011</v>
      </c>
      <c r="S11095" s="16" t="n">
        <v>1086</v>
      </c>
      <c r="T11095" s="16" t="n">
        <v>1161</v>
      </c>
      <c r="U11095" s="16" t="n">
        <v>1236</v>
      </c>
      <c r="V11095" s="0" t="str">
        <f aca="false">IF(MOD(ROW(),52)=0,1," ")</f>
        <v> </v>
      </c>
    </row>
    <row r="11096" customFormat="false" ht="15" hidden="false" customHeight="false" outlineLevel="0" collapsed="false">
      <c r="A11096" s="0" t="n">
        <v>860</v>
      </c>
      <c r="B11096" s="0" t="n">
        <v>45</v>
      </c>
      <c r="C11096" s="0" t="n">
        <v>500</v>
      </c>
      <c r="D11096" s="0" t="n">
        <v>1</v>
      </c>
      <c r="E11096" s="1" t="str">
        <f aca="false">CONCATENATE(A11096,B11096,C11096,D11096)</f>
        <v>860455001</v>
      </c>
      <c r="F11096" s="16" t="n">
        <v>257</v>
      </c>
      <c r="G11096" s="16" t="n">
        <v>285</v>
      </c>
      <c r="H11096" s="16" t="n">
        <v>342</v>
      </c>
      <c r="I11096" s="16" t="n">
        <v>401</v>
      </c>
      <c r="J11096" s="16" t="n">
        <v>486</v>
      </c>
      <c r="K11096" s="16" t="n">
        <v>572</v>
      </c>
      <c r="L11096" s="16" t="n">
        <v>639</v>
      </c>
      <c r="M11096" s="16" t="n">
        <v>715</v>
      </c>
      <c r="N11096" s="16" t="n">
        <v>771</v>
      </c>
      <c r="O11096" s="16" t="n">
        <v>827</v>
      </c>
      <c r="P11096" s="16" t="n">
        <v>885</v>
      </c>
      <c r="Q11096" s="16" t="n">
        <v>942</v>
      </c>
      <c r="R11096" s="16" t="n">
        <v>1154</v>
      </c>
      <c r="S11096" s="16" t="n">
        <v>1240</v>
      </c>
      <c r="T11096" s="16" t="n">
        <v>1326</v>
      </c>
      <c r="U11096" s="16" t="n">
        <v>1412</v>
      </c>
      <c r="V11096" s="0" t="str">
        <f aca="false">IF(MOD(ROW(),52)=0,1," ")</f>
        <v> </v>
      </c>
    </row>
    <row r="11097" customFormat="false" ht="15" hidden="false" customHeight="false" outlineLevel="0" collapsed="false">
      <c r="A11097" s="0" t="n">
        <v>860</v>
      </c>
      <c r="B11097" s="0" t="n">
        <v>45</v>
      </c>
      <c r="C11097" s="0" t="n">
        <v>500</v>
      </c>
      <c r="D11097" s="0" t="n">
        <v>0</v>
      </c>
      <c r="E11097" s="1" t="str">
        <f aca="false">CONCATENATE(A11097,B11097,C11097,D11097)</f>
        <v>860455000</v>
      </c>
      <c r="F11097" s="16" t="n">
        <v>289</v>
      </c>
      <c r="G11097" s="16" t="n">
        <v>321</v>
      </c>
      <c r="H11097" s="16" t="n">
        <v>385</v>
      </c>
      <c r="I11097" s="16" t="n">
        <v>452</v>
      </c>
      <c r="J11097" s="16" t="n">
        <v>547</v>
      </c>
      <c r="K11097" s="16" t="n">
        <v>644</v>
      </c>
      <c r="L11097" s="16" t="n">
        <v>720</v>
      </c>
      <c r="M11097" s="16" t="n">
        <v>805</v>
      </c>
      <c r="N11097" s="16" t="n">
        <v>868</v>
      </c>
      <c r="O11097" s="16" t="n">
        <v>932</v>
      </c>
      <c r="P11097" s="16" t="n">
        <v>997</v>
      </c>
      <c r="Q11097" s="16" t="n">
        <v>1061</v>
      </c>
      <c r="R11097" s="16" t="n">
        <v>1300</v>
      </c>
      <c r="S11097" s="16" t="n">
        <v>1396</v>
      </c>
      <c r="T11097" s="16" t="n">
        <v>1493</v>
      </c>
      <c r="U11097" s="16" t="n">
        <v>1590</v>
      </c>
      <c r="V11097" s="0" t="str">
        <f aca="false">IF(MOD(ROW(),52)=0,1," ")</f>
        <v> </v>
      </c>
    </row>
    <row r="11098" customFormat="false" ht="15" hidden="false" customHeight="false" outlineLevel="0" collapsed="false">
      <c r="A11098" s="0" t="n">
        <v>860</v>
      </c>
      <c r="B11098" s="0" t="n">
        <v>45</v>
      </c>
      <c r="C11098" s="10" t="n">
        <v>1000</v>
      </c>
      <c r="D11098" s="0" t="n">
        <v>4</v>
      </c>
      <c r="E11098" s="1" t="str">
        <f aca="false">CONCATENATE(A11098,B11098,C11098,D11098)</f>
        <v>8604510004</v>
      </c>
      <c r="F11098" s="16" t="n">
        <v>122</v>
      </c>
      <c r="G11098" s="16" t="n">
        <v>135</v>
      </c>
      <c r="H11098" s="16" t="n">
        <v>162</v>
      </c>
      <c r="I11098" s="16" t="n">
        <v>191</v>
      </c>
      <c r="J11098" s="16" t="n">
        <v>231</v>
      </c>
      <c r="K11098" s="16" t="n">
        <v>272</v>
      </c>
      <c r="L11098" s="16" t="n">
        <v>304</v>
      </c>
      <c r="M11098" s="16" t="n">
        <v>339</v>
      </c>
      <c r="N11098" s="16" t="n">
        <v>366</v>
      </c>
      <c r="O11098" s="16" t="n">
        <v>393</v>
      </c>
      <c r="P11098" s="16" t="n">
        <v>420</v>
      </c>
      <c r="Q11098" s="16" t="n">
        <v>447</v>
      </c>
      <c r="R11098" s="16" t="n">
        <v>548</v>
      </c>
      <c r="S11098" s="16" t="n">
        <v>589</v>
      </c>
      <c r="T11098" s="16" t="n">
        <v>630</v>
      </c>
      <c r="U11098" s="16" t="n">
        <v>670</v>
      </c>
      <c r="V11098" s="0" t="str">
        <f aca="false">IF(MOD(ROW(),52)=0,1," ")</f>
        <v> </v>
      </c>
    </row>
    <row r="11099" customFormat="false" ht="15" hidden="false" customHeight="false" outlineLevel="0" collapsed="false">
      <c r="A11099" s="0" t="n">
        <v>860</v>
      </c>
      <c r="B11099" s="0" t="n">
        <v>45</v>
      </c>
      <c r="C11099" s="10" t="n">
        <v>1000</v>
      </c>
      <c r="D11099" s="0" t="n">
        <v>3</v>
      </c>
      <c r="E11099" s="1" t="str">
        <f aca="false">CONCATENATE(A11099,B11099,C11099,D11099)</f>
        <v>8604510003</v>
      </c>
      <c r="F11099" s="16" t="n">
        <v>146</v>
      </c>
      <c r="G11099" s="16" t="n">
        <v>162</v>
      </c>
      <c r="H11099" s="16" t="n">
        <v>195</v>
      </c>
      <c r="I11099" s="16" t="n">
        <v>228</v>
      </c>
      <c r="J11099" s="16" t="n">
        <v>277</v>
      </c>
      <c r="K11099" s="16" t="n">
        <v>326</v>
      </c>
      <c r="L11099" s="16" t="n">
        <v>364</v>
      </c>
      <c r="M11099" s="16" t="n">
        <v>407</v>
      </c>
      <c r="N11099" s="16" t="n">
        <v>439</v>
      </c>
      <c r="O11099" s="16" t="n">
        <v>471</v>
      </c>
      <c r="P11099" s="16" t="n">
        <v>504</v>
      </c>
      <c r="Q11099" s="16" t="n">
        <v>536</v>
      </c>
      <c r="R11099" s="16" t="n">
        <v>657</v>
      </c>
      <c r="S11099" s="16" t="n">
        <v>706</v>
      </c>
      <c r="T11099" s="16" t="n">
        <v>755</v>
      </c>
      <c r="U11099" s="16" t="n">
        <v>804</v>
      </c>
      <c r="V11099" s="0" t="str">
        <f aca="false">IF(MOD(ROW(),52)=0,1," ")</f>
        <v> </v>
      </c>
    </row>
    <row r="11100" customFormat="false" ht="15" hidden="false" customHeight="false" outlineLevel="0" collapsed="false">
      <c r="A11100" s="0" t="n">
        <v>860</v>
      </c>
      <c r="B11100" s="0" t="n">
        <v>45</v>
      </c>
      <c r="C11100" s="10" t="n">
        <v>1000</v>
      </c>
      <c r="D11100" s="0" t="n">
        <v>2</v>
      </c>
      <c r="E11100" s="1" t="str">
        <f aca="false">CONCATENATE(A11100,B11100,C11100,D11100)</f>
        <v>8604510002</v>
      </c>
      <c r="F11100" s="16" t="n">
        <v>171</v>
      </c>
      <c r="G11100" s="16" t="n">
        <v>190</v>
      </c>
      <c r="H11100" s="16" t="n">
        <v>227</v>
      </c>
      <c r="I11100" s="16" t="n">
        <v>267</v>
      </c>
      <c r="J11100" s="16" t="n">
        <v>323</v>
      </c>
      <c r="K11100" s="16" t="n">
        <v>380</v>
      </c>
      <c r="L11100" s="16" t="n">
        <v>425</v>
      </c>
      <c r="M11100" s="16" t="n">
        <v>475</v>
      </c>
      <c r="N11100" s="16" t="n">
        <v>513</v>
      </c>
      <c r="O11100" s="16" t="n">
        <v>550</v>
      </c>
      <c r="P11100" s="16" t="n">
        <v>589</v>
      </c>
      <c r="Q11100" s="16" t="n">
        <v>626</v>
      </c>
      <c r="R11100" s="16" t="n">
        <v>768</v>
      </c>
      <c r="S11100" s="16" t="n">
        <v>825</v>
      </c>
      <c r="T11100" s="16" t="n">
        <v>882</v>
      </c>
      <c r="U11100" s="16" t="n">
        <v>939</v>
      </c>
      <c r="V11100" s="0" t="str">
        <f aca="false">IF(MOD(ROW(),52)=0,1," ")</f>
        <v> </v>
      </c>
    </row>
    <row r="11101" customFormat="false" ht="15" hidden="false" customHeight="false" outlineLevel="0" collapsed="false">
      <c r="A11101" s="0" t="n">
        <v>860</v>
      </c>
      <c r="B11101" s="0" t="n">
        <v>45</v>
      </c>
      <c r="C11101" s="10" t="n">
        <v>1000</v>
      </c>
      <c r="D11101" s="0" t="n">
        <v>1</v>
      </c>
      <c r="E11101" s="1" t="str">
        <f aca="false">CONCATENATE(A11101,B11101,C11101,D11101)</f>
        <v>8604510001</v>
      </c>
      <c r="F11101" s="16" t="n">
        <v>195</v>
      </c>
      <c r="G11101" s="16" t="n">
        <v>217</v>
      </c>
      <c r="H11101" s="16" t="n">
        <v>259</v>
      </c>
      <c r="I11101" s="16" t="n">
        <v>305</v>
      </c>
      <c r="J11101" s="16" t="n">
        <v>369</v>
      </c>
      <c r="K11101" s="16" t="n">
        <v>434</v>
      </c>
      <c r="L11101" s="16" t="n">
        <v>486</v>
      </c>
      <c r="M11101" s="16" t="n">
        <v>543</v>
      </c>
      <c r="N11101" s="16" t="n">
        <v>586</v>
      </c>
      <c r="O11101" s="16" t="n">
        <v>628</v>
      </c>
      <c r="P11101" s="16" t="n">
        <v>673</v>
      </c>
      <c r="Q11101" s="16" t="n">
        <v>715</v>
      </c>
      <c r="R11101" s="16" t="n">
        <v>877</v>
      </c>
      <c r="S11101" s="16" t="n">
        <v>942</v>
      </c>
      <c r="T11101" s="16" t="n">
        <v>1007</v>
      </c>
      <c r="U11101" s="16" t="n">
        <v>1072</v>
      </c>
      <c r="V11101" s="0" t="str">
        <f aca="false">IF(MOD(ROW(),52)=0,1," ")</f>
        <v> </v>
      </c>
    </row>
    <row r="11102" customFormat="false" ht="15" hidden="false" customHeight="false" outlineLevel="0" collapsed="false">
      <c r="A11102" s="0" t="n">
        <v>860</v>
      </c>
      <c r="B11102" s="0" t="n">
        <v>45</v>
      </c>
      <c r="C11102" s="10" t="n">
        <v>1000</v>
      </c>
      <c r="D11102" s="0" t="n">
        <v>0</v>
      </c>
      <c r="E11102" s="1" t="str">
        <f aca="false">CONCATENATE(A11102,B11102,C11102,D11102)</f>
        <v>8604510000</v>
      </c>
      <c r="F11102" s="16" t="n">
        <v>220</v>
      </c>
      <c r="G11102" s="16" t="n">
        <v>244</v>
      </c>
      <c r="H11102" s="16" t="n">
        <v>292</v>
      </c>
      <c r="I11102" s="16" t="n">
        <v>343</v>
      </c>
      <c r="J11102" s="16" t="n">
        <v>415</v>
      </c>
      <c r="K11102" s="16" t="n">
        <v>489</v>
      </c>
      <c r="L11102" s="16" t="n">
        <v>547</v>
      </c>
      <c r="M11102" s="16" t="n">
        <v>611</v>
      </c>
      <c r="N11102" s="16" t="n">
        <v>659</v>
      </c>
      <c r="O11102" s="16" t="n">
        <v>708</v>
      </c>
      <c r="P11102" s="16" t="n">
        <v>757</v>
      </c>
      <c r="Q11102" s="16" t="n">
        <v>805</v>
      </c>
      <c r="R11102" s="16" t="n">
        <v>987</v>
      </c>
      <c r="S11102" s="16" t="n">
        <v>1061</v>
      </c>
      <c r="T11102" s="16" t="n">
        <v>1134</v>
      </c>
      <c r="U11102" s="16" t="n">
        <v>1208</v>
      </c>
      <c r="V11102" s="0" t="str">
        <f aca="false">IF(MOD(ROW(),52)=0,1," ")</f>
        <v> </v>
      </c>
    </row>
    <row r="11103" customFormat="false" ht="15" hidden="false" customHeight="false" outlineLevel="0" collapsed="false">
      <c r="A11103" s="0" t="n">
        <v>860</v>
      </c>
      <c r="B11103" s="0" t="n">
        <v>45</v>
      </c>
      <c r="C11103" s="10" t="n">
        <v>1500</v>
      </c>
      <c r="D11103" s="0" t="n">
        <v>4</v>
      </c>
      <c r="E11103" s="1" t="str">
        <f aca="false">CONCATENATE(A11103,B11103,C11103,D11103)</f>
        <v>8604515004</v>
      </c>
      <c r="F11103" s="16" t="n">
        <v>99</v>
      </c>
      <c r="G11103" s="16" t="n">
        <v>110</v>
      </c>
      <c r="H11103" s="16" t="n">
        <v>132</v>
      </c>
      <c r="I11103" s="16" t="n">
        <v>155</v>
      </c>
      <c r="J11103" s="16" t="n">
        <v>188</v>
      </c>
      <c r="K11103" s="16" t="n">
        <v>221</v>
      </c>
      <c r="L11103" s="16" t="n">
        <v>247</v>
      </c>
      <c r="M11103" s="16" t="n">
        <v>277</v>
      </c>
      <c r="N11103" s="16" t="n">
        <v>298</v>
      </c>
      <c r="O11103" s="16" t="n">
        <v>320</v>
      </c>
      <c r="P11103" s="16" t="n">
        <v>343</v>
      </c>
      <c r="Q11103" s="16" t="n">
        <v>365</v>
      </c>
      <c r="R11103" s="16" t="n">
        <v>447</v>
      </c>
      <c r="S11103" s="16" t="n">
        <v>480</v>
      </c>
      <c r="T11103" s="16" t="n">
        <v>513</v>
      </c>
      <c r="U11103" s="16" t="n">
        <v>546</v>
      </c>
      <c r="V11103" s="0" t="str">
        <f aca="false">IF(MOD(ROW(),52)=0,1," ")</f>
        <v> </v>
      </c>
    </row>
    <row r="11104" customFormat="false" ht="15" hidden="false" customHeight="false" outlineLevel="0" collapsed="false">
      <c r="A11104" s="0" t="n">
        <v>860</v>
      </c>
      <c r="B11104" s="0" t="n">
        <v>45</v>
      </c>
      <c r="C11104" s="10" t="n">
        <v>1500</v>
      </c>
      <c r="D11104" s="0" t="n">
        <v>3</v>
      </c>
      <c r="E11104" s="1" t="str">
        <f aca="false">CONCATENATE(A11104,B11104,C11104,D11104)</f>
        <v>8604515003</v>
      </c>
      <c r="F11104" s="16" t="n">
        <v>119</v>
      </c>
      <c r="G11104" s="16" t="n">
        <v>132</v>
      </c>
      <c r="H11104" s="16" t="n">
        <v>159</v>
      </c>
      <c r="I11104" s="16" t="n">
        <v>186</v>
      </c>
      <c r="J11104" s="16" t="n">
        <v>225</v>
      </c>
      <c r="K11104" s="16" t="n">
        <v>265</v>
      </c>
      <c r="L11104" s="16" t="n">
        <v>297</v>
      </c>
      <c r="M11104" s="16" t="n">
        <v>332</v>
      </c>
      <c r="N11104" s="16" t="n">
        <v>358</v>
      </c>
      <c r="O11104" s="16" t="n">
        <v>384</v>
      </c>
      <c r="P11104" s="16" t="n">
        <v>411</v>
      </c>
      <c r="Q11104" s="16" t="n">
        <v>437</v>
      </c>
      <c r="R11104" s="16" t="n">
        <v>536</v>
      </c>
      <c r="S11104" s="16" t="n">
        <v>575</v>
      </c>
      <c r="T11104" s="16" t="n">
        <v>615</v>
      </c>
      <c r="U11104" s="16" t="n">
        <v>655</v>
      </c>
      <c r="V11104" s="0" t="str">
        <f aca="false">IF(MOD(ROW(),52)=0,1," ")</f>
        <v> </v>
      </c>
    </row>
    <row r="11105" customFormat="false" ht="15" hidden="false" customHeight="false" outlineLevel="0" collapsed="false">
      <c r="A11105" s="0" t="n">
        <v>860</v>
      </c>
      <c r="B11105" s="0" t="n">
        <v>45</v>
      </c>
      <c r="C11105" s="10" t="n">
        <v>1500</v>
      </c>
      <c r="D11105" s="0" t="n">
        <v>2</v>
      </c>
      <c r="E11105" s="1" t="str">
        <f aca="false">CONCATENATE(A11105,B11105,C11105,D11105)</f>
        <v>8604515002</v>
      </c>
      <c r="F11105" s="16" t="n">
        <v>139</v>
      </c>
      <c r="G11105" s="16" t="n">
        <v>155</v>
      </c>
      <c r="H11105" s="16" t="n">
        <v>185</v>
      </c>
      <c r="I11105" s="16" t="n">
        <v>217</v>
      </c>
      <c r="J11105" s="16" t="n">
        <v>263</v>
      </c>
      <c r="K11105" s="16" t="n">
        <v>310</v>
      </c>
      <c r="L11105" s="16" t="n">
        <v>347</v>
      </c>
      <c r="M11105" s="16" t="n">
        <v>387</v>
      </c>
      <c r="N11105" s="16" t="n">
        <v>418</v>
      </c>
      <c r="O11105" s="16" t="n">
        <v>448</v>
      </c>
      <c r="P11105" s="16" t="n">
        <v>480</v>
      </c>
      <c r="Q11105" s="16" t="n">
        <v>510</v>
      </c>
      <c r="R11105" s="16" t="n">
        <v>626</v>
      </c>
      <c r="S11105" s="16" t="n">
        <v>672</v>
      </c>
      <c r="T11105" s="16" t="n">
        <v>719</v>
      </c>
      <c r="U11105" s="16" t="n">
        <v>765</v>
      </c>
      <c r="V11105" s="0" t="str">
        <f aca="false">IF(MOD(ROW(),52)=0,1," ")</f>
        <v> </v>
      </c>
    </row>
    <row r="11106" customFormat="false" ht="15" hidden="false" customHeight="false" outlineLevel="0" collapsed="false">
      <c r="A11106" s="0" t="n">
        <v>860</v>
      </c>
      <c r="B11106" s="0" t="n">
        <v>45</v>
      </c>
      <c r="C11106" s="10" t="n">
        <v>1500</v>
      </c>
      <c r="D11106" s="0" t="n">
        <v>1</v>
      </c>
      <c r="E11106" s="1" t="str">
        <f aca="false">CONCATENATE(A11106,B11106,C11106,D11106)</f>
        <v>8604515001</v>
      </c>
      <c r="F11106" s="16" t="n">
        <v>159</v>
      </c>
      <c r="G11106" s="16" t="n">
        <v>177</v>
      </c>
      <c r="H11106" s="16" t="n">
        <v>211</v>
      </c>
      <c r="I11106" s="16" t="n">
        <v>248</v>
      </c>
      <c r="J11106" s="16" t="n">
        <v>301</v>
      </c>
      <c r="K11106" s="16" t="n">
        <v>354</v>
      </c>
      <c r="L11106" s="16" t="n">
        <v>396</v>
      </c>
      <c r="M11106" s="16" t="n">
        <v>442</v>
      </c>
      <c r="N11106" s="16" t="n">
        <v>477</v>
      </c>
      <c r="O11106" s="16" t="n">
        <v>512</v>
      </c>
      <c r="P11106" s="16" t="n">
        <v>548</v>
      </c>
      <c r="Q11106" s="16" t="n">
        <v>583</v>
      </c>
      <c r="R11106" s="16" t="n">
        <v>715</v>
      </c>
      <c r="S11106" s="16" t="n">
        <v>768</v>
      </c>
      <c r="T11106" s="16" t="n">
        <v>821</v>
      </c>
      <c r="U11106" s="16" t="n">
        <v>874</v>
      </c>
      <c r="V11106" s="0" t="str">
        <f aca="false">IF(MOD(ROW(),52)=0,1," ")</f>
        <v> </v>
      </c>
    </row>
    <row r="11107" customFormat="false" ht="15" hidden="false" customHeight="false" outlineLevel="0" collapsed="false">
      <c r="A11107" s="0" t="n">
        <v>860</v>
      </c>
      <c r="B11107" s="0" t="n">
        <v>45</v>
      </c>
      <c r="C11107" s="10" t="n">
        <v>1500</v>
      </c>
      <c r="D11107" s="0" t="n">
        <v>0</v>
      </c>
      <c r="E11107" s="1" t="str">
        <f aca="false">CONCATENATE(A11107,B11107,C11107,D11107)</f>
        <v>8604515000</v>
      </c>
      <c r="F11107" s="16" t="n">
        <v>179</v>
      </c>
      <c r="G11107" s="16" t="n">
        <v>199</v>
      </c>
      <c r="H11107" s="16" t="n">
        <v>238</v>
      </c>
      <c r="I11107" s="16" t="n">
        <v>280</v>
      </c>
      <c r="J11107" s="16" t="n">
        <v>339</v>
      </c>
      <c r="K11107" s="16" t="n">
        <v>399</v>
      </c>
      <c r="L11107" s="16" t="n">
        <v>446</v>
      </c>
      <c r="M11107" s="16" t="n">
        <v>498</v>
      </c>
      <c r="N11107" s="16" t="n">
        <v>537</v>
      </c>
      <c r="O11107" s="16" t="n">
        <v>577</v>
      </c>
      <c r="P11107" s="16" t="n">
        <v>617</v>
      </c>
      <c r="Q11107" s="16" t="n">
        <v>656</v>
      </c>
      <c r="R11107" s="16" t="n">
        <v>805</v>
      </c>
      <c r="S11107" s="16" t="n">
        <v>864</v>
      </c>
      <c r="T11107" s="16" t="n">
        <v>924</v>
      </c>
      <c r="U11107" s="16" t="n">
        <v>984</v>
      </c>
      <c r="V11107" s="0" t="str">
        <f aca="false">IF(MOD(ROW(),52)=0,1," ")</f>
        <v> </v>
      </c>
    </row>
    <row r="11108" customFormat="false" ht="15" hidden="false" customHeight="false" outlineLevel="0" collapsed="false">
      <c r="C11108" s="0" t="s">
        <v>14</v>
      </c>
      <c r="D11108" s="0" t="s">
        <v>11</v>
      </c>
      <c r="F11108" s="2" t="s">
        <v>12</v>
      </c>
      <c r="G11108" s="2" t="n">
        <v>5</v>
      </c>
      <c r="H11108" s="2" t="n">
        <v>6</v>
      </c>
      <c r="I11108" s="2" t="n">
        <v>7</v>
      </c>
      <c r="J11108" s="2" t="n">
        <v>8</v>
      </c>
      <c r="K11108" s="2" t="n">
        <v>9</v>
      </c>
      <c r="L11108" s="2" t="n">
        <v>10</v>
      </c>
      <c r="M11108" s="2" t="n">
        <v>11</v>
      </c>
      <c r="N11108" s="2" t="n">
        <v>12</v>
      </c>
      <c r="O11108" s="2" t="n">
        <v>13</v>
      </c>
      <c r="P11108" s="2" t="n">
        <v>14</v>
      </c>
      <c r="Q11108" s="2" t="n">
        <v>15</v>
      </c>
      <c r="R11108" s="2" t="n">
        <v>16</v>
      </c>
      <c r="S11108" s="2" t="n">
        <v>17</v>
      </c>
      <c r="T11108" s="2" t="n">
        <v>18</v>
      </c>
      <c r="U11108" s="2" t="n">
        <v>19</v>
      </c>
      <c r="V11108" s="0" t="str">
        <f aca="false">IF(MOD(ROW(),52)=0,1," ")</f>
        <v> </v>
      </c>
    </row>
    <row r="11109" customFormat="false" ht="15" hidden="false" customHeight="false" outlineLevel="0" collapsed="false">
      <c r="V11109" s="0" t="str">
        <f aca="false">IF(MOD(ROW(),52)=0,1," ")</f>
        <v> </v>
      </c>
    </row>
    <row r="11110" customFormat="false" ht="15" hidden="false" customHeight="false" outlineLevel="0" collapsed="false">
      <c r="C11110" s="7" t="s">
        <v>15</v>
      </c>
      <c r="V11110" s="0" t="str">
        <f aca="false">IF(MOD(ROW(),52)=0,1," ")</f>
        <v> </v>
      </c>
    </row>
    <row r="11111" customFormat="false" ht="15" hidden="false" customHeight="true" outlineLevel="0" collapsed="false">
      <c r="C11111" s="11" t="s">
        <v>16</v>
      </c>
      <c r="D11111" s="11"/>
      <c r="E11111" s="12"/>
      <c r="F11111" s="2" t="s">
        <v>12</v>
      </c>
      <c r="G11111" s="2" t="n">
        <v>5</v>
      </c>
      <c r="H11111" s="2" t="n">
        <v>6</v>
      </c>
      <c r="I11111" s="2" t="n">
        <v>7</v>
      </c>
      <c r="J11111" s="2" t="n">
        <v>8</v>
      </c>
      <c r="K11111" s="2" t="n">
        <v>9</v>
      </c>
      <c r="L11111" s="2" t="n">
        <v>10</v>
      </c>
      <c r="M11111" s="2" t="n">
        <v>11</v>
      </c>
      <c r="N11111" s="2" t="n">
        <v>12</v>
      </c>
      <c r="O11111" s="2" t="n">
        <v>13</v>
      </c>
      <c r="P11111" s="2" t="n">
        <v>14</v>
      </c>
      <c r="Q11111" s="2" t="n">
        <v>15</v>
      </c>
      <c r="R11111" s="2" t="n">
        <v>16</v>
      </c>
      <c r="S11111" s="2" t="n">
        <v>17</v>
      </c>
      <c r="T11111" s="2" t="n">
        <v>18</v>
      </c>
      <c r="U11111" s="2" t="n">
        <v>19</v>
      </c>
      <c r="V11111" s="0" t="str">
        <f aca="false">IF(MOD(ROW(),52)=0,1," ")</f>
        <v> </v>
      </c>
    </row>
    <row r="11112" customFormat="false" ht="15" hidden="false" customHeight="false" outlineLevel="0" collapsed="false">
      <c r="A11112" s="0" t="n">
        <v>860</v>
      </c>
      <c r="B11112" s="0" t="n">
        <v>45</v>
      </c>
      <c r="C11112" s="0" t="n">
        <v>100</v>
      </c>
      <c r="E11112" s="1" t="str">
        <f aca="false">CONCATENATE(A11112,B11112,C11112,D11112)</f>
        <v>86045100</v>
      </c>
      <c r="F11112" s="16" t="n">
        <v>52</v>
      </c>
      <c r="G11112" s="16" t="n">
        <v>67</v>
      </c>
      <c r="H11112" s="16" t="n">
        <v>84</v>
      </c>
      <c r="I11112" s="16" t="n">
        <v>105</v>
      </c>
      <c r="J11112" s="16" t="n">
        <v>133</v>
      </c>
      <c r="K11112" s="16" t="n">
        <v>161</v>
      </c>
      <c r="L11112" s="16" t="n">
        <v>187</v>
      </c>
      <c r="M11112" s="16" t="n">
        <v>213</v>
      </c>
      <c r="N11112" s="16" t="n">
        <v>237</v>
      </c>
      <c r="O11112" s="16" t="n">
        <v>269</v>
      </c>
      <c r="P11112" s="16" t="n">
        <v>299</v>
      </c>
      <c r="Q11112" s="16" t="n">
        <v>326</v>
      </c>
      <c r="R11112" s="16" t="n">
        <v>354</v>
      </c>
      <c r="S11112" s="16" t="n">
        <v>382</v>
      </c>
      <c r="T11112" s="16" t="n">
        <v>409</v>
      </c>
      <c r="U11112" s="16" t="n">
        <v>437</v>
      </c>
      <c r="V11112" s="0" t="str">
        <f aca="false">IF(MOD(ROW(),52)=0,1," ")</f>
        <v> </v>
      </c>
    </row>
    <row r="11113" customFormat="false" ht="15" hidden="false" customHeight="false" outlineLevel="0" collapsed="false">
      <c r="A11113" s="0" t="n">
        <v>860</v>
      </c>
      <c r="B11113" s="0" t="n">
        <v>45</v>
      </c>
      <c r="C11113" s="0" t="n">
        <v>250</v>
      </c>
      <c r="E11113" s="1" t="str">
        <f aca="false">CONCATENATE(A11113,B11113,C11113,D11113)</f>
        <v>86045250</v>
      </c>
      <c r="F11113" s="16" t="n">
        <v>44</v>
      </c>
      <c r="G11113" s="16" t="n">
        <v>56</v>
      </c>
      <c r="H11113" s="16" t="n">
        <v>70</v>
      </c>
      <c r="I11113" s="16" t="n">
        <v>87</v>
      </c>
      <c r="J11113" s="16" t="n">
        <v>110</v>
      </c>
      <c r="K11113" s="16" t="n">
        <v>134</v>
      </c>
      <c r="L11113" s="16" t="n">
        <v>155</v>
      </c>
      <c r="M11113" s="16" t="n">
        <v>177</v>
      </c>
      <c r="N11113" s="16" t="n">
        <v>197</v>
      </c>
      <c r="O11113" s="16" t="n">
        <v>224</v>
      </c>
      <c r="P11113" s="16" t="n">
        <v>248</v>
      </c>
      <c r="Q11113" s="16" t="n">
        <v>271</v>
      </c>
      <c r="R11113" s="16" t="n">
        <v>294</v>
      </c>
      <c r="S11113" s="16" t="n">
        <v>317</v>
      </c>
      <c r="T11113" s="16" t="n">
        <v>340</v>
      </c>
      <c r="U11113" s="16" t="n">
        <v>363</v>
      </c>
      <c r="V11113" s="0" t="str">
        <f aca="false">IF(MOD(ROW(),52)=0,1," ")</f>
        <v> </v>
      </c>
    </row>
    <row r="11114" customFormat="false" ht="15" hidden="false" customHeight="false" outlineLevel="0" collapsed="false">
      <c r="A11114" s="0" t="n">
        <v>860</v>
      </c>
      <c r="B11114" s="0" t="n">
        <v>45</v>
      </c>
      <c r="C11114" s="0" t="n">
        <v>500</v>
      </c>
      <c r="E11114" s="1" t="str">
        <f aca="false">CONCATENATE(A11114,B11114,C11114,D11114)</f>
        <v>86045500</v>
      </c>
      <c r="F11114" s="16" t="n">
        <v>38</v>
      </c>
      <c r="G11114" s="16" t="n">
        <v>48</v>
      </c>
      <c r="H11114" s="16" t="n">
        <v>61</v>
      </c>
      <c r="I11114" s="16" t="n">
        <v>76</v>
      </c>
      <c r="J11114" s="16" t="n">
        <v>96</v>
      </c>
      <c r="K11114" s="16" t="n">
        <v>116</v>
      </c>
      <c r="L11114" s="16" t="n">
        <v>135</v>
      </c>
      <c r="M11114" s="16" t="n">
        <v>154</v>
      </c>
      <c r="N11114" s="16" t="n">
        <v>171</v>
      </c>
      <c r="O11114" s="16" t="n">
        <v>195</v>
      </c>
      <c r="P11114" s="16" t="n">
        <v>216</v>
      </c>
      <c r="Q11114" s="16" t="n">
        <v>236</v>
      </c>
      <c r="R11114" s="16" t="n">
        <v>256</v>
      </c>
      <c r="S11114" s="16" t="n">
        <v>276</v>
      </c>
      <c r="T11114" s="16" t="n">
        <v>296</v>
      </c>
      <c r="U11114" s="16" t="n">
        <v>316</v>
      </c>
      <c r="V11114" s="0" t="str">
        <f aca="false">IF(MOD(ROW(),52)=0,1," ")</f>
        <v> </v>
      </c>
    </row>
    <row r="11115" customFormat="false" ht="15" hidden="false" customHeight="false" outlineLevel="0" collapsed="false">
      <c r="A11115" s="0" t="n">
        <v>860</v>
      </c>
      <c r="B11115" s="0" t="n">
        <v>45</v>
      </c>
      <c r="C11115" s="0" t="n">
        <v>1000</v>
      </c>
      <c r="E11115" s="1" t="str">
        <f aca="false">CONCATENATE(A11115,B11115,C11115,D11115)</f>
        <v>860451000</v>
      </c>
      <c r="F11115" s="16" t="n">
        <v>32</v>
      </c>
      <c r="G11115" s="16" t="n">
        <v>41</v>
      </c>
      <c r="H11115" s="16" t="n">
        <v>52</v>
      </c>
      <c r="I11115" s="16" t="n">
        <v>64</v>
      </c>
      <c r="J11115" s="16" t="n">
        <v>81</v>
      </c>
      <c r="K11115" s="16" t="n">
        <v>98</v>
      </c>
      <c r="L11115" s="16" t="n">
        <v>114</v>
      </c>
      <c r="M11115" s="16" t="n">
        <v>130</v>
      </c>
      <c r="N11115" s="16" t="n">
        <v>144</v>
      </c>
      <c r="O11115" s="16" t="n">
        <v>164</v>
      </c>
      <c r="P11115" s="16" t="n">
        <v>182</v>
      </c>
      <c r="Q11115" s="16" t="n">
        <v>199</v>
      </c>
      <c r="R11115" s="16" t="n">
        <v>216</v>
      </c>
      <c r="S11115" s="16" t="n">
        <v>233</v>
      </c>
      <c r="T11115" s="16" t="n">
        <v>250</v>
      </c>
      <c r="U11115" s="16" t="n">
        <v>267</v>
      </c>
      <c r="V11115" s="0" t="str">
        <f aca="false">IF(MOD(ROW(),52)=0,1," ")</f>
        <v> </v>
      </c>
    </row>
    <row r="11116" customFormat="false" ht="15" hidden="false" customHeight="false" outlineLevel="0" collapsed="false">
      <c r="A11116" s="0" t="n">
        <v>860</v>
      </c>
      <c r="B11116" s="0" t="n">
        <v>45</v>
      </c>
      <c r="C11116" s="0" t="n">
        <v>1500</v>
      </c>
      <c r="E11116" s="1" t="str">
        <f aca="false">CONCATENATE(A11116,B11116,C11116,D11116)</f>
        <v>860451500</v>
      </c>
      <c r="F11116" s="16" t="n">
        <v>29</v>
      </c>
      <c r="G11116" s="16" t="n">
        <v>37</v>
      </c>
      <c r="H11116" s="16" t="n">
        <v>47</v>
      </c>
      <c r="I11116" s="16" t="n">
        <v>58</v>
      </c>
      <c r="J11116" s="16" t="n">
        <v>73</v>
      </c>
      <c r="K11116" s="16" t="n">
        <v>89</v>
      </c>
      <c r="L11116" s="16" t="n">
        <v>104</v>
      </c>
      <c r="M11116" s="16" t="n">
        <v>118</v>
      </c>
      <c r="N11116" s="16" t="n">
        <v>131</v>
      </c>
      <c r="O11116" s="16" t="n">
        <v>149</v>
      </c>
      <c r="P11116" s="16" t="n">
        <v>166</v>
      </c>
      <c r="Q11116" s="16" t="n">
        <v>181</v>
      </c>
      <c r="R11116" s="16" t="n">
        <v>196</v>
      </c>
      <c r="S11116" s="16" t="n">
        <v>211</v>
      </c>
      <c r="T11116" s="16" t="n">
        <v>227</v>
      </c>
      <c r="U11116" s="16" t="n">
        <v>242</v>
      </c>
      <c r="V11116" s="0" t="str">
        <f aca="false">IF(MOD(ROW(),52)=0,1," ")</f>
        <v> </v>
      </c>
    </row>
    <row r="11117" customFormat="false" ht="15" hidden="false" customHeight="false" outlineLevel="0" collapsed="false">
      <c r="V11117" s="0" t="str">
        <f aca="false">IF(MOD(ROW(),52)=0,1," ")</f>
        <v> </v>
      </c>
    </row>
    <row r="11118" customFormat="false" ht="31.5" hidden="false" customHeight="false" outlineLevel="0" collapsed="false">
      <c r="A11118" s="5" t="s">
        <v>17</v>
      </c>
      <c r="V11118" s="0" t="str">
        <f aca="false">IF(MOD(ROW(),52)=0,1," ")</f>
        <v> </v>
      </c>
    </row>
    <row r="11119" customFormat="false" ht="15" hidden="false" customHeight="false" outlineLevel="0" collapsed="false">
      <c r="A11119" s="3" t="s">
        <v>0</v>
      </c>
      <c r="V11119" s="0" t="str">
        <f aca="false">IF(MOD(ROW(),52)=0,1," ")</f>
        <v> </v>
      </c>
    </row>
    <row r="11120" customFormat="false" ht="31.5" hidden="false" customHeight="false" outlineLevel="0" collapsed="false">
      <c r="B11120" s="4" t="n">
        <v>46</v>
      </c>
      <c r="V11120" s="0" t="str">
        <f aca="false">IF(MOD(ROW(),52)=0,1," ")</f>
        <v> </v>
      </c>
    </row>
    <row r="11121" customFormat="false" ht="15" hidden="false" customHeight="false" outlineLevel="0" collapsed="false">
      <c r="A11121" s="0" t="s">
        <v>1</v>
      </c>
      <c r="V11121" s="0" t="str">
        <f aca="false">IF(MOD(ROW(),52)=0,1," ")</f>
        <v> </v>
      </c>
    </row>
    <row r="11122" customFormat="false" ht="31.5" hidden="false" customHeight="false" outlineLevel="0" collapsed="false">
      <c r="A11122" s="5" t="n">
        <v>860</v>
      </c>
      <c r="V11122" s="0" t="str">
        <f aca="false">IF(MOD(ROW(),52)=0,1," ")</f>
        <v> </v>
      </c>
    </row>
    <row r="11123" customFormat="false" ht="15" hidden="false" customHeight="false" outlineLevel="0" collapsed="false">
      <c r="A11123" s="0" t="s">
        <v>2</v>
      </c>
      <c r="C11123" s="3"/>
      <c r="V11123" s="0" t="str">
        <f aca="false">IF(MOD(ROW(),52)=0,1," ")</f>
        <v> </v>
      </c>
    </row>
    <row r="11124" customFormat="false" ht="15" hidden="false" customHeight="false" outlineLevel="0" collapsed="false">
      <c r="A11124" s="6" t="s">
        <v>19</v>
      </c>
      <c r="V11124" s="0" t="str">
        <f aca="false">IF(MOD(ROW(),52)=0,1," ")</f>
        <v> </v>
      </c>
    </row>
    <row r="11125" customFormat="false" ht="15" hidden="false" customHeight="false" outlineLevel="0" collapsed="false">
      <c r="C11125" s="7" t="s">
        <v>4</v>
      </c>
      <c r="V11125" s="0" t="str">
        <f aca="false">IF(MOD(ROW(),52)=0,1," ")</f>
        <v> </v>
      </c>
    </row>
    <row r="11126" customFormat="false" ht="15" hidden="false" customHeight="false" outlineLevel="0" collapsed="false">
      <c r="C11126" s="0" t="s">
        <v>5</v>
      </c>
      <c r="D11126" s="0" t="s">
        <v>6</v>
      </c>
      <c r="F11126" s="2" t="s">
        <v>12</v>
      </c>
      <c r="G11126" s="2" t="n">
        <v>5</v>
      </c>
      <c r="H11126" s="2" t="n">
        <v>6</v>
      </c>
      <c r="I11126" s="2" t="n">
        <v>7</v>
      </c>
      <c r="J11126" s="2" t="n">
        <v>8</v>
      </c>
      <c r="K11126" s="2" t="n">
        <v>9</v>
      </c>
      <c r="L11126" s="2" t="n">
        <v>10</v>
      </c>
      <c r="M11126" s="2" t="n">
        <v>11</v>
      </c>
      <c r="N11126" s="2" t="n">
        <v>12</v>
      </c>
      <c r="O11126" s="2" t="n">
        <v>13</v>
      </c>
      <c r="P11126" s="2" t="n">
        <v>14</v>
      </c>
      <c r="Q11126" s="2" t="n">
        <v>15</v>
      </c>
      <c r="R11126" s="2" t="n">
        <v>16</v>
      </c>
      <c r="S11126" s="2" t="n">
        <v>17</v>
      </c>
      <c r="T11126" s="2" t="n">
        <v>18</v>
      </c>
      <c r="U11126" s="2" t="n">
        <v>19</v>
      </c>
      <c r="V11126" s="0" t="str">
        <f aca="false">IF(MOD(ROW(),52)=0,1," ")</f>
        <v> </v>
      </c>
    </row>
    <row r="11127" customFormat="false" ht="15" hidden="false" customHeight="false" outlineLevel="0" collapsed="false">
      <c r="A11127" s="0" t="n">
        <v>860</v>
      </c>
      <c r="B11127" s="0" t="n">
        <v>46</v>
      </c>
      <c r="C11127" s="0" t="s">
        <v>8</v>
      </c>
      <c r="D11127" s="0" t="n">
        <v>4</v>
      </c>
      <c r="E11127" s="1" t="str">
        <f aca="false">CONCATENATE(A11127,B11127,C11127,D11127)</f>
        <v>860461M4</v>
      </c>
      <c r="F11127" s="16" t="n">
        <v>185</v>
      </c>
      <c r="G11127" s="16" t="n">
        <v>199</v>
      </c>
      <c r="H11127" s="16" t="n">
        <v>215</v>
      </c>
      <c r="I11127" s="16" t="n">
        <v>239</v>
      </c>
      <c r="J11127" s="16" t="n">
        <v>270</v>
      </c>
      <c r="K11127" s="16" t="n">
        <v>311</v>
      </c>
      <c r="L11127" s="16" t="n">
        <v>361</v>
      </c>
      <c r="M11127" s="16" t="n">
        <v>412</v>
      </c>
      <c r="N11127" s="16" t="n">
        <v>462</v>
      </c>
      <c r="O11127" s="16" t="n">
        <v>513</v>
      </c>
      <c r="P11127" s="16" t="n">
        <v>572</v>
      </c>
      <c r="Q11127" s="16" t="n">
        <v>638</v>
      </c>
      <c r="R11127" s="16" t="n">
        <v>705</v>
      </c>
      <c r="S11127" s="16" t="n">
        <v>772</v>
      </c>
      <c r="T11127" s="16" t="n">
        <v>838</v>
      </c>
      <c r="U11127" s="16" t="n">
        <v>905</v>
      </c>
      <c r="V11127" s="0" t="str">
        <f aca="false">IF(MOD(ROW(),52)=0,1," ")</f>
        <v> </v>
      </c>
    </row>
    <row r="11128" customFormat="false" ht="15" hidden="false" customHeight="false" outlineLevel="0" collapsed="false">
      <c r="A11128" s="0" t="n">
        <v>860</v>
      </c>
      <c r="B11128" s="0" t="n">
        <v>46</v>
      </c>
      <c r="C11128" s="0" t="s">
        <v>8</v>
      </c>
      <c r="D11128" s="0" t="n">
        <v>3</v>
      </c>
      <c r="E11128" s="1" t="str">
        <f aca="false">CONCATENATE(A11128,B11128,C11128,D11128)</f>
        <v>860461M3</v>
      </c>
      <c r="F11128" s="16" t="n">
        <v>207</v>
      </c>
      <c r="G11128" s="16" t="n">
        <v>222</v>
      </c>
      <c r="H11128" s="16" t="n">
        <v>240</v>
      </c>
      <c r="I11128" s="16" t="n">
        <v>268</v>
      </c>
      <c r="J11128" s="16" t="n">
        <v>305</v>
      </c>
      <c r="K11128" s="16" t="n">
        <v>351</v>
      </c>
      <c r="L11128" s="16" t="n">
        <v>409</v>
      </c>
      <c r="M11128" s="16" t="n">
        <v>468</v>
      </c>
      <c r="N11128" s="16" t="n">
        <v>526</v>
      </c>
      <c r="O11128" s="16" t="n">
        <v>584</v>
      </c>
      <c r="P11128" s="16" t="n">
        <v>652</v>
      </c>
      <c r="Q11128" s="16" t="n">
        <v>729</v>
      </c>
      <c r="R11128" s="16" t="n">
        <v>805</v>
      </c>
      <c r="S11128" s="16" t="n">
        <v>882</v>
      </c>
      <c r="T11128" s="16" t="n">
        <v>959</v>
      </c>
      <c r="U11128" s="16" t="n">
        <v>1036</v>
      </c>
      <c r="V11128" s="0" t="n">
        <f aca="false">IF(MOD(ROW(),52)=0,1," ")</f>
        <v>1</v>
      </c>
    </row>
    <row r="11129" customFormat="false" ht="15" hidden="false" customHeight="false" outlineLevel="0" collapsed="false">
      <c r="A11129" s="0" t="n">
        <v>860</v>
      </c>
      <c r="B11129" s="0" t="n">
        <v>46</v>
      </c>
      <c r="C11129" s="0" t="s">
        <v>8</v>
      </c>
      <c r="D11129" s="0" t="n">
        <v>2</v>
      </c>
      <c r="E11129" s="1" t="str">
        <f aca="false">CONCATENATE(A11129,B11129,C11129,D11129)</f>
        <v>860461M2</v>
      </c>
      <c r="F11129" s="16" t="n">
        <v>228</v>
      </c>
      <c r="G11129" s="16" t="n">
        <v>245</v>
      </c>
      <c r="H11129" s="16" t="n">
        <v>266</v>
      </c>
      <c r="I11129" s="16" t="n">
        <v>297</v>
      </c>
      <c r="J11129" s="16" t="n">
        <v>339</v>
      </c>
      <c r="K11129" s="16" t="n">
        <v>391</v>
      </c>
      <c r="L11129" s="16" t="n">
        <v>457</v>
      </c>
      <c r="M11129" s="16" t="n">
        <v>523</v>
      </c>
      <c r="N11129" s="16" t="n">
        <v>589</v>
      </c>
      <c r="O11129" s="16" t="n">
        <v>655</v>
      </c>
      <c r="P11129" s="16" t="n">
        <v>731</v>
      </c>
      <c r="Q11129" s="16" t="n">
        <v>818</v>
      </c>
      <c r="R11129" s="16" t="n">
        <v>904</v>
      </c>
      <c r="S11129" s="16" t="n">
        <v>991</v>
      </c>
      <c r="T11129" s="16" t="n">
        <v>1078</v>
      </c>
      <c r="U11129" s="16" t="n">
        <v>1164</v>
      </c>
      <c r="V11129" s="0" t="str">
        <f aca="false">IF(MOD(ROW(),52)=0,1," ")</f>
        <v> </v>
      </c>
    </row>
    <row r="11130" customFormat="false" ht="15" hidden="false" customHeight="false" outlineLevel="0" collapsed="false">
      <c r="A11130" s="0" t="n">
        <v>860</v>
      </c>
      <c r="B11130" s="0" t="n">
        <v>46</v>
      </c>
      <c r="C11130" s="0" t="s">
        <v>8</v>
      </c>
      <c r="D11130" s="0" t="n">
        <v>1</v>
      </c>
      <c r="E11130" s="1" t="str">
        <f aca="false">CONCATENATE(A11130,B11130,C11130,D11130)</f>
        <v>860461M1</v>
      </c>
      <c r="F11130" s="16" t="n">
        <v>249</v>
      </c>
      <c r="G11130" s="16" t="n">
        <v>269</v>
      </c>
      <c r="H11130" s="16" t="n">
        <v>292</v>
      </c>
      <c r="I11130" s="16" t="n">
        <v>326</v>
      </c>
      <c r="J11130" s="16" t="n">
        <v>373</v>
      </c>
      <c r="K11130" s="16" t="n">
        <v>431</v>
      </c>
      <c r="L11130" s="16" t="n">
        <v>504</v>
      </c>
      <c r="M11130" s="16" t="n">
        <v>578</v>
      </c>
      <c r="N11130" s="16" t="n">
        <v>651</v>
      </c>
      <c r="O11130" s="16" t="n">
        <v>725</v>
      </c>
      <c r="P11130" s="16" t="n">
        <v>810</v>
      </c>
      <c r="Q11130" s="16" t="n">
        <v>907</v>
      </c>
      <c r="R11130" s="16" t="n">
        <v>1003</v>
      </c>
      <c r="S11130" s="16" t="n">
        <v>1100</v>
      </c>
      <c r="T11130" s="16" t="n">
        <v>1197</v>
      </c>
      <c r="U11130" s="16" t="n">
        <v>1293</v>
      </c>
      <c r="V11130" s="0" t="str">
        <f aca="false">IF(MOD(ROW(),52)=0,1," ")</f>
        <v> </v>
      </c>
    </row>
    <row r="11131" customFormat="false" ht="15" hidden="false" customHeight="false" outlineLevel="0" collapsed="false">
      <c r="A11131" s="0" t="n">
        <v>860</v>
      </c>
      <c r="B11131" s="0" t="n">
        <v>46</v>
      </c>
      <c r="C11131" s="0" t="s">
        <v>8</v>
      </c>
      <c r="D11131" s="0" t="n">
        <v>0</v>
      </c>
      <c r="E11131" s="1" t="str">
        <f aca="false">CONCATENATE(A11131,B11131,C11131,D11131)</f>
        <v>860461M0</v>
      </c>
      <c r="F11131" s="16" t="n">
        <v>270</v>
      </c>
      <c r="G11131" s="16" t="n">
        <v>291</v>
      </c>
      <c r="H11131" s="16" t="n">
        <v>317</v>
      </c>
      <c r="I11131" s="16" t="n">
        <v>355</v>
      </c>
      <c r="J11131" s="16" t="n">
        <v>406</v>
      </c>
      <c r="K11131" s="16" t="n">
        <v>470</v>
      </c>
      <c r="L11131" s="16" t="n">
        <v>552</v>
      </c>
      <c r="M11131" s="16" t="n">
        <v>633</v>
      </c>
      <c r="N11131" s="16" t="n">
        <v>713</v>
      </c>
      <c r="O11131" s="16" t="n">
        <v>795</v>
      </c>
      <c r="P11131" s="16" t="n">
        <v>889</v>
      </c>
      <c r="Q11131" s="16" t="n">
        <v>995</v>
      </c>
      <c r="R11131" s="16" t="n">
        <v>1102</v>
      </c>
      <c r="S11131" s="16" t="n">
        <v>1208</v>
      </c>
      <c r="T11131" s="16" t="n">
        <v>1315</v>
      </c>
      <c r="U11131" s="16" t="n">
        <v>1421</v>
      </c>
      <c r="V11131" s="0" t="str">
        <f aca="false">IF(MOD(ROW(),52)=0,1," ")</f>
        <v> </v>
      </c>
    </row>
    <row r="11132" customFormat="false" ht="15" hidden="false" customHeight="false" outlineLevel="0" collapsed="false">
      <c r="A11132" s="0" t="n">
        <v>860</v>
      </c>
      <c r="B11132" s="0" t="n">
        <v>46</v>
      </c>
      <c r="C11132" s="0" t="s">
        <v>9</v>
      </c>
      <c r="D11132" s="0" t="n">
        <v>4</v>
      </c>
      <c r="E11132" s="1" t="str">
        <f aca="false">CONCATENATE(A11132,B11132,C11132,D11132)</f>
        <v>860462M4</v>
      </c>
      <c r="F11132" s="2" t="n">
        <f aca="false">F11127+16</f>
        <v>201</v>
      </c>
      <c r="G11132" s="2" t="n">
        <f aca="false">G11127+16</f>
        <v>215</v>
      </c>
      <c r="H11132" s="2" t="n">
        <f aca="false">H11127+16</f>
        <v>231</v>
      </c>
      <c r="I11132" s="2" t="n">
        <f aca="false">I11127+16</f>
        <v>255</v>
      </c>
      <c r="J11132" s="2" t="n">
        <f aca="false">J11127+16</f>
        <v>286</v>
      </c>
      <c r="K11132" s="2" t="n">
        <f aca="false">K11127+16</f>
        <v>327</v>
      </c>
      <c r="L11132" s="2" t="n">
        <f aca="false">L11127+16</f>
        <v>377</v>
      </c>
      <c r="M11132" s="2" t="n">
        <f aca="false">M11127+16</f>
        <v>428</v>
      </c>
      <c r="N11132" s="2" t="n">
        <f aca="false">N11127+16</f>
        <v>478</v>
      </c>
      <c r="O11132" s="2" t="n">
        <f aca="false">O11127+16</f>
        <v>529</v>
      </c>
      <c r="P11132" s="2" t="n">
        <f aca="false">P11127+16</f>
        <v>588</v>
      </c>
      <c r="Q11132" s="2" t="n">
        <f aca="false">Q11127+16</f>
        <v>654</v>
      </c>
      <c r="R11132" s="2" t="n">
        <f aca="false">R11127+16</f>
        <v>721</v>
      </c>
      <c r="S11132" s="2" t="n">
        <f aca="false">S11127+16</f>
        <v>788</v>
      </c>
      <c r="T11132" s="2" t="n">
        <f aca="false">T11127+16</f>
        <v>854</v>
      </c>
      <c r="U11132" s="2" t="n">
        <f aca="false">U11127+16</f>
        <v>921</v>
      </c>
      <c r="V11132" s="0" t="str">
        <f aca="false">IF(MOD(ROW(),52)=0,1," ")</f>
        <v> </v>
      </c>
    </row>
    <row r="11133" customFormat="false" ht="15" hidden="false" customHeight="false" outlineLevel="0" collapsed="false">
      <c r="A11133" s="0" t="n">
        <v>860</v>
      </c>
      <c r="B11133" s="0" t="n">
        <v>46</v>
      </c>
      <c r="C11133" s="0" t="s">
        <v>9</v>
      </c>
      <c r="D11133" s="0" t="n">
        <v>3</v>
      </c>
      <c r="E11133" s="1" t="str">
        <f aca="false">CONCATENATE(A11133,B11133,C11133,D11133)</f>
        <v>860462M3</v>
      </c>
      <c r="F11133" s="2" t="n">
        <f aca="false">F11128+16</f>
        <v>223</v>
      </c>
      <c r="G11133" s="2" t="n">
        <f aca="false">G11128+16</f>
        <v>238</v>
      </c>
      <c r="H11133" s="2" t="n">
        <f aca="false">H11128+16</f>
        <v>256</v>
      </c>
      <c r="I11133" s="2" t="n">
        <f aca="false">I11128+16</f>
        <v>284</v>
      </c>
      <c r="J11133" s="2" t="n">
        <f aca="false">J11128+16</f>
        <v>321</v>
      </c>
      <c r="K11133" s="2" t="n">
        <f aca="false">K11128+16</f>
        <v>367</v>
      </c>
      <c r="L11133" s="2" t="n">
        <f aca="false">L11128+16</f>
        <v>425</v>
      </c>
      <c r="M11133" s="2" t="n">
        <f aca="false">M11128+16</f>
        <v>484</v>
      </c>
      <c r="N11133" s="2" t="n">
        <f aca="false">N11128+16</f>
        <v>542</v>
      </c>
      <c r="O11133" s="2" t="n">
        <f aca="false">O11128+16</f>
        <v>600</v>
      </c>
      <c r="P11133" s="2" t="n">
        <f aca="false">P11128+16</f>
        <v>668</v>
      </c>
      <c r="Q11133" s="2" t="n">
        <f aca="false">Q11128+16</f>
        <v>745</v>
      </c>
      <c r="R11133" s="2" t="n">
        <f aca="false">R11128+16</f>
        <v>821</v>
      </c>
      <c r="S11133" s="2" t="n">
        <f aca="false">S11128+16</f>
        <v>898</v>
      </c>
      <c r="T11133" s="2" t="n">
        <f aca="false">T11128+16</f>
        <v>975</v>
      </c>
      <c r="U11133" s="2" t="n">
        <f aca="false">U11128+16</f>
        <v>1052</v>
      </c>
      <c r="V11133" s="0" t="str">
        <f aca="false">IF(MOD(ROW(),52)=0,1," ")</f>
        <v> </v>
      </c>
    </row>
    <row r="11134" customFormat="false" ht="15" hidden="false" customHeight="false" outlineLevel="0" collapsed="false">
      <c r="A11134" s="0" t="n">
        <v>860</v>
      </c>
      <c r="B11134" s="0" t="n">
        <v>46</v>
      </c>
      <c r="C11134" s="0" t="s">
        <v>9</v>
      </c>
      <c r="D11134" s="0" t="n">
        <v>2</v>
      </c>
      <c r="E11134" s="1" t="str">
        <f aca="false">CONCATENATE(A11134,B11134,C11134,D11134)</f>
        <v>860462M2</v>
      </c>
      <c r="F11134" s="2" t="n">
        <f aca="false">F11129+16</f>
        <v>244</v>
      </c>
      <c r="G11134" s="2" t="n">
        <f aca="false">G11129+16</f>
        <v>261</v>
      </c>
      <c r="H11134" s="2" t="n">
        <f aca="false">H11129+16</f>
        <v>282</v>
      </c>
      <c r="I11134" s="2" t="n">
        <f aca="false">I11129+16</f>
        <v>313</v>
      </c>
      <c r="J11134" s="2" t="n">
        <f aca="false">J11129+16</f>
        <v>355</v>
      </c>
      <c r="K11134" s="2" t="n">
        <f aca="false">K11129+16</f>
        <v>407</v>
      </c>
      <c r="L11134" s="2" t="n">
        <f aca="false">L11129+16</f>
        <v>473</v>
      </c>
      <c r="M11134" s="2" t="n">
        <f aca="false">M11129+16</f>
        <v>539</v>
      </c>
      <c r="N11134" s="2" t="n">
        <f aca="false">N11129+16</f>
        <v>605</v>
      </c>
      <c r="O11134" s="2" t="n">
        <f aca="false">O11129+16</f>
        <v>671</v>
      </c>
      <c r="P11134" s="2" t="n">
        <f aca="false">P11129+16</f>
        <v>747</v>
      </c>
      <c r="Q11134" s="2" t="n">
        <f aca="false">Q11129+16</f>
        <v>834</v>
      </c>
      <c r="R11134" s="2" t="n">
        <f aca="false">R11129+16</f>
        <v>920</v>
      </c>
      <c r="S11134" s="2" t="n">
        <f aca="false">S11129+16</f>
        <v>1007</v>
      </c>
      <c r="T11134" s="2" t="n">
        <f aca="false">T11129+16</f>
        <v>1094</v>
      </c>
      <c r="U11134" s="2" t="n">
        <f aca="false">U11129+16</f>
        <v>1180</v>
      </c>
      <c r="V11134" s="0" t="str">
        <f aca="false">IF(MOD(ROW(),52)=0,1," ")</f>
        <v> </v>
      </c>
    </row>
    <row r="11135" customFormat="false" ht="15" hidden="false" customHeight="false" outlineLevel="0" collapsed="false">
      <c r="A11135" s="0" t="n">
        <v>860</v>
      </c>
      <c r="B11135" s="0" t="n">
        <v>46</v>
      </c>
      <c r="C11135" s="0" t="s">
        <v>9</v>
      </c>
      <c r="D11135" s="0" t="n">
        <v>1</v>
      </c>
      <c r="E11135" s="1" t="str">
        <f aca="false">CONCATENATE(A11135,B11135,C11135,D11135)</f>
        <v>860462M1</v>
      </c>
      <c r="F11135" s="2" t="n">
        <f aca="false">F11130+16</f>
        <v>265</v>
      </c>
      <c r="G11135" s="2" t="n">
        <f aca="false">G11130+16</f>
        <v>285</v>
      </c>
      <c r="H11135" s="2" t="n">
        <f aca="false">H11130+16</f>
        <v>308</v>
      </c>
      <c r="I11135" s="2" t="n">
        <f aca="false">I11130+16</f>
        <v>342</v>
      </c>
      <c r="J11135" s="2" t="n">
        <f aca="false">J11130+16</f>
        <v>389</v>
      </c>
      <c r="K11135" s="2" t="n">
        <f aca="false">K11130+16</f>
        <v>447</v>
      </c>
      <c r="L11135" s="2" t="n">
        <f aca="false">L11130+16</f>
        <v>520</v>
      </c>
      <c r="M11135" s="2" t="n">
        <f aca="false">M11130+16</f>
        <v>594</v>
      </c>
      <c r="N11135" s="2" t="n">
        <f aca="false">N11130+16</f>
        <v>667</v>
      </c>
      <c r="O11135" s="2" t="n">
        <f aca="false">O11130+16</f>
        <v>741</v>
      </c>
      <c r="P11135" s="2" t="n">
        <f aca="false">P11130+16</f>
        <v>826</v>
      </c>
      <c r="Q11135" s="2" t="n">
        <f aca="false">Q11130+16</f>
        <v>923</v>
      </c>
      <c r="R11135" s="2" t="n">
        <f aca="false">R11130+16</f>
        <v>1019</v>
      </c>
      <c r="S11135" s="2" t="n">
        <f aca="false">S11130+16</f>
        <v>1116</v>
      </c>
      <c r="T11135" s="2" t="n">
        <f aca="false">T11130+16</f>
        <v>1213</v>
      </c>
      <c r="U11135" s="2" t="n">
        <f aca="false">U11130+16</f>
        <v>1309</v>
      </c>
      <c r="V11135" s="0" t="str">
        <f aca="false">IF(MOD(ROW(),52)=0,1," ")</f>
        <v> </v>
      </c>
    </row>
    <row r="11136" customFormat="false" ht="15" hidden="false" customHeight="false" outlineLevel="0" collapsed="false">
      <c r="A11136" s="0" t="n">
        <v>860</v>
      </c>
      <c r="B11136" s="0" t="n">
        <v>46</v>
      </c>
      <c r="C11136" s="0" t="s">
        <v>9</v>
      </c>
      <c r="D11136" s="0" t="n">
        <v>0</v>
      </c>
      <c r="E11136" s="1" t="str">
        <f aca="false">CONCATENATE(A11136,B11136,C11136,D11136)</f>
        <v>860462M0</v>
      </c>
      <c r="F11136" s="2" t="n">
        <f aca="false">F11131+16</f>
        <v>286</v>
      </c>
      <c r="G11136" s="2" t="n">
        <f aca="false">G11131+16</f>
        <v>307</v>
      </c>
      <c r="H11136" s="2" t="n">
        <f aca="false">H11131+16</f>
        <v>333</v>
      </c>
      <c r="I11136" s="2" t="n">
        <f aca="false">I11131+16</f>
        <v>371</v>
      </c>
      <c r="J11136" s="2" t="n">
        <f aca="false">J11131+16</f>
        <v>422</v>
      </c>
      <c r="K11136" s="2" t="n">
        <f aca="false">K11131+16</f>
        <v>486</v>
      </c>
      <c r="L11136" s="2" t="n">
        <f aca="false">L11131+16</f>
        <v>568</v>
      </c>
      <c r="M11136" s="2" t="n">
        <f aca="false">M11131+16</f>
        <v>649</v>
      </c>
      <c r="N11136" s="2" t="n">
        <f aca="false">N11131+16</f>
        <v>729</v>
      </c>
      <c r="O11136" s="2" t="n">
        <f aca="false">O11131+16</f>
        <v>811</v>
      </c>
      <c r="P11136" s="2" t="n">
        <f aca="false">P11131+16</f>
        <v>905</v>
      </c>
      <c r="Q11136" s="2" t="n">
        <f aca="false">Q11131+16</f>
        <v>1011</v>
      </c>
      <c r="R11136" s="2" t="n">
        <f aca="false">R11131+16</f>
        <v>1118</v>
      </c>
      <c r="S11136" s="2" t="n">
        <f aca="false">S11131+16</f>
        <v>1224</v>
      </c>
      <c r="T11136" s="2" t="n">
        <f aca="false">T11131+16</f>
        <v>1331</v>
      </c>
      <c r="U11136" s="2" t="n">
        <f aca="false">U11131+16</f>
        <v>1437</v>
      </c>
      <c r="V11136" s="0" t="str">
        <f aca="false">IF(MOD(ROW(),52)=0,1," ")</f>
        <v> </v>
      </c>
    </row>
    <row r="11137" customFormat="false" ht="15" hidden="false" customHeight="false" outlineLevel="0" collapsed="false">
      <c r="C11137" s="0" t="s">
        <v>10</v>
      </c>
      <c r="D11137" s="0" t="s">
        <v>11</v>
      </c>
      <c r="F11137" s="2" t="s">
        <v>12</v>
      </c>
      <c r="G11137" s="2" t="n">
        <v>5</v>
      </c>
      <c r="H11137" s="2" t="n">
        <v>6</v>
      </c>
      <c r="I11137" s="2" t="n">
        <v>7</v>
      </c>
      <c r="J11137" s="2" t="n">
        <v>8</v>
      </c>
      <c r="K11137" s="2" t="n">
        <v>9</v>
      </c>
      <c r="L11137" s="2" t="n">
        <v>10</v>
      </c>
      <c r="M11137" s="2" t="n">
        <v>11</v>
      </c>
      <c r="N11137" s="2" t="n">
        <v>12</v>
      </c>
      <c r="O11137" s="2" t="n">
        <v>13</v>
      </c>
      <c r="P11137" s="2" t="n">
        <v>14</v>
      </c>
      <c r="Q11137" s="2" t="n">
        <v>15</v>
      </c>
      <c r="R11137" s="2" t="n">
        <v>16</v>
      </c>
      <c r="S11137" s="2" t="n">
        <v>17</v>
      </c>
      <c r="T11137" s="2" t="n">
        <v>18</v>
      </c>
      <c r="U11137" s="2" t="n">
        <v>19</v>
      </c>
      <c r="V11137" s="0" t="str">
        <f aca="false">IF(MOD(ROW(),52)=0,1," ")</f>
        <v> </v>
      </c>
    </row>
    <row r="11138" customFormat="false" ht="15" hidden="false" customHeight="false" outlineLevel="0" collapsed="false">
      <c r="V11138" s="0" t="str">
        <f aca="false">IF(MOD(ROW(),52)=0,1," ")</f>
        <v> </v>
      </c>
    </row>
    <row r="11139" customFormat="false" ht="15" hidden="false" customHeight="false" outlineLevel="0" collapsed="false">
      <c r="C11139" s="0" t="s">
        <v>13</v>
      </c>
      <c r="D11139" s="0" t="s">
        <v>6</v>
      </c>
      <c r="F11139" s="2" t="s">
        <v>12</v>
      </c>
      <c r="G11139" s="2" t="n">
        <v>5</v>
      </c>
      <c r="H11139" s="2" t="n">
        <v>6</v>
      </c>
      <c r="I11139" s="2" t="n">
        <v>7</v>
      </c>
      <c r="J11139" s="2" t="n">
        <v>8</v>
      </c>
      <c r="K11139" s="2" t="n">
        <v>9</v>
      </c>
      <c r="L11139" s="2" t="n">
        <v>10</v>
      </c>
      <c r="M11139" s="2" t="n">
        <v>11</v>
      </c>
      <c r="N11139" s="2" t="n">
        <v>12</v>
      </c>
      <c r="O11139" s="2" t="n">
        <v>13</v>
      </c>
      <c r="P11139" s="2" t="n">
        <v>14</v>
      </c>
      <c r="Q11139" s="2" t="n">
        <v>15</v>
      </c>
      <c r="R11139" s="2" t="n">
        <v>16</v>
      </c>
      <c r="S11139" s="2" t="n">
        <v>17</v>
      </c>
      <c r="T11139" s="2" t="n">
        <v>18</v>
      </c>
      <c r="U11139" s="2" t="n">
        <v>19</v>
      </c>
      <c r="V11139" s="0" t="str">
        <f aca="false">IF(MOD(ROW(),52)=0,1," ")</f>
        <v> </v>
      </c>
    </row>
    <row r="11140" customFormat="false" ht="15" hidden="false" customHeight="false" outlineLevel="0" collapsed="false">
      <c r="A11140" s="0" t="n">
        <v>860</v>
      </c>
      <c r="B11140" s="0" t="n">
        <v>46</v>
      </c>
      <c r="C11140" s="0" t="n">
        <v>250</v>
      </c>
      <c r="D11140" s="0" t="n">
        <v>4</v>
      </c>
      <c r="E11140" s="1" t="str">
        <f aca="false">CONCATENATE(A11140,B11140,C11140,D11140)</f>
        <v>860462504</v>
      </c>
      <c r="F11140" s="16" t="n">
        <v>203</v>
      </c>
      <c r="G11140" s="16" t="n">
        <v>226</v>
      </c>
      <c r="H11140" s="16" t="n">
        <v>270</v>
      </c>
      <c r="I11140" s="16" t="n">
        <v>318</v>
      </c>
      <c r="J11140" s="16" t="n">
        <v>384</v>
      </c>
      <c r="K11140" s="16" t="n">
        <v>453</v>
      </c>
      <c r="L11140" s="16" t="n">
        <v>506</v>
      </c>
      <c r="M11140" s="16" t="n">
        <v>566</v>
      </c>
      <c r="N11140" s="16" t="n">
        <v>610</v>
      </c>
      <c r="O11140" s="16" t="n">
        <v>655</v>
      </c>
      <c r="P11140" s="16" t="n">
        <v>701</v>
      </c>
      <c r="Q11140" s="16" t="n">
        <v>745</v>
      </c>
      <c r="R11140" s="16" t="n">
        <v>914</v>
      </c>
      <c r="S11140" s="16" t="n">
        <v>982</v>
      </c>
      <c r="T11140" s="16" t="n">
        <v>1049</v>
      </c>
      <c r="U11140" s="16" t="n">
        <v>1117</v>
      </c>
      <c r="V11140" s="0" t="str">
        <f aca="false">IF(MOD(ROW(),52)=0,1," ")</f>
        <v> </v>
      </c>
    </row>
    <row r="11141" customFormat="false" ht="15" hidden="false" customHeight="false" outlineLevel="0" collapsed="false">
      <c r="A11141" s="0" t="n">
        <v>860</v>
      </c>
      <c r="B11141" s="0" t="n">
        <v>46</v>
      </c>
      <c r="C11141" s="0" t="n">
        <v>250</v>
      </c>
      <c r="D11141" s="0" t="n">
        <v>3</v>
      </c>
      <c r="E11141" s="1" t="str">
        <f aca="false">CONCATENATE(A11141,B11141,C11141,D11141)</f>
        <v>860462503</v>
      </c>
      <c r="F11141" s="16" t="n">
        <v>244</v>
      </c>
      <c r="G11141" s="16" t="n">
        <v>271</v>
      </c>
      <c r="H11141" s="16" t="n">
        <v>324</v>
      </c>
      <c r="I11141" s="16" t="n">
        <v>381</v>
      </c>
      <c r="J11141" s="16" t="n">
        <v>461</v>
      </c>
      <c r="K11141" s="16" t="n">
        <v>543</v>
      </c>
      <c r="L11141" s="16" t="n">
        <v>607</v>
      </c>
      <c r="M11141" s="16" t="n">
        <v>678</v>
      </c>
      <c r="N11141" s="16" t="n">
        <v>732</v>
      </c>
      <c r="O11141" s="16" t="n">
        <v>785</v>
      </c>
      <c r="P11141" s="16" t="n">
        <v>840</v>
      </c>
      <c r="Q11141" s="16" t="n">
        <v>894</v>
      </c>
      <c r="R11141" s="16" t="n">
        <v>1095</v>
      </c>
      <c r="S11141" s="16" t="n">
        <v>1177</v>
      </c>
      <c r="T11141" s="16" t="n">
        <v>1258</v>
      </c>
      <c r="U11141" s="16" t="n">
        <v>1340</v>
      </c>
      <c r="V11141" s="0" t="str">
        <f aca="false">IF(MOD(ROW(),52)=0,1," ")</f>
        <v> </v>
      </c>
    </row>
    <row r="11142" customFormat="false" ht="15" hidden="false" customHeight="false" outlineLevel="0" collapsed="false">
      <c r="A11142" s="0" t="n">
        <v>860</v>
      </c>
      <c r="B11142" s="0" t="n">
        <v>46</v>
      </c>
      <c r="C11142" s="0" t="n">
        <v>250</v>
      </c>
      <c r="D11142" s="0" t="n">
        <v>2</v>
      </c>
      <c r="E11142" s="1" t="str">
        <f aca="false">CONCATENATE(A11142,B11142,C11142,D11142)</f>
        <v>860462502</v>
      </c>
      <c r="F11142" s="16" t="n">
        <v>285</v>
      </c>
      <c r="G11142" s="16" t="n">
        <v>316</v>
      </c>
      <c r="H11142" s="16" t="n">
        <v>379</v>
      </c>
      <c r="I11142" s="16" t="n">
        <v>445</v>
      </c>
      <c r="J11142" s="16" t="n">
        <v>538</v>
      </c>
      <c r="K11142" s="16" t="n">
        <v>634</v>
      </c>
      <c r="L11142" s="16" t="n">
        <v>709</v>
      </c>
      <c r="M11142" s="16" t="n">
        <v>792</v>
      </c>
      <c r="N11142" s="16" t="n">
        <v>855</v>
      </c>
      <c r="O11142" s="16" t="n">
        <v>917</v>
      </c>
      <c r="P11142" s="16" t="n">
        <v>981</v>
      </c>
      <c r="Q11142" s="16" t="n">
        <v>1044</v>
      </c>
      <c r="R11142" s="16" t="n">
        <v>1279</v>
      </c>
      <c r="S11142" s="16" t="n">
        <v>1375</v>
      </c>
      <c r="T11142" s="16" t="n">
        <v>1470</v>
      </c>
      <c r="U11142" s="16" t="n">
        <v>1565</v>
      </c>
      <c r="V11142" s="0" t="str">
        <f aca="false">IF(MOD(ROW(),52)=0,1," ")</f>
        <v> </v>
      </c>
    </row>
    <row r="11143" customFormat="false" ht="15" hidden="false" customHeight="false" outlineLevel="0" collapsed="false">
      <c r="A11143" s="0" t="n">
        <v>860</v>
      </c>
      <c r="B11143" s="0" t="n">
        <v>46</v>
      </c>
      <c r="C11143" s="0" t="n">
        <v>250</v>
      </c>
      <c r="D11143" s="0" t="n">
        <v>1</v>
      </c>
      <c r="E11143" s="1" t="str">
        <f aca="false">CONCATENATE(A11143,B11143,C11143,D11143)</f>
        <v>860462501</v>
      </c>
      <c r="F11143" s="16" t="n">
        <v>325</v>
      </c>
      <c r="G11143" s="16" t="n">
        <v>361</v>
      </c>
      <c r="H11143" s="16" t="n">
        <v>432</v>
      </c>
      <c r="I11143" s="16" t="n">
        <v>508</v>
      </c>
      <c r="J11143" s="16" t="n">
        <v>615</v>
      </c>
      <c r="K11143" s="16" t="n">
        <v>724</v>
      </c>
      <c r="L11143" s="16" t="n">
        <v>809</v>
      </c>
      <c r="M11143" s="16" t="n">
        <v>905</v>
      </c>
      <c r="N11143" s="16" t="n">
        <v>976</v>
      </c>
      <c r="O11143" s="16" t="n">
        <v>1047</v>
      </c>
      <c r="P11143" s="16" t="n">
        <v>1121</v>
      </c>
      <c r="Q11143" s="16" t="n">
        <v>1192</v>
      </c>
      <c r="R11143" s="16" t="n">
        <v>1461</v>
      </c>
      <c r="S11143" s="16" t="n">
        <v>1570</v>
      </c>
      <c r="T11143" s="16" t="n">
        <v>1679</v>
      </c>
      <c r="U11143" s="16" t="n">
        <v>1787</v>
      </c>
      <c r="V11143" s="0" t="str">
        <f aca="false">IF(MOD(ROW(),52)=0,1," ")</f>
        <v> </v>
      </c>
    </row>
    <row r="11144" customFormat="false" ht="15" hidden="false" customHeight="false" outlineLevel="0" collapsed="false">
      <c r="A11144" s="0" t="n">
        <v>860</v>
      </c>
      <c r="B11144" s="0" t="n">
        <v>46</v>
      </c>
      <c r="C11144" s="0" t="n">
        <v>250</v>
      </c>
      <c r="D11144" s="0" t="n">
        <v>0</v>
      </c>
      <c r="E11144" s="1" t="str">
        <f aca="false">CONCATENATE(A11144,B11144,C11144,D11144)</f>
        <v>860462500</v>
      </c>
      <c r="F11144" s="16" t="n">
        <v>366</v>
      </c>
      <c r="G11144" s="16" t="n">
        <v>407</v>
      </c>
      <c r="H11144" s="16" t="n">
        <v>487</v>
      </c>
      <c r="I11144" s="16" t="n">
        <v>572</v>
      </c>
      <c r="J11144" s="16" t="n">
        <v>692</v>
      </c>
      <c r="K11144" s="16" t="n">
        <v>815</v>
      </c>
      <c r="L11144" s="16" t="n">
        <v>911</v>
      </c>
      <c r="M11144" s="16" t="n">
        <v>1019</v>
      </c>
      <c r="N11144" s="16" t="n">
        <v>1099</v>
      </c>
      <c r="O11144" s="16" t="n">
        <v>1179</v>
      </c>
      <c r="P11144" s="16" t="n">
        <v>1262</v>
      </c>
      <c r="Q11144" s="16" t="n">
        <v>1342</v>
      </c>
      <c r="R11144" s="16" t="n">
        <v>1645</v>
      </c>
      <c r="S11144" s="16" t="n">
        <v>1768</v>
      </c>
      <c r="T11144" s="16" t="n">
        <v>1890</v>
      </c>
      <c r="U11144" s="16" t="n">
        <v>2013</v>
      </c>
      <c r="V11144" s="0" t="str">
        <f aca="false">IF(MOD(ROW(),52)=0,1," ")</f>
        <v> </v>
      </c>
    </row>
    <row r="11145" customFormat="false" ht="15" hidden="false" customHeight="false" outlineLevel="0" collapsed="false">
      <c r="A11145" s="0" t="n">
        <v>860</v>
      </c>
      <c r="B11145" s="0" t="n">
        <v>46</v>
      </c>
      <c r="C11145" s="0" t="n">
        <v>500</v>
      </c>
      <c r="D11145" s="0" t="n">
        <v>4</v>
      </c>
      <c r="E11145" s="1" t="str">
        <f aca="false">CONCATENATE(A11145,B11145,C11145,D11145)</f>
        <v>860465004</v>
      </c>
      <c r="F11145" s="16" t="n">
        <v>161</v>
      </c>
      <c r="G11145" s="16" t="n">
        <v>178</v>
      </c>
      <c r="H11145" s="16" t="n">
        <v>214</v>
      </c>
      <c r="I11145" s="16" t="n">
        <v>251</v>
      </c>
      <c r="J11145" s="16" t="n">
        <v>304</v>
      </c>
      <c r="K11145" s="16" t="n">
        <v>358</v>
      </c>
      <c r="L11145" s="16" t="n">
        <v>400</v>
      </c>
      <c r="M11145" s="16" t="n">
        <v>447</v>
      </c>
      <c r="N11145" s="16" t="n">
        <v>482</v>
      </c>
      <c r="O11145" s="16" t="n">
        <v>517</v>
      </c>
      <c r="P11145" s="16" t="n">
        <v>554</v>
      </c>
      <c r="Q11145" s="16" t="n">
        <v>589</v>
      </c>
      <c r="R11145" s="16" t="n">
        <v>722</v>
      </c>
      <c r="S11145" s="16" t="n">
        <v>775</v>
      </c>
      <c r="T11145" s="16" t="n">
        <v>829</v>
      </c>
      <c r="U11145" s="16" t="n">
        <v>883</v>
      </c>
      <c r="V11145" s="0" t="str">
        <f aca="false">IF(MOD(ROW(),52)=0,1," ")</f>
        <v> </v>
      </c>
    </row>
    <row r="11146" customFormat="false" ht="15" hidden="false" customHeight="false" outlineLevel="0" collapsed="false">
      <c r="A11146" s="0" t="n">
        <v>860</v>
      </c>
      <c r="B11146" s="0" t="n">
        <v>46</v>
      </c>
      <c r="C11146" s="0" t="n">
        <v>500</v>
      </c>
      <c r="D11146" s="0" t="n">
        <v>3</v>
      </c>
      <c r="E11146" s="1" t="str">
        <f aca="false">CONCATENATE(A11146,B11146,C11146,D11146)</f>
        <v>860465003</v>
      </c>
      <c r="F11146" s="16" t="n">
        <v>193</v>
      </c>
      <c r="G11146" s="16" t="n">
        <v>214</v>
      </c>
      <c r="H11146" s="16" t="n">
        <v>256</v>
      </c>
      <c r="I11146" s="16" t="n">
        <v>301</v>
      </c>
      <c r="J11146" s="16" t="n">
        <v>364</v>
      </c>
      <c r="K11146" s="16" t="n">
        <v>429</v>
      </c>
      <c r="L11146" s="16" t="n">
        <v>479</v>
      </c>
      <c r="M11146" s="16" t="n">
        <v>536</v>
      </c>
      <c r="N11146" s="16" t="n">
        <v>578</v>
      </c>
      <c r="O11146" s="16" t="n">
        <v>620</v>
      </c>
      <c r="P11146" s="16" t="n">
        <v>664</v>
      </c>
      <c r="Q11146" s="16" t="n">
        <v>706</v>
      </c>
      <c r="R11146" s="16" t="n">
        <v>865</v>
      </c>
      <c r="S11146" s="16" t="n">
        <v>930</v>
      </c>
      <c r="T11146" s="16" t="n">
        <v>994</v>
      </c>
      <c r="U11146" s="16" t="n">
        <v>1058</v>
      </c>
      <c r="V11146" s="0" t="str">
        <f aca="false">IF(MOD(ROW(),52)=0,1," ")</f>
        <v> </v>
      </c>
    </row>
    <row r="11147" customFormat="false" ht="15" hidden="false" customHeight="false" outlineLevel="0" collapsed="false">
      <c r="A11147" s="0" t="n">
        <v>860</v>
      </c>
      <c r="B11147" s="0" t="n">
        <v>46</v>
      </c>
      <c r="C11147" s="0" t="n">
        <v>500</v>
      </c>
      <c r="D11147" s="0" t="n">
        <v>2</v>
      </c>
      <c r="E11147" s="1" t="str">
        <f aca="false">CONCATENATE(A11147,B11147,C11147,D11147)</f>
        <v>860465002</v>
      </c>
      <c r="F11147" s="16" t="n">
        <v>225</v>
      </c>
      <c r="G11147" s="16" t="n">
        <v>250</v>
      </c>
      <c r="H11147" s="16" t="n">
        <v>299</v>
      </c>
      <c r="I11147" s="16" t="n">
        <v>351</v>
      </c>
      <c r="J11147" s="16" t="n">
        <v>425</v>
      </c>
      <c r="K11147" s="16" t="n">
        <v>501</v>
      </c>
      <c r="L11147" s="16" t="n">
        <v>560</v>
      </c>
      <c r="M11147" s="16" t="n">
        <v>626</v>
      </c>
      <c r="N11147" s="16" t="n">
        <v>675</v>
      </c>
      <c r="O11147" s="16" t="n">
        <v>725</v>
      </c>
      <c r="P11147" s="16" t="n">
        <v>775</v>
      </c>
      <c r="Q11147" s="16" t="n">
        <v>825</v>
      </c>
      <c r="R11147" s="16" t="n">
        <v>1011</v>
      </c>
      <c r="S11147" s="16" t="n">
        <v>1086</v>
      </c>
      <c r="T11147" s="16" t="n">
        <v>1161</v>
      </c>
      <c r="U11147" s="16" t="n">
        <v>1236</v>
      </c>
      <c r="V11147" s="0" t="str">
        <f aca="false">IF(MOD(ROW(),52)=0,1," ")</f>
        <v> </v>
      </c>
    </row>
    <row r="11148" customFormat="false" ht="15" hidden="false" customHeight="false" outlineLevel="0" collapsed="false">
      <c r="A11148" s="0" t="n">
        <v>860</v>
      </c>
      <c r="B11148" s="0" t="n">
        <v>46</v>
      </c>
      <c r="C11148" s="0" t="n">
        <v>500</v>
      </c>
      <c r="D11148" s="0" t="n">
        <v>1</v>
      </c>
      <c r="E11148" s="1" t="str">
        <f aca="false">CONCATENATE(A11148,B11148,C11148,D11148)</f>
        <v>860465001</v>
      </c>
      <c r="F11148" s="16" t="n">
        <v>257</v>
      </c>
      <c r="G11148" s="16" t="n">
        <v>285</v>
      </c>
      <c r="H11148" s="16" t="n">
        <v>342</v>
      </c>
      <c r="I11148" s="16" t="n">
        <v>401</v>
      </c>
      <c r="J11148" s="16" t="n">
        <v>486</v>
      </c>
      <c r="K11148" s="16" t="n">
        <v>572</v>
      </c>
      <c r="L11148" s="16" t="n">
        <v>639</v>
      </c>
      <c r="M11148" s="16" t="n">
        <v>715</v>
      </c>
      <c r="N11148" s="16" t="n">
        <v>771</v>
      </c>
      <c r="O11148" s="16" t="n">
        <v>827</v>
      </c>
      <c r="P11148" s="16" t="n">
        <v>885</v>
      </c>
      <c r="Q11148" s="16" t="n">
        <v>942</v>
      </c>
      <c r="R11148" s="16" t="n">
        <v>1154</v>
      </c>
      <c r="S11148" s="16" t="n">
        <v>1240</v>
      </c>
      <c r="T11148" s="16" t="n">
        <v>1326</v>
      </c>
      <c r="U11148" s="16" t="n">
        <v>1412</v>
      </c>
      <c r="V11148" s="0" t="str">
        <f aca="false">IF(MOD(ROW(),52)=0,1," ")</f>
        <v> </v>
      </c>
    </row>
    <row r="11149" customFormat="false" ht="15" hidden="false" customHeight="false" outlineLevel="0" collapsed="false">
      <c r="A11149" s="0" t="n">
        <v>860</v>
      </c>
      <c r="B11149" s="0" t="n">
        <v>46</v>
      </c>
      <c r="C11149" s="0" t="n">
        <v>500</v>
      </c>
      <c r="D11149" s="0" t="n">
        <v>0</v>
      </c>
      <c r="E11149" s="1" t="str">
        <f aca="false">CONCATENATE(A11149,B11149,C11149,D11149)</f>
        <v>860465000</v>
      </c>
      <c r="F11149" s="16" t="n">
        <v>289</v>
      </c>
      <c r="G11149" s="16" t="n">
        <v>321</v>
      </c>
      <c r="H11149" s="16" t="n">
        <v>385</v>
      </c>
      <c r="I11149" s="16" t="n">
        <v>452</v>
      </c>
      <c r="J11149" s="16" t="n">
        <v>547</v>
      </c>
      <c r="K11149" s="16" t="n">
        <v>644</v>
      </c>
      <c r="L11149" s="16" t="n">
        <v>720</v>
      </c>
      <c r="M11149" s="16" t="n">
        <v>805</v>
      </c>
      <c r="N11149" s="16" t="n">
        <v>868</v>
      </c>
      <c r="O11149" s="16" t="n">
        <v>932</v>
      </c>
      <c r="P11149" s="16" t="n">
        <v>997</v>
      </c>
      <c r="Q11149" s="16" t="n">
        <v>1061</v>
      </c>
      <c r="R11149" s="16" t="n">
        <v>1300</v>
      </c>
      <c r="S11149" s="16" t="n">
        <v>1396</v>
      </c>
      <c r="T11149" s="16" t="n">
        <v>1493</v>
      </c>
      <c r="U11149" s="16" t="n">
        <v>1590</v>
      </c>
      <c r="V11149" s="0" t="str">
        <f aca="false">IF(MOD(ROW(),52)=0,1," ")</f>
        <v> </v>
      </c>
    </row>
    <row r="11150" customFormat="false" ht="15" hidden="false" customHeight="false" outlineLevel="0" collapsed="false">
      <c r="A11150" s="0" t="n">
        <v>860</v>
      </c>
      <c r="B11150" s="0" t="n">
        <v>46</v>
      </c>
      <c r="C11150" s="10" t="n">
        <v>1000</v>
      </c>
      <c r="D11150" s="0" t="n">
        <v>4</v>
      </c>
      <c r="E11150" s="1" t="str">
        <f aca="false">CONCATENATE(A11150,B11150,C11150,D11150)</f>
        <v>8604610004</v>
      </c>
      <c r="F11150" s="16" t="n">
        <v>122</v>
      </c>
      <c r="G11150" s="16" t="n">
        <v>135</v>
      </c>
      <c r="H11150" s="16" t="n">
        <v>162</v>
      </c>
      <c r="I11150" s="16" t="n">
        <v>191</v>
      </c>
      <c r="J11150" s="16" t="n">
        <v>231</v>
      </c>
      <c r="K11150" s="16" t="n">
        <v>272</v>
      </c>
      <c r="L11150" s="16" t="n">
        <v>304</v>
      </c>
      <c r="M11150" s="16" t="n">
        <v>339</v>
      </c>
      <c r="N11150" s="16" t="n">
        <v>366</v>
      </c>
      <c r="O11150" s="16" t="n">
        <v>393</v>
      </c>
      <c r="P11150" s="16" t="n">
        <v>420</v>
      </c>
      <c r="Q11150" s="16" t="n">
        <v>447</v>
      </c>
      <c r="R11150" s="16" t="n">
        <v>548</v>
      </c>
      <c r="S11150" s="16" t="n">
        <v>589</v>
      </c>
      <c r="T11150" s="16" t="n">
        <v>630</v>
      </c>
      <c r="U11150" s="16" t="n">
        <v>670</v>
      </c>
      <c r="V11150" s="0" t="str">
        <f aca="false">IF(MOD(ROW(),52)=0,1," ")</f>
        <v> </v>
      </c>
    </row>
    <row r="11151" customFormat="false" ht="15" hidden="false" customHeight="false" outlineLevel="0" collapsed="false">
      <c r="A11151" s="0" t="n">
        <v>860</v>
      </c>
      <c r="B11151" s="0" t="n">
        <v>46</v>
      </c>
      <c r="C11151" s="10" t="n">
        <v>1000</v>
      </c>
      <c r="D11151" s="0" t="n">
        <v>3</v>
      </c>
      <c r="E11151" s="1" t="str">
        <f aca="false">CONCATENATE(A11151,B11151,C11151,D11151)</f>
        <v>8604610003</v>
      </c>
      <c r="F11151" s="16" t="n">
        <v>146</v>
      </c>
      <c r="G11151" s="16" t="n">
        <v>162</v>
      </c>
      <c r="H11151" s="16" t="n">
        <v>195</v>
      </c>
      <c r="I11151" s="16" t="n">
        <v>228</v>
      </c>
      <c r="J11151" s="16" t="n">
        <v>277</v>
      </c>
      <c r="K11151" s="16" t="n">
        <v>326</v>
      </c>
      <c r="L11151" s="16" t="n">
        <v>364</v>
      </c>
      <c r="M11151" s="16" t="n">
        <v>407</v>
      </c>
      <c r="N11151" s="16" t="n">
        <v>439</v>
      </c>
      <c r="O11151" s="16" t="n">
        <v>471</v>
      </c>
      <c r="P11151" s="16" t="n">
        <v>504</v>
      </c>
      <c r="Q11151" s="16" t="n">
        <v>536</v>
      </c>
      <c r="R11151" s="16" t="n">
        <v>657</v>
      </c>
      <c r="S11151" s="16" t="n">
        <v>706</v>
      </c>
      <c r="T11151" s="16" t="n">
        <v>755</v>
      </c>
      <c r="U11151" s="16" t="n">
        <v>804</v>
      </c>
      <c r="V11151" s="0" t="str">
        <f aca="false">IF(MOD(ROW(),52)=0,1," ")</f>
        <v> </v>
      </c>
    </row>
    <row r="11152" customFormat="false" ht="15" hidden="false" customHeight="false" outlineLevel="0" collapsed="false">
      <c r="A11152" s="0" t="n">
        <v>860</v>
      </c>
      <c r="B11152" s="0" t="n">
        <v>46</v>
      </c>
      <c r="C11152" s="10" t="n">
        <v>1000</v>
      </c>
      <c r="D11152" s="0" t="n">
        <v>2</v>
      </c>
      <c r="E11152" s="1" t="str">
        <f aca="false">CONCATENATE(A11152,B11152,C11152,D11152)</f>
        <v>8604610002</v>
      </c>
      <c r="F11152" s="16" t="n">
        <v>171</v>
      </c>
      <c r="G11152" s="16" t="n">
        <v>190</v>
      </c>
      <c r="H11152" s="16" t="n">
        <v>227</v>
      </c>
      <c r="I11152" s="16" t="n">
        <v>267</v>
      </c>
      <c r="J11152" s="16" t="n">
        <v>323</v>
      </c>
      <c r="K11152" s="16" t="n">
        <v>380</v>
      </c>
      <c r="L11152" s="16" t="n">
        <v>425</v>
      </c>
      <c r="M11152" s="16" t="n">
        <v>475</v>
      </c>
      <c r="N11152" s="16" t="n">
        <v>513</v>
      </c>
      <c r="O11152" s="16" t="n">
        <v>550</v>
      </c>
      <c r="P11152" s="16" t="n">
        <v>589</v>
      </c>
      <c r="Q11152" s="16" t="n">
        <v>626</v>
      </c>
      <c r="R11152" s="16" t="n">
        <v>768</v>
      </c>
      <c r="S11152" s="16" t="n">
        <v>825</v>
      </c>
      <c r="T11152" s="16" t="n">
        <v>882</v>
      </c>
      <c r="U11152" s="16" t="n">
        <v>939</v>
      </c>
      <c r="V11152" s="0" t="str">
        <f aca="false">IF(MOD(ROW(),52)=0,1," ")</f>
        <v> </v>
      </c>
    </row>
    <row r="11153" customFormat="false" ht="15" hidden="false" customHeight="false" outlineLevel="0" collapsed="false">
      <c r="A11153" s="0" t="n">
        <v>860</v>
      </c>
      <c r="B11153" s="0" t="n">
        <v>46</v>
      </c>
      <c r="C11153" s="10" t="n">
        <v>1000</v>
      </c>
      <c r="D11153" s="0" t="n">
        <v>1</v>
      </c>
      <c r="E11153" s="1" t="str">
        <f aca="false">CONCATENATE(A11153,B11153,C11153,D11153)</f>
        <v>8604610001</v>
      </c>
      <c r="F11153" s="16" t="n">
        <v>195</v>
      </c>
      <c r="G11153" s="16" t="n">
        <v>217</v>
      </c>
      <c r="H11153" s="16" t="n">
        <v>259</v>
      </c>
      <c r="I11153" s="16" t="n">
        <v>305</v>
      </c>
      <c r="J11153" s="16" t="n">
        <v>369</v>
      </c>
      <c r="K11153" s="16" t="n">
        <v>434</v>
      </c>
      <c r="L11153" s="16" t="n">
        <v>486</v>
      </c>
      <c r="M11153" s="16" t="n">
        <v>543</v>
      </c>
      <c r="N11153" s="16" t="n">
        <v>586</v>
      </c>
      <c r="O11153" s="16" t="n">
        <v>628</v>
      </c>
      <c r="P11153" s="16" t="n">
        <v>673</v>
      </c>
      <c r="Q11153" s="16" t="n">
        <v>715</v>
      </c>
      <c r="R11153" s="16" t="n">
        <v>877</v>
      </c>
      <c r="S11153" s="16" t="n">
        <v>942</v>
      </c>
      <c r="T11153" s="16" t="n">
        <v>1007</v>
      </c>
      <c r="U11153" s="16" t="n">
        <v>1072</v>
      </c>
      <c r="V11153" s="0" t="str">
        <f aca="false">IF(MOD(ROW(),52)=0,1," ")</f>
        <v> </v>
      </c>
    </row>
    <row r="11154" customFormat="false" ht="15" hidden="false" customHeight="false" outlineLevel="0" collapsed="false">
      <c r="A11154" s="0" t="n">
        <v>860</v>
      </c>
      <c r="B11154" s="0" t="n">
        <v>46</v>
      </c>
      <c r="C11154" s="10" t="n">
        <v>1000</v>
      </c>
      <c r="D11154" s="0" t="n">
        <v>0</v>
      </c>
      <c r="E11154" s="1" t="str">
        <f aca="false">CONCATENATE(A11154,B11154,C11154,D11154)</f>
        <v>8604610000</v>
      </c>
      <c r="F11154" s="16" t="n">
        <v>220</v>
      </c>
      <c r="G11154" s="16" t="n">
        <v>244</v>
      </c>
      <c r="H11154" s="16" t="n">
        <v>292</v>
      </c>
      <c r="I11154" s="16" t="n">
        <v>343</v>
      </c>
      <c r="J11154" s="16" t="n">
        <v>415</v>
      </c>
      <c r="K11154" s="16" t="n">
        <v>489</v>
      </c>
      <c r="L11154" s="16" t="n">
        <v>547</v>
      </c>
      <c r="M11154" s="16" t="n">
        <v>611</v>
      </c>
      <c r="N11154" s="16" t="n">
        <v>659</v>
      </c>
      <c r="O11154" s="16" t="n">
        <v>708</v>
      </c>
      <c r="P11154" s="16" t="n">
        <v>757</v>
      </c>
      <c r="Q11154" s="16" t="n">
        <v>805</v>
      </c>
      <c r="R11154" s="16" t="n">
        <v>987</v>
      </c>
      <c r="S11154" s="16" t="n">
        <v>1061</v>
      </c>
      <c r="T11154" s="16" t="n">
        <v>1134</v>
      </c>
      <c r="U11154" s="16" t="n">
        <v>1208</v>
      </c>
      <c r="V11154" s="0" t="str">
        <f aca="false">IF(MOD(ROW(),52)=0,1," ")</f>
        <v> </v>
      </c>
    </row>
    <row r="11155" customFormat="false" ht="15" hidden="false" customHeight="false" outlineLevel="0" collapsed="false">
      <c r="A11155" s="0" t="n">
        <v>860</v>
      </c>
      <c r="B11155" s="0" t="n">
        <v>46</v>
      </c>
      <c r="C11155" s="10" t="n">
        <v>1500</v>
      </c>
      <c r="D11155" s="0" t="n">
        <v>4</v>
      </c>
      <c r="E11155" s="1" t="str">
        <f aca="false">CONCATENATE(A11155,B11155,C11155,D11155)</f>
        <v>8604615004</v>
      </c>
      <c r="F11155" s="16" t="n">
        <v>99</v>
      </c>
      <c r="G11155" s="16" t="n">
        <v>110</v>
      </c>
      <c r="H11155" s="16" t="n">
        <v>132</v>
      </c>
      <c r="I11155" s="16" t="n">
        <v>155</v>
      </c>
      <c r="J11155" s="16" t="n">
        <v>188</v>
      </c>
      <c r="K11155" s="16" t="n">
        <v>221</v>
      </c>
      <c r="L11155" s="16" t="n">
        <v>247</v>
      </c>
      <c r="M11155" s="16" t="n">
        <v>277</v>
      </c>
      <c r="N11155" s="16" t="n">
        <v>298</v>
      </c>
      <c r="O11155" s="16" t="n">
        <v>320</v>
      </c>
      <c r="P11155" s="16" t="n">
        <v>343</v>
      </c>
      <c r="Q11155" s="16" t="n">
        <v>365</v>
      </c>
      <c r="R11155" s="16" t="n">
        <v>447</v>
      </c>
      <c r="S11155" s="16" t="n">
        <v>480</v>
      </c>
      <c r="T11155" s="16" t="n">
        <v>513</v>
      </c>
      <c r="U11155" s="16" t="n">
        <v>546</v>
      </c>
      <c r="V11155" s="0" t="str">
        <f aca="false">IF(MOD(ROW(),52)=0,1," ")</f>
        <v> </v>
      </c>
    </row>
    <row r="11156" customFormat="false" ht="15" hidden="false" customHeight="false" outlineLevel="0" collapsed="false">
      <c r="A11156" s="0" t="n">
        <v>860</v>
      </c>
      <c r="B11156" s="0" t="n">
        <v>46</v>
      </c>
      <c r="C11156" s="10" t="n">
        <v>1500</v>
      </c>
      <c r="D11156" s="0" t="n">
        <v>3</v>
      </c>
      <c r="E11156" s="1" t="str">
        <f aca="false">CONCATENATE(A11156,B11156,C11156,D11156)</f>
        <v>8604615003</v>
      </c>
      <c r="F11156" s="16" t="n">
        <v>119</v>
      </c>
      <c r="G11156" s="16" t="n">
        <v>132</v>
      </c>
      <c r="H11156" s="16" t="n">
        <v>159</v>
      </c>
      <c r="I11156" s="16" t="n">
        <v>186</v>
      </c>
      <c r="J11156" s="16" t="n">
        <v>225</v>
      </c>
      <c r="K11156" s="16" t="n">
        <v>265</v>
      </c>
      <c r="L11156" s="16" t="n">
        <v>297</v>
      </c>
      <c r="M11156" s="16" t="n">
        <v>332</v>
      </c>
      <c r="N11156" s="16" t="n">
        <v>358</v>
      </c>
      <c r="O11156" s="16" t="n">
        <v>384</v>
      </c>
      <c r="P11156" s="16" t="n">
        <v>411</v>
      </c>
      <c r="Q11156" s="16" t="n">
        <v>437</v>
      </c>
      <c r="R11156" s="16" t="n">
        <v>536</v>
      </c>
      <c r="S11156" s="16" t="n">
        <v>575</v>
      </c>
      <c r="T11156" s="16" t="n">
        <v>615</v>
      </c>
      <c r="U11156" s="16" t="n">
        <v>655</v>
      </c>
      <c r="V11156" s="0" t="str">
        <f aca="false">IF(MOD(ROW(),52)=0,1," ")</f>
        <v> </v>
      </c>
    </row>
    <row r="11157" customFormat="false" ht="15" hidden="false" customHeight="false" outlineLevel="0" collapsed="false">
      <c r="A11157" s="0" t="n">
        <v>860</v>
      </c>
      <c r="B11157" s="0" t="n">
        <v>46</v>
      </c>
      <c r="C11157" s="10" t="n">
        <v>1500</v>
      </c>
      <c r="D11157" s="0" t="n">
        <v>2</v>
      </c>
      <c r="E11157" s="1" t="str">
        <f aca="false">CONCATENATE(A11157,B11157,C11157,D11157)</f>
        <v>8604615002</v>
      </c>
      <c r="F11157" s="16" t="n">
        <v>139</v>
      </c>
      <c r="G11157" s="16" t="n">
        <v>155</v>
      </c>
      <c r="H11157" s="16" t="n">
        <v>185</v>
      </c>
      <c r="I11157" s="16" t="n">
        <v>217</v>
      </c>
      <c r="J11157" s="16" t="n">
        <v>263</v>
      </c>
      <c r="K11157" s="16" t="n">
        <v>310</v>
      </c>
      <c r="L11157" s="16" t="n">
        <v>347</v>
      </c>
      <c r="M11157" s="16" t="n">
        <v>387</v>
      </c>
      <c r="N11157" s="16" t="n">
        <v>418</v>
      </c>
      <c r="O11157" s="16" t="n">
        <v>448</v>
      </c>
      <c r="P11157" s="16" t="n">
        <v>480</v>
      </c>
      <c r="Q11157" s="16" t="n">
        <v>510</v>
      </c>
      <c r="R11157" s="16" t="n">
        <v>626</v>
      </c>
      <c r="S11157" s="16" t="n">
        <v>672</v>
      </c>
      <c r="T11157" s="16" t="n">
        <v>719</v>
      </c>
      <c r="U11157" s="16" t="n">
        <v>765</v>
      </c>
      <c r="V11157" s="0" t="str">
        <f aca="false">IF(MOD(ROW(),52)=0,1," ")</f>
        <v> </v>
      </c>
    </row>
    <row r="11158" customFormat="false" ht="15" hidden="false" customHeight="false" outlineLevel="0" collapsed="false">
      <c r="A11158" s="0" t="n">
        <v>860</v>
      </c>
      <c r="B11158" s="0" t="n">
        <v>46</v>
      </c>
      <c r="C11158" s="10" t="n">
        <v>1500</v>
      </c>
      <c r="D11158" s="0" t="n">
        <v>1</v>
      </c>
      <c r="E11158" s="1" t="str">
        <f aca="false">CONCATENATE(A11158,B11158,C11158,D11158)</f>
        <v>8604615001</v>
      </c>
      <c r="F11158" s="16" t="n">
        <v>159</v>
      </c>
      <c r="G11158" s="16" t="n">
        <v>177</v>
      </c>
      <c r="H11158" s="16" t="n">
        <v>211</v>
      </c>
      <c r="I11158" s="16" t="n">
        <v>248</v>
      </c>
      <c r="J11158" s="16" t="n">
        <v>301</v>
      </c>
      <c r="K11158" s="16" t="n">
        <v>354</v>
      </c>
      <c r="L11158" s="16" t="n">
        <v>396</v>
      </c>
      <c r="M11158" s="16" t="n">
        <v>442</v>
      </c>
      <c r="N11158" s="16" t="n">
        <v>477</v>
      </c>
      <c r="O11158" s="16" t="n">
        <v>512</v>
      </c>
      <c r="P11158" s="16" t="n">
        <v>548</v>
      </c>
      <c r="Q11158" s="16" t="n">
        <v>583</v>
      </c>
      <c r="R11158" s="16" t="n">
        <v>715</v>
      </c>
      <c r="S11158" s="16" t="n">
        <v>768</v>
      </c>
      <c r="T11158" s="16" t="n">
        <v>821</v>
      </c>
      <c r="U11158" s="16" t="n">
        <v>874</v>
      </c>
      <c r="V11158" s="0" t="str">
        <f aca="false">IF(MOD(ROW(),52)=0,1," ")</f>
        <v> </v>
      </c>
    </row>
    <row r="11159" customFormat="false" ht="15" hidden="false" customHeight="false" outlineLevel="0" collapsed="false">
      <c r="A11159" s="0" t="n">
        <v>860</v>
      </c>
      <c r="B11159" s="0" t="n">
        <v>46</v>
      </c>
      <c r="C11159" s="10" t="n">
        <v>1500</v>
      </c>
      <c r="D11159" s="0" t="n">
        <v>0</v>
      </c>
      <c r="E11159" s="1" t="str">
        <f aca="false">CONCATENATE(A11159,B11159,C11159,D11159)</f>
        <v>8604615000</v>
      </c>
      <c r="F11159" s="16" t="n">
        <v>179</v>
      </c>
      <c r="G11159" s="16" t="n">
        <v>199</v>
      </c>
      <c r="H11159" s="16" t="n">
        <v>238</v>
      </c>
      <c r="I11159" s="16" t="n">
        <v>280</v>
      </c>
      <c r="J11159" s="16" t="n">
        <v>339</v>
      </c>
      <c r="K11159" s="16" t="n">
        <v>399</v>
      </c>
      <c r="L11159" s="16" t="n">
        <v>446</v>
      </c>
      <c r="M11159" s="16" t="n">
        <v>498</v>
      </c>
      <c r="N11159" s="16" t="n">
        <v>537</v>
      </c>
      <c r="O11159" s="16" t="n">
        <v>577</v>
      </c>
      <c r="P11159" s="16" t="n">
        <v>617</v>
      </c>
      <c r="Q11159" s="16" t="n">
        <v>656</v>
      </c>
      <c r="R11159" s="16" t="n">
        <v>805</v>
      </c>
      <c r="S11159" s="16" t="n">
        <v>864</v>
      </c>
      <c r="T11159" s="16" t="n">
        <v>924</v>
      </c>
      <c r="U11159" s="16" t="n">
        <v>984</v>
      </c>
      <c r="V11159" s="0" t="str">
        <f aca="false">IF(MOD(ROW(),52)=0,1," ")</f>
        <v> </v>
      </c>
    </row>
    <row r="11160" customFormat="false" ht="15" hidden="false" customHeight="false" outlineLevel="0" collapsed="false">
      <c r="C11160" s="0" t="s">
        <v>14</v>
      </c>
      <c r="D11160" s="0" t="s">
        <v>11</v>
      </c>
      <c r="F11160" s="2" t="s">
        <v>12</v>
      </c>
      <c r="G11160" s="2" t="n">
        <v>5</v>
      </c>
      <c r="H11160" s="2" t="n">
        <v>6</v>
      </c>
      <c r="I11160" s="2" t="n">
        <v>7</v>
      </c>
      <c r="J11160" s="2" t="n">
        <v>8</v>
      </c>
      <c r="K11160" s="2" t="n">
        <v>9</v>
      </c>
      <c r="L11160" s="2" t="n">
        <v>10</v>
      </c>
      <c r="M11160" s="2" t="n">
        <v>11</v>
      </c>
      <c r="N11160" s="2" t="n">
        <v>12</v>
      </c>
      <c r="O11160" s="2" t="n">
        <v>13</v>
      </c>
      <c r="P11160" s="2" t="n">
        <v>14</v>
      </c>
      <c r="Q11160" s="2" t="n">
        <v>15</v>
      </c>
      <c r="R11160" s="2" t="n">
        <v>16</v>
      </c>
      <c r="S11160" s="2" t="n">
        <v>17</v>
      </c>
      <c r="T11160" s="2" t="n">
        <v>18</v>
      </c>
      <c r="U11160" s="2" t="n">
        <v>19</v>
      </c>
      <c r="V11160" s="0" t="str">
        <f aca="false">IF(MOD(ROW(),52)=0,1," ")</f>
        <v> </v>
      </c>
    </row>
    <row r="11161" customFormat="false" ht="15" hidden="false" customHeight="false" outlineLevel="0" collapsed="false">
      <c r="V11161" s="0" t="str">
        <f aca="false">IF(MOD(ROW(),52)=0,1," ")</f>
        <v> </v>
      </c>
    </row>
    <row r="11162" customFormat="false" ht="15" hidden="false" customHeight="false" outlineLevel="0" collapsed="false">
      <c r="C11162" s="7" t="s">
        <v>15</v>
      </c>
      <c r="V11162" s="0" t="str">
        <f aca="false">IF(MOD(ROW(),52)=0,1," ")</f>
        <v> </v>
      </c>
    </row>
    <row r="11163" customFormat="false" ht="15" hidden="false" customHeight="true" outlineLevel="0" collapsed="false">
      <c r="C11163" s="11" t="s">
        <v>16</v>
      </c>
      <c r="D11163" s="11"/>
      <c r="E11163" s="12"/>
      <c r="F11163" s="2" t="s">
        <v>12</v>
      </c>
      <c r="G11163" s="2" t="n">
        <v>5</v>
      </c>
      <c r="H11163" s="2" t="n">
        <v>6</v>
      </c>
      <c r="I11163" s="2" t="n">
        <v>7</v>
      </c>
      <c r="J11163" s="2" t="n">
        <v>8</v>
      </c>
      <c r="K11163" s="2" t="n">
        <v>9</v>
      </c>
      <c r="L11163" s="2" t="n">
        <v>10</v>
      </c>
      <c r="M11163" s="2" t="n">
        <v>11</v>
      </c>
      <c r="N11163" s="2" t="n">
        <v>12</v>
      </c>
      <c r="O11163" s="2" t="n">
        <v>13</v>
      </c>
      <c r="P11163" s="2" t="n">
        <v>14</v>
      </c>
      <c r="Q11163" s="2" t="n">
        <v>15</v>
      </c>
      <c r="R11163" s="2" t="n">
        <v>16</v>
      </c>
      <c r="S11163" s="2" t="n">
        <v>17</v>
      </c>
      <c r="T11163" s="2" t="n">
        <v>18</v>
      </c>
      <c r="U11163" s="2" t="n">
        <v>19</v>
      </c>
      <c r="V11163" s="0" t="str">
        <f aca="false">IF(MOD(ROW(),52)=0,1," ")</f>
        <v> </v>
      </c>
    </row>
    <row r="11164" customFormat="false" ht="15" hidden="false" customHeight="false" outlineLevel="0" collapsed="false">
      <c r="A11164" s="0" t="n">
        <v>860</v>
      </c>
      <c r="B11164" s="0" t="n">
        <v>46</v>
      </c>
      <c r="C11164" s="0" t="n">
        <v>100</v>
      </c>
      <c r="E11164" s="1" t="str">
        <f aca="false">CONCATENATE(A11164,B11164,C11164,D11164)</f>
        <v>86046100</v>
      </c>
      <c r="F11164" s="16" t="n">
        <v>52</v>
      </c>
      <c r="G11164" s="16" t="n">
        <v>67</v>
      </c>
      <c r="H11164" s="16" t="n">
        <v>84</v>
      </c>
      <c r="I11164" s="16" t="n">
        <v>105</v>
      </c>
      <c r="J11164" s="16" t="n">
        <v>133</v>
      </c>
      <c r="K11164" s="16" t="n">
        <v>161</v>
      </c>
      <c r="L11164" s="16" t="n">
        <v>187</v>
      </c>
      <c r="M11164" s="16" t="n">
        <v>213</v>
      </c>
      <c r="N11164" s="16" t="n">
        <v>237</v>
      </c>
      <c r="O11164" s="16" t="n">
        <v>269</v>
      </c>
      <c r="P11164" s="16" t="n">
        <v>299</v>
      </c>
      <c r="Q11164" s="16" t="n">
        <v>326</v>
      </c>
      <c r="R11164" s="16" t="n">
        <v>354</v>
      </c>
      <c r="S11164" s="16" t="n">
        <v>382</v>
      </c>
      <c r="T11164" s="16" t="n">
        <v>409</v>
      </c>
      <c r="U11164" s="16" t="n">
        <v>437</v>
      </c>
      <c r="V11164" s="0" t="str">
        <f aca="false">IF(MOD(ROW(),52)=0,1," ")</f>
        <v> </v>
      </c>
    </row>
    <row r="11165" customFormat="false" ht="15" hidden="false" customHeight="false" outlineLevel="0" collapsed="false">
      <c r="A11165" s="0" t="n">
        <v>860</v>
      </c>
      <c r="B11165" s="0" t="n">
        <v>46</v>
      </c>
      <c r="C11165" s="0" t="n">
        <v>250</v>
      </c>
      <c r="E11165" s="1" t="str">
        <f aca="false">CONCATENATE(A11165,B11165,C11165,D11165)</f>
        <v>86046250</v>
      </c>
      <c r="F11165" s="16" t="n">
        <v>44</v>
      </c>
      <c r="G11165" s="16" t="n">
        <v>56</v>
      </c>
      <c r="H11165" s="16" t="n">
        <v>70</v>
      </c>
      <c r="I11165" s="16" t="n">
        <v>87</v>
      </c>
      <c r="J11165" s="16" t="n">
        <v>110</v>
      </c>
      <c r="K11165" s="16" t="n">
        <v>134</v>
      </c>
      <c r="L11165" s="16" t="n">
        <v>155</v>
      </c>
      <c r="M11165" s="16" t="n">
        <v>177</v>
      </c>
      <c r="N11165" s="16" t="n">
        <v>197</v>
      </c>
      <c r="O11165" s="16" t="n">
        <v>224</v>
      </c>
      <c r="P11165" s="16" t="n">
        <v>248</v>
      </c>
      <c r="Q11165" s="16" t="n">
        <v>271</v>
      </c>
      <c r="R11165" s="16" t="n">
        <v>294</v>
      </c>
      <c r="S11165" s="16" t="n">
        <v>317</v>
      </c>
      <c r="T11165" s="16" t="n">
        <v>340</v>
      </c>
      <c r="U11165" s="16" t="n">
        <v>363</v>
      </c>
      <c r="V11165" s="0" t="str">
        <f aca="false">IF(MOD(ROW(),52)=0,1," ")</f>
        <v> </v>
      </c>
    </row>
    <row r="11166" customFormat="false" ht="15" hidden="false" customHeight="false" outlineLevel="0" collapsed="false">
      <c r="A11166" s="0" t="n">
        <v>860</v>
      </c>
      <c r="B11166" s="0" t="n">
        <v>46</v>
      </c>
      <c r="C11166" s="0" t="n">
        <v>500</v>
      </c>
      <c r="E11166" s="1" t="str">
        <f aca="false">CONCATENATE(A11166,B11166,C11166,D11166)</f>
        <v>86046500</v>
      </c>
      <c r="F11166" s="16" t="n">
        <v>38</v>
      </c>
      <c r="G11166" s="16" t="n">
        <v>48</v>
      </c>
      <c r="H11166" s="16" t="n">
        <v>61</v>
      </c>
      <c r="I11166" s="16" t="n">
        <v>76</v>
      </c>
      <c r="J11166" s="16" t="n">
        <v>96</v>
      </c>
      <c r="K11166" s="16" t="n">
        <v>116</v>
      </c>
      <c r="L11166" s="16" t="n">
        <v>135</v>
      </c>
      <c r="M11166" s="16" t="n">
        <v>154</v>
      </c>
      <c r="N11166" s="16" t="n">
        <v>171</v>
      </c>
      <c r="O11166" s="16" t="n">
        <v>195</v>
      </c>
      <c r="P11166" s="16" t="n">
        <v>216</v>
      </c>
      <c r="Q11166" s="16" t="n">
        <v>236</v>
      </c>
      <c r="R11166" s="16" t="n">
        <v>256</v>
      </c>
      <c r="S11166" s="16" t="n">
        <v>276</v>
      </c>
      <c r="T11166" s="16" t="n">
        <v>296</v>
      </c>
      <c r="U11166" s="16" t="n">
        <v>316</v>
      </c>
      <c r="V11166" s="0" t="str">
        <f aca="false">IF(MOD(ROW(),52)=0,1," ")</f>
        <v> </v>
      </c>
    </row>
    <row r="11167" customFormat="false" ht="15" hidden="false" customHeight="false" outlineLevel="0" collapsed="false">
      <c r="A11167" s="0" t="n">
        <v>860</v>
      </c>
      <c r="B11167" s="0" t="n">
        <v>46</v>
      </c>
      <c r="C11167" s="0" t="n">
        <v>1000</v>
      </c>
      <c r="E11167" s="1" t="str">
        <f aca="false">CONCATENATE(A11167,B11167,C11167,D11167)</f>
        <v>860461000</v>
      </c>
      <c r="F11167" s="16" t="n">
        <v>32</v>
      </c>
      <c r="G11167" s="16" t="n">
        <v>41</v>
      </c>
      <c r="H11167" s="16" t="n">
        <v>52</v>
      </c>
      <c r="I11167" s="16" t="n">
        <v>64</v>
      </c>
      <c r="J11167" s="16" t="n">
        <v>81</v>
      </c>
      <c r="K11167" s="16" t="n">
        <v>98</v>
      </c>
      <c r="L11167" s="16" t="n">
        <v>114</v>
      </c>
      <c r="M11167" s="16" t="n">
        <v>130</v>
      </c>
      <c r="N11167" s="16" t="n">
        <v>144</v>
      </c>
      <c r="O11167" s="16" t="n">
        <v>164</v>
      </c>
      <c r="P11167" s="16" t="n">
        <v>182</v>
      </c>
      <c r="Q11167" s="16" t="n">
        <v>199</v>
      </c>
      <c r="R11167" s="16" t="n">
        <v>216</v>
      </c>
      <c r="S11167" s="16" t="n">
        <v>233</v>
      </c>
      <c r="T11167" s="16" t="n">
        <v>250</v>
      </c>
      <c r="U11167" s="16" t="n">
        <v>267</v>
      </c>
      <c r="V11167" s="0" t="str">
        <f aca="false">IF(MOD(ROW(),52)=0,1," ")</f>
        <v> </v>
      </c>
    </row>
    <row r="11168" customFormat="false" ht="15" hidden="false" customHeight="false" outlineLevel="0" collapsed="false">
      <c r="A11168" s="0" t="n">
        <v>860</v>
      </c>
      <c r="B11168" s="0" t="n">
        <v>46</v>
      </c>
      <c r="C11168" s="0" t="n">
        <v>1500</v>
      </c>
      <c r="E11168" s="1" t="str">
        <f aca="false">CONCATENATE(A11168,B11168,C11168,D11168)</f>
        <v>860461500</v>
      </c>
      <c r="F11168" s="16" t="n">
        <v>29</v>
      </c>
      <c r="G11168" s="16" t="n">
        <v>37</v>
      </c>
      <c r="H11168" s="16" t="n">
        <v>47</v>
      </c>
      <c r="I11168" s="16" t="n">
        <v>58</v>
      </c>
      <c r="J11168" s="16" t="n">
        <v>73</v>
      </c>
      <c r="K11168" s="16" t="n">
        <v>89</v>
      </c>
      <c r="L11168" s="16" t="n">
        <v>104</v>
      </c>
      <c r="M11168" s="16" t="n">
        <v>118</v>
      </c>
      <c r="N11168" s="16" t="n">
        <v>131</v>
      </c>
      <c r="O11168" s="16" t="n">
        <v>149</v>
      </c>
      <c r="P11168" s="16" t="n">
        <v>166</v>
      </c>
      <c r="Q11168" s="16" t="n">
        <v>181</v>
      </c>
      <c r="R11168" s="16" t="n">
        <v>196</v>
      </c>
      <c r="S11168" s="16" t="n">
        <v>211</v>
      </c>
      <c r="T11168" s="16" t="n">
        <v>227</v>
      </c>
      <c r="U11168" s="16" t="n">
        <v>242</v>
      </c>
      <c r="V11168" s="0" t="str">
        <f aca="false">IF(MOD(ROW(),52)=0,1," ")</f>
        <v> </v>
      </c>
    </row>
    <row r="11169" customFormat="false" ht="15" hidden="false" customHeight="false" outlineLevel="0" collapsed="false">
      <c r="V11169" s="0" t="str">
        <f aca="false">IF(MOD(ROW(),52)=0,1," ")</f>
        <v> </v>
      </c>
    </row>
    <row r="11170" customFormat="false" ht="31.5" hidden="false" customHeight="false" outlineLevel="0" collapsed="false">
      <c r="A11170" s="5" t="s">
        <v>17</v>
      </c>
      <c r="V11170" s="0" t="n">
        <v>1</v>
      </c>
    </row>
    <row r="11171" customFormat="false" ht="15" hidden="false" customHeight="false" outlineLevel="0" collapsed="false">
      <c r="A11171" s="3" t="s">
        <v>0</v>
      </c>
      <c r="V11171" s="0" t="str">
        <f aca="false">IF(MOD(ROW(),52)=0,1," ")</f>
        <v> </v>
      </c>
    </row>
    <row r="11172" customFormat="false" ht="31.5" hidden="false" customHeight="false" outlineLevel="0" collapsed="false">
      <c r="B11172" s="4" t="n">
        <v>47</v>
      </c>
    </row>
    <row r="11173" customFormat="false" ht="15" hidden="false" customHeight="false" outlineLevel="0" collapsed="false">
      <c r="A11173" s="0" t="s">
        <v>1</v>
      </c>
      <c r="V11173" s="0" t="str">
        <f aca="false">IF(MOD(ROW(),52)=0,1," ")</f>
        <v> </v>
      </c>
    </row>
    <row r="11174" customFormat="false" ht="31.5" hidden="false" customHeight="false" outlineLevel="0" collapsed="false">
      <c r="A11174" s="5" t="n">
        <v>860</v>
      </c>
      <c r="V11174" s="0" t="str">
        <f aca="false">IF(MOD(ROW(),52)=0,1," ")</f>
        <v> </v>
      </c>
    </row>
    <row r="11175" customFormat="false" ht="15" hidden="false" customHeight="false" outlineLevel="0" collapsed="false">
      <c r="A11175" s="0" t="s">
        <v>2</v>
      </c>
      <c r="C11175" s="3"/>
    </row>
    <row r="11176" customFormat="false" ht="15" hidden="false" customHeight="false" outlineLevel="0" collapsed="false">
      <c r="A11176" s="6" t="n">
        <v>60</v>
      </c>
      <c r="V11176" s="0" t="str">
        <f aca="false">IF(MOD(ROW(),52)=0,1," ")</f>
        <v> </v>
      </c>
    </row>
    <row r="11177" customFormat="false" ht="15" hidden="false" customHeight="false" outlineLevel="0" collapsed="false">
      <c r="C11177" s="7" t="s">
        <v>4</v>
      </c>
      <c r="V11177" s="0" t="str">
        <f aca="false">IF(MOD(ROW(),52)=0,1," ")</f>
        <v> </v>
      </c>
    </row>
    <row r="11178" customFormat="false" ht="15" hidden="false" customHeight="false" outlineLevel="0" collapsed="false">
      <c r="C11178" s="0" t="s">
        <v>5</v>
      </c>
      <c r="D11178" s="0" t="s">
        <v>6</v>
      </c>
      <c r="F11178" s="2" t="s">
        <v>12</v>
      </c>
      <c r="G11178" s="2" t="n">
        <v>5</v>
      </c>
      <c r="H11178" s="2" t="n">
        <v>6</v>
      </c>
      <c r="I11178" s="2" t="n">
        <v>7</v>
      </c>
      <c r="J11178" s="2" t="n">
        <v>8</v>
      </c>
      <c r="K11178" s="2" t="n">
        <v>9</v>
      </c>
      <c r="L11178" s="2" t="n">
        <v>10</v>
      </c>
      <c r="M11178" s="2" t="n">
        <v>11</v>
      </c>
      <c r="N11178" s="2" t="n">
        <v>12</v>
      </c>
      <c r="O11178" s="2" t="n">
        <v>13</v>
      </c>
      <c r="P11178" s="2" t="n">
        <v>14</v>
      </c>
      <c r="Q11178" s="2" t="n">
        <v>15</v>
      </c>
      <c r="R11178" s="2" t="n">
        <v>16</v>
      </c>
      <c r="S11178" s="2" t="n">
        <v>17</v>
      </c>
      <c r="T11178" s="2" t="n">
        <v>18</v>
      </c>
      <c r="U11178" s="2" t="n">
        <v>19</v>
      </c>
      <c r="V11178" s="0" t="str">
        <f aca="false">IF(MOD(ROW(),52)=0,1," ")</f>
        <v> </v>
      </c>
    </row>
    <row r="11179" customFormat="false" ht="15" hidden="false" customHeight="false" outlineLevel="0" collapsed="false">
      <c r="A11179" s="0" t="n">
        <v>860</v>
      </c>
      <c r="B11179" s="0" t="n">
        <v>47</v>
      </c>
      <c r="C11179" s="0" t="s">
        <v>8</v>
      </c>
      <c r="D11179" s="0" t="n">
        <v>3</v>
      </c>
      <c r="E11179" s="1" t="str">
        <f aca="false">CONCATENATE(A11179,B11179,C11179,D11179)</f>
        <v>860471M3</v>
      </c>
      <c r="F11179" s="2" t="n">
        <v>464</v>
      </c>
      <c r="G11179" s="2" t="n">
        <v>499</v>
      </c>
      <c r="H11179" s="2" t="n">
        <v>534</v>
      </c>
      <c r="I11179" s="2" t="n">
        <v>569</v>
      </c>
      <c r="J11179" s="2" t="n">
        <v>604</v>
      </c>
      <c r="K11179" s="2" t="n">
        <v>639</v>
      </c>
      <c r="L11179" s="2" t="n">
        <v>674</v>
      </c>
      <c r="M11179" s="2" t="n">
        <v>709</v>
      </c>
      <c r="N11179" s="2" t="n">
        <v>744</v>
      </c>
      <c r="O11179" s="2" t="n">
        <v>779</v>
      </c>
      <c r="P11179" s="2" t="n">
        <v>814</v>
      </c>
      <c r="Q11179" s="2" t="n">
        <v>849</v>
      </c>
      <c r="R11179" s="2" t="n">
        <v>884</v>
      </c>
      <c r="S11179" s="2" t="n">
        <v>920</v>
      </c>
      <c r="T11179" s="2" t="n">
        <v>955</v>
      </c>
      <c r="U11179" s="2" t="n">
        <v>990</v>
      </c>
    </row>
    <row r="11180" customFormat="false" ht="15" hidden="false" customHeight="false" outlineLevel="0" collapsed="false">
      <c r="A11180" s="0" t="n">
        <v>860</v>
      </c>
      <c r="B11180" s="0" t="n">
        <v>47</v>
      </c>
      <c r="C11180" s="0" t="s">
        <v>8</v>
      </c>
      <c r="D11180" s="0" t="n">
        <v>2</v>
      </c>
      <c r="E11180" s="1" t="str">
        <f aca="false">CONCATENATE(A11180,B11180,C11180,D11180)</f>
        <v>860471M2</v>
      </c>
      <c r="F11180" s="2" t="n">
        <v>516</v>
      </c>
      <c r="G11180" s="2" t="n">
        <v>556</v>
      </c>
      <c r="H11180" s="2" t="n">
        <v>597</v>
      </c>
      <c r="I11180" s="2" t="n">
        <v>638</v>
      </c>
      <c r="J11180" s="2" t="n">
        <v>678</v>
      </c>
      <c r="K11180" s="2" t="n">
        <v>718</v>
      </c>
      <c r="L11180" s="2" t="n">
        <v>759</v>
      </c>
      <c r="M11180" s="2" t="n">
        <v>799</v>
      </c>
      <c r="N11180" s="2" t="n">
        <v>840</v>
      </c>
      <c r="O11180" s="2" t="n">
        <v>880</v>
      </c>
      <c r="P11180" s="2" t="n">
        <v>921</v>
      </c>
      <c r="Q11180" s="2" t="n">
        <v>961</v>
      </c>
      <c r="R11180" s="2" t="n">
        <v>1001</v>
      </c>
      <c r="S11180" s="2" t="n">
        <v>1042</v>
      </c>
      <c r="T11180" s="2" t="n">
        <v>1082</v>
      </c>
      <c r="U11180" s="2" t="n">
        <v>1123</v>
      </c>
      <c r="V11180" s="0" t="n">
        <f aca="false">IF(MOD(ROW(),52)=0,1," ")</f>
        <v>1</v>
      </c>
    </row>
    <row r="11181" customFormat="false" ht="15" hidden="false" customHeight="false" outlineLevel="0" collapsed="false">
      <c r="A11181" s="0" t="n">
        <v>860</v>
      </c>
      <c r="B11181" s="0" t="n">
        <v>47</v>
      </c>
      <c r="C11181" s="0" t="s">
        <v>8</v>
      </c>
      <c r="D11181" s="0" t="n">
        <v>1</v>
      </c>
      <c r="E11181" s="1" t="str">
        <f aca="false">CONCATENATE(A11181,B11181,C11181,D11181)</f>
        <v>860471M1</v>
      </c>
      <c r="F11181" s="2" t="n">
        <v>566</v>
      </c>
      <c r="G11181" s="2" t="n">
        <v>612</v>
      </c>
      <c r="H11181" s="2" t="n">
        <v>659</v>
      </c>
      <c r="I11181" s="2" t="n">
        <v>704</v>
      </c>
      <c r="J11181" s="2" t="n">
        <v>750</v>
      </c>
      <c r="K11181" s="2" t="n">
        <v>796</v>
      </c>
      <c r="L11181" s="2" t="n">
        <v>841</v>
      </c>
      <c r="M11181" s="2" t="n">
        <v>887</v>
      </c>
      <c r="N11181" s="2" t="n">
        <v>932</v>
      </c>
      <c r="O11181" s="2" t="n">
        <v>978</v>
      </c>
      <c r="P11181" s="2" t="n">
        <v>1024</v>
      </c>
      <c r="Q11181" s="2" t="n">
        <v>1070</v>
      </c>
      <c r="R11181" s="2" t="n">
        <v>1115</v>
      </c>
      <c r="S11181" s="2" t="n">
        <v>1161</v>
      </c>
      <c r="T11181" s="2" t="n">
        <v>1207</v>
      </c>
      <c r="U11181" s="2" t="n">
        <v>1252</v>
      </c>
      <c r="V11181" s="0" t="str">
        <f aca="false">IF(MOD(ROW(),52)=0,1," ")</f>
        <v> </v>
      </c>
    </row>
    <row r="11182" customFormat="false" ht="15" hidden="false" customHeight="false" outlineLevel="0" collapsed="false">
      <c r="A11182" s="0" t="n">
        <v>860</v>
      </c>
      <c r="B11182" s="0" t="n">
        <v>47</v>
      </c>
      <c r="C11182" s="0" t="s">
        <v>8</v>
      </c>
      <c r="D11182" s="0" t="n">
        <v>0</v>
      </c>
      <c r="E11182" s="1" t="str">
        <f aca="false">CONCATENATE(A11182,B11182,C11182,D11182)</f>
        <v>860471M0</v>
      </c>
      <c r="F11182" s="2" t="n">
        <v>634</v>
      </c>
      <c r="G11182" s="2" t="n">
        <v>687</v>
      </c>
      <c r="H11182" s="2" t="n">
        <v>741</v>
      </c>
      <c r="I11182" s="2" t="n">
        <v>793</v>
      </c>
      <c r="J11182" s="2" t="n">
        <v>846</v>
      </c>
      <c r="K11182" s="2" t="n">
        <v>899</v>
      </c>
      <c r="L11182" s="2" t="n">
        <v>951</v>
      </c>
      <c r="M11182" s="2" t="n">
        <v>1004</v>
      </c>
      <c r="N11182" s="2" t="n">
        <v>1056</v>
      </c>
      <c r="O11182" s="2" t="n">
        <v>1109</v>
      </c>
      <c r="P11182" s="2" t="n">
        <v>1162</v>
      </c>
      <c r="Q11182" s="2" t="n">
        <v>1215</v>
      </c>
      <c r="R11182" s="2" t="n">
        <v>1267</v>
      </c>
      <c r="S11182" s="2" t="n">
        <v>1320</v>
      </c>
      <c r="T11182" s="2" t="n">
        <v>1373</v>
      </c>
      <c r="U11182" s="2" t="n">
        <v>1425</v>
      </c>
    </row>
    <row r="11183" customFormat="false" ht="15" hidden="false" customHeight="false" outlineLevel="0" collapsed="false">
      <c r="A11183" s="0" t="n">
        <v>860</v>
      </c>
      <c r="B11183" s="0" t="n">
        <v>47</v>
      </c>
      <c r="C11183" s="0" t="s">
        <v>9</v>
      </c>
      <c r="D11183" s="0" t="n">
        <v>3</v>
      </c>
      <c r="E11183" s="1" t="str">
        <f aca="false">CONCATENATE(A11183,B11183,C11183,D11183)</f>
        <v>860472M3</v>
      </c>
      <c r="F11183" s="2" t="n">
        <f aca="false">F11179+60</f>
        <v>524</v>
      </c>
      <c r="G11183" s="2" t="n">
        <f aca="false">G11179+60</f>
        <v>559</v>
      </c>
      <c r="H11183" s="2" t="n">
        <f aca="false">H11179+60</f>
        <v>594</v>
      </c>
      <c r="I11183" s="2" t="n">
        <f aca="false">I11179+60</f>
        <v>629</v>
      </c>
      <c r="J11183" s="2" t="n">
        <f aca="false">J11179+60</f>
        <v>664</v>
      </c>
      <c r="K11183" s="2" t="n">
        <f aca="false">K11179+60</f>
        <v>699</v>
      </c>
      <c r="L11183" s="2" t="n">
        <f aca="false">L11179+60</f>
        <v>734</v>
      </c>
      <c r="M11183" s="2" t="n">
        <f aca="false">M11179+60</f>
        <v>769</v>
      </c>
      <c r="N11183" s="2" t="n">
        <f aca="false">N11179+60</f>
        <v>804</v>
      </c>
      <c r="O11183" s="2" t="n">
        <f aca="false">O11179+60</f>
        <v>839</v>
      </c>
      <c r="P11183" s="2" t="n">
        <f aca="false">P11179+60</f>
        <v>874</v>
      </c>
      <c r="Q11183" s="2" t="n">
        <f aca="false">Q11179+60</f>
        <v>909</v>
      </c>
      <c r="R11183" s="2" t="n">
        <f aca="false">R11179+60</f>
        <v>944</v>
      </c>
      <c r="S11183" s="2" t="n">
        <f aca="false">S11179+60</f>
        <v>980</v>
      </c>
      <c r="T11183" s="2" t="n">
        <f aca="false">T11179+60</f>
        <v>1015</v>
      </c>
      <c r="U11183" s="2" t="n">
        <f aca="false">U11179+60</f>
        <v>1050</v>
      </c>
      <c r="V11183" s="0" t="str">
        <f aca="false">IF(MOD(ROW(),52)=0,1," ")</f>
        <v> </v>
      </c>
    </row>
    <row r="11184" customFormat="false" ht="15" hidden="false" customHeight="false" outlineLevel="0" collapsed="false">
      <c r="A11184" s="0" t="n">
        <v>860</v>
      </c>
      <c r="B11184" s="0" t="n">
        <v>47</v>
      </c>
      <c r="C11184" s="0" t="s">
        <v>9</v>
      </c>
      <c r="D11184" s="0" t="n">
        <v>2</v>
      </c>
      <c r="E11184" s="1" t="str">
        <f aca="false">CONCATENATE(A11184,B11184,C11184,D11184)</f>
        <v>860472M2</v>
      </c>
      <c r="F11184" s="2" t="n">
        <f aca="false">F11180+60</f>
        <v>576</v>
      </c>
      <c r="G11184" s="2" t="n">
        <f aca="false">G11180+60</f>
        <v>616</v>
      </c>
      <c r="H11184" s="2" t="n">
        <f aca="false">H11180+60</f>
        <v>657</v>
      </c>
      <c r="I11184" s="2" t="n">
        <f aca="false">I11180+60</f>
        <v>698</v>
      </c>
      <c r="J11184" s="2" t="n">
        <f aca="false">J11180+60</f>
        <v>738</v>
      </c>
      <c r="K11184" s="2" t="n">
        <f aca="false">K11180+60</f>
        <v>778</v>
      </c>
      <c r="L11184" s="2" t="n">
        <f aca="false">L11180+60</f>
        <v>819</v>
      </c>
      <c r="M11184" s="2" t="n">
        <f aca="false">M11180+60</f>
        <v>859</v>
      </c>
      <c r="N11184" s="2" t="n">
        <f aca="false">N11180+60</f>
        <v>900</v>
      </c>
      <c r="O11184" s="2" t="n">
        <f aca="false">O11180+60</f>
        <v>940</v>
      </c>
      <c r="P11184" s="2" t="n">
        <f aca="false">P11180+60</f>
        <v>981</v>
      </c>
      <c r="Q11184" s="2" t="n">
        <f aca="false">Q11180+60</f>
        <v>1021</v>
      </c>
      <c r="R11184" s="2" t="n">
        <f aca="false">R11180+60</f>
        <v>1061</v>
      </c>
      <c r="S11184" s="2" t="n">
        <f aca="false">S11180+60</f>
        <v>1102</v>
      </c>
      <c r="T11184" s="2" t="n">
        <f aca="false">T11180+60</f>
        <v>1142</v>
      </c>
      <c r="U11184" s="2" t="n">
        <f aca="false">U11180+60</f>
        <v>1183</v>
      </c>
      <c r="V11184" s="0" t="str">
        <f aca="false">IF(MOD(ROW(),52)=0,1," ")</f>
        <v> </v>
      </c>
    </row>
    <row r="11185" customFormat="false" ht="15" hidden="false" customHeight="false" outlineLevel="0" collapsed="false">
      <c r="A11185" s="0" t="n">
        <v>860</v>
      </c>
      <c r="B11185" s="0" t="n">
        <v>47</v>
      </c>
      <c r="C11185" s="0" t="s">
        <v>9</v>
      </c>
      <c r="D11185" s="0" t="n">
        <v>1</v>
      </c>
      <c r="E11185" s="1" t="str">
        <f aca="false">CONCATENATE(A11185,B11185,C11185,D11185)</f>
        <v>860472M1</v>
      </c>
      <c r="F11185" s="2" t="n">
        <f aca="false">F11181+60</f>
        <v>626</v>
      </c>
      <c r="G11185" s="2" t="n">
        <f aca="false">G11181+60</f>
        <v>672</v>
      </c>
      <c r="H11185" s="2" t="n">
        <f aca="false">H11181+60</f>
        <v>719</v>
      </c>
      <c r="I11185" s="2" t="n">
        <f aca="false">I11181+60</f>
        <v>764</v>
      </c>
      <c r="J11185" s="2" t="n">
        <f aca="false">J11181+60</f>
        <v>810</v>
      </c>
      <c r="K11185" s="2" t="n">
        <f aca="false">K11181+60</f>
        <v>856</v>
      </c>
      <c r="L11185" s="2" t="n">
        <f aca="false">L11181+60</f>
        <v>901</v>
      </c>
      <c r="M11185" s="2" t="n">
        <f aca="false">M11181+60</f>
        <v>947</v>
      </c>
      <c r="N11185" s="2" t="n">
        <f aca="false">N11181+60</f>
        <v>992</v>
      </c>
      <c r="O11185" s="2" t="n">
        <f aca="false">O11181+60</f>
        <v>1038</v>
      </c>
      <c r="P11185" s="2" t="n">
        <f aca="false">P11181+60</f>
        <v>1084</v>
      </c>
      <c r="Q11185" s="2" t="n">
        <f aca="false">Q11181+60</f>
        <v>1130</v>
      </c>
      <c r="R11185" s="2" t="n">
        <f aca="false">R11181+60</f>
        <v>1175</v>
      </c>
      <c r="S11185" s="2" t="n">
        <f aca="false">S11181+60</f>
        <v>1221</v>
      </c>
      <c r="T11185" s="2" t="n">
        <f aca="false">T11181+60</f>
        <v>1267</v>
      </c>
      <c r="U11185" s="2" t="n">
        <f aca="false">U11181+60</f>
        <v>1312</v>
      </c>
    </row>
    <row r="11186" customFormat="false" ht="15" hidden="false" customHeight="false" outlineLevel="0" collapsed="false">
      <c r="A11186" s="0" t="n">
        <v>860</v>
      </c>
      <c r="B11186" s="0" t="n">
        <v>47</v>
      </c>
      <c r="C11186" s="0" t="s">
        <v>9</v>
      </c>
      <c r="D11186" s="0" t="n">
        <v>0</v>
      </c>
      <c r="E11186" s="1" t="str">
        <f aca="false">CONCATENATE(A11186,B11186,C11186,D11186)</f>
        <v>860472M0</v>
      </c>
      <c r="F11186" s="2" t="n">
        <f aca="false">F11182+60</f>
        <v>694</v>
      </c>
      <c r="G11186" s="2" t="n">
        <f aca="false">G11182+60</f>
        <v>747</v>
      </c>
      <c r="H11186" s="2" t="n">
        <f aca="false">H11182+60</f>
        <v>801</v>
      </c>
      <c r="I11186" s="2" t="n">
        <f aca="false">I11182+60</f>
        <v>853</v>
      </c>
      <c r="J11186" s="2" t="n">
        <f aca="false">J11182+60</f>
        <v>906</v>
      </c>
      <c r="K11186" s="2" t="n">
        <f aca="false">K11182+60</f>
        <v>959</v>
      </c>
      <c r="L11186" s="2" t="n">
        <f aca="false">L11182+60</f>
        <v>1011</v>
      </c>
      <c r="M11186" s="2" t="n">
        <f aca="false">M11182+60</f>
        <v>1064</v>
      </c>
      <c r="N11186" s="2" t="n">
        <f aca="false">N11182+60</f>
        <v>1116</v>
      </c>
      <c r="O11186" s="2" t="n">
        <f aca="false">O11182+60</f>
        <v>1169</v>
      </c>
      <c r="P11186" s="2" t="n">
        <f aca="false">P11182+60</f>
        <v>1222</v>
      </c>
      <c r="Q11186" s="2" t="n">
        <f aca="false">Q11182+60</f>
        <v>1275</v>
      </c>
      <c r="R11186" s="2" t="n">
        <f aca="false">R11182+60</f>
        <v>1327</v>
      </c>
      <c r="S11186" s="2" t="n">
        <f aca="false">S11182+60</f>
        <v>1380</v>
      </c>
      <c r="T11186" s="2" t="n">
        <f aca="false">T11182+60</f>
        <v>1433</v>
      </c>
      <c r="U11186" s="2" t="n">
        <f aca="false">U11182+60</f>
        <v>1485</v>
      </c>
      <c r="V11186" s="0" t="str">
        <f aca="false">IF(MOD(ROW(),52)=0,1," ")</f>
        <v> </v>
      </c>
    </row>
    <row r="11187" customFormat="false" ht="15" hidden="false" customHeight="false" outlineLevel="0" collapsed="false">
      <c r="C11187" s="0" t="s">
        <v>10</v>
      </c>
      <c r="D11187" s="0" t="s">
        <v>11</v>
      </c>
      <c r="F11187" s="2" t="s">
        <v>12</v>
      </c>
      <c r="G11187" s="2" t="n">
        <v>5</v>
      </c>
      <c r="H11187" s="2" t="n">
        <v>6</v>
      </c>
      <c r="I11187" s="2" t="n">
        <v>7</v>
      </c>
      <c r="J11187" s="2" t="n">
        <v>8</v>
      </c>
      <c r="K11187" s="2" t="n">
        <v>9</v>
      </c>
      <c r="L11187" s="2" t="n">
        <v>10</v>
      </c>
      <c r="M11187" s="2" t="n">
        <v>11</v>
      </c>
      <c r="N11187" s="2" t="n">
        <v>12</v>
      </c>
      <c r="O11187" s="2" t="n">
        <v>13</v>
      </c>
      <c r="P11187" s="2" t="n">
        <v>14</v>
      </c>
      <c r="Q11187" s="2" t="n">
        <v>15</v>
      </c>
      <c r="R11187" s="2" t="n">
        <v>16</v>
      </c>
      <c r="S11187" s="2" t="n">
        <v>17</v>
      </c>
      <c r="T11187" s="2" t="n">
        <v>18</v>
      </c>
      <c r="U11187" s="2" t="n">
        <v>19</v>
      </c>
      <c r="V11187" s="0" t="str">
        <f aca="false">IF(MOD(ROW(),52)=0,1," ")</f>
        <v> </v>
      </c>
    </row>
    <row r="11189" customFormat="false" ht="15" hidden="false" customHeight="false" outlineLevel="0" collapsed="false">
      <c r="C11189" s="0" t="s">
        <v>13</v>
      </c>
      <c r="D11189" s="0" t="s">
        <v>6</v>
      </c>
      <c r="F11189" s="2" t="s">
        <v>12</v>
      </c>
      <c r="G11189" s="2" t="n">
        <v>5</v>
      </c>
      <c r="H11189" s="2" t="n">
        <v>6</v>
      </c>
      <c r="I11189" s="2" t="n">
        <v>7</v>
      </c>
      <c r="J11189" s="2" t="n">
        <v>8</v>
      </c>
      <c r="K11189" s="2" t="n">
        <v>9</v>
      </c>
      <c r="L11189" s="2" t="n">
        <v>10</v>
      </c>
      <c r="M11189" s="2" t="n">
        <v>11</v>
      </c>
      <c r="N11189" s="2" t="n">
        <v>12</v>
      </c>
      <c r="O11189" s="2" t="n">
        <v>13</v>
      </c>
      <c r="P11189" s="2" t="n">
        <v>14</v>
      </c>
      <c r="Q11189" s="2" t="n">
        <v>15</v>
      </c>
      <c r="R11189" s="2" t="n">
        <v>16</v>
      </c>
      <c r="S11189" s="2" t="n">
        <v>17</v>
      </c>
      <c r="T11189" s="2" t="n">
        <v>18</v>
      </c>
      <c r="U11189" s="2" t="n">
        <v>19</v>
      </c>
      <c r="V11189" s="0" t="str">
        <f aca="false">IF(MOD(ROW(),52)=0,1," ")</f>
        <v> </v>
      </c>
    </row>
    <row r="11190" customFormat="false" ht="15" hidden="false" customHeight="false" outlineLevel="0" collapsed="false">
      <c r="A11190" s="0" t="n">
        <v>860</v>
      </c>
      <c r="B11190" s="0" t="n">
        <v>47</v>
      </c>
      <c r="C11190" s="0" t="n">
        <v>250</v>
      </c>
      <c r="D11190" s="0" t="n">
        <v>3</v>
      </c>
      <c r="E11190" s="1" t="str">
        <f aca="false">CONCATENATE(A11190,B11190,C11190,D11190)</f>
        <v>860472503</v>
      </c>
      <c r="F11190" s="2" t="n">
        <v>500</v>
      </c>
      <c r="G11190" s="2" t="n">
        <v>564</v>
      </c>
      <c r="H11190" s="2" t="n">
        <v>628</v>
      </c>
      <c r="I11190" s="2" t="n">
        <v>692</v>
      </c>
      <c r="J11190" s="2" t="n">
        <v>756</v>
      </c>
      <c r="K11190" s="2" t="n">
        <v>820</v>
      </c>
      <c r="L11190" s="2" t="n">
        <v>884</v>
      </c>
      <c r="M11190" s="2" t="n">
        <v>949</v>
      </c>
      <c r="N11190" s="2" t="n">
        <v>1013</v>
      </c>
      <c r="O11190" s="2" t="n">
        <v>1077</v>
      </c>
      <c r="P11190" s="2" t="n">
        <v>1141</v>
      </c>
      <c r="Q11190" s="2" t="n">
        <v>1206</v>
      </c>
      <c r="R11190" s="2" t="n">
        <v>1270</v>
      </c>
      <c r="S11190" s="2" t="n">
        <v>1335</v>
      </c>
      <c r="T11190" s="2" t="n">
        <v>1399</v>
      </c>
      <c r="U11190" s="2" t="n">
        <v>1464</v>
      </c>
      <c r="V11190" s="0" t="str">
        <f aca="false">IF(MOD(ROW(),52)=0,1," ")</f>
        <v> </v>
      </c>
    </row>
    <row r="11191" customFormat="false" ht="15" hidden="false" customHeight="false" outlineLevel="0" collapsed="false">
      <c r="A11191" s="0" t="n">
        <v>860</v>
      </c>
      <c r="B11191" s="0" t="n">
        <v>47</v>
      </c>
      <c r="C11191" s="0" t="n">
        <v>250</v>
      </c>
      <c r="D11191" s="0" t="n">
        <v>2</v>
      </c>
      <c r="E11191" s="1" t="str">
        <f aca="false">CONCATENATE(A11191,B11191,C11191,D11191)</f>
        <v>860472502</v>
      </c>
      <c r="F11191" s="2" t="n">
        <v>599</v>
      </c>
      <c r="G11191" s="2" t="n">
        <v>676</v>
      </c>
      <c r="H11191" s="2" t="n">
        <v>753</v>
      </c>
      <c r="I11191" s="2" t="n">
        <v>830</v>
      </c>
      <c r="J11191" s="2" t="n">
        <v>907</v>
      </c>
      <c r="K11191" s="2" t="n">
        <v>984</v>
      </c>
      <c r="L11191" s="2" t="n">
        <v>1060</v>
      </c>
      <c r="M11191" s="2" t="n">
        <v>1137</v>
      </c>
      <c r="N11191" s="2" t="n">
        <v>1214</v>
      </c>
      <c r="O11191" s="2" t="n">
        <v>1291</v>
      </c>
      <c r="P11191" s="2" t="n">
        <v>1368</v>
      </c>
      <c r="Q11191" s="2" t="n">
        <v>1446</v>
      </c>
      <c r="R11191" s="2" t="n">
        <v>1523</v>
      </c>
      <c r="S11191" s="2" t="n">
        <v>1600</v>
      </c>
      <c r="T11191" s="2" t="n">
        <v>1678</v>
      </c>
      <c r="U11191" s="2" t="n">
        <v>1755</v>
      </c>
    </row>
    <row r="11192" customFormat="false" ht="15" hidden="false" customHeight="false" outlineLevel="0" collapsed="false">
      <c r="A11192" s="0" t="n">
        <v>860</v>
      </c>
      <c r="B11192" s="0" t="n">
        <v>47</v>
      </c>
      <c r="C11192" s="0" t="n">
        <v>250</v>
      </c>
      <c r="D11192" s="0" t="n">
        <v>1</v>
      </c>
      <c r="E11192" s="1" t="str">
        <f aca="false">CONCATENATE(A11192,B11192,C11192,D11192)</f>
        <v>860472501</v>
      </c>
      <c r="F11192" s="2" t="n">
        <v>674</v>
      </c>
      <c r="G11192" s="2" t="n">
        <v>761</v>
      </c>
      <c r="H11192" s="2" t="n">
        <v>847</v>
      </c>
      <c r="I11192" s="2" t="n">
        <v>934</v>
      </c>
      <c r="J11192" s="2" t="n">
        <v>1020</v>
      </c>
      <c r="K11192" s="2" t="n">
        <v>1107</v>
      </c>
      <c r="L11192" s="2" t="n">
        <v>1193</v>
      </c>
      <c r="M11192" s="2" t="n">
        <v>1280</v>
      </c>
      <c r="N11192" s="2" t="n">
        <v>1366</v>
      </c>
      <c r="O11192" s="2" t="n">
        <v>1453</v>
      </c>
      <c r="P11192" s="2" t="n">
        <v>1539</v>
      </c>
      <c r="Q11192" s="2" t="n">
        <v>1626</v>
      </c>
      <c r="R11192" s="2" t="n">
        <v>1713</v>
      </c>
      <c r="S11192" s="2" t="n">
        <v>1800</v>
      </c>
      <c r="T11192" s="2" t="n">
        <v>1887</v>
      </c>
      <c r="U11192" s="2" t="n">
        <v>1974</v>
      </c>
      <c r="V11192" s="0" t="str">
        <f aca="false">IF(MOD(ROW(),52)=0,1," ")</f>
        <v> </v>
      </c>
    </row>
    <row r="11193" customFormat="false" ht="15" hidden="false" customHeight="false" outlineLevel="0" collapsed="false">
      <c r="A11193" s="0" t="n">
        <v>860</v>
      </c>
      <c r="B11193" s="0" t="n">
        <v>47</v>
      </c>
      <c r="C11193" s="0" t="n">
        <v>250</v>
      </c>
      <c r="D11193" s="0" t="n">
        <v>0</v>
      </c>
      <c r="E11193" s="1" t="str">
        <f aca="false">CONCATENATE(A11193,B11193,C11193,D11193)</f>
        <v>860472500</v>
      </c>
      <c r="F11193" s="2" t="n">
        <v>826</v>
      </c>
      <c r="G11193" s="2" t="n">
        <v>931</v>
      </c>
      <c r="H11193" s="2" t="n">
        <v>1037</v>
      </c>
      <c r="I11193" s="2" t="n">
        <v>1143</v>
      </c>
      <c r="J11193" s="2" t="n">
        <v>1249</v>
      </c>
      <c r="K11193" s="2" t="n">
        <v>1355</v>
      </c>
      <c r="L11193" s="2" t="n">
        <v>1461</v>
      </c>
      <c r="M11193" s="2" t="n">
        <v>1567</v>
      </c>
      <c r="N11193" s="2" t="n">
        <v>1673</v>
      </c>
      <c r="O11193" s="2" t="n">
        <v>1779</v>
      </c>
      <c r="P11193" s="2" t="n">
        <v>1885</v>
      </c>
      <c r="Q11193" s="2" t="n">
        <v>1992</v>
      </c>
      <c r="R11193" s="2" t="n">
        <v>2098</v>
      </c>
      <c r="S11193" s="2" t="n">
        <v>2205</v>
      </c>
      <c r="T11193" s="2" t="n">
        <v>2311</v>
      </c>
      <c r="U11193" s="2" t="n">
        <v>2418</v>
      </c>
      <c r="V11193" s="0" t="str">
        <f aca="false">IF(MOD(ROW(),52)=0,1," ")</f>
        <v> </v>
      </c>
    </row>
    <row r="11194" customFormat="false" ht="15" hidden="false" customHeight="false" outlineLevel="0" collapsed="false">
      <c r="A11194" s="0" t="n">
        <v>860</v>
      </c>
      <c r="B11194" s="0" t="n">
        <v>47</v>
      </c>
      <c r="C11194" s="0" t="n">
        <v>500</v>
      </c>
      <c r="D11194" s="0" t="n">
        <v>3</v>
      </c>
      <c r="E11194" s="1" t="str">
        <f aca="false">CONCATENATE(A11194,B11194,C11194,D11194)</f>
        <v>860475003</v>
      </c>
      <c r="F11194" s="2" t="n">
        <v>425</v>
      </c>
      <c r="G11194" s="2" t="n">
        <v>479</v>
      </c>
      <c r="H11194" s="2" t="n">
        <v>534</v>
      </c>
      <c r="I11194" s="2" t="n">
        <v>588</v>
      </c>
      <c r="J11194" s="2" t="n">
        <v>643</v>
      </c>
      <c r="K11194" s="2" t="n">
        <v>697</v>
      </c>
      <c r="L11194" s="2" t="n">
        <v>752</v>
      </c>
      <c r="M11194" s="2" t="n">
        <v>806</v>
      </c>
      <c r="N11194" s="2" t="n">
        <v>861</v>
      </c>
      <c r="O11194" s="2" t="n">
        <v>915</v>
      </c>
      <c r="P11194" s="2" t="n">
        <v>970</v>
      </c>
      <c r="Q11194" s="2" t="n">
        <v>1025</v>
      </c>
      <c r="R11194" s="2" t="n">
        <v>1080</v>
      </c>
      <c r="S11194" s="2" t="n">
        <v>1134</v>
      </c>
      <c r="T11194" s="2" t="n">
        <v>1189</v>
      </c>
      <c r="U11194" s="2" t="n">
        <v>1244</v>
      </c>
      <c r="V11194" s="0" t="str">
        <f aca="false">IF(MOD(ROW(),52)=0,1," ")</f>
        <v> </v>
      </c>
    </row>
    <row r="11195" customFormat="false" ht="15" hidden="false" customHeight="false" outlineLevel="0" collapsed="false">
      <c r="A11195" s="0" t="n">
        <v>860</v>
      </c>
      <c r="B11195" s="0" t="n">
        <v>47</v>
      </c>
      <c r="C11195" s="0" t="n">
        <v>500</v>
      </c>
      <c r="D11195" s="0" t="n">
        <v>2</v>
      </c>
      <c r="E11195" s="1" t="str">
        <f aca="false">CONCATENATE(A11195,B11195,C11195,D11195)</f>
        <v>860475002</v>
      </c>
      <c r="F11195" s="2" t="n">
        <v>509</v>
      </c>
      <c r="G11195" s="2" t="n">
        <v>575</v>
      </c>
      <c r="H11195" s="2" t="n">
        <v>640</v>
      </c>
      <c r="I11195" s="2" t="n">
        <v>705</v>
      </c>
      <c r="J11195" s="2" t="n">
        <v>771</v>
      </c>
      <c r="K11195" s="2" t="n">
        <v>836</v>
      </c>
      <c r="L11195" s="2" t="n">
        <v>901</v>
      </c>
      <c r="M11195" s="2" t="n">
        <v>967</v>
      </c>
      <c r="N11195" s="2" t="n">
        <v>1032</v>
      </c>
      <c r="O11195" s="2" t="n">
        <v>1097</v>
      </c>
      <c r="P11195" s="2" t="n">
        <v>1163</v>
      </c>
      <c r="Q11195" s="2" t="n">
        <v>1229</v>
      </c>
      <c r="R11195" s="2" t="n">
        <v>1294</v>
      </c>
      <c r="S11195" s="2" t="n">
        <v>1360</v>
      </c>
      <c r="T11195" s="2" t="n">
        <v>1426</v>
      </c>
      <c r="U11195" s="2" t="n">
        <v>1492</v>
      </c>
      <c r="V11195" s="0" t="str">
        <f aca="false">IF(MOD(ROW(),52)=0,1," ")</f>
        <v> </v>
      </c>
    </row>
    <row r="11196" customFormat="false" ht="15" hidden="false" customHeight="false" outlineLevel="0" collapsed="false">
      <c r="A11196" s="0" t="n">
        <v>860</v>
      </c>
      <c r="B11196" s="0" t="n">
        <v>47</v>
      </c>
      <c r="C11196" s="0" t="n">
        <v>500</v>
      </c>
      <c r="D11196" s="0" t="n">
        <v>1</v>
      </c>
      <c r="E11196" s="1" t="str">
        <f aca="false">CONCATENATE(A11196,B11196,C11196,D11196)</f>
        <v>860475001</v>
      </c>
      <c r="F11196" s="2" t="n">
        <v>573</v>
      </c>
      <c r="G11196" s="2" t="n">
        <v>647</v>
      </c>
      <c r="H11196" s="2" t="n">
        <v>720</v>
      </c>
      <c r="I11196" s="2" t="n">
        <v>794</v>
      </c>
      <c r="J11196" s="2" t="n">
        <v>867</v>
      </c>
      <c r="K11196" s="2" t="n">
        <v>941</v>
      </c>
      <c r="L11196" s="2" t="n">
        <v>1014</v>
      </c>
      <c r="M11196" s="2" t="n">
        <v>1088</v>
      </c>
      <c r="N11196" s="2" t="n">
        <v>1161</v>
      </c>
      <c r="O11196" s="2" t="n">
        <v>1235</v>
      </c>
      <c r="P11196" s="2" t="n">
        <v>1309</v>
      </c>
      <c r="Q11196" s="2" t="n">
        <v>1382</v>
      </c>
      <c r="R11196" s="2" t="n">
        <v>1456</v>
      </c>
      <c r="S11196" s="2" t="n">
        <v>1530</v>
      </c>
      <c r="T11196" s="2" t="n">
        <v>1604</v>
      </c>
      <c r="U11196" s="2" t="n">
        <v>1678</v>
      </c>
    </row>
    <row r="11197" customFormat="false" ht="15" hidden="false" customHeight="false" outlineLevel="0" collapsed="false">
      <c r="A11197" s="0" t="n">
        <v>860</v>
      </c>
      <c r="B11197" s="0" t="n">
        <v>47</v>
      </c>
      <c r="C11197" s="0" t="n">
        <v>500</v>
      </c>
      <c r="D11197" s="0" t="n">
        <v>0</v>
      </c>
      <c r="E11197" s="1" t="str">
        <f aca="false">CONCATENATE(A11197,B11197,C11197,D11197)</f>
        <v>860475000</v>
      </c>
      <c r="F11197" s="2" t="n">
        <v>702</v>
      </c>
      <c r="G11197" s="2" t="n">
        <v>792</v>
      </c>
      <c r="H11197" s="2" t="n">
        <v>882</v>
      </c>
      <c r="I11197" s="2" t="n">
        <v>972</v>
      </c>
      <c r="J11197" s="2" t="n">
        <v>1062</v>
      </c>
      <c r="K11197" s="2" t="n">
        <v>1152</v>
      </c>
      <c r="L11197" s="2" t="n">
        <v>1242</v>
      </c>
      <c r="M11197" s="2" t="n">
        <v>1332</v>
      </c>
      <c r="N11197" s="2" t="n">
        <v>1422</v>
      </c>
      <c r="O11197" s="2" t="n">
        <v>1512</v>
      </c>
      <c r="P11197" s="2" t="n">
        <v>1602</v>
      </c>
      <c r="Q11197" s="2" t="n">
        <v>1693</v>
      </c>
      <c r="R11197" s="2" t="n">
        <v>1784</v>
      </c>
      <c r="S11197" s="2" t="n">
        <v>1874</v>
      </c>
      <c r="T11197" s="2" t="n">
        <v>1965</v>
      </c>
      <c r="U11197" s="2" t="n">
        <v>2055</v>
      </c>
      <c r="V11197" s="0" t="str">
        <f aca="false">IF(MOD(ROW(),52)=0,1," ")</f>
        <v> </v>
      </c>
    </row>
    <row r="11198" customFormat="false" ht="15" hidden="false" customHeight="false" outlineLevel="0" collapsed="false">
      <c r="A11198" s="0" t="n">
        <v>860</v>
      </c>
      <c r="B11198" s="0" t="n">
        <v>47</v>
      </c>
      <c r="C11198" s="10" t="n">
        <v>1000</v>
      </c>
      <c r="D11198" s="0" t="n">
        <v>3</v>
      </c>
      <c r="E11198" s="1" t="str">
        <f aca="false">CONCATENATE(A11198,B11198,C11198,D11198)</f>
        <v>8604710003</v>
      </c>
      <c r="F11198" s="2" t="n">
        <v>300</v>
      </c>
      <c r="G11198" s="2" t="n">
        <v>338</v>
      </c>
      <c r="H11198" s="2" t="n">
        <v>377</v>
      </c>
      <c r="I11198" s="2" t="n">
        <v>415</v>
      </c>
      <c r="J11198" s="2" t="n">
        <v>454</v>
      </c>
      <c r="K11198" s="2" t="n">
        <v>492</v>
      </c>
      <c r="L11198" s="2" t="n">
        <v>531</v>
      </c>
      <c r="M11198" s="2" t="n">
        <v>569</v>
      </c>
      <c r="N11198" s="2" t="n">
        <v>608</v>
      </c>
      <c r="O11198" s="2" t="n">
        <v>646</v>
      </c>
      <c r="P11198" s="2" t="n">
        <v>685</v>
      </c>
      <c r="Q11198" s="2" t="n">
        <v>723</v>
      </c>
      <c r="R11198" s="2" t="n">
        <v>762</v>
      </c>
      <c r="S11198" s="2" t="n">
        <v>801</v>
      </c>
      <c r="T11198" s="2" t="n">
        <v>840</v>
      </c>
      <c r="U11198" s="2" t="n">
        <v>878</v>
      </c>
    </row>
    <row r="11199" customFormat="false" ht="15" hidden="false" customHeight="false" outlineLevel="0" collapsed="false">
      <c r="A11199" s="0" t="n">
        <v>860</v>
      </c>
      <c r="B11199" s="0" t="n">
        <v>47</v>
      </c>
      <c r="C11199" s="10" t="n">
        <v>1000</v>
      </c>
      <c r="D11199" s="0" t="n">
        <v>2</v>
      </c>
      <c r="E11199" s="1" t="str">
        <f aca="false">CONCATENATE(A11199,B11199,C11199,D11199)</f>
        <v>8604710002</v>
      </c>
      <c r="F11199" s="2" t="n">
        <v>359</v>
      </c>
      <c r="G11199" s="2" t="n">
        <v>406</v>
      </c>
      <c r="H11199" s="2" t="n">
        <v>452</v>
      </c>
      <c r="I11199" s="2" t="n">
        <v>498</v>
      </c>
      <c r="J11199" s="2" t="n">
        <v>544</v>
      </c>
      <c r="K11199" s="2" t="n">
        <v>590</v>
      </c>
      <c r="L11199" s="2" t="n">
        <v>636</v>
      </c>
      <c r="M11199" s="2" t="n">
        <v>682</v>
      </c>
      <c r="N11199" s="2" t="n">
        <v>729</v>
      </c>
      <c r="O11199" s="2" t="n">
        <v>775</v>
      </c>
      <c r="P11199" s="2" t="n">
        <v>821</v>
      </c>
      <c r="Q11199" s="2" t="n">
        <v>867</v>
      </c>
      <c r="R11199" s="2" t="n">
        <v>914</v>
      </c>
      <c r="S11199" s="2" t="n">
        <v>960</v>
      </c>
      <c r="T11199" s="2" t="n">
        <v>1007</v>
      </c>
      <c r="U11199" s="2" t="n">
        <v>1053</v>
      </c>
      <c r="V11199" s="0" t="str">
        <f aca="false">IF(MOD(ROW(),52)=0,1," ")</f>
        <v> </v>
      </c>
    </row>
    <row r="11200" customFormat="false" ht="15" hidden="false" customHeight="false" outlineLevel="0" collapsed="false">
      <c r="A11200" s="0" t="n">
        <v>860</v>
      </c>
      <c r="B11200" s="0" t="n">
        <v>47</v>
      </c>
      <c r="C11200" s="10" t="n">
        <v>1000</v>
      </c>
      <c r="D11200" s="0" t="n">
        <v>1</v>
      </c>
      <c r="E11200" s="1" t="str">
        <f aca="false">CONCATENATE(A11200,B11200,C11200,D11200)</f>
        <v>8604710001</v>
      </c>
      <c r="F11200" s="2" t="n">
        <v>404</v>
      </c>
      <c r="G11200" s="2" t="n">
        <v>456</v>
      </c>
      <c r="H11200" s="2" t="n">
        <v>508</v>
      </c>
      <c r="I11200" s="2" t="n">
        <v>560</v>
      </c>
      <c r="J11200" s="2" t="n">
        <v>612</v>
      </c>
      <c r="K11200" s="2" t="n">
        <v>664</v>
      </c>
      <c r="L11200" s="2" t="n">
        <v>716</v>
      </c>
      <c r="M11200" s="2" t="n">
        <v>768</v>
      </c>
      <c r="N11200" s="2" t="n">
        <v>820</v>
      </c>
      <c r="O11200" s="2" t="n">
        <v>872</v>
      </c>
      <c r="P11200" s="2" t="n">
        <v>924</v>
      </c>
      <c r="Q11200" s="2" t="n">
        <v>976</v>
      </c>
      <c r="R11200" s="2" t="n">
        <v>1028</v>
      </c>
      <c r="S11200" s="2" t="n">
        <v>1080</v>
      </c>
      <c r="T11200" s="2" t="n">
        <v>1132</v>
      </c>
      <c r="U11200" s="2" t="n">
        <v>1185</v>
      </c>
      <c r="V11200" s="0" t="str">
        <f aca="false">IF(MOD(ROW(),52)=0,1," ")</f>
        <v> </v>
      </c>
    </row>
    <row r="11201" customFormat="false" ht="15" hidden="false" customHeight="false" outlineLevel="0" collapsed="false">
      <c r="A11201" s="0" t="n">
        <v>860</v>
      </c>
      <c r="B11201" s="0" t="n">
        <v>47</v>
      </c>
      <c r="C11201" s="10" t="n">
        <v>1000</v>
      </c>
      <c r="D11201" s="0" t="n">
        <v>0</v>
      </c>
      <c r="E11201" s="1" t="str">
        <f aca="false">CONCATENATE(A11201,B11201,C11201,D11201)</f>
        <v>8604710000</v>
      </c>
      <c r="F11201" s="2" t="n">
        <v>495</v>
      </c>
      <c r="G11201" s="2" t="n">
        <v>559</v>
      </c>
      <c r="H11201" s="2" t="n">
        <v>622</v>
      </c>
      <c r="I11201" s="2" t="n">
        <v>686</v>
      </c>
      <c r="J11201" s="2" t="n">
        <v>750</v>
      </c>
      <c r="K11201" s="2" t="n">
        <v>813</v>
      </c>
      <c r="L11201" s="2" t="n">
        <v>877</v>
      </c>
      <c r="M11201" s="2" t="n">
        <v>940</v>
      </c>
      <c r="N11201" s="2" t="n">
        <v>1004</v>
      </c>
      <c r="O11201" s="2" t="n">
        <v>1067</v>
      </c>
      <c r="P11201" s="2" t="n">
        <v>1131</v>
      </c>
      <c r="Q11201" s="2" t="n">
        <v>1195</v>
      </c>
      <c r="R11201" s="2" t="n">
        <v>1259</v>
      </c>
      <c r="S11201" s="2" t="n">
        <v>1323</v>
      </c>
      <c r="T11201" s="2" t="n">
        <v>1387</v>
      </c>
      <c r="U11201" s="2" t="n">
        <v>1451</v>
      </c>
    </row>
    <row r="11202" customFormat="false" ht="15" hidden="false" customHeight="false" outlineLevel="0" collapsed="false">
      <c r="A11202" s="0" t="n">
        <v>860</v>
      </c>
      <c r="B11202" s="0" t="n">
        <v>47</v>
      </c>
      <c r="C11202" s="10" t="n">
        <v>1500</v>
      </c>
      <c r="D11202" s="0" t="n">
        <v>3</v>
      </c>
      <c r="E11202" s="1" t="str">
        <f aca="false">CONCATENATE(A11202,B11202,C11202,D11202)</f>
        <v>8604715003</v>
      </c>
      <c r="F11202" s="2" t="n">
        <v>245</v>
      </c>
      <c r="G11202" s="2" t="n">
        <v>276</v>
      </c>
      <c r="H11202" s="2" t="n">
        <v>308</v>
      </c>
      <c r="I11202" s="2" t="n">
        <v>339</v>
      </c>
      <c r="J11202" s="2" t="n">
        <v>371</v>
      </c>
      <c r="K11202" s="2" t="n">
        <v>402</v>
      </c>
      <c r="L11202" s="2" t="n">
        <v>433</v>
      </c>
      <c r="M11202" s="2" t="n">
        <v>465</v>
      </c>
      <c r="N11202" s="2" t="n">
        <v>496</v>
      </c>
      <c r="O11202" s="2" t="n">
        <v>528</v>
      </c>
      <c r="P11202" s="2" t="n">
        <v>559</v>
      </c>
      <c r="Q11202" s="2" t="n">
        <v>591</v>
      </c>
      <c r="R11202" s="2" t="n">
        <v>622</v>
      </c>
      <c r="S11202" s="2" t="n">
        <v>654</v>
      </c>
      <c r="T11202" s="2" t="n">
        <v>686</v>
      </c>
      <c r="U11202" s="2" t="n">
        <v>717</v>
      </c>
      <c r="V11202" s="0" t="str">
        <f aca="false">IF(MOD(ROW(),52)=0,1," ")</f>
        <v> </v>
      </c>
    </row>
    <row r="11203" customFormat="false" ht="15" hidden="false" customHeight="false" outlineLevel="0" collapsed="false">
      <c r="A11203" s="0" t="n">
        <v>860</v>
      </c>
      <c r="B11203" s="0" t="n">
        <v>47</v>
      </c>
      <c r="C11203" s="10" t="n">
        <v>1500</v>
      </c>
      <c r="D11203" s="0" t="n">
        <v>2</v>
      </c>
      <c r="E11203" s="1" t="str">
        <f aca="false">CONCATENATE(A11203,B11203,C11203,D11203)</f>
        <v>8604715002</v>
      </c>
      <c r="F11203" s="2" t="n">
        <v>294</v>
      </c>
      <c r="G11203" s="2" t="n">
        <v>331</v>
      </c>
      <c r="H11203" s="2" t="n">
        <v>369</v>
      </c>
      <c r="I11203" s="2" t="n">
        <v>407</v>
      </c>
      <c r="J11203" s="2" t="n">
        <v>444</v>
      </c>
      <c r="K11203" s="2" t="n">
        <v>482</v>
      </c>
      <c r="L11203" s="2" t="n">
        <v>520</v>
      </c>
      <c r="M11203" s="2" t="n">
        <v>557</v>
      </c>
      <c r="N11203" s="2" t="n">
        <v>595</v>
      </c>
      <c r="O11203" s="2" t="n">
        <v>633</v>
      </c>
      <c r="P11203" s="2" t="n">
        <v>670</v>
      </c>
      <c r="Q11203" s="2" t="n">
        <v>708</v>
      </c>
      <c r="R11203" s="2" t="n">
        <v>746</v>
      </c>
      <c r="S11203" s="2" t="n">
        <v>784</v>
      </c>
      <c r="T11203" s="2" t="n">
        <v>822</v>
      </c>
      <c r="U11203" s="2" t="n">
        <v>860</v>
      </c>
    </row>
    <row r="11204" customFormat="false" ht="15" hidden="false" customHeight="false" outlineLevel="0" collapsed="false">
      <c r="A11204" s="0" t="n">
        <v>860</v>
      </c>
      <c r="B11204" s="0" t="n">
        <v>47</v>
      </c>
      <c r="C11204" s="10" t="n">
        <v>1500</v>
      </c>
      <c r="D11204" s="0" t="n">
        <v>1</v>
      </c>
      <c r="E11204" s="1" t="str">
        <f aca="false">CONCATENATE(A11204,B11204,C11204,D11204)</f>
        <v>8604715001</v>
      </c>
      <c r="F11204" s="2" t="n">
        <v>330</v>
      </c>
      <c r="G11204" s="2" t="n">
        <v>373</v>
      </c>
      <c r="H11204" s="2" t="n">
        <v>415</v>
      </c>
      <c r="I11204" s="2" t="n">
        <v>457</v>
      </c>
      <c r="J11204" s="2" t="n">
        <v>500</v>
      </c>
      <c r="K11204" s="2" t="n">
        <v>542</v>
      </c>
      <c r="L11204" s="2" t="n">
        <v>585</v>
      </c>
      <c r="M11204" s="2" t="n">
        <v>627</v>
      </c>
      <c r="N11204" s="2" t="n">
        <v>669</v>
      </c>
      <c r="O11204" s="2" t="n">
        <v>712</v>
      </c>
      <c r="P11204" s="2" t="n">
        <v>754</v>
      </c>
      <c r="Q11204" s="2" t="n">
        <v>797</v>
      </c>
      <c r="R11204" s="2" t="n">
        <v>840</v>
      </c>
      <c r="S11204" s="2" t="n">
        <v>882</v>
      </c>
      <c r="T11204" s="2" t="n">
        <v>925</v>
      </c>
      <c r="U11204" s="2" t="n">
        <v>968</v>
      </c>
      <c r="V11204" s="0" t="str">
        <f aca="false">IF(MOD(ROW(),52)=0,1," ")</f>
        <v> </v>
      </c>
    </row>
    <row r="11205" customFormat="false" ht="15" hidden="false" customHeight="false" outlineLevel="0" collapsed="false">
      <c r="A11205" s="0" t="n">
        <v>860</v>
      </c>
      <c r="B11205" s="0" t="n">
        <v>47</v>
      </c>
      <c r="C11205" s="10" t="n">
        <v>1500</v>
      </c>
      <c r="D11205" s="0" t="n">
        <v>0</v>
      </c>
      <c r="E11205" s="1" t="str">
        <f aca="false">CONCATENATE(A11205,B11205,C11205,D11205)</f>
        <v>8604715000</v>
      </c>
      <c r="F11205" s="2" t="n">
        <v>404</v>
      </c>
      <c r="G11205" s="2" t="n">
        <v>456</v>
      </c>
      <c r="H11205" s="2" t="n">
        <v>508</v>
      </c>
      <c r="I11205" s="2" t="n">
        <v>560</v>
      </c>
      <c r="J11205" s="2" t="n">
        <v>612</v>
      </c>
      <c r="K11205" s="2" t="n">
        <v>664</v>
      </c>
      <c r="L11205" s="2" t="n">
        <v>716</v>
      </c>
      <c r="M11205" s="2" t="n">
        <v>768</v>
      </c>
      <c r="N11205" s="2" t="n">
        <v>820</v>
      </c>
      <c r="O11205" s="2" t="n">
        <v>872</v>
      </c>
      <c r="P11205" s="2" t="n">
        <v>924</v>
      </c>
      <c r="Q11205" s="2" t="n">
        <v>976</v>
      </c>
      <c r="R11205" s="2" t="n">
        <v>1028</v>
      </c>
      <c r="S11205" s="2" t="n">
        <v>1080</v>
      </c>
      <c r="T11205" s="2" t="n">
        <v>1133</v>
      </c>
      <c r="U11205" s="2" t="n">
        <v>1185</v>
      </c>
      <c r="V11205" s="0" t="str">
        <f aca="false">IF(MOD(ROW(),52)=0,1," ")</f>
        <v> </v>
      </c>
    </row>
    <row r="11206" customFormat="false" ht="15" hidden="false" customHeight="false" outlineLevel="0" collapsed="false">
      <c r="C11206" s="0" t="s">
        <v>14</v>
      </c>
      <c r="D11206" s="0" t="s">
        <v>11</v>
      </c>
      <c r="F11206" s="2" t="s">
        <v>12</v>
      </c>
      <c r="G11206" s="2" t="n">
        <v>5</v>
      </c>
      <c r="H11206" s="2" t="n">
        <v>6</v>
      </c>
      <c r="I11206" s="2" t="n">
        <v>7</v>
      </c>
      <c r="J11206" s="2" t="n">
        <v>8</v>
      </c>
      <c r="K11206" s="2" t="n">
        <v>9</v>
      </c>
      <c r="L11206" s="2" t="n">
        <v>10</v>
      </c>
      <c r="M11206" s="2" t="n">
        <v>11</v>
      </c>
      <c r="N11206" s="2" t="n">
        <v>12</v>
      </c>
      <c r="O11206" s="2" t="n">
        <v>13</v>
      </c>
      <c r="P11206" s="2" t="n">
        <v>14</v>
      </c>
      <c r="Q11206" s="2" t="n">
        <v>15</v>
      </c>
      <c r="R11206" s="2" t="n">
        <v>16</v>
      </c>
      <c r="S11206" s="2" t="n">
        <v>17</v>
      </c>
      <c r="T11206" s="2" t="n">
        <v>18</v>
      </c>
      <c r="U11206" s="2" t="n">
        <v>19</v>
      </c>
    </row>
    <row r="11207" customFormat="false" ht="15" hidden="false" customHeight="false" outlineLevel="0" collapsed="false">
      <c r="V11207" s="0" t="str">
        <f aca="false">IF(MOD(ROW(),52)=0,1," ")</f>
        <v> </v>
      </c>
    </row>
    <row r="11208" customFormat="false" ht="15" hidden="false" customHeight="false" outlineLevel="0" collapsed="false">
      <c r="C11208" s="7" t="s">
        <v>15</v>
      </c>
      <c r="V11208" s="0" t="str">
        <f aca="false">IF(MOD(ROW(),52)=0,1," ")</f>
        <v> </v>
      </c>
    </row>
    <row r="11209" customFormat="false" ht="15" hidden="false" customHeight="true" outlineLevel="0" collapsed="false">
      <c r="C11209" s="11" t="s">
        <v>16</v>
      </c>
      <c r="D11209" s="11"/>
      <c r="E11209" s="12"/>
      <c r="F11209" s="2" t="s">
        <v>12</v>
      </c>
      <c r="G11209" s="2" t="n">
        <v>5</v>
      </c>
      <c r="H11209" s="2" t="n">
        <v>6</v>
      </c>
      <c r="I11209" s="2" t="n">
        <v>7</v>
      </c>
      <c r="J11209" s="2" t="n">
        <v>8</v>
      </c>
      <c r="K11209" s="2" t="n">
        <v>9</v>
      </c>
      <c r="L11209" s="2" t="n">
        <v>10</v>
      </c>
      <c r="M11209" s="2" t="n">
        <v>11</v>
      </c>
      <c r="N11209" s="2" t="n">
        <v>12</v>
      </c>
      <c r="O11209" s="2" t="n">
        <v>13</v>
      </c>
      <c r="P11209" s="2" t="n">
        <v>14</v>
      </c>
      <c r="Q11209" s="2" t="n">
        <v>15</v>
      </c>
      <c r="R11209" s="2" t="n">
        <v>16</v>
      </c>
      <c r="S11209" s="2" t="n">
        <v>17</v>
      </c>
      <c r="T11209" s="2" t="n">
        <v>18</v>
      </c>
      <c r="U11209" s="2" t="n">
        <v>19</v>
      </c>
    </row>
    <row r="11210" customFormat="false" ht="15" hidden="false" customHeight="false" outlineLevel="0" collapsed="false">
      <c r="A11210" s="0" t="n">
        <v>860</v>
      </c>
      <c r="B11210" s="0" t="n">
        <v>47</v>
      </c>
      <c r="C11210" s="0" t="n">
        <v>100</v>
      </c>
      <c r="E11210" s="1" t="str">
        <f aca="false">CONCATENATE(A11210,B11210,C11210,D11210)</f>
        <v>86047100</v>
      </c>
      <c r="F11210" s="2" t="n">
        <v>48</v>
      </c>
      <c r="G11210" s="2" t="n">
        <v>59</v>
      </c>
      <c r="H11210" s="2" t="n">
        <v>76</v>
      </c>
      <c r="I11210" s="2" t="n">
        <v>94</v>
      </c>
      <c r="J11210" s="2" t="n">
        <v>116</v>
      </c>
      <c r="K11210" s="2" t="n">
        <v>145</v>
      </c>
      <c r="L11210" s="2" t="n">
        <v>179</v>
      </c>
      <c r="M11210" s="2" t="n">
        <v>213</v>
      </c>
      <c r="N11210" s="2" t="n">
        <v>247</v>
      </c>
      <c r="O11210" s="2" t="n">
        <v>281</v>
      </c>
      <c r="P11210" s="2" t="n">
        <v>315</v>
      </c>
      <c r="Q11210" s="2" t="n">
        <v>349</v>
      </c>
      <c r="R11210" s="2" t="n">
        <v>370</v>
      </c>
      <c r="S11210" s="2" t="n">
        <v>401</v>
      </c>
      <c r="T11210" s="2" t="n">
        <v>431</v>
      </c>
      <c r="U11210" s="2" t="n">
        <v>462</v>
      </c>
      <c r="V11210" s="0" t="str">
        <f aca="false">IF(MOD(ROW(),52)=0,1," ")</f>
        <v> </v>
      </c>
    </row>
    <row r="11211" customFormat="false" ht="15" hidden="false" customHeight="false" outlineLevel="0" collapsed="false">
      <c r="A11211" s="0" t="n">
        <v>860</v>
      </c>
      <c r="B11211" s="0" t="n">
        <v>47</v>
      </c>
      <c r="C11211" s="0" t="n">
        <v>250</v>
      </c>
      <c r="E11211" s="1" t="str">
        <f aca="false">CONCATENATE(A11211,B11211,C11211,D11211)</f>
        <v>86047250</v>
      </c>
      <c r="F11211" s="2" t="n">
        <v>40</v>
      </c>
      <c r="G11211" s="2" t="n">
        <v>49</v>
      </c>
      <c r="H11211" s="2" t="n">
        <v>63</v>
      </c>
      <c r="I11211" s="2" t="n">
        <v>78</v>
      </c>
      <c r="J11211" s="2" t="n">
        <v>97</v>
      </c>
      <c r="K11211" s="2" t="n">
        <v>120</v>
      </c>
      <c r="L11211" s="2" t="n">
        <v>149</v>
      </c>
      <c r="M11211" s="2" t="n">
        <v>177</v>
      </c>
      <c r="N11211" s="2" t="n">
        <v>206</v>
      </c>
      <c r="O11211" s="2" t="n">
        <v>234</v>
      </c>
      <c r="P11211" s="2" t="n">
        <v>262</v>
      </c>
      <c r="Q11211" s="2" t="n">
        <v>290</v>
      </c>
      <c r="R11211" s="2" t="n">
        <v>308</v>
      </c>
      <c r="S11211" s="2" t="n">
        <v>333</v>
      </c>
      <c r="T11211" s="2" t="n">
        <v>358</v>
      </c>
      <c r="U11211" s="2" t="n">
        <v>384</v>
      </c>
      <c r="V11211" s="0" t="str">
        <f aca="false">IF(MOD(ROW(),52)=0,1," ")</f>
        <v> </v>
      </c>
    </row>
    <row r="11212" customFormat="false" ht="15" hidden="false" customHeight="false" outlineLevel="0" collapsed="false">
      <c r="A11212" s="0" t="n">
        <v>860</v>
      </c>
      <c r="B11212" s="0" t="n">
        <v>47</v>
      </c>
      <c r="C11212" s="0" t="n">
        <v>500</v>
      </c>
      <c r="E11212" s="1" t="str">
        <f aca="false">CONCATENATE(A11212,B11212,C11212,D11212)</f>
        <v>86047500</v>
      </c>
      <c r="F11212" s="2" t="n">
        <v>35</v>
      </c>
      <c r="G11212" s="2" t="n">
        <v>43</v>
      </c>
      <c r="H11212" s="2" t="n">
        <v>55</v>
      </c>
      <c r="I11212" s="2" t="n">
        <v>68</v>
      </c>
      <c r="J11212" s="2" t="n">
        <v>84</v>
      </c>
      <c r="K11212" s="2" t="n">
        <v>105</v>
      </c>
      <c r="L11212" s="2" t="n">
        <v>130</v>
      </c>
      <c r="M11212" s="2" t="n">
        <v>154</v>
      </c>
      <c r="N11212" s="2" t="n">
        <v>179</v>
      </c>
      <c r="O11212" s="2" t="n">
        <v>203</v>
      </c>
      <c r="P11212" s="2" t="n">
        <v>228</v>
      </c>
      <c r="Q11212" s="2" t="n">
        <v>253</v>
      </c>
      <c r="R11212" s="2" t="n">
        <v>268</v>
      </c>
      <c r="S11212" s="2" t="n">
        <v>290</v>
      </c>
      <c r="T11212" s="2" t="n">
        <v>312</v>
      </c>
      <c r="U11212" s="2" t="n">
        <v>334</v>
      </c>
    </row>
    <row r="11213" customFormat="false" ht="15" hidden="false" customHeight="false" outlineLevel="0" collapsed="false">
      <c r="A11213" s="0" t="n">
        <v>860</v>
      </c>
      <c r="B11213" s="0" t="n">
        <v>47</v>
      </c>
      <c r="C11213" s="0" t="n">
        <v>1000</v>
      </c>
      <c r="E11213" s="1" t="str">
        <f aca="false">CONCATENATE(A11213,B11213,C11213,D11213)</f>
        <v>860471000</v>
      </c>
      <c r="F11213" s="2" t="n">
        <v>29</v>
      </c>
      <c r="G11213" s="2" t="n">
        <v>36</v>
      </c>
      <c r="H11213" s="2" t="n">
        <v>47</v>
      </c>
      <c r="I11213" s="2" t="n">
        <v>57</v>
      </c>
      <c r="J11213" s="2" t="n">
        <v>71</v>
      </c>
      <c r="K11213" s="2" t="n">
        <v>89</v>
      </c>
      <c r="L11213" s="2" t="n">
        <v>109</v>
      </c>
      <c r="M11213" s="2" t="n">
        <v>130</v>
      </c>
      <c r="N11213" s="2" t="n">
        <v>151</v>
      </c>
      <c r="O11213" s="2" t="n">
        <v>172</v>
      </c>
      <c r="P11213" s="2" t="n">
        <v>192</v>
      </c>
      <c r="Q11213" s="2" t="n">
        <v>213</v>
      </c>
      <c r="R11213" s="2" t="n">
        <v>226</v>
      </c>
      <c r="S11213" s="2" t="n">
        <v>245</v>
      </c>
      <c r="T11213" s="2" t="n">
        <v>263</v>
      </c>
      <c r="U11213" s="2" t="n">
        <v>282</v>
      </c>
      <c r="V11213" s="0" t="str">
        <f aca="false">IF(MOD(ROW(),52)=0,1," ")</f>
        <v> </v>
      </c>
    </row>
    <row r="11214" customFormat="false" ht="15" hidden="false" customHeight="false" outlineLevel="0" collapsed="false">
      <c r="A11214" s="0" t="n">
        <v>860</v>
      </c>
      <c r="B11214" s="0" t="n">
        <v>47</v>
      </c>
      <c r="C11214" s="0" t="n">
        <v>1500</v>
      </c>
      <c r="E11214" s="1" t="str">
        <f aca="false">CONCATENATE(A11214,B11214,C11214,D11214)</f>
        <v>860471500</v>
      </c>
      <c r="F11214" s="2" t="n">
        <v>27</v>
      </c>
      <c r="G11214" s="2" t="n">
        <v>33</v>
      </c>
      <c r="H11214" s="2" t="n">
        <v>42</v>
      </c>
      <c r="I11214" s="2" t="n">
        <v>52</v>
      </c>
      <c r="J11214" s="2" t="n">
        <v>64</v>
      </c>
      <c r="K11214" s="2" t="n">
        <v>80</v>
      </c>
      <c r="L11214" s="2" t="n">
        <v>99</v>
      </c>
      <c r="M11214" s="2" t="n">
        <v>118</v>
      </c>
      <c r="N11214" s="2" t="n">
        <v>137</v>
      </c>
      <c r="O11214" s="2" t="n">
        <v>156</v>
      </c>
      <c r="P11214" s="2" t="n">
        <v>174</v>
      </c>
      <c r="Q11214" s="2" t="n">
        <v>194</v>
      </c>
      <c r="R11214" s="2" t="n">
        <v>205</v>
      </c>
      <c r="S11214" s="2" t="n">
        <v>222</v>
      </c>
      <c r="T11214" s="2" t="n">
        <v>239</v>
      </c>
      <c r="U11214" s="2" t="n">
        <v>256</v>
      </c>
      <c r="V11214" s="0" t="str">
        <f aca="false">IF(MOD(ROW(),52)=0,1," ")</f>
        <v> </v>
      </c>
    </row>
    <row r="11216" customFormat="false" ht="31.5" hidden="false" customHeight="false" outlineLevel="0" collapsed="false">
      <c r="A11216" s="5" t="s">
        <v>17</v>
      </c>
      <c r="V11216" s="0" t="str">
        <f aca="false">IF(MOD(ROW(),52)=0,1," ")</f>
        <v> </v>
      </c>
    </row>
    <row r="11217" customFormat="false" ht="15" hidden="false" customHeight="false" outlineLevel="0" collapsed="false">
      <c r="A11217" s="3" t="s">
        <v>0</v>
      </c>
      <c r="V11217" s="0" t="str">
        <f aca="false">IF(MOD(ROW(),52)=0,1," ")</f>
        <v> </v>
      </c>
    </row>
    <row r="11218" customFormat="false" ht="31.5" hidden="false" customHeight="false" outlineLevel="0" collapsed="false">
      <c r="B11218" s="4" t="n">
        <v>54</v>
      </c>
      <c r="V11218" s="0" t="str">
        <f aca="false">IF(MOD(ROW(),52)=0,1," ")</f>
        <v> </v>
      </c>
    </row>
    <row r="11219" customFormat="false" ht="15" hidden="false" customHeight="false" outlineLevel="0" collapsed="false">
      <c r="A11219" s="0" t="s">
        <v>1</v>
      </c>
      <c r="V11219" s="0" t="str">
        <f aca="false">IF(MOD(ROW(),52)=0,1," ")</f>
        <v> </v>
      </c>
    </row>
    <row r="11220" customFormat="false" ht="31.5" hidden="false" customHeight="false" outlineLevel="0" collapsed="false">
      <c r="A11220" s="5" t="n">
        <v>860</v>
      </c>
      <c r="V11220" s="0" t="str">
        <f aca="false">IF(MOD(ROW(),52)=0,1," ")</f>
        <v> </v>
      </c>
    </row>
    <row r="11221" customFormat="false" ht="15" hidden="false" customHeight="false" outlineLevel="0" collapsed="false">
      <c r="A11221" s="0" t="s">
        <v>2</v>
      </c>
      <c r="C11221" s="3"/>
      <c r="V11221" s="0" t="str">
        <f aca="false">IF(MOD(ROW(),52)=0,1," ")</f>
        <v> </v>
      </c>
    </row>
    <row r="11222" customFormat="false" ht="15" hidden="false" customHeight="false" outlineLevel="0" collapsed="false">
      <c r="A11222" s="6" t="s">
        <v>18</v>
      </c>
      <c r="V11222" s="0" t="str">
        <f aca="false">IF(MOD(ROW(),52)=0,1," ")</f>
        <v> </v>
      </c>
    </row>
    <row r="11223" customFormat="false" ht="15" hidden="false" customHeight="false" outlineLevel="0" collapsed="false">
      <c r="C11223" s="7" t="s">
        <v>4</v>
      </c>
      <c r="V11223" s="0" t="str">
        <f aca="false">IF(MOD(ROW(),52)=0,1," ")</f>
        <v> </v>
      </c>
    </row>
    <row r="11224" customFormat="false" ht="15" hidden="false" customHeight="false" outlineLevel="0" collapsed="false">
      <c r="C11224" s="0" t="s">
        <v>5</v>
      </c>
      <c r="D11224" s="0" t="s">
        <v>6</v>
      </c>
      <c r="F11224" s="2" t="s">
        <v>12</v>
      </c>
      <c r="G11224" s="2" t="n">
        <v>5</v>
      </c>
      <c r="H11224" s="2" t="n">
        <v>6</v>
      </c>
      <c r="I11224" s="2" t="n">
        <v>7</v>
      </c>
      <c r="J11224" s="2" t="n">
        <v>8</v>
      </c>
      <c r="K11224" s="2" t="n">
        <v>9</v>
      </c>
      <c r="L11224" s="2" t="n">
        <v>10</v>
      </c>
      <c r="M11224" s="2" t="n">
        <v>11</v>
      </c>
      <c r="N11224" s="2" t="n">
        <v>12</v>
      </c>
      <c r="O11224" s="2" t="n">
        <v>13</v>
      </c>
      <c r="P11224" s="2" t="n">
        <v>14</v>
      </c>
      <c r="Q11224" s="2" t="n">
        <v>15</v>
      </c>
      <c r="R11224" s="2" t="n">
        <v>16</v>
      </c>
      <c r="S11224" s="2" t="n">
        <v>17</v>
      </c>
      <c r="T11224" s="2" t="n">
        <v>18</v>
      </c>
      <c r="U11224" s="2" t="n">
        <v>19</v>
      </c>
      <c r="V11224" s="0" t="str">
        <f aca="false">IF(MOD(ROW(),52)=0,1," ")</f>
        <v> </v>
      </c>
    </row>
    <row r="11225" customFormat="false" ht="15" hidden="false" customHeight="false" outlineLevel="0" collapsed="false">
      <c r="A11225" s="0" t="n">
        <v>860</v>
      </c>
      <c r="B11225" s="0" t="n">
        <v>54</v>
      </c>
      <c r="C11225" s="0" t="s">
        <v>8</v>
      </c>
      <c r="D11225" s="0" t="n">
        <v>4</v>
      </c>
      <c r="E11225" s="1" t="str">
        <f aca="false">CONCATENATE(A11225,B11225,C11225,D11225)</f>
        <v>860541M4</v>
      </c>
      <c r="F11225" s="16" t="n">
        <v>40</v>
      </c>
      <c r="G11225" s="16" t="n">
        <v>42</v>
      </c>
      <c r="H11225" s="16" t="n">
        <v>44</v>
      </c>
      <c r="I11225" s="16" t="n">
        <v>47</v>
      </c>
      <c r="J11225" s="16" t="n">
        <v>51</v>
      </c>
      <c r="K11225" s="16" t="n">
        <v>56</v>
      </c>
      <c r="L11225" s="16" t="n">
        <v>62</v>
      </c>
      <c r="M11225" s="16" t="n">
        <v>69</v>
      </c>
      <c r="N11225" s="16" t="n">
        <v>75</v>
      </c>
      <c r="O11225" s="16" t="n">
        <v>82</v>
      </c>
      <c r="P11225" s="16" t="n">
        <v>89</v>
      </c>
      <c r="Q11225" s="16" t="n">
        <v>97</v>
      </c>
      <c r="R11225" s="16" t="n">
        <v>106</v>
      </c>
      <c r="S11225" s="16" t="n">
        <v>114</v>
      </c>
      <c r="T11225" s="16" t="n">
        <v>123</v>
      </c>
      <c r="U11225" s="16" t="n">
        <v>131</v>
      </c>
      <c r="V11225" s="0" t="str">
        <f aca="false">IF(MOD(ROW(),52)=0,1," ")</f>
        <v> </v>
      </c>
    </row>
    <row r="11226" customFormat="false" ht="15" hidden="false" customHeight="false" outlineLevel="0" collapsed="false">
      <c r="A11226" s="0" t="n">
        <v>860</v>
      </c>
      <c r="B11226" s="0" t="n">
        <v>54</v>
      </c>
      <c r="C11226" s="0" t="s">
        <v>8</v>
      </c>
      <c r="D11226" s="0" t="n">
        <v>3</v>
      </c>
      <c r="E11226" s="1" t="str">
        <f aca="false">CONCATENATE(A11226,B11226,C11226,D11226)</f>
        <v>860541M3</v>
      </c>
      <c r="F11226" s="16" t="n">
        <v>43</v>
      </c>
      <c r="G11226" s="16" t="n">
        <v>45</v>
      </c>
      <c r="H11226" s="16" t="n">
        <v>47</v>
      </c>
      <c r="I11226" s="16" t="n">
        <v>50</v>
      </c>
      <c r="J11226" s="16" t="n">
        <v>55</v>
      </c>
      <c r="K11226" s="16" t="n">
        <v>61</v>
      </c>
      <c r="L11226" s="16" t="n">
        <v>68</v>
      </c>
      <c r="M11226" s="16" t="n">
        <v>76</v>
      </c>
      <c r="N11226" s="16" t="n">
        <v>83</v>
      </c>
      <c r="O11226" s="16" t="n">
        <v>91</v>
      </c>
      <c r="P11226" s="16" t="n">
        <v>99</v>
      </c>
      <c r="Q11226" s="16" t="n">
        <v>109</v>
      </c>
      <c r="R11226" s="16" t="n">
        <v>119</v>
      </c>
      <c r="S11226" s="16" t="n">
        <v>128</v>
      </c>
      <c r="T11226" s="16" t="n">
        <v>138</v>
      </c>
      <c r="U11226" s="16" t="n">
        <v>148</v>
      </c>
      <c r="V11226" s="0" t="str">
        <f aca="false">IF(MOD(ROW(),52)=0,1," ")</f>
        <v> </v>
      </c>
    </row>
    <row r="11227" customFormat="false" ht="15" hidden="false" customHeight="false" outlineLevel="0" collapsed="false">
      <c r="A11227" s="0" t="n">
        <v>860</v>
      </c>
      <c r="B11227" s="0" t="n">
        <v>54</v>
      </c>
      <c r="C11227" s="0" t="s">
        <v>8</v>
      </c>
      <c r="D11227" s="0" t="n">
        <v>2</v>
      </c>
      <c r="E11227" s="1" t="str">
        <f aca="false">CONCATENATE(A11227,B11227,C11227,D11227)</f>
        <v>860541M2</v>
      </c>
      <c r="F11227" s="16" t="n">
        <v>45</v>
      </c>
      <c r="G11227" s="16" t="n">
        <v>48</v>
      </c>
      <c r="H11227" s="16" t="n">
        <v>50</v>
      </c>
      <c r="I11227" s="16" t="n">
        <v>54</v>
      </c>
      <c r="J11227" s="16" t="n">
        <v>59</v>
      </c>
      <c r="K11227" s="16" t="n">
        <v>66</v>
      </c>
      <c r="L11227" s="16" t="n">
        <v>74</v>
      </c>
      <c r="M11227" s="16" t="n">
        <v>83</v>
      </c>
      <c r="N11227" s="16" t="n">
        <v>91</v>
      </c>
      <c r="O11227" s="16" t="n">
        <v>100</v>
      </c>
      <c r="P11227" s="16" t="n">
        <v>109</v>
      </c>
      <c r="Q11227" s="16" t="n">
        <v>120</v>
      </c>
      <c r="R11227" s="16" t="n">
        <v>131</v>
      </c>
      <c r="S11227" s="16" t="n">
        <v>142</v>
      </c>
      <c r="T11227" s="16" t="n">
        <v>153</v>
      </c>
      <c r="U11227" s="16" t="n">
        <v>164</v>
      </c>
      <c r="V11227" s="0" t="str">
        <f aca="false">IF(MOD(ROW(),52)=0,1," ")</f>
        <v> </v>
      </c>
    </row>
    <row r="11228" customFormat="false" ht="15" hidden="false" customHeight="false" outlineLevel="0" collapsed="false">
      <c r="A11228" s="0" t="n">
        <v>860</v>
      </c>
      <c r="B11228" s="0" t="n">
        <v>54</v>
      </c>
      <c r="C11228" s="0" t="s">
        <v>8</v>
      </c>
      <c r="D11228" s="0" t="n">
        <v>1</v>
      </c>
      <c r="E11228" s="1" t="str">
        <f aca="false">CONCATENATE(A11228,B11228,C11228,D11228)</f>
        <v>860541M1</v>
      </c>
      <c r="F11228" s="16" t="n">
        <v>48</v>
      </c>
      <c r="G11228" s="16" t="n">
        <v>51</v>
      </c>
      <c r="H11228" s="16" t="n">
        <v>53</v>
      </c>
      <c r="I11228" s="16" t="n">
        <v>58</v>
      </c>
      <c r="J11228" s="16" t="n">
        <v>64</v>
      </c>
      <c r="K11228" s="16" t="n">
        <v>71</v>
      </c>
      <c r="L11228" s="16" t="n">
        <v>80</v>
      </c>
      <c r="M11228" s="16" t="n">
        <v>90</v>
      </c>
      <c r="N11228" s="16" t="n">
        <v>99</v>
      </c>
      <c r="O11228" s="16" t="n">
        <v>108</v>
      </c>
      <c r="P11228" s="16" t="n">
        <v>119</v>
      </c>
      <c r="Q11228" s="16" t="n">
        <v>132</v>
      </c>
      <c r="R11228" s="16" t="n">
        <v>144</v>
      </c>
      <c r="S11228" s="16" t="n">
        <v>156</v>
      </c>
      <c r="T11228" s="16" t="n">
        <v>168</v>
      </c>
      <c r="U11228" s="16" t="n">
        <v>181</v>
      </c>
      <c r="V11228" s="0" t="str">
        <f aca="false">IF(MOD(ROW(),52)=0,1," ")</f>
        <v> </v>
      </c>
    </row>
    <row r="11229" customFormat="false" ht="15" hidden="false" customHeight="false" outlineLevel="0" collapsed="false">
      <c r="A11229" s="0" t="n">
        <v>860</v>
      </c>
      <c r="B11229" s="0" t="n">
        <v>54</v>
      </c>
      <c r="C11229" s="0" t="s">
        <v>8</v>
      </c>
      <c r="D11229" s="0" t="n">
        <v>0</v>
      </c>
      <c r="E11229" s="1" t="str">
        <f aca="false">CONCATENATE(A11229,B11229,C11229,D11229)</f>
        <v>860541M0</v>
      </c>
      <c r="F11229" s="16" t="n">
        <v>51</v>
      </c>
      <c r="G11229" s="16" t="n">
        <v>53</v>
      </c>
      <c r="H11229" s="16" t="n">
        <v>57</v>
      </c>
      <c r="I11229" s="16" t="n">
        <v>62</v>
      </c>
      <c r="J11229" s="16" t="n">
        <v>68</v>
      </c>
      <c r="K11229" s="16" t="n">
        <v>76</v>
      </c>
      <c r="L11229" s="16" t="n">
        <v>86</v>
      </c>
      <c r="M11229" s="16" t="n">
        <v>97</v>
      </c>
      <c r="N11229" s="16" t="n">
        <v>107</v>
      </c>
      <c r="O11229" s="16" t="n">
        <v>117</v>
      </c>
      <c r="P11229" s="16" t="n">
        <v>129</v>
      </c>
      <c r="Q11229" s="16" t="n">
        <v>143</v>
      </c>
      <c r="R11229" s="16" t="n">
        <v>156</v>
      </c>
      <c r="S11229" s="16" t="n">
        <v>170</v>
      </c>
      <c r="T11229" s="16" t="n">
        <v>183</v>
      </c>
      <c r="U11229" s="16" t="n">
        <v>197</v>
      </c>
      <c r="V11229" s="0" t="str">
        <f aca="false">IF(MOD(ROW(),52)=0,1," ")</f>
        <v> </v>
      </c>
    </row>
    <row r="11230" customFormat="false" ht="15" hidden="false" customHeight="false" outlineLevel="0" collapsed="false">
      <c r="A11230" s="0" t="n">
        <v>860</v>
      </c>
      <c r="B11230" s="0" t="n">
        <v>54</v>
      </c>
      <c r="C11230" s="0" t="s">
        <v>9</v>
      </c>
      <c r="D11230" s="0" t="n">
        <v>4</v>
      </c>
      <c r="E11230" s="1" t="str">
        <f aca="false">CONCATENATE(A11230,B11230,C11230,D11230)</f>
        <v>860542M4</v>
      </c>
      <c r="F11230" s="2" t="n">
        <f aca="false">F11225+13</f>
        <v>53</v>
      </c>
      <c r="G11230" s="2" t="n">
        <f aca="false">G11225+13</f>
        <v>55</v>
      </c>
      <c r="H11230" s="2" t="n">
        <f aca="false">H11225+13</f>
        <v>57</v>
      </c>
      <c r="I11230" s="2" t="n">
        <f aca="false">I11225+13</f>
        <v>60</v>
      </c>
      <c r="J11230" s="2" t="n">
        <f aca="false">J11225+13</f>
        <v>64</v>
      </c>
      <c r="K11230" s="2" t="n">
        <f aca="false">K11225+13</f>
        <v>69</v>
      </c>
      <c r="L11230" s="2" t="n">
        <f aca="false">L11225+13</f>
        <v>75</v>
      </c>
      <c r="M11230" s="2" t="n">
        <f aca="false">M11225+13</f>
        <v>82</v>
      </c>
      <c r="N11230" s="2" t="n">
        <f aca="false">N11225+13</f>
        <v>88</v>
      </c>
      <c r="O11230" s="2" t="n">
        <f aca="false">O11225+13</f>
        <v>95</v>
      </c>
      <c r="P11230" s="2" t="n">
        <f aca="false">P11225+13</f>
        <v>102</v>
      </c>
      <c r="Q11230" s="2" t="n">
        <f aca="false">Q11225+13</f>
        <v>110</v>
      </c>
      <c r="R11230" s="2" t="n">
        <f aca="false">R11225+13</f>
        <v>119</v>
      </c>
      <c r="S11230" s="2" t="n">
        <f aca="false">S11225+13</f>
        <v>127</v>
      </c>
      <c r="T11230" s="2" t="n">
        <f aca="false">T11225+13</f>
        <v>136</v>
      </c>
      <c r="U11230" s="2" t="n">
        <f aca="false">U11225+13</f>
        <v>144</v>
      </c>
      <c r="V11230" s="0" t="str">
        <f aca="false">IF(MOD(ROW(),52)=0,1," ")</f>
        <v> </v>
      </c>
    </row>
    <row r="11231" customFormat="false" ht="15" hidden="false" customHeight="false" outlineLevel="0" collapsed="false">
      <c r="A11231" s="0" t="n">
        <v>860</v>
      </c>
      <c r="B11231" s="0" t="n">
        <v>54</v>
      </c>
      <c r="C11231" s="0" t="s">
        <v>9</v>
      </c>
      <c r="D11231" s="0" t="n">
        <v>3</v>
      </c>
      <c r="E11231" s="1" t="str">
        <f aca="false">CONCATENATE(A11231,B11231,C11231,D11231)</f>
        <v>860542M3</v>
      </c>
      <c r="F11231" s="2" t="n">
        <f aca="false">F11226+13</f>
        <v>56</v>
      </c>
      <c r="G11231" s="2" t="n">
        <f aca="false">G11226+13</f>
        <v>58</v>
      </c>
      <c r="H11231" s="2" t="n">
        <f aca="false">H11226+13</f>
        <v>60</v>
      </c>
      <c r="I11231" s="2" t="n">
        <f aca="false">I11226+13</f>
        <v>63</v>
      </c>
      <c r="J11231" s="2" t="n">
        <f aca="false">J11226+13</f>
        <v>68</v>
      </c>
      <c r="K11231" s="2" t="n">
        <f aca="false">K11226+13</f>
        <v>74</v>
      </c>
      <c r="L11231" s="2" t="n">
        <f aca="false">L11226+13</f>
        <v>81</v>
      </c>
      <c r="M11231" s="2" t="n">
        <f aca="false">M11226+13</f>
        <v>89</v>
      </c>
      <c r="N11231" s="2" t="n">
        <f aca="false">N11226+13</f>
        <v>96</v>
      </c>
      <c r="O11231" s="2" t="n">
        <f aca="false">O11226+13</f>
        <v>104</v>
      </c>
      <c r="P11231" s="2" t="n">
        <f aca="false">P11226+13</f>
        <v>112</v>
      </c>
      <c r="Q11231" s="2" t="n">
        <f aca="false">Q11226+13</f>
        <v>122</v>
      </c>
      <c r="R11231" s="2" t="n">
        <f aca="false">R11226+13</f>
        <v>132</v>
      </c>
      <c r="S11231" s="2" t="n">
        <f aca="false">S11226+13</f>
        <v>141</v>
      </c>
      <c r="T11231" s="2" t="n">
        <f aca="false">T11226+13</f>
        <v>151</v>
      </c>
      <c r="U11231" s="2" t="n">
        <f aca="false">U11226+13</f>
        <v>161</v>
      </c>
      <c r="V11231" s="0" t="str">
        <f aca="false">IF(MOD(ROW(),52)=0,1," ")</f>
        <v> </v>
      </c>
    </row>
    <row r="11232" customFormat="false" ht="15" hidden="false" customHeight="false" outlineLevel="0" collapsed="false">
      <c r="A11232" s="0" t="n">
        <v>860</v>
      </c>
      <c r="B11232" s="0" t="n">
        <v>54</v>
      </c>
      <c r="C11232" s="0" t="s">
        <v>9</v>
      </c>
      <c r="D11232" s="0" t="n">
        <v>2</v>
      </c>
      <c r="E11232" s="1" t="str">
        <f aca="false">CONCATENATE(A11232,B11232,C11232,D11232)</f>
        <v>860542M2</v>
      </c>
      <c r="F11232" s="2" t="n">
        <f aca="false">F11227+13</f>
        <v>58</v>
      </c>
      <c r="G11232" s="2" t="n">
        <f aca="false">G11227+13</f>
        <v>61</v>
      </c>
      <c r="H11232" s="2" t="n">
        <f aca="false">H11227+13</f>
        <v>63</v>
      </c>
      <c r="I11232" s="2" t="n">
        <f aca="false">I11227+13</f>
        <v>67</v>
      </c>
      <c r="J11232" s="2" t="n">
        <f aca="false">J11227+13</f>
        <v>72</v>
      </c>
      <c r="K11232" s="2" t="n">
        <f aca="false">K11227+13</f>
        <v>79</v>
      </c>
      <c r="L11232" s="2" t="n">
        <f aca="false">L11227+13</f>
        <v>87</v>
      </c>
      <c r="M11232" s="2" t="n">
        <f aca="false">M11227+13</f>
        <v>96</v>
      </c>
      <c r="N11232" s="2" t="n">
        <f aca="false">N11227+13</f>
        <v>104</v>
      </c>
      <c r="O11232" s="2" t="n">
        <f aca="false">O11227+13</f>
        <v>113</v>
      </c>
      <c r="P11232" s="2" t="n">
        <f aca="false">P11227+13</f>
        <v>122</v>
      </c>
      <c r="Q11232" s="2" t="n">
        <f aca="false">Q11227+13</f>
        <v>133</v>
      </c>
      <c r="R11232" s="2" t="n">
        <f aca="false">R11227+13</f>
        <v>144</v>
      </c>
      <c r="S11232" s="2" t="n">
        <f aca="false">S11227+13</f>
        <v>155</v>
      </c>
      <c r="T11232" s="2" t="n">
        <f aca="false">T11227+13</f>
        <v>166</v>
      </c>
      <c r="U11232" s="2" t="n">
        <f aca="false">U11227+13</f>
        <v>177</v>
      </c>
      <c r="V11232" s="0" t="n">
        <f aca="false">IF(MOD(ROW(),52)=0,1," ")</f>
        <v>1</v>
      </c>
    </row>
    <row r="11233" customFormat="false" ht="15" hidden="false" customHeight="false" outlineLevel="0" collapsed="false">
      <c r="A11233" s="0" t="n">
        <v>860</v>
      </c>
      <c r="B11233" s="0" t="n">
        <v>54</v>
      </c>
      <c r="C11233" s="0" t="s">
        <v>9</v>
      </c>
      <c r="D11233" s="0" t="n">
        <v>1</v>
      </c>
      <c r="E11233" s="1" t="str">
        <f aca="false">CONCATENATE(A11233,B11233,C11233,D11233)</f>
        <v>860542M1</v>
      </c>
      <c r="F11233" s="2" t="n">
        <f aca="false">F11228+13</f>
        <v>61</v>
      </c>
      <c r="G11233" s="2" t="n">
        <f aca="false">G11228+13</f>
        <v>64</v>
      </c>
      <c r="H11233" s="2" t="n">
        <f aca="false">H11228+13</f>
        <v>66</v>
      </c>
      <c r="I11233" s="2" t="n">
        <f aca="false">I11228+13</f>
        <v>71</v>
      </c>
      <c r="J11233" s="2" t="n">
        <f aca="false">J11228+13</f>
        <v>77</v>
      </c>
      <c r="K11233" s="2" t="n">
        <f aca="false">K11228+13</f>
        <v>84</v>
      </c>
      <c r="L11233" s="2" t="n">
        <f aca="false">L11228+13</f>
        <v>93</v>
      </c>
      <c r="M11233" s="2" t="n">
        <f aca="false">M11228+13</f>
        <v>103</v>
      </c>
      <c r="N11233" s="2" t="n">
        <f aca="false">N11228+13</f>
        <v>112</v>
      </c>
      <c r="O11233" s="2" t="n">
        <f aca="false">O11228+13</f>
        <v>121</v>
      </c>
      <c r="P11233" s="2" t="n">
        <f aca="false">P11228+13</f>
        <v>132</v>
      </c>
      <c r="Q11233" s="2" t="n">
        <f aca="false">Q11228+13</f>
        <v>145</v>
      </c>
      <c r="R11233" s="2" t="n">
        <f aca="false">R11228+13</f>
        <v>157</v>
      </c>
      <c r="S11233" s="2" t="n">
        <f aca="false">S11228+13</f>
        <v>169</v>
      </c>
      <c r="T11233" s="2" t="n">
        <f aca="false">T11228+13</f>
        <v>181</v>
      </c>
      <c r="U11233" s="2" t="n">
        <f aca="false">U11228+13</f>
        <v>194</v>
      </c>
      <c r="V11233" s="0" t="str">
        <f aca="false">IF(MOD(ROW(),52)=0,1," ")</f>
        <v> </v>
      </c>
    </row>
    <row r="11234" customFormat="false" ht="15" hidden="false" customHeight="false" outlineLevel="0" collapsed="false">
      <c r="A11234" s="0" t="n">
        <v>860</v>
      </c>
      <c r="B11234" s="0" t="n">
        <v>54</v>
      </c>
      <c r="C11234" s="0" t="s">
        <v>9</v>
      </c>
      <c r="D11234" s="0" t="n">
        <v>0</v>
      </c>
      <c r="E11234" s="1" t="str">
        <f aca="false">CONCATENATE(A11234,B11234,C11234,D11234)</f>
        <v>860542M0</v>
      </c>
      <c r="F11234" s="2" t="n">
        <f aca="false">F11229+13</f>
        <v>64</v>
      </c>
      <c r="G11234" s="2" t="n">
        <f aca="false">G11229+13</f>
        <v>66</v>
      </c>
      <c r="H11234" s="2" t="n">
        <f aca="false">H11229+13</f>
        <v>70</v>
      </c>
      <c r="I11234" s="2" t="n">
        <f aca="false">I11229+13</f>
        <v>75</v>
      </c>
      <c r="J11234" s="2" t="n">
        <f aca="false">J11229+13</f>
        <v>81</v>
      </c>
      <c r="K11234" s="2" t="n">
        <f aca="false">K11229+13</f>
        <v>89</v>
      </c>
      <c r="L11234" s="2" t="n">
        <f aca="false">L11229+13</f>
        <v>99</v>
      </c>
      <c r="M11234" s="2" t="n">
        <f aca="false">M11229+13</f>
        <v>110</v>
      </c>
      <c r="N11234" s="2" t="n">
        <f aca="false">N11229+13</f>
        <v>120</v>
      </c>
      <c r="O11234" s="2" t="n">
        <f aca="false">O11229+13</f>
        <v>130</v>
      </c>
      <c r="P11234" s="2" t="n">
        <f aca="false">P11229+13</f>
        <v>142</v>
      </c>
      <c r="Q11234" s="2" t="n">
        <f aca="false">Q11229+13</f>
        <v>156</v>
      </c>
      <c r="R11234" s="2" t="n">
        <f aca="false">R11229+13</f>
        <v>169</v>
      </c>
      <c r="S11234" s="2" t="n">
        <f aca="false">S11229+13</f>
        <v>183</v>
      </c>
      <c r="T11234" s="2" t="n">
        <f aca="false">T11229+13</f>
        <v>196</v>
      </c>
      <c r="U11234" s="2" t="n">
        <f aca="false">U11229+13</f>
        <v>210</v>
      </c>
      <c r="V11234" s="0" t="str">
        <f aca="false">IF(MOD(ROW(),52)=0,1," ")</f>
        <v> </v>
      </c>
    </row>
    <row r="11235" customFormat="false" ht="15" hidden="false" customHeight="false" outlineLevel="0" collapsed="false">
      <c r="C11235" s="0" t="s">
        <v>10</v>
      </c>
      <c r="D11235" s="0" t="s">
        <v>11</v>
      </c>
      <c r="F11235" s="2" t="s">
        <v>12</v>
      </c>
      <c r="G11235" s="2" t="n">
        <v>5</v>
      </c>
      <c r="H11235" s="2" t="n">
        <v>6</v>
      </c>
      <c r="I11235" s="2" t="n">
        <v>7</v>
      </c>
      <c r="J11235" s="2" t="n">
        <v>8</v>
      </c>
      <c r="K11235" s="2" t="n">
        <v>9</v>
      </c>
      <c r="L11235" s="2" t="n">
        <v>10</v>
      </c>
      <c r="M11235" s="2" t="n">
        <v>11</v>
      </c>
      <c r="N11235" s="2" t="n">
        <v>12</v>
      </c>
      <c r="O11235" s="2" t="n">
        <v>13</v>
      </c>
      <c r="P11235" s="2" t="n">
        <v>14</v>
      </c>
      <c r="Q11235" s="2" t="n">
        <v>15</v>
      </c>
      <c r="R11235" s="2" t="n">
        <v>16</v>
      </c>
      <c r="S11235" s="2" t="n">
        <v>17</v>
      </c>
      <c r="T11235" s="2" t="n">
        <v>18</v>
      </c>
      <c r="U11235" s="2" t="n">
        <v>19</v>
      </c>
      <c r="V11235" s="0" t="str">
        <f aca="false">IF(MOD(ROW(),52)=0,1," ")</f>
        <v> </v>
      </c>
    </row>
    <row r="11236" customFormat="false" ht="15" hidden="false" customHeight="false" outlineLevel="0" collapsed="false">
      <c r="V11236" s="0" t="str">
        <f aca="false">IF(MOD(ROW(),52)=0,1," ")</f>
        <v> </v>
      </c>
    </row>
    <row r="11237" customFormat="false" ht="15" hidden="false" customHeight="false" outlineLevel="0" collapsed="false">
      <c r="C11237" s="0" t="s">
        <v>13</v>
      </c>
      <c r="D11237" s="0" t="s">
        <v>6</v>
      </c>
      <c r="F11237" s="2" t="s">
        <v>12</v>
      </c>
      <c r="G11237" s="2" t="n">
        <v>5</v>
      </c>
      <c r="H11237" s="2" t="n">
        <v>6</v>
      </c>
      <c r="I11237" s="2" t="n">
        <v>7</v>
      </c>
      <c r="J11237" s="2" t="n">
        <v>8</v>
      </c>
      <c r="K11237" s="2" t="n">
        <v>9</v>
      </c>
      <c r="L11237" s="2" t="n">
        <v>10</v>
      </c>
      <c r="M11237" s="2" t="n">
        <v>11</v>
      </c>
      <c r="N11237" s="2" t="n">
        <v>12</v>
      </c>
      <c r="O11237" s="2" t="n">
        <v>13</v>
      </c>
      <c r="P11237" s="2" t="n">
        <v>14</v>
      </c>
      <c r="Q11237" s="2" t="n">
        <v>15</v>
      </c>
      <c r="R11237" s="2" t="n">
        <v>16</v>
      </c>
      <c r="S11237" s="2" t="n">
        <v>17</v>
      </c>
      <c r="T11237" s="2" t="n">
        <v>18</v>
      </c>
      <c r="U11237" s="2" t="n">
        <v>19</v>
      </c>
      <c r="V11237" s="0" t="str">
        <f aca="false">IF(MOD(ROW(),52)=0,1," ")</f>
        <v> </v>
      </c>
    </row>
    <row r="11238" customFormat="false" ht="15" hidden="false" customHeight="false" outlineLevel="0" collapsed="false">
      <c r="A11238" s="0" t="n">
        <v>860</v>
      </c>
      <c r="B11238" s="0" t="n">
        <v>54</v>
      </c>
      <c r="C11238" s="0" t="n">
        <v>250</v>
      </c>
      <c r="D11238" s="0" t="n">
        <v>4</v>
      </c>
      <c r="E11238" s="1" t="str">
        <f aca="false">CONCATENATE(A11238,B11238,C11238,D11238)</f>
        <v>860542504</v>
      </c>
      <c r="F11238" s="16" t="n">
        <v>185</v>
      </c>
      <c r="G11238" s="16" t="n">
        <v>205</v>
      </c>
      <c r="H11238" s="16" t="n">
        <v>246</v>
      </c>
      <c r="I11238" s="16" t="n">
        <v>288</v>
      </c>
      <c r="J11238" s="16" t="n">
        <v>349</v>
      </c>
      <c r="K11238" s="16" t="n">
        <v>411</v>
      </c>
      <c r="L11238" s="16" t="n">
        <v>460</v>
      </c>
      <c r="M11238" s="16" t="n">
        <v>514</v>
      </c>
      <c r="N11238" s="16" t="n">
        <v>554</v>
      </c>
      <c r="O11238" s="16" t="n">
        <v>595</v>
      </c>
      <c r="P11238" s="16" t="n">
        <v>637</v>
      </c>
      <c r="Q11238" s="16" t="n">
        <v>677</v>
      </c>
      <c r="R11238" s="16" t="n">
        <v>830</v>
      </c>
      <c r="S11238" s="16" t="n">
        <v>892</v>
      </c>
      <c r="T11238" s="16" t="n">
        <v>953</v>
      </c>
      <c r="U11238" s="16" t="n">
        <v>1015</v>
      </c>
      <c r="V11238" s="0" t="str">
        <f aca="false">IF(MOD(ROW(),52)=0,1," ")</f>
        <v> </v>
      </c>
    </row>
    <row r="11239" customFormat="false" ht="15" hidden="false" customHeight="false" outlineLevel="0" collapsed="false">
      <c r="A11239" s="0" t="n">
        <v>860</v>
      </c>
      <c r="B11239" s="0" t="n">
        <v>54</v>
      </c>
      <c r="C11239" s="0" t="n">
        <v>250</v>
      </c>
      <c r="D11239" s="0" t="n">
        <v>3</v>
      </c>
      <c r="E11239" s="1" t="str">
        <f aca="false">CONCATENATE(A11239,B11239,C11239,D11239)</f>
        <v>860542503</v>
      </c>
      <c r="F11239" s="16" t="n">
        <v>222</v>
      </c>
      <c r="G11239" s="16" t="n">
        <v>246</v>
      </c>
      <c r="H11239" s="16" t="n">
        <v>294</v>
      </c>
      <c r="I11239" s="16" t="n">
        <v>346</v>
      </c>
      <c r="J11239" s="16" t="n">
        <v>419</v>
      </c>
      <c r="K11239" s="16" t="n">
        <v>493</v>
      </c>
      <c r="L11239" s="16" t="n">
        <v>551</v>
      </c>
      <c r="M11239" s="16" t="n">
        <v>616</v>
      </c>
      <c r="N11239" s="16" t="n">
        <v>665</v>
      </c>
      <c r="O11239" s="16" t="n">
        <v>713</v>
      </c>
      <c r="P11239" s="16" t="n">
        <v>763</v>
      </c>
      <c r="Q11239" s="16" t="n">
        <v>812</v>
      </c>
      <c r="R11239" s="16" t="n">
        <v>995</v>
      </c>
      <c r="S11239" s="16" t="n">
        <v>1069</v>
      </c>
      <c r="T11239" s="16" t="n">
        <v>1143</v>
      </c>
      <c r="U11239" s="16" t="n">
        <v>1217</v>
      </c>
      <c r="V11239" s="0" t="str">
        <f aca="false">IF(MOD(ROW(),52)=0,1," ")</f>
        <v> </v>
      </c>
    </row>
    <row r="11240" customFormat="false" ht="15" hidden="false" customHeight="false" outlineLevel="0" collapsed="false">
      <c r="A11240" s="0" t="n">
        <v>860</v>
      </c>
      <c r="B11240" s="0" t="n">
        <v>54</v>
      </c>
      <c r="C11240" s="0" t="n">
        <v>250</v>
      </c>
      <c r="D11240" s="0" t="n">
        <v>2</v>
      </c>
      <c r="E11240" s="1" t="str">
        <f aca="false">CONCATENATE(A11240,B11240,C11240,D11240)</f>
        <v>860542502</v>
      </c>
      <c r="F11240" s="16" t="n">
        <v>259</v>
      </c>
      <c r="G11240" s="16" t="n">
        <v>287</v>
      </c>
      <c r="H11240" s="16" t="n">
        <v>344</v>
      </c>
      <c r="I11240" s="16" t="n">
        <v>404</v>
      </c>
      <c r="J11240" s="16" t="n">
        <v>489</v>
      </c>
      <c r="K11240" s="16" t="n">
        <v>576</v>
      </c>
      <c r="L11240" s="16" t="n">
        <v>644</v>
      </c>
      <c r="M11240" s="16" t="n">
        <v>720</v>
      </c>
      <c r="N11240" s="16" t="n">
        <v>776</v>
      </c>
      <c r="O11240" s="16" t="n">
        <v>833</v>
      </c>
      <c r="P11240" s="16" t="n">
        <v>892</v>
      </c>
      <c r="Q11240" s="16" t="n">
        <v>948</v>
      </c>
      <c r="R11240" s="16" t="n">
        <v>1162</v>
      </c>
      <c r="S11240" s="16" t="n">
        <v>1249</v>
      </c>
      <c r="T11240" s="16" t="n">
        <v>1335</v>
      </c>
      <c r="U11240" s="16" t="n">
        <v>1422</v>
      </c>
      <c r="V11240" s="0" t="str">
        <f aca="false">IF(MOD(ROW(),52)=0,1," ")</f>
        <v> </v>
      </c>
    </row>
    <row r="11241" customFormat="false" ht="15" hidden="false" customHeight="false" outlineLevel="0" collapsed="false">
      <c r="A11241" s="0" t="n">
        <v>860</v>
      </c>
      <c r="B11241" s="0" t="n">
        <v>54</v>
      </c>
      <c r="C11241" s="0" t="n">
        <v>250</v>
      </c>
      <c r="D11241" s="0" t="n">
        <v>1</v>
      </c>
      <c r="E11241" s="1" t="str">
        <f aca="false">CONCATENATE(A11241,B11241,C11241,D11241)</f>
        <v>860542501</v>
      </c>
      <c r="F11241" s="16" t="n">
        <v>296</v>
      </c>
      <c r="G11241" s="16" t="n">
        <v>328</v>
      </c>
      <c r="H11241" s="16" t="n">
        <v>393</v>
      </c>
      <c r="I11241" s="16" t="n">
        <v>461</v>
      </c>
      <c r="J11241" s="16" t="n">
        <v>559</v>
      </c>
      <c r="K11241" s="16" t="n">
        <v>658</v>
      </c>
      <c r="L11241" s="16" t="n">
        <v>735</v>
      </c>
      <c r="M11241" s="16" t="n">
        <v>822</v>
      </c>
      <c r="N11241" s="16" t="n">
        <v>887</v>
      </c>
      <c r="O11241" s="16" t="n">
        <v>952</v>
      </c>
      <c r="P11241" s="16" t="n">
        <v>1018</v>
      </c>
      <c r="Q11241" s="16" t="n">
        <v>1083</v>
      </c>
      <c r="R11241" s="16" t="n">
        <v>1327</v>
      </c>
      <c r="S11241" s="16" t="n">
        <v>1426</v>
      </c>
      <c r="T11241" s="16" t="n">
        <v>1525</v>
      </c>
      <c r="U11241" s="16" t="n">
        <v>1624</v>
      </c>
      <c r="V11241" s="0" t="str">
        <f aca="false">IF(MOD(ROW(),52)=0,1," ")</f>
        <v> </v>
      </c>
    </row>
    <row r="11242" customFormat="false" ht="15" hidden="false" customHeight="false" outlineLevel="0" collapsed="false">
      <c r="A11242" s="0" t="n">
        <v>860</v>
      </c>
      <c r="B11242" s="0" t="n">
        <v>54</v>
      </c>
      <c r="C11242" s="0" t="n">
        <v>250</v>
      </c>
      <c r="D11242" s="0" t="n">
        <v>0</v>
      </c>
      <c r="E11242" s="1" t="str">
        <f aca="false">CONCATENATE(A11242,B11242,C11242,D11242)</f>
        <v>860542500</v>
      </c>
      <c r="F11242" s="16" t="n">
        <v>333</v>
      </c>
      <c r="G11242" s="16" t="n">
        <v>369</v>
      </c>
      <c r="H11242" s="16" t="n">
        <v>442</v>
      </c>
      <c r="I11242" s="16" t="n">
        <v>519</v>
      </c>
      <c r="J11242" s="16" t="n">
        <v>629</v>
      </c>
      <c r="K11242" s="16" t="n">
        <v>741</v>
      </c>
      <c r="L11242" s="16" t="n">
        <v>828</v>
      </c>
      <c r="M11242" s="16" t="n">
        <v>925</v>
      </c>
      <c r="N11242" s="16" t="n">
        <v>998</v>
      </c>
      <c r="O11242" s="16" t="n">
        <v>1071</v>
      </c>
      <c r="P11242" s="16" t="n">
        <v>1146</v>
      </c>
      <c r="Q11242" s="16" t="n">
        <v>1220</v>
      </c>
      <c r="R11242" s="16" t="n">
        <v>1495</v>
      </c>
      <c r="S11242" s="16" t="n">
        <v>1606</v>
      </c>
      <c r="T11242" s="16" t="n">
        <v>1717</v>
      </c>
      <c r="U11242" s="16" t="n">
        <v>1828</v>
      </c>
      <c r="V11242" s="0" t="str">
        <f aca="false">IF(MOD(ROW(),52)=0,1," ")</f>
        <v> </v>
      </c>
    </row>
    <row r="11243" customFormat="false" ht="15" hidden="false" customHeight="false" outlineLevel="0" collapsed="false">
      <c r="A11243" s="0" t="n">
        <v>860</v>
      </c>
      <c r="B11243" s="0" t="n">
        <v>54</v>
      </c>
      <c r="C11243" s="0" t="n">
        <v>500</v>
      </c>
      <c r="D11243" s="0" t="n">
        <v>4</v>
      </c>
      <c r="E11243" s="1" t="str">
        <f aca="false">CONCATENATE(A11243,B11243,C11243,D11243)</f>
        <v>860545004</v>
      </c>
      <c r="F11243" s="16" t="n">
        <v>146</v>
      </c>
      <c r="G11243" s="16" t="n">
        <v>162</v>
      </c>
      <c r="H11243" s="16" t="n">
        <v>194</v>
      </c>
      <c r="I11243" s="16" t="n">
        <v>228</v>
      </c>
      <c r="J11243" s="16" t="n">
        <v>276</v>
      </c>
      <c r="K11243" s="16" t="n">
        <v>325</v>
      </c>
      <c r="L11243" s="16" t="n">
        <v>363</v>
      </c>
      <c r="M11243" s="16" t="n">
        <v>406</v>
      </c>
      <c r="N11243" s="16" t="n">
        <v>438</v>
      </c>
      <c r="O11243" s="16" t="n">
        <v>470</v>
      </c>
      <c r="P11243" s="16" t="n">
        <v>503</v>
      </c>
      <c r="Q11243" s="16" t="n">
        <v>535</v>
      </c>
      <c r="R11243" s="16" t="n">
        <v>656</v>
      </c>
      <c r="S11243" s="16" t="n">
        <v>704</v>
      </c>
      <c r="T11243" s="16" t="n">
        <v>753</v>
      </c>
      <c r="U11243" s="16" t="n">
        <v>802</v>
      </c>
      <c r="V11243" s="0" t="str">
        <f aca="false">IF(MOD(ROW(),52)=0,1," ")</f>
        <v> </v>
      </c>
    </row>
    <row r="11244" customFormat="false" ht="15" hidden="false" customHeight="false" outlineLevel="0" collapsed="false">
      <c r="A11244" s="0" t="n">
        <v>860</v>
      </c>
      <c r="B11244" s="0" t="n">
        <v>54</v>
      </c>
      <c r="C11244" s="0" t="n">
        <v>500</v>
      </c>
      <c r="D11244" s="0" t="n">
        <v>3</v>
      </c>
      <c r="E11244" s="1" t="str">
        <f aca="false">CONCATENATE(A11244,B11244,C11244,D11244)</f>
        <v>860545003</v>
      </c>
      <c r="F11244" s="16" t="n">
        <v>175</v>
      </c>
      <c r="G11244" s="16" t="n">
        <v>194</v>
      </c>
      <c r="H11244" s="16" t="n">
        <v>233</v>
      </c>
      <c r="I11244" s="16" t="n">
        <v>273</v>
      </c>
      <c r="J11244" s="16" t="n">
        <v>331</v>
      </c>
      <c r="K11244" s="16" t="n">
        <v>390</v>
      </c>
      <c r="L11244" s="16" t="n">
        <v>435</v>
      </c>
      <c r="M11244" s="16" t="n">
        <v>487</v>
      </c>
      <c r="N11244" s="16" t="n">
        <v>525</v>
      </c>
      <c r="O11244" s="16" t="n">
        <v>563</v>
      </c>
      <c r="P11244" s="16" t="n">
        <v>603</v>
      </c>
      <c r="Q11244" s="16" t="n">
        <v>641</v>
      </c>
      <c r="R11244" s="16" t="n">
        <v>786</v>
      </c>
      <c r="S11244" s="16" t="n">
        <v>845</v>
      </c>
      <c r="T11244" s="16" t="n">
        <v>903</v>
      </c>
      <c r="U11244" s="16" t="n">
        <v>962</v>
      </c>
      <c r="V11244" s="0" t="str">
        <f aca="false">IF(MOD(ROW(),52)=0,1," ")</f>
        <v> </v>
      </c>
    </row>
    <row r="11245" customFormat="false" ht="15" hidden="false" customHeight="false" outlineLevel="0" collapsed="false">
      <c r="A11245" s="0" t="n">
        <v>860</v>
      </c>
      <c r="B11245" s="0" t="n">
        <v>54</v>
      </c>
      <c r="C11245" s="0" t="n">
        <v>500</v>
      </c>
      <c r="D11245" s="0" t="n">
        <v>2</v>
      </c>
      <c r="E11245" s="1" t="str">
        <f aca="false">CONCATENATE(A11245,B11245,C11245,D11245)</f>
        <v>860545002</v>
      </c>
      <c r="F11245" s="16" t="n">
        <v>204</v>
      </c>
      <c r="G11245" s="16" t="n">
        <v>227</v>
      </c>
      <c r="H11245" s="16" t="n">
        <v>272</v>
      </c>
      <c r="I11245" s="16" t="n">
        <v>319</v>
      </c>
      <c r="J11245" s="16" t="n">
        <v>386</v>
      </c>
      <c r="K11245" s="16" t="n">
        <v>455</v>
      </c>
      <c r="L11245" s="16" t="n">
        <v>509</v>
      </c>
      <c r="M11245" s="16" t="n">
        <v>568</v>
      </c>
      <c r="N11245" s="16" t="n">
        <v>613</v>
      </c>
      <c r="O11245" s="16" t="n">
        <v>658</v>
      </c>
      <c r="P11245" s="16" t="n">
        <v>704</v>
      </c>
      <c r="Q11245" s="16" t="n">
        <v>749</v>
      </c>
      <c r="R11245" s="16" t="n">
        <v>918</v>
      </c>
      <c r="S11245" s="16" t="n">
        <v>986</v>
      </c>
      <c r="T11245" s="16" t="n">
        <v>1055</v>
      </c>
      <c r="U11245" s="16" t="n">
        <v>1123</v>
      </c>
      <c r="V11245" s="0" t="str">
        <f aca="false">IF(MOD(ROW(),52)=0,1," ")</f>
        <v> </v>
      </c>
    </row>
    <row r="11246" customFormat="false" ht="15" hidden="false" customHeight="false" outlineLevel="0" collapsed="false">
      <c r="A11246" s="0" t="n">
        <v>860</v>
      </c>
      <c r="B11246" s="0" t="n">
        <v>54</v>
      </c>
      <c r="C11246" s="0" t="n">
        <v>500</v>
      </c>
      <c r="D11246" s="0" t="n">
        <v>1</v>
      </c>
      <c r="E11246" s="1" t="str">
        <f aca="false">CONCATENATE(A11246,B11246,C11246,D11246)</f>
        <v>860545001</v>
      </c>
      <c r="F11246" s="16" t="n">
        <v>233</v>
      </c>
      <c r="G11246" s="16" t="n">
        <v>259</v>
      </c>
      <c r="H11246" s="16" t="n">
        <v>310</v>
      </c>
      <c r="I11246" s="16" t="n">
        <v>364</v>
      </c>
      <c r="J11246" s="16" t="n">
        <v>441</v>
      </c>
      <c r="K11246" s="16" t="n">
        <v>520</v>
      </c>
      <c r="L11246" s="16" t="n">
        <v>581</v>
      </c>
      <c r="M11246" s="16" t="n">
        <v>649</v>
      </c>
      <c r="N11246" s="16" t="n">
        <v>700</v>
      </c>
      <c r="O11246" s="16" t="n">
        <v>752</v>
      </c>
      <c r="P11246" s="16" t="n">
        <v>804</v>
      </c>
      <c r="Q11246" s="16" t="n">
        <v>856</v>
      </c>
      <c r="R11246" s="16" t="n">
        <v>1049</v>
      </c>
      <c r="S11246" s="16" t="n">
        <v>1127</v>
      </c>
      <c r="T11246" s="16" t="n">
        <v>1205</v>
      </c>
      <c r="U11246" s="16" t="n">
        <v>1283</v>
      </c>
      <c r="V11246" s="0" t="str">
        <f aca="false">IF(MOD(ROW(),52)=0,1," ")</f>
        <v> </v>
      </c>
    </row>
    <row r="11247" customFormat="false" ht="15" hidden="false" customHeight="false" outlineLevel="0" collapsed="false">
      <c r="A11247" s="0" t="n">
        <v>860</v>
      </c>
      <c r="B11247" s="0" t="n">
        <v>54</v>
      </c>
      <c r="C11247" s="0" t="n">
        <v>500</v>
      </c>
      <c r="D11247" s="0" t="n">
        <v>0</v>
      </c>
      <c r="E11247" s="1" t="str">
        <f aca="false">CONCATENATE(A11247,B11247,C11247,D11247)</f>
        <v>860545000</v>
      </c>
      <c r="F11247" s="16" t="n">
        <v>263</v>
      </c>
      <c r="G11247" s="16" t="n">
        <v>292</v>
      </c>
      <c r="H11247" s="16" t="n">
        <v>349</v>
      </c>
      <c r="I11247" s="16" t="n">
        <v>410</v>
      </c>
      <c r="J11247" s="16" t="n">
        <v>497</v>
      </c>
      <c r="K11247" s="16" t="n">
        <v>585</v>
      </c>
      <c r="L11247" s="16" t="n">
        <v>654</v>
      </c>
      <c r="M11247" s="16" t="n">
        <v>731</v>
      </c>
      <c r="N11247" s="16" t="n">
        <v>789</v>
      </c>
      <c r="O11247" s="16" t="n">
        <v>846</v>
      </c>
      <c r="P11247" s="16" t="n">
        <v>906</v>
      </c>
      <c r="Q11247" s="16" t="n">
        <v>963</v>
      </c>
      <c r="R11247" s="16" t="n">
        <v>1181</v>
      </c>
      <c r="S11247" s="16" t="n">
        <v>1269</v>
      </c>
      <c r="T11247" s="16" t="n">
        <v>1356</v>
      </c>
      <c r="U11247" s="16" t="n">
        <v>1444</v>
      </c>
      <c r="V11247" s="0" t="str">
        <f aca="false">IF(MOD(ROW(),52)=0,1," ")</f>
        <v> </v>
      </c>
    </row>
    <row r="11248" customFormat="false" ht="15" hidden="false" customHeight="false" outlineLevel="0" collapsed="false">
      <c r="A11248" s="0" t="n">
        <v>860</v>
      </c>
      <c r="B11248" s="0" t="n">
        <v>54</v>
      </c>
      <c r="C11248" s="10" t="n">
        <v>1000</v>
      </c>
      <c r="D11248" s="0" t="n">
        <v>4</v>
      </c>
      <c r="E11248" s="1" t="str">
        <f aca="false">CONCATENATE(A11248,B11248,C11248,D11248)</f>
        <v>8605410004</v>
      </c>
      <c r="F11248" s="16" t="n">
        <v>111</v>
      </c>
      <c r="G11248" s="16" t="n">
        <v>123</v>
      </c>
      <c r="H11248" s="16" t="n">
        <v>147</v>
      </c>
      <c r="I11248" s="16" t="n">
        <v>173</v>
      </c>
      <c r="J11248" s="16" t="n">
        <v>210</v>
      </c>
      <c r="K11248" s="16" t="n">
        <v>247</v>
      </c>
      <c r="L11248" s="16" t="n">
        <v>276</v>
      </c>
      <c r="M11248" s="16" t="n">
        <v>308</v>
      </c>
      <c r="N11248" s="16" t="n">
        <v>333</v>
      </c>
      <c r="O11248" s="16" t="n">
        <v>357</v>
      </c>
      <c r="P11248" s="16" t="n">
        <v>382</v>
      </c>
      <c r="Q11248" s="16" t="n">
        <v>406</v>
      </c>
      <c r="R11248" s="16" t="n">
        <v>498</v>
      </c>
      <c r="S11248" s="16" t="n">
        <v>535</v>
      </c>
      <c r="T11248" s="16" t="n">
        <v>572</v>
      </c>
      <c r="U11248" s="16" t="n">
        <v>609</v>
      </c>
      <c r="V11248" s="0" t="str">
        <f aca="false">IF(MOD(ROW(),52)=0,1," ")</f>
        <v> </v>
      </c>
    </row>
    <row r="11249" customFormat="false" ht="15" hidden="false" customHeight="false" outlineLevel="0" collapsed="false">
      <c r="A11249" s="0" t="n">
        <v>860</v>
      </c>
      <c r="B11249" s="0" t="n">
        <v>54</v>
      </c>
      <c r="C11249" s="10" t="n">
        <v>1000</v>
      </c>
      <c r="D11249" s="0" t="n">
        <v>3</v>
      </c>
      <c r="E11249" s="1" t="str">
        <f aca="false">CONCATENATE(A11249,B11249,C11249,D11249)</f>
        <v>8605410003</v>
      </c>
      <c r="F11249" s="16" t="n">
        <v>133</v>
      </c>
      <c r="G11249" s="16" t="n">
        <v>148</v>
      </c>
      <c r="H11249" s="16" t="n">
        <v>177</v>
      </c>
      <c r="I11249" s="16" t="n">
        <v>207</v>
      </c>
      <c r="J11249" s="16" t="n">
        <v>251</v>
      </c>
      <c r="K11249" s="16" t="n">
        <v>296</v>
      </c>
      <c r="L11249" s="16" t="n">
        <v>331</v>
      </c>
      <c r="M11249" s="16" t="n">
        <v>370</v>
      </c>
      <c r="N11249" s="16" t="n">
        <v>399</v>
      </c>
      <c r="O11249" s="16" t="n">
        <v>428</v>
      </c>
      <c r="P11249" s="16" t="n">
        <v>458</v>
      </c>
      <c r="Q11249" s="16" t="n">
        <v>487</v>
      </c>
      <c r="R11249" s="16" t="n">
        <v>597</v>
      </c>
      <c r="S11249" s="16" t="n">
        <v>641</v>
      </c>
      <c r="T11249" s="16" t="n">
        <v>686</v>
      </c>
      <c r="U11249" s="16" t="n">
        <v>730</v>
      </c>
      <c r="V11249" s="0" t="str">
        <f aca="false">IF(MOD(ROW(),52)=0,1," ")</f>
        <v> </v>
      </c>
    </row>
    <row r="11250" customFormat="false" ht="15" hidden="false" customHeight="false" outlineLevel="0" collapsed="false">
      <c r="A11250" s="0" t="n">
        <v>860</v>
      </c>
      <c r="B11250" s="0" t="n">
        <v>54</v>
      </c>
      <c r="C11250" s="10" t="n">
        <v>1000</v>
      </c>
      <c r="D11250" s="0" t="n">
        <v>2</v>
      </c>
      <c r="E11250" s="1" t="str">
        <f aca="false">CONCATENATE(A11250,B11250,C11250,D11250)</f>
        <v>8605410002</v>
      </c>
      <c r="F11250" s="16" t="n">
        <v>155</v>
      </c>
      <c r="G11250" s="16" t="n">
        <v>172</v>
      </c>
      <c r="H11250" s="16" t="n">
        <v>206</v>
      </c>
      <c r="I11250" s="16" t="n">
        <v>242</v>
      </c>
      <c r="J11250" s="16" t="n">
        <v>293</v>
      </c>
      <c r="K11250" s="16" t="n">
        <v>346</v>
      </c>
      <c r="L11250" s="16" t="n">
        <v>386</v>
      </c>
      <c r="M11250" s="16" t="n">
        <v>432</v>
      </c>
      <c r="N11250" s="16" t="n">
        <v>466</v>
      </c>
      <c r="O11250" s="16" t="n">
        <v>500</v>
      </c>
      <c r="P11250" s="16" t="n">
        <v>535</v>
      </c>
      <c r="Q11250" s="16" t="n">
        <v>569</v>
      </c>
      <c r="R11250" s="16" t="n">
        <v>697</v>
      </c>
      <c r="S11250" s="16" t="n">
        <v>749</v>
      </c>
      <c r="T11250" s="16" t="n">
        <v>801</v>
      </c>
      <c r="U11250" s="16" t="n">
        <v>853</v>
      </c>
      <c r="V11250" s="0" t="str">
        <f aca="false">IF(MOD(ROW(),52)=0,1," ")</f>
        <v> </v>
      </c>
    </row>
    <row r="11251" customFormat="false" ht="15" hidden="false" customHeight="false" outlineLevel="0" collapsed="false">
      <c r="A11251" s="0" t="n">
        <v>860</v>
      </c>
      <c r="B11251" s="0" t="n">
        <v>54</v>
      </c>
      <c r="C11251" s="10" t="n">
        <v>1000</v>
      </c>
      <c r="D11251" s="0" t="n">
        <v>1</v>
      </c>
      <c r="E11251" s="1" t="str">
        <f aca="false">CONCATENATE(A11251,B11251,C11251,D11251)</f>
        <v>8605410001</v>
      </c>
      <c r="F11251" s="16" t="n">
        <v>177</v>
      </c>
      <c r="G11251" s="16" t="n">
        <v>197</v>
      </c>
      <c r="H11251" s="16" t="n">
        <v>236</v>
      </c>
      <c r="I11251" s="16" t="n">
        <v>277</v>
      </c>
      <c r="J11251" s="16" t="n">
        <v>335</v>
      </c>
      <c r="K11251" s="16" t="n">
        <v>395</v>
      </c>
      <c r="L11251" s="16" t="n">
        <v>441</v>
      </c>
      <c r="M11251" s="16" t="n">
        <v>493</v>
      </c>
      <c r="N11251" s="16" t="n">
        <v>532</v>
      </c>
      <c r="O11251" s="16" t="n">
        <v>571</v>
      </c>
      <c r="P11251" s="16" t="n">
        <v>611</v>
      </c>
      <c r="Q11251" s="16" t="n">
        <v>650</v>
      </c>
      <c r="R11251" s="16" t="n">
        <v>796</v>
      </c>
      <c r="S11251" s="16" t="n">
        <v>856</v>
      </c>
      <c r="T11251" s="16" t="n">
        <v>915</v>
      </c>
      <c r="U11251" s="16" t="n">
        <v>974</v>
      </c>
      <c r="V11251" s="0" t="str">
        <f aca="false">IF(MOD(ROW(),52)=0,1," ")</f>
        <v> </v>
      </c>
    </row>
    <row r="11252" customFormat="false" ht="15" hidden="false" customHeight="false" outlineLevel="0" collapsed="false">
      <c r="A11252" s="0" t="n">
        <v>860</v>
      </c>
      <c r="B11252" s="0" t="n">
        <v>54</v>
      </c>
      <c r="C11252" s="10" t="n">
        <v>1000</v>
      </c>
      <c r="D11252" s="0" t="n">
        <v>0</v>
      </c>
      <c r="E11252" s="1" t="str">
        <f aca="false">CONCATENATE(A11252,B11252,C11252,D11252)</f>
        <v>8605410000</v>
      </c>
      <c r="F11252" s="16" t="n">
        <v>200</v>
      </c>
      <c r="G11252" s="16" t="n">
        <v>222</v>
      </c>
      <c r="H11252" s="16" t="n">
        <v>265</v>
      </c>
      <c r="I11252" s="16" t="n">
        <v>312</v>
      </c>
      <c r="J11252" s="16" t="n">
        <v>377</v>
      </c>
      <c r="K11252" s="16" t="n">
        <v>444</v>
      </c>
      <c r="L11252" s="16" t="n">
        <v>497</v>
      </c>
      <c r="M11252" s="16" t="n">
        <v>555</v>
      </c>
      <c r="N11252" s="16" t="n">
        <v>599</v>
      </c>
      <c r="O11252" s="16" t="n">
        <v>643</v>
      </c>
      <c r="P11252" s="16" t="n">
        <v>688</v>
      </c>
      <c r="Q11252" s="16" t="n">
        <v>732</v>
      </c>
      <c r="R11252" s="16" t="n">
        <v>897</v>
      </c>
      <c r="S11252" s="16" t="n">
        <v>963</v>
      </c>
      <c r="T11252" s="16" t="n">
        <v>1030</v>
      </c>
      <c r="U11252" s="16" t="n">
        <v>1097</v>
      </c>
      <c r="V11252" s="0" t="str">
        <f aca="false">IF(MOD(ROW(),52)=0,1," ")</f>
        <v> </v>
      </c>
    </row>
    <row r="11253" customFormat="false" ht="15" hidden="false" customHeight="false" outlineLevel="0" collapsed="false">
      <c r="A11253" s="0" t="n">
        <v>860</v>
      </c>
      <c r="B11253" s="0" t="n">
        <v>54</v>
      </c>
      <c r="C11253" s="10" t="n">
        <v>1500</v>
      </c>
      <c r="D11253" s="0" t="n">
        <v>4</v>
      </c>
      <c r="E11253" s="1" t="str">
        <f aca="false">CONCATENATE(A11253,B11253,C11253,D11253)</f>
        <v>8605415004</v>
      </c>
      <c r="F11253" s="16" t="n">
        <v>90</v>
      </c>
      <c r="G11253" s="16" t="n">
        <v>100</v>
      </c>
      <c r="H11253" s="16" t="n">
        <v>120</v>
      </c>
      <c r="I11253" s="16" t="n">
        <v>141</v>
      </c>
      <c r="J11253" s="16" t="n">
        <v>171</v>
      </c>
      <c r="K11253" s="16" t="n">
        <v>201</v>
      </c>
      <c r="L11253" s="16" t="n">
        <v>225</v>
      </c>
      <c r="M11253" s="16" t="n">
        <v>251</v>
      </c>
      <c r="N11253" s="16" t="n">
        <v>271</v>
      </c>
      <c r="O11253" s="16" t="n">
        <v>291</v>
      </c>
      <c r="P11253" s="16" t="n">
        <v>311</v>
      </c>
      <c r="Q11253" s="16" t="n">
        <v>331</v>
      </c>
      <c r="R11253" s="16" t="n">
        <v>406</v>
      </c>
      <c r="S11253" s="16" t="n">
        <v>436</v>
      </c>
      <c r="T11253" s="16" t="n">
        <v>466</v>
      </c>
      <c r="U11253" s="16" t="n">
        <v>496</v>
      </c>
      <c r="V11253" s="0" t="str">
        <f aca="false">IF(MOD(ROW(),52)=0,1," ")</f>
        <v> </v>
      </c>
    </row>
    <row r="11254" customFormat="false" ht="15" hidden="false" customHeight="false" outlineLevel="0" collapsed="false">
      <c r="A11254" s="0" t="n">
        <v>860</v>
      </c>
      <c r="B11254" s="0" t="n">
        <v>54</v>
      </c>
      <c r="C11254" s="10" t="n">
        <v>1500</v>
      </c>
      <c r="D11254" s="0" t="n">
        <v>3</v>
      </c>
      <c r="E11254" s="1" t="str">
        <f aca="false">CONCATENATE(A11254,B11254,C11254,D11254)</f>
        <v>8605415003</v>
      </c>
      <c r="F11254" s="16" t="n">
        <v>108</v>
      </c>
      <c r="G11254" s="16" t="n">
        <v>120</v>
      </c>
      <c r="H11254" s="16" t="n">
        <v>144</v>
      </c>
      <c r="I11254" s="16" t="n">
        <v>169</v>
      </c>
      <c r="J11254" s="16" t="n">
        <v>205</v>
      </c>
      <c r="K11254" s="16" t="n">
        <v>241</v>
      </c>
      <c r="L11254" s="16" t="n">
        <v>270</v>
      </c>
      <c r="M11254" s="16" t="n">
        <v>301</v>
      </c>
      <c r="N11254" s="16" t="n">
        <v>325</v>
      </c>
      <c r="O11254" s="16" t="n">
        <v>349</v>
      </c>
      <c r="P11254" s="16" t="n">
        <v>373</v>
      </c>
      <c r="Q11254" s="16" t="n">
        <v>397</v>
      </c>
      <c r="R11254" s="16" t="n">
        <v>487</v>
      </c>
      <c r="S11254" s="16" t="n">
        <v>523</v>
      </c>
      <c r="T11254" s="16" t="n">
        <v>559</v>
      </c>
      <c r="U11254" s="16" t="n">
        <v>595</v>
      </c>
      <c r="V11254" s="0" t="str">
        <f aca="false">IF(MOD(ROW(),52)=0,1," ")</f>
        <v> </v>
      </c>
    </row>
    <row r="11255" customFormat="false" ht="15" hidden="false" customHeight="false" outlineLevel="0" collapsed="false">
      <c r="A11255" s="0" t="n">
        <v>860</v>
      </c>
      <c r="B11255" s="0" t="n">
        <v>54</v>
      </c>
      <c r="C11255" s="10" t="n">
        <v>1500</v>
      </c>
      <c r="D11255" s="0" t="n">
        <v>2</v>
      </c>
      <c r="E11255" s="1" t="str">
        <f aca="false">CONCATENATE(A11255,B11255,C11255,D11255)</f>
        <v>8605415002</v>
      </c>
      <c r="F11255" s="16" t="n">
        <v>127</v>
      </c>
      <c r="G11255" s="16" t="n">
        <v>140</v>
      </c>
      <c r="H11255" s="16" t="n">
        <v>168</v>
      </c>
      <c r="I11255" s="16" t="n">
        <v>198</v>
      </c>
      <c r="J11255" s="16" t="n">
        <v>239</v>
      </c>
      <c r="K11255" s="16" t="n">
        <v>282</v>
      </c>
      <c r="L11255" s="16" t="n">
        <v>315</v>
      </c>
      <c r="M11255" s="16" t="n">
        <v>352</v>
      </c>
      <c r="N11255" s="16" t="n">
        <v>380</v>
      </c>
      <c r="O11255" s="16" t="n">
        <v>407</v>
      </c>
      <c r="P11255" s="16" t="n">
        <v>436</v>
      </c>
      <c r="Q11255" s="16" t="n">
        <v>464</v>
      </c>
      <c r="R11255" s="16" t="n">
        <v>568</v>
      </c>
      <c r="S11255" s="16" t="n">
        <v>611</v>
      </c>
      <c r="T11255" s="16" t="n">
        <v>653</v>
      </c>
      <c r="U11255" s="16" t="n">
        <v>695</v>
      </c>
      <c r="V11255" s="0" t="str">
        <f aca="false">IF(MOD(ROW(),52)=0,1," ")</f>
        <v> </v>
      </c>
    </row>
    <row r="11256" customFormat="false" ht="15" hidden="false" customHeight="false" outlineLevel="0" collapsed="false">
      <c r="A11256" s="0" t="n">
        <v>860</v>
      </c>
      <c r="B11256" s="0" t="n">
        <v>54</v>
      </c>
      <c r="C11256" s="10" t="n">
        <v>1500</v>
      </c>
      <c r="D11256" s="0" t="n">
        <v>1</v>
      </c>
      <c r="E11256" s="1" t="str">
        <f aca="false">CONCATENATE(A11256,B11256,C11256,D11256)</f>
        <v>8605415001</v>
      </c>
      <c r="F11256" s="16" t="n">
        <v>145</v>
      </c>
      <c r="G11256" s="16" t="n">
        <v>160</v>
      </c>
      <c r="H11256" s="16" t="n">
        <v>192</v>
      </c>
      <c r="I11256" s="16" t="n">
        <v>226</v>
      </c>
      <c r="J11256" s="16" t="n">
        <v>273</v>
      </c>
      <c r="K11256" s="16" t="n">
        <v>322</v>
      </c>
      <c r="L11256" s="16" t="n">
        <v>360</v>
      </c>
      <c r="M11256" s="16" t="n">
        <v>402</v>
      </c>
      <c r="N11256" s="16" t="n">
        <v>434</v>
      </c>
      <c r="O11256" s="16" t="n">
        <v>465</v>
      </c>
      <c r="P11256" s="16" t="n">
        <v>498</v>
      </c>
      <c r="Q11256" s="16" t="n">
        <v>530</v>
      </c>
      <c r="R11256" s="16" t="n">
        <v>649</v>
      </c>
      <c r="S11256" s="16" t="n">
        <v>697</v>
      </c>
      <c r="T11256" s="16" t="n">
        <v>746</v>
      </c>
      <c r="U11256" s="16" t="n">
        <v>794</v>
      </c>
      <c r="V11256" s="0" t="str">
        <f aca="false">IF(MOD(ROW(),52)=0,1," ")</f>
        <v> </v>
      </c>
    </row>
    <row r="11257" customFormat="false" ht="15" hidden="false" customHeight="false" outlineLevel="0" collapsed="false">
      <c r="A11257" s="0" t="n">
        <v>860</v>
      </c>
      <c r="B11257" s="0" t="n">
        <v>54</v>
      </c>
      <c r="C11257" s="10" t="n">
        <v>1500</v>
      </c>
      <c r="D11257" s="0" t="n">
        <v>0</v>
      </c>
      <c r="E11257" s="1" t="str">
        <f aca="false">CONCATENATE(A11257,B11257,C11257,D11257)</f>
        <v>8605415000</v>
      </c>
      <c r="F11257" s="16" t="n">
        <v>163</v>
      </c>
      <c r="G11257" s="16" t="n">
        <v>181</v>
      </c>
      <c r="H11257" s="16" t="n">
        <v>216</v>
      </c>
      <c r="I11257" s="16" t="n">
        <v>254</v>
      </c>
      <c r="J11257" s="16" t="n">
        <v>308</v>
      </c>
      <c r="K11257" s="16" t="n">
        <v>362</v>
      </c>
      <c r="L11257" s="16" t="n">
        <v>405</v>
      </c>
      <c r="M11257" s="16" t="n">
        <v>452</v>
      </c>
      <c r="N11257" s="16" t="n">
        <v>488</v>
      </c>
      <c r="O11257" s="16" t="n">
        <v>524</v>
      </c>
      <c r="P11257" s="16" t="n">
        <v>561</v>
      </c>
      <c r="Q11257" s="16" t="n">
        <v>596</v>
      </c>
      <c r="R11257" s="16" t="n">
        <v>731</v>
      </c>
      <c r="S11257" s="16" t="n">
        <v>785</v>
      </c>
      <c r="T11257" s="16" t="n">
        <v>840</v>
      </c>
      <c r="U11257" s="16" t="n">
        <v>894</v>
      </c>
      <c r="V11257" s="0" t="str">
        <f aca="false">IF(MOD(ROW(),52)=0,1," ")</f>
        <v> </v>
      </c>
    </row>
    <row r="11258" customFormat="false" ht="15" hidden="false" customHeight="false" outlineLevel="0" collapsed="false">
      <c r="C11258" s="0" t="s">
        <v>14</v>
      </c>
      <c r="D11258" s="0" t="s">
        <v>11</v>
      </c>
      <c r="F11258" s="2" t="s">
        <v>12</v>
      </c>
      <c r="G11258" s="2" t="n">
        <v>5</v>
      </c>
      <c r="H11258" s="2" t="n">
        <v>6</v>
      </c>
      <c r="I11258" s="2" t="n">
        <v>7</v>
      </c>
      <c r="J11258" s="2" t="n">
        <v>8</v>
      </c>
      <c r="K11258" s="2" t="n">
        <v>9</v>
      </c>
      <c r="L11258" s="2" t="n">
        <v>10</v>
      </c>
      <c r="M11258" s="2" t="n">
        <v>11</v>
      </c>
      <c r="N11258" s="2" t="n">
        <v>12</v>
      </c>
      <c r="O11258" s="2" t="n">
        <v>13</v>
      </c>
      <c r="P11258" s="2" t="n">
        <v>14</v>
      </c>
      <c r="Q11258" s="2" t="n">
        <v>15</v>
      </c>
      <c r="R11258" s="2" t="n">
        <v>16</v>
      </c>
      <c r="S11258" s="2" t="n">
        <v>17</v>
      </c>
      <c r="T11258" s="2" t="n">
        <v>18</v>
      </c>
      <c r="U11258" s="2" t="n">
        <v>19</v>
      </c>
      <c r="V11258" s="0" t="str">
        <f aca="false">IF(MOD(ROW(),52)=0,1," ")</f>
        <v> </v>
      </c>
    </row>
    <row r="11259" customFormat="false" ht="15" hidden="false" customHeight="false" outlineLevel="0" collapsed="false">
      <c r="V11259" s="0" t="str">
        <f aca="false">IF(MOD(ROW(),52)=0,1," ")</f>
        <v> </v>
      </c>
    </row>
    <row r="11260" customFormat="false" ht="15" hidden="false" customHeight="false" outlineLevel="0" collapsed="false">
      <c r="C11260" s="7" t="s">
        <v>15</v>
      </c>
      <c r="V11260" s="0" t="str">
        <f aca="false">IF(MOD(ROW(),52)=0,1," ")</f>
        <v> </v>
      </c>
    </row>
    <row r="11261" customFormat="false" ht="15" hidden="false" customHeight="true" outlineLevel="0" collapsed="false">
      <c r="C11261" s="11" t="s">
        <v>16</v>
      </c>
      <c r="D11261" s="11"/>
      <c r="E11261" s="12"/>
      <c r="F11261" s="2" t="s">
        <v>12</v>
      </c>
      <c r="G11261" s="2" t="n">
        <v>5</v>
      </c>
      <c r="H11261" s="2" t="n">
        <v>6</v>
      </c>
      <c r="I11261" s="2" t="n">
        <v>7</v>
      </c>
      <c r="J11261" s="2" t="n">
        <v>8</v>
      </c>
      <c r="K11261" s="2" t="n">
        <v>9</v>
      </c>
      <c r="L11261" s="2" t="n">
        <v>10</v>
      </c>
      <c r="M11261" s="2" t="n">
        <v>11</v>
      </c>
      <c r="N11261" s="2" t="n">
        <v>12</v>
      </c>
      <c r="O11261" s="2" t="n">
        <v>13</v>
      </c>
      <c r="P11261" s="2" t="n">
        <v>14</v>
      </c>
      <c r="Q11261" s="2" t="n">
        <v>15</v>
      </c>
      <c r="R11261" s="2" t="n">
        <v>16</v>
      </c>
      <c r="S11261" s="2" t="n">
        <v>17</v>
      </c>
      <c r="T11261" s="2" t="n">
        <v>18</v>
      </c>
      <c r="U11261" s="2" t="n">
        <v>19</v>
      </c>
      <c r="V11261" s="0" t="str">
        <f aca="false">IF(MOD(ROW(),52)=0,1," ")</f>
        <v> </v>
      </c>
    </row>
    <row r="11262" customFormat="false" ht="15" hidden="false" customHeight="false" outlineLevel="0" collapsed="false">
      <c r="A11262" s="0" t="n">
        <v>860</v>
      </c>
      <c r="B11262" s="0" t="n">
        <v>54</v>
      </c>
      <c r="C11262" s="0" t="n">
        <v>100</v>
      </c>
      <c r="E11262" s="1" t="str">
        <f aca="false">CONCATENATE(A11262,B11262,C11262,D11262)</f>
        <v>86054100</v>
      </c>
      <c r="F11262" s="16" t="n">
        <v>52</v>
      </c>
      <c r="G11262" s="16" t="n">
        <v>67</v>
      </c>
      <c r="H11262" s="16" t="n">
        <v>84</v>
      </c>
      <c r="I11262" s="16" t="n">
        <v>105</v>
      </c>
      <c r="J11262" s="16" t="n">
        <v>133</v>
      </c>
      <c r="K11262" s="16" t="n">
        <v>161</v>
      </c>
      <c r="L11262" s="16" t="n">
        <v>187</v>
      </c>
      <c r="M11262" s="16" t="n">
        <v>213</v>
      </c>
      <c r="N11262" s="16" t="n">
        <v>237</v>
      </c>
      <c r="O11262" s="16" t="n">
        <v>269</v>
      </c>
      <c r="P11262" s="16" t="n">
        <v>299</v>
      </c>
      <c r="Q11262" s="16" t="n">
        <v>326</v>
      </c>
      <c r="R11262" s="16" t="n">
        <v>354</v>
      </c>
      <c r="S11262" s="16" t="n">
        <v>382</v>
      </c>
      <c r="T11262" s="16" t="n">
        <v>409</v>
      </c>
      <c r="U11262" s="16" t="n">
        <v>437</v>
      </c>
      <c r="V11262" s="0" t="str">
        <f aca="false">IF(MOD(ROW(),52)=0,1," ")</f>
        <v> </v>
      </c>
    </row>
    <row r="11263" customFormat="false" ht="15" hidden="false" customHeight="false" outlineLevel="0" collapsed="false">
      <c r="A11263" s="0" t="n">
        <v>860</v>
      </c>
      <c r="B11263" s="0" t="n">
        <v>54</v>
      </c>
      <c r="C11263" s="0" t="n">
        <v>250</v>
      </c>
      <c r="E11263" s="1" t="str">
        <f aca="false">CONCATENATE(A11263,B11263,C11263,D11263)</f>
        <v>86054250</v>
      </c>
      <c r="F11263" s="16" t="n">
        <v>44</v>
      </c>
      <c r="G11263" s="16" t="n">
        <v>56</v>
      </c>
      <c r="H11263" s="16" t="n">
        <v>70</v>
      </c>
      <c r="I11263" s="16" t="n">
        <v>87</v>
      </c>
      <c r="J11263" s="16" t="n">
        <v>110</v>
      </c>
      <c r="K11263" s="16" t="n">
        <v>134</v>
      </c>
      <c r="L11263" s="16" t="n">
        <v>155</v>
      </c>
      <c r="M11263" s="16" t="n">
        <v>177</v>
      </c>
      <c r="N11263" s="16" t="n">
        <v>197</v>
      </c>
      <c r="O11263" s="16" t="n">
        <v>224</v>
      </c>
      <c r="P11263" s="16" t="n">
        <v>248</v>
      </c>
      <c r="Q11263" s="16" t="n">
        <v>271</v>
      </c>
      <c r="R11263" s="16" t="n">
        <v>294</v>
      </c>
      <c r="S11263" s="16" t="n">
        <v>317</v>
      </c>
      <c r="T11263" s="16" t="n">
        <v>340</v>
      </c>
      <c r="U11263" s="16" t="n">
        <v>363</v>
      </c>
      <c r="V11263" s="0" t="str">
        <f aca="false">IF(MOD(ROW(),52)=0,1," ")</f>
        <v> </v>
      </c>
    </row>
    <row r="11264" customFormat="false" ht="15" hidden="false" customHeight="false" outlineLevel="0" collapsed="false">
      <c r="A11264" s="0" t="n">
        <v>860</v>
      </c>
      <c r="B11264" s="0" t="n">
        <v>54</v>
      </c>
      <c r="C11264" s="0" t="n">
        <v>500</v>
      </c>
      <c r="E11264" s="1" t="str">
        <f aca="false">CONCATENATE(A11264,B11264,C11264,D11264)</f>
        <v>86054500</v>
      </c>
      <c r="F11264" s="16" t="n">
        <v>38</v>
      </c>
      <c r="G11264" s="16" t="n">
        <v>48</v>
      </c>
      <c r="H11264" s="16" t="n">
        <v>61</v>
      </c>
      <c r="I11264" s="16" t="n">
        <v>76</v>
      </c>
      <c r="J11264" s="16" t="n">
        <v>96</v>
      </c>
      <c r="K11264" s="16" t="n">
        <v>116</v>
      </c>
      <c r="L11264" s="16" t="n">
        <v>135</v>
      </c>
      <c r="M11264" s="16" t="n">
        <v>154</v>
      </c>
      <c r="N11264" s="16" t="n">
        <v>171</v>
      </c>
      <c r="O11264" s="16" t="n">
        <v>195</v>
      </c>
      <c r="P11264" s="16" t="n">
        <v>216</v>
      </c>
      <c r="Q11264" s="16" t="n">
        <v>236</v>
      </c>
      <c r="R11264" s="16" t="n">
        <v>256</v>
      </c>
      <c r="S11264" s="16" t="n">
        <v>276</v>
      </c>
      <c r="T11264" s="16" t="n">
        <v>296</v>
      </c>
      <c r="U11264" s="16" t="n">
        <v>316</v>
      </c>
      <c r="V11264" s="0" t="str">
        <f aca="false">IF(MOD(ROW(),52)=0,1," ")</f>
        <v> </v>
      </c>
    </row>
    <row r="11265" customFormat="false" ht="15" hidden="false" customHeight="false" outlineLevel="0" collapsed="false">
      <c r="A11265" s="0" t="n">
        <v>860</v>
      </c>
      <c r="B11265" s="0" t="n">
        <v>54</v>
      </c>
      <c r="C11265" s="0" t="n">
        <v>1000</v>
      </c>
      <c r="E11265" s="1" t="str">
        <f aca="false">CONCATENATE(A11265,B11265,C11265,D11265)</f>
        <v>860541000</v>
      </c>
      <c r="F11265" s="16" t="n">
        <v>32</v>
      </c>
      <c r="G11265" s="16" t="n">
        <v>41</v>
      </c>
      <c r="H11265" s="16" t="n">
        <v>52</v>
      </c>
      <c r="I11265" s="16" t="n">
        <v>64</v>
      </c>
      <c r="J11265" s="16" t="n">
        <v>81</v>
      </c>
      <c r="K11265" s="16" t="n">
        <v>98</v>
      </c>
      <c r="L11265" s="16" t="n">
        <v>114</v>
      </c>
      <c r="M11265" s="16" t="n">
        <v>130</v>
      </c>
      <c r="N11265" s="16" t="n">
        <v>144</v>
      </c>
      <c r="O11265" s="16" t="n">
        <v>164</v>
      </c>
      <c r="P11265" s="16" t="n">
        <v>182</v>
      </c>
      <c r="Q11265" s="16" t="n">
        <v>199</v>
      </c>
      <c r="R11265" s="16" t="n">
        <v>216</v>
      </c>
      <c r="S11265" s="16" t="n">
        <v>233</v>
      </c>
      <c r="T11265" s="16" t="n">
        <v>250</v>
      </c>
      <c r="U11265" s="16" t="n">
        <v>267</v>
      </c>
      <c r="V11265" s="0" t="str">
        <f aca="false">IF(MOD(ROW(),52)=0,1," ")</f>
        <v> </v>
      </c>
    </row>
    <row r="11266" customFormat="false" ht="15" hidden="false" customHeight="false" outlineLevel="0" collapsed="false">
      <c r="A11266" s="0" t="n">
        <v>860</v>
      </c>
      <c r="B11266" s="0" t="n">
        <v>54</v>
      </c>
      <c r="C11266" s="0" t="n">
        <v>1500</v>
      </c>
      <c r="E11266" s="1" t="str">
        <f aca="false">CONCATENATE(A11266,B11266,C11266,D11266)</f>
        <v>860541500</v>
      </c>
      <c r="F11266" s="16" t="n">
        <v>29</v>
      </c>
      <c r="G11266" s="16" t="n">
        <v>37</v>
      </c>
      <c r="H11266" s="16" t="n">
        <v>47</v>
      </c>
      <c r="I11266" s="16" t="n">
        <v>58</v>
      </c>
      <c r="J11266" s="16" t="n">
        <v>73</v>
      </c>
      <c r="K11266" s="16" t="n">
        <v>89</v>
      </c>
      <c r="L11266" s="16" t="n">
        <v>104</v>
      </c>
      <c r="M11266" s="16" t="n">
        <v>118</v>
      </c>
      <c r="N11266" s="16" t="n">
        <v>131</v>
      </c>
      <c r="O11266" s="16" t="n">
        <v>149</v>
      </c>
      <c r="P11266" s="16" t="n">
        <v>166</v>
      </c>
      <c r="Q11266" s="16" t="n">
        <v>181</v>
      </c>
      <c r="R11266" s="16" t="n">
        <v>196</v>
      </c>
      <c r="S11266" s="16" t="n">
        <v>211</v>
      </c>
      <c r="T11266" s="16" t="n">
        <v>227</v>
      </c>
      <c r="U11266" s="16" t="n">
        <v>242</v>
      </c>
      <c r="V11266" s="0" t="str">
        <f aca="false">IF(MOD(ROW(),52)=0,1," ")</f>
        <v> </v>
      </c>
    </row>
    <row r="11267" customFormat="false" ht="15" hidden="false" customHeight="false" outlineLevel="0" collapsed="false">
      <c r="V11267" s="0" t="str">
        <f aca="false">IF(MOD(ROW(),52)=0,1," ")</f>
        <v> </v>
      </c>
    </row>
    <row r="11268" customFormat="false" ht="31.5" hidden="false" customHeight="false" outlineLevel="0" collapsed="false">
      <c r="A11268" s="5" t="s">
        <v>17</v>
      </c>
      <c r="V11268" s="0" t="str">
        <f aca="false">IF(MOD(ROW(),52)=0,1," ")</f>
        <v> </v>
      </c>
    </row>
    <row r="11269" customFormat="false" ht="15" hidden="false" customHeight="false" outlineLevel="0" collapsed="false">
      <c r="A11269" s="3" t="s">
        <v>0</v>
      </c>
      <c r="V11269" s="0" t="str">
        <f aca="false">IF(MOD(ROW(),52)=0,1," ")</f>
        <v> </v>
      </c>
    </row>
    <row r="11270" customFormat="false" ht="31.5" hidden="false" customHeight="false" outlineLevel="0" collapsed="false">
      <c r="B11270" s="4" t="n">
        <v>55</v>
      </c>
      <c r="V11270" s="0" t="str">
        <f aca="false">IF(MOD(ROW(),52)=0,1," ")</f>
        <v> </v>
      </c>
    </row>
    <row r="11271" customFormat="false" ht="15" hidden="false" customHeight="false" outlineLevel="0" collapsed="false">
      <c r="A11271" s="0" t="s">
        <v>1</v>
      </c>
      <c r="V11271" s="0" t="str">
        <f aca="false">IF(MOD(ROW(),52)=0,1," ")</f>
        <v> </v>
      </c>
    </row>
    <row r="11272" customFormat="false" ht="31.5" hidden="false" customHeight="false" outlineLevel="0" collapsed="false">
      <c r="A11272" s="5" t="n">
        <v>860</v>
      </c>
      <c r="V11272" s="0" t="str">
        <f aca="false">IF(MOD(ROW(),52)=0,1," ")</f>
        <v> </v>
      </c>
    </row>
    <row r="11273" customFormat="false" ht="15" hidden="false" customHeight="false" outlineLevel="0" collapsed="false">
      <c r="A11273" s="0" t="s">
        <v>2</v>
      </c>
      <c r="C11273" s="3"/>
      <c r="V11273" s="0" t="str">
        <f aca="false">IF(MOD(ROW(),52)=0,1," ")</f>
        <v> </v>
      </c>
    </row>
    <row r="11274" customFormat="false" ht="15" hidden="false" customHeight="false" outlineLevel="0" collapsed="false">
      <c r="A11274" s="6" t="s">
        <v>3</v>
      </c>
      <c r="V11274" s="0" t="str">
        <f aca="false">IF(MOD(ROW(),52)=0,1," ")</f>
        <v> </v>
      </c>
    </row>
    <row r="11275" customFormat="false" ht="15" hidden="false" customHeight="false" outlineLevel="0" collapsed="false">
      <c r="C11275" s="7" t="s">
        <v>4</v>
      </c>
      <c r="V11275" s="0" t="str">
        <f aca="false">IF(MOD(ROW(),52)=0,1," ")</f>
        <v> </v>
      </c>
    </row>
    <row r="11276" customFormat="false" ht="15" hidden="false" customHeight="false" outlineLevel="0" collapsed="false">
      <c r="C11276" s="0" t="s">
        <v>5</v>
      </c>
      <c r="D11276" s="0" t="s">
        <v>6</v>
      </c>
      <c r="F11276" s="2" t="s">
        <v>12</v>
      </c>
      <c r="G11276" s="2" t="n">
        <v>5</v>
      </c>
      <c r="H11276" s="2" t="n">
        <v>6</v>
      </c>
      <c r="I11276" s="2" t="n">
        <v>7</v>
      </c>
      <c r="J11276" s="2" t="n">
        <v>8</v>
      </c>
      <c r="K11276" s="2" t="n">
        <v>9</v>
      </c>
      <c r="L11276" s="2" t="n">
        <v>10</v>
      </c>
      <c r="M11276" s="2" t="n">
        <v>11</v>
      </c>
      <c r="N11276" s="2" t="n">
        <v>12</v>
      </c>
      <c r="O11276" s="2" t="n">
        <v>13</v>
      </c>
      <c r="P11276" s="2" t="n">
        <v>14</v>
      </c>
      <c r="Q11276" s="2" t="n">
        <v>15</v>
      </c>
      <c r="R11276" s="2" t="n">
        <v>16</v>
      </c>
      <c r="S11276" s="2" t="n">
        <v>17</v>
      </c>
      <c r="T11276" s="2" t="n">
        <v>18</v>
      </c>
      <c r="U11276" s="2" t="n">
        <v>19</v>
      </c>
      <c r="V11276" s="0" t="str">
        <f aca="false">IF(MOD(ROW(),52)=0,1," ")</f>
        <v> </v>
      </c>
      <c r="W11276" s="0" t="n">
        <v>2</v>
      </c>
    </row>
    <row r="11277" customFormat="false" ht="15" hidden="false" customHeight="false" outlineLevel="0" collapsed="false">
      <c r="A11277" s="0" t="n">
        <v>860</v>
      </c>
      <c r="B11277" s="0" t="n">
        <v>55</v>
      </c>
      <c r="C11277" s="0" t="s">
        <v>8</v>
      </c>
      <c r="D11277" s="0" t="n">
        <v>4</v>
      </c>
      <c r="E11277" s="1" t="str">
        <f aca="false">CONCATENATE(A11277,B11277,C11277,D11277)</f>
        <v>860551M4</v>
      </c>
      <c r="F11277" s="16" t="n">
        <v>35</v>
      </c>
      <c r="G11277" s="16" t="n">
        <v>37</v>
      </c>
      <c r="H11277" s="16" t="n">
        <v>40</v>
      </c>
      <c r="I11277" s="16" t="n">
        <v>43</v>
      </c>
      <c r="J11277" s="16" t="n">
        <v>48</v>
      </c>
      <c r="K11277" s="16" t="n">
        <v>54</v>
      </c>
      <c r="L11277" s="16" t="n">
        <v>62</v>
      </c>
      <c r="M11277" s="16" t="n">
        <v>69</v>
      </c>
      <c r="N11277" s="16" t="n">
        <v>77</v>
      </c>
      <c r="O11277" s="16" t="n">
        <v>85</v>
      </c>
      <c r="P11277" s="16" t="n">
        <v>93</v>
      </c>
      <c r="Q11277" s="16" t="n">
        <v>103</v>
      </c>
      <c r="R11277" s="16" t="n">
        <v>113</v>
      </c>
      <c r="S11277" s="16" t="n">
        <v>123</v>
      </c>
      <c r="T11277" s="16" t="n">
        <v>133</v>
      </c>
      <c r="U11277" s="16" t="n">
        <v>143</v>
      </c>
      <c r="V11277" s="0" t="str">
        <f aca="false">IF(MOD(ROW(),52)=0,1," ")</f>
        <v> </v>
      </c>
    </row>
    <row r="11278" customFormat="false" ht="15" hidden="false" customHeight="false" outlineLevel="0" collapsed="false">
      <c r="A11278" s="0" t="n">
        <v>860</v>
      </c>
      <c r="B11278" s="0" t="n">
        <v>55</v>
      </c>
      <c r="C11278" s="0" t="s">
        <v>8</v>
      </c>
      <c r="D11278" s="0" t="n">
        <v>3</v>
      </c>
      <c r="E11278" s="1" t="str">
        <f aca="false">CONCATENATE(A11278,B11278,C11278,D11278)</f>
        <v>860551M3</v>
      </c>
      <c r="F11278" s="16" t="n">
        <v>38</v>
      </c>
      <c r="G11278" s="16" t="n">
        <v>41</v>
      </c>
      <c r="H11278" s="16" t="n">
        <v>44</v>
      </c>
      <c r="I11278" s="16" t="n">
        <v>48</v>
      </c>
      <c r="J11278" s="16" t="n">
        <v>53</v>
      </c>
      <c r="K11278" s="16" t="n">
        <v>60</v>
      </c>
      <c r="L11278" s="16" t="n">
        <v>69</v>
      </c>
      <c r="M11278" s="16" t="n">
        <v>78</v>
      </c>
      <c r="N11278" s="16" t="n">
        <v>86</v>
      </c>
      <c r="O11278" s="16" t="n">
        <v>95</v>
      </c>
      <c r="P11278" s="16" t="n">
        <v>105</v>
      </c>
      <c r="Q11278" s="16" t="n">
        <v>117</v>
      </c>
      <c r="R11278" s="16" t="n">
        <v>128</v>
      </c>
      <c r="S11278" s="16" t="n">
        <v>140</v>
      </c>
      <c r="T11278" s="16" t="n">
        <v>152</v>
      </c>
      <c r="U11278" s="16" t="n">
        <v>163</v>
      </c>
      <c r="V11278" s="0" t="str">
        <f aca="false">IF(MOD(ROW(),52)=0,1," ")</f>
        <v> </v>
      </c>
    </row>
    <row r="11279" customFormat="false" ht="15" hidden="false" customHeight="false" outlineLevel="0" collapsed="false">
      <c r="A11279" s="0" t="n">
        <v>860</v>
      </c>
      <c r="B11279" s="0" t="n">
        <v>55</v>
      </c>
      <c r="C11279" s="0" t="s">
        <v>8</v>
      </c>
      <c r="D11279" s="0" t="n">
        <v>2</v>
      </c>
      <c r="E11279" s="1" t="str">
        <f aca="false">CONCATENATE(A11279,B11279,C11279,D11279)</f>
        <v>860551M2</v>
      </c>
      <c r="F11279" s="16" t="n">
        <v>42</v>
      </c>
      <c r="G11279" s="16" t="n">
        <v>44</v>
      </c>
      <c r="H11279" s="16" t="n">
        <v>47</v>
      </c>
      <c r="I11279" s="16" t="n">
        <v>52</v>
      </c>
      <c r="J11279" s="16" t="n">
        <v>58</v>
      </c>
      <c r="K11279" s="16" t="n">
        <v>66</v>
      </c>
      <c r="L11279" s="16" t="n">
        <v>76</v>
      </c>
      <c r="M11279" s="16" t="n">
        <v>86</v>
      </c>
      <c r="N11279" s="16" t="n">
        <v>96</v>
      </c>
      <c r="O11279" s="16" t="n">
        <v>106</v>
      </c>
      <c r="P11279" s="16" t="n">
        <v>117</v>
      </c>
      <c r="Q11279" s="16" t="n">
        <v>130</v>
      </c>
      <c r="R11279" s="16" t="n">
        <v>143</v>
      </c>
      <c r="S11279" s="16" t="n">
        <v>156</v>
      </c>
      <c r="T11279" s="16" t="n">
        <v>169</v>
      </c>
      <c r="U11279" s="16" t="n">
        <v>182</v>
      </c>
      <c r="V11279" s="0" t="str">
        <f aca="false">IF(MOD(ROW(),52)=0,1," ")</f>
        <v> </v>
      </c>
    </row>
    <row r="11280" customFormat="false" ht="15" hidden="false" customHeight="false" outlineLevel="0" collapsed="false">
      <c r="A11280" s="0" t="n">
        <v>860</v>
      </c>
      <c r="B11280" s="0" t="n">
        <v>55</v>
      </c>
      <c r="C11280" s="0" t="s">
        <v>8</v>
      </c>
      <c r="D11280" s="0" t="n">
        <v>1</v>
      </c>
      <c r="E11280" s="1" t="str">
        <f aca="false">CONCATENATE(A11280,B11280,C11280,D11280)</f>
        <v>860551M1</v>
      </c>
      <c r="F11280" s="16" t="n">
        <v>45</v>
      </c>
      <c r="G11280" s="16" t="n">
        <v>48</v>
      </c>
      <c r="H11280" s="16" t="n">
        <v>51</v>
      </c>
      <c r="I11280" s="16" t="n">
        <v>56</v>
      </c>
      <c r="J11280" s="16" t="n">
        <v>63</v>
      </c>
      <c r="K11280" s="16" t="n">
        <v>72</v>
      </c>
      <c r="L11280" s="16" t="n">
        <v>83</v>
      </c>
      <c r="M11280" s="16" t="n">
        <v>94</v>
      </c>
      <c r="N11280" s="16" t="n">
        <v>105</v>
      </c>
      <c r="O11280" s="16" t="n">
        <v>116</v>
      </c>
      <c r="P11280" s="16" t="n">
        <v>129</v>
      </c>
      <c r="Q11280" s="16" t="n">
        <v>144</v>
      </c>
      <c r="R11280" s="16" t="n">
        <v>158</v>
      </c>
      <c r="S11280" s="16" t="n">
        <v>173</v>
      </c>
      <c r="T11280" s="16" t="n">
        <v>187</v>
      </c>
      <c r="U11280" s="16" t="n">
        <v>202</v>
      </c>
      <c r="V11280" s="0" t="str">
        <f aca="false">IF(MOD(ROW(),52)=0,1," ")</f>
        <v> </v>
      </c>
    </row>
    <row r="11281" customFormat="false" ht="15" hidden="false" customHeight="false" outlineLevel="0" collapsed="false">
      <c r="A11281" s="0" t="n">
        <v>860</v>
      </c>
      <c r="B11281" s="0" t="n">
        <v>55</v>
      </c>
      <c r="C11281" s="0" t="s">
        <v>8</v>
      </c>
      <c r="D11281" s="0" t="n">
        <v>0</v>
      </c>
      <c r="E11281" s="1" t="str">
        <f aca="false">CONCATENATE(A11281,B11281,C11281,D11281)</f>
        <v>860551M0</v>
      </c>
      <c r="F11281" s="16" t="n">
        <v>48</v>
      </c>
      <c r="G11281" s="16" t="n">
        <v>51</v>
      </c>
      <c r="H11281" s="16" t="n">
        <v>55</v>
      </c>
      <c r="I11281" s="16" t="n">
        <v>61</v>
      </c>
      <c r="J11281" s="16" t="n">
        <v>68</v>
      </c>
      <c r="K11281" s="16" t="n">
        <v>78</v>
      </c>
      <c r="L11281" s="16" t="n">
        <v>90</v>
      </c>
      <c r="M11281" s="16" t="n">
        <v>102</v>
      </c>
      <c r="N11281" s="16" t="n">
        <v>115</v>
      </c>
      <c r="O11281" s="16" t="n">
        <v>127</v>
      </c>
      <c r="P11281" s="16" t="n">
        <v>141</v>
      </c>
      <c r="Q11281" s="16" t="n">
        <v>157</v>
      </c>
      <c r="R11281" s="16" t="n">
        <v>173</v>
      </c>
      <c r="S11281" s="16" t="n">
        <v>189</v>
      </c>
      <c r="T11281" s="16" t="n">
        <v>205</v>
      </c>
      <c r="U11281" s="16" t="n">
        <v>221</v>
      </c>
      <c r="V11281" s="0" t="str">
        <f aca="false">IF(MOD(ROW(),52)=0,1," ")</f>
        <v> </v>
      </c>
    </row>
    <row r="11282" customFormat="false" ht="15" hidden="false" customHeight="false" outlineLevel="0" collapsed="false">
      <c r="A11282" s="0" t="n">
        <v>860</v>
      </c>
      <c r="B11282" s="0" t="n">
        <v>55</v>
      </c>
      <c r="C11282" s="0" t="s">
        <v>9</v>
      </c>
      <c r="D11282" s="0" t="n">
        <v>4</v>
      </c>
      <c r="E11282" s="1" t="str">
        <f aca="false">CONCATENATE(A11282,B11282,C11282,D11282)</f>
        <v>860552M4</v>
      </c>
      <c r="F11282" s="2" t="n">
        <f aca="false">F11277+8</f>
        <v>43</v>
      </c>
      <c r="G11282" s="2" t="n">
        <f aca="false">G11277+8</f>
        <v>45</v>
      </c>
      <c r="H11282" s="2" t="n">
        <f aca="false">H11277+8</f>
        <v>48</v>
      </c>
      <c r="I11282" s="2" t="n">
        <f aca="false">I11277+8</f>
        <v>51</v>
      </c>
      <c r="J11282" s="2" t="n">
        <f aca="false">J11277+8</f>
        <v>56</v>
      </c>
      <c r="K11282" s="2" t="n">
        <f aca="false">K11277+8</f>
        <v>62</v>
      </c>
      <c r="L11282" s="2" t="n">
        <f aca="false">L11277+8</f>
        <v>70</v>
      </c>
      <c r="M11282" s="2" t="n">
        <f aca="false">M11277+8</f>
        <v>77</v>
      </c>
      <c r="N11282" s="2" t="n">
        <f aca="false">N11277+8</f>
        <v>85</v>
      </c>
      <c r="O11282" s="2" t="n">
        <f aca="false">O11277+8</f>
        <v>93</v>
      </c>
      <c r="P11282" s="2" t="n">
        <f aca="false">P11277+8</f>
        <v>101</v>
      </c>
      <c r="Q11282" s="2" t="n">
        <f aca="false">Q11277+8</f>
        <v>111</v>
      </c>
      <c r="R11282" s="2" t="n">
        <f aca="false">R11277+8</f>
        <v>121</v>
      </c>
      <c r="S11282" s="2" t="n">
        <f aca="false">S11277+8</f>
        <v>131</v>
      </c>
      <c r="T11282" s="2" t="n">
        <f aca="false">T11277+8</f>
        <v>141</v>
      </c>
      <c r="U11282" s="2" t="n">
        <f aca="false">U11277+8</f>
        <v>151</v>
      </c>
      <c r="V11282" s="0" t="str">
        <f aca="false">IF(MOD(ROW(),52)=0,1," ")</f>
        <v> </v>
      </c>
    </row>
    <row r="11283" customFormat="false" ht="15" hidden="false" customHeight="false" outlineLevel="0" collapsed="false">
      <c r="A11283" s="0" t="n">
        <v>860</v>
      </c>
      <c r="B11283" s="0" t="n">
        <v>55</v>
      </c>
      <c r="C11283" s="0" t="s">
        <v>9</v>
      </c>
      <c r="D11283" s="0" t="n">
        <v>3</v>
      </c>
      <c r="E11283" s="1" t="str">
        <f aca="false">CONCATENATE(A11283,B11283,C11283,D11283)</f>
        <v>860552M3</v>
      </c>
      <c r="F11283" s="2" t="n">
        <f aca="false">F11278+8</f>
        <v>46</v>
      </c>
      <c r="G11283" s="2" t="n">
        <f aca="false">G11278+8</f>
        <v>49</v>
      </c>
      <c r="H11283" s="2" t="n">
        <f aca="false">H11278+8</f>
        <v>52</v>
      </c>
      <c r="I11283" s="2" t="n">
        <f aca="false">I11278+8</f>
        <v>56</v>
      </c>
      <c r="J11283" s="2" t="n">
        <f aca="false">J11278+8</f>
        <v>61</v>
      </c>
      <c r="K11283" s="2" t="n">
        <f aca="false">K11278+8</f>
        <v>68</v>
      </c>
      <c r="L11283" s="2" t="n">
        <f aca="false">L11278+8</f>
        <v>77</v>
      </c>
      <c r="M11283" s="2" t="n">
        <f aca="false">M11278+8</f>
        <v>86</v>
      </c>
      <c r="N11283" s="2" t="n">
        <f aca="false">N11278+8</f>
        <v>94</v>
      </c>
      <c r="O11283" s="2" t="n">
        <f aca="false">O11278+8</f>
        <v>103</v>
      </c>
      <c r="P11283" s="2" t="n">
        <f aca="false">P11278+8</f>
        <v>113</v>
      </c>
      <c r="Q11283" s="2" t="n">
        <f aca="false">Q11278+8</f>
        <v>125</v>
      </c>
      <c r="R11283" s="2" t="n">
        <f aca="false">R11278+8</f>
        <v>136</v>
      </c>
      <c r="S11283" s="2" t="n">
        <f aca="false">S11278+8</f>
        <v>148</v>
      </c>
      <c r="T11283" s="2" t="n">
        <f aca="false">T11278+8</f>
        <v>160</v>
      </c>
      <c r="U11283" s="2" t="n">
        <f aca="false">U11278+8</f>
        <v>171</v>
      </c>
      <c r="V11283" s="0" t="str">
        <f aca="false">IF(MOD(ROW(),52)=0,1," ")</f>
        <v> </v>
      </c>
    </row>
    <row r="11284" customFormat="false" ht="15" hidden="false" customHeight="false" outlineLevel="0" collapsed="false">
      <c r="A11284" s="0" t="n">
        <v>860</v>
      </c>
      <c r="B11284" s="0" t="n">
        <v>55</v>
      </c>
      <c r="C11284" s="0" t="s">
        <v>9</v>
      </c>
      <c r="D11284" s="0" t="n">
        <v>2</v>
      </c>
      <c r="E11284" s="1" t="str">
        <f aca="false">CONCATENATE(A11284,B11284,C11284,D11284)</f>
        <v>860552M2</v>
      </c>
      <c r="F11284" s="2" t="n">
        <f aca="false">F11279+8</f>
        <v>50</v>
      </c>
      <c r="G11284" s="2" t="n">
        <f aca="false">G11279+8</f>
        <v>52</v>
      </c>
      <c r="H11284" s="2" t="n">
        <f aca="false">H11279+8</f>
        <v>55</v>
      </c>
      <c r="I11284" s="2" t="n">
        <f aca="false">I11279+8</f>
        <v>60</v>
      </c>
      <c r="J11284" s="2" t="n">
        <f aca="false">J11279+8</f>
        <v>66</v>
      </c>
      <c r="K11284" s="2" t="n">
        <f aca="false">K11279+8</f>
        <v>74</v>
      </c>
      <c r="L11284" s="2" t="n">
        <f aca="false">L11279+8</f>
        <v>84</v>
      </c>
      <c r="M11284" s="2" t="n">
        <f aca="false">M11279+8</f>
        <v>94</v>
      </c>
      <c r="N11284" s="2" t="n">
        <f aca="false">N11279+8</f>
        <v>104</v>
      </c>
      <c r="O11284" s="2" t="n">
        <f aca="false">O11279+8</f>
        <v>114</v>
      </c>
      <c r="P11284" s="2" t="n">
        <f aca="false">P11279+8</f>
        <v>125</v>
      </c>
      <c r="Q11284" s="2" t="n">
        <f aca="false">Q11279+8</f>
        <v>138</v>
      </c>
      <c r="R11284" s="2" t="n">
        <f aca="false">R11279+8</f>
        <v>151</v>
      </c>
      <c r="S11284" s="2" t="n">
        <f aca="false">S11279+8</f>
        <v>164</v>
      </c>
      <c r="T11284" s="2" t="n">
        <f aca="false">T11279+8</f>
        <v>177</v>
      </c>
      <c r="U11284" s="2" t="n">
        <f aca="false">U11279+8</f>
        <v>190</v>
      </c>
      <c r="V11284" s="0" t="n">
        <f aca="false">IF(MOD(ROW(),52)=0,1," ")</f>
        <v>1</v>
      </c>
    </row>
    <row r="11285" customFormat="false" ht="15" hidden="false" customHeight="false" outlineLevel="0" collapsed="false">
      <c r="A11285" s="0" t="n">
        <v>860</v>
      </c>
      <c r="B11285" s="0" t="n">
        <v>55</v>
      </c>
      <c r="C11285" s="0" t="s">
        <v>9</v>
      </c>
      <c r="D11285" s="0" t="n">
        <v>1</v>
      </c>
      <c r="E11285" s="1" t="str">
        <f aca="false">CONCATENATE(A11285,B11285,C11285,D11285)</f>
        <v>860552M1</v>
      </c>
      <c r="F11285" s="2" t="n">
        <f aca="false">F11280+8</f>
        <v>53</v>
      </c>
      <c r="G11285" s="2" t="n">
        <f aca="false">G11280+8</f>
        <v>56</v>
      </c>
      <c r="H11285" s="2" t="n">
        <f aca="false">H11280+8</f>
        <v>59</v>
      </c>
      <c r="I11285" s="2" t="n">
        <f aca="false">I11280+8</f>
        <v>64</v>
      </c>
      <c r="J11285" s="2" t="n">
        <f aca="false">J11280+8</f>
        <v>71</v>
      </c>
      <c r="K11285" s="2" t="n">
        <f aca="false">K11280+8</f>
        <v>80</v>
      </c>
      <c r="L11285" s="2" t="n">
        <f aca="false">L11280+8</f>
        <v>91</v>
      </c>
      <c r="M11285" s="2" t="n">
        <f aca="false">M11280+8</f>
        <v>102</v>
      </c>
      <c r="N11285" s="2" t="n">
        <f aca="false">N11280+8</f>
        <v>113</v>
      </c>
      <c r="O11285" s="2" t="n">
        <f aca="false">O11280+8</f>
        <v>124</v>
      </c>
      <c r="P11285" s="2" t="n">
        <f aca="false">P11280+8</f>
        <v>137</v>
      </c>
      <c r="Q11285" s="2" t="n">
        <f aca="false">Q11280+8</f>
        <v>152</v>
      </c>
      <c r="R11285" s="2" t="n">
        <f aca="false">R11280+8</f>
        <v>166</v>
      </c>
      <c r="S11285" s="2" t="n">
        <f aca="false">S11280+8</f>
        <v>181</v>
      </c>
      <c r="T11285" s="2" t="n">
        <f aca="false">T11280+8</f>
        <v>195</v>
      </c>
      <c r="U11285" s="2" t="n">
        <f aca="false">U11280+8</f>
        <v>210</v>
      </c>
      <c r="V11285" s="0" t="str">
        <f aca="false">IF(MOD(ROW(),52)=0,1," ")</f>
        <v> </v>
      </c>
    </row>
    <row r="11286" customFormat="false" ht="15" hidden="false" customHeight="false" outlineLevel="0" collapsed="false">
      <c r="A11286" s="0" t="n">
        <v>860</v>
      </c>
      <c r="B11286" s="0" t="n">
        <v>55</v>
      </c>
      <c r="C11286" s="0" t="s">
        <v>9</v>
      </c>
      <c r="D11286" s="0" t="n">
        <v>0</v>
      </c>
      <c r="E11286" s="1" t="str">
        <f aca="false">CONCATENATE(A11286,B11286,C11286,D11286)</f>
        <v>860552M0</v>
      </c>
      <c r="F11286" s="2" t="n">
        <f aca="false">F11281+8</f>
        <v>56</v>
      </c>
      <c r="G11286" s="2" t="n">
        <f aca="false">G11281+8</f>
        <v>59</v>
      </c>
      <c r="H11286" s="2" t="n">
        <f aca="false">H11281+8</f>
        <v>63</v>
      </c>
      <c r="I11286" s="2" t="n">
        <f aca="false">I11281+8</f>
        <v>69</v>
      </c>
      <c r="J11286" s="2" t="n">
        <f aca="false">J11281+8</f>
        <v>76</v>
      </c>
      <c r="K11286" s="2" t="n">
        <f aca="false">K11281+8</f>
        <v>86</v>
      </c>
      <c r="L11286" s="2" t="n">
        <f aca="false">L11281+8</f>
        <v>98</v>
      </c>
      <c r="M11286" s="2" t="n">
        <f aca="false">M11281+8</f>
        <v>110</v>
      </c>
      <c r="N11286" s="2" t="n">
        <f aca="false">N11281+8</f>
        <v>123</v>
      </c>
      <c r="O11286" s="2" t="n">
        <f aca="false">O11281+8</f>
        <v>135</v>
      </c>
      <c r="P11286" s="2" t="n">
        <f aca="false">P11281+8</f>
        <v>149</v>
      </c>
      <c r="Q11286" s="2" t="n">
        <f aca="false">Q11281+8</f>
        <v>165</v>
      </c>
      <c r="R11286" s="2" t="n">
        <f aca="false">R11281+8</f>
        <v>181</v>
      </c>
      <c r="S11286" s="2" t="n">
        <f aca="false">S11281+8</f>
        <v>197</v>
      </c>
      <c r="T11286" s="2" t="n">
        <f aca="false">T11281+8</f>
        <v>213</v>
      </c>
      <c r="U11286" s="2" t="n">
        <f aca="false">U11281+8</f>
        <v>229</v>
      </c>
      <c r="V11286" s="0" t="str">
        <f aca="false">IF(MOD(ROW(),52)=0,1," ")</f>
        <v> </v>
      </c>
    </row>
    <row r="11287" customFormat="false" ht="15" hidden="false" customHeight="false" outlineLevel="0" collapsed="false">
      <c r="C11287" s="0" t="s">
        <v>10</v>
      </c>
      <c r="D11287" s="0" t="s">
        <v>11</v>
      </c>
      <c r="F11287" s="2" t="s">
        <v>12</v>
      </c>
      <c r="G11287" s="2" t="n">
        <v>5</v>
      </c>
      <c r="H11287" s="2" t="n">
        <v>6</v>
      </c>
      <c r="I11287" s="2" t="n">
        <v>7</v>
      </c>
      <c r="J11287" s="2" t="n">
        <v>8</v>
      </c>
      <c r="K11287" s="2" t="n">
        <v>9</v>
      </c>
      <c r="L11287" s="2" t="n">
        <v>10</v>
      </c>
      <c r="M11287" s="2" t="n">
        <v>11</v>
      </c>
      <c r="N11287" s="2" t="n">
        <v>12</v>
      </c>
      <c r="O11287" s="2" t="n">
        <v>13</v>
      </c>
      <c r="P11287" s="2" t="n">
        <v>14</v>
      </c>
      <c r="Q11287" s="2" t="n">
        <v>15</v>
      </c>
      <c r="R11287" s="2" t="n">
        <v>16</v>
      </c>
      <c r="S11287" s="2" t="n">
        <v>17</v>
      </c>
      <c r="T11287" s="2" t="n">
        <v>18</v>
      </c>
      <c r="U11287" s="2" t="n">
        <v>19</v>
      </c>
      <c r="V11287" s="0" t="str">
        <f aca="false">IF(MOD(ROW(),52)=0,1," ")</f>
        <v> </v>
      </c>
    </row>
    <row r="11288" customFormat="false" ht="15" hidden="false" customHeight="false" outlineLevel="0" collapsed="false">
      <c r="V11288" s="0" t="str">
        <f aca="false">IF(MOD(ROW(),52)=0,1," ")</f>
        <v> </v>
      </c>
    </row>
    <row r="11289" customFormat="false" ht="15" hidden="false" customHeight="false" outlineLevel="0" collapsed="false">
      <c r="C11289" s="0" t="s">
        <v>13</v>
      </c>
      <c r="D11289" s="0" t="s">
        <v>6</v>
      </c>
      <c r="F11289" s="2" t="s">
        <v>12</v>
      </c>
      <c r="G11289" s="2" t="n">
        <v>5</v>
      </c>
      <c r="H11289" s="2" t="n">
        <v>6</v>
      </c>
      <c r="I11289" s="2" t="n">
        <v>7</v>
      </c>
      <c r="J11289" s="2" t="n">
        <v>8</v>
      </c>
      <c r="K11289" s="2" t="n">
        <v>9</v>
      </c>
      <c r="L11289" s="2" t="n">
        <v>10</v>
      </c>
      <c r="M11289" s="2" t="n">
        <v>11</v>
      </c>
      <c r="N11289" s="2" t="n">
        <v>12</v>
      </c>
      <c r="O11289" s="2" t="n">
        <v>13</v>
      </c>
      <c r="P11289" s="2" t="n">
        <v>14</v>
      </c>
      <c r="Q11289" s="2" t="n">
        <v>15</v>
      </c>
      <c r="R11289" s="2" t="n">
        <v>16</v>
      </c>
      <c r="S11289" s="2" t="n">
        <v>17</v>
      </c>
      <c r="T11289" s="2" t="n">
        <v>18</v>
      </c>
      <c r="U11289" s="2" t="n">
        <v>19</v>
      </c>
      <c r="V11289" s="0" t="str">
        <f aca="false">IF(MOD(ROW(),52)=0,1," ")</f>
        <v> </v>
      </c>
    </row>
    <row r="11290" customFormat="false" ht="15" hidden="false" customHeight="false" outlineLevel="0" collapsed="false">
      <c r="A11290" s="0" t="n">
        <v>860</v>
      </c>
      <c r="B11290" s="0" t="n">
        <v>55</v>
      </c>
      <c r="C11290" s="0" t="n">
        <v>250</v>
      </c>
      <c r="D11290" s="0" t="n">
        <v>4</v>
      </c>
      <c r="E11290" s="1" t="str">
        <f aca="false">CONCATENATE(A11290,B11290,C11290,D11290)</f>
        <v>860552504</v>
      </c>
      <c r="F11290" s="16" t="n">
        <v>166</v>
      </c>
      <c r="G11290" s="16" t="n">
        <v>184</v>
      </c>
      <c r="H11290" s="16" t="n">
        <v>221</v>
      </c>
      <c r="I11290" s="16" t="n">
        <v>259</v>
      </c>
      <c r="J11290" s="16" t="n">
        <v>314</v>
      </c>
      <c r="K11290" s="16" t="n">
        <v>370</v>
      </c>
      <c r="L11290" s="16" t="n">
        <v>413</v>
      </c>
      <c r="M11290" s="16" t="n">
        <v>462</v>
      </c>
      <c r="N11290" s="16" t="n">
        <v>498</v>
      </c>
      <c r="O11290" s="16" t="n">
        <v>535</v>
      </c>
      <c r="P11290" s="16" t="n">
        <v>572</v>
      </c>
      <c r="Q11290" s="16" t="n">
        <v>609</v>
      </c>
      <c r="R11290" s="16" t="n">
        <v>746</v>
      </c>
      <c r="S11290" s="16" t="n">
        <v>802</v>
      </c>
      <c r="T11290" s="16" t="n">
        <v>857</v>
      </c>
      <c r="U11290" s="16" t="n">
        <v>913</v>
      </c>
      <c r="V11290" s="0" t="str">
        <f aca="false">IF(MOD(ROW(),52)=0,1," ")</f>
        <v> </v>
      </c>
    </row>
    <row r="11291" customFormat="false" ht="15" hidden="false" customHeight="false" outlineLevel="0" collapsed="false">
      <c r="A11291" s="0" t="n">
        <v>860</v>
      </c>
      <c r="B11291" s="0" t="n">
        <v>55</v>
      </c>
      <c r="C11291" s="0" t="n">
        <v>250</v>
      </c>
      <c r="D11291" s="0" t="n">
        <v>3</v>
      </c>
      <c r="E11291" s="1" t="str">
        <f aca="false">CONCATENATE(A11291,B11291,C11291,D11291)</f>
        <v>860552503</v>
      </c>
      <c r="F11291" s="16" t="n">
        <v>199</v>
      </c>
      <c r="G11291" s="16" t="n">
        <v>221</v>
      </c>
      <c r="H11291" s="16" t="n">
        <v>265</v>
      </c>
      <c r="I11291" s="16" t="n">
        <v>311</v>
      </c>
      <c r="J11291" s="16" t="n">
        <v>377</v>
      </c>
      <c r="K11291" s="16" t="n">
        <v>443</v>
      </c>
      <c r="L11291" s="16" t="n">
        <v>496</v>
      </c>
      <c r="M11291" s="16" t="n">
        <v>554</v>
      </c>
      <c r="N11291" s="16" t="n">
        <v>598</v>
      </c>
      <c r="O11291" s="16" t="n">
        <v>641</v>
      </c>
      <c r="P11291" s="16" t="n">
        <v>686</v>
      </c>
      <c r="Q11291" s="16" t="n">
        <v>730</v>
      </c>
      <c r="R11291" s="16" t="n">
        <v>895</v>
      </c>
      <c r="S11291" s="16" t="n">
        <v>961</v>
      </c>
      <c r="T11291" s="16" t="n">
        <v>1028</v>
      </c>
      <c r="U11291" s="16" t="n">
        <v>1094</v>
      </c>
      <c r="V11291" s="0" t="str">
        <f aca="false">IF(MOD(ROW(),52)=0,1," ")</f>
        <v> </v>
      </c>
    </row>
    <row r="11292" customFormat="false" ht="15" hidden="false" customHeight="false" outlineLevel="0" collapsed="false">
      <c r="A11292" s="0" t="n">
        <v>860</v>
      </c>
      <c r="B11292" s="0" t="n">
        <v>55</v>
      </c>
      <c r="C11292" s="0" t="n">
        <v>250</v>
      </c>
      <c r="D11292" s="0" t="n">
        <v>2</v>
      </c>
      <c r="E11292" s="1" t="str">
        <f aca="false">CONCATENATE(A11292,B11292,C11292,D11292)</f>
        <v>860552502</v>
      </c>
      <c r="F11292" s="16" t="n">
        <v>233</v>
      </c>
      <c r="G11292" s="16" t="n">
        <v>258</v>
      </c>
      <c r="H11292" s="16" t="n">
        <v>309</v>
      </c>
      <c r="I11292" s="16" t="n">
        <v>363</v>
      </c>
      <c r="J11292" s="16" t="n">
        <v>440</v>
      </c>
      <c r="K11292" s="16" t="n">
        <v>518</v>
      </c>
      <c r="L11292" s="16" t="n">
        <v>579</v>
      </c>
      <c r="M11292" s="16" t="n">
        <v>647</v>
      </c>
      <c r="N11292" s="16" t="n">
        <v>698</v>
      </c>
      <c r="O11292" s="16" t="n">
        <v>749</v>
      </c>
      <c r="P11292" s="16" t="n">
        <v>802</v>
      </c>
      <c r="Q11292" s="16" t="n">
        <v>853</v>
      </c>
      <c r="R11292" s="16" t="n">
        <v>1045</v>
      </c>
      <c r="S11292" s="16" t="n">
        <v>1123</v>
      </c>
      <c r="T11292" s="16" t="n">
        <v>1201</v>
      </c>
      <c r="U11292" s="16" t="n">
        <v>1278</v>
      </c>
      <c r="V11292" s="0" t="str">
        <f aca="false">IF(MOD(ROW(),52)=0,1," ")</f>
        <v> </v>
      </c>
    </row>
    <row r="11293" customFormat="false" ht="15" hidden="false" customHeight="false" outlineLevel="0" collapsed="false">
      <c r="A11293" s="0" t="n">
        <v>860</v>
      </c>
      <c r="B11293" s="0" t="n">
        <v>55</v>
      </c>
      <c r="C11293" s="0" t="n">
        <v>250</v>
      </c>
      <c r="D11293" s="0" t="n">
        <v>1</v>
      </c>
      <c r="E11293" s="1" t="str">
        <f aca="false">CONCATENATE(A11293,B11293,C11293,D11293)</f>
        <v>860552501</v>
      </c>
      <c r="F11293" s="16" t="n">
        <v>266</v>
      </c>
      <c r="G11293" s="16" t="n">
        <v>295</v>
      </c>
      <c r="H11293" s="16" t="n">
        <v>353</v>
      </c>
      <c r="I11293" s="16" t="n">
        <v>415</v>
      </c>
      <c r="J11293" s="16" t="n">
        <v>502</v>
      </c>
      <c r="K11293" s="16" t="n">
        <v>591</v>
      </c>
      <c r="L11293" s="16" t="n">
        <v>661</v>
      </c>
      <c r="M11293" s="16" t="n">
        <v>739</v>
      </c>
      <c r="N11293" s="16" t="n">
        <v>797</v>
      </c>
      <c r="O11293" s="16" t="n">
        <v>856</v>
      </c>
      <c r="P11293" s="16" t="n">
        <v>916</v>
      </c>
      <c r="Q11293" s="16" t="n">
        <v>974</v>
      </c>
      <c r="R11293" s="16" t="n">
        <v>1193</v>
      </c>
      <c r="S11293" s="16" t="n">
        <v>1282</v>
      </c>
      <c r="T11293" s="16" t="n">
        <v>1371</v>
      </c>
      <c r="U11293" s="16" t="n">
        <v>1460</v>
      </c>
      <c r="V11293" s="0" t="str">
        <f aca="false">IF(MOD(ROW(),52)=0,1," ")</f>
        <v> </v>
      </c>
    </row>
    <row r="11294" customFormat="false" ht="15" hidden="false" customHeight="false" outlineLevel="0" collapsed="false">
      <c r="A11294" s="0" t="n">
        <v>860</v>
      </c>
      <c r="B11294" s="0" t="n">
        <v>55</v>
      </c>
      <c r="C11294" s="0" t="n">
        <v>250</v>
      </c>
      <c r="D11294" s="0" t="n">
        <v>0</v>
      </c>
      <c r="E11294" s="1" t="str">
        <f aca="false">CONCATENATE(A11294,B11294,C11294,D11294)</f>
        <v>860552500</v>
      </c>
      <c r="F11294" s="16" t="n">
        <v>299</v>
      </c>
      <c r="G11294" s="16" t="n">
        <v>332</v>
      </c>
      <c r="H11294" s="16" t="n">
        <v>398</v>
      </c>
      <c r="I11294" s="16" t="n">
        <v>467</v>
      </c>
      <c r="J11294" s="16" t="n">
        <v>566</v>
      </c>
      <c r="K11294" s="16" t="n">
        <v>666</v>
      </c>
      <c r="L11294" s="16" t="n">
        <v>744</v>
      </c>
      <c r="M11294" s="16" t="n">
        <v>832</v>
      </c>
      <c r="N11294" s="16" t="n">
        <v>898</v>
      </c>
      <c r="O11294" s="16" t="n">
        <v>963</v>
      </c>
      <c r="P11294" s="16" t="n">
        <v>1031</v>
      </c>
      <c r="Q11294" s="16" t="n">
        <v>1097</v>
      </c>
      <c r="R11294" s="16" t="n">
        <v>1344</v>
      </c>
      <c r="S11294" s="16" t="n">
        <v>1444</v>
      </c>
      <c r="T11294" s="16" t="n">
        <v>1544</v>
      </c>
      <c r="U11294" s="16" t="n">
        <v>1644</v>
      </c>
      <c r="V11294" s="0" t="str">
        <f aca="false">IF(MOD(ROW(),52)=0,1," ")</f>
        <v> </v>
      </c>
    </row>
    <row r="11295" customFormat="false" ht="15" hidden="false" customHeight="false" outlineLevel="0" collapsed="false">
      <c r="A11295" s="0" t="n">
        <v>860</v>
      </c>
      <c r="B11295" s="0" t="n">
        <v>55</v>
      </c>
      <c r="C11295" s="0" t="n">
        <v>500</v>
      </c>
      <c r="D11295" s="0" t="n">
        <v>4</v>
      </c>
      <c r="E11295" s="1" t="str">
        <f aca="false">CONCATENATE(A11295,B11295,C11295,D11295)</f>
        <v>860555004</v>
      </c>
      <c r="F11295" s="16" t="n">
        <v>131</v>
      </c>
      <c r="G11295" s="16" t="n">
        <v>146</v>
      </c>
      <c r="H11295" s="16" t="n">
        <v>174</v>
      </c>
      <c r="I11295" s="16" t="n">
        <v>205</v>
      </c>
      <c r="J11295" s="16" t="n">
        <v>248</v>
      </c>
      <c r="K11295" s="16" t="n">
        <v>292</v>
      </c>
      <c r="L11295" s="16" t="n">
        <v>327</v>
      </c>
      <c r="M11295" s="16" t="n">
        <v>365</v>
      </c>
      <c r="N11295" s="16" t="n">
        <v>394</v>
      </c>
      <c r="O11295" s="16" t="n">
        <v>423</v>
      </c>
      <c r="P11295" s="16" t="n">
        <v>452</v>
      </c>
      <c r="Q11295" s="16" t="n">
        <v>481</v>
      </c>
      <c r="R11295" s="16" t="n">
        <v>589</v>
      </c>
      <c r="S11295" s="16" t="n">
        <v>633</v>
      </c>
      <c r="T11295" s="16" t="n">
        <v>677</v>
      </c>
      <c r="U11295" s="16" t="n">
        <v>721</v>
      </c>
      <c r="V11295" s="0" t="str">
        <f aca="false">IF(MOD(ROW(),52)=0,1," ")</f>
        <v> </v>
      </c>
    </row>
    <row r="11296" customFormat="false" ht="15" hidden="false" customHeight="false" outlineLevel="0" collapsed="false">
      <c r="A11296" s="0" t="n">
        <v>860</v>
      </c>
      <c r="B11296" s="0" t="n">
        <v>55</v>
      </c>
      <c r="C11296" s="0" t="n">
        <v>500</v>
      </c>
      <c r="D11296" s="0" t="n">
        <v>3</v>
      </c>
      <c r="E11296" s="1" t="str">
        <f aca="false">CONCATENATE(A11296,B11296,C11296,D11296)</f>
        <v>860555003</v>
      </c>
      <c r="F11296" s="16" t="n">
        <v>157</v>
      </c>
      <c r="G11296" s="16" t="n">
        <v>175</v>
      </c>
      <c r="H11296" s="16" t="n">
        <v>209</v>
      </c>
      <c r="I11296" s="16" t="n">
        <v>246</v>
      </c>
      <c r="J11296" s="16" t="n">
        <v>297</v>
      </c>
      <c r="K11296" s="16" t="n">
        <v>350</v>
      </c>
      <c r="L11296" s="16" t="n">
        <v>392</v>
      </c>
      <c r="M11296" s="16" t="n">
        <v>438</v>
      </c>
      <c r="N11296" s="16" t="n">
        <v>472</v>
      </c>
      <c r="O11296" s="16" t="n">
        <v>507</v>
      </c>
      <c r="P11296" s="16" t="n">
        <v>542</v>
      </c>
      <c r="Q11296" s="16" t="n">
        <v>577</v>
      </c>
      <c r="R11296" s="16" t="n">
        <v>707</v>
      </c>
      <c r="S11296" s="16" t="n">
        <v>759</v>
      </c>
      <c r="T11296" s="16" t="n">
        <v>812</v>
      </c>
      <c r="U11296" s="16" t="n">
        <v>865</v>
      </c>
      <c r="V11296" s="0" t="str">
        <f aca="false">IF(MOD(ROW(),52)=0,1," ")</f>
        <v> </v>
      </c>
    </row>
    <row r="11297" customFormat="false" ht="15" hidden="false" customHeight="false" outlineLevel="0" collapsed="false">
      <c r="A11297" s="0" t="n">
        <v>860</v>
      </c>
      <c r="B11297" s="0" t="n">
        <v>55</v>
      </c>
      <c r="C11297" s="0" t="n">
        <v>500</v>
      </c>
      <c r="D11297" s="0" t="n">
        <v>2</v>
      </c>
      <c r="E11297" s="1" t="str">
        <f aca="false">CONCATENATE(A11297,B11297,C11297,D11297)</f>
        <v>860555002</v>
      </c>
      <c r="F11297" s="16" t="n">
        <v>184</v>
      </c>
      <c r="G11297" s="16" t="n">
        <v>204</v>
      </c>
      <c r="H11297" s="16" t="n">
        <v>244</v>
      </c>
      <c r="I11297" s="16" t="n">
        <v>287</v>
      </c>
      <c r="J11297" s="16" t="n">
        <v>347</v>
      </c>
      <c r="K11297" s="16" t="n">
        <v>409</v>
      </c>
      <c r="L11297" s="16" t="n">
        <v>457</v>
      </c>
      <c r="M11297" s="16" t="n">
        <v>511</v>
      </c>
      <c r="N11297" s="16" t="n">
        <v>551</v>
      </c>
      <c r="O11297" s="16" t="n">
        <v>592</v>
      </c>
      <c r="P11297" s="16" t="n">
        <v>633</v>
      </c>
      <c r="Q11297" s="16" t="n">
        <v>674</v>
      </c>
      <c r="R11297" s="16" t="n">
        <v>826</v>
      </c>
      <c r="S11297" s="16" t="n">
        <v>887</v>
      </c>
      <c r="T11297" s="16" t="n">
        <v>948</v>
      </c>
      <c r="U11297" s="16" t="n">
        <v>1010</v>
      </c>
      <c r="V11297" s="0" t="str">
        <f aca="false">IF(MOD(ROW(),52)=0,1," ")</f>
        <v> </v>
      </c>
    </row>
    <row r="11298" customFormat="false" ht="15" hidden="false" customHeight="false" outlineLevel="0" collapsed="false">
      <c r="A11298" s="0" t="n">
        <v>860</v>
      </c>
      <c r="B11298" s="0" t="n">
        <v>55</v>
      </c>
      <c r="C11298" s="0" t="n">
        <v>500</v>
      </c>
      <c r="D11298" s="0" t="n">
        <v>1</v>
      </c>
      <c r="E11298" s="1" t="str">
        <f aca="false">CONCATENATE(A11298,B11298,C11298,D11298)</f>
        <v>860555001</v>
      </c>
      <c r="F11298" s="16" t="n">
        <v>210</v>
      </c>
      <c r="G11298" s="16" t="n">
        <v>233</v>
      </c>
      <c r="H11298" s="16" t="n">
        <v>279</v>
      </c>
      <c r="I11298" s="16" t="n">
        <v>328</v>
      </c>
      <c r="J11298" s="16" t="n">
        <v>397</v>
      </c>
      <c r="K11298" s="16" t="n">
        <v>467</v>
      </c>
      <c r="L11298" s="16" t="n">
        <v>522</v>
      </c>
      <c r="M11298" s="16" t="n">
        <v>584</v>
      </c>
      <c r="N11298" s="16" t="n">
        <v>630</v>
      </c>
      <c r="O11298" s="16" t="n">
        <v>676</v>
      </c>
      <c r="P11298" s="16" t="n">
        <v>723</v>
      </c>
      <c r="Q11298" s="16" t="n">
        <v>769</v>
      </c>
      <c r="R11298" s="16" t="n">
        <v>943</v>
      </c>
      <c r="S11298" s="16" t="n">
        <v>1013</v>
      </c>
      <c r="T11298" s="16" t="n">
        <v>1083</v>
      </c>
      <c r="U11298" s="16" t="n">
        <v>1153</v>
      </c>
      <c r="V11298" s="0" t="str">
        <f aca="false">IF(MOD(ROW(),52)=0,1," ")</f>
        <v> </v>
      </c>
    </row>
    <row r="11299" customFormat="false" ht="15" hidden="false" customHeight="false" outlineLevel="0" collapsed="false">
      <c r="A11299" s="0" t="n">
        <v>860</v>
      </c>
      <c r="B11299" s="0" t="n">
        <v>55</v>
      </c>
      <c r="C11299" s="0" t="n">
        <v>500</v>
      </c>
      <c r="D11299" s="0" t="n">
        <v>0</v>
      </c>
      <c r="E11299" s="1" t="str">
        <f aca="false">CONCATENATE(A11299,B11299,C11299,D11299)</f>
        <v>860555000</v>
      </c>
      <c r="F11299" s="16" t="n">
        <v>236</v>
      </c>
      <c r="G11299" s="16" t="n">
        <v>262</v>
      </c>
      <c r="H11299" s="16" t="n">
        <v>314</v>
      </c>
      <c r="I11299" s="16" t="n">
        <v>369</v>
      </c>
      <c r="J11299" s="16" t="n">
        <v>447</v>
      </c>
      <c r="K11299" s="16" t="n">
        <v>526</v>
      </c>
      <c r="L11299" s="16" t="n">
        <v>588</v>
      </c>
      <c r="M11299" s="16" t="n">
        <v>657</v>
      </c>
      <c r="N11299" s="16" t="n">
        <v>709</v>
      </c>
      <c r="O11299" s="16" t="n">
        <v>761</v>
      </c>
      <c r="P11299" s="16" t="n">
        <v>814</v>
      </c>
      <c r="Q11299" s="16" t="n">
        <v>866</v>
      </c>
      <c r="R11299" s="16" t="n">
        <v>1062</v>
      </c>
      <c r="S11299" s="16" t="n">
        <v>1141</v>
      </c>
      <c r="T11299" s="16" t="n">
        <v>1220</v>
      </c>
      <c r="U11299" s="16" t="n">
        <v>1299</v>
      </c>
      <c r="V11299" s="0" t="str">
        <f aca="false">IF(MOD(ROW(),52)=0,1," ")</f>
        <v> </v>
      </c>
    </row>
    <row r="11300" customFormat="false" ht="15" hidden="false" customHeight="false" outlineLevel="0" collapsed="false">
      <c r="A11300" s="0" t="n">
        <v>860</v>
      </c>
      <c r="B11300" s="0" t="n">
        <v>55</v>
      </c>
      <c r="C11300" s="10" t="n">
        <v>1000</v>
      </c>
      <c r="D11300" s="0" t="n">
        <v>4</v>
      </c>
      <c r="E11300" s="1" t="str">
        <f aca="false">CONCATENATE(A11300,B11300,C11300,D11300)</f>
        <v>8605510004</v>
      </c>
      <c r="F11300" s="16" t="n">
        <v>100</v>
      </c>
      <c r="G11300" s="16" t="n">
        <v>111</v>
      </c>
      <c r="H11300" s="16" t="n">
        <v>133</v>
      </c>
      <c r="I11300" s="16" t="n">
        <v>156</v>
      </c>
      <c r="J11300" s="16" t="n">
        <v>188</v>
      </c>
      <c r="K11300" s="16" t="n">
        <v>222</v>
      </c>
      <c r="L11300" s="16" t="n">
        <v>248</v>
      </c>
      <c r="M11300" s="16" t="n">
        <v>277</v>
      </c>
      <c r="N11300" s="16" t="n">
        <v>299</v>
      </c>
      <c r="O11300" s="16" t="n">
        <v>321</v>
      </c>
      <c r="P11300" s="16" t="n">
        <v>343</v>
      </c>
      <c r="Q11300" s="16" t="n">
        <v>365</v>
      </c>
      <c r="R11300" s="16" t="n">
        <v>448</v>
      </c>
      <c r="S11300" s="16" t="n">
        <v>481</v>
      </c>
      <c r="T11300" s="16" t="n">
        <v>514</v>
      </c>
      <c r="U11300" s="16" t="n">
        <v>548</v>
      </c>
      <c r="V11300" s="0" t="str">
        <f aca="false">IF(MOD(ROW(),52)=0,1," ")</f>
        <v> </v>
      </c>
    </row>
    <row r="11301" customFormat="false" ht="15" hidden="false" customHeight="false" outlineLevel="0" collapsed="false">
      <c r="A11301" s="0" t="n">
        <v>860</v>
      </c>
      <c r="B11301" s="0" t="n">
        <v>55</v>
      </c>
      <c r="C11301" s="10" t="n">
        <v>1000</v>
      </c>
      <c r="D11301" s="0" t="n">
        <v>3</v>
      </c>
      <c r="E11301" s="1" t="str">
        <f aca="false">CONCATENATE(A11301,B11301,C11301,D11301)</f>
        <v>8605510003</v>
      </c>
      <c r="F11301" s="16" t="n">
        <v>120</v>
      </c>
      <c r="G11301" s="16" t="n">
        <v>133</v>
      </c>
      <c r="H11301" s="16" t="n">
        <v>159</v>
      </c>
      <c r="I11301" s="16" t="n">
        <v>187</v>
      </c>
      <c r="J11301" s="16" t="n">
        <v>226</v>
      </c>
      <c r="K11301" s="16" t="n">
        <v>266</v>
      </c>
      <c r="L11301" s="16" t="n">
        <v>297</v>
      </c>
      <c r="M11301" s="16" t="n">
        <v>332</v>
      </c>
      <c r="N11301" s="16" t="n">
        <v>359</v>
      </c>
      <c r="O11301" s="16" t="n">
        <v>385</v>
      </c>
      <c r="P11301" s="16" t="n">
        <v>412</v>
      </c>
      <c r="Q11301" s="16" t="n">
        <v>438</v>
      </c>
      <c r="R11301" s="16" t="n">
        <v>537</v>
      </c>
      <c r="S11301" s="16" t="n">
        <v>577</v>
      </c>
      <c r="T11301" s="16" t="n">
        <v>617</v>
      </c>
      <c r="U11301" s="16" t="n">
        <v>657</v>
      </c>
      <c r="V11301" s="0" t="str">
        <f aca="false">IF(MOD(ROW(),52)=0,1," ")</f>
        <v> </v>
      </c>
    </row>
    <row r="11302" customFormat="false" ht="15" hidden="false" customHeight="false" outlineLevel="0" collapsed="false">
      <c r="A11302" s="0" t="n">
        <v>860</v>
      </c>
      <c r="B11302" s="0" t="n">
        <v>55</v>
      </c>
      <c r="C11302" s="10" t="n">
        <v>1000</v>
      </c>
      <c r="D11302" s="0" t="n">
        <v>2</v>
      </c>
      <c r="E11302" s="1" t="str">
        <f aca="false">CONCATENATE(A11302,B11302,C11302,D11302)</f>
        <v>8605510002</v>
      </c>
      <c r="F11302" s="16" t="n">
        <v>140</v>
      </c>
      <c r="G11302" s="16" t="n">
        <v>155</v>
      </c>
      <c r="H11302" s="16" t="n">
        <v>186</v>
      </c>
      <c r="I11302" s="16" t="n">
        <v>218</v>
      </c>
      <c r="J11302" s="16" t="n">
        <v>264</v>
      </c>
      <c r="K11302" s="16" t="n">
        <v>311</v>
      </c>
      <c r="L11302" s="16" t="n">
        <v>347</v>
      </c>
      <c r="M11302" s="16" t="n">
        <v>388</v>
      </c>
      <c r="N11302" s="16" t="n">
        <v>419</v>
      </c>
      <c r="O11302" s="16" t="n">
        <v>449</v>
      </c>
      <c r="P11302" s="16" t="n">
        <v>481</v>
      </c>
      <c r="Q11302" s="16" t="n">
        <v>512</v>
      </c>
      <c r="R11302" s="16" t="n">
        <v>627</v>
      </c>
      <c r="S11302" s="16" t="n">
        <v>674</v>
      </c>
      <c r="T11302" s="16" t="n">
        <v>720</v>
      </c>
      <c r="U11302" s="16" t="n">
        <v>767</v>
      </c>
      <c r="V11302" s="0" t="str">
        <f aca="false">IF(MOD(ROW(),52)=0,1," ")</f>
        <v> </v>
      </c>
    </row>
    <row r="11303" customFormat="false" ht="15" hidden="false" customHeight="false" outlineLevel="0" collapsed="false">
      <c r="A11303" s="0" t="n">
        <v>860</v>
      </c>
      <c r="B11303" s="0" t="n">
        <v>55</v>
      </c>
      <c r="C11303" s="10" t="n">
        <v>1000</v>
      </c>
      <c r="D11303" s="0" t="n">
        <v>1</v>
      </c>
      <c r="E11303" s="1" t="str">
        <f aca="false">CONCATENATE(A11303,B11303,C11303,D11303)</f>
        <v>8605510001</v>
      </c>
      <c r="F11303" s="16" t="n">
        <v>159</v>
      </c>
      <c r="G11303" s="16" t="n">
        <v>177</v>
      </c>
      <c r="H11303" s="16" t="n">
        <v>212</v>
      </c>
      <c r="I11303" s="16" t="n">
        <v>249</v>
      </c>
      <c r="J11303" s="16" t="n">
        <v>301</v>
      </c>
      <c r="K11303" s="16" t="n">
        <v>355</v>
      </c>
      <c r="L11303" s="16" t="n">
        <v>397</v>
      </c>
      <c r="M11303" s="16" t="n">
        <v>443</v>
      </c>
      <c r="N11303" s="16" t="n">
        <v>478</v>
      </c>
      <c r="O11303" s="16" t="n">
        <v>513</v>
      </c>
      <c r="P11303" s="16" t="n">
        <v>549</v>
      </c>
      <c r="Q11303" s="16" t="n">
        <v>584</v>
      </c>
      <c r="R11303" s="16" t="n">
        <v>716</v>
      </c>
      <c r="S11303" s="16" t="n">
        <v>769</v>
      </c>
      <c r="T11303" s="16" t="n">
        <v>823</v>
      </c>
      <c r="U11303" s="16" t="n">
        <v>876</v>
      </c>
      <c r="V11303" s="0" t="str">
        <f aca="false">IF(MOD(ROW(),52)=0,1," ")</f>
        <v> </v>
      </c>
    </row>
    <row r="11304" customFormat="false" ht="15" hidden="false" customHeight="false" outlineLevel="0" collapsed="false">
      <c r="A11304" s="0" t="n">
        <v>860</v>
      </c>
      <c r="B11304" s="0" t="n">
        <v>55</v>
      </c>
      <c r="C11304" s="10" t="n">
        <v>1000</v>
      </c>
      <c r="D11304" s="0" t="n">
        <v>0</v>
      </c>
      <c r="E11304" s="1" t="str">
        <f aca="false">CONCATENATE(A11304,B11304,C11304,D11304)</f>
        <v>8605510000</v>
      </c>
      <c r="F11304" s="16" t="n">
        <v>180</v>
      </c>
      <c r="G11304" s="16" t="n">
        <v>199</v>
      </c>
      <c r="H11304" s="16" t="n">
        <v>239</v>
      </c>
      <c r="I11304" s="16" t="n">
        <v>280</v>
      </c>
      <c r="J11304" s="16" t="n">
        <v>339</v>
      </c>
      <c r="K11304" s="16" t="n">
        <v>400</v>
      </c>
      <c r="L11304" s="16" t="n">
        <v>447</v>
      </c>
      <c r="M11304" s="16" t="n">
        <v>499</v>
      </c>
      <c r="N11304" s="16" t="n">
        <v>539</v>
      </c>
      <c r="O11304" s="16" t="n">
        <v>578</v>
      </c>
      <c r="P11304" s="16" t="n">
        <v>619</v>
      </c>
      <c r="Q11304" s="16" t="n">
        <v>658</v>
      </c>
      <c r="R11304" s="16" t="n">
        <v>806</v>
      </c>
      <c r="S11304" s="16" t="n">
        <v>866</v>
      </c>
      <c r="T11304" s="16" t="n">
        <v>926</v>
      </c>
      <c r="U11304" s="16" t="n">
        <v>986</v>
      </c>
      <c r="V11304" s="0" t="str">
        <f aca="false">IF(MOD(ROW(),52)=0,1," ")</f>
        <v> </v>
      </c>
    </row>
    <row r="11305" customFormat="false" ht="15" hidden="false" customHeight="false" outlineLevel="0" collapsed="false">
      <c r="A11305" s="0" t="n">
        <v>860</v>
      </c>
      <c r="B11305" s="0" t="n">
        <v>55</v>
      </c>
      <c r="C11305" s="10" t="n">
        <v>1500</v>
      </c>
      <c r="D11305" s="0" t="n">
        <v>4</v>
      </c>
      <c r="E11305" s="1" t="str">
        <f aca="false">CONCATENATE(A11305,B11305,C11305,D11305)</f>
        <v>8605515004</v>
      </c>
      <c r="F11305" s="16" t="n">
        <v>81</v>
      </c>
      <c r="G11305" s="16" t="n">
        <v>90</v>
      </c>
      <c r="H11305" s="16" t="n">
        <v>108</v>
      </c>
      <c r="I11305" s="16" t="n">
        <v>127</v>
      </c>
      <c r="J11305" s="16" t="n">
        <v>154</v>
      </c>
      <c r="K11305" s="16" t="n">
        <v>181</v>
      </c>
      <c r="L11305" s="16" t="n">
        <v>202</v>
      </c>
      <c r="M11305" s="16" t="n">
        <v>226</v>
      </c>
      <c r="N11305" s="16" t="n">
        <v>244</v>
      </c>
      <c r="O11305" s="16" t="n">
        <v>262</v>
      </c>
      <c r="P11305" s="16" t="n">
        <v>280</v>
      </c>
      <c r="Q11305" s="16" t="n">
        <v>298</v>
      </c>
      <c r="R11305" s="16" t="n">
        <v>365</v>
      </c>
      <c r="S11305" s="16" t="n">
        <v>392</v>
      </c>
      <c r="T11305" s="16" t="n">
        <v>419</v>
      </c>
      <c r="U11305" s="16" t="n">
        <v>446</v>
      </c>
      <c r="V11305" s="0" t="str">
        <f aca="false">IF(MOD(ROW(),52)=0,1," ")</f>
        <v> </v>
      </c>
    </row>
    <row r="11306" customFormat="false" ht="15" hidden="false" customHeight="false" outlineLevel="0" collapsed="false">
      <c r="A11306" s="0" t="n">
        <v>860</v>
      </c>
      <c r="B11306" s="0" t="n">
        <v>55</v>
      </c>
      <c r="C11306" s="10" t="n">
        <v>1500</v>
      </c>
      <c r="D11306" s="0" t="n">
        <v>3</v>
      </c>
      <c r="E11306" s="1" t="str">
        <f aca="false">CONCATENATE(A11306,B11306,C11306,D11306)</f>
        <v>8605515003</v>
      </c>
      <c r="F11306" s="16" t="n">
        <v>97</v>
      </c>
      <c r="G11306" s="16" t="n">
        <v>108</v>
      </c>
      <c r="H11306" s="16" t="n">
        <v>129</v>
      </c>
      <c r="I11306" s="16" t="n">
        <v>152</v>
      </c>
      <c r="J11306" s="16" t="n">
        <v>184</v>
      </c>
      <c r="K11306" s="16" t="n">
        <v>217</v>
      </c>
      <c r="L11306" s="16" t="n">
        <v>242</v>
      </c>
      <c r="M11306" s="16" t="n">
        <v>271</v>
      </c>
      <c r="N11306" s="16" t="n">
        <v>292</v>
      </c>
      <c r="O11306" s="16" t="n">
        <v>314</v>
      </c>
      <c r="P11306" s="16" t="n">
        <v>336</v>
      </c>
      <c r="Q11306" s="16" t="n">
        <v>357</v>
      </c>
      <c r="R11306" s="16" t="n">
        <v>437</v>
      </c>
      <c r="S11306" s="16" t="n">
        <v>470</v>
      </c>
      <c r="T11306" s="16" t="n">
        <v>503</v>
      </c>
      <c r="U11306" s="16" t="n">
        <v>535</v>
      </c>
      <c r="V11306" s="0" t="str">
        <f aca="false">IF(MOD(ROW(),52)=0,1," ")</f>
        <v> </v>
      </c>
    </row>
    <row r="11307" customFormat="false" ht="15" hidden="false" customHeight="false" outlineLevel="0" collapsed="false">
      <c r="A11307" s="0" t="n">
        <v>860</v>
      </c>
      <c r="B11307" s="0" t="n">
        <v>55</v>
      </c>
      <c r="C11307" s="10" t="n">
        <v>1500</v>
      </c>
      <c r="D11307" s="0" t="n">
        <v>2</v>
      </c>
      <c r="E11307" s="1" t="str">
        <f aca="false">CONCATENATE(A11307,B11307,C11307,D11307)</f>
        <v>8605515002</v>
      </c>
      <c r="F11307" s="16" t="n">
        <v>114</v>
      </c>
      <c r="G11307" s="16" t="n">
        <v>126</v>
      </c>
      <c r="H11307" s="16" t="n">
        <v>151</v>
      </c>
      <c r="I11307" s="16" t="n">
        <v>178</v>
      </c>
      <c r="J11307" s="16" t="n">
        <v>215</v>
      </c>
      <c r="K11307" s="16" t="n">
        <v>253</v>
      </c>
      <c r="L11307" s="16" t="n">
        <v>283</v>
      </c>
      <c r="M11307" s="16" t="n">
        <v>316</v>
      </c>
      <c r="N11307" s="16" t="n">
        <v>341</v>
      </c>
      <c r="O11307" s="16" t="n">
        <v>366</v>
      </c>
      <c r="P11307" s="16" t="n">
        <v>392</v>
      </c>
      <c r="Q11307" s="16" t="n">
        <v>417</v>
      </c>
      <c r="R11307" s="16" t="n">
        <v>511</v>
      </c>
      <c r="S11307" s="16" t="n">
        <v>549</v>
      </c>
      <c r="T11307" s="16" t="n">
        <v>587</v>
      </c>
      <c r="U11307" s="16" t="n">
        <v>625</v>
      </c>
      <c r="V11307" s="0" t="str">
        <f aca="false">IF(MOD(ROW(),52)=0,1," ")</f>
        <v> </v>
      </c>
    </row>
    <row r="11308" customFormat="false" ht="15" hidden="false" customHeight="false" outlineLevel="0" collapsed="false">
      <c r="A11308" s="0" t="n">
        <v>860</v>
      </c>
      <c r="B11308" s="0" t="n">
        <v>55</v>
      </c>
      <c r="C11308" s="10" t="n">
        <v>1500</v>
      </c>
      <c r="D11308" s="0" t="n">
        <v>1</v>
      </c>
      <c r="E11308" s="1" t="str">
        <f aca="false">CONCATENATE(A11308,B11308,C11308,D11308)</f>
        <v>8605515001</v>
      </c>
      <c r="F11308" s="16" t="n">
        <v>130</v>
      </c>
      <c r="G11308" s="16" t="n">
        <v>144</v>
      </c>
      <c r="H11308" s="16" t="n">
        <v>173</v>
      </c>
      <c r="I11308" s="16" t="n">
        <v>203</v>
      </c>
      <c r="J11308" s="16" t="n">
        <v>246</v>
      </c>
      <c r="K11308" s="16" t="n">
        <v>289</v>
      </c>
      <c r="L11308" s="16" t="n">
        <v>323</v>
      </c>
      <c r="M11308" s="16" t="n">
        <v>361</v>
      </c>
      <c r="N11308" s="16" t="n">
        <v>390</v>
      </c>
      <c r="O11308" s="16" t="n">
        <v>418</v>
      </c>
      <c r="P11308" s="16" t="n">
        <v>448</v>
      </c>
      <c r="Q11308" s="16" t="n">
        <v>476</v>
      </c>
      <c r="R11308" s="16" t="n">
        <v>584</v>
      </c>
      <c r="S11308" s="16" t="n">
        <v>627</v>
      </c>
      <c r="T11308" s="16" t="n">
        <v>670</v>
      </c>
      <c r="U11308" s="16" t="n">
        <v>714</v>
      </c>
      <c r="V11308" s="0" t="str">
        <f aca="false">IF(MOD(ROW(),52)=0,1," ")</f>
        <v> </v>
      </c>
    </row>
    <row r="11309" customFormat="false" ht="15" hidden="false" customHeight="false" outlineLevel="0" collapsed="false">
      <c r="A11309" s="0" t="n">
        <v>860</v>
      </c>
      <c r="B11309" s="0" t="n">
        <v>55</v>
      </c>
      <c r="C11309" s="10" t="n">
        <v>1500</v>
      </c>
      <c r="D11309" s="0" t="n">
        <v>0</v>
      </c>
      <c r="E11309" s="1" t="str">
        <f aca="false">CONCATENATE(A11309,B11309,C11309,D11309)</f>
        <v>8605515000</v>
      </c>
      <c r="F11309" s="16" t="n">
        <v>146</v>
      </c>
      <c r="G11309" s="16" t="n">
        <v>162</v>
      </c>
      <c r="H11309" s="16" t="n">
        <v>194</v>
      </c>
      <c r="I11309" s="16" t="n">
        <v>228</v>
      </c>
      <c r="J11309" s="16" t="n">
        <v>277</v>
      </c>
      <c r="K11309" s="16" t="n">
        <v>326</v>
      </c>
      <c r="L11309" s="16" t="n">
        <v>364</v>
      </c>
      <c r="M11309" s="16" t="n">
        <v>407</v>
      </c>
      <c r="N11309" s="16" t="n">
        <v>439</v>
      </c>
      <c r="O11309" s="16" t="n">
        <v>471</v>
      </c>
      <c r="P11309" s="16" t="n">
        <v>504</v>
      </c>
      <c r="Q11309" s="16" t="n">
        <v>536</v>
      </c>
      <c r="R11309" s="16" t="n">
        <v>657</v>
      </c>
      <c r="S11309" s="16" t="n">
        <v>706</v>
      </c>
      <c r="T11309" s="16" t="n">
        <v>755</v>
      </c>
      <c r="U11309" s="16" t="n">
        <v>804</v>
      </c>
      <c r="V11309" s="0" t="str">
        <f aca="false">IF(MOD(ROW(),52)=0,1," ")</f>
        <v> </v>
      </c>
    </row>
    <row r="11310" customFormat="false" ht="15" hidden="false" customHeight="false" outlineLevel="0" collapsed="false">
      <c r="C11310" s="0" t="s">
        <v>14</v>
      </c>
      <c r="D11310" s="0" t="s">
        <v>11</v>
      </c>
      <c r="F11310" s="2" t="s">
        <v>12</v>
      </c>
      <c r="G11310" s="2" t="n">
        <v>5</v>
      </c>
      <c r="H11310" s="2" t="n">
        <v>6</v>
      </c>
      <c r="I11310" s="2" t="n">
        <v>7</v>
      </c>
      <c r="J11310" s="2" t="n">
        <v>8</v>
      </c>
      <c r="K11310" s="2" t="n">
        <v>9</v>
      </c>
      <c r="L11310" s="2" t="n">
        <v>10</v>
      </c>
      <c r="M11310" s="2" t="n">
        <v>11</v>
      </c>
      <c r="N11310" s="2" t="n">
        <v>12</v>
      </c>
      <c r="O11310" s="2" t="n">
        <v>13</v>
      </c>
      <c r="P11310" s="2" t="n">
        <v>14</v>
      </c>
      <c r="Q11310" s="2" t="n">
        <v>15</v>
      </c>
      <c r="R11310" s="2" t="n">
        <v>16</v>
      </c>
      <c r="S11310" s="2" t="n">
        <v>17</v>
      </c>
      <c r="T11310" s="2" t="n">
        <v>18</v>
      </c>
      <c r="U11310" s="2" t="n">
        <v>19</v>
      </c>
      <c r="V11310" s="0" t="str">
        <f aca="false">IF(MOD(ROW(),52)=0,1," ")</f>
        <v> </v>
      </c>
    </row>
    <row r="11311" customFormat="false" ht="15" hidden="false" customHeight="false" outlineLevel="0" collapsed="false">
      <c r="V11311" s="0" t="str">
        <f aca="false">IF(MOD(ROW(),52)=0,1," ")</f>
        <v> </v>
      </c>
    </row>
    <row r="11312" customFormat="false" ht="15" hidden="false" customHeight="false" outlineLevel="0" collapsed="false">
      <c r="C11312" s="7" t="s">
        <v>15</v>
      </c>
      <c r="V11312" s="0" t="str">
        <f aca="false">IF(MOD(ROW(),52)=0,1," ")</f>
        <v> </v>
      </c>
    </row>
    <row r="11313" customFormat="false" ht="15" hidden="false" customHeight="false" outlineLevel="0" collapsed="false">
      <c r="C11313" s="15" t="s">
        <v>16</v>
      </c>
      <c r="D11313" s="15"/>
      <c r="E11313" s="12"/>
      <c r="F11313" s="2" t="s">
        <v>12</v>
      </c>
      <c r="G11313" s="2" t="n">
        <v>5</v>
      </c>
      <c r="H11313" s="2" t="n">
        <v>6</v>
      </c>
      <c r="I11313" s="2" t="n">
        <v>7</v>
      </c>
      <c r="J11313" s="2" t="n">
        <v>8</v>
      </c>
      <c r="K11313" s="2" t="n">
        <v>9</v>
      </c>
      <c r="L11313" s="2" t="n">
        <v>10</v>
      </c>
      <c r="M11313" s="2" t="n">
        <v>11</v>
      </c>
      <c r="N11313" s="2" t="n">
        <v>12</v>
      </c>
      <c r="O11313" s="2" t="n">
        <v>13</v>
      </c>
      <c r="P11313" s="2" t="n">
        <v>14</v>
      </c>
      <c r="Q11313" s="2" t="n">
        <v>15</v>
      </c>
      <c r="R11313" s="2" t="n">
        <v>16</v>
      </c>
      <c r="S11313" s="2" t="n">
        <v>17</v>
      </c>
      <c r="T11313" s="2" t="n">
        <v>18</v>
      </c>
      <c r="U11313" s="2" t="n">
        <v>19</v>
      </c>
      <c r="V11313" s="0" t="str">
        <f aca="false">IF(MOD(ROW(),52)=0,1," ")</f>
        <v> </v>
      </c>
    </row>
    <row r="11314" customFormat="false" ht="15" hidden="false" customHeight="false" outlineLevel="0" collapsed="false">
      <c r="A11314" s="0" t="n">
        <v>860</v>
      </c>
      <c r="B11314" s="0" t="n">
        <v>55</v>
      </c>
      <c r="C11314" s="0" t="n">
        <v>100</v>
      </c>
      <c r="E11314" s="1" t="str">
        <f aca="false">CONCATENATE(A11314,B11314,C11314,D11314)</f>
        <v>86055100</v>
      </c>
      <c r="F11314" s="16" t="n">
        <v>52</v>
      </c>
      <c r="G11314" s="16" t="n">
        <v>67</v>
      </c>
      <c r="H11314" s="16" t="n">
        <v>84</v>
      </c>
      <c r="I11314" s="16" t="n">
        <v>105</v>
      </c>
      <c r="J11314" s="16" t="n">
        <v>133</v>
      </c>
      <c r="K11314" s="16" t="n">
        <v>161</v>
      </c>
      <c r="L11314" s="16" t="n">
        <v>187</v>
      </c>
      <c r="M11314" s="16" t="n">
        <v>213</v>
      </c>
      <c r="N11314" s="16" t="n">
        <v>237</v>
      </c>
      <c r="O11314" s="16" t="n">
        <v>269</v>
      </c>
      <c r="P11314" s="16" t="n">
        <v>299</v>
      </c>
      <c r="Q11314" s="16" t="n">
        <v>326</v>
      </c>
      <c r="R11314" s="16" t="n">
        <v>354</v>
      </c>
      <c r="S11314" s="16" t="n">
        <v>382</v>
      </c>
      <c r="T11314" s="16" t="n">
        <v>409</v>
      </c>
      <c r="U11314" s="16" t="n">
        <v>437</v>
      </c>
      <c r="V11314" s="0" t="str">
        <f aca="false">IF(MOD(ROW(),52)=0,1," ")</f>
        <v> </v>
      </c>
    </row>
    <row r="11315" customFormat="false" ht="15" hidden="false" customHeight="false" outlineLevel="0" collapsed="false">
      <c r="A11315" s="0" t="n">
        <v>860</v>
      </c>
      <c r="B11315" s="0" t="n">
        <v>55</v>
      </c>
      <c r="C11315" s="0" t="n">
        <v>250</v>
      </c>
      <c r="E11315" s="1" t="str">
        <f aca="false">CONCATENATE(A11315,B11315,C11315,D11315)</f>
        <v>86055250</v>
      </c>
      <c r="F11315" s="16" t="n">
        <v>44</v>
      </c>
      <c r="G11315" s="16" t="n">
        <v>56</v>
      </c>
      <c r="H11315" s="16" t="n">
        <v>70</v>
      </c>
      <c r="I11315" s="16" t="n">
        <v>87</v>
      </c>
      <c r="J11315" s="16" t="n">
        <v>110</v>
      </c>
      <c r="K11315" s="16" t="n">
        <v>134</v>
      </c>
      <c r="L11315" s="16" t="n">
        <v>155</v>
      </c>
      <c r="M11315" s="16" t="n">
        <v>177</v>
      </c>
      <c r="N11315" s="16" t="n">
        <v>197</v>
      </c>
      <c r="O11315" s="16" t="n">
        <v>224</v>
      </c>
      <c r="P11315" s="16" t="n">
        <v>248</v>
      </c>
      <c r="Q11315" s="16" t="n">
        <v>271</v>
      </c>
      <c r="R11315" s="16" t="n">
        <v>294</v>
      </c>
      <c r="S11315" s="16" t="n">
        <v>317</v>
      </c>
      <c r="T11315" s="16" t="n">
        <v>340</v>
      </c>
      <c r="U11315" s="16" t="n">
        <v>363</v>
      </c>
      <c r="V11315" s="0" t="str">
        <f aca="false">IF(MOD(ROW(),52)=0,1," ")</f>
        <v> </v>
      </c>
    </row>
    <row r="11316" customFormat="false" ht="15" hidden="false" customHeight="false" outlineLevel="0" collapsed="false">
      <c r="A11316" s="0" t="n">
        <v>860</v>
      </c>
      <c r="B11316" s="0" t="n">
        <v>55</v>
      </c>
      <c r="C11316" s="0" t="n">
        <v>500</v>
      </c>
      <c r="E11316" s="1" t="str">
        <f aca="false">CONCATENATE(A11316,B11316,C11316,D11316)</f>
        <v>86055500</v>
      </c>
      <c r="F11316" s="16" t="n">
        <v>38</v>
      </c>
      <c r="G11316" s="16" t="n">
        <v>48</v>
      </c>
      <c r="H11316" s="16" t="n">
        <v>61</v>
      </c>
      <c r="I11316" s="16" t="n">
        <v>76</v>
      </c>
      <c r="J11316" s="16" t="n">
        <v>96</v>
      </c>
      <c r="K11316" s="16" t="n">
        <v>116</v>
      </c>
      <c r="L11316" s="16" t="n">
        <v>135</v>
      </c>
      <c r="M11316" s="16" t="n">
        <v>154</v>
      </c>
      <c r="N11316" s="16" t="n">
        <v>171</v>
      </c>
      <c r="O11316" s="16" t="n">
        <v>195</v>
      </c>
      <c r="P11316" s="16" t="n">
        <v>216</v>
      </c>
      <c r="Q11316" s="16" t="n">
        <v>236</v>
      </c>
      <c r="R11316" s="16" t="n">
        <v>256</v>
      </c>
      <c r="S11316" s="16" t="n">
        <v>276</v>
      </c>
      <c r="T11316" s="16" t="n">
        <v>296</v>
      </c>
      <c r="U11316" s="16" t="n">
        <v>316</v>
      </c>
      <c r="V11316" s="0" t="str">
        <f aca="false">IF(MOD(ROW(),52)=0,1," ")</f>
        <v> </v>
      </c>
    </row>
    <row r="11317" customFormat="false" ht="15" hidden="false" customHeight="false" outlineLevel="0" collapsed="false">
      <c r="A11317" s="0" t="n">
        <v>860</v>
      </c>
      <c r="B11317" s="0" t="n">
        <v>55</v>
      </c>
      <c r="C11317" s="0" t="n">
        <v>1000</v>
      </c>
      <c r="E11317" s="1" t="str">
        <f aca="false">CONCATENATE(A11317,B11317,C11317,D11317)</f>
        <v>860551000</v>
      </c>
      <c r="F11317" s="16" t="n">
        <v>32</v>
      </c>
      <c r="G11317" s="16" t="n">
        <v>41</v>
      </c>
      <c r="H11317" s="16" t="n">
        <v>52</v>
      </c>
      <c r="I11317" s="16" t="n">
        <v>64</v>
      </c>
      <c r="J11317" s="16" t="n">
        <v>81</v>
      </c>
      <c r="K11317" s="16" t="n">
        <v>98</v>
      </c>
      <c r="L11317" s="16" t="n">
        <v>114</v>
      </c>
      <c r="M11317" s="16" t="n">
        <v>130</v>
      </c>
      <c r="N11317" s="16" t="n">
        <v>144</v>
      </c>
      <c r="O11317" s="16" t="n">
        <v>164</v>
      </c>
      <c r="P11317" s="16" t="n">
        <v>182</v>
      </c>
      <c r="Q11317" s="16" t="n">
        <v>199</v>
      </c>
      <c r="R11317" s="16" t="n">
        <v>216</v>
      </c>
      <c r="S11317" s="16" t="n">
        <v>233</v>
      </c>
      <c r="T11317" s="16" t="n">
        <v>250</v>
      </c>
      <c r="U11317" s="16" t="n">
        <v>267</v>
      </c>
      <c r="V11317" s="0" t="str">
        <f aca="false">IF(MOD(ROW(),52)=0,1," ")</f>
        <v> </v>
      </c>
    </row>
    <row r="11318" customFormat="false" ht="15" hidden="false" customHeight="false" outlineLevel="0" collapsed="false">
      <c r="A11318" s="0" t="n">
        <v>860</v>
      </c>
      <c r="B11318" s="0" t="n">
        <v>55</v>
      </c>
      <c r="C11318" s="0" t="n">
        <v>1500</v>
      </c>
      <c r="E11318" s="1" t="str">
        <f aca="false">CONCATENATE(A11318,B11318,C11318,D11318)</f>
        <v>860551500</v>
      </c>
      <c r="F11318" s="16" t="n">
        <v>29</v>
      </c>
      <c r="G11318" s="16" t="n">
        <v>37</v>
      </c>
      <c r="H11318" s="16" t="n">
        <v>47</v>
      </c>
      <c r="I11318" s="16" t="n">
        <v>58</v>
      </c>
      <c r="J11318" s="16" t="n">
        <v>73</v>
      </c>
      <c r="K11318" s="16" t="n">
        <v>89</v>
      </c>
      <c r="L11318" s="16" t="n">
        <v>104</v>
      </c>
      <c r="M11318" s="16" t="n">
        <v>118</v>
      </c>
      <c r="N11318" s="16" t="n">
        <v>131</v>
      </c>
      <c r="O11318" s="16" t="n">
        <v>149</v>
      </c>
      <c r="P11318" s="16" t="n">
        <v>166</v>
      </c>
      <c r="Q11318" s="16" t="n">
        <v>181</v>
      </c>
      <c r="R11318" s="16" t="n">
        <v>196</v>
      </c>
      <c r="S11318" s="16" t="n">
        <v>211</v>
      </c>
      <c r="T11318" s="16" t="n">
        <v>227</v>
      </c>
      <c r="U11318" s="16" t="n">
        <v>242</v>
      </c>
      <c r="V11318" s="0" t="str">
        <f aca="false">IF(MOD(ROW(),52)=0,1," ")</f>
        <v> </v>
      </c>
    </row>
    <row r="11319" customFormat="false" ht="15" hidden="false" customHeight="false" outlineLevel="0" collapsed="false">
      <c r="V11319" s="0" t="str">
        <f aca="false">IF(MOD(ROW(),52)=0,1," ")</f>
        <v> </v>
      </c>
    </row>
    <row r="11320" customFormat="false" ht="31.5" hidden="false" customHeight="false" outlineLevel="0" collapsed="false">
      <c r="A11320" s="13" t="s">
        <v>17</v>
      </c>
      <c r="V11320" s="0" t="str">
        <f aca="false">IF(MOD(ROW(),52)=0,1," ")</f>
        <v> </v>
      </c>
    </row>
    <row r="11321" customFormat="false" ht="15" hidden="false" customHeight="false" outlineLevel="0" collapsed="false">
      <c r="A11321" s="3" t="s">
        <v>0</v>
      </c>
      <c r="V11321" s="0" t="str">
        <f aca="false">IF(MOD(ROW(),52)=0,1," ")</f>
        <v> </v>
      </c>
    </row>
    <row r="11322" customFormat="false" ht="31.5" hidden="false" customHeight="false" outlineLevel="0" collapsed="false">
      <c r="B11322" s="4" t="n">
        <v>33</v>
      </c>
      <c r="V11322" s="0" t="str">
        <f aca="false">IF(MOD(ROW(),52)=0,1," ")</f>
        <v> </v>
      </c>
    </row>
    <row r="11323" customFormat="false" ht="15" hidden="false" customHeight="false" outlineLevel="0" collapsed="false">
      <c r="A11323" s="0" t="s">
        <v>1</v>
      </c>
      <c r="V11323" s="0" t="str">
        <f aca="false">IF(MOD(ROW(),52)=0,1," ")</f>
        <v> </v>
      </c>
    </row>
    <row r="11324" customFormat="false" ht="31.5" hidden="false" customHeight="false" outlineLevel="0" collapsed="false">
      <c r="A11324" s="5" t="n">
        <v>861</v>
      </c>
      <c r="V11324" s="0" t="str">
        <f aca="false">IF(MOD(ROW(),52)=0,1," ")</f>
        <v> </v>
      </c>
    </row>
    <row r="11325" customFormat="false" ht="15" hidden="false" customHeight="false" outlineLevel="0" collapsed="false">
      <c r="A11325" s="0" t="s">
        <v>2</v>
      </c>
      <c r="C11325" s="3"/>
      <c r="V11325" s="0" t="str">
        <f aca="false">IF(MOD(ROW(),52)=0,1," ")</f>
        <v> </v>
      </c>
    </row>
    <row r="11326" customFormat="false" ht="15" hidden="false" customHeight="false" outlineLevel="0" collapsed="false">
      <c r="A11326" s="6" t="s">
        <v>3</v>
      </c>
      <c r="V11326" s="0" t="str">
        <f aca="false">IF(MOD(ROW(),52)=0,1," ")</f>
        <v> </v>
      </c>
    </row>
    <row r="11327" customFormat="false" ht="15" hidden="false" customHeight="false" outlineLevel="0" collapsed="false">
      <c r="C11327" s="7" t="s">
        <v>4</v>
      </c>
      <c r="V11327" s="0" t="str">
        <f aca="false">IF(MOD(ROW(),52)=0,1," ")</f>
        <v> </v>
      </c>
    </row>
    <row r="11328" customFormat="false" ht="15" hidden="false" customHeight="false" outlineLevel="0" collapsed="false">
      <c r="C11328" s="0" t="s">
        <v>5</v>
      </c>
      <c r="D11328" s="0" t="s">
        <v>6</v>
      </c>
      <c r="F11328" s="2" t="s">
        <v>12</v>
      </c>
      <c r="G11328" s="2" t="n">
        <v>5</v>
      </c>
      <c r="H11328" s="2" t="n">
        <v>6</v>
      </c>
      <c r="I11328" s="2" t="n">
        <v>7</v>
      </c>
      <c r="J11328" s="2" t="n">
        <v>8</v>
      </c>
      <c r="K11328" s="2" t="n">
        <v>9</v>
      </c>
      <c r="L11328" s="2" t="n">
        <v>10</v>
      </c>
      <c r="M11328" s="2" t="n">
        <v>11</v>
      </c>
      <c r="N11328" s="2" t="n">
        <v>12</v>
      </c>
      <c r="O11328" s="2" t="n">
        <v>13</v>
      </c>
      <c r="P11328" s="2" t="n">
        <v>14</v>
      </c>
      <c r="Q11328" s="2" t="n">
        <v>15</v>
      </c>
      <c r="R11328" s="2" t="n">
        <v>16</v>
      </c>
      <c r="S11328" s="2" t="n">
        <v>17</v>
      </c>
      <c r="T11328" s="2" t="n">
        <v>18</v>
      </c>
      <c r="U11328" s="2" t="n">
        <v>19</v>
      </c>
      <c r="V11328" s="0" t="str">
        <f aca="false">IF(MOD(ROW(),52)=0,1," ")</f>
        <v> </v>
      </c>
    </row>
    <row r="11329" customFormat="false" ht="15" hidden="false" customHeight="false" outlineLevel="0" collapsed="false">
      <c r="A11329" s="0" t="n">
        <v>861</v>
      </c>
      <c r="B11329" s="0" t="n">
        <v>33</v>
      </c>
      <c r="C11329" s="0" t="s">
        <v>8</v>
      </c>
      <c r="D11329" s="0" t="n">
        <v>4</v>
      </c>
      <c r="E11329" s="1" t="str">
        <f aca="false">CONCATENATE(A11329,B11329,C11329,D11329)</f>
        <v>861331M4</v>
      </c>
      <c r="F11329" s="16" t="n">
        <v>46</v>
      </c>
      <c r="G11329" s="16" t="n">
        <v>49</v>
      </c>
      <c r="H11329" s="16" t="n">
        <v>53</v>
      </c>
      <c r="I11329" s="16" t="n">
        <v>59</v>
      </c>
      <c r="J11329" s="16" t="n">
        <v>66</v>
      </c>
      <c r="K11329" s="16" t="n">
        <v>75</v>
      </c>
      <c r="L11329" s="16" t="n">
        <v>87</v>
      </c>
      <c r="M11329" s="16" t="n">
        <v>98</v>
      </c>
      <c r="N11329" s="16" t="n">
        <v>110</v>
      </c>
      <c r="O11329" s="16" t="n">
        <v>121</v>
      </c>
      <c r="P11329" s="16" t="n">
        <v>135</v>
      </c>
      <c r="Q11329" s="16" t="n">
        <v>150</v>
      </c>
      <c r="R11329" s="16" t="n">
        <v>165</v>
      </c>
      <c r="S11329" s="16" t="n">
        <v>181</v>
      </c>
      <c r="T11329" s="16" t="n">
        <v>196</v>
      </c>
      <c r="U11329" s="16" t="n">
        <v>211</v>
      </c>
      <c r="V11329" s="0" t="str">
        <f aca="false">IF(MOD(ROW(),52)=0,1," ")</f>
        <v> </v>
      </c>
    </row>
    <row r="11330" customFormat="false" ht="15" hidden="false" customHeight="false" outlineLevel="0" collapsed="false">
      <c r="A11330" s="0" t="n">
        <v>861</v>
      </c>
      <c r="B11330" s="0" t="n">
        <v>33</v>
      </c>
      <c r="C11330" s="0" t="s">
        <v>8</v>
      </c>
      <c r="D11330" s="0" t="n">
        <v>3</v>
      </c>
      <c r="E11330" s="1" t="str">
        <f aca="false">CONCATENATE(A11330,B11330,C11330,D11330)</f>
        <v>861331M3</v>
      </c>
      <c r="F11330" s="16" t="n">
        <v>51</v>
      </c>
      <c r="G11330" s="16" t="n">
        <v>55</v>
      </c>
      <c r="H11330" s="16" t="n">
        <v>59</v>
      </c>
      <c r="I11330" s="16" t="n">
        <v>65</v>
      </c>
      <c r="J11330" s="16" t="n">
        <v>74</v>
      </c>
      <c r="K11330" s="16" t="n">
        <v>84</v>
      </c>
      <c r="L11330" s="16" t="n">
        <v>98</v>
      </c>
      <c r="M11330" s="16" t="n">
        <v>111</v>
      </c>
      <c r="N11330" s="16" t="n">
        <v>124</v>
      </c>
      <c r="O11330" s="16" t="n">
        <v>138</v>
      </c>
      <c r="P11330" s="16" t="n">
        <v>153</v>
      </c>
      <c r="Q11330" s="16" t="n">
        <v>171</v>
      </c>
      <c r="R11330" s="16" t="n">
        <v>188</v>
      </c>
      <c r="S11330" s="16" t="n">
        <v>206</v>
      </c>
      <c r="T11330" s="16" t="n">
        <v>223</v>
      </c>
      <c r="U11330" s="16" t="n">
        <v>241</v>
      </c>
      <c r="V11330" s="0" t="str">
        <f aca="false">IF(MOD(ROW(),52)=0,1," ")</f>
        <v> </v>
      </c>
    </row>
    <row r="11331" customFormat="false" ht="15" hidden="false" customHeight="false" outlineLevel="0" collapsed="false">
      <c r="A11331" s="0" t="n">
        <v>861</v>
      </c>
      <c r="B11331" s="0" t="n">
        <v>33</v>
      </c>
      <c r="C11331" s="0" t="s">
        <v>8</v>
      </c>
      <c r="D11331" s="0" t="n">
        <v>2</v>
      </c>
      <c r="E11331" s="1" t="str">
        <f aca="false">CONCATENATE(A11331,B11331,C11331,D11331)</f>
        <v>861331M2</v>
      </c>
      <c r="F11331" s="16" t="n">
        <v>56</v>
      </c>
      <c r="G11331" s="16" t="n">
        <v>60</v>
      </c>
      <c r="H11331" s="16" t="n">
        <v>65</v>
      </c>
      <c r="I11331" s="16" t="n">
        <v>72</v>
      </c>
      <c r="J11331" s="16" t="n">
        <v>81</v>
      </c>
      <c r="K11331" s="16" t="n">
        <v>93</v>
      </c>
      <c r="L11331" s="16" t="n">
        <v>109</v>
      </c>
      <c r="M11331" s="16" t="n">
        <v>124</v>
      </c>
      <c r="N11331" s="16" t="n">
        <v>139</v>
      </c>
      <c r="O11331" s="16" t="n">
        <v>154</v>
      </c>
      <c r="P11331" s="16" t="n">
        <v>171</v>
      </c>
      <c r="Q11331" s="16" t="n">
        <v>191</v>
      </c>
      <c r="R11331" s="16" t="n">
        <v>211</v>
      </c>
      <c r="S11331" s="16" t="n">
        <v>231</v>
      </c>
      <c r="T11331" s="16" t="n">
        <v>251</v>
      </c>
      <c r="U11331" s="16" t="n">
        <v>271</v>
      </c>
      <c r="V11331" s="0" t="str">
        <f aca="false">IF(MOD(ROW(),52)=0,1," ")</f>
        <v> </v>
      </c>
    </row>
    <row r="11332" customFormat="false" ht="15" hidden="false" customHeight="false" outlineLevel="0" collapsed="false">
      <c r="A11332" s="0" t="n">
        <v>861</v>
      </c>
      <c r="B11332" s="0" t="n">
        <v>33</v>
      </c>
      <c r="C11332" s="0" t="s">
        <v>8</v>
      </c>
      <c r="D11332" s="0" t="n">
        <v>1</v>
      </c>
      <c r="E11332" s="1" t="str">
        <f aca="false">CONCATENATE(A11332,B11332,C11332,D11332)</f>
        <v>861331M1</v>
      </c>
      <c r="F11332" s="16" t="n">
        <v>61</v>
      </c>
      <c r="G11332" s="16" t="n">
        <v>65</v>
      </c>
      <c r="H11332" s="16" t="n">
        <v>71</v>
      </c>
      <c r="I11332" s="16" t="n">
        <v>79</v>
      </c>
      <c r="J11332" s="16" t="n">
        <v>89</v>
      </c>
      <c r="K11332" s="16" t="n">
        <v>103</v>
      </c>
      <c r="L11332" s="16" t="n">
        <v>119</v>
      </c>
      <c r="M11332" s="16" t="n">
        <v>136</v>
      </c>
      <c r="N11332" s="16" t="n">
        <v>153</v>
      </c>
      <c r="O11332" s="16" t="n">
        <v>170</v>
      </c>
      <c r="P11332" s="16" t="n">
        <v>189</v>
      </c>
      <c r="Q11332" s="16" t="n">
        <v>212</v>
      </c>
      <c r="R11332" s="16" t="n">
        <v>234</v>
      </c>
      <c r="S11332" s="16" t="n">
        <v>256</v>
      </c>
      <c r="T11332" s="16" t="n">
        <v>278</v>
      </c>
      <c r="U11332" s="16" t="n">
        <v>300</v>
      </c>
      <c r="V11332" s="0" t="str">
        <f aca="false">IF(MOD(ROW(),52)=0,1," ")</f>
        <v> </v>
      </c>
    </row>
    <row r="11333" customFormat="false" ht="15" hidden="false" customHeight="false" outlineLevel="0" collapsed="false">
      <c r="A11333" s="0" t="n">
        <v>861</v>
      </c>
      <c r="B11333" s="0" t="n">
        <v>33</v>
      </c>
      <c r="C11333" s="0" t="s">
        <v>8</v>
      </c>
      <c r="D11333" s="0" t="n">
        <v>0</v>
      </c>
      <c r="E11333" s="1" t="str">
        <f aca="false">CONCATENATE(A11333,B11333,C11333,D11333)</f>
        <v>861331M0</v>
      </c>
      <c r="F11333" s="16" t="n">
        <v>66</v>
      </c>
      <c r="G11333" s="16" t="n">
        <v>71</v>
      </c>
      <c r="H11333" s="16" t="n">
        <v>76</v>
      </c>
      <c r="I11333" s="16" t="n">
        <v>85</v>
      </c>
      <c r="J11333" s="16" t="n">
        <v>97</v>
      </c>
      <c r="K11333" s="16" t="n">
        <v>112</v>
      </c>
      <c r="L11333" s="16" t="n">
        <v>130</v>
      </c>
      <c r="M11333" s="16" t="n">
        <v>149</v>
      </c>
      <c r="N11333" s="16" t="n">
        <v>167</v>
      </c>
      <c r="O11333" s="16" t="n">
        <v>186</v>
      </c>
      <c r="P11333" s="16" t="n">
        <v>207</v>
      </c>
      <c r="Q11333" s="16" t="n">
        <v>232</v>
      </c>
      <c r="R11333" s="16" t="n">
        <v>256</v>
      </c>
      <c r="S11333" s="16" t="n">
        <v>281</v>
      </c>
      <c r="T11333" s="16" t="n">
        <v>305</v>
      </c>
      <c r="U11333" s="16" t="n">
        <v>329</v>
      </c>
      <c r="V11333" s="0" t="str">
        <f aca="false">IF(MOD(ROW(),52)=0,1," ")</f>
        <v> </v>
      </c>
    </row>
    <row r="11334" customFormat="false" ht="15" hidden="false" customHeight="false" outlineLevel="0" collapsed="false">
      <c r="A11334" s="0" t="n">
        <v>861</v>
      </c>
      <c r="B11334" s="0" t="n">
        <v>33</v>
      </c>
      <c r="C11334" s="0" t="s">
        <v>9</v>
      </c>
      <c r="D11334" s="0" t="n">
        <v>4</v>
      </c>
      <c r="E11334" s="1" t="str">
        <f aca="false">CONCATENATE(A11334,B11334,C11334,D11334)</f>
        <v>861332M4</v>
      </c>
      <c r="F11334" s="2" t="n">
        <f aca="false">F11329+8</f>
        <v>54</v>
      </c>
      <c r="G11334" s="2" t="n">
        <f aca="false">G11329+8</f>
        <v>57</v>
      </c>
      <c r="H11334" s="2" t="n">
        <f aca="false">H11329+8</f>
        <v>61</v>
      </c>
      <c r="I11334" s="2" t="n">
        <f aca="false">I11329+8</f>
        <v>67</v>
      </c>
      <c r="J11334" s="2" t="n">
        <f aca="false">J11329+8</f>
        <v>74</v>
      </c>
      <c r="K11334" s="2" t="n">
        <f aca="false">K11329+8</f>
        <v>83</v>
      </c>
      <c r="L11334" s="2" t="n">
        <f aca="false">L11329+8</f>
        <v>95</v>
      </c>
      <c r="M11334" s="2" t="n">
        <f aca="false">M11329+8</f>
        <v>106</v>
      </c>
      <c r="N11334" s="2" t="n">
        <f aca="false">N11329+8</f>
        <v>118</v>
      </c>
      <c r="O11334" s="2" t="n">
        <f aca="false">O11329+8</f>
        <v>129</v>
      </c>
      <c r="P11334" s="2" t="n">
        <f aca="false">P11329+8</f>
        <v>143</v>
      </c>
      <c r="Q11334" s="2" t="n">
        <f aca="false">Q11329+8</f>
        <v>158</v>
      </c>
      <c r="R11334" s="2" t="n">
        <f aca="false">R11329+8</f>
        <v>173</v>
      </c>
      <c r="S11334" s="2" t="n">
        <f aca="false">S11329+8</f>
        <v>189</v>
      </c>
      <c r="T11334" s="2" t="n">
        <f aca="false">T11329+8</f>
        <v>204</v>
      </c>
      <c r="U11334" s="2" t="n">
        <f aca="false">U11329+8</f>
        <v>219</v>
      </c>
      <c r="V11334" s="0" t="str">
        <f aca="false">IF(MOD(ROW(),52)=0,1," ")</f>
        <v> </v>
      </c>
    </row>
    <row r="11335" customFormat="false" ht="15" hidden="false" customHeight="false" outlineLevel="0" collapsed="false">
      <c r="A11335" s="0" t="n">
        <v>861</v>
      </c>
      <c r="B11335" s="0" t="n">
        <v>33</v>
      </c>
      <c r="C11335" s="0" t="s">
        <v>9</v>
      </c>
      <c r="D11335" s="0" t="n">
        <v>3</v>
      </c>
      <c r="E11335" s="1" t="str">
        <f aca="false">CONCATENATE(A11335,B11335,C11335,D11335)</f>
        <v>861332M3</v>
      </c>
      <c r="F11335" s="2" t="n">
        <f aca="false">F11330+8</f>
        <v>59</v>
      </c>
      <c r="G11335" s="2" t="n">
        <f aca="false">G11330+8</f>
        <v>63</v>
      </c>
      <c r="H11335" s="2" t="n">
        <f aca="false">H11330+8</f>
        <v>67</v>
      </c>
      <c r="I11335" s="2" t="n">
        <f aca="false">I11330+8</f>
        <v>73</v>
      </c>
      <c r="J11335" s="2" t="n">
        <f aca="false">J11330+8</f>
        <v>82</v>
      </c>
      <c r="K11335" s="2" t="n">
        <f aca="false">K11330+8</f>
        <v>92</v>
      </c>
      <c r="L11335" s="2" t="n">
        <f aca="false">L11330+8</f>
        <v>106</v>
      </c>
      <c r="M11335" s="2" t="n">
        <f aca="false">M11330+8</f>
        <v>119</v>
      </c>
      <c r="N11335" s="2" t="n">
        <f aca="false">N11330+8</f>
        <v>132</v>
      </c>
      <c r="O11335" s="2" t="n">
        <f aca="false">O11330+8</f>
        <v>146</v>
      </c>
      <c r="P11335" s="2" t="n">
        <f aca="false">P11330+8</f>
        <v>161</v>
      </c>
      <c r="Q11335" s="2" t="n">
        <f aca="false">Q11330+8</f>
        <v>179</v>
      </c>
      <c r="R11335" s="2" t="n">
        <f aca="false">R11330+8</f>
        <v>196</v>
      </c>
      <c r="S11335" s="2" t="n">
        <f aca="false">S11330+8</f>
        <v>214</v>
      </c>
      <c r="T11335" s="2" t="n">
        <f aca="false">T11330+8</f>
        <v>231</v>
      </c>
      <c r="U11335" s="2" t="n">
        <f aca="false">U11330+8</f>
        <v>249</v>
      </c>
      <c r="V11335" s="0" t="str">
        <f aca="false">IF(MOD(ROW(),52)=0,1," ")</f>
        <v> </v>
      </c>
    </row>
    <row r="11336" customFormat="false" ht="15" hidden="false" customHeight="false" outlineLevel="0" collapsed="false">
      <c r="A11336" s="0" t="n">
        <v>861</v>
      </c>
      <c r="B11336" s="0" t="n">
        <v>33</v>
      </c>
      <c r="C11336" s="0" t="s">
        <v>9</v>
      </c>
      <c r="D11336" s="0" t="n">
        <v>2</v>
      </c>
      <c r="E11336" s="1" t="str">
        <f aca="false">CONCATENATE(A11336,B11336,C11336,D11336)</f>
        <v>861332M2</v>
      </c>
      <c r="F11336" s="2" t="n">
        <f aca="false">F11331+8</f>
        <v>64</v>
      </c>
      <c r="G11336" s="2" t="n">
        <f aca="false">G11331+8</f>
        <v>68</v>
      </c>
      <c r="H11336" s="2" t="n">
        <f aca="false">H11331+8</f>
        <v>73</v>
      </c>
      <c r="I11336" s="2" t="n">
        <f aca="false">I11331+8</f>
        <v>80</v>
      </c>
      <c r="J11336" s="2" t="n">
        <f aca="false">J11331+8</f>
        <v>89</v>
      </c>
      <c r="K11336" s="2" t="n">
        <f aca="false">K11331+8</f>
        <v>101</v>
      </c>
      <c r="L11336" s="2" t="n">
        <f aca="false">L11331+8</f>
        <v>117</v>
      </c>
      <c r="M11336" s="2" t="n">
        <f aca="false">M11331+8</f>
        <v>132</v>
      </c>
      <c r="N11336" s="2" t="n">
        <f aca="false">N11331+8</f>
        <v>147</v>
      </c>
      <c r="O11336" s="2" t="n">
        <f aca="false">O11331+8</f>
        <v>162</v>
      </c>
      <c r="P11336" s="2" t="n">
        <f aca="false">P11331+8</f>
        <v>179</v>
      </c>
      <c r="Q11336" s="2" t="n">
        <f aca="false">Q11331+8</f>
        <v>199</v>
      </c>
      <c r="R11336" s="2" t="n">
        <f aca="false">R11331+8</f>
        <v>219</v>
      </c>
      <c r="S11336" s="2" t="n">
        <f aca="false">S11331+8</f>
        <v>239</v>
      </c>
      <c r="T11336" s="2" t="n">
        <f aca="false">T11331+8</f>
        <v>259</v>
      </c>
      <c r="U11336" s="2" t="n">
        <f aca="false">U11331+8</f>
        <v>279</v>
      </c>
      <c r="V11336" s="0" t="n">
        <f aca="false">IF(MOD(ROW(),52)=0,1," ")</f>
        <v>1</v>
      </c>
    </row>
    <row r="11337" customFormat="false" ht="15" hidden="false" customHeight="false" outlineLevel="0" collapsed="false">
      <c r="A11337" s="0" t="n">
        <v>861</v>
      </c>
      <c r="B11337" s="0" t="n">
        <v>33</v>
      </c>
      <c r="C11337" s="0" t="s">
        <v>9</v>
      </c>
      <c r="D11337" s="0" t="n">
        <v>1</v>
      </c>
      <c r="E11337" s="1" t="str">
        <f aca="false">CONCATENATE(A11337,B11337,C11337,D11337)</f>
        <v>861332M1</v>
      </c>
      <c r="F11337" s="2" t="n">
        <f aca="false">F11332+8</f>
        <v>69</v>
      </c>
      <c r="G11337" s="2" t="n">
        <f aca="false">G11332+8</f>
        <v>73</v>
      </c>
      <c r="H11337" s="2" t="n">
        <f aca="false">H11332+8</f>
        <v>79</v>
      </c>
      <c r="I11337" s="2" t="n">
        <f aca="false">I11332+8</f>
        <v>87</v>
      </c>
      <c r="J11337" s="2" t="n">
        <f aca="false">J11332+8</f>
        <v>97</v>
      </c>
      <c r="K11337" s="2" t="n">
        <f aca="false">K11332+8</f>
        <v>111</v>
      </c>
      <c r="L11337" s="2" t="n">
        <f aca="false">L11332+8</f>
        <v>127</v>
      </c>
      <c r="M11337" s="2" t="n">
        <f aca="false">M11332+8</f>
        <v>144</v>
      </c>
      <c r="N11337" s="2" t="n">
        <f aca="false">N11332+8</f>
        <v>161</v>
      </c>
      <c r="O11337" s="2" t="n">
        <f aca="false">O11332+8</f>
        <v>178</v>
      </c>
      <c r="P11337" s="2" t="n">
        <f aca="false">P11332+8</f>
        <v>197</v>
      </c>
      <c r="Q11337" s="2" t="n">
        <f aca="false">Q11332+8</f>
        <v>220</v>
      </c>
      <c r="R11337" s="2" t="n">
        <f aca="false">R11332+8</f>
        <v>242</v>
      </c>
      <c r="S11337" s="2" t="n">
        <f aca="false">S11332+8</f>
        <v>264</v>
      </c>
      <c r="T11337" s="2" t="n">
        <f aca="false">T11332+8</f>
        <v>286</v>
      </c>
      <c r="U11337" s="2" t="n">
        <f aca="false">U11332+8</f>
        <v>308</v>
      </c>
      <c r="V11337" s="0" t="str">
        <f aca="false">IF(MOD(ROW(),52)=0,1," ")</f>
        <v> </v>
      </c>
    </row>
    <row r="11338" customFormat="false" ht="15" hidden="false" customHeight="false" outlineLevel="0" collapsed="false">
      <c r="A11338" s="0" t="n">
        <v>861</v>
      </c>
      <c r="B11338" s="0" t="n">
        <v>33</v>
      </c>
      <c r="C11338" s="0" t="s">
        <v>9</v>
      </c>
      <c r="D11338" s="0" t="n">
        <v>0</v>
      </c>
      <c r="E11338" s="1" t="str">
        <f aca="false">CONCATENATE(A11338,B11338,C11338,D11338)</f>
        <v>861332M0</v>
      </c>
      <c r="F11338" s="2" t="n">
        <f aca="false">F11333+8</f>
        <v>74</v>
      </c>
      <c r="G11338" s="2" t="n">
        <f aca="false">G11333+8</f>
        <v>79</v>
      </c>
      <c r="H11338" s="2" t="n">
        <f aca="false">H11333+8</f>
        <v>84</v>
      </c>
      <c r="I11338" s="2" t="n">
        <f aca="false">I11333+8</f>
        <v>93</v>
      </c>
      <c r="J11338" s="2" t="n">
        <f aca="false">J11333+8</f>
        <v>105</v>
      </c>
      <c r="K11338" s="2" t="n">
        <f aca="false">K11333+8</f>
        <v>120</v>
      </c>
      <c r="L11338" s="2" t="n">
        <f aca="false">L11333+8</f>
        <v>138</v>
      </c>
      <c r="M11338" s="2" t="n">
        <f aca="false">M11333+8</f>
        <v>157</v>
      </c>
      <c r="N11338" s="2" t="n">
        <f aca="false">N11333+8</f>
        <v>175</v>
      </c>
      <c r="O11338" s="2" t="n">
        <f aca="false">O11333+8</f>
        <v>194</v>
      </c>
      <c r="P11338" s="2" t="n">
        <f aca="false">P11333+8</f>
        <v>215</v>
      </c>
      <c r="Q11338" s="2" t="n">
        <f aca="false">Q11333+8</f>
        <v>240</v>
      </c>
      <c r="R11338" s="2" t="n">
        <f aca="false">R11333+8</f>
        <v>264</v>
      </c>
      <c r="S11338" s="2" t="n">
        <f aca="false">S11333+8</f>
        <v>289</v>
      </c>
      <c r="T11338" s="2" t="n">
        <f aca="false">T11333+8</f>
        <v>313</v>
      </c>
      <c r="U11338" s="2" t="n">
        <f aca="false">U11333+8</f>
        <v>337</v>
      </c>
      <c r="V11338" s="0" t="str">
        <f aca="false">IF(MOD(ROW(),52)=0,1," ")</f>
        <v> </v>
      </c>
    </row>
    <row r="11339" customFormat="false" ht="15" hidden="false" customHeight="false" outlineLevel="0" collapsed="false">
      <c r="C11339" s="0" t="s">
        <v>10</v>
      </c>
      <c r="D11339" s="0" t="s">
        <v>11</v>
      </c>
      <c r="F11339" s="2" t="s">
        <v>12</v>
      </c>
      <c r="G11339" s="2" t="n">
        <v>5</v>
      </c>
      <c r="H11339" s="2" t="n">
        <v>6</v>
      </c>
      <c r="I11339" s="2" t="n">
        <v>7</v>
      </c>
      <c r="J11339" s="2" t="n">
        <v>8</v>
      </c>
      <c r="K11339" s="2" t="n">
        <v>9</v>
      </c>
      <c r="L11339" s="2" t="n">
        <v>10</v>
      </c>
      <c r="M11339" s="2" t="n">
        <v>11</v>
      </c>
      <c r="N11339" s="2" t="n">
        <v>12</v>
      </c>
      <c r="O11339" s="2" t="n">
        <v>13</v>
      </c>
      <c r="P11339" s="2" t="n">
        <v>14</v>
      </c>
      <c r="Q11339" s="2" t="n">
        <v>15</v>
      </c>
      <c r="R11339" s="2" t="n">
        <v>16</v>
      </c>
      <c r="S11339" s="2" t="n">
        <v>17</v>
      </c>
      <c r="T11339" s="2" t="n">
        <v>18</v>
      </c>
      <c r="U11339" s="2" t="n">
        <v>19</v>
      </c>
      <c r="V11339" s="0" t="str">
        <f aca="false">IF(MOD(ROW(),52)=0,1," ")</f>
        <v> </v>
      </c>
    </row>
    <row r="11340" customFormat="false" ht="15" hidden="false" customHeight="false" outlineLevel="0" collapsed="false">
      <c r="V11340" s="0" t="str">
        <f aca="false">IF(MOD(ROW(),52)=0,1," ")</f>
        <v> </v>
      </c>
    </row>
    <row r="11341" customFormat="false" ht="15" hidden="false" customHeight="false" outlineLevel="0" collapsed="false">
      <c r="C11341" s="0" t="s">
        <v>13</v>
      </c>
      <c r="D11341" s="0" t="s">
        <v>6</v>
      </c>
      <c r="F11341" s="2" t="s">
        <v>12</v>
      </c>
      <c r="G11341" s="2" t="n">
        <v>5</v>
      </c>
      <c r="H11341" s="2" t="n">
        <v>6</v>
      </c>
      <c r="I11341" s="2" t="n">
        <v>7</v>
      </c>
      <c r="J11341" s="2" t="n">
        <v>8</v>
      </c>
      <c r="K11341" s="2" t="n">
        <v>9</v>
      </c>
      <c r="L11341" s="2" t="n">
        <v>10</v>
      </c>
      <c r="M11341" s="2" t="n">
        <v>11</v>
      </c>
      <c r="N11341" s="2" t="n">
        <v>12</v>
      </c>
      <c r="O11341" s="2" t="n">
        <v>13</v>
      </c>
      <c r="P11341" s="2" t="n">
        <v>14</v>
      </c>
      <c r="Q11341" s="2" t="n">
        <v>15</v>
      </c>
      <c r="R11341" s="2" t="n">
        <v>16</v>
      </c>
      <c r="S11341" s="2" t="n">
        <v>17</v>
      </c>
      <c r="T11341" s="2" t="n">
        <v>18</v>
      </c>
      <c r="U11341" s="2" t="n">
        <v>19</v>
      </c>
      <c r="V11341" s="0" t="str">
        <f aca="false">IF(MOD(ROW(),52)=0,1," ")</f>
        <v> </v>
      </c>
    </row>
    <row r="11342" customFormat="false" ht="15" hidden="false" customHeight="false" outlineLevel="0" collapsed="false">
      <c r="A11342" s="0" t="n">
        <v>861</v>
      </c>
      <c r="B11342" s="0" t="n">
        <v>33</v>
      </c>
      <c r="C11342" s="0" t="n">
        <v>250</v>
      </c>
      <c r="D11342" s="0" t="n">
        <v>4</v>
      </c>
      <c r="E11342" s="1" t="str">
        <f aca="false">CONCATENATE(A11342,B11342,C11342,D11342)</f>
        <v>861332504</v>
      </c>
      <c r="F11342" s="16" t="n">
        <v>158</v>
      </c>
      <c r="G11342" s="16" t="n">
        <v>175</v>
      </c>
      <c r="H11342" s="16" t="n">
        <v>209</v>
      </c>
      <c r="I11342" s="16" t="n">
        <v>246</v>
      </c>
      <c r="J11342" s="16" t="n">
        <v>298</v>
      </c>
      <c r="K11342" s="16" t="n">
        <v>351</v>
      </c>
      <c r="L11342" s="16" t="n">
        <v>392</v>
      </c>
      <c r="M11342" s="16" t="n">
        <v>438</v>
      </c>
      <c r="N11342" s="16" t="n">
        <v>473</v>
      </c>
      <c r="O11342" s="16" t="n">
        <v>507</v>
      </c>
      <c r="P11342" s="16" t="n">
        <v>543</v>
      </c>
      <c r="Q11342" s="16" t="n">
        <v>577</v>
      </c>
      <c r="R11342" s="16" t="n">
        <v>707</v>
      </c>
      <c r="S11342" s="16" t="n">
        <v>760</v>
      </c>
      <c r="T11342" s="16" t="n">
        <v>813</v>
      </c>
      <c r="U11342" s="16" t="n">
        <v>865</v>
      </c>
      <c r="V11342" s="0" t="str">
        <f aca="false">IF(MOD(ROW(),52)=0,1," ")</f>
        <v> </v>
      </c>
    </row>
    <row r="11343" customFormat="false" ht="15" hidden="false" customHeight="false" outlineLevel="0" collapsed="false">
      <c r="A11343" s="0" t="n">
        <v>861</v>
      </c>
      <c r="B11343" s="0" t="n">
        <v>33</v>
      </c>
      <c r="C11343" s="0" t="n">
        <v>250</v>
      </c>
      <c r="D11343" s="0" t="n">
        <v>3</v>
      </c>
      <c r="E11343" s="1" t="str">
        <f aca="false">CONCATENATE(A11343,B11343,C11343,D11343)</f>
        <v>861332503</v>
      </c>
      <c r="F11343" s="16" t="n">
        <v>189</v>
      </c>
      <c r="G11343" s="16" t="n">
        <v>210</v>
      </c>
      <c r="H11343" s="16" t="n">
        <v>251</v>
      </c>
      <c r="I11343" s="16" t="n">
        <v>295</v>
      </c>
      <c r="J11343" s="16" t="n">
        <v>357</v>
      </c>
      <c r="K11343" s="16" t="n">
        <v>420</v>
      </c>
      <c r="L11343" s="16" t="n">
        <v>470</v>
      </c>
      <c r="M11343" s="16" t="n">
        <v>525</v>
      </c>
      <c r="N11343" s="16" t="n">
        <v>567</v>
      </c>
      <c r="O11343" s="16" t="n">
        <v>608</v>
      </c>
      <c r="P11343" s="16" t="n">
        <v>651</v>
      </c>
      <c r="Q11343" s="16" t="n">
        <v>692</v>
      </c>
      <c r="R11343" s="16" t="n">
        <v>848</v>
      </c>
      <c r="S11343" s="16" t="n">
        <v>911</v>
      </c>
      <c r="T11343" s="16" t="n">
        <v>974</v>
      </c>
      <c r="U11343" s="16" t="n">
        <v>1038</v>
      </c>
      <c r="V11343" s="0" t="str">
        <f aca="false">IF(MOD(ROW(),52)=0,1," ")</f>
        <v> </v>
      </c>
    </row>
    <row r="11344" customFormat="false" ht="15" hidden="false" customHeight="false" outlineLevel="0" collapsed="false">
      <c r="A11344" s="0" t="n">
        <v>861</v>
      </c>
      <c r="B11344" s="0" t="n">
        <v>33</v>
      </c>
      <c r="C11344" s="0" t="n">
        <v>250</v>
      </c>
      <c r="D11344" s="0" t="n">
        <v>2</v>
      </c>
      <c r="E11344" s="1" t="str">
        <f aca="false">CONCATENATE(A11344,B11344,C11344,D11344)</f>
        <v>861332502</v>
      </c>
      <c r="F11344" s="16" t="n">
        <v>221</v>
      </c>
      <c r="G11344" s="16" t="n">
        <v>245</v>
      </c>
      <c r="H11344" s="16" t="n">
        <v>293</v>
      </c>
      <c r="I11344" s="16" t="n">
        <v>344</v>
      </c>
      <c r="J11344" s="16" t="n">
        <v>417</v>
      </c>
      <c r="K11344" s="16" t="n">
        <v>491</v>
      </c>
      <c r="L11344" s="16" t="n">
        <v>549</v>
      </c>
      <c r="M11344" s="16" t="n">
        <v>613</v>
      </c>
      <c r="N11344" s="16" t="n">
        <v>662</v>
      </c>
      <c r="O11344" s="16" t="n">
        <v>710</v>
      </c>
      <c r="P11344" s="16" t="n">
        <v>760</v>
      </c>
      <c r="Q11344" s="16" t="n">
        <v>808</v>
      </c>
      <c r="R11344" s="16" t="n">
        <v>991</v>
      </c>
      <c r="S11344" s="16" t="n">
        <v>1064</v>
      </c>
      <c r="T11344" s="16" t="n">
        <v>1138</v>
      </c>
      <c r="U11344" s="16" t="n">
        <v>1212</v>
      </c>
      <c r="V11344" s="0" t="str">
        <f aca="false">IF(MOD(ROW(),52)=0,1," ")</f>
        <v> </v>
      </c>
    </row>
    <row r="11345" customFormat="false" ht="15" hidden="false" customHeight="false" outlineLevel="0" collapsed="false">
      <c r="A11345" s="0" t="n">
        <v>861</v>
      </c>
      <c r="B11345" s="0" t="n">
        <v>33</v>
      </c>
      <c r="C11345" s="0" t="n">
        <v>250</v>
      </c>
      <c r="D11345" s="0" t="n">
        <v>1</v>
      </c>
      <c r="E11345" s="1" t="str">
        <f aca="false">CONCATENATE(A11345,B11345,C11345,D11345)</f>
        <v>861332501</v>
      </c>
      <c r="F11345" s="16" t="n">
        <v>252</v>
      </c>
      <c r="G11345" s="16" t="n">
        <v>280</v>
      </c>
      <c r="H11345" s="16" t="n">
        <v>335</v>
      </c>
      <c r="I11345" s="16" t="n">
        <v>393</v>
      </c>
      <c r="J11345" s="16" t="n">
        <v>476</v>
      </c>
      <c r="K11345" s="16" t="n">
        <v>561</v>
      </c>
      <c r="L11345" s="16" t="n">
        <v>627</v>
      </c>
      <c r="M11345" s="16" t="n">
        <v>701</v>
      </c>
      <c r="N11345" s="16" t="n">
        <v>756</v>
      </c>
      <c r="O11345" s="16" t="n">
        <v>811</v>
      </c>
      <c r="P11345" s="16" t="n">
        <v>868</v>
      </c>
      <c r="Q11345" s="16" t="n">
        <v>923</v>
      </c>
      <c r="R11345" s="16" t="n">
        <v>1131</v>
      </c>
      <c r="S11345" s="16" t="n">
        <v>1216</v>
      </c>
      <c r="T11345" s="16" t="n">
        <v>1300</v>
      </c>
      <c r="U11345" s="16" t="n">
        <v>1384</v>
      </c>
      <c r="V11345" s="0" t="str">
        <f aca="false">IF(MOD(ROW(),52)=0,1," ")</f>
        <v> </v>
      </c>
    </row>
    <row r="11346" customFormat="false" ht="15" hidden="false" customHeight="false" outlineLevel="0" collapsed="false">
      <c r="A11346" s="0" t="n">
        <v>861</v>
      </c>
      <c r="B11346" s="0" t="n">
        <v>33</v>
      </c>
      <c r="C11346" s="0" t="n">
        <v>250</v>
      </c>
      <c r="D11346" s="0" t="n">
        <v>0</v>
      </c>
      <c r="E11346" s="1" t="str">
        <f aca="false">CONCATENATE(A11346,B11346,C11346,D11346)</f>
        <v>861332500</v>
      </c>
      <c r="F11346" s="16" t="n">
        <v>284</v>
      </c>
      <c r="G11346" s="16" t="n">
        <v>315</v>
      </c>
      <c r="H11346" s="16" t="n">
        <v>377</v>
      </c>
      <c r="I11346" s="16" t="n">
        <v>443</v>
      </c>
      <c r="J11346" s="16" t="n">
        <v>536</v>
      </c>
      <c r="K11346" s="16" t="n">
        <v>631</v>
      </c>
      <c r="L11346" s="16" t="n">
        <v>706</v>
      </c>
      <c r="M11346" s="16" t="n">
        <v>789</v>
      </c>
      <c r="N11346" s="16" t="n">
        <v>851</v>
      </c>
      <c r="O11346" s="16" t="n">
        <v>913</v>
      </c>
      <c r="P11346" s="16" t="n">
        <v>977</v>
      </c>
      <c r="Q11346" s="16" t="n">
        <v>1040</v>
      </c>
      <c r="R11346" s="16" t="n">
        <v>1274</v>
      </c>
      <c r="S11346" s="16" t="n">
        <v>1369</v>
      </c>
      <c r="T11346" s="16" t="n">
        <v>1464</v>
      </c>
      <c r="U11346" s="16" t="n">
        <v>1558</v>
      </c>
      <c r="V11346" s="0" t="str">
        <f aca="false">IF(MOD(ROW(),52)=0,1," ")</f>
        <v> </v>
      </c>
    </row>
    <row r="11347" customFormat="false" ht="15" hidden="false" customHeight="false" outlineLevel="0" collapsed="false">
      <c r="A11347" s="0" t="n">
        <v>861</v>
      </c>
      <c r="B11347" s="0" t="n">
        <v>33</v>
      </c>
      <c r="C11347" s="0" t="n">
        <v>500</v>
      </c>
      <c r="D11347" s="0" t="n">
        <v>4</v>
      </c>
      <c r="E11347" s="1" t="str">
        <f aca="false">CONCATENATE(A11347,B11347,C11347,D11347)</f>
        <v>861335004</v>
      </c>
      <c r="F11347" s="16" t="n">
        <v>124</v>
      </c>
      <c r="G11347" s="16" t="n">
        <v>138</v>
      </c>
      <c r="H11347" s="16" t="n">
        <v>165</v>
      </c>
      <c r="I11347" s="16" t="n">
        <v>194</v>
      </c>
      <c r="J11347" s="16" t="n">
        <v>235</v>
      </c>
      <c r="K11347" s="16" t="n">
        <v>277</v>
      </c>
      <c r="L11347" s="16" t="n">
        <v>310</v>
      </c>
      <c r="M11347" s="16" t="n">
        <v>346</v>
      </c>
      <c r="N11347" s="16" t="n">
        <v>373</v>
      </c>
      <c r="O11347" s="16" t="n">
        <v>401</v>
      </c>
      <c r="P11347" s="16" t="n">
        <v>429</v>
      </c>
      <c r="Q11347" s="16" t="n">
        <v>456</v>
      </c>
      <c r="R11347" s="16" t="n">
        <v>559</v>
      </c>
      <c r="S11347" s="16" t="n">
        <v>600</v>
      </c>
      <c r="T11347" s="16" t="n">
        <v>642</v>
      </c>
      <c r="U11347" s="16" t="n">
        <v>684</v>
      </c>
      <c r="V11347" s="0" t="str">
        <f aca="false">IF(MOD(ROW(),52)=0,1," ")</f>
        <v> </v>
      </c>
    </row>
    <row r="11348" customFormat="false" ht="15" hidden="false" customHeight="false" outlineLevel="0" collapsed="false">
      <c r="A11348" s="0" t="n">
        <v>861</v>
      </c>
      <c r="B11348" s="0" t="n">
        <v>33</v>
      </c>
      <c r="C11348" s="0" t="n">
        <v>500</v>
      </c>
      <c r="D11348" s="0" t="n">
        <v>3</v>
      </c>
      <c r="E11348" s="1" t="str">
        <f aca="false">CONCATENATE(A11348,B11348,C11348,D11348)</f>
        <v>861335003</v>
      </c>
      <c r="F11348" s="16" t="n">
        <v>149</v>
      </c>
      <c r="G11348" s="16" t="n">
        <v>166</v>
      </c>
      <c r="H11348" s="16" t="n">
        <v>198</v>
      </c>
      <c r="I11348" s="16" t="n">
        <v>233</v>
      </c>
      <c r="J11348" s="16" t="n">
        <v>282</v>
      </c>
      <c r="K11348" s="16" t="n">
        <v>332</v>
      </c>
      <c r="L11348" s="16" t="n">
        <v>371</v>
      </c>
      <c r="M11348" s="16" t="n">
        <v>415</v>
      </c>
      <c r="N11348" s="16" t="n">
        <v>448</v>
      </c>
      <c r="O11348" s="16" t="n">
        <v>480</v>
      </c>
      <c r="P11348" s="16" t="n">
        <v>514</v>
      </c>
      <c r="Q11348" s="16" t="n">
        <v>547</v>
      </c>
      <c r="R11348" s="16" t="n">
        <v>670</v>
      </c>
      <c r="S11348" s="16" t="n">
        <v>720</v>
      </c>
      <c r="T11348" s="16" t="n">
        <v>770</v>
      </c>
      <c r="U11348" s="16" t="n">
        <v>820</v>
      </c>
      <c r="V11348" s="0" t="str">
        <f aca="false">IF(MOD(ROW(),52)=0,1," ")</f>
        <v> </v>
      </c>
    </row>
    <row r="11349" customFormat="false" ht="15" hidden="false" customHeight="false" outlineLevel="0" collapsed="false">
      <c r="A11349" s="0" t="n">
        <v>861</v>
      </c>
      <c r="B11349" s="0" t="n">
        <v>33</v>
      </c>
      <c r="C11349" s="0" t="n">
        <v>500</v>
      </c>
      <c r="D11349" s="0" t="n">
        <v>2</v>
      </c>
      <c r="E11349" s="1" t="str">
        <f aca="false">CONCATENATE(A11349,B11349,C11349,D11349)</f>
        <v>861335002</v>
      </c>
      <c r="F11349" s="16" t="n">
        <v>174</v>
      </c>
      <c r="G11349" s="16" t="n">
        <v>193</v>
      </c>
      <c r="H11349" s="16" t="n">
        <v>232</v>
      </c>
      <c r="I11349" s="16" t="n">
        <v>272</v>
      </c>
      <c r="J11349" s="16" t="n">
        <v>329</v>
      </c>
      <c r="K11349" s="16" t="n">
        <v>388</v>
      </c>
      <c r="L11349" s="16" t="n">
        <v>434</v>
      </c>
      <c r="M11349" s="16" t="n">
        <v>485</v>
      </c>
      <c r="N11349" s="16" t="n">
        <v>523</v>
      </c>
      <c r="O11349" s="16" t="n">
        <v>561</v>
      </c>
      <c r="P11349" s="16" t="n">
        <v>600</v>
      </c>
      <c r="Q11349" s="16" t="n">
        <v>639</v>
      </c>
      <c r="R11349" s="16" t="n">
        <v>783</v>
      </c>
      <c r="S11349" s="16" t="n">
        <v>841</v>
      </c>
      <c r="T11349" s="16" t="n">
        <v>899</v>
      </c>
      <c r="U11349" s="16" t="n">
        <v>957</v>
      </c>
      <c r="V11349" s="0" t="str">
        <f aca="false">IF(MOD(ROW(),52)=0,1," ")</f>
        <v> </v>
      </c>
    </row>
    <row r="11350" customFormat="false" ht="15" hidden="false" customHeight="false" outlineLevel="0" collapsed="false">
      <c r="A11350" s="0" t="n">
        <v>861</v>
      </c>
      <c r="B11350" s="0" t="n">
        <v>33</v>
      </c>
      <c r="C11350" s="0" t="n">
        <v>500</v>
      </c>
      <c r="D11350" s="0" t="n">
        <v>1</v>
      </c>
      <c r="E11350" s="1" t="str">
        <f aca="false">CONCATENATE(A11350,B11350,C11350,D11350)</f>
        <v>861335001</v>
      </c>
      <c r="F11350" s="16" t="n">
        <v>199</v>
      </c>
      <c r="G11350" s="16" t="n">
        <v>221</v>
      </c>
      <c r="H11350" s="16" t="n">
        <v>265</v>
      </c>
      <c r="I11350" s="16" t="n">
        <v>311</v>
      </c>
      <c r="J11350" s="16" t="n">
        <v>376</v>
      </c>
      <c r="K11350" s="16" t="n">
        <v>443</v>
      </c>
      <c r="L11350" s="16" t="n">
        <v>495</v>
      </c>
      <c r="M11350" s="16" t="n">
        <v>553</v>
      </c>
      <c r="N11350" s="16" t="n">
        <v>597</v>
      </c>
      <c r="O11350" s="16" t="n">
        <v>641</v>
      </c>
      <c r="P11350" s="16" t="n">
        <v>686</v>
      </c>
      <c r="Q11350" s="16" t="n">
        <v>729</v>
      </c>
      <c r="R11350" s="16" t="n">
        <v>894</v>
      </c>
      <c r="S11350" s="16" t="n">
        <v>960</v>
      </c>
      <c r="T11350" s="16" t="n">
        <v>1027</v>
      </c>
      <c r="U11350" s="16" t="n">
        <v>1093</v>
      </c>
      <c r="V11350" s="0" t="str">
        <f aca="false">IF(MOD(ROW(),52)=0,1," ")</f>
        <v> </v>
      </c>
    </row>
    <row r="11351" customFormat="false" ht="15" hidden="false" customHeight="false" outlineLevel="0" collapsed="false">
      <c r="A11351" s="0" t="n">
        <v>861</v>
      </c>
      <c r="B11351" s="0" t="n">
        <v>33</v>
      </c>
      <c r="C11351" s="0" t="n">
        <v>500</v>
      </c>
      <c r="D11351" s="0" t="n">
        <v>0</v>
      </c>
      <c r="E11351" s="1" t="str">
        <f aca="false">CONCATENATE(A11351,B11351,C11351,D11351)</f>
        <v>861335000</v>
      </c>
      <c r="F11351" s="16" t="n">
        <v>224</v>
      </c>
      <c r="G11351" s="16" t="n">
        <v>249</v>
      </c>
      <c r="H11351" s="16" t="n">
        <v>298</v>
      </c>
      <c r="I11351" s="16" t="n">
        <v>350</v>
      </c>
      <c r="J11351" s="16" t="n">
        <v>424</v>
      </c>
      <c r="K11351" s="16" t="n">
        <v>499</v>
      </c>
      <c r="L11351" s="16" t="n">
        <v>558</v>
      </c>
      <c r="M11351" s="16" t="n">
        <v>623</v>
      </c>
      <c r="N11351" s="16" t="n">
        <v>672</v>
      </c>
      <c r="O11351" s="16" t="n">
        <v>722</v>
      </c>
      <c r="P11351" s="16" t="n">
        <v>772</v>
      </c>
      <c r="Q11351" s="16" t="n">
        <v>821</v>
      </c>
      <c r="R11351" s="16" t="n">
        <v>1006</v>
      </c>
      <c r="S11351" s="16" t="n">
        <v>1081</v>
      </c>
      <c r="T11351" s="16" t="n">
        <v>1156</v>
      </c>
      <c r="U11351" s="16" t="n">
        <v>1231</v>
      </c>
      <c r="V11351" s="0" t="str">
        <f aca="false">IF(MOD(ROW(),52)=0,1," ")</f>
        <v> </v>
      </c>
    </row>
    <row r="11352" customFormat="false" ht="15" hidden="false" customHeight="false" outlineLevel="0" collapsed="false">
      <c r="A11352" s="0" t="n">
        <v>861</v>
      </c>
      <c r="B11352" s="0" t="n">
        <v>33</v>
      </c>
      <c r="C11352" s="10" t="n">
        <v>1000</v>
      </c>
      <c r="D11352" s="0" t="n">
        <v>4</v>
      </c>
      <c r="E11352" s="1" t="str">
        <f aca="false">CONCATENATE(A11352,B11352,C11352,D11352)</f>
        <v>8613310004</v>
      </c>
      <c r="F11352" s="16" t="n">
        <v>95</v>
      </c>
      <c r="G11352" s="16" t="n">
        <v>105</v>
      </c>
      <c r="H11352" s="16" t="n">
        <v>126</v>
      </c>
      <c r="I11352" s="16" t="n">
        <v>148</v>
      </c>
      <c r="J11352" s="16" t="n">
        <v>179</v>
      </c>
      <c r="K11352" s="16" t="n">
        <v>210</v>
      </c>
      <c r="L11352" s="16" t="n">
        <v>235</v>
      </c>
      <c r="M11352" s="16" t="n">
        <v>263</v>
      </c>
      <c r="N11352" s="16" t="n">
        <v>284</v>
      </c>
      <c r="O11352" s="16" t="n">
        <v>304</v>
      </c>
      <c r="P11352" s="16" t="n">
        <v>326</v>
      </c>
      <c r="Q11352" s="16" t="n">
        <v>346</v>
      </c>
      <c r="R11352" s="16" t="n">
        <v>424</v>
      </c>
      <c r="S11352" s="16" t="n">
        <v>456</v>
      </c>
      <c r="T11352" s="16" t="n">
        <v>488</v>
      </c>
      <c r="U11352" s="16" t="n">
        <v>519</v>
      </c>
      <c r="V11352" s="0" t="str">
        <f aca="false">IF(MOD(ROW(),52)=0,1," ")</f>
        <v> </v>
      </c>
    </row>
    <row r="11353" customFormat="false" ht="15" hidden="false" customHeight="false" outlineLevel="0" collapsed="false">
      <c r="A11353" s="0" t="n">
        <v>861</v>
      </c>
      <c r="B11353" s="0" t="n">
        <v>33</v>
      </c>
      <c r="C11353" s="10" t="n">
        <v>1000</v>
      </c>
      <c r="D11353" s="0" t="n">
        <v>3</v>
      </c>
      <c r="E11353" s="1" t="str">
        <f aca="false">CONCATENATE(A11353,B11353,C11353,D11353)</f>
        <v>8613310003</v>
      </c>
      <c r="F11353" s="16" t="n">
        <v>113</v>
      </c>
      <c r="G11353" s="16" t="n">
        <v>126</v>
      </c>
      <c r="H11353" s="16" t="n">
        <v>151</v>
      </c>
      <c r="I11353" s="16" t="n">
        <v>177</v>
      </c>
      <c r="J11353" s="16" t="n">
        <v>214</v>
      </c>
      <c r="K11353" s="16" t="n">
        <v>252</v>
      </c>
      <c r="L11353" s="16" t="n">
        <v>282</v>
      </c>
      <c r="M11353" s="16" t="n">
        <v>315</v>
      </c>
      <c r="N11353" s="16" t="n">
        <v>340</v>
      </c>
      <c r="O11353" s="16" t="n">
        <v>365</v>
      </c>
      <c r="P11353" s="16" t="n">
        <v>390</v>
      </c>
      <c r="Q11353" s="16" t="n">
        <v>415</v>
      </c>
      <c r="R11353" s="16" t="n">
        <v>509</v>
      </c>
      <c r="S11353" s="16" t="n">
        <v>547</v>
      </c>
      <c r="T11353" s="16" t="n">
        <v>585</v>
      </c>
      <c r="U11353" s="16" t="n">
        <v>623</v>
      </c>
      <c r="V11353" s="0" t="str">
        <f aca="false">IF(MOD(ROW(),52)=0,1," ")</f>
        <v> </v>
      </c>
    </row>
    <row r="11354" customFormat="false" ht="15" hidden="false" customHeight="false" outlineLevel="0" collapsed="false">
      <c r="A11354" s="0" t="n">
        <v>861</v>
      </c>
      <c r="B11354" s="0" t="n">
        <v>33</v>
      </c>
      <c r="C11354" s="10" t="n">
        <v>1000</v>
      </c>
      <c r="D11354" s="0" t="n">
        <v>2</v>
      </c>
      <c r="E11354" s="1" t="str">
        <f aca="false">CONCATENATE(A11354,B11354,C11354,D11354)</f>
        <v>8613310002</v>
      </c>
      <c r="F11354" s="16" t="n">
        <v>132</v>
      </c>
      <c r="G11354" s="16" t="n">
        <v>147</v>
      </c>
      <c r="H11354" s="16" t="n">
        <v>176</v>
      </c>
      <c r="I11354" s="16" t="n">
        <v>207</v>
      </c>
      <c r="J11354" s="16" t="n">
        <v>250</v>
      </c>
      <c r="K11354" s="16" t="n">
        <v>295</v>
      </c>
      <c r="L11354" s="16" t="n">
        <v>329</v>
      </c>
      <c r="M11354" s="16" t="n">
        <v>368</v>
      </c>
      <c r="N11354" s="16" t="n">
        <v>397</v>
      </c>
      <c r="O11354" s="16" t="n">
        <v>426</v>
      </c>
      <c r="P11354" s="16" t="n">
        <v>456</v>
      </c>
      <c r="Q11354" s="16" t="n">
        <v>485</v>
      </c>
      <c r="R11354" s="16" t="n">
        <v>594</v>
      </c>
      <c r="S11354" s="16" t="n">
        <v>639</v>
      </c>
      <c r="T11354" s="16" t="n">
        <v>683</v>
      </c>
      <c r="U11354" s="16" t="n">
        <v>727</v>
      </c>
      <c r="V11354" s="0" t="str">
        <f aca="false">IF(MOD(ROW(),52)=0,1," ")</f>
        <v> </v>
      </c>
    </row>
    <row r="11355" customFormat="false" ht="15" hidden="false" customHeight="false" outlineLevel="0" collapsed="false">
      <c r="A11355" s="0" t="n">
        <v>861</v>
      </c>
      <c r="B11355" s="0" t="n">
        <v>33</v>
      </c>
      <c r="C11355" s="10" t="n">
        <v>1000</v>
      </c>
      <c r="D11355" s="0" t="n">
        <v>1</v>
      </c>
      <c r="E11355" s="1" t="str">
        <f aca="false">CONCATENATE(A11355,B11355,C11355,D11355)</f>
        <v>8613310001</v>
      </c>
      <c r="F11355" s="16" t="n">
        <v>151</v>
      </c>
      <c r="G11355" s="16" t="n">
        <v>168</v>
      </c>
      <c r="H11355" s="16" t="n">
        <v>201</v>
      </c>
      <c r="I11355" s="16" t="n">
        <v>236</v>
      </c>
      <c r="J11355" s="16" t="n">
        <v>286</v>
      </c>
      <c r="K11355" s="16" t="n">
        <v>336</v>
      </c>
      <c r="L11355" s="16" t="n">
        <v>376</v>
      </c>
      <c r="M11355" s="16" t="n">
        <v>420</v>
      </c>
      <c r="N11355" s="16" t="n">
        <v>453</v>
      </c>
      <c r="O11355" s="16" t="n">
        <v>487</v>
      </c>
      <c r="P11355" s="16" t="n">
        <v>521</v>
      </c>
      <c r="Q11355" s="16" t="n">
        <v>554</v>
      </c>
      <c r="R11355" s="16" t="n">
        <v>679</v>
      </c>
      <c r="S11355" s="16" t="n">
        <v>729</v>
      </c>
      <c r="T11355" s="16" t="n">
        <v>780</v>
      </c>
      <c r="U11355" s="16" t="n">
        <v>830</v>
      </c>
      <c r="V11355" s="0" t="str">
        <f aca="false">IF(MOD(ROW(),52)=0,1," ")</f>
        <v> </v>
      </c>
    </row>
    <row r="11356" customFormat="false" ht="15" hidden="false" customHeight="false" outlineLevel="0" collapsed="false">
      <c r="A11356" s="0" t="n">
        <v>861</v>
      </c>
      <c r="B11356" s="0" t="n">
        <v>33</v>
      </c>
      <c r="C11356" s="10" t="n">
        <v>1000</v>
      </c>
      <c r="D11356" s="0" t="n">
        <v>0</v>
      </c>
      <c r="E11356" s="1" t="str">
        <f aca="false">CONCATENATE(A11356,B11356,C11356,D11356)</f>
        <v>8613310000</v>
      </c>
      <c r="F11356" s="16" t="n">
        <v>170</v>
      </c>
      <c r="G11356" s="16" t="n">
        <v>189</v>
      </c>
      <c r="H11356" s="16" t="n">
        <v>226</v>
      </c>
      <c r="I11356" s="16" t="n">
        <v>266</v>
      </c>
      <c r="J11356" s="16" t="n">
        <v>322</v>
      </c>
      <c r="K11356" s="16" t="n">
        <v>379</v>
      </c>
      <c r="L11356" s="16" t="n">
        <v>423</v>
      </c>
      <c r="M11356" s="16" t="n">
        <v>473</v>
      </c>
      <c r="N11356" s="16" t="n">
        <v>511</v>
      </c>
      <c r="O11356" s="16" t="n">
        <v>548</v>
      </c>
      <c r="P11356" s="16" t="n">
        <v>586</v>
      </c>
      <c r="Q11356" s="16" t="n">
        <v>624</v>
      </c>
      <c r="R11356" s="16" t="n">
        <v>764</v>
      </c>
      <c r="S11356" s="16" t="n">
        <v>821</v>
      </c>
      <c r="T11356" s="16" t="n">
        <v>878</v>
      </c>
      <c r="U11356" s="16" t="n">
        <v>935</v>
      </c>
      <c r="V11356" s="0" t="str">
        <f aca="false">IF(MOD(ROW(),52)=0,1," ")</f>
        <v> </v>
      </c>
    </row>
    <row r="11357" customFormat="false" ht="15" hidden="false" customHeight="false" outlineLevel="0" collapsed="false">
      <c r="A11357" s="0" t="n">
        <v>861</v>
      </c>
      <c r="B11357" s="0" t="n">
        <v>33</v>
      </c>
      <c r="C11357" s="10" t="n">
        <v>1500</v>
      </c>
      <c r="D11357" s="0" t="n">
        <v>4</v>
      </c>
      <c r="E11357" s="1" t="str">
        <f aca="false">CONCATENATE(A11357,B11357,C11357,D11357)</f>
        <v>8613315004</v>
      </c>
      <c r="F11357" s="16" t="n">
        <v>77</v>
      </c>
      <c r="G11357" s="16" t="n">
        <v>85</v>
      </c>
      <c r="H11357" s="16" t="n">
        <v>102</v>
      </c>
      <c r="I11357" s="16" t="n">
        <v>120</v>
      </c>
      <c r="J11357" s="16" t="n">
        <v>146</v>
      </c>
      <c r="K11357" s="16" t="n">
        <v>171</v>
      </c>
      <c r="L11357" s="16" t="n">
        <v>192</v>
      </c>
      <c r="M11357" s="16" t="n">
        <v>214</v>
      </c>
      <c r="N11357" s="16" t="n">
        <v>231</v>
      </c>
      <c r="O11357" s="16" t="n">
        <v>248</v>
      </c>
      <c r="P11357" s="16" t="n">
        <v>265</v>
      </c>
      <c r="Q11357" s="16" t="n">
        <v>282</v>
      </c>
      <c r="R11357" s="16" t="n">
        <v>346</v>
      </c>
      <c r="S11357" s="16" t="n">
        <v>372</v>
      </c>
      <c r="T11357" s="16" t="n">
        <v>397</v>
      </c>
      <c r="U11357" s="16" t="n">
        <v>423</v>
      </c>
      <c r="V11357" s="0" t="str">
        <f aca="false">IF(MOD(ROW(),52)=0,1," ")</f>
        <v> </v>
      </c>
    </row>
    <row r="11358" customFormat="false" ht="15" hidden="false" customHeight="false" outlineLevel="0" collapsed="false">
      <c r="A11358" s="0" t="n">
        <v>861</v>
      </c>
      <c r="B11358" s="0" t="n">
        <v>33</v>
      </c>
      <c r="C11358" s="10" t="n">
        <v>1500</v>
      </c>
      <c r="D11358" s="0" t="n">
        <v>3</v>
      </c>
      <c r="E11358" s="1" t="str">
        <f aca="false">CONCATENATE(A11358,B11358,C11358,D11358)</f>
        <v>8613315003</v>
      </c>
      <c r="F11358" s="16" t="n">
        <v>92</v>
      </c>
      <c r="G11358" s="16" t="n">
        <v>102</v>
      </c>
      <c r="H11358" s="16" t="n">
        <v>123</v>
      </c>
      <c r="I11358" s="16" t="n">
        <v>144</v>
      </c>
      <c r="J11358" s="16" t="n">
        <v>175</v>
      </c>
      <c r="K11358" s="16" t="n">
        <v>206</v>
      </c>
      <c r="L11358" s="16" t="n">
        <v>230</v>
      </c>
      <c r="M11358" s="16" t="n">
        <v>257</v>
      </c>
      <c r="N11358" s="16" t="n">
        <v>277</v>
      </c>
      <c r="O11358" s="16" t="n">
        <v>297</v>
      </c>
      <c r="P11358" s="16" t="n">
        <v>318</v>
      </c>
      <c r="Q11358" s="16" t="n">
        <v>338</v>
      </c>
      <c r="R11358" s="16" t="n">
        <v>415</v>
      </c>
      <c r="S11358" s="16" t="n">
        <v>446</v>
      </c>
      <c r="T11358" s="16" t="n">
        <v>476</v>
      </c>
      <c r="U11358" s="16" t="n">
        <v>507</v>
      </c>
      <c r="V11358" s="0" t="str">
        <f aca="false">IF(MOD(ROW(),52)=0,1," ")</f>
        <v> </v>
      </c>
    </row>
    <row r="11359" customFormat="false" ht="15" hidden="false" customHeight="false" outlineLevel="0" collapsed="false">
      <c r="A11359" s="0" t="n">
        <v>861</v>
      </c>
      <c r="B11359" s="0" t="n">
        <v>33</v>
      </c>
      <c r="C11359" s="10" t="n">
        <v>1500</v>
      </c>
      <c r="D11359" s="0" t="n">
        <v>2</v>
      </c>
      <c r="E11359" s="1" t="str">
        <f aca="false">CONCATENATE(A11359,B11359,C11359,D11359)</f>
        <v>8613315002</v>
      </c>
      <c r="F11359" s="16" t="n">
        <v>108</v>
      </c>
      <c r="G11359" s="16" t="n">
        <v>120</v>
      </c>
      <c r="H11359" s="16" t="n">
        <v>143</v>
      </c>
      <c r="I11359" s="16" t="n">
        <v>168</v>
      </c>
      <c r="J11359" s="16" t="n">
        <v>204</v>
      </c>
      <c r="K11359" s="16" t="n">
        <v>240</v>
      </c>
      <c r="L11359" s="16" t="n">
        <v>268</v>
      </c>
      <c r="M11359" s="16" t="n">
        <v>300</v>
      </c>
      <c r="N11359" s="16" t="n">
        <v>324</v>
      </c>
      <c r="O11359" s="16" t="n">
        <v>347</v>
      </c>
      <c r="P11359" s="16" t="n">
        <v>372</v>
      </c>
      <c r="Q11359" s="16" t="n">
        <v>395</v>
      </c>
      <c r="R11359" s="16" t="n">
        <v>484</v>
      </c>
      <c r="S11359" s="16" t="n">
        <v>521</v>
      </c>
      <c r="T11359" s="16" t="n">
        <v>557</v>
      </c>
      <c r="U11359" s="16" t="n">
        <v>593</v>
      </c>
      <c r="V11359" s="0" t="str">
        <f aca="false">IF(MOD(ROW(),52)=0,1," ")</f>
        <v> </v>
      </c>
    </row>
    <row r="11360" customFormat="false" ht="15" hidden="false" customHeight="false" outlineLevel="0" collapsed="false">
      <c r="A11360" s="0" t="n">
        <v>861</v>
      </c>
      <c r="B11360" s="0" t="n">
        <v>33</v>
      </c>
      <c r="C11360" s="10" t="n">
        <v>1500</v>
      </c>
      <c r="D11360" s="0" t="n">
        <v>1</v>
      </c>
      <c r="E11360" s="1" t="str">
        <f aca="false">CONCATENATE(A11360,B11360,C11360,D11360)</f>
        <v>8613315001</v>
      </c>
      <c r="F11360" s="16" t="n">
        <v>123</v>
      </c>
      <c r="G11360" s="16" t="n">
        <v>137</v>
      </c>
      <c r="H11360" s="16" t="n">
        <v>164</v>
      </c>
      <c r="I11360" s="16" t="n">
        <v>192</v>
      </c>
      <c r="J11360" s="16" t="n">
        <v>233</v>
      </c>
      <c r="K11360" s="16" t="n">
        <v>274</v>
      </c>
      <c r="L11360" s="16" t="n">
        <v>306</v>
      </c>
      <c r="M11360" s="16" t="n">
        <v>343</v>
      </c>
      <c r="N11360" s="16" t="n">
        <v>370</v>
      </c>
      <c r="O11360" s="16" t="n">
        <v>397</v>
      </c>
      <c r="P11360" s="16" t="n">
        <v>424</v>
      </c>
      <c r="Q11360" s="16" t="n">
        <v>451</v>
      </c>
      <c r="R11360" s="16" t="n">
        <v>553</v>
      </c>
      <c r="S11360" s="16" t="n">
        <v>594</v>
      </c>
      <c r="T11360" s="16" t="n">
        <v>636</v>
      </c>
      <c r="U11360" s="16" t="n">
        <v>677</v>
      </c>
      <c r="V11360" s="0" t="str">
        <f aca="false">IF(MOD(ROW(),52)=0,1," ")</f>
        <v> </v>
      </c>
    </row>
    <row r="11361" customFormat="false" ht="15" hidden="false" customHeight="false" outlineLevel="0" collapsed="false">
      <c r="A11361" s="0" t="n">
        <v>861</v>
      </c>
      <c r="B11361" s="0" t="n">
        <v>33</v>
      </c>
      <c r="C11361" s="10" t="n">
        <v>1500</v>
      </c>
      <c r="D11361" s="0" t="n">
        <v>0</v>
      </c>
      <c r="E11361" s="1" t="str">
        <f aca="false">CONCATENATE(A11361,B11361,C11361,D11361)</f>
        <v>8613315000</v>
      </c>
      <c r="F11361" s="16" t="n">
        <v>139</v>
      </c>
      <c r="G11361" s="16" t="n">
        <v>154</v>
      </c>
      <c r="H11361" s="16" t="n">
        <v>184</v>
      </c>
      <c r="I11361" s="16" t="n">
        <v>217</v>
      </c>
      <c r="J11361" s="16" t="n">
        <v>262</v>
      </c>
      <c r="K11361" s="16" t="n">
        <v>309</v>
      </c>
      <c r="L11361" s="16" t="n">
        <v>345</v>
      </c>
      <c r="M11361" s="16" t="n">
        <v>386</v>
      </c>
      <c r="N11361" s="16" t="n">
        <v>416</v>
      </c>
      <c r="O11361" s="16" t="n">
        <v>447</v>
      </c>
      <c r="P11361" s="16" t="n">
        <v>478</v>
      </c>
      <c r="Q11361" s="16" t="n">
        <v>508</v>
      </c>
      <c r="R11361" s="16" t="n">
        <v>623</v>
      </c>
      <c r="S11361" s="16" t="n">
        <v>669</v>
      </c>
      <c r="T11361" s="16" t="n">
        <v>716</v>
      </c>
      <c r="U11361" s="16" t="n">
        <v>762</v>
      </c>
      <c r="V11361" s="0" t="str">
        <f aca="false">IF(MOD(ROW(),52)=0,1," ")</f>
        <v> </v>
      </c>
    </row>
    <row r="11362" customFormat="false" ht="15" hidden="false" customHeight="false" outlineLevel="0" collapsed="false">
      <c r="C11362" s="0" t="s">
        <v>14</v>
      </c>
      <c r="D11362" s="0" t="s">
        <v>11</v>
      </c>
      <c r="F11362" s="2" t="s">
        <v>12</v>
      </c>
      <c r="G11362" s="2" t="n">
        <v>5</v>
      </c>
      <c r="H11362" s="2" t="n">
        <v>6</v>
      </c>
      <c r="I11362" s="2" t="n">
        <v>7</v>
      </c>
      <c r="J11362" s="2" t="n">
        <v>8</v>
      </c>
      <c r="K11362" s="2" t="n">
        <v>9</v>
      </c>
      <c r="L11362" s="2" t="n">
        <v>10</v>
      </c>
      <c r="M11362" s="2" t="n">
        <v>11</v>
      </c>
      <c r="N11362" s="2" t="n">
        <v>12</v>
      </c>
      <c r="O11362" s="2" t="n">
        <v>13</v>
      </c>
      <c r="P11362" s="2" t="n">
        <v>14</v>
      </c>
      <c r="Q11362" s="2" t="n">
        <v>15</v>
      </c>
      <c r="R11362" s="2" t="n">
        <v>16</v>
      </c>
      <c r="S11362" s="2" t="n">
        <v>17</v>
      </c>
      <c r="T11362" s="2" t="n">
        <v>18</v>
      </c>
      <c r="U11362" s="2" t="n">
        <v>19</v>
      </c>
      <c r="V11362" s="0" t="str">
        <f aca="false">IF(MOD(ROW(),52)=0,1," ")</f>
        <v> </v>
      </c>
    </row>
    <row r="11363" customFormat="false" ht="15" hidden="false" customHeight="false" outlineLevel="0" collapsed="false">
      <c r="V11363" s="0" t="str">
        <f aca="false">IF(MOD(ROW(),52)=0,1," ")</f>
        <v> </v>
      </c>
    </row>
    <row r="11364" customFormat="false" ht="15" hidden="false" customHeight="false" outlineLevel="0" collapsed="false">
      <c r="C11364" s="7" t="s">
        <v>15</v>
      </c>
      <c r="V11364" s="0" t="str">
        <f aca="false">IF(MOD(ROW(),52)=0,1," ")</f>
        <v> </v>
      </c>
    </row>
    <row r="11365" customFormat="false" ht="15" hidden="false" customHeight="true" outlineLevel="0" collapsed="false">
      <c r="C11365" s="11" t="s">
        <v>16</v>
      </c>
      <c r="D11365" s="11"/>
      <c r="E11365" s="12"/>
      <c r="F11365" s="2" t="s">
        <v>12</v>
      </c>
      <c r="G11365" s="2" t="n">
        <v>5</v>
      </c>
      <c r="H11365" s="2" t="n">
        <v>6</v>
      </c>
      <c r="I11365" s="2" t="n">
        <v>7</v>
      </c>
      <c r="J11365" s="2" t="n">
        <v>8</v>
      </c>
      <c r="K11365" s="2" t="n">
        <v>9</v>
      </c>
      <c r="L11365" s="2" t="n">
        <v>10</v>
      </c>
      <c r="M11365" s="2" t="n">
        <v>11</v>
      </c>
      <c r="N11365" s="2" t="n">
        <v>12</v>
      </c>
      <c r="O11365" s="2" t="n">
        <v>13</v>
      </c>
      <c r="P11365" s="2" t="n">
        <v>14</v>
      </c>
      <c r="Q11365" s="2" t="n">
        <v>15</v>
      </c>
      <c r="R11365" s="2" t="n">
        <v>16</v>
      </c>
      <c r="S11365" s="2" t="n">
        <v>17</v>
      </c>
      <c r="T11365" s="2" t="n">
        <v>18</v>
      </c>
      <c r="U11365" s="2" t="n">
        <v>19</v>
      </c>
      <c r="V11365" s="0" t="str">
        <f aca="false">IF(MOD(ROW(),52)=0,1," ")</f>
        <v> </v>
      </c>
    </row>
    <row r="11366" customFormat="false" ht="15" hidden="false" customHeight="false" outlineLevel="0" collapsed="false">
      <c r="A11366" s="0" t="n">
        <v>861</v>
      </c>
      <c r="B11366" s="0" t="n">
        <v>33</v>
      </c>
      <c r="C11366" s="0" t="n">
        <v>100</v>
      </c>
      <c r="E11366" s="1" t="str">
        <f aca="false">CONCATENATE(A11366,B11366,C11366,D11366)</f>
        <v>86133100</v>
      </c>
      <c r="F11366" s="16" t="n">
        <v>47</v>
      </c>
      <c r="G11366" s="16" t="n">
        <v>60</v>
      </c>
      <c r="H11366" s="16" t="n">
        <v>76</v>
      </c>
      <c r="I11366" s="16" t="n">
        <v>95</v>
      </c>
      <c r="J11366" s="16" t="n">
        <v>120</v>
      </c>
      <c r="K11366" s="16" t="n">
        <v>146</v>
      </c>
      <c r="L11366" s="16" t="n">
        <v>169</v>
      </c>
      <c r="M11366" s="16" t="n">
        <v>193</v>
      </c>
      <c r="N11366" s="16" t="n">
        <v>214</v>
      </c>
      <c r="O11366" s="16" t="n">
        <v>243</v>
      </c>
      <c r="P11366" s="16" t="n">
        <v>270</v>
      </c>
      <c r="Q11366" s="16" t="n">
        <v>295</v>
      </c>
      <c r="R11366" s="16" t="n">
        <v>320</v>
      </c>
      <c r="S11366" s="16" t="n">
        <v>345</v>
      </c>
      <c r="T11366" s="16" t="n">
        <v>370</v>
      </c>
      <c r="U11366" s="16" t="n">
        <v>395</v>
      </c>
      <c r="V11366" s="0" t="str">
        <f aca="false">IF(MOD(ROW(),52)=0,1," ")</f>
        <v> </v>
      </c>
    </row>
    <row r="11367" customFormat="false" ht="15" hidden="false" customHeight="false" outlineLevel="0" collapsed="false">
      <c r="A11367" s="0" t="n">
        <v>861</v>
      </c>
      <c r="B11367" s="0" t="n">
        <v>33</v>
      </c>
      <c r="C11367" s="0" t="n">
        <v>250</v>
      </c>
      <c r="E11367" s="1" t="str">
        <f aca="false">CONCATENATE(A11367,B11367,C11367,D11367)</f>
        <v>86133250</v>
      </c>
      <c r="F11367" s="16" t="n">
        <v>39</v>
      </c>
      <c r="G11367" s="16" t="n">
        <v>50</v>
      </c>
      <c r="H11367" s="16" t="n">
        <v>63</v>
      </c>
      <c r="I11367" s="16" t="n">
        <v>79</v>
      </c>
      <c r="J11367" s="16" t="n">
        <v>100</v>
      </c>
      <c r="K11367" s="16" t="n">
        <v>121</v>
      </c>
      <c r="L11367" s="16" t="n">
        <v>141</v>
      </c>
      <c r="M11367" s="16" t="n">
        <v>160</v>
      </c>
      <c r="N11367" s="16" t="n">
        <v>178</v>
      </c>
      <c r="O11367" s="16" t="n">
        <v>202</v>
      </c>
      <c r="P11367" s="16" t="n">
        <v>224</v>
      </c>
      <c r="Q11367" s="16" t="n">
        <v>245</v>
      </c>
      <c r="R11367" s="16" t="n">
        <v>266</v>
      </c>
      <c r="S11367" s="16" t="n">
        <v>286</v>
      </c>
      <c r="T11367" s="16" t="n">
        <v>307</v>
      </c>
      <c r="U11367" s="16" t="n">
        <v>328</v>
      </c>
      <c r="V11367" s="0" t="str">
        <f aca="false">IF(MOD(ROW(),52)=0,1," ")</f>
        <v> </v>
      </c>
    </row>
    <row r="11368" customFormat="false" ht="15" hidden="false" customHeight="false" outlineLevel="0" collapsed="false">
      <c r="A11368" s="0" t="n">
        <v>861</v>
      </c>
      <c r="B11368" s="0" t="n">
        <v>33</v>
      </c>
      <c r="C11368" s="0" t="n">
        <v>500</v>
      </c>
      <c r="E11368" s="1" t="str">
        <f aca="false">CONCATENATE(A11368,B11368,C11368,D11368)</f>
        <v>86133500</v>
      </c>
      <c r="F11368" s="16" t="n">
        <v>34</v>
      </c>
      <c r="G11368" s="16" t="n">
        <v>44</v>
      </c>
      <c r="H11368" s="16" t="n">
        <v>55</v>
      </c>
      <c r="I11368" s="16" t="n">
        <v>69</v>
      </c>
      <c r="J11368" s="16" t="n">
        <v>87</v>
      </c>
      <c r="K11368" s="16" t="n">
        <v>105</v>
      </c>
      <c r="L11368" s="16" t="n">
        <v>122</v>
      </c>
      <c r="M11368" s="16" t="n">
        <v>139</v>
      </c>
      <c r="N11368" s="16" t="n">
        <v>155</v>
      </c>
      <c r="O11368" s="16" t="n">
        <v>176</v>
      </c>
      <c r="P11368" s="16" t="n">
        <v>195</v>
      </c>
      <c r="Q11368" s="16" t="n">
        <v>213</v>
      </c>
      <c r="R11368" s="16" t="n">
        <v>232</v>
      </c>
      <c r="S11368" s="16" t="n">
        <v>250</v>
      </c>
      <c r="T11368" s="16" t="n">
        <v>268</v>
      </c>
      <c r="U11368" s="16" t="n">
        <v>286</v>
      </c>
      <c r="V11368" s="0" t="str">
        <f aca="false">IF(MOD(ROW(),52)=0,1," ")</f>
        <v> </v>
      </c>
    </row>
    <row r="11369" customFormat="false" ht="15" hidden="false" customHeight="false" outlineLevel="0" collapsed="false">
      <c r="A11369" s="0" t="n">
        <v>861</v>
      </c>
      <c r="B11369" s="0" t="n">
        <v>33</v>
      </c>
      <c r="C11369" s="0" t="n">
        <v>1000</v>
      </c>
      <c r="E11369" s="1" t="str">
        <f aca="false">CONCATENATE(A11369,B11369,C11369,D11369)</f>
        <v>861331000</v>
      </c>
      <c r="F11369" s="16" t="n">
        <v>29</v>
      </c>
      <c r="G11369" s="16" t="n">
        <v>37</v>
      </c>
      <c r="H11369" s="16" t="n">
        <v>47</v>
      </c>
      <c r="I11369" s="16" t="n">
        <v>58</v>
      </c>
      <c r="J11369" s="16" t="n">
        <v>73</v>
      </c>
      <c r="K11369" s="16" t="n">
        <v>89</v>
      </c>
      <c r="L11369" s="16" t="n">
        <v>103</v>
      </c>
      <c r="M11369" s="16" t="n">
        <v>118</v>
      </c>
      <c r="N11369" s="16" t="n">
        <v>131</v>
      </c>
      <c r="O11369" s="16" t="n">
        <v>149</v>
      </c>
      <c r="P11369" s="16" t="n">
        <v>165</v>
      </c>
      <c r="Q11369" s="16" t="n">
        <v>180</v>
      </c>
      <c r="R11369" s="16" t="n">
        <v>195</v>
      </c>
      <c r="S11369" s="16" t="n">
        <v>211</v>
      </c>
      <c r="T11369" s="16" t="n">
        <v>226</v>
      </c>
      <c r="U11369" s="16" t="n">
        <v>241</v>
      </c>
      <c r="V11369" s="0" t="str">
        <f aca="false">IF(MOD(ROW(),52)=0,1," ")</f>
        <v> </v>
      </c>
    </row>
    <row r="11370" customFormat="false" ht="15" hidden="false" customHeight="false" outlineLevel="0" collapsed="false">
      <c r="A11370" s="0" t="n">
        <v>861</v>
      </c>
      <c r="B11370" s="0" t="n">
        <v>33</v>
      </c>
      <c r="C11370" s="0" t="n">
        <v>1500</v>
      </c>
      <c r="E11370" s="1" t="str">
        <f aca="false">CONCATENATE(A11370,B11370,C11370,D11370)</f>
        <v>861331500</v>
      </c>
      <c r="F11370" s="16" t="n">
        <v>26</v>
      </c>
      <c r="G11370" s="16" t="n">
        <v>33</v>
      </c>
      <c r="H11370" s="16" t="n">
        <v>42</v>
      </c>
      <c r="I11370" s="16" t="n">
        <v>53</v>
      </c>
      <c r="J11370" s="16" t="n">
        <v>66</v>
      </c>
      <c r="K11370" s="16" t="n">
        <v>81</v>
      </c>
      <c r="L11370" s="16" t="n">
        <v>94</v>
      </c>
      <c r="M11370" s="16" t="n">
        <v>107</v>
      </c>
      <c r="N11370" s="16" t="n">
        <v>119</v>
      </c>
      <c r="O11370" s="16" t="n">
        <v>135</v>
      </c>
      <c r="P11370" s="16" t="n">
        <v>150</v>
      </c>
      <c r="Q11370" s="16" t="n">
        <v>163</v>
      </c>
      <c r="R11370" s="16" t="n">
        <v>177</v>
      </c>
      <c r="S11370" s="16" t="n">
        <v>191</v>
      </c>
      <c r="T11370" s="16" t="n">
        <v>205</v>
      </c>
      <c r="U11370" s="16" t="n">
        <v>219</v>
      </c>
      <c r="V11370" s="0" t="str">
        <f aca="false">IF(MOD(ROW(),52)=0,1," ")</f>
        <v> </v>
      </c>
    </row>
    <row r="11371" customFormat="false" ht="15" hidden="false" customHeight="false" outlineLevel="0" collapsed="false">
      <c r="V11371" s="0" t="str">
        <f aca="false">IF(MOD(ROW(),52)=0,1," ")</f>
        <v> </v>
      </c>
    </row>
    <row r="11372" customFormat="false" ht="31.5" hidden="false" customHeight="false" outlineLevel="0" collapsed="false">
      <c r="A11372" s="5" t="s">
        <v>17</v>
      </c>
      <c r="V11372" s="0" t="str">
        <f aca="false">IF(MOD(ROW(),52)=0,1," ")</f>
        <v> </v>
      </c>
    </row>
    <row r="11373" customFormat="false" ht="15" hidden="false" customHeight="false" outlineLevel="0" collapsed="false">
      <c r="A11373" s="3" t="s">
        <v>0</v>
      </c>
      <c r="V11373" s="0" t="str">
        <f aca="false">IF(MOD(ROW(),52)=0,1," ")</f>
        <v> </v>
      </c>
    </row>
    <row r="11374" customFormat="false" ht="31.5" hidden="false" customHeight="false" outlineLevel="0" collapsed="false">
      <c r="B11374" s="4" t="n">
        <v>34</v>
      </c>
      <c r="V11374" s="0" t="str">
        <f aca="false">IF(MOD(ROW(),52)=0,1," ")</f>
        <v> </v>
      </c>
    </row>
    <row r="11375" customFormat="false" ht="15" hidden="false" customHeight="false" outlineLevel="0" collapsed="false">
      <c r="A11375" s="0" t="s">
        <v>1</v>
      </c>
      <c r="V11375" s="0" t="str">
        <f aca="false">IF(MOD(ROW(),52)=0,1," ")</f>
        <v> </v>
      </c>
    </row>
    <row r="11376" customFormat="false" ht="31.5" hidden="false" customHeight="false" outlineLevel="0" collapsed="false">
      <c r="A11376" s="5" t="n">
        <v>861</v>
      </c>
      <c r="V11376" s="0" t="str">
        <f aca="false">IF(MOD(ROW(),52)=0,1," ")</f>
        <v> </v>
      </c>
    </row>
    <row r="11377" customFormat="false" ht="15" hidden="false" customHeight="false" outlineLevel="0" collapsed="false">
      <c r="A11377" s="0" t="s">
        <v>2</v>
      </c>
      <c r="C11377" s="3"/>
      <c r="V11377" s="0" t="str">
        <f aca="false">IF(MOD(ROW(),52)=0,1," ")</f>
        <v> </v>
      </c>
    </row>
    <row r="11378" customFormat="false" ht="15" hidden="false" customHeight="false" outlineLevel="0" collapsed="false">
      <c r="A11378" s="6" t="s">
        <v>3</v>
      </c>
      <c r="V11378" s="0" t="str">
        <f aca="false">IF(MOD(ROW(),52)=0,1," ")</f>
        <v> </v>
      </c>
    </row>
    <row r="11379" customFormat="false" ht="15" hidden="false" customHeight="false" outlineLevel="0" collapsed="false">
      <c r="C11379" s="7" t="s">
        <v>4</v>
      </c>
      <c r="V11379" s="0" t="str">
        <f aca="false">IF(MOD(ROW(),52)=0,1," ")</f>
        <v> </v>
      </c>
    </row>
    <row r="11380" customFormat="false" ht="15" hidden="false" customHeight="false" outlineLevel="0" collapsed="false">
      <c r="C11380" s="0" t="s">
        <v>5</v>
      </c>
      <c r="D11380" s="0" t="s">
        <v>6</v>
      </c>
      <c r="F11380" s="2" t="s">
        <v>12</v>
      </c>
      <c r="G11380" s="2" t="n">
        <v>5</v>
      </c>
      <c r="H11380" s="2" t="n">
        <v>6</v>
      </c>
      <c r="I11380" s="2" t="n">
        <v>7</v>
      </c>
      <c r="J11380" s="2" t="n">
        <v>8</v>
      </c>
      <c r="K11380" s="2" t="n">
        <v>9</v>
      </c>
      <c r="L11380" s="2" t="n">
        <v>10</v>
      </c>
      <c r="M11380" s="2" t="n">
        <v>11</v>
      </c>
      <c r="N11380" s="2" t="n">
        <v>12</v>
      </c>
      <c r="O11380" s="2" t="n">
        <v>13</v>
      </c>
      <c r="P11380" s="2" t="n">
        <v>14</v>
      </c>
      <c r="Q11380" s="2" t="n">
        <v>15</v>
      </c>
      <c r="R11380" s="2" t="n">
        <v>16</v>
      </c>
      <c r="S11380" s="2" t="n">
        <v>17</v>
      </c>
      <c r="T11380" s="2" t="n">
        <v>18</v>
      </c>
      <c r="U11380" s="2" t="n">
        <v>19</v>
      </c>
      <c r="V11380" s="0" t="str">
        <f aca="false">IF(MOD(ROW(),52)=0,1," ")</f>
        <v> </v>
      </c>
    </row>
    <row r="11381" customFormat="false" ht="15" hidden="false" customHeight="false" outlineLevel="0" collapsed="false">
      <c r="A11381" s="0" t="n">
        <v>861</v>
      </c>
      <c r="B11381" s="0" t="n">
        <v>34</v>
      </c>
      <c r="C11381" s="0" t="s">
        <v>8</v>
      </c>
      <c r="D11381" s="0" t="n">
        <v>4</v>
      </c>
      <c r="E11381" s="1" t="str">
        <f aca="false">CONCATENATE(A11381,B11381,C11381,D11381)</f>
        <v>861341M4</v>
      </c>
      <c r="F11381" s="16" t="n">
        <v>40</v>
      </c>
      <c r="G11381" s="16" t="n">
        <v>43</v>
      </c>
      <c r="H11381" s="16" t="n">
        <v>46</v>
      </c>
      <c r="I11381" s="16" t="n">
        <v>50</v>
      </c>
      <c r="J11381" s="16" t="n">
        <v>56</v>
      </c>
      <c r="K11381" s="16" t="n">
        <v>64</v>
      </c>
      <c r="L11381" s="16" t="n">
        <v>73</v>
      </c>
      <c r="M11381" s="16" t="n">
        <v>82</v>
      </c>
      <c r="N11381" s="16" t="n">
        <v>92</v>
      </c>
      <c r="O11381" s="16" t="n">
        <v>101</v>
      </c>
      <c r="P11381" s="16" t="n">
        <v>112</v>
      </c>
      <c r="Q11381" s="16" t="n">
        <v>125</v>
      </c>
      <c r="R11381" s="16" t="n">
        <v>137</v>
      </c>
      <c r="S11381" s="16" t="n">
        <v>149</v>
      </c>
      <c r="T11381" s="16" t="n">
        <v>162</v>
      </c>
      <c r="U11381" s="16" t="n">
        <v>174</v>
      </c>
      <c r="V11381" s="0" t="str">
        <f aca="false">IF(MOD(ROW(),52)=0,1," ")</f>
        <v> </v>
      </c>
    </row>
    <row r="11382" customFormat="false" ht="15" hidden="false" customHeight="false" outlineLevel="0" collapsed="false">
      <c r="A11382" s="0" t="n">
        <v>861</v>
      </c>
      <c r="B11382" s="0" t="n">
        <v>34</v>
      </c>
      <c r="C11382" s="0" t="s">
        <v>8</v>
      </c>
      <c r="D11382" s="0" t="n">
        <v>3</v>
      </c>
      <c r="E11382" s="1" t="str">
        <f aca="false">CONCATENATE(A11382,B11382,C11382,D11382)</f>
        <v>861341M3</v>
      </c>
      <c r="F11382" s="16" t="n">
        <v>44</v>
      </c>
      <c r="G11382" s="16" t="n">
        <v>47</v>
      </c>
      <c r="H11382" s="16" t="n">
        <v>51</v>
      </c>
      <c r="I11382" s="16" t="n">
        <v>56</v>
      </c>
      <c r="J11382" s="16" t="n">
        <v>63</v>
      </c>
      <c r="K11382" s="16" t="n">
        <v>71</v>
      </c>
      <c r="L11382" s="16" t="n">
        <v>82</v>
      </c>
      <c r="M11382" s="16" t="n">
        <v>93</v>
      </c>
      <c r="N11382" s="16" t="n">
        <v>104</v>
      </c>
      <c r="O11382" s="16" t="n">
        <v>115</v>
      </c>
      <c r="P11382" s="16" t="n">
        <v>127</v>
      </c>
      <c r="Q11382" s="16" t="n">
        <v>141</v>
      </c>
      <c r="R11382" s="16" t="n">
        <v>156</v>
      </c>
      <c r="S11382" s="16" t="n">
        <v>170</v>
      </c>
      <c r="T11382" s="16" t="n">
        <v>184</v>
      </c>
      <c r="U11382" s="16" t="n">
        <v>199</v>
      </c>
      <c r="V11382" s="0" t="str">
        <f aca="false">IF(MOD(ROW(),52)=0,1," ")</f>
        <v> </v>
      </c>
    </row>
    <row r="11383" customFormat="false" ht="15" hidden="false" customHeight="false" outlineLevel="0" collapsed="false">
      <c r="A11383" s="0" t="n">
        <v>861</v>
      </c>
      <c r="B11383" s="0" t="n">
        <v>34</v>
      </c>
      <c r="C11383" s="0" t="s">
        <v>8</v>
      </c>
      <c r="D11383" s="0" t="n">
        <v>2</v>
      </c>
      <c r="E11383" s="1" t="str">
        <f aca="false">CONCATENATE(A11383,B11383,C11383,D11383)</f>
        <v>861341M2</v>
      </c>
      <c r="F11383" s="16" t="n">
        <v>48</v>
      </c>
      <c r="G11383" s="16" t="n">
        <v>51</v>
      </c>
      <c r="H11383" s="16" t="n">
        <v>55</v>
      </c>
      <c r="I11383" s="16" t="n">
        <v>61</v>
      </c>
      <c r="J11383" s="16" t="n">
        <v>69</v>
      </c>
      <c r="K11383" s="16" t="n">
        <v>79</v>
      </c>
      <c r="L11383" s="16" t="n">
        <v>91</v>
      </c>
      <c r="M11383" s="16" t="n">
        <v>103</v>
      </c>
      <c r="N11383" s="16" t="n">
        <v>115</v>
      </c>
      <c r="O11383" s="16" t="n">
        <v>128</v>
      </c>
      <c r="P11383" s="16" t="n">
        <v>142</v>
      </c>
      <c r="Q11383" s="16" t="n">
        <v>158</v>
      </c>
      <c r="R11383" s="16" t="n">
        <v>174</v>
      </c>
      <c r="S11383" s="16" t="n">
        <v>190</v>
      </c>
      <c r="T11383" s="16" t="n">
        <v>206</v>
      </c>
      <c r="U11383" s="16" t="n">
        <v>223</v>
      </c>
      <c r="V11383" s="0" t="str">
        <f aca="false">IF(MOD(ROW(),52)=0,1," ")</f>
        <v> </v>
      </c>
    </row>
    <row r="11384" customFormat="false" ht="15" hidden="false" customHeight="false" outlineLevel="0" collapsed="false">
      <c r="A11384" s="0" t="n">
        <v>861</v>
      </c>
      <c r="B11384" s="0" t="n">
        <v>34</v>
      </c>
      <c r="C11384" s="0" t="s">
        <v>8</v>
      </c>
      <c r="D11384" s="0" t="n">
        <v>1</v>
      </c>
      <c r="E11384" s="1" t="str">
        <f aca="false">CONCATENATE(A11384,B11384,C11384,D11384)</f>
        <v>861341M1</v>
      </c>
      <c r="F11384" s="16" t="n">
        <v>52</v>
      </c>
      <c r="G11384" s="16" t="n">
        <v>56</v>
      </c>
      <c r="H11384" s="16" t="n">
        <v>60</v>
      </c>
      <c r="I11384" s="16" t="n">
        <v>67</v>
      </c>
      <c r="J11384" s="16" t="n">
        <v>75</v>
      </c>
      <c r="K11384" s="16" t="n">
        <v>86</v>
      </c>
      <c r="L11384" s="16" t="n">
        <v>100</v>
      </c>
      <c r="M11384" s="16" t="n">
        <v>113</v>
      </c>
      <c r="N11384" s="16" t="n">
        <v>127</v>
      </c>
      <c r="O11384" s="16" t="n">
        <v>141</v>
      </c>
      <c r="P11384" s="16" t="n">
        <v>157</v>
      </c>
      <c r="Q11384" s="16" t="n">
        <v>175</v>
      </c>
      <c r="R11384" s="16" t="n">
        <v>193</v>
      </c>
      <c r="S11384" s="16" t="n">
        <v>211</v>
      </c>
      <c r="T11384" s="16" t="n">
        <v>229</v>
      </c>
      <c r="U11384" s="16" t="n">
        <v>247</v>
      </c>
      <c r="V11384" s="0" t="str">
        <f aca="false">IF(MOD(ROW(),52)=0,1," ")</f>
        <v> </v>
      </c>
    </row>
    <row r="11385" customFormat="false" ht="15" hidden="false" customHeight="false" outlineLevel="0" collapsed="false">
      <c r="A11385" s="0" t="n">
        <v>861</v>
      </c>
      <c r="B11385" s="0" t="n">
        <v>34</v>
      </c>
      <c r="C11385" s="0" t="s">
        <v>8</v>
      </c>
      <c r="D11385" s="0" t="n">
        <v>0</v>
      </c>
      <c r="E11385" s="1" t="str">
        <f aca="false">CONCATENATE(A11385,B11385,C11385,D11385)</f>
        <v>861341M0</v>
      </c>
      <c r="F11385" s="16" t="n">
        <v>56</v>
      </c>
      <c r="G11385" s="16" t="n">
        <v>60</v>
      </c>
      <c r="H11385" s="16" t="n">
        <v>65</v>
      </c>
      <c r="I11385" s="16" t="n">
        <v>72</v>
      </c>
      <c r="J11385" s="16" t="n">
        <v>81</v>
      </c>
      <c r="K11385" s="16" t="n">
        <v>93</v>
      </c>
      <c r="L11385" s="16" t="n">
        <v>108</v>
      </c>
      <c r="M11385" s="16" t="n">
        <v>124</v>
      </c>
      <c r="N11385" s="16" t="n">
        <v>139</v>
      </c>
      <c r="O11385" s="16" t="n">
        <v>154</v>
      </c>
      <c r="P11385" s="16" t="n">
        <v>171</v>
      </c>
      <c r="Q11385" s="16" t="n">
        <v>191</v>
      </c>
      <c r="R11385" s="16" t="n">
        <v>211</v>
      </c>
      <c r="S11385" s="16" t="n">
        <v>231</v>
      </c>
      <c r="T11385" s="16" t="n">
        <v>251</v>
      </c>
      <c r="U11385" s="16" t="n">
        <v>270</v>
      </c>
      <c r="V11385" s="0" t="str">
        <f aca="false">IF(MOD(ROW(),52)=0,1," ")</f>
        <v> </v>
      </c>
    </row>
    <row r="11386" customFormat="false" ht="15" hidden="false" customHeight="false" outlineLevel="0" collapsed="false">
      <c r="A11386" s="0" t="n">
        <v>861</v>
      </c>
      <c r="B11386" s="0" t="n">
        <v>34</v>
      </c>
      <c r="C11386" s="0" t="s">
        <v>9</v>
      </c>
      <c r="D11386" s="0" t="n">
        <v>4</v>
      </c>
      <c r="E11386" s="1" t="str">
        <f aca="false">CONCATENATE(A11386,B11386,C11386,D11386)</f>
        <v>861342M4</v>
      </c>
      <c r="F11386" s="2" t="n">
        <f aca="false">F11381+8</f>
        <v>48</v>
      </c>
      <c r="G11386" s="2" t="n">
        <f aca="false">G11381+8</f>
        <v>51</v>
      </c>
      <c r="H11386" s="2" t="n">
        <f aca="false">H11381+8</f>
        <v>54</v>
      </c>
      <c r="I11386" s="2" t="n">
        <f aca="false">I11381+8</f>
        <v>58</v>
      </c>
      <c r="J11386" s="2" t="n">
        <f aca="false">J11381+8</f>
        <v>64</v>
      </c>
      <c r="K11386" s="2" t="n">
        <f aca="false">K11381+8</f>
        <v>72</v>
      </c>
      <c r="L11386" s="2" t="n">
        <f aca="false">L11381+8</f>
        <v>81</v>
      </c>
      <c r="M11386" s="2" t="n">
        <f aca="false">M11381+8</f>
        <v>90</v>
      </c>
      <c r="N11386" s="2" t="n">
        <f aca="false">N11381+8</f>
        <v>100</v>
      </c>
      <c r="O11386" s="2" t="n">
        <f aca="false">O11381+8</f>
        <v>109</v>
      </c>
      <c r="P11386" s="2" t="n">
        <f aca="false">P11381+8</f>
        <v>120</v>
      </c>
      <c r="Q11386" s="2" t="n">
        <f aca="false">Q11381+8</f>
        <v>133</v>
      </c>
      <c r="R11386" s="2" t="n">
        <f aca="false">R11381+8</f>
        <v>145</v>
      </c>
      <c r="S11386" s="2" t="n">
        <f aca="false">S11381+8</f>
        <v>157</v>
      </c>
      <c r="T11386" s="2" t="n">
        <f aca="false">T11381+8</f>
        <v>170</v>
      </c>
      <c r="U11386" s="2" t="n">
        <f aca="false">U11381+8</f>
        <v>182</v>
      </c>
      <c r="V11386" s="0" t="str">
        <f aca="false">IF(MOD(ROW(),52)=0,1," ")</f>
        <v> </v>
      </c>
    </row>
    <row r="11387" customFormat="false" ht="15" hidden="false" customHeight="false" outlineLevel="0" collapsed="false">
      <c r="A11387" s="0" t="n">
        <v>861</v>
      </c>
      <c r="B11387" s="0" t="n">
        <v>34</v>
      </c>
      <c r="C11387" s="0" t="s">
        <v>9</v>
      </c>
      <c r="D11387" s="0" t="n">
        <v>3</v>
      </c>
      <c r="E11387" s="1" t="str">
        <f aca="false">CONCATENATE(A11387,B11387,C11387,D11387)</f>
        <v>861342M3</v>
      </c>
      <c r="F11387" s="2" t="n">
        <f aca="false">F11382+8</f>
        <v>52</v>
      </c>
      <c r="G11387" s="2" t="n">
        <f aca="false">G11382+8</f>
        <v>55</v>
      </c>
      <c r="H11387" s="2" t="n">
        <f aca="false">H11382+8</f>
        <v>59</v>
      </c>
      <c r="I11387" s="2" t="n">
        <f aca="false">I11382+8</f>
        <v>64</v>
      </c>
      <c r="J11387" s="2" t="n">
        <f aca="false">J11382+8</f>
        <v>71</v>
      </c>
      <c r="K11387" s="2" t="n">
        <f aca="false">K11382+8</f>
        <v>79</v>
      </c>
      <c r="L11387" s="2" t="n">
        <f aca="false">L11382+8</f>
        <v>90</v>
      </c>
      <c r="M11387" s="2" t="n">
        <f aca="false">M11382+8</f>
        <v>101</v>
      </c>
      <c r="N11387" s="2" t="n">
        <f aca="false">N11382+8</f>
        <v>112</v>
      </c>
      <c r="O11387" s="2" t="n">
        <f aca="false">O11382+8</f>
        <v>123</v>
      </c>
      <c r="P11387" s="2" t="n">
        <f aca="false">P11382+8</f>
        <v>135</v>
      </c>
      <c r="Q11387" s="2" t="n">
        <f aca="false">Q11382+8</f>
        <v>149</v>
      </c>
      <c r="R11387" s="2" t="n">
        <f aca="false">R11382+8</f>
        <v>164</v>
      </c>
      <c r="S11387" s="2" t="n">
        <f aca="false">S11382+8</f>
        <v>178</v>
      </c>
      <c r="T11387" s="2" t="n">
        <f aca="false">T11382+8</f>
        <v>192</v>
      </c>
      <c r="U11387" s="2" t="n">
        <f aca="false">U11382+8</f>
        <v>207</v>
      </c>
      <c r="V11387" s="0" t="str">
        <f aca="false">IF(MOD(ROW(),52)=0,1," ")</f>
        <v> </v>
      </c>
    </row>
    <row r="11388" customFormat="false" ht="15" hidden="false" customHeight="false" outlineLevel="0" collapsed="false">
      <c r="A11388" s="0" t="n">
        <v>861</v>
      </c>
      <c r="B11388" s="0" t="n">
        <v>34</v>
      </c>
      <c r="C11388" s="0" t="s">
        <v>9</v>
      </c>
      <c r="D11388" s="0" t="n">
        <v>2</v>
      </c>
      <c r="E11388" s="1" t="str">
        <f aca="false">CONCATENATE(A11388,B11388,C11388,D11388)</f>
        <v>861342M2</v>
      </c>
      <c r="F11388" s="2" t="n">
        <f aca="false">F11383+8</f>
        <v>56</v>
      </c>
      <c r="G11388" s="2" t="n">
        <f aca="false">G11383+8</f>
        <v>59</v>
      </c>
      <c r="H11388" s="2" t="n">
        <f aca="false">H11383+8</f>
        <v>63</v>
      </c>
      <c r="I11388" s="2" t="n">
        <f aca="false">I11383+8</f>
        <v>69</v>
      </c>
      <c r="J11388" s="2" t="n">
        <f aca="false">J11383+8</f>
        <v>77</v>
      </c>
      <c r="K11388" s="2" t="n">
        <f aca="false">K11383+8</f>
        <v>87</v>
      </c>
      <c r="L11388" s="2" t="n">
        <f aca="false">L11383+8</f>
        <v>99</v>
      </c>
      <c r="M11388" s="2" t="n">
        <f aca="false">M11383+8</f>
        <v>111</v>
      </c>
      <c r="N11388" s="2" t="n">
        <f aca="false">N11383+8</f>
        <v>123</v>
      </c>
      <c r="O11388" s="2" t="n">
        <f aca="false">O11383+8</f>
        <v>136</v>
      </c>
      <c r="P11388" s="2" t="n">
        <f aca="false">P11383+8</f>
        <v>150</v>
      </c>
      <c r="Q11388" s="2" t="n">
        <f aca="false">Q11383+8</f>
        <v>166</v>
      </c>
      <c r="R11388" s="2" t="n">
        <f aca="false">R11383+8</f>
        <v>182</v>
      </c>
      <c r="S11388" s="2" t="n">
        <f aca="false">S11383+8</f>
        <v>198</v>
      </c>
      <c r="T11388" s="2" t="n">
        <f aca="false">T11383+8</f>
        <v>214</v>
      </c>
      <c r="U11388" s="2" t="n">
        <f aca="false">U11383+8</f>
        <v>231</v>
      </c>
      <c r="V11388" s="0" t="n">
        <f aca="false">IF(MOD(ROW(),52)=0,1," ")</f>
        <v>1</v>
      </c>
    </row>
    <row r="11389" customFormat="false" ht="15" hidden="false" customHeight="false" outlineLevel="0" collapsed="false">
      <c r="A11389" s="0" t="n">
        <v>861</v>
      </c>
      <c r="B11389" s="0" t="n">
        <v>34</v>
      </c>
      <c r="C11389" s="0" t="s">
        <v>9</v>
      </c>
      <c r="D11389" s="0" t="n">
        <v>1</v>
      </c>
      <c r="E11389" s="1" t="str">
        <f aca="false">CONCATENATE(A11389,B11389,C11389,D11389)</f>
        <v>861342M1</v>
      </c>
      <c r="F11389" s="2" t="n">
        <f aca="false">F11384+8</f>
        <v>60</v>
      </c>
      <c r="G11389" s="2" t="n">
        <f aca="false">G11384+8</f>
        <v>64</v>
      </c>
      <c r="H11389" s="2" t="n">
        <f aca="false">H11384+8</f>
        <v>68</v>
      </c>
      <c r="I11389" s="2" t="n">
        <f aca="false">I11384+8</f>
        <v>75</v>
      </c>
      <c r="J11389" s="2" t="n">
        <f aca="false">J11384+8</f>
        <v>83</v>
      </c>
      <c r="K11389" s="2" t="n">
        <f aca="false">K11384+8</f>
        <v>94</v>
      </c>
      <c r="L11389" s="2" t="n">
        <f aca="false">L11384+8</f>
        <v>108</v>
      </c>
      <c r="M11389" s="2" t="n">
        <f aca="false">M11384+8</f>
        <v>121</v>
      </c>
      <c r="N11389" s="2" t="n">
        <f aca="false">N11384+8</f>
        <v>135</v>
      </c>
      <c r="O11389" s="2" t="n">
        <f aca="false">O11384+8</f>
        <v>149</v>
      </c>
      <c r="P11389" s="2" t="n">
        <f aca="false">P11384+8</f>
        <v>165</v>
      </c>
      <c r="Q11389" s="2" t="n">
        <f aca="false">Q11384+8</f>
        <v>183</v>
      </c>
      <c r="R11389" s="2" t="n">
        <f aca="false">R11384+8</f>
        <v>201</v>
      </c>
      <c r="S11389" s="2" t="n">
        <f aca="false">S11384+8</f>
        <v>219</v>
      </c>
      <c r="T11389" s="2" t="n">
        <f aca="false">T11384+8</f>
        <v>237</v>
      </c>
      <c r="U11389" s="2" t="n">
        <f aca="false">U11384+8</f>
        <v>255</v>
      </c>
      <c r="V11389" s="0" t="str">
        <f aca="false">IF(MOD(ROW(),52)=0,1," ")</f>
        <v> </v>
      </c>
    </row>
    <row r="11390" customFormat="false" ht="15" hidden="false" customHeight="false" outlineLevel="0" collapsed="false">
      <c r="A11390" s="0" t="n">
        <v>861</v>
      </c>
      <c r="B11390" s="0" t="n">
        <v>34</v>
      </c>
      <c r="C11390" s="0" t="s">
        <v>9</v>
      </c>
      <c r="D11390" s="0" t="n">
        <v>0</v>
      </c>
      <c r="E11390" s="1" t="str">
        <f aca="false">CONCATENATE(A11390,B11390,C11390,D11390)</f>
        <v>861342M0</v>
      </c>
      <c r="F11390" s="2" t="n">
        <f aca="false">F11385+8</f>
        <v>64</v>
      </c>
      <c r="G11390" s="2" t="n">
        <f aca="false">G11385+8</f>
        <v>68</v>
      </c>
      <c r="H11390" s="2" t="n">
        <f aca="false">H11385+8</f>
        <v>73</v>
      </c>
      <c r="I11390" s="2" t="n">
        <f aca="false">I11385+8</f>
        <v>80</v>
      </c>
      <c r="J11390" s="2" t="n">
        <f aca="false">J11385+8</f>
        <v>89</v>
      </c>
      <c r="K11390" s="2" t="n">
        <f aca="false">K11385+8</f>
        <v>101</v>
      </c>
      <c r="L11390" s="2" t="n">
        <f aca="false">L11385+8</f>
        <v>116</v>
      </c>
      <c r="M11390" s="2" t="n">
        <f aca="false">M11385+8</f>
        <v>132</v>
      </c>
      <c r="N11390" s="2" t="n">
        <f aca="false">N11385+8</f>
        <v>147</v>
      </c>
      <c r="O11390" s="2" t="n">
        <f aca="false">O11385+8</f>
        <v>162</v>
      </c>
      <c r="P11390" s="2" t="n">
        <f aca="false">P11385+8</f>
        <v>179</v>
      </c>
      <c r="Q11390" s="2" t="n">
        <f aca="false">Q11385+8</f>
        <v>199</v>
      </c>
      <c r="R11390" s="2" t="n">
        <f aca="false">R11385+8</f>
        <v>219</v>
      </c>
      <c r="S11390" s="2" t="n">
        <f aca="false">S11385+8</f>
        <v>239</v>
      </c>
      <c r="T11390" s="2" t="n">
        <f aca="false">T11385+8</f>
        <v>259</v>
      </c>
      <c r="U11390" s="2" t="n">
        <f aca="false">U11385+8</f>
        <v>278</v>
      </c>
      <c r="V11390" s="0" t="str">
        <f aca="false">IF(MOD(ROW(),52)=0,1," ")</f>
        <v> </v>
      </c>
    </row>
    <row r="11391" customFormat="false" ht="15" hidden="false" customHeight="false" outlineLevel="0" collapsed="false">
      <c r="C11391" s="0" t="s">
        <v>10</v>
      </c>
      <c r="D11391" s="0" t="s">
        <v>11</v>
      </c>
      <c r="F11391" s="2" t="s">
        <v>12</v>
      </c>
      <c r="G11391" s="2" t="n">
        <v>5</v>
      </c>
      <c r="H11391" s="2" t="n">
        <v>6</v>
      </c>
      <c r="I11391" s="2" t="n">
        <v>7</v>
      </c>
      <c r="J11391" s="2" t="n">
        <v>8</v>
      </c>
      <c r="K11391" s="2" t="n">
        <v>9</v>
      </c>
      <c r="L11391" s="2" t="n">
        <v>10</v>
      </c>
      <c r="M11391" s="2" t="n">
        <v>11</v>
      </c>
      <c r="N11391" s="2" t="n">
        <v>12</v>
      </c>
      <c r="O11391" s="2" t="n">
        <v>13</v>
      </c>
      <c r="P11391" s="2" t="n">
        <v>14</v>
      </c>
      <c r="Q11391" s="2" t="n">
        <v>15</v>
      </c>
      <c r="R11391" s="2" t="n">
        <v>16</v>
      </c>
      <c r="S11391" s="2" t="n">
        <v>17</v>
      </c>
      <c r="T11391" s="2" t="n">
        <v>18</v>
      </c>
      <c r="U11391" s="2" t="n">
        <v>19</v>
      </c>
      <c r="V11391" s="0" t="str">
        <f aca="false">IF(MOD(ROW(),52)=0,1," ")</f>
        <v> </v>
      </c>
    </row>
    <row r="11392" customFormat="false" ht="15" hidden="false" customHeight="false" outlineLevel="0" collapsed="false">
      <c r="V11392" s="0" t="str">
        <f aca="false">IF(MOD(ROW(),52)=0,1," ")</f>
        <v> </v>
      </c>
    </row>
    <row r="11393" customFormat="false" ht="15" hidden="false" customHeight="false" outlineLevel="0" collapsed="false">
      <c r="C11393" s="0" t="s">
        <v>13</v>
      </c>
      <c r="D11393" s="0" t="s">
        <v>6</v>
      </c>
      <c r="F11393" s="2" t="s">
        <v>12</v>
      </c>
      <c r="G11393" s="2" t="n">
        <v>5</v>
      </c>
      <c r="H11393" s="2" t="n">
        <v>6</v>
      </c>
      <c r="I11393" s="2" t="n">
        <v>7</v>
      </c>
      <c r="J11393" s="2" t="n">
        <v>8</v>
      </c>
      <c r="K11393" s="2" t="n">
        <v>9</v>
      </c>
      <c r="L11393" s="2" t="n">
        <v>10</v>
      </c>
      <c r="M11393" s="2" t="n">
        <v>11</v>
      </c>
      <c r="N11393" s="2" t="n">
        <v>12</v>
      </c>
      <c r="O11393" s="2" t="n">
        <v>13</v>
      </c>
      <c r="P11393" s="2" t="n">
        <v>14</v>
      </c>
      <c r="Q11393" s="2" t="n">
        <v>15</v>
      </c>
      <c r="R11393" s="2" t="n">
        <v>16</v>
      </c>
      <c r="S11393" s="2" t="n">
        <v>17</v>
      </c>
      <c r="T11393" s="2" t="n">
        <v>18</v>
      </c>
      <c r="U11393" s="2" t="n">
        <v>19</v>
      </c>
      <c r="V11393" s="0" t="str">
        <f aca="false">IF(MOD(ROW(),52)=0,1," ")</f>
        <v> </v>
      </c>
    </row>
    <row r="11394" customFormat="false" ht="15" hidden="false" customHeight="false" outlineLevel="0" collapsed="false">
      <c r="A11394" s="0" t="n">
        <v>861</v>
      </c>
      <c r="B11394" s="0" t="n">
        <v>34</v>
      </c>
      <c r="C11394" s="0" t="n">
        <v>250</v>
      </c>
      <c r="D11394" s="0" t="n">
        <v>4</v>
      </c>
      <c r="E11394" s="1" t="str">
        <f aca="false">CONCATENATE(A11394,B11394,C11394,D11394)</f>
        <v>861342504</v>
      </c>
      <c r="F11394" s="16" t="n">
        <v>158</v>
      </c>
      <c r="G11394" s="16" t="n">
        <v>175</v>
      </c>
      <c r="H11394" s="16" t="n">
        <v>209</v>
      </c>
      <c r="I11394" s="16" t="n">
        <v>246</v>
      </c>
      <c r="J11394" s="16" t="n">
        <v>298</v>
      </c>
      <c r="K11394" s="16" t="n">
        <v>351</v>
      </c>
      <c r="L11394" s="16" t="n">
        <v>392</v>
      </c>
      <c r="M11394" s="16" t="n">
        <v>438</v>
      </c>
      <c r="N11394" s="16" t="n">
        <v>473</v>
      </c>
      <c r="O11394" s="16" t="n">
        <v>507</v>
      </c>
      <c r="P11394" s="16" t="n">
        <v>543</v>
      </c>
      <c r="Q11394" s="16" t="n">
        <v>577</v>
      </c>
      <c r="R11394" s="16" t="n">
        <v>707</v>
      </c>
      <c r="S11394" s="16" t="n">
        <v>760</v>
      </c>
      <c r="T11394" s="16" t="n">
        <v>813</v>
      </c>
      <c r="U11394" s="16" t="n">
        <v>865</v>
      </c>
      <c r="V11394" s="0" t="str">
        <f aca="false">IF(MOD(ROW(),52)=0,1," ")</f>
        <v> </v>
      </c>
    </row>
    <row r="11395" customFormat="false" ht="15" hidden="false" customHeight="false" outlineLevel="0" collapsed="false">
      <c r="A11395" s="0" t="n">
        <v>861</v>
      </c>
      <c r="B11395" s="0" t="n">
        <v>34</v>
      </c>
      <c r="C11395" s="0" t="n">
        <v>250</v>
      </c>
      <c r="D11395" s="0" t="n">
        <v>3</v>
      </c>
      <c r="E11395" s="1" t="str">
        <f aca="false">CONCATENATE(A11395,B11395,C11395,D11395)</f>
        <v>861342503</v>
      </c>
      <c r="F11395" s="16" t="n">
        <v>189</v>
      </c>
      <c r="G11395" s="16" t="n">
        <v>210</v>
      </c>
      <c r="H11395" s="16" t="n">
        <v>251</v>
      </c>
      <c r="I11395" s="16" t="n">
        <v>295</v>
      </c>
      <c r="J11395" s="16" t="n">
        <v>357</v>
      </c>
      <c r="K11395" s="16" t="n">
        <v>420</v>
      </c>
      <c r="L11395" s="16" t="n">
        <v>470</v>
      </c>
      <c r="M11395" s="16" t="n">
        <v>525</v>
      </c>
      <c r="N11395" s="16" t="n">
        <v>567</v>
      </c>
      <c r="O11395" s="16" t="n">
        <v>608</v>
      </c>
      <c r="P11395" s="16" t="n">
        <v>651</v>
      </c>
      <c r="Q11395" s="16" t="n">
        <v>692</v>
      </c>
      <c r="R11395" s="16" t="n">
        <v>848</v>
      </c>
      <c r="S11395" s="16" t="n">
        <v>911</v>
      </c>
      <c r="T11395" s="16" t="n">
        <v>974</v>
      </c>
      <c r="U11395" s="16" t="n">
        <v>1038</v>
      </c>
      <c r="V11395" s="0" t="str">
        <f aca="false">IF(MOD(ROW(),52)=0,1," ")</f>
        <v> </v>
      </c>
    </row>
    <row r="11396" customFormat="false" ht="15" hidden="false" customHeight="false" outlineLevel="0" collapsed="false">
      <c r="A11396" s="0" t="n">
        <v>861</v>
      </c>
      <c r="B11396" s="0" t="n">
        <v>34</v>
      </c>
      <c r="C11396" s="0" t="n">
        <v>250</v>
      </c>
      <c r="D11396" s="0" t="n">
        <v>2</v>
      </c>
      <c r="E11396" s="1" t="str">
        <f aca="false">CONCATENATE(A11396,B11396,C11396,D11396)</f>
        <v>861342502</v>
      </c>
      <c r="F11396" s="16" t="n">
        <v>221</v>
      </c>
      <c r="G11396" s="16" t="n">
        <v>245</v>
      </c>
      <c r="H11396" s="16" t="n">
        <v>293</v>
      </c>
      <c r="I11396" s="16" t="n">
        <v>344</v>
      </c>
      <c r="J11396" s="16" t="n">
        <v>417</v>
      </c>
      <c r="K11396" s="16" t="n">
        <v>491</v>
      </c>
      <c r="L11396" s="16" t="n">
        <v>549</v>
      </c>
      <c r="M11396" s="16" t="n">
        <v>613</v>
      </c>
      <c r="N11396" s="16" t="n">
        <v>662</v>
      </c>
      <c r="O11396" s="16" t="n">
        <v>710</v>
      </c>
      <c r="P11396" s="16" t="n">
        <v>760</v>
      </c>
      <c r="Q11396" s="16" t="n">
        <v>808</v>
      </c>
      <c r="R11396" s="16" t="n">
        <v>991</v>
      </c>
      <c r="S11396" s="16" t="n">
        <v>1064</v>
      </c>
      <c r="T11396" s="16" t="n">
        <v>1138</v>
      </c>
      <c r="U11396" s="16" t="n">
        <v>1212</v>
      </c>
      <c r="V11396" s="0" t="str">
        <f aca="false">IF(MOD(ROW(),52)=0,1," ")</f>
        <v> </v>
      </c>
    </row>
    <row r="11397" customFormat="false" ht="15" hidden="false" customHeight="false" outlineLevel="0" collapsed="false">
      <c r="A11397" s="0" t="n">
        <v>861</v>
      </c>
      <c r="B11397" s="0" t="n">
        <v>34</v>
      </c>
      <c r="C11397" s="0" t="n">
        <v>250</v>
      </c>
      <c r="D11397" s="0" t="n">
        <v>1</v>
      </c>
      <c r="E11397" s="1" t="str">
        <f aca="false">CONCATENATE(A11397,B11397,C11397,D11397)</f>
        <v>861342501</v>
      </c>
      <c r="F11397" s="16" t="n">
        <v>252</v>
      </c>
      <c r="G11397" s="16" t="n">
        <v>280</v>
      </c>
      <c r="H11397" s="16" t="n">
        <v>335</v>
      </c>
      <c r="I11397" s="16" t="n">
        <v>393</v>
      </c>
      <c r="J11397" s="16" t="n">
        <v>476</v>
      </c>
      <c r="K11397" s="16" t="n">
        <v>561</v>
      </c>
      <c r="L11397" s="16" t="n">
        <v>627</v>
      </c>
      <c r="M11397" s="16" t="n">
        <v>701</v>
      </c>
      <c r="N11397" s="16" t="n">
        <v>756</v>
      </c>
      <c r="O11397" s="16" t="n">
        <v>811</v>
      </c>
      <c r="P11397" s="16" t="n">
        <v>868</v>
      </c>
      <c r="Q11397" s="16" t="n">
        <v>923</v>
      </c>
      <c r="R11397" s="16" t="n">
        <v>1131</v>
      </c>
      <c r="S11397" s="16" t="n">
        <v>1216</v>
      </c>
      <c r="T11397" s="16" t="n">
        <v>1300</v>
      </c>
      <c r="U11397" s="16" t="n">
        <v>1384</v>
      </c>
      <c r="V11397" s="0" t="str">
        <f aca="false">IF(MOD(ROW(),52)=0,1," ")</f>
        <v> </v>
      </c>
    </row>
    <row r="11398" customFormat="false" ht="15" hidden="false" customHeight="false" outlineLevel="0" collapsed="false">
      <c r="A11398" s="0" t="n">
        <v>861</v>
      </c>
      <c r="B11398" s="0" t="n">
        <v>34</v>
      </c>
      <c r="C11398" s="0" t="n">
        <v>250</v>
      </c>
      <c r="D11398" s="0" t="n">
        <v>0</v>
      </c>
      <c r="E11398" s="1" t="str">
        <f aca="false">CONCATENATE(A11398,B11398,C11398,D11398)</f>
        <v>861342500</v>
      </c>
      <c r="F11398" s="16" t="n">
        <v>284</v>
      </c>
      <c r="G11398" s="16" t="n">
        <v>315</v>
      </c>
      <c r="H11398" s="16" t="n">
        <v>377</v>
      </c>
      <c r="I11398" s="16" t="n">
        <v>443</v>
      </c>
      <c r="J11398" s="16" t="n">
        <v>536</v>
      </c>
      <c r="K11398" s="16" t="n">
        <v>631</v>
      </c>
      <c r="L11398" s="16" t="n">
        <v>706</v>
      </c>
      <c r="M11398" s="16" t="n">
        <v>789</v>
      </c>
      <c r="N11398" s="16" t="n">
        <v>851</v>
      </c>
      <c r="O11398" s="16" t="n">
        <v>913</v>
      </c>
      <c r="P11398" s="16" t="n">
        <v>977</v>
      </c>
      <c r="Q11398" s="16" t="n">
        <v>1040</v>
      </c>
      <c r="R11398" s="16" t="n">
        <v>1274</v>
      </c>
      <c r="S11398" s="16" t="n">
        <v>1369</v>
      </c>
      <c r="T11398" s="16" t="n">
        <v>1464</v>
      </c>
      <c r="U11398" s="16" t="n">
        <v>1558</v>
      </c>
      <c r="V11398" s="0" t="str">
        <f aca="false">IF(MOD(ROW(),52)=0,1," ")</f>
        <v> </v>
      </c>
    </row>
    <row r="11399" customFormat="false" ht="15" hidden="false" customHeight="false" outlineLevel="0" collapsed="false">
      <c r="A11399" s="0" t="n">
        <v>861</v>
      </c>
      <c r="B11399" s="0" t="n">
        <v>34</v>
      </c>
      <c r="C11399" s="0" t="n">
        <v>500</v>
      </c>
      <c r="D11399" s="0" t="n">
        <v>4</v>
      </c>
      <c r="E11399" s="1" t="str">
        <f aca="false">CONCATENATE(A11399,B11399,C11399,D11399)</f>
        <v>861345004</v>
      </c>
      <c r="F11399" s="16" t="n">
        <v>124</v>
      </c>
      <c r="G11399" s="16" t="n">
        <v>138</v>
      </c>
      <c r="H11399" s="16" t="n">
        <v>165</v>
      </c>
      <c r="I11399" s="16" t="n">
        <v>194</v>
      </c>
      <c r="J11399" s="16" t="n">
        <v>235</v>
      </c>
      <c r="K11399" s="16" t="n">
        <v>277</v>
      </c>
      <c r="L11399" s="16" t="n">
        <v>310</v>
      </c>
      <c r="M11399" s="16" t="n">
        <v>346</v>
      </c>
      <c r="N11399" s="16" t="n">
        <v>373</v>
      </c>
      <c r="O11399" s="16" t="n">
        <v>401</v>
      </c>
      <c r="P11399" s="16" t="n">
        <v>429</v>
      </c>
      <c r="Q11399" s="16" t="n">
        <v>456</v>
      </c>
      <c r="R11399" s="16" t="n">
        <v>559</v>
      </c>
      <c r="S11399" s="16" t="n">
        <v>600</v>
      </c>
      <c r="T11399" s="16" t="n">
        <v>642</v>
      </c>
      <c r="U11399" s="16" t="n">
        <v>684</v>
      </c>
      <c r="V11399" s="0" t="str">
        <f aca="false">IF(MOD(ROW(),52)=0,1," ")</f>
        <v> </v>
      </c>
    </row>
    <row r="11400" customFormat="false" ht="15" hidden="false" customHeight="false" outlineLevel="0" collapsed="false">
      <c r="A11400" s="0" t="n">
        <v>861</v>
      </c>
      <c r="B11400" s="0" t="n">
        <v>34</v>
      </c>
      <c r="C11400" s="0" t="n">
        <v>500</v>
      </c>
      <c r="D11400" s="0" t="n">
        <v>3</v>
      </c>
      <c r="E11400" s="1" t="str">
        <f aca="false">CONCATENATE(A11400,B11400,C11400,D11400)</f>
        <v>861345003</v>
      </c>
      <c r="F11400" s="16" t="n">
        <v>149</v>
      </c>
      <c r="G11400" s="16" t="n">
        <v>166</v>
      </c>
      <c r="H11400" s="16" t="n">
        <v>198</v>
      </c>
      <c r="I11400" s="16" t="n">
        <v>233</v>
      </c>
      <c r="J11400" s="16" t="n">
        <v>282</v>
      </c>
      <c r="K11400" s="16" t="n">
        <v>332</v>
      </c>
      <c r="L11400" s="16" t="n">
        <v>371</v>
      </c>
      <c r="M11400" s="16" t="n">
        <v>415</v>
      </c>
      <c r="N11400" s="16" t="n">
        <v>448</v>
      </c>
      <c r="O11400" s="16" t="n">
        <v>480</v>
      </c>
      <c r="P11400" s="16" t="n">
        <v>514</v>
      </c>
      <c r="Q11400" s="16" t="n">
        <v>547</v>
      </c>
      <c r="R11400" s="16" t="n">
        <v>670</v>
      </c>
      <c r="S11400" s="16" t="n">
        <v>720</v>
      </c>
      <c r="T11400" s="16" t="n">
        <v>770</v>
      </c>
      <c r="U11400" s="16" t="n">
        <v>820</v>
      </c>
      <c r="V11400" s="0" t="str">
        <f aca="false">IF(MOD(ROW(),52)=0,1," ")</f>
        <v> </v>
      </c>
    </row>
    <row r="11401" customFormat="false" ht="15" hidden="false" customHeight="false" outlineLevel="0" collapsed="false">
      <c r="A11401" s="0" t="n">
        <v>861</v>
      </c>
      <c r="B11401" s="0" t="n">
        <v>34</v>
      </c>
      <c r="C11401" s="0" t="n">
        <v>500</v>
      </c>
      <c r="D11401" s="0" t="n">
        <v>2</v>
      </c>
      <c r="E11401" s="1" t="str">
        <f aca="false">CONCATENATE(A11401,B11401,C11401,D11401)</f>
        <v>861345002</v>
      </c>
      <c r="F11401" s="16" t="n">
        <v>174</v>
      </c>
      <c r="G11401" s="16" t="n">
        <v>193</v>
      </c>
      <c r="H11401" s="16" t="n">
        <v>232</v>
      </c>
      <c r="I11401" s="16" t="n">
        <v>272</v>
      </c>
      <c r="J11401" s="16" t="n">
        <v>329</v>
      </c>
      <c r="K11401" s="16" t="n">
        <v>388</v>
      </c>
      <c r="L11401" s="16" t="n">
        <v>434</v>
      </c>
      <c r="M11401" s="16" t="n">
        <v>485</v>
      </c>
      <c r="N11401" s="16" t="n">
        <v>523</v>
      </c>
      <c r="O11401" s="16" t="n">
        <v>561</v>
      </c>
      <c r="P11401" s="16" t="n">
        <v>600</v>
      </c>
      <c r="Q11401" s="16" t="n">
        <v>639</v>
      </c>
      <c r="R11401" s="16" t="n">
        <v>783</v>
      </c>
      <c r="S11401" s="16" t="n">
        <v>841</v>
      </c>
      <c r="T11401" s="16" t="n">
        <v>899</v>
      </c>
      <c r="U11401" s="16" t="n">
        <v>957</v>
      </c>
      <c r="V11401" s="0" t="str">
        <f aca="false">IF(MOD(ROW(),52)=0,1," ")</f>
        <v> </v>
      </c>
    </row>
    <row r="11402" customFormat="false" ht="15" hidden="false" customHeight="false" outlineLevel="0" collapsed="false">
      <c r="A11402" s="0" t="n">
        <v>861</v>
      </c>
      <c r="B11402" s="0" t="n">
        <v>34</v>
      </c>
      <c r="C11402" s="0" t="n">
        <v>500</v>
      </c>
      <c r="D11402" s="0" t="n">
        <v>1</v>
      </c>
      <c r="E11402" s="1" t="str">
        <f aca="false">CONCATENATE(A11402,B11402,C11402,D11402)</f>
        <v>861345001</v>
      </c>
      <c r="F11402" s="16" t="n">
        <v>199</v>
      </c>
      <c r="G11402" s="16" t="n">
        <v>221</v>
      </c>
      <c r="H11402" s="16" t="n">
        <v>265</v>
      </c>
      <c r="I11402" s="16" t="n">
        <v>311</v>
      </c>
      <c r="J11402" s="16" t="n">
        <v>376</v>
      </c>
      <c r="K11402" s="16" t="n">
        <v>443</v>
      </c>
      <c r="L11402" s="16" t="n">
        <v>495</v>
      </c>
      <c r="M11402" s="16" t="n">
        <v>553</v>
      </c>
      <c r="N11402" s="16" t="n">
        <v>597</v>
      </c>
      <c r="O11402" s="16" t="n">
        <v>641</v>
      </c>
      <c r="P11402" s="16" t="n">
        <v>686</v>
      </c>
      <c r="Q11402" s="16" t="n">
        <v>729</v>
      </c>
      <c r="R11402" s="16" t="n">
        <v>894</v>
      </c>
      <c r="S11402" s="16" t="n">
        <v>960</v>
      </c>
      <c r="T11402" s="16" t="n">
        <v>1027</v>
      </c>
      <c r="U11402" s="16" t="n">
        <v>1093</v>
      </c>
      <c r="V11402" s="0" t="str">
        <f aca="false">IF(MOD(ROW(),52)=0,1," ")</f>
        <v> </v>
      </c>
    </row>
    <row r="11403" customFormat="false" ht="15" hidden="false" customHeight="false" outlineLevel="0" collapsed="false">
      <c r="A11403" s="0" t="n">
        <v>861</v>
      </c>
      <c r="B11403" s="0" t="n">
        <v>34</v>
      </c>
      <c r="C11403" s="0" t="n">
        <v>500</v>
      </c>
      <c r="D11403" s="0" t="n">
        <v>0</v>
      </c>
      <c r="E11403" s="1" t="str">
        <f aca="false">CONCATENATE(A11403,B11403,C11403,D11403)</f>
        <v>861345000</v>
      </c>
      <c r="F11403" s="16" t="n">
        <v>224</v>
      </c>
      <c r="G11403" s="16" t="n">
        <v>249</v>
      </c>
      <c r="H11403" s="16" t="n">
        <v>298</v>
      </c>
      <c r="I11403" s="16" t="n">
        <v>350</v>
      </c>
      <c r="J11403" s="16" t="n">
        <v>424</v>
      </c>
      <c r="K11403" s="16" t="n">
        <v>499</v>
      </c>
      <c r="L11403" s="16" t="n">
        <v>558</v>
      </c>
      <c r="M11403" s="16" t="n">
        <v>623</v>
      </c>
      <c r="N11403" s="16" t="n">
        <v>672</v>
      </c>
      <c r="O11403" s="16" t="n">
        <v>722</v>
      </c>
      <c r="P11403" s="16" t="n">
        <v>772</v>
      </c>
      <c r="Q11403" s="16" t="n">
        <v>821</v>
      </c>
      <c r="R11403" s="16" t="n">
        <v>1006</v>
      </c>
      <c r="S11403" s="16" t="n">
        <v>1081</v>
      </c>
      <c r="T11403" s="16" t="n">
        <v>1156</v>
      </c>
      <c r="U11403" s="16" t="n">
        <v>1231</v>
      </c>
      <c r="V11403" s="0" t="str">
        <f aca="false">IF(MOD(ROW(),52)=0,1," ")</f>
        <v> </v>
      </c>
    </row>
    <row r="11404" customFormat="false" ht="15" hidden="false" customHeight="false" outlineLevel="0" collapsed="false">
      <c r="A11404" s="0" t="n">
        <v>861</v>
      </c>
      <c r="B11404" s="0" t="n">
        <v>34</v>
      </c>
      <c r="C11404" s="10" t="n">
        <v>1000</v>
      </c>
      <c r="D11404" s="0" t="n">
        <v>4</v>
      </c>
      <c r="E11404" s="1" t="str">
        <f aca="false">CONCATENATE(A11404,B11404,C11404,D11404)</f>
        <v>8613410004</v>
      </c>
      <c r="F11404" s="16" t="n">
        <v>95</v>
      </c>
      <c r="G11404" s="16" t="n">
        <v>105</v>
      </c>
      <c r="H11404" s="16" t="n">
        <v>126</v>
      </c>
      <c r="I11404" s="16" t="n">
        <v>148</v>
      </c>
      <c r="J11404" s="16" t="n">
        <v>179</v>
      </c>
      <c r="K11404" s="16" t="n">
        <v>210</v>
      </c>
      <c r="L11404" s="16" t="n">
        <v>235</v>
      </c>
      <c r="M11404" s="16" t="n">
        <v>263</v>
      </c>
      <c r="N11404" s="16" t="n">
        <v>284</v>
      </c>
      <c r="O11404" s="16" t="n">
        <v>304</v>
      </c>
      <c r="P11404" s="16" t="n">
        <v>326</v>
      </c>
      <c r="Q11404" s="16" t="n">
        <v>346</v>
      </c>
      <c r="R11404" s="16" t="n">
        <v>424</v>
      </c>
      <c r="S11404" s="16" t="n">
        <v>456</v>
      </c>
      <c r="T11404" s="16" t="n">
        <v>488</v>
      </c>
      <c r="U11404" s="16" t="n">
        <v>519</v>
      </c>
      <c r="V11404" s="0" t="str">
        <f aca="false">IF(MOD(ROW(),52)=0,1," ")</f>
        <v> </v>
      </c>
    </row>
    <row r="11405" customFormat="false" ht="15" hidden="false" customHeight="false" outlineLevel="0" collapsed="false">
      <c r="A11405" s="0" t="n">
        <v>861</v>
      </c>
      <c r="B11405" s="0" t="n">
        <v>34</v>
      </c>
      <c r="C11405" s="10" t="n">
        <v>1000</v>
      </c>
      <c r="D11405" s="0" t="n">
        <v>3</v>
      </c>
      <c r="E11405" s="1" t="str">
        <f aca="false">CONCATENATE(A11405,B11405,C11405,D11405)</f>
        <v>8613410003</v>
      </c>
      <c r="F11405" s="16" t="n">
        <v>113</v>
      </c>
      <c r="G11405" s="16" t="n">
        <v>126</v>
      </c>
      <c r="H11405" s="16" t="n">
        <v>151</v>
      </c>
      <c r="I11405" s="16" t="n">
        <v>177</v>
      </c>
      <c r="J11405" s="16" t="n">
        <v>214</v>
      </c>
      <c r="K11405" s="16" t="n">
        <v>252</v>
      </c>
      <c r="L11405" s="16" t="n">
        <v>282</v>
      </c>
      <c r="M11405" s="16" t="n">
        <v>315</v>
      </c>
      <c r="N11405" s="16" t="n">
        <v>340</v>
      </c>
      <c r="O11405" s="16" t="n">
        <v>365</v>
      </c>
      <c r="P11405" s="16" t="n">
        <v>390</v>
      </c>
      <c r="Q11405" s="16" t="n">
        <v>415</v>
      </c>
      <c r="R11405" s="16" t="n">
        <v>509</v>
      </c>
      <c r="S11405" s="16" t="n">
        <v>547</v>
      </c>
      <c r="T11405" s="16" t="n">
        <v>585</v>
      </c>
      <c r="U11405" s="16" t="n">
        <v>623</v>
      </c>
      <c r="V11405" s="0" t="str">
        <f aca="false">IF(MOD(ROW(),52)=0,1," ")</f>
        <v> </v>
      </c>
    </row>
    <row r="11406" customFormat="false" ht="15" hidden="false" customHeight="false" outlineLevel="0" collapsed="false">
      <c r="A11406" s="0" t="n">
        <v>861</v>
      </c>
      <c r="B11406" s="0" t="n">
        <v>34</v>
      </c>
      <c r="C11406" s="10" t="n">
        <v>1000</v>
      </c>
      <c r="D11406" s="0" t="n">
        <v>2</v>
      </c>
      <c r="E11406" s="1" t="str">
        <f aca="false">CONCATENATE(A11406,B11406,C11406,D11406)</f>
        <v>8613410002</v>
      </c>
      <c r="F11406" s="16" t="n">
        <v>132</v>
      </c>
      <c r="G11406" s="16" t="n">
        <v>147</v>
      </c>
      <c r="H11406" s="16" t="n">
        <v>176</v>
      </c>
      <c r="I11406" s="16" t="n">
        <v>207</v>
      </c>
      <c r="J11406" s="16" t="n">
        <v>250</v>
      </c>
      <c r="K11406" s="16" t="n">
        <v>295</v>
      </c>
      <c r="L11406" s="16" t="n">
        <v>329</v>
      </c>
      <c r="M11406" s="16" t="n">
        <v>368</v>
      </c>
      <c r="N11406" s="16" t="n">
        <v>397</v>
      </c>
      <c r="O11406" s="16" t="n">
        <v>426</v>
      </c>
      <c r="P11406" s="16" t="n">
        <v>456</v>
      </c>
      <c r="Q11406" s="16" t="n">
        <v>485</v>
      </c>
      <c r="R11406" s="16" t="n">
        <v>594</v>
      </c>
      <c r="S11406" s="16" t="n">
        <v>639</v>
      </c>
      <c r="T11406" s="16" t="n">
        <v>683</v>
      </c>
      <c r="U11406" s="16" t="n">
        <v>727</v>
      </c>
      <c r="V11406" s="0" t="str">
        <f aca="false">IF(MOD(ROW(),52)=0,1," ")</f>
        <v> </v>
      </c>
    </row>
    <row r="11407" customFormat="false" ht="15" hidden="false" customHeight="false" outlineLevel="0" collapsed="false">
      <c r="A11407" s="0" t="n">
        <v>861</v>
      </c>
      <c r="B11407" s="0" t="n">
        <v>34</v>
      </c>
      <c r="C11407" s="10" t="n">
        <v>1000</v>
      </c>
      <c r="D11407" s="0" t="n">
        <v>1</v>
      </c>
      <c r="E11407" s="1" t="str">
        <f aca="false">CONCATENATE(A11407,B11407,C11407,D11407)</f>
        <v>8613410001</v>
      </c>
      <c r="F11407" s="16" t="n">
        <v>151</v>
      </c>
      <c r="G11407" s="16" t="n">
        <v>168</v>
      </c>
      <c r="H11407" s="16" t="n">
        <v>201</v>
      </c>
      <c r="I11407" s="16" t="n">
        <v>236</v>
      </c>
      <c r="J11407" s="16" t="n">
        <v>286</v>
      </c>
      <c r="K11407" s="16" t="n">
        <v>336</v>
      </c>
      <c r="L11407" s="16" t="n">
        <v>376</v>
      </c>
      <c r="M11407" s="16" t="n">
        <v>420</v>
      </c>
      <c r="N11407" s="16" t="n">
        <v>453</v>
      </c>
      <c r="O11407" s="16" t="n">
        <v>487</v>
      </c>
      <c r="P11407" s="16" t="n">
        <v>521</v>
      </c>
      <c r="Q11407" s="16" t="n">
        <v>554</v>
      </c>
      <c r="R11407" s="16" t="n">
        <v>679</v>
      </c>
      <c r="S11407" s="16" t="n">
        <v>729</v>
      </c>
      <c r="T11407" s="16" t="n">
        <v>780</v>
      </c>
      <c r="U11407" s="16" t="n">
        <v>830</v>
      </c>
      <c r="V11407" s="0" t="str">
        <f aca="false">IF(MOD(ROW(),52)=0,1," ")</f>
        <v> </v>
      </c>
    </row>
    <row r="11408" customFormat="false" ht="15" hidden="false" customHeight="false" outlineLevel="0" collapsed="false">
      <c r="A11408" s="0" t="n">
        <v>861</v>
      </c>
      <c r="B11408" s="0" t="n">
        <v>34</v>
      </c>
      <c r="C11408" s="10" t="n">
        <v>1000</v>
      </c>
      <c r="D11408" s="0" t="n">
        <v>0</v>
      </c>
      <c r="E11408" s="1" t="str">
        <f aca="false">CONCATENATE(A11408,B11408,C11408,D11408)</f>
        <v>8613410000</v>
      </c>
      <c r="F11408" s="16" t="n">
        <v>170</v>
      </c>
      <c r="G11408" s="16" t="n">
        <v>189</v>
      </c>
      <c r="H11408" s="16" t="n">
        <v>226</v>
      </c>
      <c r="I11408" s="16" t="n">
        <v>266</v>
      </c>
      <c r="J11408" s="16" t="n">
        <v>322</v>
      </c>
      <c r="K11408" s="16" t="n">
        <v>379</v>
      </c>
      <c r="L11408" s="16" t="n">
        <v>423</v>
      </c>
      <c r="M11408" s="16" t="n">
        <v>473</v>
      </c>
      <c r="N11408" s="16" t="n">
        <v>511</v>
      </c>
      <c r="O11408" s="16" t="n">
        <v>548</v>
      </c>
      <c r="P11408" s="16" t="n">
        <v>586</v>
      </c>
      <c r="Q11408" s="16" t="n">
        <v>624</v>
      </c>
      <c r="R11408" s="16" t="n">
        <v>764</v>
      </c>
      <c r="S11408" s="16" t="n">
        <v>821</v>
      </c>
      <c r="T11408" s="16" t="n">
        <v>878</v>
      </c>
      <c r="U11408" s="16" t="n">
        <v>935</v>
      </c>
      <c r="V11408" s="0" t="str">
        <f aca="false">IF(MOD(ROW(),52)=0,1," ")</f>
        <v> </v>
      </c>
    </row>
    <row r="11409" customFormat="false" ht="15" hidden="false" customHeight="false" outlineLevel="0" collapsed="false">
      <c r="A11409" s="0" t="n">
        <v>861</v>
      </c>
      <c r="B11409" s="0" t="n">
        <v>34</v>
      </c>
      <c r="C11409" s="10" t="n">
        <v>1500</v>
      </c>
      <c r="D11409" s="0" t="n">
        <v>4</v>
      </c>
      <c r="E11409" s="1" t="str">
        <f aca="false">CONCATENATE(A11409,B11409,C11409,D11409)</f>
        <v>8613415004</v>
      </c>
      <c r="F11409" s="16" t="n">
        <v>77</v>
      </c>
      <c r="G11409" s="16" t="n">
        <v>85</v>
      </c>
      <c r="H11409" s="16" t="n">
        <v>102</v>
      </c>
      <c r="I11409" s="16" t="n">
        <v>120</v>
      </c>
      <c r="J11409" s="16" t="n">
        <v>146</v>
      </c>
      <c r="K11409" s="16" t="n">
        <v>171</v>
      </c>
      <c r="L11409" s="16" t="n">
        <v>192</v>
      </c>
      <c r="M11409" s="16" t="n">
        <v>214</v>
      </c>
      <c r="N11409" s="16" t="n">
        <v>231</v>
      </c>
      <c r="O11409" s="16" t="n">
        <v>248</v>
      </c>
      <c r="P11409" s="16" t="n">
        <v>265</v>
      </c>
      <c r="Q11409" s="16" t="n">
        <v>282</v>
      </c>
      <c r="R11409" s="16" t="n">
        <v>346</v>
      </c>
      <c r="S11409" s="16" t="n">
        <v>372</v>
      </c>
      <c r="T11409" s="16" t="n">
        <v>397</v>
      </c>
      <c r="U11409" s="16" t="n">
        <v>423</v>
      </c>
      <c r="V11409" s="0" t="str">
        <f aca="false">IF(MOD(ROW(),52)=0,1," ")</f>
        <v> </v>
      </c>
    </row>
    <row r="11410" customFormat="false" ht="15" hidden="false" customHeight="false" outlineLevel="0" collapsed="false">
      <c r="A11410" s="0" t="n">
        <v>861</v>
      </c>
      <c r="B11410" s="0" t="n">
        <v>34</v>
      </c>
      <c r="C11410" s="10" t="n">
        <v>1500</v>
      </c>
      <c r="D11410" s="0" t="n">
        <v>3</v>
      </c>
      <c r="E11410" s="1" t="str">
        <f aca="false">CONCATENATE(A11410,B11410,C11410,D11410)</f>
        <v>8613415003</v>
      </c>
      <c r="F11410" s="16" t="n">
        <v>92</v>
      </c>
      <c r="G11410" s="16" t="n">
        <v>102</v>
      </c>
      <c r="H11410" s="16" t="n">
        <v>123</v>
      </c>
      <c r="I11410" s="16" t="n">
        <v>144</v>
      </c>
      <c r="J11410" s="16" t="n">
        <v>175</v>
      </c>
      <c r="K11410" s="16" t="n">
        <v>206</v>
      </c>
      <c r="L11410" s="16" t="n">
        <v>230</v>
      </c>
      <c r="M11410" s="16" t="n">
        <v>257</v>
      </c>
      <c r="N11410" s="16" t="n">
        <v>277</v>
      </c>
      <c r="O11410" s="16" t="n">
        <v>297</v>
      </c>
      <c r="P11410" s="16" t="n">
        <v>318</v>
      </c>
      <c r="Q11410" s="16" t="n">
        <v>338</v>
      </c>
      <c r="R11410" s="16" t="n">
        <v>415</v>
      </c>
      <c r="S11410" s="16" t="n">
        <v>446</v>
      </c>
      <c r="T11410" s="16" t="n">
        <v>476</v>
      </c>
      <c r="U11410" s="16" t="n">
        <v>507</v>
      </c>
      <c r="V11410" s="0" t="str">
        <f aca="false">IF(MOD(ROW(),52)=0,1," ")</f>
        <v> </v>
      </c>
    </row>
    <row r="11411" customFormat="false" ht="15" hidden="false" customHeight="false" outlineLevel="0" collapsed="false">
      <c r="A11411" s="0" t="n">
        <v>861</v>
      </c>
      <c r="B11411" s="0" t="n">
        <v>34</v>
      </c>
      <c r="C11411" s="10" t="n">
        <v>1500</v>
      </c>
      <c r="D11411" s="0" t="n">
        <v>2</v>
      </c>
      <c r="E11411" s="1" t="str">
        <f aca="false">CONCATENATE(A11411,B11411,C11411,D11411)</f>
        <v>8613415002</v>
      </c>
      <c r="F11411" s="16" t="n">
        <v>108</v>
      </c>
      <c r="G11411" s="16" t="n">
        <v>120</v>
      </c>
      <c r="H11411" s="16" t="n">
        <v>143</v>
      </c>
      <c r="I11411" s="16" t="n">
        <v>168</v>
      </c>
      <c r="J11411" s="16" t="n">
        <v>204</v>
      </c>
      <c r="K11411" s="16" t="n">
        <v>240</v>
      </c>
      <c r="L11411" s="16" t="n">
        <v>268</v>
      </c>
      <c r="M11411" s="16" t="n">
        <v>300</v>
      </c>
      <c r="N11411" s="16" t="n">
        <v>324</v>
      </c>
      <c r="O11411" s="16" t="n">
        <v>347</v>
      </c>
      <c r="P11411" s="16" t="n">
        <v>372</v>
      </c>
      <c r="Q11411" s="16" t="n">
        <v>395</v>
      </c>
      <c r="R11411" s="16" t="n">
        <v>484</v>
      </c>
      <c r="S11411" s="16" t="n">
        <v>521</v>
      </c>
      <c r="T11411" s="16" t="n">
        <v>557</v>
      </c>
      <c r="U11411" s="16" t="n">
        <v>593</v>
      </c>
      <c r="V11411" s="0" t="str">
        <f aca="false">IF(MOD(ROW(),52)=0,1," ")</f>
        <v> </v>
      </c>
    </row>
    <row r="11412" customFormat="false" ht="15" hidden="false" customHeight="false" outlineLevel="0" collapsed="false">
      <c r="A11412" s="0" t="n">
        <v>861</v>
      </c>
      <c r="B11412" s="0" t="n">
        <v>34</v>
      </c>
      <c r="C11412" s="10" t="n">
        <v>1500</v>
      </c>
      <c r="D11412" s="0" t="n">
        <v>1</v>
      </c>
      <c r="E11412" s="1" t="str">
        <f aca="false">CONCATENATE(A11412,B11412,C11412,D11412)</f>
        <v>8613415001</v>
      </c>
      <c r="F11412" s="16" t="n">
        <v>123</v>
      </c>
      <c r="G11412" s="16" t="n">
        <v>137</v>
      </c>
      <c r="H11412" s="16" t="n">
        <v>164</v>
      </c>
      <c r="I11412" s="16" t="n">
        <v>192</v>
      </c>
      <c r="J11412" s="16" t="n">
        <v>233</v>
      </c>
      <c r="K11412" s="16" t="n">
        <v>274</v>
      </c>
      <c r="L11412" s="16" t="n">
        <v>306</v>
      </c>
      <c r="M11412" s="16" t="n">
        <v>343</v>
      </c>
      <c r="N11412" s="16" t="n">
        <v>370</v>
      </c>
      <c r="O11412" s="16" t="n">
        <v>397</v>
      </c>
      <c r="P11412" s="16" t="n">
        <v>424</v>
      </c>
      <c r="Q11412" s="16" t="n">
        <v>451</v>
      </c>
      <c r="R11412" s="16" t="n">
        <v>553</v>
      </c>
      <c r="S11412" s="16" t="n">
        <v>594</v>
      </c>
      <c r="T11412" s="16" t="n">
        <v>636</v>
      </c>
      <c r="U11412" s="16" t="n">
        <v>677</v>
      </c>
      <c r="V11412" s="0" t="str">
        <f aca="false">IF(MOD(ROW(),52)=0,1," ")</f>
        <v> </v>
      </c>
    </row>
    <row r="11413" customFormat="false" ht="15" hidden="false" customHeight="false" outlineLevel="0" collapsed="false">
      <c r="A11413" s="0" t="n">
        <v>861</v>
      </c>
      <c r="B11413" s="0" t="n">
        <v>34</v>
      </c>
      <c r="C11413" s="10" t="n">
        <v>1500</v>
      </c>
      <c r="D11413" s="0" t="n">
        <v>0</v>
      </c>
      <c r="E11413" s="1" t="str">
        <f aca="false">CONCATENATE(A11413,B11413,C11413,D11413)</f>
        <v>8613415000</v>
      </c>
      <c r="F11413" s="16" t="n">
        <v>139</v>
      </c>
      <c r="G11413" s="16" t="n">
        <v>154</v>
      </c>
      <c r="H11413" s="16" t="n">
        <v>184</v>
      </c>
      <c r="I11413" s="16" t="n">
        <v>217</v>
      </c>
      <c r="J11413" s="16" t="n">
        <v>262</v>
      </c>
      <c r="K11413" s="16" t="n">
        <v>309</v>
      </c>
      <c r="L11413" s="16" t="n">
        <v>345</v>
      </c>
      <c r="M11413" s="16" t="n">
        <v>386</v>
      </c>
      <c r="N11413" s="16" t="n">
        <v>416</v>
      </c>
      <c r="O11413" s="16" t="n">
        <v>447</v>
      </c>
      <c r="P11413" s="16" t="n">
        <v>478</v>
      </c>
      <c r="Q11413" s="16" t="n">
        <v>508</v>
      </c>
      <c r="R11413" s="16" t="n">
        <v>623</v>
      </c>
      <c r="S11413" s="16" t="n">
        <v>669</v>
      </c>
      <c r="T11413" s="16" t="n">
        <v>716</v>
      </c>
      <c r="U11413" s="16" t="n">
        <v>762</v>
      </c>
      <c r="V11413" s="0" t="str">
        <f aca="false">IF(MOD(ROW(),52)=0,1," ")</f>
        <v> </v>
      </c>
    </row>
    <row r="11414" customFormat="false" ht="15" hidden="false" customHeight="false" outlineLevel="0" collapsed="false">
      <c r="C11414" s="0" t="s">
        <v>14</v>
      </c>
      <c r="D11414" s="0" t="s">
        <v>11</v>
      </c>
      <c r="F11414" s="2" t="s">
        <v>12</v>
      </c>
      <c r="G11414" s="2" t="n">
        <v>5</v>
      </c>
      <c r="H11414" s="2" t="n">
        <v>6</v>
      </c>
      <c r="I11414" s="2" t="n">
        <v>7</v>
      </c>
      <c r="J11414" s="2" t="n">
        <v>8</v>
      </c>
      <c r="K11414" s="2" t="n">
        <v>9</v>
      </c>
      <c r="L11414" s="2" t="n">
        <v>10</v>
      </c>
      <c r="M11414" s="2" t="n">
        <v>11</v>
      </c>
      <c r="N11414" s="2" t="n">
        <v>12</v>
      </c>
      <c r="O11414" s="2" t="n">
        <v>13</v>
      </c>
      <c r="P11414" s="2" t="n">
        <v>14</v>
      </c>
      <c r="Q11414" s="2" t="n">
        <v>15</v>
      </c>
      <c r="R11414" s="2" t="n">
        <v>16</v>
      </c>
      <c r="S11414" s="2" t="n">
        <v>17</v>
      </c>
      <c r="T11414" s="2" t="n">
        <v>18</v>
      </c>
      <c r="U11414" s="2" t="n">
        <v>19</v>
      </c>
      <c r="V11414" s="0" t="str">
        <f aca="false">IF(MOD(ROW(),52)=0,1," ")</f>
        <v> </v>
      </c>
    </row>
    <row r="11415" customFormat="false" ht="15" hidden="false" customHeight="false" outlineLevel="0" collapsed="false">
      <c r="V11415" s="0" t="str">
        <f aca="false">IF(MOD(ROW(),52)=0,1," ")</f>
        <v> </v>
      </c>
    </row>
    <row r="11416" customFormat="false" ht="15" hidden="false" customHeight="false" outlineLevel="0" collapsed="false">
      <c r="C11416" s="7" t="s">
        <v>15</v>
      </c>
      <c r="V11416" s="0" t="str">
        <f aca="false">IF(MOD(ROW(),52)=0,1," ")</f>
        <v> </v>
      </c>
    </row>
    <row r="11417" customFormat="false" ht="15" hidden="false" customHeight="true" outlineLevel="0" collapsed="false">
      <c r="C11417" s="11" t="s">
        <v>16</v>
      </c>
      <c r="D11417" s="11"/>
      <c r="E11417" s="12"/>
      <c r="F11417" s="2" t="s">
        <v>12</v>
      </c>
      <c r="G11417" s="2" t="n">
        <v>5</v>
      </c>
      <c r="H11417" s="2" t="n">
        <v>6</v>
      </c>
      <c r="I11417" s="2" t="n">
        <v>7</v>
      </c>
      <c r="J11417" s="2" t="n">
        <v>8</v>
      </c>
      <c r="K11417" s="2" t="n">
        <v>9</v>
      </c>
      <c r="L11417" s="2" t="n">
        <v>10</v>
      </c>
      <c r="M11417" s="2" t="n">
        <v>11</v>
      </c>
      <c r="N11417" s="2" t="n">
        <v>12</v>
      </c>
      <c r="O11417" s="2" t="n">
        <v>13</v>
      </c>
      <c r="P11417" s="2" t="n">
        <v>14</v>
      </c>
      <c r="Q11417" s="2" t="n">
        <v>15</v>
      </c>
      <c r="R11417" s="2" t="n">
        <v>16</v>
      </c>
      <c r="S11417" s="2" t="n">
        <v>17</v>
      </c>
      <c r="T11417" s="2" t="n">
        <v>18</v>
      </c>
      <c r="U11417" s="2" t="n">
        <v>19</v>
      </c>
      <c r="V11417" s="0" t="str">
        <f aca="false">IF(MOD(ROW(),52)=0,1," ")</f>
        <v> </v>
      </c>
    </row>
    <row r="11418" customFormat="false" ht="15" hidden="false" customHeight="false" outlineLevel="0" collapsed="false">
      <c r="A11418" s="0" t="n">
        <v>861</v>
      </c>
      <c r="B11418" s="0" t="n">
        <v>34</v>
      </c>
      <c r="C11418" s="0" t="n">
        <v>100</v>
      </c>
      <c r="E11418" s="1" t="str">
        <f aca="false">CONCATENATE(A11418,B11418,C11418,D11418)</f>
        <v>86134100</v>
      </c>
      <c r="F11418" s="16" t="n">
        <v>47</v>
      </c>
      <c r="G11418" s="16" t="n">
        <v>60</v>
      </c>
      <c r="H11418" s="16" t="n">
        <v>76</v>
      </c>
      <c r="I11418" s="16" t="n">
        <v>95</v>
      </c>
      <c r="J11418" s="16" t="n">
        <v>120</v>
      </c>
      <c r="K11418" s="16" t="n">
        <v>146</v>
      </c>
      <c r="L11418" s="16" t="n">
        <v>169</v>
      </c>
      <c r="M11418" s="16" t="n">
        <v>193</v>
      </c>
      <c r="N11418" s="16" t="n">
        <v>214</v>
      </c>
      <c r="O11418" s="16" t="n">
        <v>243</v>
      </c>
      <c r="P11418" s="16" t="n">
        <v>270</v>
      </c>
      <c r="Q11418" s="16" t="n">
        <v>295</v>
      </c>
      <c r="R11418" s="16" t="n">
        <v>320</v>
      </c>
      <c r="S11418" s="16" t="n">
        <v>345</v>
      </c>
      <c r="T11418" s="16" t="n">
        <v>370</v>
      </c>
      <c r="U11418" s="16" t="n">
        <v>395</v>
      </c>
      <c r="V11418" s="0" t="str">
        <f aca="false">IF(MOD(ROW(),52)=0,1," ")</f>
        <v> </v>
      </c>
    </row>
    <row r="11419" customFormat="false" ht="15" hidden="false" customHeight="false" outlineLevel="0" collapsed="false">
      <c r="A11419" s="0" t="n">
        <v>861</v>
      </c>
      <c r="B11419" s="0" t="n">
        <v>34</v>
      </c>
      <c r="C11419" s="0" t="n">
        <v>250</v>
      </c>
      <c r="E11419" s="1" t="str">
        <f aca="false">CONCATENATE(A11419,B11419,C11419,D11419)</f>
        <v>86134250</v>
      </c>
      <c r="F11419" s="16" t="n">
        <v>39</v>
      </c>
      <c r="G11419" s="16" t="n">
        <v>50</v>
      </c>
      <c r="H11419" s="16" t="n">
        <v>63</v>
      </c>
      <c r="I11419" s="16" t="n">
        <v>79</v>
      </c>
      <c r="J11419" s="16" t="n">
        <v>100</v>
      </c>
      <c r="K11419" s="16" t="n">
        <v>121</v>
      </c>
      <c r="L11419" s="16" t="n">
        <v>141</v>
      </c>
      <c r="M11419" s="16" t="n">
        <v>160</v>
      </c>
      <c r="N11419" s="16" t="n">
        <v>178</v>
      </c>
      <c r="O11419" s="16" t="n">
        <v>202</v>
      </c>
      <c r="P11419" s="16" t="n">
        <v>224</v>
      </c>
      <c r="Q11419" s="16" t="n">
        <v>245</v>
      </c>
      <c r="R11419" s="16" t="n">
        <v>266</v>
      </c>
      <c r="S11419" s="16" t="n">
        <v>286</v>
      </c>
      <c r="T11419" s="16" t="n">
        <v>307</v>
      </c>
      <c r="U11419" s="16" t="n">
        <v>328</v>
      </c>
      <c r="V11419" s="0" t="str">
        <f aca="false">IF(MOD(ROW(),52)=0,1," ")</f>
        <v> </v>
      </c>
    </row>
    <row r="11420" customFormat="false" ht="15" hidden="false" customHeight="false" outlineLevel="0" collapsed="false">
      <c r="A11420" s="0" t="n">
        <v>861</v>
      </c>
      <c r="B11420" s="0" t="n">
        <v>34</v>
      </c>
      <c r="C11420" s="0" t="n">
        <v>500</v>
      </c>
      <c r="E11420" s="1" t="str">
        <f aca="false">CONCATENATE(A11420,B11420,C11420,D11420)</f>
        <v>86134500</v>
      </c>
      <c r="F11420" s="16" t="n">
        <v>34</v>
      </c>
      <c r="G11420" s="16" t="n">
        <v>44</v>
      </c>
      <c r="H11420" s="16" t="n">
        <v>55</v>
      </c>
      <c r="I11420" s="16" t="n">
        <v>69</v>
      </c>
      <c r="J11420" s="16" t="n">
        <v>87</v>
      </c>
      <c r="K11420" s="16" t="n">
        <v>105</v>
      </c>
      <c r="L11420" s="16" t="n">
        <v>122</v>
      </c>
      <c r="M11420" s="16" t="n">
        <v>139</v>
      </c>
      <c r="N11420" s="16" t="n">
        <v>155</v>
      </c>
      <c r="O11420" s="16" t="n">
        <v>176</v>
      </c>
      <c r="P11420" s="16" t="n">
        <v>195</v>
      </c>
      <c r="Q11420" s="16" t="n">
        <v>213</v>
      </c>
      <c r="R11420" s="16" t="n">
        <v>232</v>
      </c>
      <c r="S11420" s="16" t="n">
        <v>250</v>
      </c>
      <c r="T11420" s="16" t="n">
        <v>268</v>
      </c>
      <c r="U11420" s="16" t="n">
        <v>286</v>
      </c>
      <c r="V11420" s="0" t="str">
        <f aca="false">IF(MOD(ROW(),52)=0,1," ")</f>
        <v> </v>
      </c>
    </row>
    <row r="11421" customFormat="false" ht="15" hidden="false" customHeight="false" outlineLevel="0" collapsed="false">
      <c r="A11421" s="0" t="n">
        <v>861</v>
      </c>
      <c r="B11421" s="0" t="n">
        <v>34</v>
      </c>
      <c r="C11421" s="0" t="n">
        <v>1000</v>
      </c>
      <c r="E11421" s="1" t="str">
        <f aca="false">CONCATENATE(A11421,B11421,C11421,D11421)</f>
        <v>861341000</v>
      </c>
      <c r="F11421" s="16" t="n">
        <v>29</v>
      </c>
      <c r="G11421" s="16" t="n">
        <v>37</v>
      </c>
      <c r="H11421" s="16" t="n">
        <v>47</v>
      </c>
      <c r="I11421" s="16" t="n">
        <v>58</v>
      </c>
      <c r="J11421" s="16" t="n">
        <v>73</v>
      </c>
      <c r="K11421" s="16" t="n">
        <v>89</v>
      </c>
      <c r="L11421" s="16" t="n">
        <v>103</v>
      </c>
      <c r="M11421" s="16" t="n">
        <v>118</v>
      </c>
      <c r="N11421" s="16" t="n">
        <v>131</v>
      </c>
      <c r="O11421" s="16" t="n">
        <v>149</v>
      </c>
      <c r="P11421" s="16" t="n">
        <v>165</v>
      </c>
      <c r="Q11421" s="16" t="n">
        <v>180</v>
      </c>
      <c r="R11421" s="16" t="n">
        <v>195</v>
      </c>
      <c r="S11421" s="16" t="n">
        <v>211</v>
      </c>
      <c r="T11421" s="16" t="n">
        <v>226</v>
      </c>
      <c r="U11421" s="16" t="n">
        <v>241</v>
      </c>
      <c r="V11421" s="0" t="str">
        <f aca="false">IF(MOD(ROW(),52)=0,1," ")</f>
        <v> </v>
      </c>
    </row>
    <row r="11422" customFormat="false" ht="15" hidden="false" customHeight="false" outlineLevel="0" collapsed="false">
      <c r="A11422" s="0" t="n">
        <v>861</v>
      </c>
      <c r="B11422" s="0" t="n">
        <v>34</v>
      </c>
      <c r="C11422" s="0" t="n">
        <v>1500</v>
      </c>
      <c r="E11422" s="1" t="str">
        <f aca="false">CONCATENATE(A11422,B11422,C11422,D11422)</f>
        <v>861341500</v>
      </c>
      <c r="F11422" s="16" t="n">
        <v>26</v>
      </c>
      <c r="G11422" s="16" t="n">
        <v>33</v>
      </c>
      <c r="H11422" s="16" t="n">
        <v>42</v>
      </c>
      <c r="I11422" s="16" t="n">
        <v>53</v>
      </c>
      <c r="J11422" s="16" t="n">
        <v>66</v>
      </c>
      <c r="K11422" s="16" t="n">
        <v>81</v>
      </c>
      <c r="L11422" s="16" t="n">
        <v>94</v>
      </c>
      <c r="M11422" s="16" t="n">
        <v>107</v>
      </c>
      <c r="N11422" s="16" t="n">
        <v>119</v>
      </c>
      <c r="O11422" s="16" t="n">
        <v>135</v>
      </c>
      <c r="P11422" s="16" t="n">
        <v>150</v>
      </c>
      <c r="Q11422" s="16" t="n">
        <v>163</v>
      </c>
      <c r="R11422" s="16" t="n">
        <v>177</v>
      </c>
      <c r="S11422" s="16" t="n">
        <v>191</v>
      </c>
      <c r="T11422" s="16" t="n">
        <v>205</v>
      </c>
      <c r="U11422" s="16" t="n">
        <v>219</v>
      </c>
      <c r="V11422" s="0" t="str">
        <f aca="false">IF(MOD(ROW(),52)=0,1," ")</f>
        <v> </v>
      </c>
    </row>
    <row r="11423" customFormat="false" ht="15" hidden="false" customHeight="false" outlineLevel="0" collapsed="false">
      <c r="V11423" s="0" t="str">
        <f aca="false">IF(MOD(ROW(),52)=0,1," ")</f>
        <v> </v>
      </c>
    </row>
    <row r="11424" customFormat="false" ht="31.5" hidden="false" customHeight="false" outlineLevel="0" collapsed="false">
      <c r="A11424" s="5" t="s">
        <v>17</v>
      </c>
      <c r="V11424" s="0" t="str">
        <f aca="false">IF(MOD(ROW(),52)=0,1," ")</f>
        <v> </v>
      </c>
    </row>
    <row r="11425" customFormat="false" ht="15" hidden="false" customHeight="false" outlineLevel="0" collapsed="false">
      <c r="A11425" s="3" t="s">
        <v>0</v>
      </c>
      <c r="V11425" s="0" t="str">
        <f aca="false">IF(MOD(ROW(),52)=0,1," ")</f>
        <v> </v>
      </c>
    </row>
    <row r="11426" customFormat="false" ht="15" hidden="false" customHeight="true" outlineLevel="0" collapsed="false">
      <c r="B11426" s="4" t="n">
        <v>35</v>
      </c>
      <c r="V11426" s="0" t="str">
        <f aca="false">IF(MOD(ROW(),52)=0,1," ")</f>
        <v> </v>
      </c>
    </row>
    <row r="11427" customFormat="false" ht="15" hidden="false" customHeight="false" outlineLevel="0" collapsed="false">
      <c r="A11427" s="0" t="s">
        <v>1</v>
      </c>
      <c r="V11427" s="0" t="str">
        <f aca="false">IF(MOD(ROW(),52)=0,1," ")</f>
        <v> </v>
      </c>
    </row>
    <row r="11428" customFormat="false" ht="31.5" hidden="false" customHeight="false" outlineLevel="0" collapsed="false">
      <c r="A11428" s="5" t="n">
        <v>861</v>
      </c>
      <c r="V11428" s="0" t="str">
        <f aca="false">IF(MOD(ROW(),52)=0,1," ")</f>
        <v> </v>
      </c>
    </row>
    <row r="11429" customFormat="false" ht="15" hidden="false" customHeight="false" outlineLevel="0" collapsed="false">
      <c r="A11429" s="0" t="s">
        <v>2</v>
      </c>
      <c r="C11429" s="3"/>
      <c r="V11429" s="0" t="str">
        <f aca="false">IF(MOD(ROW(),52)=0,1," ")</f>
        <v> </v>
      </c>
    </row>
    <row r="11430" customFormat="false" ht="15" hidden="false" customHeight="false" outlineLevel="0" collapsed="false">
      <c r="A11430" s="6" t="s">
        <v>18</v>
      </c>
      <c r="V11430" s="0" t="str">
        <f aca="false">IF(MOD(ROW(),52)=0,1," ")</f>
        <v> </v>
      </c>
    </row>
    <row r="11431" customFormat="false" ht="15" hidden="false" customHeight="false" outlineLevel="0" collapsed="false">
      <c r="C11431" s="7" t="s">
        <v>4</v>
      </c>
      <c r="V11431" s="0" t="str">
        <f aca="false">IF(MOD(ROW(),52)=0,1," ")</f>
        <v> </v>
      </c>
    </row>
    <row r="11432" customFormat="false" ht="15" hidden="false" customHeight="false" outlineLevel="0" collapsed="false">
      <c r="C11432" s="0" t="s">
        <v>5</v>
      </c>
      <c r="D11432" s="0" t="s">
        <v>6</v>
      </c>
      <c r="F11432" s="2" t="s">
        <v>12</v>
      </c>
      <c r="G11432" s="2" t="n">
        <v>5</v>
      </c>
      <c r="H11432" s="2" t="n">
        <v>6</v>
      </c>
      <c r="I11432" s="2" t="n">
        <v>7</v>
      </c>
      <c r="J11432" s="2" t="n">
        <v>8</v>
      </c>
      <c r="K11432" s="2" t="n">
        <v>9</v>
      </c>
      <c r="L11432" s="2" t="n">
        <v>10</v>
      </c>
      <c r="M11432" s="2" t="n">
        <v>11</v>
      </c>
      <c r="N11432" s="2" t="n">
        <v>12</v>
      </c>
      <c r="O11432" s="2" t="n">
        <v>13</v>
      </c>
      <c r="P11432" s="2" t="n">
        <v>14</v>
      </c>
      <c r="Q11432" s="2" t="n">
        <v>15</v>
      </c>
      <c r="R11432" s="2" t="n">
        <v>16</v>
      </c>
      <c r="S11432" s="2" t="n">
        <v>17</v>
      </c>
      <c r="T11432" s="2" t="n">
        <v>18</v>
      </c>
      <c r="U11432" s="2" t="n">
        <v>19</v>
      </c>
      <c r="V11432" s="0" t="str">
        <f aca="false">IF(MOD(ROW(),52)=0,1," ")</f>
        <v> </v>
      </c>
    </row>
    <row r="11433" customFormat="false" ht="15" hidden="false" customHeight="false" outlineLevel="0" collapsed="false">
      <c r="A11433" s="0" t="n">
        <v>861</v>
      </c>
      <c r="B11433" s="0" t="n">
        <v>35</v>
      </c>
      <c r="C11433" s="0" t="s">
        <v>8</v>
      </c>
      <c r="D11433" s="0" t="n">
        <v>4</v>
      </c>
      <c r="E11433" s="1" t="str">
        <f aca="false">CONCATENATE(A11433,B11433,C11433,D11433)</f>
        <v>861351M4</v>
      </c>
      <c r="F11433" s="16" t="n">
        <v>88</v>
      </c>
      <c r="G11433" s="16" t="n">
        <v>95</v>
      </c>
      <c r="H11433" s="16" t="n">
        <v>102</v>
      </c>
      <c r="I11433" s="16" t="n">
        <v>113</v>
      </c>
      <c r="J11433" s="16" t="n">
        <v>128</v>
      </c>
      <c r="K11433" s="16" t="n">
        <v>147</v>
      </c>
      <c r="L11433" s="16" t="n">
        <v>171</v>
      </c>
      <c r="M11433" s="16" t="n">
        <v>194</v>
      </c>
      <c r="N11433" s="16" t="n">
        <v>218</v>
      </c>
      <c r="O11433" s="16" t="n">
        <v>242</v>
      </c>
      <c r="P11433" s="16" t="n">
        <v>269</v>
      </c>
      <c r="Q11433" s="16" t="n">
        <v>301</v>
      </c>
      <c r="R11433" s="16" t="n">
        <v>332</v>
      </c>
      <c r="S11433" s="16" t="n">
        <v>363</v>
      </c>
      <c r="T11433" s="16" t="n">
        <v>394</v>
      </c>
      <c r="U11433" s="16" t="n">
        <v>426</v>
      </c>
      <c r="V11433" s="0" t="str">
        <f aca="false">IF(MOD(ROW(),52)=0,1," ")</f>
        <v> </v>
      </c>
    </row>
    <row r="11434" customFormat="false" ht="15" hidden="false" customHeight="false" outlineLevel="0" collapsed="false">
      <c r="A11434" s="0" t="n">
        <v>861</v>
      </c>
      <c r="B11434" s="0" t="n">
        <v>35</v>
      </c>
      <c r="C11434" s="0" t="s">
        <v>8</v>
      </c>
      <c r="D11434" s="0" t="n">
        <v>3</v>
      </c>
      <c r="E11434" s="1" t="str">
        <f aca="false">CONCATENATE(A11434,B11434,C11434,D11434)</f>
        <v>861351M3</v>
      </c>
      <c r="F11434" s="16" t="n">
        <v>98</v>
      </c>
      <c r="G11434" s="16" t="n">
        <v>106</v>
      </c>
      <c r="H11434" s="16" t="n">
        <v>114</v>
      </c>
      <c r="I11434" s="16" t="n">
        <v>127</v>
      </c>
      <c r="J11434" s="16" t="n">
        <v>144</v>
      </c>
      <c r="K11434" s="16" t="n">
        <v>166</v>
      </c>
      <c r="L11434" s="16" t="n">
        <v>193</v>
      </c>
      <c r="M11434" s="16" t="n">
        <v>221</v>
      </c>
      <c r="N11434" s="16" t="n">
        <v>248</v>
      </c>
      <c r="O11434" s="16" t="n">
        <v>275</v>
      </c>
      <c r="P11434" s="16" t="n">
        <v>307</v>
      </c>
      <c r="Q11434" s="16" t="n">
        <v>343</v>
      </c>
      <c r="R11434" s="16" t="n">
        <v>379</v>
      </c>
      <c r="S11434" s="16" t="n">
        <v>415</v>
      </c>
      <c r="T11434" s="16" t="n">
        <v>451</v>
      </c>
      <c r="U11434" s="16" t="n">
        <v>487</v>
      </c>
      <c r="V11434" s="0" t="str">
        <f aca="false">IF(MOD(ROW(),52)=0,1," ")</f>
        <v> </v>
      </c>
    </row>
    <row r="11435" customFormat="false" ht="15" hidden="false" customHeight="false" outlineLevel="0" collapsed="false">
      <c r="A11435" s="0" t="n">
        <v>861</v>
      </c>
      <c r="B11435" s="0" t="n">
        <v>35</v>
      </c>
      <c r="C11435" s="0" t="s">
        <v>8</v>
      </c>
      <c r="D11435" s="0" t="n">
        <v>2</v>
      </c>
      <c r="E11435" s="1" t="str">
        <f aca="false">CONCATENATE(A11435,B11435,C11435,D11435)</f>
        <v>861351M2</v>
      </c>
      <c r="F11435" s="16" t="n">
        <v>108</v>
      </c>
      <c r="G11435" s="16" t="n">
        <v>116</v>
      </c>
      <c r="H11435" s="16" t="n">
        <v>126</v>
      </c>
      <c r="I11435" s="16" t="n">
        <v>141</v>
      </c>
      <c r="J11435" s="16" t="n">
        <v>160</v>
      </c>
      <c r="K11435" s="16" t="n">
        <v>185</v>
      </c>
      <c r="L11435" s="16" t="n">
        <v>216</v>
      </c>
      <c r="M11435" s="16" t="n">
        <v>247</v>
      </c>
      <c r="N11435" s="16" t="n">
        <v>277</v>
      </c>
      <c r="O11435" s="16" t="n">
        <v>308</v>
      </c>
      <c r="P11435" s="16" t="n">
        <v>344</v>
      </c>
      <c r="Q11435" s="16" t="n">
        <v>385</v>
      </c>
      <c r="R11435" s="16" t="n">
        <v>425</v>
      </c>
      <c r="S11435" s="16" t="n">
        <v>466</v>
      </c>
      <c r="T11435" s="16" t="n">
        <v>507</v>
      </c>
      <c r="U11435" s="16" t="n">
        <v>547</v>
      </c>
      <c r="V11435" s="0" t="str">
        <f aca="false">IF(MOD(ROW(),52)=0,1," ")</f>
        <v> </v>
      </c>
    </row>
    <row r="11436" customFormat="false" ht="15" hidden="false" customHeight="false" outlineLevel="0" collapsed="false">
      <c r="A11436" s="0" t="n">
        <v>861</v>
      </c>
      <c r="B11436" s="0" t="n">
        <v>35</v>
      </c>
      <c r="C11436" s="0" t="s">
        <v>8</v>
      </c>
      <c r="D11436" s="0" t="n">
        <v>1</v>
      </c>
      <c r="E11436" s="1" t="str">
        <f aca="false">CONCATENATE(A11436,B11436,C11436,D11436)</f>
        <v>861351M1</v>
      </c>
      <c r="F11436" s="16" t="n">
        <v>118</v>
      </c>
      <c r="G11436" s="16" t="n">
        <v>127</v>
      </c>
      <c r="H11436" s="16" t="n">
        <v>138</v>
      </c>
      <c r="I11436" s="16" t="n">
        <v>154</v>
      </c>
      <c r="J11436" s="16" t="n">
        <v>176</v>
      </c>
      <c r="K11436" s="16" t="n">
        <v>203</v>
      </c>
      <c r="L11436" s="16" t="n">
        <v>238</v>
      </c>
      <c r="M11436" s="16" t="n">
        <v>272</v>
      </c>
      <c r="N11436" s="16" t="n">
        <v>307</v>
      </c>
      <c r="O11436" s="16" t="n">
        <v>341</v>
      </c>
      <c r="P11436" s="16" t="n">
        <v>381</v>
      </c>
      <c r="Q11436" s="16" t="n">
        <v>426</v>
      </c>
      <c r="R11436" s="16" t="n">
        <v>472</v>
      </c>
      <c r="S11436" s="16" t="n">
        <v>517</v>
      </c>
      <c r="T11436" s="16" t="n">
        <v>562</v>
      </c>
      <c r="U11436" s="16" t="n">
        <v>608</v>
      </c>
      <c r="V11436" s="0" t="str">
        <f aca="false">IF(MOD(ROW(),52)=0,1," ")</f>
        <v> </v>
      </c>
    </row>
    <row r="11437" customFormat="false" ht="15" hidden="false" customHeight="false" outlineLevel="0" collapsed="false">
      <c r="A11437" s="0" t="n">
        <v>861</v>
      </c>
      <c r="B11437" s="0" t="n">
        <v>35</v>
      </c>
      <c r="C11437" s="0" t="s">
        <v>8</v>
      </c>
      <c r="D11437" s="0" t="n">
        <v>0</v>
      </c>
      <c r="E11437" s="1" t="str">
        <f aca="false">CONCATENATE(A11437,B11437,C11437,D11437)</f>
        <v>861351M0</v>
      </c>
      <c r="F11437" s="16" t="n">
        <v>128</v>
      </c>
      <c r="G11437" s="16" t="n">
        <v>138</v>
      </c>
      <c r="H11437" s="16" t="n">
        <v>150</v>
      </c>
      <c r="I11437" s="16" t="n">
        <v>168</v>
      </c>
      <c r="J11437" s="16" t="n">
        <v>192</v>
      </c>
      <c r="K11437" s="16" t="n">
        <v>222</v>
      </c>
      <c r="L11437" s="16" t="n">
        <v>260</v>
      </c>
      <c r="M11437" s="16" t="n">
        <v>298</v>
      </c>
      <c r="N11437" s="16" t="n">
        <v>336</v>
      </c>
      <c r="O11437" s="16" t="n">
        <v>374</v>
      </c>
      <c r="P11437" s="16" t="n">
        <v>418</v>
      </c>
      <c r="Q11437" s="16" t="n">
        <v>468</v>
      </c>
      <c r="R11437" s="16" t="n">
        <v>518</v>
      </c>
      <c r="S11437" s="16" t="n">
        <v>568</v>
      </c>
      <c r="T11437" s="16" t="n">
        <v>618</v>
      </c>
      <c r="U11437" s="16" t="n">
        <v>668</v>
      </c>
      <c r="V11437" s="0" t="str">
        <f aca="false">IF(MOD(ROW(),52)=0,1," ")</f>
        <v> </v>
      </c>
    </row>
    <row r="11438" customFormat="false" ht="15" hidden="false" customHeight="false" outlineLevel="0" collapsed="false">
      <c r="A11438" s="0" t="n">
        <v>861</v>
      </c>
      <c r="B11438" s="0" t="n">
        <v>35</v>
      </c>
      <c r="C11438" s="0" t="s">
        <v>9</v>
      </c>
      <c r="D11438" s="0" t="n">
        <v>4</v>
      </c>
      <c r="E11438" s="1" t="str">
        <f aca="false">CONCATENATE(A11438,B11438,C11438,D11438)</f>
        <v>861352M4</v>
      </c>
      <c r="F11438" s="2" t="n">
        <f aca="false">F11433+13</f>
        <v>101</v>
      </c>
      <c r="G11438" s="2" t="n">
        <f aca="false">G11433+13</f>
        <v>108</v>
      </c>
      <c r="H11438" s="2" t="n">
        <f aca="false">H11433+13</f>
        <v>115</v>
      </c>
      <c r="I11438" s="2" t="n">
        <f aca="false">I11433+13</f>
        <v>126</v>
      </c>
      <c r="J11438" s="2" t="n">
        <f aca="false">J11433+13</f>
        <v>141</v>
      </c>
      <c r="K11438" s="2" t="n">
        <f aca="false">K11433+13</f>
        <v>160</v>
      </c>
      <c r="L11438" s="2" t="n">
        <f aca="false">L11433+13</f>
        <v>184</v>
      </c>
      <c r="M11438" s="2" t="n">
        <f aca="false">M11433+13</f>
        <v>207</v>
      </c>
      <c r="N11438" s="2" t="n">
        <f aca="false">N11433+13</f>
        <v>231</v>
      </c>
      <c r="O11438" s="2" t="n">
        <f aca="false">O11433+13</f>
        <v>255</v>
      </c>
      <c r="P11438" s="2" t="n">
        <f aca="false">P11433+13</f>
        <v>282</v>
      </c>
      <c r="Q11438" s="2" t="n">
        <f aca="false">Q11433+13</f>
        <v>314</v>
      </c>
      <c r="R11438" s="2" t="n">
        <f aca="false">R11433+13</f>
        <v>345</v>
      </c>
      <c r="S11438" s="2" t="n">
        <f aca="false">S11433+13</f>
        <v>376</v>
      </c>
      <c r="T11438" s="2" t="n">
        <f aca="false">T11433+13</f>
        <v>407</v>
      </c>
      <c r="U11438" s="2" t="n">
        <f aca="false">U11433+13</f>
        <v>439</v>
      </c>
      <c r="V11438" s="0" t="str">
        <f aca="false">IF(MOD(ROW(),52)=0,1," ")</f>
        <v> </v>
      </c>
    </row>
    <row r="11439" customFormat="false" ht="15" hidden="false" customHeight="false" outlineLevel="0" collapsed="false">
      <c r="A11439" s="0" t="n">
        <v>861</v>
      </c>
      <c r="B11439" s="0" t="n">
        <v>35</v>
      </c>
      <c r="C11439" s="0" t="s">
        <v>9</v>
      </c>
      <c r="D11439" s="0" t="n">
        <v>3</v>
      </c>
      <c r="E11439" s="1" t="str">
        <f aca="false">CONCATENATE(A11439,B11439,C11439,D11439)</f>
        <v>861352M3</v>
      </c>
      <c r="F11439" s="2" t="n">
        <f aca="false">F11434+13</f>
        <v>111</v>
      </c>
      <c r="G11439" s="2" t="n">
        <f aca="false">G11434+13</f>
        <v>119</v>
      </c>
      <c r="H11439" s="2" t="n">
        <f aca="false">H11434+13</f>
        <v>127</v>
      </c>
      <c r="I11439" s="2" t="n">
        <f aca="false">I11434+13</f>
        <v>140</v>
      </c>
      <c r="J11439" s="2" t="n">
        <f aca="false">J11434+13</f>
        <v>157</v>
      </c>
      <c r="K11439" s="2" t="n">
        <f aca="false">K11434+13</f>
        <v>179</v>
      </c>
      <c r="L11439" s="2" t="n">
        <f aca="false">L11434+13</f>
        <v>206</v>
      </c>
      <c r="M11439" s="2" t="n">
        <f aca="false">M11434+13</f>
        <v>234</v>
      </c>
      <c r="N11439" s="2" t="n">
        <f aca="false">N11434+13</f>
        <v>261</v>
      </c>
      <c r="O11439" s="2" t="n">
        <f aca="false">O11434+13</f>
        <v>288</v>
      </c>
      <c r="P11439" s="2" t="n">
        <f aca="false">P11434+13</f>
        <v>320</v>
      </c>
      <c r="Q11439" s="2" t="n">
        <f aca="false">Q11434+13</f>
        <v>356</v>
      </c>
      <c r="R11439" s="2" t="n">
        <f aca="false">R11434+13</f>
        <v>392</v>
      </c>
      <c r="S11439" s="2" t="n">
        <f aca="false">S11434+13</f>
        <v>428</v>
      </c>
      <c r="T11439" s="2" t="n">
        <f aca="false">T11434+13</f>
        <v>464</v>
      </c>
      <c r="U11439" s="2" t="n">
        <f aca="false">U11434+13</f>
        <v>500</v>
      </c>
      <c r="V11439" s="0" t="str">
        <f aca="false">IF(MOD(ROW(),52)=0,1," ")</f>
        <v> </v>
      </c>
    </row>
    <row r="11440" customFormat="false" ht="15" hidden="false" customHeight="false" outlineLevel="0" collapsed="false">
      <c r="A11440" s="0" t="n">
        <v>861</v>
      </c>
      <c r="B11440" s="0" t="n">
        <v>35</v>
      </c>
      <c r="C11440" s="0" t="s">
        <v>9</v>
      </c>
      <c r="D11440" s="0" t="n">
        <v>2</v>
      </c>
      <c r="E11440" s="1" t="str">
        <f aca="false">CONCATENATE(A11440,B11440,C11440,D11440)</f>
        <v>861352M2</v>
      </c>
      <c r="F11440" s="2" t="n">
        <f aca="false">F11435+13</f>
        <v>121</v>
      </c>
      <c r="G11440" s="2" t="n">
        <f aca="false">G11435+13</f>
        <v>129</v>
      </c>
      <c r="H11440" s="2" t="n">
        <f aca="false">H11435+13</f>
        <v>139</v>
      </c>
      <c r="I11440" s="2" t="n">
        <f aca="false">I11435+13</f>
        <v>154</v>
      </c>
      <c r="J11440" s="2" t="n">
        <f aca="false">J11435+13</f>
        <v>173</v>
      </c>
      <c r="K11440" s="2" t="n">
        <f aca="false">K11435+13</f>
        <v>198</v>
      </c>
      <c r="L11440" s="2" t="n">
        <f aca="false">L11435+13</f>
        <v>229</v>
      </c>
      <c r="M11440" s="2" t="n">
        <f aca="false">M11435+13</f>
        <v>260</v>
      </c>
      <c r="N11440" s="2" t="n">
        <f aca="false">N11435+13</f>
        <v>290</v>
      </c>
      <c r="O11440" s="2" t="n">
        <f aca="false">O11435+13</f>
        <v>321</v>
      </c>
      <c r="P11440" s="2" t="n">
        <f aca="false">P11435+13</f>
        <v>357</v>
      </c>
      <c r="Q11440" s="2" t="n">
        <f aca="false">Q11435+13</f>
        <v>398</v>
      </c>
      <c r="R11440" s="2" t="n">
        <f aca="false">R11435+13</f>
        <v>438</v>
      </c>
      <c r="S11440" s="2" t="n">
        <f aca="false">S11435+13</f>
        <v>479</v>
      </c>
      <c r="T11440" s="2" t="n">
        <f aca="false">T11435+13</f>
        <v>520</v>
      </c>
      <c r="U11440" s="2" t="n">
        <f aca="false">U11435+13</f>
        <v>560</v>
      </c>
      <c r="V11440" s="0" t="n">
        <f aca="false">IF(MOD(ROW(),52)=0,1," ")</f>
        <v>1</v>
      </c>
    </row>
    <row r="11441" customFormat="false" ht="15" hidden="false" customHeight="false" outlineLevel="0" collapsed="false">
      <c r="A11441" s="0" t="n">
        <v>861</v>
      </c>
      <c r="B11441" s="0" t="n">
        <v>35</v>
      </c>
      <c r="C11441" s="0" t="s">
        <v>9</v>
      </c>
      <c r="D11441" s="0" t="n">
        <v>1</v>
      </c>
      <c r="E11441" s="1" t="str">
        <f aca="false">CONCATENATE(A11441,B11441,C11441,D11441)</f>
        <v>861352M1</v>
      </c>
      <c r="F11441" s="2" t="n">
        <f aca="false">F11436+13</f>
        <v>131</v>
      </c>
      <c r="G11441" s="2" t="n">
        <f aca="false">G11436+13</f>
        <v>140</v>
      </c>
      <c r="H11441" s="2" t="n">
        <f aca="false">H11436+13</f>
        <v>151</v>
      </c>
      <c r="I11441" s="2" t="n">
        <f aca="false">I11436+13</f>
        <v>167</v>
      </c>
      <c r="J11441" s="2" t="n">
        <f aca="false">J11436+13</f>
        <v>189</v>
      </c>
      <c r="K11441" s="2" t="n">
        <f aca="false">K11436+13</f>
        <v>216</v>
      </c>
      <c r="L11441" s="2" t="n">
        <f aca="false">L11436+13</f>
        <v>251</v>
      </c>
      <c r="M11441" s="2" t="n">
        <f aca="false">M11436+13</f>
        <v>285</v>
      </c>
      <c r="N11441" s="2" t="n">
        <f aca="false">N11436+13</f>
        <v>320</v>
      </c>
      <c r="O11441" s="2" t="n">
        <f aca="false">O11436+13</f>
        <v>354</v>
      </c>
      <c r="P11441" s="2" t="n">
        <f aca="false">P11436+13</f>
        <v>394</v>
      </c>
      <c r="Q11441" s="2" t="n">
        <f aca="false">Q11436+13</f>
        <v>439</v>
      </c>
      <c r="R11441" s="2" t="n">
        <f aca="false">R11436+13</f>
        <v>485</v>
      </c>
      <c r="S11441" s="2" t="n">
        <f aca="false">S11436+13</f>
        <v>530</v>
      </c>
      <c r="T11441" s="2" t="n">
        <f aca="false">T11436+13</f>
        <v>575</v>
      </c>
      <c r="U11441" s="2" t="n">
        <f aca="false">U11436+13</f>
        <v>621</v>
      </c>
      <c r="V11441" s="0" t="str">
        <f aca="false">IF(MOD(ROW(),52)=0,1," ")</f>
        <v> </v>
      </c>
    </row>
    <row r="11442" customFormat="false" ht="15" hidden="false" customHeight="false" outlineLevel="0" collapsed="false">
      <c r="A11442" s="0" t="n">
        <v>861</v>
      </c>
      <c r="B11442" s="0" t="n">
        <v>35</v>
      </c>
      <c r="C11442" s="0" t="s">
        <v>9</v>
      </c>
      <c r="D11442" s="0" t="n">
        <v>0</v>
      </c>
      <c r="E11442" s="1" t="str">
        <f aca="false">CONCATENATE(A11442,B11442,C11442,D11442)</f>
        <v>861352M0</v>
      </c>
      <c r="F11442" s="2" t="n">
        <f aca="false">F11437+13</f>
        <v>141</v>
      </c>
      <c r="G11442" s="2" t="n">
        <f aca="false">G11437+13</f>
        <v>151</v>
      </c>
      <c r="H11442" s="2" t="n">
        <f aca="false">H11437+13</f>
        <v>163</v>
      </c>
      <c r="I11442" s="2" t="n">
        <f aca="false">I11437+13</f>
        <v>181</v>
      </c>
      <c r="J11442" s="2" t="n">
        <f aca="false">J11437+13</f>
        <v>205</v>
      </c>
      <c r="K11442" s="2" t="n">
        <f aca="false">K11437+13</f>
        <v>235</v>
      </c>
      <c r="L11442" s="2" t="n">
        <f aca="false">L11437+13</f>
        <v>273</v>
      </c>
      <c r="M11442" s="2" t="n">
        <f aca="false">M11437+13</f>
        <v>311</v>
      </c>
      <c r="N11442" s="2" t="n">
        <f aca="false">N11437+13</f>
        <v>349</v>
      </c>
      <c r="O11442" s="2" t="n">
        <f aca="false">O11437+13</f>
        <v>387</v>
      </c>
      <c r="P11442" s="2" t="n">
        <f aca="false">P11437+13</f>
        <v>431</v>
      </c>
      <c r="Q11442" s="2" t="n">
        <f aca="false">Q11437+13</f>
        <v>481</v>
      </c>
      <c r="R11442" s="2" t="n">
        <f aca="false">R11437+13</f>
        <v>531</v>
      </c>
      <c r="S11442" s="2" t="n">
        <f aca="false">S11437+13</f>
        <v>581</v>
      </c>
      <c r="T11442" s="2" t="n">
        <f aca="false">T11437+13</f>
        <v>631</v>
      </c>
      <c r="U11442" s="2" t="n">
        <f aca="false">U11437+13</f>
        <v>681</v>
      </c>
      <c r="V11442" s="0" t="str">
        <f aca="false">IF(MOD(ROW(),52)=0,1," ")</f>
        <v> </v>
      </c>
    </row>
    <row r="11443" customFormat="false" ht="15" hidden="false" customHeight="false" outlineLevel="0" collapsed="false">
      <c r="C11443" s="0" t="s">
        <v>10</v>
      </c>
      <c r="D11443" s="0" t="s">
        <v>11</v>
      </c>
      <c r="F11443" s="2" t="s">
        <v>12</v>
      </c>
      <c r="G11443" s="2" t="n">
        <v>5</v>
      </c>
      <c r="H11443" s="2" t="n">
        <v>6</v>
      </c>
      <c r="I11443" s="2" t="n">
        <v>7</v>
      </c>
      <c r="J11443" s="2" t="n">
        <v>8</v>
      </c>
      <c r="K11443" s="2" t="n">
        <v>9</v>
      </c>
      <c r="L11443" s="2" t="n">
        <v>10</v>
      </c>
      <c r="M11443" s="2" t="n">
        <v>11</v>
      </c>
      <c r="N11443" s="2" t="n">
        <v>12</v>
      </c>
      <c r="O11443" s="2" t="n">
        <v>13</v>
      </c>
      <c r="P11443" s="2" t="n">
        <v>14</v>
      </c>
      <c r="Q11443" s="2" t="n">
        <v>15</v>
      </c>
      <c r="R11443" s="2" t="n">
        <v>16</v>
      </c>
      <c r="S11443" s="2" t="n">
        <v>17</v>
      </c>
      <c r="T11443" s="2" t="n">
        <v>18</v>
      </c>
      <c r="U11443" s="2" t="n">
        <v>19</v>
      </c>
      <c r="V11443" s="0" t="str">
        <f aca="false">IF(MOD(ROW(),52)=0,1," ")</f>
        <v> </v>
      </c>
    </row>
    <row r="11444" customFormat="false" ht="15" hidden="false" customHeight="false" outlineLevel="0" collapsed="false">
      <c r="V11444" s="0" t="str">
        <f aca="false">IF(MOD(ROW(),52)=0,1," ")</f>
        <v> </v>
      </c>
    </row>
    <row r="11445" customFormat="false" ht="15" hidden="false" customHeight="false" outlineLevel="0" collapsed="false">
      <c r="C11445" s="0" t="s">
        <v>13</v>
      </c>
      <c r="D11445" s="0" t="s">
        <v>6</v>
      </c>
      <c r="F11445" s="2" t="s">
        <v>12</v>
      </c>
      <c r="G11445" s="2" t="n">
        <v>5</v>
      </c>
      <c r="H11445" s="2" t="n">
        <v>6</v>
      </c>
      <c r="I11445" s="2" t="n">
        <v>7</v>
      </c>
      <c r="J11445" s="2" t="n">
        <v>8</v>
      </c>
      <c r="K11445" s="2" t="n">
        <v>9</v>
      </c>
      <c r="L11445" s="2" t="n">
        <v>10</v>
      </c>
      <c r="M11445" s="2" t="n">
        <v>11</v>
      </c>
      <c r="N11445" s="2" t="n">
        <v>12</v>
      </c>
      <c r="O11445" s="2" t="n">
        <v>13</v>
      </c>
      <c r="P11445" s="2" t="n">
        <v>14</v>
      </c>
      <c r="Q11445" s="2" t="n">
        <v>15</v>
      </c>
      <c r="R11445" s="2" t="n">
        <v>16</v>
      </c>
      <c r="S11445" s="2" t="n">
        <v>17</v>
      </c>
      <c r="T11445" s="2" t="n">
        <v>18</v>
      </c>
      <c r="U11445" s="2" t="n">
        <v>19</v>
      </c>
      <c r="V11445" s="0" t="str">
        <f aca="false">IF(MOD(ROW(),52)=0,1," ")</f>
        <v> </v>
      </c>
    </row>
    <row r="11446" customFormat="false" ht="15" hidden="false" customHeight="false" outlineLevel="0" collapsed="false">
      <c r="A11446" s="0" t="n">
        <v>861</v>
      </c>
      <c r="B11446" s="0" t="n">
        <v>35</v>
      </c>
      <c r="C11446" s="0" t="n">
        <v>250</v>
      </c>
      <c r="D11446" s="0" t="n">
        <v>4</v>
      </c>
      <c r="E11446" s="1" t="str">
        <f aca="false">CONCATENATE(A11446,B11446,C11446,D11446)</f>
        <v>861352504</v>
      </c>
      <c r="F11446" s="16" t="n">
        <v>158</v>
      </c>
      <c r="G11446" s="16" t="n">
        <v>175</v>
      </c>
      <c r="H11446" s="16" t="n">
        <v>209</v>
      </c>
      <c r="I11446" s="16" t="n">
        <v>246</v>
      </c>
      <c r="J11446" s="16" t="n">
        <v>298</v>
      </c>
      <c r="K11446" s="16" t="n">
        <v>351</v>
      </c>
      <c r="L11446" s="16" t="n">
        <v>392</v>
      </c>
      <c r="M11446" s="16" t="n">
        <v>438</v>
      </c>
      <c r="N11446" s="16" t="n">
        <v>473</v>
      </c>
      <c r="O11446" s="16" t="n">
        <v>507</v>
      </c>
      <c r="P11446" s="16" t="n">
        <v>543</v>
      </c>
      <c r="Q11446" s="16" t="n">
        <v>577</v>
      </c>
      <c r="R11446" s="16" t="n">
        <v>707</v>
      </c>
      <c r="S11446" s="16" t="n">
        <v>760</v>
      </c>
      <c r="T11446" s="16" t="n">
        <v>813</v>
      </c>
      <c r="U11446" s="16" t="n">
        <v>865</v>
      </c>
      <c r="V11446" s="0" t="str">
        <f aca="false">IF(MOD(ROW(),52)=0,1," ")</f>
        <v> </v>
      </c>
    </row>
    <row r="11447" customFormat="false" ht="15" hidden="false" customHeight="false" outlineLevel="0" collapsed="false">
      <c r="A11447" s="0" t="n">
        <v>861</v>
      </c>
      <c r="B11447" s="0" t="n">
        <v>35</v>
      </c>
      <c r="C11447" s="0" t="n">
        <v>250</v>
      </c>
      <c r="D11447" s="0" t="n">
        <v>3</v>
      </c>
      <c r="E11447" s="1" t="str">
        <f aca="false">CONCATENATE(A11447,B11447,C11447,D11447)</f>
        <v>861352503</v>
      </c>
      <c r="F11447" s="16" t="n">
        <v>189</v>
      </c>
      <c r="G11447" s="16" t="n">
        <v>210</v>
      </c>
      <c r="H11447" s="16" t="n">
        <v>251</v>
      </c>
      <c r="I11447" s="16" t="n">
        <v>295</v>
      </c>
      <c r="J11447" s="16" t="n">
        <v>357</v>
      </c>
      <c r="K11447" s="16" t="n">
        <v>420</v>
      </c>
      <c r="L11447" s="16" t="n">
        <v>470</v>
      </c>
      <c r="M11447" s="16" t="n">
        <v>525</v>
      </c>
      <c r="N11447" s="16" t="n">
        <v>567</v>
      </c>
      <c r="O11447" s="16" t="n">
        <v>608</v>
      </c>
      <c r="P11447" s="16" t="n">
        <v>651</v>
      </c>
      <c r="Q11447" s="16" t="n">
        <v>692</v>
      </c>
      <c r="R11447" s="16" t="n">
        <v>848</v>
      </c>
      <c r="S11447" s="16" t="n">
        <v>911</v>
      </c>
      <c r="T11447" s="16" t="n">
        <v>974</v>
      </c>
      <c r="U11447" s="16" t="n">
        <v>1038</v>
      </c>
      <c r="V11447" s="0" t="str">
        <f aca="false">IF(MOD(ROW(),52)=0,1," ")</f>
        <v> </v>
      </c>
    </row>
    <row r="11448" customFormat="false" ht="15" hidden="false" customHeight="false" outlineLevel="0" collapsed="false">
      <c r="A11448" s="0" t="n">
        <v>861</v>
      </c>
      <c r="B11448" s="0" t="n">
        <v>35</v>
      </c>
      <c r="C11448" s="0" t="n">
        <v>250</v>
      </c>
      <c r="D11448" s="0" t="n">
        <v>2</v>
      </c>
      <c r="E11448" s="1" t="str">
        <f aca="false">CONCATENATE(A11448,B11448,C11448,D11448)</f>
        <v>861352502</v>
      </c>
      <c r="F11448" s="16" t="n">
        <v>221</v>
      </c>
      <c r="G11448" s="16" t="n">
        <v>245</v>
      </c>
      <c r="H11448" s="16" t="n">
        <v>293</v>
      </c>
      <c r="I11448" s="16" t="n">
        <v>344</v>
      </c>
      <c r="J11448" s="16" t="n">
        <v>417</v>
      </c>
      <c r="K11448" s="16" t="n">
        <v>491</v>
      </c>
      <c r="L11448" s="16" t="n">
        <v>549</v>
      </c>
      <c r="M11448" s="16" t="n">
        <v>613</v>
      </c>
      <c r="N11448" s="16" t="n">
        <v>662</v>
      </c>
      <c r="O11448" s="16" t="n">
        <v>710</v>
      </c>
      <c r="P11448" s="16" t="n">
        <v>760</v>
      </c>
      <c r="Q11448" s="16" t="n">
        <v>808</v>
      </c>
      <c r="R11448" s="16" t="n">
        <v>991</v>
      </c>
      <c r="S11448" s="16" t="n">
        <v>1064</v>
      </c>
      <c r="T11448" s="16" t="n">
        <v>1138</v>
      </c>
      <c r="U11448" s="16" t="n">
        <v>1212</v>
      </c>
      <c r="V11448" s="0" t="str">
        <f aca="false">IF(MOD(ROW(),52)=0,1," ")</f>
        <v> </v>
      </c>
    </row>
    <row r="11449" customFormat="false" ht="15" hidden="false" customHeight="false" outlineLevel="0" collapsed="false">
      <c r="A11449" s="0" t="n">
        <v>861</v>
      </c>
      <c r="B11449" s="0" t="n">
        <v>35</v>
      </c>
      <c r="C11449" s="0" t="n">
        <v>250</v>
      </c>
      <c r="D11449" s="0" t="n">
        <v>1</v>
      </c>
      <c r="E11449" s="1" t="str">
        <f aca="false">CONCATENATE(A11449,B11449,C11449,D11449)</f>
        <v>861352501</v>
      </c>
      <c r="F11449" s="16" t="n">
        <v>252</v>
      </c>
      <c r="G11449" s="16" t="n">
        <v>280</v>
      </c>
      <c r="H11449" s="16" t="n">
        <v>335</v>
      </c>
      <c r="I11449" s="16" t="n">
        <v>393</v>
      </c>
      <c r="J11449" s="16" t="n">
        <v>476</v>
      </c>
      <c r="K11449" s="16" t="n">
        <v>561</v>
      </c>
      <c r="L11449" s="16" t="n">
        <v>627</v>
      </c>
      <c r="M11449" s="16" t="n">
        <v>701</v>
      </c>
      <c r="N11449" s="16" t="n">
        <v>756</v>
      </c>
      <c r="O11449" s="16" t="n">
        <v>811</v>
      </c>
      <c r="P11449" s="16" t="n">
        <v>868</v>
      </c>
      <c r="Q11449" s="16" t="n">
        <v>923</v>
      </c>
      <c r="R11449" s="16" t="n">
        <v>1131</v>
      </c>
      <c r="S11449" s="16" t="n">
        <v>1216</v>
      </c>
      <c r="T11449" s="16" t="n">
        <v>1300</v>
      </c>
      <c r="U11449" s="16" t="n">
        <v>1384</v>
      </c>
      <c r="V11449" s="0" t="str">
        <f aca="false">IF(MOD(ROW(),52)=0,1," ")</f>
        <v> </v>
      </c>
    </row>
    <row r="11450" customFormat="false" ht="15" hidden="false" customHeight="false" outlineLevel="0" collapsed="false">
      <c r="A11450" s="0" t="n">
        <v>861</v>
      </c>
      <c r="B11450" s="0" t="n">
        <v>35</v>
      </c>
      <c r="C11450" s="0" t="n">
        <v>250</v>
      </c>
      <c r="D11450" s="0" t="n">
        <v>0</v>
      </c>
      <c r="E11450" s="1" t="str">
        <f aca="false">CONCATENATE(A11450,B11450,C11450,D11450)</f>
        <v>861352500</v>
      </c>
      <c r="F11450" s="16" t="n">
        <v>284</v>
      </c>
      <c r="G11450" s="16" t="n">
        <v>315</v>
      </c>
      <c r="H11450" s="16" t="n">
        <v>377</v>
      </c>
      <c r="I11450" s="16" t="n">
        <v>443</v>
      </c>
      <c r="J11450" s="16" t="n">
        <v>536</v>
      </c>
      <c r="K11450" s="16" t="n">
        <v>631</v>
      </c>
      <c r="L11450" s="16" t="n">
        <v>706</v>
      </c>
      <c r="M11450" s="16" t="n">
        <v>789</v>
      </c>
      <c r="N11450" s="16" t="n">
        <v>851</v>
      </c>
      <c r="O11450" s="16" t="n">
        <v>913</v>
      </c>
      <c r="P11450" s="16" t="n">
        <v>977</v>
      </c>
      <c r="Q11450" s="16" t="n">
        <v>1040</v>
      </c>
      <c r="R11450" s="16" t="n">
        <v>1274</v>
      </c>
      <c r="S11450" s="16" t="n">
        <v>1369</v>
      </c>
      <c r="T11450" s="16" t="n">
        <v>1464</v>
      </c>
      <c r="U11450" s="16" t="n">
        <v>1558</v>
      </c>
      <c r="V11450" s="0" t="str">
        <f aca="false">IF(MOD(ROW(),52)=0,1," ")</f>
        <v> </v>
      </c>
    </row>
    <row r="11451" customFormat="false" ht="15" hidden="false" customHeight="false" outlineLevel="0" collapsed="false">
      <c r="A11451" s="0" t="n">
        <v>861</v>
      </c>
      <c r="B11451" s="0" t="n">
        <v>35</v>
      </c>
      <c r="C11451" s="0" t="n">
        <v>500</v>
      </c>
      <c r="D11451" s="0" t="n">
        <v>4</v>
      </c>
      <c r="E11451" s="1" t="str">
        <f aca="false">CONCATENATE(A11451,B11451,C11451,D11451)</f>
        <v>861355004</v>
      </c>
      <c r="F11451" s="16" t="n">
        <v>124</v>
      </c>
      <c r="G11451" s="16" t="n">
        <v>138</v>
      </c>
      <c r="H11451" s="16" t="n">
        <v>165</v>
      </c>
      <c r="I11451" s="16" t="n">
        <v>194</v>
      </c>
      <c r="J11451" s="16" t="n">
        <v>235</v>
      </c>
      <c r="K11451" s="16" t="n">
        <v>277</v>
      </c>
      <c r="L11451" s="16" t="n">
        <v>310</v>
      </c>
      <c r="M11451" s="16" t="n">
        <v>346</v>
      </c>
      <c r="N11451" s="16" t="n">
        <v>373</v>
      </c>
      <c r="O11451" s="16" t="n">
        <v>401</v>
      </c>
      <c r="P11451" s="16" t="n">
        <v>429</v>
      </c>
      <c r="Q11451" s="16" t="n">
        <v>456</v>
      </c>
      <c r="R11451" s="16" t="n">
        <v>559</v>
      </c>
      <c r="S11451" s="16" t="n">
        <v>600</v>
      </c>
      <c r="T11451" s="16" t="n">
        <v>642</v>
      </c>
      <c r="U11451" s="16" t="n">
        <v>684</v>
      </c>
      <c r="V11451" s="0" t="str">
        <f aca="false">IF(MOD(ROW(),52)=0,1," ")</f>
        <v> </v>
      </c>
    </row>
    <row r="11452" customFormat="false" ht="15" hidden="false" customHeight="false" outlineLevel="0" collapsed="false">
      <c r="A11452" s="0" t="n">
        <v>861</v>
      </c>
      <c r="B11452" s="0" t="n">
        <v>35</v>
      </c>
      <c r="C11452" s="0" t="n">
        <v>500</v>
      </c>
      <c r="D11452" s="0" t="n">
        <v>3</v>
      </c>
      <c r="E11452" s="1" t="str">
        <f aca="false">CONCATENATE(A11452,B11452,C11452,D11452)</f>
        <v>861355003</v>
      </c>
      <c r="F11452" s="16" t="n">
        <v>149</v>
      </c>
      <c r="G11452" s="16" t="n">
        <v>166</v>
      </c>
      <c r="H11452" s="16" t="n">
        <v>198</v>
      </c>
      <c r="I11452" s="16" t="n">
        <v>233</v>
      </c>
      <c r="J11452" s="16" t="n">
        <v>282</v>
      </c>
      <c r="K11452" s="16" t="n">
        <v>332</v>
      </c>
      <c r="L11452" s="16" t="n">
        <v>371</v>
      </c>
      <c r="M11452" s="16" t="n">
        <v>415</v>
      </c>
      <c r="N11452" s="16" t="n">
        <v>448</v>
      </c>
      <c r="O11452" s="16" t="n">
        <v>480</v>
      </c>
      <c r="P11452" s="16" t="n">
        <v>514</v>
      </c>
      <c r="Q11452" s="16" t="n">
        <v>547</v>
      </c>
      <c r="R11452" s="16" t="n">
        <v>670</v>
      </c>
      <c r="S11452" s="16" t="n">
        <v>720</v>
      </c>
      <c r="T11452" s="16" t="n">
        <v>770</v>
      </c>
      <c r="U11452" s="16" t="n">
        <v>820</v>
      </c>
      <c r="V11452" s="0" t="str">
        <f aca="false">IF(MOD(ROW(),52)=0,1," ")</f>
        <v> </v>
      </c>
    </row>
    <row r="11453" customFormat="false" ht="15" hidden="false" customHeight="false" outlineLevel="0" collapsed="false">
      <c r="A11453" s="0" t="n">
        <v>861</v>
      </c>
      <c r="B11453" s="0" t="n">
        <v>35</v>
      </c>
      <c r="C11453" s="0" t="n">
        <v>500</v>
      </c>
      <c r="D11453" s="0" t="n">
        <v>2</v>
      </c>
      <c r="E11453" s="1" t="str">
        <f aca="false">CONCATENATE(A11453,B11453,C11453,D11453)</f>
        <v>861355002</v>
      </c>
      <c r="F11453" s="16" t="n">
        <v>174</v>
      </c>
      <c r="G11453" s="16" t="n">
        <v>193</v>
      </c>
      <c r="H11453" s="16" t="n">
        <v>232</v>
      </c>
      <c r="I11453" s="16" t="n">
        <v>272</v>
      </c>
      <c r="J11453" s="16" t="n">
        <v>329</v>
      </c>
      <c r="K11453" s="16" t="n">
        <v>388</v>
      </c>
      <c r="L11453" s="16" t="n">
        <v>434</v>
      </c>
      <c r="M11453" s="16" t="n">
        <v>485</v>
      </c>
      <c r="N11453" s="16" t="n">
        <v>523</v>
      </c>
      <c r="O11453" s="16" t="n">
        <v>561</v>
      </c>
      <c r="P11453" s="16" t="n">
        <v>600</v>
      </c>
      <c r="Q11453" s="16" t="n">
        <v>639</v>
      </c>
      <c r="R11453" s="16" t="n">
        <v>783</v>
      </c>
      <c r="S11453" s="16" t="n">
        <v>841</v>
      </c>
      <c r="T11453" s="16" t="n">
        <v>899</v>
      </c>
      <c r="U11453" s="16" t="n">
        <v>957</v>
      </c>
      <c r="V11453" s="0" t="str">
        <f aca="false">IF(MOD(ROW(),52)=0,1," ")</f>
        <v> </v>
      </c>
    </row>
    <row r="11454" customFormat="false" ht="15" hidden="false" customHeight="false" outlineLevel="0" collapsed="false">
      <c r="A11454" s="0" t="n">
        <v>861</v>
      </c>
      <c r="B11454" s="0" t="n">
        <v>35</v>
      </c>
      <c r="C11454" s="0" t="n">
        <v>500</v>
      </c>
      <c r="D11454" s="0" t="n">
        <v>1</v>
      </c>
      <c r="E11454" s="1" t="str">
        <f aca="false">CONCATENATE(A11454,B11454,C11454,D11454)</f>
        <v>861355001</v>
      </c>
      <c r="F11454" s="16" t="n">
        <v>199</v>
      </c>
      <c r="G11454" s="16" t="n">
        <v>221</v>
      </c>
      <c r="H11454" s="16" t="n">
        <v>265</v>
      </c>
      <c r="I11454" s="16" t="n">
        <v>311</v>
      </c>
      <c r="J11454" s="16" t="n">
        <v>376</v>
      </c>
      <c r="K11454" s="16" t="n">
        <v>443</v>
      </c>
      <c r="L11454" s="16" t="n">
        <v>495</v>
      </c>
      <c r="M11454" s="16" t="n">
        <v>553</v>
      </c>
      <c r="N11454" s="16" t="n">
        <v>597</v>
      </c>
      <c r="O11454" s="16" t="n">
        <v>641</v>
      </c>
      <c r="P11454" s="16" t="n">
        <v>686</v>
      </c>
      <c r="Q11454" s="16" t="n">
        <v>729</v>
      </c>
      <c r="R11454" s="16" t="n">
        <v>894</v>
      </c>
      <c r="S11454" s="16" t="n">
        <v>960</v>
      </c>
      <c r="T11454" s="16" t="n">
        <v>1027</v>
      </c>
      <c r="U11454" s="16" t="n">
        <v>1093</v>
      </c>
      <c r="V11454" s="0" t="str">
        <f aca="false">IF(MOD(ROW(),52)=0,1," ")</f>
        <v> </v>
      </c>
    </row>
    <row r="11455" customFormat="false" ht="15" hidden="false" customHeight="false" outlineLevel="0" collapsed="false">
      <c r="A11455" s="0" t="n">
        <v>861</v>
      </c>
      <c r="B11455" s="0" t="n">
        <v>35</v>
      </c>
      <c r="C11455" s="0" t="n">
        <v>500</v>
      </c>
      <c r="D11455" s="0" t="n">
        <v>0</v>
      </c>
      <c r="E11455" s="1" t="str">
        <f aca="false">CONCATENATE(A11455,B11455,C11455,D11455)</f>
        <v>861355000</v>
      </c>
      <c r="F11455" s="16" t="n">
        <v>224</v>
      </c>
      <c r="G11455" s="16" t="n">
        <v>249</v>
      </c>
      <c r="H11455" s="16" t="n">
        <v>298</v>
      </c>
      <c r="I11455" s="16" t="n">
        <v>350</v>
      </c>
      <c r="J11455" s="16" t="n">
        <v>424</v>
      </c>
      <c r="K11455" s="16" t="n">
        <v>499</v>
      </c>
      <c r="L11455" s="16" t="n">
        <v>558</v>
      </c>
      <c r="M11455" s="16" t="n">
        <v>623</v>
      </c>
      <c r="N11455" s="16" t="n">
        <v>672</v>
      </c>
      <c r="O11455" s="16" t="n">
        <v>722</v>
      </c>
      <c r="P11455" s="16" t="n">
        <v>772</v>
      </c>
      <c r="Q11455" s="16" t="n">
        <v>821</v>
      </c>
      <c r="R11455" s="16" t="n">
        <v>1006</v>
      </c>
      <c r="S11455" s="16" t="n">
        <v>1081</v>
      </c>
      <c r="T11455" s="16" t="n">
        <v>1156</v>
      </c>
      <c r="U11455" s="16" t="n">
        <v>1231</v>
      </c>
      <c r="V11455" s="0" t="str">
        <f aca="false">IF(MOD(ROW(),52)=0,1," ")</f>
        <v> </v>
      </c>
    </row>
    <row r="11456" customFormat="false" ht="15" hidden="false" customHeight="false" outlineLevel="0" collapsed="false">
      <c r="A11456" s="0" t="n">
        <v>861</v>
      </c>
      <c r="B11456" s="0" t="n">
        <v>35</v>
      </c>
      <c r="C11456" s="10" t="n">
        <v>1000</v>
      </c>
      <c r="D11456" s="0" t="n">
        <v>4</v>
      </c>
      <c r="E11456" s="1" t="str">
        <f aca="false">CONCATENATE(A11456,B11456,C11456,D11456)</f>
        <v>8613510004</v>
      </c>
      <c r="F11456" s="16" t="n">
        <v>95</v>
      </c>
      <c r="G11456" s="16" t="n">
        <v>105</v>
      </c>
      <c r="H11456" s="16" t="n">
        <v>126</v>
      </c>
      <c r="I11456" s="16" t="n">
        <v>148</v>
      </c>
      <c r="J11456" s="16" t="n">
        <v>179</v>
      </c>
      <c r="K11456" s="16" t="n">
        <v>210</v>
      </c>
      <c r="L11456" s="16" t="n">
        <v>235</v>
      </c>
      <c r="M11456" s="16" t="n">
        <v>263</v>
      </c>
      <c r="N11456" s="16" t="n">
        <v>284</v>
      </c>
      <c r="O11456" s="16" t="n">
        <v>304</v>
      </c>
      <c r="P11456" s="16" t="n">
        <v>326</v>
      </c>
      <c r="Q11456" s="16" t="n">
        <v>346</v>
      </c>
      <c r="R11456" s="16" t="n">
        <v>424</v>
      </c>
      <c r="S11456" s="16" t="n">
        <v>456</v>
      </c>
      <c r="T11456" s="16" t="n">
        <v>488</v>
      </c>
      <c r="U11456" s="16" t="n">
        <v>519</v>
      </c>
      <c r="V11456" s="0" t="str">
        <f aca="false">IF(MOD(ROW(),52)=0,1," ")</f>
        <v> </v>
      </c>
    </row>
    <row r="11457" customFormat="false" ht="15" hidden="false" customHeight="false" outlineLevel="0" collapsed="false">
      <c r="A11457" s="0" t="n">
        <v>861</v>
      </c>
      <c r="B11457" s="0" t="n">
        <v>35</v>
      </c>
      <c r="C11457" s="10" t="n">
        <v>1000</v>
      </c>
      <c r="D11457" s="0" t="n">
        <v>3</v>
      </c>
      <c r="E11457" s="1" t="str">
        <f aca="false">CONCATENATE(A11457,B11457,C11457,D11457)</f>
        <v>8613510003</v>
      </c>
      <c r="F11457" s="16" t="n">
        <v>113</v>
      </c>
      <c r="G11457" s="16" t="n">
        <v>126</v>
      </c>
      <c r="H11457" s="16" t="n">
        <v>151</v>
      </c>
      <c r="I11457" s="16" t="n">
        <v>177</v>
      </c>
      <c r="J11457" s="16" t="n">
        <v>214</v>
      </c>
      <c r="K11457" s="16" t="n">
        <v>252</v>
      </c>
      <c r="L11457" s="16" t="n">
        <v>282</v>
      </c>
      <c r="M11457" s="16" t="n">
        <v>315</v>
      </c>
      <c r="N11457" s="16" t="n">
        <v>340</v>
      </c>
      <c r="O11457" s="16" t="n">
        <v>365</v>
      </c>
      <c r="P11457" s="16" t="n">
        <v>390</v>
      </c>
      <c r="Q11457" s="16" t="n">
        <v>415</v>
      </c>
      <c r="R11457" s="16" t="n">
        <v>509</v>
      </c>
      <c r="S11457" s="16" t="n">
        <v>547</v>
      </c>
      <c r="T11457" s="16" t="n">
        <v>585</v>
      </c>
      <c r="U11457" s="16" t="n">
        <v>623</v>
      </c>
      <c r="V11457" s="0" t="str">
        <f aca="false">IF(MOD(ROW(),52)=0,1," ")</f>
        <v> </v>
      </c>
    </row>
    <row r="11458" customFormat="false" ht="15" hidden="false" customHeight="false" outlineLevel="0" collapsed="false">
      <c r="A11458" s="0" t="n">
        <v>861</v>
      </c>
      <c r="B11458" s="0" t="n">
        <v>35</v>
      </c>
      <c r="C11458" s="10" t="n">
        <v>1000</v>
      </c>
      <c r="D11458" s="0" t="n">
        <v>2</v>
      </c>
      <c r="E11458" s="1" t="str">
        <f aca="false">CONCATENATE(A11458,B11458,C11458,D11458)</f>
        <v>8613510002</v>
      </c>
      <c r="F11458" s="16" t="n">
        <v>132</v>
      </c>
      <c r="G11458" s="16" t="n">
        <v>147</v>
      </c>
      <c r="H11458" s="16" t="n">
        <v>176</v>
      </c>
      <c r="I11458" s="16" t="n">
        <v>207</v>
      </c>
      <c r="J11458" s="16" t="n">
        <v>250</v>
      </c>
      <c r="K11458" s="16" t="n">
        <v>295</v>
      </c>
      <c r="L11458" s="16" t="n">
        <v>329</v>
      </c>
      <c r="M11458" s="16" t="n">
        <v>368</v>
      </c>
      <c r="N11458" s="16" t="n">
        <v>397</v>
      </c>
      <c r="O11458" s="16" t="n">
        <v>426</v>
      </c>
      <c r="P11458" s="16" t="n">
        <v>456</v>
      </c>
      <c r="Q11458" s="16" t="n">
        <v>485</v>
      </c>
      <c r="R11458" s="16" t="n">
        <v>594</v>
      </c>
      <c r="S11458" s="16" t="n">
        <v>639</v>
      </c>
      <c r="T11458" s="16" t="n">
        <v>683</v>
      </c>
      <c r="U11458" s="16" t="n">
        <v>727</v>
      </c>
      <c r="V11458" s="0" t="str">
        <f aca="false">IF(MOD(ROW(),52)=0,1," ")</f>
        <v> </v>
      </c>
    </row>
    <row r="11459" customFormat="false" ht="15" hidden="false" customHeight="false" outlineLevel="0" collapsed="false">
      <c r="A11459" s="0" t="n">
        <v>861</v>
      </c>
      <c r="B11459" s="0" t="n">
        <v>35</v>
      </c>
      <c r="C11459" s="10" t="n">
        <v>1000</v>
      </c>
      <c r="D11459" s="0" t="n">
        <v>1</v>
      </c>
      <c r="E11459" s="1" t="str">
        <f aca="false">CONCATENATE(A11459,B11459,C11459,D11459)</f>
        <v>8613510001</v>
      </c>
      <c r="F11459" s="16" t="n">
        <v>151</v>
      </c>
      <c r="G11459" s="16" t="n">
        <v>168</v>
      </c>
      <c r="H11459" s="16" t="n">
        <v>201</v>
      </c>
      <c r="I11459" s="16" t="n">
        <v>236</v>
      </c>
      <c r="J11459" s="16" t="n">
        <v>286</v>
      </c>
      <c r="K11459" s="16" t="n">
        <v>336</v>
      </c>
      <c r="L11459" s="16" t="n">
        <v>376</v>
      </c>
      <c r="M11459" s="16" t="n">
        <v>420</v>
      </c>
      <c r="N11459" s="16" t="n">
        <v>453</v>
      </c>
      <c r="O11459" s="16" t="n">
        <v>487</v>
      </c>
      <c r="P11459" s="16" t="n">
        <v>521</v>
      </c>
      <c r="Q11459" s="16" t="n">
        <v>554</v>
      </c>
      <c r="R11459" s="16" t="n">
        <v>679</v>
      </c>
      <c r="S11459" s="16" t="n">
        <v>729</v>
      </c>
      <c r="T11459" s="16" t="n">
        <v>780</v>
      </c>
      <c r="U11459" s="16" t="n">
        <v>830</v>
      </c>
      <c r="V11459" s="0" t="str">
        <f aca="false">IF(MOD(ROW(),52)=0,1," ")</f>
        <v> </v>
      </c>
    </row>
    <row r="11460" customFormat="false" ht="15" hidden="false" customHeight="false" outlineLevel="0" collapsed="false">
      <c r="A11460" s="0" t="n">
        <v>861</v>
      </c>
      <c r="B11460" s="0" t="n">
        <v>35</v>
      </c>
      <c r="C11460" s="10" t="n">
        <v>1000</v>
      </c>
      <c r="D11460" s="0" t="n">
        <v>0</v>
      </c>
      <c r="E11460" s="1" t="str">
        <f aca="false">CONCATENATE(A11460,B11460,C11460,D11460)</f>
        <v>8613510000</v>
      </c>
      <c r="F11460" s="16" t="n">
        <v>170</v>
      </c>
      <c r="G11460" s="16" t="n">
        <v>189</v>
      </c>
      <c r="H11460" s="16" t="n">
        <v>226</v>
      </c>
      <c r="I11460" s="16" t="n">
        <v>266</v>
      </c>
      <c r="J11460" s="16" t="n">
        <v>322</v>
      </c>
      <c r="K11460" s="16" t="n">
        <v>379</v>
      </c>
      <c r="L11460" s="16" t="n">
        <v>423</v>
      </c>
      <c r="M11460" s="16" t="n">
        <v>473</v>
      </c>
      <c r="N11460" s="16" t="n">
        <v>511</v>
      </c>
      <c r="O11460" s="16" t="n">
        <v>548</v>
      </c>
      <c r="P11460" s="16" t="n">
        <v>586</v>
      </c>
      <c r="Q11460" s="16" t="n">
        <v>624</v>
      </c>
      <c r="R11460" s="16" t="n">
        <v>764</v>
      </c>
      <c r="S11460" s="16" t="n">
        <v>821</v>
      </c>
      <c r="T11460" s="16" t="n">
        <v>878</v>
      </c>
      <c r="U11460" s="16" t="n">
        <v>935</v>
      </c>
      <c r="V11460" s="0" t="str">
        <f aca="false">IF(MOD(ROW(),52)=0,1," ")</f>
        <v> </v>
      </c>
    </row>
    <row r="11461" customFormat="false" ht="15" hidden="false" customHeight="false" outlineLevel="0" collapsed="false">
      <c r="A11461" s="0" t="n">
        <v>861</v>
      </c>
      <c r="B11461" s="0" t="n">
        <v>35</v>
      </c>
      <c r="C11461" s="10" t="n">
        <v>1500</v>
      </c>
      <c r="D11461" s="0" t="n">
        <v>4</v>
      </c>
      <c r="E11461" s="1" t="str">
        <f aca="false">CONCATENATE(A11461,B11461,C11461,D11461)</f>
        <v>8613515004</v>
      </c>
      <c r="F11461" s="16" t="n">
        <v>77</v>
      </c>
      <c r="G11461" s="16" t="n">
        <v>85</v>
      </c>
      <c r="H11461" s="16" t="n">
        <v>102</v>
      </c>
      <c r="I11461" s="16" t="n">
        <v>120</v>
      </c>
      <c r="J11461" s="16" t="n">
        <v>146</v>
      </c>
      <c r="K11461" s="16" t="n">
        <v>171</v>
      </c>
      <c r="L11461" s="16" t="n">
        <v>192</v>
      </c>
      <c r="M11461" s="16" t="n">
        <v>214</v>
      </c>
      <c r="N11461" s="16" t="n">
        <v>231</v>
      </c>
      <c r="O11461" s="16" t="n">
        <v>248</v>
      </c>
      <c r="P11461" s="16" t="n">
        <v>265</v>
      </c>
      <c r="Q11461" s="16" t="n">
        <v>282</v>
      </c>
      <c r="R11461" s="16" t="n">
        <v>346</v>
      </c>
      <c r="S11461" s="16" t="n">
        <v>372</v>
      </c>
      <c r="T11461" s="16" t="n">
        <v>397</v>
      </c>
      <c r="U11461" s="16" t="n">
        <v>423</v>
      </c>
      <c r="V11461" s="0" t="str">
        <f aca="false">IF(MOD(ROW(),52)=0,1," ")</f>
        <v> </v>
      </c>
    </row>
    <row r="11462" customFormat="false" ht="15" hidden="false" customHeight="false" outlineLevel="0" collapsed="false">
      <c r="A11462" s="0" t="n">
        <v>861</v>
      </c>
      <c r="B11462" s="0" t="n">
        <v>35</v>
      </c>
      <c r="C11462" s="10" t="n">
        <v>1500</v>
      </c>
      <c r="D11462" s="0" t="n">
        <v>3</v>
      </c>
      <c r="E11462" s="1" t="str">
        <f aca="false">CONCATENATE(A11462,B11462,C11462,D11462)</f>
        <v>8613515003</v>
      </c>
      <c r="F11462" s="16" t="n">
        <v>92</v>
      </c>
      <c r="G11462" s="16" t="n">
        <v>102</v>
      </c>
      <c r="H11462" s="16" t="n">
        <v>123</v>
      </c>
      <c r="I11462" s="16" t="n">
        <v>144</v>
      </c>
      <c r="J11462" s="16" t="n">
        <v>175</v>
      </c>
      <c r="K11462" s="16" t="n">
        <v>206</v>
      </c>
      <c r="L11462" s="16" t="n">
        <v>230</v>
      </c>
      <c r="M11462" s="16" t="n">
        <v>257</v>
      </c>
      <c r="N11462" s="16" t="n">
        <v>277</v>
      </c>
      <c r="O11462" s="16" t="n">
        <v>297</v>
      </c>
      <c r="P11462" s="16" t="n">
        <v>318</v>
      </c>
      <c r="Q11462" s="16" t="n">
        <v>338</v>
      </c>
      <c r="R11462" s="16" t="n">
        <v>415</v>
      </c>
      <c r="S11462" s="16" t="n">
        <v>446</v>
      </c>
      <c r="T11462" s="16" t="n">
        <v>476</v>
      </c>
      <c r="U11462" s="16" t="n">
        <v>507</v>
      </c>
      <c r="V11462" s="0" t="str">
        <f aca="false">IF(MOD(ROW(),52)=0,1," ")</f>
        <v> </v>
      </c>
    </row>
    <row r="11463" customFormat="false" ht="15" hidden="false" customHeight="false" outlineLevel="0" collapsed="false">
      <c r="A11463" s="0" t="n">
        <v>861</v>
      </c>
      <c r="B11463" s="0" t="n">
        <v>35</v>
      </c>
      <c r="C11463" s="10" t="n">
        <v>1500</v>
      </c>
      <c r="D11463" s="0" t="n">
        <v>2</v>
      </c>
      <c r="E11463" s="1" t="str">
        <f aca="false">CONCATENATE(A11463,B11463,C11463,D11463)</f>
        <v>8613515002</v>
      </c>
      <c r="F11463" s="16" t="n">
        <v>108</v>
      </c>
      <c r="G11463" s="16" t="n">
        <v>120</v>
      </c>
      <c r="H11463" s="16" t="n">
        <v>143</v>
      </c>
      <c r="I11463" s="16" t="n">
        <v>168</v>
      </c>
      <c r="J11463" s="16" t="n">
        <v>204</v>
      </c>
      <c r="K11463" s="16" t="n">
        <v>240</v>
      </c>
      <c r="L11463" s="16" t="n">
        <v>268</v>
      </c>
      <c r="M11463" s="16" t="n">
        <v>300</v>
      </c>
      <c r="N11463" s="16" t="n">
        <v>324</v>
      </c>
      <c r="O11463" s="16" t="n">
        <v>347</v>
      </c>
      <c r="P11463" s="16" t="n">
        <v>372</v>
      </c>
      <c r="Q11463" s="16" t="n">
        <v>395</v>
      </c>
      <c r="R11463" s="16" t="n">
        <v>484</v>
      </c>
      <c r="S11463" s="16" t="n">
        <v>521</v>
      </c>
      <c r="T11463" s="16" t="n">
        <v>557</v>
      </c>
      <c r="U11463" s="16" t="n">
        <v>593</v>
      </c>
      <c r="V11463" s="0" t="str">
        <f aca="false">IF(MOD(ROW(),52)=0,1," ")</f>
        <v> </v>
      </c>
    </row>
    <row r="11464" customFormat="false" ht="15" hidden="false" customHeight="false" outlineLevel="0" collapsed="false">
      <c r="A11464" s="0" t="n">
        <v>861</v>
      </c>
      <c r="B11464" s="0" t="n">
        <v>35</v>
      </c>
      <c r="C11464" s="10" t="n">
        <v>1500</v>
      </c>
      <c r="D11464" s="0" t="n">
        <v>1</v>
      </c>
      <c r="E11464" s="1" t="str">
        <f aca="false">CONCATENATE(A11464,B11464,C11464,D11464)</f>
        <v>8613515001</v>
      </c>
      <c r="F11464" s="16" t="n">
        <v>123</v>
      </c>
      <c r="G11464" s="16" t="n">
        <v>137</v>
      </c>
      <c r="H11464" s="16" t="n">
        <v>164</v>
      </c>
      <c r="I11464" s="16" t="n">
        <v>192</v>
      </c>
      <c r="J11464" s="16" t="n">
        <v>233</v>
      </c>
      <c r="K11464" s="16" t="n">
        <v>274</v>
      </c>
      <c r="L11464" s="16" t="n">
        <v>306</v>
      </c>
      <c r="M11464" s="16" t="n">
        <v>343</v>
      </c>
      <c r="N11464" s="16" t="n">
        <v>370</v>
      </c>
      <c r="O11464" s="16" t="n">
        <v>397</v>
      </c>
      <c r="P11464" s="16" t="n">
        <v>424</v>
      </c>
      <c r="Q11464" s="16" t="n">
        <v>451</v>
      </c>
      <c r="R11464" s="16" t="n">
        <v>553</v>
      </c>
      <c r="S11464" s="16" t="n">
        <v>594</v>
      </c>
      <c r="T11464" s="16" t="n">
        <v>636</v>
      </c>
      <c r="U11464" s="16" t="n">
        <v>677</v>
      </c>
      <c r="V11464" s="0" t="str">
        <f aca="false">IF(MOD(ROW(),52)=0,1," ")</f>
        <v> </v>
      </c>
    </row>
    <row r="11465" customFormat="false" ht="15" hidden="false" customHeight="false" outlineLevel="0" collapsed="false">
      <c r="A11465" s="0" t="n">
        <v>861</v>
      </c>
      <c r="B11465" s="0" t="n">
        <v>35</v>
      </c>
      <c r="C11465" s="10" t="n">
        <v>1500</v>
      </c>
      <c r="D11465" s="0" t="n">
        <v>0</v>
      </c>
      <c r="E11465" s="1" t="str">
        <f aca="false">CONCATENATE(A11465,B11465,C11465,D11465)</f>
        <v>8613515000</v>
      </c>
      <c r="F11465" s="16" t="n">
        <v>139</v>
      </c>
      <c r="G11465" s="16" t="n">
        <v>154</v>
      </c>
      <c r="H11465" s="16" t="n">
        <v>184</v>
      </c>
      <c r="I11465" s="16" t="n">
        <v>217</v>
      </c>
      <c r="J11465" s="16" t="n">
        <v>262</v>
      </c>
      <c r="K11465" s="16" t="n">
        <v>309</v>
      </c>
      <c r="L11465" s="16" t="n">
        <v>345</v>
      </c>
      <c r="M11465" s="16" t="n">
        <v>386</v>
      </c>
      <c r="N11465" s="16" t="n">
        <v>416</v>
      </c>
      <c r="O11465" s="16" t="n">
        <v>447</v>
      </c>
      <c r="P11465" s="16" t="n">
        <v>478</v>
      </c>
      <c r="Q11465" s="16" t="n">
        <v>508</v>
      </c>
      <c r="R11465" s="16" t="n">
        <v>623</v>
      </c>
      <c r="S11465" s="16" t="n">
        <v>669</v>
      </c>
      <c r="T11465" s="16" t="n">
        <v>716</v>
      </c>
      <c r="U11465" s="16" t="n">
        <v>762</v>
      </c>
      <c r="V11465" s="0" t="str">
        <f aca="false">IF(MOD(ROW(),52)=0,1," ")</f>
        <v> </v>
      </c>
    </row>
    <row r="11466" customFormat="false" ht="15" hidden="false" customHeight="false" outlineLevel="0" collapsed="false">
      <c r="C11466" s="0" t="s">
        <v>14</v>
      </c>
      <c r="D11466" s="0" t="s">
        <v>11</v>
      </c>
      <c r="F11466" s="2" t="s">
        <v>12</v>
      </c>
      <c r="G11466" s="2" t="n">
        <v>5</v>
      </c>
      <c r="H11466" s="2" t="n">
        <v>6</v>
      </c>
      <c r="I11466" s="2" t="n">
        <v>7</v>
      </c>
      <c r="J11466" s="2" t="n">
        <v>8</v>
      </c>
      <c r="K11466" s="2" t="n">
        <v>9</v>
      </c>
      <c r="L11466" s="2" t="n">
        <v>10</v>
      </c>
      <c r="M11466" s="2" t="n">
        <v>11</v>
      </c>
      <c r="N11466" s="2" t="n">
        <v>12</v>
      </c>
      <c r="O11466" s="2" t="n">
        <v>13</v>
      </c>
      <c r="P11466" s="2" t="n">
        <v>14</v>
      </c>
      <c r="Q11466" s="2" t="n">
        <v>15</v>
      </c>
      <c r="R11466" s="2" t="n">
        <v>16</v>
      </c>
      <c r="S11466" s="2" t="n">
        <v>17</v>
      </c>
      <c r="T11466" s="2" t="n">
        <v>18</v>
      </c>
      <c r="U11466" s="2" t="n">
        <v>19</v>
      </c>
      <c r="V11466" s="0" t="str">
        <f aca="false">IF(MOD(ROW(),52)=0,1," ")</f>
        <v> </v>
      </c>
    </row>
    <row r="11467" customFormat="false" ht="15" hidden="false" customHeight="false" outlineLevel="0" collapsed="false">
      <c r="V11467" s="0" t="str">
        <f aca="false">IF(MOD(ROW(),52)=0,1," ")</f>
        <v> </v>
      </c>
    </row>
    <row r="11468" customFormat="false" ht="15" hidden="false" customHeight="false" outlineLevel="0" collapsed="false">
      <c r="C11468" s="7" t="s">
        <v>15</v>
      </c>
      <c r="V11468" s="0" t="str">
        <f aca="false">IF(MOD(ROW(),52)=0,1," ")</f>
        <v> </v>
      </c>
    </row>
    <row r="11469" customFormat="false" ht="15" hidden="false" customHeight="true" outlineLevel="0" collapsed="false">
      <c r="C11469" s="11" t="s">
        <v>16</v>
      </c>
      <c r="D11469" s="11"/>
      <c r="E11469" s="12"/>
      <c r="F11469" s="2" t="s">
        <v>12</v>
      </c>
      <c r="G11469" s="2" t="n">
        <v>5</v>
      </c>
      <c r="H11469" s="2" t="n">
        <v>6</v>
      </c>
      <c r="I11469" s="2" t="n">
        <v>7</v>
      </c>
      <c r="J11469" s="2" t="n">
        <v>8</v>
      </c>
      <c r="K11469" s="2" t="n">
        <v>9</v>
      </c>
      <c r="L11469" s="2" t="n">
        <v>10</v>
      </c>
      <c r="M11469" s="2" t="n">
        <v>11</v>
      </c>
      <c r="N11469" s="2" t="n">
        <v>12</v>
      </c>
      <c r="O11469" s="2" t="n">
        <v>13</v>
      </c>
      <c r="P11469" s="2" t="n">
        <v>14</v>
      </c>
      <c r="Q11469" s="2" t="n">
        <v>15</v>
      </c>
      <c r="R11469" s="2" t="n">
        <v>16</v>
      </c>
      <c r="S11469" s="2" t="n">
        <v>17</v>
      </c>
      <c r="T11469" s="2" t="n">
        <v>18</v>
      </c>
      <c r="U11469" s="2" t="n">
        <v>19</v>
      </c>
      <c r="V11469" s="0" t="str">
        <f aca="false">IF(MOD(ROW(),52)=0,1," ")</f>
        <v> </v>
      </c>
    </row>
    <row r="11470" customFormat="false" ht="15" hidden="false" customHeight="false" outlineLevel="0" collapsed="false">
      <c r="A11470" s="0" t="n">
        <v>861</v>
      </c>
      <c r="B11470" s="0" t="n">
        <v>35</v>
      </c>
      <c r="C11470" s="0" t="n">
        <v>100</v>
      </c>
      <c r="E11470" s="1" t="str">
        <f aca="false">CONCATENATE(A11470,B11470,C11470,D11470)</f>
        <v>86135100</v>
      </c>
      <c r="F11470" s="16" t="n">
        <v>47</v>
      </c>
      <c r="G11470" s="16" t="n">
        <v>60</v>
      </c>
      <c r="H11470" s="16" t="n">
        <v>76</v>
      </c>
      <c r="I11470" s="16" t="n">
        <v>95</v>
      </c>
      <c r="J11470" s="16" t="n">
        <v>120</v>
      </c>
      <c r="K11470" s="16" t="n">
        <v>146</v>
      </c>
      <c r="L11470" s="16" t="n">
        <v>169</v>
      </c>
      <c r="M11470" s="16" t="n">
        <v>193</v>
      </c>
      <c r="N11470" s="16" t="n">
        <v>214</v>
      </c>
      <c r="O11470" s="16" t="n">
        <v>243</v>
      </c>
      <c r="P11470" s="16" t="n">
        <v>270</v>
      </c>
      <c r="Q11470" s="16" t="n">
        <v>295</v>
      </c>
      <c r="R11470" s="16" t="n">
        <v>320</v>
      </c>
      <c r="S11470" s="16" t="n">
        <v>345</v>
      </c>
      <c r="T11470" s="16" t="n">
        <v>370</v>
      </c>
      <c r="U11470" s="16" t="n">
        <v>395</v>
      </c>
      <c r="V11470" s="0" t="str">
        <f aca="false">IF(MOD(ROW(),52)=0,1," ")</f>
        <v> </v>
      </c>
    </row>
    <row r="11471" customFormat="false" ht="15" hidden="false" customHeight="false" outlineLevel="0" collapsed="false">
      <c r="A11471" s="0" t="n">
        <v>861</v>
      </c>
      <c r="B11471" s="0" t="n">
        <v>35</v>
      </c>
      <c r="C11471" s="0" t="n">
        <v>250</v>
      </c>
      <c r="E11471" s="1" t="str">
        <f aca="false">CONCATENATE(A11471,B11471,C11471,D11471)</f>
        <v>86135250</v>
      </c>
      <c r="F11471" s="16" t="n">
        <v>39</v>
      </c>
      <c r="G11471" s="16" t="n">
        <v>50</v>
      </c>
      <c r="H11471" s="16" t="n">
        <v>63</v>
      </c>
      <c r="I11471" s="16" t="n">
        <v>79</v>
      </c>
      <c r="J11471" s="16" t="n">
        <v>100</v>
      </c>
      <c r="K11471" s="16" t="n">
        <v>121</v>
      </c>
      <c r="L11471" s="16" t="n">
        <v>141</v>
      </c>
      <c r="M11471" s="16" t="n">
        <v>160</v>
      </c>
      <c r="N11471" s="16" t="n">
        <v>178</v>
      </c>
      <c r="O11471" s="16" t="n">
        <v>202</v>
      </c>
      <c r="P11471" s="16" t="n">
        <v>224</v>
      </c>
      <c r="Q11471" s="16" t="n">
        <v>245</v>
      </c>
      <c r="R11471" s="16" t="n">
        <v>266</v>
      </c>
      <c r="S11471" s="16" t="n">
        <v>286</v>
      </c>
      <c r="T11471" s="16" t="n">
        <v>307</v>
      </c>
      <c r="U11471" s="16" t="n">
        <v>328</v>
      </c>
      <c r="V11471" s="0" t="str">
        <f aca="false">IF(MOD(ROW(),52)=0,1," ")</f>
        <v> </v>
      </c>
    </row>
    <row r="11472" customFormat="false" ht="15" hidden="false" customHeight="false" outlineLevel="0" collapsed="false">
      <c r="A11472" s="0" t="n">
        <v>861</v>
      </c>
      <c r="B11472" s="0" t="n">
        <v>35</v>
      </c>
      <c r="C11472" s="0" t="n">
        <v>500</v>
      </c>
      <c r="E11472" s="1" t="str">
        <f aca="false">CONCATENATE(A11472,B11472,C11472,D11472)</f>
        <v>86135500</v>
      </c>
      <c r="F11472" s="16" t="n">
        <v>34</v>
      </c>
      <c r="G11472" s="16" t="n">
        <v>44</v>
      </c>
      <c r="H11472" s="16" t="n">
        <v>55</v>
      </c>
      <c r="I11472" s="16" t="n">
        <v>69</v>
      </c>
      <c r="J11472" s="16" t="n">
        <v>87</v>
      </c>
      <c r="K11472" s="16" t="n">
        <v>105</v>
      </c>
      <c r="L11472" s="16" t="n">
        <v>122</v>
      </c>
      <c r="M11472" s="16" t="n">
        <v>139</v>
      </c>
      <c r="N11472" s="16" t="n">
        <v>155</v>
      </c>
      <c r="O11472" s="16" t="n">
        <v>176</v>
      </c>
      <c r="P11472" s="16" t="n">
        <v>195</v>
      </c>
      <c r="Q11472" s="16" t="n">
        <v>213</v>
      </c>
      <c r="R11472" s="16" t="n">
        <v>232</v>
      </c>
      <c r="S11472" s="16" t="n">
        <v>250</v>
      </c>
      <c r="T11472" s="16" t="n">
        <v>268</v>
      </c>
      <c r="U11472" s="16" t="n">
        <v>286</v>
      </c>
      <c r="V11472" s="0" t="str">
        <f aca="false">IF(MOD(ROW(),52)=0,1," ")</f>
        <v> </v>
      </c>
    </row>
    <row r="11473" customFormat="false" ht="15" hidden="false" customHeight="false" outlineLevel="0" collapsed="false">
      <c r="A11473" s="0" t="n">
        <v>861</v>
      </c>
      <c r="B11473" s="0" t="n">
        <v>35</v>
      </c>
      <c r="C11473" s="0" t="n">
        <v>1000</v>
      </c>
      <c r="E11473" s="1" t="str">
        <f aca="false">CONCATENATE(A11473,B11473,C11473,D11473)</f>
        <v>861351000</v>
      </c>
      <c r="F11473" s="16" t="n">
        <v>29</v>
      </c>
      <c r="G11473" s="16" t="n">
        <v>37</v>
      </c>
      <c r="H11473" s="16" t="n">
        <v>47</v>
      </c>
      <c r="I11473" s="16" t="n">
        <v>58</v>
      </c>
      <c r="J11473" s="16" t="n">
        <v>73</v>
      </c>
      <c r="K11473" s="16" t="n">
        <v>89</v>
      </c>
      <c r="L11473" s="16" t="n">
        <v>103</v>
      </c>
      <c r="M11473" s="16" t="n">
        <v>118</v>
      </c>
      <c r="N11473" s="16" t="n">
        <v>131</v>
      </c>
      <c r="O11473" s="16" t="n">
        <v>149</v>
      </c>
      <c r="P11473" s="16" t="n">
        <v>165</v>
      </c>
      <c r="Q11473" s="16" t="n">
        <v>180</v>
      </c>
      <c r="R11473" s="16" t="n">
        <v>195</v>
      </c>
      <c r="S11473" s="16" t="n">
        <v>211</v>
      </c>
      <c r="T11473" s="16" t="n">
        <v>226</v>
      </c>
      <c r="U11473" s="16" t="n">
        <v>241</v>
      </c>
      <c r="V11473" s="0" t="str">
        <f aca="false">IF(MOD(ROW(),52)=0,1," ")</f>
        <v> </v>
      </c>
    </row>
    <row r="11474" customFormat="false" ht="15" hidden="false" customHeight="false" outlineLevel="0" collapsed="false">
      <c r="A11474" s="0" t="n">
        <v>861</v>
      </c>
      <c r="B11474" s="0" t="n">
        <v>35</v>
      </c>
      <c r="C11474" s="0" t="n">
        <v>1500</v>
      </c>
      <c r="E11474" s="1" t="str">
        <f aca="false">CONCATENATE(A11474,B11474,C11474,D11474)</f>
        <v>861351500</v>
      </c>
      <c r="F11474" s="16" t="n">
        <v>26</v>
      </c>
      <c r="G11474" s="16" t="n">
        <v>33</v>
      </c>
      <c r="H11474" s="16" t="n">
        <v>42</v>
      </c>
      <c r="I11474" s="16" t="n">
        <v>53</v>
      </c>
      <c r="J11474" s="16" t="n">
        <v>66</v>
      </c>
      <c r="K11474" s="16" t="n">
        <v>81</v>
      </c>
      <c r="L11474" s="16" t="n">
        <v>94</v>
      </c>
      <c r="M11474" s="16" t="n">
        <v>107</v>
      </c>
      <c r="N11474" s="16" t="n">
        <v>119</v>
      </c>
      <c r="O11474" s="16" t="n">
        <v>135</v>
      </c>
      <c r="P11474" s="16" t="n">
        <v>150</v>
      </c>
      <c r="Q11474" s="16" t="n">
        <v>163</v>
      </c>
      <c r="R11474" s="16" t="n">
        <v>177</v>
      </c>
      <c r="S11474" s="16" t="n">
        <v>191</v>
      </c>
      <c r="T11474" s="16" t="n">
        <v>205</v>
      </c>
      <c r="U11474" s="16" t="n">
        <v>219</v>
      </c>
      <c r="V11474" s="0" t="str">
        <f aca="false">IF(MOD(ROW(),52)=0,1," ")</f>
        <v> </v>
      </c>
    </row>
    <row r="11475" customFormat="false" ht="15" hidden="false" customHeight="false" outlineLevel="0" collapsed="false">
      <c r="V11475" s="0" t="str">
        <f aca="false">IF(MOD(ROW(),52)=0,1," ")</f>
        <v> </v>
      </c>
    </row>
    <row r="11476" customFormat="false" ht="31.5" hidden="false" customHeight="false" outlineLevel="0" collapsed="false">
      <c r="A11476" s="5" t="s">
        <v>17</v>
      </c>
      <c r="C11476" s="14"/>
      <c r="V11476" s="0" t="str">
        <f aca="false">IF(MOD(ROW(),52)=0,1," ")</f>
        <v> </v>
      </c>
    </row>
    <row r="11477" customFormat="false" ht="15" hidden="false" customHeight="false" outlineLevel="0" collapsed="false">
      <c r="A11477" s="3" t="s">
        <v>0</v>
      </c>
      <c r="V11477" s="0" t="str">
        <f aca="false">IF(MOD(ROW(),52)=0,1," ")</f>
        <v> </v>
      </c>
    </row>
    <row r="11478" customFormat="false" ht="31.5" hidden="false" customHeight="false" outlineLevel="0" collapsed="false">
      <c r="B11478" s="4" t="n">
        <v>36</v>
      </c>
      <c r="V11478" s="0" t="str">
        <f aca="false">IF(MOD(ROW(),52)=0,1," ")</f>
        <v> </v>
      </c>
    </row>
    <row r="11479" customFormat="false" ht="15" hidden="false" customHeight="false" outlineLevel="0" collapsed="false">
      <c r="A11479" s="0" t="s">
        <v>1</v>
      </c>
      <c r="V11479" s="0" t="str">
        <f aca="false">IF(MOD(ROW(),52)=0,1," ")</f>
        <v> </v>
      </c>
    </row>
    <row r="11480" customFormat="false" ht="31.5" hidden="false" customHeight="false" outlineLevel="0" collapsed="false">
      <c r="A11480" s="5" t="n">
        <v>861</v>
      </c>
      <c r="V11480" s="0" t="str">
        <f aca="false">IF(MOD(ROW(),52)=0,1," ")</f>
        <v> </v>
      </c>
    </row>
    <row r="11481" customFormat="false" ht="15" hidden="false" customHeight="false" outlineLevel="0" collapsed="false">
      <c r="A11481" s="0" t="s">
        <v>2</v>
      </c>
      <c r="C11481" s="3"/>
      <c r="V11481" s="0" t="str">
        <f aca="false">IF(MOD(ROW(),52)=0,1," ")</f>
        <v> </v>
      </c>
    </row>
    <row r="11482" customFormat="false" ht="15" hidden="false" customHeight="false" outlineLevel="0" collapsed="false">
      <c r="A11482" s="6" t="s">
        <v>18</v>
      </c>
      <c r="V11482" s="0" t="str">
        <f aca="false">IF(MOD(ROW(),52)=0,1," ")</f>
        <v> </v>
      </c>
    </row>
    <row r="11483" customFormat="false" ht="15" hidden="false" customHeight="false" outlineLevel="0" collapsed="false">
      <c r="C11483" s="7" t="s">
        <v>4</v>
      </c>
      <c r="V11483" s="0" t="str">
        <f aca="false">IF(MOD(ROW(),52)=0,1," ")</f>
        <v> </v>
      </c>
    </row>
    <row r="11484" customFormat="false" ht="15" hidden="false" customHeight="false" outlineLevel="0" collapsed="false">
      <c r="C11484" s="0" t="s">
        <v>5</v>
      </c>
      <c r="D11484" s="0" t="s">
        <v>6</v>
      </c>
      <c r="F11484" s="2" t="s">
        <v>12</v>
      </c>
      <c r="G11484" s="2" t="n">
        <v>5</v>
      </c>
      <c r="H11484" s="2" t="n">
        <v>6</v>
      </c>
      <c r="I11484" s="2" t="n">
        <v>7</v>
      </c>
      <c r="J11484" s="2" t="n">
        <v>8</v>
      </c>
      <c r="K11484" s="2" t="n">
        <v>9</v>
      </c>
      <c r="L11484" s="2" t="n">
        <v>10</v>
      </c>
      <c r="M11484" s="2" t="n">
        <v>11</v>
      </c>
      <c r="N11484" s="2" t="n">
        <v>12</v>
      </c>
      <c r="O11484" s="2" t="n">
        <v>13</v>
      </c>
      <c r="P11484" s="2" t="n">
        <v>14</v>
      </c>
      <c r="Q11484" s="2" t="n">
        <v>15</v>
      </c>
      <c r="R11484" s="2" t="n">
        <v>16</v>
      </c>
      <c r="S11484" s="2" t="n">
        <v>17</v>
      </c>
      <c r="T11484" s="2" t="n">
        <v>18</v>
      </c>
      <c r="U11484" s="2" t="n">
        <v>19</v>
      </c>
      <c r="V11484" s="0" t="str">
        <f aca="false">IF(MOD(ROW(),52)=0,1," ")</f>
        <v> </v>
      </c>
    </row>
    <row r="11485" customFormat="false" ht="15" hidden="false" customHeight="false" outlineLevel="0" collapsed="false">
      <c r="A11485" s="0" t="n">
        <v>861</v>
      </c>
      <c r="B11485" s="0" t="n">
        <v>36</v>
      </c>
      <c r="C11485" s="0" t="s">
        <v>8</v>
      </c>
      <c r="D11485" s="0" t="n">
        <v>4</v>
      </c>
      <c r="E11485" s="1" t="str">
        <f aca="false">CONCATENATE(A11485,B11485,C11485,D11485)</f>
        <v>861361M4</v>
      </c>
      <c r="F11485" s="16" t="n">
        <v>104</v>
      </c>
      <c r="G11485" s="16" t="n">
        <v>111</v>
      </c>
      <c r="H11485" s="16" t="n">
        <v>121</v>
      </c>
      <c r="I11485" s="16" t="n">
        <v>134</v>
      </c>
      <c r="J11485" s="16" t="n">
        <v>153</v>
      </c>
      <c r="K11485" s="16" t="n">
        <v>176</v>
      </c>
      <c r="L11485" s="16" t="n">
        <v>205</v>
      </c>
      <c r="M11485" s="16" t="n">
        <v>235</v>
      </c>
      <c r="N11485" s="16" t="n">
        <v>264</v>
      </c>
      <c r="O11485" s="16" t="n">
        <v>293</v>
      </c>
      <c r="P11485" s="16" t="n">
        <v>327</v>
      </c>
      <c r="Q11485" s="16" t="n">
        <v>366</v>
      </c>
      <c r="R11485" s="16" t="n">
        <v>404</v>
      </c>
      <c r="S11485" s="16" t="n">
        <v>443</v>
      </c>
      <c r="T11485" s="16" t="n">
        <v>481</v>
      </c>
      <c r="U11485" s="16" t="n">
        <v>520</v>
      </c>
      <c r="V11485" s="0" t="str">
        <f aca="false">IF(MOD(ROW(),52)=0,1," ")</f>
        <v> </v>
      </c>
    </row>
    <row r="11486" customFormat="false" ht="15" hidden="false" customHeight="false" outlineLevel="0" collapsed="false">
      <c r="A11486" s="0" t="n">
        <v>861</v>
      </c>
      <c r="B11486" s="0" t="n">
        <v>36</v>
      </c>
      <c r="C11486" s="0" t="s">
        <v>8</v>
      </c>
      <c r="D11486" s="0" t="n">
        <v>3</v>
      </c>
      <c r="E11486" s="1" t="str">
        <f aca="false">CONCATENATE(A11486,B11486,C11486,D11486)</f>
        <v>861361M3</v>
      </c>
      <c r="F11486" s="16" t="n">
        <v>116</v>
      </c>
      <c r="G11486" s="16" t="n">
        <v>125</v>
      </c>
      <c r="H11486" s="16" t="n">
        <v>136</v>
      </c>
      <c r="I11486" s="16" t="n">
        <v>152</v>
      </c>
      <c r="J11486" s="16" t="n">
        <v>173</v>
      </c>
      <c r="K11486" s="16" t="n">
        <v>199</v>
      </c>
      <c r="L11486" s="16" t="n">
        <v>233</v>
      </c>
      <c r="M11486" s="16" t="n">
        <v>267</v>
      </c>
      <c r="N11486" s="16" t="n">
        <v>301</v>
      </c>
      <c r="O11486" s="16" t="n">
        <v>334</v>
      </c>
      <c r="P11486" s="16" t="n">
        <v>373</v>
      </c>
      <c r="Q11486" s="16" t="n">
        <v>418</v>
      </c>
      <c r="R11486" s="16" t="n">
        <v>462</v>
      </c>
      <c r="S11486" s="16" t="n">
        <v>507</v>
      </c>
      <c r="T11486" s="16" t="n">
        <v>551</v>
      </c>
      <c r="U11486" s="16" t="n">
        <v>595</v>
      </c>
      <c r="V11486" s="0" t="str">
        <f aca="false">IF(MOD(ROW(),52)=0,1," ")</f>
        <v> </v>
      </c>
    </row>
    <row r="11487" customFormat="false" ht="15" hidden="false" customHeight="false" outlineLevel="0" collapsed="false">
      <c r="A11487" s="0" t="n">
        <v>861</v>
      </c>
      <c r="B11487" s="0" t="n">
        <v>36</v>
      </c>
      <c r="C11487" s="0" t="s">
        <v>8</v>
      </c>
      <c r="D11487" s="0" t="n">
        <v>2</v>
      </c>
      <c r="E11487" s="1" t="str">
        <f aca="false">CONCATENATE(A11487,B11487,C11487,D11487)</f>
        <v>861361M2</v>
      </c>
      <c r="F11487" s="16" t="n">
        <v>128</v>
      </c>
      <c r="G11487" s="16" t="n">
        <v>138</v>
      </c>
      <c r="H11487" s="16" t="n">
        <v>150</v>
      </c>
      <c r="I11487" s="16" t="n">
        <v>168</v>
      </c>
      <c r="J11487" s="16" t="n">
        <v>192</v>
      </c>
      <c r="K11487" s="16" t="n">
        <v>223</v>
      </c>
      <c r="L11487" s="16" t="n">
        <v>261</v>
      </c>
      <c r="M11487" s="16" t="n">
        <v>299</v>
      </c>
      <c r="N11487" s="16" t="n">
        <v>337</v>
      </c>
      <c r="O11487" s="16" t="n">
        <v>375</v>
      </c>
      <c r="P11487" s="16" t="n">
        <v>419</v>
      </c>
      <c r="Q11487" s="16" t="n">
        <v>469</v>
      </c>
      <c r="R11487" s="16" t="n">
        <v>519</v>
      </c>
      <c r="S11487" s="16" t="n">
        <v>570</v>
      </c>
      <c r="T11487" s="16" t="n">
        <v>620</v>
      </c>
      <c r="U11487" s="16" t="n">
        <v>670</v>
      </c>
      <c r="V11487" s="0" t="str">
        <f aca="false">IF(MOD(ROW(),52)=0,1," ")</f>
        <v> </v>
      </c>
    </row>
    <row r="11488" customFormat="false" ht="15" hidden="false" customHeight="false" outlineLevel="0" collapsed="false">
      <c r="A11488" s="0" t="n">
        <v>861</v>
      </c>
      <c r="B11488" s="0" t="n">
        <v>36</v>
      </c>
      <c r="C11488" s="0" t="s">
        <v>8</v>
      </c>
      <c r="D11488" s="0" t="n">
        <v>1</v>
      </c>
      <c r="E11488" s="1" t="str">
        <f aca="false">CONCATENATE(A11488,B11488,C11488,D11488)</f>
        <v>861361M1</v>
      </c>
      <c r="F11488" s="16" t="n">
        <v>140</v>
      </c>
      <c r="G11488" s="16" t="n">
        <v>152</v>
      </c>
      <c r="H11488" s="16" t="n">
        <v>165</v>
      </c>
      <c r="I11488" s="16" t="n">
        <v>185</v>
      </c>
      <c r="J11488" s="16" t="n">
        <v>212</v>
      </c>
      <c r="K11488" s="16" t="n">
        <v>246</v>
      </c>
      <c r="L11488" s="16" t="n">
        <v>288</v>
      </c>
      <c r="M11488" s="16" t="n">
        <v>331</v>
      </c>
      <c r="N11488" s="16" t="n">
        <v>373</v>
      </c>
      <c r="O11488" s="16" t="n">
        <v>416</v>
      </c>
      <c r="P11488" s="16" t="n">
        <v>465</v>
      </c>
      <c r="Q11488" s="16" t="n">
        <v>521</v>
      </c>
      <c r="R11488" s="16" t="n">
        <v>577</v>
      </c>
      <c r="S11488" s="16" t="n">
        <v>633</v>
      </c>
      <c r="T11488" s="16" t="n">
        <v>688</v>
      </c>
      <c r="U11488" s="16" t="n">
        <v>744</v>
      </c>
      <c r="V11488" s="0" t="str">
        <f aca="false">IF(MOD(ROW(),52)=0,1," ")</f>
        <v> </v>
      </c>
    </row>
    <row r="11489" customFormat="false" ht="15" hidden="false" customHeight="false" outlineLevel="0" collapsed="false">
      <c r="A11489" s="0" t="n">
        <v>861</v>
      </c>
      <c r="B11489" s="0" t="n">
        <v>36</v>
      </c>
      <c r="C11489" s="0" t="s">
        <v>8</v>
      </c>
      <c r="D11489" s="0" t="n">
        <v>0</v>
      </c>
      <c r="E11489" s="1" t="str">
        <f aca="false">CONCATENATE(A11489,B11489,C11489,D11489)</f>
        <v>861361M0</v>
      </c>
      <c r="F11489" s="16" t="n">
        <v>153</v>
      </c>
      <c r="G11489" s="16" t="n">
        <v>165</v>
      </c>
      <c r="H11489" s="16" t="n">
        <v>180</v>
      </c>
      <c r="I11489" s="16" t="n">
        <v>202</v>
      </c>
      <c r="J11489" s="16" t="n">
        <v>232</v>
      </c>
      <c r="K11489" s="16" t="n">
        <v>269</v>
      </c>
      <c r="L11489" s="16" t="n">
        <v>315</v>
      </c>
      <c r="M11489" s="16" t="n">
        <v>362</v>
      </c>
      <c r="N11489" s="16" t="n">
        <v>409</v>
      </c>
      <c r="O11489" s="16" t="n">
        <v>456</v>
      </c>
      <c r="P11489" s="16" t="n">
        <v>510</v>
      </c>
      <c r="Q11489" s="16" t="n">
        <v>572</v>
      </c>
      <c r="R11489" s="16" t="n">
        <v>633</v>
      </c>
      <c r="S11489" s="16" t="n">
        <v>695</v>
      </c>
      <c r="T11489" s="16" t="n">
        <v>757</v>
      </c>
      <c r="U11489" s="16" t="n">
        <v>818</v>
      </c>
      <c r="V11489" s="0" t="str">
        <f aca="false">IF(MOD(ROW(),52)=0,1," ")</f>
        <v> </v>
      </c>
    </row>
    <row r="11490" customFormat="false" ht="15" hidden="false" customHeight="false" outlineLevel="0" collapsed="false">
      <c r="A11490" s="0" t="n">
        <v>861</v>
      </c>
      <c r="B11490" s="0" t="n">
        <v>36</v>
      </c>
      <c r="C11490" s="0" t="s">
        <v>9</v>
      </c>
      <c r="D11490" s="0" t="n">
        <v>4</v>
      </c>
      <c r="E11490" s="1" t="str">
        <f aca="false">CONCATENATE(A11490,B11490,C11490,D11490)</f>
        <v>861362M4</v>
      </c>
      <c r="F11490" s="2" t="n">
        <f aca="false">F11485+13</f>
        <v>117</v>
      </c>
      <c r="G11490" s="2" t="n">
        <f aca="false">G11485+13</f>
        <v>124</v>
      </c>
      <c r="H11490" s="2" t="n">
        <f aca="false">H11485+13</f>
        <v>134</v>
      </c>
      <c r="I11490" s="2" t="n">
        <f aca="false">I11485+13</f>
        <v>147</v>
      </c>
      <c r="J11490" s="2" t="n">
        <f aca="false">J11485+13</f>
        <v>166</v>
      </c>
      <c r="K11490" s="2" t="n">
        <f aca="false">K11485+13</f>
        <v>189</v>
      </c>
      <c r="L11490" s="2" t="n">
        <f aca="false">L11485+13</f>
        <v>218</v>
      </c>
      <c r="M11490" s="2" t="n">
        <f aca="false">M11485+13</f>
        <v>248</v>
      </c>
      <c r="N11490" s="2" t="n">
        <f aca="false">N11485+13</f>
        <v>277</v>
      </c>
      <c r="O11490" s="2" t="n">
        <f aca="false">O11485+13</f>
        <v>306</v>
      </c>
      <c r="P11490" s="2" t="n">
        <f aca="false">P11485+13</f>
        <v>340</v>
      </c>
      <c r="Q11490" s="2" t="n">
        <f aca="false">Q11485+13</f>
        <v>379</v>
      </c>
      <c r="R11490" s="2" t="n">
        <f aca="false">R11485+13</f>
        <v>417</v>
      </c>
      <c r="S11490" s="2" t="n">
        <f aca="false">S11485+13</f>
        <v>456</v>
      </c>
      <c r="T11490" s="2" t="n">
        <f aca="false">T11485+13</f>
        <v>494</v>
      </c>
      <c r="U11490" s="2" t="n">
        <f aca="false">U11485+13</f>
        <v>533</v>
      </c>
      <c r="V11490" s="0" t="str">
        <f aca="false">IF(MOD(ROW(),52)=0,1," ")</f>
        <v> </v>
      </c>
    </row>
    <row r="11491" customFormat="false" ht="15" hidden="false" customHeight="false" outlineLevel="0" collapsed="false">
      <c r="A11491" s="0" t="n">
        <v>861</v>
      </c>
      <c r="B11491" s="0" t="n">
        <v>36</v>
      </c>
      <c r="C11491" s="0" t="s">
        <v>9</v>
      </c>
      <c r="D11491" s="0" t="n">
        <v>3</v>
      </c>
      <c r="E11491" s="1" t="str">
        <f aca="false">CONCATENATE(A11491,B11491,C11491,D11491)</f>
        <v>861362M3</v>
      </c>
      <c r="F11491" s="2" t="n">
        <f aca="false">F11486+13</f>
        <v>129</v>
      </c>
      <c r="G11491" s="2" t="n">
        <f aca="false">G11486+13</f>
        <v>138</v>
      </c>
      <c r="H11491" s="2" t="n">
        <f aca="false">H11486+13</f>
        <v>149</v>
      </c>
      <c r="I11491" s="2" t="n">
        <f aca="false">I11486+13</f>
        <v>165</v>
      </c>
      <c r="J11491" s="2" t="n">
        <f aca="false">J11486+13</f>
        <v>186</v>
      </c>
      <c r="K11491" s="2" t="n">
        <f aca="false">K11486+13</f>
        <v>212</v>
      </c>
      <c r="L11491" s="2" t="n">
        <f aca="false">L11486+13</f>
        <v>246</v>
      </c>
      <c r="M11491" s="2" t="n">
        <f aca="false">M11486+13</f>
        <v>280</v>
      </c>
      <c r="N11491" s="2" t="n">
        <f aca="false">N11486+13</f>
        <v>314</v>
      </c>
      <c r="O11491" s="2" t="n">
        <f aca="false">O11486+13</f>
        <v>347</v>
      </c>
      <c r="P11491" s="2" t="n">
        <f aca="false">P11486+13</f>
        <v>386</v>
      </c>
      <c r="Q11491" s="2" t="n">
        <f aca="false">Q11486+13</f>
        <v>431</v>
      </c>
      <c r="R11491" s="2" t="n">
        <f aca="false">R11486+13</f>
        <v>475</v>
      </c>
      <c r="S11491" s="2" t="n">
        <f aca="false">S11486+13</f>
        <v>520</v>
      </c>
      <c r="T11491" s="2" t="n">
        <f aca="false">T11486+13</f>
        <v>564</v>
      </c>
      <c r="U11491" s="2" t="n">
        <f aca="false">U11486+13</f>
        <v>608</v>
      </c>
      <c r="V11491" s="0" t="str">
        <f aca="false">IF(MOD(ROW(),52)=0,1," ")</f>
        <v> </v>
      </c>
    </row>
    <row r="11492" customFormat="false" ht="15" hidden="false" customHeight="false" outlineLevel="0" collapsed="false">
      <c r="A11492" s="0" t="n">
        <v>861</v>
      </c>
      <c r="B11492" s="0" t="n">
        <v>36</v>
      </c>
      <c r="C11492" s="0" t="s">
        <v>9</v>
      </c>
      <c r="D11492" s="0" t="n">
        <v>2</v>
      </c>
      <c r="E11492" s="1" t="str">
        <f aca="false">CONCATENATE(A11492,B11492,C11492,D11492)</f>
        <v>861362M2</v>
      </c>
      <c r="F11492" s="2" t="n">
        <f aca="false">F11487+13</f>
        <v>141</v>
      </c>
      <c r="G11492" s="2" t="n">
        <f aca="false">G11487+13</f>
        <v>151</v>
      </c>
      <c r="H11492" s="2" t="n">
        <f aca="false">H11487+13</f>
        <v>163</v>
      </c>
      <c r="I11492" s="2" t="n">
        <f aca="false">I11487+13</f>
        <v>181</v>
      </c>
      <c r="J11492" s="2" t="n">
        <f aca="false">J11487+13</f>
        <v>205</v>
      </c>
      <c r="K11492" s="2" t="n">
        <f aca="false">K11487+13</f>
        <v>236</v>
      </c>
      <c r="L11492" s="2" t="n">
        <f aca="false">L11487+13</f>
        <v>274</v>
      </c>
      <c r="M11492" s="2" t="n">
        <f aca="false">M11487+13</f>
        <v>312</v>
      </c>
      <c r="N11492" s="2" t="n">
        <f aca="false">N11487+13</f>
        <v>350</v>
      </c>
      <c r="O11492" s="2" t="n">
        <f aca="false">O11487+13</f>
        <v>388</v>
      </c>
      <c r="P11492" s="2" t="n">
        <f aca="false">P11487+13</f>
        <v>432</v>
      </c>
      <c r="Q11492" s="2" t="n">
        <f aca="false">Q11487+13</f>
        <v>482</v>
      </c>
      <c r="R11492" s="2" t="n">
        <f aca="false">R11487+13</f>
        <v>532</v>
      </c>
      <c r="S11492" s="2" t="n">
        <f aca="false">S11487+13</f>
        <v>583</v>
      </c>
      <c r="T11492" s="2" t="n">
        <f aca="false">T11487+13</f>
        <v>633</v>
      </c>
      <c r="U11492" s="2" t="n">
        <f aca="false">U11487+13</f>
        <v>683</v>
      </c>
      <c r="V11492" s="0" t="n">
        <f aca="false">IF(MOD(ROW(),52)=0,1," ")</f>
        <v>1</v>
      </c>
    </row>
    <row r="11493" customFormat="false" ht="15" hidden="false" customHeight="false" outlineLevel="0" collapsed="false">
      <c r="A11493" s="0" t="n">
        <v>861</v>
      </c>
      <c r="B11493" s="0" t="n">
        <v>36</v>
      </c>
      <c r="C11493" s="0" t="s">
        <v>9</v>
      </c>
      <c r="D11493" s="0" t="n">
        <v>1</v>
      </c>
      <c r="E11493" s="1" t="str">
        <f aca="false">CONCATENATE(A11493,B11493,C11493,D11493)</f>
        <v>861362M1</v>
      </c>
      <c r="F11493" s="2" t="n">
        <f aca="false">F11488+13</f>
        <v>153</v>
      </c>
      <c r="G11493" s="2" t="n">
        <f aca="false">G11488+13</f>
        <v>165</v>
      </c>
      <c r="H11493" s="2" t="n">
        <f aca="false">H11488+13</f>
        <v>178</v>
      </c>
      <c r="I11493" s="2" t="n">
        <f aca="false">I11488+13</f>
        <v>198</v>
      </c>
      <c r="J11493" s="2" t="n">
        <f aca="false">J11488+13</f>
        <v>225</v>
      </c>
      <c r="K11493" s="2" t="n">
        <f aca="false">K11488+13</f>
        <v>259</v>
      </c>
      <c r="L11493" s="2" t="n">
        <f aca="false">L11488+13</f>
        <v>301</v>
      </c>
      <c r="M11493" s="2" t="n">
        <f aca="false">M11488+13</f>
        <v>344</v>
      </c>
      <c r="N11493" s="2" t="n">
        <f aca="false">N11488+13</f>
        <v>386</v>
      </c>
      <c r="O11493" s="2" t="n">
        <f aca="false">O11488+13</f>
        <v>429</v>
      </c>
      <c r="P11493" s="2" t="n">
        <f aca="false">P11488+13</f>
        <v>478</v>
      </c>
      <c r="Q11493" s="2" t="n">
        <f aca="false">Q11488+13</f>
        <v>534</v>
      </c>
      <c r="R11493" s="2" t="n">
        <f aca="false">R11488+13</f>
        <v>590</v>
      </c>
      <c r="S11493" s="2" t="n">
        <f aca="false">S11488+13</f>
        <v>646</v>
      </c>
      <c r="T11493" s="2" t="n">
        <f aca="false">T11488+13</f>
        <v>701</v>
      </c>
      <c r="U11493" s="2" t="n">
        <f aca="false">U11488+13</f>
        <v>757</v>
      </c>
      <c r="V11493" s="0" t="str">
        <f aca="false">IF(MOD(ROW(),52)=0,1," ")</f>
        <v> </v>
      </c>
    </row>
    <row r="11494" customFormat="false" ht="15" hidden="false" customHeight="false" outlineLevel="0" collapsed="false">
      <c r="A11494" s="0" t="n">
        <v>861</v>
      </c>
      <c r="B11494" s="0" t="n">
        <v>36</v>
      </c>
      <c r="C11494" s="0" t="s">
        <v>9</v>
      </c>
      <c r="D11494" s="0" t="n">
        <v>0</v>
      </c>
      <c r="E11494" s="1" t="str">
        <f aca="false">CONCATENATE(A11494,B11494,C11494,D11494)</f>
        <v>861362M0</v>
      </c>
      <c r="F11494" s="2" t="n">
        <f aca="false">F11489+13</f>
        <v>166</v>
      </c>
      <c r="G11494" s="2" t="n">
        <f aca="false">G11489+13</f>
        <v>178</v>
      </c>
      <c r="H11494" s="2" t="n">
        <f aca="false">H11489+13</f>
        <v>193</v>
      </c>
      <c r="I11494" s="2" t="n">
        <f aca="false">I11489+13</f>
        <v>215</v>
      </c>
      <c r="J11494" s="2" t="n">
        <f aca="false">J11489+13</f>
        <v>245</v>
      </c>
      <c r="K11494" s="2" t="n">
        <f aca="false">K11489+13</f>
        <v>282</v>
      </c>
      <c r="L11494" s="2" t="n">
        <f aca="false">L11489+13</f>
        <v>328</v>
      </c>
      <c r="M11494" s="2" t="n">
        <f aca="false">M11489+13</f>
        <v>375</v>
      </c>
      <c r="N11494" s="2" t="n">
        <f aca="false">N11489+13</f>
        <v>422</v>
      </c>
      <c r="O11494" s="2" t="n">
        <f aca="false">O11489+13</f>
        <v>469</v>
      </c>
      <c r="P11494" s="2" t="n">
        <f aca="false">P11489+13</f>
        <v>523</v>
      </c>
      <c r="Q11494" s="2" t="n">
        <f aca="false">Q11489+13</f>
        <v>585</v>
      </c>
      <c r="R11494" s="2" t="n">
        <f aca="false">R11489+13</f>
        <v>646</v>
      </c>
      <c r="S11494" s="2" t="n">
        <f aca="false">S11489+13</f>
        <v>708</v>
      </c>
      <c r="T11494" s="2" t="n">
        <f aca="false">T11489+13</f>
        <v>770</v>
      </c>
      <c r="U11494" s="2" t="n">
        <f aca="false">U11489+13</f>
        <v>831</v>
      </c>
      <c r="V11494" s="0" t="str">
        <f aca="false">IF(MOD(ROW(),52)=0,1," ")</f>
        <v> </v>
      </c>
    </row>
    <row r="11495" customFormat="false" ht="15" hidden="false" customHeight="false" outlineLevel="0" collapsed="false">
      <c r="C11495" s="0" t="s">
        <v>10</v>
      </c>
      <c r="D11495" s="0" t="s">
        <v>11</v>
      </c>
      <c r="F11495" s="2" t="s">
        <v>12</v>
      </c>
      <c r="G11495" s="2" t="n">
        <v>5</v>
      </c>
      <c r="H11495" s="2" t="n">
        <v>6</v>
      </c>
      <c r="I11495" s="2" t="n">
        <v>7</v>
      </c>
      <c r="J11495" s="2" t="n">
        <v>8</v>
      </c>
      <c r="K11495" s="2" t="n">
        <v>9</v>
      </c>
      <c r="L11495" s="2" t="n">
        <v>10</v>
      </c>
      <c r="M11495" s="2" t="n">
        <v>11</v>
      </c>
      <c r="N11495" s="2" t="n">
        <v>12</v>
      </c>
      <c r="O11495" s="2" t="n">
        <v>13</v>
      </c>
      <c r="P11495" s="2" t="n">
        <v>14</v>
      </c>
      <c r="Q11495" s="2" t="n">
        <v>15</v>
      </c>
      <c r="R11495" s="2" t="n">
        <v>16</v>
      </c>
      <c r="S11495" s="2" t="n">
        <v>17</v>
      </c>
      <c r="T11495" s="2" t="n">
        <v>18</v>
      </c>
      <c r="U11495" s="2" t="n">
        <v>19</v>
      </c>
      <c r="V11495" s="0" t="str">
        <f aca="false">IF(MOD(ROW(),52)=0,1," ")</f>
        <v> </v>
      </c>
    </row>
    <row r="11496" customFormat="false" ht="15" hidden="false" customHeight="false" outlineLevel="0" collapsed="false">
      <c r="V11496" s="0" t="str">
        <f aca="false">IF(MOD(ROW(),52)=0,1," ")</f>
        <v> </v>
      </c>
    </row>
    <row r="11497" customFormat="false" ht="15" hidden="false" customHeight="false" outlineLevel="0" collapsed="false">
      <c r="C11497" s="0" t="s">
        <v>13</v>
      </c>
      <c r="D11497" s="0" t="s">
        <v>6</v>
      </c>
      <c r="F11497" s="2" t="s">
        <v>12</v>
      </c>
      <c r="G11497" s="2" t="n">
        <v>5</v>
      </c>
      <c r="H11497" s="2" t="n">
        <v>6</v>
      </c>
      <c r="I11497" s="2" t="n">
        <v>7</v>
      </c>
      <c r="J11497" s="2" t="n">
        <v>8</v>
      </c>
      <c r="K11497" s="2" t="n">
        <v>9</v>
      </c>
      <c r="L11497" s="2" t="n">
        <v>10</v>
      </c>
      <c r="M11497" s="2" t="n">
        <v>11</v>
      </c>
      <c r="N11497" s="2" t="n">
        <v>12</v>
      </c>
      <c r="O11497" s="2" t="n">
        <v>13</v>
      </c>
      <c r="P11497" s="2" t="n">
        <v>14</v>
      </c>
      <c r="Q11497" s="2" t="n">
        <v>15</v>
      </c>
      <c r="R11497" s="2" t="n">
        <v>16</v>
      </c>
      <c r="S11497" s="2" t="n">
        <v>17</v>
      </c>
      <c r="T11497" s="2" t="n">
        <v>18</v>
      </c>
      <c r="U11497" s="2" t="n">
        <v>19</v>
      </c>
      <c r="V11497" s="0" t="str">
        <f aca="false">IF(MOD(ROW(),52)=0,1," ")</f>
        <v> </v>
      </c>
    </row>
    <row r="11498" customFormat="false" ht="15" hidden="false" customHeight="false" outlineLevel="0" collapsed="false">
      <c r="A11498" s="0" t="n">
        <v>861</v>
      </c>
      <c r="B11498" s="0" t="n">
        <v>36</v>
      </c>
      <c r="C11498" s="0" t="n">
        <v>250</v>
      </c>
      <c r="D11498" s="0" t="n">
        <v>4</v>
      </c>
      <c r="E11498" s="1" t="str">
        <f aca="false">CONCATENATE(A11498,B11498,C11498,D11498)</f>
        <v>861362504</v>
      </c>
      <c r="F11498" s="16" t="n">
        <v>175</v>
      </c>
      <c r="G11498" s="16" t="n">
        <v>194</v>
      </c>
      <c r="H11498" s="16" t="n">
        <v>233</v>
      </c>
      <c r="I11498" s="16" t="n">
        <v>273</v>
      </c>
      <c r="J11498" s="16" t="n">
        <v>331</v>
      </c>
      <c r="K11498" s="16" t="n">
        <v>390</v>
      </c>
      <c r="L11498" s="16" t="n">
        <v>436</v>
      </c>
      <c r="M11498" s="16" t="n">
        <v>487</v>
      </c>
      <c r="N11498" s="16" t="n">
        <v>526</v>
      </c>
      <c r="O11498" s="16" t="n">
        <v>564</v>
      </c>
      <c r="P11498" s="16" t="n">
        <v>604</v>
      </c>
      <c r="Q11498" s="16" t="n">
        <v>642</v>
      </c>
      <c r="R11498" s="16" t="n">
        <v>787</v>
      </c>
      <c r="S11498" s="16" t="n">
        <v>845</v>
      </c>
      <c r="T11498" s="16" t="n">
        <v>904</v>
      </c>
      <c r="U11498" s="16" t="n">
        <v>962</v>
      </c>
      <c r="V11498" s="0" t="str">
        <f aca="false">IF(MOD(ROW(),52)=0,1," ")</f>
        <v> </v>
      </c>
    </row>
    <row r="11499" customFormat="false" ht="15" hidden="false" customHeight="false" outlineLevel="0" collapsed="false">
      <c r="A11499" s="0" t="n">
        <v>861</v>
      </c>
      <c r="B11499" s="0" t="n">
        <v>36</v>
      </c>
      <c r="C11499" s="0" t="n">
        <v>250</v>
      </c>
      <c r="D11499" s="0" t="n">
        <v>3</v>
      </c>
      <c r="E11499" s="1" t="str">
        <f aca="false">CONCATENATE(A11499,B11499,C11499,D11499)</f>
        <v>861362503</v>
      </c>
      <c r="F11499" s="16" t="n">
        <v>210</v>
      </c>
      <c r="G11499" s="16" t="n">
        <v>233</v>
      </c>
      <c r="H11499" s="16" t="n">
        <v>279</v>
      </c>
      <c r="I11499" s="16" t="n">
        <v>328</v>
      </c>
      <c r="J11499" s="16" t="n">
        <v>397</v>
      </c>
      <c r="K11499" s="16" t="n">
        <v>467</v>
      </c>
      <c r="L11499" s="16" t="n">
        <v>523</v>
      </c>
      <c r="M11499" s="16" t="n">
        <v>584</v>
      </c>
      <c r="N11499" s="16" t="n">
        <v>630</v>
      </c>
      <c r="O11499" s="16" t="n">
        <v>676</v>
      </c>
      <c r="P11499" s="16" t="n">
        <v>724</v>
      </c>
      <c r="Q11499" s="16" t="n">
        <v>770</v>
      </c>
      <c r="R11499" s="16" t="n">
        <v>943</v>
      </c>
      <c r="S11499" s="16" t="n">
        <v>1013</v>
      </c>
      <c r="T11499" s="16" t="n">
        <v>1084</v>
      </c>
      <c r="U11499" s="16" t="n">
        <v>1154</v>
      </c>
      <c r="V11499" s="0" t="str">
        <f aca="false">IF(MOD(ROW(),52)=0,1," ")</f>
        <v> </v>
      </c>
    </row>
    <row r="11500" customFormat="false" ht="15" hidden="false" customHeight="false" outlineLevel="0" collapsed="false">
      <c r="A11500" s="0" t="n">
        <v>861</v>
      </c>
      <c r="B11500" s="0" t="n">
        <v>36</v>
      </c>
      <c r="C11500" s="0" t="n">
        <v>250</v>
      </c>
      <c r="D11500" s="0" t="n">
        <v>2</v>
      </c>
      <c r="E11500" s="1" t="str">
        <f aca="false">CONCATENATE(A11500,B11500,C11500,D11500)</f>
        <v>861362502</v>
      </c>
      <c r="F11500" s="16" t="n">
        <v>245</v>
      </c>
      <c r="G11500" s="16" t="n">
        <v>272</v>
      </c>
      <c r="H11500" s="16" t="n">
        <v>326</v>
      </c>
      <c r="I11500" s="16" t="n">
        <v>383</v>
      </c>
      <c r="J11500" s="16" t="n">
        <v>464</v>
      </c>
      <c r="K11500" s="16" t="n">
        <v>546</v>
      </c>
      <c r="L11500" s="16" t="n">
        <v>610</v>
      </c>
      <c r="M11500" s="16" t="n">
        <v>682</v>
      </c>
      <c r="N11500" s="16" t="n">
        <v>736</v>
      </c>
      <c r="O11500" s="16" t="n">
        <v>790</v>
      </c>
      <c r="P11500" s="16" t="n">
        <v>845</v>
      </c>
      <c r="Q11500" s="16" t="n">
        <v>899</v>
      </c>
      <c r="R11500" s="16" t="n">
        <v>1102</v>
      </c>
      <c r="S11500" s="16" t="n">
        <v>1184</v>
      </c>
      <c r="T11500" s="16" t="n">
        <v>1266</v>
      </c>
      <c r="U11500" s="16" t="n">
        <v>1348</v>
      </c>
      <c r="V11500" s="0" t="str">
        <f aca="false">IF(MOD(ROW(),52)=0,1," ")</f>
        <v> </v>
      </c>
    </row>
    <row r="11501" customFormat="false" ht="15" hidden="false" customHeight="false" outlineLevel="0" collapsed="false">
      <c r="A11501" s="0" t="n">
        <v>861</v>
      </c>
      <c r="B11501" s="0" t="n">
        <v>36</v>
      </c>
      <c r="C11501" s="0" t="n">
        <v>250</v>
      </c>
      <c r="D11501" s="0" t="n">
        <v>1</v>
      </c>
      <c r="E11501" s="1" t="str">
        <f aca="false">CONCATENATE(A11501,B11501,C11501,D11501)</f>
        <v>861362501</v>
      </c>
      <c r="F11501" s="16" t="n">
        <v>280</v>
      </c>
      <c r="G11501" s="16" t="n">
        <v>311</v>
      </c>
      <c r="H11501" s="16" t="n">
        <v>372</v>
      </c>
      <c r="I11501" s="16" t="n">
        <v>437</v>
      </c>
      <c r="J11501" s="16" t="n">
        <v>530</v>
      </c>
      <c r="K11501" s="16" t="n">
        <v>624</v>
      </c>
      <c r="L11501" s="16" t="n">
        <v>697</v>
      </c>
      <c r="M11501" s="16" t="n">
        <v>779</v>
      </c>
      <c r="N11501" s="16" t="n">
        <v>841</v>
      </c>
      <c r="O11501" s="16" t="n">
        <v>902</v>
      </c>
      <c r="P11501" s="16" t="n">
        <v>965</v>
      </c>
      <c r="Q11501" s="16" t="n">
        <v>1027</v>
      </c>
      <c r="R11501" s="16" t="n">
        <v>1258</v>
      </c>
      <c r="S11501" s="16" t="n">
        <v>1352</v>
      </c>
      <c r="T11501" s="16" t="n">
        <v>1446</v>
      </c>
      <c r="U11501" s="16" t="n">
        <v>1539</v>
      </c>
      <c r="V11501" s="0" t="str">
        <f aca="false">IF(MOD(ROW(),52)=0,1," ")</f>
        <v> </v>
      </c>
    </row>
    <row r="11502" customFormat="false" ht="15" hidden="false" customHeight="false" outlineLevel="0" collapsed="false">
      <c r="A11502" s="0" t="n">
        <v>861</v>
      </c>
      <c r="B11502" s="0" t="n">
        <v>36</v>
      </c>
      <c r="C11502" s="0" t="n">
        <v>250</v>
      </c>
      <c r="D11502" s="0" t="n">
        <v>0</v>
      </c>
      <c r="E11502" s="1" t="str">
        <f aca="false">CONCATENATE(A11502,B11502,C11502,D11502)</f>
        <v>861362500</v>
      </c>
      <c r="F11502" s="16" t="n">
        <v>315</v>
      </c>
      <c r="G11502" s="16" t="n">
        <v>350</v>
      </c>
      <c r="H11502" s="16" t="n">
        <v>419</v>
      </c>
      <c r="I11502" s="16" t="n">
        <v>492</v>
      </c>
      <c r="J11502" s="16" t="n">
        <v>596</v>
      </c>
      <c r="K11502" s="16" t="n">
        <v>702</v>
      </c>
      <c r="L11502" s="16" t="n">
        <v>785</v>
      </c>
      <c r="M11502" s="16" t="n">
        <v>877</v>
      </c>
      <c r="N11502" s="16" t="n">
        <v>946</v>
      </c>
      <c r="O11502" s="16" t="n">
        <v>1016</v>
      </c>
      <c r="P11502" s="16" t="n">
        <v>1087</v>
      </c>
      <c r="Q11502" s="16" t="n">
        <v>1156</v>
      </c>
      <c r="R11502" s="16" t="n">
        <v>1417</v>
      </c>
      <c r="S11502" s="16" t="n">
        <v>1522</v>
      </c>
      <c r="T11502" s="16" t="n">
        <v>1628</v>
      </c>
      <c r="U11502" s="16" t="n">
        <v>1733</v>
      </c>
      <c r="V11502" s="0" t="str">
        <f aca="false">IF(MOD(ROW(),52)=0,1," ")</f>
        <v> </v>
      </c>
    </row>
    <row r="11503" customFormat="false" ht="15" hidden="false" customHeight="false" outlineLevel="0" collapsed="false">
      <c r="A11503" s="0" t="n">
        <v>861</v>
      </c>
      <c r="B11503" s="0" t="n">
        <v>36</v>
      </c>
      <c r="C11503" s="0" t="n">
        <v>500</v>
      </c>
      <c r="D11503" s="0" t="n">
        <v>4</v>
      </c>
      <c r="E11503" s="1" t="str">
        <f aca="false">CONCATENATE(A11503,B11503,C11503,D11503)</f>
        <v>861365004</v>
      </c>
      <c r="F11503" s="16" t="n">
        <v>138</v>
      </c>
      <c r="G11503" s="16" t="n">
        <v>154</v>
      </c>
      <c r="H11503" s="16" t="n">
        <v>184</v>
      </c>
      <c r="I11503" s="16" t="n">
        <v>216</v>
      </c>
      <c r="J11503" s="16" t="n">
        <v>262</v>
      </c>
      <c r="K11503" s="16" t="n">
        <v>308</v>
      </c>
      <c r="L11503" s="16" t="n">
        <v>344</v>
      </c>
      <c r="M11503" s="16" t="n">
        <v>385</v>
      </c>
      <c r="N11503" s="16" t="n">
        <v>415</v>
      </c>
      <c r="O11503" s="16" t="n">
        <v>446</v>
      </c>
      <c r="P11503" s="16" t="n">
        <v>477</v>
      </c>
      <c r="Q11503" s="16" t="n">
        <v>507</v>
      </c>
      <c r="R11503" s="16" t="n">
        <v>622</v>
      </c>
      <c r="S11503" s="16" t="n">
        <v>668</v>
      </c>
      <c r="T11503" s="16" t="n">
        <v>714</v>
      </c>
      <c r="U11503" s="16" t="n">
        <v>760</v>
      </c>
      <c r="V11503" s="0" t="str">
        <f aca="false">IF(MOD(ROW(),52)=0,1," ")</f>
        <v> </v>
      </c>
    </row>
    <row r="11504" customFormat="false" ht="15" hidden="false" customHeight="false" outlineLevel="0" collapsed="false">
      <c r="A11504" s="0" t="n">
        <v>861</v>
      </c>
      <c r="B11504" s="0" t="n">
        <v>36</v>
      </c>
      <c r="C11504" s="0" t="n">
        <v>500</v>
      </c>
      <c r="D11504" s="0" t="n">
        <v>3</v>
      </c>
      <c r="E11504" s="1" t="str">
        <f aca="false">CONCATENATE(A11504,B11504,C11504,D11504)</f>
        <v>861365003</v>
      </c>
      <c r="F11504" s="16" t="n">
        <v>166</v>
      </c>
      <c r="G11504" s="16" t="n">
        <v>184</v>
      </c>
      <c r="H11504" s="16" t="n">
        <v>221</v>
      </c>
      <c r="I11504" s="16" t="n">
        <v>259</v>
      </c>
      <c r="J11504" s="16" t="n">
        <v>314</v>
      </c>
      <c r="K11504" s="16" t="n">
        <v>369</v>
      </c>
      <c r="L11504" s="16" t="n">
        <v>413</v>
      </c>
      <c r="M11504" s="16" t="n">
        <v>461</v>
      </c>
      <c r="N11504" s="16" t="n">
        <v>498</v>
      </c>
      <c r="O11504" s="16" t="n">
        <v>534</v>
      </c>
      <c r="P11504" s="16" t="n">
        <v>572</v>
      </c>
      <c r="Q11504" s="16" t="n">
        <v>608</v>
      </c>
      <c r="R11504" s="16" t="n">
        <v>745</v>
      </c>
      <c r="S11504" s="16" t="n">
        <v>801</v>
      </c>
      <c r="T11504" s="16" t="n">
        <v>856</v>
      </c>
      <c r="U11504" s="16" t="n">
        <v>912</v>
      </c>
      <c r="V11504" s="0" t="str">
        <f aca="false">IF(MOD(ROW(),52)=0,1," ")</f>
        <v> </v>
      </c>
    </row>
    <row r="11505" customFormat="false" ht="15" hidden="false" customHeight="false" outlineLevel="0" collapsed="false">
      <c r="A11505" s="0" t="n">
        <v>861</v>
      </c>
      <c r="B11505" s="0" t="n">
        <v>36</v>
      </c>
      <c r="C11505" s="0" t="n">
        <v>500</v>
      </c>
      <c r="D11505" s="0" t="n">
        <v>2</v>
      </c>
      <c r="E11505" s="1" t="str">
        <f aca="false">CONCATENATE(A11505,B11505,C11505,D11505)</f>
        <v>861365002</v>
      </c>
      <c r="F11505" s="16" t="n">
        <v>194</v>
      </c>
      <c r="G11505" s="16" t="n">
        <v>215</v>
      </c>
      <c r="H11505" s="16" t="n">
        <v>258</v>
      </c>
      <c r="I11505" s="16" t="n">
        <v>303</v>
      </c>
      <c r="J11505" s="16" t="n">
        <v>366</v>
      </c>
      <c r="K11505" s="16" t="n">
        <v>431</v>
      </c>
      <c r="L11505" s="16" t="n">
        <v>482</v>
      </c>
      <c r="M11505" s="16" t="n">
        <v>539</v>
      </c>
      <c r="N11505" s="16" t="n">
        <v>581</v>
      </c>
      <c r="O11505" s="16" t="n">
        <v>624</v>
      </c>
      <c r="P11505" s="16" t="n">
        <v>668</v>
      </c>
      <c r="Q11505" s="16" t="n">
        <v>710</v>
      </c>
      <c r="R11505" s="16" t="n">
        <v>870</v>
      </c>
      <c r="S11505" s="16" t="n">
        <v>935</v>
      </c>
      <c r="T11505" s="16" t="n">
        <v>1000</v>
      </c>
      <c r="U11505" s="16" t="n">
        <v>1065</v>
      </c>
      <c r="V11505" s="0" t="str">
        <f aca="false">IF(MOD(ROW(),52)=0,1," ")</f>
        <v> </v>
      </c>
    </row>
    <row r="11506" customFormat="false" ht="15" hidden="false" customHeight="false" outlineLevel="0" collapsed="false">
      <c r="A11506" s="0" t="n">
        <v>861</v>
      </c>
      <c r="B11506" s="0" t="n">
        <v>36</v>
      </c>
      <c r="C11506" s="0" t="n">
        <v>500</v>
      </c>
      <c r="D11506" s="0" t="n">
        <v>1</v>
      </c>
      <c r="E11506" s="1" t="str">
        <f aca="false">CONCATENATE(A11506,B11506,C11506,D11506)</f>
        <v>861365001</v>
      </c>
      <c r="F11506" s="16" t="n">
        <v>221</v>
      </c>
      <c r="G11506" s="16" t="n">
        <v>246</v>
      </c>
      <c r="H11506" s="16" t="n">
        <v>294</v>
      </c>
      <c r="I11506" s="16" t="n">
        <v>346</v>
      </c>
      <c r="J11506" s="16" t="n">
        <v>418</v>
      </c>
      <c r="K11506" s="16" t="n">
        <v>493</v>
      </c>
      <c r="L11506" s="16" t="n">
        <v>551</v>
      </c>
      <c r="M11506" s="16" t="n">
        <v>615</v>
      </c>
      <c r="N11506" s="16" t="n">
        <v>664</v>
      </c>
      <c r="O11506" s="16" t="n">
        <v>713</v>
      </c>
      <c r="P11506" s="16" t="n">
        <v>763</v>
      </c>
      <c r="Q11506" s="16" t="n">
        <v>811</v>
      </c>
      <c r="R11506" s="16" t="n">
        <v>994</v>
      </c>
      <c r="S11506" s="16" t="n">
        <v>1068</v>
      </c>
      <c r="T11506" s="16" t="n">
        <v>1142</v>
      </c>
      <c r="U11506" s="16" t="n">
        <v>1216</v>
      </c>
      <c r="V11506" s="0" t="str">
        <f aca="false">IF(MOD(ROW(),52)=0,1," ")</f>
        <v> </v>
      </c>
    </row>
    <row r="11507" customFormat="false" ht="15" hidden="false" customHeight="false" outlineLevel="0" collapsed="false">
      <c r="A11507" s="0" t="n">
        <v>861</v>
      </c>
      <c r="B11507" s="0" t="n">
        <v>36</v>
      </c>
      <c r="C11507" s="0" t="n">
        <v>500</v>
      </c>
      <c r="D11507" s="0" t="n">
        <v>0</v>
      </c>
      <c r="E11507" s="1" t="str">
        <f aca="false">CONCATENATE(A11507,B11507,C11507,D11507)</f>
        <v>861365000</v>
      </c>
      <c r="F11507" s="16" t="n">
        <v>249</v>
      </c>
      <c r="G11507" s="16" t="n">
        <v>277</v>
      </c>
      <c r="H11507" s="16" t="n">
        <v>331</v>
      </c>
      <c r="I11507" s="16" t="n">
        <v>389</v>
      </c>
      <c r="J11507" s="16" t="n">
        <v>471</v>
      </c>
      <c r="K11507" s="16" t="n">
        <v>555</v>
      </c>
      <c r="L11507" s="16" t="n">
        <v>620</v>
      </c>
      <c r="M11507" s="16" t="n">
        <v>693</v>
      </c>
      <c r="N11507" s="16" t="n">
        <v>748</v>
      </c>
      <c r="O11507" s="16" t="n">
        <v>802</v>
      </c>
      <c r="P11507" s="16" t="n">
        <v>859</v>
      </c>
      <c r="Q11507" s="16" t="n">
        <v>913</v>
      </c>
      <c r="R11507" s="16" t="n">
        <v>1119</v>
      </c>
      <c r="S11507" s="16" t="n">
        <v>1203</v>
      </c>
      <c r="T11507" s="16" t="n">
        <v>1286</v>
      </c>
      <c r="U11507" s="16" t="n">
        <v>1369</v>
      </c>
      <c r="V11507" s="0" t="str">
        <f aca="false">IF(MOD(ROW(),52)=0,1," ")</f>
        <v> </v>
      </c>
    </row>
    <row r="11508" customFormat="false" ht="15" hidden="false" customHeight="false" outlineLevel="0" collapsed="false">
      <c r="A11508" s="0" t="n">
        <v>861</v>
      </c>
      <c r="B11508" s="0" t="n">
        <v>36</v>
      </c>
      <c r="C11508" s="10" t="n">
        <v>1000</v>
      </c>
      <c r="D11508" s="0" t="n">
        <v>4</v>
      </c>
      <c r="E11508" s="1" t="str">
        <f aca="false">CONCATENATE(A11508,B11508,C11508,D11508)</f>
        <v>8613610004</v>
      </c>
      <c r="F11508" s="16" t="n">
        <v>105</v>
      </c>
      <c r="G11508" s="16" t="n">
        <v>117</v>
      </c>
      <c r="H11508" s="16" t="n">
        <v>140</v>
      </c>
      <c r="I11508" s="16" t="n">
        <v>164</v>
      </c>
      <c r="J11508" s="16" t="n">
        <v>199</v>
      </c>
      <c r="K11508" s="16" t="n">
        <v>234</v>
      </c>
      <c r="L11508" s="16" t="n">
        <v>261</v>
      </c>
      <c r="M11508" s="16" t="n">
        <v>292</v>
      </c>
      <c r="N11508" s="16" t="n">
        <v>315</v>
      </c>
      <c r="O11508" s="16" t="n">
        <v>338</v>
      </c>
      <c r="P11508" s="16" t="n">
        <v>362</v>
      </c>
      <c r="Q11508" s="16" t="n">
        <v>385</v>
      </c>
      <c r="R11508" s="16" t="n">
        <v>472</v>
      </c>
      <c r="S11508" s="16" t="n">
        <v>507</v>
      </c>
      <c r="T11508" s="16" t="n">
        <v>542</v>
      </c>
      <c r="U11508" s="16" t="n">
        <v>577</v>
      </c>
      <c r="V11508" s="0" t="str">
        <f aca="false">IF(MOD(ROW(),52)=0,1," ")</f>
        <v> </v>
      </c>
    </row>
    <row r="11509" customFormat="false" ht="15" hidden="false" customHeight="false" outlineLevel="0" collapsed="false">
      <c r="A11509" s="0" t="n">
        <v>861</v>
      </c>
      <c r="B11509" s="0" t="n">
        <v>36</v>
      </c>
      <c r="C11509" s="10" t="n">
        <v>1000</v>
      </c>
      <c r="D11509" s="0" t="n">
        <v>3</v>
      </c>
      <c r="E11509" s="1" t="str">
        <f aca="false">CONCATENATE(A11509,B11509,C11509,D11509)</f>
        <v>8613610003</v>
      </c>
      <c r="F11509" s="16" t="n">
        <v>126</v>
      </c>
      <c r="G11509" s="16" t="n">
        <v>140</v>
      </c>
      <c r="H11509" s="16" t="n">
        <v>168</v>
      </c>
      <c r="I11509" s="16" t="n">
        <v>197</v>
      </c>
      <c r="J11509" s="16" t="n">
        <v>238</v>
      </c>
      <c r="K11509" s="16" t="n">
        <v>280</v>
      </c>
      <c r="L11509" s="16" t="n">
        <v>314</v>
      </c>
      <c r="M11509" s="16" t="n">
        <v>350</v>
      </c>
      <c r="N11509" s="16" t="n">
        <v>378</v>
      </c>
      <c r="O11509" s="16" t="n">
        <v>406</v>
      </c>
      <c r="P11509" s="16" t="n">
        <v>434</v>
      </c>
      <c r="Q11509" s="16" t="n">
        <v>462</v>
      </c>
      <c r="R11509" s="16" t="n">
        <v>566</v>
      </c>
      <c r="S11509" s="16" t="n">
        <v>608</v>
      </c>
      <c r="T11509" s="16" t="n">
        <v>650</v>
      </c>
      <c r="U11509" s="16" t="n">
        <v>692</v>
      </c>
      <c r="V11509" s="0" t="str">
        <f aca="false">IF(MOD(ROW(),52)=0,1," ")</f>
        <v> </v>
      </c>
    </row>
    <row r="11510" customFormat="false" ht="15" hidden="false" customHeight="false" outlineLevel="0" collapsed="false">
      <c r="A11510" s="0" t="n">
        <v>861</v>
      </c>
      <c r="B11510" s="0" t="n">
        <v>36</v>
      </c>
      <c r="C11510" s="10" t="n">
        <v>1000</v>
      </c>
      <c r="D11510" s="0" t="n">
        <v>2</v>
      </c>
      <c r="E11510" s="1" t="str">
        <f aca="false">CONCATENATE(A11510,B11510,C11510,D11510)</f>
        <v>8613610002</v>
      </c>
      <c r="F11510" s="16" t="n">
        <v>147</v>
      </c>
      <c r="G11510" s="16" t="n">
        <v>163</v>
      </c>
      <c r="H11510" s="16" t="n">
        <v>196</v>
      </c>
      <c r="I11510" s="16" t="n">
        <v>230</v>
      </c>
      <c r="J11510" s="16" t="n">
        <v>278</v>
      </c>
      <c r="K11510" s="16" t="n">
        <v>328</v>
      </c>
      <c r="L11510" s="16" t="n">
        <v>366</v>
      </c>
      <c r="M11510" s="16" t="n">
        <v>409</v>
      </c>
      <c r="N11510" s="16" t="n">
        <v>442</v>
      </c>
      <c r="O11510" s="16" t="n">
        <v>474</v>
      </c>
      <c r="P11510" s="16" t="n">
        <v>507</v>
      </c>
      <c r="Q11510" s="16" t="n">
        <v>539</v>
      </c>
      <c r="R11510" s="16" t="n">
        <v>661</v>
      </c>
      <c r="S11510" s="16" t="n">
        <v>710</v>
      </c>
      <c r="T11510" s="16" t="n">
        <v>759</v>
      </c>
      <c r="U11510" s="16" t="n">
        <v>809</v>
      </c>
      <c r="V11510" s="0" t="str">
        <f aca="false">IF(MOD(ROW(),52)=0,1," ")</f>
        <v> </v>
      </c>
    </row>
    <row r="11511" customFormat="false" ht="15" hidden="false" customHeight="false" outlineLevel="0" collapsed="false">
      <c r="A11511" s="0" t="n">
        <v>861</v>
      </c>
      <c r="B11511" s="0" t="n">
        <v>36</v>
      </c>
      <c r="C11511" s="10" t="n">
        <v>1000</v>
      </c>
      <c r="D11511" s="0" t="n">
        <v>1</v>
      </c>
      <c r="E11511" s="1" t="str">
        <f aca="false">CONCATENATE(A11511,B11511,C11511,D11511)</f>
        <v>8613610001</v>
      </c>
      <c r="F11511" s="16" t="n">
        <v>168</v>
      </c>
      <c r="G11511" s="16" t="n">
        <v>187</v>
      </c>
      <c r="H11511" s="16" t="n">
        <v>223</v>
      </c>
      <c r="I11511" s="16" t="n">
        <v>262</v>
      </c>
      <c r="J11511" s="16" t="n">
        <v>318</v>
      </c>
      <c r="K11511" s="16" t="n">
        <v>374</v>
      </c>
      <c r="L11511" s="16" t="n">
        <v>418</v>
      </c>
      <c r="M11511" s="16" t="n">
        <v>467</v>
      </c>
      <c r="N11511" s="16" t="n">
        <v>504</v>
      </c>
      <c r="O11511" s="16" t="n">
        <v>541</v>
      </c>
      <c r="P11511" s="16" t="n">
        <v>579</v>
      </c>
      <c r="Q11511" s="16" t="n">
        <v>616</v>
      </c>
      <c r="R11511" s="16" t="n">
        <v>755</v>
      </c>
      <c r="S11511" s="16" t="n">
        <v>811</v>
      </c>
      <c r="T11511" s="16" t="n">
        <v>867</v>
      </c>
      <c r="U11511" s="16" t="n">
        <v>924</v>
      </c>
      <c r="V11511" s="0" t="str">
        <f aca="false">IF(MOD(ROW(),52)=0,1," ")</f>
        <v> </v>
      </c>
    </row>
    <row r="11512" customFormat="false" ht="15" hidden="false" customHeight="false" outlineLevel="0" collapsed="false">
      <c r="A11512" s="0" t="n">
        <v>861</v>
      </c>
      <c r="B11512" s="0" t="n">
        <v>36</v>
      </c>
      <c r="C11512" s="10" t="n">
        <v>1000</v>
      </c>
      <c r="D11512" s="0" t="n">
        <v>0</v>
      </c>
      <c r="E11512" s="1" t="str">
        <f aca="false">CONCATENATE(A11512,B11512,C11512,D11512)</f>
        <v>8613610000</v>
      </c>
      <c r="F11512" s="16" t="n">
        <v>189</v>
      </c>
      <c r="G11512" s="16" t="n">
        <v>210</v>
      </c>
      <c r="H11512" s="16" t="n">
        <v>252</v>
      </c>
      <c r="I11512" s="16" t="n">
        <v>295</v>
      </c>
      <c r="J11512" s="16" t="n">
        <v>358</v>
      </c>
      <c r="K11512" s="16" t="n">
        <v>421</v>
      </c>
      <c r="L11512" s="16" t="n">
        <v>471</v>
      </c>
      <c r="M11512" s="16" t="n">
        <v>526</v>
      </c>
      <c r="N11512" s="16" t="n">
        <v>568</v>
      </c>
      <c r="O11512" s="16" t="n">
        <v>609</v>
      </c>
      <c r="P11512" s="16" t="n">
        <v>652</v>
      </c>
      <c r="Q11512" s="16" t="n">
        <v>694</v>
      </c>
      <c r="R11512" s="16" t="n">
        <v>850</v>
      </c>
      <c r="S11512" s="16" t="n">
        <v>913</v>
      </c>
      <c r="T11512" s="16" t="n">
        <v>977</v>
      </c>
      <c r="U11512" s="16" t="n">
        <v>1040</v>
      </c>
      <c r="V11512" s="0" t="str">
        <f aca="false">IF(MOD(ROW(),52)=0,1," ")</f>
        <v> </v>
      </c>
    </row>
    <row r="11513" customFormat="false" ht="15" hidden="false" customHeight="false" outlineLevel="0" collapsed="false">
      <c r="A11513" s="0" t="n">
        <v>861</v>
      </c>
      <c r="B11513" s="0" t="n">
        <v>36</v>
      </c>
      <c r="C11513" s="10" t="n">
        <v>1500</v>
      </c>
      <c r="D11513" s="0" t="n">
        <v>4</v>
      </c>
      <c r="E11513" s="1" t="str">
        <f aca="false">CONCATENATE(A11513,B11513,C11513,D11513)</f>
        <v>8613615004</v>
      </c>
      <c r="F11513" s="16" t="n">
        <v>86</v>
      </c>
      <c r="G11513" s="16" t="n">
        <v>95</v>
      </c>
      <c r="H11513" s="16" t="n">
        <v>114</v>
      </c>
      <c r="I11513" s="16" t="n">
        <v>134</v>
      </c>
      <c r="J11513" s="16" t="n">
        <v>162</v>
      </c>
      <c r="K11513" s="16" t="n">
        <v>191</v>
      </c>
      <c r="L11513" s="16" t="n">
        <v>213</v>
      </c>
      <c r="M11513" s="16" t="n">
        <v>238</v>
      </c>
      <c r="N11513" s="16" t="n">
        <v>257</v>
      </c>
      <c r="O11513" s="16" t="n">
        <v>276</v>
      </c>
      <c r="P11513" s="16" t="n">
        <v>295</v>
      </c>
      <c r="Q11513" s="16" t="n">
        <v>314</v>
      </c>
      <c r="R11513" s="16" t="n">
        <v>385</v>
      </c>
      <c r="S11513" s="16" t="n">
        <v>413</v>
      </c>
      <c r="T11513" s="16" t="n">
        <v>442</v>
      </c>
      <c r="U11513" s="16" t="n">
        <v>471</v>
      </c>
      <c r="V11513" s="0" t="str">
        <f aca="false">IF(MOD(ROW(),52)=0,1," ")</f>
        <v> </v>
      </c>
    </row>
    <row r="11514" customFormat="false" ht="15" hidden="false" customHeight="false" outlineLevel="0" collapsed="false">
      <c r="A11514" s="0" t="n">
        <v>861</v>
      </c>
      <c r="B11514" s="0" t="n">
        <v>36</v>
      </c>
      <c r="C11514" s="10" t="n">
        <v>1500</v>
      </c>
      <c r="D11514" s="0" t="n">
        <v>3</v>
      </c>
      <c r="E11514" s="1" t="str">
        <f aca="false">CONCATENATE(A11514,B11514,C11514,D11514)</f>
        <v>8613615003</v>
      </c>
      <c r="F11514" s="16" t="n">
        <v>103</v>
      </c>
      <c r="G11514" s="16" t="n">
        <v>114</v>
      </c>
      <c r="H11514" s="16" t="n">
        <v>137</v>
      </c>
      <c r="I11514" s="16" t="n">
        <v>160</v>
      </c>
      <c r="J11514" s="16" t="n">
        <v>194</v>
      </c>
      <c r="K11514" s="16" t="n">
        <v>229</v>
      </c>
      <c r="L11514" s="16" t="n">
        <v>256</v>
      </c>
      <c r="M11514" s="16" t="n">
        <v>286</v>
      </c>
      <c r="N11514" s="16" t="n">
        <v>308</v>
      </c>
      <c r="O11514" s="16" t="n">
        <v>331</v>
      </c>
      <c r="P11514" s="16" t="n">
        <v>354</v>
      </c>
      <c r="Q11514" s="16" t="n">
        <v>376</v>
      </c>
      <c r="R11514" s="16" t="n">
        <v>461</v>
      </c>
      <c r="S11514" s="16" t="n">
        <v>496</v>
      </c>
      <c r="T11514" s="16" t="n">
        <v>530</v>
      </c>
      <c r="U11514" s="16" t="n">
        <v>564</v>
      </c>
      <c r="V11514" s="0" t="str">
        <f aca="false">IF(MOD(ROW(),52)=0,1," ")</f>
        <v> </v>
      </c>
    </row>
    <row r="11515" customFormat="false" ht="15" hidden="false" customHeight="false" outlineLevel="0" collapsed="false">
      <c r="A11515" s="0" t="n">
        <v>861</v>
      </c>
      <c r="B11515" s="0" t="n">
        <v>36</v>
      </c>
      <c r="C11515" s="10" t="n">
        <v>1500</v>
      </c>
      <c r="D11515" s="0" t="n">
        <v>2</v>
      </c>
      <c r="E11515" s="1" t="str">
        <f aca="false">CONCATENATE(A11515,B11515,C11515,D11515)</f>
        <v>8613615002</v>
      </c>
      <c r="F11515" s="16" t="n">
        <v>120</v>
      </c>
      <c r="G11515" s="16" t="n">
        <v>133</v>
      </c>
      <c r="H11515" s="16" t="n">
        <v>159</v>
      </c>
      <c r="I11515" s="16" t="n">
        <v>187</v>
      </c>
      <c r="J11515" s="16" t="n">
        <v>227</v>
      </c>
      <c r="K11515" s="16" t="n">
        <v>267</v>
      </c>
      <c r="L11515" s="16" t="n">
        <v>298</v>
      </c>
      <c r="M11515" s="16" t="n">
        <v>334</v>
      </c>
      <c r="N11515" s="16" t="n">
        <v>360</v>
      </c>
      <c r="O11515" s="16" t="n">
        <v>386</v>
      </c>
      <c r="P11515" s="16" t="n">
        <v>413</v>
      </c>
      <c r="Q11515" s="16" t="n">
        <v>440</v>
      </c>
      <c r="R11515" s="16" t="n">
        <v>539</v>
      </c>
      <c r="S11515" s="16" t="n">
        <v>579</v>
      </c>
      <c r="T11515" s="16" t="n">
        <v>619</v>
      </c>
      <c r="U11515" s="16" t="n">
        <v>659</v>
      </c>
      <c r="V11515" s="0" t="str">
        <f aca="false">IF(MOD(ROW(),52)=0,1," ")</f>
        <v> </v>
      </c>
    </row>
    <row r="11516" customFormat="false" ht="15" hidden="false" customHeight="false" outlineLevel="0" collapsed="false">
      <c r="A11516" s="0" t="n">
        <v>861</v>
      </c>
      <c r="B11516" s="0" t="n">
        <v>36</v>
      </c>
      <c r="C11516" s="10" t="n">
        <v>1500</v>
      </c>
      <c r="D11516" s="0" t="n">
        <v>1</v>
      </c>
      <c r="E11516" s="1" t="str">
        <f aca="false">CONCATENATE(A11516,B11516,C11516,D11516)</f>
        <v>8613615001</v>
      </c>
      <c r="F11516" s="16" t="n">
        <v>137</v>
      </c>
      <c r="G11516" s="16" t="n">
        <v>152</v>
      </c>
      <c r="H11516" s="16" t="n">
        <v>182</v>
      </c>
      <c r="I11516" s="16" t="n">
        <v>214</v>
      </c>
      <c r="J11516" s="16" t="n">
        <v>259</v>
      </c>
      <c r="K11516" s="16" t="n">
        <v>305</v>
      </c>
      <c r="L11516" s="16" t="n">
        <v>341</v>
      </c>
      <c r="M11516" s="16" t="n">
        <v>381</v>
      </c>
      <c r="N11516" s="16" t="n">
        <v>411</v>
      </c>
      <c r="O11516" s="16" t="n">
        <v>441</v>
      </c>
      <c r="P11516" s="16" t="n">
        <v>472</v>
      </c>
      <c r="Q11516" s="16" t="n">
        <v>502</v>
      </c>
      <c r="R11516" s="16" t="n">
        <v>615</v>
      </c>
      <c r="S11516" s="16" t="n">
        <v>661</v>
      </c>
      <c r="T11516" s="16" t="n">
        <v>707</v>
      </c>
      <c r="U11516" s="16" t="n">
        <v>753</v>
      </c>
      <c r="V11516" s="0" t="str">
        <f aca="false">IF(MOD(ROW(),52)=0,1," ")</f>
        <v> </v>
      </c>
    </row>
    <row r="11517" customFormat="false" ht="15" hidden="false" customHeight="false" outlineLevel="0" collapsed="false">
      <c r="A11517" s="0" t="n">
        <v>861</v>
      </c>
      <c r="B11517" s="0" t="n">
        <v>36</v>
      </c>
      <c r="C11517" s="10" t="n">
        <v>1500</v>
      </c>
      <c r="D11517" s="0" t="n">
        <v>0</v>
      </c>
      <c r="E11517" s="1" t="str">
        <f aca="false">CONCATENATE(A11517,B11517,C11517,D11517)</f>
        <v>8613615000</v>
      </c>
      <c r="F11517" s="16" t="n">
        <v>154</v>
      </c>
      <c r="G11517" s="16" t="n">
        <v>171</v>
      </c>
      <c r="H11517" s="16" t="n">
        <v>205</v>
      </c>
      <c r="I11517" s="16" t="n">
        <v>241</v>
      </c>
      <c r="J11517" s="16" t="n">
        <v>292</v>
      </c>
      <c r="K11517" s="16" t="n">
        <v>343</v>
      </c>
      <c r="L11517" s="16" t="n">
        <v>384</v>
      </c>
      <c r="M11517" s="16" t="n">
        <v>429</v>
      </c>
      <c r="N11517" s="16" t="n">
        <v>463</v>
      </c>
      <c r="O11517" s="16" t="n">
        <v>497</v>
      </c>
      <c r="P11517" s="16" t="n">
        <v>532</v>
      </c>
      <c r="Q11517" s="16" t="n">
        <v>565</v>
      </c>
      <c r="R11517" s="16" t="n">
        <v>693</v>
      </c>
      <c r="S11517" s="16" t="n">
        <v>744</v>
      </c>
      <c r="T11517" s="16" t="n">
        <v>796</v>
      </c>
      <c r="U11517" s="16" t="n">
        <v>848</v>
      </c>
      <c r="V11517" s="0" t="str">
        <f aca="false">IF(MOD(ROW(),52)=0,1," ")</f>
        <v> </v>
      </c>
    </row>
    <row r="11518" customFormat="false" ht="15" hidden="false" customHeight="false" outlineLevel="0" collapsed="false">
      <c r="C11518" s="0" t="s">
        <v>14</v>
      </c>
      <c r="D11518" s="0" t="s">
        <v>11</v>
      </c>
      <c r="F11518" s="2" t="s">
        <v>12</v>
      </c>
      <c r="G11518" s="2" t="n">
        <v>5</v>
      </c>
      <c r="H11518" s="2" t="n">
        <v>6</v>
      </c>
      <c r="I11518" s="2" t="n">
        <v>7</v>
      </c>
      <c r="J11518" s="2" t="n">
        <v>8</v>
      </c>
      <c r="K11518" s="2" t="n">
        <v>9</v>
      </c>
      <c r="L11518" s="2" t="n">
        <v>10</v>
      </c>
      <c r="M11518" s="2" t="n">
        <v>11</v>
      </c>
      <c r="N11518" s="2" t="n">
        <v>12</v>
      </c>
      <c r="O11518" s="2" t="n">
        <v>13</v>
      </c>
      <c r="P11518" s="2" t="n">
        <v>14</v>
      </c>
      <c r="Q11518" s="2" t="n">
        <v>15</v>
      </c>
      <c r="R11518" s="2" t="n">
        <v>16</v>
      </c>
      <c r="S11518" s="2" t="n">
        <v>17</v>
      </c>
      <c r="T11518" s="2" t="n">
        <v>18</v>
      </c>
      <c r="U11518" s="2" t="n">
        <v>19</v>
      </c>
      <c r="V11518" s="0" t="str">
        <f aca="false">IF(MOD(ROW(),52)=0,1," ")</f>
        <v> </v>
      </c>
    </row>
    <row r="11519" customFormat="false" ht="15" hidden="false" customHeight="false" outlineLevel="0" collapsed="false">
      <c r="V11519" s="0" t="str">
        <f aca="false">IF(MOD(ROW(),52)=0,1," ")</f>
        <v> </v>
      </c>
    </row>
    <row r="11520" customFormat="false" ht="15" hidden="false" customHeight="false" outlineLevel="0" collapsed="false">
      <c r="C11520" s="7" t="s">
        <v>15</v>
      </c>
      <c r="V11520" s="0" t="str">
        <f aca="false">IF(MOD(ROW(),52)=0,1," ")</f>
        <v> </v>
      </c>
    </row>
    <row r="11521" customFormat="false" ht="15" hidden="false" customHeight="true" outlineLevel="0" collapsed="false">
      <c r="C11521" s="11" t="s">
        <v>16</v>
      </c>
      <c r="D11521" s="11"/>
      <c r="E11521" s="12"/>
      <c r="F11521" s="2" t="s">
        <v>12</v>
      </c>
      <c r="G11521" s="2" t="n">
        <v>5</v>
      </c>
      <c r="H11521" s="2" t="n">
        <v>6</v>
      </c>
      <c r="I11521" s="2" t="n">
        <v>7</v>
      </c>
      <c r="J11521" s="2" t="n">
        <v>8</v>
      </c>
      <c r="K11521" s="2" t="n">
        <v>9</v>
      </c>
      <c r="L11521" s="2" t="n">
        <v>10</v>
      </c>
      <c r="M11521" s="2" t="n">
        <v>11</v>
      </c>
      <c r="N11521" s="2" t="n">
        <v>12</v>
      </c>
      <c r="O11521" s="2" t="n">
        <v>13</v>
      </c>
      <c r="P11521" s="2" t="n">
        <v>14</v>
      </c>
      <c r="Q11521" s="2" t="n">
        <v>15</v>
      </c>
      <c r="R11521" s="2" t="n">
        <v>16</v>
      </c>
      <c r="S11521" s="2" t="n">
        <v>17</v>
      </c>
      <c r="T11521" s="2" t="n">
        <v>18</v>
      </c>
      <c r="U11521" s="2" t="n">
        <v>19</v>
      </c>
      <c r="V11521" s="0" t="str">
        <f aca="false">IF(MOD(ROW(),52)=0,1," ")</f>
        <v> </v>
      </c>
    </row>
    <row r="11522" customFormat="false" ht="15" hidden="false" customHeight="false" outlineLevel="0" collapsed="false">
      <c r="A11522" s="0" t="n">
        <v>861</v>
      </c>
      <c r="B11522" s="0" t="n">
        <v>36</v>
      </c>
      <c r="C11522" s="0" t="n">
        <v>100</v>
      </c>
      <c r="E11522" s="1" t="str">
        <f aca="false">CONCATENATE(A11522,B11522,C11522,D11522)</f>
        <v>86136100</v>
      </c>
      <c r="F11522" s="16" t="n">
        <v>47</v>
      </c>
      <c r="G11522" s="16" t="n">
        <v>60</v>
      </c>
      <c r="H11522" s="16" t="n">
        <v>76</v>
      </c>
      <c r="I11522" s="16" t="n">
        <v>95</v>
      </c>
      <c r="J11522" s="16" t="n">
        <v>120</v>
      </c>
      <c r="K11522" s="16" t="n">
        <v>146</v>
      </c>
      <c r="L11522" s="16" t="n">
        <v>169</v>
      </c>
      <c r="M11522" s="16" t="n">
        <v>193</v>
      </c>
      <c r="N11522" s="16" t="n">
        <v>214</v>
      </c>
      <c r="O11522" s="16" t="n">
        <v>243</v>
      </c>
      <c r="P11522" s="16" t="n">
        <v>270</v>
      </c>
      <c r="Q11522" s="16" t="n">
        <v>295</v>
      </c>
      <c r="R11522" s="16" t="n">
        <v>320</v>
      </c>
      <c r="S11522" s="16" t="n">
        <v>345</v>
      </c>
      <c r="T11522" s="16" t="n">
        <v>370</v>
      </c>
      <c r="U11522" s="16" t="n">
        <v>395</v>
      </c>
      <c r="V11522" s="0" t="str">
        <f aca="false">IF(MOD(ROW(),52)=0,1," ")</f>
        <v> </v>
      </c>
    </row>
    <row r="11523" customFormat="false" ht="15" hidden="false" customHeight="false" outlineLevel="0" collapsed="false">
      <c r="A11523" s="0" t="n">
        <v>861</v>
      </c>
      <c r="B11523" s="0" t="n">
        <v>36</v>
      </c>
      <c r="C11523" s="0" t="n">
        <v>250</v>
      </c>
      <c r="E11523" s="1" t="str">
        <f aca="false">CONCATENATE(A11523,B11523,C11523,D11523)</f>
        <v>86136250</v>
      </c>
      <c r="F11523" s="16" t="n">
        <v>39</v>
      </c>
      <c r="G11523" s="16" t="n">
        <v>50</v>
      </c>
      <c r="H11523" s="16" t="n">
        <v>63</v>
      </c>
      <c r="I11523" s="16" t="n">
        <v>79</v>
      </c>
      <c r="J11523" s="16" t="n">
        <v>100</v>
      </c>
      <c r="K11523" s="16" t="n">
        <v>121</v>
      </c>
      <c r="L11523" s="16" t="n">
        <v>141</v>
      </c>
      <c r="M11523" s="16" t="n">
        <v>160</v>
      </c>
      <c r="N11523" s="16" t="n">
        <v>178</v>
      </c>
      <c r="O11523" s="16" t="n">
        <v>202</v>
      </c>
      <c r="P11523" s="16" t="n">
        <v>224</v>
      </c>
      <c r="Q11523" s="16" t="n">
        <v>245</v>
      </c>
      <c r="R11523" s="16" t="n">
        <v>266</v>
      </c>
      <c r="S11523" s="16" t="n">
        <v>286</v>
      </c>
      <c r="T11523" s="16" t="n">
        <v>307</v>
      </c>
      <c r="U11523" s="16" t="n">
        <v>328</v>
      </c>
      <c r="V11523" s="0" t="str">
        <f aca="false">IF(MOD(ROW(),52)=0,1," ")</f>
        <v> </v>
      </c>
    </row>
    <row r="11524" customFormat="false" ht="15" hidden="false" customHeight="false" outlineLevel="0" collapsed="false">
      <c r="A11524" s="0" t="n">
        <v>861</v>
      </c>
      <c r="B11524" s="0" t="n">
        <v>36</v>
      </c>
      <c r="C11524" s="0" t="n">
        <v>500</v>
      </c>
      <c r="E11524" s="1" t="str">
        <f aca="false">CONCATENATE(A11524,B11524,C11524,D11524)</f>
        <v>86136500</v>
      </c>
      <c r="F11524" s="16" t="n">
        <v>34</v>
      </c>
      <c r="G11524" s="16" t="n">
        <v>44</v>
      </c>
      <c r="H11524" s="16" t="n">
        <v>55</v>
      </c>
      <c r="I11524" s="16" t="n">
        <v>69</v>
      </c>
      <c r="J11524" s="16" t="n">
        <v>87</v>
      </c>
      <c r="K11524" s="16" t="n">
        <v>105</v>
      </c>
      <c r="L11524" s="16" t="n">
        <v>122</v>
      </c>
      <c r="M11524" s="16" t="n">
        <v>139</v>
      </c>
      <c r="N11524" s="16" t="n">
        <v>155</v>
      </c>
      <c r="O11524" s="16" t="n">
        <v>176</v>
      </c>
      <c r="P11524" s="16" t="n">
        <v>195</v>
      </c>
      <c r="Q11524" s="16" t="n">
        <v>213</v>
      </c>
      <c r="R11524" s="16" t="n">
        <v>232</v>
      </c>
      <c r="S11524" s="16" t="n">
        <v>250</v>
      </c>
      <c r="T11524" s="16" t="n">
        <v>268</v>
      </c>
      <c r="U11524" s="16" t="n">
        <v>286</v>
      </c>
      <c r="V11524" s="0" t="str">
        <f aca="false">IF(MOD(ROW(),52)=0,1," ")</f>
        <v> </v>
      </c>
    </row>
    <row r="11525" customFormat="false" ht="15" hidden="false" customHeight="false" outlineLevel="0" collapsed="false">
      <c r="A11525" s="0" t="n">
        <v>861</v>
      </c>
      <c r="B11525" s="0" t="n">
        <v>36</v>
      </c>
      <c r="C11525" s="0" t="n">
        <v>1000</v>
      </c>
      <c r="E11525" s="1" t="str">
        <f aca="false">CONCATENATE(A11525,B11525,C11525,D11525)</f>
        <v>861361000</v>
      </c>
      <c r="F11525" s="16" t="n">
        <v>29</v>
      </c>
      <c r="G11525" s="16" t="n">
        <v>37</v>
      </c>
      <c r="H11525" s="16" t="n">
        <v>47</v>
      </c>
      <c r="I11525" s="16" t="n">
        <v>58</v>
      </c>
      <c r="J11525" s="16" t="n">
        <v>73</v>
      </c>
      <c r="K11525" s="16" t="n">
        <v>89</v>
      </c>
      <c r="L11525" s="16" t="n">
        <v>103</v>
      </c>
      <c r="M11525" s="16" t="n">
        <v>118</v>
      </c>
      <c r="N11525" s="16" t="n">
        <v>131</v>
      </c>
      <c r="O11525" s="16" t="n">
        <v>149</v>
      </c>
      <c r="P11525" s="16" t="n">
        <v>165</v>
      </c>
      <c r="Q11525" s="16" t="n">
        <v>180</v>
      </c>
      <c r="R11525" s="16" t="n">
        <v>195</v>
      </c>
      <c r="S11525" s="16" t="n">
        <v>211</v>
      </c>
      <c r="T11525" s="16" t="n">
        <v>226</v>
      </c>
      <c r="U11525" s="16" t="n">
        <v>241</v>
      </c>
      <c r="V11525" s="0" t="str">
        <f aca="false">IF(MOD(ROW(),52)=0,1," ")</f>
        <v> </v>
      </c>
    </row>
    <row r="11526" customFormat="false" ht="15" hidden="false" customHeight="false" outlineLevel="0" collapsed="false">
      <c r="A11526" s="0" t="n">
        <v>861</v>
      </c>
      <c r="B11526" s="0" t="n">
        <v>36</v>
      </c>
      <c r="C11526" s="0" t="n">
        <v>1500</v>
      </c>
      <c r="E11526" s="1" t="str">
        <f aca="false">CONCATENATE(A11526,B11526,C11526,D11526)</f>
        <v>861361500</v>
      </c>
      <c r="F11526" s="16" t="n">
        <v>26</v>
      </c>
      <c r="G11526" s="16" t="n">
        <v>33</v>
      </c>
      <c r="H11526" s="16" t="n">
        <v>42</v>
      </c>
      <c r="I11526" s="16" t="n">
        <v>53</v>
      </c>
      <c r="J11526" s="16" t="n">
        <v>66</v>
      </c>
      <c r="K11526" s="16" t="n">
        <v>81</v>
      </c>
      <c r="L11526" s="16" t="n">
        <v>94</v>
      </c>
      <c r="M11526" s="16" t="n">
        <v>107</v>
      </c>
      <c r="N11526" s="16" t="n">
        <v>119</v>
      </c>
      <c r="O11526" s="16" t="n">
        <v>135</v>
      </c>
      <c r="P11526" s="16" t="n">
        <v>150</v>
      </c>
      <c r="Q11526" s="16" t="n">
        <v>163</v>
      </c>
      <c r="R11526" s="16" t="n">
        <v>177</v>
      </c>
      <c r="S11526" s="16" t="n">
        <v>191</v>
      </c>
      <c r="T11526" s="16" t="n">
        <v>205</v>
      </c>
      <c r="U11526" s="16" t="n">
        <v>219</v>
      </c>
      <c r="V11526" s="0" t="str">
        <f aca="false">IF(MOD(ROW(),52)=0,1," ")</f>
        <v> </v>
      </c>
    </row>
    <row r="11527" customFormat="false" ht="15" hidden="false" customHeight="false" outlineLevel="0" collapsed="false">
      <c r="V11527" s="0" t="str">
        <f aca="false">IF(MOD(ROW(),52)=0,1," ")</f>
        <v> </v>
      </c>
    </row>
    <row r="11528" customFormat="false" ht="31.5" hidden="false" customHeight="false" outlineLevel="0" collapsed="false">
      <c r="A11528" s="5" t="s">
        <v>17</v>
      </c>
      <c r="V11528" s="0" t="str">
        <f aca="false">IF(MOD(ROW(),52)=0,1," ")</f>
        <v> </v>
      </c>
    </row>
    <row r="11529" customFormat="false" ht="15" hidden="false" customHeight="false" outlineLevel="0" collapsed="false">
      <c r="A11529" s="3" t="s">
        <v>0</v>
      </c>
      <c r="V11529" s="0" t="str">
        <f aca="false">IF(MOD(ROW(),52)=0,1," ")</f>
        <v> </v>
      </c>
    </row>
    <row r="11530" customFormat="false" ht="31.5" hidden="false" customHeight="false" outlineLevel="0" collapsed="false">
      <c r="B11530" s="4" t="n">
        <v>43</v>
      </c>
      <c r="V11530" s="0" t="str">
        <f aca="false">IF(MOD(ROW(),52)=0,1," ")</f>
        <v> </v>
      </c>
    </row>
    <row r="11531" customFormat="false" ht="15" hidden="false" customHeight="false" outlineLevel="0" collapsed="false">
      <c r="A11531" s="0" t="s">
        <v>1</v>
      </c>
      <c r="V11531" s="0" t="str">
        <f aca="false">IF(MOD(ROW(),52)=0,1," ")</f>
        <v> </v>
      </c>
    </row>
    <row r="11532" customFormat="false" ht="31.5" hidden="false" customHeight="false" outlineLevel="0" collapsed="false">
      <c r="A11532" s="5" t="n">
        <v>861</v>
      </c>
      <c r="V11532" s="0" t="str">
        <f aca="false">IF(MOD(ROW(),52)=0,1," ")</f>
        <v> </v>
      </c>
    </row>
    <row r="11533" customFormat="false" ht="15" hidden="false" customHeight="false" outlineLevel="0" collapsed="false">
      <c r="A11533" s="0" t="s">
        <v>2</v>
      </c>
      <c r="C11533" s="3"/>
      <c r="V11533" s="0" t="str">
        <f aca="false">IF(MOD(ROW(),52)=0,1," ")</f>
        <v> </v>
      </c>
    </row>
    <row r="11534" customFormat="false" ht="15" hidden="false" customHeight="false" outlineLevel="0" collapsed="false">
      <c r="A11534" s="6" t="s">
        <v>18</v>
      </c>
      <c r="V11534" s="0" t="str">
        <f aca="false">IF(MOD(ROW(),52)=0,1," ")</f>
        <v> </v>
      </c>
    </row>
    <row r="11535" customFormat="false" ht="15" hidden="false" customHeight="false" outlineLevel="0" collapsed="false">
      <c r="C11535" s="7" t="s">
        <v>4</v>
      </c>
      <c r="V11535" s="0" t="str">
        <f aca="false">IF(MOD(ROW(),52)=0,1," ")</f>
        <v> </v>
      </c>
    </row>
    <row r="11536" customFormat="false" ht="15" hidden="false" customHeight="false" outlineLevel="0" collapsed="false">
      <c r="C11536" s="0" t="s">
        <v>5</v>
      </c>
      <c r="D11536" s="0" t="s">
        <v>6</v>
      </c>
      <c r="F11536" s="2" t="s">
        <v>12</v>
      </c>
      <c r="G11536" s="2" t="n">
        <v>5</v>
      </c>
      <c r="H11536" s="2" t="n">
        <v>6</v>
      </c>
      <c r="I11536" s="2" t="n">
        <v>7</v>
      </c>
      <c r="J11536" s="2" t="n">
        <v>8</v>
      </c>
      <c r="K11536" s="2" t="n">
        <v>9</v>
      </c>
      <c r="L11536" s="2" t="n">
        <v>10</v>
      </c>
      <c r="M11536" s="2" t="n">
        <v>11</v>
      </c>
      <c r="N11536" s="2" t="n">
        <v>12</v>
      </c>
      <c r="O11536" s="2" t="n">
        <v>13</v>
      </c>
      <c r="P11536" s="2" t="n">
        <v>14</v>
      </c>
      <c r="Q11536" s="2" t="n">
        <v>15</v>
      </c>
      <c r="R11536" s="2" t="n">
        <v>16</v>
      </c>
      <c r="S11536" s="2" t="n">
        <v>17</v>
      </c>
      <c r="T11536" s="2" t="n">
        <v>18</v>
      </c>
      <c r="U11536" s="2" t="n">
        <v>19</v>
      </c>
      <c r="V11536" s="0" t="str">
        <f aca="false">IF(MOD(ROW(),52)=0,1," ")</f>
        <v> </v>
      </c>
    </row>
    <row r="11537" customFormat="false" ht="15" hidden="false" customHeight="false" outlineLevel="0" collapsed="false">
      <c r="A11537" s="0" t="n">
        <v>861</v>
      </c>
      <c r="B11537" s="0" t="n">
        <v>43</v>
      </c>
      <c r="C11537" s="0" t="s">
        <v>8</v>
      </c>
      <c r="D11537" s="0" t="n">
        <v>4</v>
      </c>
      <c r="E11537" s="1" t="str">
        <f aca="false">CONCATENATE(A11537,B11537,C11537,D11537)</f>
        <v>861431M4</v>
      </c>
      <c r="F11537" s="16" t="n">
        <v>119</v>
      </c>
      <c r="G11537" s="16" t="n">
        <v>128</v>
      </c>
      <c r="H11537" s="16" t="n">
        <v>139</v>
      </c>
      <c r="I11537" s="16" t="n">
        <v>155</v>
      </c>
      <c r="J11537" s="16" t="n">
        <v>177</v>
      </c>
      <c r="K11537" s="16" t="n">
        <v>205</v>
      </c>
      <c r="L11537" s="16" t="n">
        <v>239</v>
      </c>
      <c r="M11537" s="16" t="n">
        <v>274</v>
      </c>
      <c r="N11537" s="16" t="n">
        <v>309</v>
      </c>
      <c r="O11537" s="16" t="n">
        <v>343</v>
      </c>
      <c r="P11537" s="16" t="n">
        <v>384</v>
      </c>
      <c r="Q11537" s="16" t="n">
        <v>429</v>
      </c>
      <c r="R11537" s="16" t="n">
        <v>475</v>
      </c>
      <c r="S11537" s="16" t="n">
        <v>520</v>
      </c>
      <c r="T11537" s="16" t="n">
        <v>566</v>
      </c>
      <c r="U11537" s="16" t="n">
        <v>612</v>
      </c>
      <c r="V11537" s="0" t="str">
        <f aca="false">IF(MOD(ROW(),52)=0,1," ")</f>
        <v> </v>
      </c>
    </row>
    <row r="11538" customFormat="false" ht="15" hidden="false" customHeight="false" outlineLevel="0" collapsed="false">
      <c r="A11538" s="0" t="n">
        <v>861</v>
      </c>
      <c r="B11538" s="0" t="n">
        <v>43</v>
      </c>
      <c r="C11538" s="0" t="s">
        <v>8</v>
      </c>
      <c r="D11538" s="0" t="n">
        <v>3</v>
      </c>
      <c r="E11538" s="1" t="str">
        <f aca="false">CONCATENATE(A11538,B11538,C11538,D11538)</f>
        <v>861431M3</v>
      </c>
      <c r="F11538" s="16" t="n">
        <v>133</v>
      </c>
      <c r="G11538" s="16" t="n">
        <v>144</v>
      </c>
      <c r="H11538" s="16" t="n">
        <v>157</v>
      </c>
      <c r="I11538" s="16" t="n">
        <v>176</v>
      </c>
      <c r="J11538" s="16" t="n">
        <v>201</v>
      </c>
      <c r="K11538" s="16" t="n">
        <v>232</v>
      </c>
      <c r="L11538" s="16" t="n">
        <v>272</v>
      </c>
      <c r="M11538" s="16" t="n">
        <v>312</v>
      </c>
      <c r="N11538" s="16" t="n">
        <v>352</v>
      </c>
      <c r="O11538" s="16" t="n">
        <v>392</v>
      </c>
      <c r="P11538" s="16" t="n">
        <v>439</v>
      </c>
      <c r="Q11538" s="16" t="n">
        <v>491</v>
      </c>
      <c r="R11538" s="16" t="n">
        <v>544</v>
      </c>
      <c r="S11538" s="16" t="n">
        <v>596</v>
      </c>
      <c r="T11538" s="16" t="n">
        <v>649</v>
      </c>
      <c r="U11538" s="16" t="n">
        <v>701</v>
      </c>
      <c r="V11538" s="0" t="str">
        <f aca="false">IF(MOD(ROW(),52)=0,1," ")</f>
        <v> </v>
      </c>
    </row>
    <row r="11539" customFormat="false" ht="15" hidden="false" customHeight="false" outlineLevel="0" collapsed="false">
      <c r="A11539" s="0" t="n">
        <v>861</v>
      </c>
      <c r="B11539" s="0" t="n">
        <v>43</v>
      </c>
      <c r="C11539" s="0" t="s">
        <v>8</v>
      </c>
      <c r="D11539" s="0" t="n">
        <v>2</v>
      </c>
      <c r="E11539" s="1" t="str">
        <f aca="false">CONCATENATE(A11539,B11539,C11539,D11539)</f>
        <v>861431M2</v>
      </c>
      <c r="F11539" s="16" t="n">
        <v>148</v>
      </c>
      <c r="G11539" s="16" t="n">
        <v>160</v>
      </c>
      <c r="H11539" s="16" t="n">
        <v>174</v>
      </c>
      <c r="I11539" s="16" t="n">
        <v>195</v>
      </c>
      <c r="J11539" s="16" t="n">
        <v>224</v>
      </c>
      <c r="K11539" s="16" t="n">
        <v>260</v>
      </c>
      <c r="L11539" s="16" t="n">
        <v>305</v>
      </c>
      <c r="M11539" s="16" t="n">
        <v>350</v>
      </c>
      <c r="N11539" s="16" t="n">
        <v>395</v>
      </c>
      <c r="O11539" s="16" t="n">
        <v>440</v>
      </c>
      <c r="P11539" s="16" t="n">
        <v>493</v>
      </c>
      <c r="Q11539" s="16" t="n">
        <v>552</v>
      </c>
      <c r="R11539" s="16" t="n">
        <v>611</v>
      </c>
      <c r="S11539" s="16" t="n">
        <v>671</v>
      </c>
      <c r="T11539" s="16" t="n">
        <v>730</v>
      </c>
      <c r="U11539" s="16" t="n">
        <v>790</v>
      </c>
      <c r="V11539" s="0" t="str">
        <f aca="false">IF(MOD(ROW(),52)=0,1," ")</f>
        <v> </v>
      </c>
    </row>
    <row r="11540" customFormat="false" ht="15" hidden="false" customHeight="false" outlineLevel="0" collapsed="false">
      <c r="A11540" s="0" t="n">
        <v>861</v>
      </c>
      <c r="B11540" s="0" t="n">
        <v>43</v>
      </c>
      <c r="C11540" s="0" t="s">
        <v>8</v>
      </c>
      <c r="D11540" s="0" t="n">
        <v>1</v>
      </c>
      <c r="E11540" s="1" t="str">
        <f aca="false">CONCATENATE(A11540,B11540,C11540,D11540)</f>
        <v>861431M1</v>
      </c>
      <c r="F11540" s="16" t="n">
        <v>162</v>
      </c>
      <c r="G11540" s="16" t="n">
        <v>176</v>
      </c>
      <c r="H11540" s="16" t="n">
        <v>192</v>
      </c>
      <c r="I11540" s="16" t="n">
        <v>215</v>
      </c>
      <c r="J11540" s="16" t="n">
        <v>247</v>
      </c>
      <c r="K11540" s="16" t="n">
        <v>287</v>
      </c>
      <c r="L11540" s="16" t="n">
        <v>337</v>
      </c>
      <c r="M11540" s="16" t="n">
        <v>388</v>
      </c>
      <c r="N11540" s="16" t="n">
        <v>438</v>
      </c>
      <c r="O11540" s="16" t="n">
        <v>488</v>
      </c>
      <c r="P11540" s="16" t="n">
        <v>547</v>
      </c>
      <c r="Q11540" s="16" t="n">
        <v>613</v>
      </c>
      <c r="R11540" s="16" t="n">
        <v>679</v>
      </c>
      <c r="S11540" s="16" t="n">
        <v>745</v>
      </c>
      <c r="T11540" s="16" t="n">
        <v>812</v>
      </c>
      <c r="U11540" s="16" t="n">
        <v>878</v>
      </c>
      <c r="V11540" s="0" t="str">
        <f aca="false">IF(MOD(ROW(),52)=0,1," ")</f>
        <v> </v>
      </c>
    </row>
    <row r="11541" customFormat="false" ht="15" hidden="false" customHeight="false" outlineLevel="0" collapsed="false">
      <c r="A11541" s="0" t="n">
        <v>861</v>
      </c>
      <c r="B11541" s="0" t="n">
        <v>43</v>
      </c>
      <c r="C11541" s="0" t="s">
        <v>8</v>
      </c>
      <c r="D11541" s="0" t="n">
        <v>0</v>
      </c>
      <c r="E11541" s="1" t="str">
        <f aca="false">CONCATENATE(A11541,B11541,C11541,D11541)</f>
        <v>861431M0</v>
      </c>
      <c r="F11541" s="16" t="n">
        <v>177</v>
      </c>
      <c r="G11541" s="16" t="n">
        <v>192</v>
      </c>
      <c r="H11541" s="16" t="n">
        <v>209</v>
      </c>
      <c r="I11541" s="16" t="n">
        <v>235</v>
      </c>
      <c r="J11541" s="16" t="n">
        <v>270</v>
      </c>
      <c r="K11541" s="16" t="n">
        <v>314</v>
      </c>
      <c r="L11541" s="16" t="n">
        <v>370</v>
      </c>
      <c r="M11541" s="16" t="n">
        <v>425</v>
      </c>
      <c r="N11541" s="16" t="n">
        <v>481</v>
      </c>
      <c r="O11541" s="16" t="n">
        <v>536</v>
      </c>
      <c r="P11541" s="16" t="n">
        <v>601</v>
      </c>
      <c r="Q11541" s="16" t="n">
        <v>674</v>
      </c>
      <c r="R11541" s="16" t="n">
        <v>747</v>
      </c>
      <c r="S11541" s="16" t="n">
        <v>820</v>
      </c>
      <c r="T11541" s="16" t="n">
        <v>893</v>
      </c>
      <c r="U11541" s="16" t="n">
        <v>965</v>
      </c>
      <c r="V11541" s="0" t="str">
        <f aca="false">IF(MOD(ROW(),52)=0,1," ")</f>
        <v> </v>
      </c>
    </row>
    <row r="11542" customFormat="false" ht="15" hidden="false" customHeight="false" outlineLevel="0" collapsed="false">
      <c r="A11542" s="0" t="n">
        <v>861</v>
      </c>
      <c r="B11542" s="0" t="n">
        <v>43</v>
      </c>
      <c r="C11542" s="0" t="s">
        <v>9</v>
      </c>
      <c r="D11542" s="0" t="n">
        <v>4</v>
      </c>
      <c r="E11542" s="1" t="str">
        <f aca="false">CONCATENATE(A11542,B11542,C11542,D11542)</f>
        <v>861432M4</v>
      </c>
      <c r="F11542" s="2" t="n">
        <f aca="false">F11537+13</f>
        <v>132</v>
      </c>
      <c r="G11542" s="2" t="n">
        <f aca="false">G11537+13</f>
        <v>141</v>
      </c>
      <c r="H11542" s="2" t="n">
        <f aca="false">H11537+13</f>
        <v>152</v>
      </c>
      <c r="I11542" s="2" t="n">
        <f aca="false">I11537+13</f>
        <v>168</v>
      </c>
      <c r="J11542" s="2" t="n">
        <f aca="false">J11537+13</f>
        <v>190</v>
      </c>
      <c r="K11542" s="2" t="n">
        <f aca="false">K11537+13</f>
        <v>218</v>
      </c>
      <c r="L11542" s="2" t="n">
        <f aca="false">L11537+13</f>
        <v>252</v>
      </c>
      <c r="M11542" s="2" t="n">
        <f aca="false">M11537+13</f>
        <v>287</v>
      </c>
      <c r="N11542" s="2" t="n">
        <f aca="false">N11537+13</f>
        <v>322</v>
      </c>
      <c r="O11542" s="2" t="n">
        <f aca="false">O11537+13</f>
        <v>356</v>
      </c>
      <c r="P11542" s="2" t="n">
        <f aca="false">P11537+13</f>
        <v>397</v>
      </c>
      <c r="Q11542" s="2" t="n">
        <f aca="false">Q11537+13</f>
        <v>442</v>
      </c>
      <c r="R11542" s="2" t="n">
        <f aca="false">R11537+13</f>
        <v>488</v>
      </c>
      <c r="S11542" s="2" t="n">
        <f aca="false">S11537+13</f>
        <v>533</v>
      </c>
      <c r="T11542" s="2" t="n">
        <f aca="false">T11537+13</f>
        <v>579</v>
      </c>
      <c r="U11542" s="2" t="n">
        <f aca="false">U11537+13</f>
        <v>625</v>
      </c>
      <c r="V11542" s="0" t="str">
        <f aca="false">IF(MOD(ROW(),52)=0,1," ")</f>
        <v> </v>
      </c>
    </row>
    <row r="11543" customFormat="false" ht="15" hidden="false" customHeight="false" outlineLevel="0" collapsed="false">
      <c r="A11543" s="0" t="n">
        <v>861</v>
      </c>
      <c r="B11543" s="0" t="n">
        <v>43</v>
      </c>
      <c r="C11543" s="0" t="s">
        <v>9</v>
      </c>
      <c r="D11543" s="0" t="n">
        <v>3</v>
      </c>
      <c r="E11543" s="1" t="str">
        <f aca="false">CONCATENATE(A11543,B11543,C11543,D11543)</f>
        <v>861432M3</v>
      </c>
      <c r="F11543" s="2" t="n">
        <f aca="false">F11538+13</f>
        <v>146</v>
      </c>
      <c r="G11543" s="2" t="n">
        <f aca="false">G11538+13</f>
        <v>157</v>
      </c>
      <c r="H11543" s="2" t="n">
        <f aca="false">H11538+13</f>
        <v>170</v>
      </c>
      <c r="I11543" s="2" t="n">
        <f aca="false">I11538+13</f>
        <v>189</v>
      </c>
      <c r="J11543" s="2" t="n">
        <f aca="false">J11538+13</f>
        <v>214</v>
      </c>
      <c r="K11543" s="2" t="n">
        <f aca="false">K11538+13</f>
        <v>245</v>
      </c>
      <c r="L11543" s="2" t="n">
        <f aca="false">L11538+13</f>
        <v>285</v>
      </c>
      <c r="M11543" s="2" t="n">
        <f aca="false">M11538+13</f>
        <v>325</v>
      </c>
      <c r="N11543" s="2" t="n">
        <f aca="false">N11538+13</f>
        <v>365</v>
      </c>
      <c r="O11543" s="2" t="n">
        <f aca="false">O11538+13</f>
        <v>405</v>
      </c>
      <c r="P11543" s="2" t="n">
        <f aca="false">P11538+13</f>
        <v>452</v>
      </c>
      <c r="Q11543" s="2" t="n">
        <f aca="false">Q11538+13</f>
        <v>504</v>
      </c>
      <c r="R11543" s="2" t="n">
        <f aca="false">R11538+13</f>
        <v>557</v>
      </c>
      <c r="S11543" s="2" t="n">
        <f aca="false">S11538+13</f>
        <v>609</v>
      </c>
      <c r="T11543" s="2" t="n">
        <f aca="false">T11538+13</f>
        <v>662</v>
      </c>
      <c r="U11543" s="2" t="n">
        <f aca="false">U11538+13</f>
        <v>714</v>
      </c>
      <c r="V11543" s="0" t="str">
        <f aca="false">IF(MOD(ROW(),52)=0,1," ")</f>
        <v> </v>
      </c>
    </row>
    <row r="11544" customFormat="false" ht="15" hidden="false" customHeight="false" outlineLevel="0" collapsed="false">
      <c r="A11544" s="0" t="n">
        <v>861</v>
      </c>
      <c r="B11544" s="0" t="n">
        <v>43</v>
      </c>
      <c r="C11544" s="0" t="s">
        <v>9</v>
      </c>
      <c r="D11544" s="0" t="n">
        <v>2</v>
      </c>
      <c r="E11544" s="1" t="str">
        <f aca="false">CONCATENATE(A11544,B11544,C11544,D11544)</f>
        <v>861432M2</v>
      </c>
      <c r="F11544" s="2" t="n">
        <f aca="false">F11539+13</f>
        <v>161</v>
      </c>
      <c r="G11544" s="2" t="n">
        <f aca="false">G11539+13</f>
        <v>173</v>
      </c>
      <c r="H11544" s="2" t="n">
        <f aca="false">H11539+13</f>
        <v>187</v>
      </c>
      <c r="I11544" s="2" t="n">
        <f aca="false">I11539+13</f>
        <v>208</v>
      </c>
      <c r="J11544" s="2" t="n">
        <f aca="false">J11539+13</f>
        <v>237</v>
      </c>
      <c r="K11544" s="2" t="n">
        <f aca="false">K11539+13</f>
        <v>273</v>
      </c>
      <c r="L11544" s="2" t="n">
        <f aca="false">L11539+13</f>
        <v>318</v>
      </c>
      <c r="M11544" s="2" t="n">
        <f aca="false">M11539+13</f>
        <v>363</v>
      </c>
      <c r="N11544" s="2" t="n">
        <f aca="false">N11539+13</f>
        <v>408</v>
      </c>
      <c r="O11544" s="2" t="n">
        <f aca="false">O11539+13</f>
        <v>453</v>
      </c>
      <c r="P11544" s="2" t="n">
        <f aca="false">P11539+13</f>
        <v>506</v>
      </c>
      <c r="Q11544" s="2" t="n">
        <f aca="false">Q11539+13</f>
        <v>565</v>
      </c>
      <c r="R11544" s="2" t="n">
        <f aca="false">R11539+13</f>
        <v>624</v>
      </c>
      <c r="S11544" s="2" t="n">
        <f aca="false">S11539+13</f>
        <v>684</v>
      </c>
      <c r="T11544" s="2" t="n">
        <f aca="false">T11539+13</f>
        <v>743</v>
      </c>
      <c r="U11544" s="2" t="n">
        <f aca="false">U11539+13</f>
        <v>803</v>
      </c>
      <c r="V11544" s="0" t="n">
        <f aca="false">IF(MOD(ROW(),52)=0,1," ")</f>
        <v>1</v>
      </c>
    </row>
    <row r="11545" customFormat="false" ht="15" hidden="false" customHeight="false" outlineLevel="0" collapsed="false">
      <c r="A11545" s="0" t="n">
        <v>861</v>
      </c>
      <c r="B11545" s="0" t="n">
        <v>43</v>
      </c>
      <c r="C11545" s="0" t="s">
        <v>9</v>
      </c>
      <c r="D11545" s="0" t="n">
        <v>1</v>
      </c>
      <c r="E11545" s="1" t="str">
        <f aca="false">CONCATENATE(A11545,B11545,C11545,D11545)</f>
        <v>861432M1</v>
      </c>
      <c r="F11545" s="2" t="n">
        <f aca="false">F11540+13</f>
        <v>175</v>
      </c>
      <c r="G11545" s="2" t="n">
        <f aca="false">G11540+13</f>
        <v>189</v>
      </c>
      <c r="H11545" s="2" t="n">
        <f aca="false">H11540+13</f>
        <v>205</v>
      </c>
      <c r="I11545" s="2" t="n">
        <f aca="false">I11540+13</f>
        <v>228</v>
      </c>
      <c r="J11545" s="2" t="n">
        <f aca="false">J11540+13</f>
        <v>260</v>
      </c>
      <c r="K11545" s="2" t="n">
        <f aca="false">K11540+13</f>
        <v>300</v>
      </c>
      <c r="L11545" s="2" t="n">
        <f aca="false">L11540+13</f>
        <v>350</v>
      </c>
      <c r="M11545" s="2" t="n">
        <f aca="false">M11540+13</f>
        <v>401</v>
      </c>
      <c r="N11545" s="2" t="n">
        <f aca="false">N11540+13</f>
        <v>451</v>
      </c>
      <c r="O11545" s="2" t="n">
        <f aca="false">O11540+13</f>
        <v>501</v>
      </c>
      <c r="P11545" s="2" t="n">
        <f aca="false">P11540+13</f>
        <v>560</v>
      </c>
      <c r="Q11545" s="2" t="n">
        <f aca="false">Q11540+13</f>
        <v>626</v>
      </c>
      <c r="R11545" s="2" t="n">
        <f aca="false">R11540+13</f>
        <v>692</v>
      </c>
      <c r="S11545" s="2" t="n">
        <f aca="false">S11540+13</f>
        <v>758</v>
      </c>
      <c r="T11545" s="2" t="n">
        <f aca="false">T11540+13</f>
        <v>825</v>
      </c>
      <c r="U11545" s="2" t="n">
        <f aca="false">U11540+13</f>
        <v>891</v>
      </c>
      <c r="V11545" s="0" t="str">
        <f aca="false">IF(MOD(ROW(),52)=0,1," ")</f>
        <v> </v>
      </c>
    </row>
    <row r="11546" customFormat="false" ht="15" hidden="false" customHeight="false" outlineLevel="0" collapsed="false">
      <c r="A11546" s="0" t="n">
        <v>861</v>
      </c>
      <c r="B11546" s="0" t="n">
        <v>43</v>
      </c>
      <c r="C11546" s="0" t="s">
        <v>9</v>
      </c>
      <c r="D11546" s="0" t="n">
        <v>0</v>
      </c>
      <c r="E11546" s="1" t="str">
        <f aca="false">CONCATENATE(A11546,B11546,C11546,D11546)</f>
        <v>861432M0</v>
      </c>
      <c r="F11546" s="2" t="n">
        <f aca="false">F11541+13</f>
        <v>190</v>
      </c>
      <c r="G11546" s="2" t="n">
        <f aca="false">G11541+13</f>
        <v>205</v>
      </c>
      <c r="H11546" s="2" t="n">
        <f aca="false">H11541+13</f>
        <v>222</v>
      </c>
      <c r="I11546" s="2" t="n">
        <f aca="false">I11541+13</f>
        <v>248</v>
      </c>
      <c r="J11546" s="2" t="n">
        <f aca="false">J11541+13</f>
        <v>283</v>
      </c>
      <c r="K11546" s="2" t="n">
        <f aca="false">K11541+13</f>
        <v>327</v>
      </c>
      <c r="L11546" s="2" t="n">
        <f aca="false">L11541+13</f>
        <v>383</v>
      </c>
      <c r="M11546" s="2" t="n">
        <f aca="false">M11541+13</f>
        <v>438</v>
      </c>
      <c r="N11546" s="2" t="n">
        <f aca="false">N11541+13</f>
        <v>494</v>
      </c>
      <c r="O11546" s="2" t="n">
        <f aca="false">O11541+13</f>
        <v>549</v>
      </c>
      <c r="P11546" s="2" t="n">
        <f aca="false">P11541+13</f>
        <v>614</v>
      </c>
      <c r="Q11546" s="2" t="n">
        <f aca="false">Q11541+13</f>
        <v>687</v>
      </c>
      <c r="R11546" s="2" t="n">
        <f aca="false">R11541+13</f>
        <v>760</v>
      </c>
      <c r="S11546" s="2" t="n">
        <f aca="false">S11541+13</f>
        <v>833</v>
      </c>
      <c r="T11546" s="2" t="n">
        <f aca="false">T11541+13</f>
        <v>906</v>
      </c>
      <c r="U11546" s="2" t="n">
        <f aca="false">U11541+13</f>
        <v>978</v>
      </c>
      <c r="V11546" s="0" t="str">
        <f aca="false">IF(MOD(ROW(),52)=0,1," ")</f>
        <v> </v>
      </c>
    </row>
    <row r="11547" customFormat="false" ht="15" hidden="false" customHeight="false" outlineLevel="0" collapsed="false">
      <c r="C11547" s="0" t="s">
        <v>10</v>
      </c>
      <c r="D11547" s="0" t="s">
        <v>11</v>
      </c>
      <c r="F11547" s="2" t="s">
        <v>12</v>
      </c>
      <c r="G11547" s="2" t="n">
        <v>5</v>
      </c>
      <c r="H11547" s="2" t="n">
        <v>6</v>
      </c>
      <c r="I11547" s="2" t="n">
        <v>7</v>
      </c>
      <c r="J11547" s="2" t="n">
        <v>8</v>
      </c>
      <c r="K11547" s="2" t="n">
        <v>9</v>
      </c>
      <c r="L11547" s="2" t="n">
        <v>10</v>
      </c>
      <c r="M11547" s="2" t="n">
        <v>11</v>
      </c>
      <c r="N11547" s="2" t="n">
        <v>12</v>
      </c>
      <c r="O11547" s="2" t="n">
        <v>13</v>
      </c>
      <c r="P11547" s="2" t="n">
        <v>14</v>
      </c>
      <c r="Q11547" s="2" t="n">
        <v>15</v>
      </c>
      <c r="R11547" s="2" t="n">
        <v>16</v>
      </c>
      <c r="S11547" s="2" t="n">
        <v>17</v>
      </c>
      <c r="T11547" s="2" t="n">
        <v>18</v>
      </c>
      <c r="U11547" s="2" t="n">
        <v>19</v>
      </c>
      <c r="V11547" s="0" t="str">
        <f aca="false">IF(MOD(ROW(),52)=0,1," ")</f>
        <v> </v>
      </c>
    </row>
    <row r="11548" customFormat="false" ht="15" hidden="false" customHeight="false" outlineLevel="0" collapsed="false">
      <c r="V11548" s="0" t="str">
        <f aca="false">IF(MOD(ROW(),52)=0,1," ")</f>
        <v> </v>
      </c>
    </row>
    <row r="11549" customFormat="false" ht="15" hidden="false" customHeight="false" outlineLevel="0" collapsed="false">
      <c r="C11549" s="0" t="s">
        <v>13</v>
      </c>
      <c r="D11549" s="0" t="s">
        <v>6</v>
      </c>
      <c r="F11549" s="2" t="s">
        <v>12</v>
      </c>
      <c r="G11549" s="2" t="n">
        <v>5</v>
      </c>
      <c r="H11549" s="2" t="n">
        <v>6</v>
      </c>
      <c r="I11549" s="2" t="n">
        <v>7</v>
      </c>
      <c r="J11549" s="2" t="n">
        <v>8</v>
      </c>
      <c r="K11549" s="2" t="n">
        <v>9</v>
      </c>
      <c r="L11549" s="2" t="n">
        <v>10</v>
      </c>
      <c r="M11549" s="2" t="n">
        <v>11</v>
      </c>
      <c r="N11549" s="2" t="n">
        <v>12</v>
      </c>
      <c r="O11549" s="2" t="n">
        <v>13</v>
      </c>
      <c r="P11549" s="2" t="n">
        <v>14</v>
      </c>
      <c r="Q11549" s="2" t="n">
        <v>15</v>
      </c>
      <c r="R11549" s="2" t="n">
        <v>16</v>
      </c>
      <c r="S11549" s="2" t="n">
        <v>17</v>
      </c>
      <c r="T11549" s="2" t="n">
        <v>18</v>
      </c>
      <c r="U11549" s="2" t="n">
        <v>19</v>
      </c>
      <c r="V11549" s="0" t="str">
        <f aca="false">IF(MOD(ROW(),52)=0,1," ")</f>
        <v> </v>
      </c>
    </row>
    <row r="11550" customFormat="false" ht="15" hidden="false" customHeight="false" outlineLevel="0" collapsed="false">
      <c r="A11550" s="0" t="n">
        <v>861</v>
      </c>
      <c r="B11550" s="0" t="n">
        <v>43</v>
      </c>
      <c r="C11550" s="0" t="n">
        <v>250</v>
      </c>
      <c r="D11550" s="0" t="n">
        <v>4</v>
      </c>
      <c r="E11550" s="1" t="str">
        <f aca="false">CONCATENATE(A11550,B11550,C11550,D11550)</f>
        <v>861432504</v>
      </c>
      <c r="F11550" s="16" t="n">
        <v>193</v>
      </c>
      <c r="G11550" s="16" t="n">
        <v>214</v>
      </c>
      <c r="H11550" s="16" t="n">
        <v>256</v>
      </c>
      <c r="I11550" s="16" t="n">
        <v>301</v>
      </c>
      <c r="J11550" s="16" t="n">
        <v>365</v>
      </c>
      <c r="K11550" s="16" t="n">
        <v>429</v>
      </c>
      <c r="L11550" s="16" t="n">
        <v>480</v>
      </c>
      <c r="M11550" s="16" t="n">
        <v>536</v>
      </c>
      <c r="N11550" s="16" t="n">
        <v>579</v>
      </c>
      <c r="O11550" s="16" t="n">
        <v>621</v>
      </c>
      <c r="P11550" s="16" t="n">
        <v>664</v>
      </c>
      <c r="Q11550" s="16" t="n">
        <v>707</v>
      </c>
      <c r="R11550" s="16" t="n">
        <v>866</v>
      </c>
      <c r="S11550" s="16" t="n">
        <v>931</v>
      </c>
      <c r="T11550" s="16" t="n">
        <v>995</v>
      </c>
      <c r="U11550" s="16" t="n">
        <v>1059</v>
      </c>
      <c r="V11550" s="0" t="str">
        <f aca="false">IF(MOD(ROW(),52)=0,1," ")</f>
        <v> </v>
      </c>
    </row>
    <row r="11551" customFormat="false" ht="15" hidden="false" customHeight="false" outlineLevel="0" collapsed="false">
      <c r="A11551" s="0" t="n">
        <v>861</v>
      </c>
      <c r="B11551" s="0" t="n">
        <v>43</v>
      </c>
      <c r="C11551" s="0" t="n">
        <v>250</v>
      </c>
      <c r="D11551" s="0" t="n">
        <v>3</v>
      </c>
      <c r="E11551" s="1" t="str">
        <f aca="false">CONCATENATE(A11551,B11551,C11551,D11551)</f>
        <v>861432503</v>
      </c>
      <c r="F11551" s="16" t="n">
        <v>231</v>
      </c>
      <c r="G11551" s="16" t="n">
        <v>257</v>
      </c>
      <c r="H11551" s="16" t="n">
        <v>307</v>
      </c>
      <c r="I11551" s="16" t="n">
        <v>361</v>
      </c>
      <c r="J11551" s="16" t="n">
        <v>437</v>
      </c>
      <c r="K11551" s="16" t="n">
        <v>515</v>
      </c>
      <c r="L11551" s="16" t="n">
        <v>575</v>
      </c>
      <c r="M11551" s="16" t="n">
        <v>643</v>
      </c>
      <c r="N11551" s="16" t="n">
        <v>694</v>
      </c>
      <c r="O11551" s="16" t="n">
        <v>744</v>
      </c>
      <c r="P11551" s="16" t="n">
        <v>797</v>
      </c>
      <c r="Q11551" s="16" t="n">
        <v>847</v>
      </c>
      <c r="R11551" s="16" t="n">
        <v>1038</v>
      </c>
      <c r="S11551" s="16" t="n">
        <v>1116</v>
      </c>
      <c r="T11551" s="16" t="n">
        <v>1193</v>
      </c>
      <c r="U11551" s="16" t="n">
        <v>1270</v>
      </c>
      <c r="V11551" s="0" t="str">
        <f aca="false">IF(MOD(ROW(),52)=0,1," ")</f>
        <v> </v>
      </c>
    </row>
    <row r="11552" customFormat="false" ht="15" hidden="false" customHeight="false" outlineLevel="0" collapsed="false">
      <c r="A11552" s="0" t="n">
        <v>861</v>
      </c>
      <c r="B11552" s="0" t="n">
        <v>43</v>
      </c>
      <c r="C11552" s="0" t="n">
        <v>250</v>
      </c>
      <c r="D11552" s="0" t="n">
        <v>2</v>
      </c>
      <c r="E11552" s="1" t="str">
        <f aca="false">CONCATENATE(A11552,B11552,C11552,D11552)</f>
        <v>861432502</v>
      </c>
      <c r="F11552" s="16" t="n">
        <v>270</v>
      </c>
      <c r="G11552" s="16" t="n">
        <v>300</v>
      </c>
      <c r="H11552" s="16" t="n">
        <v>359</v>
      </c>
      <c r="I11552" s="16" t="n">
        <v>422</v>
      </c>
      <c r="J11552" s="16" t="n">
        <v>511</v>
      </c>
      <c r="K11552" s="16" t="n">
        <v>601</v>
      </c>
      <c r="L11552" s="16" t="n">
        <v>672</v>
      </c>
      <c r="M11552" s="16" t="n">
        <v>751</v>
      </c>
      <c r="N11552" s="16" t="n">
        <v>810</v>
      </c>
      <c r="O11552" s="16" t="n">
        <v>870</v>
      </c>
      <c r="P11552" s="16" t="n">
        <v>930</v>
      </c>
      <c r="Q11552" s="16" t="n">
        <v>990</v>
      </c>
      <c r="R11552" s="16" t="n">
        <v>1213</v>
      </c>
      <c r="S11552" s="16" t="n">
        <v>1303</v>
      </c>
      <c r="T11552" s="16" t="n">
        <v>1393</v>
      </c>
      <c r="U11552" s="16" t="n">
        <v>1484</v>
      </c>
      <c r="V11552" s="0" t="str">
        <f aca="false">IF(MOD(ROW(),52)=0,1," ")</f>
        <v> </v>
      </c>
    </row>
    <row r="11553" customFormat="false" ht="15" hidden="false" customHeight="false" outlineLevel="0" collapsed="false">
      <c r="A11553" s="0" t="n">
        <v>861</v>
      </c>
      <c r="B11553" s="0" t="n">
        <v>43</v>
      </c>
      <c r="C11553" s="0" t="n">
        <v>250</v>
      </c>
      <c r="D11553" s="0" t="n">
        <v>1</v>
      </c>
      <c r="E11553" s="1" t="str">
        <f aca="false">CONCATENATE(A11553,B11553,C11553,D11553)</f>
        <v>861432501</v>
      </c>
      <c r="F11553" s="16" t="n">
        <v>308</v>
      </c>
      <c r="G11553" s="16" t="n">
        <v>342</v>
      </c>
      <c r="H11553" s="16" t="n">
        <v>410</v>
      </c>
      <c r="I11553" s="16" t="n">
        <v>481</v>
      </c>
      <c r="J11553" s="16" t="n">
        <v>583</v>
      </c>
      <c r="K11553" s="16" t="n">
        <v>686</v>
      </c>
      <c r="L11553" s="16" t="n">
        <v>767</v>
      </c>
      <c r="M11553" s="16" t="n">
        <v>858</v>
      </c>
      <c r="N11553" s="16" t="n">
        <v>925</v>
      </c>
      <c r="O11553" s="16" t="n">
        <v>993</v>
      </c>
      <c r="P11553" s="16" t="n">
        <v>1063</v>
      </c>
      <c r="Q11553" s="16" t="n">
        <v>1130</v>
      </c>
      <c r="R11553" s="16" t="n">
        <v>1385</v>
      </c>
      <c r="S11553" s="16" t="n">
        <v>1488</v>
      </c>
      <c r="T11553" s="16" t="n">
        <v>1591</v>
      </c>
      <c r="U11553" s="16" t="n">
        <v>1695</v>
      </c>
      <c r="V11553" s="0" t="str">
        <f aca="false">IF(MOD(ROW(),52)=0,1," ")</f>
        <v> </v>
      </c>
    </row>
    <row r="11554" customFormat="false" ht="15" hidden="false" customHeight="false" outlineLevel="0" collapsed="false">
      <c r="A11554" s="0" t="n">
        <v>861</v>
      </c>
      <c r="B11554" s="0" t="n">
        <v>43</v>
      </c>
      <c r="C11554" s="0" t="n">
        <v>250</v>
      </c>
      <c r="D11554" s="0" t="n">
        <v>0</v>
      </c>
      <c r="E11554" s="1" t="str">
        <f aca="false">CONCATENATE(A11554,B11554,C11554,D11554)</f>
        <v>861432500</v>
      </c>
      <c r="F11554" s="16" t="n">
        <v>347</v>
      </c>
      <c r="G11554" s="16" t="n">
        <v>385</v>
      </c>
      <c r="H11554" s="16" t="n">
        <v>462</v>
      </c>
      <c r="I11554" s="16" t="n">
        <v>542</v>
      </c>
      <c r="J11554" s="16" t="n">
        <v>656</v>
      </c>
      <c r="K11554" s="16" t="n">
        <v>773</v>
      </c>
      <c r="L11554" s="16" t="n">
        <v>864</v>
      </c>
      <c r="M11554" s="16" t="n">
        <v>966</v>
      </c>
      <c r="N11554" s="16" t="n">
        <v>1042</v>
      </c>
      <c r="O11554" s="16" t="n">
        <v>1118</v>
      </c>
      <c r="P11554" s="16" t="n">
        <v>1197</v>
      </c>
      <c r="Q11554" s="16" t="n">
        <v>1273</v>
      </c>
      <c r="R11554" s="16" t="n">
        <v>1560</v>
      </c>
      <c r="S11554" s="16" t="n">
        <v>1676</v>
      </c>
      <c r="T11554" s="16" t="n">
        <v>1792</v>
      </c>
      <c r="U11554" s="16" t="n">
        <v>1908</v>
      </c>
      <c r="V11554" s="0" t="str">
        <f aca="false">IF(MOD(ROW(),52)=0,1," ")</f>
        <v> </v>
      </c>
    </row>
    <row r="11555" customFormat="false" ht="15" hidden="false" customHeight="false" outlineLevel="0" collapsed="false">
      <c r="A11555" s="0" t="n">
        <v>861</v>
      </c>
      <c r="B11555" s="0" t="n">
        <v>43</v>
      </c>
      <c r="C11555" s="0" t="n">
        <v>500</v>
      </c>
      <c r="D11555" s="0" t="n">
        <v>4</v>
      </c>
      <c r="E11555" s="1" t="str">
        <f aca="false">CONCATENATE(A11555,B11555,C11555,D11555)</f>
        <v>861435004</v>
      </c>
      <c r="F11555" s="16" t="n">
        <v>152</v>
      </c>
      <c r="G11555" s="16" t="n">
        <v>169</v>
      </c>
      <c r="H11555" s="16" t="n">
        <v>203</v>
      </c>
      <c r="I11555" s="16" t="n">
        <v>238</v>
      </c>
      <c r="J11555" s="16" t="n">
        <v>288</v>
      </c>
      <c r="K11555" s="16" t="n">
        <v>339</v>
      </c>
      <c r="L11555" s="16" t="n">
        <v>379</v>
      </c>
      <c r="M11555" s="16" t="n">
        <v>424</v>
      </c>
      <c r="N11555" s="16" t="n">
        <v>457</v>
      </c>
      <c r="O11555" s="16" t="n">
        <v>490</v>
      </c>
      <c r="P11555" s="16" t="n">
        <v>525</v>
      </c>
      <c r="Q11555" s="16" t="n">
        <v>558</v>
      </c>
      <c r="R11555" s="16" t="n">
        <v>684</v>
      </c>
      <c r="S11555" s="16" t="n">
        <v>735</v>
      </c>
      <c r="T11555" s="16" t="n">
        <v>786</v>
      </c>
      <c r="U11555" s="16" t="n">
        <v>837</v>
      </c>
      <c r="V11555" s="0" t="str">
        <f aca="false">IF(MOD(ROW(),52)=0,1," ")</f>
        <v> </v>
      </c>
    </row>
    <row r="11556" customFormat="false" ht="15" hidden="false" customHeight="false" outlineLevel="0" collapsed="false">
      <c r="A11556" s="0" t="n">
        <v>861</v>
      </c>
      <c r="B11556" s="0" t="n">
        <v>43</v>
      </c>
      <c r="C11556" s="0" t="n">
        <v>500</v>
      </c>
      <c r="D11556" s="0" t="n">
        <v>3</v>
      </c>
      <c r="E11556" s="1" t="str">
        <f aca="false">CONCATENATE(A11556,B11556,C11556,D11556)</f>
        <v>861435003</v>
      </c>
      <c r="F11556" s="16" t="n">
        <v>183</v>
      </c>
      <c r="G11556" s="16" t="n">
        <v>203</v>
      </c>
      <c r="H11556" s="16" t="n">
        <v>243</v>
      </c>
      <c r="I11556" s="16" t="n">
        <v>285</v>
      </c>
      <c r="J11556" s="16" t="n">
        <v>345</v>
      </c>
      <c r="K11556" s="16" t="n">
        <v>407</v>
      </c>
      <c r="L11556" s="16" t="n">
        <v>454</v>
      </c>
      <c r="M11556" s="16" t="n">
        <v>508</v>
      </c>
      <c r="N11556" s="16" t="n">
        <v>548</v>
      </c>
      <c r="O11556" s="16" t="n">
        <v>588</v>
      </c>
      <c r="P11556" s="16" t="n">
        <v>629</v>
      </c>
      <c r="Q11556" s="16" t="n">
        <v>669</v>
      </c>
      <c r="R11556" s="16" t="n">
        <v>820</v>
      </c>
      <c r="S11556" s="16" t="n">
        <v>881</v>
      </c>
      <c r="T11556" s="16" t="n">
        <v>942</v>
      </c>
      <c r="U11556" s="16" t="n">
        <v>1004</v>
      </c>
      <c r="V11556" s="0" t="str">
        <f aca="false">IF(MOD(ROW(),52)=0,1," ")</f>
        <v> </v>
      </c>
    </row>
    <row r="11557" customFormat="false" ht="15" hidden="false" customHeight="false" outlineLevel="0" collapsed="false">
      <c r="A11557" s="0" t="n">
        <v>861</v>
      </c>
      <c r="B11557" s="0" t="n">
        <v>43</v>
      </c>
      <c r="C11557" s="0" t="n">
        <v>500</v>
      </c>
      <c r="D11557" s="0" t="n">
        <v>2</v>
      </c>
      <c r="E11557" s="1" t="str">
        <f aca="false">CONCATENATE(A11557,B11557,C11557,D11557)</f>
        <v>861435002</v>
      </c>
      <c r="F11557" s="16" t="n">
        <v>213</v>
      </c>
      <c r="G11557" s="16" t="n">
        <v>237</v>
      </c>
      <c r="H11557" s="16" t="n">
        <v>284</v>
      </c>
      <c r="I11557" s="16" t="n">
        <v>333</v>
      </c>
      <c r="J11557" s="16" t="n">
        <v>403</v>
      </c>
      <c r="K11557" s="16" t="n">
        <v>475</v>
      </c>
      <c r="L11557" s="16" t="n">
        <v>531</v>
      </c>
      <c r="M11557" s="16" t="n">
        <v>593</v>
      </c>
      <c r="N11557" s="16" t="n">
        <v>640</v>
      </c>
      <c r="O11557" s="16" t="n">
        <v>687</v>
      </c>
      <c r="P11557" s="16" t="n">
        <v>735</v>
      </c>
      <c r="Q11557" s="16" t="n">
        <v>782</v>
      </c>
      <c r="R11557" s="16" t="n">
        <v>958</v>
      </c>
      <c r="S11557" s="16" t="n">
        <v>1030</v>
      </c>
      <c r="T11557" s="16" t="n">
        <v>1101</v>
      </c>
      <c r="U11557" s="16" t="n">
        <v>1172</v>
      </c>
      <c r="V11557" s="0" t="str">
        <f aca="false">IF(MOD(ROW(),52)=0,1," ")</f>
        <v> </v>
      </c>
    </row>
    <row r="11558" customFormat="false" ht="15" hidden="false" customHeight="false" outlineLevel="0" collapsed="false">
      <c r="A11558" s="0" t="n">
        <v>861</v>
      </c>
      <c r="B11558" s="0" t="n">
        <v>43</v>
      </c>
      <c r="C11558" s="0" t="n">
        <v>500</v>
      </c>
      <c r="D11558" s="0" t="n">
        <v>1</v>
      </c>
      <c r="E11558" s="1" t="str">
        <f aca="false">CONCATENATE(A11558,B11558,C11558,D11558)</f>
        <v>861435001</v>
      </c>
      <c r="F11558" s="16" t="n">
        <v>244</v>
      </c>
      <c r="G11558" s="16" t="n">
        <v>270</v>
      </c>
      <c r="H11558" s="16" t="n">
        <v>324</v>
      </c>
      <c r="I11558" s="16" t="n">
        <v>380</v>
      </c>
      <c r="J11558" s="16" t="n">
        <v>461</v>
      </c>
      <c r="K11558" s="16" t="n">
        <v>542</v>
      </c>
      <c r="L11558" s="16" t="n">
        <v>606</v>
      </c>
      <c r="M11558" s="16" t="n">
        <v>678</v>
      </c>
      <c r="N11558" s="16" t="n">
        <v>731</v>
      </c>
      <c r="O11558" s="16" t="n">
        <v>785</v>
      </c>
      <c r="P11558" s="16" t="n">
        <v>839</v>
      </c>
      <c r="Q11558" s="16" t="n">
        <v>893</v>
      </c>
      <c r="R11558" s="16" t="n">
        <v>1094</v>
      </c>
      <c r="S11558" s="16" t="n">
        <v>1176</v>
      </c>
      <c r="T11558" s="16" t="n">
        <v>1257</v>
      </c>
      <c r="U11558" s="16" t="n">
        <v>1339</v>
      </c>
      <c r="V11558" s="0" t="str">
        <f aca="false">IF(MOD(ROW(),52)=0,1," ")</f>
        <v> </v>
      </c>
    </row>
    <row r="11559" customFormat="false" ht="15" hidden="false" customHeight="false" outlineLevel="0" collapsed="false">
      <c r="A11559" s="0" t="n">
        <v>861</v>
      </c>
      <c r="B11559" s="0" t="n">
        <v>43</v>
      </c>
      <c r="C11559" s="0" t="n">
        <v>500</v>
      </c>
      <c r="D11559" s="0" t="n">
        <v>0</v>
      </c>
      <c r="E11559" s="1" t="str">
        <f aca="false">CONCATENATE(A11559,B11559,C11559,D11559)</f>
        <v>861435000</v>
      </c>
      <c r="F11559" s="16" t="n">
        <v>274</v>
      </c>
      <c r="G11559" s="16" t="n">
        <v>304</v>
      </c>
      <c r="H11559" s="16" t="n">
        <v>365</v>
      </c>
      <c r="I11559" s="16" t="n">
        <v>428</v>
      </c>
      <c r="J11559" s="16" t="n">
        <v>519</v>
      </c>
      <c r="K11559" s="16" t="n">
        <v>611</v>
      </c>
      <c r="L11559" s="16" t="n">
        <v>683</v>
      </c>
      <c r="M11559" s="16" t="n">
        <v>763</v>
      </c>
      <c r="N11559" s="16" t="n">
        <v>823</v>
      </c>
      <c r="O11559" s="16" t="n">
        <v>883</v>
      </c>
      <c r="P11559" s="16" t="n">
        <v>945</v>
      </c>
      <c r="Q11559" s="16" t="n">
        <v>1005</v>
      </c>
      <c r="R11559" s="16" t="n">
        <v>1232</v>
      </c>
      <c r="S11559" s="16" t="n">
        <v>1324</v>
      </c>
      <c r="T11559" s="16" t="n">
        <v>1416</v>
      </c>
      <c r="U11559" s="16" t="n">
        <v>1507</v>
      </c>
      <c r="V11559" s="0" t="str">
        <f aca="false">IF(MOD(ROW(),52)=0,1," ")</f>
        <v> </v>
      </c>
    </row>
    <row r="11560" customFormat="false" ht="15" hidden="false" customHeight="false" outlineLevel="0" collapsed="false">
      <c r="A11560" s="0" t="n">
        <v>861</v>
      </c>
      <c r="B11560" s="0" t="n">
        <v>43</v>
      </c>
      <c r="C11560" s="10" t="n">
        <v>1000</v>
      </c>
      <c r="D11560" s="0" t="n">
        <v>4</v>
      </c>
      <c r="E11560" s="1" t="str">
        <f aca="false">CONCATENATE(A11560,B11560,C11560,D11560)</f>
        <v>8614310004</v>
      </c>
      <c r="F11560" s="16" t="n">
        <v>116</v>
      </c>
      <c r="G11560" s="16" t="n">
        <v>128</v>
      </c>
      <c r="H11560" s="16" t="n">
        <v>154</v>
      </c>
      <c r="I11560" s="16" t="n">
        <v>181</v>
      </c>
      <c r="J11560" s="16" t="n">
        <v>219</v>
      </c>
      <c r="K11560" s="16" t="n">
        <v>258</v>
      </c>
      <c r="L11560" s="16" t="n">
        <v>288</v>
      </c>
      <c r="M11560" s="16" t="n">
        <v>322</v>
      </c>
      <c r="N11560" s="16" t="n">
        <v>347</v>
      </c>
      <c r="O11560" s="16" t="n">
        <v>373</v>
      </c>
      <c r="P11560" s="16" t="n">
        <v>399</v>
      </c>
      <c r="Q11560" s="16" t="n">
        <v>424</v>
      </c>
      <c r="R11560" s="16" t="n">
        <v>520</v>
      </c>
      <c r="S11560" s="16" t="n">
        <v>558</v>
      </c>
      <c r="T11560" s="16" t="n">
        <v>597</v>
      </c>
      <c r="U11560" s="16" t="n">
        <v>636</v>
      </c>
      <c r="V11560" s="0" t="str">
        <f aca="false">IF(MOD(ROW(),52)=0,1," ")</f>
        <v> </v>
      </c>
    </row>
    <row r="11561" customFormat="false" ht="15" hidden="false" customHeight="false" outlineLevel="0" collapsed="false">
      <c r="A11561" s="0" t="n">
        <v>861</v>
      </c>
      <c r="B11561" s="0" t="n">
        <v>43</v>
      </c>
      <c r="C11561" s="10" t="n">
        <v>1000</v>
      </c>
      <c r="D11561" s="0" t="n">
        <v>3</v>
      </c>
      <c r="E11561" s="1" t="str">
        <f aca="false">CONCATENATE(A11561,B11561,C11561,D11561)</f>
        <v>8614310003</v>
      </c>
      <c r="F11561" s="16" t="n">
        <v>139</v>
      </c>
      <c r="G11561" s="16" t="n">
        <v>154</v>
      </c>
      <c r="H11561" s="16" t="n">
        <v>184</v>
      </c>
      <c r="I11561" s="16" t="n">
        <v>217</v>
      </c>
      <c r="J11561" s="16" t="n">
        <v>262</v>
      </c>
      <c r="K11561" s="16" t="n">
        <v>309</v>
      </c>
      <c r="L11561" s="16" t="n">
        <v>345</v>
      </c>
      <c r="M11561" s="16" t="n">
        <v>386</v>
      </c>
      <c r="N11561" s="16" t="n">
        <v>416</v>
      </c>
      <c r="O11561" s="16" t="n">
        <v>447</v>
      </c>
      <c r="P11561" s="16" t="n">
        <v>478</v>
      </c>
      <c r="Q11561" s="16" t="n">
        <v>508</v>
      </c>
      <c r="R11561" s="16" t="n">
        <v>623</v>
      </c>
      <c r="S11561" s="16" t="n">
        <v>669</v>
      </c>
      <c r="T11561" s="16" t="n">
        <v>716</v>
      </c>
      <c r="U11561" s="16" t="n">
        <v>762</v>
      </c>
      <c r="V11561" s="0" t="str">
        <f aca="false">IF(MOD(ROW(),52)=0,1," ")</f>
        <v> </v>
      </c>
    </row>
    <row r="11562" customFormat="false" ht="15" hidden="false" customHeight="false" outlineLevel="0" collapsed="false">
      <c r="A11562" s="0" t="n">
        <v>861</v>
      </c>
      <c r="B11562" s="0" t="n">
        <v>43</v>
      </c>
      <c r="C11562" s="10" t="n">
        <v>1000</v>
      </c>
      <c r="D11562" s="0" t="n">
        <v>2</v>
      </c>
      <c r="E11562" s="1" t="str">
        <f aca="false">CONCATENATE(A11562,B11562,C11562,D11562)</f>
        <v>8614310002</v>
      </c>
      <c r="F11562" s="16" t="n">
        <v>162</v>
      </c>
      <c r="G11562" s="16" t="n">
        <v>180</v>
      </c>
      <c r="H11562" s="16" t="n">
        <v>215</v>
      </c>
      <c r="I11562" s="16" t="n">
        <v>253</v>
      </c>
      <c r="J11562" s="16" t="n">
        <v>306</v>
      </c>
      <c r="K11562" s="16" t="n">
        <v>361</v>
      </c>
      <c r="L11562" s="16" t="n">
        <v>403</v>
      </c>
      <c r="M11562" s="16" t="n">
        <v>451</v>
      </c>
      <c r="N11562" s="16" t="n">
        <v>486</v>
      </c>
      <c r="O11562" s="16" t="n">
        <v>522</v>
      </c>
      <c r="P11562" s="16" t="n">
        <v>558</v>
      </c>
      <c r="Q11562" s="16" t="n">
        <v>594</v>
      </c>
      <c r="R11562" s="16" t="n">
        <v>728</v>
      </c>
      <c r="S11562" s="16" t="n">
        <v>782</v>
      </c>
      <c r="T11562" s="16" t="n">
        <v>836</v>
      </c>
      <c r="U11562" s="16" t="n">
        <v>890</v>
      </c>
      <c r="V11562" s="0" t="str">
        <f aca="false">IF(MOD(ROW(),52)=0,1," ")</f>
        <v> </v>
      </c>
    </row>
    <row r="11563" customFormat="false" ht="15" hidden="false" customHeight="false" outlineLevel="0" collapsed="false">
      <c r="A11563" s="0" t="n">
        <v>861</v>
      </c>
      <c r="B11563" s="0" t="n">
        <v>43</v>
      </c>
      <c r="C11563" s="10" t="n">
        <v>1000</v>
      </c>
      <c r="D11563" s="0" t="n">
        <v>1</v>
      </c>
      <c r="E11563" s="1" t="str">
        <f aca="false">CONCATENATE(A11563,B11563,C11563,D11563)</f>
        <v>8614310001</v>
      </c>
      <c r="F11563" s="16" t="n">
        <v>185</v>
      </c>
      <c r="G11563" s="16" t="n">
        <v>205</v>
      </c>
      <c r="H11563" s="16" t="n">
        <v>246</v>
      </c>
      <c r="I11563" s="16" t="n">
        <v>289</v>
      </c>
      <c r="J11563" s="16" t="n">
        <v>350</v>
      </c>
      <c r="K11563" s="16" t="n">
        <v>412</v>
      </c>
      <c r="L11563" s="16" t="n">
        <v>460</v>
      </c>
      <c r="M11563" s="16" t="n">
        <v>515</v>
      </c>
      <c r="N11563" s="16" t="n">
        <v>555</v>
      </c>
      <c r="O11563" s="16" t="n">
        <v>596</v>
      </c>
      <c r="P11563" s="16" t="n">
        <v>638</v>
      </c>
      <c r="Q11563" s="16" t="n">
        <v>678</v>
      </c>
      <c r="R11563" s="16" t="n">
        <v>831</v>
      </c>
      <c r="S11563" s="16" t="n">
        <v>893</v>
      </c>
      <c r="T11563" s="16" t="n">
        <v>955</v>
      </c>
      <c r="U11563" s="16" t="n">
        <v>1017</v>
      </c>
      <c r="V11563" s="0" t="str">
        <f aca="false">IF(MOD(ROW(),52)=0,1," ")</f>
        <v> </v>
      </c>
    </row>
    <row r="11564" customFormat="false" ht="15" hidden="false" customHeight="false" outlineLevel="0" collapsed="false">
      <c r="A11564" s="0" t="n">
        <v>861</v>
      </c>
      <c r="B11564" s="0" t="n">
        <v>43</v>
      </c>
      <c r="C11564" s="10" t="n">
        <v>1000</v>
      </c>
      <c r="D11564" s="0" t="n">
        <v>0</v>
      </c>
      <c r="E11564" s="1" t="str">
        <f aca="false">CONCATENATE(A11564,B11564,C11564,D11564)</f>
        <v>8614310000</v>
      </c>
      <c r="F11564" s="16" t="n">
        <v>208</v>
      </c>
      <c r="G11564" s="16" t="n">
        <v>231</v>
      </c>
      <c r="H11564" s="16" t="n">
        <v>277</v>
      </c>
      <c r="I11564" s="16" t="n">
        <v>325</v>
      </c>
      <c r="J11564" s="16" t="n">
        <v>394</v>
      </c>
      <c r="K11564" s="16" t="n">
        <v>464</v>
      </c>
      <c r="L11564" s="16" t="n">
        <v>518</v>
      </c>
      <c r="M11564" s="16" t="n">
        <v>579</v>
      </c>
      <c r="N11564" s="16" t="n">
        <v>625</v>
      </c>
      <c r="O11564" s="16" t="n">
        <v>671</v>
      </c>
      <c r="P11564" s="16" t="n">
        <v>718</v>
      </c>
      <c r="Q11564" s="16" t="n">
        <v>764</v>
      </c>
      <c r="R11564" s="16" t="n">
        <v>936</v>
      </c>
      <c r="S11564" s="16" t="n">
        <v>1006</v>
      </c>
      <c r="T11564" s="16" t="n">
        <v>1075</v>
      </c>
      <c r="U11564" s="16" t="n">
        <v>1145</v>
      </c>
      <c r="V11564" s="0" t="str">
        <f aca="false">IF(MOD(ROW(),52)=0,1," ")</f>
        <v> </v>
      </c>
    </row>
    <row r="11565" customFormat="false" ht="15" hidden="false" customHeight="false" outlineLevel="0" collapsed="false">
      <c r="A11565" s="0" t="n">
        <v>861</v>
      </c>
      <c r="B11565" s="0" t="n">
        <v>43</v>
      </c>
      <c r="C11565" s="10" t="n">
        <v>1500</v>
      </c>
      <c r="D11565" s="0" t="n">
        <v>4</v>
      </c>
      <c r="E11565" s="1" t="str">
        <f aca="false">CONCATENATE(A11565,B11565,C11565,D11565)</f>
        <v>8614315004</v>
      </c>
      <c r="F11565" s="16" t="n">
        <v>94</v>
      </c>
      <c r="G11565" s="16" t="n">
        <v>105</v>
      </c>
      <c r="H11565" s="16" t="n">
        <v>125</v>
      </c>
      <c r="I11565" s="16" t="n">
        <v>147</v>
      </c>
      <c r="J11565" s="16" t="n">
        <v>178</v>
      </c>
      <c r="K11565" s="16" t="n">
        <v>210</v>
      </c>
      <c r="L11565" s="16" t="n">
        <v>235</v>
      </c>
      <c r="M11565" s="16" t="n">
        <v>262</v>
      </c>
      <c r="N11565" s="16" t="n">
        <v>283</v>
      </c>
      <c r="O11565" s="16" t="n">
        <v>304</v>
      </c>
      <c r="P11565" s="16" t="n">
        <v>325</v>
      </c>
      <c r="Q11565" s="16" t="n">
        <v>346</v>
      </c>
      <c r="R11565" s="16" t="n">
        <v>424</v>
      </c>
      <c r="S11565" s="16" t="n">
        <v>455</v>
      </c>
      <c r="T11565" s="16" t="n">
        <v>487</v>
      </c>
      <c r="U11565" s="16" t="n">
        <v>518</v>
      </c>
      <c r="V11565" s="0" t="str">
        <f aca="false">IF(MOD(ROW(),52)=0,1," ")</f>
        <v> </v>
      </c>
    </row>
    <row r="11566" customFormat="false" ht="15" hidden="false" customHeight="false" outlineLevel="0" collapsed="false">
      <c r="A11566" s="0" t="n">
        <v>861</v>
      </c>
      <c r="B11566" s="0" t="n">
        <v>43</v>
      </c>
      <c r="C11566" s="10" t="n">
        <v>1500</v>
      </c>
      <c r="D11566" s="0" t="n">
        <v>3</v>
      </c>
      <c r="E11566" s="1" t="str">
        <f aca="false">CONCATENATE(A11566,B11566,C11566,D11566)</f>
        <v>8614315003</v>
      </c>
      <c r="F11566" s="16" t="n">
        <v>113</v>
      </c>
      <c r="G11566" s="16" t="n">
        <v>125</v>
      </c>
      <c r="H11566" s="16" t="n">
        <v>150</v>
      </c>
      <c r="I11566" s="16" t="n">
        <v>176</v>
      </c>
      <c r="J11566" s="16" t="n">
        <v>214</v>
      </c>
      <c r="K11566" s="16" t="n">
        <v>252</v>
      </c>
      <c r="L11566" s="16" t="n">
        <v>281</v>
      </c>
      <c r="M11566" s="16" t="n">
        <v>314</v>
      </c>
      <c r="N11566" s="16" t="n">
        <v>339</v>
      </c>
      <c r="O11566" s="16" t="n">
        <v>364</v>
      </c>
      <c r="P11566" s="16" t="n">
        <v>390</v>
      </c>
      <c r="Q11566" s="16" t="n">
        <v>414</v>
      </c>
      <c r="R11566" s="16" t="n">
        <v>508</v>
      </c>
      <c r="S11566" s="16" t="n">
        <v>546</v>
      </c>
      <c r="T11566" s="16" t="n">
        <v>583</v>
      </c>
      <c r="U11566" s="16" t="n">
        <v>621</v>
      </c>
      <c r="V11566" s="0" t="str">
        <f aca="false">IF(MOD(ROW(),52)=0,1," ")</f>
        <v> </v>
      </c>
    </row>
    <row r="11567" customFormat="false" ht="15" hidden="false" customHeight="false" outlineLevel="0" collapsed="false">
      <c r="A11567" s="0" t="n">
        <v>861</v>
      </c>
      <c r="B11567" s="0" t="n">
        <v>43</v>
      </c>
      <c r="C11567" s="10" t="n">
        <v>1500</v>
      </c>
      <c r="D11567" s="0" t="n">
        <v>2</v>
      </c>
      <c r="E11567" s="1" t="str">
        <f aca="false">CONCATENATE(A11567,B11567,C11567,D11567)</f>
        <v>8614315002</v>
      </c>
      <c r="F11567" s="16" t="n">
        <v>132</v>
      </c>
      <c r="G11567" s="16" t="n">
        <v>147</v>
      </c>
      <c r="H11567" s="16" t="n">
        <v>176</v>
      </c>
      <c r="I11567" s="16" t="n">
        <v>206</v>
      </c>
      <c r="J11567" s="16" t="n">
        <v>250</v>
      </c>
      <c r="K11567" s="16" t="n">
        <v>294</v>
      </c>
      <c r="L11567" s="16" t="n">
        <v>329</v>
      </c>
      <c r="M11567" s="16" t="n">
        <v>367</v>
      </c>
      <c r="N11567" s="16" t="n">
        <v>396</v>
      </c>
      <c r="O11567" s="16" t="n">
        <v>425</v>
      </c>
      <c r="P11567" s="16" t="n">
        <v>455</v>
      </c>
      <c r="Q11567" s="16" t="n">
        <v>484</v>
      </c>
      <c r="R11567" s="16" t="n">
        <v>593</v>
      </c>
      <c r="S11567" s="16" t="n">
        <v>637</v>
      </c>
      <c r="T11567" s="16" t="n">
        <v>681</v>
      </c>
      <c r="U11567" s="16" t="n">
        <v>726</v>
      </c>
      <c r="V11567" s="0" t="str">
        <f aca="false">IF(MOD(ROW(),52)=0,1," ")</f>
        <v> </v>
      </c>
    </row>
    <row r="11568" customFormat="false" ht="15" hidden="false" customHeight="false" outlineLevel="0" collapsed="false">
      <c r="A11568" s="0" t="n">
        <v>861</v>
      </c>
      <c r="B11568" s="0" t="n">
        <v>43</v>
      </c>
      <c r="C11568" s="10" t="n">
        <v>1500</v>
      </c>
      <c r="D11568" s="0" t="n">
        <v>1</v>
      </c>
      <c r="E11568" s="1" t="str">
        <f aca="false">CONCATENATE(A11568,B11568,C11568,D11568)</f>
        <v>8614315001</v>
      </c>
      <c r="F11568" s="16" t="n">
        <v>151</v>
      </c>
      <c r="G11568" s="16" t="n">
        <v>167</v>
      </c>
      <c r="H11568" s="16" t="n">
        <v>200</v>
      </c>
      <c r="I11568" s="16" t="n">
        <v>235</v>
      </c>
      <c r="J11568" s="16" t="n">
        <v>285</v>
      </c>
      <c r="K11568" s="16" t="n">
        <v>336</v>
      </c>
      <c r="L11568" s="16" t="n">
        <v>375</v>
      </c>
      <c r="M11568" s="16" t="n">
        <v>419</v>
      </c>
      <c r="N11568" s="16" t="n">
        <v>452</v>
      </c>
      <c r="O11568" s="16" t="n">
        <v>486</v>
      </c>
      <c r="P11568" s="16" t="n">
        <v>520</v>
      </c>
      <c r="Q11568" s="16" t="n">
        <v>553</v>
      </c>
      <c r="R11568" s="16" t="n">
        <v>677</v>
      </c>
      <c r="S11568" s="16" t="n">
        <v>728</v>
      </c>
      <c r="T11568" s="16" t="n">
        <v>778</v>
      </c>
      <c r="U11568" s="16" t="n">
        <v>829</v>
      </c>
      <c r="V11568" s="0" t="str">
        <f aca="false">IF(MOD(ROW(),52)=0,1," ")</f>
        <v> </v>
      </c>
    </row>
    <row r="11569" customFormat="false" ht="15" hidden="false" customHeight="false" outlineLevel="0" collapsed="false">
      <c r="A11569" s="0" t="n">
        <v>861</v>
      </c>
      <c r="B11569" s="0" t="n">
        <v>43</v>
      </c>
      <c r="C11569" s="10" t="n">
        <v>1500</v>
      </c>
      <c r="D11569" s="0" t="n">
        <v>0</v>
      </c>
      <c r="E11569" s="1" t="str">
        <f aca="false">CONCATENATE(A11569,B11569,C11569,D11569)</f>
        <v>8614315000</v>
      </c>
      <c r="F11569" s="16" t="n">
        <v>170</v>
      </c>
      <c r="G11569" s="16" t="n">
        <v>188</v>
      </c>
      <c r="H11569" s="16" t="n">
        <v>226</v>
      </c>
      <c r="I11569" s="16" t="n">
        <v>265</v>
      </c>
      <c r="J11569" s="16" t="n">
        <v>321</v>
      </c>
      <c r="K11569" s="16" t="n">
        <v>378</v>
      </c>
      <c r="L11569" s="16" t="n">
        <v>423</v>
      </c>
      <c r="M11569" s="16" t="n">
        <v>472</v>
      </c>
      <c r="N11569" s="16" t="n">
        <v>510</v>
      </c>
      <c r="O11569" s="16" t="n">
        <v>547</v>
      </c>
      <c r="P11569" s="16" t="n">
        <v>585</v>
      </c>
      <c r="Q11569" s="16" t="n">
        <v>622</v>
      </c>
      <c r="R11569" s="16" t="n">
        <v>763</v>
      </c>
      <c r="S11569" s="16" t="n">
        <v>819</v>
      </c>
      <c r="T11569" s="16" t="n">
        <v>876</v>
      </c>
      <c r="U11569" s="16" t="n">
        <v>933</v>
      </c>
      <c r="V11569" s="0" t="str">
        <f aca="false">IF(MOD(ROW(),52)=0,1," ")</f>
        <v> </v>
      </c>
    </row>
    <row r="11570" customFormat="false" ht="15" hidden="false" customHeight="false" outlineLevel="0" collapsed="false">
      <c r="C11570" s="0" t="s">
        <v>14</v>
      </c>
      <c r="D11570" s="0" t="s">
        <v>11</v>
      </c>
      <c r="F11570" s="2" t="s">
        <v>12</v>
      </c>
      <c r="G11570" s="2" t="n">
        <v>5</v>
      </c>
      <c r="H11570" s="2" t="n">
        <v>6</v>
      </c>
      <c r="I11570" s="2" t="n">
        <v>7</v>
      </c>
      <c r="J11570" s="2" t="n">
        <v>8</v>
      </c>
      <c r="K11570" s="2" t="n">
        <v>9</v>
      </c>
      <c r="L11570" s="2" t="n">
        <v>10</v>
      </c>
      <c r="M11570" s="2" t="n">
        <v>11</v>
      </c>
      <c r="N11570" s="2" t="n">
        <v>12</v>
      </c>
      <c r="O11570" s="2" t="n">
        <v>13</v>
      </c>
      <c r="P11570" s="2" t="n">
        <v>14</v>
      </c>
      <c r="Q11570" s="2" t="n">
        <v>15</v>
      </c>
      <c r="R11570" s="2" t="n">
        <v>16</v>
      </c>
      <c r="S11570" s="2" t="n">
        <v>17</v>
      </c>
      <c r="T11570" s="2" t="n">
        <v>18</v>
      </c>
      <c r="U11570" s="2" t="n">
        <v>19</v>
      </c>
      <c r="V11570" s="0" t="str">
        <f aca="false">IF(MOD(ROW(),52)=0,1," ")</f>
        <v> </v>
      </c>
    </row>
    <row r="11571" customFormat="false" ht="15" hidden="false" customHeight="false" outlineLevel="0" collapsed="false">
      <c r="V11571" s="0" t="str">
        <f aca="false">IF(MOD(ROW(),52)=0,1," ")</f>
        <v> </v>
      </c>
    </row>
    <row r="11572" customFormat="false" ht="15" hidden="false" customHeight="false" outlineLevel="0" collapsed="false">
      <c r="C11572" s="7" t="s">
        <v>15</v>
      </c>
      <c r="V11572" s="0" t="str">
        <f aca="false">IF(MOD(ROW(),52)=0,1," ")</f>
        <v> </v>
      </c>
    </row>
    <row r="11573" customFormat="false" ht="15" hidden="false" customHeight="true" outlineLevel="0" collapsed="false">
      <c r="C11573" s="11" t="s">
        <v>16</v>
      </c>
      <c r="D11573" s="11"/>
      <c r="E11573" s="12"/>
      <c r="F11573" s="2" t="s">
        <v>12</v>
      </c>
      <c r="G11573" s="2" t="n">
        <v>5</v>
      </c>
      <c r="H11573" s="2" t="n">
        <v>6</v>
      </c>
      <c r="I11573" s="2" t="n">
        <v>7</v>
      </c>
      <c r="J11573" s="2" t="n">
        <v>8</v>
      </c>
      <c r="K11573" s="2" t="n">
        <v>9</v>
      </c>
      <c r="L11573" s="2" t="n">
        <v>10</v>
      </c>
      <c r="M11573" s="2" t="n">
        <v>11</v>
      </c>
      <c r="N11573" s="2" t="n">
        <v>12</v>
      </c>
      <c r="O11573" s="2" t="n">
        <v>13</v>
      </c>
      <c r="P11573" s="2" t="n">
        <v>14</v>
      </c>
      <c r="Q11573" s="2" t="n">
        <v>15</v>
      </c>
      <c r="R11573" s="2" t="n">
        <v>16</v>
      </c>
      <c r="S11573" s="2" t="n">
        <v>17</v>
      </c>
      <c r="T11573" s="2" t="n">
        <v>18</v>
      </c>
      <c r="U11573" s="2" t="n">
        <v>19</v>
      </c>
      <c r="V11573" s="0" t="str">
        <f aca="false">IF(MOD(ROW(),52)=0,1," ")</f>
        <v> </v>
      </c>
    </row>
    <row r="11574" customFormat="false" ht="15" hidden="false" customHeight="false" outlineLevel="0" collapsed="false">
      <c r="A11574" s="0" t="n">
        <v>861</v>
      </c>
      <c r="B11574" s="0" t="n">
        <v>43</v>
      </c>
      <c r="C11574" s="0" t="n">
        <v>100</v>
      </c>
      <c r="E11574" s="1" t="str">
        <f aca="false">CONCATENATE(A11574,B11574,C11574,D11574)</f>
        <v>86143100</v>
      </c>
      <c r="F11574" s="16" t="n">
        <v>47</v>
      </c>
      <c r="G11574" s="16" t="n">
        <v>60</v>
      </c>
      <c r="H11574" s="16" t="n">
        <v>76</v>
      </c>
      <c r="I11574" s="16" t="n">
        <v>95</v>
      </c>
      <c r="J11574" s="16" t="n">
        <v>120</v>
      </c>
      <c r="K11574" s="16" t="n">
        <v>146</v>
      </c>
      <c r="L11574" s="16" t="n">
        <v>169</v>
      </c>
      <c r="M11574" s="16" t="n">
        <v>193</v>
      </c>
      <c r="N11574" s="16" t="n">
        <v>214</v>
      </c>
      <c r="O11574" s="16" t="n">
        <v>243</v>
      </c>
      <c r="P11574" s="16" t="n">
        <v>270</v>
      </c>
      <c r="Q11574" s="16" t="n">
        <v>295</v>
      </c>
      <c r="R11574" s="16" t="n">
        <v>320</v>
      </c>
      <c r="S11574" s="16" t="n">
        <v>345</v>
      </c>
      <c r="T11574" s="16" t="n">
        <v>370</v>
      </c>
      <c r="U11574" s="16" t="n">
        <v>395</v>
      </c>
      <c r="V11574" s="0" t="str">
        <f aca="false">IF(MOD(ROW(),52)=0,1," ")</f>
        <v> </v>
      </c>
    </row>
    <row r="11575" customFormat="false" ht="15" hidden="false" customHeight="false" outlineLevel="0" collapsed="false">
      <c r="A11575" s="0" t="n">
        <v>861</v>
      </c>
      <c r="B11575" s="0" t="n">
        <v>43</v>
      </c>
      <c r="C11575" s="0" t="n">
        <v>250</v>
      </c>
      <c r="E11575" s="1" t="str">
        <f aca="false">CONCATENATE(A11575,B11575,C11575,D11575)</f>
        <v>86143250</v>
      </c>
      <c r="F11575" s="16" t="n">
        <v>39</v>
      </c>
      <c r="G11575" s="16" t="n">
        <v>50</v>
      </c>
      <c r="H11575" s="16" t="n">
        <v>63</v>
      </c>
      <c r="I11575" s="16" t="n">
        <v>79</v>
      </c>
      <c r="J11575" s="16" t="n">
        <v>100</v>
      </c>
      <c r="K11575" s="16" t="n">
        <v>121</v>
      </c>
      <c r="L11575" s="16" t="n">
        <v>141</v>
      </c>
      <c r="M11575" s="16" t="n">
        <v>160</v>
      </c>
      <c r="N11575" s="16" t="n">
        <v>178</v>
      </c>
      <c r="O11575" s="16" t="n">
        <v>202</v>
      </c>
      <c r="P11575" s="16" t="n">
        <v>224</v>
      </c>
      <c r="Q11575" s="16" t="n">
        <v>245</v>
      </c>
      <c r="R11575" s="16" t="n">
        <v>266</v>
      </c>
      <c r="S11575" s="16" t="n">
        <v>286</v>
      </c>
      <c r="T11575" s="16" t="n">
        <v>307</v>
      </c>
      <c r="U11575" s="16" t="n">
        <v>328</v>
      </c>
      <c r="V11575" s="0" t="str">
        <f aca="false">IF(MOD(ROW(),52)=0,1," ")</f>
        <v> </v>
      </c>
    </row>
    <row r="11576" customFormat="false" ht="15" hidden="false" customHeight="false" outlineLevel="0" collapsed="false">
      <c r="A11576" s="0" t="n">
        <v>861</v>
      </c>
      <c r="B11576" s="0" t="n">
        <v>43</v>
      </c>
      <c r="C11576" s="0" t="n">
        <v>500</v>
      </c>
      <c r="E11576" s="1" t="str">
        <f aca="false">CONCATENATE(A11576,B11576,C11576,D11576)</f>
        <v>86143500</v>
      </c>
      <c r="F11576" s="16" t="n">
        <v>34</v>
      </c>
      <c r="G11576" s="16" t="n">
        <v>44</v>
      </c>
      <c r="H11576" s="16" t="n">
        <v>55</v>
      </c>
      <c r="I11576" s="16" t="n">
        <v>69</v>
      </c>
      <c r="J11576" s="16" t="n">
        <v>87</v>
      </c>
      <c r="K11576" s="16" t="n">
        <v>105</v>
      </c>
      <c r="L11576" s="16" t="n">
        <v>122</v>
      </c>
      <c r="M11576" s="16" t="n">
        <v>139</v>
      </c>
      <c r="N11576" s="16" t="n">
        <v>155</v>
      </c>
      <c r="O11576" s="16" t="n">
        <v>176</v>
      </c>
      <c r="P11576" s="16" t="n">
        <v>195</v>
      </c>
      <c r="Q11576" s="16" t="n">
        <v>213</v>
      </c>
      <c r="R11576" s="16" t="n">
        <v>232</v>
      </c>
      <c r="S11576" s="16" t="n">
        <v>250</v>
      </c>
      <c r="T11576" s="16" t="n">
        <v>268</v>
      </c>
      <c r="U11576" s="16" t="n">
        <v>286</v>
      </c>
      <c r="V11576" s="0" t="str">
        <f aca="false">IF(MOD(ROW(),52)=0,1," ")</f>
        <v> </v>
      </c>
    </row>
    <row r="11577" customFormat="false" ht="15" hidden="false" customHeight="false" outlineLevel="0" collapsed="false">
      <c r="A11577" s="0" t="n">
        <v>861</v>
      </c>
      <c r="B11577" s="0" t="n">
        <v>43</v>
      </c>
      <c r="C11577" s="0" t="n">
        <v>1000</v>
      </c>
      <c r="E11577" s="1" t="str">
        <f aca="false">CONCATENATE(A11577,B11577,C11577,D11577)</f>
        <v>861431000</v>
      </c>
      <c r="F11577" s="16" t="n">
        <v>29</v>
      </c>
      <c r="G11577" s="16" t="n">
        <v>37</v>
      </c>
      <c r="H11577" s="16" t="n">
        <v>47</v>
      </c>
      <c r="I11577" s="16" t="n">
        <v>58</v>
      </c>
      <c r="J11577" s="16" t="n">
        <v>73</v>
      </c>
      <c r="K11577" s="16" t="n">
        <v>89</v>
      </c>
      <c r="L11577" s="16" t="n">
        <v>103</v>
      </c>
      <c r="M11577" s="16" t="n">
        <v>118</v>
      </c>
      <c r="N11577" s="16" t="n">
        <v>131</v>
      </c>
      <c r="O11577" s="16" t="n">
        <v>149</v>
      </c>
      <c r="P11577" s="16" t="n">
        <v>165</v>
      </c>
      <c r="Q11577" s="16" t="n">
        <v>180</v>
      </c>
      <c r="R11577" s="16" t="n">
        <v>195</v>
      </c>
      <c r="S11577" s="16" t="n">
        <v>211</v>
      </c>
      <c r="T11577" s="16" t="n">
        <v>226</v>
      </c>
      <c r="U11577" s="16" t="n">
        <v>241</v>
      </c>
      <c r="V11577" s="0" t="str">
        <f aca="false">IF(MOD(ROW(),52)=0,1," ")</f>
        <v> </v>
      </c>
    </row>
    <row r="11578" customFormat="false" ht="15" hidden="false" customHeight="false" outlineLevel="0" collapsed="false">
      <c r="A11578" s="0" t="n">
        <v>861</v>
      </c>
      <c r="B11578" s="0" t="n">
        <v>43</v>
      </c>
      <c r="C11578" s="0" t="n">
        <v>1500</v>
      </c>
      <c r="E11578" s="1" t="str">
        <f aca="false">CONCATENATE(A11578,B11578,C11578,D11578)</f>
        <v>861431500</v>
      </c>
      <c r="F11578" s="16" t="n">
        <v>26</v>
      </c>
      <c r="G11578" s="16" t="n">
        <v>33</v>
      </c>
      <c r="H11578" s="16" t="n">
        <v>42</v>
      </c>
      <c r="I11578" s="16" t="n">
        <v>53</v>
      </c>
      <c r="J11578" s="16" t="n">
        <v>66</v>
      </c>
      <c r="K11578" s="16" t="n">
        <v>81</v>
      </c>
      <c r="L11578" s="16" t="n">
        <v>94</v>
      </c>
      <c r="M11578" s="16" t="n">
        <v>107</v>
      </c>
      <c r="N11578" s="16" t="n">
        <v>119</v>
      </c>
      <c r="O11578" s="16" t="n">
        <v>135</v>
      </c>
      <c r="P11578" s="16" t="n">
        <v>150</v>
      </c>
      <c r="Q11578" s="16" t="n">
        <v>163</v>
      </c>
      <c r="R11578" s="16" t="n">
        <v>177</v>
      </c>
      <c r="S11578" s="16" t="n">
        <v>191</v>
      </c>
      <c r="T11578" s="16" t="n">
        <v>205</v>
      </c>
      <c r="U11578" s="16" t="n">
        <v>219</v>
      </c>
      <c r="V11578" s="0" t="str">
        <f aca="false">IF(MOD(ROW(),52)=0,1," ")</f>
        <v> </v>
      </c>
    </row>
    <row r="11579" customFormat="false" ht="15" hidden="false" customHeight="false" outlineLevel="0" collapsed="false">
      <c r="V11579" s="0" t="str">
        <f aca="false">IF(MOD(ROW(),52)=0,1," ")</f>
        <v> </v>
      </c>
    </row>
    <row r="11580" customFormat="false" ht="31.5" hidden="false" customHeight="false" outlineLevel="0" collapsed="false">
      <c r="A11580" s="5" t="s">
        <v>17</v>
      </c>
      <c r="V11580" s="0" t="str">
        <f aca="false">IF(MOD(ROW(),52)=0,1," ")</f>
        <v> </v>
      </c>
    </row>
    <row r="11581" customFormat="false" ht="15" hidden="false" customHeight="false" outlineLevel="0" collapsed="false">
      <c r="A11581" s="3" t="s">
        <v>0</v>
      </c>
      <c r="V11581" s="0" t="str">
        <f aca="false">IF(MOD(ROW(),52)=0,1," ")</f>
        <v> </v>
      </c>
    </row>
    <row r="11582" customFormat="false" ht="31.5" hidden="false" customHeight="false" outlineLevel="0" collapsed="false">
      <c r="B11582" s="4" t="n">
        <v>44</v>
      </c>
      <c r="V11582" s="0" t="str">
        <f aca="false">IF(MOD(ROW(),52)=0,1," ")</f>
        <v> </v>
      </c>
    </row>
    <row r="11583" customFormat="false" ht="15" hidden="false" customHeight="false" outlineLevel="0" collapsed="false">
      <c r="A11583" s="0" t="s">
        <v>1</v>
      </c>
      <c r="V11583" s="0" t="str">
        <f aca="false">IF(MOD(ROW(),52)=0,1," ")</f>
        <v> </v>
      </c>
    </row>
    <row r="11584" customFormat="false" ht="31.5" hidden="false" customHeight="false" outlineLevel="0" collapsed="false">
      <c r="A11584" s="5" t="n">
        <v>861</v>
      </c>
      <c r="V11584" s="0" t="str">
        <f aca="false">IF(MOD(ROW(),52)=0,1," ")</f>
        <v> </v>
      </c>
    </row>
    <row r="11585" customFormat="false" ht="15" hidden="false" customHeight="false" outlineLevel="0" collapsed="false">
      <c r="A11585" s="0" t="s">
        <v>2</v>
      </c>
      <c r="C11585" s="3"/>
      <c r="V11585" s="0" t="str">
        <f aca="false">IF(MOD(ROW(),52)=0,1," ")</f>
        <v> </v>
      </c>
    </row>
    <row r="11586" customFormat="false" ht="15" hidden="false" customHeight="false" outlineLevel="0" collapsed="false">
      <c r="A11586" s="6" t="s">
        <v>19</v>
      </c>
      <c r="V11586" s="0" t="str">
        <f aca="false">IF(MOD(ROW(),52)=0,1," ")</f>
        <v> </v>
      </c>
    </row>
    <row r="11587" customFormat="false" ht="15" hidden="false" customHeight="false" outlineLevel="0" collapsed="false">
      <c r="C11587" s="7" t="s">
        <v>4</v>
      </c>
      <c r="V11587" s="0" t="str">
        <f aca="false">IF(MOD(ROW(),52)=0,1," ")</f>
        <v> </v>
      </c>
    </row>
    <row r="11588" customFormat="false" ht="15" hidden="false" customHeight="false" outlineLevel="0" collapsed="false">
      <c r="C11588" s="0" t="s">
        <v>5</v>
      </c>
      <c r="D11588" s="0" t="s">
        <v>6</v>
      </c>
      <c r="F11588" s="2" t="s">
        <v>12</v>
      </c>
      <c r="G11588" s="2" t="n">
        <v>5</v>
      </c>
      <c r="H11588" s="2" t="n">
        <v>6</v>
      </c>
      <c r="I11588" s="2" t="n">
        <v>7</v>
      </c>
      <c r="J11588" s="2" t="n">
        <v>8</v>
      </c>
      <c r="K11588" s="2" t="n">
        <v>9</v>
      </c>
      <c r="L11588" s="2" t="n">
        <v>10</v>
      </c>
      <c r="M11588" s="2" t="n">
        <v>11</v>
      </c>
      <c r="N11588" s="2" t="n">
        <v>12</v>
      </c>
      <c r="O11588" s="2" t="n">
        <v>13</v>
      </c>
      <c r="P11588" s="2" t="n">
        <v>14</v>
      </c>
      <c r="Q11588" s="2" t="n">
        <v>15</v>
      </c>
      <c r="R11588" s="2" t="n">
        <v>16</v>
      </c>
      <c r="S11588" s="2" t="n">
        <v>17</v>
      </c>
      <c r="T11588" s="2" t="n">
        <v>18</v>
      </c>
      <c r="U11588" s="2" t="n">
        <v>19</v>
      </c>
      <c r="V11588" s="0" t="str">
        <f aca="false">IF(MOD(ROW(),52)=0,1," ")</f>
        <v> </v>
      </c>
    </row>
    <row r="11589" customFormat="false" ht="15" hidden="false" customHeight="false" outlineLevel="0" collapsed="false">
      <c r="A11589" s="0" t="n">
        <v>861</v>
      </c>
      <c r="B11589" s="0" t="n">
        <v>44</v>
      </c>
      <c r="C11589" s="0" t="s">
        <v>8</v>
      </c>
      <c r="D11589" s="0" t="n">
        <v>4</v>
      </c>
      <c r="E11589" s="1" t="str">
        <f aca="false">CONCATENATE(A11589,B11589,C11589,D11589)</f>
        <v>861441M4</v>
      </c>
      <c r="F11589" s="16" t="n">
        <v>118</v>
      </c>
      <c r="G11589" s="16" t="n">
        <v>125</v>
      </c>
      <c r="H11589" s="16" t="n">
        <v>134</v>
      </c>
      <c r="I11589" s="16" t="n">
        <v>146</v>
      </c>
      <c r="J11589" s="16" t="n">
        <v>163</v>
      </c>
      <c r="K11589" s="16" t="n">
        <v>184</v>
      </c>
      <c r="L11589" s="16" t="n">
        <v>211</v>
      </c>
      <c r="M11589" s="16" t="n">
        <v>238</v>
      </c>
      <c r="N11589" s="16" t="n">
        <v>264</v>
      </c>
      <c r="O11589" s="16" t="n">
        <v>291</v>
      </c>
      <c r="P11589" s="16" t="n">
        <v>322</v>
      </c>
      <c r="Q11589" s="16" t="n">
        <v>357</v>
      </c>
      <c r="R11589" s="16" t="n">
        <v>392</v>
      </c>
      <c r="S11589" s="16" t="n">
        <v>427</v>
      </c>
      <c r="T11589" s="16" t="n">
        <v>462</v>
      </c>
      <c r="U11589" s="16" t="n">
        <v>497</v>
      </c>
      <c r="V11589" s="0" t="str">
        <f aca="false">IF(MOD(ROW(),52)=0,1," ")</f>
        <v> </v>
      </c>
    </row>
    <row r="11590" customFormat="false" ht="15" hidden="false" customHeight="false" outlineLevel="0" collapsed="false">
      <c r="A11590" s="0" t="n">
        <v>861</v>
      </c>
      <c r="B11590" s="0" t="n">
        <v>44</v>
      </c>
      <c r="C11590" s="0" t="s">
        <v>8</v>
      </c>
      <c r="D11590" s="0" t="n">
        <v>3</v>
      </c>
      <c r="E11590" s="1" t="str">
        <f aca="false">CONCATENATE(A11590,B11590,C11590,D11590)</f>
        <v>861441M3</v>
      </c>
      <c r="F11590" s="16" t="n">
        <v>130</v>
      </c>
      <c r="G11590" s="16" t="n">
        <v>138</v>
      </c>
      <c r="H11590" s="16" t="n">
        <v>147</v>
      </c>
      <c r="I11590" s="16" t="n">
        <v>162</v>
      </c>
      <c r="J11590" s="16" t="n">
        <v>181</v>
      </c>
      <c r="K11590" s="16" t="n">
        <v>206</v>
      </c>
      <c r="L11590" s="16" t="n">
        <v>236</v>
      </c>
      <c r="M11590" s="16" t="n">
        <v>267</v>
      </c>
      <c r="N11590" s="16" t="n">
        <v>298</v>
      </c>
      <c r="O11590" s="16" t="n">
        <v>328</v>
      </c>
      <c r="P11590" s="16" t="n">
        <v>364</v>
      </c>
      <c r="Q11590" s="16" t="n">
        <v>404</v>
      </c>
      <c r="R11590" s="16" t="n">
        <v>445</v>
      </c>
      <c r="S11590" s="16" t="n">
        <v>485</v>
      </c>
      <c r="T11590" s="16" t="n">
        <v>525</v>
      </c>
      <c r="U11590" s="16" t="n">
        <v>566</v>
      </c>
      <c r="V11590" s="0" t="str">
        <f aca="false">IF(MOD(ROW(),52)=0,1," ")</f>
        <v> </v>
      </c>
    </row>
    <row r="11591" customFormat="false" ht="15" hidden="false" customHeight="false" outlineLevel="0" collapsed="false">
      <c r="A11591" s="0" t="n">
        <v>861</v>
      </c>
      <c r="B11591" s="0" t="n">
        <v>44</v>
      </c>
      <c r="C11591" s="0" t="s">
        <v>8</v>
      </c>
      <c r="D11591" s="0" t="n">
        <v>2</v>
      </c>
      <c r="E11591" s="1" t="str">
        <f aca="false">CONCATENATE(A11591,B11591,C11591,D11591)</f>
        <v>861441M2</v>
      </c>
      <c r="F11591" s="16" t="n">
        <v>141</v>
      </c>
      <c r="G11591" s="16" t="n">
        <v>150</v>
      </c>
      <c r="H11591" s="16" t="n">
        <v>161</v>
      </c>
      <c r="I11591" s="16" t="n">
        <v>177</v>
      </c>
      <c r="J11591" s="16" t="n">
        <v>199</v>
      </c>
      <c r="K11591" s="16" t="n">
        <v>227</v>
      </c>
      <c r="L11591" s="16" t="n">
        <v>261</v>
      </c>
      <c r="M11591" s="16" t="n">
        <v>296</v>
      </c>
      <c r="N11591" s="16" t="n">
        <v>331</v>
      </c>
      <c r="O11591" s="16" t="n">
        <v>365</v>
      </c>
      <c r="P11591" s="16" t="n">
        <v>405</v>
      </c>
      <c r="Q11591" s="16" t="n">
        <v>451</v>
      </c>
      <c r="R11591" s="16" t="n">
        <v>497</v>
      </c>
      <c r="S11591" s="16" t="n">
        <v>542</v>
      </c>
      <c r="T11591" s="16" t="n">
        <v>588</v>
      </c>
      <c r="U11591" s="16" t="n">
        <v>633</v>
      </c>
      <c r="V11591" s="0" t="str">
        <f aca="false">IF(MOD(ROW(),52)=0,1," ")</f>
        <v> </v>
      </c>
    </row>
    <row r="11592" customFormat="false" ht="15" hidden="false" customHeight="false" outlineLevel="0" collapsed="false">
      <c r="A11592" s="0" t="n">
        <v>861</v>
      </c>
      <c r="B11592" s="0" t="n">
        <v>44</v>
      </c>
      <c r="C11592" s="0" t="s">
        <v>8</v>
      </c>
      <c r="D11592" s="0" t="n">
        <v>1</v>
      </c>
      <c r="E11592" s="1" t="str">
        <f aca="false">CONCATENATE(A11592,B11592,C11592,D11592)</f>
        <v>861441M1</v>
      </c>
      <c r="F11592" s="16" t="n">
        <v>152</v>
      </c>
      <c r="G11592" s="16" t="n">
        <v>162</v>
      </c>
      <c r="H11592" s="16" t="n">
        <v>174</v>
      </c>
      <c r="I11592" s="16" t="n">
        <v>193</v>
      </c>
      <c r="J11592" s="16" t="n">
        <v>217</v>
      </c>
      <c r="K11592" s="16" t="n">
        <v>248</v>
      </c>
      <c r="L11592" s="16" t="n">
        <v>286</v>
      </c>
      <c r="M11592" s="16" t="n">
        <v>325</v>
      </c>
      <c r="N11592" s="16" t="n">
        <v>363</v>
      </c>
      <c r="O11592" s="16" t="n">
        <v>402</v>
      </c>
      <c r="P11592" s="16" t="n">
        <v>447</v>
      </c>
      <c r="Q11592" s="16" t="n">
        <v>498</v>
      </c>
      <c r="R11592" s="16" t="n">
        <v>549</v>
      </c>
      <c r="S11592" s="16" t="n">
        <v>600</v>
      </c>
      <c r="T11592" s="16" t="n">
        <v>650</v>
      </c>
      <c r="U11592" s="16" t="n">
        <v>701</v>
      </c>
      <c r="V11592" s="0" t="str">
        <f aca="false">IF(MOD(ROW(),52)=0,1," ")</f>
        <v> </v>
      </c>
    </row>
    <row r="11593" customFormat="false" ht="15" hidden="false" customHeight="false" outlineLevel="0" collapsed="false">
      <c r="A11593" s="0" t="n">
        <v>861</v>
      </c>
      <c r="B11593" s="0" t="n">
        <v>44</v>
      </c>
      <c r="C11593" s="0" t="s">
        <v>8</v>
      </c>
      <c r="D11593" s="0" t="n">
        <v>0</v>
      </c>
      <c r="E11593" s="1" t="str">
        <f aca="false">CONCATENATE(A11593,B11593,C11593,D11593)</f>
        <v>861441M0</v>
      </c>
      <c r="F11593" s="16" t="n">
        <v>163</v>
      </c>
      <c r="G11593" s="16" t="n">
        <v>174</v>
      </c>
      <c r="H11593" s="16" t="n">
        <v>188</v>
      </c>
      <c r="I11593" s="16" t="n">
        <v>208</v>
      </c>
      <c r="J11593" s="16" t="n">
        <v>235</v>
      </c>
      <c r="K11593" s="16" t="n">
        <v>268</v>
      </c>
      <c r="L11593" s="16" t="n">
        <v>311</v>
      </c>
      <c r="M11593" s="16" t="n">
        <v>354</v>
      </c>
      <c r="N11593" s="16" t="n">
        <v>396</v>
      </c>
      <c r="O11593" s="16" t="n">
        <v>439</v>
      </c>
      <c r="P11593" s="16" t="n">
        <v>488</v>
      </c>
      <c r="Q11593" s="16" t="n">
        <v>544</v>
      </c>
      <c r="R11593" s="16" t="n">
        <v>600</v>
      </c>
      <c r="S11593" s="16" t="n">
        <v>656</v>
      </c>
      <c r="T11593" s="16" t="n">
        <v>712</v>
      </c>
      <c r="U11593" s="16" t="n">
        <v>769</v>
      </c>
      <c r="V11593" s="0" t="str">
        <f aca="false">IF(MOD(ROW(),52)=0,1," ")</f>
        <v> </v>
      </c>
    </row>
    <row r="11594" customFormat="false" ht="15" hidden="false" customHeight="false" outlineLevel="0" collapsed="false">
      <c r="A11594" s="0" t="n">
        <v>861</v>
      </c>
      <c r="B11594" s="0" t="n">
        <v>44</v>
      </c>
      <c r="C11594" s="0" t="s">
        <v>9</v>
      </c>
      <c r="D11594" s="0" t="n">
        <v>4</v>
      </c>
      <c r="E11594" s="1" t="str">
        <f aca="false">CONCATENATE(A11594,B11594,C11594,D11594)</f>
        <v>861442M4</v>
      </c>
      <c r="F11594" s="2" t="n">
        <f aca="false">F11589+16</f>
        <v>134</v>
      </c>
      <c r="G11594" s="2" t="n">
        <f aca="false">G11589+16</f>
        <v>141</v>
      </c>
      <c r="H11594" s="2" t="n">
        <f aca="false">H11589+16</f>
        <v>150</v>
      </c>
      <c r="I11594" s="2" t="n">
        <f aca="false">I11589+16</f>
        <v>162</v>
      </c>
      <c r="J11594" s="2" t="n">
        <f aca="false">J11589+16</f>
        <v>179</v>
      </c>
      <c r="K11594" s="2" t="n">
        <f aca="false">K11589+16</f>
        <v>200</v>
      </c>
      <c r="L11594" s="2" t="n">
        <f aca="false">L11589+16</f>
        <v>227</v>
      </c>
      <c r="M11594" s="2" t="n">
        <f aca="false">M11589+16</f>
        <v>254</v>
      </c>
      <c r="N11594" s="2" t="n">
        <f aca="false">N11589+16</f>
        <v>280</v>
      </c>
      <c r="O11594" s="2" t="n">
        <f aca="false">O11589+16</f>
        <v>307</v>
      </c>
      <c r="P11594" s="2" t="n">
        <f aca="false">P11589+16</f>
        <v>338</v>
      </c>
      <c r="Q11594" s="2" t="n">
        <f aca="false">Q11589+16</f>
        <v>373</v>
      </c>
      <c r="R11594" s="2" t="n">
        <f aca="false">R11589+16</f>
        <v>408</v>
      </c>
      <c r="S11594" s="2" t="n">
        <f aca="false">S11589+16</f>
        <v>443</v>
      </c>
      <c r="T11594" s="2" t="n">
        <f aca="false">T11589+16</f>
        <v>478</v>
      </c>
      <c r="U11594" s="2" t="n">
        <f aca="false">U11589+16</f>
        <v>513</v>
      </c>
      <c r="V11594" s="0" t="str">
        <f aca="false">IF(MOD(ROW(),52)=0,1," ")</f>
        <v> </v>
      </c>
    </row>
    <row r="11595" customFormat="false" ht="15" hidden="false" customHeight="false" outlineLevel="0" collapsed="false">
      <c r="A11595" s="0" t="n">
        <v>861</v>
      </c>
      <c r="B11595" s="0" t="n">
        <v>44</v>
      </c>
      <c r="C11595" s="0" t="s">
        <v>9</v>
      </c>
      <c r="D11595" s="0" t="n">
        <v>3</v>
      </c>
      <c r="E11595" s="1" t="str">
        <f aca="false">CONCATENATE(A11595,B11595,C11595,D11595)</f>
        <v>861442M3</v>
      </c>
      <c r="F11595" s="2" t="n">
        <f aca="false">F11590+16</f>
        <v>146</v>
      </c>
      <c r="G11595" s="2" t="n">
        <f aca="false">G11590+16</f>
        <v>154</v>
      </c>
      <c r="H11595" s="2" t="n">
        <f aca="false">H11590+16</f>
        <v>163</v>
      </c>
      <c r="I11595" s="2" t="n">
        <f aca="false">I11590+16</f>
        <v>178</v>
      </c>
      <c r="J11595" s="2" t="n">
        <f aca="false">J11590+16</f>
        <v>197</v>
      </c>
      <c r="K11595" s="2" t="n">
        <f aca="false">K11590+16</f>
        <v>222</v>
      </c>
      <c r="L11595" s="2" t="n">
        <f aca="false">L11590+16</f>
        <v>252</v>
      </c>
      <c r="M11595" s="2" t="n">
        <f aca="false">M11590+16</f>
        <v>283</v>
      </c>
      <c r="N11595" s="2" t="n">
        <f aca="false">N11590+16</f>
        <v>314</v>
      </c>
      <c r="O11595" s="2" t="n">
        <f aca="false">O11590+16</f>
        <v>344</v>
      </c>
      <c r="P11595" s="2" t="n">
        <f aca="false">P11590+16</f>
        <v>380</v>
      </c>
      <c r="Q11595" s="2" t="n">
        <f aca="false">Q11590+16</f>
        <v>420</v>
      </c>
      <c r="R11595" s="2" t="n">
        <f aca="false">R11590+16</f>
        <v>461</v>
      </c>
      <c r="S11595" s="2" t="n">
        <f aca="false">S11590+16</f>
        <v>501</v>
      </c>
      <c r="T11595" s="2" t="n">
        <f aca="false">T11590+16</f>
        <v>541</v>
      </c>
      <c r="U11595" s="2" t="n">
        <f aca="false">U11590+16</f>
        <v>582</v>
      </c>
      <c r="V11595" s="0" t="str">
        <f aca="false">IF(MOD(ROW(),52)=0,1," ")</f>
        <v> </v>
      </c>
    </row>
    <row r="11596" customFormat="false" ht="15" hidden="false" customHeight="false" outlineLevel="0" collapsed="false">
      <c r="A11596" s="0" t="n">
        <v>861</v>
      </c>
      <c r="B11596" s="0" t="n">
        <v>44</v>
      </c>
      <c r="C11596" s="0" t="s">
        <v>9</v>
      </c>
      <c r="D11596" s="0" t="n">
        <v>2</v>
      </c>
      <c r="E11596" s="1" t="str">
        <f aca="false">CONCATENATE(A11596,B11596,C11596,D11596)</f>
        <v>861442M2</v>
      </c>
      <c r="F11596" s="2" t="n">
        <f aca="false">F11591+16</f>
        <v>157</v>
      </c>
      <c r="G11596" s="2" t="n">
        <f aca="false">G11591+16</f>
        <v>166</v>
      </c>
      <c r="H11596" s="2" t="n">
        <f aca="false">H11591+16</f>
        <v>177</v>
      </c>
      <c r="I11596" s="2" t="n">
        <f aca="false">I11591+16</f>
        <v>193</v>
      </c>
      <c r="J11596" s="2" t="n">
        <f aca="false">J11591+16</f>
        <v>215</v>
      </c>
      <c r="K11596" s="2" t="n">
        <f aca="false">K11591+16</f>
        <v>243</v>
      </c>
      <c r="L11596" s="2" t="n">
        <f aca="false">L11591+16</f>
        <v>277</v>
      </c>
      <c r="M11596" s="2" t="n">
        <f aca="false">M11591+16</f>
        <v>312</v>
      </c>
      <c r="N11596" s="2" t="n">
        <f aca="false">N11591+16</f>
        <v>347</v>
      </c>
      <c r="O11596" s="2" t="n">
        <f aca="false">O11591+16</f>
        <v>381</v>
      </c>
      <c r="P11596" s="2" t="n">
        <f aca="false">P11591+16</f>
        <v>421</v>
      </c>
      <c r="Q11596" s="2" t="n">
        <f aca="false">Q11591+16</f>
        <v>467</v>
      </c>
      <c r="R11596" s="2" t="n">
        <f aca="false">R11591+16</f>
        <v>513</v>
      </c>
      <c r="S11596" s="2" t="n">
        <f aca="false">S11591+16</f>
        <v>558</v>
      </c>
      <c r="T11596" s="2" t="n">
        <f aca="false">T11591+16</f>
        <v>604</v>
      </c>
      <c r="U11596" s="2" t="n">
        <f aca="false">U11591+16</f>
        <v>649</v>
      </c>
      <c r="V11596" s="0" t="n">
        <f aca="false">IF(MOD(ROW(),52)=0,1," ")</f>
        <v>1</v>
      </c>
    </row>
    <row r="11597" customFormat="false" ht="15" hidden="false" customHeight="false" outlineLevel="0" collapsed="false">
      <c r="A11597" s="0" t="n">
        <v>861</v>
      </c>
      <c r="B11597" s="0" t="n">
        <v>44</v>
      </c>
      <c r="C11597" s="0" t="s">
        <v>9</v>
      </c>
      <c r="D11597" s="0" t="n">
        <v>1</v>
      </c>
      <c r="E11597" s="1" t="str">
        <f aca="false">CONCATENATE(A11597,B11597,C11597,D11597)</f>
        <v>861442M1</v>
      </c>
      <c r="F11597" s="2" t="n">
        <f aca="false">F11592+16</f>
        <v>168</v>
      </c>
      <c r="G11597" s="2" t="n">
        <f aca="false">G11592+16</f>
        <v>178</v>
      </c>
      <c r="H11597" s="2" t="n">
        <f aca="false">H11592+16</f>
        <v>190</v>
      </c>
      <c r="I11597" s="2" t="n">
        <f aca="false">I11592+16</f>
        <v>209</v>
      </c>
      <c r="J11597" s="2" t="n">
        <f aca="false">J11592+16</f>
        <v>233</v>
      </c>
      <c r="K11597" s="2" t="n">
        <f aca="false">K11592+16</f>
        <v>264</v>
      </c>
      <c r="L11597" s="2" t="n">
        <f aca="false">L11592+16</f>
        <v>302</v>
      </c>
      <c r="M11597" s="2" t="n">
        <f aca="false">M11592+16</f>
        <v>341</v>
      </c>
      <c r="N11597" s="2" t="n">
        <f aca="false">N11592+16</f>
        <v>379</v>
      </c>
      <c r="O11597" s="2" t="n">
        <f aca="false">O11592+16</f>
        <v>418</v>
      </c>
      <c r="P11597" s="2" t="n">
        <f aca="false">P11592+16</f>
        <v>463</v>
      </c>
      <c r="Q11597" s="2" t="n">
        <f aca="false">Q11592+16</f>
        <v>514</v>
      </c>
      <c r="R11597" s="2" t="n">
        <f aca="false">R11592+16</f>
        <v>565</v>
      </c>
      <c r="S11597" s="2" t="n">
        <f aca="false">S11592+16</f>
        <v>616</v>
      </c>
      <c r="T11597" s="2" t="n">
        <f aca="false">T11592+16</f>
        <v>666</v>
      </c>
      <c r="U11597" s="2" t="n">
        <f aca="false">U11592+16</f>
        <v>717</v>
      </c>
      <c r="V11597" s="0" t="str">
        <f aca="false">IF(MOD(ROW(),52)=0,1," ")</f>
        <v> </v>
      </c>
    </row>
    <row r="11598" customFormat="false" ht="15" hidden="false" customHeight="false" outlineLevel="0" collapsed="false">
      <c r="A11598" s="0" t="n">
        <v>861</v>
      </c>
      <c r="B11598" s="0" t="n">
        <v>44</v>
      </c>
      <c r="C11598" s="0" t="s">
        <v>9</v>
      </c>
      <c r="D11598" s="0" t="n">
        <v>0</v>
      </c>
      <c r="E11598" s="1" t="str">
        <f aca="false">CONCATENATE(A11598,B11598,C11598,D11598)</f>
        <v>861442M0</v>
      </c>
      <c r="F11598" s="2" t="n">
        <f aca="false">F11593+16</f>
        <v>179</v>
      </c>
      <c r="G11598" s="2" t="n">
        <f aca="false">G11593+16</f>
        <v>190</v>
      </c>
      <c r="H11598" s="2" t="n">
        <f aca="false">H11593+16</f>
        <v>204</v>
      </c>
      <c r="I11598" s="2" t="n">
        <f aca="false">I11593+16</f>
        <v>224</v>
      </c>
      <c r="J11598" s="2" t="n">
        <f aca="false">J11593+16</f>
        <v>251</v>
      </c>
      <c r="K11598" s="2" t="n">
        <f aca="false">K11593+16</f>
        <v>284</v>
      </c>
      <c r="L11598" s="2" t="n">
        <f aca="false">L11593+16</f>
        <v>327</v>
      </c>
      <c r="M11598" s="2" t="n">
        <f aca="false">M11593+16</f>
        <v>370</v>
      </c>
      <c r="N11598" s="2" t="n">
        <f aca="false">N11593+16</f>
        <v>412</v>
      </c>
      <c r="O11598" s="2" t="n">
        <f aca="false">O11593+16</f>
        <v>455</v>
      </c>
      <c r="P11598" s="2" t="n">
        <f aca="false">P11593+16</f>
        <v>504</v>
      </c>
      <c r="Q11598" s="2" t="n">
        <f aca="false">Q11593+16</f>
        <v>560</v>
      </c>
      <c r="R11598" s="2" t="n">
        <f aca="false">R11593+16</f>
        <v>616</v>
      </c>
      <c r="S11598" s="2" t="n">
        <f aca="false">S11593+16</f>
        <v>672</v>
      </c>
      <c r="T11598" s="2" t="n">
        <f aca="false">T11593+16</f>
        <v>728</v>
      </c>
      <c r="U11598" s="2" t="n">
        <f aca="false">U11593+16</f>
        <v>785</v>
      </c>
      <c r="V11598" s="0" t="str">
        <f aca="false">IF(MOD(ROW(),52)=0,1," ")</f>
        <v> </v>
      </c>
    </row>
    <row r="11599" customFormat="false" ht="15" hidden="false" customHeight="false" outlineLevel="0" collapsed="false">
      <c r="C11599" s="0" t="s">
        <v>10</v>
      </c>
      <c r="D11599" s="0" t="s">
        <v>11</v>
      </c>
      <c r="F11599" s="2" t="s">
        <v>12</v>
      </c>
      <c r="G11599" s="2" t="n">
        <v>5</v>
      </c>
      <c r="H11599" s="2" t="n">
        <v>6</v>
      </c>
      <c r="I11599" s="2" t="n">
        <v>7</v>
      </c>
      <c r="J11599" s="2" t="n">
        <v>8</v>
      </c>
      <c r="K11599" s="2" t="n">
        <v>9</v>
      </c>
      <c r="L11599" s="2" t="n">
        <v>10</v>
      </c>
      <c r="M11599" s="2" t="n">
        <v>11</v>
      </c>
      <c r="N11599" s="2" t="n">
        <v>12</v>
      </c>
      <c r="O11599" s="2" t="n">
        <v>13</v>
      </c>
      <c r="P11599" s="2" t="n">
        <v>14</v>
      </c>
      <c r="Q11599" s="2" t="n">
        <v>15</v>
      </c>
      <c r="R11599" s="2" t="n">
        <v>16</v>
      </c>
      <c r="S11599" s="2" t="n">
        <v>17</v>
      </c>
      <c r="T11599" s="2" t="n">
        <v>18</v>
      </c>
      <c r="U11599" s="2" t="n">
        <v>19</v>
      </c>
      <c r="V11599" s="0" t="str">
        <f aca="false">IF(MOD(ROW(),52)=0,1," ")</f>
        <v> </v>
      </c>
    </row>
    <row r="11600" customFormat="false" ht="15" hidden="false" customHeight="false" outlineLevel="0" collapsed="false">
      <c r="V11600" s="0" t="str">
        <f aca="false">IF(MOD(ROW(),52)=0,1," ")</f>
        <v> </v>
      </c>
    </row>
    <row r="11601" customFormat="false" ht="15" hidden="false" customHeight="false" outlineLevel="0" collapsed="false">
      <c r="C11601" s="0" t="s">
        <v>13</v>
      </c>
      <c r="D11601" s="0" t="s">
        <v>6</v>
      </c>
      <c r="F11601" s="2" t="s">
        <v>12</v>
      </c>
      <c r="G11601" s="2" t="n">
        <v>5</v>
      </c>
      <c r="H11601" s="2" t="n">
        <v>6</v>
      </c>
      <c r="I11601" s="2" t="n">
        <v>7</v>
      </c>
      <c r="J11601" s="2" t="n">
        <v>8</v>
      </c>
      <c r="K11601" s="2" t="n">
        <v>9</v>
      </c>
      <c r="L11601" s="2" t="n">
        <v>10</v>
      </c>
      <c r="M11601" s="2" t="n">
        <v>11</v>
      </c>
      <c r="N11601" s="2" t="n">
        <v>12</v>
      </c>
      <c r="O11601" s="2" t="n">
        <v>13</v>
      </c>
      <c r="P11601" s="2" t="n">
        <v>14</v>
      </c>
      <c r="Q11601" s="2" t="n">
        <v>15</v>
      </c>
      <c r="R11601" s="2" t="n">
        <v>16</v>
      </c>
      <c r="S11601" s="2" t="n">
        <v>17</v>
      </c>
      <c r="T11601" s="2" t="n">
        <v>18</v>
      </c>
      <c r="U11601" s="2" t="n">
        <v>19</v>
      </c>
      <c r="V11601" s="0" t="str">
        <f aca="false">IF(MOD(ROW(),52)=0,1," ")</f>
        <v> </v>
      </c>
    </row>
    <row r="11602" customFormat="false" ht="15" hidden="false" customHeight="false" outlineLevel="0" collapsed="false">
      <c r="A11602" s="0" t="n">
        <v>861</v>
      </c>
      <c r="B11602" s="0" t="n">
        <v>44</v>
      </c>
      <c r="C11602" s="0" t="n">
        <v>250</v>
      </c>
      <c r="D11602" s="0" t="n">
        <v>4</v>
      </c>
      <c r="E11602" s="1" t="str">
        <f aca="false">CONCATENATE(A11602,B11602,C11602,D11602)</f>
        <v>861442504</v>
      </c>
      <c r="F11602" s="16" t="n">
        <v>175</v>
      </c>
      <c r="G11602" s="16" t="n">
        <v>194</v>
      </c>
      <c r="H11602" s="16" t="n">
        <v>233</v>
      </c>
      <c r="I11602" s="16" t="n">
        <v>273</v>
      </c>
      <c r="J11602" s="16" t="n">
        <v>331</v>
      </c>
      <c r="K11602" s="16" t="n">
        <v>390</v>
      </c>
      <c r="L11602" s="16" t="n">
        <v>436</v>
      </c>
      <c r="M11602" s="16" t="n">
        <v>487</v>
      </c>
      <c r="N11602" s="16" t="n">
        <v>526</v>
      </c>
      <c r="O11602" s="16" t="n">
        <v>564</v>
      </c>
      <c r="P11602" s="16" t="n">
        <v>604</v>
      </c>
      <c r="Q11602" s="16" t="n">
        <v>642</v>
      </c>
      <c r="R11602" s="16" t="n">
        <v>787</v>
      </c>
      <c r="S11602" s="16" t="n">
        <v>845</v>
      </c>
      <c r="T11602" s="16" t="n">
        <v>904</v>
      </c>
      <c r="U11602" s="16" t="n">
        <v>962</v>
      </c>
      <c r="V11602" s="0" t="str">
        <f aca="false">IF(MOD(ROW(),52)=0,1," ")</f>
        <v> </v>
      </c>
    </row>
    <row r="11603" customFormat="false" ht="15" hidden="false" customHeight="false" outlineLevel="0" collapsed="false">
      <c r="A11603" s="0" t="n">
        <v>861</v>
      </c>
      <c r="B11603" s="0" t="n">
        <v>44</v>
      </c>
      <c r="C11603" s="0" t="n">
        <v>250</v>
      </c>
      <c r="D11603" s="0" t="n">
        <v>3</v>
      </c>
      <c r="E11603" s="1" t="str">
        <f aca="false">CONCATENATE(A11603,B11603,C11603,D11603)</f>
        <v>861442503</v>
      </c>
      <c r="F11603" s="16" t="n">
        <v>210</v>
      </c>
      <c r="G11603" s="16" t="n">
        <v>233</v>
      </c>
      <c r="H11603" s="16" t="n">
        <v>279</v>
      </c>
      <c r="I11603" s="16" t="n">
        <v>328</v>
      </c>
      <c r="J11603" s="16" t="n">
        <v>397</v>
      </c>
      <c r="K11603" s="16" t="n">
        <v>467</v>
      </c>
      <c r="L11603" s="16" t="n">
        <v>523</v>
      </c>
      <c r="M11603" s="16" t="n">
        <v>584</v>
      </c>
      <c r="N11603" s="16" t="n">
        <v>630</v>
      </c>
      <c r="O11603" s="16" t="n">
        <v>676</v>
      </c>
      <c r="P11603" s="16" t="n">
        <v>724</v>
      </c>
      <c r="Q11603" s="16" t="n">
        <v>770</v>
      </c>
      <c r="R11603" s="16" t="n">
        <v>943</v>
      </c>
      <c r="S11603" s="16" t="n">
        <v>1013</v>
      </c>
      <c r="T11603" s="16" t="n">
        <v>1084</v>
      </c>
      <c r="U11603" s="16" t="n">
        <v>1154</v>
      </c>
      <c r="V11603" s="0" t="str">
        <f aca="false">IF(MOD(ROW(),52)=0,1," ")</f>
        <v> </v>
      </c>
    </row>
    <row r="11604" customFormat="false" ht="15" hidden="false" customHeight="false" outlineLevel="0" collapsed="false">
      <c r="A11604" s="0" t="n">
        <v>861</v>
      </c>
      <c r="B11604" s="0" t="n">
        <v>44</v>
      </c>
      <c r="C11604" s="0" t="n">
        <v>250</v>
      </c>
      <c r="D11604" s="0" t="n">
        <v>2</v>
      </c>
      <c r="E11604" s="1" t="str">
        <f aca="false">CONCATENATE(A11604,B11604,C11604,D11604)</f>
        <v>861442502</v>
      </c>
      <c r="F11604" s="16" t="n">
        <v>245</v>
      </c>
      <c r="G11604" s="16" t="n">
        <v>272</v>
      </c>
      <c r="H11604" s="16" t="n">
        <v>326</v>
      </c>
      <c r="I11604" s="16" t="n">
        <v>383</v>
      </c>
      <c r="J11604" s="16" t="n">
        <v>464</v>
      </c>
      <c r="K11604" s="16" t="n">
        <v>546</v>
      </c>
      <c r="L11604" s="16" t="n">
        <v>610</v>
      </c>
      <c r="M11604" s="16" t="n">
        <v>682</v>
      </c>
      <c r="N11604" s="16" t="n">
        <v>736</v>
      </c>
      <c r="O11604" s="16" t="n">
        <v>790</v>
      </c>
      <c r="P11604" s="16" t="n">
        <v>845</v>
      </c>
      <c r="Q11604" s="16" t="n">
        <v>899</v>
      </c>
      <c r="R11604" s="16" t="n">
        <v>1102</v>
      </c>
      <c r="S11604" s="16" t="n">
        <v>1184</v>
      </c>
      <c r="T11604" s="16" t="n">
        <v>1266</v>
      </c>
      <c r="U11604" s="16" t="n">
        <v>1348</v>
      </c>
      <c r="V11604" s="0" t="str">
        <f aca="false">IF(MOD(ROW(),52)=0,1," ")</f>
        <v> </v>
      </c>
    </row>
    <row r="11605" customFormat="false" ht="15" hidden="false" customHeight="false" outlineLevel="0" collapsed="false">
      <c r="A11605" s="0" t="n">
        <v>861</v>
      </c>
      <c r="B11605" s="0" t="n">
        <v>44</v>
      </c>
      <c r="C11605" s="0" t="n">
        <v>250</v>
      </c>
      <c r="D11605" s="0" t="n">
        <v>1</v>
      </c>
      <c r="E11605" s="1" t="str">
        <f aca="false">CONCATENATE(A11605,B11605,C11605,D11605)</f>
        <v>861442501</v>
      </c>
      <c r="F11605" s="16" t="n">
        <v>280</v>
      </c>
      <c r="G11605" s="16" t="n">
        <v>311</v>
      </c>
      <c r="H11605" s="16" t="n">
        <v>372</v>
      </c>
      <c r="I11605" s="16" t="n">
        <v>437</v>
      </c>
      <c r="J11605" s="16" t="n">
        <v>530</v>
      </c>
      <c r="K11605" s="16" t="n">
        <v>624</v>
      </c>
      <c r="L11605" s="16" t="n">
        <v>697</v>
      </c>
      <c r="M11605" s="16" t="n">
        <v>779</v>
      </c>
      <c r="N11605" s="16" t="n">
        <v>841</v>
      </c>
      <c r="O11605" s="16" t="n">
        <v>902</v>
      </c>
      <c r="P11605" s="16" t="n">
        <v>965</v>
      </c>
      <c r="Q11605" s="16" t="n">
        <v>1027</v>
      </c>
      <c r="R11605" s="16" t="n">
        <v>1258</v>
      </c>
      <c r="S11605" s="16" t="n">
        <v>1352</v>
      </c>
      <c r="T11605" s="16" t="n">
        <v>1446</v>
      </c>
      <c r="U11605" s="16" t="n">
        <v>1539</v>
      </c>
      <c r="V11605" s="0" t="str">
        <f aca="false">IF(MOD(ROW(),52)=0,1," ")</f>
        <v> </v>
      </c>
    </row>
    <row r="11606" customFormat="false" ht="15" hidden="false" customHeight="false" outlineLevel="0" collapsed="false">
      <c r="A11606" s="0" t="n">
        <v>861</v>
      </c>
      <c r="B11606" s="0" t="n">
        <v>44</v>
      </c>
      <c r="C11606" s="0" t="n">
        <v>250</v>
      </c>
      <c r="D11606" s="0" t="n">
        <v>0</v>
      </c>
      <c r="E11606" s="1" t="str">
        <f aca="false">CONCATENATE(A11606,B11606,C11606,D11606)</f>
        <v>861442500</v>
      </c>
      <c r="F11606" s="16" t="n">
        <v>315</v>
      </c>
      <c r="G11606" s="16" t="n">
        <v>350</v>
      </c>
      <c r="H11606" s="16" t="n">
        <v>419</v>
      </c>
      <c r="I11606" s="16" t="n">
        <v>492</v>
      </c>
      <c r="J11606" s="16" t="n">
        <v>596</v>
      </c>
      <c r="K11606" s="16" t="n">
        <v>702</v>
      </c>
      <c r="L11606" s="16" t="n">
        <v>785</v>
      </c>
      <c r="M11606" s="16" t="n">
        <v>877</v>
      </c>
      <c r="N11606" s="16" t="n">
        <v>946</v>
      </c>
      <c r="O11606" s="16" t="n">
        <v>1016</v>
      </c>
      <c r="P11606" s="16" t="n">
        <v>1087</v>
      </c>
      <c r="Q11606" s="16" t="n">
        <v>1156</v>
      </c>
      <c r="R11606" s="16" t="n">
        <v>1417</v>
      </c>
      <c r="S11606" s="16" t="n">
        <v>1522</v>
      </c>
      <c r="T11606" s="16" t="n">
        <v>1628</v>
      </c>
      <c r="U11606" s="16" t="n">
        <v>1733</v>
      </c>
      <c r="V11606" s="0" t="str">
        <f aca="false">IF(MOD(ROW(),52)=0,1," ")</f>
        <v> </v>
      </c>
    </row>
    <row r="11607" customFormat="false" ht="15" hidden="false" customHeight="false" outlineLevel="0" collapsed="false">
      <c r="A11607" s="0" t="n">
        <v>861</v>
      </c>
      <c r="B11607" s="0" t="n">
        <v>44</v>
      </c>
      <c r="C11607" s="0" t="n">
        <v>500</v>
      </c>
      <c r="D11607" s="0" t="n">
        <v>4</v>
      </c>
      <c r="E11607" s="1" t="str">
        <f aca="false">CONCATENATE(A11607,B11607,C11607,D11607)</f>
        <v>861445004</v>
      </c>
      <c r="F11607" s="16" t="n">
        <v>138</v>
      </c>
      <c r="G11607" s="16" t="n">
        <v>154</v>
      </c>
      <c r="H11607" s="16" t="n">
        <v>184</v>
      </c>
      <c r="I11607" s="16" t="n">
        <v>216</v>
      </c>
      <c r="J11607" s="16" t="n">
        <v>262</v>
      </c>
      <c r="K11607" s="16" t="n">
        <v>308</v>
      </c>
      <c r="L11607" s="16" t="n">
        <v>344</v>
      </c>
      <c r="M11607" s="16" t="n">
        <v>385</v>
      </c>
      <c r="N11607" s="16" t="n">
        <v>415</v>
      </c>
      <c r="O11607" s="16" t="n">
        <v>446</v>
      </c>
      <c r="P11607" s="16" t="n">
        <v>477</v>
      </c>
      <c r="Q11607" s="16" t="n">
        <v>507</v>
      </c>
      <c r="R11607" s="16" t="n">
        <v>622</v>
      </c>
      <c r="S11607" s="16" t="n">
        <v>668</v>
      </c>
      <c r="T11607" s="16" t="n">
        <v>714</v>
      </c>
      <c r="U11607" s="16" t="n">
        <v>760</v>
      </c>
      <c r="V11607" s="0" t="str">
        <f aca="false">IF(MOD(ROW(),52)=0,1," ")</f>
        <v> </v>
      </c>
    </row>
    <row r="11608" customFormat="false" ht="15" hidden="false" customHeight="false" outlineLevel="0" collapsed="false">
      <c r="A11608" s="0" t="n">
        <v>861</v>
      </c>
      <c r="B11608" s="0" t="n">
        <v>44</v>
      </c>
      <c r="C11608" s="0" t="n">
        <v>500</v>
      </c>
      <c r="D11608" s="0" t="n">
        <v>3</v>
      </c>
      <c r="E11608" s="1" t="str">
        <f aca="false">CONCATENATE(A11608,B11608,C11608,D11608)</f>
        <v>861445003</v>
      </c>
      <c r="F11608" s="16" t="n">
        <v>166</v>
      </c>
      <c r="G11608" s="16" t="n">
        <v>184</v>
      </c>
      <c r="H11608" s="16" t="n">
        <v>221</v>
      </c>
      <c r="I11608" s="16" t="n">
        <v>259</v>
      </c>
      <c r="J11608" s="16" t="n">
        <v>314</v>
      </c>
      <c r="K11608" s="16" t="n">
        <v>369</v>
      </c>
      <c r="L11608" s="16" t="n">
        <v>413</v>
      </c>
      <c r="M11608" s="16" t="n">
        <v>461</v>
      </c>
      <c r="N11608" s="16" t="n">
        <v>498</v>
      </c>
      <c r="O11608" s="16" t="n">
        <v>534</v>
      </c>
      <c r="P11608" s="16" t="n">
        <v>572</v>
      </c>
      <c r="Q11608" s="16" t="n">
        <v>608</v>
      </c>
      <c r="R11608" s="16" t="n">
        <v>745</v>
      </c>
      <c r="S11608" s="16" t="n">
        <v>801</v>
      </c>
      <c r="T11608" s="16" t="n">
        <v>856</v>
      </c>
      <c r="U11608" s="16" t="n">
        <v>912</v>
      </c>
      <c r="V11608" s="0" t="str">
        <f aca="false">IF(MOD(ROW(),52)=0,1," ")</f>
        <v> </v>
      </c>
    </row>
    <row r="11609" customFormat="false" ht="15" hidden="false" customHeight="false" outlineLevel="0" collapsed="false">
      <c r="A11609" s="0" t="n">
        <v>861</v>
      </c>
      <c r="B11609" s="0" t="n">
        <v>44</v>
      </c>
      <c r="C11609" s="0" t="n">
        <v>500</v>
      </c>
      <c r="D11609" s="0" t="n">
        <v>2</v>
      </c>
      <c r="E11609" s="1" t="str">
        <f aca="false">CONCATENATE(A11609,B11609,C11609,D11609)</f>
        <v>861445002</v>
      </c>
      <c r="F11609" s="16" t="n">
        <v>194</v>
      </c>
      <c r="G11609" s="16" t="n">
        <v>215</v>
      </c>
      <c r="H11609" s="16" t="n">
        <v>258</v>
      </c>
      <c r="I11609" s="16" t="n">
        <v>303</v>
      </c>
      <c r="J11609" s="16" t="n">
        <v>366</v>
      </c>
      <c r="K11609" s="16" t="n">
        <v>431</v>
      </c>
      <c r="L11609" s="16" t="n">
        <v>482</v>
      </c>
      <c r="M11609" s="16" t="n">
        <v>539</v>
      </c>
      <c r="N11609" s="16" t="n">
        <v>581</v>
      </c>
      <c r="O11609" s="16" t="n">
        <v>624</v>
      </c>
      <c r="P11609" s="16" t="n">
        <v>668</v>
      </c>
      <c r="Q11609" s="16" t="n">
        <v>710</v>
      </c>
      <c r="R11609" s="16" t="n">
        <v>870</v>
      </c>
      <c r="S11609" s="16" t="n">
        <v>935</v>
      </c>
      <c r="T11609" s="16" t="n">
        <v>1000</v>
      </c>
      <c r="U11609" s="16" t="n">
        <v>1065</v>
      </c>
      <c r="V11609" s="0" t="str">
        <f aca="false">IF(MOD(ROW(),52)=0,1," ")</f>
        <v> </v>
      </c>
    </row>
    <row r="11610" customFormat="false" ht="15" hidden="false" customHeight="false" outlineLevel="0" collapsed="false">
      <c r="A11610" s="0" t="n">
        <v>861</v>
      </c>
      <c r="B11610" s="0" t="n">
        <v>44</v>
      </c>
      <c r="C11610" s="0" t="n">
        <v>500</v>
      </c>
      <c r="D11610" s="0" t="n">
        <v>1</v>
      </c>
      <c r="E11610" s="1" t="str">
        <f aca="false">CONCATENATE(A11610,B11610,C11610,D11610)</f>
        <v>861445001</v>
      </c>
      <c r="F11610" s="16" t="n">
        <v>221</v>
      </c>
      <c r="G11610" s="16" t="n">
        <v>246</v>
      </c>
      <c r="H11610" s="16" t="n">
        <v>294</v>
      </c>
      <c r="I11610" s="16" t="n">
        <v>346</v>
      </c>
      <c r="J11610" s="16" t="n">
        <v>418</v>
      </c>
      <c r="K11610" s="16" t="n">
        <v>493</v>
      </c>
      <c r="L11610" s="16" t="n">
        <v>551</v>
      </c>
      <c r="M11610" s="16" t="n">
        <v>615</v>
      </c>
      <c r="N11610" s="16" t="n">
        <v>664</v>
      </c>
      <c r="O11610" s="16" t="n">
        <v>713</v>
      </c>
      <c r="P11610" s="16" t="n">
        <v>763</v>
      </c>
      <c r="Q11610" s="16" t="n">
        <v>811</v>
      </c>
      <c r="R11610" s="16" t="n">
        <v>994</v>
      </c>
      <c r="S11610" s="16" t="n">
        <v>1068</v>
      </c>
      <c r="T11610" s="16" t="n">
        <v>1142</v>
      </c>
      <c r="U11610" s="16" t="n">
        <v>1216</v>
      </c>
      <c r="V11610" s="0" t="str">
        <f aca="false">IF(MOD(ROW(),52)=0,1," ")</f>
        <v> </v>
      </c>
    </row>
    <row r="11611" customFormat="false" ht="15" hidden="false" customHeight="false" outlineLevel="0" collapsed="false">
      <c r="A11611" s="0" t="n">
        <v>861</v>
      </c>
      <c r="B11611" s="0" t="n">
        <v>44</v>
      </c>
      <c r="C11611" s="0" t="n">
        <v>500</v>
      </c>
      <c r="D11611" s="0" t="n">
        <v>0</v>
      </c>
      <c r="E11611" s="1" t="str">
        <f aca="false">CONCATENATE(A11611,B11611,C11611,D11611)</f>
        <v>861445000</v>
      </c>
      <c r="F11611" s="16" t="n">
        <v>249</v>
      </c>
      <c r="G11611" s="16" t="n">
        <v>277</v>
      </c>
      <c r="H11611" s="16" t="n">
        <v>331</v>
      </c>
      <c r="I11611" s="16" t="n">
        <v>389</v>
      </c>
      <c r="J11611" s="16" t="n">
        <v>471</v>
      </c>
      <c r="K11611" s="16" t="n">
        <v>555</v>
      </c>
      <c r="L11611" s="16" t="n">
        <v>620</v>
      </c>
      <c r="M11611" s="16" t="n">
        <v>693</v>
      </c>
      <c r="N11611" s="16" t="n">
        <v>748</v>
      </c>
      <c r="O11611" s="16" t="n">
        <v>802</v>
      </c>
      <c r="P11611" s="16" t="n">
        <v>859</v>
      </c>
      <c r="Q11611" s="16" t="n">
        <v>913</v>
      </c>
      <c r="R11611" s="16" t="n">
        <v>1119</v>
      </c>
      <c r="S11611" s="16" t="n">
        <v>1203</v>
      </c>
      <c r="T11611" s="16" t="n">
        <v>1286</v>
      </c>
      <c r="U11611" s="16" t="n">
        <v>1369</v>
      </c>
      <c r="V11611" s="0" t="str">
        <f aca="false">IF(MOD(ROW(),52)=0,1," ")</f>
        <v> </v>
      </c>
    </row>
    <row r="11612" customFormat="false" ht="15" hidden="false" customHeight="false" outlineLevel="0" collapsed="false">
      <c r="A11612" s="0" t="n">
        <v>861</v>
      </c>
      <c r="B11612" s="0" t="n">
        <v>44</v>
      </c>
      <c r="C11612" s="10" t="n">
        <v>1000</v>
      </c>
      <c r="D11612" s="0" t="n">
        <v>4</v>
      </c>
      <c r="E11612" s="1" t="str">
        <f aca="false">CONCATENATE(A11612,B11612,C11612,D11612)</f>
        <v>8614410004</v>
      </c>
      <c r="F11612" s="16" t="n">
        <v>105</v>
      </c>
      <c r="G11612" s="16" t="n">
        <v>117</v>
      </c>
      <c r="H11612" s="16" t="n">
        <v>140</v>
      </c>
      <c r="I11612" s="16" t="n">
        <v>164</v>
      </c>
      <c r="J11612" s="16" t="n">
        <v>199</v>
      </c>
      <c r="K11612" s="16" t="n">
        <v>234</v>
      </c>
      <c r="L11612" s="16" t="n">
        <v>261</v>
      </c>
      <c r="M11612" s="16" t="n">
        <v>292</v>
      </c>
      <c r="N11612" s="16" t="n">
        <v>315</v>
      </c>
      <c r="O11612" s="16" t="n">
        <v>338</v>
      </c>
      <c r="P11612" s="16" t="n">
        <v>362</v>
      </c>
      <c r="Q11612" s="16" t="n">
        <v>385</v>
      </c>
      <c r="R11612" s="16" t="n">
        <v>472</v>
      </c>
      <c r="S11612" s="16" t="n">
        <v>507</v>
      </c>
      <c r="T11612" s="16" t="n">
        <v>542</v>
      </c>
      <c r="U11612" s="16" t="n">
        <v>577</v>
      </c>
      <c r="V11612" s="0" t="str">
        <f aca="false">IF(MOD(ROW(),52)=0,1," ")</f>
        <v> </v>
      </c>
    </row>
    <row r="11613" customFormat="false" ht="15" hidden="false" customHeight="false" outlineLevel="0" collapsed="false">
      <c r="A11613" s="0" t="n">
        <v>861</v>
      </c>
      <c r="B11613" s="0" t="n">
        <v>44</v>
      </c>
      <c r="C11613" s="10" t="n">
        <v>1000</v>
      </c>
      <c r="D11613" s="0" t="n">
        <v>3</v>
      </c>
      <c r="E11613" s="1" t="str">
        <f aca="false">CONCATENATE(A11613,B11613,C11613,D11613)</f>
        <v>8614410003</v>
      </c>
      <c r="F11613" s="16" t="n">
        <v>126</v>
      </c>
      <c r="G11613" s="16" t="n">
        <v>140</v>
      </c>
      <c r="H11613" s="16" t="n">
        <v>168</v>
      </c>
      <c r="I11613" s="16" t="n">
        <v>197</v>
      </c>
      <c r="J11613" s="16" t="n">
        <v>238</v>
      </c>
      <c r="K11613" s="16" t="n">
        <v>280</v>
      </c>
      <c r="L11613" s="16" t="n">
        <v>314</v>
      </c>
      <c r="M11613" s="16" t="n">
        <v>350</v>
      </c>
      <c r="N11613" s="16" t="n">
        <v>378</v>
      </c>
      <c r="O11613" s="16" t="n">
        <v>406</v>
      </c>
      <c r="P11613" s="16" t="n">
        <v>434</v>
      </c>
      <c r="Q11613" s="16" t="n">
        <v>462</v>
      </c>
      <c r="R11613" s="16" t="n">
        <v>566</v>
      </c>
      <c r="S11613" s="16" t="n">
        <v>608</v>
      </c>
      <c r="T11613" s="16" t="n">
        <v>650</v>
      </c>
      <c r="U11613" s="16" t="n">
        <v>692</v>
      </c>
      <c r="V11613" s="0" t="str">
        <f aca="false">IF(MOD(ROW(),52)=0,1," ")</f>
        <v> </v>
      </c>
    </row>
    <row r="11614" customFormat="false" ht="15" hidden="false" customHeight="false" outlineLevel="0" collapsed="false">
      <c r="A11614" s="0" t="n">
        <v>861</v>
      </c>
      <c r="B11614" s="0" t="n">
        <v>44</v>
      </c>
      <c r="C11614" s="10" t="n">
        <v>1000</v>
      </c>
      <c r="D11614" s="0" t="n">
        <v>2</v>
      </c>
      <c r="E11614" s="1" t="str">
        <f aca="false">CONCATENATE(A11614,B11614,C11614,D11614)</f>
        <v>8614410002</v>
      </c>
      <c r="F11614" s="16" t="n">
        <v>147</v>
      </c>
      <c r="G11614" s="16" t="n">
        <v>163</v>
      </c>
      <c r="H11614" s="16" t="n">
        <v>196</v>
      </c>
      <c r="I11614" s="16" t="n">
        <v>230</v>
      </c>
      <c r="J11614" s="16" t="n">
        <v>278</v>
      </c>
      <c r="K11614" s="16" t="n">
        <v>328</v>
      </c>
      <c r="L11614" s="16" t="n">
        <v>366</v>
      </c>
      <c r="M11614" s="16" t="n">
        <v>409</v>
      </c>
      <c r="N11614" s="16" t="n">
        <v>442</v>
      </c>
      <c r="O11614" s="16" t="n">
        <v>474</v>
      </c>
      <c r="P11614" s="16" t="n">
        <v>507</v>
      </c>
      <c r="Q11614" s="16" t="n">
        <v>539</v>
      </c>
      <c r="R11614" s="16" t="n">
        <v>661</v>
      </c>
      <c r="S11614" s="16" t="n">
        <v>710</v>
      </c>
      <c r="T11614" s="16" t="n">
        <v>759</v>
      </c>
      <c r="U11614" s="16" t="n">
        <v>809</v>
      </c>
      <c r="V11614" s="0" t="str">
        <f aca="false">IF(MOD(ROW(),52)=0,1," ")</f>
        <v> </v>
      </c>
    </row>
    <row r="11615" customFormat="false" ht="15" hidden="false" customHeight="false" outlineLevel="0" collapsed="false">
      <c r="A11615" s="0" t="n">
        <v>861</v>
      </c>
      <c r="B11615" s="0" t="n">
        <v>44</v>
      </c>
      <c r="C11615" s="10" t="n">
        <v>1000</v>
      </c>
      <c r="D11615" s="0" t="n">
        <v>1</v>
      </c>
      <c r="E11615" s="1" t="str">
        <f aca="false">CONCATENATE(A11615,B11615,C11615,D11615)</f>
        <v>8614410001</v>
      </c>
      <c r="F11615" s="16" t="n">
        <v>168</v>
      </c>
      <c r="G11615" s="16" t="n">
        <v>187</v>
      </c>
      <c r="H11615" s="16" t="n">
        <v>223</v>
      </c>
      <c r="I11615" s="16" t="n">
        <v>262</v>
      </c>
      <c r="J11615" s="16" t="n">
        <v>318</v>
      </c>
      <c r="K11615" s="16" t="n">
        <v>374</v>
      </c>
      <c r="L11615" s="16" t="n">
        <v>418</v>
      </c>
      <c r="M11615" s="16" t="n">
        <v>467</v>
      </c>
      <c r="N11615" s="16" t="n">
        <v>504</v>
      </c>
      <c r="O11615" s="16" t="n">
        <v>541</v>
      </c>
      <c r="P11615" s="16" t="n">
        <v>579</v>
      </c>
      <c r="Q11615" s="16" t="n">
        <v>616</v>
      </c>
      <c r="R11615" s="16" t="n">
        <v>755</v>
      </c>
      <c r="S11615" s="16" t="n">
        <v>811</v>
      </c>
      <c r="T11615" s="16" t="n">
        <v>867</v>
      </c>
      <c r="U11615" s="16" t="n">
        <v>924</v>
      </c>
      <c r="V11615" s="0" t="str">
        <f aca="false">IF(MOD(ROW(),52)=0,1," ")</f>
        <v> </v>
      </c>
    </row>
    <row r="11616" customFormat="false" ht="15" hidden="false" customHeight="false" outlineLevel="0" collapsed="false">
      <c r="A11616" s="0" t="n">
        <v>861</v>
      </c>
      <c r="B11616" s="0" t="n">
        <v>44</v>
      </c>
      <c r="C11616" s="10" t="n">
        <v>1000</v>
      </c>
      <c r="D11616" s="0" t="n">
        <v>0</v>
      </c>
      <c r="E11616" s="1" t="str">
        <f aca="false">CONCATENATE(A11616,B11616,C11616,D11616)</f>
        <v>8614410000</v>
      </c>
      <c r="F11616" s="16" t="n">
        <v>189</v>
      </c>
      <c r="G11616" s="16" t="n">
        <v>210</v>
      </c>
      <c r="H11616" s="16" t="n">
        <v>252</v>
      </c>
      <c r="I11616" s="16" t="n">
        <v>295</v>
      </c>
      <c r="J11616" s="16" t="n">
        <v>358</v>
      </c>
      <c r="K11616" s="16" t="n">
        <v>421</v>
      </c>
      <c r="L11616" s="16" t="n">
        <v>471</v>
      </c>
      <c r="M11616" s="16" t="n">
        <v>526</v>
      </c>
      <c r="N11616" s="16" t="n">
        <v>568</v>
      </c>
      <c r="O11616" s="16" t="n">
        <v>609</v>
      </c>
      <c r="P11616" s="16" t="n">
        <v>652</v>
      </c>
      <c r="Q11616" s="16" t="n">
        <v>694</v>
      </c>
      <c r="R11616" s="16" t="n">
        <v>850</v>
      </c>
      <c r="S11616" s="16" t="n">
        <v>913</v>
      </c>
      <c r="T11616" s="16" t="n">
        <v>977</v>
      </c>
      <c r="U11616" s="16" t="n">
        <v>1040</v>
      </c>
      <c r="V11616" s="0" t="str">
        <f aca="false">IF(MOD(ROW(),52)=0,1," ")</f>
        <v> </v>
      </c>
    </row>
    <row r="11617" customFormat="false" ht="15" hidden="false" customHeight="false" outlineLevel="0" collapsed="false">
      <c r="A11617" s="0" t="n">
        <v>861</v>
      </c>
      <c r="B11617" s="0" t="n">
        <v>44</v>
      </c>
      <c r="C11617" s="10" t="n">
        <v>1500</v>
      </c>
      <c r="D11617" s="0" t="n">
        <v>4</v>
      </c>
      <c r="E11617" s="1" t="str">
        <f aca="false">CONCATENATE(A11617,B11617,C11617,D11617)</f>
        <v>8614415004</v>
      </c>
      <c r="F11617" s="16" t="n">
        <v>86</v>
      </c>
      <c r="G11617" s="16" t="n">
        <v>95</v>
      </c>
      <c r="H11617" s="16" t="n">
        <v>114</v>
      </c>
      <c r="I11617" s="16" t="n">
        <v>134</v>
      </c>
      <c r="J11617" s="16" t="n">
        <v>162</v>
      </c>
      <c r="K11617" s="16" t="n">
        <v>191</v>
      </c>
      <c r="L11617" s="16" t="n">
        <v>213</v>
      </c>
      <c r="M11617" s="16" t="n">
        <v>238</v>
      </c>
      <c r="N11617" s="16" t="n">
        <v>257</v>
      </c>
      <c r="O11617" s="16" t="n">
        <v>276</v>
      </c>
      <c r="P11617" s="16" t="n">
        <v>295</v>
      </c>
      <c r="Q11617" s="16" t="n">
        <v>314</v>
      </c>
      <c r="R11617" s="16" t="n">
        <v>385</v>
      </c>
      <c r="S11617" s="16" t="n">
        <v>413</v>
      </c>
      <c r="T11617" s="16" t="n">
        <v>442</v>
      </c>
      <c r="U11617" s="16" t="n">
        <v>471</v>
      </c>
      <c r="V11617" s="0" t="str">
        <f aca="false">IF(MOD(ROW(),52)=0,1," ")</f>
        <v> </v>
      </c>
    </row>
    <row r="11618" customFormat="false" ht="15" hidden="false" customHeight="false" outlineLevel="0" collapsed="false">
      <c r="A11618" s="0" t="n">
        <v>861</v>
      </c>
      <c r="B11618" s="0" t="n">
        <v>44</v>
      </c>
      <c r="C11618" s="10" t="n">
        <v>1500</v>
      </c>
      <c r="D11618" s="0" t="n">
        <v>3</v>
      </c>
      <c r="E11618" s="1" t="str">
        <f aca="false">CONCATENATE(A11618,B11618,C11618,D11618)</f>
        <v>8614415003</v>
      </c>
      <c r="F11618" s="16" t="n">
        <v>103</v>
      </c>
      <c r="G11618" s="16" t="n">
        <v>114</v>
      </c>
      <c r="H11618" s="16" t="n">
        <v>137</v>
      </c>
      <c r="I11618" s="16" t="n">
        <v>160</v>
      </c>
      <c r="J11618" s="16" t="n">
        <v>194</v>
      </c>
      <c r="K11618" s="16" t="n">
        <v>229</v>
      </c>
      <c r="L11618" s="16" t="n">
        <v>256</v>
      </c>
      <c r="M11618" s="16" t="n">
        <v>286</v>
      </c>
      <c r="N11618" s="16" t="n">
        <v>308</v>
      </c>
      <c r="O11618" s="16" t="n">
        <v>331</v>
      </c>
      <c r="P11618" s="16" t="n">
        <v>354</v>
      </c>
      <c r="Q11618" s="16" t="n">
        <v>376</v>
      </c>
      <c r="R11618" s="16" t="n">
        <v>461</v>
      </c>
      <c r="S11618" s="16" t="n">
        <v>496</v>
      </c>
      <c r="T11618" s="16" t="n">
        <v>530</v>
      </c>
      <c r="U11618" s="16" t="n">
        <v>564</v>
      </c>
      <c r="V11618" s="0" t="str">
        <f aca="false">IF(MOD(ROW(),52)=0,1," ")</f>
        <v> </v>
      </c>
    </row>
    <row r="11619" customFormat="false" ht="15" hidden="false" customHeight="false" outlineLevel="0" collapsed="false">
      <c r="A11619" s="0" t="n">
        <v>861</v>
      </c>
      <c r="B11619" s="0" t="n">
        <v>44</v>
      </c>
      <c r="C11619" s="10" t="n">
        <v>1500</v>
      </c>
      <c r="D11619" s="0" t="n">
        <v>2</v>
      </c>
      <c r="E11619" s="1" t="str">
        <f aca="false">CONCATENATE(A11619,B11619,C11619,D11619)</f>
        <v>8614415002</v>
      </c>
      <c r="F11619" s="16" t="n">
        <v>120</v>
      </c>
      <c r="G11619" s="16" t="n">
        <v>133</v>
      </c>
      <c r="H11619" s="16" t="n">
        <v>159</v>
      </c>
      <c r="I11619" s="16" t="n">
        <v>187</v>
      </c>
      <c r="J11619" s="16" t="n">
        <v>227</v>
      </c>
      <c r="K11619" s="16" t="n">
        <v>267</v>
      </c>
      <c r="L11619" s="16" t="n">
        <v>298</v>
      </c>
      <c r="M11619" s="16" t="n">
        <v>334</v>
      </c>
      <c r="N11619" s="16" t="n">
        <v>360</v>
      </c>
      <c r="O11619" s="16" t="n">
        <v>386</v>
      </c>
      <c r="P11619" s="16" t="n">
        <v>413</v>
      </c>
      <c r="Q11619" s="16" t="n">
        <v>440</v>
      </c>
      <c r="R11619" s="16" t="n">
        <v>539</v>
      </c>
      <c r="S11619" s="16" t="n">
        <v>579</v>
      </c>
      <c r="T11619" s="16" t="n">
        <v>619</v>
      </c>
      <c r="U11619" s="16" t="n">
        <v>659</v>
      </c>
      <c r="V11619" s="0" t="str">
        <f aca="false">IF(MOD(ROW(),52)=0,1," ")</f>
        <v> </v>
      </c>
    </row>
    <row r="11620" customFormat="false" ht="15" hidden="false" customHeight="false" outlineLevel="0" collapsed="false">
      <c r="A11620" s="0" t="n">
        <v>861</v>
      </c>
      <c r="B11620" s="0" t="n">
        <v>44</v>
      </c>
      <c r="C11620" s="10" t="n">
        <v>1500</v>
      </c>
      <c r="D11620" s="0" t="n">
        <v>1</v>
      </c>
      <c r="E11620" s="1" t="str">
        <f aca="false">CONCATENATE(A11620,B11620,C11620,D11620)</f>
        <v>8614415001</v>
      </c>
      <c r="F11620" s="16" t="n">
        <v>137</v>
      </c>
      <c r="G11620" s="16" t="n">
        <v>152</v>
      </c>
      <c r="H11620" s="16" t="n">
        <v>182</v>
      </c>
      <c r="I11620" s="16" t="n">
        <v>214</v>
      </c>
      <c r="J11620" s="16" t="n">
        <v>259</v>
      </c>
      <c r="K11620" s="16" t="n">
        <v>305</v>
      </c>
      <c r="L11620" s="16" t="n">
        <v>341</v>
      </c>
      <c r="M11620" s="16" t="n">
        <v>381</v>
      </c>
      <c r="N11620" s="16" t="n">
        <v>411</v>
      </c>
      <c r="O11620" s="16" t="n">
        <v>441</v>
      </c>
      <c r="P11620" s="16" t="n">
        <v>472</v>
      </c>
      <c r="Q11620" s="16" t="n">
        <v>502</v>
      </c>
      <c r="R11620" s="16" t="n">
        <v>615</v>
      </c>
      <c r="S11620" s="16" t="n">
        <v>661</v>
      </c>
      <c r="T11620" s="16" t="n">
        <v>707</v>
      </c>
      <c r="U11620" s="16" t="n">
        <v>753</v>
      </c>
      <c r="V11620" s="0" t="str">
        <f aca="false">IF(MOD(ROW(),52)=0,1," ")</f>
        <v> </v>
      </c>
    </row>
    <row r="11621" customFormat="false" ht="15" hidden="false" customHeight="false" outlineLevel="0" collapsed="false">
      <c r="A11621" s="0" t="n">
        <v>861</v>
      </c>
      <c r="B11621" s="0" t="n">
        <v>44</v>
      </c>
      <c r="C11621" s="10" t="n">
        <v>1500</v>
      </c>
      <c r="D11621" s="0" t="n">
        <v>0</v>
      </c>
      <c r="E11621" s="1" t="str">
        <f aca="false">CONCATENATE(A11621,B11621,C11621,D11621)</f>
        <v>8614415000</v>
      </c>
      <c r="F11621" s="16" t="n">
        <v>154</v>
      </c>
      <c r="G11621" s="16" t="n">
        <v>171</v>
      </c>
      <c r="H11621" s="16" t="n">
        <v>205</v>
      </c>
      <c r="I11621" s="16" t="n">
        <v>241</v>
      </c>
      <c r="J11621" s="16" t="n">
        <v>292</v>
      </c>
      <c r="K11621" s="16" t="n">
        <v>343</v>
      </c>
      <c r="L11621" s="16" t="n">
        <v>384</v>
      </c>
      <c r="M11621" s="16" t="n">
        <v>429</v>
      </c>
      <c r="N11621" s="16" t="n">
        <v>463</v>
      </c>
      <c r="O11621" s="16" t="n">
        <v>497</v>
      </c>
      <c r="P11621" s="16" t="n">
        <v>532</v>
      </c>
      <c r="Q11621" s="16" t="n">
        <v>565</v>
      </c>
      <c r="R11621" s="16" t="n">
        <v>693</v>
      </c>
      <c r="S11621" s="16" t="n">
        <v>744</v>
      </c>
      <c r="T11621" s="16" t="n">
        <v>796</v>
      </c>
      <c r="U11621" s="16" t="n">
        <v>848</v>
      </c>
      <c r="V11621" s="0" t="str">
        <f aca="false">IF(MOD(ROW(),52)=0,1," ")</f>
        <v> </v>
      </c>
    </row>
    <row r="11622" customFormat="false" ht="15" hidden="false" customHeight="false" outlineLevel="0" collapsed="false">
      <c r="C11622" s="0" t="s">
        <v>14</v>
      </c>
      <c r="D11622" s="0" t="s">
        <v>11</v>
      </c>
      <c r="F11622" s="2" t="s">
        <v>12</v>
      </c>
      <c r="G11622" s="2" t="n">
        <v>5</v>
      </c>
      <c r="H11622" s="2" t="n">
        <v>6</v>
      </c>
      <c r="I11622" s="2" t="n">
        <v>7</v>
      </c>
      <c r="J11622" s="2" t="n">
        <v>8</v>
      </c>
      <c r="K11622" s="2" t="n">
        <v>9</v>
      </c>
      <c r="L11622" s="2" t="n">
        <v>10</v>
      </c>
      <c r="M11622" s="2" t="n">
        <v>11</v>
      </c>
      <c r="N11622" s="2" t="n">
        <v>12</v>
      </c>
      <c r="O11622" s="2" t="n">
        <v>13</v>
      </c>
      <c r="P11622" s="2" t="n">
        <v>14</v>
      </c>
      <c r="Q11622" s="2" t="n">
        <v>15</v>
      </c>
      <c r="R11622" s="2" t="n">
        <v>16</v>
      </c>
      <c r="S11622" s="2" t="n">
        <v>17</v>
      </c>
      <c r="T11622" s="2" t="n">
        <v>18</v>
      </c>
      <c r="U11622" s="2" t="n">
        <v>19</v>
      </c>
      <c r="V11622" s="0" t="str">
        <f aca="false">IF(MOD(ROW(),52)=0,1," ")</f>
        <v> </v>
      </c>
    </row>
    <row r="11623" customFormat="false" ht="15" hidden="false" customHeight="false" outlineLevel="0" collapsed="false">
      <c r="V11623" s="0" t="str">
        <f aca="false">IF(MOD(ROW(),52)=0,1," ")</f>
        <v> </v>
      </c>
    </row>
    <row r="11624" customFormat="false" ht="15" hidden="false" customHeight="false" outlineLevel="0" collapsed="false">
      <c r="C11624" s="7" t="s">
        <v>15</v>
      </c>
      <c r="V11624" s="0" t="str">
        <f aca="false">IF(MOD(ROW(),52)=0,1," ")</f>
        <v> </v>
      </c>
    </row>
    <row r="11625" customFormat="false" ht="15" hidden="false" customHeight="false" outlineLevel="0" collapsed="false">
      <c r="C11625" s="15" t="s">
        <v>16</v>
      </c>
      <c r="D11625" s="15"/>
      <c r="E11625" s="12"/>
      <c r="F11625" s="2" t="s">
        <v>12</v>
      </c>
      <c r="G11625" s="2" t="n">
        <v>5</v>
      </c>
      <c r="H11625" s="2" t="n">
        <v>6</v>
      </c>
      <c r="I11625" s="2" t="n">
        <v>7</v>
      </c>
      <c r="J11625" s="2" t="n">
        <v>8</v>
      </c>
      <c r="K11625" s="2" t="n">
        <v>9</v>
      </c>
      <c r="L11625" s="2" t="n">
        <v>10</v>
      </c>
      <c r="M11625" s="2" t="n">
        <v>11</v>
      </c>
      <c r="N11625" s="2" t="n">
        <v>12</v>
      </c>
      <c r="O11625" s="2" t="n">
        <v>13</v>
      </c>
      <c r="P11625" s="2" t="n">
        <v>14</v>
      </c>
      <c r="Q11625" s="2" t="n">
        <v>15</v>
      </c>
      <c r="R11625" s="2" t="n">
        <v>16</v>
      </c>
      <c r="S11625" s="2" t="n">
        <v>17</v>
      </c>
      <c r="T11625" s="2" t="n">
        <v>18</v>
      </c>
      <c r="U11625" s="2" t="n">
        <v>19</v>
      </c>
      <c r="V11625" s="0" t="str">
        <f aca="false">IF(MOD(ROW(),52)=0,1," ")</f>
        <v> </v>
      </c>
    </row>
    <row r="11626" customFormat="false" ht="15" hidden="false" customHeight="false" outlineLevel="0" collapsed="false">
      <c r="A11626" s="0" t="n">
        <v>861</v>
      </c>
      <c r="B11626" s="0" t="n">
        <v>44</v>
      </c>
      <c r="C11626" s="0" t="n">
        <v>100</v>
      </c>
      <c r="E11626" s="1" t="str">
        <f aca="false">CONCATENATE(A11626,B11626,C11626,D11626)</f>
        <v>86144100</v>
      </c>
      <c r="F11626" s="16" t="n">
        <v>47</v>
      </c>
      <c r="G11626" s="16" t="n">
        <v>60</v>
      </c>
      <c r="H11626" s="16" t="n">
        <v>76</v>
      </c>
      <c r="I11626" s="16" t="n">
        <v>95</v>
      </c>
      <c r="J11626" s="16" t="n">
        <v>120</v>
      </c>
      <c r="K11626" s="16" t="n">
        <v>146</v>
      </c>
      <c r="L11626" s="16" t="n">
        <v>169</v>
      </c>
      <c r="M11626" s="16" t="n">
        <v>193</v>
      </c>
      <c r="N11626" s="16" t="n">
        <v>214</v>
      </c>
      <c r="O11626" s="16" t="n">
        <v>243</v>
      </c>
      <c r="P11626" s="16" t="n">
        <v>270</v>
      </c>
      <c r="Q11626" s="16" t="n">
        <v>295</v>
      </c>
      <c r="R11626" s="16" t="n">
        <v>320</v>
      </c>
      <c r="S11626" s="16" t="n">
        <v>345</v>
      </c>
      <c r="T11626" s="16" t="n">
        <v>370</v>
      </c>
      <c r="U11626" s="16" t="n">
        <v>395</v>
      </c>
      <c r="V11626" s="0" t="str">
        <f aca="false">IF(MOD(ROW(),52)=0,1," ")</f>
        <v> </v>
      </c>
    </row>
    <row r="11627" customFormat="false" ht="15" hidden="false" customHeight="false" outlineLevel="0" collapsed="false">
      <c r="A11627" s="0" t="n">
        <v>861</v>
      </c>
      <c r="B11627" s="0" t="n">
        <v>44</v>
      </c>
      <c r="C11627" s="0" t="n">
        <v>250</v>
      </c>
      <c r="E11627" s="1" t="str">
        <f aca="false">CONCATENATE(A11627,B11627,C11627,D11627)</f>
        <v>86144250</v>
      </c>
      <c r="F11627" s="16" t="n">
        <v>39</v>
      </c>
      <c r="G11627" s="16" t="n">
        <v>50</v>
      </c>
      <c r="H11627" s="16" t="n">
        <v>63</v>
      </c>
      <c r="I11627" s="16" t="n">
        <v>79</v>
      </c>
      <c r="J11627" s="16" t="n">
        <v>100</v>
      </c>
      <c r="K11627" s="16" t="n">
        <v>121</v>
      </c>
      <c r="L11627" s="16" t="n">
        <v>141</v>
      </c>
      <c r="M11627" s="16" t="n">
        <v>160</v>
      </c>
      <c r="N11627" s="16" t="n">
        <v>178</v>
      </c>
      <c r="O11627" s="16" t="n">
        <v>202</v>
      </c>
      <c r="P11627" s="16" t="n">
        <v>224</v>
      </c>
      <c r="Q11627" s="16" t="n">
        <v>245</v>
      </c>
      <c r="R11627" s="16" t="n">
        <v>266</v>
      </c>
      <c r="S11627" s="16" t="n">
        <v>286</v>
      </c>
      <c r="T11627" s="16" t="n">
        <v>307</v>
      </c>
      <c r="U11627" s="16" t="n">
        <v>328</v>
      </c>
      <c r="V11627" s="0" t="str">
        <f aca="false">IF(MOD(ROW(),52)=0,1," ")</f>
        <v> </v>
      </c>
    </row>
    <row r="11628" customFormat="false" ht="15" hidden="false" customHeight="false" outlineLevel="0" collapsed="false">
      <c r="A11628" s="0" t="n">
        <v>861</v>
      </c>
      <c r="B11628" s="0" t="n">
        <v>44</v>
      </c>
      <c r="C11628" s="0" t="n">
        <v>500</v>
      </c>
      <c r="E11628" s="1" t="str">
        <f aca="false">CONCATENATE(A11628,B11628,C11628,D11628)</f>
        <v>86144500</v>
      </c>
      <c r="F11628" s="16" t="n">
        <v>34</v>
      </c>
      <c r="G11628" s="16" t="n">
        <v>44</v>
      </c>
      <c r="H11628" s="16" t="n">
        <v>55</v>
      </c>
      <c r="I11628" s="16" t="n">
        <v>69</v>
      </c>
      <c r="J11628" s="16" t="n">
        <v>87</v>
      </c>
      <c r="K11628" s="16" t="n">
        <v>105</v>
      </c>
      <c r="L11628" s="16" t="n">
        <v>122</v>
      </c>
      <c r="M11628" s="16" t="n">
        <v>139</v>
      </c>
      <c r="N11628" s="16" t="n">
        <v>155</v>
      </c>
      <c r="O11628" s="16" t="n">
        <v>176</v>
      </c>
      <c r="P11628" s="16" t="n">
        <v>195</v>
      </c>
      <c r="Q11628" s="16" t="n">
        <v>213</v>
      </c>
      <c r="R11628" s="16" t="n">
        <v>232</v>
      </c>
      <c r="S11628" s="16" t="n">
        <v>250</v>
      </c>
      <c r="T11628" s="16" t="n">
        <v>268</v>
      </c>
      <c r="U11628" s="16" t="n">
        <v>286</v>
      </c>
      <c r="V11628" s="0" t="str">
        <f aca="false">IF(MOD(ROW(),52)=0,1," ")</f>
        <v> </v>
      </c>
    </row>
    <row r="11629" customFormat="false" ht="15" hidden="false" customHeight="false" outlineLevel="0" collapsed="false">
      <c r="A11629" s="0" t="n">
        <v>861</v>
      </c>
      <c r="B11629" s="0" t="n">
        <v>44</v>
      </c>
      <c r="C11629" s="0" t="n">
        <v>1000</v>
      </c>
      <c r="E11629" s="1" t="str">
        <f aca="false">CONCATENATE(A11629,B11629,C11629,D11629)</f>
        <v>861441000</v>
      </c>
      <c r="F11629" s="16" t="n">
        <v>29</v>
      </c>
      <c r="G11629" s="16" t="n">
        <v>37</v>
      </c>
      <c r="H11629" s="16" t="n">
        <v>47</v>
      </c>
      <c r="I11629" s="16" t="n">
        <v>58</v>
      </c>
      <c r="J11629" s="16" t="n">
        <v>73</v>
      </c>
      <c r="K11629" s="16" t="n">
        <v>89</v>
      </c>
      <c r="L11629" s="16" t="n">
        <v>103</v>
      </c>
      <c r="M11629" s="16" t="n">
        <v>118</v>
      </c>
      <c r="N11629" s="16" t="n">
        <v>131</v>
      </c>
      <c r="O11629" s="16" t="n">
        <v>149</v>
      </c>
      <c r="P11629" s="16" t="n">
        <v>165</v>
      </c>
      <c r="Q11629" s="16" t="n">
        <v>180</v>
      </c>
      <c r="R11629" s="16" t="n">
        <v>195</v>
      </c>
      <c r="S11629" s="16" t="n">
        <v>211</v>
      </c>
      <c r="T11629" s="16" t="n">
        <v>226</v>
      </c>
      <c r="U11629" s="16" t="n">
        <v>241</v>
      </c>
      <c r="V11629" s="0" t="str">
        <f aca="false">IF(MOD(ROW(),52)=0,1," ")</f>
        <v> </v>
      </c>
    </row>
    <row r="11630" customFormat="false" ht="15" hidden="false" customHeight="false" outlineLevel="0" collapsed="false">
      <c r="A11630" s="0" t="n">
        <v>861</v>
      </c>
      <c r="B11630" s="0" t="n">
        <v>44</v>
      </c>
      <c r="C11630" s="0" t="n">
        <v>1500</v>
      </c>
      <c r="E11630" s="1" t="str">
        <f aca="false">CONCATENATE(A11630,B11630,C11630,D11630)</f>
        <v>861441500</v>
      </c>
      <c r="F11630" s="16" t="n">
        <v>26</v>
      </c>
      <c r="G11630" s="16" t="n">
        <v>33</v>
      </c>
      <c r="H11630" s="16" t="n">
        <v>42</v>
      </c>
      <c r="I11630" s="16" t="n">
        <v>53</v>
      </c>
      <c r="J11630" s="16" t="n">
        <v>66</v>
      </c>
      <c r="K11630" s="16" t="n">
        <v>81</v>
      </c>
      <c r="L11630" s="16" t="n">
        <v>94</v>
      </c>
      <c r="M11630" s="16" t="n">
        <v>107</v>
      </c>
      <c r="N11630" s="16" t="n">
        <v>119</v>
      </c>
      <c r="O11630" s="16" t="n">
        <v>135</v>
      </c>
      <c r="P11630" s="16" t="n">
        <v>150</v>
      </c>
      <c r="Q11630" s="16" t="n">
        <v>163</v>
      </c>
      <c r="R11630" s="16" t="n">
        <v>177</v>
      </c>
      <c r="S11630" s="16" t="n">
        <v>191</v>
      </c>
      <c r="T11630" s="16" t="n">
        <v>205</v>
      </c>
      <c r="U11630" s="16" t="n">
        <v>219</v>
      </c>
      <c r="V11630" s="0" t="str">
        <f aca="false">IF(MOD(ROW(),52)=0,1," ")</f>
        <v> </v>
      </c>
    </row>
    <row r="11631" customFormat="false" ht="15" hidden="false" customHeight="false" outlineLevel="0" collapsed="false">
      <c r="V11631" s="0" t="str">
        <f aca="false">IF(MOD(ROW(),52)=0,1," ")</f>
        <v> </v>
      </c>
    </row>
    <row r="11632" customFormat="false" ht="31.5" hidden="false" customHeight="false" outlineLevel="0" collapsed="false">
      <c r="A11632" s="5" t="s">
        <v>17</v>
      </c>
      <c r="V11632" s="0" t="str">
        <f aca="false">IF(MOD(ROW(),52)=0,1," ")</f>
        <v> </v>
      </c>
    </row>
    <row r="11633" customFormat="false" ht="15" hidden="false" customHeight="false" outlineLevel="0" collapsed="false">
      <c r="A11633" s="3" t="s">
        <v>0</v>
      </c>
      <c r="V11633" s="0" t="str">
        <f aca="false">IF(MOD(ROW(),52)=0,1," ")</f>
        <v> </v>
      </c>
    </row>
    <row r="11634" customFormat="false" ht="31.5" hidden="false" customHeight="false" outlineLevel="0" collapsed="false">
      <c r="B11634" s="4" t="n">
        <v>45</v>
      </c>
      <c r="V11634" s="0" t="str">
        <f aca="false">IF(MOD(ROW(),52)=0,1," ")</f>
        <v> </v>
      </c>
    </row>
    <row r="11635" customFormat="false" ht="15" hidden="false" customHeight="false" outlineLevel="0" collapsed="false">
      <c r="A11635" s="0" t="s">
        <v>1</v>
      </c>
      <c r="V11635" s="0" t="str">
        <f aca="false">IF(MOD(ROW(),52)=0,1," ")</f>
        <v> </v>
      </c>
    </row>
    <row r="11636" customFormat="false" ht="31.5" hidden="false" customHeight="false" outlineLevel="0" collapsed="false">
      <c r="A11636" s="5" t="n">
        <v>861</v>
      </c>
      <c r="V11636" s="0" t="str">
        <f aca="false">IF(MOD(ROW(),52)=0,1," ")</f>
        <v> </v>
      </c>
    </row>
    <row r="11637" customFormat="false" ht="15" hidden="false" customHeight="false" outlineLevel="0" collapsed="false">
      <c r="A11637" s="0" t="s">
        <v>2</v>
      </c>
      <c r="C11637" s="3"/>
      <c r="V11637" s="0" t="str">
        <f aca="false">IF(MOD(ROW(),52)=0,1," ")</f>
        <v> </v>
      </c>
    </row>
    <row r="11638" customFormat="false" ht="15" hidden="false" customHeight="false" outlineLevel="0" collapsed="false">
      <c r="A11638" s="6" t="s">
        <v>19</v>
      </c>
      <c r="V11638" s="0" t="str">
        <f aca="false">IF(MOD(ROW(),52)=0,1," ")</f>
        <v> </v>
      </c>
    </row>
    <row r="11639" customFormat="false" ht="15" hidden="false" customHeight="false" outlineLevel="0" collapsed="false">
      <c r="C11639" s="7" t="s">
        <v>4</v>
      </c>
      <c r="V11639" s="0" t="str">
        <f aca="false">IF(MOD(ROW(),52)=0,1," ")</f>
        <v> </v>
      </c>
    </row>
    <row r="11640" customFormat="false" ht="15" hidden="false" customHeight="false" outlineLevel="0" collapsed="false">
      <c r="C11640" s="0" t="s">
        <v>5</v>
      </c>
      <c r="D11640" s="0" t="s">
        <v>6</v>
      </c>
      <c r="F11640" s="2" t="s">
        <v>12</v>
      </c>
      <c r="G11640" s="2" t="n">
        <v>5</v>
      </c>
      <c r="H11640" s="2" t="n">
        <v>6</v>
      </c>
      <c r="I11640" s="2" t="n">
        <v>7</v>
      </c>
      <c r="J11640" s="2" t="n">
        <v>8</v>
      </c>
      <c r="K11640" s="2" t="n">
        <v>9</v>
      </c>
      <c r="L11640" s="2" t="n">
        <v>10</v>
      </c>
      <c r="M11640" s="2" t="n">
        <v>11</v>
      </c>
      <c r="N11640" s="2" t="n">
        <v>12</v>
      </c>
      <c r="O11640" s="2" t="n">
        <v>13</v>
      </c>
      <c r="P11640" s="2" t="n">
        <v>14</v>
      </c>
      <c r="Q11640" s="2" t="n">
        <v>15</v>
      </c>
      <c r="R11640" s="2" t="n">
        <v>16</v>
      </c>
      <c r="S11640" s="2" t="n">
        <v>17</v>
      </c>
      <c r="T11640" s="2" t="n">
        <v>18</v>
      </c>
      <c r="U11640" s="2" t="n">
        <v>19</v>
      </c>
      <c r="V11640" s="0" t="str">
        <f aca="false">IF(MOD(ROW(),52)=0,1," ")</f>
        <v> </v>
      </c>
    </row>
    <row r="11641" customFormat="false" ht="15" hidden="false" customHeight="false" outlineLevel="0" collapsed="false">
      <c r="A11641" s="0" t="n">
        <v>861</v>
      </c>
      <c r="B11641" s="0" t="n">
        <v>45</v>
      </c>
      <c r="C11641" s="0" t="s">
        <v>8</v>
      </c>
      <c r="D11641" s="0" t="n">
        <v>4</v>
      </c>
      <c r="E11641" s="1" t="str">
        <f aca="false">CONCATENATE(A11641,B11641,C11641,D11641)</f>
        <v>861451M4</v>
      </c>
      <c r="F11641" s="16" t="n">
        <v>145</v>
      </c>
      <c r="G11641" s="16" t="n">
        <v>154</v>
      </c>
      <c r="H11641" s="16" t="n">
        <v>166</v>
      </c>
      <c r="I11641" s="16" t="n">
        <v>183</v>
      </c>
      <c r="J11641" s="16" t="n">
        <v>205</v>
      </c>
      <c r="K11641" s="16" t="n">
        <v>234</v>
      </c>
      <c r="L11641" s="16" t="n">
        <v>270</v>
      </c>
      <c r="M11641" s="16" t="n">
        <v>306</v>
      </c>
      <c r="N11641" s="16" t="n">
        <v>342</v>
      </c>
      <c r="O11641" s="16" t="n">
        <v>378</v>
      </c>
      <c r="P11641" s="16" t="n">
        <v>420</v>
      </c>
      <c r="Q11641" s="16" t="n">
        <v>468</v>
      </c>
      <c r="R11641" s="16" t="n">
        <v>515</v>
      </c>
      <c r="S11641" s="16" t="n">
        <v>563</v>
      </c>
      <c r="T11641" s="16" t="n">
        <v>610</v>
      </c>
      <c r="U11641" s="16" t="n">
        <v>657</v>
      </c>
      <c r="V11641" s="0" t="str">
        <f aca="false">IF(MOD(ROW(),52)=0,1," ")</f>
        <v> </v>
      </c>
    </row>
    <row r="11642" customFormat="false" ht="15" hidden="false" customHeight="false" outlineLevel="0" collapsed="false">
      <c r="A11642" s="0" t="n">
        <v>861</v>
      </c>
      <c r="B11642" s="0" t="n">
        <v>45</v>
      </c>
      <c r="C11642" s="0" t="s">
        <v>8</v>
      </c>
      <c r="D11642" s="0" t="n">
        <v>3</v>
      </c>
      <c r="E11642" s="1" t="str">
        <f aca="false">CONCATENATE(A11642,B11642,C11642,D11642)</f>
        <v>861451M3</v>
      </c>
      <c r="F11642" s="16" t="n">
        <v>160</v>
      </c>
      <c r="G11642" s="16" t="n">
        <v>171</v>
      </c>
      <c r="H11642" s="16" t="n">
        <v>184</v>
      </c>
      <c r="I11642" s="16" t="n">
        <v>204</v>
      </c>
      <c r="J11642" s="16" t="n">
        <v>230</v>
      </c>
      <c r="K11642" s="16" t="n">
        <v>263</v>
      </c>
      <c r="L11642" s="16" t="n">
        <v>304</v>
      </c>
      <c r="M11642" s="16" t="n">
        <v>346</v>
      </c>
      <c r="N11642" s="16" t="n">
        <v>388</v>
      </c>
      <c r="O11642" s="16" t="n">
        <v>429</v>
      </c>
      <c r="P11642" s="16" t="n">
        <v>477</v>
      </c>
      <c r="Q11642" s="16" t="n">
        <v>532</v>
      </c>
      <c r="R11642" s="16" t="n">
        <v>587</v>
      </c>
      <c r="S11642" s="16" t="n">
        <v>641</v>
      </c>
      <c r="T11642" s="16" t="n">
        <v>696</v>
      </c>
      <c r="U11642" s="16" t="n">
        <v>751</v>
      </c>
      <c r="V11642" s="0" t="str">
        <f aca="false">IF(MOD(ROW(),52)=0,1," ")</f>
        <v> </v>
      </c>
    </row>
    <row r="11643" customFormat="false" ht="15" hidden="false" customHeight="false" outlineLevel="0" collapsed="false">
      <c r="A11643" s="0" t="n">
        <v>861</v>
      </c>
      <c r="B11643" s="0" t="n">
        <v>45</v>
      </c>
      <c r="C11643" s="0" t="s">
        <v>8</v>
      </c>
      <c r="D11643" s="0" t="n">
        <v>2</v>
      </c>
      <c r="E11643" s="1" t="str">
        <f aca="false">CONCATENATE(A11643,B11643,C11643,D11643)</f>
        <v>861451M2</v>
      </c>
      <c r="F11643" s="16" t="n">
        <v>175</v>
      </c>
      <c r="G11643" s="16" t="n">
        <v>188</v>
      </c>
      <c r="H11643" s="16" t="n">
        <v>202</v>
      </c>
      <c r="I11643" s="16" t="n">
        <v>224</v>
      </c>
      <c r="J11643" s="16" t="n">
        <v>254</v>
      </c>
      <c r="K11643" s="16" t="n">
        <v>291</v>
      </c>
      <c r="L11643" s="16" t="n">
        <v>338</v>
      </c>
      <c r="M11643" s="16" t="n">
        <v>385</v>
      </c>
      <c r="N11643" s="16" t="n">
        <v>432</v>
      </c>
      <c r="O11643" s="16" t="n">
        <v>479</v>
      </c>
      <c r="P11643" s="16" t="n">
        <v>534</v>
      </c>
      <c r="Q11643" s="16" t="n">
        <v>596</v>
      </c>
      <c r="R11643" s="16" t="n">
        <v>657</v>
      </c>
      <c r="S11643" s="16" t="n">
        <v>719</v>
      </c>
      <c r="T11643" s="16" t="n">
        <v>781</v>
      </c>
      <c r="U11643" s="16" t="n">
        <v>843</v>
      </c>
      <c r="V11643" s="0" t="str">
        <f aca="false">IF(MOD(ROW(),52)=0,1," ")</f>
        <v> </v>
      </c>
    </row>
    <row r="11644" customFormat="false" ht="15" hidden="false" customHeight="false" outlineLevel="0" collapsed="false">
      <c r="A11644" s="0" t="n">
        <v>861</v>
      </c>
      <c r="B11644" s="0" t="n">
        <v>45</v>
      </c>
      <c r="C11644" s="0" t="s">
        <v>8</v>
      </c>
      <c r="D11644" s="0" t="n">
        <v>1</v>
      </c>
      <c r="E11644" s="1" t="str">
        <f aca="false">CONCATENATE(A11644,B11644,C11644,D11644)</f>
        <v>861451M1</v>
      </c>
      <c r="F11644" s="16" t="n">
        <v>190</v>
      </c>
      <c r="G11644" s="16" t="n">
        <v>204</v>
      </c>
      <c r="H11644" s="16" t="n">
        <v>220</v>
      </c>
      <c r="I11644" s="16" t="n">
        <v>245</v>
      </c>
      <c r="J11644" s="16" t="n">
        <v>278</v>
      </c>
      <c r="K11644" s="16" t="n">
        <v>320</v>
      </c>
      <c r="L11644" s="16" t="n">
        <v>372</v>
      </c>
      <c r="M11644" s="16" t="n">
        <v>425</v>
      </c>
      <c r="N11644" s="16" t="n">
        <v>477</v>
      </c>
      <c r="O11644" s="16" t="n">
        <v>529</v>
      </c>
      <c r="P11644" s="16" t="n">
        <v>590</v>
      </c>
      <c r="Q11644" s="16" t="n">
        <v>659</v>
      </c>
      <c r="R11644" s="16" t="n">
        <v>728</v>
      </c>
      <c r="S11644" s="16" t="n">
        <v>797</v>
      </c>
      <c r="T11644" s="16" t="n">
        <v>866</v>
      </c>
      <c r="U11644" s="16" t="n">
        <v>935</v>
      </c>
      <c r="V11644" s="0" t="str">
        <f aca="false">IF(MOD(ROW(),52)=0,1," ")</f>
        <v> </v>
      </c>
    </row>
    <row r="11645" customFormat="false" ht="15" hidden="false" customHeight="false" outlineLevel="0" collapsed="false">
      <c r="A11645" s="0" t="n">
        <v>861</v>
      </c>
      <c r="B11645" s="0" t="n">
        <v>45</v>
      </c>
      <c r="C11645" s="0" t="s">
        <v>8</v>
      </c>
      <c r="D11645" s="0" t="n">
        <v>0</v>
      </c>
      <c r="E11645" s="1" t="str">
        <f aca="false">CONCATENATE(A11645,B11645,C11645,D11645)</f>
        <v>861451M0</v>
      </c>
      <c r="F11645" s="16" t="n">
        <v>205</v>
      </c>
      <c r="G11645" s="16" t="n">
        <v>220</v>
      </c>
      <c r="H11645" s="16" t="n">
        <v>239</v>
      </c>
      <c r="I11645" s="16" t="n">
        <v>266</v>
      </c>
      <c r="J11645" s="16" t="n">
        <v>302</v>
      </c>
      <c r="K11645" s="16" t="n">
        <v>348</v>
      </c>
      <c r="L11645" s="16" t="n">
        <v>406</v>
      </c>
      <c r="M11645" s="16" t="n">
        <v>464</v>
      </c>
      <c r="N11645" s="16" t="n">
        <v>521</v>
      </c>
      <c r="O11645" s="16" t="n">
        <v>579</v>
      </c>
      <c r="P11645" s="16" t="n">
        <v>646</v>
      </c>
      <c r="Q11645" s="16" t="n">
        <v>722</v>
      </c>
      <c r="R11645" s="16" t="n">
        <v>798</v>
      </c>
      <c r="S11645" s="16" t="n">
        <v>874</v>
      </c>
      <c r="T11645" s="16" t="n">
        <v>950</v>
      </c>
      <c r="U11645" s="16" t="n">
        <v>1026</v>
      </c>
      <c r="V11645" s="0" t="str">
        <f aca="false">IF(MOD(ROW(),52)=0,1," ")</f>
        <v> </v>
      </c>
    </row>
    <row r="11646" customFormat="false" ht="15" hidden="false" customHeight="false" outlineLevel="0" collapsed="false">
      <c r="A11646" s="0" t="n">
        <v>861</v>
      </c>
      <c r="B11646" s="0" t="n">
        <v>45</v>
      </c>
      <c r="C11646" s="0" t="s">
        <v>9</v>
      </c>
      <c r="D11646" s="0" t="n">
        <v>4</v>
      </c>
      <c r="E11646" s="1" t="str">
        <f aca="false">CONCATENATE(A11646,B11646,C11646,D11646)</f>
        <v>861452M4</v>
      </c>
      <c r="F11646" s="2" t="n">
        <f aca="false">F11641+16</f>
        <v>161</v>
      </c>
      <c r="G11646" s="2" t="n">
        <f aca="false">G11641+16</f>
        <v>170</v>
      </c>
      <c r="H11646" s="2" t="n">
        <f aca="false">H11641+16</f>
        <v>182</v>
      </c>
      <c r="I11646" s="2" t="n">
        <f aca="false">I11641+16</f>
        <v>199</v>
      </c>
      <c r="J11646" s="2" t="n">
        <f aca="false">J11641+16</f>
        <v>221</v>
      </c>
      <c r="K11646" s="2" t="n">
        <f aca="false">K11641+16</f>
        <v>250</v>
      </c>
      <c r="L11646" s="2" t="n">
        <f aca="false">L11641+16</f>
        <v>286</v>
      </c>
      <c r="M11646" s="2" t="n">
        <f aca="false">M11641+16</f>
        <v>322</v>
      </c>
      <c r="N11646" s="2" t="n">
        <f aca="false">N11641+16</f>
        <v>358</v>
      </c>
      <c r="O11646" s="2" t="n">
        <f aca="false">O11641+16</f>
        <v>394</v>
      </c>
      <c r="P11646" s="2" t="n">
        <f aca="false">P11641+16</f>
        <v>436</v>
      </c>
      <c r="Q11646" s="2" t="n">
        <f aca="false">Q11641+16</f>
        <v>484</v>
      </c>
      <c r="R11646" s="2" t="n">
        <f aca="false">R11641+16</f>
        <v>531</v>
      </c>
      <c r="S11646" s="2" t="n">
        <f aca="false">S11641+16</f>
        <v>579</v>
      </c>
      <c r="T11646" s="2" t="n">
        <f aca="false">T11641+16</f>
        <v>626</v>
      </c>
      <c r="U11646" s="2" t="n">
        <f aca="false">U11641+16</f>
        <v>673</v>
      </c>
      <c r="V11646" s="0" t="str">
        <f aca="false">IF(MOD(ROW(),52)=0,1," ")</f>
        <v> </v>
      </c>
    </row>
    <row r="11647" customFormat="false" ht="15" hidden="false" customHeight="false" outlineLevel="0" collapsed="false">
      <c r="A11647" s="0" t="n">
        <v>861</v>
      </c>
      <c r="B11647" s="0" t="n">
        <v>45</v>
      </c>
      <c r="C11647" s="0" t="s">
        <v>9</v>
      </c>
      <c r="D11647" s="0" t="n">
        <v>3</v>
      </c>
      <c r="E11647" s="1" t="str">
        <f aca="false">CONCATENATE(A11647,B11647,C11647,D11647)</f>
        <v>861452M3</v>
      </c>
      <c r="F11647" s="2" t="n">
        <f aca="false">F11642+16</f>
        <v>176</v>
      </c>
      <c r="G11647" s="2" t="n">
        <f aca="false">G11642+16</f>
        <v>187</v>
      </c>
      <c r="H11647" s="2" t="n">
        <f aca="false">H11642+16</f>
        <v>200</v>
      </c>
      <c r="I11647" s="2" t="n">
        <f aca="false">I11642+16</f>
        <v>220</v>
      </c>
      <c r="J11647" s="2" t="n">
        <f aca="false">J11642+16</f>
        <v>246</v>
      </c>
      <c r="K11647" s="2" t="n">
        <f aca="false">K11642+16</f>
        <v>279</v>
      </c>
      <c r="L11647" s="2" t="n">
        <f aca="false">L11642+16</f>
        <v>320</v>
      </c>
      <c r="M11647" s="2" t="n">
        <f aca="false">M11642+16</f>
        <v>362</v>
      </c>
      <c r="N11647" s="2" t="n">
        <f aca="false">N11642+16</f>
        <v>404</v>
      </c>
      <c r="O11647" s="2" t="n">
        <f aca="false">O11642+16</f>
        <v>445</v>
      </c>
      <c r="P11647" s="2" t="n">
        <f aca="false">P11642+16</f>
        <v>493</v>
      </c>
      <c r="Q11647" s="2" t="n">
        <f aca="false">Q11642+16</f>
        <v>548</v>
      </c>
      <c r="R11647" s="2" t="n">
        <f aca="false">R11642+16</f>
        <v>603</v>
      </c>
      <c r="S11647" s="2" t="n">
        <f aca="false">S11642+16</f>
        <v>657</v>
      </c>
      <c r="T11647" s="2" t="n">
        <f aca="false">T11642+16</f>
        <v>712</v>
      </c>
      <c r="U11647" s="2" t="n">
        <f aca="false">U11642+16</f>
        <v>767</v>
      </c>
      <c r="V11647" s="0" t="str">
        <f aca="false">IF(MOD(ROW(),52)=0,1," ")</f>
        <v> </v>
      </c>
    </row>
    <row r="11648" customFormat="false" ht="15" hidden="false" customHeight="false" outlineLevel="0" collapsed="false">
      <c r="A11648" s="0" t="n">
        <v>861</v>
      </c>
      <c r="B11648" s="0" t="n">
        <v>45</v>
      </c>
      <c r="C11648" s="0" t="s">
        <v>9</v>
      </c>
      <c r="D11648" s="0" t="n">
        <v>2</v>
      </c>
      <c r="E11648" s="1" t="str">
        <f aca="false">CONCATENATE(A11648,B11648,C11648,D11648)</f>
        <v>861452M2</v>
      </c>
      <c r="F11648" s="2" t="n">
        <f aca="false">F11643+16</f>
        <v>191</v>
      </c>
      <c r="G11648" s="2" t="n">
        <f aca="false">G11643+16</f>
        <v>204</v>
      </c>
      <c r="H11648" s="2" t="n">
        <f aca="false">H11643+16</f>
        <v>218</v>
      </c>
      <c r="I11648" s="2" t="n">
        <f aca="false">I11643+16</f>
        <v>240</v>
      </c>
      <c r="J11648" s="2" t="n">
        <f aca="false">J11643+16</f>
        <v>270</v>
      </c>
      <c r="K11648" s="2" t="n">
        <f aca="false">K11643+16</f>
        <v>307</v>
      </c>
      <c r="L11648" s="2" t="n">
        <f aca="false">L11643+16</f>
        <v>354</v>
      </c>
      <c r="M11648" s="2" t="n">
        <f aca="false">M11643+16</f>
        <v>401</v>
      </c>
      <c r="N11648" s="2" t="n">
        <f aca="false">N11643+16</f>
        <v>448</v>
      </c>
      <c r="O11648" s="2" t="n">
        <f aca="false">O11643+16</f>
        <v>495</v>
      </c>
      <c r="P11648" s="2" t="n">
        <f aca="false">P11643+16</f>
        <v>550</v>
      </c>
      <c r="Q11648" s="2" t="n">
        <f aca="false">Q11643+16</f>
        <v>612</v>
      </c>
      <c r="R11648" s="2" t="n">
        <f aca="false">R11643+16</f>
        <v>673</v>
      </c>
      <c r="S11648" s="2" t="n">
        <f aca="false">S11643+16</f>
        <v>735</v>
      </c>
      <c r="T11648" s="2" t="n">
        <f aca="false">T11643+16</f>
        <v>797</v>
      </c>
      <c r="U11648" s="2" t="n">
        <f aca="false">U11643+16</f>
        <v>859</v>
      </c>
      <c r="V11648" s="0" t="n">
        <f aca="false">IF(MOD(ROW(),52)=0,1," ")</f>
        <v>1</v>
      </c>
    </row>
    <row r="11649" customFormat="false" ht="15" hidden="false" customHeight="false" outlineLevel="0" collapsed="false">
      <c r="A11649" s="0" t="n">
        <v>861</v>
      </c>
      <c r="B11649" s="0" t="n">
        <v>45</v>
      </c>
      <c r="C11649" s="0" t="s">
        <v>9</v>
      </c>
      <c r="D11649" s="0" t="n">
        <v>1</v>
      </c>
      <c r="E11649" s="1" t="str">
        <f aca="false">CONCATENATE(A11649,B11649,C11649,D11649)</f>
        <v>861452M1</v>
      </c>
      <c r="F11649" s="2" t="n">
        <f aca="false">F11644+16</f>
        <v>206</v>
      </c>
      <c r="G11649" s="2" t="n">
        <f aca="false">G11644+16</f>
        <v>220</v>
      </c>
      <c r="H11649" s="2" t="n">
        <f aca="false">H11644+16</f>
        <v>236</v>
      </c>
      <c r="I11649" s="2" t="n">
        <f aca="false">I11644+16</f>
        <v>261</v>
      </c>
      <c r="J11649" s="2" t="n">
        <f aca="false">J11644+16</f>
        <v>294</v>
      </c>
      <c r="K11649" s="2" t="n">
        <f aca="false">K11644+16</f>
        <v>336</v>
      </c>
      <c r="L11649" s="2" t="n">
        <f aca="false">L11644+16</f>
        <v>388</v>
      </c>
      <c r="M11649" s="2" t="n">
        <f aca="false">M11644+16</f>
        <v>441</v>
      </c>
      <c r="N11649" s="2" t="n">
        <f aca="false">N11644+16</f>
        <v>493</v>
      </c>
      <c r="O11649" s="2" t="n">
        <f aca="false">O11644+16</f>
        <v>545</v>
      </c>
      <c r="P11649" s="2" t="n">
        <f aca="false">P11644+16</f>
        <v>606</v>
      </c>
      <c r="Q11649" s="2" t="n">
        <f aca="false">Q11644+16</f>
        <v>675</v>
      </c>
      <c r="R11649" s="2" t="n">
        <f aca="false">R11644+16</f>
        <v>744</v>
      </c>
      <c r="S11649" s="2" t="n">
        <f aca="false">S11644+16</f>
        <v>813</v>
      </c>
      <c r="T11649" s="2" t="n">
        <f aca="false">T11644+16</f>
        <v>882</v>
      </c>
      <c r="U11649" s="2" t="n">
        <f aca="false">U11644+16</f>
        <v>951</v>
      </c>
      <c r="V11649" s="0" t="str">
        <f aca="false">IF(MOD(ROW(),52)=0,1," ")</f>
        <v> </v>
      </c>
    </row>
    <row r="11650" customFormat="false" ht="15" hidden="false" customHeight="false" outlineLevel="0" collapsed="false">
      <c r="A11650" s="0" t="n">
        <v>861</v>
      </c>
      <c r="B11650" s="0" t="n">
        <v>45</v>
      </c>
      <c r="C11650" s="0" t="s">
        <v>9</v>
      </c>
      <c r="D11650" s="0" t="n">
        <v>0</v>
      </c>
      <c r="E11650" s="1" t="str">
        <f aca="false">CONCATENATE(A11650,B11650,C11650,D11650)</f>
        <v>861452M0</v>
      </c>
      <c r="F11650" s="2" t="n">
        <f aca="false">F11645+16</f>
        <v>221</v>
      </c>
      <c r="G11650" s="2" t="n">
        <f aca="false">G11645+16</f>
        <v>236</v>
      </c>
      <c r="H11650" s="2" t="n">
        <f aca="false">H11645+16</f>
        <v>255</v>
      </c>
      <c r="I11650" s="2" t="n">
        <f aca="false">I11645+16</f>
        <v>282</v>
      </c>
      <c r="J11650" s="2" t="n">
        <f aca="false">J11645+16</f>
        <v>318</v>
      </c>
      <c r="K11650" s="2" t="n">
        <f aca="false">K11645+16</f>
        <v>364</v>
      </c>
      <c r="L11650" s="2" t="n">
        <f aca="false">L11645+16</f>
        <v>422</v>
      </c>
      <c r="M11650" s="2" t="n">
        <f aca="false">M11645+16</f>
        <v>480</v>
      </c>
      <c r="N11650" s="2" t="n">
        <f aca="false">N11645+16</f>
        <v>537</v>
      </c>
      <c r="O11650" s="2" t="n">
        <f aca="false">O11645+16</f>
        <v>595</v>
      </c>
      <c r="P11650" s="2" t="n">
        <f aca="false">P11645+16</f>
        <v>662</v>
      </c>
      <c r="Q11650" s="2" t="n">
        <f aca="false">Q11645+16</f>
        <v>738</v>
      </c>
      <c r="R11650" s="2" t="n">
        <f aca="false">R11645+16</f>
        <v>814</v>
      </c>
      <c r="S11650" s="2" t="n">
        <f aca="false">S11645+16</f>
        <v>890</v>
      </c>
      <c r="T11650" s="2" t="n">
        <f aca="false">T11645+16</f>
        <v>966</v>
      </c>
      <c r="U11650" s="2" t="n">
        <f aca="false">U11645+16</f>
        <v>1042</v>
      </c>
      <c r="V11650" s="0" t="str">
        <f aca="false">IF(MOD(ROW(),52)=0,1," ")</f>
        <v> </v>
      </c>
    </row>
    <row r="11651" customFormat="false" ht="15" hidden="false" customHeight="false" outlineLevel="0" collapsed="false">
      <c r="C11651" s="0" t="s">
        <v>10</v>
      </c>
      <c r="D11651" s="0" t="s">
        <v>11</v>
      </c>
      <c r="F11651" s="2" t="s">
        <v>12</v>
      </c>
      <c r="G11651" s="2" t="n">
        <v>5</v>
      </c>
      <c r="H11651" s="2" t="n">
        <v>6</v>
      </c>
      <c r="I11651" s="2" t="n">
        <v>7</v>
      </c>
      <c r="J11651" s="2" t="n">
        <v>8</v>
      </c>
      <c r="K11651" s="2" t="n">
        <v>9</v>
      </c>
      <c r="L11651" s="2" t="n">
        <v>10</v>
      </c>
      <c r="M11651" s="2" t="n">
        <v>11</v>
      </c>
      <c r="N11651" s="2" t="n">
        <v>12</v>
      </c>
      <c r="O11651" s="2" t="n">
        <v>13</v>
      </c>
      <c r="P11651" s="2" t="n">
        <v>14</v>
      </c>
      <c r="Q11651" s="2" t="n">
        <v>15</v>
      </c>
      <c r="R11651" s="2" t="n">
        <v>16</v>
      </c>
      <c r="S11651" s="2" t="n">
        <v>17</v>
      </c>
      <c r="T11651" s="2" t="n">
        <v>18</v>
      </c>
      <c r="U11651" s="2" t="n">
        <v>19</v>
      </c>
      <c r="V11651" s="0" t="str">
        <f aca="false">IF(MOD(ROW(),52)=0,1," ")</f>
        <v> </v>
      </c>
    </row>
    <row r="11652" customFormat="false" ht="15" hidden="false" customHeight="false" outlineLevel="0" collapsed="false">
      <c r="V11652" s="0" t="str">
        <f aca="false">IF(MOD(ROW(),52)=0,1," ")</f>
        <v> </v>
      </c>
    </row>
    <row r="11653" customFormat="false" ht="15" hidden="false" customHeight="false" outlineLevel="0" collapsed="false">
      <c r="C11653" s="0" t="s">
        <v>13</v>
      </c>
      <c r="D11653" s="0" t="s">
        <v>6</v>
      </c>
      <c r="F11653" s="2" t="s">
        <v>12</v>
      </c>
      <c r="G11653" s="2" t="n">
        <v>5</v>
      </c>
      <c r="H11653" s="2" t="n">
        <v>6</v>
      </c>
      <c r="I11653" s="2" t="n">
        <v>7</v>
      </c>
      <c r="J11653" s="2" t="n">
        <v>8</v>
      </c>
      <c r="K11653" s="2" t="n">
        <v>9</v>
      </c>
      <c r="L11653" s="2" t="n">
        <v>10</v>
      </c>
      <c r="M11653" s="2" t="n">
        <v>11</v>
      </c>
      <c r="N11653" s="2" t="n">
        <v>12</v>
      </c>
      <c r="O11653" s="2" t="n">
        <v>13</v>
      </c>
      <c r="P11653" s="2" t="n">
        <v>14</v>
      </c>
      <c r="Q11653" s="2" t="n">
        <v>15</v>
      </c>
      <c r="R11653" s="2" t="n">
        <v>16</v>
      </c>
      <c r="S11653" s="2" t="n">
        <v>17</v>
      </c>
      <c r="T11653" s="2" t="n">
        <v>18</v>
      </c>
      <c r="U11653" s="2" t="n">
        <v>19</v>
      </c>
      <c r="V11653" s="0" t="str">
        <f aca="false">IF(MOD(ROW(),52)=0,1," ")</f>
        <v> </v>
      </c>
    </row>
    <row r="11654" customFormat="false" ht="15" hidden="false" customHeight="false" outlineLevel="0" collapsed="false">
      <c r="A11654" s="0" t="n">
        <v>861</v>
      </c>
      <c r="B11654" s="0" t="n">
        <v>45</v>
      </c>
      <c r="C11654" s="0" t="n">
        <v>250</v>
      </c>
      <c r="D11654" s="0" t="n">
        <v>4</v>
      </c>
      <c r="E11654" s="1" t="str">
        <f aca="false">CONCATENATE(A11654,B11654,C11654,D11654)</f>
        <v>861452504</v>
      </c>
      <c r="F11654" s="16" t="n">
        <v>193</v>
      </c>
      <c r="G11654" s="16" t="n">
        <v>214</v>
      </c>
      <c r="H11654" s="16" t="n">
        <v>256</v>
      </c>
      <c r="I11654" s="16" t="n">
        <v>301</v>
      </c>
      <c r="J11654" s="16" t="n">
        <v>365</v>
      </c>
      <c r="K11654" s="16" t="n">
        <v>429</v>
      </c>
      <c r="L11654" s="16" t="n">
        <v>480</v>
      </c>
      <c r="M11654" s="16" t="n">
        <v>536</v>
      </c>
      <c r="N11654" s="16" t="n">
        <v>579</v>
      </c>
      <c r="O11654" s="16" t="n">
        <v>621</v>
      </c>
      <c r="P11654" s="16" t="n">
        <v>664</v>
      </c>
      <c r="Q11654" s="16" t="n">
        <v>707</v>
      </c>
      <c r="R11654" s="16" t="n">
        <v>866</v>
      </c>
      <c r="S11654" s="16" t="n">
        <v>931</v>
      </c>
      <c r="T11654" s="16" t="n">
        <v>995</v>
      </c>
      <c r="U11654" s="16" t="n">
        <v>1059</v>
      </c>
      <c r="V11654" s="0" t="str">
        <f aca="false">IF(MOD(ROW(),52)=0,1," ")</f>
        <v> </v>
      </c>
    </row>
    <row r="11655" customFormat="false" ht="15" hidden="false" customHeight="false" outlineLevel="0" collapsed="false">
      <c r="A11655" s="0" t="n">
        <v>861</v>
      </c>
      <c r="B11655" s="0" t="n">
        <v>45</v>
      </c>
      <c r="C11655" s="0" t="n">
        <v>250</v>
      </c>
      <c r="D11655" s="0" t="n">
        <v>3</v>
      </c>
      <c r="E11655" s="1" t="str">
        <f aca="false">CONCATENATE(A11655,B11655,C11655,D11655)</f>
        <v>861452503</v>
      </c>
      <c r="F11655" s="16" t="n">
        <v>231</v>
      </c>
      <c r="G11655" s="16" t="n">
        <v>257</v>
      </c>
      <c r="H11655" s="16" t="n">
        <v>307</v>
      </c>
      <c r="I11655" s="16" t="n">
        <v>361</v>
      </c>
      <c r="J11655" s="16" t="n">
        <v>437</v>
      </c>
      <c r="K11655" s="16" t="n">
        <v>515</v>
      </c>
      <c r="L11655" s="16" t="n">
        <v>575</v>
      </c>
      <c r="M11655" s="16" t="n">
        <v>643</v>
      </c>
      <c r="N11655" s="16" t="n">
        <v>694</v>
      </c>
      <c r="O11655" s="16" t="n">
        <v>744</v>
      </c>
      <c r="P11655" s="16" t="n">
        <v>797</v>
      </c>
      <c r="Q11655" s="16" t="n">
        <v>847</v>
      </c>
      <c r="R11655" s="16" t="n">
        <v>1038</v>
      </c>
      <c r="S11655" s="16" t="n">
        <v>1116</v>
      </c>
      <c r="T11655" s="16" t="n">
        <v>1193</v>
      </c>
      <c r="U11655" s="16" t="n">
        <v>1270</v>
      </c>
      <c r="V11655" s="0" t="str">
        <f aca="false">IF(MOD(ROW(),52)=0,1," ")</f>
        <v> </v>
      </c>
    </row>
    <row r="11656" customFormat="false" ht="15" hidden="false" customHeight="false" outlineLevel="0" collapsed="false">
      <c r="A11656" s="0" t="n">
        <v>861</v>
      </c>
      <c r="B11656" s="0" t="n">
        <v>45</v>
      </c>
      <c r="C11656" s="0" t="n">
        <v>250</v>
      </c>
      <c r="D11656" s="0" t="n">
        <v>2</v>
      </c>
      <c r="E11656" s="1" t="str">
        <f aca="false">CONCATENATE(A11656,B11656,C11656,D11656)</f>
        <v>861452502</v>
      </c>
      <c r="F11656" s="16" t="n">
        <v>270</v>
      </c>
      <c r="G11656" s="16" t="n">
        <v>300</v>
      </c>
      <c r="H11656" s="16" t="n">
        <v>359</v>
      </c>
      <c r="I11656" s="16" t="n">
        <v>422</v>
      </c>
      <c r="J11656" s="16" t="n">
        <v>511</v>
      </c>
      <c r="K11656" s="16" t="n">
        <v>601</v>
      </c>
      <c r="L11656" s="16" t="n">
        <v>672</v>
      </c>
      <c r="M11656" s="16" t="n">
        <v>751</v>
      </c>
      <c r="N11656" s="16" t="n">
        <v>810</v>
      </c>
      <c r="O11656" s="16" t="n">
        <v>870</v>
      </c>
      <c r="P11656" s="16" t="n">
        <v>930</v>
      </c>
      <c r="Q11656" s="16" t="n">
        <v>990</v>
      </c>
      <c r="R11656" s="16" t="n">
        <v>1213</v>
      </c>
      <c r="S11656" s="16" t="n">
        <v>1303</v>
      </c>
      <c r="T11656" s="16" t="n">
        <v>1393</v>
      </c>
      <c r="U11656" s="16" t="n">
        <v>1484</v>
      </c>
      <c r="V11656" s="0" t="str">
        <f aca="false">IF(MOD(ROW(),52)=0,1," ")</f>
        <v> </v>
      </c>
    </row>
    <row r="11657" customFormat="false" ht="15" hidden="false" customHeight="false" outlineLevel="0" collapsed="false">
      <c r="A11657" s="0" t="n">
        <v>861</v>
      </c>
      <c r="B11657" s="0" t="n">
        <v>45</v>
      </c>
      <c r="C11657" s="0" t="n">
        <v>250</v>
      </c>
      <c r="D11657" s="0" t="n">
        <v>1</v>
      </c>
      <c r="E11657" s="1" t="str">
        <f aca="false">CONCATENATE(A11657,B11657,C11657,D11657)</f>
        <v>861452501</v>
      </c>
      <c r="F11657" s="16" t="n">
        <v>308</v>
      </c>
      <c r="G11657" s="16" t="n">
        <v>342</v>
      </c>
      <c r="H11657" s="16" t="n">
        <v>410</v>
      </c>
      <c r="I11657" s="16" t="n">
        <v>481</v>
      </c>
      <c r="J11657" s="16" t="n">
        <v>583</v>
      </c>
      <c r="K11657" s="16" t="n">
        <v>686</v>
      </c>
      <c r="L11657" s="16" t="n">
        <v>767</v>
      </c>
      <c r="M11657" s="16" t="n">
        <v>858</v>
      </c>
      <c r="N11657" s="16" t="n">
        <v>925</v>
      </c>
      <c r="O11657" s="16" t="n">
        <v>993</v>
      </c>
      <c r="P11657" s="16" t="n">
        <v>1063</v>
      </c>
      <c r="Q11657" s="16" t="n">
        <v>1130</v>
      </c>
      <c r="R11657" s="16" t="n">
        <v>1385</v>
      </c>
      <c r="S11657" s="16" t="n">
        <v>1488</v>
      </c>
      <c r="T11657" s="16" t="n">
        <v>1591</v>
      </c>
      <c r="U11657" s="16" t="n">
        <v>1695</v>
      </c>
      <c r="V11657" s="0" t="str">
        <f aca="false">IF(MOD(ROW(),52)=0,1," ")</f>
        <v> </v>
      </c>
    </row>
    <row r="11658" customFormat="false" ht="15" hidden="false" customHeight="false" outlineLevel="0" collapsed="false">
      <c r="A11658" s="0" t="n">
        <v>861</v>
      </c>
      <c r="B11658" s="0" t="n">
        <v>45</v>
      </c>
      <c r="C11658" s="0" t="n">
        <v>250</v>
      </c>
      <c r="D11658" s="0" t="n">
        <v>0</v>
      </c>
      <c r="E11658" s="1" t="str">
        <f aca="false">CONCATENATE(A11658,B11658,C11658,D11658)</f>
        <v>861452500</v>
      </c>
      <c r="F11658" s="16" t="n">
        <v>347</v>
      </c>
      <c r="G11658" s="16" t="n">
        <v>385</v>
      </c>
      <c r="H11658" s="16" t="n">
        <v>462</v>
      </c>
      <c r="I11658" s="16" t="n">
        <v>542</v>
      </c>
      <c r="J11658" s="16" t="n">
        <v>656</v>
      </c>
      <c r="K11658" s="16" t="n">
        <v>773</v>
      </c>
      <c r="L11658" s="16" t="n">
        <v>864</v>
      </c>
      <c r="M11658" s="16" t="n">
        <v>966</v>
      </c>
      <c r="N11658" s="16" t="n">
        <v>1042</v>
      </c>
      <c r="O11658" s="16" t="n">
        <v>1118</v>
      </c>
      <c r="P11658" s="16" t="n">
        <v>1197</v>
      </c>
      <c r="Q11658" s="16" t="n">
        <v>1273</v>
      </c>
      <c r="R11658" s="16" t="n">
        <v>1560</v>
      </c>
      <c r="S11658" s="16" t="n">
        <v>1676</v>
      </c>
      <c r="T11658" s="16" t="n">
        <v>1792</v>
      </c>
      <c r="U11658" s="16" t="n">
        <v>1908</v>
      </c>
      <c r="V11658" s="0" t="str">
        <f aca="false">IF(MOD(ROW(),52)=0,1," ")</f>
        <v> </v>
      </c>
    </row>
    <row r="11659" customFormat="false" ht="15" hidden="false" customHeight="false" outlineLevel="0" collapsed="false">
      <c r="A11659" s="0" t="n">
        <v>861</v>
      </c>
      <c r="B11659" s="0" t="n">
        <v>45</v>
      </c>
      <c r="C11659" s="0" t="n">
        <v>500</v>
      </c>
      <c r="D11659" s="0" t="n">
        <v>4</v>
      </c>
      <c r="E11659" s="1" t="str">
        <f aca="false">CONCATENATE(A11659,B11659,C11659,D11659)</f>
        <v>861455004</v>
      </c>
      <c r="F11659" s="16" t="n">
        <v>152</v>
      </c>
      <c r="G11659" s="16" t="n">
        <v>169</v>
      </c>
      <c r="H11659" s="16" t="n">
        <v>203</v>
      </c>
      <c r="I11659" s="16" t="n">
        <v>238</v>
      </c>
      <c r="J11659" s="16" t="n">
        <v>288</v>
      </c>
      <c r="K11659" s="16" t="n">
        <v>339</v>
      </c>
      <c r="L11659" s="16" t="n">
        <v>379</v>
      </c>
      <c r="M11659" s="16" t="n">
        <v>424</v>
      </c>
      <c r="N11659" s="16" t="n">
        <v>457</v>
      </c>
      <c r="O11659" s="16" t="n">
        <v>490</v>
      </c>
      <c r="P11659" s="16" t="n">
        <v>525</v>
      </c>
      <c r="Q11659" s="16" t="n">
        <v>558</v>
      </c>
      <c r="R11659" s="16" t="n">
        <v>684</v>
      </c>
      <c r="S11659" s="16" t="n">
        <v>735</v>
      </c>
      <c r="T11659" s="16" t="n">
        <v>786</v>
      </c>
      <c r="U11659" s="16" t="n">
        <v>837</v>
      </c>
      <c r="V11659" s="0" t="str">
        <f aca="false">IF(MOD(ROW(),52)=0,1," ")</f>
        <v> </v>
      </c>
    </row>
    <row r="11660" customFormat="false" ht="15" hidden="false" customHeight="false" outlineLevel="0" collapsed="false">
      <c r="A11660" s="0" t="n">
        <v>861</v>
      </c>
      <c r="B11660" s="0" t="n">
        <v>45</v>
      </c>
      <c r="C11660" s="0" t="n">
        <v>500</v>
      </c>
      <c r="D11660" s="0" t="n">
        <v>3</v>
      </c>
      <c r="E11660" s="1" t="str">
        <f aca="false">CONCATENATE(A11660,B11660,C11660,D11660)</f>
        <v>861455003</v>
      </c>
      <c r="F11660" s="16" t="n">
        <v>183</v>
      </c>
      <c r="G11660" s="16" t="n">
        <v>203</v>
      </c>
      <c r="H11660" s="16" t="n">
        <v>243</v>
      </c>
      <c r="I11660" s="16" t="n">
        <v>285</v>
      </c>
      <c r="J11660" s="16" t="n">
        <v>345</v>
      </c>
      <c r="K11660" s="16" t="n">
        <v>407</v>
      </c>
      <c r="L11660" s="16" t="n">
        <v>454</v>
      </c>
      <c r="M11660" s="16" t="n">
        <v>508</v>
      </c>
      <c r="N11660" s="16" t="n">
        <v>548</v>
      </c>
      <c r="O11660" s="16" t="n">
        <v>588</v>
      </c>
      <c r="P11660" s="16" t="n">
        <v>629</v>
      </c>
      <c r="Q11660" s="16" t="n">
        <v>669</v>
      </c>
      <c r="R11660" s="16" t="n">
        <v>820</v>
      </c>
      <c r="S11660" s="16" t="n">
        <v>881</v>
      </c>
      <c r="T11660" s="16" t="n">
        <v>942</v>
      </c>
      <c r="U11660" s="16" t="n">
        <v>1004</v>
      </c>
      <c r="V11660" s="0" t="str">
        <f aca="false">IF(MOD(ROW(),52)=0,1," ")</f>
        <v> </v>
      </c>
    </row>
    <row r="11661" customFormat="false" ht="15" hidden="false" customHeight="false" outlineLevel="0" collapsed="false">
      <c r="A11661" s="0" t="n">
        <v>861</v>
      </c>
      <c r="B11661" s="0" t="n">
        <v>45</v>
      </c>
      <c r="C11661" s="0" t="n">
        <v>500</v>
      </c>
      <c r="D11661" s="0" t="n">
        <v>2</v>
      </c>
      <c r="E11661" s="1" t="str">
        <f aca="false">CONCATENATE(A11661,B11661,C11661,D11661)</f>
        <v>861455002</v>
      </c>
      <c r="F11661" s="16" t="n">
        <v>213</v>
      </c>
      <c r="G11661" s="16" t="n">
        <v>237</v>
      </c>
      <c r="H11661" s="16" t="n">
        <v>284</v>
      </c>
      <c r="I11661" s="16" t="n">
        <v>333</v>
      </c>
      <c r="J11661" s="16" t="n">
        <v>403</v>
      </c>
      <c r="K11661" s="16" t="n">
        <v>475</v>
      </c>
      <c r="L11661" s="16" t="n">
        <v>531</v>
      </c>
      <c r="M11661" s="16" t="n">
        <v>593</v>
      </c>
      <c r="N11661" s="16" t="n">
        <v>640</v>
      </c>
      <c r="O11661" s="16" t="n">
        <v>687</v>
      </c>
      <c r="P11661" s="16" t="n">
        <v>735</v>
      </c>
      <c r="Q11661" s="16" t="n">
        <v>782</v>
      </c>
      <c r="R11661" s="16" t="n">
        <v>958</v>
      </c>
      <c r="S11661" s="16" t="n">
        <v>1030</v>
      </c>
      <c r="T11661" s="16" t="n">
        <v>1101</v>
      </c>
      <c r="U11661" s="16" t="n">
        <v>1172</v>
      </c>
      <c r="V11661" s="0" t="str">
        <f aca="false">IF(MOD(ROW(),52)=0,1," ")</f>
        <v> </v>
      </c>
    </row>
    <row r="11662" customFormat="false" ht="15" hidden="false" customHeight="false" outlineLevel="0" collapsed="false">
      <c r="A11662" s="0" t="n">
        <v>861</v>
      </c>
      <c r="B11662" s="0" t="n">
        <v>45</v>
      </c>
      <c r="C11662" s="0" t="n">
        <v>500</v>
      </c>
      <c r="D11662" s="0" t="n">
        <v>1</v>
      </c>
      <c r="E11662" s="1" t="str">
        <f aca="false">CONCATENATE(A11662,B11662,C11662,D11662)</f>
        <v>861455001</v>
      </c>
      <c r="F11662" s="16" t="n">
        <v>244</v>
      </c>
      <c r="G11662" s="16" t="n">
        <v>270</v>
      </c>
      <c r="H11662" s="16" t="n">
        <v>324</v>
      </c>
      <c r="I11662" s="16" t="n">
        <v>380</v>
      </c>
      <c r="J11662" s="16" t="n">
        <v>461</v>
      </c>
      <c r="K11662" s="16" t="n">
        <v>542</v>
      </c>
      <c r="L11662" s="16" t="n">
        <v>606</v>
      </c>
      <c r="M11662" s="16" t="n">
        <v>678</v>
      </c>
      <c r="N11662" s="16" t="n">
        <v>731</v>
      </c>
      <c r="O11662" s="16" t="n">
        <v>785</v>
      </c>
      <c r="P11662" s="16" t="n">
        <v>839</v>
      </c>
      <c r="Q11662" s="16" t="n">
        <v>893</v>
      </c>
      <c r="R11662" s="16" t="n">
        <v>1094</v>
      </c>
      <c r="S11662" s="16" t="n">
        <v>1176</v>
      </c>
      <c r="T11662" s="16" t="n">
        <v>1257</v>
      </c>
      <c r="U11662" s="16" t="n">
        <v>1339</v>
      </c>
      <c r="V11662" s="0" t="str">
        <f aca="false">IF(MOD(ROW(),52)=0,1," ")</f>
        <v> </v>
      </c>
    </row>
    <row r="11663" customFormat="false" ht="15" hidden="false" customHeight="false" outlineLevel="0" collapsed="false">
      <c r="A11663" s="0" t="n">
        <v>861</v>
      </c>
      <c r="B11663" s="0" t="n">
        <v>45</v>
      </c>
      <c r="C11663" s="0" t="n">
        <v>500</v>
      </c>
      <c r="D11663" s="0" t="n">
        <v>0</v>
      </c>
      <c r="E11663" s="1" t="str">
        <f aca="false">CONCATENATE(A11663,B11663,C11663,D11663)</f>
        <v>861455000</v>
      </c>
      <c r="F11663" s="16" t="n">
        <v>274</v>
      </c>
      <c r="G11663" s="16" t="n">
        <v>304</v>
      </c>
      <c r="H11663" s="16" t="n">
        <v>365</v>
      </c>
      <c r="I11663" s="16" t="n">
        <v>428</v>
      </c>
      <c r="J11663" s="16" t="n">
        <v>519</v>
      </c>
      <c r="K11663" s="16" t="n">
        <v>611</v>
      </c>
      <c r="L11663" s="16" t="n">
        <v>683</v>
      </c>
      <c r="M11663" s="16" t="n">
        <v>763</v>
      </c>
      <c r="N11663" s="16" t="n">
        <v>823</v>
      </c>
      <c r="O11663" s="16" t="n">
        <v>883</v>
      </c>
      <c r="P11663" s="16" t="n">
        <v>945</v>
      </c>
      <c r="Q11663" s="16" t="n">
        <v>1005</v>
      </c>
      <c r="R11663" s="16" t="n">
        <v>1232</v>
      </c>
      <c r="S11663" s="16" t="n">
        <v>1324</v>
      </c>
      <c r="T11663" s="16" t="n">
        <v>1416</v>
      </c>
      <c r="U11663" s="16" t="n">
        <v>1507</v>
      </c>
      <c r="V11663" s="0" t="str">
        <f aca="false">IF(MOD(ROW(),52)=0,1," ")</f>
        <v> </v>
      </c>
    </row>
    <row r="11664" customFormat="false" ht="15" hidden="false" customHeight="false" outlineLevel="0" collapsed="false">
      <c r="A11664" s="0" t="n">
        <v>861</v>
      </c>
      <c r="B11664" s="0" t="n">
        <v>45</v>
      </c>
      <c r="C11664" s="10" t="n">
        <v>1000</v>
      </c>
      <c r="D11664" s="0" t="n">
        <v>4</v>
      </c>
      <c r="E11664" s="1" t="str">
        <f aca="false">CONCATENATE(A11664,B11664,C11664,D11664)</f>
        <v>8614510004</v>
      </c>
      <c r="F11664" s="16" t="n">
        <v>116</v>
      </c>
      <c r="G11664" s="16" t="n">
        <v>128</v>
      </c>
      <c r="H11664" s="16" t="n">
        <v>154</v>
      </c>
      <c r="I11664" s="16" t="n">
        <v>181</v>
      </c>
      <c r="J11664" s="16" t="n">
        <v>219</v>
      </c>
      <c r="K11664" s="16" t="n">
        <v>258</v>
      </c>
      <c r="L11664" s="16" t="n">
        <v>288</v>
      </c>
      <c r="M11664" s="16" t="n">
        <v>322</v>
      </c>
      <c r="N11664" s="16" t="n">
        <v>347</v>
      </c>
      <c r="O11664" s="16" t="n">
        <v>373</v>
      </c>
      <c r="P11664" s="16" t="n">
        <v>399</v>
      </c>
      <c r="Q11664" s="16" t="n">
        <v>424</v>
      </c>
      <c r="R11664" s="16" t="n">
        <v>520</v>
      </c>
      <c r="S11664" s="16" t="n">
        <v>558</v>
      </c>
      <c r="T11664" s="16" t="n">
        <v>597</v>
      </c>
      <c r="U11664" s="16" t="n">
        <v>636</v>
      </c>
      <c r="V11664" s="0" t="str">
        <f aca="false">IF(MOD(ROW(),52)=0,1," ")</f>
        <v> </v>
      </c>
    </row>
    <row r="11665" customFormat="false" ht="15" hidden="false" customHeight="false" outlineLevel="0" collapsed="false">
      <c r="A11665" s="0" t="n">
        <v>861</v>
      </c>
      <c r="B11665" s="0" t="n">
        <v>45</v>
      </c>
      <c r="C11665" s="10" t="n">
        <v>1000</v>
      </c>
      <c r="D11665" s="0" t="n">
        <v>3</v>
      </c>
      <c r="E11665" s="1" t="str">
        <f aca="false">CONCATENATE(A11665,B11665,C11665,D11665)</f>
        <v>8614510003</v>
      </c>
      <c r="F11665" s="16" t="n">
        <v>139</v>
      </c>
      <c r="G11665" s="16" t="n">
        <v>154</v>
      </c>
      <c r="H11665" s="16" t="n">
        <v>184</v>
      </c>
      <c r="I11665" s="16" t="n">
        <v>217</v>
      </c>
      <c r="J11665" s="16" t="n">
        <v>262</v>
      </c>
      <c r="K11665" s="16" t="n">
        <v>309</v>
      </c>
      <c r="L11665" s="16" t="n">
        <v>345</v>
      </c>
      <c r="M11665" s="16" t="n">
        <v>386</v>
      </c>
      <c r="N11665" s="16" t="n">
        <v>416</v>
      </c>
      <c r="O11665" s="16" t="n">
        <v>447</v>
      </c>
      <c r="P11665" s="16" t="n">
        <v>478</v>
      </c>
      <c r="Q11665" s="16" t="n">
        <v>508</v>
      </c>
      <c r="R11665" s="16" t="n">
        <v>623</v>
      </c>
      <c r="S11665" s="16" t="n">
        <v>669</v>
      </c>
      <c r="T11665" s="16" t="n">
        <v>716</v>
      </c>
      <c r="U11665" s="16" t="n">
        <v>762</v>
      </c>
      <c r="V11665" s="0" t="str">
        <f aca="false">IF(MOD(ROW(),52)=0,1," ")</f>
        <v> </v>
      </c>
    </row>
    <row r="11666" customFormat="false" ht="15" hidden="false" customHeight="false" outlineLevel="0" collapsed="false">
      <c r="A11666" s="0" t="n">
        <v>861</v>
      </c>
      <c r="B11666" s="0" t="n">
        <v>45</v>
      </c>
      <c r="C11666" s="10" t="n">
        <v>1000</v>
      </c>
      <c r="D11666" s="0" t="n">
        <v>2</v>
      </c>
      <c r="E11666" s="1" t="str">
        <f aca="false">CONCATENATE(A11666,B11666,C11666,D11666)</f>
        <v>8614510002</v>
      </c>
      <c r="F11666" s="16" t="n">
        <v>162</v>
      </c>
      <c r="G11666" s="16" t="n">
        <v>180</v>
      </c>
      <c r="H11666" s="16" t="n">
        <v>215</v>
      </c>
      <c r="I11666" s="16" t="n">
        <v>253</v>
      </c>
      <c r="J11666" s="16" t="n">
        <v>306</v>
      </c>
      <c r="K11666" s="16" t="n">
        <v>361</v>
      </c>
      <c r="L11666" s="16" t="n">
        <v>403</v>
      </c>
      <c r="M11666" s="16" t="n">
        <v>451</v>
      </c>
      <c r="N11666" s="16" t="n">
        <v>486</v>
      </c>
      <c r="O11666" s="16" t="n">
        <v>522</v>
      </c>
      <c r="P11666" s="16" t="n">
        <v>558</v>
      </c>
      <c r="Q11666" s="16" t="n">
        <v>594</v>
      </c>
      <c r="R11666" s="16" t="n">
        <v>728</v>
      </c>
      <c r="S11666" s="16" t="n">
        <v>782</v>
      </c>
      <c r="T11666" s="16" t="n">
        <v>836</v>
      </c>
      <c r="U11666" s="16" t="n">
        <v>890</v>
      </c>
      <c r="V11666" s="0" t="str">
        <f aca="false">IF(MOD(ROW(),52)=0,1," ")</f>
        <v> </v>
      </c>
    </row>
    <row r="11667" customFormat="false" ht="15" hidden="false" customHeight="false" outlineLevel="0" collapsed="false">
      <c r="A11667" s="0" t="n">
        <v>861</v>
      </c>
      <c r="B11667" s="0" t="n">
        <v>45</v>
      </c>
      <c r="C11667" s="10" t="n">
        <v>1000</v>
      </c>
      <c r="D11667" s="0" t="n">
        <v>1</v>
      </c>
      <c r="E11667" s="1" t="str">
        <f aca="false">CONCATENATE(A11667,B11667,C11667,D11667)</f>
        <v>8614510001</v>
      </c>
      <c r="F11667" s="16" t="n">
        <v>185</v>
      </c>
      <c r="G11667" s="16" t="n">
        <v>205</v>
      </c>
      <c r="H11667" s="16" t="n">
        <v>246</v>
      </c>
      <c r="I11667" s="16" t="n">
        <v>289</v>
      </c>
      <c r="J11667" s="16" t="n">
        <v>350</v>
      </c>
      <c r="K11667" s="16" t="n">
        <v>412</v>
      </c>
      <c r="L11667" s="16" t="n">
        <v>460</v>
      </c>
      <c r="M11667" s="16" t="n">
        <v>515</v>
      </c>
      <c r="N11667" s="16" t="n">
        <v>555</v>
      </c>
      <c r="O11667" s="16" t="n">
        <v>596</v>
      </c>
      <c r="P11667" s="16" t="n">
        <v>638</v>
      </c>
      <c r="Q11667" s="16" t="n">
        <v>678</v>
      </c>
      <c r="R11667" s="16" t="n">
        <v>831</v>
      </c>
      <c r="S11667" s="16" t="n">
        <v>893</v>
      </c>
      <c r="T11667" s="16" t="n">
        <v>955</v>
      </c>
      <c r="U11667" s="16" t="n">
        <v>1017</v>
      </c>
      <c r="V11667" s="0" t="str">
        <f aca="false">IF(MOD(ROW(),52)=0,1," ")</f>
        <v> </v>
      </c>
    </row>
    <row r="11668" customFormat="false" ht="15" hidden="false" customHeight="false" outlineLevel="0" collapsed="false">
      <c r="A11668" s="0" t="n">
        <v>861</v>
      </c>
      <c r="B11668" s="0" t="n">
        <v>45</v>
      </c>
      <c r="C11668" s="10" t="n">
        <v>1000</v>
      </c>
      <c r="D11668" s="0" t="n">
        <v>0</v>
      </c>
      <c r="E11668" s="1" t="str">
        <f aca="false">CONCATENATE(A11668,B11668,C11668,D11668)</f>
        <v>8614510000</v>
      </c>
      <c r="F11668" s="16" t="n">
        <v>208</v>
      </c>
      <c r="G11668" s="16" t="n">
        <v>231</v>
      </c>
      <c r="H11668" s="16" t="n">
        <v>277</v>
      </c>
      <c r="I11668" s="16" t="n">
        <v>325</v>
      </c>
      <c r="J11668" s="16" t="n">
        <v>394</v>
      </c>
      <c r="K11668" s="16" t="n">
        <v>464</v>
      </c>
      <c r="L11668" s="16" t="n">
        <v>518</v>
      </c>
      <c r="M11668" s="16" t="n">
        <v>579</v>
      </c>
      <c r="N11668" s="16" t="n">
        <v>625</v>
      </c>
      <c r="O11668" s="16" t="n">
        <v>671</v>
      </c>
      <c r="P11668" s="16" t="n">
        <v>718</v>
      </c>
      <c r="Q11668" s="16" t="n">
        <v>764</v>
      </c>
      <c r="R11668" s="16" t="n">
        <v>936</v>
      </c>
      <c r="S11668" s="16" t="n">
        <v>1006</v>
      </c>
      <c r="T11668" s="16" t="n">
        <v>1075</v>
      </c>
      <c r="U11668" s="16" t="n">
        <v>1145</v>
      </c>
      <c r="V11668" s="0" t="str">
        <f aca="false">IF(MOD(ROW(),52)=0,1," ")</f>
        <v> </v>
      </c>
    </row>
    <row r="11669" customFormat="false" ht="15" hidden="false" customHeight="false" outlineLevel="0" collapsed="false">
      <c r="A11669" s="0" t="n">
        <v>861</v>
      </c>
      <c r="B11669" s="0" t="n">
        <v>45</v>
      </c>
      <c r="C11669" s="10" t="n">
        <v>1500</v>
      </c>
      <c r="D11669" s="0" t="n">
        <v>4</v>
      </c>
      <c r="E11669" s="1" t="str">
        <f aca="false">CONCATENATE(A11669,B11669,C11669,D11669)</f>
        <v>8614515004</v>
      </c>
      <c r="F11669" s="16" t="n">
        <v>94</v>
      </c>
      <c r="G11669" s="16" t="n">
        <v>105</v>
      </c>
      <c r="H11669" s="16" t="n">
        <v>125</v>
      </c>
      <c r="I11669" s="16" t="n">
        <v>147</v>
      </c>
      <c r="J11669" s="16" t="n">
        <v>178</v>
      </c>
      <c r="K11669" s="16" t="n">
        <v>210</v>
      </c>
      <c r="L11669" s="16" t="n">
        <v>235</v>
      </c>
      <c r="M11669" s="16" t="n">
        <v>262</v>
      </c>
      <c r="N11669" s="16" t="n">
        <v>283</v>
      </c>
      <c r="O11669" s="16" t="n">
        <v>304</v>
      </c>
      <c r="P11669" s="16" t="n">
        <v>325</v>
      </c>
      <c r="Q11669" s="16" t="n">
        <v>346</v>
      </c>
      <c r="R11669" s="16" t="n">
        <v>424</v>
      </c>
      <c r="S11669" s="16" t="n">
        <v>455</v>
      </c>
      <c r="T11669" s="16" t="n">
        <v>487</v>
      </c>
      <c r="U11669" s="16" t="n">
        <v>518</v>
      </c>
      <c r="V11669" s="0" t="str">
        <f aca="false">IF(MOD(ROW(),52)=0,1," ")</f>
        <v> </v>
      </c>
    </row>
    <row r="11670" customFormat="false" ht="15" hidden="false" customHeight="false" outlineLevel="0" collapsed="false">
      <c r="A11670" s="0" t="n">
        <v>861</v>
      </c>
      <c r="B11670" s="0" t="n">
        <v>45</v>
      </c>
      <c r="C11670" s="10" t="n">
        <v>1500</v>
      </c>
      <c r="D11670" s="0" t="n">
        <v>3</v>
      </c>
      <c r="E11670" s="1" t="str">
        <f aca="false">CONCATENATE(A11670,B11670,C11670,D11670)</f>
        <v>8614515003</v>
      </c>
      <c r="F11670" s="16" t="n">
        <v>113</v>
      </c>
      <c r="G11670" s="16" t="n">
        <v>125</v>
      </c>
      <c r="H11670" s="16" t="n">
        <v>150</v>
      </c>
      <c r="I11670" s="16" t="n">
        <v>176</v>
      </c>
      <c r="J11670" s="16" t="n">
        <v>214</v>
      </c>
      <c r="K11670" s="16" t="n">
        <v>252</v>
      </c>
      <c r="L11670" s="16" t="n">
        <v>281</v>
      </c>
      <c r="M11670" s="16" t="n">
        <v>314</v>
      </c>
      <c r="N11670" s="16" t="n">
        <v>339</v>
      </c>
      <c r="O11670" s="16" t="n">
        <v>364</v>
      </c>
      <c r="P11670" s="16" t="n">
        <v>390</v>
      </c>
      <c r="Q11670" s="16" t="n">
        <v>414</v>
      </c>
      <c r="R11670" s="16" t="n">
        <v>508</v>
      </c>
      <c r="S11670" s="16" t="n">
        <v>546</v>
      </c>
      <c r="T11670" s="16" t="n">
        <v>583</v>
      </c>
      <c r="U11670" s="16" t="n">
        <v>621</v>
      </c>
      <c r="V11670" s="0" t="str">
        <f aca="false">IF(MOD(ROW(),52)=0,1," ")</f>
        <v> </v>
      </c>
    </row>
    <row r="11671" customFormat="false" ht="15" hidden="false" customHeight="false" outlineLevel="0" collapsed="false">
      <c r="A11671" s="0" t="n">
        <v>861</v>
      </c>
      <c r="B11671" s="0" t="n">
        <v>45</v>
      </c>
      <c r="C11671" s="10" t="n">
        <v>1500</v>
      </c>
      <c r="D11671" s="0" t="n">
        <v>2</v>
      </c>
      <c r="E11671" s="1" t="str">
        <f aca="false">CONCATENATE(A11671,B11671,C11671,D11671)</f>
        <v>8614515002</v>
      </c>
      <c r="F11671" s="16" t="n">
        <v>132</v>
      </c>
      <c r="G11671" s="16" t="n">
        <v>147</v>
      </c>
      <c r="H11671" s="16" t="n">
        <v>176</v>
      </c>
      <c r="I11671" s="16" t="n">
        <v>206</v>
      </c>
      <c r="J11671" s="16" t="n">
        <v>250</v>
      </c>
      <c r="K11671" s="16" t="n">
        <v>294</v>
      </c>
      <c r="L11671" s="16" t="n">
        <v>329</v>
      </c>
      <c r="M11671" s="16" t="n">
        <v>367</v>
      </c>
      <c r="N11671" s="16" t="n">
        <v>396</v>
      </c>
      <c r="O11671" s="16" t="n">
        <v>425</v>
      </c>
      <c r="P11671" s="16" t="n">
        <v>455</v>
      </c>
      <c r="Q11671" s="16" t="n">
        <v>484</v>
      </c>
      <c r="R11671" s="16" t="n">
        <v>593</v>
      </c>
      <c r="S11671" s="16" t="n">
        <v>637</v>
      </c>
      <c r="T11671" s="16" t="n">
        <v>681</v>
      </c>
      <c r="U11671" s="16" t="n">
        <v>726</v>
      </c>
      <c r="V11671" s="0" t="str">
        <f aca="false">IF(MOD(ROW(),52)=0,1," ")</f>
        <v> </v>
      </c>
    </row>
    <row r="11672" customFormat="false" ht="15" hidden="false" customHeight="false" outlineLevel="0" collapsed="false">
      <c r="A11672" s="0" t="n">
        <v>861</v>
      </c>
      <c r="B11672" s="0" t="n">
        <v>45</v>
      </c>
      <c r="C11672" s="10" t="n">
        <v>1500</v>
      </c>
      <c r="D11672" s="0" t="n">
        <v>1</v>
      </c>
      <c r="E11672" s="1" t="str">
        <f aca="false">CONCATENATE(A11672,B11672,C11672,D11672)</f>
        <v>8614515001</v>
      </c>
      <c r="F11672" s="16" t="n">
        <v>151</v>
      </c>
      <c r="G11672" s="16" t="n">
        <v>167</v>
      </c>
      <c r="H11672" s="16" t="n">
        <v>200</v>
      </c>
      <c r="I11672" s="16" t="n">
        <v>235</v>
      </c>
      <c r="J11672" s="16" t="n">
        <v>285</v>
      </c>
      <c r="K11672" s="16" t="n">
        <v>336</v>
      </c>
      <c r="L11672" s="16" t="n">
        <v>375</v>
      </c>
      <c r="M11672" s="16" t="n">
        <v>419</v>
      </c>
      <c r="N11672" s="16" t="n">
        <v>452</v>
      </c>
      <c r="O11672" s="16" t="n">
        <v>486</v>
      </c>
      <c r="P11672" s="16" t="n">
        <v>520</v>
      </c>
      <c r="Q11672" s="16" t="n">
        <v>553</v>
      </c>
      <c r="R11672" s="16" t="n">
        <v>677</v>
      </c>
      <c r="S11672" s="16" t="n">
        <v>728</v>
      </c>
      <c r="T11672" s="16" t="n">
        <v>778</v>
      </c>
      <c r="U11672" s="16" t="n">
        <v>829</v>
      </c>
      <c r="V11672" s="0" t="str">
        <f aca="false">IF(MOD(ROW(),52)=0,1," ")</f>
        <v> </v>
      </c>
    </row>
    <row r="11673" customFormat="false" ht="15" hidden="false" customHeight="false" outlineLevel="0" collapsed="false">
      <c r="A11673" s="0" t="n">
        <v>861</v>
      </c>
      <c r="B11673" s="0" t="n">
        <v>45</v>
      </c>
      <c r="C11673" s="10" t="n">
        <v>1500</v>
      </c>
      <c r="D11673" s="0" t="n">
        <v>0</v>
      </c>
      <c r="E11673" s="1" t="str">
        <f aca="false">CONCATENATE(A11673,B11673,C11673,D11673)</f>
        <v>8614515000</v>
      </c>
      <c r="F11673" s="16" t="n">
        <v>170</v>
      </c>
      <c r="G11673" s="16" t="n">
        <v>188</v>
      </c>
      <c r="H11673" s="16" t="n">
        <v>226</v>
      </c>
      <c r="I11673" s="16" t="n">
        <v>265</v>
      </c>
      <c r="J11673" s="16" t="n">
        <v>321</v>
      </c>
      <c r="K11673" s="16" t="n">
        <v>378</v>
      </c>
      <c r="L11673" s="16" t="n">
        <v>423</v>
      </c>
      <c r="M11673" s="16" t="n">
        <v>472</v>
      </c>
      <c r="N11673" s="16" t="n">
        <v>510</v>
      </c>
      <c r="O11673" s="16" t="n">
        <v>547</v>
      </c>
      <c r="P11673" s="16" t="n">
        <v>585</v>
      </c>
      <c r="Q11673" s="16" t="n">
        <v>622</v>
      </c>
      <c r="R11673" s="16" t="n">
        <v>763</v>
      </c>
      <c r="S11673" s="16" t="n">
        <v>819</v>
      </c>
      <c r="T11673" s="16" t="n">
        <v>876</v>
      </c>
      <c r="U11673" s="16" t="n">
        <v>933</v>
      </c>
      <c r="V11673" s="0" t="str">
        <f aca="false">IF(MOD(ROW(),52)=0,1," ")</f>
        <v> </v>
      </c>
    </row>
    <row r="11674" customFormat="false" ht="15" hidden="false" customHeight="false" outlineLevel="0" collapsed="false">
      <c r="C11674" s="0" t="s">
        <v>14</v>
      </c>
      <c r="D11674" s="0" t="s">
        <v>11</v>
      </c>
      <c r="F11674" s="2" t="s">
        <v>12</v>
      </c>
      <c r="G11674" s="2" t="n">
        <v>5</v>
      </c>
      <c r="H11674" s="2" t="n">
        <v>6</v>
      </c>
      <c r="I11674" s="2" t="n">
        <v>7</v>
      </c>
      <c r="J11674" s="2" t="n">
        <v>8</v>
      </c>
      <c r="K11674" s="2" t="n">
        <v>9</v>
      </c>
      <c r="L11674" s="2" t="n">
        <v>10</v>
      </c>
      <c r="M11674" s="2" t="n">
        <v>11</v>
      </c>
      <c r="N11674" s="2" t="n">
        <v>12</v>
      </c>
      <c r="O11674" s="2" t="n">
        <v>13</v>
      </c>
      <c r="P11674" s="2" t="n">
        <v>14</v>
      </c>
      <c r="Q11674" s="2" t="n">
        <v>15</v>
      </c>
      <c r="R11674" s="2" t="n">
        <v>16</v>
      </c>
      <c r="S11674" s="2" t="n">
        <v>17</v>
      </c>
      <c r="T11674" s="2" t="n">
        <v>18</v>
      </c>
      <c r="U11674" s="2" t="n">
        <v>19</v>
      </c>
      <c r="V11674" s="0" t="str">
        <f aca="false">IF(MOD(ROW(),52)=0,1," ")</f>
        <v> </v>
      </c>
    </row>
    <row r="11675" customFormat="false" ht="15" hidden="false" customHeight="false" outlineLevel="0" collapsed="false">
      <c r="V11675" s="0" t="str">
        <f aca="false">IF(MOD(ROW(),52)=0,1," ")</f>
        <v> </v>
      </c>
    </row>
    <row r="11676" customFormat="false" ht="15" hidden="false" customHeight="false" outlineLevel="0" collapsed="false">
      <c r="C11676" s="7" t="s">
        <v>15</v>
      </c>
      <c r="V11676" s="0" t="str">
        <f aca="false">IF(MOD(ROW(),52)=0,1," ")</f>
        <v> </v>
      </c>
    </row>
    <row r="11677" customFormat="false" ht="15" hidden="false" customHeight="true" outlineLevel="0" collapsed="false">
      <c r="C11677" s="11" t="s">
        <v>16</v>
      </c>
      <c r="D11677" s="11"/>
      <c r="E11677" s="12"/>
      <c r="F11677" s="2" t="s">
        <v>12</v>
      </c>
      <c r="G11677" s="2" t="n">
        <v>5</v>
      </c>
      <c r="H11677" s="2" t="n">
        <v>6</v>
      </c>
      <c r="I11677" s="2" t="n">
        <v>7</v>
      </c>
      <c r="J11677" s="2" t="n">
        <v>8</v>
      </c>
      <c r="K11677" s="2" t="n">
        <v>9</v>
      </c>
      <c r="L11677" s="2" t="n">
        <v>10</v>
      </c>
      <c r="M11677" s="2" t="n">
        <v>11</v>
      </c>
      <c r="N11677" s="2" t="n">
        <v>12</v>
      </c>
      <c r="O11677" s="2" t="n">
        <v>13</v>
      </c>
      <c r="P11677" s="2" t="n">
        <v>14</v>
      </c>
      <c r="Q11677" s="2" t="n">
        <v>15</v>
      </c>
      <c r="R11677" s="2" t="n">
        <v>16</v>
      </c>
      <c r="S11677" s="2" t="n">
        <v>17</v>
      </c>
      <c r="T11677" s="2" t="n">
        <v>18</v>
      </c>
      <c r="U11677" s="2" t="n">
        <v>19</v>
      </c>
      <c r="V11677" s="0" t="str">
        <f aca="false">IF(MOD(ROW(),52)=0,1," ")</f>
        <v> </v>
      </c>
    </row>
    <row r="11678" customFormat="false" ht="15" hidden="false" customHeight="false" outlineLevel="0" collapsed="false">
      <c r="A11678" s="0" t="n">
        <v>861</v>
      </c>
      <c r="B11678" s="0" t="n">
        <v>45</v>
      </c>
      <c r="C11678" s="0" t="n">
        <v>100</v>
      </c>
      <c r="E11678" s="1" t="str">
        <f aca="false">CONCATENATE(A11678,B11678,C11678,D11678)</f>
        <v>86145100</v>
      </c>
      <c r="F11678" s="16" t="n">
        <v>47</v>
      </c>
      <c r="G11678" s="16" t="n">
        <v>60</v>
      </c>
      <c r="H11678" s="16" t="n">
        <v>76</v>
      </c>
      <c r="I11678" s="16" t="n">
        <v>95</v>
      </c>
      <c r="J11678" s="16" t="n">
        <v>120</v>
      </c>
      <c r="K11678" s="16" t="n">
        <v>146</v>
      </c>
      <c r="L11678" s="16" t="n">
        <v>169</v>
      </c>
      <c r="M11678" s="16" t="n">
        <v>193</v>
      </c>
      <c r="N11678" s="16" t="n">
        <v>214</v>
      </c>
      <c r="O11678" s="16" t="n">
        <v>243</v>
      </c>
      <c r="P11678" s="16" t="n">
        <v>270</v>
      </c>
      <c r="Q11678" s="16" t="n">
        <v>295</v>
      </c>
      <c r="R11678" s="16" t="n">
        <v>320</v>
      </c>
      <c r="S11678" s="16" t="n">
        <v>345</v>
      </c>
      <c r="T11678" s="16" t="n">
        <v>370</v>
      </c>
      <c r="U11678" s="16" t="n">
        <v>395</v>
      </c>
      <c r="V11678" s="0" t="str">
        <f aca="false">IF(MOD(ROW(),52)=0,1," ")</f>
        <v> </v>
      </c>
    </row>
    <row r="11679" customFormat="false" ht="15" hidden="false" customHeight="false" outlineLevel="0" collapsed="false">
      <c r="A11679" s="0" t="n">
        <v>861</v>
      </c>
      <c r="B11679" s="0" t="n">
        <v>45</v>
      </c>
      <c r="C11679" s="0" t="n">
        <v>250</v>
      </c>
      <c r="E11679" s="1" t="str">
        <f aca="false">CONCATENATE(A11679,B11679,C11679,D11679)</f>
        <v>86145250</v>
      </c>
      <c r="F11679" s="16" t="n">
        <v>39</v>
      </c>
      <c r="G11679" s="16" t="n">
        <v>50</v>
      </c>
      <c r="H11679" s="16" t="n">
        <v>63</v>
      </c>
      <c r="I11679" s="16" t="n">
        <v>79</v>
      </c>
      <c r="J11679" s="16" t="n">
        <v>100</v>
      </c>
      <c r="K11679" s="16" t="n">
        <v>121</v>
      </c>
      <c r="L11679" s="16" t="n">
        <v>141</v>
      </c>
      <c r="M11679" s="16" t="n">
        <v>160</v>
      </c>
      <c r="N11679" s="16" t="n">
        <v>178</v>
      </c>
      <c r="O11679" s="16" t="n">
        <v>202</v>
      </c>
      <c r="P11679" s="16" t="n">
        <v>224</v>
      </c>
      <c r="Q11679" s="16" t="n">
        <v>245</v>
      </c>
      <c r="R11679" s="16" t="n">
        <v>266</v>
      </c>
      <c r="S11679" s="16" t="n">
        <v>286</v>
      </c>
      <c r="T11679" s="16" t="n">
        <v>307</v>
      </c>
      <c r="U11679" s="16" t="n">
        <v>328</v>
      </c>
      <c r="V11679" s="0" t="str">
        <f aca="false">IF(MOD(ROW(),52)=0,1," ")</f>
        <v> </v>
      </c>
    </row>
    <row r="11680" customFormat="false" ht="15" hidden="false" customHeight="false" outlineLevel="0" collapsed="false">
      <c r="A11680" s="0" t="n">
        <v>861</v>
      </c>
      <c r="B11680" s="0" t="n">
        <v>45</v>
      </c>
      <c r="C11680" s="0" t="n">
        <v>500</v>
      </c>
      <c r="E11680" s="1" t="str">
        <f aca="false">CONCATENATE(A11680,B11680,C11680,D11680)</f>
        <v>86145500</v>
      </c>
      <c r="F11680" s="16" t="n">
        <v>34</v>
      </c>
      <c r="G11680" s="16" t="n">
        <v>44</v>
      </c>
      <c r="H11680" s="16" t="n">
        <v>55</v>
      </c>
      <c r="I11680" s="16" t="n">
        <v>69</v>
      </c>
      <c r="J11680" s="16" t="n">
        <v>87</v>
      </c>
      <c r="K11680" s="16" t="n">
        <v>105</v>
      </c>
      <c r="L11680" s="16" t="n">
        <v>122</v>
      </c>
      <c r="M11680" s="16" t="n">
        <v>139</v>
      </c>
      <c r="N11680" s="16" t="n">
        <v>155</v>
      </c>
      <c r="O11680" s="16" t="n">
        <v>176</v>
      </c>
      <c r="P11680" s="16" t="n">
        <v>195</v>
      </c>
      <c r="Q11680" s="16" t="n">
        <v>213</v>
      </c>
      <c r="R11680" s="16" t="n">
        <v>232</v>
      </c>
      <c r="S11680" s="16" t="n">
        <v>250</v>
      </c>
      <c r="T11680" s="16" t="n">
        <v>268</v>
      </c>
      <c r="U11680" s="16" t="n">
        <v>286</v>
      </c>
      <c r="V11680" s="0" t="str">
        <f aca="false">IF(MOD(ROW(),52)=0,1," ")</f>
        <v> </v>
      </c>
    </row>
    <row r="11681" customFormat="false" ht="15" hidden="false" customHeight="false" outlineLevel="0" collapsed="false">
      <c r="A11681" s="0" t="n">
        <v>861</v>
      </c>
      <c r="B11681" s="0" t="n">
        <v>45</v>
      </c>
      <c r="C11681" s="0" t="n">
        <v>1000</v>
      </c>
      <c r="E11681" s="1" t="str">
        <f aca="false">CONCATENATE(A11681,B11681,C11681,D11681)</f>
        <v>861451000</v>
      </c>
      <c r="F11681" s="16" t="n">
        <v>29</v>
      </c>
      <c r="G11681" s="16" t="n">
        <v>37</v>
      </c>
      <c r="H11681" s="16" t="n">
        <v>47</v>
      </c>
      <c r="I11681" s="16" t="n">
        <v>58</v>
      </c>
      <c r="J11681" s="16" t="n">
        <v>73</v>
      </c>
      <c r="K11681" s="16" t="n">
        <v>89</v>
      </c>
      <c r="L11681" s="16" t="n">
        <v>103</v>
      </c>
      <c r="M11681" s="16" t="n">
        <v>118</v>
      </c>
      <c r="N11681" s="16" t="n">
        <v>131</v>
      </c>
      <c r="O11681" s="16" t="n">
        <v>149</v>
      </c>
      <c r="P11681" s="16" t="n">
        <v>165</v>
      </c>
      <c r="Q11681" s="16" t="n">
        <v>180</v>
      </c>
      <c r="R11681" s="16" t="n">
        <v>195</v>
      </c>
      <c r="S11681" s="16" t="n">
        <v>211</v>
      </c>
      <c r="T11681" s="16" t="n">
        <v>226</v>
      </c>
      <c r="U11681" s="16" t="n">
        <v>241</v>
      </c>
      <c r="V11681" s="0" t="str">
        <f aca="false">IF(MOD(ROW(),52)=0,1," ")</f>
        <v> </v>
      </c>
    </row>
    <row r="11682" customFormat="false" ht="15" hidden="false" customHeight="false" outlineLevel="0" collapsed="false">
      <c r="A11682" s="0" t="n">
        <v>861</v>
      </c>
      <c r="B11682" s="0" t="n">
        <v>45</v>
      </c>
      <c r="C11682" s="0" t="n">
        <v>1500</v>
      </c>
      <c r="E11682" s="1" t="str">
        <f aca="false">CONCATENATE(A11682,B11682,C11682,D11682)</f>
        <v>861451500</v>
      </c>
      <c r="F11682" s="16" t="n">
        <v>26</v>
      </c>
      <c r="G11682" s="16" t="n">
        <v>33</v>
      </c>
      <c r="H11682" s="16" t="n">
        <v>42</v>
      </c>
      <c r="I11682" s="16" t="n">
        <v>53</v>
      </c>
      <c r="J11682" s="16" t="n">
        <v>66</v>
      </c>
      <c r="K11682" s="16" t="n">
        <v>81</v>
      </c>
      <c r="L11682" s="16" t="n">
        <v>94</v>
      </c>
      <c r="M11682" s="16" t="n">
        <v>107</v>
      </c>
      <c r="N11682" s="16" t="n">
        <v>119</v>
      </c>
      <c r="O11682" s="16" t="n">
        <v>135</v>
      </c>
      <c r="P11682" s="16" t="n">
        <v>150</v>
      </c>
      <c r="Q11682" s="16" t="n">
        <v>163</v>
      </c>
      <c r="R11682" s="16" t="n">
        <v>177</v>
      </c>
      <c r="S11682" s="16" t="n">
        <v>191</v>
      </c>
      <c r="T11682" s="16" t="n">
        <v>205</v>
      </c>
      <c r="U11682" s="16" t="n">
        <v>219</v>
      </c>
      <c r="V11682" s="0" t="str">
        <f aca="false">IF(MOD(ROW(),52)=0,1," ")</f>
        <v> </v>
      </c>
    </row>
    <row r="11683" customFormat="false" ht="15" hidden="false" customHeight="false" outlineLevel="0" collapsed="false">
      <c r="V11683" s="0" t="str">
        <f aca="false">IF(MOD(ROW(),52)=0,1," ")</f>
        <v> </v>
      </c>
    </row>
    <row r="11684" customFormat="false" ht="31.5" hidden="false" customHeight="false" outlineLevel="0" collapsed="false">
      <c r="A11684" s="5" t="s">
        <v>17</v>
      </c>
      <c r="V11684" s="0" t="str">
        <f aca="false">IF(MOD(ROW(),52)=0,1," ")</f>
        <v> </v>
      </c>
    </row>
    <row r="11685" customFormat="false" ht="15" hidden="false" customHeight="false" outlineLevel="0" collapsed="false">
      <c r="A11685" s="3" t="s">
        <v>0</v>
      </c>
      <c r="V11685" s="0" t="str">
        <f aca="false">IF(MOD(ROW(),52)=0,1," ")</f>
        <v> </v>
      </c>
    </row>
    <row r="11686" customFormat="false" ht="31.5" hidden="false" customHeight="false" outlineLevel="0" collapsed="false">
      <c r="B11686" s="4" t="n">
        <v>46</v>
      </c>
      <c r="V11686" s="0" t="str">
        <f aca="false">IF(MOD(ROW(),52)=0,1," ")</f>
        <v> </v>
      </c>
    </row>
    <row r="11687" customFormat="false" ht="15" hidden="false" customHeight="false" outlineLevel="0" collapsed="false">
      <c r="A11687" s="0" t="s">
        <v>1</v>
      </c>
      <c r="V11687" s="0" t="str">
        <f aca="false">IF(MOD(ROW(),52)=0,1," ")</f>
        <v> </v>
      </c>
    </row>
    <row r="11688" customFormat="false" ht="31.5" hidden="false" customHeight="false" outlineLevel="0" collapsed="false">
      <c r="A11688" s="5" t="n">
        <v>861</v>
      </c>
      <c r="V11688" s="0" t="str">
        <f aca="false">IF(MOD(ROW(),52)=0,1," ")</f>
        <v> </v>
      </c>
    </row>
    <row r="11689" customFormat="false" ht="15" hidden="false" customHeight="false" outlineLevel="0" collapsed="false">
      <c r="A11689" s="0" t="s">
        <v>2</v>
      </c>
      <c r="C11689" s="3"/>
      <c r="V11689" s="0" t="str">
        <f aca="false">IF(MOD(ROW(),52)=0,1," ")</f>
        <v> </v>
      </c>
    </row>
    <row r="11690" customFormat="false" ht="15" hidden="false" customHeight="false" outlineLevel="0" collapsed="false">
      <c r="A11690" s="6" t="s">
        <v>19</v>
      </c>
      <c r="V11690" s="0" t="str">
        <f aca="false">IF(MOD(ROW(),52)=0,1," ")</f>
        <v> </v>
      </c>
    </row>
    <row r="11691" customFormat="false" ht="15" hidden="false" customHeight="false" outlineLevel="0" collapsed="false">
      <c r="C11691" s="7" t="s">
        <v>4</v>
      </c>
      <c r="V11691" s="0" t="str">
        <f aca="false">IF(MOD(ROW(),52)=0,1," ")</f>
        <v> </v>
      </c>
    </row>
    <row r="11692" customFormat="false" ht="15" hidden="false" customHeight="false" outlineLevel="0" collapsed="false">
      <c r="C11692" s="0" t="s">
        <v>5</v>
      </c>
      <c r="D11692" s="0" t="s">
        <v>6</v>
      </c>
      <c r="F11692" s="2" t="s">
        <v>12</v>
      </c>
      <c r="G11692" s="2" t="n">
        <v>5</v>
      </c>
      <c r="H11692" s="2" t="n">
        <v>6</v>
      </c>
      <c r="I11692" s="2" t="n">
        <v>7</v>
      </c>
      <c r="J11692" s="2" t="n">
        <v>8</v>
      </c>
      <c r="K11692" s="2" t="n">
        <v>9</v>
      </c>
      <c r="L11692" s="2" t="n">
        <v>10</v>
      </c>
      <c r="M11692" s="2" t="n">
        <v>11</v>
      </c>
      <c r="N11692" s="2" t="n">
        <v>12</v>
      </c>
      <c r="O11692" s="2" t="n">
        <v>13</v>
      </c>
      <c r="P11692" s="2" t="n">
        <v>14</v>
      </c>
      <c r="Q11692" s="2" t="n">
        <v>15</v>
      </c>
      <c r="R11692" s="2" t="n">
        <v>16</v>
      </c>
      <c r="S11692" s="2" t="n">
        <v>17</v>
      </c>
      <c r="T11692" s="2" t="n">
        <v>18</v>
      </c>
      <c r="U11692" s="2" t="n">
        <v>19</v>
      </c>
      <c r="V11692" s="0" t="str">
        <f aca="false">IF(MOD(ROW(),52)=0,1," ")</f>
        <v> </v>
      </c>
    </row>
    <row r="11693" customFormat="false" ht="15" hidden="false" customHeight="false" outlineLevel="0" collapsed="false">
      <c r="A11693" s="0" t="n">
        <v>861</v>
      </c>
      <c r="B11693" s="0" t="n">
        <v>46</v>
      </c>
      <c r="C11693" s="0" t="s">
        <v>8</v>
      </c>
      <c r="D11693" s="0" t="n">
        <v>4</v>
      </c>
      <c r="E11693" s="1" t="str">
        <f aca="false">CONCATENATE(A11693,B11693,C11693,D11693)</f>
        <v>861461M4</v>
      </c>
      <c r="F11693" s="16" t="n">
        <v>177</v>
      </c>
      <c r="G11693" s="16" t="n">
        <v>190</v>
      </c>
      <c r="H11693" s="16" t="n">
        <v>205</v>
      </c>
      <c r="I11693" s="16" t="n">
        <v>227</v>
      </c>
      <c r="J11693" s="16" t="n">
        <v>257</v>
      </c>
      <c r="K11693" s="16" t="n">
        <v>295</v>
      </c>
      <c r="L11693" s="16" t="n">
        <v>343</v>
      </c>
      <c r="M11693" s="16" t="n">
        <v>391</v>
      </c>
      <c r="N11693" s="16" t="n">
        <v>438</v>
      </c>
      <c r="O11693" s="16" t="n">
        <v>486</v>
      </c>
      <c r="P11693" s="16" t="n">
        <v>541</v>
      </c>
      <c r="Q11693" s="16" t="n">
        <v>604</v>
      </c>
      <c r="R11693" s="16" t="n">
        <v>667</v>
      </c>
      <c r="S11693" s="16" t="n">
        <v>730</v>
      </c>
      <c r="T11693" s="16" t="n">
        <v>792</v>
      </c>
      <c r="U11693" s="16" t="n">
        <v>855</v>
      </c>
      <c r="V11693" s="0" t="str">
        <f aca="false">IF(MOD(ROW(),52)=0,1," ")</f>
        <v> </v>
      </c>
    </row>
    <row r="11694" customFormat="false" ht="15" hidden="false" customHeight="false" outlineLevel="0" collapsed="false">
      <c r="A11694" s="0" t="n">
        <v>861</v>
      </c>
      <c r="B11694" s="0" t="n">
        <v>46</v>
      </c>
      <c r="C11694" s="0" t="s">
        <v>8</v>
      </c>
      <c r="D11694" s="0" t="n">
        <v>3</v>
      </c>
      <c r="E11694" s="1" t="str">
        <f aca="false">CONCATENATE(A11694,B11694,C11694,D11694)</f>
        <v>861461M3</v>
      </c>
      <c r="F11694" s="16" t="n">
        <v>197</v>
      </c>
      <c r="G11694" s="16" t="n">
        <v>212</v>
      </c>
      <c r="H11694" s="16" t="n">
        <v>229</v>
      </c>
      <c r="I11694" s="16" t="n">
        <v>255</v>
      </c>
      <c r="J11694" s="16" t="n">
        <v>290</v>
      </c>
      <c r="K11694" s="16" t="n">
        <v>333</v>
      </c>
      <c r="L11694" s="16" t="n">
        <v>388</v>
      </c>
      <c r="M11694" s="16" t="n">
        <v>443</v>
      </c>
      <c r="N11694" s="16" t="n">
        <v>498</v>
      </c>
      <c r="O11694" s="16" t="n">
        <v>553</v>
      </c>
      <c r="P11694" s="16" t="n">
        <v>617</v>
      </c>
      <c r="Q11694" s="16" t="n">
        <v>689</v>
      </c>
      <c r="R11694" s="16" t="n">
        <v>762</v>
      </c>
      <c r="S11694" s="16" t="n">
        <v>834</v>
      </c>
      <c r="T11694" s="16" t="n">
        <v>906</v>
      </c>
      <c r="U11694" s="16" t="n">
        <v>978</v>
      </c>
      <c r="V11694" s="0" t="str">
        <f aca="false">IF(MOD(ROW(),52)=0,1," ")</f>
        <v> </v>
      </c>
    </row>
    <row r="11695" customFormat="false" ht="15" hidden="false" customHeight="false" outlineLevel="0" collapsed="false">
      <c r="A11695" s="0" t="n">
        <v>861</v>
      </c>
      <c r="B11695" s="0" t="n">
        <v>46</v>
      </c>
      <c r="C11695" s="0" t="s">
        <v>8</v>
      </c>
      <c r="D11695" s="0" t="n">
        <v>2</v>
      </c>
      <c r="E11695" s="1" t="str">
        <f aca="false">CONCATENATE(A11695,B11695,C11695,D11695)</f>
        <v>861461M2</v>
      </c>
      <c r="F11695" s="16" t="n">
        <v>217</v>
      </c>
      <c r="G11695" s="16" t="n">
        <v>234</v>
      </c>
      <c r="H11695" s="16" t="n">
        <v>253</v>
      </c>
      <c r="I11695" s="16" t="n">
        <v>283</v>
      </c>
      <c r="J11695" s="16" t="n">
        <v>322</v>
      </c>
      <c r="K11695" s="16" t="n">
        <v>371</v>
      </c>
      <c r="L11695" s="16" t="n">
        <v>433</v>
      </c>
      <c r="M11695" s="16" t="n">
        <v>495</v>
      </c>
      <c r="N11695" s="16" t="n">
        <v>557</v>
      </c>
      <c r="O11695" s="16" t="n">
        <v>619</v>
      </c>
      <c r="P11695" s="16" t="n">
        <v>691</v>
      </c>
      <c r="Q11695" s="16" t="n">
        <v>773</v>
      </c>
      <c r="R11695" s="16" t="n">
        <v>855</v>
      </c>
      <c r="S11695" s="16" t="n">
        <v>936</v>
      </c>
      <c r="T11695" s="16" t="n">
        <v>1018</v>
      </c>
      <c r="U11695" s="16" t="n">
        <v>1100</v>
      </c>
      <c r="V11695" s="0" t="str">
        <f aca="false">IF(MOD(ROW(),52)=0,1," ")</f>
        <v> </v>
      </c>
    </row>
    <row r="11696" customFormat="false" ht="15" hidden="false" customHeight="false" outlineLevel="0" collapsed="false">
      <c r="A11696" s="0" t="n">
        <v>861</v>
      </c>
      <c r="B11696" s="0" t="n">
        <v>46</v>
      </c>
      <c r="C11696" s="0" t="s">
        <v>8</v>
      </c>
      <c r="D11696" s="0" t="n">
        <v>1</v>
      </c>
      <c r="E11696" s="1" t="str">
        <f aca="false">CONCATENATE(A11696,B11696,C11696,D11696)</f>
        <v>861461M1</v>
      </c>
      <c r="F11696" s="16" t="n">
        <v>237</v>
      </c>
      <c r="G11696" s="16" t="n">
        <v>256</v>
      </c>
      <c r="H11696" s="16" t="n">
        <v>277</v>
      </c>
      <c r="I11696" s="16" t="n">
        <v>310</v>
      </c>
      <c r="J11696" s="16" t="n">
        <v>354</v>
      </c>
      <c r="K11696" s="16" t="n">
        <v>409</v>
      </c>
      <c r="L11696" s="16" t="n">
        <v>478</v>
      </c>
      <c r="M11696" s="16" t="n">
        <v>547</v>
      </c>
      <c r="N11696" s="16" t="n">
        <v>616</v>
      </c>
      <c r="O11696" s="16" t="n">
        <v>686</v>
      </c>
      <c r="P11696" s="16" t="n">
        <v>766</v>
      </c>
      <c r="Q11696" s="16" t="n">
        <v>857</v>
      </c>
      <c r="R11696" s="16" t="n">
        <v>948</v>
      </c>
      <c r="S11696" s="16" t="n">
        <v>1039</v>
      </c>
      <c r="T11696" s="16" t="n">
        <v>1130</v>
      </c>
      <c r="U11696" s="16" t="n">
        <v>1221</v>
      </c>
      <c r="V11696" s="0" t="str">
        <f aca="false">IF(MOD(ROW(),52)=0,1," ")</f>
        <v> </v>
      </c>
    </row>
    <row r="11697" customFormat="false" ht="15" hidden="false" customHeight="false" outlineLevel="0" collapsed="false">
      <c r="A11697" s="0" t="n">
        <v>861</v>
      </c>
      <c r="B11697" s="0" t="n">
        <v>46</v>
      </c>
      <c r="C11697" s="0" t="s">
        <v>8</v>
      </c>
      <c r="D11697" s="0" t="n">
        <v>0</v>
      </c>
      <c r="E11697" s="1" t="str">
        <f aca="false">CONCATENATE(A11697,B11697,C11697,D11697)</f>
        <v>861461M0</v>
      </c>
      <c r="F11697" s="16" t="n">
        <v>257</v>
      </c>
      <c r="G11697" s="16" t="n">
        <v>277</v>
      </c>
      <c r="H11697" s="16" t="n">
        <v>301</v>
      </c>
      <c r="I11697" s="16" t="n">
        <v>337</v>
      </c>
      <c r="J11697" s="16" t="n">
        <v>386</v>
      </c>
      <c r="K11697" s="16" t="n">
        <v>446</v>
      </c>
      <c r="L11697" s="16" t="n">
        <v>522</v>
      </c>
      <c r="M11697" s="16" t="n">
        <v>599</v>
      </c>
      <c r="N11697" s="16" t="n">
        <v>675</v>
      </c>
      <c r="O11697" s="16" t="n">
        <v>751</v>
      </c>
      <c r="P11697" s="16" t="n">
        <v>840</v>
      </c>
      <c r="Q11697" s="16" t="n">
        <v>940</v>
      </c>
      <c r="R11697" s="16" t="n">
        <v>1041</v>
      </c>
      <c r="S11697" s="16" t="n">
        <v>1141</v>
      </c>
      <c r="T11697" s="16" t="n">
        <v>1241</v>
      </c>
      <c r="U11697" s="16" t="n">
        <v>1342</v>
      </c>
      <c r="V11697" s="0" t="str">
        <f aca="false">IF(MOD(ROW(),52)=0,1," ")</f>
        <v> </v>
      </c>
    </row>
    <row r="11698" customFormat="false" ht="15" hidden="false" customHeight="false" outlineLevel="0" collapsed="false">
      <c r="A11698" s="0" t="n">
        <v>861</v>
      </c>
      <c r="B11698" s="0" t="n">
        <v>46</v>
      </c>
      <c r="C11698" s="0" t="s">
        <v>9</v>
      </c>
      <c r="D11698" s="0" t="n">
        <v>4</v>
      </c>
      <c r="E11698" s="1" t="str">
        <f aca="false">CONCATENATE(A11698,B11698,C11698,D11698)</f>
        <v>861462M4</v>
      </c>
      <c r="F11698" s="2" t="n">
        <f aca="false">F11693+16</f>
        <v>193</v>
      </c>
      <c r="G11698" s="2" t="n">
        <f aca="false">G11693+16</f>
        <v>206</v>
      </c>
      <c r="H11698" s="2" t="n">
        <f aca="false">H11693+16</f>
        <v>221</v>
      </c>
      <c r="I11698" s="2" t="n">
        <f aca="false">I11693+16</f>
        <v>243</v>
      </c>
      <c r="J11698" s="2" t="n">
        <f aca="false">J11693+16</f>
        <v>273</v>
      </c>
      <c r="K11698" s="2" t="n">
        <f aca="false">K11693+16</f>
        <v>311</v>
      </c>
      <c r="L11698" s="2" t="n">
        <f aca="false">L11693+16</f>
        <v>359</v>
      </c>
      <c r="M11698" s="2" t="n">
        <f aca="false">M11693+16</f>
        <v>407</v>
      </c>
      <c r="N11698" s="2" t="n">
        <f aca="false">N11693+16</f>
        <v>454</v>
      </c>
      <c r="O11698" s="2" t="n">
        <f aca="false">O11693+16</f>
        <v>502</v>
      </c>
      <c r="P11698" s="2" t="n">
        <f aca="false">P11693+16</f>
        <v>557</v>
      </c>
      <c r="Q11698" s="2" t="n">
        <f aca="false">Q11693+16</f>
        <v>620</v>
      </c>
      <c r="R11698" s="2" t="n">
        <f aca="false">R11693+16</f>
        <v>683</v>
      </c>
      <c r="S11698" s="2" t="n">
        <f aca="false">S11693+16</f>
        <v>746</v>
      </c>
      <c r="T11698" s="2" t="n">
        <f aca="false">T11693+16</f>
        <v>808</v>
      </c>
      <c r="U11698" s="2" t="n">
        <f aca="false">U11693+16</f>
        <v>871</v>
      </c>
      <c r="V11698" s="0" t="str">
        <f aca="false">IF(MOD(ROW(),52)=0,1," ")</f>
        <v> </v>
      </c>
    </row>
    <row r="11699" customFormat="false" ht="15" hidden="false" customHeight="false" outlineLevel="0" collapsed="false">
      <c r="A11699" s="0" t="n">
        <v>861</v>
      </c>
      <c r="B11699" s="0" t="n">
        <v>46</v>
      </c>
      <c r="C11699" s="0" t="s">
        <v>9</v>
      </c>
      <c r="D11699" s="0" t="n">
        <v>3</v>
      </c>
      <c r="E11699" s="1" t="str">
        <f aca="false">CONCATENATE(A11699,B11699,C11699,D11699)</f>
        <v>861462M3</v>
      </c>
      <c r="F11699" s="2" t="n">
        <f aca="false">F11694+16</f>
        <v>213</v>
      </c>
      <c r="G11699" s="2" t="n">
        <f aca="false">G11694+16</f>
        <v>228</v>
      </c>
      <c r="H11699" s="2" t="n">
        <f aca="false">H11694+16</f>
        <v>245</v>
      </c>
      <c r="I11699" s="2" t="n">
        <f aca="false">I11694+16</f>
        <v>271</v>
      </c>
      <c r="J11699" s="2" t="n">
        <f aca="false">J11694+16</f>
        <v>306</v>
      </c>
      <c r="K11699" s="2" t="n">
        <f aca="false">K11694+16</f>
        <v>349</v>
      </c>
      <c r="L11699" s="2" t="n">
        <f aca="false">L11694+16</f>
        <v>404</v>
      </c>
      <c r="M11699" s="2" t="n">
        <f aca="false">M11694+16</f>
        <v>459</v>
      </c>
      <c r="N11699" s="2" t="n">
        <f aca="false">N11694+16</f>
        <v>514</v>
      </c>
      <c r="O11699" s="2" t="n">
        <f aca="false">O11694+16</f>
        <v>569</v>
      </c>
      <c r="P11699" s="2" t="n">
        <f aca="false">P11694+16</f>
        <v>633</v>
      </c>
      <c r="Q11699" s="2" t="n">
        <f aca="false">Q11694+16</f>
        <v>705</v>
      </c>
      <c r="R11699" s="2" t="n">
        <f aca="false">R11694+16</f>
        <v>778</v>
      </c>
      <c r="S11699" s="2" t="n">
        <f aca="false">S11694+16</f>
        <v>850</v>
      </c>
      <c r="T11699" s="2" t="n">
        <f aca="false">T11694+16</f>
        <v>922</v>
      </c>
      <c r="U11699" s="2" t="n">
        <f aca="false">U11694+16</f>
        <v>994</v>
      </c>
      <c r="V11699" s="0" t="str">
        <f aca="false">IF(MOD(ROW(),52)=0,1," ")</f>
        <v> </v>
      </c>
    </row>
    <row r="11700" customFormat="false" ht="15" hidden="false" customHeight="false" outlineLevel="0" collapsed="false">
      <c r="A11700" s="0" t="n">
        <v>861</v>
      </c>
      <c r="B11700" s="0" t="n">
        <v>46</v>
      </c>
      <c r="C11700" s="0" t="s">
        <v>9</v>
      </c>
      <c r="D11700" s="0" t="n">
        <v>2</v>
      </c>
      <c r="E11700" s="1" t="str">
        <f aca="false">CONCATENATE(A11700,B11700,C11700,D11700)</f>
        <v>861462M2</v>
      </c>
      <c r="F11700" s="2" t="n">
        <f aca="false">F11695+16</f>
        <v>233</v>
      </c>
      <c r="G11700" s="2" t="n">
        <f aca="false">G11695+16</f>
        <v>250</v>
      </c>
      <c r="H11700" s="2" t="n">
        <f aca="false">H11695+16</f>
        <v>269</v>
      </c>
      <c r="I11700" s="2" t="n">
        <f aca="false">I11695+16</f>
        <v>299</v>
      </c>
      <c r="J11700" s="2" t="n">
        <f aca="false">J11695+16</f>
        <v>338</v>
      </c>
      <c r="K11700" s="2" t="n">
        <f aca="false">K11695+16</f>
        <v>387</v>
      </c>
      <c r="L11700" s="2" t="n">
        <f aca="false">L11695+16</f>
        <v>449</v>
      </c>
      <c r="M11700" s="2" t="n">
        <f aca="false">M11695+16</f>
        <v>511</v>
      </c>
      <c r="N11700" s="2" t="n">
        <f aca="false">N11695+16</f>
        <v>573</v>
      </c>
      <c r="O11700" s="2" t="n">
        <f aca="false">O11695+16</f>
        <v>635</v>
      </c>
      <c r="P11700" s="2" t="n">
        <f aca="false">P11695+16</f>
        <v>707</v>
      </c>
      <c r="Q11700" s="2" t="n">
        <f aca="false">Q11695+16</f>
        <v>789</v>
      </c>
      <c r="R11700" s="2" t="n">
        <f aca="false">R11695+16</f>
        <v>871</v>
      </c>
      <c r="S11700" s="2" t="n">
        <f aca="false">S11695+16</f>
        <v>952</v>
      </c>
      <c r="T11700" s="2" t="n">
        <f aca="false">T11695+16</f>
        <v>1034</v>
      </c>
      <c r="U11700" s="2" t="n">
        <f aca="false">U11695+16</f>
        <v>1116</v>
      </c>
      <c r="V11700" s="0" t="n">
        <f aca="false">IF(MOD(ROW(),52)=0,1," ")</f>
        <v>1</v>
      </c>
    </row>
    <row r="11701" customFormat="false" ht="15" hidden="false" customHeight="false" outlineLevel="0" collapsed="false">
      <c r="A11701" s="0" t="n">
        <v>861</v>
      </c>
      <c r="B11701" s="0" t="n">
        <v>46</v>
      </c>
      <c r="C11701" s="0" t="s">
        <v>9</v>
      </c>
      <c r="D11701" s="0" t="n">
        <v>1</v>
      </c>
      <c r="E11701" s="1" t="str">
        <f aca="false">CONCATENATE(A11701,B11701,C11701,D11701)</f>
        <v>861462M1</v>
      </c>
      <c r="F11701" s="2" t="n">
        <f aca="false">F11696+16</f>
        <v>253</v>
      </c>
      <c r="G11701" s="2" t="n">
        <f aca="false">G11696+16</f>
        <v>272</v>
      </c>
      <c r="H11701" s="2" t="n">
        <f aca="false">H11696+16</f>
        <v>293</v>
      </c>
      <c r="I11701" s="2" t="n">
        <f aca="false">I11696+16</f>
        <v>326</v>
      </c>
      <c r="J11701" s="2" t="n">
        <f aca="false">J11696+16</f>
        <v>370</v>
      </c>
      <c r="K11701" s="2" t="n">
        <f aca="false">K11696+16</f>
        <v>425</v>
      </c>
      <c r="L11701" s="2" t="n">
        <f aca="false">L11696+16</f>
        <v>494</v>
      </c>
      <c r="M11701" s="2" t="n">
        <f aca="false">M11696+16</f>
        <v>563</v>
      </c>
      <c r="N11701" s="2" t="n">
        <f aca="false">N11696+16</f>
        <v>632</v>
      </c>
      <c r="O11701" s="2" t="n">
        <f aca="false">O11696+16</f>
        <v>702</v>
      </c>
      <c r="P11701" s="2" t="n">
        <f aca="false">P11696+16</f>
        <v>782</v>
      </c>
      <c r="Q11701" s="2" t="n">
        <f aca="false">Q11696+16</f>
        <v>873</v>
      </c>
      <c r="R11701" s="2" t="n">
        <f aca="false">R11696+16</f>
        <v>964</v>
      </c>
      <c r="S11701" s="2" t="n">
        <f aca="false">S11696+16</f>
        <v>1055</v>
      </c>
      <c r="T11701" s="2" t="n">
        <f aca="false">T11696+16</f>
        <v>1146</v>
      </c>
      <c r="U11701" s="2" t="n">
        <f aca="false">U11696+16</f>
        <v>1237</v>
      </c>
      <c r="V11701" s="0" t="str">
        <f aca="false">IF(MOD(ROW(),52)=0,1," ")</f>
        <v> </v>
      </c>
    </row>
    <row r="11702" customFormat="false" ht="15" hidden="false" customHeight="false" outlineLevel="0" collapsed="false">
      <c r="A11702" s="0" t="n">
        <v>861</v>
      </c>
      <c r="B11702" s="0" t="n">
        <v>46</v>
      </c>
      <c r="C11702" s="0" t="s">
        <v>9</v>
      </c>
      <c r="D11702" s="0" t="n">
        <v>0</v>
      </c>
      <c r="E11702" s="1" t="str">
        <f aca="false">CONCATENATE(A11702,B11702,C11702,D11702)</f>
        <v>861462M0</v>
      </c>
      <c r="F11702" s="2" t="n">
        <f aca="false">F11697+16</f>
        <v>273</v>
      </c>
      <c r="G11702" s="2" t="n">
        <f aca="false">G11697+16</f>
        <v>293</v>
      </c>
      <c r="H11702" s="2" t="n">
        <f aca="false">H11697+16</f>
        <v>317</v>
      </c>
      <c r="I11702" s="2" t="n">
        <f aca="false">I11697+16</f>
        <v>353</v>
      </c>
      <c r="J11702" s="2" t="n">
        <f aca="false">J11697+16</f>
        <v>402</v>
      </c>
      <c r="K11702" s="2" t="n">
        <f aca="false">K11697+16</f>
        <v>462</v>
      </c>
      <c r="L11702" s="2" t="n">
        <f aca="false">L11697+16</f>
        <v>538</v>
      </c>
      <c r="M11702" s="2" t="n">
        <f aca="false">M11697+16</f>
        <v>615</v>
      </c>
      <c r="N11702" s="2" t="n">
        <f aca="false">N11697+16</f>
        <v>691</v>
      </c>
      <c r="O11702" s="2" t="n">
        <f aca="false">O11697+16</f>
        <v>767</v>
      </c>
      <c r="P11702" s="2" t="n">
        <f aca="false">P11697+16</f>
        <v>856</v>
      </c>
      <c r="Q11702" s="2" t="n">
        <f aca="false">Q11697+16</f>
        <v>956</v>
      </c>
      <c r="R11702" s="2" t="n">
        <f aca="false">R11697+16</f>
        <v>1057</v>
      </c>
      <c r="S11702" s="2" t="n">
        <f aca="false">S11697+16</f>
        <v>1157</v>
      </c>
      <c r="T11702" s="2" t="n">
        <f aca="false">T11697+16</f>
        <v>1257</v>
      </c>
      <c r="U11702" s="2" t="n">
        <f aca="false">U11697+16</f>
        <v>1358</v>
      </c>
      <c r="V11702" s="0" t="str">
        <f aca="false">IF(MOD(ROW(),52)=0,1," ")</f>
        <v> </v>
      </c>
    </row>
    <row r="11703" customFormat="false" ht="15" hidden="false" customHeight="false" outlineLevel="0" collapsed="false">
      <c r="C11703" s="0" t="s">
        <v>10</v>
      </c>
      <c r="D11703" s="0" t="s">
        <v>11</v>
      </c>
      <c r="F11703" s="2" t="s">
        <v>12</v>
      </c>
      <c r="G11703" s="2" t="n">
        <v>5</v>
      </c>
      <c r="H11703" s="2" t="n">
        <v>6</v>
      </c>
      <c r="I11703" s="2" t="n">
        <v>7</v>
      </c>
      <c r="J11703" s="2" t="n">
        <v>8</v>
      </c>
      <c r="K11703" s="2" t="n">
        <v>9</v>
      </c>
      <c r="L11703" s="2" t="n">
        <v>10</v>
      </c>
      <c r="M11703" s="2" t="n">
        <v>11</v>
      </c>
      <c r="N11703" s="2" t="n">
        <v>12</v>
      </c>
      <c r="O11703" s="2" t="n">
        <v>13</v>
      </c>
      <c r="P11703" s="2" t="n">
        <v>14</v>
      </c>
      <c r="Q11703" s="2" t="n">
        <v>15</v>
      </c>
      <c r="R11703" s="2" t="n">
        <v>16</v>
      </c>
      <c r="S11703" s="2" t="n">
        <v>17</v>
      </c>
      <c r="T11703" s="2" t="n">
        <v>18</v>
      </c>
      <c r="U11703" s="2" t="n">
        <v>19</v>
      </c>
      <c r="V11703" s="0" t="str">
        <f aca="false">IF(MOD(ROW(),52)=0,1," ")</f>
        <v> </v>
      </c>
    </row>
    <row r="11704" customFormat="false" ht="15" hidden="false" customHeight="false" outlineLevel="0" collapsed="false">
      <c r="V11704" s="0" t="str">
        <f aca="false">IF(MOD(ROW(),52)=0,1," ")</f>
        <v> </v>
      </c>
    </row>
    <row r="11705" customFormat="false" ht="15" hidden="false" customHeight="false" outlineLevel="0" collapsed="false">
      <c r="C11705" s="0" t="s">
        <v>13</v>
      </c>
      <c r="D11705" s="0" t="s">
        <v>6</v>
      </c>
      <c r="F11705" s="2" t="s">
        <v>12</v>
      </c>
      <c r="G11705" s="2" t="n">
        <v>5</v>
      </c>
      <c r="H11705" s="2" t="n">
        <v>6</v>
      </c>
      <c r="I11705" s="2" t="n">
        <v>7</v>
      </c>
      <c r="J11705" s="2" t="n">
        <v>8</v>
      </c>
      <c r="K11705" s="2" t="n">
        <v>9</v>
      </c>
      <c r="L11705" s="2" t="n">
        <v>10</v>
      </c>
      <c r="M11705" s="2" t="n">
        <v>11</v>
      </c>
      <c r="N11705" s="2" t="n">
        <v>12</v>
      </c>
      <c r="O11705" s="2" t="n">
        <v>13</v>
      </c>
      <c r="P11705" s="2" t="n">
        <v>14</v>
      </c>
      <c r="Q11705" s="2" t="n">
        <v>15</v>
      </c>
      <c r="R11705" s="2" t="n">
        <v>16</v>
      </c>
      <c r="S11705" s="2" t="n">
        <v>17</v>
      </c>
      <c r="T11705" s="2" t="n">
        <v>18</v>
      </c>
      <c r="U11705" s="2" t="n">
        <v>19</v>
      </c>
      <c r="V11705" s="0" t="str">
        <f aca="false">IF(MOD(ROW(),52)=0,1," ")</f>
        <v> </v>
      </c>
    </row>
    <row r="11706" customFormat="false" ht="15" hidden="false" customHeight="false" outlineLevel="0" collapsed="false">
      <c r="A11706" s="0" t="n">
        <v>861</v>
      </c>
      <c r="B11706" s="0" t="n">
        <v>46</v>
      </c>
      <c r="C11706" s="0" t="n">
        <v>250</v>
      </c>
      <c r="D11706" s="0" t="n">
        <v>4</v>
      </c>
      <c r="E11706" s="1" t="str">
        <f aca="false">CONCATENATE(A11706,B11706,C11706,D11706)</f>
        <v>861462504</v>
      </c>
      <c r="F11706" s="16" t="n">
        <v>193</v>
      </c>
      <c r="G11706" s="16" t="n">
        <v>214</v>
      </c>
      <c r="H11706" s="16" t="n">
        <v>256</v>
      </c>
      <c r="I11706" s="16" t="n">
        <v>301</v>
      </c>
      <c r="J11706" s="16" t="n">
        <v>365</v>
      </c>
      <c r="K11706" s="16" t="n">
        <v>429</v>
      </c>
      <c r="L11706" s="16" t="n">
        <v>480</v>
      </c>
      <c r="M11706" s="16" t="n">
        <v>536</v>
      </c>
      <c r="N11706" s="16" t="n">
        <v>579</v>
      </c>
      <c r="O11706" s="16" t="n">
        <v>621</v>
      </c>
      <c r="P11706" s="16" t="n">
        <v>664</v>
      </c>
      <c r="Q11706" s="16" t="n">
        <v>707</v>
      </c>
      <c r="R11706" s="16" t="n">
        <v>866</v>
      </c>
      <c r="S11706" s="16" t="n">
        <v>931</v>
      </c>
      <c r="T11706" s="16" t="n">
        <v>995</v>
      </c>
      <c r="U11706" s="16" t="n">
        <v>1059</v>
      </c>
      <c r="V11706" s="0" t="str">
        <f aca="false">IF(MOD(ROW(),52)=0,1," ")</f>
        <v> </v>
      </c>
    </row>
    <row r="11707" customFormat="false" ht="15" hidden="false" customHeight="false" outlineLevel="0" collapsed="false">
      <c r="A11707" s="0" t="n">
        <v>861</v>
      </c>
      <c r="B11707" s="0" t="n">
        <v>46</v>
      </c>
      <c r="C11707" s="0" t="n">
        <v>250</v>
      </c>
      <c r="D11707" s="0" t="n">
        <v>3</v>
      </c>
      <c r="E11707" s="1" t="str">
        <f aca="false">CONCATENATE(A11707,B11707,C11707,D11707)</f>
        <v>861462503</v>
      </c>
      <c r="F11707" s="16" t="n">
        <v>231</v>
      </c>
      <c r="G11707" s="16" t="n">
        <v>257</v>
      </c>
      <c r="H11707" s="16" t="n">
        <v>307</v>
      </c>
      <c r="I11707" s="16" t="n">
        <v>361</v>
      </c>
      <c r="J11707" s="16" t="n">
        <v>437</v>
      </c>
      <c r="K11707" s="16" t="n">
        <v>515</v>
      </c>
      <c r="L11707" s="16" t="n">
        <v>575</v>
      </c>
      <c r="M11707" s="16" t="n">
        <v>643</v>
      </c>
      <c r="N11707" s="16" t="n">
        <v>694</v>
      </c>
      <c r="O11707" s="16" t="n">
        <v>744</v>
      </c>
      <c r="P11707" s="16" t="n">
        <v>797</v>
      </c>
      <c r="Q11707" s="16" t="n">
        <v>847</v>
      </c>
      <c r="R11707" s="16" t="n">
        <v>1038</v>
      </c>
      <c r="S11707" s="16" t="n">
        <v>1116</v>
      </c>
      <c r="T11707" s="16" t="n">
        <v>1193</v>
      </c>
      <c r="U11707" s="16" t="n">
        <v>1270</v>
      </c>
      <c r="V11707" s="0" t="str">
        <f aca="false">IF(MOD(ROW(),52)=0,1," ")</f>
        <v> </v>
      </c>
    </row>
    <row r="11708" customFormat="false" ht="15" hidden="false" customHeight="false" outlineLevel="0" collapsed="false">
      <c r="A11708" s="0" t="n">
        <v>861</v>
      </c>
      <c r="B11708" s="0" t="n">
        <v>46</v>
      </c>
      <c r="C11708" s="0" t="n">
        <v>250</v>
      </c>
      <c r="D11708" s="0" t="n">
        <v>2</v>
      </c>
      <c r="E11708" s="1" t="str">
        <f aca="false">CONCATENATE(A11708,B11708,C11708,D11708)</f>
        <v>861462502</v>
      </c>
      <c r="F11708" s="16" t="n">
        <v>270</v>
      </c>
      <c r="G11708" s="16" t="n">
        <v>300</v>
      </c>
      <c r="H11708" s="16" t="n">
        <v>359</v>
      </c>
      <c r="I11708" s="16" t="n">
        <v>422</v>
      </c>
      <c r="J11708" s="16" t="n">
        <v>511</v>
      </c>
      <c r="K11708" s="16" t="n">
        <v>601</v>
      </c>
      <c r="L11708" s="16" t="n">
        <v>672</v>
      </c>
      <c r="M11708" s="16" t="n">
        <v>751</v>
      </c>
      <c r="N11708" s="16" t="n">
        <v>810</v>
      </c>
      <c r="O11708" s="16" t="n">
        <v>870</v>
      </c>
      <c r="P11708" s="16" t="n">
        <v>930</v>
      </c>
      <c r="Q11708" s="16" t="n">
        <v>990</v>
      </c>
      <c r="R11708" s="16" t="n">
        <v>1213</v>
      </c>
      <c r="S11708" s="16" t="n">
        <v>1303</v>
      </c>
      <c r="T11708" s="16" t="n">
        <v>1393</v>
      </c>
      <c r="U11708" s="16" t="n">
        <v>1484</v>
      </c>
      <c r="V11708" s="0" t="str">
        <f aca="false">IF(MOD(ROW(),52)=0,1," ")</f>
        <v> </v>
      </c>
    </row>
    <row r="11709" customFormat="false" ht="15" hidden="false" customHeight="false" outlineLevel="0" collapsed="false">
      <c r="A11709" s="0" t="n">
        <v>861</v>
      </c>
      <c r="B11709" s="0" t="n">
        <v>46</v>
      </c>
      <c r="C11709" s="0" t="n">
        <v>250</v>
      </c>
      <c r="D11709" s="0" t="n">
        <v>1</v>
      </c>
      <c r="E11709" s="1" t="str">
        <f aca="false">CONCATENATE(A11709,B11709,C11709,D11709)</f>
        <v>861462501</v>
      </c>
      <c r="F11709" s="16" t="n">
        <v>308</v>
      </c>
      <c r="G11709" s="16" t="n">
        <v>342</v>
      </c>
      <c r="H11709" s="16" t="n">
        <v>410</v>
      </c>
      <c r="I11709" s="16" t="n">
        <v>481</v>
      </c>
      <c r="J11709" s="16" t="n">
        <v>583</v>
      </c>
      <c r="K11709" s="16" t="n">
        <v>686</v>
      </c>
      <c r="L11709" s="16" t="n">
        <v>767</v>
      </c>
      <c r="M11709" s="16" t="n">
        <v>858</v>
      </c>
      <c r="N11709" s="16" t="n">
        <v>925</v>
      </c>
      <c r="O11709" s="16" t="n">
        <v>993</v>
      </c>
      <c r="P11709" s="16" t="n">
        <v>1063</v>
      </c>
      <c r="Q11709" s="16" t="n">
        <v>1130</v>
      </c>
      <c r="R11709" s="16" t="n">
        <v>1385</v>
      </c>
      <c r="S11709" s="16" t="n">
        <v>1488</v>
      </c>
      <c r="T11709" s="16" t="n">
        <v>1591</v>
      </c>
      <c r="U11709" s="16" t="n">
        <v>1695</v>
      </c>
      <c r="V11709" s="0" t="str">
        <f aca="false">IF(MOD(ROW(),52)=0,1," ")</f>
        <v> </v>
      </c>
    </row>
    <row r="11710" customFormat="false" ht="15" hidden="false" customHeight="false" outlineLevel="0" collapsed="false">
      <c r="A11710" s="0" t="n">
        <v>861</v>
      </c>
      <c r="B11710" s="0" t="n">
        <v>46</v>
      </c>
      <c r="C11710" s="0" t="n">
        <v>250</v>
      </c>
      <c r="D11710" s="0" t="n">
        <v>0</v>
      </c>
      <c r="E11710" s="1" t="str">
        <f aca="false">CONCATENATE(A11710,B11710,C11710,D11710)</f>
        <v>861462500</v>
      </c>
      <c r="F11710" s="16" t="n">
        <v>347</v>
      </c>
      <c r="G11710" s="16" t="n">
        <v>385</v>
      </c>
      <c r="H11710" s="16" t="n">
        <v>462</v>
      </c>
      <c r="I11710" s="16" t="n">
        <v>542</v>
      </c>
      <c r="J11710" s="16" t="n">
        <v>656</v>
      </c>
      <c r="K11710" s="16" t="n">
        <v>773</v>
      </c>
      <c r="L11710" s="16" t="n">
        <v>864</v>
      </c>
      <c r="M11710" s="16" t="n">
        <v>966</v>
      </c>
      <c r="N11710" s="16" t="n">
        <v>1042</v>
      </c>
      <c r="O11710" s="16" t="n">
        <v>1118</v>
      </c>
      <c r="P11710" s="16" t="n">
        <v>1197</v>
      </c>
      <c r="Q11710" s="16" t="n">
        <v>1273</v>
      </c>
      <c r="R11710" s="16" t="n">
        <v>1560</v>
      </c>
      <c r="S11710" s="16" t="n">
        <v>1676</v>
      </c>
      <c r="T11710" s="16" t="n">
        <v>1792</v>
      </c>
      <c r="U11710" s="16" t="n">
        <v>1908</v>
      </c>
      <c r="V11710" s="0" t="str">
        <f aca="false">IF(MOD(ROW(),52)=0,1," ")</f>
        <v> </v>
      </c>
    </row>
    <row r="11711" customFormat="false" ht="15" hidden="false" customHeight="false" outlineLevel="0" collapsed="false">
      <c r="A11711" s="0" t="n">
        <v>861</v>
      </c>
      <c r="B11711" s="0" t="n">
        <v>46</v>
      </c>
      <c r="C11711" s="0" t="n">
        <v>500</v>
      </c>
      <c r="D11711" s="0" t="n">
        <v>4</v>
      </c>
      <c r="E11711" s="1" t="str">
        <f aca="false">CONCATENATE(A11711,B11711,C11711,D11711)</f>
        <v>861465004</v>
      </c>
      <c r="F11711" s="16" t="n">
        <v>152</v>
      </c>
      <c r="G11711" s="16" t="n">
        <v>169</v>
      </c>
      <c r="H11711" s="16" t="n">
        <v>203</v>
      </c>
      <c r="I11711" s="16" t="n">
        <v>238</v>
      </c>
      <c r="J11711" s="16" t="n">
        <v>288</v>
      </c>
      <c r="K11711" s="16" t="n">
        <v>339</v>
      </c>
      <c r="L11711" s="16" t="n">
        <v>379</v>
      </c>
      <c r="M11711" s="16" t="n">
        <v>424</v>
      </c>
      <c r="N11711" s="16" t="n">
        <v>457</v>
      </c>
      <c r="O11711" s="16" t="n">
        <v>490</v>
      </c>
      <c r="P11711" s="16" t="n">
        <v>525</v>
      </c>
      <c r="Q11711" s="16" t="n">
        <v>558</v>
      </c>
      <c r="R11711" s="16" t="n">
        <v>684</v>
      </c>
      <c r="S11711" s="16" t="n">
        <v>735</v>
      </c>
      <c r="T11711" s="16" t="n">
        <v>786</v>
      </c>
      <c r="U11711" s="16" t="n">
        <v>837</v>
      </c>
      <c r="V11711" s="0" t="str">
        <f aca="false">IF(MOD(ROW(),52)=0,1," ")</f>
        <v> </v>
      </c>
    </row>
    <row r="11712" customFormat="false" ht="15" hidden="false" customHeight="false" outlineLevel="0" collapsed="false">
      <c r="A11712" s="0" t="n">
        <v>861</v>
      </c>
      <c r="B11712" s="0" t="n">
        <v>46</v>
      </c>
      <c r="C11712" s="0" t="n">
        <v>500</v>
      </c>
      <c r="D11712" s="0" t="n">
        <v>3</v>
      </c>
      <c r="E11712" s="1" t="str">
        <f aca="false">CONCATENATE(A11712,B11712,C11712,D11712)</f>
        <v>861465003</v>
      </c>
      <c r="F11712" s="16" t="n">
        <v>183</v>
      </c>
      <c r="G11712" s="16" t="n">
        <v>203</v>
      </c>
      <c r="H11712" s="16" t="n">
        <v>243</v>
      </c>
      <c r="I11712" s="16" t="n">
        <v>285</v>
      </c>
      <c r="J11712" s="16" t="n">
        <v>345</v>
      </c>
      <c r="K11712" s="16" t="n">
        <v>407</v>
      </c>
      <c r="L11712" s="16" t="n">
        <v>454</v>
      </c>
      <c r="M11712" s="16" t="n">
        <v>508</v>
      </c>
      <c r="N11712" s="16" t="n">
        <v>548</v>
      </c>
      <c r="O11712" s="16" t="n">
        <v>588</v>
      </c>
      <c r="P11712" s="16" t="n">
        <v>629</v>
      </c>
      <c r="Q11712" s="16" t="n">
        <v>669</v>
      </c>
      <c r="R11712" s="16" t="n">
        <v>820</v>
      </c>
      <c r="S11712" s="16" t="n">
        <v>881</v>
      </c>
      <c r="T11712" s="16" t="n">
        <v>942</v>
      </c>
      <c r="U11712" s="16" t="n">
        <v>1004</v>
      </c>
      <c r="V11712" s="0" t="str">
        <f aca="false">IF(MOD(ROW(),52)=0,1," ")</f>
        <v> </v>
      </c>
    </row>
    <row r="11713" customFormat="false" ht="15" hidden="false" customHeight="false" outlineLevel="0" collapsed="false">
      <c r="A11713" s="0" t="n">
        <v>861</v>
      </c>
      <c r="B11713" s="0" t="n">
        <v>46</v>
      </c>
      <c r="C11713" s="0" t="n">
        <v>500</v>
      </c>
      <c r="D11713" s="0" t="n">
        <v>2</v>
      </c>
      <c r="E11713" s="1" t="str">
        <f aca="false">CONCATENATE(A11713,B11713,C11713,D11713)</f>
        <v>861465002</v>
      </c>
      <c r="F11713" s="16" t="n">
        <v>213</v>
      </c>
      <c r="G11713" s="16" t="n">
        <v>237</v>
      </c>
      <c r="H11713" s="16" t="n">
        <v>284</v>
      </c>
      <c r="I11713" s="16" t="n">
        <v>333</v>
      </c>
      <c r="J11713" s="16" t="n">
        <v>403</v>
      </c>
      <c r="K11713" s="16" t="n">
        <v>475</v>
      </c>
      <c r="L11713" s="16" t="n">
        <v>531</v>
      </c>
      <c r="M11713" s="16" t="n">
        <v>593</v>
      </c>
      <c r="N11713" s="16" t="n">
        <v>640</v>
      </c>
      <c r="O11713" s="16" t="n">
        <v>687</v>
      </c>
      <c r="P11713" s="16" t="n">
        <v>735</v>
      </c>
      <c r="Q11713" s="16" t="n">
        <v>782</v>
      </c>
      <c r="R11713" s="16" t="n">
        <v>958</v>
      </c>
      <c r="S11713" s="16" t="n">
        <v>1030</v>
      </c>
      <c r="T11713" s="16" t="n">
        <v>1101</v>
      </c>
      <c r="U11713" s="16" t="n">
        <v>1172</v>
      </c>
      <c r="V11713" s="0" t="str">
        <f aca="false">IF(MOD(ROW(),52)=0,1," ")</f>
        <v> </v>
      </c>
    </row>
    <row r="11714" customFormat="false" ht="15" hidden="false" customHeight="false" outlineLevel="0" collapsed="false">
      <c r="A11714" s="0" t="n">
        <v>861</v>
      </c>
      <c r="B11714" s="0" t="n">
        <v>46</v>
      </c>
      <c r="C11714" s="0" t="n">
        <v>500</v>
      </c>
      <c r="D11714" s="0" t="n">
        <v>1</v>
      </c>
      <c r="E11714" s="1" t="str">
        <f aca="false">CONCATENATE(A11714,B11714,C11714,D11714)</f>
        <v>861465001</v>
      </c>
      <c r="F11714" s="16" t="n">
        <v>244</v>
      </c>
      <c r="G11714" s="16" t="n">
        <v>270</v>
      </c>
      <c r="H11714" s="16" t="n">
        <v>324</v>
      </c>
      <c r="I11714" s="16" t="n">
        <v>380</v>
      </c>
      <c r="J11714" s="16" t="n">
        <v>461</v>
      </c>
      <c r="K11714" s="16" t="n">
        <v>542</v>
      </c>
      <c r="L11714" s="16" t="n">
        <v>606</v>
      </c>
      <c r="M11714" s="16" t="n">
        <v>678</v>
      </c>
      <c r="N11714" s="16" t="n">
        <v>731</v>
      </c>
      <c r="O11714" s="16" t="n">
        <v>785</v>
      </c>
      <c r="P11714" s="16" t="n">
        <v>839</v>
      </c>
      <c r="Q11714" s="16" t="n">
        <v>893</v>
      </c>
      <c r="R11714" s="16" t="n">
        <v>1094</v>
      </c>
      <c r="S11714" s="16" t="n">
        <v>1176</v>
      </c>
      <c r="T11714" s="16" t="n">
        <v>1257</v>
      </c>
      <c r="U11714" s="16" t="n">
        <v>1339</v>
      </c>
      <c r="V11714" s="0" t="str">
        <f aca="false">IF(MOD(ROW(),52)=0,1," ")</f>
        <v> </v>
      </c>
    </row>
    <row r="11715" customFormat="false" ht="15" hidden="false" customHeight="false" outlineLevel="0" collapsed="false">
      <c r="A11715" s="0" t="n">
        <v>861</v>
      </c>
      <c r="B11715" s="0" t="n">
        <v>46</v>
      </c>
      <c r="C11715" s="0" t="n">
        <v>500</v>
      </c>
      <c r="D11715" s="0" t="n">
        <v>0</v>
      </c>
      <c r="E11715" s="1" t="str">
        <f aca="false">CONCATENATE(A11715,B11715,C11715,D11715)</f>
        <v>861465000</v>
      </c>
      <c r="F11715" s="16" t="n">
        <v>274</v>
      </c>
      <c r="G11715" s="16" t="n">
        <v>304</v>
      </c>
      <c r="H11715" s="16" t="n">
        <v>365</v>
      </c>
      <c r="I11715" s="16" t="n">
        <v>428</v>
      </c>
      <c r="J11715" s="16" t="n">
        <v>519</v>
      </c>
      <c r="K11715" s="16" t="n">
        <v>611</v>
      </c>
      <c r="L11715" s="16" t="n">
        <v>683</v>
      </c>
      <c r="M11715" s="16" t="n">
        <v>763</v>
      </c>
      <c r="N11715" s="16" t="n">
        <v>823</v>
      </c>
      <c r="O11715" s="16" t="n">
        <v>883</v>
      </c>
      <c r="P11715" s="16" t="n">
        <v>945</v>
      </c>
      <c r="Q11715" s="16" t="n">
        <v>1005</v>
      </c>
      <c r="R11715" s="16" t="n">
        <v>1232</v>
      </c>
      <c r="S11715" s="16" t="n">
        <v>1324</v>
      </c>
      <c r="T11715" s="16" t="n">
        <v>1416</v>
      </c>
      <c r="U11715" s="16" t="n">
        <v>1507</v>
      </c>
      <c r="V11715" s="0" t="str">
        <f aca="false">IF(MOD(ROW(),52)=0,1," ")</f>
        <v> </v>
      </c>
    </row>
    <row r="11716" customFormat="false" ht="15" hidden="false" customHeight="false" outlineLevel="0" collapsed="false">
      <c r="A11716" s="0" t="n">
        <v>861</v>
      </c>
      <c r="B11716" s="0" t="n">
        <v>46</v>
      </c>
      <c r="C11716" s="10" t="n">
        <v>1000</v>
      </c>
      <c r="D11716" s="0" t="n">
        <v>4</v>
      </c>
      <c r="E11716" s="1" t="str">
        <f aca="false">CONCATENATE(A11716,B11716,C11716,D11716)</f>
        <v>8614610004</v>
      </c>
      <c r="F11716" s="16" t="n">
        <v>116</v>
      </c>
      <c r="G11716" s="16" t="n">
        <v>128</v>
      </c>
      <c r="H11716" s="16" t="n">
        <v>154</v>
      </c>
      <c r="I11716" s="16" t="n">
        <v>181</v>
      </c>
      <c r="J11716" s="16" t="n">
        <v>219</v>
      </c>
      <c r="K11716" s="16" t="n">
        <v>258</v>
      </c>
      <c r="L11716" s="16" t="n">
        <v>288</v>
      </c>
      <c r="M11716" s="16" t="n">
        <v>322</v>
      </c>
      <c r="N11716" s="16" t="n">
        <v>347</v>
      </c>
      <c r="O11716" s="16" t="n">
        <v>373</v>
      </c>
      <c r="P11716" s="16" t="n">
        <v>399</v>
      </c>
      <c r="Q11716" s="16" t="n">
        <v>424</v>
      </c>
      <c r="R11716" s="16" t="n">
        <v>520</v>
      </c>
      <c r="S11716" s="16" t="n">
        <v>558</v>
      </c>
      <c r="T11716" s="16" t="n">
        <v>597</v>
      </c>
      <c r="U11716" s="16" t="n">
        <v>636</v>
      </c>
      <c r="V11716" s="0" t="str">
        <f aca="false">IF(MOD(ROW(),52)=0,1," ")</f>
        <v> </v>
      </c>
    </row>
    <row r="11717" customFormat="false" ht="15" hidden="false" customHeight="false" outlineLevel="0" collapsed="false">
      <c r="A11717" s="0" t="n">
        <v>861</v>
      </c>
      <c r="B11717" s="0" t="n">
        <v>46</v>
      </c>
      <c r="C11717" s="10" t="n">
        <v>1000</v>
      </c>
      <c r="D11717" s="0" t="n">
        <v>3</v>
      </c>
      <c r="E11717" s="1" t="str">
        <f aca="false">CONCATENATE(A11717,B11717,C11717,D11717)</f>
        <v>8614610003</v>
      </c>
      <c r="F11717" s="16" t="n">
        <v>139</v>
      </c>
      <c r="G11717" s="16" t="n">
        <v>154</v>
      </c>
      <c r="H11717" s="16" t="n">
        <v>184</v>
      </c>
      <c r="I11717" s="16" t="n">
        <v>217</v>
      </c>
      <c r="J11717" s="16" t="n">
        <v>262</v>
      </c>
      <c r="K11717" s="16" t="n">
        <v>309</v>
      </c>
      <c r="L11717" s="16" t="n">
        <v>345</v>
      </c>
      <c r="M11717" s="16" t="n">
        <v>386</v>
      </c>
      <c r="N11717" s="16" t="n">
        <v>416</v>
      </c>
      <c r="O11717" s="16" t="n">
        <v>447</v>
      </c>
      <c r="P11717" s="16" t="n">
        <v>478</v>
      </c>
      <c r="Q11717" s="16" t="n">
        <v>508</v>
      </c>
      <c r="R11717" s="16" t="n">
        <v>623</v>
      </c>
      <c r="S11717" s="16" t="n">
        <v>669</v>
      </c>
      <c r="T11717" s="16" t="n">
        <v>716</v>
      </c>
      <c r="U11717" s="16" t="n">
        <v>762</v>
      </c>
      <c r="V11717" s="0" t="str">
        <f aca="false">IF(MOD(ROW(),52)=0,1," ")</f>
        <v> </v>
      </c>
    </row>
    <row r="11718" customFormat="false" ht="15" hidden="false" customHeight="false" outlineLevel="0" collapsed="false">
      <c r="A11718" s="0" t="n">
        <v>861</v>
      </c>
      <c r="B11718" s="0" t="n">
        <v>46</v>
      </c>
      <c r="C11718" s="10" t="n">
        <v>1000</v>
      </c>
      <c r="D11718" s="0" t="n">
        <v>2</v>
      </c>
      <c r="E11718" s="1" t="str">
        <f aca="false">CONCATENATE(A11718,B11718,C11718,D11718)</f>
        <v>8614610002</v>
      </c>
      <c r="F11718" s="16" t="n">
        <v>162</v>
      </c>
      <c r="G11718" s="16" t="n">
        <v>180</v>
      </c>
      <c r="H11718" s="16" t="n">
        <v>215</v>
      </c>
      <c r="I11718" s="16" t="n">
        <v>253</v>
      </c>
      <c r="J11718" s="16" t="n">
        <v>306</v>
      </c>
      <c r="K11718" s="16" t="n">
        <v>361</v>
      </c>
      <c r="L11718" s="16" t="n">
        <v>403</v>
      </c>
      <c r="M11718" s="16" t="n">
        <v>451</v>
      </c>
      <c r="N11718" s="16" t="n">
        <v>486</v>
      </c>
      <c r="O11718" s="16" t="n">
        <v>522</v>
      </c>
      <c r="P11718" s="16" t="n">
        <v>558</v>
      </c>
      <c r="Q11718" s="16" t="n">
        <v>594</v>
      </c>
      <c r="R11718" s="16" t="n">
        <v>728</v>
      </c>
      <c r="S11718" s="16" t="n">
        <v>782</v>
      </c>
      <c r="T11718" s="16" t="n">
        <v>836</v>
      </c>
      <c r="U11718" s="16" t="n">
        <v>890</v>
      </c>
      <c r="V11718" s="0" t="str">
        <f aca="false">IF(MOD(ROW(),52)=0,1," ")</f>
        <v> </v>
      </c>
    </row>
    <row r="11719" customFormat="false" ht="15" hidden="false" customHeight="false" outlineLevel="0" collapsed="false">
      <c r="A11719" s="0" t="n">
        <v>861</v>
      </c>
      <c r="B11719" s="0" t="n">
        <v>46</v>
      </c>
      <c r="C11719" s="10" t="n">
        <v>1000</v>
      </c>
      <c r="D11719" s="0" t="n">
        <v>1</v>
      </c>
      <c r="E11719" s="1" t="str">
        <f aca="false">CONCATENATE(A11719,B11719,C11719,D11719)</f>
        <v>8614610001</v>
      </c>
      <c r="F11719" s="16" t="n">
        <v>185</v>
      </c>
      <c r="G11719" s="16" t="n">
        <v>205</v>
      </c>
      <c r="H11719" s="16" t="n">
        <v>246</v>
      </c>
      <c r="I11719" s="16" t="n">
        <v>289</v>
      </c>
      <c r="J11719" s="16" t="n">
        <v>350</v>
      </c>
      <c r="K11719" s="16" t="n">
        <v>412</v>
      </c>
      <c r="L11719" s="16" t="n">
        <v>460</v>
      </c>
      <c r="M11719" s="16" t="n">
        <v>515</v>
      </c>
      <c r="N11719" s="16" t="n">
        <v>555</v>
      </c>
      <c r="O11719" s="16" t="n">
        <v>596</v>
      </c>
      <c r="P11719" s="16" t="n">
        <v>638</v>
      </c>
      <c r="Q11719" s="16" t="n">
        <v>678</v>
      </c>
      <c r="R11719" s="16" t="n">
        <v>831</v>
      </c>
      <c r="S11719" s="16" t="n">
        <v>893</v>
      </c>
      <c r="T11719" s="16" t="n">
        <v>955</v>
      </c>
      <c r="U11719" s="16" t="n">
        <v>1017</v>
      </c>
      <c r="V11719" s="0" t="str">
        <f aca="false">IF(MOD(ROW(),52)=0,1," ")</f>
        <v> </v>
      </c>
    </row>
    <row r="11720" customFormat="false" ht="15" hidden="false" customHeight="false" outlineLevel="0" collapsed="false">
      <c r="A11720" s="0" t="n">
        <v>861</v>
      </c>
      <c r="B11720" s="0" t="n">
        <v>46</v>
      </c>
      <c r="C11720" s="10" t="n">
        <v>1000</v>
      </c>
      <c r="D11720" s="0" t="n">
        <v>0</v>
      </c>
      <c r="E11720" s="1" t="str">
        <f aca="false">CONCATENATE(A11720,B11720,C11720,D11720)</f>
        <v>8614610000</v>
      </c>
      <c r="F11720" s="16" t="n">
        <v>208</v>
      </c>
      <c r="G11720" s="16" t="n">
        <v>231</v>
      </c>
      <c r="H11720" s="16" t="n">
        <v>277</v>
      </c>
      <c r="I11720" s="16" t="n">
        <v>325</v>
      </c>
      <c r="J11720" s="16" t="n">
        <v>394</v>
      </c>
      <c r="K11720" s="16" t="n">
        <v>464</v>
      </c>
      <c r="L11720" s="16" t="n">
        <v>518</v>
      </c>
      <c r="M11720" s="16" t="n">
        <v>579</v>
      </c>
      <c r="N11720" s="16" t="n">
        <v>625</v>
      </c>
      <c r="O11720" s="16" t="n">
        <v>671</v>
      </c>
      <c r="P11720" s="16" t="n">
        <v>718</v>
      </c>
      <c r="Q11720" s="16" t="n">
        <v>764</v>
      </c>
      <c r="R11720" s="16" t="n">
        <v>936</v>
      </c>
      <c r="S11720" s="16" t="n">
        <v>1006</v>
      </c>
      <c r="T11720" s="16" t="n">
        <v>1075</v>
      </c>
      <c r="U11720" s="16" t="n">
        <v>1145</v>
      </c>
      <c r="V11720" s="0" t="str">
        <f aca="false">IF(MOD(ROW(),52)=0,1," ")</f>
        <v> </v>
      </c>
    </row>
    <row r="11721" customFormat="false" ht="15" hidden="false" customHeight="false" outlineLevel="0" collapsed="false">
      <c r="A11721" s="0" t="n">
        <v>861</v>
      </c>
      <c r="B11721" s="0" t="n">
        <v>46</v>
      </c>
      <c r="C11721" s="10" t="n">
        <v>1500</v>
      </c>
      <c r="D11721" s="0" t="n">
        <v>4</v>
      </c>
      <c r="E11721" s="1" t="str">
        <f aca="false">CONCATENATE(A11721,B11721,C11721,D11721)</f>
        <v>8614615004</v>
      </c>
      <c r="F11721" s="16" t="n">
        <v>94</v>
      </c>
      <c r="G11721" s="16" t="n">
        <v>105</v>
      </c>
      <c r="H11721" s="16" t="n">
        <v>125</v>
      </c>
      <c r="I11721" s="16" t="n">
        <v>147</v>
      </c>
      <c r="J11721" s="16" t="n">
        <v>178</v>
      </c>
      <c r="K11721" s="16" t="n">
        <v>210</v>
      </c>
      <c r="L11721" s="16" t="n">
        <v>235</v>
      </c>
      <c r="M11721" s="16" t="n">
        <v>262</v>
      </c>
      <c r="N11721" s="16" t="n">
        <v>283</v>
      </c>
      <c r="O11721" s="16" t="n">
        <v>304</v>
      </c>
      <c r="P11721" s="16" t="n">
        <v>325</v>
      </c>
      <c r="Q11721" s="16" t="n">
        <v>346</v>
      </c>
      <c r="R11721" s="16" t="n">
        <v>424</v>
      </c>
      <c r="S11721" s="16" t="n">
        <v>455</v>
      </c>
      <c r="T11721" s="16" t="n">
        <v>487</v>
      </c>
      <c r="U11721" s="16" t="n">
        <v>518</v>
      </c>
      <c r="V11721" s="0" t="str">
        <f aca="false">IF(MOD(ROW(),52)=0,1," ")</f>
        <v> </v>
      </c>
    </row>
    <row r="11722" customFormat="false" ht="15" hidden="false" customHeight="false" outlineLevel="0" collapsed="false">
      <c r="A11722" s="0" t="n">
        <v>861</v>
      </c>
      <c r="B11722" s="0" t="n">
        <v>46</v>
      </c>
      <c r="C11722" s="10" t="n">
        <v>1500</v>
      </c>
      <c r="D11722" s="0" t="n">
        <v>3</v>
      </c>
      <c r="E11722" s="1" t="str">
        <f aca="false">CONCATENATE(A11722,B11722,C11722,D11722)</f>
        <v>8614615003</v>
      </c>
      <c r="F11722" s="16" t="n">
        <v>113</v>
      </c>
      <c r="G11722" s="16" t="n">
        <v>125</v>
      </c>
      <c r="H11722" s="16" t="n">
        <v>150</v>
      </c>
      <c r="I11722" s="16" t="n">
        <v>176</v>
      </c>
      <c r="J11722" s="16" t="n">
        <v>214</v>
      </c>
      <c r="K11722" s="16" t="n">
        <v>252</v>
      </c>
      <c r="L11722" s="16" t="n">
        <v>281</v>
      </c>
      <c r="M11722" s="16" t="n">
        <v>314</v>
      </c>
      <c r="N11722" s="16" t="n">
        <v>339</v>
      </c>
      <c r="O11722" s="16" t="n">
        <v>364</v>
      </c>
      <c r="P11722" s="16" t="n">
        <v>390</v>
      </c>
      <c r="Q11722" s="16" t="n">
        <v>414</v>
      </c>
      <c r="R11722" s="16" t="n">
        <v>508</v>
      </c>
      <c r="S11722" s="16" t="n">
        <v>546</v>
      </c>
      <c r="T11722" s="16" t="n">
        <v>583</v>
      </c>
      <c r="U11722" s="16" t="n">
        <v>621</v>
      </c>
      <c r="V11722" s="0" t="str">
        <f aca="false">IF(MOD(ROW(),52)=0,1," ")</f>
        <v> </v>
      </c>
    </row>
    <row r="11723" customFormat="false" ht="15" hidden="false" customHeight="false" outlineLevel="0" collapsed="false">
      <c r="A11723" s="0" t="n">
        <v>861</v>
      </c>
      <c r="B11723" s="0" t="n">
        <v>46</v>
      </c>
      <c r="C11723" s="10" t="n">
        <v>1500</v>
      </c>
      <c r="D11723" s="0" t="n">
        <v>2</v>
      </c>
      <c r="E11723" s="1" t="str">
        <f aca="false">CONCATENATE(A11723,B11723,C11723,D11723)</f>
        <v>8614615002</v>
      </c>
      <c r="F11723" s="16" t="n">
        <v>132</v>
      </c>
      <c r="G11723" s="16" t="n">
        <v>147</v>
      </c>
      <c r="H11723" s="16" t="n">
        <v>176</v>
      </c>
      <c r="I11723" s="16" t="n">
        <v>206</v>
      </c>
      <c r="J11723" s="16" t="n">
        <v>250</v>
      </c>
      <c r="K11723" s="16" t="n">
        <v>294</v>
      </c>
      <c r="L11723" s="16" t="n">
        <v>329</v>
      </c>
      <c r="M11723" s="16" t="n">
        <v>367</v>
      </c>
      <c r="N11723" s="16" t="n">
        <v>396</v>
      </c>
      <c r="O11723" s="16" t="n">
        <v>425</v>
      </c>
      <c r="P11723" s="16" t="n">
        <v>455</v>
      </c>
      <c r="Q11723" s="16" t="n">
        <v>484</v>
      </c>
      <c r="R11723" s="16" t="n">
        <v>593</v>
      </c>
      <c r="S11723" s="16" t="n">
        <v>637</v>
      </c>
      <c r="T11723" s="16" t="n">
        <v>681</v>
      </c>
      <c r="U11723" s="16" t="n">
        <v>726</v>
      </c>
      <c r="V11723" s="0" t="str">
        <f aca="false">IF(MOD(ROW(),52)=0,1," ")</f>
        <v> </v>
      </c>
    </row>
    <row r="11724" customFormat="false" ht="15" hidden="false" customHeight="false" outlineLevel="0" collapsed="false">
      <c r="A11724" s="0" t="n">
        <v>861</v>
      </c>
      <c r="B11724" s="0" t="n">
        <v>46</v>
      </c>
      <c r="C11724" s="10" t="n">
        <v>1500</v>
      </c>
      <c r="D11724" s="0" t="n">
        <v>1</v>
      </c>
      <c r="E11724" s="1" t="str">
        <f aca="false">CONCATENATE(A11724,B11724,C11724,D11724)</f>
        <v>8614615001</v>
      </c>
      <c r="F11724" s="16" t="n">
        <v>151</v>
      </c>
      <c r="G11724" s="16" t="n">
        <v>167</v>
      </c>
      <c r="H11724" s="16" t="n">
        <v>200</v>
      </c>
      <c r="I11724" s="16" t="n">
        <v>235</v>
      </c>
      <c r="J11724" s="16" t="n">
        <v>285</v>
      </c>
      <c r="K11724" s="16" t="n">
        <v>336</v>
      </c>
      <c r="L11724" s="16" t="n">
        <v>375</v>
      </c>
      <c r="M11724" s="16" t="n">
        <v>419</v>
      </c>
      <c r="N11724" s="16" t="n">
        <v>452</v>
      </c>
      <c r="O11724" s="16" t="n">
        <v>486</v>
      </c>
      <c r="P11724" s="16" t="n">
        <v>520</v>
      </c>
      <c r="Q11724" s="16" t="n">
        <v>553</v>
      </c>
      <c r="R11724" s="16" t="n">
        <v>677</v>
      </c>
      <c r="S11724" s="16" t="n">
        <v>728</v>
      </c>
      <c r="T11724" s="16" t="n">
        <v>778</v>
      </c>
      <c r="U11724" s="16" t="n">
        <v>829</v>
      </c>
      <c r="V11724" s="0" t="str">
        <f aca="false">IF(MOD(ROW(),52)=0,1," ")</f>
        <v> </v>
      </c>
    </row>
    <row r="11725" customFormat="false" ht="15" hidden="false" customHeight="false" outlineLevel="0" collapsed="false">
      <c r="A11725" s="0" t="n">
        <v>861</v>
      </c>
      <c r="B11725" s="0" t="n">
        <v>46</v>
      </c>
      <c r="C11725" s="10" t="n">
        <v>1500</v>
      </c>
      <c r="D11725" s="0" t="n">
        <v>0</v>
      </c>
      <c r="E11725" s="1" t="str">
        <f aca="false">CONCATENATE(A11725,B11725,C11725,D11725)</f>
        <v>8614615000</v>
      </c>
      <c r="F11725" s="16" t="n">
        <v>170</v>
      </c>
      <c r="G11725" s="16" t="n">
        <v>188</v>
      </c>
      <c r="H11725" s="16" t="n">
        <v>226</v>
      </c>
      <c r="I11725" s="16" t="n">
        <v>265</v>
      </c>
      <c r="J11725" s="16" t="n">
        <v>321</v>
      </c>
      <c r="K11725" s="16" t="n">
        <v>378</v>
      </c>
      <c r="L11725" s="16" t="n">
        <v>423</v>
      </c>
      <c r="M11725" s="16" t="n">
        <v>472</v>
      </c>
      <c r="N11725" s="16" t="n">
        <v>510</v>
      </c>
      <c r="O11725" s="16" t="n">
        <v>547</v>
      </c>
      <c r="P11725" s="16" t="n">
        <v>585</v>
      </c>
      <c r="Q11725" s="16" t="n">
        <v>622</v>
      </c>
      <c r="R11725" s="16" t="n">
        <v>763</v>
      </c>
      <c r="S11725" s="16" t="n">
        <v>819</v>
      </c>
      <c r="T11725" s="16" t="n">
        <v>876</v>
      </c>
      <c r="U11725" s="16" t="n">
        <v>933</v>
      </c>
      <c r="V11725" s="0" t="str">
        <f aca="false">IF(MOD(ROW(),52)=0,1," ")</f>
        <v> </v>
      </c>
    </row>
    <row r="11726" customFormat="false" ht="15" hidden="false" customHeight="false" outlineLevel="0" collapsed="false">
      <c r="C11726" s="0" t="s">
        <v>14</v>
      </c>
      <c r="D11726" s="0" t="s">
        <v>11</v>
      </c>
      <c r="F11726" s="2" t="s">
        <v>12</v>
      </c>
      <c r="G11726" s="2" t="n">
        <v>5</v>
      </c>
      <c r="H11726" s="2" t="n">
        <v>6</v>
      </c>
      <c r="I11726" s="2" t="n">
        <v>7</v>
      </c>
      <c r="J11726" s="2" t="n">
        <v>8</v>
      </c>
      <c r="K11726" s="2" t="n">
        <v>9</v>
      </c>
      <c r="L11726" s="2" t="n">
        <v>10</v>
      </c>
      <c r="M11726" s="2" t="n">
        <v>11</v>
      </c>
      <c r="N11726" s="2" t="n">
        <v>12</v>
      </c>
      <c r="O11726" s="2" t="n">
        <v>13</v>
      </c>
      <c r="P11726" s="2" t="n">
        <v>14</v>
      </c>
      <c r="Q11726" s="2" t="n">
        <v>15</v>
      </c>
      <c r="R11726" s="2" t="n">
        <v>16</v>
      </c>
      <c r="S11726" s="2" t="n">
        <v>17</v>
      </c>
      <c r="T11726" s="2" t="n">
        <v>18</v>
      </c>
      <c r="U11726" s="2" t="n">
        <v>19</v>
      </c>
      <c r="V11726" s="0" t="str">
        <f aca="false">IF(MOD(ROW(),52)=0,1," ")</f>
        <v> </v>
      </c>
    </row>
    <row r="11727" customFormat="false" ht="15" hidden="false" customHeight="false" outlineLevel="0" collapsed="false">
      <c r="V11727" s="0" t="str">
        <f aca="false">IF(MOD(ROW(),52)=0,1," ")</f>
        <v> </v>
      </c>
    </row>
    <row r="11728" customFormat="false" ht="15" hidden="false" customHeight="false" outlineLevel="0" collapsed="false">
      <c r="C11728" s="7" t="s">
        <v>15</v>
      </c>
      <c r="V11728" s="0" t="str">
        <f aca="false">IF(MOD(ROW(),52)=0,1," ")</f>
        <v> </v>
      </c>
    </row>
    <row r="11729" customFormat="false" ht="15" hidden="false" customHeight="true" outlineLevel="0" collapsed="false">
      <c r="C11729" s="11" t="s">
        <v>16</v>
      </c>
      <c r="D11729" s="11"/>
      <c r="E11729" s="12"/>
      <c r="F11729" s="2" t="s">
        <v>12</v>
      </c>
      <c r="G11729" s="2" t="n">
        <v>5</v>
      </c>
      <c r="H11729" s="2" t="n">
        <v>6</v>
      </c>
      <c r="I11729" s="2" t="n">
        <v>7</v>
      </c>
      <c r="J11729" s="2" t="n">
        <v>8</v>
      </c>
      <c r="K11729" s="2" t="n">
        <v>9</v>
      </c>
      <c r="L11729" s="2" t="n">
        <v>10</v>
      </c>
      <c r="M11729" s="2" t="n">
        <v>11</v>
      </c>
      <c r="N11729" s="2" t="n">
        <v>12</v>
      </c>
      <c r="O11729" s="2" t="n">
        <v>13</v>
      </c>
      <c r="P11729" s="2" t="n">
        <v>14</v>
      </c>
      <c r="Q11729" s="2" t="n">
        <v>15</v>
      </c>
      <c r="R11729" s="2" t="n">
        <v>16</v>
      </c>
      <c r="S11729" s="2" t="n">
        <v>17</v>
      </c>
      <c r="T11729" s="2" t="n">
        <v>18</v>
      </c>
      <c r="U11729" s="2" t="n">
        <v>19</v>
      </c>
      <c r="V11729" s="0" t="str">
        <f aca="false">IF(MOD(ROW(),52)=0,1," ")</f>
        <v> </v>
      </c>
    </row>
    <row r="11730" customFormat="false" ht="15" hidden="false" customHeight="false" outlineLevel="0" collapsed="false">
      <c r="A11730" s="0" t="n">
        <v>861</v>
      </c>
      <c r="B11730" s="0" t="n">
        <v>46</v>
      </c>
      <c r="C11730" s="0" t="n">
        <v>100</v>
      </c>
      <c r="E11730" s="1" t="str">
        <f aca="false">CONCATENATE(A11730,B11730,C11730,D11730)</f>
        <v>86146100</v>
      </c>
      <c r="F11730" s="16" t="n">
        <v>47</v>
      </c>
      <c r="G11730" s="16" t="n">
        <v>60</v>
      </c>
      <c r="H11730" s="16" t="n">
        <v>76</v>
      </c>
      <c r="I11730" s="16" t="n">
        <v>95</v>
      </c>
      <c r="J11730" s="16" t="n">
        <v>120</v>
      </c>
      <c r="K11730" s="16" t="n">
        <v>146</v>
      </c>
      <c r="L11730" s="16" t="n">
        <v>169</v>
      </c>
      <c r="M11730" s="16" t="n">
        <v>193</v>
      </c>
      <c r="N11730" s="16" t="n">
        <v>214</v>
      </c>
      <c r="O11730" s="16" t="n">
        <v>243</v>
      </c>
      <c r="P11730" s="16" t="n">
        <v>270</v>
      </c>
      <c r="Q11730" s="16" t="n">
        <v>295</v>
      </c>
      <c r="R11730" s="16" t="n">
        <v>320</v>
      </c>
      <c r="S11730" s="16" t="n">
        <v>345</v>
      </c>
      <c r="T11730" s="16" t="n">
        <v>370</v>
      </c>
      <c r="U11730" s="16" t="n">
        <v>395</v>
      </c>
      <c r="V11730" s="0" t="str">
        <f aca="false">IF(MOD(ROW(),52)=0,1," ")</f>
        <v> </v>
      </c>
    </row>
    <row r="11731" customFormat="false" ht="15" hidden="false" customHeight="false" outlineLevel="0" collapsed="false">
      <c r="A11731" s="0" t="n">
        <v>861</v>
      </c>
      <c r="B11731" s="0" t="n">
        <v>46</v>
      </c>
      <c r="C11731" s="0" t="n">
        <v>250</v>
      </c>
      <c r="E11731" s="1" t="str">
        <f aca="false">CONCATENATE(A11731,B11731,C11731,D11731)</f>
        <v>86146250</v>
      </c>
      <c r="F11731" s="16" t="n">
        <v>39</v>
      </c>
      <c r="G11731" s="16" t="n">
        <v>50</v>
      </c>
      <c r="H11731" s="16" t="n">
        <v>63</v>
      </c>
      <c r="I11731" s="16" t="n">
        <v>79</v>
      </c>
      <c r="J11731" s="16" t="n">
        <v>100</v>
      </c>
      <c r="K11731" s="16" t="n">
        <v>121</v>
      </c>
      <c r="L11731" s="16" t="n">
        <v>141</v>
      </c>
      <c r="M11731" s="16" t="n">
        <v>160</v>
      </c>
      <c r="N11731" s="16" t="n">
        <v>178</v>
      </c>
      <c r="O11731" s="16" t="n">
        <v>202</v>
      </c>
      <c r="P11731" s="16" t="n">
        <v>224</v>
      </c>
      <c r="Q11731" s="16" t="n">
        <v>245</v>
      </c>
      <c r="R11731" s="16" t="n">
        <v>266</v>
      </c>
      <c r="S11731" s="16" t="n">
        <v>286</v>
      </c>
      <c r="T11731" s="16" t="n">
        <v>307</v>
      </c>
      <c r="U11731" s="16" t="n">
        <v>328</v>
      </c>
      <c r="V11731" s="0" t="str">
        <f aca="false">IF(MOD(ROW(),52)=0,1," ")</f>
        <v> </v>
      </c>
    </row>
    <row r="11732" customFormat="false" ht="15" hidden="false" customHeight="false" outlineLevel="0" collapsed="false">
      <c r="A11732" s="0" t="n">
        <v>861</v>
      </c>
      <c r="B11732" s="0" t="n">
        <v>46</v>
      </c>
      <c r="C11732" s="0" t="n">
        <v>500</v>
      </c>
      <c r="E11732" s="1" t="str">
        <f aca="false">CONCATENATE(A11732,B11732,C11732,D11732)</f>
        <v>86146500</v>
      </c>
      <c r="F11732" s="16" t="n">
        <v>34</v>
      </c>
      <c r="G11732" s="16" t="n">
        <v>44</v>
      </c>
      <c r="H11732" s="16" t="n">
        <v>55</v>
      </c>
      <c r="I11732" s="16" t="n">
        <v>69</v>
      </c>
      <c r="J11732" s="16" t="n">
        <v>87</v>
      </c>
      <c r="K11732" s="16" t="n">
        <v>105</v>
      </c>
      <c r="L11732" s="16" t="n">
        <v>122</v>
      </c>
      <c r="M11732" s="16" t="n">
        <v>139</v>
      </c>
      <c r="N11732" s="16" t="n">
        <v>155</v>
      </c>
      <c r="O11732" s="16" t="n">
        <v>176</v>
      </c>
      <c r="P11732" s="16" t="n">
        <v>195</v>
      </c>
      <c r="Q11732" s="16" t="n">
        <v>213</v>
      </c>
      <c r="R11732" s="16" t="n">
        <v>232</v>
      </c>
      <c r="S11732" s="16" t="n">
        <v>250</v>
      </c>
      <c r="T11732" s="16" t="n">
        <v>268</v>
      </c>
      <c r="U11732" s="16" t="n">
        <v>286</v>
      </c>
      <c r="V11732" s="0" t="str">
        <f aca="false">IF(MOD(ROW(),52)=0,1," ")</f>
        <v> </v>
      </c>
    </row>
    <row r="11733" customFormat="false" ht="15" hidden="false" customHeight="false" outlineLevel="0" collapsed="false">
      <c r="A11733" s="0" t="n">
        <v>861</v>
      </c>
      <c r="B11733" s="0" t="n">
        <v>46</v>
      </c>
      <c r="C11733" s="0" t="n">
        <v>1000</v>
      </c>
      <c r="E11733" s="1" t="str">
        <f aca="false">CONCATENATE(A11733,B11733,C11733,D11733)</f>
        <v>861461000</v>
      </c>
      <c r="F11733" s="16" t="n">
        <v>29</v>
      </c>
      <c r="G11733" s="16" t="n">
        <v>37</v>
      </c>
      <c r="H11733" s="16" t="n">
        <v>47</v>
      </c>
      <c r="I11733" s="16" t="n">
        <v>58</v>
      </c>
      <c r="J11733" s="16" t="n">
        <v>73</v>
      </c>
      <c r="K11733" s="16" t="n">
        <v>89</v>
      </c>
      <c r="L11733" s="16" t="n">
        <v>103</v>
      </c>
      <c r="M11733" s="16" t="n">
        <v>118</v>
      </c>
      <c r="N11733" s="16" t="n">
        <v>131</v>
      </c>
      <c r="O11733" s="16" t="n">
        <v>149</v>
      </c>
      <c r="P11733" s="16" t="n">
        <v>165</v>
      </c>
      <c r="Q11733" s="16" t="n">
        <v>180</v>
      </c>
      <c r="R11733" s="16" t="n">
        <v>195</v>
      </c>
      <c r="S11733" s="16" t="n">
        <v>211</v>
      </c>
      <c r="T11733" s="16" t="n">
        <v>226</v>
      </c>
      <c r="U11733" s="16" t="n">
        <v>241</v>
      </c>
      <c r="V11733" s="0" t="str">
        <f aca="false">IF(MOD(ROW(),52)=0,1," ")</f>
        <v> </v>
      </c>
    </row>
    <row r="11734" customFormat="false" ht="15" hidden="false" customHeight="false" outlineLevel="0" collapsed="false">
      <c r="A11734" s="0" t="n">
        <v>861</v>
      </c>
      <c r="B11734" s="0" t="n">
        <v>46</v>
      </c>
      <c r="C11734" s="0" t="n">
        <v>1500</v>
      </c>
      <c r="E11734" s="1" t="str">
        <f aca="false">CONCATENATE(A11734,B11734,C11734,D11734)</f>
        <v>861461500</v>
      </c>
      <c r="F11734" s="16" t="n">
        <v>26</v>
      </c>
      <c r="G11734" s="16" t="n">
        <v>33</v>
      </c>
      <c r="H11734" s="16" t="n">
        <v>42</v>
      </c>
      <c r="I11734" s="16" t="n">
        <v>53</v>
      </c>
      <c r="J11734" s="16" t="n">
        <v>66</v>
      </c>
      <c r="K11734" s="16" t="n">
        <v>81</v>
      </c>
      <c r="L11734" s="16" t="n">
        <v>94</v>
      </c>
      <c r="M11734" s="16" t="n">
        <v>107</v>
      </c>
      <c r="N11734" s="16" t="n">
        <v>119</v>
      </c>
      <c r="O11734" s="16" t="n">
        <v>135</v>
      </c>
      <c r="P11734" s="16" t="n">
        <v>150</v>
      </c>
      <c r="Q11734" s="16" t="n">
        <v>163</v>
      </c>
      <c r="R11734" s="16" t="n">
        <v>177</v>
      </c>
      <c r="S11734" s="16" t="n">
        <v>191</v>
      </c>
      <c r="T11734" s="16" t="n">
        <v>205</v>
      </c>
      <c r="U11734" s="16" t="n">
        <v>219</v>
      </c>
      <c r="V11734" s="0" t="str">
        <f aca="false">IF(MOD(ROW(),52)=0,1," ")</f>
        <v> </v>
      </c>
    </row>
    <row r="11735" customFormat="false" ht="15" hidden="false" customHeight="false" outlineLevel="0" collapsed="false">
      <c r="V11735" s="0" t="str">
        <f aca="false">IF(MOD(ROW(),52)=0,1," ")</f>
        <v> </v>
      </c>
    </row>
    <row r="11736" customFormat="false" ht="31.5" hidden="false" customHeight="false" outlineLevel="0" collapsed="false">
      <c r="A11736" s="5" t="s">
        <v>17</v>
      </c>
      <c r="V11736" s="0" t="n">
        <v>1</v>
      </c>
    </row>
    <row r="11737" customFormat="false" ht="15" hidden="false" customHeight="false" outlineLevel="0" collapsed="false">
      <c r="A11737" s="3" t="s">
        <v>0</v>
      </c>
      <c r="V11737" s="0" t="str">
        <f aca="false">IF(MOD(ROW(),52)=0,1," ")</f>
        <v> </v>
      </c>
    </row>
    <row r="11738" customFormat="false" ht="31.5" hidden="false" customHeight="false" outlineLevel="0" collapsed="false">
      <c r="B11738" s="4" t="n">
        <v>47</v>
      </c>
    </row>
    <row r="11739" customFormat="false" ht="15" hidden="false" customHeight="false" outlineLevel="0" collapsed="false">
      <c r="A11739" s="0" t="s">
        <v>1</v>
      </c>
      <c r="V11739" s="0" t="str">
        <f aca="false">IF(MOD(ROW(),52)=0,1," ")</f>
        <v> </v>
      </c>
    </row>
    <row r="11740" customFormat="false" ht="31.5" hidden="false" customHeight="false" outlineLevel="0" collapsed="false">
      <c r="A11740" s="5" t="n">
        <v>861</v>
      </c>
      <c r="V11740" s="0" t="str">
        <f aca="false">IF(MOD(ROW(),52)=0,1," ")</f>
        <v> </v>
      </c>
    </row>
    <row r="11741" customFormat="false" ht="15" hidden="false" customHeight="false" outlineLevel="0" collapsed="false">
      <c r="A11741" s="0" t="s">
        <v>2</v>
      </c>
      <c r="C11741" s="3"/>
    </row>
    <row r="11742" customFormat="false" ht="15" hidden="false" customHeight="false" outlineLevel="0" collapsed="false">
      <c r="A11742" s="6" t="n">
        <v>60</v>
      </c>
      <c r="V11742" s="0" t="str">
        <f aca="false">IF(MOD(ROW(),52)=0,1," ")</f>
        <v> </v>
      </c>
    </row>
    <row r="11743" customFormat="false" ht="15" hidden="false" customHeight="false" outlineLevel="0" collapsed="false">
      <c r="C11743" s="7" t="s">
        <v>4</v>
      </c>
      <c r="V11743" s="0" t="str">
        <f aca="false">IF(MOD(ROW(),52)=0,1," ")</f>
        <v> </v>
      </c>
    </row>
    <row r="11744" customFormat="false" ht="15" hidden="false" customHeight="false" outlineLevel="0" collapsed="false">
      <c r="C11744" s="0" t="s">
        <v>5</v>
      </c>
      <c r="D11744" s="0" t="s">
        <v>6</v>
      </c>
      <c r="F11744" s="2" t="s">
        <v>12</v>
      </c>
      <c r="G11744" s="2" t="n">
        <v>5</v>
      </c>
      <c r="H11744" s="2" t="n">
        <v>6</v>
      </c>
      <c r="I11744" s="2" t="n">
        <v>7</v>
      </c>
      <c r="J11744" s="2" t="n">
        <v>8</v>
      </c>
      <c r="K11744" s="2" t="n">
        <v>9</v>
      </c>
      <c r="L11744" s="2" t="n">
        <v>10</v>
      </c>
      <c r="M11744" s="2" t="n">
        <v>11</v>
      </c>
      <c r="N11744" s="2" t="n">
        <v>12</v>
      </c>
      <c r="O11744" s="2" t="n">
        <v>13</v>
      </c>
      <c r="P11744" s="2" t="n">
        <v>14</v>
      </c>
      <c r="Q11744" s="2" t="n">
        <v>15</v>
      </c>
      <c r="R11744" s="2" t="n">
        <v>16</v>
      </c>
      <c r="S11744" s="2" t="n">
        <v>17</v>
      </c>
      <c r="T11744" s="2" t="n">
        <v>18</v>
      </c>
      <c r="U11744" s="2" t="n">
        <v>19</v>
      </c>
    </row>
    <row r="11745" customFormat="false" ht="15" hidden="false" customHeight="false" outlineLevel="0" collapsed="false">
      <c r="A11745" s="0" t="n">
        <v>861</v>
      </c>
      <c r="B11745" s="0" t="n">
        <v>47</v>
      </c>
      <c r="C11745" s="0" t="s">
        <v>8</v>
      </c>
      <c r="D11745" s="0" t="n">
        <v>3</v>
      </c>
      <c r="E11745" s="1" t="str">
        <f aca="false">CONCATENATE(A11745,B11745,C11745,D11745)</f>
        <v>861471M3</v>
      </c>
      <c r="F11745" s="2" t="n">
        <v>444</v>
      </c>
      <c r="G11745" s="2" t="n">
        <v>477</v>
      </c>
      <c r="H11745" s="2" t="n">
        <v>511</v>
      </c>
      <c r="I11745" s="2" t="n">
        <v>544</v>
      </c>
      <c r="J11745" s="2" t="n">
        <v>577</v>
      </c>
      <c r="K11745" s="2" t="n">
        <v>610</v>
      </c>
      <c r="L11745" s="2" t="n">
        <v>643</v>
      </c>
      <c r="M11745" s="2" t="n">
        <v>676</v>
      </c>
      <c r="N11745" s="2" t="n">
        <v>708</v>
      </c>
      <c r="O11745" s="2" t="n">
        <v>741</v>
      </c>
      <c r="P11745" s="2" t="n">
        <v>775</v>
      </c>
      <c r="Q11745" s="2" t="n">
        <v>808</v>
      </c>
      <c r="R11745" s="2" t="n">
        <v>841</v>
      </c>
      <c r="S11745" s="2" t="n">
        <v>874</v>
      </c>
      <c r="T11745" s="2" t="n">
        <v>907</v>
      </c>
      <c r="U11745" s="2" t="n">
        <v>940</v>
      </c>
    </row>
    <row r="11746" customFormat="false" ht="15" hidden="false" customHeight="false" outlineLevel="0" collapsed="false">
      <c r="A11746" s="0" t="n">
        <v>861</v>
      </c>
      <c r="B11746" s="0" t="n">
        <v>47</v>
      </c>
      <c r="C11746" s="0" t="s">
        <v>8</v>
      </c>
      <c r="D11746" s="0" t="n">
        <v>2</v>
      </c>
      <c r="E11746" s="1" t="str">
        <f aca="false">CONCATENATE(A11746,B11746,C11746,D11746)</f>
        <v>861471M2</v>
      </c>
      <c r="F11746" s="2" t="n">
        <v>493</v>
      </c>
      <c r="G11746" s="2" t="n">
        <v>531</v>
      </c>
      <c r="H11746" s="2" t="n">
        <v>570</v>
      </c>
      <c r="I11746" s="2" t="n">
        <v>608</v>
      </c>
      <c r="J11746" s="2" t="n">
        <v>646</v>
      </c>
      <c r="K11746" s="2" t="n">
        <v>684</v>
      </c>
      <c r="L11746" s="2" t="n">
        <v>722</v>
      </c>
      <c r="M11746" s="2" t="n">
        <v>760</v>
      </c>
      <c r="N11746" s="2" t="n">
        <v>798</v>
      </c>
      <c r="O11746" s="2" t="n">
        <v>836</v>
      </c>
      <c r="P11746" s="2" t="n">
        <v>875</v>
      </c>
      <c r="Q11746" s="2" t="n">
        <v>913</v>
      </c>
      <c r="R11746" s="2" t="n">
        <v>951</v>
      </c>
      <c r="S11746" s="2" t="n">
        <v>989</v>
      </c>
      <c r="T11746" s="2" t="n">
        <v>1027</v>
      </c>
      <c r="U11746" s="2" t="n">
        <v>1065</v>
      </c>
      <c r="V11746" s="0" t="str">
        <f aca="false">IF(MOD(ROW(),52)=0,1," ")</f>
        <v> </v>
      </c>
    </row>
    <row r="11747" customFormat="false" ht="15" hidden="false" customHeight="false" outlineLevel="0" collapsed="false">
      <c r="A11747" s="0" t="n">
        <v>861</v>
      </c>
      <c r="B11747" s="0" t="n">
        <v>47</v>
      </c>
      <c r="C11747" s="0" t="s">
        <v>8</v>
      </c>
      <c r="D11747" s="0" t="n">
        <v>1</v>
      </c>
      <c r="E11747" s="1" t="str">
        <f aca="false">CONCATENATE(A11747,B11747,C11747,D11747)</f>
        <v>861471M1</v>
      </c>
      <c r="F11747" s="2" t="n">
        <v>541</v>
      </c>
      <c r="G11747" s="2" t="n">
        <v>584</v>
      </c>
      <c r="H11747" s="2" t="n">
        <v>628</v>
      </c>
      <c r="I11747" s="2" t="n">
        <v>671</v>
      </c>
      <c r="J11747" s="2" t="n">
        <v>714</v>
      </c>
      <c r="K11747" s="2" t="n">
        <v>757</v>
      </c>
      <c r="L11747" s="2" t="n">
        <v>800</v>
      </c>
      <c r="M11747" s="2" t="n">
        <v>843</v>
      </c>
      <c r="N11747" s="2" t="n">
        <v>886</v>
      </c>
      <c r="O11747" s="2" t="n">
        <v>929</v>
      </c>
      <c r="P11747" s="2" t="n">
        <v>972</v>
      </c>
      <c r="Q11747" s="2" t="n">
        <v>1015</v>
      </c>
      <c r="R11747" s="2" t="n">
        <v>1058</v>
      </c>
      <c r="S11747" s="2" t="n">
        <v>1101</v>
      </c>
      <c r="T11747" s="2" t="n">
        <v>1144</v>
      </c>
      <c r="U11747" s="2" t="n">
        <v>1187</v>
      </c>
      <c r="V11747" s="0" t="str">
        <f aca="false">IF(MOD(ROW(),52)=0,1," ")</f>
        <v> </v>
      </c>
    </row>
    <row r="11748" customFormat="false" ht="15" hidden="false" customHeight="false" outlineLevel="0" collapsed="false">
      <c r="A11748" s="0" t="n">
        <v>861</v>
      </c>
      <c r="B11748" s="0" t="n">
        <v>47</v>
      </c>
      <c r="C11748" s="0" t="s">
        <v>8</v>
      </c>
      <c r="D11748" s="0" t="n">
        <v>0</v>
      </c>
      <c r="E11748" s="1" t="str">
        <f aca="false">CONCATENATE(A11748,B11748,C11748,D11748)</f>
        <v>861471M0</v>
      </c>
      <c r="F11748" s="2" t="n">
        <v>605</v>
      </c>
      <c r="G11748" s="2" t="n">
        <v>654</v>
      </c>
      <c r="H11748" s="2" t="n">
        <v>705</v>
      </c>
      <c r="I11748" s="2" t="n">
        <v>755</v>
      </c>
      <c r="J11748" s="2" t="n">
        <v>804</v>
      </c>
      <c r="K11748" s="2" t="n">
        <v>854</v>
      </c>
      <c r="L11748" s="2" t="n">
        <v>903</v>
      </c>
      <c r="M11748" s="2" t="n">
        <v>953</v>
      </c>
      <c r="N11748" s="2" t="n">
        <v>1003</v>
      </c>
      <c r="O11748" s="2" t="n">
        <v>1052</v>
      </c>
      <c r="P11748" s="2" t="n">
        <v>1102</v>
      </c>
      <c r="Q11748" s="2" t="n">
        <v>1152</v>
      </c>
      <c r="R11748" s="2" t="n">
        <v>1201</v>
      </c>
      <c r="S11748" s="2" t="n">
        <v>1251</v>
      </c>
      <c r="T11748" s="2" t="n">
        <v>1301</v>
      </c>
      <c r="U11748" s="2" t="n">
        <v>1350</v>
      </c>
    </row>
    <row r="11749" customFormat="false" ht="15" hidden="false" customHeight="false" outlineLevel="0" collapsed="false">
      <c r="A11749" s="0" t="n">
        <v>861</v>
      </c>
      <c r="B11749" s="0" t="n">
        <v>47</v>
      </c>
      <c r="C11749" s="0" t="s">
        <v>9</v>
      </c>
      <c r="D11749" s="0" t="n">
        <v>3</v>
      </c>
      <c r="E11749" s="1" t="str">
        <f aca="false">CONCATENATE(A11749,B11749,C11749,D11749)</f>
        <v>861472M3</v>
      </c>
      <c r="F11749" s="2" t="n">
        <f aca="false">F11745+60</f>
        <v>504</v>
      </c>
      <c r="G11749" s="2" t="n">
        <f aca="false">G11745+60</f>
        <v>537</v>
      </c>
      <c r="H11749" s="2" t="n">
        <f aca="false">H11745+60</f>
        <v>571</v>
      </c>
      <c r="I11749" s="2" t="n">
        <f aca="false">I11745+60</f>
        <v>604</v>
      </c>
      <c r="J11749" s="2" t="n">
        <f aca="false">J11745+60</f>
        <v>637</v>
      </c>
      <c r="K11749" s="2" t="n">
        <f aca="false">K11745+60</f>
        <v>670</v>
      </c>
      <c r="L11749" s="2" t="n">
        <f aca="false">L11745+60</f>
        <v>703</v>
      </c>
      <c r="M11749" s="2" t="n">
        <f aca="false">M11745+60</f>
        <v>736</v>
      </c>
      <c r="N11749" s="2" t="n">
        <f aca="false">N11745+60</f>
        <v>768</v>
      </c>
      <c r="O11749" s="2" t="n">
        <f aca="false">O11745+60</f>
        <v>801</v>
      </c>
      <c r="P11749" s="2" t="n">
        <f aca="false">P11745+60</f>
        <v>835</v>
      </c>
      <c r="Q11749" s="2" t="n">
        <f aca="false">Q11745+60</f>
        <v>868</v>
      </c>
      <c r="R11749" s="2" t="n">
        <f aca="false">R11745+60</f>
        <v>901</v>
      </c>
      <c r="S11749" s="2" t="n">
        <f aca="false">S11745+60</f>
        <v>934</v>
      </c>
      <c r="T11749" s="2" t="n">
        <f aca="false">T11745+60</f>
        <v>967</v>
      </c>
      <c r="U11749" s="2" t="n">
        <f aca="false">U11745+60</f>
        <v>1000</v>
      </c>
      <c r="V11749" s="0" t="str">
        <f aca="false">IF(MOD(ROW(),52)=0,1," ")</f>
        <v> </v>
      </c>
    </row>
    <row r="11750" customFormat="false" ht="15" hidden="false" customHeight="false" outlineLevel="0" collapsed="false">
      <c r="A11750" s="0" t="n">
        <v>861</v>
      </c>
      <c r="B11750" s="0" t="n">
        <v>47</v>
      </c>
      <c r="C11750" s="0" t="s">
        <v>9</v>
      </c>
      <c r="D11750" s="0" t="n">
        <v>2</v>
      </c>
      <c r="E11750" s="1" t="str">
        <f aca="false">CONCATENATE(A11750,B11750,C11750,D11750)</f>
        <v>861472M2</v>
      </c>
      <c r="F11750" s="2" t="n">
        <f aca="false">F11746+60</f>
        <v>553</v>
      </c>
      <c r="G11750" s="2" t="n">
        <f aca="false">G11746+60</f>
        <v>591</v>
      </c>
      <c r="H11750" s="2" t="n">
        <f aca="false">H11746+60</f>
        <v>630</v>
      </c>
      <c r="I11750" s="2" t="n">
        <f aca="false">I11746+60</f>
        <v>668</v>
      </c>
      <c r="J11750" s="2" t="n">
        <f aca="false">J11746+60</f>
        <v>706</v>
      </c>
      <c r="K11750" s="2" t="n">
        <f aca="false">K11746+60</f>
        <v>744</v>
      </c>
      <c r="L11750" s="2" t="n">
        <f aca="false">L11746+60</f>
        <v>782</v>
      </c>
      <c r="M11750" s="2" t="n">
        <f aca="false">M11746+60</f>
        <v>820</v>
      </c>
      <c r="N11750" s="2" t="n">
        <f aca="false">N11746+60</f>
        <v>858</v>
      </c>
      <c r="O11750" s="2" t="n">
        <f aca="false">O11746+60</f>
        <v>896</v>
      </c>
      <c r="P11750" s="2" t="n">
        <f aca="false">P11746+60</f>
        <v>935</v>
      </c>
      <c r="Q11750" s="2" t="n">
        <f aca="false">Q11746+60</f>
        <v>973</v>
      </c>
      <c r="R11750" s="2" t="n">
        <f aca="false">R11746+60</f>
        <v>1011</v>
      </c>
      <c r="S11750" s="2" t="n">
        <f aca="false">S11746+60</f>
        <v>1049</v>
      </c>
      <c r="T11750" s="2" t="n">
        <f aca="false">T11746+60</f>
        <v>1087</v>
      </c>
      <c r="U11750" s="2" t="n">
        <f aca="false">U11746+60</f>
        <v>1125</v>
      </c>
      <c r="V11750" s="0" t="str">
        <f aca="false">IF(MOD(ROW(),52)=0,1," ")</f>
        <v> </v>
      </c>
    </row>
    <row r="11751" customFormat="false" ht="15" hidden="false" customHeight="false" outlineLevel="0" collapsed="false">
      <c r="A11751" s="0" t="n">
        <v>861</v>
      </c>
      <c r="B11751" s="0" t="n">
        <v>47</v>
      </c>
      <c r="C11751" s="0" t="s">
        <v>9</v>
      </c>
      <c r="D11751" s="0" t="n">
        <v>1</v>
      </c>
      <c r="E11751" s="1" t="str">
        <f aca="false">CONCATENATE(A11751,B11751,C11751,D11751)</f>
        <v>861472M1</v>
      </c>
      <c r="F11751" s="2" t="n">
        <f aca="false">F11747+60</f>
        <v>601</v>
      </c>
      <c r="G11751" s="2" t="n">
        <f aca="false">G11747+60</f>
        <v>644</v>
      </c>
      <c r="H11751" s="2" t="n">
        <f aca="false">H11747+60</f>
        <v>688</v>
      </c>
      <c r="I11751" s="2" t="n">
        <f aca="false">I11747+60</f>
        <v>731</v>
      </c>
      <c r="J11751" s="2" t="n">
        <f aca="false">J11747+60</f>
        <v>774</v>
      </c>
      <c r="K11751" s="2" t="n">
        <f aca="false">K11747+60</f>
        <v>817</v>
      </c>
      <c r="L11751" s="2" t="n">
        <f aca="false">L11747+60</f>
        <v>860</v>
      </c>
      <c r="M11751" s="2" t="n">
        <f aca="false">M11747+60</f>
        <v>903</v>
      </c>
      <c r="N11751" s="2" t="n">
        <f aca="false">N11747+60</f>
        <v>946</v>
      </c>
      <c r="O11751" s="2" t="n">
        <f aca="false">O11747+60</f>
        <v>989</v>
      </c>
      <c r="P11751" s="2" t="n">
        <f aca="false">P11747+60</f>
        <v>1032</v>
      </c>
      <c r="Q11751" s="2" t="n">
        <f aca="false">Q11747+60</f>
        <v>1075</v>
      </c>
      <c r="R11751" s="2" t="n">
        <f aca="false">R11747+60</f>
        <v>1118</v>
      </c>
      <c r="S11751" s="2" t="n">
        <f aca="false">S11747+60</f>
        <v>1161</v>
      </c>
      <c r="T11751" s="2" t="n">
        <f aca="false">T11747+60</f>
        <v>1204</v>
      </c>
      <c r="U11751" s="2" t="n">
        <f aca="false">U11747+60</f>
        <v>1247</v>
      </c>
    </row>
    <row r="11752" customFormat="false" ht="15" hidden="false" customHeight="false" outlineLevel="0" collapsed="false">
      <c r="A11752" s="0" t="n">
        <v>861</v>
      </c>
      <c r="B11752" s="0" t="n">
        <v>47</v>
      </c>
      <c r="C11752" s="0" t="s">
        <v>9</v>
      </c>
      <c r="D11752" s="0" t="n">
        <v>0</v>
      </c>
      <c r="E11752" s="1" t="str">
        <f aca="false">CONCATENATE(A11752,B11752,C11752,D11752)</f>
        <v>861472M0</v>
      </c>
      <c r="F11752" s="2" t="n">
        <f aca="false">F11748+60</f>
        <v>665</v>
      </c>
      <c r="G11752" s="2" t="n">
        <f aca="false">G11748+60</f>
        <v>714</v>
      </c>
      <c r="H11752" s="2" t="n">
        <f aca="false">H11748+60</f>
        <v>765</v>
      </c>
      <c r="I11752" s="2" t="n">
        <f aca="false">I11748+60</f>
        <v>815</v>
      </c>
      <c r="J11752" s="2" t="n">
        <f aca="false">J11748+60</f>
        <v>864</v>
      </c>
      <c r="K11752" s="2" t="n">
        <f aca="false">K11748+60</f>
        <v>914</v>
      </c>
      <c r="L11752" s="2" t="n">
        <f aca="false">L11748+60</f>
        <v>963</v>
      </c>
      <c r="M11752" s="2" t="n">
        <f aca="false">M11748+60</f>
        <v>1013</v>
      </c>
      <c r="N11752" s="2" t="n">
        <f aca="false">N11748+60</f>
        <v>1063</v>
      </c>
      <c r="O11752" s="2" t="n">
        <f aca="false">O11748+60</f>
        <v>1112</v>
      </c>
      <c r="P11752" s="2" t="n">
        <f aca="false">P11748+60</f>
        <v>1162</v>
      </c>
      <c r="Q11752" s="2" t="n">
        <f aca="false">Q11748+60</f>
        <v>1212</v>
      </c>
      <c r="R11752" s="2" t="n">
        <f aca="false">R11748+60</f>
        <v>1261</v>
      </c>
      <c r="S11752" s="2" t="n">
        <f aca="false">S11748+60</f>
        <v>1311</v>
      </c>
      <c r="T11752" s="2" t="n">
        <f aca="false">T11748+60</f>
        <v>1361</v>
      </c>
      <c r="U11752" s="2" t="n">
        <f aca="false">U11748+60</f>
        <v>1410</v>
      </c>
      <c r="V11752" s="0" t="n">
        <f aca="false">IF(MOD(ROW(),52)=0,1," ")</f>
        <v>1</v>
      </c>
    </row>
    <row r="11753" customFormat="false" ht="15" hidden="false" customHeight="false" outlineLevel="0" collapsed="false">
      <c r="C11753" s="0" t="s">
        <v>10</v>
      </c>
      <c r="D11753" s="0" t="s">
        <v>11</v>
      </c>
      <c r="F11753" s="2" t="s">
        <v>12</v>
      </c>
      <c r="G11753" s="2" t="n">
        <v>5</v>
      </c>
      <c r="H11753" s="2" t="n">
        <v>6</v>
      </c>
      <c r="I11753" s="2" t="n">
        <v>7</v>
      </c>
      <c r="J11753" s="2" t="n">
        <v>8</v>
      </c>
      <c r="K11753" s="2" t="n">
        <v>9</v>
      </c>
      <c r="L11753" s="2" t="n">
        <v>10</v>
      </c>
      <c r="M11753" s="2" t="n">
        <v>11</v>
      </c>
      <c r="N11753" s="2" t="n">
        <v>12</v>
      </c>
      <c r="O11753" s="2" t="n">
        <v>13</v>
      </c>
      <c r="P11753" s="2" t="n">
        <v>14</v>
      </c>
      <c r="Q11753" s="2" t="n">
        <v>15</v>
      </c>
      <c r="R11753" s="2" t="n">
        <v>16</v>
      </c>
      <c r="S11753" s="2" t="n">
        <v>17</v>
      </c>
      <c r="T11753" s="2" t="n">
        <v>18</v>
      </c>
      <c r="U11753" s="2" t="n">
        <v>19</v>
      </c>
      <c r="V11753" s="0" t="str">
        <f aca="false">IF(MOD(ROW(),52)=0,1," ")</f>
        <v> </v>
      </c>
    </row>
    <row r="11755" customFormat="false" ht="15" hidden="false" customHeight="false" outlineLevel="0" collapsed="false">
      <c r="C11755" s="0" t="s">
        <v>13</v>
      </c>
      <c r="D11755" s="0" t="s">
        <v>6</v>
      </c>
      <c r="F11755" s="2" t="s">
        <v>12</v>
      </c>
      <c r="G11755" s="2" t="n">
        <v>5</v>
      </c>
      <c r="H11755" s="2" t="n">
        <v>6</v>
      </c>
      <c r="I11755" s="2" t="n">
        <v>7</v>
      </c>
      <c r="J11755" s="2" t="n">
        <v>8</v>
      </c>
      <c r="K11755" s="2" t="n">
        <v>9</v>
      </c>
      <c r="L11755" s="2" t="n">
        <v>10</v>
      </c>
      <c r="M11755" s="2" t="n">
        <v>11</v>
      </c>
      <c r="N11755" s="2" t="n">
        <v>12</v>
      </c>
      <c r="O11755" s="2" t="n">
        <v>13</v>
      </c>
      <c r="P11755" s="2" t="n">
        <v>14</v>
      </c>
      <c r="Q11755" s="2" t="n">
        <v>15</v>
      </c>
      <c r="R11755" s="2" t="n">
        <v>16</v>
      </c>
      <c r="S11755" s="2" t="n">
        <v>17</v>
      </c>
      <c r="T11755" s="2" t="n">
        <v>18</v>
      </c>
      <c r="U11755" s="2" t="n">
        <v>19</v>
      </c>
      <c r="V11755" s="0" t="str">
        <f aca="false">IF(MOD(ROW(),52)=0,1," ")</f>
        <v> </v>
      </c>
    </row>
    <row r="11756" customFormat="false" ht="15" hidden="false" customHeight="false" outlineLevel="0" collapsed="false">
      <c r="A11756" s="0" t="n">
        <v>861</v>
      </c>
      <c r="B11756" s="0" t="n">
        <v>47</v>
      </c>
      <c r="C11756" s="0" t="n">
        <v>250</v>
      </c>
      <c r="D11756" s="0" t="n">
        <v>3</v>
      </c>
      <c r="E11756" s="1" t="str">
        <f aca="false">CONCATENATE(A11756,B11756,C11756,D11756)</f>
        <v>861472503</v>
      </c>
      <c r="F11756" s="2" t="n">
        <v>474</v>
      </c>
      <c r="G11756" s="2" t="n">
        <v>535</v>
      </c>
      <c r="H11756" s="2" t="n">
        <v>595</v>
      </c>
      <c r="I11756" s="2" t="n">
        <v>656</v>
      </c>
      <c r="J11756" s="2" t="n">
        <v>717</v>
      </c>
      <c r="K11756" s="2" t="n">
        <v>778</v>
      </c>
      <c r="L11756" s="2" t="n">
        <v>839</v>
      </c>
      <c r="M11756" s="2" t="n">
        <v>899</v>
      </c>
      <c r="N11756" s="2" t="n">
        <v>960</v>
      </c>
      <c r="O11756" s="2" t="n">
        <v>1021</v>
      </c>
      <c r="P11756" s="2" t="n">
        <v>1082</v>
      </c>
      <c r="Q11756" s="2" t="n">
        <v>1143</v>
      </c>
      <c r="R11756" s="2" t="n">
        <v>1204</v>
      </c>
      <c r="S11756" s="2" t="n">
        <v>1265</v>
      </c>
      <c r="T11756" s="2" t="n">
        <v>1326</v>
      </c>
      <c r="U11756" s="2" t="n">
        <v>1388</v>
      </c>
      <c r="V11756" s="0" t="str">
        <f aca="false">IF(MOD(ROW(),52)=0,1," ")</f>
        <v> </v>
      </c>
    </row>
    <row r="11757" customFormat="false" ht="15" hidden="false" customHeight="false" outlineLevel="0" collapsed="false">
      <c r="A11757" s="0" t="n">
        <v>861</v>
      </c>
      <c r="B11757" s="0" t="n">
        <v>47</v>
      </c>
      <c r="C11757" s="0" t="n">
        <v>250</v>
      </c>
      <c r="D11757" s="0" t="n">
        <v>2</v>
      </c>
      <c r="E11757" s="1" t="str">
        <f aca="false">CONCATENATE(A11757,B11757,C11757,D11757)</f>
        <v>861472502</v>
      </c>
      <c r="F11757" s="2" t="n">
        <v>568</v>
      </c>
      <c r="G11757" s="2" t="n">
        <v>641</v>
      </c>
      <c r="H11757" s="2" t="n">
        <v>714</v>
      </c>
      <c r="I11757" s="2" t="n">
        <v>787</v>
      </c>
      <c r="J11757" s="2" t="n">
        <v>860</v>
      </c>
      <c r="K11757" s="2" t="n">
        <v>932</v>
      </c>
      <c r="L11757" s="2" t="n">
        <v>1005</v>
      </c>
      <c r="M11757" s="2" t="n">
        <v>1078</v>
      </c>
      <c r="N11757" s="2" t="n">
        <v>1151</v>
      </c>
      <c r="O11757" s="2" t="n">
        <v>1224</v>
      </c>
      <c r="P11757" s="2" t="n">
        <v>1297</v>
      </c>
      <c r="Q11757" s="2" t="n">
        <v>1370</v>
      </c>
      <c r="R11757" s="2" t="n">
        <v>1444</v>
      </c>
      <c r="S11757" s="2" t="n">
        <v>1517</v>
      </c>
      <c r="T11757" s="2" t="n">
        <v>1590</v>
      </c>
      <c r="U11757" s="2" t="n">
        <v>1664</v>
      </c>
    </row>
    <row r="11758" customFormat="false" ht="15" hidden="false" customHeight="false" outlineLevel="0" collapsed="false">
      <c r="A11758" s="0" t="n">
        <v>861</v>
      </c>
      <c r="B11758" s="0" t="n">
        <v>47</v>
      </c>
      <c r="C11758" s="0" t="n">
        <v>250</v>
      </c>
      <c r="D11758" s="0" t="n">
        <v>1</v>
      </c>
      <c r="E11758" s="1" t="str">
        <f aca="false">CONCATENATE(A11758,B11758,C11758,D11758)</f>
        <v>861472501</v>
      </c>
      <c r="F11758" s="2" t="n">
        <v>639</v>
      </c>
      <c r="G11758" s="2" t="n">
        <v>721</v>
      </c>
      <c r="H11758" s="2" t="n">
        <v>803</v>
      </c>
      <c r="I11758" s="2" t="n">
        <v>885</v>
      </c>
      <c r="J11758" s="2" t="n">
        <v>967</v>
      </c>
      <c r="K11758" s="2" t="n">
        <v>1049</v>
      </c>
      <c r="L11758" s="2" t="n">
        <v>1131</v>
      </c>
      <c r="M11758" s="2" t="n">
        <v>1213</v>
      </c>
      <c r="N11758" s="2" t="n">
        <v>1295</v>
      </c>
      <c r="O11758" s="2" t="n">
        <v>1377</v>
      </c>
      <c r="P11758" s="2" t="n">
        <v>1459</v>
      </c>
      <c r="Q11758" s="2" t="n">
        <v>1542</v>
      </c>
      <c r="R11758" s="2" t="n">
        <v>1624</v>
      </c>
      <c r="S11758" s="2" t="n">
        <v>1707</v>
      </c>
      <c r="T11758" s="2" t="n">
        <v>1789</v>
      </c>
      <c r="U11758" s="2" t="n">
        <v>1872</v>
      </c>
      <c r="V11758" s="0" t="str">
        <f aca="false">IF(MOD(ROW(),52)=0,1," ")</f>
        <v> </v>
      </c>
    </row>
    <row r="11759" customFormat="false" ht="15" hidden="false" customHeight="false" outlineLevel="0" collapsed="false">
      <c r="A11759" s="0" t="n">
        <v>861</v>
      </c>
      <c r="B11759" s="0" t="n">
        <v>47</v>
      </c>
      <c r="C11759" s="0" t="n">
        <v>250</v>
      </c>
      <c r="D11759" s="0" t="n">
        <v>0</v>
      </c>
      <c r="E11759" s="1" t="str">
        <f aca="false">CONCATENATE(A11759,B11759,C11759,D11759)</f>
        <v>861472500</v>
      </c>
      <c r="F11759" s="2" t="n">
        <v>783</v>
      </c>
      <c r="G11759" s="2" t="n">
        <v>883</v>
      </c>
      <c r="H11759" s="2" t="n">
        <v>983</v>
      </c>
      <c r="I11759" s="2" t="n">
        <v>1084</v>
      </c>
      <c r="J11759" s="2" t="n">
        <v>1184</v>
      </c>
      <c r="K11759" s="2" t="n">
        <v>1285</v>
      </c>
      <c r="L11759" s="2" t="n">
        <v>1385</v>
      </c>
      <c r="M11759" s="2" t="n">
        <v>1486</v>
      </c>
      <c r="N11759" s="2" t="n">
        <v>1586</v>
      </c>
      <c r="O11759" s="2" t="n">
        <v>1687</v>
      </c>
      <c r="P11759" s="2" t="n">
        <v>1787</v>
      </c>
      <c r="Q11759" s="2" t="n">
        <v>1888</v>
      </c>
      <c r="R11759" s="2" t="n">
        <v>1989</v>
      </c>
      <c r="S11759" s="2" t="n">
        <v>2090</v>
      </c>
      <c r="T11759" s="2" t="n">
        <v>2191</v>
      </c>
      <c r="U11759" s="2" t="n">
        <v>2292</v>
      </c>
      <c r="V11759" s="0" t="str">
        <f aca="false">IF(MOD(ROW(),52)=0,1," ")</f>
        <v> </v>
      </c>
    </row>
    <row r="11760" customFormat="false" ht="15" hidden="false" customHeight="false" outlineLevel="0" collapsed="false">
      <c r="A11760" s="0" t="n">
        <v>861</v>
      </c>
      <c r="B11760" s="0" t="n">
        <v>47</v>
      </c>
      <c r="C11760" s="0" t="n">
        <v>500</v>
      </c>
      <c r="D11760" s="0" t="n">
        <v>3</v>
      </c>
      <c r="E11760" s="1" t="str">
        <f aca="false">CONCATENATE(A11760,B11760,C11760,D11760)</f>
        <v>861475003</v>
      </c>
      <c r="F11760" s="2" t="n">
        <v>403</v>
      </c>
      <c r="G11760" s="2" t="n">
        <v>454</v>
      </c>
      <c r="H11760" s="2" t="n">
        <v>506</v>
      </c>
      <c r="I11760" s="2" t="n">
        <v>558</v>
      </c>
      <c r="J11760" s="2" t="n">
        <v>609</v>
      </c>
      <c r="K11760" s="2" t="n">
        <v>661</v>
      </c>
      <c r="L11760" s="2" t="n">
        <v>713</v>
      </c>
      <c r="M11760" s="2" t="n">
        <v>764</v>
      </c>
      <c r="N11760" s="2" t="n">
        <v>816</v>
      </c>
      <c r="O11760" s="2" t="n">
        <v>868</v>
      </c>
      <c r="P11760" s="2" t="n">
        <v>920</v>
      </c>
      <c r="Q11760" s="2" t="n">
        <v>972</v>
      </c>
      <c r="R11760" s="2" t="n">
        <v>1024</v>
      </c>
      <c r="S11760" s="2" t="n">
        <v>1076</v>
      </c>
      <c r="T11760" s="2" t="n">
        <v>1128</v>
      </c>
      <c r="U11760" s="2" t="n">
        <v>1179</v>
      </c>
      <c r="V11760" s="0" t="str">
        <f aca="false">IF(MOD(ROW(),52)=0,1," ")</f>
        <v> </v>
      </c>
    </row>
    <row r="11761" customFormat="false" ht="15" hidden="false" customHeight="false" outlineLevel="0" collapsed="false">
      <c r="A11761" s="0" t="n">
        <v>861</v>
      </c>
      <c r="B11761" s="0" t="n">
        <v>47</v>
      </c>
      <c r="C11761" s="0" t="n">
        <v>500</v>
      </c>
      <c r="D11761" s="0" t="n">
        <v>2</v>
      </c>
      <c r="E11761" s="1" t="str">
        <f aca="false">CONCATENATE(A11761,B11761,C11761,D11761)</f>
        <v>861475002</v>
      </c>
      <c r="F11761" s="2" t="n">
        <v>483</v>
      </c>
      <c r="G11761" s="2" t="n">
        <v>545</v>
      </c>
      <c r="H11761" s="2" t="n">
        <v>607</v>
      </c>
      <c r="I11761" s="2" t="n">
        <v>669</v>
      </c>
      <c r="J11761" s="2" t="n">
        <v>731</v>
      </c>
      <c r="K11761" s="2" t="n">
        <v>793</v>
      </c>
      <c r="L11761" s="2" t="n">
        <v>855</v>
      </c>
      <c r="M11761" s="2" t="n">
        <v>917</v>
      </c>
      <c r="N11761" s="2" t="n">
        <v>978</v>
      </c>
      <c r="O11761" s="2" t="n">
        <v>1040</v>
      </c>
      <c r="P11761" s="2" t="n">
        <v>1103</v>
      </c>
      <c r="Q11761" s="2" t="n">
        <v>1165</v>
      </c>
      <c r="R11761" s="2" t="n">
        <v>1227</v>
      </c>
      <c r="S11761" s="2" t="n">
        <v>1290</v>
      </c>
      <c r="T11761" s="2" t="n">
        <v>1352</v>
      </c>
      <c r="U11761" s="2" t="n">
        <v>1414</v>
      </c>
      <c r="V11761" s="0" t="str">
        <f aca="false">IF(MOD(ROW(),52)=0,1," ")</f>
        <v> </v>
      </c>
    </row>
    <row r="11762" customFormat="false" ht="15" hidden="false" customHeight="false" outlineLevel="0" collapsed="false">
      <c r="A11762" s="0" t="n">
        <v>861</v>
      </c>
      <c r="B11762" s="0" t="n">
        <v>47</v>
      </c>
      <c r="C11762" s="0" t="n">
        <v>500</v>
      </c>
      <c r="D11762" s="0" t="n">
        <v>1</v>
      </c>
      <c r="E11762" s="1" t="str">
        <f aca="false">CONCATENATE(A11762,B11762,C11762,D11762)</f>
        <v>861475001</v>
      </c>
      <c r="F11762" s="2" t="n">
        <v>543</v>
      </c>
      <c r="G11762" s="2" t="n">
        <v>613</v>
      </c>
      <c r="H11762" s="2" t="n">
        <v>683</v>
      </c>
      <c r="I11762" s="2" t="n">
        <v>752</v>
      </c>
      <c r="J11762" s="2" t="n">
        <v>822</v>
      </c>
      <c r="K11762" s="2" t="n">
        <v>892</v>
      </c>
      <c r="L11762" s="2" t="n">
        <v>961</v>
      </c>
      <c r="M11762" s="2" t="n">
        <v>1031</v>
      </c>
      <c r="N11762" s="2" t="n">
        <v>1101</v>
      </c>
      <c r="O11762" s="2" t="n">
        <v>1171</v>
      </c>
      <c r="P11762" s="2" t="n">
        <v>1241</v>
      </c>
      <c r="Q11762" s="2" t="n">
        <v>1311</v>
      </c>
      <c r="R11762" s="2" t="n">
        <v>1381</v>
      </c>
      <c r="S11762" s="2" t="n">
        <v>1451</v>
      </c>
      <c r="T11762" s="2" t="n">
        <v>1521</v>
      </c>
      <c r="U11762" s="2" t="n">
        <v>1591</v>
      </c>
    </row>
    <row r="11763" customFormat="false" ht="15" hidden="false" customHeight="false" outlineLevel="0" collapsed="false">
      <c r="A11763" s="0" t="n">
        <v>861</v>
      </c>
      <c r="B11763" s="0" t="n">
        <v>47</v>
      </c>
      <c r="C11763" s="0" t="n">
        <v>500</v>
      </c>
      <c r="D11763" s="0" t="n">
        <v>0</v>
      </c>
      <c r="E11763" s="1" t="str">
        <f aca="false">CONCATENATE(A11763,B11763,C11763,D11763)</f>
        <v>861475000</v>
      </c>
      <c r="F11763" s="2" t="n">
        <v>665</v>
      </c>
      <c r="G11763" s="2" t="n">
        <v>751</v>
      </c>
      <c r="H11763" s="2" t="n">
        <v>836</v>
      </c>
      <c r="I11763" s="2" t="n">
        <v>921</v>
      </c>
      <c r="J11763" s="2" t="n">
        <v>1007</v>
      </c>
      <c r="K11763" s="2" t="n">
        <v>1092</v>
      </c>
      <c r="L11763" s="2" t="n">
        <v>1177</v>
      </c>
      <c r="M11763" s="2" t="n">
        <v>1263</v>
      </c>
      <c r="N11763" s="2" t="n">
        <v>1348</v>
      </c>
      <c r="O11763" s="2" t="n">
        <v>1434</v>
      </c>
      <c r="P11763" s="2" t="n">
        <v>1519</v>
      </c>
      <c r="Q11763" s="2" t="n">
        <v>1605</v>
      </c>
      <c r="R11763" s="2" t="n">
        <v>1691</v>
      </c>
      <c r="S11763" s="2" t="n">
        <v>1777</v>
      </c>
      <c r="T11763" s="2" t="n">
        <v>1863</v>
      </c>
      <c r="U11763" s="2" t="n">
        <v>1949</v>
      </c>
      <c r="V11763" s="0" t="str">
        <f aca="false">IF(MOD(ROW(),52)=0,1," ")</f>
        <v> </v>
      </c>
    </row>
    <row r="11764" customFormat="false" ht="15" hidden="false" customHeight="false" outlineLevel="0" collapsed="false">
      <c r="A11764" s="0" t="n">
        <v>861</v>
      </c>
      <c r="B11764" s="0" t="n">
        <v>47</v>
      </c>
      <c r="C11764" s="10" t="n">
        <v>1000</v>
      </c>
      <c r="D11764" s="0" t="n">
        <v>3</v>
      </c>
      <c r="E11764" s="1" t="str">
        <f aca="false">CONCATENATE(A11764,B11764,C11764,D11764)</f>
        <v>8614710003</v>
      </c>
      <c r="F11764" s="2" t="n">
        <v>284</v>
      </c>
      <c r="G11764" s="2" t="n">
        <v>321</v>
      </c>
      <c r="H11764" s="2" t="n">
        <v>357</v>
      </c>
      <c r="I11764" s="2" t="n">
        <v>394</v>
      </c>
      <c r="J11764" s="2" t="n">
        <v>430</v>
      </c>
      <c r="K11764" s="2" t="n">
        <v>467</v>
      </c>
      <c r="L11764" s="2" t="n">
        <v>503</v>
      </c>
      <c r="M11764" s="2" t="n">
        <v>540</v>
      </c>
      <c r="N11764" s="2" t="n">
        <v>576</v>
      </c>
      <c r="O11764" s="2" t="n">
        <v>613</v>
      </c>
      <c r="P11764" s="2" t="n">
        <v>649</v>
      </c>
      <c r="Q11764" s="2" t="n">
        <v>686</v>
      </c>
      <c r="R11764" s="2" t="n">
        <v>723</v>
      </c>
      <c r="S11764" s="2" t="n">
        <v>759</v>
      </c>
      <c r="T11764" s="2" t="n">
        <v>796</v>
      </c>
      <c r="U11764" s="2" t="n">
        <v>833</v>
      </c>
    </row>
    <row r="11765" customFormat="false" ht="15" hidden="false" customHeight="false" outlineLevel="0" collapsed="false">
      <c r="A11765" s="0" t="n">
        <v>861</v>
      </c>
      <c r="B11765" s="0" t="n">
        <v>47</v>
      </c>
      <c r="C11765" s="10" t="n">
        <v>1000</v>
      </c>
      <c r="D11765" s="0" t="n">
        <v>2</v>
      </c>
      <c r="E11765" s="1" t="str">
        <f aca="false">CONCATENATE(A11765,B11765,C11765,D11765)</f>
        <v>8614710002</v>
      </c>
      <c r="F11765" s="2" t="n">
        <v>341</v>
      </c>
      <c r="G11765" s="2" t="n">
        <v>385</v>
      </c>
      <c r="H11765" s="2" t="n">
        <v>428</v>
      </c>
      <c r="I11765" s="2" t="n">
        <v>472</v>
      </c>
      <c r="J11765" s="2" t="n">
        <v>516</v>
      </c>
      <c r="K11765" s="2" t="n">
        <v>559</v>
      </c>
      <c r="L11765" s="2" t="n">
        <v>603</v>
      </c>
      <c r="M11765" s="2" t="n">
        <v>647</v>
      </c>
      <c r="N11765" s="2" t="n">
        <v>691</v>
      </c>
      <c r="O11765" s="2" t="n">
        <v>734</v>
      </c>
      <c r="P11765" s="2" t="n">
        <v>778</v>
      </c>
      <c r="Q11765" s="2" t="n">
        <v>822</v>
      </c>
      <c r="R11765" s="2" t="n">
        <v>866</v>
      </c>
      <c r="S11765" s="2" t="n">
        <v>910</v>
      </c>
      <c r="T11765" s="2" t="n">
        <v>954</v>
      </c>
      <c r="U11765" s="2" t="n">
        <v>998</v>
      </c>
      <c r="V11765" s="0" t="str">
        <f aca="false">IF(MOD(ROW(),52)=0,1," ")</f>
        <v> </v>
      </c>
    </row>
    <row r="11766" customFormat="false" ht="15" hidden="false" customHeight="false" outlineLevel="0" collapsed="false">
      <c r="A11766" s="0" t="n">
        <v>861</v>
      </c>
      <c r="B11766" s="0" t="n">
        <v>47</v>
      </c>
      <c r="C11766" s="10" t="n">
        <v>1000</v>
      </c>
      <c r="D11766" s="0" t="n">
        <v>1</v>
      </c>
      <c r="E11766" s="1" t="str">
        <f aca="false">CONCATENATE(A11766,B11766,C11766,D11766)</f>
        <v>8614710001</v>
      </c>
      <c r="F11766" s="2" t="n">
        <v>383</v>
      </c>
      <c r="G11766" s="2" t="n">
        <v>433</v>
      </c>
      <c r="H11766" s="2" t="n">
        <v>482</v>
      </c>
      <c r="I11766" s="2" t="n">
        <v>531</v>
      </c>
      <c r="J11766" s="2" t="n">
        <v>580</v>
      </c>
      <c r="K11766" s="2" t="n">
        <v>629</v>
      </c>
      <c r="L11766" s="2" t="n">
        <v>679</v>
      </c>
      <c r="M11766" s="2" t="n">
        <v>728</v>
      </c>
      <c r="N11766" s="2" t="n">
        <v>777</v>
      </c>
      <c r="O11766" s="2" t="n">
        <v>826</v>
      </c>
      <c r="P11766" s="2" t="n">
        <v>876</v>
      </c>
      <c r="Q11766" s="2" t="n">
        <v>925</v>
      </c>
      <c r="R11766" s="2" t="n">
        <v>975</v>
      </c>
      <c r="S11766" s="2" t="n">
        <v>1024</v>
      </c>
      <c r="T11766" s="2" t="n">
        <v>1074</v>
      </c>
      <c r="U11766" s="2" t="n">
        <v>1123</v>
      </c>
      <c r="V11766" s="0" t="str">
        <f aca="false">IF(MOD(ROW(),52)=0,1," ")</f>
        <v> </v>
      </c>
    </row>
    <row r="11767" customFormat="false" ht="15" hidden="false" customHeight="false" outlineLevel="0" collapsed="false">
      <c r="A11767" s="0" t="n">
        <v>861</v>
      </c>
      <c r="B11767" s="0" t="n">
        <v>47</v>
      </c>
      <c r="C11767" s="10" t="n">
        <v>1000</v>
      </c>
      <c r="D11767" s="0" t="n">
        <v>0</v>
      </c>
      <c r="E11767" s="1" t="str">
        <f aca="false">CONCATENATE(A11767,B11767,C11767,D11767)</f>
        <v>8614710000</v>
      </c>
      <c r="F11767" s="2" t="n">
        <v>470</v>
      </c>
      <c r="G11767" s="2" t="n">
        <v>530</v>
      </c>
      <c r="H11767" s="2" t="n">
        <v>590</v>
      </c>
      <c r="I11767" s="2" t="n">
        <v>650</v>
      </c>
      <c r="J11767" s="2" t="n">
        <v>711</v>
      </c>
      <c r="K11767" s="2" t="n">
        <v>771</v>
      </c>
      <c r="L11767" s="2" t="n">
        <v>831</v>
      </c>
      <c r="M11767" s="2" t="n">
        <v>891</v>
      </c>
      <c r="N11767" s="2" t="n">
        <v>952</v>
      </c>
      <c r="O11767" s="2" t="n">
        <v>1012</v>
      </c>
      <c r="P11767" s="2" t="n">
        <v>1072</v>
      </c>
      <c r="Q11767" s="2" t="n">
        <v>1133</v>
      </c>
      <c r="R11767" s="2" t="n">
        <v>1194</v>
      </c>
      <c r="S11767" s="2" t="n">
        <v>1254</v>
      </c>
      <c r="T11767" s="2" t="n">
        <v>1315</v>
      </c>
      <c r="U11767" s="2" t="n">
        <v>1375</v>
      </c>
    </row>
    <row r="11768" customFormat="false" ht="15" hidden="false" customHeight="false" outlineLevel="0" collapsed="false">
      <c r="A11768" s="0" t="n">
        <v>861</v>
      </c>
      <c r="B11768" s="0" t="n">
        <v>47</v>
      </c>
      <c r="C11768" s="10" t="n">
        <v>1500</v>
      </c>
      <c r="D11768" s="0" t="n">
        <v>3</v>
      </c>
      <c r="E11768" s="1" t="str">
        <f aca="false">CONCATENATE(A11768,B11768,C11768,D11768)</f>
        <v>8614715003</v>
      </c>
      <c r="F11768" s="2" t="n">
        <v>232</v>
      </c>
      <c r="G11768" s="2" t="n">
        <v>262</v>
      </c>
      <c r="H11768" s="2" t="n">
        <v>292</v>
      </c>
      <c r="I11768" s="2" t="n">
        <v>322</v>
      </c>
      <c r="J11768" s="2" t="n">
        <v>351</v>
      </c>
      <c r="K11768" s="2" t="n">
        <v>381</v>
      </c>
      <c r="L11768" s="2" t="n">
        <v>411</v>
      </c>
      <c r="M11768" s="2" t="n">
        <v>441</v>
      </c>
      <c r="N11768" s="2" t="n">
        <v>470</v>
      </c>
      <c r="O11768" s="2" t="n">
        <v>500</v>
      </c>
      <c r="P11768" s="2" t="n">
        <v>530</v>
      </c>
      <c r="Q11768" s="2" t="n">
        <v>560</v>
      </c>
      <c r="R11768" s="2" t="n">
        <v>590</v>
      </c>
      <c r="S11768" s="2" t="n">
        <v>620</v>
      </c>
      <c r="T11768" s="2" t="n">
        <v>650</v>
      </c>
      <c r="U11768" s="2" t="n">
        <v>680</v>
      </c>
      <c r="V11768" s="0" t="str">
        <f aca="false">IF(MOD(ROW(),52)=0,1," ")</f>
        <v> </v>
      </c>
    </row>
    <row r="11769" customFormat="false" ht="15" hidden="false" customHeight="false" outlineLevel="0" collapsed="false">
      <c r="A11769" s="0" t="n">
        <v>861</v>
      </c>
      <c r="B11769" s="0" t="n">
        <v>47</v>
      </c>
      <c r="C11769" s="10" t="n">
        <v>1500</v>
      </c>
      <c r="D11769" s="0" t="n">
        <v>2</v>
      </c>
      <c r="E11769" s="1" t="str">
        <f aca="false">CONCATENATE(A11769,B11769,C11769,D11769)</f>
        <v>8614715002</v>
      </c>
      <c r="F11769" s="2" t="n">
        <v>278</v>
      </c>
      <c r="G11769" s="2" t="n">
        <v>314</v>
      </c>
      <c r="H11769" s="2" t="n">
        <v>350</v>
      </c>
      <c r="I11769" s="2" t="n">
        <v>385</v>
      </c>
      <c r="J11769" s="2" t="n">
        <v>421</v>
      </c>
      <c r="K11769" s="2" t="n">
        <v>457</v>
      </c>
      <c r="L11769" s="2" t="n">
        <v>493</v>
      </c>
      <c r="M11769" s="2" t="n">
        <v>528</v>
      </c>
      <c r="N11769" s="2" t="n">
        <v>564</v>
      </c>
      <c r="O11769" s="2" t="n">
        <v>600</v>
      </c>
      <c r="P11769" s="2" t="n">
        <v>636</v>
      </c>
      <c r="Q11769" s="2" t="n">
        <v>672</v>
      </c>
      <c r="R11769" s="2" t="n">
        <v>707</v>
      </c>
      <c r="S11769" s="2" t="n">
        <v>743</v>
      </c>
      <c r="T11769" s="2" t="n">
        <v>779</v>
      </c>
      <c r="U11769" s="2" t="n">
        <v>815</v>
      </c>
    </row>
    <row r="11770" customFormat="false" ht="15" hidden="false" customHeight="false" outlineLevel="0" collapsed="false">
      <c r="A11770" s="0" t="n">
        <v>861</v>
      </c>
      <c r="B11770" s="0" t="n">
        <v>47</v>
      </c>
      <c r="C11770" s="10" t="n">
        <v>1500</v>
      </c>
      <c r="D11770" s="0" t="n">
        <v>1</v>
      </c>
      <c r="E11770" s="1" t="str">
        <f aca="false">CONCATENATE(A11770,B11770,C11770,D11770)</f>
        <v>8614715001</v>
      </c>
      <c r="F11770" s="2" t="n">
        <v>313</v>
      </c>
      <c r="G11770" s="2" t="n">
        <v>353</v>
      </c>
      <c r="H11770" s="2" t="n">
        <v>394</v>
      </c>
      <c r="I11770" s="2" t="n">
        <v>434</v>
      </c>
      <c r="J11770" s="2" t="n">
        <v>474</v>
      </c>
      <c r="K11770" s="2" t="n">
        <v>514</v>
      </c>
      <c r="L11770" s="2" t="n">
        <v>554</v>
      </c>
      <c r="M11770" s="2" t="n">
        <v>594</v>
      </c>
      <c r="N11770" s="2" t="n">
        <v>635</v>
      </c>
      <c r="O11770" s="2" t="n">
        <v>675</v>
      </c>
      <c r="P11770" s="2" t="n">
        <v>715</v>
      </c>
      <c r="Q11770" s="2" t="n">
        <v>756</v>
      </c>
      <c r="R11770" s="2" t="n">
        <v>796</v>
      </c>
      <c r="S11770" s="2" t="n">
        <v>836</v>
      </c>
      <c r="T11770" s="2" t="n">
        <v>877</v>
      </c>
      <c r="U11770" s="2" t="n">
        <v>917</v>
      </c>
      <c r="V11770" s="0" t="str">
        <f aca="false">IF(MOD(ROW(),52)=0,1," ")</f>
        <v> </v>
      </c>
    </row>
    <row r="11771" customFormat="false" ht="15" hidden="false" customHeight="false" outlineLevel="0" collapsed="false">
      <c r="A11771" s="0" t="n">
        <v>861</v>
      </c>
      <c r="B11771" s="0" t="n">
        <v>47</v>
      </c>
      <c r="C11771" s="10" t="n">
        <v>1500</v>
      </c>
      <c r="D11771" s="0" t="n">
        <v>0</v>
      </c>
      <c r="E11771" s="1" t="str">
        <f aca="false">CONCATENATE(A11771,B11771,C11771,D11771)</f>
        <v>8614715000</v>
      </c>
      <c r="F11771" s="2" t="n">
        <v>383</v>
      </c>
      <c r="G11771" s="2" t="n">
        <v>433</v>
      </c>
      <c r="H11771" s="2" t="n">
        <v>482</v>
      </c>
      <c r="I11771" s="2" t="n">
        <v>531</v>
      </c>
      <c r="J11771" s="2" t="n">
        <v>580</v>
      </c>
      <c r="K11771" s="2" t="n">
        <v>630</v>
      </c>
      <c r="L11771" s="2" t="n">
        <v>679</v>
      </c>
      <c r="M11771" s="2" t="n">
        <v>728</v>
      </c>
      <c r="N11771" s="2" t="n">
        <v>777</v>
      </c>
      <c r="O11771" s="2" t="n">
        <v>826</v>
      </c>
      <c r="P11771" s="2" t="n">
        <v>876</v>
      </c>
      <c r="Q11771" s="2" t="n">
        <v>925</v>
      </c>
      <c r="R11771" s="2" t="n">
        <v>975</v>
      </c>
      <c r="S11771" s="2" t="n">
        <v>1024</v>
      </c>
      <c r="T11771" s="2" t="n">
        <v>1074</v>
      </c>
      <c r="U11771" s="2" t="n">
        <v>1123</v>
      </c>
      <c r="V11771" s="0" t="str">
        <f aca="false">IF(MOD(ROW(),52)=0,1," ")</f>
        <v> </v>
      </c>
    </row>
    <row r="11772" customFormat="false" ht="15" hidden="false" customHeight="false" outlineLevel="0" collapsed="false">
      <c r="C11772" s="0" t="s">
        <v>14</v>
      </c>
      <c r="D11772" s="0" t="s">
        <v>11</v>
      </c>
      <c r="F11772" s="2" t="s">
        <v>12</v>
      </c>
      <c r="G11772" s="2" t="n">
        <v>5</v>
      </c>
      <c r="H11772" s="2" t="n">
        <v>6</v>
      </c>
      <c r="I11772" s="2" t="n">
        <v>7</v>
      </c>
      <c r="J11772" s="2" t="n">
        <v>8</v>
      </c>
      <c r="K11772" s="2" t="n">
        <v>9</v>
      </c>
      <c r="L11772" s="2" t="n">
        <v>10</v>
      </c>
      <c r="M11772" s="2" t="n">
        <v>11</v>
      </c>
      <c r="N11772" s="2" t="n">
        <v>12</v>
      </c>
      <c r="O11772" s="2" t="n">
        <v>13</v>
      </c>
      <c r="P11772" s="2" t="n">
        <v>14</v>
      </c>
      <c r="Q11772" s="2" t="n">
        <v>15</v>
      </c>
      <c r="R11772" s="2" t="n">
        <v>16</v>
      </c>
      <c r="S11772" s="2" t="n">
        <v>17</v>
      </c>
      <c r="T11772" s="2" t="n">
        <v>18</v>
      </c>
      <c r="U11772" s="2" t="n">
        <v>19</v>
      </c>
    </row>
    <row r="11773" customFormat="false" ht="15" hidden="false" customHeight="false" outlineLevel="0" collapsed="false">
      <c r="V11773" s="0" t="str">
        <f aca="false">IF(MOD(ROW(),52)=0,1," ")</f>
        <v> </v>
      </c>
    </row>
    <row r="11774" customFormat="false" ht="15" hidden="false" customHeight="false" outlineLevel="0" collapsed="false">
      <c r="C11774" s="7" t="s">
        <v>15</v>
      </c>
      <c r="V11774" s="0" t="str">
        <f aca="false">IF(MOD(ROW(),52)=0,1," ")</f>
        <v> </v>
      </c>
    </row>
    <row r="11775" customFormat="false" ht="15" hidden="false" customHeight="true" outlineLevel="0" collapsed="false">
      <c r="C11775" s="11" t="s">
        <v>16</v>
      </c>
      <c r="D11775" s="11"/>
      <c r="E11775" s="12"/>
      <c r="F11775" s="2" t="s">
        <v>12</v>
      </c>
      <c r="G11775" s="2" t="n">
        <v>5</v>
      </c>
      <c r="H11775" s="2" t="n">
        <v>6</v>
      </c>
      <c r="I11775" s="2" t="n">
        <v>7</v>
      </c>
      <c r="J11775" s="2" t="n">
        <v>8</v>
      </c>
      <c r="K11775" s="2" t="n">
        <v>9</v>
      </c>
      <c r="L11775" s="2" t="n">
        <v>10</v>
      </c>
      <c r="M11775" s="2" t="n">
        <v>11</v>
      </c>
      <c r="N11775" s="2" t="n">
        <v>12</v>
      </c>
      <c r="O11775" s="2" t="n">
        <v>13</v>
      </c>
      <c r="P11775" s="2" t="n">
        <v>14</v>
      </c>
      <c r="Q11775" s="2" t="n">
        <v>15</v>
      </c>
      <c r="R11775" s="2" t="n">
        <v>16</v>
      </c>
      <c r="S11775" s="2" t="n">
        <v>17</v>
      </c>
      <c r="T11775" s="2" t="n">
        <v>18</v>
      </c>
      <c r="U11775" s="2" t="n">
        <v>19</v>
      </c>
    </row>
    <row r="11776" customFormat="false" ht="15" hidden="false" customHeight="false" outlineLevel="0" collapsed="false">
      <c r="A11776" s="0" t="n">
        <v>861</v>
      </c>
      <c r="B11776" s="0" t="n">
        <v>47</v>
      </c>
      <c r="C11776" s="0" t="n">
        <v>100</v>
      </c>
      <c r="E11776" s="1" t="str">
        <f aca="false">CONCATENATE(A11776,B11776,C11776,D11776)</f>
        <v>86147100</v>
      </c>
      <c r="F11776" s="2" t="n">
        <v>43</v>
      </c>
      <c r="G11776" s="2" t="n">
        <v>0</v>
      </c>
      <c r="H11776" s="2" t="n">
        <v>69</v>
      </c>
      <c r="I11776" s="2" t="n">
        <v>85</v>
      </c>
      <c r="J11776" s="2" t="n">
        <v>105</v>
      </c>
      <c r="K11776" s="2" t="n">
        <v>131</v>
      </c>
      <c r="L11776" s="2" t="n">
        <v>162</v>
      </c>
      <c r="M11776" s="2" t="n">
        <v>193</v>
      </c>
      <c r="N11776" s="2" t="n">
        <v>224</v>
      </c>
      <c r="O11776" s="2" t="n">
        <v>254</v>
      </c>
      <c r="P11776" s="2" t="n">
        <v>285</v>
      </c>
      <c r="Q11776" s="2" t="n">
        <v>316</v>
      </c>
      <c r="R11776" s="2" t="n">
        <v>335</v>
      </c>
      <c r="S11776" s="2" t="n">
        <v>362</v>
      </c>
      <c r="T11776" s="2" t="n">
        <v>390</v>
      </c>
      <c r="U11776" s="2" t="n">
        <v>417</v>
      </c>
      <c r="V11776" s="0" t="str">
        <f aca="false">IF(MOD(ROW(),52)=0,1," ")</f>
        <v> </v>
      </c>
    </row>
    <row r="11777" customFormat="false" ht="15" hidden="false" customHeight="false" outlineLevel="0" collapsed="false">
      <c r="A11777" s="0" t="n">
        <v>861</v>
      </c>
      <c r="B11777" s="0" t="n">
        <v>47</v>
      </c>
      <c r="C11777" s="0" t="n">
        <v>250</v>
      </c>
      <c r="E11777" s="1" t="str">
        <f aca="false">CONCATENATE(A11777,B11777,C11777,D11777)</f>
        <v>86147250</v>
      </c>
      <c r="F11777" s="2" t="n">
        <v>36</v>
      </c>
      <c r="G11777" s="2" t="n">
        <v>45</v>
      </c>
      <c r="H11777" s="2" t="n">
        <v>57</v>
      </c>
      <c r="I11777" s="2" t="n">
        <v>70</v>
      </c>
      <c r="J11777" s="2" t="n">
        <v>87</v>
      </c>
      <c r="K11777" s="2" t="n">
        <v>109</v>
      </c>
      <c r="L11777" s="2" t="n">
        <v>135</v>
      </c>
      <c r="M11777" s="2" t="n">
        <v>160</v>
      </c>
      <c r="N11777" s="2" t="n">
        <v>186</v>
      </c>
      <c r="O11777" s="2" t="n">
        <v>211</v>
      </c>
      <c r="P11777" s="2" t="n">
        <v>236</v>
      </c>
      <c r="Q11777" s="2" t="n">
        <v>262</v>
      </c>
      <c r="R11777" s="2" t="n">
        <v>278</v>
      </c>
      <c r="S11777" s="2" t="n">
        <v>301</v>
      </c>
      <c r="T11777" s="2" t="n">
        <v>324</v>
      </c>
      <c r="U11777" s="2" t="n">
        <v>347</v>
      </c>
      <c r="V11777" s="0" t="str">
        <f aca="false">IF(MOD(ROW(),52)=0,1," ")</f>
        <v> </v>
      </c>
    </row>
    <row r="11778" customFormat="false" ht="15" hidden="false" customHeight="false" outlineLevel="0" collapsed="false">
      <c r="A11778" s="0" t="n">
        <v>861</v>
      </c>
      <c r="B11778" s="0" t="n">
        <v>47</v>
      </c>
      <c r="C11778" s="0" t="n">
        <v>500</v>
      </c>
      <c r="E11778" s="1" t="str">
        <f aca="false">CONCATENATE(A11778,B11778,C11778,D11778)</f>
        <v>86147500</v>
      </c>
      <c r="F11778" s="2" t="n">
        <v>31</v>
      </c>
      <c r="G11778" s="2" t="n">
        <v>39</v>
      </c>
      <c r="H11778" s="2" t="n">
        <v>50</v>
      </c>
      <c r="I11778" s="2" t="n">
        <v>61</v>
      </c>
      <c r="J11778" s="2" t="n">
        <v>76</v>
      </c>
      <c r="K11778" s="2" t="n">
        <v>95</v>
      </c>
      <c r="L11778" s="2" t="n">
        <v>117</v>
      </c>
      <c r="M11778" s="2" t="n">
        <v>139</v>
      </c>
      <c r="N11778" s="2" t="n">
        <v>162</v>
      </c>
      <c r="O11778" s="2" t="n">
        <v>184</v>
      </c>
      <c r="P11778" s="2" t="n">
        <v>206</v>
      </c>
      <c r="Q11778" s="2" t="n">
        <v>228</v>
      </c>
      <c r="R11778" s="2" t="n">
        <v>242</v>
      </c>
      <c r="S11778" s="2" t="n">
        <v>262</v>
      </c>
      <c r="T11778" s="2" t="n">
        <v>282</v>
      </c>
      <c r="U11778" s="2" t="n">
        <v>302</v>
      </c>
    </row>
    <row r="11779" customFormat="false" ht="15" hidden="false" customHeight="false" outlineLevel="0" collapsed="false">
      <c r="A11779" s="0" t="n">
        <v>861</v>
      </c>
      <c r="B11779" s="0" t="n">
        <v>47</v>
      </c>
      <c r="C11779" s="0" t="n">
        <v>1000</v>
      </c>
      <c r="E11779" s="1" t="str">
        <f aca="false">CONCATENATE(A11779,B11779,C11779,D11779)</f>
        <v>861471000</v>
      </c>
      <c r="F11779" s="2" t="n">
        <v>27</v>
      </c>
      <c r="G11779" s="2" t="n">
        <v>33</v>
      </c>
      <c r="H11779" s="2" t="n">
        <v>42</v>
      </c>
      <c r="I11779" s="2" t="n">
        <v>52</v>
      </c>
      <c r="J11779" s="2" t="n">
        <v>64</v>
      </c>
      <c r="K11779" s="2" t="n">
        <v>80</v>
      </c>
      <c r="L11779" s="2" t="n">
        <v>99</v>
      </c>
      <c r="M11779" s="2" t="n">
        <v>118</v>
      </c>
      <c r="N11779" s="2" t="n">
        <v>137</v>
      </c>
      <c r="O11779" s="2" t="n">
        <v>155</v>
      </c>
      <c r="P11779" s="2" t="n">
        <v>174</v>
      </c>
      <c r="Q11779" s="2" t="n">
        <v>193</v>
      </c>
      <c r="R11779" s="2" t="n">
        <v>204</v>
      </c>
      <c r="S11779" s="2" t="n">
        <v>221</v>
      </c>
      <c r="T11779" s="2" t="n">
        <v>238</v>
      </c>
      <c r="U11779" s="2" t="n">
        <v>255</v>
      </c>
      <c r="V11779" s="0" t="str">
        <f aca="false">IF(MOD(ROW(),52)=0,1," ")</f>
        <v> </v>
      </c>
    </row>
    <row r="11780" customFormat="false" ht="15" hidden="false" customHeight="false" outlineLevel="0" collapsed="false">
      <c r="A11780" s="0" t="n">
        <v>861</v>
      </c>
      <c r="B11780" s="0" t="n">
        <v>47</v>
      </c>
      <c r="C11780" s="0" t="n">
        <v>1500</v>
      </c>
      <c r="E11780" s="1" t="str">
        <f aca="false">CONCATENATE(A11780,B11780,C11780,D11780)</f>
        <v>861471500</v>
      </c>
      <c r="F11780" s="2" t="n">
        <v>24</v>
      </c>
      <c r="G11780" s="2" t="n">
        <v>30</v>
      </c>
      <c r="H11780" s="2" t="n">
        <v>38</v>
      </c>
      <c r="I11780" s="2" t="n">
        <v>47</v>
      </c>
      <c r="J11780" s="2" t="n">
        <v>58</v>
      </c>
      <c r="K11780" s="2" t="n">
        <v>73</v>
      </c>
      <c r="L11780" s="2" t="n">
        <v>90</v>
      </c>
      <c r="M11780" s="2" t="n">
        <v>107</v>
      </c>
      <c r="N11780" s="2" t="n">
        <v>124</v>
      </c>
      <c r="O11780" s="2" t="n">
        <v>141</v>
      </c>
      <c r="P11780" s="2" t="n">
        <v>158</v>
      </c>
      <c r="Q11780" s="2" t="n">
        <v>175</v>
      </c>
      <c r="R11780" s="2" t="n">
        <v>185</v>
      </c>
      <c r="S11780" s="2" t="n">
        <v>201</v>
      </c>
      <c r="T11780" s="2" t="n">
        <v>216</v>
      </c>
      <c r="U11780" s="2" t="n">
        <v>231</v>
      </c>
      <c r="V11780" s="0" t="str">
        <f aca="false">IF(MOD(ROW(),52)=0,1," ")</f>
        <v> </v>
      </c>
    </row>
    <row r="11782" customFormat="false" ht="31.5" hidden="false" customHeight="false" outlineLevel="0" collapsed="false">
      <c r="A11782" s="5" t="s">
        <v>17</v>
      </c>
      <c r="V11782" s="0" t="str">
        <f aca="false">IF(MOD(ROW(),52)=0,1," ")</f>
        <v> </v>
      </c>
    </row>
    <row r="11783" customFormat="false" ht="15" hidden="false" customHeight="false" outlineLevel="0" collapsed="false">
      <c r="A11783" s="3" t="s">
        <v>0</v>
      </c>
      <c r="V11783" s="0" t="str">
        <f aca="false">IF(MOD(ROW(),52)=0,1," ")</f>
        <v> </v>
      </c>
    </row>
    <row r="11784" customFormat="false" ht="31.5" hidden="false" customHeight="false" outlineLevel="0" collapsed="false">
      <c r="B11784" s="4" t="n">
        <v>54</v>
      </c>
      <c r="V11784" s="0" t="str">
        <f aca="false">IF(MOD(ROW(),52)=0,1," ")</f>
        <v> </v>
      </c>
    </row>
    <row r="11785" customFormat="false" ht="15" hidden="false" customHeight="false" outlineLevel="0" collapsed="false">
      <c r="A11785" s="0" t="s">
        <v>1</v>
      </c>
      <c r="V11785" s="0" t="str">
        <f aca="false">IF(MOD(ROW(),52)=0,1," ")</f>
        <v> </v>
      </c>
    </row>
    <row r="11786" customFormat="false" ht="31.5" hidden="false" customHeight="false" outlineLevel="0" collapsed="false">
      <c r="A11786" s="5" t="n">
        <v>861</v>
      </c>
      <c r="V11786" s="0" t="str">
        <f aca="false">IF(MOD(ROW(),52)=0,1," ")</f>
        <v> </v>
      </c>
    </row>
    <row r="11787" customFormat="false" ht="15" hidden="false" customHeight="false" outlineLevel="0" collapsed="false">
      <c r="A11787" s="0" t="s">
        <v>2</v>
      </c>
      <c r="C11787" s="3"/>
      <c r="V11787" s="0" t="str">
        <f aca="false">IF(MOD(ROW(),52)=0,1," ")</f>
        <v> </v>
      </c>
    </row>
    <row r="11788" customFormat="false" ht="15" hidden="false" customHeight="false" outlineLevel="0" collapsed="false">
      <c r="A11788" s="6" t="s">
        <v>18</v>
      </c>
      <c r="V11788" s="0" t="str">
        <f aca="false">IF(MOD(ROW(),52)=0,1," ")</f>
        <v> </v>
      </c>
    </row>
    <row r="11789" customFormat="false" ht="15" hidden="false" customHeight="false" outlineLevel="0" collapsed="false">
      <c r="C11789" s="7" t="s">
        <v>4</v>
      </c>
      <c r="V11789" s="0" t="str">
        <f aca="false">IF(MOD(ROW(),52)=0,1," ")</f>
        <v> </v>
      </c>
    </row>
    <row r="11790" customFormat="false" ht="15" hidden="false" customHeight="false" outlineLevel="0" collapsed="false">
      <c r="C11790" s="0" t="s">
        <v>5</v>
      </c>
      <c r="D11790" s="0" t="s">
        <v>6</v>
      </c>
      <c r="F11790" s="2" t="s">
        <v>12</v>
      </c>
      <c r="G11790" s="2" t="n">
        <v>5</v>
      </c>
      <c r="H11790" s="2" t="n">
        <v>6</v>
      </c>
      <c r="I11790" s="2" t="n">
        <v>7</v>
      </c>
      <c r="J11790" s="2" t="n">
        <v>8</v>
      </c>
      <c r="K11790" s="2" t="n">
        <v>9</v>
      </c>
      <c r="L11790" s="2" t="n">
        <v>10</v>
      </c>
      <c r="M11790" s="2" t="n">
        <v>11</v>
      </c>
      <c r="N11790" s="2" t="n">
        <v>12</v>
      </c>
      <c r="O11790" s="2" t="n">
        <v>13</v>
      </c>
      <c r="P11790" s="2" t="n">
        <v>14</v>
      </c>
      <c r="Q11790" s="2" t="n">
        <v>15</v>
      </c>
      <c r="R11790" s="2" t="n">
        <v>16</v>
      </c>
      <c r="S11790" s="2" t="n">
        <v>17</v>
      </c>
      <c r="T11790" s="2" t="n">
        <v>18</v>
      </c>
      <c r="U11790" s="2" t="n">
        <v>19</v>
      </c>
      <c r="V11790" s="0" t="str">
        <f aca="false">IF(MOD(ROW(),52)=0,1," ")</f>
        <v> </v>
      </c>
    </row>
    <row r="11791" customFormat="false" ht="15" hidden="false" customHeight="false" outlineLevel="0" collapsed="false">
      <c r="A11791" s="0" t="n">
        <v>861</v>
      </c>
      <c r="B11791" s="0" t="n">
        <v>54</v>
      </c>
      <c r="C11791" s="0" t="s">
        <v>8</v>
      </c>
      <c r="D11791" s="0" t="n">
        <v>4</v>
      </c>
      <c r="E11791" s="1" t="str">
        <f aca="false">CONCATENATE(A11791,B11791,C11791,D11791)</f>
        <v>861541M4</v>
      </c>
      <c r="F11791" s="16" t="n">
        <v>39</v>
      </c>
      <c r="G11791" s="16" t="n">
        <v>41</v>
      </c>
      <c r="H11791" s="16" t="n">
        <v>42</v>
      </c>
      <c r="I11791" s="16" t="n">
        <v>45</v>
      </c>
      <c r="J11791" s="16" t="n">
        <v>49</v>
      </c>
      <c r="K11791" s="16" t="n">
        <v>54</v>
      </c>
      <c r="L11791" s="16" t="n">
        <v>60</v>
      </c>
      <c r="M11791" s="16" t="n">
        <v>66</v>
      </c>
      <c r="N11791" s="16" t="n">
        <v>72</v>
      </c>
      <c r="O11791" s="16" t="n">
        <v>78</v>
      </c>
      <c r="P11791" s="16" t="n">
        <v>85</v>
      </c>
      <c r="Q11791" s="16" t="n">
        <v>93</v>
      </c>
      <c r="R11791" s="16" t="n">
        <v>101</v>
      </c>
      <c r="S11791" s="16" t="n">
        <v>109</v>
      </c>
      <c r="T11791" s="16" t="n">
        <v>117</v>
      </c>
      <c r="U11791" s="16" t="n">
        <v>125</v>
      </c>
      <c r="V11791" s="0" t="str">
        <f aca="false">IF(MOD(ROW(),52)=0,1," ")</f>
        <v> </v>
      </c>
    </row>
    <row r="11792" customFormat="false" ht="15" hidden="false" customHeight="false" outlineLevel="0" collapsed="false">
      <c r="A11792" s="0" t="n">
        <v>861</v>
      </c>
      <c r="B11792" s="0" t="n">
        <v>54</v>
      </c>
      <c r="C11792" s="0" t="s">
        <v>8</v>
      </c>
      <c r="D11792" s="0" t="n">
        <v>3</v>
      </c>
      <c r="E11792" s="1" t="str">
        <f aca="false">CONCATENATE(A11792,B11792,C11792,D11792)</f>
        <v>861541M3</v>
      </c>
      <c r="F11792" s="16" t="n">
        <v>41</v>
      </c>
      <c r="G11792" s="16" t="n">
        <v>43</v>
      </c>
      <c r="H11792" s="16" t="n">
        <v>46</v>
      </c>
      <c r="I11792" s="16" t="n">
        <v>49</v>
      </c>
      <c r="J11792" s="16" t="n">
        <v>53</v>
      </c>
      <c r="K11792" s="16" t="n">
        <v>59</v>
      </c>
      <c r="L11792" s="16" t="n">
        <v>66</v>
      </c>
      <c r="M11792" s="16" t="n">
        <v>73</v>
      </c>
      <c r="N11792" s="16" t="n">
        <v>80</v>
      </c>
      <c r="O11792" s="16" t="n">
        <v>87</v>
      </c>
      <c r="P11792" s="16" t="n">
        <v>95</v>
      </c>
      <c r="Q11792" s="16" t="n">
        <v>104</v>
      </c>
      <c r="R11792" s="16" t="n">
        <v>113</v>
      </c>
      <c r="S11792" s="16" t="n">
        <v>122</v>
      </c>
      <c r="T11792" s="16" t="n">
        <v>131</v>
      </c>
      <c r="U11792" s="16" t="n">
        <v>141</v>
      </c>
      <c r="V11792" s="0" t="str">
        <f aca="false">IF(MOD(ROW(),52)=0,1," ")</f>
        <v> </v>
      </c>
    </row>
    <row r="11793" customFormat="false" ht="15" hidden="false" customHeight="false" outlineLevel="0" collapsed="false">
      <c r="A11793" s="0" t="n">
        <v>861</v>
      </c>
      <c r="B11793" s="0" t="n">
        <v>54</v>
      </c>
      <c r="C11793" s="0" t="s">
        <v>8</v>
      </c>
      <c r="D11793" s="0" t="n">
        <v>2</v>
      </c>
      <c r="E11793" s="1" t="str">
        <f aca="false">CONCATENATE(A11793,B11793,C11793,D11793)</f>
        <v>861541M2</v>
      </c>
      <c r="F11793" s="16" t="n">
        <v>44</v>
      </c>
      <c r="G11793" s="16" t="n">
        <v>46</v>
      </c>
      <c r="H11793" s="16" t="n">
        <v>49</v>
      </c>
      <c r="I11793" s="16" t="n">
        <v>52</v>
      </c>
      <c r="J11793" s="16" t="n">
        <v>57</v>
      </c>
      <c r="K11793" s="16" t="n">
        <v>64</v>
      </c>
      <c r="L11793" s="16" t="n">
        <v>71</v>
      </c>
      <c r="M11793" s="16" t="n">
        <v>79</v>
      </c>
      <c r="N11793" s="16" t="n">
        <v>87</v>
      </c>
      <c r="O11793" s="16" t="n">
        <v>95</v>
      </c>
      <c r="P11793" s="16" t="n">
        <v>104</v>
      </c>
      <c r="Q11793" s="16" t="n">
        <v>115</v>
      </c>
      <c r="R11793" s="16" t="n">
        <v>125</v>
      </c>
      <c r="S11793" s="16" t="n">
        <v>135</v>
      </c>
      <c r="T11793" s="16" t="n">
        <v>146</v>
      </c>
      <c r="U11793" s="16" t="n">
        <v>156</v>
      </c>
      <c r="V11793" s="0" t="str">
        <f aca="false">IF(MOD(ROW(),52)=0,1," ")</f>
        <v> </v>
      </c>
      <c r="W11793" s="0" t="n">
        <v>2</v>
      </c>
    </row>
    <row r="11794" customFormat="false" ht="15" hidden="false" customHeight="false" outlineLevel="0" collapsed="false">
      <c r="A11794" s="0" t="n">
        <v>861</v>
      </c>
      <c r="B11794" s="0" t="n">
        <v>54</v>
      </c>
      <c r="C11794" s="0" t="s">
        <v>8</v>
      </c>
      <c r="D11794" s="0" t="n">
        <v>1</v>
      </c>
      <c r="E11794" s="1" t="str">
        <f aca="false">CONCATENATE(A11794,B11794,C11794,D11794)</f>
        <v>861541M1</v>
      </c>
      <c r="F11794" s="16" t="n">
        <v>47</v>
      </c>
      <c r="G11794" s="16" t="n">
        <v>49</v>
      </c>
      <c r="H11794" s="16" t="n">
        <v>52</v>
      </c>
      <c r="I11794" s="16" t="n">
        <v>56</v>
      </c>
      <c r="J11794" s="16" t="n">
        <v>61</v>
      </c>
      <c r="K11794" s="16" t="n">
        <v>68</v>
      </c>
      <c r="L11794" s="16" t="n">
        <v>77</v>
      </c>
      <c r="M11794" s="16" t="n">
        <v>86</v>
      </c>
      <c r="N11794" s="16" t="n">
        <v>95</v>
      </c>
      <c r="O11794" s="16" t="n">
        <v>103</v>
      </c>
      <c r="P11794" s="16" t="n">
        <v>114</v>
      </c>
      <c r="Q11794" s="16" t="n">
        <v>125</v>
      </c>
      <c r="R11794" s="16" t="n">
        <v>137</v>
      </c>
      <c r="S11794" s="16" t="n">
        <v>148</v>
      </c>
      <c r="T11794" s="16" t="n">
        <v>160</v>
      </c>
      <c r="U11794" s="16" t="n">
        <v>172</v>
      </c>
      <c r="V11794" s="0" t="str">
        <f aca="false">IF(MOD(ROW(),52)=0,1," ")</f>
        <v> </v>
      </c>
    </row>
    <row r="11795" customFormat="false" ht="15" hidden="false" customHeight="false" outlineLevel="0" collapsed="false">
      <c r="A11795" s="0" t="n">
        <v>861</v>
      </c>
      <c r="B11795" s="0" t="n">
        <v>54</v>
      </c>
      <c r="C11795" s="0" t="s">
        <v>8</v>
      </c>
      <c r="D11795" s="0" t="n">
        <v>0</v>
      </c>
      <c r="E11795" s="1" t="str">
        <f aca="false">CONCATENATE(A11795,B11795,C11795,D11795)</f>
        <v>861541M0</v>
      </c>
      <c r="F11795" s="16" t="n">
        <v>49</v>
      </c>
      <c r="G11795" s="16" t="n">
        <v>52</v>
      </c>
      <c r="H11795" s="16" t="n">
        <v>55</v>
      </c>
      <c r="I11795" s="16" t="n">
        <v>59</v>
      </c>
      <c r="J11795" s="16" t="n">
        <v>65</v>
      </c>
      <c r="K11795" s="16" t="n">
        <v>73</v>
      </c>
      <c r="L11795" s="16" t="n">
        <v>83</v>
      </c>
      <c r="M11795" s="16" t="n">
        <v>92</v>
      </c>
      <c r="N11795" s="16" t="n">
        <v>102</v>
      </c>
      <c r="O11795" s="16" t="n">
        <v>112</v>
      </c>
      <c r="P11795" s="16" t="n">
        <v>123</v>
      </c>
      <c r="Q11795" s="16" t="n">
        <v>136</v>
      </c>
      <c r="R11795" s="16" t="n">
        <v>149</v>
      </c>
      <c r="S11795" s="16" t="n">
        <v>161</v>
      </c>
      <c r="T11795" s="16" t="n">
        <v>174</v>
      </c>
      <c r="U11795" s="16" t="n">
        <v>187</v>
      </c>
      <c r="V11795" s="0" t="str">
        <f aca="false">IF(MOD(ROW(),52)=0,1," ")</f>
        <v> </v>
      </c>
    </row>
    <row r="11796" customFormat="false" ht="15" hidden="false" customHeight="false" outlineLevel="0" collapsed="false">
      <c r="A11796" s="0" t="n">
        <v>861</v>
      </c>
      <c r="B11796" s="0" t="n">
        <v>54</v>
      </c>
      <c r="C11796" s="0" t="s">
        <v>9</v>
      </c>
      <c r="D11796" s="0" t="n">
        <v>4</v>
      </c>
      <c r="E11796" s="1" t="str">
        <f aca="false">CONCATENATE(A11796,B11796,C11796,D11796)</f>
        <v>861542M4</v>
      </c>
      <c r="F11796" s="2" t="n">
        <f aca="false">F11791+13</f>
        <v>52</v>
      </c>
      <c r="G11796" s="2" t="n">
        <f aca="false">G11791+13</f>
        <v>54</v>
      </c>
      <c r="H11796" s="2" t="n">
        <f aca="false">H11791+13</f>
        <v>55</v>
      </c>
      <c r="I11796" s="2" t="n">
        <f aca="false">I11791+13</f>
        <v>58</v>
      </c>
      <c r="J11796" s="2" t="n">
        <f aca="false">J11791+13</f>
        <v>62</v>
      </c>
      <c r="K11796" s="2" t="n">
        <f aca="false">K11791+13</f>
        <v>67</v>
      </c>
      <c r="L11796" s="2" t="n">
        <f aca="false">L11791+13</f>
        <v>73</v>
      </c>
      <c r="M11796" s="2" t="n">
        <f aca="false">M11791+13</f>
        <v>79</v>
      </c>
      <c r="N11796" s="2" t="n">
        <f aca="false">N11791+13</f>
        <v>85</v>
      </c>
      <c r="O11796" s="2" t="n">
        <f aca="false">O11791+13</f>
        <v>91</v>
      </c>
      <c r="P11796" s="2" t="n">
        <f aca="false">P11791+13</f>
        <v>98</v>
      </c>
      <c r="Q11796" s="2" t="n">
        <f aca="false">Q11791+13</f>
        <v>106</v>
      </c>
      <c r="R11796" s="2" t="n">
        <f aca="false">R11791+13</f>
        <v>114</v>
      </c>
      <c r="S11796" s="2" t="n">
        <f aca="false">S11791+13</f>
        <v>122</v>
      </c>
      <c r="T11796" s="2" t="n">
        <f aca="false">T11791+13</f>
        <v>130</v>
      </c>
      <c r="U11796" s="2" t="n">
        <f aca="false">U11791+13</f>
        <v>138</v>
      </c>
      <c r="V11796" s="0" t="str">
        <f aca="false">IF(MOD(ROW(),52)=0,1," ")</f>
        <v> </v>
      </c>
    </row>
    <row r="11797" customFormat="false" ht="15" hidden="false" customHeight="false" outlineLevel="0" collapsed="false">
      <c r="A11797" s="0" t="n">
        <v>861</v>
      </c>
      <c r="B11797" s="0" t="n">
        <v>54</v>
      </c>
      <c r="C11797" s="0" t="s">
        <v>9</v>
      </c>
      <c r="D11797" s="0" t="n">
        <v>3</v>
      </c>
      <c r="E11797" s="1" t="str">
        <f aca="false">CONCATENATE(A11797,B11797,C11797,D11797)</f>
        <v>861542M3</v>
      </c>
      <c r="F11797" s="2" t="n">
        <f aca="false">F11792+13</f>
        <v>54</v>
      </c>
      <c r="G11797" s="2" t="n">
        <f aca="false">G11792+13</f>
        <v>56</v>
      </c>
      <c r="H11797" s="2" t="n">
        <f aca="false">H11792+13</f>
        <v>59</v>
      </c>
      <c r="I11797" s="2" t="n">
        <f aca="false">I11792+13</f>
        <v>62</v>
      </c>
      <c r="J11797" s="2" t="n">
        <f aca="false">J11792+13</f>
        <v>66</v>
      </c>
      <c r="K11797" s="2" t="n">
        <f aca="false">K11792+13</f>
        <v>72</v>
      </c>
      <c r="L11797" s="2" t="n">
        <f aca="false">L11792+13</f>
        <v>79</v>
      </c>
      <c r="M11797" s="2" t="n">
        <f aca="false">M11792+13</f>
        <v>86</v>
      </c>
      <c r="N11797" s="2" t="n">
        <f aca="false">N11792+13</f>
        <v>93</v>
      </c>
      <c r="O11797" s="2" t="n">
        <f aca="false">O11792+13</f>
        <v>100</v>
      </c>
      <c r="P11797" s="2" t="n">
        <f aca="false">P11792+13</f>
        <v>108</v>
      </c>
      <c r="Q11797" s="2" t="n">
        <f aca="false">Q11792+13</f>
        <v>117</v>
      </c>
      <c r="R11797" s="2" t="n">
        <f aca="false">R11792+13</f>
        <v>126</v>
      </c>
      <c r="S11797" s="2" t="n">
        <f aca="false">S11792+13</f>
        <v>135</v>
      </c>
      <c r="T11797" s="2" t="n">
        <f aca="false">T11792+13</f>
        <v>144</v>
      </c>
      <c r="U11797" s="2" t="n">
        <f aca="false">U11792+13</f>
        <v>154</v>
      </c>
      <c r="V11797" s="0" t="str">
        <f aca="false">IF(MOD(ROW(),52)=0,1," ")</f>
        <v> </v>
      </c>
    </row>
    <row r="11798" customFormat="false" ht="15" hidden="false" customHeight="false" outlineLevel="0" collapsed="false">
      <c r="A11798" s="0" t="n">
        <v>861</v>
      </c>
      <c r="B11798" s="0" t="n">
        <v>54</v>
      </c>
      <c r="C11798" s="0" t="s">
        <v>9</v>
      </c>
      <c r="D11798" s="0" t="n">
        <v>2</v>
      </c>
      <c r="E11798" s="1" t="str">
        <f aca="false">CONCATENATE(A11798,B11798,C11798,D11798)</f>
        <v>861542M2</v>
      </c>
      <c r="F11798" s="2" t="n">
        <f aca="false">F11793+13</f>
        <v>57</v>
      </c>
      <c r="G11798" s="2" t="n">
        <f aca="false">G11793+13</f>
        <v>59</v>
      </c>
      <c r="H11798" s="2" t="n">
        <f aca="false">H11793+13</f>
        <v>62</v>
      </c>
      <c r="I11798" s="2" t="n">
        <f aca="false">I11793+13</f>
        <v>65</v>
      </c>
      <c r="J11798" s="2" t="n">
        <f aca="false">J11793+13</f>
        <v>70</v>
      </c>
      <c r="K11798" s="2" t="n">
        <f aca="false">K11793+13</f>
        <v>77</v>
      </c>
      <c r="L11798" s="2" t="n">
        <f aca="false">L11793+13</f>
        <v>84</v>
      </c>
      <c r="M11798" s="2" t="n">
        <f aca="false">M11793+13</f>
        <v>92</v>
      </c>
      <c r="N11798" s="2" t="n">
        <f aca="false">N11793+13</f>
        <v>100</v>
      </c>
      <c r="O11798" s="2" t="n">
        <f aca="false">O11793+13</f>
        <v>108</v>
      </c>
      <c r="P11798" s="2" t="n">
        <f aca="false">P11793+13</f>
        <v>117</v>
      </c>
      <c r="Q11798" s="2" t="n">
        <f aca="false">Q11793+13</f>
        <v>128</v>
      </c>
      <c r="R11798" s="2" t="n">
        <f aca="false">R11793+13</f>
        <v>138</v>
      </c>
      <c r="S11798" s="2" t="n">
        <f aca="false">S11793+13</f>
        <v>148</v>
      </c>
      <c r="T11798" s="2" t="n">
        <f aca="false">T11793+13</f>
        <v>159</v>
      </c>
      <c r="U11798" s="2" t="n">
        <f aca="false">U11793+13</f>
        <v>169</v>
      </c>
      <c r="V11798" s="0" t="str">
        <f aca="false">IF(MOD(ROW(),52)=0,1," ")</f>
        <v> </v>
      </c>
    </row>
    <row r="11799" customFormat="false" ht="15" hidden="false" customHeight="false" outlineLevel="0" collapsed="false">
      <c r="A11799" s="0" t="n">
        <v>861</v>
      </c>
      <c r="B11799" s="0" t="n">
        <v>54</v>
      </c>
      <c r="C11799" s="0" t="s">
        <v>9</v>
      </c>
      <c r="D11799" s="0" t="n">
        <v>1</v>
      </c>
      <c r="E11799" s="1" t="str">
        <f aca="false">CONCATENATE(A11799,B11799,C11799,D11799)</f>
        <v>861542M1</v>
      </c>
      <c r="F11799" s="2" t="n">
        <f aca="false">F11794+13</f>
        <v>60</v>
      </c>
      <c r="G11799" s="2" t="n">
        <f aca="false">G11794+13</f>
        <v>62</v>
      </c>
      <c r="H11799" s="2" t="n">
        <f aca="false">H11794+13</f>
        <v>65</v>
      </c>
      <c r="I11799" s="2" t="n">
        <f aca="false">I11794+13</f>
        <v>69</v>
      </c>
      <c r="J11799" s="2" t="n">
        <f aca="false">J11794+13</f>
        <v>74</v>
      </c>
      <c r="K11799" s="2" t="n">
        <f aca="false">K11794+13</f>
        <v>81</v>
      </c>
      <c r="L11799" s="2" t="n">
        <f aca="false">L11794+13</f>
        <v>90</v>
      </c>
      <c r="M11799" s="2" t="n">
        <f aca="false">M11794+13</f>
        <v>99</v>
      </c>
      <c r="N11799" s="2" t="n">
        <f aca="false">N11794+13</f>
        <v>108</v>
      </c>
      <c r="O11799" s="2" t="n">
        <f aca="false">O11794+13</f>
        <v>116</v>
      </c>
      <c r="P11799" s="2" t="n">
        <f aca="false">P11794+13</f>
        <v>127</v>
      </c>
      <c r="Q11799" s="2" t="n">
        <f aca="false">Q11794+13</f>
        <v>138</v>
      </c>
      <c r="R11799" s="2" t="n">
        <f aca="false">R11794+13</f>
        <v>150</v>
      </c>
      <c r="S11799" s="2" t="n">
        <f aca="false">S11794+13</f>
        <v>161</v>
      </c>
      <c r="T11799" s="2" t="n">
        <f aca="false">T11794+13</f>
        <v>173</v>
      </c>
      <c r="U11799" s="2" t="n">
        <f aca="false">U11794+13</f>
        <v>185</v>
      </c>
      <c r="V11799" s="0" t="str">
        <f aca="false">IF(MOD(ROW(),52)=0,1," ")</f>
        <v> </v>
      </c>
    </row>
    <row r="11800" customFormat="false" ht="15" hidden="false" customHeight="false" outlineLevel="0" collapsed="false">
      <c r="A11800" s="0" t="n">
        <v>861</v>
      </c>
      <c r="B11800" s="0" t="n">
        <v>54</v>
      </c>
      <c r="C11800" s="0" t="s">
        <v>9</v>
      </c>
      <c r="D11800" s="0" t="n">
        <v>0</v>
      </c>
      <c r="E11800" s="1" t="str">
        <f aca="false">CONCATENATE(A11800,B11800,C11800,D11800)</f>
        <v>861542M0</v>
      </c>
      <c r="F11800" s="2" t="n">
        <f aca="false">F11795+13</f>
        <v>62</v>
      </c>
      <c r="G11800" s="2" t="n">
        <f aca="false">G11795+13</f>
        <v>65</v>
      </c>
      <c r="H11800" s="2" t="n">
        <f aca="false">H11795+13</f>
        <v>68</v>
      </c>
      <c r="I11800" s="2" t="n">
        <f aca="false">I11795+13</f>
        <v>72</v>
      </c>
      <c r="J11800" s="2" t="n">
        <f aca="false">J11795+13</f>
        <v>78</v>
      </c>
      <c r="K11800" s="2" t="n">
        <f aca="false">K11795+13</f>
        <v>86</v>
      </c>
      <c r="L11800" s="2" t="n">
        <f aca="false">L11795+13</f>
        <v>96</v>
      </c>
      <c r="M11800" s="2" t="n">
        <f aca="false">M11795+13</f>
        <v>105</v>
      </c>
      <c r="N11800" s="2" t="n">
        <f aca="false">N11795+13</f>
        <v>115</v>
      </c>
      <c r="O11800" s="2" t="n">
        <f aca="false">O11795+13</f>
        <v>125</v>
      </c>
      <c r="P11800" s="2" t="n">
        <f aca="false">P11795+13</f>
        <v>136</v>
      </c>
      <c r="Q11800" s="2" t="n">
        <f aca="false">Q11795+13</f>
        <v>149</v>
      </c>
      <c r="R11800" s="2" t="n">
        <f aca="false">R11795+13</f>
        <v>162</v>
      </c>
      <c r="S11800" s="2" t="n">
        <f aca="false">S11795+13</f>
        <v>174</v>
      </c>
      <c r="T11800" s="2" t="n">
        <f aca="false">T11795+13</f>
        <v>187</v>
      </c>
      <c r="U11800" s="2" t="n">
        <f aca="false">U11795+13</f>
        <v>200</v>
      </c>
      <c r="V11800" s="0" t="str">
        <f aca="false">IF(MOD(ROW(),52)=0,1," ")</f>
        <v> </v>
      </c>
    </row>
    <row r="11801" customFormat="false" ht="15" hidden="false" customHeight="false" outlineLevel="0" collapsed="false">
      <c r="C11801" s="0" t="s">
        <v>10</v>
      </c>
      <c r="D11801" s="0" t="s">
        <v>11</v>
      </c>
      <c r="F11801" s="2" t="s">
        <v>12</v>
      </c>
      <c r="G11801" s="2" t="n">
        <v>5</v>
      </c>
      <c r="H11801" s="2" t="n">
        <v>6</v>
      </c>
      <c r="I11801" s="2" t="n">
        <v>7</v>
      </c>
      <c r="J11801" s="2" t="n">
        <v>8</v>
      </c>
      <c r="K11801" s="2" t="n">
        <v>9</v>
      </c>
      <c r="L11801" s="2" t="n">
        <v>10</v>
      </c>
      <c r="M11801" s="2" t="n">
        <v>11</v>
      </c>
      <c r="N11801" s="2" t="n">
        <v>12</v>
      </c>
      <c r="O11801" s="2" t="n">
        <v>13</v>
      </c>
      <c r="P11801" s="2" t="n">
        <v>14</v>
      </c>
      <c r="Q11801" s="2" t="n">
        <v>15</v>
      </c>
      <c r="R11801" s="2" t="n">
        <v>16</v>
      </c>
      <c r="S11801" s="2" t="n">
        <v>17</v>
      </c>
      <c r="T11801" s="2" t="n">
        <v>18</v>
      </c>
      <c r="U11801" s="2" t="n">
        <v>19</v>
      </c>
      <c r="V11801" s="0" t="str">
        <f aca="false">IF(MOD(ROW(),52)=0,1," ")</f>
        <v> </v>
      </c>
    </row>
    <row r="11802" customFormat="false" ht="15" hidden="false" customHeight="false" outlineLevel="0" collapsed="false">
      <c r="V11802" s="0" t="str">
        <f aca="false">IF(MOD(ROW(),52)=0,1," ")</f>
        <v> </v>
      </c>
    </row>
    <row r="11803" customFormat="false" ht="15" hidden="false" customHeight="false" outlineLevel="0" collapsed="false">
      <c r="C11803" s="0" t="s">
        <v>13</v>
      </c>
      <c r="D11803" s="0" t="s">
        <v>6</v>
      </c>
      <c r="F11803" s="2" t="s">
        <v>12</v>
      </c>
      <c r="G11803" s="2" t="n">
        <v>5</v>
      </c>
      <c r="H11803" s="2" t="n">
        <v>6</v>
      </c>
      <c r="I11803" s="2" t="n">
        <v>7</v>
      </c>
      <c r="J11803" s="2" t="n">
        <v>8</v>
      </c>
      <c r="K11803" s="2" t="n">
        <v>9</v>
      </c>
      <c r="L11803" s="2" t="n">
        <v>10</v>
      </c>
      <c r="M11803" s="2" t="n">
        <v>11</v>
      </c>
      <c r="N11803" s="2" t="n">
        <v>12</v>
      </c>
      <c r="O11803" s="2" t="n">
        <v>13</v>
      </c>
      <c r="P11803" s="2" t="n">
        <v>14</v>
      </c>
      <c r="Q11803" s="2" t="n">
        <v>15</v>
      </c>
      <c r="R11803" s="2" t="n">
        <v>16</v>
      </c>
      <c r="S11803" s="2" t="n">
        <v>17</v>
      </c>
      <c r="T11803" s="2" t="n">
        <v>18</v>
      </c>
      <c r="U11803" s="2" t="n">
        <v>19</v>
      </c>
      <c r="V11803" s="0" t="str">
        <f aca="false">IF(MOD(ROW(),52)=0,1," ")</f>
        <v> </v>
      </c>
    </row>
    <row r="11804" customFormat="false" ht="15" hidden="false" customHeight="false" outlineLevel="0" collapsed="false">
      <c r="A11804" s="0" t="n">
        <v>861</v>
      </c>
      <c r="B11804" s="0" t="n">
        <v>54</v>
      </c>
      <c r="C11804" s="0" t="n">
        <v>250</v>
      </c>
      <c r="D11804" s="0" t="n">
        <v>4</v>
      </c>
      <c r="E11804" s="1" t="str">
        <f aca="false">CONCATENATE(A11804,B11804,C11804,D11804)</f>
        <v>861542504</v>
      </c>
      <c r="F11804" s="16" t="n">
        <v>175</v>
      </c>
      <c r="G11804" s="16" t="n">
        <v>194</v>
      </c>
      <c r="H11804" s="16" t="n">
        <v>233</v>
      </c>
      <c r="I11804" s="16" t="n">
        <v>273</v>
      </c>
      <c r="J11804" s="16" t="n">
        <v>331</v>
      </c>
      <c r="K11804" s="16" t="n">
        <v>390</v>
      </c>
      <c r="L11804" s="16" t="n">
        <v>436</v>
      </c>
      <c r="M11804" s="16" t="n">
        <v>487</v>
      </c>
      <c r="N11804" s="16" t="n">
        <v>526</v>
      </c>
      <c r="O11804" s="16" t="n">
        <v>564</v>
      </c>
      <c r="P11804" s="16" t="n">
        <v>604</v>
      </c>
      <c r="Q11804" s="16" t="n">
        <v>642</v>
      </c>
      <c r="R11804" s="16" t="n">
        <v>787</v>
      </c>
      <c r="S11804" s="16" t="n">
        <v>845</v>
      </c>
      <c r="T11804" s="16" t="n">
        <v>904</v>
      </c>
      <c r="U11804" s="16" t="n">
        <v>962</v>
      </c>
      <c r="V11804" s="0" t="n">
        <f aca="false">IF(MOD(ROW(),52)=0,1," ")</f>
        <v>1</v>
      </c>
    </row>
    <row r="11805" customFormat="false" ht="15" hidden="false" customHeight="false" outlineLevel="0" collapsed="false">
      <c r="A11805" s="0" t="n">
        <v>861</v>
      </c>
      <c r="B11805" s="0" t="n">
        <v>54</v>
      </c>
      <c r="C11805" s="0" t="n">
        <v>250</v>
      </c>
      <c r="D11805" s="0" t="n">
        <v>3</v>
      </c>
      <c r="E11805" s="1" t="str">
        <f aca="false">CONCATENATE(A11805,B11805,C11805,D11805)</f>
        <v>861542503</v>
      </c>
      <c r="F11805" s="16" t="n">
        <v>210</v>
      </c>
      <c r="G11805" s="16" t="n">
        <v>233</v>
      </c>
      <c r="H11805" s="16" t="n">
        <v>279</v>
      </c>
      <c r="I11805" s="16" t="n">
        <v>328</v>
      </c>
      <c r="J11805" s="16" t="n">
        <v>397</v>
      </c>
      <c r="K11805" s="16" t="n">
        <v>467</v>
      </c>
      <c r="L11805" s="16" t="n">
        <v>523</v>
      </c>
      <c r="M11805" s="16" t="n">
        <v>584</v>
      </c>
      <c r="N11805" s="16" t="n">
        <v>630</v>
      </c>
      <c r="O11805" s="16" t="n">
        <v>676</v>
      </c>
      <c r="P11805" s="16" t="n">
        <v>724</v>
      </c>
      <c r="Q11805" s="16" t="n">
        <v>770</v>
      </c>
      <c r="R11805" s="16" t="n">
        <v>943</v>
      </c>
      <c r="S11805" s="16" t="n">
        <v>1013</v>
      </c>
      <c r="T11805" s="16" t="n">
        <v>1084</v>
      </c>
      <c r="U11805" s="16" t="n">
        <v>1154</v>
      </c>
      <c r="V11805" s="0" t="str">
        <f aca="false">IF(MOD(ROW(),52)=0,1," ")</f>
        <v> </v>
      </c>
    </row>
    <row r="11806" customFormat="false" ht="15" hidden="false" customHeight="false" outlineLevel="0" collapsed="false">
      <c r="A11806" s="0" t="n">
        <v>861</v>
      </c>
      <c r="B11806" s="0" t="n">
        <v>54</v>
      </c>
      <c r="C11806" s="0" t="n">
        <v>250</v>
      </c>
      <c r="D11806" s="0" t="n">
        <v>2</v>
      </c>
      <c r="E11806" s="1" t="str">
        <f aca="false">CONCATENATE(A11806,B11806,C11806,D11806)</f>
        <v>861542502</v>
      </c>
      <c r="F11806" s="16" t="n">
        <v>245</v>
      </c>
      <c r="G11806" s="16" t="n">
        <v>272</v>
      </c>
      <c r="H11806" s="16" t="n">
        <v>326</v>
      </c>
      <c r="I11806" s="16" t="n">
        <v>383</v>
      </c>
      <c r="J11806" s="16" t="n">
        <v>464</v>
      </c>
      <c r="K11806" s="16" t="n">
        <v>546</v>
      </c>
      <c r="L11806" s="16" t="n">
        <v>610</v>
      </c>
      <c r="M11806" s="16" t="n">
        <v>682</v>
      </c>
      <c r="N11806" s="16" t="n">
        <v>736</v>
      </c>
      <c r="O11806" s="16" t="n">
        <v>790</v>
      </c>
      <c r="P11806" s="16" t="n">
        <v>845</v>
      </c>
      <c r="Q11806" s="16" t="n">
        <v>899</v>
      </c>
      <c r="R11806" s="16" t="n">
        <v>1102</v>
      </c>
      <c r="S11806" s="16" t="n">
        <v>1184</v>
      </c>
      <c r="T11806" s="16" t="n">
        <v>1266</v>
      </c>
      <c r="U11806" s="16" t="n">
        <v>1348</v>
      </c>
      <c r="V11806" s="0" t="str">
        <f aca="false">IF(MOD(ROW(),52)=0,1," ")</f>
        <v> </v>
      </c>
    </row>
    <row r="11807" customFormat="false" ht="15" hidden="false" customHeight="false" outlineLevel="0" collapsed="false">
      <c r="A11807" s="0" t="n">
        <v>861</v>
      </c>
      <c r="B11807" s="0" t="n">
        <v>54</v>
      </c>
      <c r="C11807" s="0" t="n">
        <v>250</v>
      </c>
      <c r="D11807" s="0" t="n">
        <v>1</v>
      </c>
      <c r="E11807" s="1" t="str">
        <f aca="false">CONCATENATE(A11807,B11807,C11807,D11807)</f>
        <v>861542501</v>
      </c>
      <c r="F11807" s="16" t="n">
        <v>280</v>
      </c>
      <c r="G11807" s="16" t="n">
        <v>311</v>
      </c>
      <c r="H11807" s="16" t="n">
        <v>372</v>
      </c>
      <c r="I11807" s="16" t="n">
        <v>437</v>
      </c>
      <c r="J11807" s="16" t="n">
        <v>530</v>
      </c>
      <c r="K11807" s="16" t="n">
        <v>624</v>
      </c>
      <c r="L11807" s="16" t="n">
        <v>697</v>
      </c>
      <c r="M11807" s="16" t="n">
        <v>779</v>
      </c>
      <c r="N11807" s="16" t="n">
        <v>841</v>
      </c>
      <c r="O11807" s="16" t="n">
        <v>902</v>
      </c>
      <c r="P11807" s="16" t="n">
        <v>965</v>
      </c>
      <c r="Q11807" s="16" t="n">
        <v>1027</v>
      </c>
      <c r="R11807" s="16" t="n">
        <v>1258</v>
      </c>
      <c r="S11807" s="16" t="n">
        <v>1352</v>
      </c>
      <c r="T11807" s="16" t="n">
        <v>1446</v>
      </c>
      <c r="U11807" s="16" t="n">
        <v>1539</v>
      </c>
      <c r="V11807" s="0" t="str">
        <f aca="false">IF(MOD(ROW(),52)=0,1," ")</f>
        <v> </v>
      </c>
    </row>
    <row r="11808" customFormat="false" ht="15" hidden="false" customHeight="false" outlineLevel="0" collapsed="false">
      <c r="A11808" s="0" t="n">
        <v>861</v>
      </c>
      <c r="B11808" s="0" t="n">
        <v>54</v>
      </c>
      <c r="C11808" s="0" t="n">
        <v>250</v>
      </c>
      <c r="D11808" s="0" t="n">
        <v>0</v>
      </c>
      <c r="E11808" s="1" t="str">
        <f aca="false">CONCATENATE(A11808,B11808,C11808,D11808)</f>
        <v>861542500</v>
      </c>
      <c r="F11808" s="16" t="n">
        <v>315</v>
      </c>
      <c r="G11808" s="16" t="n">
        <v>350</v>
      </c>
      <c r="H11808" s="16" t="n">
        <v>419</v>
      </c>
      <c r="I11808" s="16" t="n">
        <v>492</v>
      </c>
      <c r="J11808" s="16" t="n">
        <v>596</v>
      </c>
      <c r="K11808" s="16" t="n">
        <v>702</v>
      </c>
      <c r="L11808" s="16" t="n">
        <v>785</v>
      </c>
      <c r="M11808" s="16" t="n">
        <v>877</v>
      </c>
      <c r="N11808" s="16" t="n">
        <v>946</v>
      </c>
      <c r="O11808" s="16" t="n">
        <v>1016</v>
      </c>
      <c r="P11808" s="16" t="n">
        <v>1087</v>
      </c>
      <c r="Q11808" s="16" t="n">
        <v>1156</v>
      </c>
      <c r="R11808" s="16" t="n">
        <v>1417</v>
      </c>
      <c r="S11808" s="16" t="n">
        <v>1522</v>
      </c>
      <c r="T11808" s="16" t="n">
        <v>1628</v>
      </c>
      <c r="U11808" s="16" t="n">
        <v>1733</v>
      </c>
      <c r="V11808" s="0" t="str">
        <f aca="false">IF(MOD(ROW(),52)=0,1," ")</f>
        <v> </v>
      </c>
    </row>
    <row r="11809" customFormat="false" ht="15" hidden="false" customHeight="false" outlineLevel="0" collapsed="false">
      <c r="A11809" s="0" t="n">
        <v>861</v>
      </c>
      <c r="B11809" s="0" t="n">
        <v>54</v>
      </c>
      <c r="C11809" s="0" t="n">
        <v>500</v>
      </c>
      <c r="D11809" s="0" t="n">
        <v>4</v>
      </c>
      <c r="E11809" s="1" t="str">
        <f aca="false">CONCATENATE(A11809,B11809,C11809,D11809)</f>
        <v>861545004</v>
      </c>
      <c r="F11809" s="16" t="n">
        <v>138</v>
      </c>
      <c r="G11809" s="16" t="n">
        <v>154</v>
      </c>
      <c r="H11809" s="16" t="n">
        <v>184</v>
      </c>
      <c r="I11809" s="16" t="n">
        <v>216</v>
      </c>
      <c r="J11809" s="16" t="n">
        <v>262</v>
      </c>
      <c r="K11809" s="16" t="n">
        <v>308</v>
      </c>
      <c r="L11809" s="16" t="n">
        <v>344</v>
      </c>
      <c r="M11809" s="16" t="n">
        <v>385</v>
      </c>
      <c r="N11809" s="16" t="n">
        <v>415</v>
      </c>
      <c r="O11809" s="16" t="n">
        <v>446</v>
      </c>
      <c r="P11809" s="16" t="n">
        <v>477</v>
      </c>
      <c r="Q11809" s="16" t="n">
        <v>507</v>
      </c>
      <c r="R11809" s="16" t="n">
        <v>622</v>
      </c>
      <c r="S11809" s="16" t="n">
        <v>668</v>
      </c>
      <c r="T11809" s="16" t="n">
        <v>714</v>
      </c>
      <c r="U11809" s="16" t="n">
        <v>760</v>
      </c>
      <c r="V11809" s="0" t="str">
        <f aca="false">IF(MOD(ROW(),52)=0,1," ")</f>
        <v> </v>
      </c>
    </row>
    <row r="11810" customFormat="false" ht="15" hidden="false" customHeight="false" outlineLevel="0" collapsed="false">
      <c r="A11810" s="0" t="n">
        <v>861</v>
      </c>
      <c r="B11810" s="0" t="n">
        <v>54</v>
      </c>
      <c r="C11810" s="0" t="n">
        <v>500</v>
      </c>
      <c r="D11810" s="0" t="n">
        <v>3</v>
      </c>
      <c r="E11810" s="1" t="str">
        <f aca="false">CONCATENATE(A11810,B11810,C11810,D11810)</f>
        <v>861545003</v>
      </c>
      <c r="F11810" s="16" t="n">
        <v>166</v>
      </c>
      <c r="G11810" s="16" t="n">
        <v>184</v>
      </c>
      <c r="H11810" s="16" t="n">
        <v>221</v>
      </c>
      <c r="I11810" s="16" t="n">
        <v>259</v>
      </c>
      <c r="J11810" s="16" t="n">
        <v>314</v>
      </c>
      <c r="K11810" s="16" t="n">
        <v>369</v>
      </c>
      <c r="L11810" s="16" t="n">
        <v>413</v>
      </c>
      <c r="M11810" s="16" t="n">
        <v>461</v>
      </c>
      <c r="N11810" s="16" t="n">
        <v>498</v>
      </c>
      <c r="O11810" s="16" t="n">
        <v>534</v>
      </c>
      <c r="P11810" s="16" t="n">
        <v>572</v>
      </c>
      <c r="Q11810" s="16" t="n">
        <v>608</v>
      </c>
      <c r="R11810" s="16" t="n">
        <v>745</v>
      </c>
      <c r="S11810" s="16" t="n">
        <v>801</v>
      </c>
      <c r="T11810" s="16" t="n">
        <v>856</v>
      </c>
      <c r="U11810" s="16" t="n">
        <v>912</v>
      </c>
      <c r="V11810" s="0" t="str">
        <f aca="false">IF(MOD(ROW(),52)=0,1," ")</f>
        <v> </v>
      </c>
    </row>
    <row r="11811" customFormat="false" ht="15" hidden="false" customHeight="false" outlineLevel="0" collapsed="false">
      <c r="A11811" s="0" t="n">
        <v>861</v>
      </c>
      <c r="B11811" s="0" t="n">
        <v>54</v>
      </c>
      <c r="C11811" s="0" t="n">
        <v>500</v>
      </c>
      <c r="D11811" s="0" t="n">
        <v>2</v>
      </c>
      <c r="E11811" s="1" t="str">
        <f aca="false">CONCATENATE(A11811,B11811,C11811,D11811)</f>
        <v>861545002</v>
      </c>
      <c r="F11811" s="16" t="n">
        <v>194</v>
      </c>
      <c r="G11811" s="16" t="n">
        <v>215</v>
      </c>
      <c r="H11811" s="16" t="n">
        <v>258</v>
      </c>
      <c r="I11811" s="16" t="n">
        <v>303</v>
      </c>
      <c r="J11811" s="16" t="n">
        <v>366</v>
      </c>
      <c r="K11811" s="16" t="n">
        <v>431</v>
      </c>
      <c r="L11811" s="16" t="n">
        <v>482</v>
      </c>
      <c r="M11811" s="16" t="n">
        <v>539</v>
      </c>
      <c r="N11811" s="16" t="n">
        <v>581</v>
      </c>
      <c r="O11811" s="16" t="n">
        <v>624</v>
      </c>
      <c r="P11811" s="16" t="n">
        <v>668</v>
      </c>
      <c r="Q11811" s="16" t="n">
        <v>710</v>
      </c>
      <c r="R11811" s="16" t="n">
        <v>870</v>
      </c>
      <c r="S11811" s="16" t="n">
        <v>935</v>
      </c>
      <c r="T11811" s="16" t="n">
        <v>1000</v>
      </c>
      <c r="U11811" s="16" t="n">
        <v>1065</v>
      </c>
      <c r="V11811" s="0" t="str">
        <f aca="false">IF(MOD(ROW(),52)=0,1," ")</f>
        <v> </v>
      </c>
    </row>
    <row r="11812" customFormat="false" ht="15" hidden="false" customHeight="false" outlineLevel="0" collapsed="false">
      <c r="A11812" s="0" t="n">
        <v>861</v>
      </c>
      <c r="B11812" s="0" t="n">
        <v>54</v>
      </c>
      <c r="C11812" s="0" t="n">
        <v>500</v>
      </c>
      <c r="D11812" s="0" t="n">
        <v>1</v>
      </c>
      <c r="E11812" s="1" t="str">
        <f aca="false">CONCATENATE(A11812,B11812,C11812,D11812)</f>
        <v>861545001</v>
      </c>
      <c r="F11812" s="16" t="n">
        <v>221</v>
      </c>
      <c r="G11812" s="16" t="n">
        <v>246</v>
      </c>
      <c r="H11812" s="16" t="n">
        <v>294</v>
      </c>
      <c r="I11812" s="16" t="n">
        <v>346</v>
      </c>
      <c r="J11812" s="16" t="n">
        <v>418</v>
      </c>
      <c r="K11812" s="16" t="n">
        <v>493</v>
      </c>
      <c r="L11812" s="16" t="n">
        <v>551</v>
      </c>
      <c r="M11812" s="16" t="n">
        <v>615</v>
      </c>
      <c r="N11812" s="16" t="n">
        <v>664</v>
      </c>
      <c r="O11812" s="16" t="n">
        <v>713</v>
      </c>
      <c r="P11812" s="16" t="n">
        <v>763</v>
      </c>
      <c r="Q11812" s="16" t="n">
        <v>811</v>
      </c>
      <c r="R11812" s="16" t="n">
        <v>994</v>
      </c>
      <c r="S11812" s="16" t="n">
        <v>1068</v>
      </c>
      <c r="T11812" s="16" t="n">
        <v>1142</v>
      </c>
      <c r="U11812" s="16" t="n">
        <v>1216</v>
      </c>
      <c r="V11812" s="0" t="str">
        <f aca="false">IF(MOD(ROW(),52)=0,1," ")</f>
        <v> </v>
      </c>
    </row>
    <row r="11813" customFormat="false" ht="15" hidden="false" customHeight="false" outlineLevel="0" collapsed="false">
      <c r="A11813" s="0" t="n">
        <v>861</v>
      </c>
      <c r="B11813" s="0" t="n">
        <v>54</v>
      </c>
      <c r="C11813" s="0" t="n">
        <v>500</v>
      </c>
      <c r="D11813" s="0" t="n">
        <v>0</v>
      </c>
      <c r="E11813" s="1" t="str">
        <f aca="false">CONCATENATE(A11813,B11813,C11813,D11813)</f>
        <v>861545000</v>
      </c>
      <c r="F11813" s="16" t="n">
        <v>249</v>
      </c>
      <c r="G11813" s="16" t="n">
        <v>277</v>
      </c>
      <c r="H11813" s="16" t="n">
        <v>331</v>
      </c>
      <c r="I11813" s="16" t="n">
        <v>389</v>
      </c>
      <c r="J11813" s="16" t="n">
        <v>471</v>
      </c>
      <c r="K11813" s="16" t="n">
        <v>555</v>
      </c>
      <c r="L11813" s="16" t="n">
        <v>620</v>
      </c>
      <c r="M11813" s="16" t="n">
        <v>693</v>
      </c>
      <c r="N11813" s="16" t="n">
        <v>748</v>
      </c>
      <c r="O11813" s="16" t="n">
        <v>802</v>
      </c>
      <c r="P11813" s="16" t="n">
        <v>859</v>
      </c>
      <c r="Q11813" s="16" t="n">
        <v>913</v>
      </c>
      <c r="R11813" s="16" t="n">
        <v>1119</v>
      </c>
      <c r="S11813" s="16" t="n">
        <v>1203</v>
      </c>
      <c r="T11813" s="16" t="n">
        <v>1286</v>
      </c>
      <c r="U11813" s="16" t="n">
        <v>1369</v>
      </c>
      <c r="V11813" s="0" t="str">
        <f aca="false">IF(MOD(ROW(),52)=0,1," ")</f>
        <v> </v>
      </c>
    </row>
    <row r="11814" customFormat="false" ht="15" hidden="false" customHeight="false" outlineLevel="0" collapsed="false">
      <c r="A11814" s="0" t="n">
        <v>861</v>
      </c>
      <c r="B11814" s="0" t="n">
        <v>54</v>
      </c>
      <c r="C11814" s="10" t="n">
        <v>1000</v>
      </c>
      <c r="D11814" s="0" t="n">
        <v>4</v>
      </c>
      <c r="E11814" s="1" t="str">
        <f aca="false">CONCATENATE(A11814,B11814,C11814,D11814)</f>
        <v>8615410004</v>
      </c>
      <c r="F11814" s="16" t="n">
        <v>105</v>
      </c>
      <c r="G11814" s="16" t="n">
        <v>117</v>
      </c>
      <c r="H11814" s="16" t="n">
        <v>140</v>
      </c>
      <c r="I11814" s="16" t="n">
        <v>164</v>
      </c>
      <c r="J11814" s="16" t="n">
        <v>199</v>
      </c>
      <c r="K11814" s="16" t="n">
        <v>234</v>
      </c>
      <c r="L11814" s="16" t="n">
        <v>261</v>
      </c>
      <c r="M11814" s="16" t="n">
        <v>292</v>
      </c>
      <c r="N11814" s="16" t="n">
        <v>315</v>
      </c>
      <c r="O11814" s="16" t="n">
        <v>338</v>
      </c>
      <c r="P11814" s="16" t="n">
        <v>362</v>
      </c>
      <c r="Q11814" s="16" t="n">
        <v>385</v>
      </c>
      <c r="R11814" s="16" t="n">
        <v>472</v>
      </c>
      <c r="S11814" s="16" t="n">
        <v>507</v>
      </c>
      <c r="T11814" s="16" t="n">
        <v>542</v>
      </c>
      <c r="U11814" s="16" t="n">
        <v>577</v>
      </c>
      <c r="V11814" s="0" t="str">
        <f aca="false">IF(MOD(ROW(),52)=0,1," ")</f>
        <v> </v>
      </c>
    </row>
    <row r="11815" customFormat="false" ht="15" hidden="false" customHeight="false" outlineLevel="0" collapsed="false">
      <c r="A11815" s="0" t="n">
        <v>861</v>
      </c>
      <c r="B11815" s="0" t="n">
        <v>54</v>
      </c>
      <c r="C11815" s="10" t="n">
        <v>1000</v>
      </c>
      <c r="D11815" s="0" t="n">
        <v>3</v>
      </c>
      <c r="E11815" s="1" t="str">
        <f aca="false">CONCATENATE(A11815,B11815,C11815,D11815)</f>
        <v>8615410003</v>
      </c>
      <c r="F11815" s="16" t="n">
        <v>126</v>
      </c>
      <c r="G11815" s="16" t="n">
        <v>140</v>
      </c>
      <c r="H11815" s="16" t="n">
        <v>168</v>
      </c>
      <c r="I11815" s="16" t="n">
        <v>197</v>
      </c>
      <c r="J11815" s="16" t="n">
        <v>238</v>
      </c>
      <c r="K11815" s="16" t="n">
        <v>280</v>
      </c>
      <c r="L11815" s="16" t="n">
        <v>314</v>
      </c>
      <c r="M11815" s="16" t="n">
        <v>350</v>
      </c>
      <c r="N11815" s="16" t="n">
        <v>378</v>
      </c>
      <c r="O11815" s="16" t="n">
        <v>406</v>
      </c>
      <c r="P11815" s="16" t="n">
        <v>434</v>
      </c>
      <c r="Q11815" s="16" t="n">
        <v>462</v>
      </c>
      <c r="R11815" s="16" t="n">
        <v>566</v>
      </c>
      <c r="S11815" s="16" t="n">
        <v>608</v>
      </c>
      <c r="T11815" s="16" t="n">
        <v>650</v>
      </c>
      <c r="U11815" s="16" t="n">
        <v>692</v>
      </c>
      <c r="V11815" s="0" t="str">
        <f aca="false">IF(MOD(ROW(),52)=0,1," ")</f>
        <v> </v>
      </c>
    </row>
    <row r="11816" customFormat="false" ht="15" hidden="false" customHeight="false" outlineLevel="0" collapsed="false">
      <c r="A11816" s="0" t="n">
        <v>861</v>
      </c>
      <c r="B11816" s="0" t="n">
        <v>54</v>
      </c>
      <c r="C11816" s="10" t="n">
        <v>1000</v>
      </c>
      <c r="D11816" s="0" t="n">
        <v>2</v>
      </c>
      <c r="E11816" s="1" t="str">
        <f aca="false">CONCATENATE(A11816,B11816,C11816,D11816)</f>
        <v>8615410002</v>
      </c>
      <c r="F11816" s="16" t="n">
        <v>147</v>
      </c>
      <c r="G11816" s="16" t="n">
        <v>163</v>
      </c>
      <c r="H11816" s="16" t="n">
        <v>196</v>
      </c>
      <c r="I11816" s="16" t="n">
        <v>230</v>
      </c>
      <c r="J11816" s="16" t="n">
        <v>278</v>
      </c>
      <c r="K11816" s="16" t="n">
        <v>328</v>
      </c>
      <c r="L11816" s="16" t="n">
        <v>366</v>
      </c>
      <c r="M11816" s="16" t="n">
        <v>409</v>
      </c>
      <c r="N11816" s="16" t="n">
        <v>442</v>
      </c>
      <c r="O11816" s="16" t="n">
        <v>474</v>
      </c>
      <c r="P11816" s="16" t="n">
        <v>507</v>
      </c>
      <c r="Q11816" s="16" t="n">
        <v>539</v>
      </c>
      <c r="R11816" s="16" t="n">
        <v>661</v>
      </c>
      <c r="S11816" s="16" t="n">
        <v>710</v>
      </c>
      <c r="T11816" s="16" t="n">
        <v>759</v>
      </c>
      <c r="U11816" s="16" t="n">
        <v>809</v>
      </c>
      <c r="V11816" s="0" t="str">
        <f aca="false">IF(MOD(ROW(),52)=0,1," ")</f>
        <v> </v>
      </c>
    </row>
    <row r="11817" customFormat="false" ht="15" hidden="false" customHeight="false" outlineLevel="0" collapsed="false">
      <c r="A11817" s="0" t="n">
        <v>861</v>
      </c>
      <c r="B11817" s="0" t="n">
        <v>54</v>
      </c>
      <c r="C11817" s="10" t="n">
        <v>1000</v>
      </c>
      <c r="D11817" s="0" t="n">
        <v>1</v>
      </c>
      <c r="E11817" s="1" t="str">
        <f aca="false">CONCATENATE(A11817,B11817,C11817,D11817)</f>
        <v>8615410001</v>
      </c>
      <c r="F11817" s="16" t="n">
        <v>168</v>
      </c>
      <c r="G11817" s="16" t="n">
        <v>187</v>
      </c>
      <c r="H11817" s="16" t="n">
        <v>223</v>
      </c>
      <c r="I11817" s="16" t="n">
        <v>262</v>
      </c>
      <c r="J11817" s="16" t="n">
        <v>318</v>
      </c>
      <c r="K11817" s="16" t="n">
        <v>374</v>
      </c>
      <c r="L11817" s="16" t="n">
        <v>418</v>
      </c>
      <c r="M11817" s="16" t="n">
        <v>467</v>
      </c>
      <c r="N11817" s="16" t="n">
        <v>504</v>
      </c>
      <c r="O11817" s="16" t="n">
        <v>541</v>
      </c>
      <c r="P11817" s="16" t="n">
        <v>579</v>
      </c>
      <c r="Q11817" s="16" t="n">
        <v>616</v>
      </c>
      <c r="R11817" s="16" t="n">
        <v>755</v>
      </c>
      <c r="S11817" s="16" t="n">
        <v>811</v>
      </c>
      <c r="T11817" s="16" t="n">
        <v>867</v>
      </c>
      <c r="U11817" s="16" t="n">
        <v>924</v>
      </c>
      <c r="V11817" s="0" t="str">
        <f aca="false">IF(MOD(ROW(),52)=0,1," ")</f>
        <v> </v>
      </c>
    </row>
    <row r="11818" customFormat="false" ht="15" hidden="false" customHeight="false" outlineLevel="0" collapsed="false">
      <c r="A11818" s="0" t="n">
        <v>861</v>
      </c>
      <c r="B11818" s="0" t="n">
        <v>54</v>
      </c>
      <c r="C11818" s="10" t="n">
        <v>1000</v>
      </c>
      <c r="D11818" s="0" t="n">
        <v>0</v>
      </c>
      <c r="E11818" s="1" t="str">
        <f aca="false">CONCATENATE(A11818,B11818,C11818,D11818)</f>
        <v>8615410000</v>
      </c>
      <c r="F11818" s="16" t="n">
        <v>189</v>
      </c>
      <c r="G11818" s="16" t="n">
        <v>210</v>
      </c>
      <c r="H11818" s="16" t="n">
        <v>252</v>
      </c>
      <c r="I11818" s="16" t="n">
        <v>295</v>
      </c>
      <c r="J11818" s="16" t="n">
        <v>358</v>
      </c>
      <c r="K11818" s="16" t="n">
        <v>421</v>
      </c>
      <c r="L11818" s="16" t="n">
        <v>471</v>
      </c>
      <c r="M11818" s="16" t="n">
        <v>526</v>
      </c>
      <c r="N11818" s="16" t="n">
        <v>568</v>
      </c>
      <c r="O11818" s="16" t="n">
        <v>609</v>
      </c>
      <c r="P11818" s="16" t="n">
        <v>652</v>
      </c>
      <c r="Q11818" s="16" t="n">
        <v>694</v>
      </c>
      <c r="R11818" s="16" t="n">
        <v>850</v>
      </c>
      <c r="S11818" s="16" t="n">
        <v>913</v>
      </c>
      <c r="T11818" s="16" t="n">
        <v>977</v>
      </c>
      <c r="U11818" s="16" t="n">
        <v>1040</v>
      </c>
      <c r="V11818" s="0" t="str">
        <f aca="false">IF(MOD(ROW(),52)=0,1," ")</f>
        <v> </v>
      </c>
    </row>
    <row r="11819" customFormat="false" ht="15" hidden="false" customHeight="false" outlineLevel="0" collapsed="false">
      <c r="A11819" s="0" t="n">
        <v>861</v>
      </c>
      <c r="B11819" s="0" t="n">
        <v>54</v>
      </c>
      <c r="C11819" s="10" t="n">
        <v>1500</v>
      </c>
      <c r="D11819" s="0" t="n">
        <v>4</v>
      </c>
      <c r="E11819" s="1" t="str">
        <f aca="false">CONCATENATE(A11819,B11819,C11819,D11819)</f>
        <v>8615415004</v>
      </c>
      <c r="F11819" s="16" t="n">
        <v>86</v>
      </c>
      <c r="G11819" s="16" t="n">
        <v>95</v>
      </c>
      <c r="H11819" s="16" t="n">
        <v>114</v>
      </c>
      <c r="I11819" s="16" t="n">
        <v>134</v>
      </c>
      <c r="J11819" s="16" t="n">
        <v>162</v>
      </c>
      <c r="K11819" s="16" t="n">
        <v>191</v>
      </c>
      <c r="L11819" s="16" t="n">
        <v>213</v>
      </c>
      <c r="M11819" s="16" t="n">
        <v>238</v>
      </c>
      <c r="N11819" s="16" t="n">
        <v>257</v>
      </c>
      <c r="O11819" s="16" t="n">
        <v>276</v>
      </c>
      <c r="P11819" s="16" t="n">
        <v>295</v>
      </c>
      <c r="Q11819" s="16" t="n">
        <v>314</v>
      </c>
      <c r="R11819" s="16" t="n">
        <v>385</v>
      </c>
      <c r="S11819" s="16" t="n">
        <v>413</v>
      </c>
      <c r="T11819" s="16" t="n">
        <v>442</v>
      </c>
      <c r="U11819" s="16" t="n">
        <v>471</v>
      </c>
      <c r="V11819" s="0" t="str">
        <f aca="false">IF(MOD(ROW(),52)=0,1," ")</f>
        <v> </v>
      </c>
    </row>
    <row r="11820" customFormat="false" ht="15" hidden="false" customHeight="false" outlineLevel="0" collapsed="false">
      <c r="A11820" s="0" t="n">
        <v>861</v>
      </c>
      <c r="B11820" s="0" t="n">
        <v>54</v>
      </c>
      <c r="C11820" s="10" t="n">
        <v>1500</v>
      </c>
      <c r="D11820" s="0" t="n">
        <v>3</v>
      </c>
      <c r="E11820" s="1" t="str">
        <f aca="false">CONCATENATE(A11820,B11820,C11820,D11820)</f>
        <v>8615415003</v>
      </c>
      <c r="F11820" s="16" t="n">
        <v>103</v>
      </c>
      <c r="G11820" s="16" t="n">
        <v>114</v>
      </c>
      <c r="H11820" s="16" t="n">
        <v>137</v>
      </c>
      <c r="I11820" s="16" t="n">
        <v>160</v>
      </c>
      <c r="J11820" s="16" t="n">
        <v>194</v>
      </c>
      <c r="K11820" s="16" t="n">
        <v>229</v>
      </c>
      <c r="L11820" s="16" t="n">
        <v>256</v>
      </c>
      <c r="M11820" s="16" t="n">
        <v>286</v>
      </c>
      <c r="N11820" s="16" t="n">
        <v>308</v>
      </c>
      <c r="O11820" s="16" t="n">
        <v>331</v>
      </c>
      <c r="P11820" s="16" t="n">
        <v>354</v>
      </c>
      <c r="Q11820" s="16" t="n">
        <v>376</v>
      </c>
      <c r="R11820" s="16" t="n">
        <v>461</v>
      </c>
      <c r="S11820" s="16" t="n">
        <v>496</v>
      </c>
      <c r="T11820" s="16" t="n">
        <v>530</v>
      </c>
      <c r="U11820" s="16" t="n">
        <v>564</v>
      </c>
      <c r="V11820" s="0" t="str">
        <f aca="false">IF(MOD(ROW(),52)=0,1," ")</f>
        <v> </v>
      </c>
    </row>
    <row r="11821" customFormat="false" ht="15" hidden="false" customHeight="false" outlineLevel="0" collapsed="false">
      <c r="A11821" s="0" t="n">
        <v>861</v>
      </c>
      <c r="B11821" s="0" t="n">
        <v>54</v>
      </c>
      <c r="C11821" s="10" t="n">
        <v>1500</v>
      </c>
      <c r="D11821" s="0" t="n">
        <v>2</v>
      </c>
      <c r="E11821" s="1" t="str">
        <f aca="false">CONCATENATE(A11821,B11821,C11821,D11821)</f>
        <v>8615415002</v>
      </c>
      <c r="F11821" s="16" t="n">
        <v>120</v>
      </c>
      <c r="G11821" s="16" t="n">
        <v>133</v>
      </c>
      <c r="H11821" s="16" t="n">
        <v>159</v>
      </c>
      <c r="I11821" s="16" t="n">
        <v>187</v>
      </c>
      <c r="J11821" s="16" t="n">
        <v>227</v>
      </c>
      <c r="K11821" s="16" t="n">
        <v>267</v>
      </c>
      <c r="L11821" s="16" t="n">
        <v>298</v>
      </c>
      <c r="M11821" s="16" t="n">
        <v>334</v>
      </c>
      <c r="N11821" s="16" t="n">
        <v>360</v>
      </c>
      <c r="O11821" s="16" t="n">
        <v>386</v>
      </c>
      <c r="P11821" s="16" t="n">
        <v>413</v>
      </c>
      <c r="Q11821" s="16" t="n">
        <v>440</v>
      </c>
      <c r="R11821" s="16" t="n">
        <v>539</v>
      </c>
      <c r="S11821" s="16" t="n">
        <v>579</v>
      </c>
      <c r="T11821" s="16" t="n">
        <v>619</v>
      </c>
      <c r="U11821" s="16" t="n">
        <v>659</v>
      </c>
      <c r="V11821" s="0" t="str">
        <f aca="false">IF(MOD(ROW(),52)=0,1," ")</f>
        <v> </v>
      </c>
    </row>
    <row r="11822" customFormat="false" ht="15" hidden="false" customHeight="false" outlineLevel="0" collapsed="false">
      <c r="A11822" s="0" t="n">
        <v>861</v>
      </c>
      <c r="B11822" s="0" t="n">
        <v>54</v>
      </c>
      <c r="C11822" s="10" t="n">
        <v>1500</v>
      </c>
      <c r="D11822" s="0" t="n">
        <v>1</v>
      </c>
      <c r="E11822" s="1" t="str">
        <f aca="false">CONCATENATE(A11822,B11822,C11822,D11822)</f>
        <v>8615415001</v>
      </c>
      <c r="F11822" s="16" t="n">
        <v>137</v>
      </c>
      <c r="G11822" s="16" t="n">
        <v>152</v>
      </c>
      <c r="H11822" s="16" t="n">
        <v>182</v>
      </c>
      <c r="I11822" s="16" t="n">
        <v>214</v>
      </c>
      <c r="J11822" s="16" t="n">
        <v>259</v>
      </c>
      <c r="K11822" s="16" t="n">
        <v>305</v>
      </c>
      <c r="L11822" s="16" t="n">
        <v>341</v>
      </c>
      <c r="M11822" s="16" t="n">
        <v>381</v>
      </c>
      <c r="N11822" s="16" t="n">
        <v>411</v>
      </c>
      <c r="O11822" s="16" t="n">
        <v>441</v>
      </c>
      <c r="P11822" s="16" t="n">
        <v>472</v>
      </c>
      <c r="Q11822" s="16" t="n">
        <v>502</v>
      </c>
      <c r="R11822" s="16" t="n">
        <v>615</v>
      </c>
      <c r="S11822" s="16" t="n">
        <v>661</v>
      </c>
      <c r="T11822" s="16" t="n">
        <v>707</v>
      </c>
      <c r="U11822" s="16" t="n">
        <v>753</v>
      </c>
      <c r="V11822" s="0" t="str">
        <f aca="false">IF(MOD(ROW(),52)=0,1," ")</f>
        <v> </v>
      </c>
    </row>
    <row r="11823" customFormat="false" ht="15" hidden="false" customHeight="false" outlineLevel="0" collapsed="false">
      <c r="A11823" s="0" t="n">
        <v>861</v>
      </c>
      <c r="B11823" s="0" t="n">
        <v>54</v>
      </c>
      <c r="C11823" s="10" t="n">
        <v>1500</v>
      </c>
      <c r="D11823" s="0" t="n">
        <v>0</v>
      </c>
      <c r="E11823" s="1" t="str">
        <f aca="false">CONCATENATE(A11823,B11823,C11823,D11823)</f>
        <v>8615415000</v>
      </c>
      <c r="F11823" s="16" t="n">
        <v>154</v>
      </c>
      <c r="G11823" s="16" t="n">
        <v>171</v>
      </c>
      <c r="H11823" s="16" t="n">
        <v>205</v>
      </c>
      <c r="I11823" s="16" t="n">
        <v>241</v>
      </c>
      <c r="J11823" s="16" t="n">
        <v>292</v>
      </c>
      <c r="K11823" s="16" t="n">
        <v>343</v>
      </c>
      <c r="L11823" s="16" t="n">
        <v>384</v>
      </c>
      <c r="M11823" s="16" t="n">
        <v>429</v>
      </c>
      <c r="N11823" s="16" t="n">
        <v>463</v>
      </c>
      <c r="O11823" s="16" t="n">
        <v>497</v>
      </c>
      <c r="P11823" s="16" t="n">
        <v>532</v>
      </c>
      <c r="Q11823" s="16" t="n">
        <v>565</v>
      </c>
      <c r="R11823" s="16" t="n">
        <v>693</v>
      </c>
      <c r="S11823" s="16" t="n">
        <v>744</v>
      </c>
      <c r="T11823" s="16" t="n">
        <v>796</v>
      </c>
      <c r="U11823" s="16" t="n">
        <v>848</v>
      </c>
      <c r="V11823" s="0" t="str">
        <f aca="false">IF(MOD(ROW(),52)=0,1," ")</f>
        <v> </v>
      </c>
    </row>
    <row r="11824" customFormat="false" ht="15" hidden="false" customHeight="false" outlineLevel="0" collapsed="false">
      <c r="C11824" s="0" t="s">
        <v>14</v>
      </c>
      <c r="D11824" s="0" t="s">
        <v>11</v>
      </c>
      <c r="F11824" s="2" t="s">
        <v>12</v>
      </c>
      <c r="G11824" s="2" t="n">
        <v>5</v>
      </c>
      <c r="H11824" s="2" t="n">
        <v>6</v>
      </c>
      <c r="I11824" s="2" t="n">
        <v>7</v>
      </c>
      <c r="J11824" s="2" t="n">
        <v>8</v>
      </c>
      <c r="K11824" s="2" t="n">
        <v>9</v>
      </c>
      <c r="L11824" s="2" t="n">
        <v>10</v>
      </c>
      <c r="M11824" s="2" t="n">
        <v>11</v>
      </c>
      <c r="N11824" s="2" t="n">
        <v>12</v>
      </c>
      <c r="O11824" s="2" t="n">
        <v>13</v>
      </c>
      <c r="P11824" s="2" t="n">
        <v>14</v>
      </c>
      <c r="Q11824" s="2" t="n">
        <v>15</v>
      </c>
      <c r="R11824" s="2" t="n">
        <v>16</v>
      </c>
      <c r="S11824" s="2" t="n">
        <v>17</v>
      </c>
      <c r="T11824" s="2" t="n">
        <v>18</v>
      </c>
      <c r="U11824" s="2" t="n">
        <v>19</v>
      </c>
      <c r="V11824" s="0" t="str">
        <f aca="false">IF(MOD(ROW(),52)=0,1," ")</f>
        <v> </v>
      </c>
    </row>
    <row r="11825" customFormat="false" ht="15" hidden="false" customHeight="false" outlineLevel="0" collapsed="false">
      <c r="V11825" s="0" t="str">
        <f aca="false">IF(MOD(ROW(),52)=0,1," ")</f>
        <v> </v>
      </c>
    </row>
    <row r="11826" customFormat="false" ht="15" hidden="false" customHeight="false" outlineLevel="0" collapsed="false">
      <c r="C11826" s="7" t="s">
        <v>15</v>
      </c>
      <c r="V11826" s="0" t="str">
        <f aca="false">IF(MOD(ROW(),52)=0,1," ")</f>
        <v> </v>
      </c>
    </row>
    <row r="11827" customFormat="false" ht="15" hidden="false" customHeight="true" outlineLevel="0" collapsed="false">
      <c r="C11827" s="11" t="s">
        <v>16</v>
      </c>
      <c r="D11827" s="11"/>
      <c r="E11827" s="12"/>
      <c r="F11827" s="2" t="s">
        <v>12</v>
      </c>
      <c r="G11827" s="2" t="n">
        <v>5</v>
      </c>
      <c r="H11827" s="2" t="n">
        <v>6</v>
      </c>
      <c r="I11827" s="2" t="n">
        <v>7</v>
      </c>
      <c r="J11827" s="2" t="n">
        <v>8</v>
      </c>
      <c r="K11827" s="2" t="n">
        <v>9</v>
      </c>
      <c r="L11827" s="2" t="n">
        <v>10</v>
      </c>
      <c r="M11827" s="2" t="n">
        <v>11</v>
      </c>
      <c r="N11827" s="2" t="n">
        <v>12</v>
      </c>
      <c r="O11827" s="2" t="n">
        <v>13</v>
      </c>
      <c r="P11827" s="2" t="n">
        <v>14</v>
      </c>
      <c r="Q11827" s="2" t="n">
        <v>15</v>
      </c>
      <c r="R11827" s="2" t="n">
        <v>16</v>
      </c>
      <c r="S11827" s="2" t="n">
        <v>17</v>
      </c>
      <c r="T11827" s="2" t="n">
        <v>18</v>
      </c>
      <c r="U11827" s="2" t="n">
        <v>19</v>
      </c>
      <c r="V11827" s="0" t="str">
        <f aca="false">IF(MOD(ROW(),52)=0,1," ")</f>
        <v> </v>
      </c>
    </row>
    <row r="11828" customFormat="false" ht="15" hidden="false" customHeight="false" outlineLevel="0" collapsed="false">
      <c r="A11828" s="0" t="n">
        <v>861</v>
      </c>
      <c r="B11828" s="0" t="n">
        <v>54</v>
      </c>
      <c r="C11828" s="0" t="n">
        <v>100</v>
      </c>
      <c r="E11828" s="1" t="str">
        <f aca="false">CONCATENATE(A11828,B11828,C11828,D11828)</f>
        <v>86154100</v>
      </c>
      <c r="F11828" s="16" t="n">
        <v>47</v>
      </c>
      <c r="G11828" s="16" t="n">
        <v>60</v>
      </c>
      <c r="H11828" s="16" t="n">
        <v>76</v>
      </c>
      <c r="I11828" s="16" t="n">
        <v>95</v>
      </c>
      <c r="J11828" s="16" t="n">
        <v>120</v>
      </c>
      <c r="K11828" s="16" t="n">
        <v>146</v>
      </c>
      <c r="L11828" s="16" t="n">
        <v>169</v>
      </c>
      <c r="M11828" s="16" t="n">
        <v>193</v>
      </c>
      <c r="N11828" s="16" t="n">
        <v>214</v>
      </c>
      <c r="O11828" s="16" t="n">
        <v>243</v>
      </c>
      <c r="P11828" s="16" t="n">
        <v>270</v>
      </c>
      <c r="Q11828" s="16" t="n">
        <v>295</v>
      </c>
      <c r="R11828" s="16" t="n">
        <v>320</v>
      </c>
      <c r="S11828" s="16" t="n">
        <v>345</v>
      </c>
      <c r="T11828" s="16" t="n">
        <v>370</v>
      </c>
      <c r="U11828" s="16" t="n">
        <v>395</v>
      </c>
      <c r="V11828" s="0" t="str">
        <f aca="false">IF(MOD(ROW(),52)=0,1," ")</f>
        <v> </v>
      </c>
    </row>
    <row r="11829" customFormat="false" ht="15" hidden="false" customHeight="false" outlineLevel="0" collapsed="false">
      <c r="A11829" s="0" t="n">
        <v>861</v>
      </c>
      <c r="B11829" s="0" t="n">
        <v>54</v>
      </c>
      <c r="C11829" s="0" t="n">
        <v>250</v>
      </c>
      <c r="E11829" s="1" t="str">
        <f aca="false">CONCATENATE(A11829,B11829,C11829,D11829)</f>
        <v>86154250</v>
      </c>
      <c r="F11829" s="16" t="n">
        <v>39</v>
      </c>
      <c r="G11829" s="16" t="n">
        <v>50</v>
      </c>
      <c r="H11829" s="16" t="n">
        <v>63</v>
      </c>
      <c r="I11829" s="16" t="n">
        <v>79</v>
      </c>
      <c r="J11829" s="16" t="n">
        <v>100</v>
      </c>
      <c r="K11829" s="16" t="n">
        <v>121</v>
      </c>
      <c r="L11829" s="16" t="n">
        <v>141</v>
      </c>
      <c r="M11829" s="16" t="n">
        <v>160</v>
      </c>
      <c r="N11829" s="16" t="n">
        <v>178</v>
      </c>
      <c r="O11829" s="16" t="n">
        <v>202</v>
      </c>
      <c r="P11829" s="16" t="n">
        <v>224</v>
      </c>
      <c r="Q11829" s="16" t="n">
        <v>245</v>
      </c>
      <c r="R11829" s="16" t="n">
        <v>266</v>
      </c>
      <c r="S11829" s="16" t="n">
        <v>286</v>
      </c>
      <c r="T11829" s="16" t="n">
        <v>307</v>
      </c>
      <c r="U11829" s="16" t="n">
        <v>328</v>
      </c>
      <c r="V11829" s="0" t="str">
        <f aca="false">IF(MOD(ROW(),52)=0,1," ")</f>
        <v> </v>
      </c>
    </row>
    <row r="11830" customFormat="false" ht="15" hidden="false" customHeight="false" outlineLevel="0" collapsed="false">
      <c r="A11830" s="0" t="n">
        <v>861</v>
      </c>
      <c r="B11830" s="0" t="n">
        <v>54</v>
      </c>
      <c r="C11830" s="0" t="n">
        <v>500</v>
      </c>
      <c r="E11830" s="1" t="str">
        <f aca="false">CONCATENATE(A11830,B11830,C11830,D11830)</f>
        <v>86154500</v>
      </c>
      <c r="F11830" s="16" t="n">
        <v>34</v>
      </c>
      <c r="G11830" s="16" t="n">
        <v>44</v>
      </c>
      <c r="H11830" s="16" t="n">
        <v>55</v>
      </c>
      <c r="I11830" s="16" t="n">
        <v>69</v>
      </c>
      <c r="J11830" s="16" t="n">
        <v>87</v>
      </c>
      <c r="K11830" s="16" t="n">
        <v>105</v>
      </c>
      <c r="L11830" s="16" t="n">
        <v>122</v>
      </c>
      <c r="M11830" s="16" t="n">
        <v>139</v>
      </c>
      <c r="N11830" s="16" t="n">
        <v>155</v>
      </c>
      <c r="O11830" s="16" t="n">
        <v>176</v>
      </c>
      <c r="P11830" s="16" t="n">
        <v>195</v>
      </c>
      <c r="Q11830" s="16" t="n">
        <v>213</v>
      </c>
      <c r="R11830" s="16" t="n">
        <v>232</v>
      </c>
      <c r="S11830" s="16" t="n">
        <v>250</v>
      </c>
      <c r="T11830" s="16" t="n">
        <v>268</v>
      </c>
      <c r="U11830" s="16" t="n">
        <v>286</v>
      </c>
      <c r="V11830" s="0" t="str">
        <f aca="false">IF(MOD(ROW(),52)=0,1," ")</f>
        <v> </v>
      </c>
    </row>
    <row r="11831" customFormat="false" ht="15" hidden="false" customHeight="false" outlineLevel="0" collapsed="false">
      <c r="A11831" s="0" t="n">
        <v>861</v>
      </c>
      <c r="B11831" s="0" t="n">
        <v>54</v>
      </c>
      <c r="C11831" s="0" t="n">
        <v>1000</v>
      </c>
      <c r="E11831" s="1" t="str">
        <f aca="false">CONCATENATE(A11831,B11831,C11831,D11831)</f>
        <v>861541000</v>
      </c>
      <c r="F11831" s="16" t="n">
        <v>29</v>
      </c>
      <c r="G11831" s="16" t="n">
        <v>37</v>
      </c>
      <c r="H11831" s="16" t="n">
        <v>47</v>
      </c>
      <c r="I11831" s="16" t="n">
        <v>58</v>
      </c>
      <c r="J11831" s="16" t="n">
        <v>73</v>
      </c>
      <c r="K11831" s="16" t="n">
        <v>89</v>
      </c>
      <c r="L11831" s="16" t="n">
        <v>103</v>
      </c>
      <c r="M11831" s="16" t="n">
        <v>118</v>
      </c>
      <c r="N11831" s="16" t="n">
        <v>131</v>
      </c>
      <c r="O11831" s="16" t="n">
        <v>149</v>
      </c>
      <c r="P11831" s="16" t="n">
        <v>165</v>
      </c>
      <c r="Q11831" s="16" t="n">
        <v>180</v>
      </c>
      <c r="R11831" s="16" t="n">
        <v>195</v>
      </c>
      <c r="S11831" s="16" t="n">
        <v>211</v>
      </c>
      <c r="T11831" s="16" t="n">
        <v>226</v>
      </c>
      <c r="U11831" s="16" t="n">
        <v>241</v>
      </c>
      <c r="V11831" s="0" t="str">
        <f aca="false">IF(MOD(ROW(),52)=0,1," ")</f>
        <v> </v>
      </c>
    </row>
    <row r="11832" customFormat="false" ht="15" hidden="false" customHeight="false" outlineLevel="0" collapsed="false">
      <c r="A11832" s="0" t="n">
        <v>861</v>
      </c>
      <c r="B11832" s="0" t="n">
        <v>54</v>
      </c>
      <c r="C11832" s="0" t="n">
        <v>1500</v>
      </c>
      <c r="E11832" s="1" t="str">
        <f aca="false">CONCATENATE(A11832,B11832,C11832,D11832)</f>
        <v>861541500</v>
      </c>
      <c r="F11832" s="16" t="n">
        <v>26</v>
      </c>
      <c r="G11832" s="16" t="n">
        <v>33</v>
      </c>
      <c r="H11832" s="16" t="n">
        <v>42</v>
      </c>
      <c r="I11832" s="16" t="n">
        <v>53</v>
      </c>
      <c r="J11832" s="16" t="n">
        <v>66</v>
      </c>
      <c r="K11832" s="16" t="n">
        <v>81</v>
      </c>
      <c r="L11832" s="16" t="n">
        <v>94</v>
      </c>
      <c r="M11832" s="16" t="n">
        <v>107</v>
      </c>
      <c r="N11832" s="16" t="n">
        <v>119</v>
      </c>
      <c r="O11832" s="16" t="n">
        <v>135</v>
      </c>
      <c r="P11832" s="16" t="n">
        <v>150</v>
      </c>
      <c r="Q11832" s="16" t="n">
        <v>163</v>
      </c>
      <c r="R11832" s="16" t="n">
        <v>177</v>
      </c>
      <c r="S11832" s="16" t="n">
        <v>191</v>
      </c>
      <c r="T11832" s="16" t="n">
        <v>205</v>
      </c>
      <c r="U11832" s="16" t="n">
        <v>219</v>
      </c>
      <c r="V11832" s="0" t="str">
        <f aca="false">IF(MOD(ROW(),52)=0,1," ")</f>
        <v> </v>
      </c>
    </row>
    <row r="11833" customFormat="false" ht="15" hidden="false" customHeight="false" outlineLevel="0" collapsed="false">
      <c r="V11833" s="0" t="str">
        <f aca="false">IF(MOD(ROW(),52)=0,1," ")</f>
        <v> </v>
      </c>
    </row>
    <row r="11834" customFormat="false" ht="31.5" hidden="false" customHeight="false" outlineLevel="0" collapsed="false">
      <c r="A11834" s="5" t="s">
        <v>17</v>
      </c>
      <c r="V11834" s="0" t="str">
        <f aca="false">IF(MOD(ROW(),52)=0,1," ")</f>
        <v> </v>
      </c>
    </row>
    <row r="11835" customFormat="false" ht="15" hidden="false" customHeight="false" outlineLevel="0" collapsed="false">
      <c r="A11835" s="3" t="s">
        <v>0</v>
      </c>
      <c r="V11835" s="0" t="str">
        <f aca="false">IF(MOD(ROW(),52)=0,1," ")</f>
        <v> </v>
      </c>
    </row>
    <row r="11836" customFormat="false" ht="31.5" hidden="false" customHeight="false" outlineLevel="0" collapsed="false">
      <c r="B11836" s="4" t="n">
        <v>55</v>
      </c>
      <c r="V11836" s="0" t="str">
        <f aca="false">IF(MOD(ROW(),52)=0,1," ")</f>
        <v> </v>
      </c>
    </row>
    <row r="11837" customFormat="false" ht="15" hidden="false" customHeight="false" outlineLevel="0" collapsed="false">
      <c r="A11837" s="0" t="s">
        <v>1</v>
      </c>
      <c r="V11837" s="0" t="str">
        <f aca="false">IF(MOD(ROW(),52)=0,1," ")</f>
        <v> </v>
      </c>
    </row>
    <row r="11838" customFormat="false" ht="31.5" hidden="false" customHeight="false" outlineLevel="0" collapsed="false">
      <c r="A11838" s="5" t="n">
        <v>861</v>
      </c>
      <c r="V11838" s="0" t="str">
        <f aca="false">IF(MOD(ROW(),52)=0,1," ")</f>
        <v> </v>
      </c>
    </row>
    <row r="11839" customFormat="false" ht="15" hidden="false" customHeight="false" outlineLevel="0" collapsed="false">
      <c r="A11839" s="0" t="s">
        <v>2</v>
      </c>
      <c r="C11839" s="3"/>
      <c r="V11839" s="0" t="str">
        <f aca="false">IF(MOD(ROW(),52)=0,1," ")</f>
        <v> </v>
      </c>
    </row>
    <row r="11840" customFormat="false" ht="15" hidden="false" customHeight="false" outlineLevel="0" collapsed="false">
      <c r="A11840" s="6" t="s">
        <v>3</v>
      </c>
      <c r="V11840" s="0" t="str">
        <f aca="false">IF(MOD(ROW(),52)=0,1," ")</f>
        <v> </v>
      </c>
    </row>
    <row r="11841" customFormat="false" ht="15" hidden="false" customHeight="false" outlineLevel="0" collapsed="false">
      <c r="C11841" s="7" t="s">
        <v>4</v>
      </c>
      <c r="V11841" s="0" t="str">
        <f aca="false">IF(MOD(ROW(),52)=0,1," ")</f>
        <v> </v>
      </c>
    </row>
    <row r="11842" customFormat="false" ht="15" hidden="false" customHeight="false" outlineLevel="0" collapsed="false">
      <c r="C11842" s="0" t="s">
        <v>5</v>
      </c>
      <c r="D11842" s="0" t="s">
        <v>6</v>
      </c>
      <c r="F11842" s="2" t="s">
        <v>12</v>
      </c>
      <c r="G11842" s="2" t="n">
        <v>5</v>
      </c>
      <c r="H11842" s="2" t="n">
        <v>6</v>
      </c>
      <c r="I11842" s="2" t="n">
        <v>7</v>
      </c>
      <c r="J11842" s="2" t="n">
        <v>8</v>
      </c>
      <c r="K11842" s="2" t="n">
        <v>9</v>
      </c>
      <c r="L11842" s="2" t="n">
        <v>10</v>
      </c>
      <c r="M11842" s="2" t="n">
        <v>11</v>
      </c>
      <c r="N11842" s="2" t="n">
        <v>12</v>
      </c>
      <c r="O11842" s="2" t="n">
        <v>13</v>
      </c>
      <c r="P11842" s="2" t="n">
        <v>14</v>
      </c>
      <c r="Q11842" s="2" t="n">
        <v>15</v>
      </c>
      <c r="R11842" s="2" t="n">
        <v>16</v>
      </c>
      <c r="S11842" s="2" t="n">
        <v>17</v>
      </c>
      <c r="T11842" s="2" t="n">
        <v>18</v>
      </c>
      <c r="U11842" s="2" t="n">
        <v>19</v>
      </c>
      <c r="V11842" s="0" t="str">
        <f aca="false">IF(MOD(ROW(),52)=0,1," ")</f>
        <v> </v>
      </c>
    </row>
    <row r="11843" customFormat="false" ht="15" hidden="false" customHeight="false" outlineLevel="0" collapsed="false">
      <c r="A11843" s="0" t="n">
        <v>861</v>
      </c>
      <c r="B11843" s="0" t="n">
        <v>55</v>
      </c>
      <c r="C11843" s="0" t="s">
        <v>8</v>
      </c>
      <c r="D11843" s="0" t="n">
        <v>4</v>
      </c>
      <c r="E11843" s="1" t="str">
        <f aca="false">CONCATENATE(A11843,B11843,C11843,D11843)</f>
        <v>861551M4</v>
      </c>
      <c r="F11843" s="16" t="n">
        <v>34</v>
      </c>
      <c r="G11843" s="16" t="n">
        <v>36</v>
      </c>
      <c r="H11843" s="16" t="n">
        <v>38</v>
      </c>
      <c r="I11843" s="16" t="n">
        <v>42</v>
      </c>
      <c r="J11843" s="16" t="n">
        <v>46</v>
      </c>
      <c r="K11843" s="16" t="n">
        <v>52</v>
      </c>
      <c r="L11843" s="16" t="n">
        <v>59</v>
      </c>
      <c r="M11843" s="16" t="n">
        <v>66</v>
      </c>
      <c r="N11843" s="16" t="n">
        <v>73</v>
      </c>
      <c r="O11843" s="16" t="n">
        <v>80</v>
      </c>
      <c r="P11843" s="16" t="n">
        <v>89</v>
      </c>
      <c r="Q11843" s="16" t="n">
        <v>98</v>
      </c>
      <c r="R11843" s="16" t="n">
        <v>108</v>
      </c>
      <c r="S11843" s="16" t="n">
        <v>117</v>
      </c>
      <c r="T11843" s="16" t="n">
        <v>126</v>
      </c>
      <c r="U11843" s="16" t="n">
        <v>136</v>
      </c>
      <c r="V11843" s="0" t="str">
        <f aca="false">IF(MOD(ROW(),52)=0,1," ")</f>
        <v> </v>
      </c>
    </row>
    <row r="11844" customFormat="false" ht="15" hidden="false" customHeight="false" outlineLevel="0" collapsed="false">
      <c r="A11844" s="0" t="n">
        <v>861</v>
      </c>
      <c r="B11844" s="0" t="n">
        <v>55</v>
      </c>
      <c r="C11844" s="0" t="s">
        <v>8</v>
      </c>
      <c r="D11844" s="0" t="n">
        <v>3</v>
      </c>
      <c r="E11844" s="1" t="str">
        <f aca="false">CONCATENATE(A11844,B11844,C11844,D11844)</f>
        <v>861551M3</v>
      </c>
      <c r="F11844" s="16" t="n">
        <v>37</v>
      </c>
      <c r="G11844" s="16" t="n">
        <v>39</v>
      </c>
      <c r="H11844" s="16" t="n">
        <v>42</v>
      </c>
      <c r="I11844" s="16" t="n">
        <v>46</v>
      </c>
      <c r="J11844" s="16" t="n">
        <v>51</v>
      </c>
      <c r="K11844" s="16" t="n">
        <v>57</v>
      </c>
      <c r="L11844" s="16" t="n">
        <v>66</v>
      </c>
      <c r="M11844" s="16" t="n">
        <v>74</v>
      </c>
      <c r="N11844" s="16" t="n">
        <v>82</v>
      </c>
      <c r="O11844" s="16" t="n">
        <v>91</v>
      </c>
      <c r="P11844" s="16" t="n">
        <v>100</v>
      </c>
      <c r="Q11844" s="16" t="n">
        <v>111</v>
      </c>
      <c r="R11844" s="16" t="n">
        <v>122</v>
      </c>
      <c r="S11844" s="16" t="n">
        <v>133</v>
      </c>
      <c r="T11844" s="16" t="n">
        <v>144</v>
      </c>
      <c r="U11844" s="16" t="n">
        <v>154</v>
      </c>
      <c r="V11844" s="0" t="str">
        <f aca="false">IF(MOD(ROW(),52)=0,1," ")</f>
        <v> </v>
      </c>
    </row>
    <row r="11845" customFormat="false" ht="15" hidden="false" customHeight="false" outlineLevel="0" collapsed="false">
      <c r="A11845" s="0" t="n">
        <v>861</v>
      </c>
      <c r="B11845" s="0" t="n">
        <v>55</v>
      </c>
      <c r="C11845" s="0" t="s">
        <v>8</v>
      </c>
      <c r="D11845" s="0" t="n">
        <v>2</v>
      </c>
      <c r="E11845" s="1" t="str">
        <f aca="false">CONCATENATE(A11845,B11845,C11845,D11845)</f>
        <v>861551M2</v>
      </c>
      <c r="F11845" s="16" t="n">
        <v>40</v>
      </c>
      <c r="G11845" s="16" t="n">
        <v>43</v>
      </c>
      <c r="H11845" s="16" t="n">
        <v>45</v>
      </c>
      <c r="I11845" s="16" t="n">
        <v>50</v>
      </c>
      <c r="J11845" s="16" t="n">
        <v>56</v>
      </c>
      <c r="K11845" s="16" t="n">
        <v>63</v>
      </c>
      <c r="L11845" s="16" t="n">
        <v>72</v>
      </c>
      <c r="M11845" s="16" t="n">
        <v>82</v>
      </c>
      <c r="N11845" s="16" t="n">
        <v>91</v>
      </c>
      <c r="O11845" s="16" t="n">
        <v>100</v>
      </c>
      <c r="P11845" s="16" t="n">
        <v>111</v>
      </c>
      <c r="Q11845" s="16" t="n">
        <v>124</v>
      </c>
      <c r="R11845" s="16" t="n">
        <v>136</v>
      </c>
      <c r="S11845" s="16" t="n">
        <v>148</v>
      </c>
      <c r="T11845" s="16" t="n">
        <v>160</v>
      </c>
      <c r="U11845" s="16" t="n">
        <v>173</v>
      </c>
      <c r="V11845" s="0" t="str">
        <f aca="false">IF(MOD(ROW(),52)=0,1," ")</f>
        <v> </v>
      </c>
    </row>
    <row r="11846" customFormat="false" ht="15" hidden="false" customHeight="false" outlineLevel="0" collapsed="false">
      <c r="A11846" s="0" t="n">
        <v>861</v>
      </c>
      <c r="B11846" s="0" t="n">
        <v>55</v>
      </c>
      <c r="C11846" s="0" t="s">
        <v>8</v>
      </c>
      <c r="D11846" s="0" t="n">
        <v>1</v>
      </c>
      <c r="E11846" s="1" t="str">
        <f aca="false">CONCATENATE(A11846,B11846,C11846,D11846)</f>
        <v>861551M1</v>
      </c>
      <c r="F11846" s="16" t="n">
        <v>43</v>
      </c>
      <c r="G11846" s="16" t="n">
        <v>46</v>
      </c>
      <c r="H11846" s="16" t="n">
        <v>49</v>
      </c>
      <c r="I11846" s="16" t="n">
        <v>54</v>
      </c>
      <c r="J11846" s="16" t="n">
        <v>61</v>
      </c>
      <c r="K11846" s="16" t="n">
        <v>69</v>
      </c>
      <c r="L11846" s="16" t="n">
        <v>79</v>
      </c>
      <c r="M11846" s="16" t="n">
        <v>90</v>
      </c>
      <c r="N11846" s="16" t="n">
        <v>100</v>
      </c>
      <c r="O11846" s="16" t="n">
        <v>110</v>
      </c>
      <c r="P11846" s="16" t="n">
        <v>123</v>
      </c>
      <c r="Q11846" s="16" t="n">
        <v>136</v>
      </c>
      <c r="R11846" s="16" t="n">
        <v>150</v>
      </c>
      <c r="S11846" s="16" t="n">
        <v>164</v>
      </c>
      <c r="T11846" s="16" t="n">
        <v>177</v>
      </c>
      <c r="U11846" s="16" t="n">
        <v>191</v>
      </c>
      <c r="V11846" s="0" t="str">
        <f aca="false">IF(MOD(ROW(),52)=0,1," ")</f>
        <v> </v>
      </c>
    </row>
    <row r="11847" customFormat="false" ht="15" hidden="false" customHeight="false" outlineLevel="0" collapsed="false">
      <c r="A11847" s="0" t="n">
        <v>861</v>
      </c>
      <c r="B11847" s="0" t="n">
        <v>55</v>
      </c>
      <c r="C11847" s="0" t="s">
        <v>8</v>
      </c>
      <c r="D11847" s="0" t="n">
        <v>0</v>
      </c>
      <c r="E11847" s="1" t="str">
        <f aca="false">CONCATENATE(A11847,B11847,C11847,D11847)</f>
        <v>861551M0</v>
      </c>
      <c r="F11847" s="16" t="n">
        <v>46</v>
      </c>
      <c r="G11847" s="16" t="n">
        <v>49</v>
      </c>
      <c r="H11847" s="16" t="n">
        <v>53</v>
      </c>
      <c r="I11847" s="16" t="n">
        <v>58</v>
      </c>
      <c r="J11847" s="16" t="n">
        <v>65</v>
      </c>
      <c r="K11847" s="16" t="n">
        <v>74</v>
      </c>
      <c r="L11847" s="16" t="n">
        <v>86</v>
      </c>
      <c r="M11847" s="16" t="n">
        <v>97</v>
      </c>
      <c r="N11847" s="16" t="n">
        <v>109</v>
      </c>
      <c r="O11847" s="16" t="n">
        <v>120</v>
      </c>
      <c r="P11847" s="16" t="n">
        <v>134</v>
      </c>
      <c r="Q11847" s="16" t="n">
        <v>149</v>
      </c>
      <c r="R11847" s="16" t="n">
        <v>164</v>
      </c>
      <c r="S11847" s="16" t="n">
        <v>179</v>
      </c>
      <c r="T11847" s="16" t="n">
        <v>194</v>
      </c>
      <c r="U11847" s="16" t="n">
        <v>209</v>
      </c>
      <c r="V11847" s="0" t="str">
        <f aca="false">IF(MOD(ROW(),52)=0,1," ")</f>
        <v> </v>
      </c>
    </row>
    <row r="11848" customFormat="false" ht="15" hidden="false" customHeight="false" outlineLevel="0" collapsed="false">
      <c r="A11848" s="0" t="n">
        <v>861</v>
      </c>
      <c r="B11848" s="0" t="n">
        <v>55</v>
      </c>
      <c r="C11848" s="0" t="s">
        <v>9</v>
      </c>
      <c r="D11848" s="0" t="n">
        <v>4</v>
      </c>
      <c r="E11848" s="1" t="str">
        <f aca="false">CONCATENATE(A11848,B11848,C11848,D11848)</f>
        <v>861552M4</v>
      </c>
      <c r="F11848" s="2" t="n">
        <f aca="false">F11843+8</f>
        <v>42</v>
      </c>
      <c r="G11848" s="2" t="n">
        <f aca="false">G11843+8</f>
        <v>44</v>
      </c>
      <c r="H11848" s="2" t="n">
        <f aca="false">H11843+8</f>
        <v>46</v>
      </c>
      <c r="I11848" s="2" t="n">
        <f aca="false">I11843+8</f>
        <v>50</v>
      </c>
      <c r="J11848" s="2" t="n">
        <f aca="false">J11843+8</f>
        <v>54</v>
      </c>
      <c r="K11848" s="2" t="n">
        <f aca="false">K11843+8</f>
        <v>60</v>
      </c>
      <c r="L11848" s="2" t="n">
        <f aca="false">L11843+8</f>
        <v>67</v>
      </c>
      <c r="M11848" s="2" t="n">
        <f aca="false">M11843+8</f>
        <v>74</v>
      </c>
      <c r="N11848" s="2" t="n">
        <f aca="false">N11843+8</f>
        <v>81</v>
      </c>
      <c r="O11848" s="2" t="n">
        <f aca="false">O11843+8</f>
        <v>88</v>
      </c>
      <c r="P11848" s="2" t="n">
        <f aca="false">P11843+8</f>
        <v>97</v>
      </c>
      <c r="Q11848" s="2" t="n">
        <f aca="false">Q11843+8</f>
        <v>106</v>
      </c>
      <c r="R11848" s="2" t="n">
        <f aca="false">R11843+8</f>
        <v>116</v>
      </c>
      <c r="S11848" s="2" t="n">
        <f aca="false">S11843+8</f>
        <v>125</v>
      </c>
      <c r="T11848" s="2" t="n">
        <f aca="false">T11843+8</f>
        <v>134</v>
      </c>
      <c r="U11848" s="2" t="n">
        <f aca="false">U11843+8</f>
        <v>144</v>
      </c>
      <c r="V11848" s="0" t="str">
        <f aca="false">IF(MOD(ROW(),52)=0,1," ")</f>
        <v> </v>
      </c>
    </row>
    <row r="11849" customFormat="false" ht="15" hidden="false" customHeight="false" outlineLevel="0" collapsed="false">
      <c r="A11849" s="0" t="n">
        <v>861</v>
      </c>
      <c r="B11849" s="0" t="n">
        <v>55</v>
      </c>
      <c r="C11849" s="0" t="s">
        <v>9</v>
      </c>
      <c r="D11849" s="0" t="n">
        <v>3</v>
      </c>
      <c r="E11849" s="1" t="str">
        <f aca="false">CONCATENATE(A11849,B11849,C11849,D11849)</f>
        <v>861552M3</v>
      </c>
      <c r="F11849" s="2" t="n">
        <f aca="false">F11844+8</f>
        <v>45</v>
      </c>
      <c r="G11849" s="2" t="n">
        <f aca="false">G11844+8</f>
        <v>47</v>
      </c>
      <c r="H11849" s="2" t="n">
        <f aca="false">H11844+8</f>
        <v>50</v>
      </c>
      <c r="I11849" s="2" t="n">
        <f aca="false">I11844+8</f>
        <v>54</v>
      </c>
      <c r="J11849" s="2" t="n">
        <f aca="false">J11844+8</f>
        <v>59</v>
      </c>
      <c r="K11849" s="2" t="n">
        <f aca="false">K11844+8</f>
        <v>65</v>
      </c>
      <c r="L11849" s="2" t="n">
        <f aca="false">L11844+8</f>
        <v>74</v>
      </c>
      <c r="M11849" s="2" t="n">
        <f aca="false">M11844+8</f>
        <v>82</v>
      </c>
      <c r="N11849" s="2" t="n">
        <f aca="false">N11844+8</f>
        <v>90</v>
      </c>
      <c r="O11849" s="2" t="n">
        <f aca="false">O11844+8</f>
        <v>99</v>
      </c>
      <c r="P11849" s="2" t="n">
        <f aca="false">P11844+8</f>
        <v>108</v>
      </c>
      <c r="Q11849" s="2" t="n">
        <f aca="false">Q11844+8</f>
        <v>119</v>
      </c>
      <c r="R11849" s="2" t="n">
        <f aca="false">R11844+8</f>
        <v>130</v>
      </c>
      <c r="S11849" s="2" t="n">
        <f aca="false">S11844+8</f>
        <v>141</v>
      </c>
      <c r="T11849" s="2" t="n">
        <f aca="false">T11844+8</f>
        <v>152</v>
      </c>
      <c r="U11849" s="2" t="n">
        <f aca="false">U11844+8</f>
        <v>162</v>
      </c>
      <c r="V11849" s="0" t="str">
        <f aca="false">IF(MOD(ROW(),52)=0,1," ")</f>
        <v> </v>
      </c>
    </row>
    <row r="11850" customFormat="false" ht="15" hidden="false" customHeight="false" outlineLevel="0" collapsed="false">
      <c r="A11850" s="0" t="n">
        <v>861</v>
      </c>
      <c r="B11850" s="0" t="n">
        <v>55</v>
      </c>
      <c r="C11850" s="0" t="s">
        <v>9</v>
      </c>
      <c r="D11850" s="0" t="n">
        <v>2</v>
      </c>
      <c r="E11850" s="1" t="str">
        <f aca="false">CONCATENATE(A11850,B11850,C11850,D11850)</f>
        <v>861552M2</v>
      </c>
      <c r="F11850" s="2" t="n">
        <f aca="false">F11845+8</f>
        <v>48</v>
      </c>
      <c r="G11850" s="2" t="n">
        <f aca="false">G11845+8</f>
        <v>51</v>
      </c>
      <c r="H11850" s="2" t="n">
        <f aca="false">H11845+8</f>
        <v>53</v>
      </c>
      <c r="I11850" s="2" t="n">
        <f aca="false">I11845+8</f>
        <v>58</v>
      </c>
      <c r="J11850" s="2" t="n">
        <f aca="false">J11845+8</f>
        <v>64</v>
      </c>
      <c r="K11850" s="2" t="n">
        <f aca="false">K11845+8</f>
        <v>71</v>
      </c>
      <c r="L11850" s="2" t="n">
        <f aca="false">L11845+8</f>
        <v>80</v>
      </c>
      <c r="M11850" s="2" t="n">
        <f aca="false">M11845+8</f>
        <v>90</v>
      </c>
      <c r="N11850" s="2" t="n">
        <f aca="false">N11845+8</f>
        <v>99</v>
      </c>
      <c r="O11850" s="2" t="n">
        <f aca="false">O11845+8</f>
        <v>108</v>
      </c>
      <c r="P11850" s="2" t="n">
        <f aca="false">P11845+8</f>
        <v>119</v>
      </c>
      <c r="Q11850" s="2" t="n">
        <f aca="false">Q11845+8</f>
        <v>132</v>
      </c>
      <c r="R11850" s="2" t="n">
        <f aca="false">R11845+8</f>
        <v>144</v>
      </c>
      <c r="S11850" s="2" t="n">
        <f aca="false">S11845+8</f>
        <v>156</v>
      </c>
      <c r="T11850" s="2" t="n">
        <f aca="false">T11845+8</f>
        <v>168</v>
      </c>
      <c r="U11850" s="2" t="n">
        <f aca="false">U11845+8</f>
        <v>181</v>
      </c>
      <c r="V11850" s="0" t="str">
        <f aca="false">IF(MOD(ROW(),52)=0,1," ")</f>
        <v> </v>
      </c>
    </row>
    <row r="11851" customFormat="false" ht="15" hidden="false" customHeight="false" outlineLevel="0" collapsed="false">
      <c r="A11851" s="0" t="n">
        <v>861</v>
      </c>
      <c r="B11851" s="0" t="n">
        <v>55</v>
      </c>
      <c r="C11851" s="0" t="s">
        <v>9</v>
      </c>
      <c r="D11851" s="0" t="n">
        <v>1</v>
      </c>
      <c r="E11851" s="1" t="str">
        <f aca="false">CONCATENATE(A11851,B11851,C11851,D11851)</f>
        <v>861552M1</v>
      </c>
      <c r="F11851" s="2" t="n">
        <f aca="false">F11846+8</f>
        <v>51</v>
      </c>
      <c r="G11851" s="2" t="n">
        <f aca="false">G11846+8</f>
        <v>54</v>
      </c>
      <c r="H11851" s="2" t="n">
        <f aca="false">H11846+8</f>
        <v>57</v>
      </c>
      <c r="I11851" s="2" t="n">
        <f aca="false">I11846+8</f>
        <v>62</v>
      </c>
      <c r="J11851" s="2" t="n">
        <f aca="false">J11846+8</f>
        <v>69</v>
      </c>
      <c r="K11851" s="2" t="n">
        <f aca="false">K11846+8</f>
        <v>77</v>
      </c>
      <c r="L11851" s="2" t="n">
        <f aca="false">L11846+8</f>
        <v>87</v>
      </c>
      <c r="M11851" s="2" t="n">
        <f aca="false">M11846+8</f>
        <v>98</v>
      </c>
      <c r="N11851" s="2" t="n">
        <f aca="false">N11846+8</f>
        <v>108</v>
      </c>
      <c r="O11851" s="2" t="n">
        <f aca="false">O11846+8</f>
        <v>118</v>
      </c>
      <c r="P11851" s="2" t="n">
        <f aca="false">P11846+8</f>
        <v>131</v>
      </c>
      <c r="Q11851" s="2" t="n">
        <f aca="false">Q11846+8</f>
        <v>144</v>
      </c>
      <c r="R11851" s="2" t="n">
        <f aca="false">R11846+8</f>
        <v>158</v>
      </c>
      <c r="S11851" s="2" t="n">
        <f aca="false">S11846+8</f>
        <v>172</v>
      </c>
      <c r="T11851" s="2" t="n">
        <f aca="false">T11846+8</f>
        <v>185</v>
      </c>
      <c r="U11851" s="2" t="n">
        <f aca="false">U11846+8</f>
        <v>199</v>
      </c>
      <c r="V11851" s="0" t="str">
        <f aca="false">IF(MOD(ROW(),52)=0,1," ")</f>
        <v> </v>
      </c>
    </row>
    <row r="11852" customFormat="false" ht="15" hidden="false" customHeight="false" outlineLevel="0" collapsed="false">
      <c r="A11852" s="0" t="n">
        <v>861</v>
      </c>
      <c r="B11852" s="0" t="n">
        <v>55</v>
      </c>
      <c r="C11852" s="0" t="s">
        <v>9</v>
      </c>
      <c r="D11852" s="0" t="n">
        <v>0</v>
      </c>
      <c r="E11852" s="1" t="str">
        <f aca="false">CONCATENATE(A11852,B11852,C11852,D11852)</f>
        <v>861552M0</v>
      </c>
      <c r="F11852" s="2" t="n">
        <f aca="false">F11847+8</f>
        <v>54</v>
      </c>
      <c r="G11852" s="2" t="n">
        <f aca="false">G11847+8</f>
        <v>57</v>
      </c>
      <c r="H11852" s="2" t="n">
        <f aca="false">H11847+8</f>
        <v>61</v>
      </c>
      <c r="I11852" s="2" t="n">
        <f aca="false">I11847+8</f>
        <v>66</v>
      </c>
      <c r="J11852" s="2" t="n">
        <f aca="false">J11847+8</f>
        <v>73</v>
      </c>
      <c r="K11852" s="2" t="n">
        <f aca="false">K11847+8</f>
        <v>82</v>
      </c>
      <c r="L11852" s="2" t="n">
        <f aca="false">L11847+8</f>
        <v>94</v>
      </c>
      <c r="M11852" s="2" t="n">
        <f aca="false">M11847+8</f>
        <v>105</v>
      </c>
      <c r="N11852" s="2" t="n">
        <f aca="false">N11847+8</f>
        <v>117</v>
      </c>
      <c r="O11852" s="2" t="n">
        <f aca="false">O11847+8</f>
        <v>128</v>
      </c>
      <c r="P11852" s="2" t="n">
        <f aca="false">P11847+8</f>
        <v>142</v>
      </c>
      <c r="Q11852" s="2" t="n">
        <f aca="false">Q11847+8</f>
        <v>157</v>
      </c>
      <c r="R11852" s="2" t="n">
        <f aca="false">R11847+8</f>
        <v>172</v>
      </c>
      <c r="S11852" s="2" t="n">
        <f aca="false">S11847+8</f>
        <v>187</v>
      </c>
      <c r="T11852" s="2" t="n">
        <f aca="false">T11847+8</f>
        <v>202</v>
      </c>
      <c r="U11852" s="2" t="n">
        <f aca="false">U11847+8</f>
        <v>217</v>
      </c>
      <c r="V11852" s="0" t="str">
        <f aca="false">IF(MOD(ROW(),52)=0,1," ")</f>
        <v> </v>
      </c>
    </row>
    <row r="11853" customFormat="false" ht="15" hidden="false" customHeight="false" outlineLevel="0" collapsed="false">
      <c r="C11853" s="0" t="s">
        <v>10</v>
      </c>
      <c r="D11853" s="0" t="s">
        <v>11</v>
      </c>
      <c r="F11853" s="2" t="s">
        <v>12</v>
      </c>
      <c r="G11853" s="2" t="n">
        <v>5</v>
      </c>
      <c r="H11853" s="2" t="n">
        <v>6</v>
      </c>
      <c r="I11853" s="2" t="n">
        <v>7</v>
      </c>
      <c r="J11853" s="2" t="n">
        <v>8</v>
      </c>
      <c r="K11853" s="2" t="n">
        <v>9</v>
      </c>
      <c r="L11853" s="2" t="n">
        <v>10</v>
      </c>
      <c r="M11853" s="2" t="n">
        <v>11</v>
      </c>
      <c r="N11853" s="2" t="n">
        <v>12</v>
      </c>
      <c r="O11853" s="2" t="n">
        <v>13</v>
      </c>
      <c r="P11853" s="2" t="n">
        <v>14</v>
      </c>
      <c r="Q11853" s="2" t="n">
        <v>15</v>
      </c>
      <c r="R11853" s="2" t="n">
        <v>16</v>
      </c>
      <c r="S11853" s="2" t="n">
        <v>17</v>
      </c>
      <c r="T11853" s="2" t="n">
        <v>18</v>
      </c>
      <c r="U11853" s="2" t="n">
        <v>19</v>
      </c>
      <c r="V11853" s="0" t="str">
        <f aca="false">IF(MOD(ROW(),52)=0,1," ")</f>
        <v> </v>
      </c>
    </row>
    <row r="11854" customFormat="false" ht="15" hidden="false" customHeight="false" outlineLevel="0" collapsed="false">
      <c r="V11854" s="0" t="str">
        <f aca="false">IF(MOD(ROW(),52)=0,1," ")</f>
        <v> </v>
      </c>
    </row>
    <row r="11855" customFormat="false" ht="15" hidden="false" customHeight="false" outlineLevel="0" collapsed="false">
      <c r="C11855" s="0" t="s">
        <v>13</v>
      </c>
      <c r="D11855" s="0" t="s">
        <v>6</v>
      </c>
      <c r="F11855" s="2" t="s">
        <v>12</v>
      </c>
      <c r="G11855" s="2" t="n">
        <v>5</v>
      </c>
      <c r="H11855" s="2" t="n">
        <v>6</v>
      </c>
      <c r="I11855" s="2" t="n">
        <v>7</v>
      </c>
      <c r="J11855" s="2" t="n">
        <v>8</v>
      </c>
      <c r="K11855" s="2" t="n">
        <v>9</v>
      </c>
      <c r="L11855" s="2" t="n">
        <v>10</v>
      </c>
      <c r="M11855" s="2" t="n">
        <v>11</v>
      </c>
      <c r="N11855" s="2" t="n">
        <v>12</v>
      </c>
      <c r="O11855" s="2" t="n">
        <v>13</v>
      </c>
      <c r="P11855" s="2" t="n">
        <v>14</v>
      </c>
      <c r="Q11855" s="2" t="n">
        <v>15</v>
      </c>
      <c r="R11855" s="2" t="n">
        <v>16</v>
      </c>
      <c r="S11855" s="2" t="n">
        <v>17</v>
      </c>
      <c r="T11855" s="2" t="n">
        <v>18</v>
      </c>
      <c r="U11855" s="2" t="n">
        <v>19</v>
      </c>
      <c r="V11855" s="0" t="str">
        <f aca="false">IF(MOD(ROW(),52)=0,1," ")</f>
        <v> </v>
      </c>
    </row>
    <row r="11856" customFormat="false" ht="15" hidden="false" customHeight="false" outlineLevel="0" collapsed="false">
      <c r="A11856" s="0" t="n">
        <v>861</v>
      </c>
      <c r="B11856" s="0" t="n">
        <v>55</v>
      </c>
      <c r="C11856" s="0" t="n">
        <v>250</v>
      </c>
      <c r="D11856" s="0" t="n">
        <v>4</v>
      </c>
      <c r="E11856" s="1" t="str">
        <f aca="false">CONCATENATE(A11856,B11856,C11856,D11856)</f>
        <v>861552504</v>
      </c>
      <c r="F11856" s="16" t="n">
        <v>158</v>
      </c>
      <c r="G11856" s="16" t="n">
        <v>175</v>
      </c>
      <c r="H11856" s="16" t="n">
        <v>209</v>
      </c>
      <c r="I11856" s="16" t="n">
        <v>246</v>
      </c>
      <c r="J11856" s="16" t="n">
        <v>298</v>
      </c>
      <c r="K11856" s="16" t="n">
        <v>351</v>
      </c>
      <c r="L11856" s="16" t="n">
        <v>392</v>
      </c>
      <c r="M11856" s="16" t="n">
        <v>438</v>
      </c>
      <c r="N11856" s="16" t="n">
        <v>473</v>
      </c>
      <c r="O11856" s="16" t="n">
        <v>507</v>
      </c>
      <c r="P11856" s="16" t="n">
        <v>543</v>
      </c>
      <c r="Q11856" s="16" t="n">
        <v>577</v>
      </c>
      <c r="R11856" s="16" t="n">
        <v>707</v>
      </c>
      <c r="S11856" s="16" t="n">
        <v>760</v>
      </c>
      <c r="T11856" s="16" t="n">
        <v>813</v>
      </c>
      <c r="U11856" s="16" t="n">
        <v>865</v>
      </c>
      <c r="V11856" s="0" t="n">
        <f aca="false">IF(MOD(ROW(),52)=0,1," ")</f>
        <v>1</v>
      </c>
    </row>
    <row r="11857" customFormat="false" ht="15" hidden="false" customHeight="false" outlineLevel="0" collapsed="false">
      <c r="A11857" s="0" t="n">
        <v>861</v>
      </c>
      <c r="B11857" s="0" t="n">
        <v>55</v>
      </c>
      <c r="C11857" s="0" t="n">
        <v>250</v>
      </c>
      <c r="D11857" s="0" t="n">
        <v>3</v>
      </c>
      <c r="E11857" s="1" t="str">
        <f aca="false">CONCATENATE(A11857,B11857,C11857,D11857)</f>
        <v>861552503</v>
      </c>
      <c r="F11857" s="16" t="n">
        <v>189</v>
      </c>
      <c r="G11857" s="16" t="n">
        <v>210</v>
      </c>
      <c r="H11857" s="16" t="n">
        <v>251</v>
      </c>
      <c r="I11857" s="16" t="n">
        <v>295</v>
      </c>
      <c r="J11857" s="16" t="n">
        <v>357</v>
      </c>
      <c r="K11857" s="16" t="n">
        <v>420</v>
      </c>
      <c r="L11857" s="16" t="n">
        <v>470</v>
      </c>
      <c r="M11857" s="16" t="n">
        <v>525</v>
      </c>
      <c r="N11857" s="16" t="n">
        <v>567</v>
      </c>
      <c r="O11857" s="16" t="n">
        <v>608</v>
      </c>
      <c r="P11857" s="16" t="n">
        <v>651</v>
      </c>
      <c r="Q11857" s="16" t="n">
        <v>692</v>
      </c>
      <c r="R11857" s="16" t="n">
        <v>848</v>
      </c>
      <c r="S11857" s="16" t="n">
        <v>911</v>
      </c>
      <c r="T11857" s="16" t="n">
        <v>974</v>
      </c>
      <c r="U11857" s="16" t="n">
        <v>1038</v>
      </c>
      <c r="V11857" s="0" t="str">
        <f aca="false">IF(MOD(ROW(),52)=0,1," ")</f>
        <v> </v>
      </c>
    </row>
    <row r="11858" customFormat="false" ht="15" hidden="false" customHeight="false" outlineLevel="0" collapsed="false">
      <c r="A11858" s="0" t="n">
        <v>861</v>
      </c>
      <c r="B11858" s="0" t="n">
        <v>55</v>
      </c>
      <c r="C11858" s="0" t="n">
        <v>250</v>
      </c>
      <c r="D11858" s="0" t="n">
        <v>2</v>
      </c>
      <c r="E11858" s="1" t="str">
        <f aca="false">CONCATENATE(A11858,B11858,C11858,D11858)</f>
        <v>861552502</v>
      </c>
      <c r="F11858" s="16" t="n">
        <v>221</v>
      </c>
      <c r="G11858" s="16" t="n">
        <v>245</v>
      </c>
      <c r="H11858" s="16" t="n">
        <v>293</v>
      </c>
      <c r="I11858" s="16" t="n">
        <v>344</v>
      </c>
      <c r="J11858" s="16" t="n">
        <v>417</v>
      </c>
      <c r="K11858" s="16" t="n">
        <v>491</v>
      </c>
      <c r="L11858" s="16" t="n">
        <v>549</v>
      </c>
      <c r="M11858" s="16" t="n">
        <v>613</v>
      </c>
      <c r="N11858" s="16" t="n">
        <v>662</v>
      </c>
      <c r="O11858" s="16" t="n">
        <v>710</v>
      </c>
      <c r="P11858" s="16" t="n">
        <v>760</v>
      </c>
      <c r="Q11858" s="16" t="n">
        <v>808</v>
      </c>
      <c r="R11858" s="16" t="n">
        <v>991</v>
      </c>
      <c r="S11858" s="16" t="n">
        <v>1064</v>
      </c>
      <c r="T11858" s="16" t="n">
        <v>1138</v>
      </c>
      <c r="U11858" s="16" t="n">
        <v>1212</v>
      </c>
      <c r="V11858" s="0" t="str">
        <f aca="false">IF(MOD(ROW(),52)=0,1," ")</f>
        <v> </v>
      </c>
    </row>
    <row r="11859" customFormat="false" ht="15" hidden="false" customHeight="false" outlineLevel="0" collapsed="false">
      <c r="A11859" s="0" t="n">
        <v>861</v>
      </c>
      <c r="B11859" s="0" t="n">
        <v>55</v>
      </c>
      <c r="C11859" s="0" t="n">
        <v>250</v>
      </c>
      <c r="D11859" s="0" t="n">
        <v>1</v>
      </c>
      <c r="E11859" s="1" t="str">
        <f aca="false">CONCATENATE(A11859,B11859,C11859,D11859)</f>
        <v>861552501</v>
      </c>
      <c r="F11859" s="16" t="n">
        <v>252</v>
      </c>
      <c r="G11859" s="16" t="n">
        <v>280</v>
      </c>
      <c r="H11859" s="16" t="n">
        <v>335</v>
      </c>
      <c r="I11859" s="16" t="n">
        <v>393</v>
      </c>
      <c r="J11859" s="16" t="n">
        <v>476</v>
      </c>
      <c r="K11859" s="16" t="n">
        <v>561</v>
      </c>
      <c r="L11859" s="16" t="n">
        <v>627</v>
      </c>
      <c r="M11859" s="16" t="n">
        <v>701</v>
      </c>
      <c r="N11859" s="16" t="n">
        <v>756</v>
      </c>
      <c r="O11859" s="16" t="n">
        <v>811</v>
      </c>
      <c r="P11859" s="16" t="n">
        <v>868</v>
      </c>
      <c r="Q11859" s="16" t="n">
        <v>923</v>
      </c>
      <c r="R11859" s="16" t="n">
        <v>1131</v>
      </c>
      <c r="S11859" s="16" t="n">
        <v>1216</v>
      </c>
      <c r="T11859" s="16" t="n">
        <v>1300</v>
      </c>
      <c r="U11859" s="16" t="n">
        <v>1384</v>
      </c>
      <c r="V11859" s="0" t="str">
        <f aca="false">IF(MOD(ROW(),52)=0,1," ")</f>
        <v> </v>
      </c>
    </row>
    <row r="11860" customFormat="false" ht="15" hidden="false" customHeight="false" outlineLevel="0" collapsed="false">
      <c r="A11860" s="0" t="n">
        <v>861</v>
      </c>
      <c r="B11860" s="0" t="n">
        <v>55</v>
      </c>
      <c r="C11860" s="0" t="n">
        <v>250</v>
      </c>
      <c r="D11860" s="0" t="n">
        <v>0</v>
      </c>
      <c r="E11860" s="1" t="str">
        <f aca="false">CONCATENATE(A11860,B11860,C11860,D11860)</f>
        <v>861552500</v>
      </c>
      <c r="F11860" s="16" t="n">
        <v>284</v>
      </c>
      <c r="G11860" s="16" t="n">
        <v>315</v>
      </c>
      <c r="H11860" s="16" t="n">
        <v>377</v>
      </c>
      <c r="I11860" s="16" t="n">
        <v>443</v>
      </c>
      <c r="J11860" s="16" t="n">
        <v>536</v>
      </c>
      <c r="K11860" s="16" t="n">
        <v>631</v>
      </c>
      <c r="L11860" s="16" t="n">
        <v>706</v>
      </c>
      <c r="M11860" s="16" t="n">
        <v>789</v>
      </c>
      <c r="N11860" s="16" t="n">
        <v>851</v>
      </c>
      <c r="O11860" s="16" t="n">
        <v>913</v>
      </c>
      <c r="P11860" s="16" t="n">
        <v>977</v>
      </c>
      <c r="Q11860" s="16" t="n">
        <v>1040</v>
      </c>
      <c r="R11860" s="16" t="n">
        <v>1274</v>
      </c>
      <c r="S11860" s="16" t="n">
        <v>1369</v>
      </c>
      <c r="T11860" s="16" t="n">
        <v>1464</v>
      </c>
      <c r="U11860" s="16" t="n">
        <v>1558</v>
      </c>
      <c r="V11860" s="0" t="str">
        <f aca="false">IF(MOD(ROW(),52)=0,1," ")</f>
        <v> </v>
      </c>
    </row>
    <row r="11861" customFormat="false" ht="15" hidden="false" customHeight="false" outlineLevel="0" collapsed="false">
      <c r="A11861" s="0" t="n">
        <v>861</v>
      </c>
      <c r="B11861" s="0" t="n">
        <v>55</v>
      </c>
      <c r="C11861" s="0" t="n">
        <v>500</v>
      </c>
      <c r="D11861" s="0" t="n">
        <v>4</v>
      </c>
      <c r="E11861" s="1" t="str">
        <f aca="false">CONCATENATE(A11861,B11861,C11861,D11861)</f>
        <v>861555004</v>
      </c>
      <c r="F11861" s="16" t="n">
        <v>124</v>
      </c>
      <c r="G11861" s="16" t="n">
        <v>138</v>
      </c>
      <c r="H11861" s="16" t="n">
        <v>165</v>
      </c>
      <c r="I11861" s="16" t="n">
        <v>194</v>
      </c>
      <c r="J11861" s="16" t="n">
        <v>235</v>
      </c>
      <c r="K11861" s="16" t="n">
        <v>277</v>
      </c>
      <c r="L11861" s="16" t="n">
        <v>310</v>
      </c>
      <c r="M11861" s="16" t="n">
        <v>346</v>
      </c>
      <c r="N11861" s="16" t="n">
        <v>373</v>
      </c>
      <c r="O11861" s="16" t="n">
        <v>401</v>
      </c>
      <c r="P11861" s="16" t="n">
        <v>429</v>
      </c>
      <c r="Q11861" s="16" t="n">
        <v>456</v>
      </c>
      <c r="R11861" s="16" t="n">
        <v>559</v>
      </c>
      <c r="S11861" s="16" t="n">
        <v>600</v>
      </c>
      <c r="T11861" s="16" t="n">
        <v>642</v>
      </c>
      <c r="U11861" s="16" t="n">
        <v>684</v>
      </c>
      <c r="V11861" s="0" t="str">
        <f aca="false">IF(MOD(ROW(),52)=0,1," ")</f>
        <v> </v>
      </c>
    </row>
    <row r="11862" customFormat="false" ht="15" hidden="false" customHeight="false" outlineLevel="0" collapsed="false">
      <c r="A11862" s="0" t="n">
        <v>861</v>
      </c>
      <c r="B11862" s="0" t="n">
        <v>55</v>
      </c>
      <c r="C11862" s="0" t="n">
        <v>500</v>
      </c>
      <c r="D11862" s="0" t="n">
        <v>3</v>
      </c>
      <c r="E11862" s="1" t="str">
        <f aca="false">CONCATENATE(A11862,B11862,C11862,D11862)</f>
        <v>861555003</v>
      </c>
      <c r="F11862" s="16" t="n">
        <v>149</v>
      </c>
      <c r="G11862" s="16" t="n">
        <v>166</v>
      </c>
      <c r="H11862" s="16" t="n">
        <v>198</v>
      </c>
      <c r="I11862" s="16" t="n">
        <v>233</v>
      </c>
      <c r="J11862" s="16" t="n">
        <v>282</v>
      </c>
      <c r="K11862" s="16" t="n">
        <v>332</v>
      </c>
      <c r="L11862" s="16" t="n">
        <v>371</v>
      </c>
      <c r="M11862" s="16" t="n">
        <v>415</v>
      </c>
      <c r="N11862" s="16" t="n">
        <v>448</v>
      </c>
      <c r="O11862" s="16" t="n">
        <v>480</v>
      </c>
      <c r="P11862" s="16" t="n">
        <v>514</v>
      </c>
      <c r="Q11862" s="16" t="n">
        <v>547</v>
      </c>
      <c r="R11862" s="16" t="n">
        <v>670</v>
      </c>
      <c r="S11862" s="16" t="n">
        <v>720</v>
      </c>
      <c r="T11862" s="16" t="n">
        <v>770</v>
      </c>
      <c r="U11862" s="16" t="n">
        <v>820</v>
      </c>
      <c r="V11862" s="0" t="str">
        <f aca="false">IF(MOD(ROW(),52)=0,1," ")</f>
        <v> </v>
      </c>
    </row>
    <row r="11863" customFormat="false" ht="15" hidden="false" customHeight="false" outlineLevel="0" collapsed="false">
      <c r="A11863" s="0" t="n">
        <v>861</v>
      </c>
      <c r="B11863" s="0" t="n">
        <v>55</v>
      </c>
      <c r="C11863" s="0" t="n">
        <v>500</v>
      </c>
      <c r="D11863" s="0" t="n">
        <v>2</v>
      </c>
      <c r="E11863" s="1" t="str">
        <f aca="false">CONCATENATE(A11863,B11863,C11863,D11863)</f>
        <v>861555002</v>
      </c>
      <c r="F11863" s="16" t="n">
        <v>174</v>
      </c>
      <c r="G11863" s="16" t="n">
        <v>193</v>
      </c>
      <c r="H11863" s="16" t="n">
        <v>232</v>
      </c>
      <c r="I11863" s="16" t="n">
        <v>272</v>
      </c>
      <c r="J11863" s="16" t="n">
        <v>329</v>
      </c>
      <c r="K11863" s="16" t="n">
        <v>388</v>
      </c>
      <c r="L11863" s="16" t="n">
        <v>434</v>
      </c>
      <c r="M11863" s="16" t="n">
        <v>485</v>
      </c>
      <c r="N11863" s="16" t="n">
        <v>523</v>
      </c>
      <c r="O11863" s="16" t="n">
        <v>561</v>
      </c>
      <c r="P11863" s="16" t="n">
        <v>600</v>
      </c>
      <c r="Q11863" s="16" t="n">
        <v>639</v>
      </c>
      <c r="R11863" s="16" t="n">
        <v>783</v>
      </c>
      <c r="S11863" s="16" t="n">
        <v>841</v>
      </c>
      <c r="T11863" s="16" t="n">
        <v>899</v>
      </c>
      <c r="U11863" s="16" t="n">
        <v>957</v>
      </c>
      <c r="V11863" s="0" t="str">
        <f aca="false">IF(MOD(ROW(),52)=0,1," ")</f>
        <v> </v>
      </c>
    </row>
    <row r="11864" customFormat="false" ht="15" hidden="false" customHeight="false" outlineLevel="0" collapsed="false">
      <c r="A11864" s="0" t="n">
        <v>861</v>
      </c>
      <c r="B11864" s="0" t="n">
        <v>55</v>
      </c>
      <c r="C11864" s="0" t="n">
        <v>500</v>
      </c>
      <c r="D11864" s="0" t="n">
        <v>1</v>
      </c>
      <c r="E11864" s="1" t="str">
        <f aca="false">CONCATENATE(A11864,B11864,C11864,D11864)</f>
        <v>861555001</v>
      </c>
      <c r="F11864" s="16" t="n">
        <v>199</v>
      </c>
      <c r="G11864" s="16" t="n">
        <v>221</v>
      </c>
      <c r="H11864" s="16" t="n">
        <v>265</v>
      </c>
      <c r="I11864" s="16" t="n">
        <v>311</v>
      </c>
      <c r="J11864" s="16" t="n">
        <v>376</v>
      </c>
      <c r="K11864" s="16" t="n">
        <v>443</v>
      </c>
      <c r="L11864" s="16" t="n">
        <v>495</v>
      </c>
      <c r="M11864" s="16" t="n">
        <v>553</v>
      </c>
      <c r="N11864" s="16" t="n">
        <v>597</v>
      </c>
      <c r="O11864" s="16" t="n">
        <v>641</v>
      </c>
      <c r="P11864" s="16" t="n">
        <v>686</v>
      </c>
      <c r="Q11864" s="16" t="n">
        <v>729</v>
      </c>
      <c r="R11864" s="16" t="n">
        <v>894</v>
      </c>
      <c r="S11864" s="16" t="n">
        <v>960</v>
      </c>
      <c r="T11864" s="16" t="n">
        <v>1027</v>
      </c>
      <c r="U11864" s="16" t="n">
        <v>1093</v>
      </c>
      <c r="V11864" s="0" t="str">
        <f aca="false">IF(MOD(ROW(),52)=0,1," ")</f>
        <v> </v>
      </c>
    </row>
    <row r="11865" customFormat="false" ht="15" hidden="false" customHeight="false" outlineLevel="0" collapsed="false">
      <c r="A11865" s="0" t="n">
        <v>861</v>
      </c>
      <c r="B11865" s="0" t="n">
        <v>55</v>
      </c>
      <c r="C11865" s="0" t="n">
        <v>500</v>
      </c>
      <c r="D11865" s="0" t="n">
        <v>0</v>
      </c>
      <c r="E11865" s="1" t="str">
        <f aca="false">CONCATENATE(A11865,B11865,C11865,D11865)</f>
        <v>861555000</v>
      </c>
      <c r="F11865" s="16" t="n">
        <v>224</v>
      </c>
      <c r="G11865" s="16" t="n">
        <v>249</v>
      </c>
      <c r="H11865" s="16" t="n">
        <v>298</v>
      </c>
      <c r="I11865" s="16" t="n">
        <v>350</v>
      </c>
      <c r="J11865" s="16" t="n">
        <v>424</v>
      </c>
      <c r="K11865" s="16" t="n">
        <v>499</v>
      </c>
      <c r="L11865" s="16" t="n">
        <v>558</v>
      </c>
      <c r="M11865" s="16" t="n">
        <v>623</v>
      </c>
      <c r="N11865" s="16" t="n">
        <v>672</v>
      </c>
      <c r="O11865" s="16" t="n">
        <v>722</v>
      </c>
      <c r="P11865" s="16" t="n">
        <v>772</v>
      </c>
      <c r="Q11865" s="16" t="n">
        <v>821</v>
      </c>
      <c r="R11865" s="16" t="n">
        <v>1006</v>
      </c>
      <c r="S11865" s="16" t="n">
        <v>1081</v>
      </c>
      <c r="T11865" s="16" t="n">
        <v>1156</v>
      </c>
      <c r="U11865" s="16" t="n">
        <v>1231</v>
      </c>
      <c r="V11865" s="0" t="str">
        <f aca="false">IF(MOD(ROW(),52)=0,1," ")</f>
        <v> </v>
      </c>
    </row>
    <row r="11866" customFormat="false" ht="15" hidden="false" customHeight="false" outlineLevel="0" collapsed="false">
      <c r="A11866" s="0" t="n">
        <v>861</v>
      </c>
      <c r="B11866" s="0" t="n">
        <v>55</v>
      </c>
      <c r="C11866" s="10" t="n">
        <v>1000</v>
      </c>
      <c r="D11866" s="0" t="n">
        <v>4</v>
      </c>
      <c r="E11866" s="1" t="str">
        <f aca="false">CONCATENATE(A11866,B11866,C11866,D11866)</f>
        <v>8615510004</v>
      </c>
      <c r="F11866" s="16" t="n">
        <v>95</v>
      </c>
      <c r="G11866" s="16" t="n">
        <v>105</v>
      </c>
      <c r="H11866" s="16" t="n">
        <v>126</v>
      </c>
      <c r="I11866" s="16" t="n">
        <v>148</v>
      </c>
      <c r="J11866" s="16" t="n">
        <v>179</v>
      </c>
      <c r="K11866" s="16" t="n">
        <v>210</v>
      </c>
      <c r="L11866" s="16" t="n">
        <v>235</v>
      </c>
      <c r="M11866" s="16" t="n">
        <v>263</v>
      </c>
      <c r="N11866" s="16" t="n">
        <v>284</v>
      </c>
      <c r="O11866" s="16" t="n">
        <v>304</v>
      </c>
      <c r="P11866" s="16" t="n">
        <v>326</v>
      </c>
      <c r="Q11866" s="16" t="n">
        <v>346</v>
      </c>
      <c r="R11866" s="16" t="n">
        <v>424</v>
      </c>
      <c r="S11866" s="16" t="n">
        <v>456</v>
      </c>
      <c r="T11866" s="16" t="n">
        <v>488</v>
      </c>
      <c r="U11866" s="16" t="n">
        <v>519</v>
      </c>
      <c r="V11866" s="0" t="str">
        <f aca="false">IF(MOD(ROW(),52)=0,1," ")</f>
        <v> </v>
      </c>
    </row>
    <row r="11867" customFormat="false" ht="15" hidden="false" customHeight="false" outlineLevel="0" collapsed="false">
      <c r="A11867" s="0" t="n">
        <v>861</v>
      </c>
      <c r="B11867" s="0" t="n">
        <v>55</v>
      </c>
      <c r="C11867" s="10" t="n">
        <v>1000</v>
      </c>
      <c r="D11867" s="0" t="n">
        <v>3</v>
      </c>
      <c r="E11867" s="1" t="str">
        <f aca="false">CONCATENATE(A11867,B11867,C11867,D11867)</f>
        <v>8615510003</v>
      </c>
      <c r="F11867" s="16" t="n">
        <v>113</v>
      </c>
      <c r="G11867" s="16" t="n">
        <v>126</v>
      </c>
      <c r="H11867" s="16" t="n">
        <v>151</v>
      </c>
      <c r="I11867" s="16" t="n">
        <v>177</v>
      </c>
      <c r="J11867" s="16" t="n">
        <v>214</v>
      </c>
      <c r="K11867" s="16" t="n">
        <v>252</v>
      </c>
      <c r="L11867" s="16" t="n">
        <v>282</v>
      </c>
      <c r="M11867" s="16" t="n">
        <v>315</v>
      </c>
      <c r="N11867" s="16" t="n">
        <v>340</v>
      </c>
      <c r="O11867" s="16" t="n">
        <v>365</v>
      </c>
      <c r="P11867" s="16" t="n">
        <v>390</v>
      </c>
      <c r="Q11867" s="16" t="n">
        <v>415</v>
      </c>
      <c r="R11867" s="16" t="n">
        <v>509</v>
      </c>
      <c r="S11867" s="16" t="n">
        <v>547</v>
      </c>
      <c r="T11867" s="16" t="n">
        <v>585</v>
      </c>
      <c r="U11867" s="16" t="n">
        <v>623</v>
      </c>
      <c r="V11867" s="0" t="str">
        <f aca="false">IF(MOD(ROW(),52)=0,1," ")</f>
        <v> </v>
      </c>
    </row>
    <row r="11868" customFormat="false" ht="15" hidden="false" customHeight="false" outlineLevel="0" collapsed="false">
      <c r="A11868" s="0" t="n">
        <v>861</v>
      </c>
      <c r="B11868" s="0" t="n">
        <v>55</v>
      </c>
      <c r="C11868" s="10" t="n">
        <v>1000</v>
      </c>
      <c r="D11868" s="0" t="n">
        <v>2</v>
      </c>
      <c r="E11868" s="1" t="str">
        <f aca="false">CONCATENATE(A11868,B11868,C11868,D11868)</f>
        <v>8615510002</v>
      </c>
      <c r="F11868" s="16" t="n">
        <v>132</v>
      </c>
      <c r="G11868" s="16" t="n">
        <v>147</v>
      </c>
      <c r="H11868" s="16" t="n">
        <v>176</v>
      </c>
      <c r="I11868" s="16" t="n">
        <v>207</v>
      </c>
      <c r="J11868" s="16" t="n">
        <v>250</v>
      </c>
      <c r="K11868" s="16" t="n">
        <v>295</v>
      </c>
      <c r="L11868" s="16" t="n">
        <v>329</v>
      </c>
      <c r="M11868" s="16" t="n">
        <v>368</v>
      </c>
      <c r="N11868" s="16" t="n">
        <v>397</v>
      </c>
      <c r="O11868" s="16" t="n">
        <v>426</v>
      </c>
      <c r="P11868" s="16" t="n">
        <v>456</v>
      </c>
      <c r="Q11868" s="16" t="n">
        <v>485</v>
      </c>
      <c r="R11868" s="16" t="n">
        <v>594</v>
      </c>
      <c r="S11868" s="16" t="n">
        <v>639</v>
      </c>
      <c r="T11868" s="16" t="n">
        <v>683</v>
      </c>
      <c r="U11868" s="16" t="n">
        <v>727</v>
      </c>
      <c r="V11868" s="0" t="str">
        <f aca="false">IF(MOD(ROW(),52)=0,1," ")</f>
        <v> </v>
      </c>
    </row>
    <row r="11869" customFormat="false" ht="15" hidden="false" customHeight="false" outlineLevel="0" collapsed="false">
      <c r="A11869" s="0" t="n">
        <v>861</v>
      </c>
      <c r="B11869" s="0" t="n">
        <v>55</v>
      </c>
      <c r="C11869" s="10" t="n">
        <v>1000</v>
      </c>
      <c r="D11869" s="0" t="n">
        <v>1</v>
      </c>
      <c r="E11869" s="1" t="str">
        <f aca="false">CONCATENATE(A11869,B11869,C11869,D11869)</f>
        <v>8615510001</v>
      </c>
      <c r="F11869" s="16" t="n">
        <v>151</v>
      </c>
      <c r="G11869" s="16" t="n">
        <v>168</v>
      </c>
      <c r="H11869" s="16" t="n">
        <v>201</v>
      </c>
      <c r="I11869" s="16" t="n">
        <v>236</v>
      </c>
      <c r="J11869" s="16" t="n">
        <v>286</v>
      </c>
      <c r="K11869" s="16" t="n">
        <v>336</v>
      </c>
      <c r="L11869" s="16" t="n">
        <v>376</v>
      </c>
      <c r="M11869" s="16" t="n">
        <v>420</v>
      </c>
      <c r="N11869" s="16" t="n">
        <v>453</v>
      </c>
      <c r="O11869" s="16" t="n">
        <v>487</v>
      </c>
      <c r="P11869" s="16" t="n">
        <v>521</v>
      </c>
      <c r="Q11869" s="16" t="n">
        <v>554</v>
      </c>
      <c r="R11869" s="16" t="n">
        <v>679</v>
      </c>
      <c r="S11869" s="16" t="n">
        <v>729</v>
      </c>
      <c r="T11869" s="16" t="n">
        <v>780</v>
      </c>
      <c r="U11869" s="16" t="n">
        <v>830</v>
      </c>
      <c r="V11869" s="0" t="str">
        <f aca="false">IF(MOD(ROW(),52)=0,1," ")</f>
        <v> </v>
      </c>
    </row>
    <row r="11870" customFormat="false" ht="15" hidden="false" customHeight="false" outlineLevel="0" collapsed="false">
      <c r="A11870" s="0" t="n">
        <v>861</v>
      </c>
      <c r="B11870" s="0" t="n">
        <v>55</v>
      </c>
      <c r="C11870" s="10" t="n">
        <v>1000</v>
      </c>
      <c r="D11870" s="0" t="n">
        <v>0</v>
      </c>
      <c r="E11870" s="1" t="str">
        <f aca="false">CONCATENATE(A11870,B11870,C11870,D11870)</f>
        <v>8615510000</v>
      </c>
      <c r="F11870" s="16" t="n">
        <v>170</v>
      </c>
      <c r="G11870" s="16" t="n">
        <v>189</v>
      </c>
      <c r="H11870" s="16" t="n">
        <v>226</v>
      </c>
      <c r="I11870" s="16" t="n">
        <v>266</v>
      </c>
      <c r="J11870" s="16" t="n">
        <v>322</v>
      </c>
      <c r="K11870" s="16" t="n">
        <v>379</v>
      </c>
      <c r="L11870" s="16" t="n">
        <v>423</v>
      </c>
      <c r="M11870" s="16" t="n">
        <v>473</v>
      </c>
      <c r="N11870" s="16" t="n">
        <v>511</v>
      </c>
      <c r="O11870" s="16" t="n">
        <v>548</v>
      </c>
      <c r="P11870" s="16" t="n">
        <v>586</v>
      </c>
      <c r="Q11870" s="16" t="n">
        <v>624</v>
      </c>
      <c r="R11870" s="16" t="n">
        <v>764</v>
      </c>
      <c r="S11870" s="16" t="n">
        <v>821</v>
      </c>
      <c r="T11870" s="16" t="n">
        <v>878</v>
      </c>
      <c r="U11870" s="16" t="n">
        <v>935</v>
      </c>
      <c r="V11870" s="0" t="str">
        <f aca="false">IF(MOD(ROW(),52)=0,1," ")</f>
        <v> </v>
      </c>
    </row>
    <row r="11871" customFormat="false" ht="15" hidden="false" customHeight="false" outlineLevel="0" collapsed="false">
      <c r="A11871" s="0" t="n">
        <v>861</v>
      </c>
      <c r="B11871" s="0" t="n">
        <v>55</v>
      </c>
      <c r="C11871" s="10" t="n">
        <v>1500</v>
      </c>
      <c r="D11871" s="0" t="n">
        <v>4</v>
      </c>
      <c r="E11871" s="1" t="str">
        <f aca="false">CONCATENATE(A11871,B11871,C11871,D11871)</f>
        <v>8615515004</v>
      </c>
      <c r="F11871" s="16" t="n">
        <v>77</v>
      </c>
      <c r="G11871" s="16" t="n">
        <v>85</v>
      </c>
      <c r="H11871" s="16" t="n">
        <v>102</v>
      </c>
      <c r="I11871" s="16" t="n">
        <v>120</v>
      </c>
      <c r="J11871" s="16" t="n">
        <v>146</v>
      </c>
      <c r="K11871" s="16" t="n">
        <v>171</v>
      </c>
      <c r="L11871" s="16" t="n">
        <v>192</v>
      </c>
      <c r="M11871" s="16" t="n">
        <v>214</v>
      </c>
      <c r="N11871" s="16" t="n">
        <v>231</v>
      </c>
      <c r="O11871" s="16" t="n">
        <v>248</v>
      </c>
      <c r="P11871" s="16" t="n">
        <v>265</v>
      </c>
      <c r="Q11871" s="16" t="n">
        <v>282</v>
      </c>
      <c r="R11871" s="16" t="n">
        <v>346</v>
      </c>
      <c r="S11871" s="16" t="n">
        <v>372</v>
      </c>
      <c r="T11871" s="16" t="n">
        <v>397</v>
      </c>
      <c r="U11871" s="16" t="n">
        <v>423</v>
      </c>
      <c r="V11871" s="0" t="str">
        <f aca="false">IF(MOD(ROW(),52)=0,1," ")</f>
        <v> </v>
      </c>
    </row>
    <row r="11872" customFormat="false" ht="15" hidden="false" customHeight="false" outlineLevel="0" collapsed="false">
      <c r="A11872" s="0" t="n">
        <v>861</v>
      </c>
      <c r="B11872" s="0" t="n">
        <v>55</v>
      </c>
      <c r="C11872" s="10" t="n">
        <v>1500</v>
      </c>
      <c r="D11872" s="0" t="n">
        <v>3</v>
      </c>
      <c r="E11872" s="1" t="str">
        <f aca="false">CONCATENATE(A11872,B11872,C11872,D11872)</f>
        <v>8615515003</v>
      </c>
      <c r="F11872" s="16" t="n">
        <v>92</v>
      </c>
      <c r="G11872" s="16" t="n">
        <v>102</v>
      </c>
      <c r="H11872" s="16" t="n">
        <v>123</v>
      </c>
      <c r="I11872" s="16" t="n">
        <v>144</v>
      </c>
      <c r="J11872" s="16" t="n">
        <v>175</v>
      </c>
      <c r="K11872" s="16" t="n">
        <v>206</v>
      </c>
      <c r="L11872" s="16" t="n">
        <v>230</v>
      </c>
      <c r="M11872" s="16" t="n">
        <v>257</v>
      </c>
      <c r="N11872" s="16" t="n">
        <v>277</v>
      </c>
      <c r="O11872" s="16" t="n">
        <v>297</v>
      </c>
      <c r="P11872" s="16" t="n">
        <v>318</v>
      </c>
      <c r="Q11872" s="16" t="n">
        <v>338</v>
      </c>
      <c r="R11872" s="16" t="n">
        <v>415</v>
      </c>
      <c r="S11872" s="16" t="n">
        <v>446</v>
      </c>
      <c r="T11872" s="16" t="n">
        <v>476</v>
      </c>
      <c r="U11872" s="16" t="n">
        <v>507</v>
      </c>
      <c r="V11872" s="0" t="str">
        <f aca="false">IF(MOD(ROW(),52)=0,1," ")</f>
        <v> </v>
      </c>
    </row>
    <row r="11873" customFormat="false" ht="15" hidden="false" customHeight="false" outlineLevel="0" collapsed="false">
      <c r="A11873" s="0" t="n">
        <v>861</v>
      </c>
      <c r="B11873" s="0" t="n">
        <v>55</v>
      </c>
      <c r="C11873" s="10" t="n">
        <v>1500</v>
      </c>
      <c r="D11873" s="0" t="n">
        <v>2</v>
      </c>
      <c r="E11873" s="1" t="str">
        <f aca="false">CONCATENATE(A11873,B11873,C11873,D11873)</f>
        <v>8615515002</v>
      </c>
      <c r="F11873" s="16" t="n">
        <v>108</v>
      </c>
      <c r="G11873" s="16" t="n">
        <v>120</v>
      </c>
      <c r="H11873" s="16" t="n">
        <v>143</v>
      </c>
      <c r="I11873" s="16" t="n">
        <v>168</v>
      </c>
      <c r="J11873" s="16" t="n">
        <v>204</v>
      </c>
      <c r="K11873" s="16" t="n">
        <v>240</v>
      </c>
      <c r="L11873" s="16" t="n">
        <v>268</v>
      </c>
      <c r="M11873" s="16" t="n">
        <v>300</v>
      </c>
      <c r="N11873" s="16" t="n">
        <v>324</v>
      </c>
      <c r="O11873" s="16" t="n">
        <v>347</v>
      </c>
      <c r="P11873" s="16" t="n">
        <v>372</v>
      </c>
      <c r="Q11873" s="16" t="n">
        <v>395</v>
      </c>
      <c r="R11873" s="16" t="n">
        <v>484</v>
      </c>
      <c r="S11873" s="16" t="n">
        <v>521</v>
      </c>
      <c r="T11873" s="16" t="n">
        <v>557</v>
      </c>
      <c r="U11873" s="16" t="n">
        <v>593</v>
      </c>
      <c r="V11873" s="0" t="str">
        <f aca="false">IF(MOD(ROW(),52)=0,1," ")</f>
        <v> </v>
      </c>
    </row>
    <row r="11874" customFormat="false" ht="15" hidden="false" customHeight="false" outlineLevel="0" collapsed="false">
      <c r="A11874" s="0" t="n">
        <v>861</v>
      </c>
      <c r="B11874" s="0" t="n">
        <v>55</v>
      </c>
      <c r="C11874" s="10" t="n">
        <v>1500</v>
      </c>
      <c r="D11874" s="0" t="n">
        <v>1</v>
      </c>
      <c r="E11874" s="1" t="str">
        <f aca="false">CONCATENATE(A11874,B11874,C11874,D11874)</f>
        <v>8615515001</v>
      </c>
      <c r="F11874" s="16" t="n">
        <v>123</v>
      </c>
      <c r="G11874" s="16" t="n">
        <v>137</v>
      </c>
      <c r="H11874" s="16" t="n">
        <v>164</v>
      </c>
      <c r="I11874" s="16" t="n">
        <v>192</v>
      </c>
      <c r="J11874" s="16" t="n">
        <v>233</v>
      </c>
      <c r="K11874" s="16" t="n">
        <v>274</v>
      </c>
      <c r="L11874" s="16" t="n">
        <v>306</v>
      </c>
      <c r="M11874" s="16" t="n">
        <v>343</v>
      </c>
      <c r="N11874" s="16" t="n">
        <v>370</v>
      </c>
      <c r="O11874" s="16" t="n">
        <v>397</v>
      </c>
      <c r="P11874" s="16" t="n">
        <v>424</v>
      </c>
      <c r="Q11874" s="16" t="n">
        <v>451</v>
      </c>
      <c r="R11874" s="16" t="n">
        <v>553</v>
      </c>
      <c r="S11874" s="16" t="n">
        <v>594</v>
      </c>
      <c r="T11874" s="16" t="n">
        <v>636</v>
      </c>
      <c r="U11874" s="16" t="n">
        <v>677</v>
      </c>
      <c r="V11874" s="0" t="str">
        <f aca="false">IF(MOD(ROW(),52)=0,1," ")</f>
        <v> </v>
      </c>
    </row>
    <row r="11875" customFormat="false" ht="15" hidden="false" customHeight="false" outlineLevel="0" collapsed="false">
      <c r="A11875" s="0" t="n">
        <v>861</v>
      </c>
      <c r="B11875" s="0" t="n">
        <v>55</v>
      </c>
      <c r="C11875" s="10" t="n">
        <v>1500</v>
      </c>
      <c r="D11875" s="0" t="n">
        <v>0</v>
      </c>
      <c r="E11875" s="1" t="str">
        <f aca="false">CONCATENATE(A11875,B11875,C11875,D11875)</f>
        <v>8615515000</v>
      </c>
      <c r="F11875" s="16" t="n">
        <v>139</v>
      </c>
      <c r="G11875" s="16" t="n">
        <v>154</v>
      </c>
      <c r="H11875" s="16" t="n">
        <v>184</v>
      </c>
      <c r="I11875" s="16" t="n">
        <v>217</v>
      </c>
      <c r="J11875" s="16" t="n">
        <v>262</v>
      </c>
      <c r="K11875" s="16" t="n">
        <v>309</v>
      </c>
      <c r="L11875" s="16" t="n">
        <v>345</v>
      </c>
      <c r="M11875" s="16" t="n">
        <v>386</v>
      </c>
      <c r="N11875" s="16" t="n">
        <v>416</v>
      </c>
      <c r="O11875" s="16" t="n">
        <v>447</v>
      </c>
      <c r="P11875" s="16" t="n">
        <v>478</v>
      </c>
      <c r="Q11875" s="16" t="n">
        <v>508</v>
      </c>
      <c r="R11875" s="16" t="n">
        <v>623</v>
      </c>
      <c r="S11875" s="16" t="n">
        <v>669</v>
      </c>
      <c r="T11875" s="16" t="n">
        <v>716</v>
      </c>
      <c r="U11875" s="16" t="n">
        <v>762</v>
      </c>
      <c r="V11875" s="0" t="str">
        <f aca="false">IF(MOD(ROW(),52)=0,1," ")</f>
        <v> </v>
      </c>
    </row>
    <row r="11876" customFormat="false" ht="15" hidden="false" customHeight="false" outlineLevel="0" collapsed="false">
      <c r="C11876" s="0" t="s">
        <v>14</v>
      </c>
      <c r="D11876" s="0" t="s">
        <v>11</v>
      </c>
      <c r="F11876" s="2" t="s">
        <v>12</v>
      </c>
      <c r="G11876" s="2" t="n">
        <v>5</v>
      </c>
      <c r="H11876" s="2" t="n">
        <v>6</v>
      </c>
      <c r="I11876" s="2" t="n">
        <v>7</v>
      </c>
      <c r="J11876" s="2" t="n">
        <v>8</v>
      </c>
      <c r="K11876" s="2" t="n">
        <v>9</v>
      </c>
      <c r="L11876" s="2" t="n">
        <v>10</v>
      </c>
      <c r="M11876" s="2" t="n">
        <v>11</v>
      </c>
      <c r="N11876" s="2" t="n">
        <v>12</v>
      </c>
      <c r="O11876" s="2" t="n">
        <v>13</v>
      </c>
      <c r="P11876" s="2" t="n">
        <v>14</v>
      </c>
      <c r="Q11876" s="2" t="n">
        <v>15</v>
      </c>
      <c r="R11876" s="2" t="n">
        <v>16</v>
      </c>
      <c r="S11876" s="2" t="n">
        <v>17</v>
      </c>
      <c r="T11876" s="2" t="n">
        <v>18</v>
      </c>
      <c r="U11876" s="2" t="n">
        <v>19</v>
      </c>
      <c r="V11876" s="0" t="str">
        <f aca="false">IF(MOD(ROW(),52)=0,1," ")</f>
        <v> </v>
      </c>
    </row>
    <row r="11877" customFormat="false" ht="15" hidden="false" customHeight="false" outlineLevel="0" collapsed="false">
      <c r="V11877" s="0" t="str">
        <f aca="false">IF(MOD(ROW(),52)=0,1," ")</f>
        <v> </v>
      </c>
    </row>
    <row r="11878" customFormat="false" ht="15" hidden="false" customHeight="false" outlineLevel="0" collapsed="false">
      <c r="C11878" s="7" t="s">
        <v>15</v>
      </c>
      <c r="V11878" s="0" t="str">
        <f aca="false">IF(MOD(ROW(),52)=0,1," ")</f>
        <v> </v>
      </c>
    </row>
    <row r="11879" customFormat="false" ht="15" hidden="false" customHeight="false" outlineLevel="0" collapsed="false">
      <c r="C11879" s="15" t="s">
        <v>16</v>
      </c>
      <c r="D11879" s="15"/>
      <c r="E11879" s="12"/>
      <c r="F11879" s="2" t="s">
        <v>12</v>
      </c>
      <c r="G11879" s="2" t="n">
        <v>5</v>
      </c>
      <c r="H11879" s="2" t="n">
        <v>6</v>
      </c>
      <c r="I11879" s="2" t="n">
        <v>7</v>
      </c>
      <c r="J11879" s="2" t="n">
        <v>8</v>
      </c>
      <c r="K11879" s="2" t="n">
        <v>9</v>
      </c>
      <c r="L11879" s="2" t="n">
        <v>10</v>
      </c>
      <c r="M11879" s="2" t="n">
        <v>11</v>
      </c>
      <c r="N11879" s="2" t="n">
        <v>12</v>
      </c>
      <c r="O11879" s="2" t="n">
        <v>13</v>
      </c>
      <c r="P11879" s="2" t="n">
        <v>14</v>
      </c>
      <c r="Q11879" s="2" t="n">
        <v>15</v>
      </c>
      <c r="R11879" s="2" t="n">
        <v>16</v>
      </c>
      <c r="S11879" s="2" t="n">
        <v>17</v>
      </c>
      <c r="T11879" s="2" t="n">
        <v>18</v>
      </c>
      <c r="U11879" s="2" t="n">
        <v>19</v>
      </c>
      <c r="V11879" s="0" t="str">
        <f aca="false">IF(MOD(ROW(),52)=0,1," ")</f>
        <v> </v>
      </c>
    </row>
    <row r="11880" customFormat="false" ht="15" hidden="false" customHeight="false" outlineLevel="0" collapsed="false">
      <c r="A11880" s="0" t="n">
        <v>861</v>
      </c>
      <c r="B11880" s="0" t="n">
        <v>55</v>
      </c>
      <c r="C11880" s="0" t="n">
        <v>100</v>
      </c>
      <c r="E11880" s="1" t="str">
        <f aca="false">CONCATENATE(A11880,B11880,C11880,D11880)</f>
        <v>86155100</v>
      </c>
      <c r="F11880" s="16" t="n">
        <v>47</v>
      </c>
      <c r="G11880" s="16" t="n">
        <v>60</v>
      </c>
      <c r="H11880" s="16" t="n">
        <v>76</v>
      </c>
      <c r="I11880" s="16" t="n">
        <v>95</v>
      </c>
      <c r="J11880" s="16" t="n">
        <v>120</v>
      </c>
      <c r="K11880" s="16" t="n">
        <v>146</v>
      </c>
      <c r="L11880" s="16" t="n">
        <v>169</v>
      </c>
      <c r="M11880" s="16" t="n">
        <v>193</v>
      </c>
      <c r="N11880" s="16" t="n">
        <v>214</v>
      </c>
      <c r="O11880" s="16" t="n">
        <v>243</v>
      </c>
      <c r="P11880" s="16" t="n">
        <v>270</v>
      </c>
      <c r="Q11880" s="16" t="n">
        <v>295</v>
      </c>
      <c r="R11880" s="16" t="n">
        <v>320</v>
      </c>
      <c r="S11880" s="16" t="n">
        <v>345</v>
      </c>
      <c r="T11880" s="16" t="n">
        <v>370</v>
      </c>
      <c r="U11880" s="16" t="n">
        <v>395</v>
      </c>
      <c r="V11880" s="0" t="str">
        <f aca="false">IF(MOD(ROW(),52)=0,1," ")</f>
        <v> </v>
      </c>
    </row>
    <row r="11881" customFormat="false" ht="15" hidden="false" customHeight="false" outlineLevel="0" collapsed="false">
      <c r="A11881" s="0" t="n">
        <v>861</v>
      </c>
      <c r="B11881" s="0" t="n">
        <v>55</v>
      </c>
      <c r="C11881" s="0" t="n">
        <v>250</v>
      </c>
      <c r="E11881" s="1" t="str">
        <f aca="false">CONCATENATE(A11881,B11881,C11881,D11881)</f>
        <v>86155250</v>
      </c>
      <c r="F11881" s="16" t="n">
        <v>39</v>
      </c>
      <c r="G11881" s="16" t="n">
        <v>50</v>
      </c>
      <c r="H11881" s="16" t="n">
        <v>63</v>
      </c>
      <c r="I11881" s="16" t="n">
        <v>79</v>
      </c>
      <c r="J11881" s="16" t="n">
        <v>100</v>
      </c>
      <c r="K11881" s="16" t="n">
        <v>121</v>
      </c>
      <c r="L11881" s="16" t="n">
        <v>141</v>
      </c>
      <c r="M11881" s="16" t="n">
        <v>160</v>
      </c>
      <c r="N11881" s="16" t="n">
        <v>178</v>
      </c>
      <c r="O11881" s="16" t="n">
        <v>202</v>
      </c>
      <c r="P11881" s="16" t="n">
        <v>224</v>
      </c>
      <c r="Q11881" s="16" t="n">
        <v>245</v>
      </c>
      <c r="R11881" s="16" t="n">
        <v>266</v>
      </c>
      <c r="S11881" s="16" t="n">
        <v>286</v>
      </c>
      <c r="T11881" s="16" t="n">
        <v>307</v>
      </c>
      <c r="U11881" s="16" t="n">
        <v>328</v>
      </c>
      <c r="V11881" s="0" t="str">
        <f aca="false">IF(MOD(ROW(),52)=0,1," ")</f>
        <v> </v>
      </c>
    </row>
    <row r="11882" customFormat="false" ht="15" hidden="false" customHeight="false" outlineLevel="0" collapsed="false">
      <c r="A11882" s="0" t="n">
        <v>861</v>
      </c>
      <c r="B11882" s="0" t="n">
        <v>55</v>
      </c>
      <c r="C11882" s="0" t="n">
        <v>500</v>
      </c>
      <c r="E11882" s="1" t="str">
        <f aca="false">CONCATENATE(A11882,B11882,C11882,D11882)</f>
        <v>86155500</v>
      </c>
      <c r="F11882" s="16" t="n">
        <v>34</v>
      </c>
      <c r="G11882" s="16" t="n">
        <v>44</v>
      </c>
      <c r="H11882" s="16" t="n">
        <v>55</v>
      </c>
      <c r="I11882" s="16" t="n">
        <v>69</v>
      </c>
      <c r="J11882" s="16" t="n">
        <v>87</v>
      </c>
      <c r="K11882" s="16" t="n">
        <v>105</v>
      </c>
      <c r="L11882" s="16" t="n">
        <v>122</v>
      </c>
      <c r="M11882" s="16" t="n">
        <v>139</v>
      </c>
      <c r="N11882" s="16" t="n">
        <v>155</v>
      </c>
      <c r="O11882" s="16" t="n">
        <v>176</v>
      </c>
      <c r="P11882" s="16" t="n">
        <v>195</v>
      </c>
      <c r="Q11882" s="16" t="n">
        <v>213</v>
      </c>
      <c r="R11882" s="16" t="n">
        <v>232</v>
      </c>
      <c r="S11882" s="16" t="n">
        <v>250</v>
      </c>
      <c r="T11882" s="16" t="n">
        <v>268</v>
      </c>
      <c r="U11882" s="16" t="n">
        <v>286</v>
      </c>
      <c r="V11882" s="0" t="str">
        <f aca="false">IF(MOD(ROW(),52)=0,1," ")</f>
        <v> </v>
      </c>
    </row>
    <row r="11883" customFormat="false" ht="15" hidden="false" customHeight="false" outlineLevel="0" collapsed="false">
      <c r="A11883" s="0" t="n">
        <v>861</v>
      </c>
      <c r="B11883" s="0" t="n">
        <v>55</v>
      </c>
      <c r="C11883" s="0" t="n">
        <v>1000</v>
      </c>
      <c r="E11883" s="1" t="str">
        <f aca="false">CONCATENATE(A11883,B11883,C11883,D11883)</f>
        <v>861551000</v>
      </c>
      <c r="F11883" s="16" t="n">
        <v>29</v>
      </c>
      <c r="G11883" s="16" t="n">
        <v>37</v>
      </c>
      <c r="H11883" s="16" t="n">
        <v>47</v>
      </c>
      <c r="I11883" s="16" t="n">
        <v>58</v>
      </c>
      <c r="J11883" s="16" t="n">
        <v>73</v>
      </c>
      <c r="K11883" s="16" t="n">
        <v>89</v>
      </c>
      <c r="L11883" s="16" t="n">
        <v>103</v>
      </c>
      <c r="M11883" s="16" t="n">
        <v>118</v>
      </c>
      <c r="N11883" s="16" t="n">
        <v>131</v>
      </c>
      <c r="O11883" s="16" t="n">
        <v>149</v>
      </c>
      <c r="P11883" s="16" t="n">
        <v>165</v>
      </c>
      <c r="Q11883" s="16" t="n">
        <v>180</v>
      </c>
      <c r="R11883" s="16" t="n">
        <v>195</v>
      </c>
      <c r="S11883" s="16" t="n">
        <v>211</v>
      </c>
      <c r="T11883" s="16" t="n">
        <v>226</v>
      </c>
      <c r="U11883" s="16" t="n">
        <v>241</v>
      </c>
      <c r="V11883" s="0" t="str">
        <f aca="false">IF(MOD(ROW(),52)=0,1," ")</f>
        <v> </v>
      </c>
    </row>
    <row r="11884" customFormat="false" ht="15" hidden="false" customHeight="false" outlineLevel="0" collapsed="false">
      <c r="A11884" s="0" t="n">
        <v>861</v>
      </c>
      <c r="B11884" s="0" t="n">
        <v>55</v>
      </c>
      <c r="C11884" s="0" t="n">
        <v>1500</v>
      </c>
      <c r="E11884" s="1" t="str">
        <f aca="false">CONCATENATE(A11884,B11884,C11884,D11884)</f>
        <v>861551500</v>
      </c>
      <c r="F11884" s="16" t="n">
        <v>26</v>
      </c>
      <c r="G11884" s="16" t="n">
        <v>33</v>
      </c>
      <c r="H11884" s="16" t="n">
        <v>42</v>
      </c>
      <c r="I11884" s="16" t="n">
        <v>53</v>
      </c>
      <c r="J11884" s="16" t="n">
        <v>66</v>
      </c>
      <c r="K11884" s="16" t="n">
        <v>81</v>
      </c>
      <c r="L11884" s="16" t="n">
        <v>94</v>
      </c>
      <c r="M11884" s="16" t="n">
        <v>107</v>
      </c>
      <c r="N11884" s="16" t="n">
        <v>119</v>
      </c>
      <c r="O11884" s="16" t="n">
        <v>135</v>
      </c>
      <c r="P11884" s="16" t="n">
        <v>150</v>
      </c>
      <c r="Q11884" s="16" t="n">
        <v>163</v>
      </c>
      <c r="R11884" s="16" t="n">
        <v>177</v>
      </c>
      <c r="S11884" s="16" t="n">
        <v>191</v>
      </c>
      <c r="T11884" s="16" t="n">
        <v>205</v>
      </c>
      <c r="U11884" s="16" t="n">
        <v>219</v>
      </c>
      <c r="V11884" s="0" t="str">
        <f aca="false">IF(MOD(ROW(),52)=0,1," ")</f>
        <v> </v>
      </c>
    </row>
    <row r="11885" customFormat="false" ht="15" hidden="false" customHeight="false" outlineLevel="0" collapsed="false">
      <c r="V11885" s="0" t="str">
        <f aca="false">IF(MOD(ROW(),52)=0,1," ")</f>
        <v> </v>
      </c>
    </row>
    <row r="11886" customFormat="false" ht="31.5" hidden="false" customHeight="false" outlineLevel="0" collapsed="false">
      <c r="A11886" s="13" t="s">
        <v>17</v>
      </c>
      <c r="V11886" s="0" t="str">
        <f aca="false">IF(MOD(ROW(),52)=0,1," ")</f>
        <v> </v>
      </c>
    </row>
    <row r="11887" customFormat="false" ht="15" hidden="false" customHeight="false" outlineLevel="0" collapsed="false">
      <c r="A11887" s="3" t="s">
        <v>0</v>
      </c>
      <c r="V11887" s="0" t="str">
        <f aca="false">IF(MOD(ROW(),52)=0,1," ")</f>
        <v> </v>
      </c>
    </row>
    <row r="11888" customFormat="false" ht="31.5" hidden="false" customHeight="false" outlineLevel="0" collapsed="false">
      <c r="B11888" s="4" t="n">
        <v>33</v>
      </c>
      <c r="V11888" s="0" t="str">
        <f aca="false">IF(MOD(ROW(),52)=0,1," ")</f>
        <v> </v>
      </c>
    </row>
    <row r="11889" customFormat="false" ht="15" hidden="false" customHeight="false" outlineLevel="0" collapsed="false">
      <c r="A11889" s="0" t="s">
        <v>1</v>
      </c>
      <c r="V11889" s="0" t="str">
        <f aca="false">IF(MOD(ROW(),52)=0,1," ")</f>
        <v> </v>
      </c>
    </row>
    <row r="11890" customFormat="false" ht="31.5" hidden="false" customHeight="false" outlineLevel="0" collapsed="false">
      <c r="A11890" s="5" t="n">
        <v>884</v>
      </c>
      <c r="V11890" s="0" t="str">
        <f aca="false">IF(MOD(ROW(),52)=0,1," ")</f>
        <v> </v>
      </c>
    </row>
    <row r="11891" customFormat="false" ht="15" hidden="false" customHeight="false" outlineLevel="0" collapsed="false">
      <c r="A11891" s="0" t="s">
        <v>2</v>
      </c>
      <c r="C11891" s="3"/>
      <c r="V11891" s="0" t="str">
        <f aca="false">IF(MOD(ROW(),52)=0,1," ")</f>
        <v> </v>
      </c>
    </row>
    <row r="11892" customFormat="false" ht="15" hidden="false" customHeight="false" outlineLevel="0" collapsed="false">
      <c r="A11892" s="6" t="s">
        <v>3</v>
      </c>
      <c r="V11892" s="0" t="str">
        <f aca="false">IF(MOD(ROW(),52)=0,1," ")</f>
        <v> </v>
      </c>
    </row>
    <row r="11893" customFormat="false" ht="15" hidden="false" customHeight="false" outlineLevel="0" collapsed="false">
      <c r="C11893" s="7" t="s">
        <v>4</v>
      </c>
      <c r="V11893" s="0" t="str">
        <f aca="false">IF(MOD(ROW(),52)=0,1," ")</f>
        <v> </v>
      </c>
    </row>
    <row r="11894" customFormat="false" ht="15" hidden="false" customHeight="false" outlineLevel="0" collapsed="false">
      <c r="C11894" s="0" t="s">
        <v>5</v>
      </c>
      <c r="D11894" s="0" t="s">
        <v>6</v>
      </c>
      <c r="F11894" s="2" t="s">
        <v>12</v>
      </c>
      <c r="G11894" s="2" t="n">
        <v>5</v>
      </c>
      <c r="H11894" s="2" t="n">
        <v>6</v>
      </c>
      <c r="I11894" s="2" t="n">
        <v>7</v>
      </c>
      <c r="J11894" s="2" t="n">
        <v>8</v>
      </c>
      <c r="K11894" s="2" t="n">
        <v>9</v>
      </c>
      <c r="L11894" s="2" t="n">
        <v>10</v>
      </c>
      <c r="M11894" s="2" t="n">
        <v>11</v>
      </c>
      <c r="N11894" s="2" t="n">
        <v>12</v>
      </c>
      <c r="O11894" s="2" t="n">
        <v>13</v>
      </c>
      <c r="P11894" s="2" t="n">
        <v>14</v>
      </c>
      <c r="Q11894" s="2" t="n">
        <v>15</v>
      </c>
      <c r="R11894" s="2" t="n">
        <v>16</v>
      </c>
      <c r="S11894" s="2" t="n">
        <v>17</v>
      </c>
      <c r="T11894" s="2" t="n">
        <v>18</v>
      </c>
      <c r="U11894" s="2" t="n">
        <v>19</v>
      </c>
      <c r="V11894" s="0" t="str">
        <f aca="false">IF(MOD(ROW(),52)=0,1," ")</f>
        <v> </v>
      </c>
    </row>
    <row r="11895" customFormat="false" ht="15" hidden="false" customHeight="false" outlineLevel="0" collapsed="false">
      <c r="A11895" s="0" t="n">
        <v>884</v>
      </c>
      <c r="B11895" s="0" t="n">
        <v>33</v>
      </c>
      <c r="C11895" s="0" t="s">
        <v>8</v>
      </c>
      <c r="D11895" s="0" t="n">
        <v>4</v>
      </c>
      <c r="E11895" s="1" t="str">
        <f aca="false">CONCATENATE(A11895,B11895,C11895,D11895)</f>
        <v>884331M4</v>
      </c>
      <c r="F11895" s="16" t="n">
        <v>77</v>
      </c>
      <c r="G11895" s="16" t="n">
        <v>82</v>
      </c>
      <c r="H11895" s="16" t="n">
        <v>87</v>
      </c>
      <c r="I11895" s="16" t="n">
        <v>93</v>
      </c>
      <c r="J11895" s="16" t="n">
        <v>99</v>
      </c>
      <c r="K11895" s="16" t="n">
        <v>105</v>
      </c>
      <c r="L11895" s="16" t="n">
        <v>114</v>
      </c>
      <c r="M11895" s="16" t="n">
        <v>123</v>
      </c>
      <c r="N11895" s="16" t="n">
        <v>132</v>
      </c>
      <c r="O11895" s="16" t="n">
        <v>141</v>
      </c>
      <c r="P11895" s="16" t="n">
        <v>150</v>
      </c>
      <c r="Q11895" s="16" t="n">
        <v>159</v>
      </c>
      <c r="R11895" s="16" t="n">
        <v>168</v>
      </c>
      <c r="S11895" s="16" t="n">
        <v>177</v>
      </c>
      <c r="T11895" s="16" t="n">
        <v>186</v>
      </c>
      <c r="U11895" s="16" t="n">
        <v>195</v>
      </c>
      <c r="V11895" s="0" t="str">
        <f aca="false">IF(MOD(ROW(),52)=0,1," ")</f>
        <v> </v>
      </c>
    </row>
    <row r="11896" customFormat="false" ht="15" hidden="false" customHeight="false" outlineLevel="0" collapsed="false">
      <c r="A11896" s="0" t="n">
        <v>884</v>
      </c>
      <c r="B11896" s="0" t="n">
        <v>33</v>
      </c>
      <c r="C11896" s="0" t="s">
        <v>8</v>
      </c>
      <c r="D11896" s="0" t="n">
        <v>3</v>
      </c>
      <c r="E11896" s="1" t="str">
        <f aca="false">CONCATENATE(A11896,B11896,C11896,D11896)</f>
        <v>884331M3</v>
      </c>
      <c r="F11896" s="16" t="n">
        <v>86</v>
      </c>
      <c r="G11896" s="16" t="n">
        <v>92</v>
      </c>
      <c r="H11896" s="16" t="n">
        <v>98</v>
      </c>
      <c r="I11896" s="16" t="n">
        <v>105</v>
      </c>
      <c r="J11896" s="16" t="n">
        <v>112</v>
      </c>
      <c r="K11896" s="16" t="n">
        <v>119</v>
      </c>
      <c r="L11896" s="16" t="n">
        <v>129</v>
      </c>
      <c r="M11896" s="16" t="n">
        <v>139</v>
      </c>
      <c r="N11896" s="16" t="n">
        <v>150</v>
      </c>
      <c r="O11896" s="16" t="n">
        <v>161</v>
      </c>
      <c r="P11896" s="16" t="n">
        <v>171</v>
      </c>
      <c r="Q11896" s="16" t="n">
        <v>181</v>
      </c>
      <c r="R11896" s="16" t="n">
        <v>192</v>
      </c>
      <c r="S11896" s="16" t="n">
        <v>202</v>
      </c>
      <c r="T11896" s="16" t="n">
        <v>212</v>
      </c>
      <c r="U11896" s="16" t="n">
        <v>223</v>
      </c>
      <c r="V11896" s="0" t="str">
        <f aca="false">IF(MOD(ROW(),52)=0,1," ")</f>
        <v> </v>
      </c>
    </row>
    <row r="11897" customFormat="false" ht="15" hidden="false" customHeight="false" outlineLevel="0" collapsed="false">
      <c r="A11897" s="0" t="n">
        <v>884</v>
      </c>
      <c r="B11897" s="0" t="n">
        <v>33</v>
      </c>
      <c r="C11897" s="0" t="s">
        <v>8</v>
      </c>
      <c r="D11897" s="0" t="n">
        <v>2</v>
      </c>
      <c r="E11897" s="1" t="str">
        <f aca="false">CONCATENATE(A11897,B11897,C11897,D11897)</f>
        <v>884331M2</v>
      </c>
      <c r="F11897" s="16" t="n">
        <v>95</v>
      </c>
      <c r="G11897" s="16" t="n">
        <v>103</v>
      </c>
      <c r="H11897" s="16" t="n">
        <v>109</v>
      </c>
      <c r="I11897" s="16" t="n">
        <v>117</v>
      </c>
      <c r="J11897" s="16" t="n">
        <v>125</v>
      </c>
      <c r="K11897" s="16" t="n">
        <v>132</v>
      </c>
      <c r="L11897" s="16" t="n">
        <v>144</v>
      </c>
      <c r="M11897" s="16" t="n">
        <v>156</v>
      </c>
      <c r="N11897" s="16" t="n">
        <v>168</v>
      </c>
      <c r="O11897" s="16" t="n">
        <v>180</v>
      </c>
      <c r="P11897" s="16" t="n">
        <v>191</v>
      </c>
      <c r="Q11897" s="16" t="n">
        <v>203</v>
      </c>
      <c r="R11897" s="16" t="n">
        <v>215</v>
      </c>
      <c r="S11897" s="16" t="n">
        <v>226</v>
      </c>
      <c r="T11897" s="16" t="n">
        <v>238</v>
      </c>
      <c r="U11897" s="16" t="n">
        <v>250</v>
      </c>
      <c r="V11897" s="0" t="str">
        <f aca="false">IF(MOD(ROW(),52)=0,1," ")</f>
        <v> </v>
      </c>
    </row>
    <row r="11898" customFormat="false" ht="15" hidden="false" customHeight="false" outlineLevel="0" collapsed="false">
      <c r="A11898" s="0" t="n">
        <v>884</v>
      </c>
      <c r="B11898" s="0" t="n">
        <v>33</v>
      </c>
      <c r="C11898" s="0" t="s">
        <v>8</v>
      </c>
      <c r="D11898" s="0" t="n">
        <v>1</v>
      </c>
      <c r="E11898" s="1" t="str">
        <f aca="false">CONCATENATE(A11898,B11898,C11898,D11898)</f>
        <v>884331M1</v>
      </c>
      <c r="F11898" s="16" t="n">
        <v>105</v>
      </c>
      <c r="G11898" s="16" t="n">
        <v>113</v>
      </c>
      <c r="H11898" s="16" t="n">
        <v>120</v>
      </c>
      <c r="I11898" s="16" t="n">
        <v>128</v>
      </c>
      <c r="J11898" s="16" t="n">
        <v>138</v>
      </c>
      <c r="K11898" s="16" t="n">
        <v>146</v>
      </c>
      <c r="L11898" s="16" t="n">
        <v>159</v>
      </c>
      <c r="M11898" s="16" t="n">
        <v>172</v>
      </c>
      <c r="N11898" s="16" t="n">
        <v>186</v>
      </c>
      <c r="O11898" s="16" t="n">
        <v>199</v>
      </c>
      <c r="P11898" s="16" t="n">
        <v>212</v>
      </c>
      <c r="Q11898" s="16" t="n">
        <v>225</v>
      </c>
      <c r="R11898" s="16" t="n">
        <v>238</v>
      </c>
      <c r="S11898" s="16" t="n">
        <v>251</v>
      </c>
      <c r="T11898" s="16" t="n">
        <v>264</v>
      </c>
      <c r="U11898" s="16" t="n">
        <v>277</v>
      </c>
      <c r="V11898" s="0" t="str">
        <f aca="false">IF(MOD(ROW(),52)=0,1," ")</f>
        <v> </v>
      </c>
    </row>
    <row r="11899" customFormat="false" ht="15" hidden="false" customHeight="false" outlineLevel="0" collapsed="false">
      <c r="A11899" s="0" t="n">
        <v>884</v>
      </c>
      <c r="B11899" s="0" t="n">
        <v>33</v>
      </c>
      <c r="C11899" s="0" t="s">
        <v>8</v>
      </c>
      <c r="D11899" s="0" t="n">
        <v>0</v>
      </c>
      <c r="E11899" s="1" t="str">
        <f aca="false">CONCATENATE(A11899,B11899,C11899,D11899)</f>
        <v>884331M0</v>
      </c>
      <c r="F11899" s="16" t="n">
        <v>114</v>
      </c>
      <c r="G11899" s="16" t="n">
        <v>123</v>
      </c>
      <c r="H11899" s="16" t="n">
        <v>131</v>
      </c>
      <c r="I11899" s="16" t="n">
        <v>140</v>
      </c>
      <c r="J11899" s="16" t="n">
        <v>150</v>
      </c>
      <c r="K11899" s="16" t="n">
        <v>159</v>
      </c>
      <c r="L11899" s="16" t="n">
        <v>174</v>
      </c>
      <c r="M11899" s="16" t="n">
        <v>188</v>
      </c>
      <c r="N11899" s="16" t="n">
        <v>203</v>
      </c>
      <c r="O11899" s="16" t="n">
        <v>218</v>
      </c>
      <c r="P11899" s="16" t="n">
        <v>232</v>
      </c>
      <c r="Q11899" s="16" t="n">
        <v>246</v>
      </c>
      <c r="R11899" s="16" t="n">
        <v>261</v>
      </c>
      <c r="S11899" s="16" t="n">
        <v>275</v>
      </c>
      <c r="T11899" s="16" t="n">
        <v>290</v>
      </c>
      <c r="U11899" s="16" t="n">
        <v>304</v>
      </c>
      <c r="V11899" s="0" t="str">
        <f aca="false">IF(MOD(ROW(),52)=0,1," ")</f>
        <v> </v>
      </c>
    </row>
    <row r="11900" customFormat="false" ht="15" hidden="false" customHeight="false" outlineLevel="0" collapsed="false">
      <c r="A11900" s="0" t="n">
        <v>884</v>
      </c>
      <c r="B11900" s="0" t="n">
        <v>33</v>
      </c>
      <c r="C11900" s="0" t="s">
        <v>9</v>
      </c>
      <c r="D11900" s="0" t="n">
        <v>4</v>
      </c>
      <c r="E11900" s="1" t="str">
        <f aca="false">CONCATENATE(A11900,B11900,C11900,D11900)</f>
        <v>884332M4</v>
      </c>
      <c r="F11900" s="2" t="n">
        <f aca="false">F11895+8</f>
        <v>85</v>
      </c>
      <c r="G11900" s="2" t="n">
        <f aca="false">G11895+8</f>
        <v>90</v>
      </c>
      <c r="H11900" s="2" t="n">
        <f aca="false">H11895+8</f>
        <v>95</v>
      </c>
      <c r="I11900" s="2" t="n">
        <f aca="false">I11895+8</f>
        <v>101</v>
      </c>
      <c r="J11900" s="2" t="n">
        <f aca="false">J11895+8</f>
        <v>107</v>
      </c>
      <c r="K11900" s="2" t="n">
        <f aca="false">K11895+8</f>
        <v>113</v>
      </c>
      <c r="L11900" s="2" t="n">
        <f aca="false">L11895+8</f>
        <v>122</v>
      </c>
      <c r="M11900" s="2" t="n">
        <f aca="false">M11895+8</f>
        <v>131</v>
      </c>
      <c r="N11900" s="2" t="n">
        <f aca="false">N11895+8</f>
        <v>140</v>
      </c>
      <c r="O11900" s="2" t="n">
        <f aca="false">O11895+8</f>
        <v>149</v>
      </c>
      <c r="P11900" s="2" t="n">
        <f aca="false">P11895+8</f>
        <v>158</v>
      </c>
      <c r="Q11900" s="2" t="n">
        <f aca="false">Q11895+8</f>
        <v>167</v>
      </c>
      <c r="R11900" s="2" t="n">
        <f aca="false">R11895+8</f>
        <v>176</v>
      </c>
      <c r="S11900" s="2" t="n">
        <f aca="false">S11895+8</f>
        <v>185</v>
      </c>
      <c r="T11900" s="2" t="n">
        <f aca="false">T11895+8</f>
        <v>194</v>
      </c>
      <c r="U11900" s="2" t="n">
        <f aca="false">U11895+8</f>
        <v>203</v>
      </c>
      <c r="V11900" s="0" t="str">
        <f aca="false">IF(MOD(ROW(),52)=0,1," ")</f>
        <v> </v>
      </c>
    </row>
    <row r="11901" customFormat="false" ht="15" hidden="false" customHeight="false" outlineLevel="0" collapsed="false">
      <c r="A11901" s="0" t="n">
        <v>884</v>
      </c>
      <c r="B11901" s="0" t="n">
        <v>33</v>
      </c>
      <c r="C11901" s="0" t="s">
        <v>9</v>
      </c>
      <c r="D11901" s="0" t="n">
        <v>3</v>
      </c>
      <c r="E11901" s="1" t="str">
        <f aca="false">CONCATENATE(A11901,B11901,C11901,D11901)</f>
        <v>884332M3</v>
      </c>
      <c r="F11901" s="2" t="n">
        <f aca="false">F11896+8</f>
        <v>94</v>
      </c>
      <c r="G11901" s="2" t="n">
        <f aca="false">G11896+8</f>
        <v>100</v>
      </c>
      <c r="H11901" s="2" t="n">
        <f aca="false">H11896+8</f>
        <v>106</v>
      </c>
      <c r="I11901" s="2" t="n">
        <f aca="false">I11896+8</f>
        <v>113</v>
      </c>
      <c r="J11901" s="2" t="n">
        <f aca="false">J11896+8</f>
        <v>120</v>
      </c>
      <c r="K11901" s="2" t="n">
        <f aca="false">K11896+8</f>
        <v>127</v>
      </c>
      <c r="L11901" s="2" t="n">
        <f aca="false">L11896+8</f>
        <v>137</v>
      </c>
      <c r="M11901" s="2" t="n">
        <f aca="false">M11896+8</f>
        <v>147</v>
      </c>
      <c r="N11901" s="2" t="n">
        <f aca="false">N11896+8</f>
        <v>158</v>
      </c>
      <c r="O11901" s="2" t="n">
        <f aca="false">O11896+8</f>
        <v>169</v>
      </c>
      <c r="P11901" s="2" t="n">
        <f aca="false">P11896+8</f>
        <v>179</v>
      </c>
      <c r="Q11901" s="2" t="n">
        <f aca="false">Q11896+8</f>
        <v>189</v>
      </c>
      <c r="R11901" s="2" t="n">
        <f aca="false">R11896+8</f>
        <v>200</v>
      </c>
      <c r="S11901" s="2" t="n">
        <f aca="false">S11896+8</f>
        <v>210</v>
      </c>
      <c r="T11901" s="2" t="n">
        <f aca="false">T11896+8</f>
        <v>220</v>
      </c>
      <c r="U11901" s="2" t="n">
        <f aca="false">U11896+8</f>
        <v>231</v>
      </c>
      <c r="V11901" s="0" t="str">
        <f aca="false">IF(MOD(ROW(),52)=0,1," ")</f>
        <v> </v>
      </c>
    </row>
    <row r="11902" customFormat="false" ht="15" hidden="false" customHeight="false" outlineLevel="0" collapsed="false">
      <c r="A11902" s="0" t="n">
        <v>884</v>
      </c>
      <c r="B11902" s="0" t="n">
        <v>33</v>
      </c>
      <c r="C11902" s="0" t="s">
        <v>9</v>
      </c>
      <c r="D11902" s="0" t="n">
        <v>2</v>
      </c>
      <c r="E11902" s="1" t="str">
        <f aca="false">CONCATENATE(A11902,B11902,C11902,D11902)</f>
        <v>884332M2</v>
      </c>
      <c r="F11902" s="2" t="n">
        <f aca="false">F11897+8</f>
        <v>103</v>
      </c>
      <c r="G11902" s="2" t="n">
        <f aca="false">G11897+8</f>
        <v>111</v>
      </c>
      <c r="H11902" s="2" t="n">
        <f aca="false">H11897+8</f>
        <v>117</v>
      </c>
      <c r="I11902" s="2" t="n">
        <f aca="false">I11897+8</f>
        <v>125</v>
      </c>
      <c r="J11902" s="2" t="n">
        <f aca="false">J11897+8</f>
        <v>133</v>
      </c>
      <c r="K11902" s="2" t="n">
        <f aca="false">K11897+8</f>
        <v>140</v>
      </c>
      <c r="L11902" s="2" t="n">
        <f aca="false">L11897+8</f>
        <v>152</v>
      </c>
      <c r="M11902" s="2" t="n">
        <f aca="false">M11897+8</f>
        <v>164</v>
      </c>
      <c r="N11902" s="2" t="n">
        <f aca="false">N11897+8</f>
        <v>176</v>
      </c>
      <c r="O11902" s="2" t="n">
        <f aca="false">O11897+8</f>
        <v>188</v>
      </c>
      <c r="P11902" s="2" t="n">
        <f aca="false">P11897+8</f>
        <v>199</v>
      </c>
      <c r="Q11902" s="2" t="n">
        <f aca="false">Q11897+8</f>
        <v>211</v>
      </c>
      <c r="R11902" s="2" t="n">
        <f aca="false">R11897+8</f>
        <v>223</v>
      </c>
      <c r="S11902" s="2" t="n">
        <f aca="false">S11897+8</f>
        <v>234</v>
      </c>
      <c r="T11902" s="2" t="n">
        <f aca="false">T11897+8</f>
        <v>246</v>
      </c>
      <c r="U11902" s="2" t="n">
        <f aca="false">U11897+8</f>
        <v>258</v>
      </c>
      <c r="V11902" s="0" t="str">
        <f aca="false">IF(MOD(ROW(),52)=0,1," ")</f>
        <v> </v>
      </c>
    </row>
    <row r="11903" customFormat="false" ht="15" hidden="false" customHeight="false" outlineLevel="0" collapsed="false">
      <c r="A11903" s="0" t="n">
        <v>884</v>
      </c>
      <c r="B11903" s="0" t="n">
        <v>33</v>
      </c>
      <c r="C11903" s="0" t="s">
        <v>9</v>
      </c>
      <c r="D11903" s="0" t="n">
        <v>1</v>
      </c>
      <c r="E11903" s="1" t="str">
        <f aca="false">CONCATENATE(A11903,B11903,C11903,D11903)</f>
        <v>884332M1</v>
      </c>
      <c r="F11903" s="2" t="n">
        <f aca="false">F11898+8</f>
        <v>113</v>
      </c>
      <c r="G11903" s="2" t="n">
        <f aca="false">G11898+8</f>
        <v>121</v>
      </c>
      <c r="H11903" s="2" t="n">
        <f aca="false">H11898+8</f>
        <v>128</v>
      </c>
      <c r="I11903" s="2" t="n">
        <f aca="false">I11898+8</f>
        <v>136</v>
      </c>
      <c r="J11903" s="2" t="n">
        <f aca="false">J11898+8</f>
        <v>146</v>
      </c>
      <c r="K11903" s="2" t="n">
        <f aca="false">K11898+8</f>
        <v>154</v>
      </c>
      <c r="L11903" s="2" t="n">
        <f aca="false">L11898+8</f>
        <v>167</v>
      </c>
      <c r="M11903" s="2" t="n">
        <f aca="false">M11898+8</f>
        <v>180</v>
      </c>
      <c r="N11903" s="2" t="n">
        <f aca="false">N11898+8</f>
        <v>194</v>
      </c>
      <c r="O11903" s="2" t="n">
        <f aca="false">O11898+8</f>
        <v>207</v>
      </c>
      <c r="P11903" s="2" t="n">
        <f aca="false">P11898+8</f>
        <v>220</v>
      </c>
      <c r="Q11903" s="2" t="n">
        <f aca="false">Q11898+8</f>
        <v>233</v>
      </c>
      <c r="R11903" s="2" t="n">
        <f aca="false">R11898+8</f>
        <v>246</v>
      </c>
      <c r="S11903" s="2" t="n">
        <f aca="false">S11898+8</f>
        <v>259</v>
      </c>
      <c r="T11903" s="2" t="n">
        <f aca="false">T11898+8</f>
        <v>272</v>
      </c>
      <c r="U11903" s="2" t="n">
        <f aca="false">U11898+8</f>
        <v>285</v>
      </c>
      <c r="V11903" s="0" t="str">
        <f aca="false">IF(MOD(ROW(),52)=0,1," ")</f>
        <v> </v>
      </c>
    </row>
    <row r="11904" customFormat="false" ht="15" hidden="false" customHeight="false" outlineLevel="0" collapsed="false">
      <c r="A11904" s="0" t="n">
        <v>884</v>
      </c>
      <c r="B11904" s="0" t="n">
        <v>33</v>
      </c>
      <c r="C11904" s="0" t="s">
        <v>9</v>
      </c>
      <c r="D11904" s="0" t="n">
        <v>0</v>
      </c>
      <c r="E11904" s="1" t="str">
        <f aca="false">CONCATENATE(A11904,B11904,C11904,D11904)</f>
        <v>884332M0</v>
      </c>
      <c r="F11904" s="2" t="n">
        <f aca="false">F11899+8</f>
        <v>122</v>
      </c>
      <c r="G11904" s="2" t="n">
        <f aca="false">G11899+8</f>
        <v>131</v>
      </c>
      <c r="H11904" s="2" t="n">
        <f aca="false">H11899+8</f>
        <v>139</v>
      </c>
      <c r="I11904" s="2" t="n">
        <f aca="false">I11899+8</f>
        <v>148</v>
      </c>
      <c r="J11904" s="2" t="n">
        <f aca="false">J11899+8</f>
        <v>158</v>
      </c>
      <c r="K11904" s="2" t="n">
        <f aca="false">K11899+8</f>
        <v>167</v>
      </c>
      <c r="L11904" s="2" t="n">
        <f aca="false">L11899+8</f>
        <v>182</v>
      </c>
      <c r="M11904" s="2" t="n">
        <f aca="false">M11899+8</f>
        <v>196</v>
      </c>
      <c r="N11904" s="2" t="n">
        <f aca="false">N11899+8</f>
        <v>211</v>
      </c>
      <c r="O11904" s="2" t="n">
        <f aca="false">O11899+8</f>
        <v>226</v>
      </c>
      <c r="P11904" s="2" t="n">
        <f aca="false">P11899+8</f>
        <v>240</v>
      </c>
      <c r="Q11904" s="2" t="n">
        <f aca="false">Q11899+8</f>
        <v>254</v>
      </c>
      <c r="R11904" s="2" t="n">
        <f aca="false">R11899+8</f>
        <v>269</v>
      </c>
      <c r="S11904" s="2" t="n">
        <f aca="false">S11899+8</f>
        <v>283</v>
      </c>
      <c r="T11904" s="2" t="n">
        <f aca="false">T11899+8</f>
        <v>298</v>
      </c>
      <c r="U11904" s="2" t="n">
        <f aca="false">U11899+8</f>
        <v>312</v>
      </c>
      <c r="V11904" s="0" t="str">
        <f aca="false">IF(MOD(ROW(),52)=0,1," ")</f>
        <v> </v>
      </c>
    </row>
    <row r="11905" customFormat="false" ht="15" hidden="false" customHeight="false" outlineLevel="0" collapsed="false">
      <c r="C11905" s="0" t="s">
        <v>10</v>
      </c>
      <c r="D11905" s="0" t="s">
        <v>11</v>
      </c>
      <c r="F11905" s="2" t="s">
        <v>12</v>
      </c>
      <c r="G11905" s="2" t="n">
        <v>5</v>
      </c>
      <c r="H11905" s="2" t="n">
        <v>6</v>
      </c>
      <c r="I11905" s="2" t="n">
        <v>7</v>
      </c>
      <c r="J11905" s="2" t="n">
        <v>8</v>
      </c>
      <c r="K11905" s="2" t="n">
        <v>9</v>
      </c>
      <c r="L11905" s="2" t="n">
        <v>10</v>
      </c>
      <c r="M11905" s="2" t="n">
        <v>11</v>
      </c>
      <c r="N11905" s="2" t="n">
        <v>12</v>
      </c>
      <c r="O11905" s="2" t="n">
        <v>13</v>
      </c>
      <c r="P11905" s="2" t="n">
        <v>14</v>
      </c>
      <c r="Q11905" s="2" t="n">
        <v>15</v>
      </c>
      <c r="R11905" s="2" t="n">
        <v>16</v>
      </c>
      <c r="S11905" s="2" t="n">
        <v>17</v>
      </c>
      <c r="T11905" s="2" t="n">
        <v>18</v>
      </c>
      <c r="U11905" s="2" t="n">
        <v>19</v>
      </c>
      <c r="V11905" s="0" t="str">
        <f aca="false">IF(MOD(ROW(),52)=0,1," ")</f>
        <v> </v>
      </c>
    </row>
    <row r="11906" customFormat="false" ht="15" hidden="false" customHeight="false" outlineLevel="0" collapsed="false">
      <c r="V11906" s="0" t="str">
        <f aca="false">IF(MOD(ROW(),52)=0,1," ")</f>
        <v> </v>
      </c>
    </row>
    <row r="11907" customFormat="false" ht="15" hidden="false" customHeight="false" outlineLevel="0" collapsed="false">
      <c r="C11907" s="0" t="s">
        <v>13</v>
      </c>
      <c r="D11907" s="0" t="s">
        <v>6</v>
      </c>
      <c r="F11907" s="2" t="s">
        <v>12</v>
      </c>
      <c r="G11907" s="2" t="n">
        <v>5</v>
      </c>
      <c r="H11907" s="2" t="n">
        <v>6</v>
      </c>
      <c r="I11907" s="2" t="n">
        <v>7</v>
      </c>
      <c r="J11907" s="2" t="n">
        <v>8</v>
      </c>
      <c r="K11907" s="2" t="n">
        <v>9</v>
      </c>
      <c r="L11907" s="2" t="n">
        <v>10</v>
      </c>
      <c r="M11907" s="2" t="n">
        <v>11</v>
      </c>
      <c r="N11907" s="2" t="n">
        <v>12</v>
      </c>
      <c r="O11907" s="2" t="n">
        <v>13</v>
      </c>
      <c r="P11907" s="2" t="n">
        <v>14</v>
      </c>
      <c r="Q11907" s="2" t="n">
        <v>15</v>
      </c>
      <c r="R11907" s="2" t="n">
        <v>16</v>
      </c>
      <c r="S11907" s="2" t="n">
        <v>17</v>
      </c>
      <c r="T11907" s="2" t="n">
        <v>18</v>
      </c>
      <c r="U11907" s="2" t="n">
        <v>19</v>
      </c>
      <c r="V11907" s="0" t="str">
        <f aca="false">IF(MOD(ROW(),52)=0,1," ")</f>
        <v> </v>
      </c>
    </row>
    <row r="11908" customFormat="false" ht="15" hidden="false" customHeight="false" outlineLevel="0" collapsed="false">
      <c r="A11908" s="0" t="n">
        <v>884</v>
      </c>
      <c r="B11908" s="0" t="n">
        <v>33</v>
      </c>
      <c r="C11908" s="0" t="n">
        <v>250</v>
      </c>
      <c r="D11908" s="0" t="n">
        <v>4</v>
      </c>
      <c r="E11908" s="1" t="str">
        <f aca="false">CONCATENATE(A11908,B11908,C11908,D11908)</f>
        <v>884332504</v>
      </c>
      <c r="F11908" s="2" t="n">
        <v>123</v>
      </c>
      <c r="G11908" s="2" t="n">
        <v>137</v>
      </c>
      <c r="H11908" s="2" t="n">
        <v>164</v>
      </c>
      <c r="I11908" s="2" t="n">
        <v>192</v>
      </c>
      <c r="J11908" s="2" t="n">
        <v>233</v>
      </c>
      <c r="K11908" s="2" t="n">
        <v>274</v>
      </c>
      <c r="L11908" s="2" t="n">
        <v>306</v>
      </c>
      <c r="M11908" s="2" t="n">
        <v>342</v>
      </c>
      <c r="N11908" s="2" t="n">
        <v>369</v>
      </c>
      <c r="O11908" s="2" t="n">
        <v>396</v>
      </c>
      <c r="P11908" s="2" t="n">
        <v>424</v>
      </c>
      <c r="Q11908" s="2" t="n">
        <v>451</v>
      </c>
      <c r="R11908" s="2" t="n">
        <v>478</v>
      </c>
      <c r="S11908" s="2" t="n">
        <v>505</v>
      </c>
      <c r="T11908" s="2" t="n">
        <v>532</v>
      </c>
      <c r="U11908" s="2" t="n">
        <v>559</v>
      </c>
      <c r="V11908" s="0" t="n">
        <f aca="false">IF(MOD(ROW(),52)=0,1," ")</f>
        <v>1</v>
      </c>
    </row>
    <row r="11909" customFormat="false" ht="15" hidden="false" customHeight="false" outlineLevel="0" collapsed="false">
      <c r="A11909" s="0" t="n">
        <v>884</v>
      </c>
      <c r="B11909" s="0" t="n">
        <v>33</v>
      </c>
      <c r="C11909" s="0" t="n">
        <v>250</v>
      </c>
      <c r="D11909" s="0" t="n">
        <v>3</v>
      </c>
      <c r="E11909" s="1" t="str">
        <f aca="false">CONCATENATE(A11909,B11909,C11909,D11909)</f>
        <v>884332503</v>
      </c>
      <c r="F11909" s="2" t="n">
        <v>147</v>
      </c>
      <c r="G11909" s="2" t="n">
        <v>164</v>
      </c>
      <c r="H11909" s="2" t="n">
        <v>196</v>
      </c>
      <c r="I11909" s="2" t="n">
        <v>230</v>
      </c>
      <c r="J11909" s="2" t="n">
        <v>279</v>
      </c>
      <c r="K11909" s="2" t="n">
        <v>328</v>
      </c>
      <c r="L11909" s="2" t="n">
        <v>367</v>
      </c>
      <c r="M11909" s="2" t="n">
        <v>410</v>
      </c>
      <c r="N11909" s="2" t="n">
        <v>442</v>
      </c>
      <c r="O11909" s="2" t="n">
        <v>475</v>
      </c>
      <c r="P11909" s="2" t="n">
        <v>508</v>
      </c>
      <c r="Q11909" s="2" t="n">
        <v>540</v>
      </c>
      <c r="R11909" s="2" t="n">
        <v>573</v>
      </c>
      <c r="S11909" s="2" t="n">
        <v>605</v>
      </c>
      <c r="T11909" s="2" t="n">
        <v>637</v>
      </c>
      <c r="U11909" s="2" t="n">
        <v>670</v>
      </c>
      <c r="V11909" s="0" t="str">
        <f aca="false">IF(MOD(ROW(),52)=0,1," ")</f>
        <v> </v>
      </c>
    </row>
    <row r="11910" customFormat="false" ht="15" hidden="false" customHeight="false" outlineLevel="0" collapsed="false">
      <c r="A11910" s="0" t="n">
        <v>884</v>
      </c>
      <c r="B11910" s="0" t="n">
        <v>33</v>
      </c>
      <c r="C11910" s="0" t="n">
        <v>250</v>
      </c>
      <c r="D11910" s="0" t="n">
        <v>2</v>
      </c>
      <c r="E11910" s="1" t="str">
        <f aca="false">CONCATENATE(A11910,B11910,C11910,D11910)</f>
        <v>884332502</v>
      </c>
      <c r="F11910" s="2" t="n">
        <v>172</v>
      </c>
      <c r="G11910" s="2" t="n">
        <v>191</v>
      </c>
      <c r="H11910" s="2" t="n">
        <v>229</v>
      </c>
      <c r="I11910" s="2" t="n">
        <v>269</v>
      </c>
      <c r="J11910" s="2" t="n">
        <v>325</v>
      </c>
      <c r="K11910" s="2" t="n">
        <v>383</v>
      </c>
      <c r="L11910" s="2" t="n">
        <v>428</v>
      </c>
      <c r="M11910" s="2" t="n">
        <v>479</v>
      </c>
      <c r="N11910" s="2" t="n">
        <v>516</v>
      </c>
      <c r="O11910" s="2" t="n">
        <v>554</v>
      </c>
      <c r="P11910" s="2" t="n">
        <v>593</v>
      </c>
      <c r="Q11910" s="2" t="n">
        <v>631</v>
      </c>
      <c r="R11910" s="2" t="n">
        <v>669</v>
      </c>
      <c r="S11910" s="2" t="n">
        <v>706</v>
      </c>
      <c r="T11910" s="2" t="n">
        <v>744</v>
      </c>
      <c r="U11910" s="2" t="n">
        <v>782</v>
      </c>
      <c r="V11910" s="0" t="str">
        <f aca="false">IF(MOD(ROW(),52)=0,1," ")</f>
        <v> </v>
      </c>
    </row>
    <row r="11911" customFormat="false" ht="15" hidden="false" customHeight="false" outlineLevel="0" collapsed="false">
      <c r="A11911" s="0" t="n">
        <v>884</v>
      </c>
      <c r="B11911" s="0" t="n">
        <v>33</v>
      </c>
      <c r="C11911" s="0" t="n">
        <v>250</v>
      </c>
      <c r="D11911" s="0" t="n">
        <v>1</v>
      </c>
      <c r="E11911" s="1" t="str">
        <f aca="false">CONCATENATE(A11911,B11911,C11911,D11911)</f>
        <v>884332501</v>
      </c>
      <c r="F11911" s="2" t="n">
        <v>197</v>
      </c>
      <c r="G11911" s="2" t="n">
        <v>218</v>
      </c>
      <c r="H11911" s="2" t="n">
        <v>262</v>
      </c>
      <c r="I11911" s="2" t="n">
        <v>307</v>
      </c>
      <c r="J11911" s="2" t="n">
        <v>372</v>
      </c>
      <c r="K11911" s="2" t="n">
        <v>438</v>
      </c>
      <c r="L11911" s="2" t="n">
        <v>490</v>
      </c>
      <c r="M11911" s="2" t="n">
        <v>547</v>
      </c>
      <c r="N11911" s="2" t="n">
        <v>591</v>
      </c>
      <c r="O11911" s="2" t="n">
        <v>634</v>
      </c>
      <c r="P11911" s="2" t="n">
        <v>678</v>
      </c>
      <c r="Q11911" s="2" t="n">
        <v>721</v>
      </c>
      <c r="R11911" s="2" t="n">
        <v>765</v>
      </c>
      <c r="S11911" s="2" t="n">
        <v>808</v>
      </c>
      <c r="T11911" s="2" t="n">
        <v>851</v>
      </c>
      <c r="U11911" s="2" t="n">
        <v>894</v>
      </c>
      <c r="V11911" s="0" t="str">
        <f aca="false">IF(MOD(ROW(),52)=0,1," ")</f>
        <v> </v>
      </c>
    </row>
    <row r="11912" customFormat="false" ht="15" hidden="false" customHeight="false" outlineLevel="0" collapsed="false">
      <c r="A11912" s="0" t="n">
        <v>884</v>
      </c>
      <c r="B11912" s="0" t="n">
        <v>33</v>
      </c>
      <c r="C11912" s="0" t="n">
        <v>250</v>
      </c>
      <c r="D11912" s="0" t="n">
        <v>0</v>
      </c>
      <c r="E11912" s="1" t="str">
        <f aca="false">CONCATENATE(A11912,B11912,C11912,D11912)</f>
        <v>884332500</v>
      </c>
      <c r="F11912" s="2" t="n">
        <v>221</v>
      </c>
      <c r="G11912" s="2" t="n">
        <v>245</v>
      </c>
      <c r="H11912" s="2" t="n">
        <v>294</v>
      </c>
      <c r="I11912" s="2" t="n">
        <v>345</v>
      </c>
      <c r="J11912" s="2" t="n">
        <v>418</v>
      </c>
      <c r="K11912" s="2" t="n">
        <v>492</v>
      </c>
      <c r="L11912" s="2" t="n">
        <v>550</v>
      </c>
      <c r="M11912" s="2" t="n">
        <v>615</v>
      </c>
      <c r="N11912" s="2" t="n">
        <v>664</v>
      </c>
      <c r="O11912" s="2" t="n">
        <v>712</v>
      </c>
      <c r="P11912" s="2" t="n">
        <v>762</v>
      </c>
      <c r="Q11912" s="2" t="n">
        <v>811</v>
      </c>
      <c r="R11912" s="2" t="n">
        <v>859</v>
      </c>
      <c r="S11912" s="2" t="n">
        <v>908</v>
      </c>
      <c r="T11912" s="2" t="n">
        <v>956</v>
      </c>
      <c r="U11912" s="2" t="n">
        <v>1005</v>
      </c>
      <c r="V11912" s="0" t="str">
        <f aca="false">IF(MOD(ROW(),52)=0,1," ")</f>
        <v> </v>
      </c>
    </row>
    <row r="11913" customFormat="false" ht="15" hidden="false" customHeight="false" outlineLevel="0" collapsed="false">
      <c r="A11913" s="0" t="n">
        <v>884</v>
      </c>
      <c r="B11913" s="0" t="n">
        <v>33</v>
      </c>
      <c r="C11913" s="0" t="n">
        <v>500</v>
      </c>
      <c r="D11913" s="0" t="n">
        <v>4</v>
      </c>
      <c r="E11913" s="1" t="str">
        <f aca="false">CONCATENATE(A11913,B11913,C11913,D11913)</f>
        <v>884335004</v>
      </c>
      <c r="F11913" s="2" t="n">
        <v>97</v>
      </c>
      <c r="G11913" s="2" t="n">
        <v>108</v>
      </c>
      <c r="H11913" s="2" t="n">
        <v>129</v>
      </c>
      <c r="I11913" s="2" t="n">
        <v>152</v>
      </c>
      <c r="J11913" s="2" t="n">
        <v>184</v>
      </c>
      <c r="K11913" s="2" t="n">
        <v>216</v>
      </c>
      <c r="L11913" s="2" t="n">
        <v>242</v>
      </c>
      <c r="M11913" s="2" t="n">
        <v>270</v>
      </c>
      <c r="N11913" s="2" t="n">
        <v>292</v>
      </c>
      <c r="O11913" s="2" t="n">
        <v>313</v>
      </c>
      <c r="P11913" s="2" t="n">
        <v>335</v>
      </c>
      <c r="Q11913" s="2" t="n">
        <v>356</v>
      </c>
      <c r="R11913" s="2" t="n">
        <v>378</v>
      </c>
      <c r="S11913" s="2" t="n">
        <v>399</v>
      </c>
      <c r="T11913" s="2" t="n">
        <v>421</v>
      </c>
      <c r="U11913" s="2" t="n">
        <v>442</v>
      </c>
      <c r="V11913" s="0" t="str">
        <f aca="false">IF(MOD(ROW(),52)=0,1," ")</f>
        <v> </v>
      </c>
    </row>
    <row r="11914" customFormat="false" ht="15" hidden="false" customHeight="false" outlineLevel="0" collapsed="false">
      <c r="A11914" s="0" t="n">
        <v>884</v>
      </c>
      <c r="B11914" s="0" t="n">
        <v>33</v>
      </c>
      <c r="C11914" s="0" t="n">
        <v>500</v>
      </c>
      <c r="D11914" s="0" t="n">
        <v>3</v>
      </c>
      <c r="E11914" s="1" t="str">
        <f aca="false">CONCATENATE(A11914,B11914,C11914,D11914)</f>
        <v>884335003</v>
      </c>
      <c r="F11914" s="2" t="n">
        <v>116</v>
      </c>
      <c r="G11914" s="2" t="n">
        <v>129</v>
      </c>
      <c r="H11914" s="2" t="n">
        <v>155</v>
      </c>
      <c r="I11914" s="2" t="n">
        <v>182</v>
      </c>
      <c r="J11914" s="2" t="n">
        <v>220</v>
      </c>
      <c r="K11914" s="2" t="n">
        <v>259</v>
      </c>
      <c r="L11914" s="2" t="n">
        <v>290</v>
      </c>
      <c r="M11914" s="2" t="n">
        <v>324</v>
      </c>
      <c r="N11914" s="2" t="n">
        <v>349</v>
      </c>
      <c r="O11914" s="2" t="n">
        <v>375</v>
      </c>
      <c r="P11914" s="2" t="n">
        <v>401</v>
      </c>
      <c r="Q11914" s="2" t="n">
        <v>427</v>
      </c>
      <c r="R11914" s="2" t="n">
        <v>452</v>
      </c>
      <c r="S11914" s="2" t="n">
        <v>478</v>
      </c>
      <c r="T11914" s="2" t="n">
        <v>504</v>
      </c>
      <c r="U11914" s="2" t="n">
        <v>529</v>
      </c>
      <c r="V11914" s="0" t="str">
        <f aca="false">IF(MOD(ROW(),52)=0,1," ")</f>
        <v> </v>
      </c>
    </row>
    <row r="11915" customFormat="false" ht="15" hidden="false" customHeight="false" outlineLevel="0" collapsed="false">
      <c r="A11915" s="0" t="n">
        <v>884</v>
      </c>
      <c r="B11915" s="0" t="n">
        <v>33</v>
      </c>
      <c r="C11915" s="0" t="n">
        <v>500</v>
      </c>
      <c r="D11915" s="0" t="n">
        <v>2</v>
      </c>
      <c r="E11915" s="1" t="str">
        <f aca="false">CONCATENATE(A11915,B11915,C11915,D11915)</f>
        <v>884335002</v>
      </c>
      <c r="F11915" s="2" t="n">
        <v>136</v>
      </c>
      <c r="G11915" s="2" t="n">
        <v>151</v>
      </c>
      <c r="H11915" s="2" t="n">
        <v>181</v>
      </c>
      <c r="I11915" s="2" t="n">
        <v>212</v>
      </c>
      <c r="J11915" s="2" t="n">
        <v>257</v>
      </c>
      <c r="K11915" s="2" t="n">
        <v>303</v>
      </c>
      <c r="L11915" s="2" t="n">
        <v>338</v>
      </c>
      <c r="M11915" s="2" t="n">
        <v>378</v>
      </c>
      <c r="N11915" s="2" t="n">
        <v>408</v>
      </c>
      <c r="O11915" s="2" t="n">
        <v>438</v>
      </c>
      <c r="P11915" s="2" t="n">
        <v>469</v>
      </c>
      <c r="Q11915" s="2" t="n">
        <v>498</v>
      </c>
      <c r="R11915" s="2" t="n">
        <v>528</v>
      </c>
      <c r="S11915" s="2" t="n">
        <v>558</v>
      </c>
      <c r="T11915" s="2" t="n">
        <v>588</v>
      </c>
      <c r="U11915" s="2" t="n">
        <v>618</v>
      </c>
      <c r="V11915" s="0" t="str">
        <f aca="false">IF(MOD(ROW(),52)=0,1," ")</f>
        <v> </v>
      </c>
    </row>
    <row r="11916" customFormat="false" ht="15" hidden="false" customHeight="false" outlineLevel="0" collapsed="false">
      <c r="A11916" s="0" t="n">
        <v>884</v>
      </c>
      <c r="B11916" s="0" t="n">
        <v>33</v>
      </c>
      <c r="C11916" s="0" t="n">
        <v>500</v>
      </c>
      <c r="D11916" s="0" t="n">
        <v>1</v>
      </c>
      <c r="E11916" s="1" t="str">
        <f aca="false">CONCATENATE(A11916,B11916,C11916,D11916)</f>
        <v>884335001</v>
      </c>
      <c r="F11916" s="2" t="n">
        <v>156</v>
      </c>
      <c r="G11916" s="2" t="n">
        <v>173</v>
      </c>
      <c r="H11916" s="2" t="n">
        <v>207</v>
      </c>
      <c r="I11916" s="2" t="n">
        <v>243</v>
      </c>
      <c r="J11916" s="2" t="n">
        <v>294</v>
      </c>
      <c r="K11916" s="2" t="n">
        <v>346</v>
      </c>
      <c r="L11916" s="2" t="n">
        <v>387</v>
      </c>
      <c r="M11916" s="2" t="n">
        <v>432</v>
      </c>
      <c r="N11916" s="2" t="n">
        <v>467</v>
      </c>
      <c r="O11916" s="2" t="n">
        <v>501</v>
      </c>
      <c r="P11916" s="2" t="n">
        <v>536</v>
      </c>
      <c r="Q11916" s="2" t="n">
        <v>570</v>
      </c>
      <c r="R11916" s="2" t="n">
        <v>604</v>
      </c>
      <c r="S11916" s="2" t="n">
        <v>638</v>
      </c>
      <c r="T11916" s="2" t="n">
        <v>672</v>
      </c>
      <c r="U11916" s="2" t="n">
        <v>706</v>
      </c>
      <c r="V11916" s="0" t="str">
        <f aca="false">IF(MOD(ROW(),52)=0,1," ")</f>
        <v> </v>
      </c>
    </row>
    <row r="11917" customFormat="false" ht="15" hidden="false" customHeight="false" outlineLevel="0" collapsed="false">
      <c r="A11917" s="0" t="n">
        <v>884</v>
      </c>
      <c r="B11917" s="0" t="n">
        <v>33</v>
      </c>
      <c r="C11917" s="0" t="n">
        <v>500</v>
      </c>
      <c r="D11917" s="0" t="n">
        <v>0</v>
      </c>
      <c r="E11917" s="1" t="str">
        <f aca="false">CONCATENATE(A11917,B11917,C11917,D11917)</f>
        <v>884335000</v>
      </c>
      <c r="F11917" s="2" t="n">
        <v>175</v>
      </c>
      <c r="G11917" s="2" t="n">
        <v>194</v>
      </c>
      <c r="H11917" s="2" t="n">
        <v>232</v>
      </c>
      <c r="I11917" s="2" t="n">
        <v>273</v>
      </c>
      <c r="J11917" s="2" t="n">
        <v>330</v>
      </c>
      <c r="K11917" s="2" t="n">
        <v>389</v>
      </c>
      <c r="L11917" s="2" t="n">
        <v>435</v>
      </c>
      <c r="M11917" s="2" t="n">
        <v>486</v>
      </c>
      <c r="N11917" s="2" t="n">
        <v>524</v>
      </c>
      <c r="O11917" s="2" t="n">
        <v>563</v>
      </c>
      <c r="P11917" s="2" t="n">
        <v>602</v>
      </c>
      <c r="Q11917" s="2" t="n">
        <v>640</v>
      </c>
      <c r="R11917" s="2" t="n">
        <v>679</v>
      </c>
      <c r="S11917" s="2" t="n">
        <v>717</v>
      </c>
      <c r="T11917" s="2" t="n">
        <v>755</v>
      </c>
      <c r="U11917" s="2" t="n">
        <v>794</v>
      </c>
      <c r="V11917" s="0" t="str">
        <f aca="false">IF(MOD(ROW(),52)=0,1," ")</f>
        <v> </v>
      </c>
    </row>
    <row r="11918" customFormat="false" ht="15" hidden="false" customHeight="false" outlineLevel="0" collapsed="false">
      <c r="A11918" s="0" t="n">
        <v>884</v>
      </c>
      <c r="B11918" s="0" t="n">
        <v>33</v>
      </c>
      <c r="C11918" s="10" t="n">
        <v>1000</v>
      </c>
      <c r="D11918" s="0" t="n">
        <v>4</v>
      </c>
      <c r="E11918" s="1" t="str">
        <f aca="false">CONCATENATE(A11918,B11918,C11918,D11918)</f>
        <v>8843310004</v>
      </c>
      <c r="F11918" s="2" t="n">
        <v>74</v>
      </c>
      <c r="G11918" s="2" t="n">
        <v>82</v>
      </c>
      <c r="H11918" s="2" t="n">
        <v>98</v>
      </c>
      <c r="I11918" s="2" t="n">
        <v>115</v>
      </c>
      <c r="J11918" s="2" t="n">
        <v>140</v>
      </c>
      <c r="K11918" s="2" t="n">
        <v>164</v>
      </c>
      <c r="L11918" s="2" t="n">
        <v>184</v>
      </c>
      <c r="M11918" s="2" t="n">
        <v>205</v>
      </c>
      <c r="N11918" s="2" t="n">
        <v>222</v>
      </c>
      <c r="O11918" s="2" t="n">
        <v>238</v>
      </c>
      <c r="P11918" s="2" t="n">
        <v>255</v>
      </c>
      <c r="Q11918" s="2" t="n">
        <v>271</v>
      </c>
      <c r="R11918" s="2" t="n">
        <v>287</v>
      </c>
      <c r="S11918" s="2" t="n">
        <v>303</v>
      </c>
      <c r="T11918" s="2" t="n">
        <v>319</v>
      </c>
      <c r="U11918" s="2" t="n">
        <v>336</v>
      </c>
      <c r="V11918" s="0" t="str">
        <f aca="false">IF(MOD(ROW(),52)=0,1," ")</f>
        <v> </v>
      </c>
    </row>
    <row r="11919" customFormat="false" ht="15" hidden="false" customHeight="false" outlineLevel="0" collapsed="false">
      <c r="A11919" s="0" t="n">
        <v>884</v>
      </c>
      <c r="B11919" s="0" t="n">
        <v>33</v>
      </c>
      <c r="C11919" s="10" t="n">
        <v>1000</v>
      </c>
      <c r="D11919" s="0" t="n">
        <v>3</v>
      </c>
      <c r="E11919" s="1" t="str">
        <f aca="false">CONCATENATE(A11919,B11919,C11919,D11919)</f>
        <v>8843310003</v>
      </c>
      <c r="F11919" s="2" t="n">
        <v>88</v>
      </c>
      <c r="G11919" s="2" t="n">
        <v>98</v>
      </c>
      <c r="H11919" s="2" t="n">
        <v>118</v>
      </c>
      <c r="I11919" s="2" t="n">
        <v>138</v>
      </c>
      <c r="J11919" s="2" t="n">
        <v>167</v>
      </c>
      <c r="K11919" s="2" t="n">
        <v>197</v>
      </c>
      <c r="L11919" s="2" t="n">
        <v>220</v>
      </c>
      <c r="M11919" s="2" t="n">
        <v>246</v>
      </c>
      <c r="N11919" s="2" t="n">
        <v>265</v>
      </c>
      <c r="O11919" s="2" t="n">
        <v>285</v>
      </c>
      <c r="P11919" s="2" t="n">
        <v>305</v>
      </c>
      <c r="Q11919" s="2" t="n">
        <v>324</v>
      </c>
      <c r="R11919" s="2" t="n">
        <v>344</v>
      </c>
      <c r="S11919" s="2" t="n">
        <v>363</v>
      </c>
      <c r="T11919" s="2" t="n">
        <v>382</v>
      </c>
      <c r="U11919" s="2" t="n">
        <v>402</v>
      </c>
      <c r="V11919" s="0" t="str">
        <f aca="false">IF(MOD(ROW(),52)=0,1," ")</f>
        <v> </v>
      </c>
    </row>
    <row r="11920" customFormat="false" ht="15" hidden="false" customHeight="false" outlineLevel="0" collapsed="false">
      <c r="A11920" s="0" t="n">
        <v>884</v>
      </c>
      <c r="B11920" s="0" t="n">
        <v>33</v>
      </c>
      <c r="C11920" s="10" t="n">
        <v>1000</v>
      </c>
      <c r="D11920" s="0" t="n">
        <v>2</v>
      </c>
      <c r="E11920" s="1" t="str">
        <f aca="false">CONCATENATE(A11920,B11920,C11920,D11920)</f>
        <v>8843310002</v>
      </c>
      <c r="F11920" s="2" t="n">
        <v>103</v>
      </c>
      <c r="G11920" s="2" t="n">
        <v>115</v>
      </c>
      <c r="H11920" s="2" t="n">
        <v>137</v>
      </c>
      <c r="I11920" s="2" t="n">
        <v>161</v>
      </c>
      <c r="J11920" s="2" t="n">
        <v>195</v>
      </c>
      <c r="K11920" s="2" t="n">
        <v>230</v>
      </c>
      <c r="L11920" s="2" t="n">
        <v>257</v>
      </c>
      <c r="M11920" s="2" t="n">
        <v>287</v>
      </c>
      <c r="N11920" s="2" t="n">
        <v>310</v>
      </c>
      <c r="O11920" s="2" t="n">
        <v>333</v>
      </c>
      <c r="P11920" s="2" t="n">
        <v>356</v>
      </c>
      <c r="Q11920" s="2" t="n">
        <v>379</v>
      </c>
      <c r="R11920" s="2" t="n">
        <v>401</v>
      </c>
      <c r="S11920" s="2" t="n">
        <v>424</v>
      </c>
      <c r="T11920" s="2" t="n">
        <v>447</v>
      </c>
      <c r="U11920" s="2" t="n">
        <v>469</v>
      </c>
      <c r="V11920" s="0" t="str">
        <f aca="false">IF(MOD(ROW(),52)=0,1," ")</f>
        <v> </v>
      </c>
    </row>
    <row r="11921" customFormat="false" ht="15" hidden="false" customHeight="false" outlineLevel="0" collapsed="false">
      <c r="A11921" s="0" t="n">
        <v>884</v>
      </c>
      <c r="B11921" s="0" t="n">
        <v>33</v>
      </c>
      <c r="C11921" s="10" t="n">
        <v>1000</v>
      </c>
      <c r="D11921" s="0" t="n">
        <v>1</v>
      </c>
      <c r="E11921" s="1" t="str">
        <f aca="false">CONCATENATE(A11921,B11921,C11921,D11921)</f>
        <v>8843310001</v>
      </c>
      <c r="F11921" s="2" t="n">
        <v>118</v>
      </c>
      <c r="G11921" s="2" t="n">
        <v>131</v>
      </c>
      <c r="H11921" s="2" t="n">
        <v>157</v>
      </c>
      <c r="I11921" s="2" t="n">
        <v>184</v>
      </c>
      <c r="J11921" s="2" t="n">
        <v>223</v>
      </c>
      <c r="K11921" s="2" t="n">
        <v>263</v>
      </c>
      <c r="L11921" s="2" t="n">
        <v>294</v>
      </c>
      <c r="M11921" s="2" t="n">
        <v>328</v>
      </c>
      <c r="N11921" s="2" t="n">
        <v>354</v>
      </c>
      <c r="O11921" s="2" t="n">
        <v>380</v>
      </c>
      <c r="P11921" s="2" t="n">
        <v>407</v>
      </c>
      <c r="Q11921" s="2" t="n">
        <v>433</v>
      </c>
      <c r="R11921" s="2" t="n">
        <v>459</v>
      </c>
      <c r="S11921" s="2" t="n">
        <v>485</v>
      </c>
      <c r="T11921" s="2" t="n">
        <v>511</v>
      </c>
      <c r="U11921" s="2" t="n">
        <v>537</v>
      </c>
      <c r="V11921" s="0" t="str">
        <f aca="false">IF(MOD(ROW(),52)=0,1," ")</f>
        <v> </v>
      </c>
    </row>
    <row r="11922" customFormat="false" ht="15" hidden="false" customHeight="false" outlineLevel="0" collapsed="false">
      <c r="A11922" s="0" t="n">
        <v>884</v>
      </c>
      <c r="B11922" s="0" t="n">
        <v>33</v>
      </c>
      <c r="C11922" s="10" t="n">
        <v>1000</v>
      </c>
      <c r="D11922" s="0" t="n">
        <v>0</v>
      </c>
      <c r="E11922" s="1" t="str">
        <f aca="false">CONCATENATE(A11922,B11922,C11922,D11922)</f>
        <v>8843310000</v>
      </c>
      <c r="F11922" s="2" t="n">
        <v>133</v>
      </c>
      <c r="G11922" s="2" t="n">
        <v>147</v>
      </c>
      <c r="H11922" s="2" t="n">
        <v>176</v>
      </c>
      <c r="I11922" s="2" t="n">
        <v>207</v>
      </c>
      <c r="J11922" s="2" t="n">
        <v>251</v>
      </c>
      <c r="K11922" s="2" t="n">
        <v>295</v>
      </c>
      <c r="L11922" s="2" t="n">
        <v>330</v>
      </c>
      <c r="M11922" s="2" t="n">
        <v>369</v>
      </c>
      <c r="N11922" s="2" t="n">
        <v>398</v>
      </c>
      <c r="O11922" s="2" t="n">
        <v>427</v>
      </c>
      <c r="P11922" s="2" t="n">
        <v>457</v>
      </c>
      <c r="Q11922" s="2" t="n">
        <v>486</v>
      </c>
      <c r="R11922" s="2" t="n">
        <v>515</v>
      </c>
      <c r="S11922" s="2" t="n">
        <v>545</v>
      </c>
      <c r="T11922" s="2" t="n">
        <v>574</v>
      </c>
      <c r="U11922" s="2" t="n">
        <v>603</v>
      </c>
      <c r="V11922" s="0" t="str">
        <f aca="false">IF(MOD(ROW(),52)=0,1," ")</f>
        <v> </v>
      </c>
    </row>
    <row r="11923" customFormat="false" ht="15" hidden="false" customHeight="false" outlineLevel="0" collapsed="false">
      <c r="A11923" s="0" t="n">
        <v>884</v>
      </c>
      <c r="B11923" s="0" t="n">
        <v>33</v>
      </c>
      <c r="C11923" s="10" t="n">
        <v>1500</v>
      </c>
      <c r="D11923" s="0" t="n">
        <v>4</v>
      </c>
      <c r="E11923" s="1" t="str">
        <f aca="false">CONCATENATE(A11923,B11923,C11923,D11923)</f>
        <v>8843315004</v>
      </c>
      <c r="F11923" s="2" t="n">
        <v>60</v>
      </c>
      <c r="G11923" s="2" t="n">
        <v>67</v>
      </c>
      <c r="H11923" s="2" t="n">
        <v>80</v>
      </c>
      <c r="I11923" s="2" t="n">
        <v>94</v>
      </c>
      <c r="J11923" s="2" t="n">
        <v>114</v>
      </c>
      <c r="K11923" s="2" t="n">
        <v>134</v>
      </c>
      <c r="L11923" s="2" t="n">
        <v>150</v>
      </c>
      <c r="M11923" s="2" t="n">
        <v>167</v>
      </c>
      <c r="N11923" s="2" t="n">
        <v>181</v>
      </c>
      <c r="O11923" s="2" t="n">
        <v>194</v>
      </c>
      <c r="P11923" s="2" t="n">
        <v>207</v>
      </c>
      <c r="Q11923" s="2" t="n">
        <v>221</v>
      </c>
      <c r="R11923" s="2" t="n">
        <v>234</v>
      </c>
      <c r="S11923" s="2" t="n">
        <v>247</v>
      </c>
      <c r="T11923" s="2" t="n">
        <v>260</v>
      </c>
      <c r="U11923" s="2" t="n">
        <v>274</v>
      </c>
      <c r="V11923" s="0" t="str">
        <f aca="false">IF(MOD(ROW(),52)=0,1," ")</f>
        <v> </v>
      </c>
    </row>
    <row r="11924" customFormat="false" ht="15" hidden="false" customHeight="false" outlineLevel="0" collapsed="false">
      <c r="A11924" s="0" t="n">
        <v>884</v>
      </c>
      <c r="B11924" s="0" t="n">
        <v>33</v>
      </c>
      <c r="C11924" s="10" t="n">
        <v>1500</v>
      </c>
      <c r="D11924" s="0" t="n">
        <v>3</v>
      </c>
      <c r="E11924" s="1" t="str">
        <f aca="false">CONCATENATE(A11924,B11924,C11924,D11924)</f>
        <v>8843315003</v>
      </c>
      <c r="F11924" s="2" t="n">
        <v>72</v>
      </c>
      <c r="G11924" s="2" t="n">
        <v>80</v>
      </c>
      <c r="H11924" s="2" t="n">
        <v>96</v>
      </c>
      <c r="I11924" s="2" t="n">
        <v>113</v>
      </c>
      <c r="J11924" s="2" t="n">
        <v>136</v>
      </c>
      <c r="K11924" s="2" t="n">
        <v>160</v>
      </c>
      <c r="L11924" s="2" t="n">
        <v>179</v>
      </c>
      <c r="M11924" s="2" t="n">
        <v>200</v>
      </c>
      <c r="N11924" s="2" t="n">
        <v>216</v>
      </c>
      <c r="O11924" s="2" t="n">
        <v>232</v>
      </c>
      <c r="P11924" s="2" t="n">
        <v>248</v>
      </c>
      <c r="Q11924" s="2" t="n">
        <v>264</v>
      </c>
      <c r="R11924" s="2" t="n">
        <v>280</v>
      </c>
      <c r="S11924" s="2" t="n">
        <v>296</v>
      </c>
      <c r="T11924" s="2" t="n">
        <v>312</v>
      </c>
      <c r="U11924" s="2" t="n">
        <v>328</v>
      </c>
      <c r="V11924" s="0" t="str">
        <f aca="false">IF(MOD(ROW(),52)=0,1," ")</f>
        <v> </v>
      </c>
    </row>
    <row r="11925" customFormat="false" ht="15" hidden="false" customHeight="false" outlineLevel="0" collapsed="false">
      <c r="A11925" s="0" t="n">
        <v>884</v>
      </c>
      <c r="B11925" s="0" t="n">
        <v>33</v>
      </c>
      <c r="C11925" s="10" t="n">
        <v>1500</v>
      </c>
      <c r="D11925" s="0" t="n">
        <v>2</v>
      </c>
      <c r="E11925" s="1" t="str">
        <f aca="false">CONCATENATE(A11925,B11925,C11925,D11925)</f>
        <v>8843315002</v>
      </c>
      <c r="F11925" s="2" t="n">
        <v>84</v>
      </c>
      <c r="G11925" s="2" t="n">
        <v>93</v>
      </c>
      <c r="H11925" s="2" t="n">
        <v>112</v>
      </c>
      <c r="I11925" s="2" t="n">
        <v>131</v>
      </c>
      <c r="J11925" s="2" t="n">
        <v>159</v>
      </c>
      <c r="K11925" s="2" t="n">
        <v>187</v>
      </c>
      <c r="L11925" s="2" t="n">
        <v>209</v>
      </c>
      <c r="M11925" s="2" t="n">
        <v>234</v>
      </c>
      <c r="N11925" s="2" t="n">
        <v>253</v>
      </c>
      <c r="O11925" s="2" t="n">
        <v>271</v>
      </c>
      <c r="P11925" s="2" t="n">
        <v>290</v>
      </c>
      <c r="Q11925" s="2" t="n">
        <v>309</v>
      </c>
      <c r="R11925" s="2" t="n">
        <v>327</v>
      </c>
      <c r="S11925" s="2" t="n">
        <v>345</v>
      </c>
      <c r="T11925" s="2" t="n">
        <v>364</v>
      </c>
      <c r="U11925" s="2" t="n">
        <v>382</v>
      </c>
      <c r="V11925" s="0" t="str">
        <f aca="false">IF(MOD(ROW(),52)=0,1," ")</f>
        <v> </v>
      </c>
    </row>
    <row r="11926" customFormat="false" ht="15" hidden="false" customHeight="false" outlineLevel="0" collapsed="false">
      <c r="A11926" s="0" t="n">
        <v>884</v>
      </c>
      <c r="B11926" s="0" t="n">
        <v>33</v>
      </c>
      <c r="C11926" s="10" t="n">
        <v>1500</v>
      </c>
      <c r="D11926" s="0" t="n">
        <v>1</v>
      </c>
      <c r="E11926" s="1" t="str">
        <f aca="false">CONCATENATE(A11926,B11926,C11926,D11926)</f>
        <v>8843315001</v>
      </c>
      <c r="F11926" s="2" t="n">
        <v>96</v>
      </c>
      <c r="G11926" s="2" t="n">
        <v>107</v>
      </c>
      <c r="H11926" s="2" t="n">
        <v>128</v>
      </c>
      <c r="I11926" s="2" t="n">
        <v>150</v>
      </c>
      <c r="J11926" s="2" t="n">
        <v>182</v>
      </c>
      <c r="K11926" s="2" t="n">
        <v>214</v>
      </c>
      <c r="L11926" s="2" t="n">
        <v>239</v>
      </c>
      <c r="M11926" s="2" t="n">
        <v>268</v>
      </c>
      <c r="N11926" s="2" t="n">
        <v>289</v>
      </c>
      <c r="O11926" s="2" t="n">
        <v>310</v>
      </c>
      <c r="P11926" s="2" t="n">
        <v>332</v>
      </c>
      <c r="Q11926" s="2" t="n">
        <v>353</v>
      </c>
      <c r="R11926" s="2" t="n">
        <v>374</v>
      </c>
      <c r="S11926" s="2" t="n">
        <v>395</v>
      </c>
      <c r="T11926" s="2" t="n">
        <v>416</v>
      </c>
      <c r="U11926" s="2" t="n">
        <v>437</v>
      </c>
      <c r="V11926" s="0" t="str">
        <f aca="false">IF(MOD(ROW(),52)=0,1," ")</f>
        <v> </v>
      </c>
    </row>
    <row r="11927" customFormat="false" ht="15" hidden="false" customHeight="false" outlineLevel="0" collapsed="false">
      <c r="A11927" s="0" t="n">
        <v>884</v>
      </c>
      <c r="B11927" s="0" t="n">
        <v>33</v>
      </c>
      <c r="C11927" s="10" t="n">
        <v>1500</v>
      </c>
      <c r="D11927" s="0" t="n">
        <v>0</v>
      </c>
      <c r="E11927" s="1" t="str">
        <f aca="false">CONCATENATE(A11927,B11927,C11927,D11927)</f>
        <v>8843315000</v>
      </c>
      <c r="F11927" s="2" t="n">
        <v>108</v>
      </c>
      <c r="G11927" s="2" t="n">
        <v>120</v>
      </c>
      <c r="H11927" s="2" t="n">
        <v>144</v>
      </c>
      <c r="I11927" s="2" t="n">
        <v>169</v>
      </c>
      <c r="J11927" s="2" t="n">
        <v>204</v>
      </c>
      <c r="K11927" s="2" t="n">
        <v>241</v>
      </c>
      <c r="L11927" s="2" t="n">
        <v>269</v>
      </c>
      <c r="M11927" s="2" t="n">
        <v>301</v>
      </c>
      <c r="N11927" s="2" t="n">
        <v>324</v>
      </c>
      <c r="O11927" s="2" t="n">
        <v>348</v>
      </c>
      <c r="P11927" s="2" t="n">
        <v>373</v>
      </c>
      <c r="Q11927" s="2" t="n">
        <v>396</v>
      </c>
      <c r="R11927" s="2" t="n">
        <v>420</v>
      </c>
      <c r="S11927" s="2" t="n">
        <v>444</v>
      </c>
      <c r="T11927" s="2" t="n">
        <v>468</v>
      </c>
      <c r="U11927" s="2" t="n">
        <v>491</v>
      </c>
      <c r="V11927" s="0" t="str">
        <f aca="false">IF(MOD(ROW(),52)=0,1," ")</f>
        <v> </v>
      </c>
    </row>
    <row r="11928" customFormat="false" ht="15" hidden="false" customHeight="false" outlineLevel="0" collapsed="false">
      <c r="C11928" s="0" t="s">
        <v>14</v>
      </c>
      <c r="D11928" s="0" t="s">
        <v>11</v>
      </c>
      <c r="F11928" s="2" t="s">
        <v>12</v>
      </c>
      <c r="G11928" s="2" t="n">
        <v>5</v>
      </c>
      <c r="H11928" s="2" t="n">
        <v>6</v>
      </c>
      <c r="I11928" s="2" t="n">
        <v>7</v>
      </c>
      <c r="J11928" s="2" t="n">
        <v>8</v>
      </c>
      <c r="K11928" s="2" t="n">
        <v>9</v>
      </c>
      <c r="L11928" s="2" t="n">
        <v>10</v>
      </c>
      <c r="M11928" s="2" t="n">
        <v>11</v>
      </c>
      <c r="N11928" s="2" t="n">
        <v>12</v>
      </c>
      <c r="O11928" s="2" t="n">
        <v>13</v>
      </c>
      <c r="P11928" s="2" t="n">
        <v>14</v>
      </c>
      <c r="Q11928" s="2" t="n">
        <v>15</v>
      </c>
      <c r="R11928" s="2" t="n">
        <v>16</v>
      </c>
      <c r="S11928" s="2" t="n">
        <v>17</v>
      </c>
      <c r="T11928" s="2" t="n">
        <v>18</v>
      </c>
      <c r="U11928" s="2" t="n">
        <v>19</v>
      </c>
      <c r="V11928" s="0" t="str">
        <f aca="false">IF(MOD(ROW(),52)=0,1," ")</f>
        <v> </v>
      </c>
    </row>
    <row r="11929" customFormat="false" ht="15" hidden="false" customHeight="false" outlineLevel="0" collapsed="false">
      <c r="V11929" s="0" t="str">
        <f aca="false">IF(MOD(ROW(),52)=0,1," ")</f>
        <v> </v>
      </c>
    </row>
    <row r="11930" customFormat="false" ht="15" hidden="false" customHeight="false" outlineLevel="0" collapsed="false">
      <c r="C11930" s="7" t="s">
        <v>15</v>
      </c>
      <c r="V11930" s="0" t="str">
        <f aca="false">IF(MOD(ROW(),52)=0,1," ")</f>
        <v> </v>
      </c>
    </row>
    <row r="11931" customFormat="false" ht="15" hidden="false" customHeight="true" outlineLevel="0" collapsed="false">
      <c r="C11931" s="11" t="s">
        <v>16</v>
      </c>
      <c r="D11931" s="11"/>
      <c r="E11931" s="12"/>
      <c r="F11931" s="2" t="s">
        <v>12</v>
      </c>
      <c r="G11931" s="2" t="n">
        <v>5</v>
      </c>
      <c r="H11931" s="2" t="n">
        <v>6</v>
      </c>
      <c r="I11931" s="2" t="n">
        <v>7</v>
      </c>
      <c r="J11931" s="2" t="n">
        <v>8</v>
      </c>
      <c r="K11931" s="2" t="n">
        <v>9</v>
      </c>
      <c r="L11931" s="2" t="n">
        <v>10</v>
      </c>
      <c r="M11931" s="2" t="n">
        <v>11</v>
      </c>
      <c r="N11931" s="2" t="n">
        <v>12</v>
      </c>
      <c r="O11931" s="2" t="n">
        <v>13</v>
      </c>
      <c r="P11931" s="2" t="n">
        <v>14</v>
      </c>
      <c r="Q11931" s="2" t="n">
        <v>15</v>
      </c>
      <c r="R11931" s="2" t="n">
        <v>16</v>
      </c>
      <c r="S11931" s="2" t="n">
        <v>17</v>
      </c>
      <c r="T11931" s="2" t="n">
        <v>18</v>
      </c>
      <c r="U11931" s="2" t="n">
        <v>19</v>
      </c>
      <c r="V11931" s="0" t="str">
        <f aca="false">IF(MOD(ROW(),52)=0,1," ")</f>
        <v> </v>
      </c>
    </row>
    <row r="11932" customFormat="false" ht="15" hidden="false" customHeight="false" outlineLevel="0" collapsed="false">
      <c r="A11932" s="0" t="n">
        <v>884</v>
      </c>
      <c r="B11932" s="0" t="n">
        <v>33</v>
      </c>
      <c r="C11932" s="0" t="n">
        <v>100</v>
      </c>
      <c r="E11932" s="1" t="str">
        <f aca="false">CONCATENATE(A11932,B11932,C11932,D11932)</f>
        <v>88433100</v>
      </c>
      <c r="F11932" s="16" t="n">
        <v>93</v>
      </c>
      <c r="G11932" s="16" t="n">
        <v>114</v>
      </c>
      <c r="H11932" s="16" t="n">
        <v>147</v>
      </c>
      <c r="I11932" s="16" t="n">
        <v>181</v>
      </c>
      <c r="J11932" s="16" t="n">
        <v>224</v>
      </c>
      <c r="K11932" s="16" t="n">
        <v>279</v>
      </c>
      <c r="L11932" s="16" t="n">
        <v>346</v>
      </c>
      <c r="M11932" s="16" t="n">
        <v>411</v>
      </c>
      <c r="N11932" s="16" t="n">
        <v>477</v>
      </c>
      <c r="O11932" s="16" t="n">
        <v>542</v>
      </c>
      <c r="P11932" s="16" t="n">
        <v>607</v>
      </c>
      <c r="Q11932" s="16" t="n">
        <v>673</v>
      </c>
      <c r="R11932" s="16" t="n">
        <v>714</v>
      </c>
      <c r="S11932" s="16" t="n">
        <v>772</v>
      </c>
      <c r="T11932" s="16" t="n">
        <v>831</v>
      </c>
      <c r="U11932" s="16" t="n">
        <v>890</v>
      </c>
      <c r="V11932" s="0" t="str">
        <f aca="false">IF(MOD(ROW(),52)=0,1," ")</f>
        <v> </v>
      </c>
    </row>
    <row r="11933" customFormat="false" ht="15" hidden="false" customHeight="false" outlineLevel="0" collapsed="false">
      <c r="A11933" s="0" t="n">
        <v>884</v>
      </c>
      <c r="B11933" s="0" t="n">
        <v>33</v>
      </c>
      <c r="C11933" s="0" t="n">
        <v>250</v>
      </c>
      <c r="E11933" s="1" t="str">
        <f aca="false">CONCATENATE(A11933,B11933,C11933,D11933)</f>
        <v>88433250</v>
      </c>
      <c r="F11933" s="16" t="n">
        <v>77</v>
      </c>
      <c r="G11933" s="16" t="n">
        <v>95</v>
      </c>
      <c r="H11933" s="16" t="n">
        <v>122</v>
      </c>
      <c r="I11933" s="16" t="n">
        <v>150</v>
      </c>
      <c r="J11933" s="16" t="n">
        <v>186</v>
      </c>
      <c r="K11933" s="16" t="n">
        <v>232</v>
      </c>
      <c r="L11933" s="16" t="n">
        <v>287</v>
      </c>
      <c r="M11933" s="16" t="n">
        <v>341</v>
      </c>
      <c r="N11933" s="16" t="n">
        <v>396</v>
      </c>
      <c r="O11933" s="16" t="n">
        <v>450</v>
      </c>
      <c r="P11933" s="16" t="n">
        <v>504</v>
      </c>
      <c r="Q11933" s="16" t="n">
        <v>559</v>
      </c>
      <c r="R11933" s="16" t="n">
        <v>593</v>
      </c>
      <c r="S11933" s="16" t="n">
        <v>641</v>
      </c>
      <c r="T11933" s="16" t="n">
        <v>690</v>
      </c>
      <c r="U11933" s="16" t="n">
        <v>739</v>
      </c>
      <c r="V11933" s="0" t="str">
        <f aca="false">IF(MOD(ROW(),52)=0,1," ")</f>
        <v> </v>
      </c>
    </row>
    <row r="11934" customFormat="false" ht="15" hidden="false" customHeight="false" outlineLevel="0" collapsed="false">
      <c r="A11934" s="0" t="n">
        <v>884</v>
      </c>
      <c r="B11934" s="0" t="n">
        <v>33</v>
      </c>
      <c r="C11934" s="0" t="n">
        <v>500</v>
      </c>
      <c r="E11934" s="1" t="str">
        <f aca="false">CONCATENATE(A11934,B11934,C11934,D11934)</f>
        <v>88433500</v>
      </c>
      <c r="F11934" s="16" t="n">
        <v>67</v>
      </c>
      <c r="G11934" s="16" t="n">
        <v>83</v>
      </c>
      <c r="H11934" s="16" t="n">
        <v>106</v>
      </c>
      <c r="I11934" s="16" t="n">
        <v>131</v>
      </c>
      <c r="J11934" s="16" t="n">
        <v>162</v>
      </c>
      <c r="K11934" s="16" t="n">
        <v>202</v>
      </c>
      <c r="L11934" s="16" t="n">
        <v>250</v>
      </c>
      <c r="M11934" s="16" t="n">
        <v>297</v>
      </c>
      <c r="N11934" s="16" t="n">
        <v>345</v>
      </c>
      <c r="O11934" s="16" t="n">
        <v>392</v>
      </c>
      <c r="P11934" s="16" t="n">
        <v>439</v>
      </c>
      <c r="Q11934" s="16" t="n">
        <v>487</v>
      </c>
      <c r="R11934" s="16" t="n">
        <v>516</v>
      </c>
      <c r="S11934" s="16" t="n">
        <v>559</v>
      </c>
      <c r="T11934" s="16" t="n">
        <v>601</v>
      </c>
      <c r="U11934" s="16" t="n">
        <v>644</v>
      </c>
      <c r="V11934" s="0" t="str">
        <f aca="false">IF(MOD(ROW(),52)=0,1," ")</f>
        <v> </v>
      </c>
    </row>
    <row r="11935" customFormat="false" ht="15" hidden="false" customHeight="false" outlineLevel="0" collapsed="false">
      <c r="A11935" s="0" t="n">
        <v>884</v>
      </c>
      <c r="B11935" s="0" t="n">
        <v>33</v>
      </c>
      <c r="C11935" s="0" t="n">
        <v>1000</v>
      </c>
      <c r="E11935" s="1" t="str">
        <f aca="false">CONCATENATE(A11935,B11935,C11935,D11935)</f>
        <v>884331000</v>
      </c>
      <c r="F11935" s="16" t="n">
        <v>57</v>
      </c>
      <c r="G11935" s="16" t="n">
        <v>70</v>
      </c>
      <c r="H11935" s="16" t="n">
        <v>90</v>
      </c>
      <c r="I11935" s="16" t="n">
        <v>110</v>
      </c>
      <c r="J11935" s="16" t="n">
        <v>137</v>
      </c>
      <c r="K11935" s="16" t="n">
        <v>171</v>
      </c>
      <c r="L11935" s="16" t="n">
        <v>211</v>
      </c>
      <c r="M11935" s="16" t="n">
        <v>251</v>
      </c>
      <c r="N11935" s="16" t="n">
        <v>291</v>
      </c>
      <c r="O11935" s="16" t="n">
        <v>331</v>
      </c>
      <c r="P11935" s="16" t="n">
        <v>370</v>
      </c>
      <c r="Q11935" s="16" t="n">
        <v>411</v>
      </c>
      <c r="R11935" s="16" t="n">
        <v>436</v>
      </c>
      <c r="S11935" s="16" t="n">
        <v>471</v>
      </c>
      <c r="T11935" s="16" t="n">
        <v>507</v>
      </c>
      <c r="U11935" s="16" t="n">
        <v>543</v>
      </c>
      <c r="V11935" s="0" t="str">
        <f aca="false">IF(MOD(ROW(),52)=0,1," ")</f>
        <v> </v>
      </c>
    </row>
    <row r="11936" customFormat="false" ht="15" hidden="false" customHeight="false" outlineLevel="0" collapsed="false">
      <c r="A11936" s="0" t="n">
        <v>884</v>
      </c>
      <c r="B11936" s="0" t="n">
        <v>33</v>
      </c>
      <c r="C11936" s="0" t="n">
        <v>1500</v>
      </c>
      <c r="E11936" s="1" t="str">
        <f aca="false">CONCATENATE(A11936,B11936,C11936,D11936)</f>
        <v>884331500</v>
      </c>
      <c r="F11936" s="16" t="n">
        <v>51</v>
      </c>
      <c r="G11936" s="16" t="n">
        <v>63</v>
      </c>
      <c r="H11936" s="16" t="n">
        <v>81</v>
      </c>
      <c r="I11936" s="16" t="n">
        <v>100</v>
      </c>
      <c r="J11936" s="16" t="n">
        <v>124</v>
      </c>
      <c r="K11936" s="16" t="n">
        <v>155</v>
      </c>
      <c r="L11936" s="16" t="n">
        <v>191</v>
      </c>
      <c r="M11936" s="16" t="n">
        <v>227</v>
      </c>
      <c r="N11936" s="16" t="n">
        <v>264</v>
      </c>
      <c r="O11936" s="16" t="n">
        <v>300</v>
      </c>
      <c r="P11936" s="16" t="n">
        <v>336</v>
      </c>
      <c r="Q11936" s="16" t="n">
        <v>373</v>
      </c>
      <c r="R11936" s="16" t="n">
        <v>395</v>
      </c>
      <c r="S11936" s="16" t="n">
        <v>428</v>
      </c>
      <c r="T11936" s="16" t="n">
        <v>460</v>
      </c>
      <c r="U11936" s="16" t="n">
        <v>493</v>
      </c>
      <c r="V11936" s="0" t="str">
        <f aca="false">IF(MOD(ROW(),52)=0,1," ")</f>
        <v> </v>
      </c>
    </row>
    <row r="11937" customFormat="false" ht="15" hidden="false" customHeight="false" outlineLevel="0" collapsed="false">
      <c r="V11937" s="0" t="str">
        <f aca="false">IF(MOD(ROW(),52)=0,1," ")</f>
        <v> </v>
      </c>
    </row>
    <row r="11938" customFormat="false" ht="31.5" hidden="false" customHeight="false" outlineLevel="0" collapsed="false">
      <c r="A11938" s="5" t="s">
        <v>17</v>
      </c>
      <c r="V11938" s="0" t="str">
        <f aca="false">IF(MOD(ROW(),52)=0,1," ")</f>
        <v> </v>
      </c>
    </row>
    <row r="11939" customFormat="false" ht="15" hidden="false" customHeight="false" outlineLevel="0" collapsed="false">
      <c r="A11939" s="3" t="s">
        <v>0</v>
      </c>
      <c r="V11939" s="0" t="str">
        <f aca="false">IF(MOD(ROW(),52)=0,1," ")</f>
        <v> </v>
      </c>
    </row>
    <row r="11940" customFormat="false" ht="31.5" hidden="false" customHeight="false" outlineLevel="0" collapsed="false">
      <c r="B11940" s="4" t="n">
        <v>34</v>
      </c>
      <c r="V11940" s="0" t="str">
        <f aca="false">IF(MOD(ROW(),52)=0,1," ")</f>
        <v> </v>
      </c>
    </row>
    <row r="11941" customFormat="false" ht="15" hidden="false" customHeight="false" outlineLevel="0" collapsed="false">
      <c r="A11941" s="0" t="s">
        <v>1</v>
      </c>
      <c r="V11941" s="0" t="str">
        <f aca="false">IF(MOD(ROW(),52)=0,1," ")</f>
        <v> </v>
      </c>
    </row>
    <row r="11942" customFormat="false" ht="31.5" hidden="false" customHeight="false" outlineLevel="0" collapsed="false">
      <c r="A11942" s="5" t="n">
        <v>884</v>
      </c>
      <c r="V11942" s="0" t="str">
        <f aca="false">IF(MOD(ROW(),52)=0,1," ")</f>
        <v> </v>
      </c>
    </row>
    <row r="11943" customFormat="false" ht="15" hidden="false" customHeight="true" outlineLevel="0" collapsed="false">
      <c r="A11943" s="0" t="s">
        <v>2</v>
      </c>
      <c r="C11943" s="3"/>
      <c r="V11943" s="0" t="str">
        <f aca="false">IF(MOD(ROW(),52)=0,1," ")</f>
        <v> </v>
      </c>
    </row>
    <row r="11944" customFormat="false" ht="15" hidden="false" customHeight="false" outlineLevel="0" collapsed="false">
      <c r="A11944" s="6" t="s">
        <v>3</v>
      </c>
      <c r="V11944" s="0" t="str">
        <f aca="false">IF(MOD(ROW(),52)=0,1," ")</f>
        <v> </v>
      </c>
    </row>
    <row r="11945" customFormat="false" ht="15" hidden="false" customHeight="false" outlineLevel="0" collapsed="false">
      <c r="C11945" s="7" t="s">
        <v>4</v>
      </c>
      <c r="V11945" s="0" t="str">
        <f aca="false">IF(MOD(ROW(),52)=0,1," ")</f>
        <v> </v>
      </c>
    </row>
    <row r="11946" customFormat="false" ht="15" hidden="false" customHeight="false" outlineLevel="0" collapsed="false">
      <c r="C11946" s="0" t="s">
        <v>5</v>
      </c>
      <c r="D11946" s="0" t="s">
        <v>6</v>
      </c>
      <c r="F11946" s="2" t="s">
        <v>12</v>
      </c>
      <c r="G11946" s="2" t="n">
        <v>5</v>
      </c>
      <c r="H11946" s="2" t="n">
        <v>6</v>
      </c>
      <c r="I11946" s="2" t="n">
        <v>7</v>
      </c>
      <c r="J11946" s="2" t="n">
        <v>8</v>
      </c>
      <c r="K11946" s="2" t="n">
        <v>9</v>
      </c>
      <c r="L11946" s="2" t="n">
        <v>10</v>
      </c>
      <c r="M11946" s="2" t="n">
        <v>11</v>
      </c>
      <c r="N11946" s="2" t="n">
        <v>12</v>
      </c>
      <c r="O11946" s="2" t="n">
        <v>13</v>
      </c>
      <c r="P11946" s="2" t="n">
        <v>14</v>
      </c>
      <c r="Q11946" s="2" t="n">
        <v>15</v>
      </c>
      <c r="R11946" s="2" t="n">
        <v>16</v>
      </c>
      <c r="S11946" s="2" t="n">
        <v>17</v>
      </c>
      <c r="T11946" s="2" t="n">
        <v>18</v>
      </c>
      <c r="U11946" s="2" t="n">
        <v>19</v>
      </c>
      <c r="V11946" s="0" t="str">
        <f aca="false">IF(MOD(ROW(),52)=0,1," ")</f>
        <v> </v>
      </c>
    </row>
    <row r="11947" customFormat="false" ht="15" hidden="false" customHeight="false" outlineLevel="0" collapsed="false">
      <c r="A11947" s="0" t="n">
        <v>884</v>
      </c>
      <c r="B11947" s="0" t="n">
        <v>34</v>
      </c>
      <c r="C11947" s="0" t="s">
        <v>8</v>
      </c>
      <c r="D11947" s="0" t="n">
        <v>4</v>
      </c>
      <c r="E11947" s="1" t="str">
        <f aca="false">CONCATENATE(A11947,B11947,C11947,D11947)</f>
        <v>884341M4</v>
      </c>
      <c r="F11947" s="16" t="n">
        <v>64</v>
      </c>
      <c r="G11947" s="16" t="n">
        <v>69</v>
      </c>
      <c r="H11947" s="16" t="n">
        <v>73</v>
      </c>
      <c r="I11947" s="16" t="n">
        <v>77</v>
      </c>
      <c r="J11947" s="16" t="n">
        <v>83</v>
      </c>
      <c r="K11947" s="16" t="n">
        <v>87</v>
      </c>
      <c r="L11947" s="16" t="n">
        <v>94</v>
      </c>
      <c r="M11947" s="16" t="n">
        <v>101</v>
      </c>
      <c r="N11947" s="16" t="n">
        <v>109</v>
      </c>
      <c r="O11947" s="16" t="n">
        <v>116</v>
      </c>
      <c r="P11947" s="16" t="n">
        <v>124</v>
      </c>
      <c r="Q11947" s="16" t="n">
        <v>131</v>
      </c>
      <c r="R11947" s="16" t="n">
        <v>138</v>
      </c>
      <c r="S11947" s="16" t="n">
        <v>145</v>
      </c>
      <c r="T11947" s="16" t="n">
        <v>152</v>
      </c>
      <c r="U11947" s="16" t="n">
        <v>160</v>
      </c>
      <c r="V11947" s="0" t="str">
        <f aca="false">IF(MOD(ROW(),52)=0,1," ")</f>
        <v> </v>
      </c>
    </row>
    <row r="11948" customFormat="false" ht="15" hidden="false" customHeight="false" outlineLevel="0" collapsed="false">
      <c r="A11948" s="0" t="n">
        <v>884</v>
      </c>
      <c r="B11948" s="0" t="n">
        <v>34</v>
      </c>
      <c r="C11948" s="0" t="s">
        <v>8</v>
      </c>
      <c r="D11948" s="0" t="n">
        <v>3</v>
      </c>
      <c r="E11948" s="1" t="str">
        <f aca="false">CONCATENATE(A11948,B11948,C11948,D11948)</f>
        <v>884341M3</v>
      </c>
      <c r="F11948" s="16" t="n">
        <v>72</v>
      </c>
      <c r="G11948" s="16" t="n">
        <v>77</v>
      </c>
      <c r="H11948" s="16" t="n">
        <v>81</v>
      </c>
      <c r="I11948" s="16" t="n">
        <v>87</v>
      </c>
      <c r="J11948" s="16" t="n">
        <v>93</v>
      </c>
      <c r="K11948" s="16" t="n">
        <v>98</v>
      </c>
      <c r="L11948" s="16" t="n">
        <v>106</v>
      </c>
      <c r="M11948" s="16" t="n">
        <v>115</v>
      </c>
      <c r="N11948" s="16" t="n">
        <v>123</v>
      </c>
      <c r="O11948" s="16" t="n">
        <v>132</v>
      </c>
      <c r="P11948" s="16" t="n">
        <v>140</v>
      </c>
      <c r="Q11948" s="16" t="n">
        <v>148</v>
      </c>
      <c r="R11948" s="16" t="n">
        <v>157</v>
      </c>
      <c r="S11948" s="16" t="n">
        <v>165</v>
      </c>
      <c r="T11948" s="16" t="n">
        <v>173</v>
      </c>
      <c r="U11948" s="16" t="n">
        <v>182</v>
      </c>
      <c r="V11948" s="0" t="str">
        <f aca="false">IF(MOD(ROW(),52)=0,1," ")</f>
        <v> </v>
      </c>
    </row>
    <row r="11949" customFormat="false" ht="15" hidden="false" customHeight="false" outlineLevel="0" collapsed="false">
      <c r="A11949" s="0" t="n">
        <v>884</v>
      </c>
      <c r="B11949" s="0" t="n">
        <v>34</v>
      </c>
      <c r="C11949" s="0" t="s">
        <v>8</v>
      </c>
      <c r="D11949" s="0" t="n">
        <v>2</v>
      </c>
      <c r="E11949" s="1" t="str">
        <f aca="false">CONCATENATE(A11949,B11949,C11949,D11949)</f>
        <v>884341M2</v>
      </c>
      <c r="F11949" s="16" t="n">
        <v>79</v>
      </c>
      <c r="G11949" s="16" t="n">
        <v>85</v>
      </c>
      <c r="H11949" s="16" t="n">
        <v>90</v>
      </c>
      <c r="I11949" s="16" t="n">
        <v>96</v>
      </c>
      <c r="J11949" s="16" t="n">
        <v>103</v>
      </c>
      <c r="K11949" s="16" t="n">
        <v>109</v>
      </c>
      <c r="L11949" s="16" t="n">
        <v>118</v>
      </c>
      <c r="M11949" s="16" t="n">
        <v>128</v>
      </c>
      <c r="N11949" s="16" t="n">
        <v>138</v>
      </c>
      <c r="O11949" s="16" t="n">
        <v>147</v>
      </c>
      <c r="P11949" s="16" t="n">
        <v>157</v>
      </c>
      <c r="Q11949" s="16" t="n">
        <v>166</v>
      </c>
      <c r="R11949" s="16" t="n">
        <v>175</v>
      </c>
      <c r="S11949" s="16" t="n">
        <v>185</v>
      </c>
      <c r="T11949" s="16" t="n">
        <v>194</v>
      </c>
      <c r="U11949" s="16" t="n">
        <v>204</v>
      </c>
      <c r="V11949" s="0" t="str">
        <f aca="false">IF(MOD(ROW(),52)=0,1," ")</f>
        <v> </v>
      </c>
    </row>
    <row r="11950" customFormat="false" ht="15" hidden="false" customHeight="false" outlineLevel="0" collapsed="false">
      <c r="A11950" s="0" t="n">
        <v>884</v>
      </c>
      <c r="B11950" s="0" t="n">
        <v>34</v>
      </c>
      <c r="C11950" s="0" t="s">
        <v>8</v>
      </c>
      <c r="D11950" s="0" t="n">
        <v>1</v>
      </c>
      <c r="E11950" s="1" t="str">
        <f aca="false">CONCATENATE(A11950,B11950,C11950,D11950)</f>
        <v>884341M1</v>
      </c>
      <c r="F11950" s="16" t="n">
        <v>87</v>
      </c>
      <c r="G11950" s="16" t="n">
        <v>93</v>
      </c>
      <c r="H11950" s="16" t="n">
        <v>99</v>
      </c>
      <c r="I11950" s="16" t="n">
        <v>106</v>
      </c>
      <c r="J11950" s="16" t="n">
        <v>113</v>
      </c>
      <c r="K11950" s="16" t="n">
        <v>120</v>
      </c>
      <c r="L11950" s="16" t="n">
        <v>130</v>
      </c>
      <c r="M11950" s="16" t="n">
        <v>141</v>
      </c>
      <c r="N11950" s="16" t="n">
        <v>152</v>
      </c>
      <c r="O11950" s="16" t="n">
        <v>162</v>
      </c>
      <c r="P11950" s="16" t="n">
        <v>173</v>
      </c>
      <c r="Q11950" s="16" t="n">
        <v>183</v>
      </c>
      <c r="R11950" s="16" t="n">
        <v>194</v>
      </c>
      <c r="S11950" s="16" t="n">
        <v>204</v>
      </c>
      <c r="T11950" s="16" t="n">
        <v>215</v>
      </c>
      <c r="U11950" s="16" t="n">
        <v>225</v>
      </c>
      <c r="V11950" s="0" t="str">
        <f aca="false">IF(MOD(ROW(),52)=0,1," ")</f>
        <v> </v>
      </c>
    </row>
    <row r="11951" customFormat="false" ht="15" hidden="false" customHeight="false" outlineLevel="0" collapsed="false">
      <c r="A11951" s="0" t="n">
        <v>884</v>
      </c>
      <c r="B11951" s="0" t="n">
        <v>34</v>
      </c>
      <c r="C11951" s="0" t="s">
        <v>8</v>
      </c>
      <c r="D11951" s="0" t="n">
        <v>0</v>
      </c>
      <c r="E11951" s="1" t="str">
        <f aca="false">CONCATENATE(A11951,B11951,C11951,D11951)</f>
        <v>884341M0</v>
      </c>
      <c r="F11951" s="16" t="n">
        <v>94</v>
      </c>
      <c r="G11951" s="16" t="n">
        <v>102</v>
      </c>
      <c r="H11951" s="16" t="n">
        <v>108</v>
      </c>
      <c r="I11951" s="16" t="n">
        <v>115</v>
      </c>
      <c r="J11951" s="16" t="n">
        <v>124</v>
      </c>
      <c r="K11951" s="16" t="n">
        <v>131</v>
      </c>
      <c r="L11951" s="16" t="n">
        <v>142</v>
      </c>
      <c r="M11951" s="16" t="n">
        <v>154</v>
      </c>
      <c r="N11951" s="16" t="n">
        <v>166</v>
      </c>
      <c r="O11951" s="16" t="n">
        <v>178</v>
      </c>
      <c r="P11951" s="16" t="n">
        <v>189</v>
      </c>
      <c r="Q11951" s="16" t="n">
        <v>201</v>
      </c>
      <c r="R11951" s="16" t="n">
        <v>212</v>
      </c>
      <c r="S11951" s="16" t="n">
        <v>224</v>
      </c>
      <c r="T11951" s="16" t="n">
        <v>236</v>
      </c>
      <c r="U11951" s="16" t="n">
        <v>247</v>
      </c>
      <c r="V11951" s="0" t="str">
        <f aca="false">IF(MOD(ROW(),52)=0,1," ")</f>
        <v> </v>
      </c>
    </row>
    <row r="11952" customFormat="false" ht="15" hidden="false" customHeight="false" outlineLevel="0" collapsed="false">
      <c r="A11952" s="0" t="n">
        <v>884</v>
      </c>
      <c r="B11952" s="0" t="n">
        <v>34</v>
      </c>
      <c r="C11952" s="0" t="s">
        <v>9</v>
      </c>
      <c r="D11952" s="0" t="n">
        <v>4</v>
      </c>
      <c r="E11952" s="1" t="str">
        <f aca="false">CONCATENATE(A11952,B11952,C11952,D11952)</f>
        <v>884342M4</v>
      </c>
      <c r="F11952" s="2" t="n">
        <f aca="false">F11947+8</f>
        <v>72</v>
      </c>
      <c r="G11952" s="2" t="n">
        <f aca="false">G11947+8</f>
        <v>77</v>
      </c>
      <c r="H11952" s="2" t="n">
        <f aca="false">H11947+8</f>
        <v>81</v>
      </c>
      <c r="I11952" s="2" t="n">
        <f aca="false">I11947+8</f>
        <v>85</v>
      </c>
      <c r="J11952" s="2" t="n">
        <f aca="false">J11947+8</f>
        <v>91</v>
      </c>
      <c r="K11952" s="2" t="n">
        <f aca="false">K11947+8</f>
        <v>95</v>
      </c>
      <c r="L11952" s="2" t="n">
        <f aca="false">L11947+8</f>
        <v>102</v>
      </c>
      <c r="M11952" s="2" t="n">
        <f aca="false">M11947+8</f>
        <v>109</v>
      </c>
      <c r="N11952" s="2" t="n">
        <f aca="false">N11947+8</f>
        <v>117</v>
      </c>
      <c r="O11952" s="2" t="n">
        <f aca="false">O11947+8</f>
        <v>124</v>
      </c>
      <c r="P11952" s="2" t="n">
        <f aca="false">P11947+8</f>
        <v>132</v>
      </c>
      <c r="Q11952" s="2" t="n">
        <f aca="false">Q11947+8</f>
        <v>139</v>
      </c>
      <c r="R11952" s="2" t="n">
        <f aca="false">R11947+8</f>
        <v>146</v>
      </c>
      <c r="S11952" s="2" t="n">
        <f aca="false">S11947+8</f>
        <v>153</v>
      </c>
      <c r="T11952" s="2" t="n">
        <f aca="false">T11947+8</f>
        <v>160</v>
      </c>
      <c r="U11952" s="2" t="n">
        <f aca="false">U11947+8</f>
        <v>168</v>
      </c>
      <c r="V11952" s="0" t="str">
        <f aca="false">IF(MOD(ROW(),52)=0,1," ")</f>
        <v> </v>
      </c>
    </row>
    <row r="11953" customFormat="false" ht="15" hidden="false" customHeight="false" outlineLevel="0" collapsed="false">
      <c r="A11953" s="0" t="n">
        <v>884</v>
      </c>
      <c r="B11953" s="0" t="n">
        <v>34</v>
      </c>
      <c r="C11953" s="0" t="s">
        <v>9</v>
      </c>
      <c r="D11953" s="0" t="n">
        <v>3</v>
      </c>
      <c r="E11953" s="1" t="str">
        <f aca="false">CONCATENATE(A11953,B11953,C11953,D11953)</f>
        <v>884342M3</v>
      </c>
      <c r="F11953" s="2" t="n">
        <f aca="false">F11948+8</f>
        <v>80</v>
      </c>
      <c r="G11953" s="2" t="n">
        <f aca="false">G11948+8</f>
        <v>85</v>
      </c>
      <c r="H11953" s="2" t="n">
        <f aca="false">H11948+8</f>
        <v>89</v>
      </c>
      <c r="I11953" s="2" t="n">
        <f aca="false">I11948+8</f>
        <v>95</v>
      </c>
      <c r="J11953" s="2" t="n">
        <f aca="false">J11948+8</f>
        <v>101</v>
      </c>
      <c r="K11953" s="2" t="n">
        <f aca="false">K11948+8</f>
        <v>106</v>
      </c>
      <c r="L11953" s="2" t="n">
        <f aca="false">L11948+8</f>
        <v>114</v>
      </c>
      <c r="M11953" s="2" t="n">
        <f aca="false">M11948+8</f>
        <v>123</v>
      </c>
      <c r="N11953" s="2" t="n">
        <f aca="false">N11948+8</f>
        <v>131</v>
      </c>
      <c r="O11953" s="2" t="n">
        <f aca="false">O11948+8</f>
        <v>140</v>
      </c>
      <c r="P11953" s="2" t="n">
        <f aca="false">P11948+8</f>
        <v>148</v>
      </c>
      <c r="Q11953" s="2" t="n">
        <f aca="false">Q11948+8</f>
        <v>156</v>
      </c>
      <c r="R11953" s="2" t="n">
        <f aca="false">R11948+8</f>
        <v>165</v>
      </c>
      <c r="S11953" s="2" t="n">
        <f aca="false">S11948+8</f>
        <v>173</v>
      </c>
      <c r="T11953" s="2" t="n">
        <f aca="false">T11948+8</f>
        <v>181</v>
      </c>
      <c r="U11953" s="2" t="n">
        <f aca="false">U11948+8</f>
        <v>190</v>
      </c>
      <c r="V11953" s="0" t="str">
        <f aca="false">IF(MOD(ROW(),52)=0,1," ")</f>
        <v> </v>
      </c>
    </row>
    <row r="11954" customFormat="false" ht="15" hidden="false" customHeight="false" outlineLevel="0" collapsed="false">
      <c r="A11954" s="0" t="n">
        <v>884</v>
      </c>
      <c r="B11954" s="0" t="n">
        <v>34</v>
      </c>
      <c r="C11954" s="0" t="s">
        <v>9</v>
      </c>
      <c r="D11954" s="0" t="n">
        <v>2</v>
      </c>
      <c r="E11954" s="1" t="str">
        <f aca="false">CONCATENATE(A11954,B11954,C11954,D11954)</f>
        <v>884342M2</v>
      </c>
      <c r="F11954" s="2" t="n">
        <f aca="false">F11949+8</f>
        <v>87</v>
      </c>
      <c r="G11954" s="2" t="n">
        <f aca="false">G11949+8</f>
        <v>93</v>
      </c>
      <c r="H11954" s="2" t="n">
        <f aca="false">H11949+8</f>
        <v>98</v>
      </c>
      <c r="I11954" s="2" t="n">
        <f aca="false">I11949+8</f>
        <v>104</v>
      </c>
      <c r="J11954" s="2" t="n">
        <f aca="false">J11949+8</f>
        <v>111</v>
      </c>
      <c r="K11954" s="2" t="n">
        <f aca="false">K11949+8</f>
        <v>117</v>
      </c>
      <c r="L11954" s="2" t="n">
        <f aca="false">L11949+8</f>
        <v>126</v>
      </c>
      <c r="M11954" s="2" t="n">
        <f aca="false">M11949+8</f>
        <v>136</v>
      </c>
      <c r="N11954" s="2" t="n">
        <f aca="false">N11949+8</f>
        <v>146</v>
      </c>
      <c r="O11954" s="2" t="n">
        <f aca="false">O11949+8</f>
        <v>155</v>
      </c>
      <c r="P11954" s="2" t="n">
        <f aca="false">P11949+8</f>
        <v>165</v>
      </c>
      <c r="Q11954" s="2" t="n">
        <f aca="false">Q11949+8</f>
        <v>174</v>
      </c>
      <c r="R11954" s="2" t="n">
        <f aca="false">R11949+8</f>
        <v>183</v>
      </c>
      <c r="S11954" s="2" t="n">
        <f aca="false">S11949+8</f>
        <v>193</v>
      </c>
      <c r="T11954" s="2" t="n">
        <f aca="false">T11949+8</f>
        <v>202</v>
      </c>
      <c r="U11954" s="2" t="n">
        <f aca="false">U11949+8</f>
        <v>212</v>
      </c>
      <c r="V11954" s="0" t="str">
        <f aca="false">IF(MOD(ROW(),52)=0,1," ")</f>
        <v> </v>
      </c>
    </row>
    <row r="11955" customFormat="false" ht="15" hidden="false" customHeight="false" outlineLevel="0" collapsed="false">
      <c r="A11955" s="0" t="n">
        <v>884</v>
      </c>
      <c r="B11955" s="0" t="n">
        <v>34</v>
      </c>
      <c r="C11955" s="0" t="s">
        <v>9</v>
      </c>
      <c r="D11955" s="0" t="n">
        <v>1</v>
      </c>
      <c r="E11955" s="1" t="str">
        <f aca="false">CONCATENATE(A11955,B11955,C11955,D11955)</f>
        <v>884342M1</v>
      </c>
      <c r="F11955" s="2" t="n">
        <f aca="false">F11950+8</f>
        <v>95</v>
      </c>
      <c r="G11955" s="2" t="n">
        <f aca="false">G11950+8</f>
        <v>101</v>
      </c>
      <c r="H11955" s="2" t="n">
        <f aca="false">H11950+8</f>
        <v>107</v>
      </c>
      <c r="I11955" s="2" t="n">
        <f aca="false">I11950+8</f>
        <v>114</v>
      </c>
      <c r="J11955" s="2" t="n">
        <f aca="false">J11950+8</f>
        <v>121</v>
      </c>
      <c r="K11955" s="2" t="n">
        <f aca="false">K11950+8</f>
        <v>128</v>
      </c>
      <c r="L11955" s="2" t="n">
        <f aca="false">L11950+8</f>
        <v>138</v>
      </c>
      <c r="M11955" s="2" t="n">
        <f aca="false">M11950+8</f>
        <v>149</v>
      </c>
      <c r="N11955" s="2" t="n">
        <f aca="false">N11950+8</f>
        <v>160</v>
      </c>
      <c r="O11955" s="2" t="n">
        <f aca="false">O11950+8</f>
        <v>170</v>
      </c>
      <c r="P11955" s="2" t="n">
        <f aca="false">P11950+8</f>
        <v>181</v>
      </c>
      <c r="Q11955" s="2" t="n">
        <f aca="false">Q11950+8</f>
        <v>191</v>
      </c>
      <c r="R11955" s="2" t="n">
        <f aca="false">R11950+8</f>
        <v>202</v>
      </c>
      <c r="S11955" s="2" t="n">
        <f aca="false">S11950+8</f>
        <v>212</v>
      </c>
      <c r="T11955" s="2" t="n">
        <f aca="false">T11950+8</f>
        <v>223</v>
      </c>
      <c r="U11955" s="2" t="n">
        <f aca="false">U11950+8</f>
        <v>233</v>
      </c>
      <c r="V11955" s="0" t="str">
        <f aca="false">IF(MOD(ROW(),52)=0,1," ")</f>
        <v> </v>
      </c>
    </row>
    <row r="11956" customFormat="false" ht="15" hidden="false" customHeight="false" outlineLevel="0" collapsed="false">
      <c r="A11956" s="0" t="n">
        <v>884</v>
      </c>
      <c r="B11956" s="0" t="n">
        <v>34</v>
      </c>
      <c r="C11956" s="0" t="s">
        <v>9</v>
      </c>
      <c r="D11956" s="0" t="n">
        <v>0</v>
      </c>
      <c r="E11956" s="1" t="str">
        <f aca="false">CONCATENATE(A11956,B11956,C11956,D11956)</f>
        <v>884342M0</v>
      </c>
      <c r="F11956" s="2" t="n">
        <f aca="false">F11951+8</f>
        <v>102</v>
      </c>
      <c r="G11956" s="2" t="n">
        <f aca="false">G11951+8</f>
        <v>110</v>
      </c>
      <c r="H11956" s="2" t="n">
        <f aca="false">H11951+8</f>
        <v>116</v>
      </c>
      <c r="I11956" s="2" t="n">
        <f aca="false">I11951+8</f>
        <v>123</v>
      </c>
      <c r="J11956" s="2" t="n">
        <f aca="false">J11951+8</f>
        <v>132</v>
      </c>
      <c r="K11956" s="2" t="n">
        <f aca="false">K11951+8</f>
        <v>139</v>
      </c>
      <c r="L11956" s="2" t="n">
        <f aca="false">L11951+8</f>
        <v>150</v>
      </c>
      <c r="M11956" s="2" t="n">
        <f aca="false">M11951+8</f>
        <v>162</v>
      </c>
      <c r="N11956" s="2" t="n">
        <f aca="false">N11951+8</f>
        <v>174</v>
      </c>
      <c r="O11956" s="2" t="n">
        <f aca="false">O11951+8</f>
        <v>186</v>
      </c>
      <c r="P11956" s="2" t="n">
        <f aca="false">P11951+8</f>
        <v>197</v>
      </c>
      <c r="Q11956" s="2" t="n">
        <f aca="false">Q11951+8</f>
        <v>209</v>
      </c>
      <c r="R11956" s="2" t="n">
        <f aca="false">R11951+8</f>
        <v>220</v>
      </c>
      <c r="S11956" s="2" t="n">
        <f aca="false">S11951+8</f>
        <v>232</v>
      </c>
      <c r="T11956" s="2" t="n">
        <f aca="false">T11951+8</f>
        <v>244</v>
      </c>
      <c r="U11956" s="2" t="n">
        <f aca="false">U11951+8</f>
        <v>255</v>
      </c>
      <c r="V11956" s="0" t="str">
        <f aca="false">IF(MOD(ROW(),52)=0,1," ")</f>
        <v> </v>
      </c>
    </row>
    <row r="11957" customFormat="false" ht="15" hidden="false" customHeight="false" outlineLevel="0" collapsed="false">
      <c r="C11957" s="0" t="s">
        <v>10</v>
      </c>
      <c r="D11957" s="0" t="s">
        <v>11</v>
      </c>
      <c r="F11957" s="2" t="s">
        <v>12</v>
      </c>
      <c r="G11957" s="2" t="n">
        <v>5</v>
      </c>
      <c r="H11957" s="2" t="n">
        <v>6</v>
      </c>
      <c r="I11957" s="2" t="n">
        <v>7</v>
      </c>
      <c r="J11957" s="2" t="n">
        <v>8</v>
      </c>
      <c r="K11957" s="2" t="n">
        <v>9</v>
      </c>
      <c r="L11957" s="2" t="n">
        <v>10</v>
      </c>
      <c r="M11957" s="2" t="n">
        <v>11</v>
      </c>
      <c r="N11957" s="2" t="n">
        <v>12</v>
      </c>
      <c r="O11957" s="2" t="n">
        <v>13</v>
      </c>
      <c r="P11957" s="2" t="n">
        <v>14</v>
      </c>
      <c r="Q11957" s="2" t="n">
        <v>15</v>
      </c>
      <c r="R11957" s="2" t="n">
        <v>16</v>
      </c>
      <c r="S11957" s="2" t="n">
        <v>17</v>
      </c>
      <c r="T11957" s="2" t="n">
        <v>18</v>
      </c>
      <c r="U11957" s="2" t="n">
        <v>19</v>
      </c>
      <c r="V11957" s="0" t="str">
        <f aca="false">IF(MOD(ROW(),52)=0,1," ")</f>
        <v> </v>
      </c>
    </row>
    <row r="11958" customFormat="false" ht="15" hidden="false" customHeight="false" outlineLevel="0" collapsed="false">
      <c r="V11958" s="0" t="str">
        <f aca="false">IF(MOD(ROW(),52)=0,1," ")</f>
        <v> </v>
      </c>
    </row>
    <row r="11959" customFormat="false" ht="15" hidden="false" customHeight="false" outlineLevel="0" collapsed="false">
      <c r="C11959" s="0" t="s">
        <v>13</v>
      </c>
      <c r="D11959" s="0" t="s">
        <v>6</v>
      </c>
      <c r="F11959" s="2" t="s">
        <v>12</v>
      </c>
      <c r="G11959" s="2" t="n">
        <v>5</v>
      </c>
      <c r="H11959" s="2" t="n">
        <v>6</v>
      </c>
      <c r="I11959" s="2" t="n">
        <v>7</v>
      </c>
      <c r="J11959" s="2" t="n">
        <v>8</v>
      </c>
      <c r="K11959" s="2" t="n">
        <v>9</v>
      </c>
      <c r="L11959" s="2" t="n">
        <v>10</v>
      </c>
      <c r="M11959" s="2" t="n">
        <v>11</v>
      </c>
      <c r="N11959" s="2" t="n">
        <v>12</v>
      </c>
      <c r="O11959" s="2" t="n">
        <v>13</v>
      </c>
      <c r="P11959" s="2" t="n">
        <v>14</v>
      </c>
      <c r="Q11959" s="2" t="n">
        <v>15</v>
      </c>
      <c r="R11959" s="2" t="n">
        <v>16</v>
      </c>
      <c r="S11959" s="2" t="n">
        <v>17</v>
      </c>
      <c r="T11959" s="2" t="n">
        <v>18</v>
      </c>
      <c r="U11959" s="2" t="n">
        <v>19</v>
      </c>
      <c r="V11959" s="0" t="str">
        <f aca="false">IF(MOD(ROW(),52)=0,1," ")</f>
        <v> </v>
      </c>
    </row>
    <row r="11960" customFormat="false" ht="15" hidden="false" customHeight="false" outlineLevel="0" collapsed="false">
      <c r="A11960" s="0" t="n">
        <v>884</v>
      </c>
      <c r="B11960" s="0" t="n">
        <v>34</v>
      </c>
      <c r="C11960" s="0" t="n">
        <v>250</v>
      </c>
      <c r="D11960" s="0" t="n">
        <v>4</v>
      </c>
      <c r="E11960" s="1" t="str">
        <f aca="false">CONCATENATE(A11960,B11960,C11960,D11960)</f>
        <v>884342504</v>
      </c>
      <c r="F11960" s="16" t="n">
        <v>123</v>
      </c>
      <c r="G11960" s="16" t="n">
        <v>137</v>
      </c>
      <c r="H11960" s="16" t="n">
        <v>164</v>
      </c>
      <c r="I11960" s="16" t="n">
        <v>192</v>
      </c>
      <c r="J11960" s="16" t="n">
        <v>233</v>
      </c>
      <c r="K11960" s="16" t="n">
        <v>274</v>
      </c>
      <c r="L11960" s="16" t="n">
        <v>306</v>
      </c>
      <c r="M11960" s="16" t="n">
        <v>342</v>
      </c>
      <c r="N11960" s="16" t="n">
        <v>369</v>
      </c>
      <c r="O11960" s="16" t="n">
        <v>396</v>
      </c>
      <c r="P11960" s="16" t="n">
        <v>424</v>
      </c>
      <c r="Q11960" s="16" t="n">
        <v>451</v>
      </c>
      <c r="R11960" s="16" t="n">
        <v>478</v>
      </c>
      <c r="S11960" s="16" t="n">
        <v>505</v>
      </c>
      <c r="T11960" s="16" t="n">
        <v>532</v>
      </c>
      <c r="U11960" s="16" t="n">
        <v>559</v>
      </c>
      <c r="V11960" s="0" t="n">
        <f aca="false">IF(MOD(ROW(),52)=0,1," ")</f>
        <v>1</v>
      </c>
    </row>
    <row r="11961" customFormat="false" ht="15" hidden="false" customHeight="false" outlineLevel="0" collapsed="false">
      <c r="A11961" s="0" t="n">
        <v>884</v>
      </c>
      <c r="B11961" s="0" t="n">
        <v>34</v>
      </c>
      <c r="C11961" s="0" t="n">
        <v>250</v>
      </c>
      <c r="D11961" s="0" t="n">
        <v>3</v>
      </c>
      <c r="E11961" s="1" t="str">
        <f aca="false">CONCATENATE(A11961,B11961,C11961,D11961)</f>
        <v>884342503</v>
      </c>
      <c r="F11961" s="16" t="n">
        <v>147</v>
      </c>
      <c r="G11961" s="16" t="n">
        <v>164</v>
      </c>
      <c r="H11961" s="16" t="n">
        <v>196</v>
      </c>
      <c r="I11961" s="16" t="n">
        <v>230</v>
      </c>
      <c r="J11961" s="16" t="n">
        <v>279</v>
      </c>
      <c r="K11961" s="16" t="n">
        <v>328</v>
      </c>
      <c r="L11961" s="16" t="n">
        <v>367</v>
      </c>
      <c r="M11961" s="16" t="n">
        <v>410</v>
      </c>
      <c r="N11961" s="16" t="n">
        <v>442</v>
      </c>
      <c r="O11961" s="16" t="n">
        <v>475</v>
      </c>
      <c r="P11961" s="16" t="n">
        <v>508</v>
      </c>
      <c r="Q11961" s="16" t="n">
        <v>540</v>
      </c>
      <c r="R11961" s="16" t="n">
        <v>573</v>
      </c>
      <c r="S11961" s="16" t="n">
        <v>605</v>
      </c>
      <c r="T11961" s="16" t="n">
        <v>637</v>
      </c>
      <c r="U11961" s="16" t="n">
        <v>670</v>
      </c>
      <c r="V11961" s="0" t="str">
        <f aca="false">IF(MOD(ROW(),52)=0,1," ")</f>
        <v> </v>
      </c>
    </row>
    <row r="11962" customFormat="false" ht="15" hidden="false" customHeight="false" outlineLevel="0" collapsed="false">
      <c r="A11962" s="0" t="n">
        <v>884</v>
      </c>
      <c r="B11962" s="0" t="n">
        <v>34</v>
      </c>
      <c r="C11962" s="0" t="n">
        <v>250</v>
      </c>
      <c r="D11962" s="0" t="n">
        <v>2</v>
      </c>
      <c r="E11962" s="1" t="str">
        <f aca="false">CONCATENATE(A11962,B11962,C11962,D11962)</f>
        <v>884342502</v>
      </c>
      <c r="F11962" s="16" t="n">
        <v>172</v>
      </c>
      <c r="G11962" s="16" t="n">
        <v>191</v>
      </c>
      <c r="H11962" s="16" t="n">
        <v>229</v>
      </c>
      <c r="I11962" s="16" t="n">
        <v>269</v>
      </c>
      <c r="J11962" s="16" t="n">
        <v>325</v>
      </c>
      <c r="K11962" s="16" t="n">
        <v>383</v>
      </c>
      <c r="L11962" s="16" t="n">
        <v>428</v>
      </c>
      <c r="M11962" s="16" t="n">
        <v>479</v>
      </c>
      <c r="N11962" s="16" t="n">
        <v>516</v>
      </c>
      <c r="O11962" s="16" t="n">
        <v>554</v>
      </c>
      <c r="P11962" s="16" t="n">
        <v>593</v>
      </c>
      <c r="Q11962" s="16" t="n">
        <v>631</v>
      </c>
      <c r="R11962" s="16" t="n">
        <v>669</v>
      </c>
      <c r="S11962" s="16" t="n">
        <v>706</v>
      </c>
      <c r="T11962" s="16" t="n">
        <v>744</v>
      </c>
      <c r="U11962" s="16" t="n">
        <v>782</v>
      </c>
      <c r="V11962" s="0" t="str">
        <f aca="false">IF(MOD(ROW(),52)=0,1," ")</f>
        <v> </v>
      </c>
    </row>
    <row r="11963" customFormat="false" ht="15" hidden="false" customHeight="false" outlineLevel="0" collapsed="false">
      <c r="A11963" s="0" t="n">
        <v>884</v>
      </c>
      <c r="B11963" s="0" t="n">
        <v>34</v>
      </c>
      <c r="C11963" s="0" t="n">
        <v>250</v>
      </c>
      <c r="D11963" s="0" t="n">
        <v>1</v>
      </c>
      <c r="E11963" s="1" t="str">
        <f aca="false">CONCATENATE(A11963,B11963,C11963,D11963)</f>
        <v>884342501</v>
      </c>
      <c r="F11963" s="16" t="n">
        <v>197</v>
      </c>
      <c r="G11963" s="16" t="n">
        <v>218</v>
      </c>
      <c r="H11963" s="16" t="n">
        <v>262</v>
      </c>
      <c r="I11963" s="16" t="n">
        <v>307</v>
      </c>
      <c r="J11963" s="16" t="n">
        <v>372</v>
      </c>
      <c r="K11963" s="16" t="n">
        <v>438</v>
      </c>
      <c r="L11963" s="16" t="n">
        <v>490</v>
      </c>
      <c r="M11963" s="16" t="n">
        <v>547</v>
      </c>
      <c r="N11963" s="16" t="n">
        <v>591</v>
      </c>
      <c r="O11963" s="16" t="n">
        <v>634</v>
      </c>
      <c r="P11963" s="16" t="n">
        <v>678</v>
      </c>
      <c r="Q11963" s="16" t="n">
        <v>721</v>
      </c>
      <c r="R11963" s="16" t="n">
        <v>765</v>
      </c>
      <c r="S11963" s="16" t="n">
        <v>808</v>
      </c>
      <c r="T11963" s="16" t="n">
        <v>851</v>
      </c>
      <c r="U11963" s="16" t="n">
        <v>894</v>
      </c>
      <c r="V11963" s="0" t="str">
        <f aca="false">IF(MOD(ROW(),52)=0,1," ")</f>
        <v> </v>
      </c>
    </row>
    <row r="11964" customFormat="false" ht="15" hidden="false" customHeight="false" outlineLevel="0" collapsed="false">
      <c r="A11964" s="0" t="n">
        <v>884</v>
      </c>
      <c r="B11964" s="0" t="n">
        <v>34</v>
      </c>
      <c r="C11964" s="0" t="n">
        <v>250</v>
      </c>
      <c r="D11964" s="0" t="n">
        <v>0</v>
      </c>
      <c r="E11964" s="1" t="str">
        <f aca="false">CONCATENATE(A11964,B11964,C11964,D11964)</f>
        <v>884342500</v>
      </c>
      <c r="F11964" s="16" t="n">
        <v>221</v>
      </c>
      <c r="G11964" s="16" t="n">
        <v>245</v>
      </c>
      <c r="H11964" s="16" t="n">
        <v>294</v>
      </c>
      <c r="I11964" s="16" t="n">
        <v>345</v>
      </c>
      <c r="J11964" s="16" t="n">
        <v>418</v>
      </c>
      <c r="K11964" s="16" t="n">
        <v>492</v>
      </c>
      <c r="L11964" s="16" t="n">
        <v>550</v>
      </c>
      <c r="M11964" s="16" t="n">
        <v>615</v>
      </c>
      <c r="N11964" s="16" t="n">
        <v>664</v>
      </c>
      <c r="O11964" s="16" t="n">
        <v>712</v>
      </c>
      <c r="P11964" s="16" t="n">
        <v>762</v>
      </c>
      <c r="Q11964" s="16" t="n">
        <v>811</v>
      </c>
      <c r="R11964" s="16" t="n">
        <v>859</v>
      </c>
      <c r="S11964" s="16" t="n">
        <v>908</v>
      </c>
      <c r="T11964" s="16" t="n">
        <v>956</v>
      </c>
      <c r="U11964" s="16" t="n">
        <v>1005</v>
      </c>
      <c r="V11964" s="0" t="str">
        <f aca="false">IF(MOD(ROW(),52)=0,1," ")</f>
        <v> </v>
      </c>
    </row>
    <row r="11965" customFormat="false" ht="15" hidden="false" customHeight="false" outlineLevel="0" collapsed="false">
      <c r="A11965" s="0" t="n">
        <v>884</v>
      </c>
      <c r="B11965" s="0" t="n">
        <v>34</v>
      </c>
      <c r="C11965" s="0" t="n">
        <v>500</v>
      </c>
      <c r="D11965" s="0" t="n">
        <v>4</v>
      </c>
      <c r="E11965" s="1" t="str">
        <f aca="false">CONCATENATE(A11965,B11965,C11965,D11965)</f>
        <v>884345004</v>
      </c>
      <c r="F11965" s="16" t="n">
        <v>97</v>
      </c>
      <c r="G11965" s="16" t="n">
        <v>108</v>
      </c>
      <c r="H11965" s="16" t="n">
        <v>129</v>
      </c>
      <c r="I11965" s="16" t="n">
        <v>152</v>
      </c>
      <c r="J11965" s="16" t="n">
        <v>184</v>
      </c>
      <c r="K11965" s="16" t="n">
        <v>216</v>
      </c>
      <c r="L11965" s="16" t="n">
        <v>242</v>
      </c>
      <c r="M11965" s="16" t="n">
        <v>270</v>
      </c>
      <c r="N11965" s="16" t="n">
        <v>292</v>
      </c>
      <c r="O11965" s="16" t="n">
        <v>313</v>
      </c>
      <c r="P11965" s="16" t="n">
        <v>335</v>
      </c>
      <c r="Q11965" s="16" t="n">
        <v>356</v>
      </c>
      <c r="R11965" s="16" t="n">
        <v>378</v>
      </c>
      <c r="S11965" s="16" t="n">
        <v>399</v>
      </c>
      <c r="T11965" s="16" t="n">
        <v>421</v>
      </c>
      <c r="U11965" s="16" t="n">
        <v>442</v>
      </c>
      <c r="V11965" s="0" t="str">
        <f aca="false">IF(MOD(ROW(),52)=0,1," ")</f>
        <v> </v>
      </c>
    </row>
    <row r="11966" customFormat="false" ht="15" hidden="false" customHeight="false" outlineLevel="0" collapsed="false">
      <c r="A11966" s="0" t="n">
        <v>884</v>
      </c>
      <c r="B11966" s="0" t="n">
        <v>34</v>
      </c>
      <c r="C11966" s="0" t="n">
        <v>500</v>
      </c>
      <c r="D11966" s="0" t="n">
        <v>3</v>
      </c>
      <c r="E11966" s="1" t="str">
        <f aca="false">CONCATENATE(A11966,B11966,C11966,D11966)</f>
        <v>884345003</v>
      </c>
      <c r="F11966" s="16" t="n">
        <v>116</v>
      </c>
      <c r="G11966" s="16" t="n">
        <v>129</v>
      </c>
      <c r="H11966" s="16" t="n">
        <v>155</v>
      </c>
      <c r="I11966" s="16" t="n">
        <v>182</v>
      </c>
      <c r="J11966" s="16" t="n">
        <v>220</v>
      </c>
      <c r="K11966" s="16" t="n">
        <v>259</v>
      </c>
      <c r="L11966" s="16" t="n">
        <v>290</v>
      </c>
      <c r="M11966" s="16" t="n">
        <v>324</v>
      </c>
      <c r="N11966" s="16" t="n">
        <v>349</v>
      </c>
      <c r="O11966" s="16" t="n">
        <v>375</v>
      </c>
      <c r="P11966" s="16" t="n">
        <v>401</v>
      </c>
      <c r="Q11966" s="16" t="n">
        <v>427</v>
      </c>
      <c r="R11966" s="16" t="n">
        <v>452</v>
      </c>
      <c r="S11966" s="16" t="n">
        <v>478</v>
      </c>
      <c r="T11966" s="16" t="n">
        <v>504</v>
      </c>
      <c r="U11966" s="16" t="n">
        <v>529</v>
      </c>
      <c r="V11966" s="0" t="str">
        <f aca="false">IF(MOD(ROW(),52)=0,1," ")</f>
        <v> </v>
      </c>
    </row>
    <row r="11967" customFormat="false" ht="15" hidden="false" customHeight="false" outlineLevel="0" collapsed="false">
      <c r="A11967" s="0" t="n">
        <v>884</v>
      </c>
      <c r="B11967" s="0" t="n">
        <v>34</v>
      </c>
      <c r="C11967" s="0" t="n">
        <v>500</v>
      </c>
      <c r="D11967" s="0" t="n">
        <v>2</v>
      </c>
      <c r="E11967" s="1" t="str">
        <f aca="false">CONCATENATE(A11967,B11967,C11967,D11967)</f>
        <v>884345002</v>
      </c>
      <c r="F11967" s="16" t="n">
        <v>136</v>
      </c>
      <c r="G11967" s="16" t="n">
        <v>151</v>
      </c>
      <c r="H11967" s="16" t="n">
        <v>181</v>
      </c>
      <c r="I11967" s="16" t="n">
        <v>212</v>
      </c>
      <c r="J11967" s="16" t="n">
        <v>257</v>
      </c>
      <c r="K11967" s="16" t="n">
        <v>303</v>
      </c>
      <c r="L11967" s="16" t="n">
        <v>338</v>
      </c>
      <c r="M11967" s="16" t="n">
        <v>378</v>
      </c>
      <c r="N11967" s="16" t="n">
        <v>408</v>
      </c>
      <c r="O11967" s="16" t="n">
        <v>438</v>
      </c>
      <c r="P11967" s="16" t="n">
        <v>469</v>
      </c>
      <c r="Q11967" s="16" t="n">
        <v>498</v>
      </c>
      <c r="R11967" s="16" t="n">
        <v>528</v>
      </c>
      <c r="S11967" s="16" t="n">
        <v>558</v>
      </c>
      <c r="T11967" s="16" t="n">
        <v>588</v>
      </c>
      <c r="U11967" s="16" t="n">
        <v>618</v>
      </c>
      <c r="V11967" s="0" t="str">
        <f aca="false">IF(MOD(ROW(),52)=0,1," ")</f>
        <v> </v>
      </c>
    </row>
    <row r="11968" customFormat="false" ht="15" hidden="false" customHeight="false" outlineLevel="0" collapsed="false">
      <c r="A11968" s="0" t="n">
        <v>884</v>
      </c>
      <c r="B11968" s="0" t="n">
        <v>34</v>
      </c>
      <c r="C11968" s="0" t="n">
        <v>500</v>
      </c>
      <c r="D11968" s="0" t="n">
        <v>1</v>
      </c>
      <c r="E11968" s="1" t="str">
        <f aca="false">CONCATENATE(A11968,B11968,C11968,D11968)</f>
        <v>884345001</v>
      </c>
      <c r="F11968" s="16" t="n">
        <v>156</v>
      </c>
      <c r="G11968" s="16" t="n">
        <v>173</v>
      </c>
      <c r="H11968" s="16" t="n">
        <v>207</v>
      </c>
      <c r="I11968" s="16" t="n">
        <v>243</v>
      </c>
      <c r="J11968" s="16" t="n">
        <v>294</v>
      </c>
      <c r="K11968" s="16" t="n">
        <v>346</v>
      </c>
      <c r="L11968" s="16" t="n">
        <v>387</v>
      </c>
      <c r="M11968" s="16" t="n">
        <v>432</v>
      </c>
      <c r="N11968" s="16" t="n">
        <v>467</v>
      </c>
      <c r="O11968" s="16" t="n">
        <v>501</v>
      </c>
      <c r="P11968" s="16" t="n">
        <v>536</v>
      </c>
      <c r="Q11968" s="16" t="n">
        <v>570</v>
      </c>
      <c r="R11968" s="16" t="n">
        <v>604</v>
      </c>
      <c r="S11968" s="16" t="n">
        <v>638</v>
      </c>
      <c r="T11968" s="16" t="n">
        <v>672</v>
      </c>
      <c r="U11968" s="16" t="n">
        <v>706</v>
      </c>
      <c r="V11968" s="0" t="str">
        <f aca="false">IF(MOD(ROW(),52)=0,1," ")</f>
        <v> </v>
      </c>
    </row>
    <row r="11969" customFormat="false" ht="15" hidden="false" customHeight="false" outlineLevel="0" collapsed="false">
      <c r="A11969" s="0" t="n">
        <v>884</v>
      </c>
      <c r="B11969" s="0" t="n">
        <v>34</v>
      </c>
      <c r="C11969" s="0" t="n">
        <v>500</v>
      </c>
      <c r="D11969" s="0" t="n">
        <v>0</v>
      </c>
      <c r="E11969" s="1" t="str">
        <f aca="false">CONCATENATE(A11969,B11969,C11969,D11969)</f>
        <v>884345000</v>
      </c>
      <c r="F11969" s="16" t="n">
        <v>175</v>
      </c>
      <c r="G11969" s="16" t="n">
        <v>194</v>
      </c>
      <c r="H11969" s="16" t="n">
        <v>232</v>
      </c>
      <c r="I11969" s="16" t="n">
        <v>273</v>
      </c>
      <c r="J11969" s="16" t="n">
        <v>330</v>
      </c>
      <c r="K11969" s="16" t="n">
        <v>389</v>
      </c>
      <c r="L11969" s="16" t="n">
        <v>435</v>
      </c>
      <c r="M11969" s="16" t="n">
        <v>486</v>
      </c>
      <c r="N11969" s="16" t="n">
        <v>524</v>
      </c>
      <c r="O11969" s="16" t="n">
        <v>563</v>
      </c>
      <c r="P11969" s="16" t="n">
        <v>602</v>
      </c>
      <c r="Q11969" s="16" t="n">
        <v>640</v>
      </c>
      <c r="R11969" s="16" t="n">
        <v>679</v>
      </c>
      <c r="S11969" s="16" t="n">
        <v>717</v>
      </c>
      <c r="T11969" s="16" t="n">
        <v>755</v>
      </c>
      <c r="U11969" s="16" t="n">
        <v>794</v>
      </c>
      <c r="V11969" s="0" t="str">
        <f aca="false">IF(MOD(ROW(),52)=0,1," ")</f>
        <v> </v>
      </c>
    </row>
    <row r="11970" customFormat="false" ht="15" hidden="false" customHeight="false" outlineLevel="0" collapsed="false">
      <c r="A11970" s="0" t="n">
        <v>884</v>
      </c>
      <c r="B11970" s="0" t="n">
        <v>34</v>
      </c>
      <c r="C11970" s="10" t="n">
        <v>1000</v>
      </c>
      <c r="D11970" s="0" t="n">
        <v>4</v>
      </c>
      <c r="E11970" s="1" t="str">
        <f aca="false">CONCATENATE(A11970,B11970,C11970,D11970)</f>
        <v>8843410004</v>
      </c>
      <c r="F11970" s="16" t="n">
        <v>74</v>
      </c>
      <c r="G11970" s="16" t="n">
        <v>82</v>
      </c>
      <c r="H11970" s="16" t="n">
        <v>98</v>
      </c>
      <c r="I11970" s="16" t="n">
        <v>115</v>
      </c>
      <c r="J11970" s="16" t="n">
        <v>140</v>
      </c>
      <c r="K11970" s="16" t="n">
        <v>164</v>
      </c>
      <c r="L11970" s="16" t="n">
        <v>184</v>
      </c>
      <c r="M11970" s="16" t="n">
        <v>205</v>
      </c>
      <c r="N11970" s="16" t="n">
        <v>222</v>
      </c>
      <c r="O11970" s="16" t="n">
        <v>238</v>
      </c>
      <c r="P11970" s="16" t="n">
        <v>255</v>
      </c>
      <c r="Q11970" s="16" t="n">
        <v>271</v>
      </c>
      <c r="R11970" s="16" t="n">
        <v>287</v>
      </c>
      <c r="S11970" s="16" t="n">
        <v>303</v>
      </c>
      <c r="T11970" s="16" t="n">
        <v>319</v>
      </c>
      <c r="U11970" s="16" t="n">
        <v>336</v>
      </c>
      <c r="V11970" s="0" t="str">
        <f aca="false">IF(MOD(ROW(),52)=0,1," ")</f>
        <v> </v>
      </c>
    </row>
    <row r="11971" customFormat="false" ht="15" hidden="false" customHeight="false" outlineLevel="0" collapsed="false">
      <c r="A11971" s="0" t="n">
        <v>884</v>
      </c>
      <c r="B11971" s="0" t="n">
        <v>34</v>
      </c>
      <c r="C11971" s="10" t="n">
        <v>1000</v>
      </c>
      <c r="D11971" s="0" t="n">
        <v>3</v>
      </c>
      <c r="E11971" s="1" t="str">
        <f aca="false">CONCATENATE(A11971,B11971,C11971,D11971)</f>
        <v>8843410003</v>
      </c>
      <c r="F11971" s="16" t="n">
        <v>88</v>
      </c>
      <c r="G11971" s="16" t="n">
        <v>98</v>
      </c>
      <c r="H11971" s="16" t="n">
        <v>118</v>
      </c>
      <c r="I11971" s="16" t="n">
        <v>138</v>
      </c>
      <c r="J11971" s="16" t="n">
        <v>167</v>
      </c>
      <c r="K11971" s="16" t="n">
        <v>197</v>
      </c>
      <c r="L11971" s="16" t="n">
        <v>220</v>
      </c>
      <c r="M11971" s="16" t="n">
        <v>246</v>
      </c>
      <c r="N11971" s="16" t="n">
        <v>265</v>
      </c>
      <c r="O11971" s="16" t="n">
        <v>285</v>
      </c>
      <c r="P11971" s="16" t="n">
        <v>305</v>
      </c>
      <c r="Q11971" s="16" t="n">
        <v>324</v>
      </c>
      <c r="R11971" s="16" t="n">
        <v>344</v>
      </c>
      <c r="S11971" s="16" t="n">
        <v>363</v>
      </c>
      <c r="T11971" s="16" t="n">
        <v>382</v>
      </c>
      <c r="U11971" s="16" t="n">
        <v>402</v>
      </c>
      <c r="V11971" s="0" t="str">
        <f aca="false">IF(MOD(ROW(),52)=0,1," ")</f>
        <v> </v>
      </c>
    </row>
    <row r="11972" customFormat="false" ht="15" hidden="false" customHeight="false" outlineLevel="0" collapsed="false">
      <c r="A11972" s="0" t="n">
        <v>884</v>
      </c>
      <c r="B11972" s="0" t="n">
        <v>34</v>
      </c>
      <c r="C11972" s="10" t="n">
        <v>1000</v>
      </c>
      <c r="D11972" s="0" t="n">
        <v>2</v>
      </c>
      <c r="E11972" s="1" t="str">
        <f aca="false">CONCATENATE(A11972,B11972,C11972,D11972)</f>
        <v>8843410002</v>
      </c>
      <c r="F11972" s="16" t="n">
        <v>103</v>
      </c>
      <c r="G11972" s="16" t="n">
        <v>115</v>
      </c>
      <c r="H11972" s="16" t="n">
        <v>137</v>
      </c>
      <c r="I11972" s="16" t="n">
        <v>161</v>
      </c>
      <c r="J11972" s="16" t="n">
        <v>195</v>
      </c>
      <c r="K11972" s="16" t="n">
        <v>230</v>
      </c>
      <c r="L11972" s="16" t="n">
        <v>257</v>
      </c>
      <c r="M11972" s="16" t="n">
        <v>287</v>
      </c>
      <c r="N11972" s="16" t="n">
        <v>310</v>
      </c>
      <c r="O11972" s="16" t="n">
        <v>333</v>
      </c>
      <c r="P11972" s="16" t="n">
        <v>356</v>
      </c>
      <c r="Q11972" s="16" t="n">
        <v>379</v>
      </c>
      <c r="R11972" s="16" t="n">
        <v>401</v>
      </c>
      <c r="S11972" s="16" t="n">
        <v>424</v>
      </c>
      <c r="T11972" s="16" t="n">
        <v>447</v>
      </c>
      <c r="U11972" s="16" t="n">
        <v>469</v>
      </c>
      <c r="V11972" s="0" t="str">
        <f aca="false">IF(MOD(ROW(),52)=0,1," ")</f>
        <v> </v>
      </c>
    </row>
    <row r="11973" customFormat="false" ht="15" hidden="false" customHeight="false" outlineLevel="0" collapsed="false">
      <c r="A11973" s="0" t="n">
        <v>884</v>
      </c>
      <c r="B11973" s="0" t="n">
        <v>34</v>
      </c>
      <c r="C11973" s="10" t="n">
        <v>1000</v>
      </c>
      <c r="D11973" s="0" t="n">
        <v>1</v>
      </c>
      <c r="E11973" s="1" t="str">
        <f aca="false">CONCATENATE(A11973,B11973,C11973,D11973)</f>
        <v>8843410001</v>
      </c>
      <c r="F11973" s="16" t="n">
        <v>118</v>
      </c>
      <c r="G11973" s="16" t="n">
        <v>131</v>
      </c>
      <c r="H11973" s="16" t="n">
        <v>157</v>
      </c>
      <c r="I11973" s="16" t="n">
        <v>184</v>
      </c>
      <c r="J11973" s="16" t="n">
        <v>223</v>
      </c>
      <c r="K11973" s="16" t="n">
        <v>263</v>
      </c>
      <c r="L11973" s="16" t="n">
        <v>294</v>
      </c>
      <c r="M11973" s="16" t="n">
        <v>328</v>
      </c>
      <c r="N11973" s="16" t="n">
        <v>354</v>
      </c>
      <c r="O11973" s="16" t="n">
        <v>380</v>
      </c>
      <c r="P11973" s="16" t="n">
        <v>407</v>
      </c>
      <c r="Q11973" s="16" t="n">
        <v>433</v>
      </c>
      <c r="R11973" s="16" t="n">
        <v>459</v>
      </c>
      <c r="S11973" s="16" t="n">
        <v>485</v>
      </c>
      <c r="T11973" s="16" t="n">
        <v>511</v>
      </c>
      <c r="U11973" s="16" t="n">
        <v>537</v>
      </c>
      <c r="V11973" s="0" t="str">
        <f aca="false">IF(MOD(ROW(),52)=0,1," ")</f>
        <v> </v>
      </c>
    </row>
    <row r="11974" customFormat="false" ht="15" hidden="false" customHeight="false" outlineLevel="0" collapsed="false">
      <c r="A11974" s="0" t="n">
        <v>884</v>
      </c>
      <c r="B11974" s="0" t="n">
        <v>34</v>
      </c>
      <c r="C11974" s="10" t="n">
        <v>1000</v>
      </c>
      <c r="D11974" s="0" t="n">
        <v>0</v>
      </c>
      <c r="E11974" s="1" t="str">
        <f aca="false">CONCATENATE(A11974,B11974,C11974,D11974)</f>
        <v>8843410000</v>
      </c>
      <c r="F11974" s="16" t="n">
        <v>133</v>
      </c>
      <c r="G11974" s="16" t="n">
        <v>147</v>
      </c>
      <c r="H11974" s="16" t="n">
        <v>176</v>
      </c>
      <c r="I11974" s="16" t="n">
        <v>207</v>
      </c>
      <c r="J11974" s="16" t="n">
        <v>251</v>
      </c>
      <c r="K11974" s="16" t="n">
        <v>295</v>
      </c>
      <c r="L11974" s="16" t="n">
        <v>330</v>
      </c>
      <c r="M11974" s="16" t="n">
        <v>369</v>
      </c>
      <c r="N11974" s="16" t="n">
        <v>398</v>
      </c>
      <c r="O11974" s="16" t="n">
        <v>427</v>
      </c>
      <c r="P11974" s="16" t="n">
        <v>457</v>
      </c>
      <c r="Q11974" s="16" t="n">
        <v>486</v>
      </c>
      <c r="R11974" s="16" t="n">
        <v>515</v>
      </c>
      <c r="S11974" s="16" t="n">
        <v>545</v>
      </c>
      <c r="T11974" s="16" t="n">
        <v>574</v>
      </c>
      <c r="U11974" s="16" t="n">
        <v>603</v>
      </c>
      <c r="V11974" s="0" t="str">
        <f aca="false">IF(MOD(ROW(),52)=0,1," ")</f>
        <v> </v>
      </c>
    </row>
    <row r="11975" customFormat="false" ht="15" hidden="false" customHeight="false" outlineLevel="0" collapsed="false">
      <c r="A11975" s="0" t="n">
        <v>884</v>
      </c>
      <c r="B11975" s="0" t="n">
        <v>34</v>
      </c>
      <c r="C11975" s="10" t="n">
        <v>1500</v>
      </c>
      <c r="D11975" s="0" t="n">
        <v>4</v>
      </c>
      <c r="E11975" s="1" t="str">
        <f aca="false">CONCATENATE(A11975,B11975,C11975,D11975)</f>
        <v>8843415004</v>
      </c>
      <c r="F11975" s="16" t="n">
        <v>60</v>
      </c>
      <c r="G11975" s="16" t="n">
        <v>67</v>
      </c>
      <c r="H11975" s="16" t="n">
        <v>80</v>
      </c>
      <c r="I11975" s="16" t="n">
        <v>94</v>
      </c>
      <c r="J11975" s="16" t="n">
        <v>114</v>
      </c>
      <c r="K11975" s="16" t="n">
        <v>134</v>
      </c>
      <c r="L11975" s="16" t="n">
        <v>150</v>
      </c>
      <c r="M11975" s="16" t="n">
        <v>167</v>
      </c>
      <c r="N11975" s="16" t="n">
        <v>181</v>
      </c>
      <c r="O11975" s="16" t="n">
        <v>194</v>
      </c>
      <c r="P11975" s="16" t="n">
        <v>207</v>
      </c>
      <c r="Q11975" s="16" t="n">
        <v>221</v>
      </c>
      <c r="R11975" s="16" t="n">
        <v>234</v>
      </c>
      <c r="S11975" s="16" t="n">
        <v>247</v>
      </c>
      <c r="T11975" s="16" t="n">
        <v>260</v>
      </c>
      <c r="U11975" s="16" t="n">
        <v>274</v>
      </c>
      <c r="V11975" s="0" t="str">
        <f aca="false">IF(MOD(ROW(),52)=0,1," ")</f>
        <v> </v>
      </c>
    </row>
    <row r="11976" customFormat="false" ht="15" hidden="false" customHeight="false" outlineLevel="0" collapsed="false">
      <c r="A11976" s="0" t="n">
        <v>884</v>
      </c>
      <c r="B11976" s="0" t="n">
        <v>34</v>
      </c>
      <c r="C11976" s="10" t="n">
        <v>1500</v>
      </c>
      <c r="D11976" s="0" t="n">
        <v>3</v>
      </c>
      <c r="E11976" s="1" t="str">
        <f aca="false">CONCATENATE(A11976,B11976,C11976,D11976)</f>
        <v>8843415003</v>
      </c>
      <c r="F11976" s="16" t="n">
        <v>72</v>
      </c>
      <c r="G11976" s="16" t="n">
        <v>80</v>
      </c>
      <c r="H11976" s="16" t="n">
        <v>96</v>
      </c>
      <c r="I11976" s="16" t="n">
        <v>113</v>
      </c>
      <c r="J11976" s="16" t="n">
        <v>136</v>
      </c>
      <c r="K11976" s="16" t="n">
        <v>160</v>
      </c>
      <c r="L11976" s="16" t="n">
        <v>179</v>
      </c>
      <c r="M11976" s="16" t="n">
        <v>200</v>
      </c>
      <c r="N11976" s="16" t="n">
        <v>216</v>
      </c>
      <c r="O11976" s="16" t="n">
        <v>232</v>
      </c>
      <c r="P11976" s="16" t="n">
        <v>248</v>
      </c>
      <c r="Q11976" s="16" t="n">
        <v>264</v>
      </c>
      <c r="R11976" s="16" t="n">
        <v>280</v>
      </c>
      <c r="S11976" s="16" t="n">
        <v>296</v>
      </c>
      <c r="T11976" s="16" t="n">
        <v>312</v>
      </c>
      <c r="U11976" s="16" t="n">
        <v>328</v>
      </c>
      <c r="V11976" s="0" t="str">
        <f aca="false">IF(MOD(ROW(),52)=0,1," ")</f>
        <v> </v>
      </c>
    </row>
    <row r="11977" customFormat="false" ht="15" hidden="false" customHeight="false" outlineLevel="0" collapsed="false">
      <c r="A11977" s="0" t="n">
        <v>884</v>
      </c>
      <c r="B11977" s="0" t="n">
        <v>34</v>
      </c>
      <c r="C11977" s="10" t="n">
        <v>1500</v>
      </c>
      <c r="D11977" s="0" t="n">
        <v>2</v>
      </c>
      <c r="E11977" s="1" t="str">
        <f aca="false">CONCATENATE(A11977,B11977,C11977,D11977)</f>
        <v>8843415002</v>
      </c>
      <c r="F11977" s="16" t="n">
        <v>84</v>
      </c>
      <c r="G11977" s="16" t="n">
        <v>93</v>
      </c>
      <c r="H11977" s="16" t="n">
        <v>112</v>
      </c>
      <c r="I11977" s="16" t="n">
        <v>131</v>
      </c>
      <c r="J11977" s="16" t="n">
        <v>159</v>
      </c>
      <c r="K11977" s="16" t="n">
        <v>187</v>
      </c>
      <c r="L11977" s="16" t="n">
        <v>209</v>
      </c>
      <c r="M11977" s="16" t="n">
        <v>234</v>
      </c>
      <c r="N11977" s="16" t="n">
        <v>253</v>
      </c>
      <c r="O11977" s="16" t="n">
        <v>271</v>
      </c>
      <c r="P11977" s="16" t="n">
        <v>290</v>
      </c>
      <c r="Q11977" s="16" t="n">
        <v>309</v>
      </c>
      <c r="R11977" s="16" t="n">
        <v>327</v>
      </c>
      <c r="S11977" s="16" t="n">
        <v>345</v>
      </c>
      <c r="T11977" s="16" t="n">
        <v>364</v>
      </c>
      <c r="U11977" s="16" t="n">
        <v>382</v>
      </c>
      <c r="V11977" s="0" t="str">
        <f aca="false">IF(MOD(ROW(),52)=0,1," ")</f>
        <v> </v>
      </c>
    </row>
    <row r="11978" customFormat="false" ht="15" hidden="false" customHeight="false" outlineLevel="0" collapsed="false">
      <c r="A11978" s="0" t="n">
        <v>884</v>
      </c>
      <c r="B11978" s="0" t="n">
        <v>34</v>
      </c>
      <c r="C11978" s="10" t="n">
        <v>1500</v>
      </c>
      <c r="D11978" s="0" t="n">
        <v>1</v>
      </c>
      <c r="E11978" s="1" t="str">
        <f aca="false">CONCATENATE(A11978,B11978,C11978,D11978)</f>
        <v>8843415001</v>
      </c>
      <c r="F11978" s="16" t="n">
        <v>96</v>
      </c>
      <c r="G11978" s="16" t="n">
        <v>107</v>
      </c>
      <c r="H11978" s="16" t="n">
        <v>128</v>
      </c>
      <c r="I11978" s="16" t="n">
        <v>150</v>
      </c>
      <c r="J11978" s="16" t="n">
        <v>182</v>
      </c>
      <c r="K11978" s="16" t="n">
        <v>214</v>
      </c>
      <c r="L11978" s="16" t="n">
        <v>239</v>
      </c>
      <c r="M11978" s="16" t="n">
        <v>268</v>
      </c>
      <c r="N11978" s="16" t="n">
        <v>289</v>
      </c>
      <c r="O11978" s="16" t="n">
        <v>310</v>
      </c>
      <c r="P11978" s="16" t="n">
        <v>332</v>
      </c>
      <c r="Q11978" s="16" t="n">
        <v>353</v>
      </c>
      <c r="R11978" s="16" t="n">
        <v>374</v>
      </c>
      <c r="S11978" s="16" t="n">
        <v>395</v>
      </c>
      <c r="T11978" s="16" t="n">
        <v>416</v>
      </c>
      <c r="U11978" s="16" t="n">
        <v>437</v>
      </c>
      <c r="V11978" s="0" t="str">
        <f aca="false">IF(MOD(ROW(),52)=0,1," ")</f>
        <v> </v>
      </c>
    </row>
    <row r="11979" customFormat="false" ht="15" hidden="false" customHeight="false" outlineLevel="0" collapsed="false">
      <c r="A11979" s="0" t="n">
        <v>884</v>
      </c>
      <c r="B11979" s="0" t="n">
        <v>34</v>
      </c>
      <c r="C11979" s="10" t="n">
        <v>1500</v>
      </c>
      <c r="D11979" s="0" t="n">
        <v>0</v>
      </c>
      <c r="E11979" s="1" t="str">
        <f aca="false">CONCATENATE(A11979,B11979,C11979,D11979)</f>
        <v>8843415000</v>
      </c>
      <c r="F11979" s="16" t="n">
        <v>108</v>
      </c>
      <c r="G11979" s="16" t="n">
        <v>120</v>
      </c>
      <c r="H11979" s="16" t="n">
        <v>144</v>
      </c>
      <c r="I11979" s="16" t="n">
        <v>169</v>
      </c>
      <c r="J11979" s="16" t="n">
        <v>204</v>
      </c>
      <c r="K11979" s="16" t="n">
        <v>241</v>
      </c>
      <c r="L11979" s="16" t="n">
        <v>269</v>
      </c>
      <c r="M11979" s="16" t="n">
        <v>301</v>
      </c>
      <c r="N11979" s="16" t="n">
        <v>324</v>
      </c>
      <c r="O11979" s="16" t="n">
        <v>348</v>
      </c>
      <c r="P11979" s="16" t="n">
        <v>373</v>
      </c>
      <c r="Q11979" s="16" t="n">
        <v>396</v>
      </c>
      <c r="R11979" s="16" t="n">
        <v>420</v>
      </c>
      <c r="S11979" s="16" t="n">
        <v>444</v>
      </c>
      <c r="T11979" s="16" t="n">
        <v>468</v>
      </c>
      <c r="U11979" s="16" t="n">
        <v>491</v>
      </c>
      <c r="V11979" s="0" t="str">
        <f aca="false">IF(MOD(ROW(),52)=0,1," ")</f>
        <v> </v>
      </c>
    </row>
    <row r="11980" customFormat="false" ht="15" hidden="false" customHeight="false" outlineLevel="0" collapsed="false">
      <c r="C11980" s="0" t="s">
        <v>14</v>
      </c>
      <c r="D11980" s="0" t="s">
        <v>11</v>
      </c>
      <c r="F11980" s="2" t="s">
        <v>12</v>
      </c>
      <c r="G11980" s="2" t="n">
        <v>5</v>
      </c>
      <c r="H11980" s="2" t="n">
        <v>6</v>
      </c>
      <c r="I11980" s="2" t="n">
        <v>7</v>
      </c>
      <c r="J11980" s="2" t="n">
        <v>8</v>
      </c>
      <c r="K11980" s="2" t="n">
        <v>9</v>
      </c>
      <c r="L11980" s="2" t="n">
        <v>10</v>
      </c>
      <c r="M11980" s="2" t="n">
        <v>11</v>
      </c>
      <c r="N11980" s="2" t="n">
        <v>12</v>
      </c>
      <c r="O11980" s="2" t="n">
        <v>13</v>
      </c>
      <c r="P11980" s="2" t="n">
        <v>14</v>
      </c>
      <c r="Q11980" s="2" t="n">
        <v>15</v>
      </c>
      <c r="R11980" s="2" t="n">
        <v>16</v>
      </c>
      <c r="S11980" s="2" t="n">
        <v>17</v>
      </c>
      <c r="T11980" s="2" t="n">
        <v>18</v>
      </c>
      <c r="U11980" s="2" t="n">
        <v>19</v>
      </c>
      <c r="V11980" s="0" t="str">
        <f aca="false">IF(MOD(ROW(),52)=0,1," ")</f>
        <v> </v>
      </c>
    </row>
    <row r="11981" customFormat="false" ht="15" hidden="false" customHeight="false" outlineLevel="0" collapsed="false">
      <c r="V11981" s="0" t="str">
        <f aca="false">IF(MOD(ROW(),52)=0,1," ")</f>
        <v> </v>
      </c>
    </row>
    <row r="11982" customFormat="false" ht="15" hidden="false" customHeight="false" outlineLevel="0" collapsed="false">
      <c r="C11982" s="7" t="s">
        <v>15</v>
      </c>
      <c r="V11982" s="0" t="str">
        <f aca="false">IF(MOD(ROW(),52)=0,1," ")</f>
        <v> </v>
      </c>
    </row>
    <row r="11983" customFormat="false" ht="15" hidden="false" customHeight="true" outlineLevel="0" collapsed="false">
      <c r="C11983" s="11" t="s">
        <v>16</v>
      </c>
      <c r="D11983" s="11"/>
      <c r="E11983" s="12"/>
      <c r="F11983" s="2" t="s">
        <v>12</v>
      </c>
      <c r="G11983" s="2" t="n">
        <v>5</v>
      </c>
      <c r="H11983" s="2" t="n">
        <v>6</v>
      </c>
      <c r="I11983" s="2" t="n">
        <v>7</v>
      </c>
      <c r="J11983" s="2" t="n">
        <v>8</v>
      </c>
      <c r="K11983" s="2" t="n">
        <v>9</v>
      </c>
      <c r="L11983" s="2" t="n">
        <v>10</v>
      </c>
      <c r="M11983" s="2" t="n">
        <v>11</v>
      </c>
      <c r="N11983" s="2" t="n">
        <v>12</v>
      </c>
      <c r="O11983" s="2" t="n">
        <v>13</v>
      </c>
      <c r="P11983" s="2" t="n">
        <v>14</v>
      </c>
      <c r="Q11983" s="2" t="n">
        <v>15</v>
      </c>
      <c r="R11983" s="2" t="n">
        <v>16</v>
      </c>
      <c r="S11983" s="2" t="n">
        <v>17</v>
      </c>
      <c r="T11983" s="2" t="n">
        <v>18</v>
      </c>
      <c r="U11983" s="2" t="n">
        <v>19</v>
      </c>
      <c r="V11983" s="0" t="str">
        <f aca="false">IF(MOD(ROW(),52)=0,1," ")</f>
        <v> </v>
      </c>
    </row>
    <row r="11984" customFormat="false" ht="15" hidden="false" customHeight="false" outlineLevel="0" collapsed="false">
      <c r="A11984" s="0" t="n">
        <v>884</v>
      </c>
      <c r="B11984" s="0" t="n">
        <v>34</v>
      </c>
      <c r="C11984" s="0" t="n">
        <v>100</v>
      </c>
      <c r="E11984" s="1" t="str">
        <f aca="false">CONCATENATE(A11984,B11984,C11984,D11984)</f>
        <v>88434100</v>
      </c>
      <c r="F11984" s="16" t="n">
        <v>93</v>
      </c>
      <c r="G11984" s="16" t="n">
        <v>114</v>
      </c>
      <c r="H11984" s="16" t="n">
        <v>147</v>
      </c>
      <c r="I11984" s="16" t="n">
        <v>181</v>
      </c>
      <c r="J11984" s="16" t="n">
        <v>224</v>
      </c>
      <c r="K11984" s="16" t="n">
        <v>279</v>
      </c>
      <c r="L11984" s="16" t="n">
        <v>346</v>
      </c>
      <c r="M11984" s="16" t="n">
        <v>411</v>
      </c>
      <c r="N11984" s="16" t="n">
        <v>477</v>
      </c>
      <c r="O11984" s="16" t="n">
        <v>542</v>
      </c>
      <c r="P11984" s="16" t="n">
        <v>607</v>
      </c>
      <c r="Q11984" s="16" t="n">
        <v>673</v>
      </c>
      <c r="R11984" s="16" t="n">
        <v>714</v>
      </c>
      <c r="S11984" s="16" t="n">
        <v>772</v>
      </c>
      <c r="T11984" s="16" t="n">
        <v>831</v>
      </c>
      <c r="U11984" s="16" t="n">
        <v>890</v>
      </c>
      <c r="V11984" s="0" t="str">
        <f aca="false">IF(MOD(ROW(),52)=0,1," ")</f>
        <v> </v>
      </c>
    </row>
    <row r="11985" customFormat="false" ht="15" hidden="false" customHeight="false" outlineLevel="0" collapsed="false">
      <c r="A11985" s="0" t="n">
        <v>884</v>
      </c>
      <c r="B11985" s="0" t="n">
        <v>34</v>
      </c>
      <c r="C11985" s="0" t="n">
        <v>250</v>
      </c>
      <c r="E11985" s="1" t="str">
        <f aca="false">CONCATENATE(A11985,B11985,C11985,D11985)</f>
        <v>88434250</v>
      </c>
      <c r="F11985" s="16" t="n">
        <v>77</v>
      </c>
      <c r="G11985" s="16" t="n">
        <v>95</v>
      </c>
      <c r="H11985" s="16" t="n">
        <v>122</v>
      </c>
      <c r="I11985" s="16" t="n">
        <v>150</v>
      </c>
      <c r="J11985" s="16" t="n">
        <v>186</v>
      </c>
      <c r="K11985" s="16" t="n">
        <v>232</v>
      </c>
      <c r="L11985" s="16" t="n">
        <v>287</v>
      </c>
      <c r="M11985" s="16" t="n">
        <v>341</v>
      </c>
      <c r="N11985" s="16" t="n">
        <v>396</v>
      </c>
      <c r="O11985" s="16" t="n">
        <v>450</v>
      </c>
      <c r="P11985" s="16" t="n">
        <v>504</v>
      </c>
      <c r="Q11985" s="16" t="n">
        <v>559</v>
      </c>
      <c r="R11985" s="16" t="n">
        <v>593</v>
      </c>
      <c r="S11985" s="16" t="n">
        <v>641</v>
      </c>
      <c r="T11985" s="16" t="n">
        <v>690</v>
      </c>
      <c r="U11985" s="16" t="n">
        <v>739</v>
      </c>
      <c r="V11985" s="0" t="str">
        <f aca="false">IF(MOD(ROW(),52)=0,1," ")</f>
        <v> </v>
      </c>
    </row>
    <row r="11986" customFormat="false" ht="15" hidden="false" customHeight="false" outlineLevel="0" collapsed="false">
      <c r="A11986" s="0" t="n">
        <v>884</v>
      </c>
      <c r="B11986" s="0" t="n">
        <v>34</v>
      </c>
      <c r="C11986" s="0" t="n">
        <v>500</v>
      </c>
      <c r="E11986" s="1" t="str">
        <f aca="false">CONCATENATE(A11986,B11986,C11986,D11986)</f>
        <v>88434500</v>
      </c>
      <c r="F11986" s="16" t="n">
        <v>67</v>
      </c>
      <c r="G11986" s="16" t="n">
        <v>83</v>
      </c>
      <c r="H11986" s="16" t="n">
        <v>106</v>
      </c>
      <c r="I11986" s="16" t="n">
        <v>131</v>
      </c>
      <c r="J11986" s="16" t="n">
        <v>162</v>
      </c>
      <c r="K11986" s="16" t="n">
        <v>202</v>
      </c>
      <c r="L11986" s="16" t="n">
        <v>250</v>
      </c>
      <c r="M11986" s="16" t="n">
        <v>297</v>
      </c>
      <c r="N11986" s="16" t="n">
        <v>345</v>
      </c>
      <c r="O11986" s="16" t="n">
        <v>392</v>
      </c>
      <c r="P11986" s="16" t="n">
        <v>439</v>
      </c>
      <c r="Q11986" s="16" t="n">
        <v>487</v>
      </c>
      <c r="R11986" s="16" t="n">
        <v>516</v>
      </c>
      <c r="S11986" s="16" t="n">
        <v>559</v>
      </c>
      <c r="T11986" s="16" t="n">
        <v>601</v>
      </c>
      <c r="U11986" s="16" t="n">
        <v>644</v>
      </c>
      <c r="V11986" s="0" t="str">
        <f aca="false">IF(MOD(ROW(),52)=0,1," ")</f>
        <v> </v>
      </c>
    </row>
    <row r="11987" customFormat="false" ht="15" hidden="false" customHeight="false" outlineLevel="0" collapsed="false">
      <c r="A11987" s="0" t="n">
        <v>884</v>
      </c>
      <c r="B11987" s="0" t="n">
        <v>34</v>
      </c>
      <c r="C11987" s="0" t="n">
        <v>1000</v>
      </c>
      <c r="E11987" s="1" t="str">
        <f aca="false">CONCATENATE(A11987,B11987,C11987,D11987)</f>
        <v>884341000</v>
      </c>
      <c r="F11987" s="16" t="n">
        <v>57</v>
      </c>
      <c r="G11987" s="16" t="n">
        <v>70</v>
      </c>
      <c r="H11987" s="16" t="n">
        <v>90</v>
      </c>
      <c r="I11987" s="16" t="n">
        <v>110</v>
      </c>
      <c r="J11987" s="16" t="n">
        <v>137</v>
      </c>
      <c r="K11987" s="16" t="n">
        <v>171</v>
      </c>
      <c r="L11987" s="16" t="n">
        <v>211</v>
      </c>
      <c r="M11987" s="16" t="n">
        <v>251</v>
      </c>
      <c r="N11987" s="16" t="n">
        <v>291</v>
      </c>
      <c r="O11987" s="16" t="n">
        <v>331</v>
      </c>
      <c r="P11987" s="16" t="n">
        <v>370</v>
      </c>
      <c r="Q11987" s="16" t="n">
        <v>411</v>
      </c>
      <c r="R11987" s="16" t="n">
        <v>436</v>
      </c>
      <c r="S11987" s="16" t="n">
        <v>471</v>
      </c>
      <c r="T11987" s="16" t="n">
        <v>507</v>
      </c>
      <c r="U11987" s="16" t="n">
        <v>543</v>
      </c>
      <c r="V11987" s="0" t="str">
        <f aca="false">IF(MOD(ROW(),52)=0,1," ")</f>
        <v> </v>
      </c>
    </row>
    <row r="11988" customFormat="false" ht="15" hidden="false" customHeight="false" outlineLevel="0" collapsed="false">
      <c r="A11988" s="0" t="n">
        <v>884</v>
      </c>
      <c r="B11988" s="0" t="n">
        <v>34</v>
      </c>
      <c r="C11988" s="0" t="n">
        <v>1500</v>
      </c>
      <c r="E11988" s="1" t="str">
        <f aca="false">CONCATENATE(A11988,B11988,C11988,D11988)</f>
        <v>884341500</v>
      </c>
      <c r="F11988" s="16" t="n">
        <v>51</v>
      </c>
      <c r="G11988" s="16" t="n">
        <v>63</v>
      </c>
      <c r="H11988" s="16" t="n">
        <v>81</v>
      </c>
      <c r="I11988" s="16" t="n">
        <v>100</v>
      </c>
      <c r="J11988" s="16" t="n">
        <v>124</v>
      </c>
      <c r="K11988" s="16" t="n">
        <v>155</v>
      </c>
      <c r="L11988" s="16" t="n">
        <v>191</v>
      </c>
      <c r="M11988" s="16" t="n">
        <v>227</v>
      </c>
      <c r="N11988" s="16" t="n">
        <v>264</v>
      </c>
      <c r="O11988" s="16" t="n">
        <v>300</v>
      </c>
      <c r="P11988" s="16" t="n">
        <v>336</v>
      </c>
      <c r="Q11988" s="16" t="n">
        <v>373</v>
      </c>
      <c r="R11988" s="16" t="n">
        <v>395</v>
      </c>
      <c r="S11988" s="16" t="n">
        <v>428</v>
      </c>
      <c r="T11988" s="16" t="n">
        <v>460</v>
      </c>
      <c r="U11988" s="16" t="n">
        <v>493</v>
      </c>
      <c r="V11988" s="0" t="str">
        <f aca="false">IF(MOD(ROW(),52)=0,1," ")</f>
        <v> </v>
      </c>
    </row>
    <row r="11989" customFormat="false" ht="15" hidden="false" customHeight="false" outlineLevel="0" collapsed="false">
      <c r="V11989" s="0" t="str">
        <f aca="false">IF(MOD(ROW(),52)=0,1," ")</f>
        <v> </v>
      </c>
    </row>
    <row r="11990" customFormat="false" ht="31.5" hidden="false" customHeight="false" outlineLevel="0" collapsed="false">
      <c r="A11990" s="5" t="s">
        <v>17</v>
      </c>
      <c r="V11990" s="0" t="str">
        <f aca="false">IF(MOD(ROW(),52)=0,1," ")</f>
        <v> </v>
      </c>
    </row>
    <row r="11991" customFormat="false" ht="15" hidden="false" customHeight="false" outlineLevel="0" collapsed="false">
      <c r="A11991" s="3" t="s">
        <v>0</v>
      </c>
      <c r="V11991" s="0" t="str">
        <f aca="false">IF(MOD(ROW(),52)=0,1," ")</f>
        <v> </v>
      </c>
    </row>
    <row r="11992" customFormat="false" ht="31.5" hidden="false" customHeight="false" outlineLevel="0" collapsed="false">
      <c r="B11992" s="4" t="n">
        <v>35</v>
      </c>
      <c r="V11992" s="0" t="str">
        <f aca="false">IF(MOD(ROW(),52)=0,1," ")</f>
        <v> </v>
      </c>
    </row>
    <row r="11993" customFormat="false" ht="15" hidden="false" customHeight="false" outlineLevel="0" collapsed="false">
      <c r="A11993" s="0" t="s">
        <v>1</v>
      </c>
      <c r="V11993" s="0" t="str">
        <f aca="false">IF(MOD(ROW(),52)=0,1," ")</f>
        <v> </v>
      </c>
    </row>
    <row r="11994" customFormat="false" ht="31.5" hidden="false" customHeight="false" outlineLevel="0" collapsed="false">
      <c r="A11994" s="5" t="n">
        <v>884</v>
      </c>
      <c r="V11994" s="0" t="str">
        <f aca="false">IF(MOD(ROW(),52)=0,1," ")</f>
        <v> </v>
      </c>
    </row>
    <row r="11995" customFormat="false" ht="15" hidden="false" customHeight="false" outlineLevel="0" collapsed="false">
      <c r="A11995" s="0" t="s">
        <v>2</v>
      </c>
      <c r="C11995" s="3"/>
      <c r="V11995" s="0" t="str">
        <f aca="false">IF(MOD(ROW(),52)=0,1," ")</f>
        <v> </v>
      </c>
    </row>
    <row r="11996" customFormat="false" ht="15" hidden="false" customHeight="false" outlineLevel="0" collapsed="false">
      <c r="A11996" s="6" t="s">
        <v>18</v>
      </c>
      <c r="V11996" s="0" t="str">
        <f aca="false">IF(MOD(ROW(),52)=0,1," ")</f>
        <v> </v>
      </c>
    </row>
    <row r="11997" customFormat="false" ht="15" hidden="false" customHeight="false" outlineLevel="0" collapsed="false">
      <c r="C11997" s="7" t="s">
        <v>4</v>
      </c>
      <c r="V11997" s="0" t="str">
        <f aca="false">IF(MOD(ROW(),52)=0,1," ")</f>
        <v> </v>
      </c>
    </row>
    <row r="11998" customFormat="false" ht="15" hidden="false" customHeight="false" outlineLevel="0" collapsed="false">
      <c r="C11998" s="0" t="s">
        <v>5</v>
      </c>
      <c r="D11998" s="0" t="s">
        <v>6</v>
      </c>
      <c r="F11998" s="2" t="s">
        <v>12</v>
      </c>
      <c r="G11998" s="2" t="n">
        <v>5</v>
      </c>
      <c r="H11998" s="2" t="n">
        <v>6</v>
      </c>
      <c r="I11998" s="2" t="n">
        <v>7</v>
      </c>
      <c r="J11998" s="2" t="n">
        <v>8</v>
      </c>
      <c r="K11998" s="2" t="n">
        <v>9</v>
      </c>
      <c r="L11998" s="2" t="n">
        <v>10</v>
      </c>
      <c r="M11998" s="2" t="n">
        <v>11</v>
      </c>
      <c r="N11998" s="2" t="n">
        <v>12</v>
      </c>
      <c r="O11998" s="2" t="n">
        <v>13</v>
      </c>
      <c r="P11998" s="2" t="n">
        <v>14</v>
      </c>
      <c r="Q11998" s="2" t="n">
        <v>15</v>
      </c>
      <c r="R11998" s="2" t="n">
        <v>16</v>
      </c>
      <c r="S11998" s="2" t="n">
        <v>17</v>
      </c>
      <c r="T11998" s="2" t="n">
        <v>18</v>
      </c>
      <c r="U11998" s="2" t="n">
        <v>19</v>
      </c>
      <c r="V11998" s="0" t="str">
        <f aca="false">IF(MOD(ROW(),52)=0,1," ")</f>
        <v> </v>
      </c>
    </row>
    <row r="11999" customFormat="false" ht="15" hidden="false" customHeight="false" outlineLevel="0" collapsed="false">
      <c r="A11999" s="0" t="n">
        <v>884</v>
      </c>
      <c r="B11999" s="0" t="n">
        <v>35</v>
      </c>
      <c r="C11999" s="0" t="s">
        <v>8</v>
      </c>
      <c r="D11999" s="0" t="n">
        <v>4</v>
      </c>
      <c r="E11999" s="1" t="str">
        <f aca="false">CONCATENATE(A11999,B11999,C11999,D11999)</f>
        <v>884351M4</v>
      </c>
      <c r="F11999" s="16" t="n">
        <v>148</v>
      </c>
      <c r="G11999" s="16" t="n">
        <v>159</v>
      </c>
      <c r="H11999" s="16" t="n">
        <v>169</v>
      </c>
      <c r="I11999" s="16" t="n">
        <v>181</v>
      </c>
      <c r="J11999" s="16" t="n">
        <v>194</v>
      </c>
      <c r="K11999" s="16" t="n">
        <v>205</v>
      </c>
      <c r="L11999" s="16" t="n">
        <v>223</v>
      </c>
      <c r="M11999" s="16" t="n">
        <v>241</v>
      </c>
      <c r="N11999" s="16" t="n">
        <v>260</v>
      </c>
      <c r="O11999" s="16" t="n">
        <v>278</v>
      </c>
      <c r="P11999" s="16" t="n">
        <v>296</v>
      </c>
      <c r="Q11999" s="16" t="n">
        <v>315</v>
      </c>
      <c r="R11999" s="16" t="n">
        <v>333</v>
      </c>
      <c r="S11999" s="16" t="n">
        <v>351</v>
      </c>
      <c r="T11999" s="16" t="n">
        <v>369</v>
      </c>
      <c r="U11999" s="16" t="n">
        <v>387</v>
      </c>
      <c r="V11999" s="0" t="str">
        <f aca="false">IF(MOD(ROW(),52)=0,1," ")</f>
        <v> </v>
      </c>
    </row>
    <row r="12000" customFormat="false" ht="15" hidden="false" customHeight="false" outlineLevel="0" collapsed="false">
      <c r="A12000" s="0" t="n">
        <v>884</v>
      </c>
      <c r="B12000" s="0" t="n">
        <v>35</v>
      </c>
      <c r="C12000" s="0" t="s">
        <v>8</v>
      </c>
      <c r="D12000" s="0" t="n">
        <v>3</v>
      </c>
      <c r="E12000" s="1" t="str">
        <f aca="false">CONCATENATE(A12000,B12000,C12000,D12000)</f>
        <v>884351M3</v>
      </c>
      <c r="F12000" s="16" t="n">
        <v>167</v>
      </c>
      <c r="G12000" s="16" t="n">
        <v>180</v>
      </c>
      <c r="H12000" s="16" t="n">
        <v>191</v>
      </c>
      <c r="I12000" s="16" t="n">
        <v>205</v>
      </c>
      <c r="J12000" s="16" t="n">
        <v>220</v>
      </c>
      <c r="K12000" s="16" t="n">
        <v>233</v>
      </c>
      <c r="L12000" s="16" t="n">
        <v>254</v>
      </c>
      <c r="M12000" s="16" t="n">
        <v>275</v>
      </c>
      <c r="N12000" s="16" t="n">
        <v>296</v>
      </c>
      <c r="O12000" s="16" t="n">
        <v>317</v>
      </c>
      <c r="P12000" s="16" t="n">
        <v>338</v>
      </c>
      <c r="Q12000" s="16" t="n">
        <v>359</v>
      </c>
      <c r="R12000" s="16" t="n">
        <v>380</v>
      </c>
      <c r="S12000" s="16" t="n">
        <v>401</v>
      </c>
      <c r="T12000" s="16" t="n">
        <v>422</v>
      </c>
      <c r="U12000" s="16" t="n">
        <v>443</v>
      </c>
      <c r="V12000" s="0" t="str">
        <f aca="false">IF(MOD(ROW(),52)=0,1," ")</f>
        <v> </v>
      </c>
    </row>
    <row r="12001" customFormat="false" ht="15" hidden="false" customHeight="false" outlineLevel="0" collapsed="false">
      <c r="A12001" s="0" t="n">
        <v>884</v>
      </c>
      <c r="B12001" s="0" t="n">
        <v>35</v>
      </c>
      <c r="C12001" s="0" t="s">
        <v>8</v>
      </c>
      <c r="D12001" s="0" t="n">
        <v>2</v>
      </c>
      <c r="E12001" s="1" t="str">
        <f aca="false">CONCATENATE(A12001,B12001,C12001,D12001)</f>
        <v>884351M2</v>
      </c>
      <c r="F12001" s="16" t="n">
        <v>186</v>
      </c>
      <c r="G12001" s="16" t="n">
        <v>201</v>
      </c>
      <c r="H12001" s="16" t="n">
        <v>213</v>
      </c>
      <c r="I12001" s="16" t="n">
        <v>229</v>
      </c>
      <c r="J12001" s="16" t="n">
        <v>246</v>
      </c>
      <c r="K12001" s="16" t="n">
        <v>260</v>
      </c>
      <c r="L12001" s="16" t="n">
        <v>284</v>
      </c>
      <c r="M12001" s="16" t="n">
        <v>307</v>
      </c>
      <c r="N12001" s="16" t="n">
        <v>332</v>
      </c>
      <c r="O12001" s="16" t="n">
        <v>356</v>
      </c>
      <c r="P12001" s="16" t="n">
        <v>379</v>
      </c>
      <c r="Q12001" s="16" t="n">
        <v>403</v>
      </c>
      <c r="R12001" s="16" t="n">
        <v>426</v>
      </c>
      <c r="S12001" s="16" t="n">
        <v>450</v>
      </c>
      <c r="T12001" s="16" t="n">
        <v>474</v>
      </c>
      <c r="U12001" s="16" t="n">
        <v>497</v>
      </c>
      <c r="V12001" s="0" t="str">
        <f aca="false">IF(MOD(ROW(),52)=0,1," ")</f>
        <v> </v>
      </c>
    </row>
    <row r="12002" customFormat="false" ht="15" hidden="false" customHeight="false" outlineLevel="0" collapsed="false">
      <c r="A12002" s="0" t="n">
        <v>884</v>
      </c>
      <c r="B12002" s="0" t="n">
        <v>35</v>
      </c>
      <c r="C12002" s="0" t="s">
        <v>8</v>
      </c>
      <c r="D12002" s="0" t="n">
        <v>1</v>
      </c>
      <c r="E12002" s="1" t="str">
        <f aca="false">CONCATENATE(A12002,B12002,C12002,D12002)</f>
        <v>884351M1</v>
      </c>
      <c r="F12002" s="16" t="n">
        <v>205</v>
      </c>
      <c r="G12002" s="16" t="n">
        <v>221</v>
      </c>
      <c r="H12002" s="16" t="n">
        <v>235</v>
      </c>
      <c r="I12002" s="16" t="n">
        <v>253</v>
      </c>
      <c r="J12002" s="16" t="n">
        <v>271</v>
      </c>
      <c r="K12002" s="16" t="n">
        <v>288</v>
      </c>
      <c r="L12002" s="16" t="n">
        <v>314</v>
      </c>
      <c r="M12002" s="16" t="n">
        <v>340</v>
      </c>
      <c r="N12002" s="16" t="n">
        <v>368</v>
      </c>
      <c r="O12002" s="16" t="n">
        <v>394</v>
      </c>
      <c r="P12002" s="16" t="n">
        <v>420</v>
      </c>
      <c r="Q12002" s="16" t="n">
        <v>447</v>
      </c>
      <c r="R12002" s="16" t="n">
        <v>473</v>
      </c>
      <c r="S12002" s="16" t="n">
        <v>499</v>
      </c>
      <c r="T12002" s="16" t="n">
        <v>526</v>
      </c>
      <c r="U12002" s="16" t="n">
        <v>552</v>
      </c>
      <c r="V12002" s="0" t="str">
        <f aca="false">IF(MOD(ROW(),52)=0,1," ")</f>
        <v> </v>
      </c>
    </row>
    <row r="12003" customFormat="false" ht="15" hidden="false" customHeight="false" outlineLevel="0" collapsed="false">
      <c r="A12003" s="0" t="n">
        <v>884</v>
      </c>
      <c r="B12003" s="0" t="n">
        <v>35</v>
      </c>
      <c r="C12003" s="0" t="s">
        <v>8</v>
      </c>
      <c r="D12003" s="0" t="n">
        <v>0</v>
      </c>
      <c r="E12003" s="1" t="str">
        <f aca="false">CONCATENATE(A12003,B12003,C12003,D12003)</f>
        <v>884351M0</v>
      </c>
      <c r="F12003" s="16" t="n">
        <v>224</v>
      </c>
      <c r="G12003" s="16" t="n">
        <v>242</v>
      </c>
      <c r="H12003" s="16" t="n">
        <v>257</v>
      </c>
      <c r="I12003" s="16" t="n">
        <v>276</v>
      </c>
      <c r="J12003" s="16" t="n">
        <v>297</v>
      </c>
      <c r="K12003" s="16" t="n">
        <v>315</v>
      </c>
      <c r="L12003" s="16" t="n">
        <v>344</v>
      </c>
      <c r="M12003" s="16" t="n">
        <v>373</v>
      </c>
      <c r="N12003" s="16" t="n">
        <v>403</v>
      </c>
      <c r="O12003" s="16" t="n">
        <v>432</v>
      </c>
      <c r="P12003" s="16" t="n">
        <v>461</v>
      </c>
      <c r="Q12003" s="16" t="n">
        <v>490</v>
      </c>
      <c r="R12003" s="16" t="n">
        <v>519</v>
      </c>
      <c r="S12003" s="16" t="n">
        <v>548</v>
      </c>
      <c r="T12003" s="16" t="n">
        <v>577</v>
      </c>
      <c r="U12003" s="16" t="n">
        <v>606</v>
      </c>
      <c r="V12003" s="0" t="str">
        <f aca="false">IF(MOD(ROW(),52)=0,1," ")</f>
        <v> </v>
      </c>
    </row>
    <row r="12004" customFormat="false" ht="15" hidden="false" customHeight="false" outlineLevel="0" collapsed="false">
      <c r="A12004" s="0" t="n">
        <v>884</v>
      </c>
      <c r="B12004" s="0" t="n">
        <v>35</v>
      </c>
      <c r="C12004" s="0" t="s">
        <v>9</v>
      </c>
      <c r="D12004" s="0" t="n">
        <v>4</v>
      </c>
      <c r="E12004" s="1" t="str">
        <f aca="false">CONCATENATE(A12004,B12004,C12004,D12004)</f>
        <v>884352M4</v>
      </c>
      <c r="F12004" s="2" t="n">
        <f aca="false">F11999+13</f>
        <v>161</v>
      </c>
      <c r="G12004" s="2" t="n">
        <f aca="false">G11999+13</f>
        <v>172</v>
      </c>
      <c r="H12004" s="2" t="n">
        <f aca="false">H11999+13</f>
        <v>182</v>
      </c>
      <c r="I12004" s="2" t="n">
        <f aca="false">I11999+13</f>
        <v>194</v>
      </c>
      <c r="J12004" s="2" t="n">
        <f aca="false">J11999+13</f>
        <v>207</v>
      </c>
      <c r="K12004" s="2" t="n">
        <f aca="false">K11999+13</f>
        <v>218</v>
      </c>
      <c r="L12004" s="2" t="n">
        <f aca="false">L11999+13</f>
        <v>236</v>
      </c>
      <c r="M12004" s="2" t="n">
        <f aca="false">M11999+13</f>
        <v>254</v>
      </c>
      <c r="N12004" s="2" t="n">
        <f aca="false">N11999+13</f>
        <v>273</v>
      </c>
      <c r="O12004" s="2" t="n">
        <f aca="false">O11999+13</f>
        <v>291</v>
      </c>
      <c r="P12004" s="2" t="n">
        <f aca="false">P11999+13</f>
        <v>309</v>
      </c>
      <c r="Q12004" s="2" t="n">
        <f aca="false">Q11999+13</f>
        <v>328</v>
      </c>
      <c r="R12004" s="2" t="n">
        <f aca="false">R11999+13</f>
        <v>346</v>
      </c>
      <c r="S12004" s="2" t="n">
        <f aca="false">S11999+13</f>
        <v>364</v>
      </c>
      <c r="T12004" s="2" t="n">
        <f aca="false">T11999+13</f>
        <v>382</v>
      </c>
      <c r="U12004" s="2" t="n">
        <f aca="false">U11999+13</f>
        <v>400</v>
      </c>
      <c r="V12004" s="0" t="str">
        <f aca="false">IF(MOD(ROW(),52)=0,1," ")</f>
        <v> </v>
      </c>
    </row>
    <row r="12005" customFormat="false" ht="15" hidden="false" customHeight="false" outlineLevel="0" collapsed="false">
      <c r="A12005" s="0" t="n">
        <v>884</v>
      </c>
      <c r="B12005" s="0" t="n">
        <v>35</v>
      </c>
      <c r="C12005" s="0" t="s">
        <v>9</v>
      </c>
      <c r="D12005" s="0" t="n">
        <v>3</v>
      </c>
      <c r="E12005" s="1" t="str">
        <f aca="false">CONCATENATE(A12005,B12005,C12005,D12005)</f>
        <v>884352M3</v>
      </c>
      <c r="F12005" s="2" t="n">
        <f aca="false">F12000+13</f>
        <v>180</v>
      </c>
      <c r="G12005" s="2" t="n">
        <f aca="false">G12000+13</f>
        <v>193</v>
      </c>
      <c r="H12005" s="2" t="n">
        <f aca="false">H12000+13</f>
        <v>204</v>
      </c>
      <c r="I12005" s="2" t="n">
        <f aca="false">I12000+13</f>
        <v>218</v>
      </c>
      <c r="J12005" s="2" t="n">
        <f aca="false">J12000+13</f>
        <v>233</v>
      </c>
      <c r="K12005" s="2" t="n">
        <f aca="false">K12000+13</f>
        <v>246</v>
      </c>
      <c r="L12005" s="2" t="n">
        <f aca="false">L12000+13</f>
        <v>267</v>
      </c>
      <c r="M12005" s="2" t="n">
        <f aca="false">M12000+13</f>
        <v>288</v>
      </c>
      <c r="N12005" s="2" t="n">
        <f aca="false">N12000+13</f>
        <v>309</v>
      </c>
      <c r="O12005" s="2" t="n">
        <f aca="false">O12000+13</f>
        <v>330</v>
      </c>
      <c r="P12005" s="2" t="n">
        <f aca="false">P12000+13</f>
        <v>351</v>
      </c>
      <c r="Q12005" s="2" t="n">
        <f aca="false">Q12000+13</f>
        <v>372</v>
      </c>
      <c r="R12005" s="2" t="n">
        <f aca="false">R12000+13</f>
        <v>393</v>
      </c>
      <c r="S12005" s="2" t="n">
        <f aca="false">S12000+13</f>
        <v>414</v>
      </c>
      <c r="T12005" s="2" t="n">
        <f aca="false">T12000+13</f>
        <v>435</v>
      </c>
      <c r="U12005" s="2" t="n">
        <f aca="false">U12000+13</f>
        <v>456</v>
      </c>
      <c r="V12005" s="0" t="str">
        <f aca="false">IF(MOD(ROW(),52)=0,1," ")</f>
        <v> </v>
      </c>
    </row>
    <row r="12006" customFormat="false" ht="15" hidden="false" customHeight="false" outlineLevel="0" collapsed="false">
      <c r="A12006" s="0" t="n">
        <v>884</v>
      </c>
      <c r="B12006" s="0" t="n">
        <v>35</v>
      </c>
      <c r="C12006" s="0" t="s">
        <v>9</v>
      </c>
      <c r="D12006" s="0" t="n">
        <v>2</v>
      </c>
      <c r="E12006" s="1" t="str">
        <f aca="false">CONCATENATE(A12006,B12006,C12006,D12006)</f>
        <v>884352M2</v>
      </c>
      <c r="F12006" s="2" t="n">
        <f aca="false">F12001+13</f>
        <v>199</v>
      </c>
      <c r="G12006" s="2" t="n">
        <f aca="false">G12001+13</f>
        <v>214</v>
      </c>
      <c r="H12006" s="2" t="n">
        <f aca="false">H12001+13</f>
        <v>226</v>
      </c>
      <c r="I12006" s="2" t="n">
        <f aca="false">I12001+13</f>
        <v>242</v>
      </c>
      <c r="J12006" s="2" t="n">
        <f aca="false">J12001+13</f>
        <v>259</v>
      </c>
      <c r="K12006" s="2" t="n">
        <f aca="false">K12001+13</f>
        <v>273</v>
      </c>
      <c r="L12006" s="2" t="n">
        <f aca="false">L12001+13</f>
        <v>297</v>
      </c>
      <c r="M12006" s="2" t="n">
        <f aca="false">M12001+13</f>
        <v>320</v>
      </c>
      <c r="N12006" s="2" t="n">
        <f aca="false">N12001+13</f>
        <v>345</v>
      </c>
      <c r="O12006" s="2" t="n">
        <f aca="false">O12001+13</f>
        <v>369</v>
      </c>
      <c r="P12006" s="2" t="n">
        <f aca="false">P12001+13</f>
        <v>392</v>
      </c>
      <c r="Q12006" s="2" t="n">
        <f aca="false">Q12001+13</f>
        <v>416</v>
      </c>
      <c r="R12006" s="2" t="n">
        <f aca="false">R12001+13</f>
        <v>439</v>
      </c>
      <c r="S12006" s="2" t="n">
        <f aca="false">S12001+13</f>
        <v>463</v>
      </c>
      <c r="T12006" s="2" t="n">
        <f aca="false">T12001+13</f>
        <v>487</v>
      </c>
      <c r="U12006" s="2" t="n">
        <f aca="false">U12001+13</f>
        <v>510</v>
      </c>
      <c r="V12006" s="0" t="str">
        <f aca="false">IF(MOD(ROW(),52)=0,1," ")</f>
        <v> </v>
      </c>
    </row>
    <row r="12007" customFormat="false" ht="15" hidden="false" customHeight="false" outlineLevel="0" collapsed="false">
      <c r="A12007" s="0" t="n">
        <v>884</v>
      </c>
      <c r="B12007" s="0" t="n">
        <v>35</v>
      </c>
      <c r="C12007" s="0" t="s">
        <v>9</v>
      </c>
      <c r="D12007" s="0" t="n">
        <v>1</v>
      </c>
      <c r="E12007" s="1" t="str">
        <f aca="false">CONCATENATE(A12007,B12007,C12007,D12007)</f>
        <v>884352M1</v>
      </c>
      <c r="F12007" s="2" t="n">
        <f aca="false">F12002+13</f>
        <v>218</v>
      </c>
      <c r="G12007" s="2" t="n">
        <f aca="false">G12002+13</f>
        <v>234</v>
      </c>
      <c r="H12007" s="2" t="n">
        <f aca="false">H12002+13</f>
        <v>248</v>
      </c>
      <c r="I12007" s="2" t="n">
        <f aca="false">I12002+13</f>
        <v>266</v>
      </c>
      <c r="J12007" s="2" t="n">
        <f aca="false">J12002+13</f>
        <v>284</v>
      </c>
      <c r="K12007" s="2" t="n">
        <f aca="false">K12002+13</f>
        <v>301</v>
      </c>
      <c r="L12007" s="2" t="n">
        <f aca="false">L12002+13</f>
        <v>327</v>
      </c>
      <c r="M12007" s="2" t="n">
        <f aca="false">M12002+13</f>
        <v>353</v>
      </c>
      <c r="N12007" s="2" t="n">
        <f aca="false">N12002+13</f>
        <v>381</v>
      </c>
      <c r="O12007" s="2" t="n">
        <f aca="false">O12002+13</f>
        <v>407</v>
      </c>
      <c r="P12007" s="2" t="n">
        <f aca="false">P12002+13</f>
        <v>433</v>
      </c>
      <c r="Q12007" s="2" t="n">
        <f aca="false">Q12002+13</f>
        <v>460</v>
      </c>
      <c r="R12007" s="2" t="n">
        <f aca="false">R12002+13</f>
        <v>486</v>
      </c>
      <c r="S12007" s="2" t="n">
        <f aca="false">S12002+13</f>
        <v>512</v>
      </c>
      <c r="T12007" s="2" t="n">
        <f aca="false">T12002+13</f>
        <v>539</v>
      </c>
      <c r="U12007" s="2" t="n">
        <f aca="false">U12002+13</f>
        <v>565</v>
      </c>
      <c r="V12007" s="0" t="str">
        <f aca="false">IF(MOD(ROW(),52)=0,1," ")</f>
        <v> </v>
      </c>
    </row>
    <row r="12008" customFormat="false" ht="15" hidden="false" customHeight="false" outlineLevel="0" collapsed="false">
      <c r="A12008" s="0" t="n">
        <v>884</v>
      </c>
      <c r="B12008" s="0" t="n">
        <v>35</v>
      </c>
      <c r="C12008" s="0" t="s">
        <v>9</v>
      </c>
      <c r="D12008" s="0" t="n">
        <v>0</v>
      </c>
      <c r="E12008" s="1" t="str">
        <f aca="false">CONCATENATE(A12008,B12008,C12008,D12008)</f>
        <v>884352M0</v>
      </c>
      <c r="F12008" s="2" t="n">
        <f aca="false">F12003+13</f>
        <v>237</v>
      </c>
      <c r="G12008" s="2" t="n">
        <f aca="false">G12003+13</f>
        <v>255</v>
      </c>
      <c r="H12008" s="2" t="n">
        <f aca="false">H12003+13</f>
        <v>270</v>
      </c>
      <c r="I12008" s="2" t="n">
        <f aca="false">I12003+13</f>
        <v>289</v>
      </c>
      <c r="J12008" s="2" t="n">
        <f aca="false">J12003+13</f>
        <v>310</v>
      </c>
      <c r="K12008" s="2" t="n">
        <f aca="false">K12003+13</f>
        <v>328</v>
      </c>
      <c r="L12008" s="2" t="n">
        <f aca="false">L12003+13</f>
        <v>357</v>
      </c>
      <c r="M12008" s="2" t="n">
        <f aca="false">M12003+13</f>
        <v>386</v>
      </c>
      <c r="N12008" s="2" t="n">
        <f aca="false">N12003+13</f>
        <v>416</v>
      </c>
      <c r="O12008" s="2" t="n">
        <f aca="false">O12003+13</f>
        <v>445</v>
      </c>
      <c r="P12008" s="2" t="n">
        <f aca="false">P12003+13</f>
        <v>474</v>
      </c>
      <c r="Q12008" s="2" t="n">
        <f aca="false">Q12003+13</f>
        <v>503</v>
      </c>
      <c r="R12008" s="2" t="n">
        <f aca="false">R12003+13</f>
        <v>532</v>
      </c>
      <c r="S12008" s="2" t="n">
        <f aca="false">S12003+13</f>
        <v>561</v>
      </c>
      <c r="T12008" s="2" t="n">
        <f aca="false">T12003+13</f>
        <v>590</v>
      </c>
      <c r="U12008" s="2" t="n">
        <f aca="false">U12003+13</f>
        <v>619</v>
      </c>
      <c r="V12008" s="0" t="str">
        <f aca="false">IF(MOD(ROW(),52)=0,1," ")</f>
        <v> </v>
      </c>
    </row>
    <row r="12009" customFormat="false" ht="15" hidden="false" customHeight="false" outlineLevel="0" collapsed="false">
      <c r="C12009" s="0" t="s">
        <v>10</v>
      </c>
      <c r="D12009" s="0" t="s">
        <v>11</v>
      </c>
      <c r="F12009" s="2" t="s">
        <v>12</v>
      </c>
      <c r="G12009" s="2" t="n">
        <v>5</v>
      </c>
      <c r="H12009" s="2" t="n">
        <v>6</v>
      </c>
      <c r="I12009" s="2" t="n">
        <v>7</v>
      </c>
      <c r="J12009" s="2" t="n">
        <v>8</v>
      </c>
      <c r="K12009" s="2" t="n">
        <v>9</v>
      </c>
      <c r="L12009" s="2" t="n">
        <v>10</v>
      </c>
      <c r="M12009" s="2" t="n">
        <v>11</v>
      </c>
      <c r="N12009" s="2" t="n">
        <v>12</v>
      </c>
      <c r="O12009" s="2" t="n">
        <v>13</v>
      </c>
      <c r="P12009" s="2" t="n">
        <v>14</v>
      </c>
      <c r="Q12009" s="2" t="n">
        <v>15</v>
      </c>
      <c r="R12009" s="2" t="n">
        <v>16</v>
      </c>
      <c r="S12009" s="2" t="n">
        <v>17</v>
      </c>
      <c r="T12009" s="2" t="n">
        <v>18</v>
      </c>
      <c r="U12009" s="2" t="n">
        <v>19</v>
      </c>
      <c r="V12009" s="0" t="str">
        <f aca="false">IF(MOD(ROW(),52)=0,1," ")</f>
        <v> </v>
      </c>
    </row>
    <row r="12010" customFormat="false" ht="15" hidden="false" customHeight="false" outlineLevel="0" collapsed="false">
      <c r="V12010" s="0" t="str">
        <f aca="false">IF(MOD(ROW(),52)=0,1," ")</f>
        <v> </v>
      </c>
    </row>
    <row r="12011" customFormat="false" ht="15" hidden="false" customHeight="false" outlineLevel="0" collapsed="false">
      <c r="C12011" s="0" t="s">
        <v>13</v>
      </c>
      <c r="D12011" s="0" t="s">
        <v>6</v>
      </c>
      <c r="F12011" s="2" t="s">
        <v>12</v>
      </c>
      <c r="G12011" s="2" t="n">
        <v>5</v>
      </c>
      <c r="H12011" s="2" t="n">
        <v>6</v>
      </c>
      <c r="I12011" s="2" t="n">
        <v>7</v>
      </c>
      <c r="J12011" s="2" t="n">
        <v>8</v>
      </c>
      <c r="K12011" s="2" t="n">
        <v>9</v>
      </c>
      <c r="L12011" s="2" t="n">
        <v>10</v>
      </c>
      <c r="M12011" s="2" t="n">
        <v>11</v>
      </c>
      <c r="N12011" s="2" t="n">
        <v>12</v>
      </c>
      <c r="O12011" s="2" t="n">
        <v>13</v>
      </c>
      <c r="P12011" s="2" t="n">
        <v>14</v>
      </c>
      <c r="Q12011" s="2" t="n">
        <v>15</v>
      </c>
      <c r="R12011" s="2" t="n">
        <v>16</v>
      </c>
      <c r="S12011" s="2" t="n">
        <v>17</v>
      </c>
      <c r="T12011" s="2" t="n">
        <v>18</v>
      </c>
      <c r="U12011" s="2" t="n">
        <v>19</v>
      </c>
      <c r="V12011" s="0" t="str">
        <f aca="false">IF(MOD(ROW(),52)=0,1," ")</f>
        <v> </v>
      </c>
    </row>
    <row r="12012" customFormat="false" ht="15" hidden="false" customHeight="false" outlineLevel="0" collapsed="false">
      <c r="A12012" s="0" t="n">
        <v>884</v>
      </c>
      <c r="B12012" s="0" t="n">
        <v>35</v>
      </c>
      <c r="C12012" s="0" t="n">
        <v>250</v>
      </c>
      <c r="D12012" s="0" t="n">
        <v>4</v>
      </c>
      <c r="E12012" s="1" t="str">
        <f aca="false">CONCATENATE(A12012,B12012,C12012,D12012)</f>
        <v>884352504</v>
      </c>
      <c r="F12012" s="16" t="n">
        <v>123</v>
      </c>
      <c r="G12012" s="16" t="n">
        <v>137</v>
      </c>
      <c r="H12012" s="16" t="n">
        <v>164</v>
      </c>
      <c r="I12012" s="16" t="n">
        <v>192</v>
      </c>
      <c r="J12012" s="16" t="n">
        <v>233</v>
      </c>
      <c r="K12012" s="16" t="n">
        <v>274</v>
      </c>
      <c r="L12012" s="16" t="n">
        <v>306</v>
      </c>
      <c r="M12012" s="16" t="n">
        <v>342</v>
      </c>
      <c r="N12012" s="16" t="n">
        <v>369</v>
      </c>
      <c r="O12012" s="16" t="n">
        <v>396</v>
      </c>
      <c r="P12012" s="16" t="n">
        <v>424</v>
      </c>
      <c r="Q12012" s="16" t="n">
        <v>451</v>
      </c>
      <c r="R12012" s="16" t="n">
        <v>478</v>
      </c>
      <c r="S12012" s="16" t="n">
        <v>505</v>
      </c>
      <c r="T12012" s="16" t="n">
        <v>532</v>
      </c>
      <c r="U12012" s="16" t="n">
        <v>559</v>
      </c>
      <c r="V12012" s="0" t="n">
        <f aca="false">IF(MOD(ROW(),52)=0,1," ")</f>
        <v>1</v>
      </c>
    </row>
    <row r="12013" customFormat="false" ht="15" hidden="false" customHeight="false" outlineLevel="0" collapsed="false">
      <c r="A12013" s="0" t="n">
        <v>884</v>
      </c>
      <c r="B12013" s="0" t="n">
        <v>35</v>
      </c>
      <c r="C12013" s="0" t="n">
        <v>250</v>
      </c>
      <c r="D12013" s="0" t="n">
        <v>3</v>
      </c>
      <c r="E12013" s="1" t="str">
        <f aca="false">CONCATENATE(A12013,B12013,C12013,D12013)</f>
        <v>884352503</v>
      </c>
      <c r="F12013" s="16" t="n">
        <v>147</v>
      </c>
      <c r="G12013" s="16" t="n">
        <v>164</v>
      </c>
      <c r="H12013" s="16" t="n">
        <v>196</v>
      </c>
      <c r="I12013" s="16" t="n">
        <v>230</v>
      </c>
      <c r="J12013" s="16" t="n">
        <v>279</v>
      </c>
      <c r="K12013" s="16" t="n">
        <v>328</v>
      </c>
      <c r="L12013" s="16" t="n">
        <v>367</v>
      </c>
      <c r="M12013" s="16" t="n">
        <v>410</v>
      </c>
      <c r="N12013" s="16" t="n">
        <v>442</v>
      </c>
      <c r="O12013" s="16" t="n">
        <v>475</v>
      </c>
      <c r="P12013" s="16" t="n">
        <v>508</v>
      </c>
      <c r="Q12013" s="16" t="n">
        <v>540</v>
      </c>
      <c r="R12013" s="16" t="n">
        <v>573</v>
      </c>
      <c r="S12013" s="16" t="n">
        <v>605</v>
      </c>
      <c r="T12013" s="16" t="n">
        <v>637</v>
      </c>
      <c r="U12013" s="16" t="n">
        <v>670</v>
      </c>
      <c r="V12013" s="0" t="str">
        <f aca="false">IF(MOD(ROW(),52)=0,1," ")</f>
        <v> </v>
      </c>
    </row>
    <row r="12014" customFormat="false" ht="15" hidden="false" customHeight="false" outlineLevel="0" collapsed="false">
      <c r="A12014" s="0" t="n">
        <v>884</v>
      </c>
      <c r="B12014" s="0" t="n">
        <v>35</v>
      </c>
      <c r="C12014" s="0" t="n">
        <v>250</v>
      </c>
      <c r="D12014" s="0" t="n">
        <v>2</v>
      </c>
      <c r="E12014" s="1" t="str">
        <f aca="false">CONCATENATE(A12014,B12014,C12014,D12014)</f>
        <v>884352502</v>
      </c>
      <c r="F12014" s="16" t="n">
        <v>172</v>
      </c>
      <c r="G12014" s="16" t="n">
        <v>191</v>
      </c>
      <c r="H12014" s="16" t="n">
        <v>229</v>
      </c>
      <c r="I12014" s="16" t="n">
        <v>269</v>
      </c>
      <c r="J12014" s="16" t="n">
        <v>325</v>
      </c>
      <c r="K12014" s="16" t="n">
        <v>383</v>
      </c>
      <c r="L12014" s="16" t="n">
        <v>428</v>
      </c>
      <c r="M12014" s="16" t="n">
        <v>479</v>
      </c>
      <c r="N12014" s="16" t="n">
        <v>516</v>
      </c>
      <c r="O12014" s="16" t="n">
        <v>554</v>
      </c>
      <c r="P12014" s="16" t="n">
        <v>593</v>
      </c>
      <c r="Q12014" s="16" t="n">
        <v>631</v>
      </c>
      <c r="R12014" s="16" t="n">
        <v>669</v>
      </c>
      <c r="S12014" s="16" t="n">
        <v>706</v>
      </c>
      <c r="T12014" s="16" t="n">
        <v>744</v>
      </c>
      <c r="U12014" s="16" t="n">
        <v>782</v>
      </c>
      <c r="V12014" s="0" t="str">
        <f aca="false">IF(MOD(ROW(),52)=0,1," ")</f>
        <v> </v>
      </c>
    </row>
    <row r="12015" customFormat="false" ht="15" hidden="false" customHeight="false" outlineLevel="0" collapsed="false">
      <c r="A12015" s="0" t="n">
        <v>884</v>
      </c>
      <c r="B12015" s="0" t="n">
        <v>35</v>
      </c>
      <c r="C12015" s="0" t="n">
        <v>250</v>
      </c>
      <c r="D12015" s="0" t="n">
        <v>1</v>
      </c>
      <c r="E12015" s="1" t="str">
        <f aca="false">CONCATENATE(A12015,B12015,C12015,D12015)</f>
        <v>884352501</v>
      </c>
      <c r="F12015" s="16" t="n">
        <v>197</v>
      </c>
      <c r="G12015" s="16" t="n">
        <v>218</v>
      </c>
      <c r="H12015" s="16" t="n">
        <v>262</v>
      </c>
      <c r="I12015" s="16" t="n">
        <v>307</v>
      </c>
      <c r="J12015" s="16" t="n">
        <v>372</v>
      </c>
      <c r="K12015" s="16" t="n">
        <v>438</v>
      </c>
      <c r="L12015" s="16" t="n">
        <v>490</v>
      </c>
      <c r="M12015" s="16" t="n">
        <v>547</v>
      </c>
      <c r="N12015" s="16" t="n">
        <v>591</v>
      </c>
      <c r="O12015" s="16" t="n">
        <v>634</v>
      </c>
      <c r="P12015" s="16" t="n">
        <v>678</v>
      </c>
      <c r="Q12015" s="16" t="n">
        <v>721</v>
      </c>
      <c r="R12015" s="16" t="n">
        <v>765</v>
      </c>
      <c r="S12015" s="16" t="n">
        <v>808</v>
      </c>
      <c r="T12015" s="16" t="n">
        <v>851</v>
      </c>
      <c r="U12015" s="16" t="n">
        <v>894</v>
      </c>
      <c r="V12015" s="0" t="str">
        <f aca="false">IF(MOD(ROW(),52)=0,1," ")</f>
        <v> </v>
      </c>
    </row>
    <row r="12016" customFormat="false" ht="15" hidden="false" customHeight="false" outlineLevel="0" collapsed="false">
      <c r="A12016" s="0" t="n">
        <v>884</v>
      </c>
      <c r="B12016" s="0" t="n">
        <v>35</v>
      </c>
      <c r="C12016" s="0" t="n">
        <v>250</v>
      </c>
      <c r="D12016" s="0" t="n">
        <v>0</v>
      </c>
      <c r="E12016" s="1" t="str">
        <f aca="false">CONCATENATE(A12016,B12016,C12016,D12016)</f>
        <v>884352500</v>
      </c>
      <c r="F12016" s="16" t="n">
        <v>221</v>
      </c>
      <c r="G12016" s="16" t="n">
        <v>245</v>
      </c>
      <c r="H12016" s="16" t="n">
        <v>294</v>
      </c>
      <c r="I12016" s="16" t="n">
        <v>345</v>
      </c>
      <c r="J12016" s="16" t="n">
        <v>418</v>
      </c>
      <c r="K12016" s="16" t="n">
        <v>492</v>
      </c>
      <c r="L12016" s="16" t="n">
        <v>550</v>
      </c>
      <c r="M12016" s="16" t="n">
        <v>615</v>
      </c>
      <c r="N12016" s="16" t="n">
        <v>664</v>
      </c>
      <c r="O12016" s="16" t="n">
        <v>712</v>
      </c>
      <c r="P12016" s="16" t="n">
        <v>762</v>
      </c>
      <c r="Q12016" s="16" t="n">
        <v>811</v>
      </c>
      <c r="R12016" s="16" t="n">
        <v>859</v>
      </c>
      <c r="S12016" s="16" t="n">
        <v>908</v>
      </c>
      <c r="T12016" s="16" t="n">
        <v>956</v>
      </c>
      <c r="U12016" s="16" t="n">
        <v>1005</v>
      </c>
      <c r="V12016" s="0" t="str">
        <f aca="false">IF(MOD(ROW(),52)=0,1," ")</f>
        <v> </v>
      </c>
    </row>
    <row r="12017" customFormat="false" ht="15" hidden="false" customHeight="false" outlineLevel="0" collapsed="false">
      <c r="A12017" s="0" t="n">
        <v>884</v>
      </c>
      <c r="B12017" s="0" t="n">
        <v>35</v>
      </c>
      <c r="C12017" s="0" t="n">
        <v>500</v>
      </c>
      <c r="D12017" s="0" t="n">
        <v>4</v>
      </c>
      <c r="E12017" s="1" t="str">
        <f aca="false">CONCATENATE(A12017,B12017,C12017,D12017)</f>
        <v>884355004</v>
      </c>
      <c r="F12017" s="16" t="n">
        <v>97</v>
      </c>
      <c r="G12017" s="16" t="n">
        <v>108</v>
      </c>
      <c r="H12017" s="16" t="n">
        <v>129</v>
      </c>
      <c r="I12017" s="16" t="n">
        <v>152</v>
      </c>
      <c r="J12017" s="16" t="n">
        <v>184</v>
      </c>
      <c r="K12017" s="16" t="n">
        <v>216</v>
      </c>
      <c r="L12017" s="16" t="n">
        <v>242</v>
      </c>
      <c r="M12017" s="16" t="n">
        <v>270</v>
      </c>
      <c r="N12017" s="16" t="n">
        <v>292</v>
      </c>
      <c r="O12017" s="16" t="n">
        <v>313</v>
      </c>
      <c r="P12017" s="16" t="n">
        <v>335</v>
      </c>
      <c r="Q12017" s="16" t="n">
        <v>356</v>
      </c>
      <c r="R12017" s="16" t="n">
        <v>378</v>
      </c>
      <c r="S12017" s="16" t="n">
        <v>399</v>
      </c>
      <c r="T12017" s="16" t="n">
        <v>421</v>
      </c>
      <c r="U12017" s="16" t="n">
        <v>442</v>
      </c>
      <c r="V12017" s="0" t="str">
        <f aca="false">IF(MOD(ROW(),52)=0,1," ")</f>
        <v> </v>
      </c>
    </row>
    <row r="12018" customFormat="false" ht="15" hidden="false" customHeight="false" outlineLevel="0" collapsed="false">
      <c r="A12018" s="0" t="n">
        <v>884</v>
      </c>
      <c r="B12018" s="0" t="n">
        <v>35</v>
      </c>
      <c r="C12018" s="0" t="n">
        <v>500</v>
      </c>
      <c r="D12018" s="0" t="n">
        <v>3</v>
      </c>
      <c r="E12018" s="1" t="str">
        <f aca="false">CONCATENATE(A12018,B12018,C12018,D12018)</f>
        <v>884355003</v>
      </c>
      <c r="F12018" s="16" t="n">
        <v>116</v>
      </c>
      <c r="G12018" s="16" t="n">
        <v>129</v>
      </c>
      <c r="H12018" s="16" t="n">
        <v>155</v>
      </c>
      <c r="I12018" s="16" t="n">
        <v>182</v>
      </c>
      <c r="J12018" s="16" t="n">
        <v>220</v>
      </c>
      <c r="K12018" s="16" t="n">
        <v>259</v>
      </c>
      <c r="L12018" s="16" t="n">
        <v>290</v>
      </c>
      <c r="M12018" s="16" t="n">
        <v>324</v>
      </c>
      <c r="N12018" s="16" t="n">
        <v>349</v>
      </c>
      <c r="O12018" s="16" t="n">
        <v>375</v>
      </c>
      <c r="P12018" s="16" t="n">
        <v>401</v>
      </c>
      <c r="Q12018" s="16" t="n">
        <v>427</v>
      </c>
      <c r="R12018" s="16" t="n">
        <v>452</v>
      </c>
      <c r="S12018" s="16" t="n">
        <v>478</v>
      </c>
      <c r="T12018" s="16" t="n">
        <v>504</v>
      </c>
      <c r="U12018" s="16" t="n">
        <v>529</v>
      </c>
      <c r="V12018" s="0" t="str">
        <f aca="false">IF(MOD(ROW(),52)=0,1," ")</f>
        <v> </v>
      </c>
    </row>
    <row r="12019" customFormat="false" ht="15" hidden="false" customHeight="false" outlineLevel="0" collapsed="false">
      <c r="A12019" s="0" t="n">
        <v>884</v>
      </c>
      <c r="B12019" s="0" t="n">
        <v>35</v>
      </c>
      <c r="C12019" s="0" t="n">
        <v>500</v>
      </c>
      <c r="D12019" s="0" t="n">
        <v>2</v>
      </c>
      <c r="E12019" s="1" t="str">
        <f aca="false">CONCATENATE(A12019,B12019,C12019,D12019)</f>
        <v>884355002</v>
      </c>
      <c r="F12019" s="16" t="n">
        <v>136</v>
      </c>
      <c r="G12019" s="16" t="n">
        <v>151</v>
      </c>
      <c r="H12019" s="16" t="n">
        <v>181</v>
      </c>
      <c r="I12019" s="16" t="n">
        <v>212</v>
      </c>
      <c r="J12019" s="16" t="n">
        <v>257</v>
      </c>
      <c r="K12019" s="16" t="n">
        <v>303</v>
      </c>
      <c r="L12019" s="16" t="n">
        <v>338</v>
      </c>
      <c r="M12019" s="16" t="n">
        <v>378</v>
      </c>
      <c r="N12019" s="16" t="n">
        <v>408</v>
      </c>
      <c r="O12019" s="16" t="n">
        <v>438</v>
      </c>
      <c r="P12019" s="16" t="n">
        <v>469</v>
      </c>
      <c r="Q12019" s="16" t="n">
        <v>498</v>
      </c>
      <c r="R12019" s="16" t="n">
        <v>528</v>
      </c>
      <c r="S12019" s="16" t="n">
        <v>558</v>
      </c>
      <c r="T12019" s="16" t="n">
        <v>588</v>
      </c>
      <c r="U12019" s="16" t="n">
        <v>618</v>
      </c>
      <c r="V12019" s="0" t="str">
        <f aca="false">IF(MOD(ROW(),52)=0,1," ")</f>
        <v> </v>
      </c>
    </row>
    <row r="12020" customFormat="false" ht="15" hidden="false" customHeight="false" outlineLevel="0" collapsed="false">
      <c r="A12020" s="0" t="n">
        <v>884</v>
      </c>
      <c r="B12020" s="0" t="n">
        <v>35</v>
      </c>
      <c r="C12020" s="0" t="n">
        <v>500</v>
      </c>
      <c r="D12020" s="0" t="n">
        <v>1</v>
      </c>
      <c r="E12020" s="1" t="str">
        <f aca="false">CONCATENATE(A12020,B12020,C12020,D12020)</f>
        <v>884355001</v>
      </c>
      <c r="F12020" s="16" t="n">
        <v>156</v>
      </c>
      <c r="G12020" s="16" t="n">
        <v>173</v>
      </c>
      <c r="H12020" s="16" t="n">
        <v>207</v>
      </c>
      <c r="I12020" s="16" t="n">
        <v>243</v>
      </c>
      <c r="J12020" s="16" t="n">
        <v>294</v>
      </c>
      <c r="K12020" s="16" t="n">
        <v>346</v>
      </c>
      <c r="L12020" s="16" t="n">
        <v>387</v>
      </c>
      <c r="M12020" s="16" t="n">
        <v>432</v>
      </c>
      <c r="N12020" s="16" t="n">
        <v>467</v>
      </c>
      <c r="O12020" s="16" t="n">
        <v>501</v>
      </c>
      <c r="P12020" s="16" t="n">
        <v>536</v>
      </c>
      <c r="Q12020" s="16" t="n">
        <v>570</v>
      </c>
      <c r="R12020" s="16" t="n">
        <v>604</v>
      </c>
      <c r="S12020" s="16" t="n">
        <v>638</v>
      </c>
      <c r="T12020" s="16" t="n">
        <v>672</v>
      </c>
      <c r="U12020" s="16" t="n">
        <v>706</v>
      </c>
      <c r="V12020" s="0" t="str">
        <f aca="false">IF(MOD(ROW(),52)=0,1," ")</f>
        <v> </v>
      </c>
    </row>
    <row r="12021" customFormat="false" ht="15" hidden="false" customHeight="false" outlineLevel="0" collapsed="false">
      <c r="A12021" s="0" t="n">
        <v>884</v>
      </c>
      <c r="B12021" s="0" t="n">
        <v>35</v>
      </c>
      <c r="C12021" s="0" t="n">
        <v>500</v>
      </c>
      <c r="D12021" s="0" t="n">
        <v>0</v>
      </c>
      <c r="E12021" s="1" t="str">
        <f aca="false">CONCATENATE(A12021,B12021,C12021,D12021)</f>
        <v>884355000</v>
      </c>
      <c r="F12021" s="16" t="n">
        <v>175</v>
      </c>
      <c r="G12021" s="16" t="n">
        <v>194</v>
      </c>
      <c r="H12021" s="16" t="n">
        <v>232</v>
      </c>
      <c r="I12021" s="16" t="n">
        <v>273</v>
      </c>
      <c r="J12021" s="16" t="n">
        <v>330</v>
      </c>
      <c r="K12021" s="16" t="n">
        <v>389</v>
      </c>
      <c r="L12021" s="16" t="n">
        <v>435</v>
      </c>
      <c r="M12021" s="16" t="n">
        <v>486</v>
      </c>
      <c r="N12021" s="16" t="n">
        <v>524</v>
      </c>
      <c r="O12021" s="16" t="n">
        <v>563</v>
      </c>
      <c r="P12021" s="16" t="n">
        <v>602</v>
      </c>
      <c r="Q12021" s="16" t="n">
        <v>640</v>
      </c>
      <c r="R12021" s="16" t="n">
        <v>679</v>
      </c>
      <c r="S12021" s="16" t="n">
        <v>717</v>
      </c>
      <c r="T12021" s="16" t="n">
        <v>755</v>
      </c>
      <c r="U12021" s="16" t="n">
        <v>794</v>
      </c>
      <c r="V12021" s="0" t="str">
        <f aca="false">IF(MOD(ROW(),52)=0,1," ")</f>
        <v> </v>
      </c>
    </row>
    <row r="12022" customFormat="false" ht="15" hidden="false" customHeight="false" outlineLevel="0" collapsed="false">
      <c r="A12022" s="0" t="n">
        <v>884</v>
      </c>
      <c r="B12022" s="0" t="n">
        <v>35</v>
      </c>
      <c r="C12022" s="10" t="n">
        <v>1000</v>
      </c>
      <c r="D12022" s="0" t="n">
        <v>4</v>
      </c>
      <c r="E12022" s="1" t="str">
        <f aca="false">CONCATENATE(A12022,B12022,C12022,D12022)</f>
        <v>8843510004</v>
      </c>
      <c r="F12022" s="16" t="n">
        <v>74</v>
      </c>
      <c r="G12022" s="16" t="n">
        <v>82</v>
      </c>
      <c r="H12022" s="16" t="n">
        <v>98</v>
      </c>
      <c r="I12022" s="16" t="n">
        <v>115</v>
      </c>
      <c r="J12022" s="16" t="n">
        <v>140</v>
      </c>
      <c r="K12022" s="16" t="n">
        <v>164</v>
      </c>
      <c r="L12022" s="16" t="n">
        <v>184</v>
      </c>
      <c r="M12022" s="16" t="n">
        <v>205</v>
      </c>
      <c r="N12022" s="16" t="n">
        <v>222</v>
      </c>
      <c r="O12022" s="16" t="n">
        <v>238</v>
      </c>
      <c r="P12022" s="16" t="n">
        <v>255</v>
      </c>
      <c r="Q12022" s="16" t="n">
        <v>271</v>
      </c>
      <c r="R12022" s="16" t="n">
        <v>287</v>
      </c>
      <c r="S12022" s="16" t="n">
        <v>303</v>
      </c>
      <c r="T12022" s="16" t="n">
        <v>319</v>
      </c>
      <c r="U12022" s="16" t="n">
        <v>336</v>
      </c>
      <c r="V12022" s="0" t="str">
        <f aca="false">IF(MOD(ROW(),52)=0,1," ")</f>
        <v> </v>
      </c>
    </row>
    <row r="12023" customFormat="false" ht="15" hidden="false" customHeight="false" outlineLevel="0" collapsed="false">
      <c r="A12023" s="0" t="n">
        <v>884</v>
      </c>
      <c r="B12023" s="0" t="n">
        <v>35</v>
      </c>
      <c r="C12023" s="10" t="n">
        <v>1000</v>
      </c>
      <c r="D12023" s="0" t="n">
        <v>3</v>
      </c>
      <c r="E12023" s="1" t="str">
        <f aca="false">CONCATENATE(A12023,B12023,C12023,D12023)</f>
        <v>8843510003</v>
      </c>
      <c r="F12023" s="16" t="n">
        <v>88</v>
      </c>
      <c r="G12023" s="16" t="n">
        <v>98</v>
      </c>
      <c r="H12023" s="16" t="n">
        <v>118</v>
      </c>
      <c r="I12023" s="16" t="n">
        <v>138</v>
      </c>
      <c r="J12023" s="16" t="n">
        <v>167</v>
      </c>
      <c r="K12023" s="16" t="n">
        <v>197</v>
      </c>
      <c r="L12023" s="16" t="n">
        <v>220</v>
      </c>
      <c r="M12023" s="16" t="n">
        <v>246</v>
      </c>
      <c r="N12023" s="16" t="n">
        <v>265</v>
      </c>
      <c r="O12023" s="16" t="n">
        <v>285</v>
      </c>
      <c r="P12023" s="16" t="n">
        <v>305</v>
      </c>
      <c r="Q12023" s="16" t="n">
        <v>324</v>
      </c>
      <c r="R12023" s="16" t="n">
        <v>344</v>
      </c>
      <c r="S12023" s="16" t="n">
        <v>363</v>
      </c>
      <c r="T12023" s="16" t="n">
        <v>382</v>
      </c>
      <c r="U12023" s="16" t="n">
        <v>402</v>
      </c>
      <c r="V12023" s="0" t="str">
        <f aca="false">IF(MOD(ROW(),52)=0,1," ")</f>
        <v> </v>
      </c>
    </row>
    <row r="12024" customFormat="false" ht="15" hidden="false" customHeight="false" outlineLevel="0" collapsed="false">
      <c r="A12024" s="0" t="n">
        <v>884</v>
      </c>
      <c r="B12024" s="0" t="n">
        <v>35</v>
      </c>
      <c r="C12024" s="10" t="n">
        <v>1000</v>
      </c>
      <c r="D12024" s="0" t="n">
        <v>2</v>
      </c>
      <c r="E12024" s="1" t="str">
        <f aca="false">CONCATENATE(A12024,B12024,C12024,D12024)</f>
        <v>8843510002</v>
      </c>
      <c r="F12024" s="16" t="n">
        <v>103</v>
      </c>
      <c r="G12024" s="16" t="n">
        <v>115</v>
      </c>
      <c r="H12024" s="16" t="n">
        <v>137</v>
      </c>
      <c r="I12024" s="16" t="n">
        <v>161</v>
      </c>
      <c r="J12024" s="16" t="n">
        <v>195</v>
      </c>
      <c r="K12024" s="16" t="n">
        <v>230</v>
      </c>
      <c r="L12024" s="16" t="n">
        <v>257</v>
      </c>
      <c r="M12024" s="16" t="n">
        <v>287</v>
      </c>
      <c r="N12024" s="16" t="n">
        <v>310</v>
      </c>
      <c r="O12024" s="16" t="n">
        <v>333</v>
      </c>
      <c r="P12024" s="16" t="n">
        <v>356</v>
      </c>
      <c r="Q12024" s="16" t="n">
        <v>379</v>
      </c>
      <c r="R12024" s="16" t="n">
        <v>401</v>
      </c>
      <c r="S12024" s="16" t="n">
        <v>424</v>
      </c>
      <c r="T12024" s="16" t="n">
        <v>447</v>
      </c>
      <c r="U12024" s="16" t="n">
        <v>469</v>
      </c>
      <c r="V12024" s="0" t="str">
        <f aca="false">IF(MOD(ROW(),52)=0,1," ")</f>
        <v> </v>
      </c>
    </row>
    <row r="12025" customFormat="false" ht="15" hidden="false" customHeight="false" outlineLevel="0" collapsed="false">
      <c r="A12025" s="0" t="n">
        <v>884</v>
      </c>
      <c r="B12025" s="0" t="n">
        <v>35</v>
      </c>
      <c r="C12025" s="10" t="n">
        <v>1000</v>
      </c>
      <c r="D12025" s="0" t="n">
        <v>1</v>
      </c>
      <c r="E12025" s="1" t="str">
        <f aca="false">CONCATENATE(A12025,B12025,C12025,D12025)</f>
        <v>8843510001</v>
      </c>
      <c r="F12025" s="16" t="n">
        <v>118</v>
      </c>
      <c r="G12025" s="16" t="n">
        <v>131</v>
      </c>
      <c r="H12025" s="16" t="n">
        <v>157</v>
      </c>
      <c r="I12025" s="16" t="n">
        <v>184</v>
      </c>
      <c r="J12025" s="16" t="n">
        <v>223</v>
      </c>
      <c r="K12025" s="16" t="n">
        <v>263</v>
      </c>
      <c r="L12025" s="16" t="n">
        <v>294</v>
      </c>
      <c r="M12025" s="16" t="n">
        <v>328</v>
      </c>
      <c r="N12025" s="16" t="n">
        <v>354</v>
      </c>
      <c r="O12025" s="16" t="n">
        <v>380</v>
      </c>
      <c r="P12025" s="16" t="n">
        <v>407</v>
      </c>
      <c r="Q12025" s="16" t="n">
        <v>433</v>
      </c>
      <c r="R12025" s="16" t="n">
        <v>459</v>
      </c>
      <c r="S12025" s="16" t="n">
        <v>485</v>
      </c>
      <c r="T12025" s="16" t="n">
        <v>511</v>
      </c>
      <c r="U12025" s="16" t="n">
        <v>537</v>
      </c>
      <c r="V12025" s="0" t="str">
        <f aca="false">IF(MOD(ROW(),52)=0,1," ")</f>
        <v> </v>
      </c>
    </row>
    <row r="12026" customFormat="false" ht="15" hidden="false" customHeight="false" outlineLevel="0" collapsed="false">
      <c r="A12026" s="0" t="n">
        <v>884</v>
      </c>
      <c r="B12026" s="0" t="n">
        <v>35</v>
      </c>
      <c r="C12026" s="10" t="n">
        <v>1000</v>
      </c>
      <c r="D12026" s="0" t="n">
        <v>0</v>
      </c>
      <c r="E12026" s="1" t="str">
        <f aca="false">CONCATENATE(A12026,B12026,C12026,D12026)</f>
        <v>8843510000</v>
      </c>
      <c r="F12026" s="16" t="n">
        <v>133</v>
      </c>
      <c r="G12026" s="16" t="n">
        <v>147</v>
      </c>
      <c r="H12026" s="16" t="n">
        <v>176</v>
      </c>
      <c r="I12026" s="16" t="n">
        <v>207</v>
      </c>
      <c r="J12026" s="16" t="n">
        <v>251</v>
      </c>
      <c r="K12026" s="16" t="n">
        <v>295</v>
      </c>
      <c r="L12026" s="16" t="n">
        <v>330</v>
      </c>
      <c r="M12026" s="16" t="n">
        <v>369</v>
      </c>
      <c r="N12026" s="16" t="n">
        <v>398</v>
      </c>
      <c r="O12026" s="16" t="n">
        <v>427</v>
      </c>
      <c r="P12026" s="16" t="n">
        <v>457</v>
      </c>
      <c r="Q12026" s="16" t="n">
        <v>486</v>
      </c>
      <c r="R12026" s="16" t="n">
        <v>515</v>
      </c>
      <c r="S12026" s="16" t="n">
        <v>545</v>
      </c>
      <c r="T12026" s="16" t="n">
        <v>574</v>
      </c>
      <c r="U12026" s="16" t="n">
        <v>603</v>
      </c>
      <c r="V12026" s="0" t="str">
        <f aca="false">IF(MOD(ROW(),52)=0,1," ")</f>
        <v> </v>
      </c>
    </row>
    <row r="12027" customFormat="false" ht="15" hidden="false" customHeight="false" outlineLevel="0" collapsed="false">
      <c r="A12027" s="0" t="n">
        <v>884</v>
      </c>
      <c r="B12027" s="0" t="n">
        <v>35</v>
      </c>
      <c r="C12027" s="10" t="n">
        <v>1500</v>
      </c>
      <c r="D12027" s="0" t="n">
        <v>4</v>
      </c>
      <c r="E12027" s="1" t="str">
        <f aca="false">CONCATENATE(A12027,B12027,C12027,D12027)</f>
        <v>8843515004</v>
      </c>
      <c r="F12027" s="16" t="n">
        <v>60</v>
      </c>
      <c r="G12027" s="16" t="n">
        <v>67</v>
      </c>
      <c r="H12027" s="16" t="n">
        <v>80</v>
      </c>
      <c r="I12027" s="16" t="n">
        <v>94</v>
      </c>
      <c r="J12027" s="16" t="n">
        <v>114</v>
      </c>
      <c r="K12027" s="16" t="n">
        <v>134</v>
      </c>
      <c r="L12027" s="16" t="n">
        <v>150</v>
      </c>
      <c r="M12027" s="16" t="n">
        <v>167</v>
      </c>
      <c r="N12027" s="16" t="n">
        <v>181</v>
      </c>
      <c r="O12027" s="16" t="n">
        <v>194</v>
      </c>
      <c r="P12027" s="16" t="n">
        <v>207</v>
      </c>
      <c r="Q12027" s="16" t="n">
        <v>221</v>
      </c>
      <c r="R12027" s="16" t="n">
        <v>234</v>
      </c>
      <c r="S12027" s="16" t="n">
        <v>247</v>
      </c>
      <c r="T12027" s="16" t="n">
        <v>260</v>
      </c>
      <c r="U12027" s="16" t="n">
        <v>274</v>
      </c>
      <c r="V12027" s="0" t="str">
        <f aca="false">IF(MOD(ROW(),52)=0,1," ")</f>
        <v> </v>
      </c>
    </row>
    <row r="12028" customFormat="false" ht="15" hidden="false" customHeight="false" outlineLevel="0" collapsed="false">
      <c r="A12028" s="0" t="n">
        <v>884</v>
      </c>
      <c r="B12028" s="0" t="n">
        <v>35</v>
      </c>
      <c r="C12028" s="10" t="n">
        <v>1500</v>
      </c>
      <c r="D12028" s="0" t="n">
        <v>3</v>
      </c>
      <c r="E12028" s="1" t="str">
        <f aca="false">CONCATENATE(A12028,B12028,C12028,D12028)</f>
        <v>8843515003</v>
      </c>
      <c r="F12028" s="16" t="n">
        <v>72</v>
      </c>
      <c r="G12028" s="16" t="n">
        <v>80</v>
      </c>
      <c r="H12028" s="16" t="n">
        <v>96</v>
      </c>
      <c r="I12028" s="16" t="n">
        <v>113</v>
      </c>
      <c r="J12028" s="16" t="n">
        <v>136</v>
      </c>
      <c r="K12028" s="16" t="n">
        <v>160</v>
      </c>
      <c r="L12028" s="16" t="n">
        <v>179</v>
      </c>
      <c r="M12028" s="16" t="n">
        <v>200</v>
      </c>
      <c r="N12028" s="16" t="n">
        <v>216</v>
      </c>
      <c r="O12028" s="16" t="n">
        <v>232</v>
      </c>
      <c r="P12028" s="16" t="n">
        <v>248</v>
      </c>
      <c r="Q12028" s="16" t="n">
        <v>264</v>
      </c>
      <c r="R12028" s="16" t="n">
        <v>280</v>
      </c>
      <c r="S12028" s="16" t="n">
        <v>296</v>
      </c>
      <c r="T12028" s="16" t="n">
        <v>312</v>
      </c>
      <c r="U12028" s="16" t="n">
        <v>328</v>
      </c>
      <c r="V12028" s="0" t="str">
        <f aca="false">IF(MOD(ROW(),52)=0,1," ")</f>
        <v> </v>
      </c>
    </row>
    <row r="12029" customFormat="false" ht="15" hidden="false" customHeight="false" outlineLevel="0" collapsed="false">
      <c r="A12029" s="0" t="n">
        <v>884</v>
      </c>
      <c r="B12029" s="0" t="n">
        <v>35</v>
      </c>
      <c r="C12029" s="10" t="n">
        <v>1500</v>
      </c>
      <c r="D12029" s="0" t="n">
        <v>2</v>
      </c>
      <c r="E12029" s="1" t="str">
        <f aca="false">CONCATENATE(A12029,B12029,C12029,D12029)</f>
        <v>8843515002</v>
      </c>
      <c r="F12029" s="16" t="n">
        <v>84</v>
      </c>
      <c r="G12029" s="16" t="n">
        <v>93</v>
      </c>
      <c r="H12029" s="16" t="n">
        <v>112</v>
      </c>
      <c r="I12029" s="16" t="n">
        <v>131</v>
      </c>
      <c r="J12029" s="16" t="n">
        <v>159</v>
      </c>
      <c r="K12029" s="16" t="n">
        <v>187</v>
      </c>
      <c r="L12029" s="16" t="n">
        <v>209</v>
      </c>
      <c r="M12029" s="16" t="n">
        <v>234</v>
      </c>
      <c r="N12029" s="16" t="n">
        <v>253</v>
      </c>
      <c r="O12029" s="16" t="n">
        <v>271</v>
      </c>
      <c r="P12029" s="16" t="n">
        <v>290</v>
      </c>
      <c r="Q12029" s="16" t="n">
        <v>309</v>
      </c>
      <c r="R12029" s="16" t="n">
        <v>327</v>
      </c>
      <c r="S12029" s="16" t="n">
        <v>345</v>
      </c>
      <c r="T12029" s="16" t="n">
        <v>364</v>
      </c>
      <c r="U12029" s="16" t="n">
        <v>382</v>
      </c>
      <c r="V12029" s="0" t="str">
        <f aca="false">IF(MOD(ROW(),52)=0,1," ")</f>
        <v> </v>
      </c>
    </row>
    <row r="12030" customFormat="false" ht="15" hidden="false" customHeight="false" outlineLevel="0" collapsed="false">
      <c r="A12030" s="0" t="n">
        <v>884</v>
      </c>
      <c r="B12030" s="0" t="n">
        <v>35</v>
      </c>
      <c r="C12030" s="10" t="n">
        <v>1500</v>
      </c>
      <c r="D12030" s="0" t="n">
        <v>1</v>
      </c>
      <c r="E12030" s="1" t="str">
        <f aca="false">CONCATENATE(A12030,B12030,C12030,D12030)</f>
        <v>8843515001</v>
      </c>
      <c r="F12030" s="16" t="n">
        <v>96</v>
      </c>
      <c r="G12030" s="16" t="n">
        <v>107</v>
      </c>
      <c r="H12030" s="16" t="n">
        <v>128</v>
      </c>
      <c r="I12030" s="16" t="n">
        <v>150</v>
      </c>
      <c r="J12030" s="16" t="n">
        <v>182</v>
      </c>
      <c r="K12030" s="16" t="n">
        <v>214</v>
      </c>
      <c r="L12030" s="16" t="n">
        <v>239</v>
      </c>
      <c r="M12030" s="16" t="n">
        <v>268</v>
      </c>
      <c r="N12030" s="16" t="n">
        <v>289</v>
      </c>
      <c r="O12030" s="16" t="n">
        <v>310</v>
      </c>
      <c r="P12030" s="16" t="n">
        <v>332</v>
      </c>
      <c r="Q12030" s="16" t="n">
        <v>353</v>
      </c>
      <c r="R12030" s="16" t="n">
        <v>374</v>
      </c>
      <c r="S12030" s="16" t="n">
        <v>395</v>
      </c>
      <c r="T12030" s="16" t="n">
        <v>416</v>
      </c>
      <c r="U12030" s="16" t="n">
        <v>437</v>
      </c>
      <c r="V12030" s="0" t="str">
        <f aca="false">IF(MOD(ROW(),52)=0,1," ")</f>
        <v> </v>
      </c>
    </row>
    <row r="12031" customFormat="false" ht="15" hidden="false" customHeight="false" outlineLevel="0" collapsed="false">
      <c r="A12031" s="0" t="n">
        <v>884</v>
      </c>
      <c r="B12031" s="0" t="n">
        <v>35</v>
      </c>
      <c r="C12031" s="10" t="n">
        <v>1500</v>
      </c>
      <c r="D12031" s="0" t="n">
        <v>0</v>
      </c>
      <c r="E12031" s="1" t="str">
        <f aca="false">CONCATENATE(A12031,B12031,C12031,D12031)</f>
        <v>8843515000</v>
      </c>
      <c r="F12031" s="16" t="n">
        <v>108</v>
      </c>
      <c r="G12031" s="16" t="n">
        <v>120</v>
      </c>
      <c r="H12031" s="16" t="n">
        <v>144</v>
      </c>
      <c r="I12031" s="16" t="n">
        <v>169</v>
      </c>
      <c r="J12031" s="16" t="n">
        <v>204</v>
      </c>
      <c r="K12031" s="16" t="n">
        <v>241</v>
      </c>
      <c r="L12031" s="16" t="n">
        <v>269</v>
      </c>
      <c r="M12031" s="16" t="n">
        <v>301</v>
      </c>
      <c r="N12031" s="16" t="n">
        <v>324</v>
      </c>
      <c r="O12031" s="16" t="n">
        <v>348</v>
      </c>
      <c r="P12031" s="16" t="n">
        <v>373</v>
      </c>
      <c r="Q12031" s="16" t="n">
        <v>396</v>
      </c>
      <c r="R12031" s="16" t="n">
        <v>420</v>
      </c>
      <c r="S12031" s="16" t="n">
        <v>444</v>
      </c>
      <c r="T12031" s="16" t="n">
        <v>468</v>
      </c>
      <c r="U12031" s="16" t="n">
        <v>491</v>
      </c>
      <c r="V12031" s="0" t="str">
        <f aca="false">IF(MOD(ROW(),52)=0,1," ")</f>
        <v> </v>
      </c>
    </row>
    <row r="12032" customFormat="false" ht="15" hidden="false" customHeight="false" outlineLevel="0" collapsed="false">
      <c r="C12032" s="0" t="s">
        <v>14</v>
      </c>
      <c r="D12032" s="0" t="s">
        <v>11</v>
      </c>
      <c r="F12032" s="2" t="s">
        <v>12</v>
      </c>
      <c r="G12032" s="2" t="n">
        <v>5</v>
      </c>
      <c r="H12032" s="2" t="n">
        <v>6</v>
      </c>
      <c r="I12032" s="2" t="n">
        <v>7</v>
      </c>
      <c r="J12032" s="2" t="n">
        <v>8</v>
      </c>
      <c r="K12032" s="2" t="n">
        <v>9</v>
      </c>
      <c r="L12032" s="2" t="n">
        <v>10</v>
      </c>
      <c r="M12032" s="2" t="n">
        <v>11</v>
      </c>
      <c r="N12032" s="2" t="n">
        <v>12</v>
      </c>
      <c r="O12032" s="2" t="n">
        <v>13</v>
      </c>
      <c r="P12032" s="2" t="n">
        <v>14</v>
      </c>
      <c r="Q12032" s="2" t="n">
        <v>15</v>
      </c>
      <c r="R12032" s="2" t="n">
        <v>16</v>
      </c>
      <c r="S12032" s="2" t="n">
        <v>17</v>
      </c>
      <c r="T12032" s="2" t="n">
        <v>18</v>
      </c>
      <c r="U12032" s="2" t="n">
        <v>19</v>
      </c>
      <c r="V12032" s="0" t="str">
        <f aca="false">IF(MOD(ROW(),52)=0,1," ")</f>
        <v> </v>
      </c>
    </row>
    <row r="12033" customFormat="false" ht="15" hidden="false" customHeight="false" outlineLevel="0" collapsed="false">
      <c r="V12033" s="0" t="str">
        <f aca="false">IF(MOD(ROW(),52)=0,1," ")</f>
        <v> </v>
      </c>
    </row>
    <row r="12034" customFormat="false" ht="15" hidden="false" customHeight="false" outlineLevel="0" collapsed="false">
      <c r="C12034" s="7" t="s">
        <v>15</v>
      </c>
      <c r="V12034" s="0" t="str">
        <f aca="false">IF(MOD(ROW(),52)=0,1," ")</f>
        <v> </v>
      </c>
    </row>
    <row r="12035" customFormat="false" ht="15" hidden="false" customHeight="true" outlineLevel="0" collapsed="false">
      <c r="C12035" s="11" t="s">
        <v>16</v>
      </c>
      <c r="D12035" s="11"/>
      <c r="E12035" s="12"/>
      <c r="F12035" s="2" t="s">
        <v>12</v>
      </c>
      <c r="G12035" s="2" t="n">
        <v>5</v>
      </c>
      <c r="H12035" s="2" t="n">
        <v>6</v>
      </c>
      <c r="I12035" s="2" t="n">
        <v>7</v>
      </c>
      <c r="J12035" s="2" t="n">
        <v>8</v>
      </c>
      <c r="K12035" s="2" t="n">
        <v>9</v>
      </c>
      <c r="L12035" s="2" t="n">
        <v>10</v>
      </c>
      <c r="M12035" s="2" t="n">
        <v>11</v>
      </c>
      <c r="N12035" s="2" t="n">
        <v>12</v>
      </c>
      <c r="O12035" s="2" t="n">
        <v>13</v>
      </c>
      <c r="P12035" s="2" t="n">
        <v>14</v>
      </c>
      <c r="Q12035" s="2" t="n">
        <v>15</v>
      </c>
      <c r="R12035" s="2" t="n">
        <v>16</v>
      </c>
      <c r="S12035" s="2" t="n">
        <v>17</v>
      </c>
      <c r="T12035" s="2" t="n">
        <v>18</v>
      </c>
      <c r="U12035" s="2" t="n">
        <v>19</v>
      </c>
      <c r="V12035" s="0" t="str">
        <f aca="false">IF(MOD(ROW(),52)=0,1," ")</f>
        <v> </v>
      </c>
    </row>
    <row r="12036" customFormat="false" ht="15" hidden="false" customHeight="false" outlineLevel="0" collapsed="false">
      <c r="A12036" s="0" t="n">
        <v>884</v>
      </c>
      <c r="B12036" s="0" t="n">
        <v>35</v>
      </c>
      <c r="C12036" s="0" t="n">
        <v>100</v>
      </c>
      <c r="E12036" s="1" t="str">
        <f aca="false">CONCATENATE(A12036,B12036,C12036,D12036)</f>
        <v>88435100</v>
      </c>
      <c r="F12036" s="16" t="n">
        <v>93</v>
      </c>
      <c r="G12036" s="16" t="n">
        <v>114</v>
      </c>
      <c r="H12036" s="16" t="n">
        <v>147</v>
      </c>
      <c r="I12036" s="16" t="n">
        <v>181</v>
      </c>
      <c r="J12036" s="16" t="n">
        <v>224</v>
      </c>
      <c r="K12036" s="16" t="n">
        <v>279</v>
      </c>
      <c r="L12036" s="16" t="n">
        <v>346</v>
      </c>
      <c r="M12036" s="16" t="n">
        <v>411</v>
      </c>
      <c r="N12036" s="16" t="n">
        <v>477</v>
      </c>
      <c r="O12036" s="16" t="n">
        <v>542</v>
      </c>
      <c r="P12036" s="16" t="n">
        <v>607</v>
      </c>
      <c r="Q12036" s="16" t="n">
        <v>673</v>
      </c>
      <c r="R12036" s="16" t="n">
        <v>714</v>
      </c>
      <c r="S12036" s="16" t="n">
        <v>772</v>
      </c>
      <c r="T12036" s="16" t="n">
        <v>831</v>
      </c>
      <c r="U12036" s="16" t="n">
        <v>890</v>
      </c>
      <c r="V12036" s="0" t="str">
        <f aca="false">IF(MOD(ROW(),52)=0,1," ")</f>
        <v> </v>
      </c>
    </row>
    <row r="12037" customFormat="false" ht="15" hidden="false" customHeight="false" outlineLevel="0" collapsed="false">
      <c r="A12037" s="0" t="n">
        <v>884</v>
      </c>
      <c r="B12037" s="0" t="n">
        <v>35</v>
      </c>
      <c r="C12037" s="0" t="n">
        <v>250</v>
      </c>
      <c r="E12037" s="1" t="str">
        <f aca="false">CONCATENATE(A12037,B12037,C12037,D12037)</f>
        <v>88435250</v>
      </c>
      <c r="F12037" s="16" t="n">
        <v>77</v>
      </c>
      <c r="G12037" s="16" t="n">
        <v>95</v>
      </c>
      <c r="H12037" s="16" t="n">
        <v>122</v>
      </c>
      <c r="I12037" s="16" t="n">
        <v>150</v>
      </c>
      <c r="J12037" s="16" t="n">
        <v>186</v>
      </c>
      <c r="K12037" s="16" t="n">
        <v>232</v>
      </c>
      <c r="L12037" s="16" t="n">
        <v>287</v>
      </c>
      <c r="M12037" s="16" t="n">
        <v>341</v>
      </c>
      <c r="N12037" s="16" t="n">
        <v>396</v>
      </c>
      <c r="O12037" s="16" t="n">
        <v>450</v>
      </c>
      <c r="P12037" s="16" t="n">
        <v>504</v>
      </c>
      <c r="Q12037" s="16" t="n">
        <v>559</v>
      </c>
      <c r="R12037" s="16" t="n">
        <v>593</v>
      </c>
      <c r="S12037" s="16" t="n">
        <v>641</v>
      </c>
      <c r="T12037" s="16" t="n">
        <v>690</v>
      </c>
      <c r="U12037" s="16" t="n">
        <v>739</v>
      </c>
      <c r="V12037" s="0" t="str">
        <f aca="false">IF(MOD(ROW(),52)=0,1," ")</f>
        <v> </v>
      </c>
    </row>
    <row r="12038" customFormat="false" ht="15" hidden="false" customHeight="false" outlineLevel="0" collapsed="false">
      <c r="A12038" s="0" t="n">
        <v>884</v>
      </c>
      <c r="B12038" s="0" t="n">
        <v>35</v>
      </c>
      <c r="C12038" s="0" t="n">
        <v>500</v>
      </c>
      <c r="E12038" s="1" t="str">
        <f aca="false">CONCATENATE(A12038,B12038,C12038,D12038)</f>
        <v>88435500</v>
      </c>
      <c r="F12038" s="16" t="n">
        <v>67</v>
      </c>
      <c r="G12038" s="16" t="n">
        <v>83</v>
      </c>
      <c r="H12038" s="16" t="n">
        <v>106</v>
      </c>
      <c r="I12038" s="16" t="n">
        <v>131</v>
      </c>
      <c r="J12038" s="16" t="n">
        <v>162</v>
      </c>
      <c r="K12038" s="16" t="n">
        <v>202</v>
      </c>
      <c r="L12038" s="16" t="n">
        <v>250</v>
      </c>
      <c r="M12038" s="16" t="n">
        <v>297</v>
      </c>
      <c r="N12038" s="16" t="n">
        <v>345</v>
      </c>
      <c r="O12038" s="16" t="n">
        <v>392</v>
      </c>
      <c r="P12038" s="16" t="n">
        <v>439</v>
      </c>
      <c r="Q12038" s="16" t="n">
        <v>487</v>
      </c>
      <c r="R12038" s="16" t="n">
        <v>516</v>
      </c>
      <c r="S12038" s="16" t="n">
        <v>559</v>
      </c>
      <c r="T12038" s="16" t="n">
        <v>601</v>
      </c>
      <c r="U12038" s="16" t="n">
        <v>644</v>
      </c>
      <c r="V12038" s="0" t="str">
        <f aca="false">IF(MOD(ROW(),52)=0,1," ")</f>
        <v> </v>
      </c>
    </row>
    <row r="12039" customFormat="false" ht="15" hidden="false" customHeight="false" outlineLevel="0" collapsed="false">
      <c r="A12039" s="0" t="n">
        <v>884</v>
      </c>
      <c r="B12039" s="0" t="n">
        <v>35</v>
      </c>
      <c r="C12039" s="0" t="n">
        <v>1000</v>
      </c>
      <c r="E12039" s="1" t="str">
        <f aca="false">CONCATENATE(A12039,B12039,C12039,D12039)</f>
        <v>884351000</v>
      </c>
      <c r="F12039" s="16" t="n">
        <v>57</v>
      </c>
      <c r="G12039" s="16" t="n">
        <v>70</v>
      </c>
      <c r="H12039" s="16" t="n">
        <v>90</v>
      </c>
      <c r="I12039" s="16" t="n">
        <v>110</v>
      </c>
      <c r="J12039" s="16" t="n">
        <v>137</v>
      </c>
      <c r="K12039" s="16" t="n">
        <v>171</v>
      </c>
      <c r="L12039" s="16" t="n">
        <v>211</v>
      </c>
      <c r="M12039" s="16" t="n">
        <v>251</v>
      </c>
      <c r="N12039" s="16" t="n">
        <v>291</v>
      </c>
      <c r="O12039" s="16" t="n">
        <v>331</v>
      </c>
      <c r="P12039" s="16" t="n">
        <v>370</v>
      </c>
      <c r="Q12039" s="16" t="n">
        <v>411</v>
      </c>
      <c r="R12039" s="16" t="n">
        <v>436</v>
      </c>
      <c r="S12039" s="16" t="n">
        <v>471</v>
      </c>
      <c r="T12039" s="16" t="n">
        <v>507</v>
      </c>
      <c r="U12039" s="16" t="n">
        <v>543</v>
      </c>
      <c r="V12039" s="0" t="str">
        <f aca="false">IF(MOD(ROW(),52)=0,1," ")</f>
        <v> </v>
      </c>
    </row>
    <row r="12040" customFormat="false" ht="15" hidden="false" customHeight="false" outlineLevel="0" collapsed="false">
      <c r="A12040" s="0" t="n">
        <v>884</v>
      </c>
      <c r="B12040" s="0" t="n">
        <v>35</v>
      </c>
      <c r="C12040" s="0" t="n">
        <v>1500</v>
      </c>
      <c r="E12040" s="1" t="str">
        <f aca="false">CONCATENATE(A12040,B12040,C12040,D12040)</f>
        <v>884351500</v>
      </c>
      <c r="F12040" s="16" t="n">
        <v>51</v>
      </c>
      <c r="G12040" s="16" t="n">
        <v>63</v>
      </c>
      <c r="H12040" s="16" t="n">
        <v>81</v>
      </c>
      <c r="I12040" s="16" t="n">
        <v>100</v>
      </c>
      <c r="J12040" s="16" t="n">
        <v>124</v>
      </c>
      <c r="K12040" s="16" t="n">
        <v>155</v>
      </c>
      <c r="L12040" s="16" t="n">
        <v>191</v>
      </c>
      <c r="M12040" s="16" t="n">
        <v>227</v>
      </c>
      <c r="N12040" s="16" t="n">
        <v>264</v>
      </c>
      <c r="O12040" s="16" t="n">
        <v>300</v>
      </c>
      <c r="P12040" s="16" t="n">
        <v>336</v>
      </c>
      <c r="Q12040" s="16" t="n">
        <v>373</v>
      </c>
      <c r="R12040" s="16" t="n">
        <v>395</v>
      </c>
      <c r="S12040" s="16" t="n">
        <v>428</v>
      </c>
      <c r="T12040" s="16" t="n">
        <v>460</v>
      </c>
      <c r="U12040" s="16" t="n">
        <v>493</v>
      </c>
      <c r="V12040" s="0" t="str">
        <f aca="false">IF(MOD(ROW(),52)=0,1," ")</f>
        <v> </v>
      </c>
    </row>
    <row r="12041" customFormat="false" ht="15" hidden="false" customHeight="false" outlineLevel="0" collapsed="false">
      <c r="V12041" s="0" t="str">
        <f aca="false">IF(MOD(ROW(),52)=0,1," ")</f>
        <v> </v>
      </c>
    </row>
    <row r="12042" customFormat="false" ht="31.5" hidden="false" customHeight="false" outlineLevel="0" collapsed="false">
      <c r="A12042" s="5" t="s">
        <v>17</v>
      </c>
      <c r="C12042" s="14"/>
      <c r="V12042" s="0" t="str">
        <f aca="false">IF(MOD(ROW(),52)=0,1," ")</f>
        <v> </v>
      </c>
    </row>
    <row r="12043" customFormat="false" ht="15" hidden="false" customHeight="false" outlineLevel="0" collapsed="false">
      <c r="A12043" s="3" t="s">
        <v>0</v>
      </c>
      <c r="V12043" s="0" t="str">
        <f aca="false">IF(MOD(ROW(),52)=0,1," ")</f>
        <v> </v>
      </c>
    </row>
    <row r="12044" customFormat="false" ht="31.5" hidden="false" customHeight="false" outlineLevel="0" collapsed="false">
      <c r="B12044" s="4" t="n">
        <v>36</v>
      </c>
      <c r="V12044" s="0" t="str">
        <f aca="false">IF(MOD(ROW(),52)=0,1," ")</f>
        <v> </v>
      </c>
    </row>
    <row r="12045" customFormat="false" ht="15" hidden="false" customHeight="false" outlineLevel="0" collapsed="false">
      <c r="A12045" s="0" t="s">
        <v>1</v>
      </c>
      <c r="V12045" s="0" t="str">
        <f aca="false">IF(MOD(ROW(),52)=0,1," ")</f>
        <v> </v>
      </c>
    </row>
    <row r="12046" customFormat="false" ht="31.5" hidden="false" customHeight="false" outlineLevel="0" collapsed="false">
      <c r="A12046" s="5" t="n">
        <v>884</v>
      </c>
      <c r="V12046" s="0" t="str">
        <f aca="false">IF(MOD(ROW(),52)=0,1," ")</f>
        <v> </v>
      </c>
    </row>
    <row r="12047" customFormat="false" ht="15" hidden="false" customHeight="false" outlineLevel="0" collapsed="false">
      <c r="A12047" s="0" t="s">
        <v>2</v>
      </c>
      <c r="C12047" s="3"/>
      <c r="V12047" s="0" t="str">
        <f aca="false">IF(MOD(ROW(),52)=0,1," ")</f>
        <v> </v>
      </c>
    </row>
    <row r="12048" customFormat="false" ht="15" hidden="false" customHeight="false" outlineLevel="0" collapsed="false">
      <c r="A12048" s="6" t="s">
        <v>18</v>
      </c>
      <c r="V12048" s="0" t="str">
        <f aca="false">IF(MOD(ROW(),52)=0,1," ")</f>
        <v> </v>
      </c>
    </row>
    <row r="12049" customFormat="false" ht="15" hidden="false" customHeight="false" outlineLevel="0" collapsed="false">
      <c r="C12049" s="7" t="s">
        <v>4</v>
      </c>
      <c r="V12049" s="0" t="str">
        <f aca="false">IF(MOD(ROW(),52)=0,1," ")</f>
        <v> </v>
      </c>
    </row>
    <row r="12050" customFormat="false" ht="15" hidden="false" customHeight="false" outlineLevel="0" collapsed="false">
      <c r="C12050" s="0" t="s">
        <v>5</v>
      </c>
      <c r="D12050" s="0" t="s">
        <v>6</v>
      </c>
      <c r="F12050" s="2" t="s">
        <v>12</v>
      </c>
      <c r="G12050" s="2" t="n">
        <v>5</v>
      </c>
      <c r="H12050" s="2" t="n">
        <v>6</v>
      </c>
      <c r="I12050" s="2" t="n">
        <v>7</v>
      </c>
      <c r="J12050" s="2" t="n">
        <v>8</v>
      </c>
      <c r="K12050" s="2" t="n">
        <v>9</v>
      </c>
      <c r="L12050" s="2" t="n">
        <v>10</v>
      </c>
      <c r="M12050" s="2" t="n">
        <v>11</v>
      </c>
      <c r="N12050" s="2" t="n">
        <v>12</v>
      </c>
      <c r="O12050" s="2" t="n">
        <v>13</v>
      </c>
      <c r="P12050" s="2" t="n">
        <v>14</v>
      </c>
      <c r="Q12050" s="2" t="n">
        <v>15</v>
      </c>
      <c r="R12050" s="2" t="n">
        <v>16</v>
      </c>
      <c r="S12050" s="2" t="n">
        <v>17</v>
      </c>
      <c r="T12050" s="2" t="n">
        <v>18</v>
      </c>
      <c r="U12050" s="2" t="n">
        <v>19</v>
      </c>
      <c r="V12050" s="0" t="str">
        <f aca="false">IF(MOD(ROW(),52)=0,1," ")</f>
        <v> </v>
      </c>
    </row>
    <row r="12051" customFormat="false" ht="15" hidden="false" customHeight="false" outlineLevel="0" collapsed="false">
      <c r="A12051" s="0" t="n">
        <v>884</v>
      </c>
      <c r="B12051" s="0" t="n">
        <v>36</v>
      </c>
      <c r="C12051" s="0" t="s">
        <v>8</v>
      </c>
      <c r="D12051" s="0" t="n">
        <v>4</v>
      </c>
      <c r="E12051" s="1" t="str">
        <f aca="false">CONCATENATE(A12051,B12051,C12051,D12051)</f>
        <v>884361M4</v>
      </c>
      <c r="F12051" s="16" t="n">
        <v>177</v>
      </c>
      <c r="G12051" s="16" t="n">
        <v>191</v>
      </c>
      <c r="H12051" s="16" t="n">
        <v>203</v>
      </c>
      <c r="I12051" s="16" t="n">
        <v>218</v>
      </c>
      <c r="J12051" s="16" t="n">
        <v>233</v>
      </c>
      <c r="K12051" s="16" t="n">
        <v>247</v>
      </c>
      <c r="L12051" s="16" t="n">
        <v>270</v>
      </c>
      <c r="M12051" s="16" t="n">
        <v>292</v>
      </c>
      <c r="N12051" s="16" t="n">
        <v>315</v>
      </c>
      <c r="O12051" s="16" t="n">
        <v>338</v>
      </c>
      <c r="P12051" s="16" t="n">
        <v>360</v>
      </c>
      <c r="Q12051" s="16" t="n">
        <v>382</v>
      </c>
      <c r="R12051" s="16" t="n">
        <v>405</v>
      </c>
      <c r="S12051" s="16" t="n">
        <v>427</v>
      </c>
      <c r="T12051" s="16" t="n">
        <v>449</v>
      </c>
      <c r="U12051" s="16" t="n">
        <v>472</v>
      </c>
      <c r="V12051" s="0" t="str">
        <f aca="false">IF(MOD(ROW(),52)=0,1," ")</f>
        <v> </v>
      </c>
    </row>
    <row r="12052" customFormat="false" ht="15" hidden="false" customHeight="false" outlineLevel="0" collapsed="false">
      <c r="A12052" s="0" t="n">
        <v>884</v>
      </c>
      <c r="B12052" s="0" t="n">
        <v>36</v>
      </c>
      <c r="C12052" s="0" t="s">
        <v>8</v>
      </c>
      <c r="D12052" s="0" t="n">
        <v>3</v>
      </c>
      <c r="E12052" s="1" t="str">
        <f aca="false">CONCATENATE(A12052,B12052,C12052,D12052)</f>
        <v>884361M3</v>
      </c>
      <c r="F12052" s="16" t="n">
        <v>201</v>
      </c>
      <c r="G12052" s="16" t="n">
        <v>217</v>
      </c>
      <c r="H12052" s="16" t="n">
        <v>230</v>
      </c>
      <c r="I12052" s="16" t="n">
        <v>247</v>
      </c>
      <c r="J12052" s="16" t="n">
        <v>266</v>
      </c>
      <c r="K12052" s="16" t="n">
        <v>282</v>
      </c>
      <c r="L12052" s="16" t="n">
        <v>307</v>
      </c>
      <c r="M12052" s="16" t="n">
        <v>333</v>
      </c>
      <c r="N12052" s="16" t="n">
        <v>360</v>
      </c>
      <c r="O12052" s="16" t="n">
        <v>386</v>
      </c>
      <c r="P12052" s="16" t="n">
        <v>411</v>
      </c>
      <c r="Q12052" s="16" t="n">
        <v>437</v>
      </c>
      <c r="R12052" s="16" t="n">
        <v>463</v>
      </c>
      <c r="S12052" s="16" t="n">
        <v>489</v>
      </c>
      <c r="T12052" s="16" t="n">
        <v>514</v>
      </c>
      <c r="U12052" s="16" t="n">
        <v>540</v>
      </c>
      <c r="V12052" s="0" t="str">
        <f aca="false">IF(MOD(ROW(),52)=0,1," ")</f>
        <v> </v>
      </c>
    </row>
    <row r="12053" customFormat="false" ht="15" hidden="false" customHeight="false" outlineLevel="0" collapsed="false">
      <c r="A12053" s="0" t="n">
        <v>884</v>
      </c>
      <c r="B12053" s="0" t="n">
        <v>36</v>
      </c>
      <c r="C12053" s="0" t="s">
        <v>8</v>
      </c>
      <c r="D12053" s="0" t="n">
        <v>2</v>
      </c>
      <c r="E12053" s="1" t="str">
        <f aca="false">CONCATENATE(A12053,B12053,C12053,D12053)</f>
        <v>884361M2</v>
      </c>
      <c r="F12053" s="16" t="n">
        <v>224</v>
      </c>
      <c r="G12053" s="16" t="n">
        <v>242</v>
      </c>
      <c r="H12053" s="16" t="n">
        <v>257</v>
      </c>
      <c r="I12053" s="16" t="n">
        <v>277</v>
      </c>
      <c r="J12053" s="16" t="n">
        <v>297</v>
      </c>
      <c r="K12053" s="16" t="n">
        <v>315</v>
      </c>
      <c r="L12053" s="16" t="n">
        <v>344</v>
      </c>
      <c r="M12053" s="16" t="n">
        <v>373</v>
      </c>
      <c r="N12053" s="16" t="n">
        <v>404</v>
      </c>
      <c r="O12053" s="16" t="n">
        <v>433</v>
      </c>
      <c r="P12053" s="16" t="n">
        <v>462</v>
      </c>
      <c r="Q12053" s="16" t="n">
        <v>491</v>
      </c>
      <c r="R12053" s="16" t="n">
        <v>520</v>
      </c>
      <c r="S12053" s="16" t="n">
        <v>549</v>
      </c>
      <c r="T12053" s="16" t="n">
        <v>578</v>
      </c>
      <c r="U12053" s="16" t="n">
        <v>607</v>
      </c>
      <c r="V12053" s="0" t="str">
        <f aca="false">IF(MOD(ROW(),52)=0,1," ")</f>
        <v> </v>
      </c>
    </row>
    <row r="12054" customFormat="false" ht="15" hidden="false" customHeight="false" outlineLevel="0" collapsed="false">
      <c r="A12054" s="0" t="n">
        <v>884</v>
      </c>
      <c r="B12054" s="0" t="n">
        <v>36</v>
      </c>
      <c r="C12054" s="0" t="s">
        <v>8</v>
      </c>
      <c r="D12054" s="0" t="n">
        <v>1</v>
      </c>
      <c r="E12054" s="1" t="str">
        <f aca="false">CONCATENATE(A12054,B12054,C12054,D12054)</f>
        <v>884361M1</v>
      </c>
      <c r="F12054" s="16" t="n">
        <v>247</v>
      </c>
      <c r="G12054" s="16" t="n">
        <v>267</v>
      </c>
      <c r="H12054" s="16" t="n">
        <v>284</v>
      </c>
      <c r="I12054" s="16" t="n">
        <v>306</v>
      </c>
      <c r="J12054" s="16" t="n">
        <v>329</v>
      </c>
      <c r="K12054" s="16" t="n">
        <v>349</v>
      </c>
      <c r="L12054" s="16" t="n">
        <v>381</v>
      </c>
      <c r="M12054" s="16" t="n">
        <v>414</v>
      </c>
      <c r="N12054" s="16" t="n">
        <v>448</v>
      </c>
      <c r="O12054" s="16" t="n">
        <v>480</v>
      </c>
      <c r="P12054" s="16" t="n">
        <v>513</v>
      </c>
      <c r="Q12054" s="16" t="n">
        <v>545</v>
      </c>
      <c r="R12054" s="16" t="n">
        <v>577</v>
      </c>
      <c r="S12054" s="16" t="n">
        <v>610</v>
      </c>
      <c r="T12054" s="16" t="n">
        <v>642</v>
      </c>
      <c r="U12054" s="16" t="n">
        <v>675</v>
      </c>
      <c r="V12054" s="0" t="str">
        <f aca="false">IF(MOD(ROW(),52)=0,1," ")</f>
        <v> </v>
      </c>
    </row>
    <row r="12055" customFormat="false" ht="15" hidden="false" customHeight="false" outlineLevel="0" collapsed="false">
      <c r="A12055" s="0" t="n">
        <v>884</v>
      </c>
      <c r="B12055" s="0" t="n">
        <v>36</v>
      </c>
      <c r="C12055" s="0" t="s">
        <v>8</v>
      </c>
      <c r="D12055" s="0" t="n">
        <v>0</v>
      </c>
      <c r="E12055" s="1" t="str">
        <f aca="false">CONCATENATE(A12055,B12055,C12055,D12055)</f>
        <v>884361M0</v>
      </c>
      <c r="F12055" s="16" t="n">
        <v>270</v>
      </c>
      <c r="G12055" s="16" t="n">
        <v>292</v>
      </c>
      <c r="H12055" s="16" t="n">
        <v>311</v>
      </c>
      <c r="I12055" s="16" t="n">
        <v>335</v>
      </c>
      <c r="J12055" s="16" t="n">
        <v>360</v>
      </c>
      <c r="K12055" s="16" t="n">
        <v>383</v>
      </c>
      <c r="L12055" s="16" t="n">
        <v>418</v>
      </c>
      <c r="M12055" s="16" t="n">
        <v>454</v>
      </c>
      <c r="N12055" s="16" t="n">
        <v>491</v>
      </c>
      <c r="O12055" s="16" t="n">
        <v>527</v>
      </c>
      <c r="P12055" s="16" t="n">
        <v>563</v>
      </c>
      <c r="Q12055" s="16" t="n">
        <v>599</v>
      </c>
      <c r="R12055" s="16" t="n">
        <v>634</v>
      </c>
      <c r="S12055" s="16" t="n">
        <v>670</v>
      </c>
      <c r="T12055" s="16" t="n">
        <v>706</v>
      </c>
      <c r="U12055" s="16" t="n">
        <v>741</v>
      </c>
      <c r="V12055" s="0" t="str">
        <f aca="false">IF(MOD(ROW(),52)=0,1," ")</f>
        <v> </v>
      </c>
    </row>
    <row r="12056" customFormat="false" ht="15" hidden="false" customHeight="false" outlineLevel="0" collapsed="false">
      <c r="A12056" s="0" t="n">
        <v>884</v>
      </c>
      <c r="B12056" s="0" t="n">
        <v>36</v>
      </c>
      <c r="C12056" s="0" t="s">
        <v>9</v>
      </c>
      <c r="D12056" s="0" t="n">
        <v>4</v>
      </c>
      <c r="E12056" s="1" t="str">
        <f aca="false">CONCATENATE(A12056,B12056,C12056,D12056)</f>
        <v>884362M4</v>
      </c>
      <c r="F12056" s="2" t="n">
        <f aca="false">F12051+13</f>
        <v>190</v>
      </c>
      <c r="G12056" s="2" t="n">
        <f aca="false">G12051+13</f>
        <v>204</v>
      </c>
      <c r="H12056" s="2" t="n">
        <f aca="false">H12051+13</f>
        <v>216</v>
      </c>
      <c r="I12056" s="2" t="n">
        <f aca="false">I12051+13</f>
        <v>231</v>
      </c>
      <c r="J12056" s="2" t="n">
        <f aca="false">J12051+13</f>
        <v>246</v>
      </c>
      <c r="K12056" s="2" t="n">
        <f aca="false">K12051+13</f>
        <v>260</v>
      </c>
      <c r="L12056" s="2" t="n">
        <f aca="false">L12051+13</f>
        <v>283</v>
      </c>
      <c r="M12056" s="2" t="n">
        <f aca="false">M12051+13</f>
        <v>305</v>
      </c>
      <c r="N12056" s="2" t="n">
        <f aca="false">N12051+13</f>
        <v>328</v>
      </c>
      <c r="O12056" s="2" t="n">
        <f aca="false">O12051+13</f>
        <v>351</v>
      </c>
      <c r="P12056" s="2" t="n">
        <f aca="false">P12051+13</f>
        <v>373</v>
      </c>
      <c r="Q12056" s="2" t="n">
        <f aca="false">Q12051+13</f>
        <v>395</v>
      </c>
      <c r="R12056" s="2" t="n">
        <f aca="false">R12051+13</f>
        <v>418</v>
      </c>
      <c r="S12056" s="2" t="n">
        <f aca="false">S12051+13</f>
        <v>440</v>
      </c>
      <c r="T12056" s="2" t="n">
        <f aca="false">T12051+13</f>
        <v>462</v>
      </c>
      <c r="U12056" s="2" t="n">
        <f aca="false">U12051+13</f>
        <v>485</v>
      </c>
      <c r="V12056" s="0" t="str">
        <f aca="false">IF(MOD(ROW(),52)=0,1," ")</f>
        <v> </v>
      </c>
    </row>
    <row r="12057" customFormat="false" ht="15" hidden="false" customHeight="false" outlineLevel="0" collapsed="false">
      <c r="A12057" s="0" t="n">
        <v>884</v>
      </c>
      <c r="B12057" s="0" t="n">
        <v>36</v>
      </c>
      <c r="C12057" s="0" t="s">
        <v>9</v>
      </c>
      <c r="D12057" s="0" t="n">
        <v>3</v>
      </c>
      <c r="E12057" s="1" t="str">
        <f aca="false">CONCATENATE(A12057,B12057,C12057,D12057)</f>
        <v>884362M3</v>
      </c>
      <c r="F12057" s="2" t="n">
        <f aca="false">F12052+13</f>
        <v>214</v>
      </c>
      <c r="G12057" s="2" t="n">
        <f aca="false">G12052+13</f>
        <v>230</v>
      </c>
      <c r="H12057" s="2" t="n">
        <f aca="false">H12052+13</f>
        <v>243</v>
      </c>
      <c r="I12057" s="2" t="n">
        <f aca="false">I12052+13</f>
        <v>260</v>
      </c>
      <c r="J12057" s="2" t="n">
        <f aca="false">J12052+13</f>
        <v>279</v>
      </c>
      <c r="K12057" s="2" t="n">
        <f aca="false">K12052+13</f>
        <v>295</v>
      </c>
      <c r="L12057" s="2" t="n">
        <f aca="false">L12052+13</f>
        <v>320</v>
      </c>
      <c r="M12057" s="2" t="n">
        <f aca="false">M12052+13</f>
        <v>346</v>
      </c>
      <c r="N12057" s="2" t="n">
        <f aca="false">N12052+13</f>
        <v>373</v>
      </c>
      <c r="O12057" s="2" t="n">
        <f aca="false">O12052+13</f>
        <v>399</v>
      </c>
      <c r="P12057" s="2" t="n">
        <f aca="false">P12052+13</f>
        <v>424</v>
      </c>
      <c r="Q12057" s="2" t="n">
        <f aca="false">Q12052+13</f>
        <v>450</v>
      </c>
      <c r="R12057" s="2" t="n">
        <f aca="false">R12052+13</f>
        <v>476</v>
      </c>
      <c r="S12057" s="2" t="n">
        <f aca="false">S12052+13</f>
        <v>502</v>
      </c>
      <c r="T12057" s="2" t="n">
        <f aca="false">T12052+13</f>
        <v>527</v>
      </c>
      <c r="U12057" s="2" t="n">
        <f aca="false">U12052+13</f>
        <v>553</v>
      </c>
      <c r="V12057" s="0" t="str">
        <f aca="false">IF(MOD(ROW(),52)=0,1," ")</f>
        <v> </v>
      </c>
    </row>
    <row r="12058" customFormat="false" ht="15" hidden="false" customHeight="false" outlineLevel="0" collapsed="false">
      <c r="A12058" s="0" t="n">
        <v>884</v>
      </c>
      <c r="B12058" s="0" t="n">
        <v>36</v>
      </c>
      <c r="C12058" s="0" t="s">
        <v>9</v>
      </c>
      <c r="D12058" s="0" t="n">
        <v>2</v>
      </c>
      <c r="E12058" s="1" t="str">
        <f aca="false">CONCATENATE(A12058,B12058,C12058,D12058)</f>
        <v>884362M2</v>
      </c>
      <c r="F12058" s="2" t="n">
        <f aca="false">F12053+13</f>
        <v>237</v>
      </c>
      <c r="G12058" s="2" t="n">
        <f aca="false">G12053+13</f>
        <v>255</v>
      </c>
      <c r="H12058" s="2" t="n">
        <f aca="false">H12053+13</f>
        <v>270</v>
      </c>
      <c r="I12058" s="2" t="n">
        <f aca="false">I12053+13</f>
        <v>290</v>
      </c>
      <c r="J12058" s="2" t="n">
        <f aca="false">J12053+13</f>
        <v>310</v>
      </c>
      <c r="K12058" s="2" t="n">
        <f aca="false">K12053+13</f>
        <v>328</v>
      </c>
      <c r="L12058" s="2" t="n">
        <f aca="false">L12053+13</f>
        <v>357</v>
      </c>
      <c r="M12058" s="2" t="n">
        <f aca="false">M12053+13</f>
        <v>386</v>
      </c>
      <c r="N12058" s="2" t="n">
        <f aca="false">N12053+13</f>
        <v>417</v>
      </c>
      <c r="O12058" s="2" t="n">
        <f aca="false">O12053+13</f>
        <v>446</v>
      </c>
      <c r="P12058" s="2" t="n">
        <f aca="false">P12053+13</f>
        <v>475</v>
      </c>
      <c r="Q12058" s="2" t="n">
        <f aca="false">Q12053+13</f>
        <v>504</v>
      </c>
      <c r="R12058" s="2" t="n">
        <f aca="false">R12053+13</f>
        <v>533</v>
      </c>
      <c r="S12058" s="2" t="n">
        <f aca="false">S12053+13</f>
        <v>562</v>
      </c>
      <c r="T12058" s="2" t="n">
        <f aca="false">T12053+13</f>
        <v>591</v>
      </c>
      <c r="U12058" s="2" t="n">
        <f aca="false">U12053+13</f>
        <v>620</v>
      </c>
      <c r="V12058" s="0" t="str">
        <f aca="false">IF(MOD(ROW(),52)=0,1," ")</f>
        <v> </v>
      </c>
    </row>
    <row r="12059" customFormat="false" ht="15" hidden="false" customHeight="false" outlineLevel="0" collapsed="false">
      <c r="A12059" s="0" t="n">
        <v>884</v>
      </c>
      <c r="B12059" s="0" t="n">
        <v>36</v>
      </c>
      <c r="C12059" s="0" t="s">
        <v>9</v>
      </c>
      <c r="D12059" s="0" t="n">
        <v>1</v>
      </c>
      <c r="E12059" s="1" t="str">
        <f aca="false">CONCATENATE(A12059,B12059,C12059,D12059)</f>
        <v>884362M1</v>
      </c>
      <c r="F12059" s="2" t="n">
        <f aca="false">F12054+13</f>
        <v>260</v>
      </c>
      <c r="G12059" s="2" t="n">
        <f aca="false">G12054+13</f>
        <v>280</v>
      </c>
      <c r="H12059" s="2" t="n">
        <f aca="false">H12054+13</f>
        <v>297</v>
      </c>
      <c r="I12059" s="2" t="n">
        <f aca="false">I12054+13</f>
        <v>319</v>
      </c>
      <c r="J12059" s="2" t="n">
        <f aca="false">J12054+13</f>
        <v>342</v>
      </c>
      <c r="K12059" s="2" t="n">
        <f aca="false">K12054+13</f>
        <v>362</v>
      </c>
      <c r="L12059" s="2" t="n">
        <f aca="false">L12054+13</f>
        <v>394</v>
      </c>
      <c r="M12059" s="2" t="n">
        <f aca="false">M12054+13</f>
        <v>427</v>
      </c>
      <c r="N12059" s="2" t="n">
        <f aca="false">N12054+13</f>
        <v>461</v>
      </c>
      <c r="O12059" s="2" t="n">
        <f aca="false">O12054+13</f>
        <v>493</v>
      </c>
      <c r="P12059" s="2" t="n">
        <f aca="false">P12054+13</f>
        <v>526</v>
      </c>
      <c r="Q12059" s="2" t="n">
        <f aca="false">Q12054+13</f>
        <v>558</v>
      </c>
      <c r="R12059" s="2" t="n">
        <f aca="false">R12054+13</f>
        <v>590</v>
      </c>
      <c r="S12059" s="2" t="n">
        <f aca="false">S12054+13</f>
        <v>623</v>
      </c>
      <c r="T12059" s="2" t="n">
        <f aca="false">T12054+13</f>
        <v>655</v>
      </c>
      <c r="U12059" s="2" t="n">
        <f aca="false">U12054+13</f>
        <v>688</v>
      </c>
      <c r="V12059" s="0" t="str">
        <f aca="false">IF(MOD(ROW(),52)=0,1," ")</f>
        <v> </v>
      </c>
    </row>
    <row r="12060" customFormat="false" ht="15" hidden="false" customHeight="false" outlineLevel="0" collapsed="false">
      <c r="A12060" s="0" t="n">
        <v>884</v>
      </c>
      <c r="B12060" s="0" t="n">
        <v>36</v>
      </c>
      <c r="C12060" s="0" t="s">
        <v>9</v>
      </c>
      <c r="D12060" s="0" t="n">
        <v>0</v>
      </c>
      <c r="E12060" s="1" t="str">
        <f aca="false">CONCATENATE(A12060,B12060,C12060,D12060)</f>
        <v>884362M0</v>
      </c>
      <c r="F12060" s="2" t="n">
        <f aca="false">F12055+13</f>
        <v>283</v>
      </c>
      <c r="G12060" s="2" t="n">
        <f aca="false">G12055+13</f>
        <v>305</v>
      </c>
      <c r="H12060" s="2" t="n">
        <f aca="false">H12055+13</f>
        <v>324</v>
      </c>
      <c r="I12060" s="2" t="n">
        <f aca="false">I12055+13</f>
        <v>348</v>
      </c>
      <c r="J12060" s="2" t="n">
        <f aca="false">J12055+13</f>
        <v>373</v>
      </c>
      <c r="K12060" s="2" t="n">
        <f aca="false">K12055+13</f>
        <v>396</v>
      </c>
      <c r="L12060" s="2" t="n">
        <f aca="false">L12055+13</f>
        <v>431</v>
      </c>
      <c r="M12060" s="2" t="n">
        <f aca="false">M12055+13</f>
        <v>467</v>
      </c>
      <c r="N12060" s="2" t="n">
        <f aca="false">N12055+13</f>
        <v>504</v>
      </c>
      <c r="O12060" s="2" t="n">
        <f aca="false">O12055+13</f>
        <v>540</v>
      </c>
      <c r="P12060" s="2" t="n">
        <f aca="false">P12055+13</f>
        <v>576</v>
      </c>
      <c r="Q12060" s="2" t="n">
        <f aca="false">Q12055+13</f>
        <v>612</v>
      </c>
      <c r="R12060" s="2" t="n">
        <f aca="false">R12055+13</f>
        <v>647</v>
      </c>
      <c r="S12060" s="2" t="n">
        <f aca="false">S12055+13</f>
        <v>683</v>
      </c>
      <c r="T12060" s="2" t="n">
        <f aca="false">T12055+13</f>
        <v>719</v>
      </c>
      <c r="U12060" s="2" t="n">
        <f aca="false">U12055+13</f>
        <v>754</v>
      </c>
      <c r="V12060" s="0" t="str">
        <f aca="false">IF(MOD(ROW(),52)=0,1," ")</f>
        <v> </v>
      </c>
    </row>
    <row r="12061" customFormat="false" ht="15" hidden="false" customHeight="false" outlineLevel="0" collapsed="false">
      <c r="C12061" s="0" t="s">
        <v>10</v>
      </c>
      <c r="D12061" s="0" t="s">
        <v>11</v>
      </c>
      <c r="F12061" s="2" t="s">
        <v>12</v>
      </c>
      <c r="G12061" s="2" t="n">
        <v>5</v>
      </c>
      <c r="H12061" s="2" t="n">
        <v>6</v>
      </c>
      <c r="I12061" s="2" t="n">
        <v>7</v>
      </c>
      <c r="J12061" s="2" t="n">
        <v>8</v>
      </c>
      <c r="K12061" s="2" t="n">
        <v>9</v>
      </c>
      <c r="L12061" s="2" t="n">
        <v>10</v>
      </c>
      <c r="M12061" s="2" t="n">
        <v>11</v>
      </c>
      <c r="N12061" s="2" t="n">
        <v>12</v>
      </c>
      <c r="O12061" s="2" t="n">
        <v>13</v>
      </c>
      <c r="P12061" s="2" t="n">
        <v>14</v>
      </c>
      <c r="Q12061" s="2" t="n">
        <v>15</v>
      </c>
      <c r="R12061" s="2" t="n">
        <v>16</v>
      </c>
      <c r="S12061" s="2" t="n">
        <v>17</v>
      </c>
      <c r="T12061" s="2" t="n">
        <v>18</v>
      </c>
      <c r="U12061" s="2" t="n">
        <v>19</v>
      </c>
      <c r="V12061" s="0" t="str">
        <f aca="false">IF(MOD(ROW(),52)=0,1," ")</f>
        <v> </v>
      </c>
    </row>
    <row r="12062" customFormat="false" ht="15" hidden="false" customHeight="false" outlineLevel="0" collapsed="false">
      <c r="V12062" s="0" t="str">
        <f aca="false">IF(MOD(ROW(),52)=0,1," ")</f>
        <v> </v>
      </c>
    </row>
    <row r="12063" customFormat="false" ht="15" hidden="false" customHeight="false" outlineLevel="0" collapsed="false">
      <c r="C12063" s="0" t="s">
        <v>13</v>
      </c>
      <c r="D12063" s="0" t="s">
        <v>6</v>
      </c>
      <c r="F12063" s="2" t="s">
        <v>12</v>
      </c>
      <c r="G12063" s="2" t="n">
        <v>5</v>
      </c>
      <c r="H12063" s="2" t="n">
        <v>6</v>
      </c>
      <c r="I12063" s="2" t="n">
        <v>7</v>
      </c>
      <c r="J12063" s="2" t="n">
        <v>8</v>
      </c>
      <c r="K12063" s="2" t="n">
        <v>9</v>
      </c>
      <c r="L12063" s="2" t="n">
        <v>10</v>
      </c>
      <c r="M12063" s="2" t="n">
        <v>11</v>
      </c>
      <c r="N12063" s="2" t="n">
        <v>12</v>
      </c>
      <c r="O12063" s="2" t="n">
        <v>13</v>
      </c>
      <c r="P12063" s="2" t="n">
        <v>14</v>
      </c>
      <c r="Q12063" s="2" t="n">
        <v>15</v>
      </c>
      <c r="R12063" s="2" t="n">
        <v>16</v>
      </c>
      <c r="S12063" s="2" t="n">
        <v>17</v>
      </c>
      <c r="T12063" s="2" t="n">
        <v>18</v>
      </c>
      <c r="U12063" s="2" t="n">
        <v>19</v>
      </c>
      <c r="V12063" s="0" t="str">
        <f aca="false">IF(MOD(ROW(),52)=0,1," ")</f>
        <v> </v>
      </c>
    </row>
    <row r="12064" customFormat="false" ht="15" hidden="false" customHeight="false" outlineLevel="0" collapsed="false">
      <c r="A12064" s="0" t="n">
        <v>884</v>
      </c>
      <c r="B12064" s="0" t="n">
        <v>36</v>
      </c>
      <c r="C12064" s="0" t="n">
        <v>250</v>
      </c>
      <c r="D12064" s="0" t="n">
        <v>4</v>
      </c>
      <c r="E12064" s="1" t="str">
        <f aca="false">CONCATENATE(A12064,B12064,C12064,D12064)</f>
        <v>884362504</v>
      </c>
      <c r="F12064" s="16" t="n">
        <v>137</v>
      </c>
      <c r="G12064" s="16" t="n">
        <v>152</v>
      </c>
      <c r="H12064" s="16" t="n">
        <v>182</v>
      </c>
      <c r="I12064" s="16" t="n">
        <v>214</v>
      </c>
      <c r="J12064" s="16" t="n">
        <v>259</v>
      </c>
      <c r="K12064" s="16" t="n">
        <v>305</v>
      </c>
      <c r="L12064" s="16" t="n">
        <v>341</v>
      </c>
      <c r="M12064" s="16" t="n">
        <v>381</v>
      </c>
      <c r="N12064" s="16" t="n">
        <v>411</v>
      </c>
      <c r="O12064" s="16" t="n">
        <v>441</v>
      </c>
      <c r="P12064" s="16" t="n">
        <v>472</v>
      </c>
      <c r="Q12064" s="16" t="n">
        <v>502</v>
      </c>
      <c r="R12064" s="16" t="n">
        <v>532</v>
      </c>
      <c r="S12064" s="16" t="n">
        <v>562</v>
      </c>
      <c r="T12064" s="16" t="n">
        <v>592</v>
      </c>
      <c r="U12064" s="16" t="n">
        <v>622</v>
      </c>
      <c r="V12064" s="0" t="n">
        <f aca="false">IF(MOD(ROW(),52)=0,1," ")</f>
        <v>1</v>
      </c>
    </row>
    <row r="12065" customFormat="false" ht="15" hidden="false" customHeight="false" outlineLevel="0" collapsed="false">
      <c r="A12065" s="0" t="n">
        <v>884</v>
      </c>
      <c r="B12065" s="0" t="n">
        <v>36</v>
      </c>
      <c r="C12065" s="0" t="n">
        <v>250</v>
      </c>
      <c r="D12065" s="0" t="n">
        <v>3</v>
      </c>
      <c r="E12065" s="1" t="str">
        <f aca="false">CONCATENATE(A12065,B12065,C12065,D12065)</f>
        <v>884362503</v>
      </c>
      <c r="F12065" s="16" t="n">
        <v>164</v>
      </c>
      <c r="G12065" s="16" t="n">
        <v>182</v>
      </c>
      <c r="H12065" s="16" t="n">
        <v>218</v>
      </c>
      <c r="I12065" s="16" t="n">
        <v>256</v>
      </c>
      <c r="J12065" s="16" t="n">
        <v>310</v>
      </c>
      <c r="K12065" s="16" t="n">
        <v>365</v>
      </c>
      <c r="L12065" s="16" t="n">
        <v>408</v>
      </c>
      <c r="M12065" s="16" t="n">
        <v>456</v>
      </c>
      <c r="N12065" s="16" t="n">
        <v>492</v>
      </c>
      <c r="O12065" s="16" t="n">
        <v>528</v>
      </c>
      <c r="P12065" s="16" t="n">
        <v>565</v>
      </c>
      <c r="Q12065" s="16" t="n">
        <v>601</v>
      </c>
      <c r="R12065" s="16" t="n">
        <v>637</v>
      </c>
      <c r="S12065" s="16" t="n">
        <v>673</v>
      </c>
      <c r="T12065" s="16" t="n">
        <v>709</v>
      </c>
      <c r="U12065" s="16" t="n">
        <v>745</v>
      </c>
      <c r="V12065" s="0" t="str">
        <f aca="false">IF(MOD(ROW(),52)=0,1," ")</f>
        <v> </v>
      </c>
    </row>
    <row r="12066" customFormat="false" ht="15" hidden="false" customHeight="false" outlineLevel="0" collapsed="false">
      <c r="A12066" s="0" t="n">
        <v>884</v>
      </c>
      <c r="B12066" s="0" t="n">
        <v>36</v>
      </c>
      <c r="C12066" s="0" t="n">
        <v>250</v>
      </c>
      <c r="D12066" s="0" t="n">
        <v>2</v>
      </c>
      <c r="E12066" s="1" t="str">
        <f aca="false">CONCATENATE(A12066,B12066,C12066,D12066)</f>
        <v>884362502</v>
      </c>
      <c r="F12066" s="16" t="n">
        <v>191</v>
      </c>
      <c r="G12066" s="16" t="n">
        <v>212</v>
      </c>
      <c r="H12066" s="16" t="n">
        <v>255</v>
      </c>
      <c r="I12066" s="16" t="n">
        <v>299</v>
      </c>
      <c r="J12066" s="16" t="n">
        <v>362</v>
      </c>
      <c r="K12066" s="16" t="n">
        <v>426</v>
      </c>
      <c r="L12066" s="16" t="n">
        <v>476</v>
      </c>
      <c r="M12066" s="16" t="n">
        <v>532</v>
      </c>
      <c r="N12066" s="16" t="n">
        <v>574</v>
      </c>
      <c r="O12066" s="16" t="n">
        <v>616</v>
      </c>
      <c r="P12066" s="16" t="n">
        <v>660</v>
      </c>
      <c r="Q12066" s="16" t="n">
        <v>702</v>
      </c>
      <c r="R12066" s="16" t="n">
        <v>744</v>
      </c>
      <c r="S12066" s="16" t="n">
        <v>786</v>
      </c>
      <c r="T12066" s="16" t="n">
        <v>828</v>
      </c>
      <c r="U12066" s="16" t="n">
        <v>870</v>
      </c>
      <c r="V12066" s="0" t="str">
        <f aca="false">IF(MOD(ROW(),52)=0,1," ")</f>
        <v> </v>
      </c>
    </row>
    <row r="12067" customFormat="false" ht="15" hidden="false" customHeight="false" outlineLevel="0" collapsed="false">
      <c r="A12067" s="0" t="n">
        <v>884</v>
      </c>
      <c r="B12067" s="0" t="n">
        <v>36</v>
      </c>
      <c r="C12067" s="0" t="n">
        <v>250</v>
      </c>
      <c r="D12067" s="0" t="n">
        <v>1</v>
      </c>
      <c r="E12067" s="1" t="str">
        <f aca="false">CONCATENATE(A12067,B12067,C12067,D12067)</f>
        <v>884362501</v>
      </c>
      <c r="F12067" s="16" t="n">
        <v>219</v>
      </c>
      <c r="G12067" s="16" t="n">
        <v>243</v>
      </c>
      <c r="H12067" s="16" t="n">
        <v>291</v>
      </c>
      <c r="I12067" s="16" t="n">
        <v>342</v>
      </c>
      <c r="J12067" s="16" t="n">
        <v>414</v>
      </c>
      <c r="K12067" s="16" t="n">
        <v>487</v>
      </c>
      <c r="L12067" s="16" t="n">
        <v>545</v>
      </c>
      <c r="M12067" s="16" t="n">
        <v>609</v>
      </c>
      <c r="N12067" s="16" t="n">
        <v>657</v>
      </c>
      <c r="O12067" s="16" t="n">
        <v>705</v>
      </c>
      <c r="P12067" s="16" t="n">
        <v>754</v>
      </c>
      <c r="Q12067" s="16" t="n">
        <v>802</v>
      </c>
      <c r="R12067" s="16" t="n">
        <v>850</v>
      </c>
      <c r="S12067" s="16" t="n">
        <v>898</v>
      </c>
      <c r="T12067" s="16" t="n">
        <v>947</v>
      </c>
      <c r="U12067" s="16" t="n">
        <v>995</v>
      </c>
      <c r="V12067" s="0" t="str">
        <f aca="false">IF(MOD(ROW(),52)=0,1," ")</f>
        <v> </v>
      </c>
    </row>
    <row r="12068" customFormat="false" ht="15" hidden="false" customHeight="false" outlineLevel="0" collapsed="false">
      <c r="A12068" s="0" t="n">
        <v>884</v>
      </c>
      <c r="B12068" s="0" t="n">
        <v>36</v>
      </c>
      <c r="C12068" s="0" t="n">
        <v>250</v>
      </c>
      <c r="D12068" s="0" t="n">
        <v>0</v>
      </c>
      <c r="E12068" s="1" t="str">
        <f aca="false">CONCATENATE(A12068,B12068,C12068,D12068)</f>
        <v>884362500</v>
      </c>
      <c r="F12068" s="16" t="n">
        <v>246</v>
      </c>
      <c r="G12068" s="16" t="n">
        <v>273</v>
      </c>
      <c r="H12068" s="16" t="n">
        <v>327</v>
      </c>
      <c r="I12068" s="16" t="n">
        <v>384</v>
      </c>
      <c r="J12068" s="16" t="n">
        <v>465</v>
      </c>
      <c r="K12068" s="16" t="n">
        <v>548</v>
      </c>
      <c r="L12068" s="16" t="n">
        <v>612</v>
      </c>
      <c r="M12068" s="16" t="n">
        <v>684</v>
      </c>
      <c r="N12068" s="16" t="n">
        <v>738</v>
      </c>
      <c r="O12068" s="16" t="n">
        <v>792</v>
      </c>
      <c r="P12068" s="16" t="n">
        <v>848</v>
      </c>
      <c r="Q12068" s="16" t="n">
        <v>902</v>
      </c>
      <c r="R12068" s="16" t="n">
        <v>955</v>
      </c>
      <c r="S12068" s="16" t="n">
        <v>1010</v>
      </c>
      <c r="T12068" s="16" t="n">
        <v>1064</v>
      </c>
      <c r="U12068" s="16" t="n">
        <v>1118</v>
      </c>
      <c r="V12068" s="0" t="str">
        <f aca="false">IF(MOD(ROW(),52)=0,1," ")</f>
        <v> </v>
      </c>
    </row>
    <row r="12069" customFormat="false" ht="15" hidden="false" customHeight="false" outlineLevel="0" collapsed="false">
      <c r="A12069" s="0" t="n">
        <v>884</v>
      </c>
      <c r="B12069" s="0" t="n">
        <v>36</v>
      </c>
      <c r="C12069" s="0" t="n">
        <v>500</v>
      </c>
      <c r="D12069" s="0" t="n">
        <v>4</v>
      </c>
      <c r="E12069" s="1" t="str">
        <f aca="false">CONCATENATE(A12069,B12069,C12069,D12069)</f>
        <v>884365004</v>
      </c>
      <c r="F12069" s="16" t="n">
        <v>108</v>
      </c>
      <c r="G12069" s="16" t="n">
        <v>120</v>
      </c>
      <c r="H12069" s="16" t="n">
        <v>144</v>
      </c>
      <c r="I12069" s="16" t="n">
        <v>169</v>
      </c>
      <c r="J12069" s="16" t="n">
        <v>204</v>
      </c>
      <c r="K12069" s="16" t="n">
        <v>241</v>
      </c>
      <c r="L12069" s="16" t="n">
        <v>269</v>
      </c>
      <c r="M12069" s="16" t="n">
        <v>301</v>
      </c>
      <c r="N12069" s="16" t="n">
        <v>325</v>
      </c>
      <c r="O12069" s="16" t="n">
        <v>348</v>
      </c>
      <c r="P12069" s="16" t="n">
        <v>373</v>
      </c>
      <c r="Q12069" s="16" t="n">
        <v>396</v>
      </c>
      <c r="R12069" s="16" t="n">
        <v>420</v>
      </c>
      <c r="S12069" s="16" t="n">
        <v>444</v>
      </c>
      <c r="T12069" s="16" t="n">
        <v>468</v>
      </c>
      <c r="U12069" s="16" t="n">
        <v>491</v>
      </c>
      <c r="V12069" s="0" t="str">
        <f aca="false">IF(MOD(ROW(),52)=0,1," ")</f>
        <v> </v>
      </c>
    </row>
    <row r="12070" customFormat="false" ht="15" hidden="false" customHeight="false" outlineLevel="0" collapsed="false">
      <c r="A12070" s="0" t="n">
        <v>884</v>
      </c>
      <c r="B12070" s="0" t="n">
        <v>36</v>
      </c>
      <c r="C12070" s="0" t="n">
        <v>500</v>
      </c>
      <c r="D12070" s="0" t="n">
        <v>3</v>
      </c>
      <c r="E12070" s="1" t="str">
        <f aca="false">CONCATENATE(A12070,B12070,C12070,D12070)</f>
        <v>884365003</v>
      </c>
      <c r="F12070" s="16" t="n">
        <v>130</v>
      </c>
      <c r="G12070" s="16" t="n">
        <v>144</v>
      </c>
      <c r="H12070" s="16" t="n">
        <v>172</v>
      </c>
      <c r="I12070" s="16" t="n">
        <v>202</v>
      </c>
      <c r="J12070" s="16" t="n">
        <v>245</v>
      </c>
      <c r="K12070" s="16" t="n">
        <v>288</v>
      </c>
      <c r="L12070" s="16" t="n">
        <v>322</v>
      </c>
      <c r="M12070" s="16" t="n">
        <v>360</v>
      </c>
      <c r="N12070" s="16" t="n">
        <v>389</v>
      </c>
      <c r="O12070" s="16" t="n">
        <v>417</v>
      </c>
      <c r="P12070" s="16" t="n">
        <v>446</v>
      </c>
      <c r="Q12070" s="16" t="n">
        <v>475</v>
      </c>
      <c r="R12070" s="16" t="n">
        <v>503</v>
      </c>
      <c r="S12070" s="16" t="n">
        <v>532</v>
      </c>
      <c r="T12070" s="16" t="n">
        <v>560</v>
      </c>
      <c r="U12070" s="16" t="n">
        <v>589</v>
      </c>
      <c r="V12070" s="0" t="str">
        <f aca="false">IF(MOD(ROW(),52)=0,1," ")</f>
        <v> </v>
      </c>
    </row>
    <row r="12071" customFormat="false" ht="15" hidden="false" customHeight="false" outlineLevel="0" collapsed="false">
      <c r="A12071" s="0" t="n">
        <v>884</v>
      </c>
      <c r="B12071" s="0" t="n">
        <v>36</v>
      </c>
      <c r="C12071" s="0" t="n">
        <v>500</v>
      </c>
      <c r="D12071" s="0" t="n">
        <v>2</v>
      </c>
      <c r="E12071" s="1" t="str">
        <f aca="false">CONCATENATE(A12071,B12071,C12071,D12071)</f>
        <v>884365002</v>
      </c>
      <c r="F12071" s="16" t="n">
        <v>151</v>
      </c>
      <c r="G12071" s="16" t="n">
        <v>168</v>
      </c>
      <c r="H12071" s="16" t="n">
        <v>201</v>
      </c>
      <c r="I12071" s="16" t="n">
        <v>236</v>
      </c>
      <c r="J12071" s="16" t="n">
        <v>286</v>
      </c>
      <c r="K12071" s="16" t="n">
        <v>337</v>
      </c>
      <c r="L12071" s="16" t="n">
        <v>376</v>
      </c>
      <c r="M12071" s="16" t="n">
        <v>421</v>
      </c>
      <c r="N12071" s="16" t="n">
        <v>454</v>
      </c>
      <c r="O12071" s="16" t="n">
        <v>487</v>
      </c>
      <c r="P12071" s="16" t="n">
        <v>521</v>
      </c>
      <c r="Q12071" s="16" t="n">
        <v>554</v>
      </c>
      <c r="R12071" s="16" t="n">
        <v>588</v>
      </c>
      <c r="S12071" s="16" t="n">
        <v>621</v>
      </c>
      <c r="T12071" s="16" t="n">
        <v>654</v>
      </c>
      <c r="U12071" s="16" t="n">
        <v>687</v>
      </c>
      <c r="V12071" s="0" t="str">
        <f aca="false">IF(MOD(ROW(),52)=0,1," ")</f>
        <v> </v>
      </c>
    </row>
    <row r="12072" customFormat="false" ht="15" hidden="false" customHeight="false" outlineLevel="0" collapsed="false">
      <c r="A12072" s="0" t="n">
        <v>884</v>
      </c>
      <c r="B12072" s="0" t="n">
        <v>36</v>
      </c>
      <c r="C12072" s="0" t="n">
        <v>500</v>
      </c>
      <c r="D12072" s="0" t="n">
        <v>1</v>
      </c>
      <c r="E12072" s="1" t="str">
        <f aca="false">CONCATENATE(A12072,B12072,C12072,D12072)</f>
        <v>884365001</v>
      </c>
      <c r="F12072" s="16" t="n">
        <v>173</v>
      </c>
      <c r="G12072" s="16" t="n">
        <v>192</v>
      </c>
      <c r="H12072" s="16" t="n">
        <v>230</v>
      </c>
      <c r="I12072" s="16" t="n">
        <v>270</v>
      </c>
      <c r="J12072" s="16" t="n">
        <v>327</v>
      </c>
      <c r="K12072" s="16" t="n">
        <v>385</v>
      </c>
      <c r="L12072" s="16" t="n">
        <v>430</v>
      </c>
      <c r="M12072" s="16" t="n">
        <v>481</v>
      </c>
      <c r="N12072" s="16" t="n">
        <v>519</v>
      </c>
      <c r="O12072" s="16" t="n">
        <v>557</v>
      </c>
      <c r="P12072" s="16" t="n">
        <v>596</v>
      </c>
      <c r="Q12072" s="16" t="n">
        <v>634</v>
      </c>
      <c r="R12072" s="16" t="n">
        <v>672</v>
      </c>
      <c r="S12072" s="16" t="n">
        <v>710</v>
      </c>
      <c r="T12072" s="16" t="n">
        <v>748</v>
      </c>
      <c r="U12072" s="16" t="n">
        <v>786</v>
      </c>
      <c r="V12072" s="0" t="str">
        <f aca="false">IF(MOD(ROW(),52)=0,1," ")</f>
        <v> </v>
      </c>
    </row>
    <row r="12073" customFormat="false" ht="15" hidden="false" customHeight="false" outlineLevel="0" collapsed="false">
      <c r="A12073" s="0" t="n">
        <v>884</v>
      </c>
      <c r="B12073" s="0" t="n">
        <v>36</v>
      </c>
      <c r="C12073" s="0" t="n">
        <v>500</v>
      </c>
      <c r="D12073" s="0" t="n">
        <v>0</v>
      </c>
      <c r="E12073" s="1" t="str">
        <f aca="false">CONCATENATE(A12073,B12073,C12073,D12073)</f>
        <v>884365000</v>
      </c>
      <c r="F12073" s="16" t="n">
        <v>194</v>
      </c>
      <c r="G12073" s="16" t="n">
        <v>216</v>
      </c>
      <c r="H12073" s="16" t="n">
        <v>258</v>
      </c>
      <c r="I12073" s="16" t="n">
        <v>303</v>
      </c>
      <c r="J12073" s="16" t="n">
        <v>367</v>
      </c>
      <c r="K12073" s="16" t="n">
        <v>433</v>
      </c>
      <c r="L12073" s="16" t="n">
        <v>483</v>
      </c>
      <c r="M12073" s="16" t="n">
        <v>540</v>
      </c>
      <c r="N12073" s="16" t="n">
        <v>583</v>
      </c>
      <c r="O12073" s="16" t="n">
        <v>626</v>
      </c>
      <c r="P12073" s="16" t="n">
        <v>670</v>
      </c>
      <c r="Q12073" s="16" t="n">
        <v>712</v>
      </c>
      <c r="R12073" s="16" t="n">
        <v>755</v>
      </c>
      <c r="S12073" s="16" t="n">
        <v>798</v>
      </c>
      <c r="T12073" s="16" t="n">
        <v>840</v>
      </c>
      <c r="U12073" s="16" t="n">
        <v>883</v>
      </c>
      <c r="V12073" s="0" t="str">
        <f aca="false">IF(MOD(ROW(),52)=0,1," ")</f>
        <v> </v>
      </c>
    </row>
    <row r="12074" customFormat="false" ht="15" hidden="false" customHeight="false" outlineLevel="0" collapsed="false">
      <c r="A12074" s="0" t="n">
        <v>884</v>
      </c>
      <c r="B12074" s="0" t="n">
        <v>36</v>
      </c>
      <c r="C12074" s="10" t="n">
        <v>1000</v>
      </c>
      <c r="D12074" s="0" t="n">
        <v>4</v>
      </c>
      <c r="E12074" s="1" t="str">
        <f aca="false">CONCATENATE(A12074,B12074,C12074,D12074)</f>
        <v>8843610004</v>
      </c>
      <c r="F12074" s="16" t="n">
        <v>82</v>
      </c>
      <c r="G12074" s="16" t="n">
        <v>91</v>
      </c>
      <c r="H12074" s="16" t="n">
        <v>109</v>
      </c>
      <c r="I12074" s="16" t="n">
        <v>128</v>
      </c>
      <c r="J12074" s="16" t="n">
        <v>155</v>
      </c>
      <c r="K12074" s="16" t="n">
        <v>183</v>
      </c>
      <c r="L12074" s="16" t="n">
        <v>204</v>
      </c>
      <c r="M12074" s="16" t="n">
        <v>228</v>
      </c>
      <c r="N12074" s="16" t="n">
        <v>246</v>
      </c>
      <c r="O12074" s="16" t="n">
        <v>265</v>
      </c>
      <c r="P12074" s="16" t="n">
        <v>283</v>
      </c>
      <c r="Q12074" s="16" t="n">
        <v>301</v>
      </c>
      <c r="R12074" s="16" t="n">
        <v>319</v>
      </c>
      <c r="S12074" s="16" t="n">
        <v>337</v>
      </c>
      <c r="T12074" s="16" t="n">
        <v>355</v>
      </c>
      <c r="U12074" s="16" t="n">
        <v>373</v>
      </c>
      <c r="V12074" s="0" t="str">
        <f aca="false">IF(MOD(ROW(),52)=0,1," ")</f>
        <v> </v>
      </c>
    </row>
    <row r="12075" customFormat="false" ht="15" hidden="false" customHeight="false" outlineLevel="0" collapsed="false">
      <c r="A12075" s="0" t="n">
        <v>884</v>
      </c>
      <c r="B12075" s="0" t="n">
        <v>36</v>
      </c>
      <c r="C12075" s="10" t="n">
        <v>1000</v>
      </c>
      <c r="D12075" s="0" t="n">
        <v>3</v>
      </c>
      <c r="E12075" s="1" t="str">
        <f aca="false">CONCATENATE(A12075,B12075,C12075,D12075)</f>
        <v>8843610003</v>
      </c>
      <c r="F12075" s="16" t="n">
        <v>98</v>
      </c>
      <c r="G12075" s="16" t="n">
        <v>109</v>
      </c>
      <c r="H12075" s="16" t="n">
        <v>131</v>
      </c>
      <c r="I12075" s="16" t="n">
        <v>154</v>
      </c>
      <c r="J12075" s="16" t="n">
        <v>186</v>
      </c>
      <c r="K12075" s="16" t="n">
        <v>219</v>
      </c>
      <c r="L12075" s="16" t="n">
        <v>245</v>
      </c>
      <c r="M12075" s="16" t="n">
        <v>274</v>
      </c>
      <c r="N12075" s="16" t="n">
        <v>295</v>
      </c>
      <c r="O12075" s="16" t="n">
        <v>317</v>
      </c>
      <c r="P12075" s="16" t="n">
        <v>339</v>
      </c>
      <c r="Q12075" s="16" t="n">
        <v>361</v>
      </c>
      <c r="R12075" s="16" t="n">
        <v>382</v>
      </c>
      <c r="S12075" s="16" t="n">
        <v>404</v>
      </c>
      <c r="T12075" s="16" t="n">
        <v>425</v>
      </c>
      <c r="U12075" s="16" t="n">
        <v>447</v>
      </c>
      <c r="V12075" s="0" t="str">
        <f aca="false">IF(MOD(ROW(),52)=0,1," ")</f>
        <v> </v>
      </c>
    </row>
    <row r="12076" customFormat="false" ht="15" hidden="false" customHeight="false" outlineLevel="0" collapsed="false">
      <c r="A12076" s="0" t="n">
        <v>884</v>
      </c>
      <c r="B12076" s="0" t="n">
        <v>36</v>
      </c>
      <c r="C12076" s="10" t="n">
        <v>1000</v>
      </c>
      <c r="D12076" s="0" t="n">
        <v>2</v>
      </c>
      <c r="E12076" s="1" t="str">
        <f aca="false">CONCATENATE(A12076,B12076,C12076,D12076)</f>
        <v>8843610002</v>
      </c>
      <c r="F12076" s="16" t="n">
        <v>115</v>
      </c>
      <c r="G12076" s="16" t="n">
        <v>127</v>
      </c>
      <c r="H12076" s="16" t="n">
        <v>153</v>
      </c>
      <c r="I12076" s="16" t="n">
        <v>179</v>
      </c>
      <c r="J12076" s="16" t="n">
        <v>217</v>
      </c>
      <c r="K12076" s="16" t="n">
        <v>256</v>
      </c>
      <c r="L12076" s="16" t="n">
        <v>286</v>
      </c>
      <c r="M12076" s="16" t="n">
        <v>319</v>
      </c>
      <c r="N12076" s="16" t="n">
        <v>345</v>
      </c>
      <c r="O12076" s="16" t="n">
        <v>370</v>
      </c>
      <c r="P12076" s="16" t="n">
        <v>396</v>
      </c>
      <c r="Q12076" s="16" t="n">
        <v>421</v>
      </c>
      <c r="R12076" s="16" t="n">
        <v>446</v>
      </c>
      <c r="S12076" s="16" t="n">
        <v>471</v>
      </c>
      <c r="T12076" s="16" t="n">
        <v>497</v>
      </c>
      <c r="U12076" s="16" t="n">
        <v>522</v>
      </c>
      <c r="V12076" s="0" t="str">
        <f aca="false">IF(MOD(ROW(),52)=0,1," ")</f>
        <v> </v>
      </c>
    </row>
    <row r="12077" customFormat="false" ht="15" hidden="false" customHeight="false" outlineLevel="0" collapsed="false">
      <c r="A12077" s="0" t="n">
        <v>884</v>
      </c>
      <c r="B12077" s="0" t="n">
        <v>36</v>
      </c>
      <c r="C12077" s="10" t="n">
        <v>1000</v>
      </c>
      <c r="D12077" s="0" t="n">
        <v>1</v>
      </c>
      <c r="E12077" s="1" t="str">
        <f aca="false">CONCATENATE(A12077,B12077,C12077,D12077)</f>
        <v>8843610001</v>
      </c>
      <c r="F12077" s="16" t="n">
        <v>131</v>
      </c>
      <c r="G12077" s="16" t="n">
        <v>146</v>
      </c>
      <c r="H12077" s="16" t="n">
        <v>175</v>
      </c>
      <c r="I12077" s="16" t="n">
        <v>205</v>
      </c>
      <c r="J12077" s="16" t="n">
        <v>248</v>
      </c>
      <c r="K12077" s="16" t="n">
        <v>292</v>
      </c>
      <c r="L12077" s="16" t="n">
        <v>327</v>
      </c>
      <c r="M12077" s="16" t="n">
        <v>365</v>
      </c>
      <c r="N12077" s="16" t="n">
        <v>394</v>
      </c>
      <c r="O12077" s="16" t="n">
        <v>423</v>
      </c>
      <c r="P12077" s="16" t="n">
        <v>453</v>
      </c>
      <c r="Q12077" s="16" t="n">
        <v>481</v>
      </c>
      <c r="R12077" s="16" t="n">
        <v>510</v>
      </c>
      <c r="S12077" s="16" t="n">
        <v>539</v>
      </c>
      <c r="T12077" s="16" t="n">
        <v>568</v>
      </c>
      <c r="U12077" s="16" t="n">
        <v>597</v>
      </c>
      <c r="V12077" s="0" t="str">
        <f aca="false">IF(MOD(ROW(),52)=0,1," ")</f>
        <v> </v>
      </c>
    </row>
    <row r="12078" customFormat="false" ht="15" hidden="false" customHeight="false" outlineLevel="0" collapsed="false">
      <c r="A12078" s="0" t="n">
        <v>884</v>
      </c>
      <c r="B12078" s="0" t="n">
        <v>36</v>
      </c>
      <c r="C12078" s="10" t="n">
        <v>1000</v>
      </c>
      <c r="D12078" s="0" t="n">
        <v>0</v>
      </c>
      <c r="E12078" s="1" t="str">
        <f aca="false">CONCATENATE(A12078,B12078,C12078,D12078)</f>
        <v>8843610000</v>
      </c>
      <c r="F12078" s="16" t="n">
        <v>148</v>
      </c>
      <c r="G12078" s="16" t="n">
        <v>164</v>
      </c>
      <c r="H12078" s="16" t="n">
        <v>196</v>
      </c>
      <c r="I12078" s="16" t="n">
        <v>230</v>
      </c>
      <c r="J12078" s="16" t="n">
        <v>279</v>
      </c>
      <c r="K12078" s="16" t="n">
        <v>329</v>
      </c>
      <c r="L12078" s="16" t="n">
        <v>367</v>
      </c>
      <c r="M12078" s="16" t="n">
        <v>410</v>
      </c>
      <c r="N12078" s="16" t="n">
        <v>443</v>
      </c>
      <c r="O12078" s="16" t="n">
        <v>475</v>
      </c>
      <c r="P12078" s="16" t="n">
        <v>509</v>
      </c>
      <c r="Q12078" s="16" t="n">
        <v>541</v>
      </c>
      <c r="R12078" s="16" t="n">
        <v>573</v>
      </c>
      <c r="S12078" s="16" t="n">
        <v>606</v>
      </c>
      <c r="T12078" s="16" t="n">
        <v>638</v>
      </c>
      <c r="U12078" s="16" t="n">
        <v>670</v>
      </c>
      <c r="V12078" s="0" t="str">
        <f aca="false">IF(MOD(ROW(),52)=0,1," ")</f>
        <v> </v>
      </c>
    </row>
    <row r="12079" customFormat="false" ht="15" hidden="false" customHeight="false" outlineLevel="0" collapsed="false">
      <c r="A12079" s="0" t="n">
        <v>884</v>
      </c>
      <c r="B12079" s="0" t="n">
        <v>36</v>
      </c>
      <c r="C12079" s="10" t="n">
        <v>1500</v>
      </c>
      <c r="D12079" s="0" t="n">
        <v>4</v>
      </c>
      <c r="E12079" s="1" t="str">
        <f aca="false">CONCATENATE(A12079,B12079,C12079,D12079)</f>
        <v>8843615004</v>
      </c>
      <c r="F12079" s="16" t="n">
        <v>67</v>
      </c>
      <c r="G12079" s="16" t="n">
        <v>74</v>
      </c>
      <c r="H12079" s="16" t="n">
        <v>89</v>
      </c>
      <c r="I12079" s="16" t="n">
        <v>105</v>
      </c>
      <c r="J12079" s="16" t="n">
        <v>127</v>
      </c>
      <c r="K12079" s="16" t="n">
        <v>149</v>
      </c>
      <c r="L12079" s="16" t="n">
        <v>167</v>
      </c>
      <c r="M12079" s="16" t="n">
        <v>186</v>
      </c>
      <c r="N12079" s="16" t="n">
        <v>201</v>
      </c>
      <c r="O12079" s="16" t="n">
        <v>216</v>
      </c>
      <c r="P12079" s="16" t="n">
        <v>231</v>
      </c>
      <c r="Q12079" s="16" t="n">
        <v>245</v>
      </c>
      <c r="R12079" s="16" t="n">
        <v>260</v>
      </c>
      <c r="S12079" s="16" t="n">
        <v>275</v>
      </c>
      <c r="T12079" s="16" t="n">
        <v>290</v>
      </c>
      <c r="U12079" s="16" t="n">
        <v>304</v>
      </c>
      <c r="V12079" s="0" t="str">
        <f aca="false">IF(MOD(ROW(),52)=0,1," ")</f>
        <v> </v>
      </c>
    </row>
    <row r="12080" customFormat="false" ht="15" hidden="false" customHeight="false" outlineLevel="0" collapsed="false">
      <c r="A12080" s="0" t="n">
        <v>884</v>
      </c>
      <c r="B12080" s="0" t="n">
        <v>36</v>
      </c>
      <c r="C12080" s="10" t="n">
        <v>1500</v>
      </c>
      <c r="D12080" s="0" t="n">
        <v>3</v>
      </c>
      <c r="E12080" s="1" t="str">
        <f aca="false">CONCATENATE(A12080,B12080,C12080,D12080)</f>
        <v>8843615003</v>
      </c>
      <c r="F12080" s="16" t="n">
        <v>80</v>
      </c>
      <c r="G12080" s="16" t="n">
        <v>89</v>
      </c>
      <c r="H12080" s="16" t="n">
        <v>107</v>
      </c>
      <c r="I12080" s="16" t="n">
        <v>125</v>
      </c>
      <c r="J12080" s="16" t="n">
        <v>152</v>
      </c>
      <c r="K12080" s="16" t="n">
        <v>178</v>
      </c>
      <c r="L12080" s="16" t="n">
        <v>200</v>
      </c>
      <c r="M12080" s="16" t="n">
        <v>223</v>
      </c>
      <c r="N12080" s="16" t="n">
        <v>241</v>
      </c>
      <c r="O12080" s="16" t="n">
        <v>258</v>
      </c>
      <c r="P12080" s="16" t="n">
        <v>276</v>
      </c>
      <c r="Q12080" s="16" t="n">
        <v>294</v>
      </c>
      <c r="R12080" s="16" t="n">
        <v>311</v>
      </c>
      <c r="S12080" s="16" t="n">
        <v>329</v>
      </c>
      <c r="T12080" s="16" t="n">
        <v>347</v>
      </c>
      <c r="U12080" s="16" t="n">
        <v>364</v>
      </c>
      <c r="V12080" s="0" t="str">
        <f aca="false">IF(MOD(ROW(),52)=0,1," ")</f>
        <v> </v>
      </c>
    </row>
    <row r="12081" customFormat="false" ht="15" hidden="false" customHeight="false" outlineLevel="0" collapsed="false">
      <c r="A12081" s="0" t="n">
        <v>884</v>
      </c>
      <c r="B12081" s="0" t="n">
        <v>36</v>
      </c>
      <c r="C12081" s="10" t="n">
        <v>1500</v>
      </c>
      <c r="D12081" s="0" t="n">
        <v>2</v>
      </c>
      <c r="E12081" s="1" t="str">
        <f aca="false">CONCATENATE(A12081,B12081,C12081,D12081)</f>
        <v>8843615002</v>
      </c>
      <c r="F12081" s="16" t="n">
        <v>94</v>
      </c>
      <c r="G12081" s="16" t="n">
        <v>104</v>
      </c>
      <c r="H12081" s="16" t="n">
        <v>124</v>
      </c>
      <c r="I12081" s="16" t="n">
        <v>146</v>
      </c>
      <c r="J12081" s="16" t="n">
        <v>177</v>
      </c>
      <c r="K12081" s="16" t="n">
        <v>208</v>
      </c>
      <c r="L12081" s="16" t="n">
        <v>233</v>
      </c>
      <c r="M12081" s="16" t="n">
        <v>260</v>
      </c>
      <c r="N12081" s="16" t="n">
        <v>281</v>
      </c>
      <c r="O12081" s="16" t="n">
        <v>301</v>
      </c>
      <c r="P12081" s="16" t="n">
        <v>323</v>
      </c>
      <c r="Q12081" s="16" t="n">
        <v>343</v>
      </c>
      <c r="R12081" s="16" t="n">
        <v>364</v>
      </c>
      <c r="S12081" s="16" t="n">
        <v>384</v>
      </c>
      <c r="T12081" s="16" t="n">
        <v>405</v>
      </c>
      <c r="U12081" s="16" t="n">
        <v>425</v>
      </c>
      <c r="V12081" s="0" t="str">
        <f aca="false">IF(MOD(ROW(),52)=0,1," ")</f>
        <v> </v>
      </c>
    </row>
    <row r="12082" customFormat="false" ht="15" hidden="false" customHeight="false" outlineLevel="0" collapsed="false">
      <c r="A12082" s="0" t="n">
        <v>884</v>
      </c>
      <c r="B12082" s="0" t="n">
        <v>36</v>
      </c>
      <c r="C12082" s="10" t="n">
        <v>1500</v>
      </c>
      <c r="D12082" s="0" t="n">
        <v>1</v>
      </c>
      <c r="E12082" s="1" t="str">
        <f aca="false">CONCATENATE(A12082,B12082,C12082,D12082)</f>
        <v>8843615001</v>
      </c>
      <c r="F12082" s="16" t="n">
        <v>107</v>
      </c>
      <c r="G12082" s="16" t="n">
        <v>119</v>
      </c>
      <c r="H12082" s="16" t="n">
        <v>142</v>
      </c>
      <c r="I12082" s="16" t="n">
        <v>167</v>
      </c>
      <c r="J12082" s="16" t="n">
        <v>202</v>
      </c>
      <c r="K12082" s="16" t="n">
        <v>238</v>
      </c>
      <c r="L12082" s="16" t="n">
        <v>266</v>
      </c>
      <c r="M12082" s="16" t="n">
        <v>298</v>
      </c>
      <c r="N12082" s="16" t="n">
        <v>321</v>
      </c>
      <c r="O12082" s="16" t="n">
        <v>345</v>
      </c>
      <c r="P12082" s="16" t="n">
        <v>369</v>
      </c>
      <c r="Q12082" s="16" t="n">
        <v>392</v>
      </c>
      <c r="R12082" s="16" t="n">
        <v>416</v>
      </c>
      <c r="S12082" s="16" t="n">
        <v>439</v>
      </c>
      <c r="T12082" s="16" t="n">
        <v>463</v>
      </c>
      <c r="U12082" s="16" t="n">
        <v>486</v>
      </c>
      <c r="V12082" s="0" t="str">
        <f aca="false">IF(MOD(ROW(),52)=0,1," ")</f>
        <v> </v>
      </c>
    </row>
    <row r="12083" customFormat="false" ht="15" hidden="false" customHeight="false" outlineLevel="0" collapsed="false">
      <c r="A12083" s="0" t="n">
        <v>884</v>
      </c>
      <c r="B12083" s="0" t="n">
        <v>36</v>
      </c>
      <c r="C12083" s="10" t="n">
        <v>1500</v>
      </c>
      <c r="D12083" s="0" t="n">
        <v>0</v>
      </c>
      <c r="E12083" s="1" t="str">
        <f aca="false">CONCATENATE(A12083,B12083,C12083,D12083)</f>
        <v>8843615000</v>
      </c>
      <c r="F12083" s="16" t="n">
        <v>120</v>
      </c>
      <c r="G12083" s="16" t="n">
        <v>133</v>
      </c>
      <c r="H12083" s="16" t="n">
        <v>160</v>
      </c>
      <c r="I12083" s="16" t="n">
        <v>188</v>
      </c>
      <c r="J12083" s="16" t="n">
        <v>227</v>
      </c>
      <c r="K12083" s="16" t="n">
        <v>268</v>
      </c>
      <c r="L12083" s="16" t="n">
        <v>299</v>
      </c>
      <c r="M12083" s="16" t="n">
        <v>334</v>
      </c>
      <c r="N12083" s="16" t="n">
        <v>361</v>
      </c>
      <c r="O12083" s="16" t="n">
        <v>387</v>
      </c>
      <c r="P12083" s="16" t="n">
        <v>414</v>
      </c>
      <c r="Q12083" s="16" t="n">
        <v>441</v>
      </c>
      <c r="R12083" s="16" t="n">
        <v>467</v>
      </c>
      <c r="S12083" s="16" t="n">
        <v>494</v>
      </c>
      <c r="T12083" s="16" t="n">
        <v>520</v>
      </c>
      <c r="U12083" s="16" t="n">
        <v>546</v>
      </c>
      <c r="V12083" s="0" t="str">
        <f aca="false">IF(MOD(ROW(),52)=0,1," ")</f>
        <v> </v>
      </c>
    </row>
    <row r="12084" customFormat="false" ht="15" hidden="false" customHeight="false" outlineLevel="0" collapsed="false">
      <c r="C12084" s="0" t="s">
        <v>14</v>
      </c>
      <c r="D12084" s="0" t="s">
        <v>11</v>
      </c>
      <c r="F12084" s="2" t="s">
        <v>12</v>
      </c>
      <c r="G12084" s="2" t="n">
        <v>5</v>
      </c>
      <c r="H12084" s="2" t="n">
        <v>6</v>
      </c>
      <c r="I12084" s="2" t="n">
        <v>7</v>
      </c>
      <c r="J12084" s="2" t="n">
        <v>8</v>
      </c>
      <c r="K12084" s="2" t="n">
        <v>9</v>
      </c>
      <c r="L12084" s="2" t="n">
        <v>10</v>
      </c>
      <c r="M12084" s="2" t="n">
        <v>11</v>
      </c>
      <c r="N12084" s="2" t="n">
        <v>12</v>
      </c>
      <c r="O12084" s="2" t="n">
        <v>13</v>
      </c>
      <c r="P12084" s="2" t="n">
        <v>14</v>
      </c>
      <c r="Q12084" s="2" t="n">
        <v>15</v>
      </c>
      <c r="R12084" s="2" t="n">
        <v>16</v>
      </c>
      <c r="S12084" s="2" t="n">
        <v>17</v>
      </c>
      <c r="T12084" s="2" t="n">
        <v>18</v>
      </c>
      <c r="U12084" s="2" t="n">
        <v>19</v>
      </c>
      <c r="V12084" s="0" t="str">
        <f aca="false">IF(MOD(ROW(),52)=0,1," ")</f>
        <v> </v>
      </c>
    </row>
    <row r="12085" customFormat="false" ht="15" hidden="false" customHeight="false" outlineLevel="0" collapsed="false">
      <c r="V12085" s="0" t="str">
        <f aca="false">IF(MOD(ROW(),52)=0,1," ")</f>
        <v> </v>
      </c>
    </row>
    <row r="12086" customFormat="false" ht="15" hidden="false" customHeight="false" outlineLevel="0" collapsed="false">
      <c r="C12086" s="7" t="s">
        <v>15</v>
      </c>
      <c r="V12086" s="0" t="str">
        <f aca="false">IF(MOD(ROW(),52)=0,1," ")</f>
        <v> </v>
      </c>
    </row>
    <row r="12087" customFormat="false" ht="15" hidden="false" customHeight="true" outlineLevel="0" collapsed="false">
      <c r="C12087" s="11" t="s">
        <v>16</v>
      </c>
      <c r="D12087" s="11"/>
      <c r="E12087" s="12"/>
      <c r="F12087" s="2" t="s">
        <v>12</v>
      </c>
      <c r="G12087" s="2" t="n">
        <v>5</v>
      </c>
      <c r="H12087" s="2" t="n">
        <v>6</v>
      </c>
      <c r="I12087" s="2" t="n">
        <v>7</v>
      </c>
      <c r="J12087" s="2" t="n">
        <v>8</v>
      </c>
      <c r="K12087" s="2" t="n">
        <v>9</v>
      </c>
      <c r="L12087" s="2" t="n">
        <v>10</v>
      </c>
      <c r="M12087" s="2" t="n">
        <v>11</v>
      </c>
      <c r="N12087" s="2" t="n">
        <v>12</v>
      </c>
      <c r="O12087" s="2" t="n">
        <v>13</v>
      </c>
      <c r="P12087" s="2" t="n">
        <v>14</v>
      </c>
      <c r="Q12087" s="2" t="n">
        <v>15</v>
      </c>
      <c r="R12087" s="2" t="n">
        <v>16</v>
      </c>
      <c r="S12087" s="2" t="n">
        <v>17</v>
      </c>
      <c r="T12087" s="2" t="n">
        <v>18</v>
      </c>
      <c r="U12087" s="2" t="n">
        <v>19</v>
      </c>
      <c r="V12087" s="0" t="str">
        <f aca="false">IF(MOD(ROW(),52)=0,1," ")</f>
        <v> </v>
      </c>
    </row>
    <row r="12088" customFormat="false" ht="15" hidden="false" customHeight="false" outlineLevel="0" collapsed="false">
      <c r="A12088" s="0" t="n">
        <v>884</v>
      </c>
      <c r="B12088" s="0" t="n">
        <v>36</v>
      </c>
      <c r="C12088" s="0" t="n">
        <v>100</v>
      </c>
      <c r="E12088" s="1" t="str">
        <f aca="false">CONCATENATE(A12088,B12088,C12088,D12088)</f>
        <v>88436100</v>
      </c>
      <c r="F12088" s="16" t="n">
        <v>93</v>
      </c>
      <c r="G12088" s="16" t="n">
        <v>114</v>
      </c>
      <c r="H12088" s="16" t="n">
        <v>147</v>
      </c>
      <c r="I12088" s="16" t="n">
        <v>181</v>
      </c>
      <c r="J12088" s="16" t="n">
        <v>224</v>
      </c>
      <c r="K12088" s="16" t="n">
        <v>279</v>
      </c>
      <c r="L12088" s="16" t="n">
        <v>346</v>
      </c>
      <c r="M12088" s="16" t="n">
        <v>411</v>
      </c>
      <c r="N12088" s="16" t="n">
        <v>477</v>
      </c>
      <c r="O12088" s="16" t="n">
        <v>542</v>
      </c>
      <c r="P12088" s="16" t="n">
        <v>607</v>
      </c>
      <c r="Q12088" s="16" t="n">
        <v>673</v>
      </c>
      <c r="R12088" s="16" t="n">
        <v>714</v>
      </c>
      <c r="S12088" s="16" t="n">
        <v>772</v>
      </c>
      <c r="T12088" s="16" t="n">
        <v>831</v>
      </c>
      <c r="U12088" s="16" t="n">
        <v>890</v>
      </c>
      <c r="V12088" s="0" t="str">
        <f aca="false">IF(MOD(ROW(),52)=0,1," ")</f>
        <v> </v>
      </c>
    </row>
    <row r="12089" customFormat="false" ht="15" hidden="false" customHeight="false" outlineLevel="0" collapsed="false">
      <c r="A12089" s="0" t="n">
        <v>884</v>
      </c>
      <c r="B12089" s="0" t="n">
        <v>36</v>
      </c>
      <c r="C12089" s="0" t="n">
        <v>250</v>
      </c>
      <c r="E12089" s="1" t="str">
        <f aca="false">CONCATENATE(A12089,B12089,C12089,D12089)</f>
        <v>88436250</v>
      </c>
      <c r="F12089" s="16" t="n">
        <v>77</v>
      </c>
      <c r="G12089" s="16" t="n">
        <v>95</v>
      </c>
      <c r="H12089" s="16" t="n">
        <v>122</v>
      </c>
      <c r="I12089" s="16" t="n">
        <v>150</v>
      </c>
      <c r="J12089" s="16" t="n">
        <v>186</v>
      </c>
      <c r="K12089" s="16" t="n">
        <v>232</v>
      </c>
      <c r="L12089" s="16" t="n">
        <v>287</v>
      </c>
      <c r="M12089" s="16" t="n">
        <v>341</v>
      </c>
      <c r="N12089" s="16" t="n">
        <v>396</v>
      </c>
      <c r="O12089" s="16" t="n">
        <v>450</v>
      </c>
      <c r="P12089" s="16" t="n">
        <v>504</v>
      </c>
      <c r="Q12089" s="16" t="n">
        <v>559</v>
      </c>
      <c r="R12089" s="16" t="n">
        <v>593</v>
      </c>
      <c r="S12089" s="16" t="n">
        <v>641</v>
      </c>
      <c r="T12089" s="16" t="n">
        <v>690</v>
      </c>
      <c r="U12089" s="16" t="n">
        <v>739</v>
      </c>
      <c r="V12089" s="0" t="str">
        <f aca="false">IF(MOD(ROW(),52)=0,1," ")</f>
        <v> </v>
      </c>
    </row>
    <row r="12090" customFormat="false" ht="15" hidden="false" customHeight="false" outlineLevel="0" collapsed="false">
      <c r="A12090" s="0" t="n">
        <v>884</v>
      </c>
      <c r="B12090" s="0" t="n">
        <v>36</v>
      </c>
      <c r="C12090" s="0" t="n">
        <v>500</v>
      </c>
      <c r="E12090" s="1" t="str">
        <f aca="false">CONCATENATE(A12090,B12090,C12090,D12090)</f>
        <v>88436500</v>
      </c>
      <c r="F12090" s="16" t="n">
        <v>67</v>
      </c>
      <c r="G12090" s="16" t="n">
        <v>83</v>
      </c>
      <c r="H12090" s="16" t="n">
        <v>106</v>
      </c>
      <c r="I12090" s="16" t="n">
        <v>131</v>
      </c>
      <c r="J12090" s="16" t="n">
        <v>162</v>
      </c>
      <c r="K12090" s="16" t="n">
        <v>202</v>
      </c>
      <c r="L12090" s="16" t="n">
        <v>250</v>
      </c>
      <c r="M12090" s="16" t="n">
        <v>297</v>
      </c>
      <c r="N12090" s="16" t="n">
        <v>345</v>
      </c>
      <c r="O12090" s="16" t="n">
        <v>392</v>
      </c>
      <c r="P12090" s="16" t="n">
        <v>439</v>
      </c>
      <c r="Q12090" s="16" t="n">
        <v>487</v>
      </c>
      <c r="R12090" s="16" t="n">
        <v>516</v>
      </c>
      <c r="S12090" s="16" t="n">
        <v>559</v>
      </c>
      <c r="T12090" s="16" t="n">
        <v>601</v>
      </c>
      <c r="U12090" s="16" t="n">
        <v>644</v>
      </c>
      <c r="V12090" s="0" t="str">
        <f aca="false">IF(MOD(ROW(),52)=0,1," ")</f>
        <v> </v>
      </c>
    </row>
    <row r="12091" customFormat="false" ht="15" hidden="false" customHeight="false" outlineLevel="0" collapsed="false">
      <c r="A12091" s="0" t="n">
        <v>884</v>
      </c>
      <c r="B12091" s="0" t="n">
        <v>36</v>
      </c>
      <c r="C12091" s="0" t="n">
        <v>1000</v>
      </c>
      <c r="E12091" s="1" t="str">
        <f aca="false">CONCATENATE(A12091,B12091,C12091,D12091)</f>
        <v>884361000</v>
      </c>
      <c r="F12091" s="16" t="n">
        <v>57</v>
      </c>
      <c r="G12091" s="16" t="n">
        <v>70</v>
      </c>
      <c r="H12091" s="16" t="n">
        <v>90</v>
      </c>
      <c r="I12091" s="16" t="n">
        <v>110</v>
      </c>
      <c r="J12091" s="16" t="n">
        <v>137</v>
      </c>
      <c r="K12091" s="16" t="n">
        <v>171</v>
      </c>
      <c r="L12091" s="16" t="n">
        <v>211</v>
      </c>
      <c r="M12091" s="16" t="n">
        <v>251</v>
      </c>
      <c r="N12091" s="16" t="n">
        <v>291</v>
      </c>
      <c r="O12091" s="16" t="n">
        <v>331</v>
      </c>
      <c r="P12091" s="16" t="n">
        <v>370</v>
      </c>
      <c r="Q12091" s="16" t="n">
        <v>411</v>
      </c>
      <c r="R12091" s="16" t="n">
        <v>436</v>
      </c>
      <c r="S12091" s="16" t="n">
        <v>471</v>
      </c>
      <c r="T12091" s="16" t="n">
        <v>507</v>
      </c>
      <c r="U12091" s="16" t="n">
        <v>543</v>
      </c>
      <c r="V12091" s="0" t="str">
        <f aca="false">IF(MOD(ROW(),52)=0,1," ")</f>
        <v> </v>
      </c>
    </row>
    <row r="12092" customFormat="false" ht="15" hidden="false" customHeight="false" outlineLevel="0" collapsed="false">
      <c r="A12092" s="0" t="n">
        <v>884</v>
      </c>
      <c r="B12092" s="0" t="n">
        <v>36</v>
      </c>
      <c r="C12092" s="0" t="n">
        <v>1500</v>
      </c>
      <c r="E12092" s="1" t="str">
        <f aca="false">CONCATENATE(A12092,B12092,C12092,D12092)</f>
        <v>884361500</v>
      </c>
      <c r="F12092" s="16" t="n">
        <v>51</v>
      </c>
      <c r="G12092" s="16" t="n">
        <v>63</v>
      </c>
      <c r="H12092" s="16" t="n">
        <v>81</v>
      </c>
      <c r="I12092" s="16" t="n">
        <v>100</v>
      </c>
      <c r="J12092" s="16" t="n">
        <v>124</v>
      </c>
      <c r="K12092" s="16" t="n">
        <v>155</v>
      </c>
      <c r="L12092" s="16" t="n">
        <v>191</v>
      </c>
      <c r="M12092" s="16" t="n">
        <v>227</v>
      </c>
      <c r="N12092" s="16" t="n">
        <v>264</v>
      </c>
      <c r="O12092" s="16" t="n">
        <v>300</v>
      </c>
      <c r="P12092" s="16" t="n">
        <v>336</v>
      </c>
      <c r="Q12092" s="16" t="n">
        <v>373</v>
      </c>
      <c r="R12092" s="16" t="n">
        <v>395</v>
      </c>
      <c r="S12092" s="16" t="n">
        <v>428</v>
      </c>
      <c r="T12092" s="16" t="n">
        <v>460</v>
      </c>
      <c r="U12092" s="16" t="n">
        <v>493</v>
      </c>
      <c r="V12092" s="0" t="str">
        <f aca="false">IF(MOD(ROW(),52)=0,1," ")</f>
        <v> </v>
      </c>
    </row>
    <row r="12093" customFormat="false" ht="15" hidden="false" customHeight="false" outlineLevel="0" collapsed="false">
      <c r="V12093" s="0" t="str">
        <f aca="false">IF(MOD(ROW(),52)=0,1," ")</f>
        <v> </v>
      </c>
    </row>
    <row r="12094" customFormat="false" ht="31.5" hidden="false" customHeight="false" outlineLevel="0" collapsed="false">
      <c r="A12094" s="5" t="s">
        <v>17</v>
      </c>
      <c r="V12094" s="0" t="str">
        <f aca="false">IF(MOD(ROW(),52)=0,1," ")</f>
        <v> </v>
      </c>
    </row>
    <row r="12095" customFormat="false" ht="15" hidden="false" customHeight="false" outlineLevel="0" collapsed="false">
      <c r="A12095" s="3" t="s">
        <v>0</v>
      </c>
      <c r="V12095" s="0" t="str">
        <f aca="false">IF(MOD(ROW(),52)=0,1," ")</f>
        <v> </v>
      </c>
    </row>
    <row r="12096" customFormat="false" ht="31.5" hidden="false" customHeight="false" outlineLevel="0" collapsed="false">
      <c r="B12096" s="4" t="n">
        <v>43</v>
      </c>
      <c r="V12096" s="0" t="str">
        <f aca="false">IF(MOD(ROW(),52)=0,1," ")</f>
        <v> </v>
      </c>
    </row>
    <row r="12097" customFormat="false" ht="15" hidden="false" customHeight="false" outlineLevel="0" collapsed="false">
      <c r="A12097" s="0" t="s">
        <v>1</v>
      </c>
      <c r="V12097" s="0" t="str">
        <f aca="false">IF(MOD(ROW(),52)=0,1," ")</f>
        <v> </v>
      </c>
    </row>
    <row r="12098" customFormat="false" ht="31.5" hidden="false" customHeight="false" outlineLevel="0" collapsed="false">
      <c r="A12098" s="5" t="n">
        <v>884</v>
      </c>
      <c r="V12098" s="0" t="str">
        <f aca="false">IF(MOD(ROW(),52)=0,1," ")</f>
        <v> </v>
      </c>
    </row>
    <row r="12099" customFormat="false" ht="15" hidden="false" customHeight="false" outlineLevel="0" collapsed="false">
      <c r="A12099" s="0" t="s">
        <v>2</v>
      </c>
      <c r="C12099" s="3"/>
      <c r="V12099" s="0" t="str">
        <f aca="false">IF(MOD(ROW(),52)=0,1," ")</f>
        <v> </v>
      </c>
    </row>
    <row r="12100" customFormat="false" ht="15" hidden="false" customHeight="false" outlineLevel="0" collapsed="false">
      <c r="A12100" s="6" t="s">
        <v>18</v>
      </c>
      <c r="V12100" s="0" t="str">
        <f aca="false">IF(MOD(ROW(),52)=0,1," ")</f>
        <v> </v>
      </c>
    </row>
    <row r="12101" customFormat="false" ht="15" hidden="false" customHeight="false" outlineLevel="0" collapsed="false">
      <c r="C12101" s="7" t="s">
        <v>4</v>
      </c>
      <c r="V12101" s="0" t="str">
        <f aca="false">IF(MOD(ROW(),52)=0,1," ")</f>
        <v> </v>
      </c>
    </row>
    <row r="12102" customFormat="false" ht="15" hidden="false" customHeight="false" outlineLevel="0" collapsed="false">
      <c r="C12102" s="0" t="s">
        <v>5</v>
      </c>
      <c r="D12102" s="0" t="s">
        <v>6</v>
      </c>
      <c r="F12102" s="2" t="s">
        <v>12</v>
      </c>
      <c r="G12102" s="2" t="n">
        <v>5</v>
      </c>
      <c r="H12102" s="2" t="n">
        <v>6</v>
      </c>
      <c r="I12102" s="2" t="n">
        <v>7</v>
      </c>
      <c r="J12102" s="2" t="n">
        <v>8</v>
      </c>
      <c r="K12102" s="2" t="n">
        <v>9</v>
      </c>
      <c r="L12102" s="2" t="n">
        <v>10</v>
      </c>
      <c r="M12102" s="2" t="n">
        <v>11</v>
      </c>
      <c r="N12102" s="2" t="n">
        <v>12</v>
      </c>
      <c r="O12102" s="2" t="n">
        <v>13</v>
      </c>
      <c r="P12102" s="2" t="n">
        <v>14</v>
      </c>
      <c r="Q12102" s="2" t="n">
        <v>15</v>
      </c>
      <c r="R12102" s="2" t="n">
        <v>16</v>
      </c>
      <c r="S12102" s="2" t="n">
        <v>17</v>
      </c>
      <c r="T12102" s="2" t="n">
        <v>18</v>
      </c>
      <c r="U12102" s="2" t="n">
        <v>19</v>
      </c>
      <c r="V12102" s="0" t="str">
        <f aca="false">IF(MOD(ROW(),52)=0,1," ")</f>
        <v> </v>
      </c>
    </row>
    <row r="12103" customFormat="false" ht="15" hidden="false" customHeight="false" outlineLevel="0" collapsed="false">
      <c r="A12103" s="0" t="n">
        <v>884</v>
      </c>
      <c r="B12103" s="0" t="n">
        <v>43</v>
      </c>
      <c r="C12103" s="0" t="s">
        <v>8</v>
      </c>
      <c r="D12103" s="0" t="n">
        <v>4</v>
      </c>
      <c r="E12103" s="1" t="str">
        <f aca="false">CONCATENATE(A12103,B12103,C12103,D12103)</f>
        <v>884431M4</v>
      </c>
      <c r="F12103" s="16" t="n">
        <v>206</v>
      </c>
      <c r="G12103" s="16" t="n">
        <v>223</v>
      </c>
      <c r="H12103" s="16" t="n">
        <v>237</v>
      </c>
      <c r="I12103" s="16" t="n">
        <v>254</v>
      </c>
      <c r="J12103" s="16" t="n">
        <v>273</v>
      </c>
      <c r="K12103" s="16" t="n">
        <v>290</v>
      </c>
      <c r="L12103" s="16" t="n">
        <v>316</v>
      </c>
      <c r="M12103" s="16" t="n">
        <v>343</v>
      </c>
      <c r="N12103" s="16" t="n">
        <v>370</v>
      </c>
      <c r="O12103" s="16" t="n">
        <v>397</v>
      </c>
      <c r="P12103" s="16" t="n">
        <v>424</v>
      </c>
      <c r="Q12103" s="16" t="n">
        <v>450</v>
      </c>
      <c r="R12103" s="16" t="n">
        <v>477</v>
      </c>
      <c r="S12103" s="16" t="n">
        <v>503</v>
      </c>
      <c r="T12103" s="16" t="n">
        <v>530</v>
      </c>
      <c r="U12103" s="16" t="n">
        <v>556</v>
      </c>
      <c r="V12103" s="0" t="str">
        <f aca="false">IF(MOD(ROW(),52)=0,1," ")</f>
        <v> </v>
      </c>
    </row>
    <row r="12104" customFormat="false" ht="15" hidden="false" customHeight="false" outlineLevel="0" collapsed="false">
      <c r="A12104" s="0" t="n">
        <v>884</v>
      </c>
      <c r="B12104" s="0" t="n">
        <v>43</v>
      </c>
      <c r="C12104" s="0" t="s">
        <v>8</v>
      </c>
      <c r="D12104" s="0" t="n">
        <v>3</v>
      </c>
      <c r="E12104" s="1" t="str">
        <f aca="false">CONCATENATE(A12104,B12104,C12104,D12104)</f>
        <v>884431M3</v>
      </c>
      <c r="F12104" s="16" t="n">
        <v>234</v>
      </c>
      <c r="G12104" s="16" t="n">
        <v>253</v>
      </c>
      <c r="H12104" s="16" t="n">
        <v>269</v>
      </c>
      <c r="I12104" s="16" t="n">
        <v>290</v>
      </c>
      <c r="J12104" s="16" t="n">
        <v>311</v>
      </c>
      <c r="K12104" s="16" t="n">
        <v>330</v>
      </c>
      <c r="L12104" s="16" t="n">
        <v>361</v>
      </c>
      <c r="M12104" s="16" t="n">
        <v>391</v>
      </c>
      <c r="N12104" s="16" t="n">
        <v>423</v>
      </c>
      <c r="O12104" s="16" t="n">
        <v>454</v>
      </c>
      <c r="P12104" s="16" t="n">
        <v>485</v>
      </c>
      <c r="Q12104" s="16" t="n">
        <v>515</v>
      </c>
      <c r="R12104" s="16" t="n">
        <v>546</v>
      </c>
      <c r="S12104" s="16" t="n">
        <v>576</v>
      </c>
      <c r="T12104" s="16" t="n">
        <v>607</v>
      </c>
      <c r="U12104" s="16" t="n">
        <v>637</v>
      </c>
      <c r="V12104" s="0" t="str">
        <f aca="false">IF(MOD(ROW(),52)=0,1," ")</f>
        <v> </v>
      </c>
    </row>
    <row r="12105" customFormat="false" ht="15" hidden="false" customHeight="false" outlineLevel="0" collapsed="false">
      <c r="A12105" s="0" t="n">
        <v>884</v>
      </c>
      <c r="B12105" s="0" t="n">
        <v>43</v>
      </c>
      <c r="C12105" s="0" t="s">
        <v>8</v>
      </c>
      <c r="D12105" s="0" t="n">
        <v>2</v>
      </c>
      <c r="E12105" s="1" t="str">
        <f aca="false">CONCATENATE(A12105,B12105,C12105,D12105)</f>
        <v>884431M2</v>
      </c>
      <c r="F12105" s="16" t="n">
        <v>262</v>
      </c>
      <c r="G12105" s="16" t="n">
        <v>283</v>
      </c>
      <c r="H12105" s="16" t="n">
        <v>301</v>
      </c>
      <c r="I12105" s="16" t="n">
        <v>324</v>
      </c>
      <c r="J12105" s="16" t="n">
        <v>349</v>
      </c>
      <c r="K12105" s="16" t="n">
        <v>370</v>
      </c>
      <c r="L12105" s="16" t="n">
        <v>405</v>
      </c>
      <c r="M12105" s="16" t="n">
        <v>439</v>
      </c>
      <c r="N12105" s="16" t="n">
        <v>476</v>
      </c>
      <c r="O12105" s="16" t="n">
        <v>510</v>
      </c>
      <c r="P12105" s="16" t="n">
        <v>545</v>
      </c>
      <c r="Q12105" s="16" t="n">
        <v>579</v>
      </c>
      <c r="R12105" s="16" t="n">
        <v>614</v>
      </c>
      <c r="S12105" s="16" t="n">
        <v>648</v>
      </c>
      <c r="T12105" s="16" t="n">
        <v>683</v>
      </c>
      <c r="U12105" s="16" t="n">
        <v>717</v>
      </c>
      <c r="V12105" s="0" t="str">
        <f aca="false">IF(MOD(ROW(),52)=0,1," ")</f>
        <v> </v>
      </c>
    </row>
    <row r="12106" customFormat="false" ht="15" hidden="false" customHeight="false" outlineLevel="0" collapsed="false">
      <c r="A12106" s="0" t="n">
        <v>884</v>
      </c>
      <c r="B12106" s="0" t="n">
        <v>43</v>
      </c>
      <c r="C12106" s="0" t="s">
        <v>8</v>
      </c>
      <c r="D12106" s="0" t="n">
        <v>1</v>
      </c>
      <c r="E12106" s="1" t="str">
        <f aca="false">CONCATENATE(A12106,B12106,C12106,D12106)</f>
        <v>884431M1</v>
      </c>
      <c r="F12106" s="16" t="n">
        <v>290</v>
      </c>
      <c r="G12106" s="16" t="n">
        <v>313</v>
      </c>
      <c r="H12106" s="16" t="n">
        <v>334</v>
      </c>
      <c r="I12106" s="16" t="n">
        <v>359</v>
      </c>
      <c r="J12106" s="16" t="n">
        <v>387</v>
      </c>
      <c r="K12106" s="16" t="n">
        <v>411</v>
      </c>
      <c r="L12106" s="16" t="n">
        <v>449</v>
      </c>
      <c r="M12106" s="16" t="n">
        <v>488</v>
      </c>
      <c r="N12106" s="16" t="n">
        <v>528</v>
      </c>
      <c r="O12106" s="16" t="n">
        <v>566</v>
      </c>
      <c r="P12106" s="16" t="n">
        <v>605</v>
      </c>
      <c r="Q12106" s="16" t="n">
        <v>643</v>
      </c>
      <c r="R12106" s="16" t="n">
        <v>682</v>
      </c>
      <c r="S12106" s="16" t="n">
        <v>720</v>
      </c>
      <c r="T12106" s="16" t="n">
        <v>759</v>
      </c>
      <c r="U12106" s="16" t="n">
        <v>797</v>
      </c>
      <c r="V12106" s="0" t="str">
        <f aca="false">IF(MOD(ROW(),52)=0,1," ")</f>
        <v> </v>
      </c>
    </row>
    <row r="12107" customFormat="false" ht="15" hidden="false" customHeight="false" outlineLevel="0" collapsed="false">
      <c r="A12107" s="0" t="n">
        <v>884</v>
      </c>
      <c r="B12107" s="0" t="n">
        <v>43</v>
      </c>
      <c r="C12107" s="0" t="s">
        <v>8</v>
      </c>
      <c r="D12107" s="0" t="n">
        <v>0</v>
      </c>
      <c r="E12107" s="1" t="str">
        <f aca="false">CONCATENATE(A12107,B12107,C12107,D12107)</f>
        <v>884431M0</v>
      </c>
      <c r="F12107" s="16" t="n">
        <v>317</v>
      </c>
      <c r="G12107" s="16" t="n">
        <v>343</v>
      </c>
      <c r="H12107" s="16" t="n">
        <v>365</v>
      </c>
      <c r="I12107" s="16" t="n">
        <v>394</v>
      </c>
      <c r="J12107" s="16" t="n">
        <v>424</v>
      </c>
      <c r="K12107" s="16" t="n">
        <v>450</v>
      </c>
      <c r="L12107" s="16" t="n">
        <v>493</v>
      </c>
      <c r="M12107" s="16" t="n">
        <v>535</v>
      </c>
      <c r="N12107" s="16" t="n">
        <v>580</v>
      </c>
      <c r="O12107" s="16" t="n">
        <v>622</v>
      </c>
      <c r="P12107" s="16" t="n">
        <v>664</v>
      </c>
      <c r="Q12107" s="16" t="n">
        <v>707</v>
      </c>
      <c r="R12107" s="16" t="n">
        <v>749</v>
      </c>
      <c r="S12107" s="16" t="n">
        <v>792</v>
      </c>
      <c r="T12107" s="16" t="n">
        <v>834</v>
      </c>
      <c r="U12107" s="16" t="n">
        <v>877</v>
      </c>
      <c r="V12107" s="0" t="str">
        <f aca="false">IF(MOD(ROW(),52)=0,1," ")</f>
        <v> </v>
      </c>
    </row>
    <row r="12108" customFormat="false" ht="15" hidden="false" customHeight="false" outlineLevel="0" collapsed="false">
      <c r="A12108" s="0" t="n">
        <v>884</v>
      </c>
      <c r="B12108" s="0" t="n">
        <v>43</v>
      </c>
      <c r="C12108" s="0" t="s">
        <v>9</v>
      </c>
      <c r="D12108" s="0" t="n">
        <v>4</v>
      </c>
      <c r="E12108" s="1" t="str">
        <f aca="false">CONCATENATE(A12108,B12108,C12108,D12108)</f>
        <v>884432M4</v>
      </c>
      <c r="F12108" s="2" t="n">
        <f aca="false">F12103+13</f>
        <v>219</v>
      </c>
      <c r="G12108" s="2" t="n">
        <f aca="false">G12103+13</f>
        <v>236</v>
      </c>
      <c r="H12108" s="2" t="n">
        <f aca="false">H12103+13</f>
        <v>250</v>
      </c>
      <c r="I12108" s="2" t="n">
        <f aca="false">I12103+13</f>
        <v>267</v>
      </c>
      <c r="J12108" s="2" t="n">
        <f aca="false">J12103+13</f>
        <v>286</v>
      </c>
      <c r="K12108" s="2" t="n">
        <f aca="false">K12103+13</f>
        <v>303</v>
      </c>
      <c r="L12108" s="2" t="n">
        <f aca="false">L12103+13</f>
        <v>329</v>
      </c>
      <c r="M12108" s="2" t="n">
        <f aca="false">M12103+13</f>
        <v>356</v>
      </c>
      <c r="N12108" s="2" t="n">
        <f aca="false">N12103+13</f>
        <v>383</v>
      </c>
      <c r="O12108" s="2" t="n">
        <f aca="false">O12103+13</f>
        <v>410</v>
      </c>
      <c r="P12108" s="2" t="n">
        <f aca="false">P12103+13</f>
        <v>437</v>
      </c>
      <c r="Q12108" s="2" t="n">
        <f aca="false">Q12103+13</f>
        <v>463</v>
      </c>
      <c r="R12108" s="2" t="n">
        <f aca="false">R12103+13</f>
        <v>490</v>
      </c>
      <c r="S12108" s="2" t="n">
        <f aca="false">S12103+13</f>
        <v>516</v>
      </c>
      <c r="T12108" s="2" t="n">
        <f aca="false">T12103+13</f>
        <v>543</v>
      </c>
      <c r="U12108" s="2" t="n">
        <f aca="false">U12103+13</f>
        <v>569</v>
      </c>
      <c r="V12108" s="0" t="str">
        <f aca="false">IF(MOD(ROW(),52)=0,1," ")</f>
        <v> </v>
      </c>
    </row>
    <row r="12109" customFormat="false" ht="15" hidden="false" customHeight="false" outlineLevel="0" collapsed="false">
      <c r="A12109" s="0" t="n">
        <v>884</v>
      </c>
      <c r="B12109" s="0" t="n">
        <v>43</v>
      </c>
      <c r="C12109" s="0" t="s">
        <v>9</v>
      </c>
      <c r="D12109" s="0" t="n">
        <v>3</v>
      </c>
      <c r="E12109" s="1" t="str">
        <f aca="false">CONCATENATE(A12109,B12109,C12109,D12109)</f>
        <v>884432M3</v>
      </c>
      <c r="F12109" s="2" t="n">
        <f aca="false">F12104+13</f>
        <v>247</v>
      </c>
      <c r="G12109" s="2" t="n">
        <f aca="false">G12104+13</f>
        <v>266</v>
      </c>
      <c r="H12109" s="2" t="n">
        <f aca="false">H12104+13</f>
        <v>282</v>
      </c>
      <c r="I12109" s="2" t="n">
        <f aca="false">I12104+13</f>
        <v>303</v>
      </c>
      <c r="J12109" s="2" t="n">
        <f aca="false">J12104+13</f>
        <v>324</v>
      </c>
      <c r="K12109" s="2" t="n">
        <f aca="false">K12104+13</f>
        <v>343</v>
      </c>
      <c r="L12109" s="2" t="n">
        <f aca="false">L12104+13</f>
        <v>374</v>
      </c>
      <c r="M12109" s="2" t="n">
        <f aca="false">M12104+13</f>
        <v>404</v>
      </c>
      <c r="N12109" s="2" t="n">
        <f aca="false">N12104+13</f>
        <v>436</v>
      </c>
      <c r="O12109" s="2" t="n">
        <f aca="false">O12104+13</f>
        <v>467</v>
      </c>
      <c r="P12109" s="2" t="n">
        <f aca="false">P12104+13</f>
        <v>498</v>
      </c>
      <c r="Q12109" s="2" t="n">
        <f aca="false">Q12104+13</f>
        <v>528</v>
      </c>
      <c r="R12109" s="2" t="n">
        <f aca="false">R12104+13</f>
        <v>559</v>
      </c>
      <c r="S12109" s="2" t="n">
        <f aca="false">S12104+13</f>
        <v>589</v>
      </c>
      <c r="T12109" s="2" t="n">
        <f aca="false">T12104+13</f>
        <v>620</v>
      </c>
      <c r="U12109" s="2" t="n">
        <f aca="false">U12104+13</f>
        <v>650</v>
      </c>
      <c r="V12109" s="0" t="str">
        <f aca="false">IF(MOD(ROW(),52)=0,1," ")</f>
        <v> </v>
      </c>
    </row>
    <row r="12110" customFormat="false" ht="15" hidden="false" customHeight="false" outlineLevel="0" collapsed="false">
      <c r="A12110" s="0" t="n">
        <v>884</v>
      </c>
      <c r="B12110" s="0" t="n">
        <v>43</v>
      </c>
      <c r="C12110" s="0" t="s">
        <v>9</v>
      </c>
      <c r="D12110" s="0" t="n">
        <v>2</v>
      </c>
      <c r="E12110" s="1" t="str">
        <f aca="false">CONCATENATE(A12110,B12110,C12110,D12110)</f>
        <v>884432M2</v>
      </c>
      <c r="F12110" s="2" t="n">
        <f aca="false">F12105+13</f>
        <v>275</v>
      </c>
      <c r="G12110" s="2" t="n">
        <f aca="false">G12105+13</f>
        <v>296</v>
      </c>
      <c r="H12110" s="2" t="n">
        <f aca="false">H12105+13</f>
        <v>314</v>
      </c>
      <c r="I12110" s="2" t="n">
        <f aca="false">I12105+13</f>
        <v>337</v>
      </c>
      <c r="J12110" s="2" t="n">
        <f aca="false">J12105+13</f>
        <v>362</v>
      </c>
      <c r="K12110" s="2" t="n">
        <f aca="false">K12105+13</f>
        <v>383</v>
      </c>
      <c r="L12110" s="2" t="n">
        <f aca="false">L12105+13</f>
        <v>418</v>
      </c>
      <c r="M12110" s="2" t="n">
        <f aca="false">M12105+13</f>
        <v>452</v>
      </c>
      <c r="N12110" s="2" t="n">
        <f aca="false">N12105+13</f>
        <v>489</v>
      </c>
      <c r="O12110" s="2" t="n">
        <f aca="false">O12105+13</f>
        <v>523</v>
      </c>
      <c r="P12110" s="2" t="n">
        <f aca="false">P12105+13</f>
        <v>558</v>
      </c>
      <c r="Q12110" s="2" t="n">
        <f aca="false">Q12105+13</f>
        <v>592</v>
      </c>
      <c r="R12110" s="2" t="n">
        <f aca="false">R12105+13</f>
        <v>627</v>
      </c>
      <c r="S12110" s="2" t="n">
        <f aca="false">S12105+13</f>
        <v>661</v>
      </c>
      <c r="T12110" s="2" t="n">
        <f aca="false">T12105+13</f>
        <v>696</v>
      </c>
      <c r="U12110" s="2" t="n">
        <f aca="false">U12105+13</f>
        <v>730</v>
      </c>
      <c r="V12110" s="0" t="str">
        <f aca="false">IF(MOD(ROW(),52)=0,1," ")</f>
        <v> </v>
      </c>
    </row>
    <row r="12111" customFormat="false" ht="15" hidden="false" customHeight="false" outlineLevel="0" collapsed="false">
      <c r="A12111" s="0" t="n">
        <v>884</v>
      </c>
      <c r="B12111" s="0" t="n">
        <v>43</v>
      </c>
      <c r="C12111" s="0" t="s">
        <v>9</v>
      </c>
      <c r="D12111" s="0" t="n">
        <v>1</v>
      </c>
      <c r="E12111" s="1" t="str">
        <f aca="false">CONCATENATE(A12111,B12111,C12111,D12111)</f>
        <v>884432M1</v>
      </c>
      <c r="F12111" s="2" t="n">
        <f aca="false">F12106+13</f>
        <v>303</v>
      </c>
      <c r="G12111" s="2" t="n">
        <f aca="false">G12106+13</f>
        <v>326</v>
      </c>
      <c r="H12111" s="2" t="n">
        <f aca="false">H12106+13</f>
        <v>347</v>
      </c>
      <c r="I12111" s="2" t="n">
        <f aca="false">I12106+13</f>
        <v>372</v>
      </c>
      <c r="J12111" s="2" t="n">
        <f aca="false">J12106+13</f>
        <v>400</v>
      </c>
      <c r="K12111" s="2" t="n">
        <f aca="false">K12106+13</f>
        <v>424</v>
      </c>
      <c r="L12111" s="2" t="n">
        <f aca="false">L12106+13</f>
        <v>462</v>
      </c>
      <c r="M12111" s="2" t="n">
        <f aca="false">M12106+13</f>
        <v>501</v>
      </c>
      <c r="N12111" s="2" t="n">
        <f aca="false">N12106+13</f>
        <v>541</v>
      </c>
      <c r="O12111" s="2" t="n">
        <f aca="false">O12106+13</f>
        <v>579</v>
      </c>
      <c r="P12111" s="2" t="n">
        <f aca="false">P12106+13</f>
        <v>618</v>
      </c>
      <c r="Q12111" s="2" t="n">
        <f aca="false">Q12106+13</f>
        <v>656</v>
      </c>
      <c r="R12111" s="2" t="n">
        <f aca="false">R12106+13</f>
        <v>695</v>
      </c>
      <c r="S12111" s="2" t="n">
        <f aca="false">S12106+13</f>
        <v>733</v>
      </c>
      <c r="T12111" s="2" t="n">
        <f aca="false">T12106+13</f>
        <v>772</v>
      </c>
      <c r="U12111" s="2" t="n">
        <f aca="false">U12106+13</f>
        <v>810</v>
      </c>
      <c r="V12111" s="0" t="str">
        <f aca="false">IF(MOD(ROW(),52)=0,1," ")</f>
        <v> </v>
      </c>
    </row>
    <row r="12112" customFormat="false" ht="15" hidden="false" customHeight="false" outlineLevel="0" collapsed="false">
      <c r="A12112" s="0" t="n">
        <v>884</v>
      </c>
      <c r="B12112" s="0" t="n">
        <v>43</v>
      </c>
      <c r="C12112" s="0" t="s">
        <v>9</v>
      </c>
      <c r="D12112" s="0" t="n">
        <v>0</v>
      </c>
      <c r="E12112" s="1" t="str">
        <f aca="false">CONCATENATE(A12112,B12112,C12112,D12112)</f>
        <v>884432M0</v>
      </c>
      <c r="F12112" s="2" t="n">
        <f aca="false">F12107+13</f>
        <v>330</v>
      </c>
      <c r="G12112" s="2" t="n">
        <f aca="false">G12107+13</f>
        <v>356</v>
      </c>
      <c r="H12112" s="2" t="n">
        <f aca="false">H12107+13</f>
        <v>378</v>
      </c>
      <c r="I12112" s="2" t="n">
        <f aca="false">I12107+13</f>
        <v>407</v>
      </c>
      <c r="J12112" s="2" t="n">
        <f aca="false">J12107+13</f>
        <v>437</v>
      </c>
      <c r="K12112" s="2" t="n">
        <f aca="false">K12107+13</f>
        <v>463</v>
      </c>
      <c r="L12112" s="2" t="n">
        <f aca="false">L12107+13</f>
        <v>506</v>
      </c>
      <c r="M12112" s="2" t="n">
        <f aca="false">M12107+13</f>
        <v>548</v>
      </c>
      <c r="N12112" s="2" t="n">
        <f aca="false">N12107+13</f>
        <v>593</v>
      </c>
      <c r="O12112" s="2" t="n">
        <f aca="false">O12107+13</f>
        <v>635</v>
      </c>
      <c r="P12112" s="2" t="n">
        <f aca="false">P12107+13</f>
        <v>677</v>
      </c>
      <c r="Q12112" s="2" t="n">
        <f aca="false">Q12107+13</f>
        <v>720</v>
      </c>
      <c r="R12112" s="2" t="n">
        <f aca="false">R12107+13</f>
        <v>762</v>
      </c>
      <c r="S12112" s="2" t="n">
        <f aca="false">S12107+13</f>
        <v>805</v>
      </c>
      <c r="T12112" s="2" t="n">
        <f aca="false">T12107+13</f>
        <v>847</v>
      </c>
      <c r="U12112" s="2" t="n">
        <f aca="false">U12107+13</f>
        <v>890</v>
      </c>
      <c r="V12112" s="0" t="str">
        <f aca="false">IF(MOD(ROW(),52)=0,1," ")</f>
        <v> </v>
      </c>
    </row>
    <row r="12113" customFormat="false" ht="15" hidden="false" customHeight="false" outlineLevel="0" collapsed="false">
      <c r="C12113" s="0" t="s">
        <v>10</v>
      </c>
      <c r="D12113" s="0" t="s">
        <v>11</v>
      </c>
      <c r="F12113" s="2" t="s">
        <v>12</v>
      </c>
      <c r="G12113" s="2" t="n">
        <v>5</v>
      </c>
      <c r="H12113" s="2" t="n">
        <v>6</v>
      </c>
      <c r="I12113" s="2" t="n">
        <v>7</v>
      </c>
      <c r="J12113" s="2" t="n">
        <v>8</v>
      </c>
      <c r="K12113" s="2" t="n">
        <v>9</v>
      </c>
      <c r="L12113" s="2" t="n">
        <v>10</v>
      </c>
      <c r="M12113" s="2" t="n">
        <v>11</v>
      </c>
      <c r="N12113" s="2" t="n">
        <v>12</v>
      </c>
      <c r="O12113" s="2" t="n">
        <v>13</v>
      </c>
      <c r="P12113" s="2" t="n">
        <v>14</v>
      </c>
      <c r="Q12113" s="2" t="n">
        <v>15</v>
      </c>
      <c r="R12113" s="2" t="n">
        <v>16</v>
      </c>
      <c r="S12113" s="2" t="n">
        <v>17</v>
      </c>
      <c r="T12113" s="2" t="n">
        <v>18</v>
      </c>
      <c r="U12113" s="2" t="n">
        <v>19</v>
      </c>
      <c r="V12113" s="0" t="str">
        <f aca="false">IF(MOD(ROW(),52)=0,1," ")</f>
        <v> </v>
      </c>
    </row>
    <row r="12114" customFormat="false" ht="15" hidden="false" customHeight="false" outlineLevel="0" collapsed="false">
      <c r="V12114" s="0" t="str">
        <f aca="false">IF(MOD(ROW(),52)=0,1," ")</f>
        <v> </v>
      </c>
    </row>
    <row r="12115" customFormat="false" ht="15" hidden="false" customHeight="false" outlineLevel="0" collapsed="false">
      <c r="C12115" s="0" t="s">
        <v>13</v>
      </c>
      <c r="D12115" s="0" t="s">
        <v>6</v>
      </c>
      <c r="F12115" s="2" t="s">
        <v>12</v>
      </c>
      <c r="G12115" s="2" t="n">
        <v>5</v>
      </c>
      <c r="H12115" s="2" t="n">
        <v>6</v>
      </c>
      <c r="I12115" s="2" t="n">
        <v>7</v>
      </c>
      <c r="J12115" s="2" t="n">
        <v>8</v>
      </c>
      <c r="K12115" s="2" t="n">
        <v>9</v>
      </c>
      <c r="L12115" s="2" t="n">
        <v>10</v>
      </c>
      <c r="M12115" s="2" t="n">
        <v>11</v>
      </c>
      <c r="N12115" s="2" t="n">
        <v>12</v>
      </c>
      <c r="O12115" s="2" t="n">
        <v>13</v>
      </c>
      <c r="P12115" s="2" t="n">
        <v>14</v>
      </c>
      <c r="Q12115" s="2" t="n">
        <v>15</v>
      </c>
      <c r="R12115" s="2" t="n">
        <v>16</v>
      </c>
      <c r="S12115" s="2" t="n">
        <v>17</v>
      </c>
      <c r="T12115" s="2" t="n">
        <v>18</v>
      </c>
      <c r="U12115" s="2" t="n">
        <v>19</v>
      </c>
      <c r="V12115" s="0" t="str">
        <f aca="false">IF(MOD(ROW(),52)=0,1," ")</f>
        <v> </v>
      </c>
    </row>
    <row r="12116" customFormat="false" ht="15" hidden="false" customHeight="false" outlineLevel="0" collapsed="false">
      <c r="A12116" s="0" t="n">
        <v>884</v>
      </c>
      <c r="B12116" s="0" t="n">
        <v>43</v>
      </c>
      <c r="C12116" s="0" t="n">
        <v>250</v>
      </c>
      <c r="D12116" s="0" t="n">
        <v>4</v>
      </c>
      <c r="E12116" s="1" t="str">
        <f aca="false">CONCATENATE(A12116,B12116,C12116,D12116)</f>
        <v>884432504</v>
      </c>
      <c r="F12116" s="16" t="n">
        <v>151</v>
      </c>
      <c r="G12116" s="16" t="n">
        <v>167</v>
      </c>
      <c r="H12116" s="16" t="n">
        <v>200</v>
      </c>
      <c r="I12116" s="16" t="n">
        <v>235</v>
      </c>
      <c r="J12116" s="16" t="n">
        <v>285</v>
      </c>
      <c r="K12116" s="16" t="n">
        <v>336</v>
      </c>
      <c r="L12116" s="16" t="n">
        <v>375</v>
      </c>
      <c r="M12116" s="16" t="n">
        <v>419</v>
      </c>
      <c r="N12116" s="16" t="n">
        <v>452</v>
      </c>
      <c r="O12116" s="16" t="n">
        <v>485</v>
      </c>
      <c r="P12116" s="16" t="n">
        <v>519</v>
      </c>
      <c r="Q12116" s="16" t="n">
        <v>552</v>
      </c>
      <c r="R12116" s="16" t="n">
        <v>586</v>
      </c>
      <c r="S12116" s="16" t="n">
        <v>619</v>
      </c>
      <c r="T12116" s="16" t="n">
        <v>652</v>
      </c>
      <c r="U12116" s="16" t="n">
        <v>685</v>
      </c>
      <c r="V12116" s="0" t="n">
        <f aca="false">IF(MOD(ROW(),52)=0,1," ")</f>
        <v>1</v>
      </c>
    </row>
    <row r="12117" customFormat="false" ht="15" hidden="false" customHeight="false" outlineLevel="0" collapsed="false">
      <c r="A12117" s="0" t="n">
        <v>884</v>
      </c>
      <c r="B12117" s="0" t="n">
        <v>43</v>
      </c>
      <c r="C12117" s="0" t="n">
        <v>250</v>
      </c>
      <c r="D12117" s="0" t="n">
        <v>3</v>
      </c>
      <c r="E12117" s="1" t="str">
        <f aca="false">CONCATENATE(A12117,B12117,C12117,D12117)</f>
        <v>884432503</v>
      </c>
      <c r="F12117" s="16" t="n">
        <v>181</v>
      </c>
      <c r="G12117" s="16" t="n">
        <v>200</v>
      </c>
      <c r="H12117" s="16" t="n">
        <v>240</v>
      </c>
      <c r="I12117" s="16" t="n">
        <v>282</v>
      </c>
      <c r="J12117" s="16" t="n">
        <v>341</v>
      </c>
      <c r="K12117" s="16" t="n">
        <v>402</v>
      </c>
      <c r="L12117" s="16" t="n">
        <v>449</v>
      </c>
      <c r="M12117" s="16" t="n">
        <v>502</v>
      </c>
      <c r="N12117" s="16" t="n">
        <v>542</v>
      </c>
      <c r="O12117" s="16" t="n">
        <v>581</v>
      </c>
      <c r="P12117" s="16" t="n">
        <v>622</v>
      </c>
      <c r="Q12117" s="16" t="n">
        <v>662</v>
      </c>
      <c r="R12117" s="16" t="n">
        <v>701</v>
      </c>
      <c r="S12117" s="16" t="n">
        <v>741</v>
      </c>
      <c r="T12117" s="16" t="n">
        <v>781</v>
      </c>
      <c r="U12117" s="16" t="n">
        <v>820</v>
      </c>
      <c r="V12117" s="0" t="str">
        <f aca="false">IF(MOD(ROW(),52)=0,1," ")</f>
        <v> </v>
      </c>
    </row>
    <row r="12118" customFormat="false" ht="15" hidden="false" customHeight="false" outlineLevel="0" collapsed="false">
      <c r="A12118" s="0" t="n">
        <v>884</v>
      </c>
      <c r="B12118" s="0" t="n">
        <v>43</v>
      </c>
      <c r="C12118" s="0" t="n">
        <v>250</v>
      </c>
      <c r="D12118" s="0" t="n">
        <v>2</v>
      </c>
      <c r="E12118" s="1" t="str">
        <f aca="false">CONCATENATE(A12118,B12118,C12118,D12118)</f>
        <v>884432502</v>
      </c>
      <c r="F12118" s="16" t="n">
        <v>211</v>
      </c>
      <c r="G12118" s="16" t="n">
        <v>234</v>
      </c>
      <c r="H12118" s="16" t="n">
        <v>280</v>
      </c>
      <c r="I12118" s="16" t="n">
        <v>329</v>
      </c>
      <c r="J12118" s="16" t="n">
        <v>398</v>
      </c>
      <c r="K12118" s="16" t="n">
        <v>469</v>
      </c>
      <c r="L12118" s="16" t="n">
        <v>524</v>
      </c>
      <c r="M12118" s="16" t="n">
        <v>586</v>
      </c>
      <c r="N12118" s="16" t="n">
        <v>632</v>
      </c>
      <c r="O12118" s="16" t="n">
        <v>679</v>
      </c>
      <c r="P12118" s="16" t="n">
        <v>726</v>
      </c>
      <c r="Q12118" s="16" t="n">
        <v>772</v>
      </c>
      <c r="R12118" s="16" t="n">
        <v>819</v>
      </c>
      <c r="S12118" s="16" t="n">
        <v>865</v>
      </c>
      <c r="T12118" s="16" t="n">
        <v>911</v>
      </c>
      <c r="U12118" s="16" t="n">
        <v>958</v>
      </c>
      <c r="V12118" s="0" t="str">
        <f aca="false">IF(MOD(ROW(),52)=0,1," ")</f>
        <v> </v>
      </c>
    </row>
    <row r="12119" customFormat="false" ht="15" hidden="false" customHeight="false" outlineLevel="0" collapsed="false">
      <c r="A12119" s="0" t="n">
        <v>884</v>
      </c>
      <c r="B12119" s="0" t="n">
        <v>43</v>
      </c>
      <c r="C12119" s="0" t="n">
        <v>250</v>
      </c>
      <c r="D12119" s="0" t="n">
        <v>1</v>
      </c>
      <c r="E12119" s="1" t="str">
        <f aca="false">CONCATENATE(A12119,B12119,C12119,D12119)</f>
        <v>884432501</v>
      </c>
      <c r="F12119" s="16" t="n">
        <v>241</v>
      </c>
      <c r="G12119" s="16" t="n">
        <v>267</v>
      </c>
      <c r="H12119" s="16" t="n">
        <v>320</v>
      </c>
      <c r="I12119" s="16" t="n">
        <v>376</v>
      </c>
      <c r="J12119" s="16" t="n">
        <v>456</v>
      </c>
      <c r="K12119" s="16" t="n">
        <v>536</v>
      </c>
      <c r="L12119" s="16" t="n">
        <v>600</v>
      </c>
      <c r="M12119" s="16" t="n">
        <v>670</v>
      </c>
      <c r="N12119" s="16" t="n">
        <v>723</v>
      </c>
      <c r="O12119" s="16" t="n">
        <v>776</v>
      </c>
      <c r="P12119" s="16" t="n">
        <v>830</v>
      </c>
      <c r="Q12119" s="16" t="n">
        <v>883</v>
      </c>
      <c r="R12119" s="16" t="n">
        <v>936</v>
      </c>
      <c r="S12119" s="16" t="n">
        <v>989</v>
      </c>
      <c r="T12119" s="16" t="n">
        <v>1042</v>
      </c>
      <c r="U12119" s="16" t="n">
        <v>1095</v>
      </c>
      <c r="V12119" s="0" t="str">
        <f aca="false">IF(MOD(ROW(),52)=0,1," ")</f>
        <v> </v>
      </c>
    </row>
    <row r="12120" customFormat="false" ht="15" hidden="false" customHeight="false" outlineLevel="0" collapsed="false">
      <c r="A12120" s="0" t="n">
        <v>884</v>
      </c>
      <c r="B12120" s="0" t="n">
        <v>43</v>
      </c>
      <c r="C12120" s="0" t="n">
        <v>250</v>
      </c>
      <c r="D12120" s="0" t="n">
        <v>0</v>
      </c>
      <c r="E12120" s="1" t="str">
        <f aca="false">CONCATENATE(A12120,B12120,C12120,D12120)</f>
        <v>884432500</v>
      </c>
      <c r="F12120" s="16" t="n">
        <v>271</v>
      </c>
      <c r="G12120" s="16" t="n">
        <v>301</v>
      </c>
      <c r="H12120" s="16" t="n">
        <v>360</v>
      </c>
      <c r="I12120" s="16" t="n">
        <v>423</v>
      </c>
      <c r="J12120" s="16" t="n">
        <v>512</v>
      </c>
      <c r="K12120" s="16" t="n">
        <v>603</v>
      </c>
      <c r="L12120" s="16" t="n">
        <v>674</v>
      </c>
      <c r="M12120" s="16" t="n">
        <v>753</v>
      </c>
      <c r="N12120" s="16" t="n">
        <v>812</v>
      </c>
      <c r="O12120" s="16" t="n">
        <v>872</v>
      </c>
      <c r="P12120" s="16" t="n">
        <v>933</v>
      </c>
      <c r="Q12120" s="16" t="n">
        <v>992</v>
      </c>
      <c r="R12120" s="16" t="n">
        <v>1052</v>
      </c>
      <c r="S12120" s="16" t="n">
        <v>1111</v>
      </c>
      <c r="T12120" s="16" t="n">
        <v>1171</v>
      </c>
      <c r="U12120" s="16" t="n">
        <v>1230</v>
      </c>
      <c r="V12120" s="0" t="str">
        <f aca="false">IF(MOD(ROW(),52)=0,1," ")</f>
        <v> </v>
      </c>
    </row>
    <row r="12121" customFormat="false" ht="15" hidden="false" customHeight="false" outlineLevel="0" collapsed="false">
      <c r="A12121" s="0" t="n">
        <v>884</v>
      </c>
      <c r="B12121" s="0" t="n">
        <v>43</v>
      </c>
      <c r="C12121" s="0" t="n">
        <v>500</v>
      </c>
      <c r="D12121" s="0" t="n">
        <v>4</v>
      </c>
      <c r="E12121" s="1" t="str">
        <f aca="false">CONCATENATE(A12121,B12121,C12121,D12121)</f>
        <v>884435004</v>
      </c>
      <c r="F12121" s="16" t="n">
        <v>119</v>
      </c>
      <c r="G12121" s="16" t="n">
        <v>132</v>
      </c>
      <c r="H12121" s="16" t="n">
        <v>158</v>
      </c>
      <c r="I12121" s="16" t="n">
        <v>186</v>
      </c>
      <c r="J12121" s="16" t="n">
        <v>225</v>
      </c>
      <c r="K12121" s="16" t="n">
        <v>265</v>
      </c>
      <c r="L12121" s="16" t="n">
        <v>296</v>
      </c>
      <c r="M12121" s="16" t="n">
        <v>331</v>
      </c>
      <c r="N12121" s="16" t="n">
        <v>357</v>
      </c>
      <c r="O12121" s="16" t="n">
        <v>383</v>
      </c>
      <c r="P12121" s="16" t="n">
        <v>410</v>
      </c>
      <c r="Q12121" s="16" t="n">
        <v>436</v>
      </c>
      <c r="R12121" s="16" t="n">
        <v>463</v>
      </c>
      <c r="S12121" s="16" t="n">
        <v>489</v>
      </c>
      <c r="T12121" s="16" t="n">
        <v>515</v>
      </c>
      <c r="U12121" s="16" t="n">
        <v>541</v>
      </c>
      <c r="V12121" s="0" t="str">
        <f aca="false">IF(MOD(ROW(),52)=0,1," ")</f>
        <v> </v>
      </c>
    </row>
    <row r="12122" customFormat="false" ht="15" hidden="false" customHeight="false" outlineLevel="0" collapsed="false">
      <c r="A12122" s="0" t="n">
        <v>884</v>
      </c>
      <c r="B12122" s="0" t="n">
        <v>43</v>
      </c>
      <c r="C12122" s="0" t="n">
        <v>500</v>
      </c>
      <c r="D12122" s="0" t="n">
        <v>3</v>
      </c>
      <c r="E12122" s="1" t="str">
        <f aca="false">CONCATENATE(A12122,B12122,C12122,D12122)</f>
        <v>884435003</v>
      </c>
      <c r="F12122" s="16" t="n">
        <v>143</v>
      </c>
      <c r="G12122" s="16" t="n">
        <v>158</v>
      </c>
      <c r="H12122" s="16" t="n">
        <v>190</v>
      </c>
      <c r="I12122" s="16" t="n">
        <v>223</v>
      </c>
      <c r="J12122" s="16" t="n">
        <v>270</v>
      </c>
      <c r="K12122" s="16" t="n">
        <v>317</v>
      </c>
      <c r="L12122" s="16" t="n">
        <v>355</v>
      </c>
      <c r="M12122" s="16" t="n">
        <v>397</v>
      </c>
      <c r="N12122" s="16" t="n">
        <v>428</v>
      </c>
      <c r="O12122" s="16" t="n">
        <v>459</v>
      </c>
      <c r="P12122" s="16" t="n">
        <v>491</v>
      </c>
      <c r="Q12122" s="16" t="n">
        <v>523</v>
      </c>
      <c r="R12122" s="16" t="n">
        <v>554</v>
      </c>
      <c r="S12122" s="16" t="n">
        <v>585</v>
      </c>
      <c r="T12122" s="16" t="n">
        <v>617</v>
      </c>
      <c r="U12122" s="16" t="n">
        <v>648</v>
      </c>
      <c r="V12122" s="0" t="str">
        <f aca="false">IF(MOD(ROW(),52)=0,1," ")</f>
        <v> </v>
      </c>
    </row>
    <row r="12123" customFormat="false" ht="15" hidden="false" customHeight="false" outlineLevel="0" collapsed="false">
      <c r="A12123" s="0" t="n">
        <v>884</v>
      </c>
      <c r="B12123" s="0" t="n">
        <v>43</v>
      </c>
      <c r="C12123" s="0" t="n">
        <v>500</v>
      </c>
      <c r="D12123" s="0" t="n">
        <v>2</v>
      </c>
      <c r="E12123" s="1" t="str">
        <f aca="false">CONCATENATE(A12123,B12123,C12123,D12123)</f>
        <v>884435002</v>
      </c>
      <c r="F12123" s="16" t="n">
        <v>167</v>
      </c>
      <c r="G12123" s="16" t="n">
        <v>185</v>
      </c>
      <c r="H12123" s="16" t="n">
        <v>221</v>
      </c>
      <c r="I12123" s="16" t="n">
        <v>260</v>
      </c>
      <c r="J12123" s="16" t="n">
        <v>315</v>
      </c>
      <c r="K12123" s="16" t="n">
        <v>371</v>
      </c>
      <c r="L12123" s="16" t="n">
        <v>414</v>
      </c>
      <c r="M12123" s="16" t="n">
        <v>463</v>
      </c>
      <c r="N12123" s="16" t="n">
        <v>500</v>
      </c>
      <c r="O12123" s="16" t="n">
        <v>536</v>
      </c>
      <c r="P12123" s="16" t="n">
        <v>574</v>
      </c>
      <c r="Q12123" s="16" t="n">
        <v>610</v>
      </c>
      <c r="R12123" s="16" t="n">
        <v>647</v>
      </c>
      <c r="S12123" s="16" t="n">
        <v>683</v>
      </c>
      <c r="T12123" s="16" t="n">
        <v>720</v>
      </c>
      <c r="U12123" s="16" t="n">
        <v>756</v>
      </c>
      <c r="V12123" s="0" t="str">
        <f aca="false">IF(MOD(ROW(),52)=0,1," ")</f>
        <v> </v>
      </c>
    </row>
    <row r="12124" customFormat="false" ht="15" hidden="false" customHeight="false" outlineLevel="0" collapsed="false">
      <c r="A12124" s="0" t="n">
        <v>884</v>
      </c>
      <c r="B12124" s="0" t="n">
        <v>43</v>
      </c>
      <c r="C12124" s="0" t="n">
        <v>500</v>
      </c>
      <c r="D12124" s="0" t="n">
        <v>1</v>
      </c>
      <c r="E12124" s="1" t="str">
        <f aca="false">CONCATENATE(A12124,B12124,C12124,D12124)</f>
        <v>884435001</v>
      </c>
      <c r="F12124" s="16" t="n">
        <v>190</v>
      </c>
      <c r="G12124" s="16" t="n">
        <v>211</v>
      </c>
      <c r="H12124" s="16" t="n">
        <v>253</v>
      </c>
      <c r="I12124" s="16" t="n">
        <v>297</v>
      </c>
      <c r="J12124" s="16" t="n">
        <v>360</v>
      </c>
      <c r="K12124" s="16" t="n">
        <v>424</v>
      </c>
      <c r="L12124" s="16" t="n">
        <v>474</v>
      </c>
      <c r="M12124" s="16" t="n">
        <v>529</v>
      </c>
      <c r="N12124" s="16" t="n">
        <v>571</v>
      </c>
      <c r="O12124" s="16" t="n">
        <v>613</v>
      </c>
      <c r="P12124" s="16" t="n">
        <v>656</v>
      </c>
      <c r="Q12124" s="16" t="n">
        <v>698</v>
      </c>
      <c r="R12124" s="16" t="n">
        <v>740</v>
      </c>
      <c r="S12124" s="16" t="n">
        <v>781</v>
      </c>
      <c r="T12124" s="16" t="n">
        <v>823</v>
      </c>
      <c r="U12124" s="16" t="n">
        <v>865</v>
      </c>
      <c r="V12124" s="0" t="str">
        <f aca="false">IF(MOD(ROW(),52)=0,1," ")</f>
        <v> </v>
      </c>
    </row>
    <row r="12125" customFormat="false" ht="15" hidden="false" customHeight="false" outlineLevel="0" collapsed="false">
      <c r="A12125" s="0" t="n">
        <v>884</v>
      </c>
      <c r="B12125" s="0" t="n">
        <v>43</v>
      </c>
      <c r="C12125" s="0" t="n">
        <v>500</v>
      </c>
      <c r="D12125" s="0" t="n">
        <v>0</v>
      </c>
      <c r="E12125" s="1" t="str">
        <f aca="false">CONCATENATE(A12125,B12125,C12125,D12125)</f>
        <v>884435000</v>
      </c>
      <c r="F12125" s="16" t="n">
        <v>214</v>
      </c>
      <c r="G12125" s="16" t="n">
        <v>237</v>
      </c>
      <c r="H12125" s="16" t="n">
        <v>284</v>
      </c>
      <c r="I12125" s="16" t="n">
        <v>334</v>
      </c>
      <c r="J12125" s="16" t="n">
        <v>404</v>
      </c>
      <c r="K12125" s="16" t="n">
        <v>476</v>
      </c>
      <c r="L12125" s="16" t="n">
        <v>532</v>
      </c>
      <c r="M12125" s="16" t="n">
        <v>595</v>
      </c>
      <c r="N12125" s="16" t="n">
        <v>642</v>
      </c>
      <c r="O12125" s="16" t="n">
        <v>689</v>
      </c>
      <c r="P12125" s="16" t="n">
        <v>737</v>
      </c>
      <c r="Q12125" s="16" t="n">
        <v>784</v>
      </c>
      <c r="R12125" s="16" t="n">
        <v>831</v>
      </c>
      <c r="S12125" s="16" t="n">
        <v>878</v>
      </c>
      <c r="T12125" s="16" t="n">
        <v>925</v>
      </c>
      <c r="U12125" s="16" t="n">
        <v>972</v>
      </c>
      <c r="V12125" s="0" t="str">
        <f aca="false">IF(MOD(ROW(),52)=0,1," ")</f>
        <v> </v>
      </c>
    </row>
    <row r="12126" customFormat="false" ht="15" hidden="false" customHeight="false" outlineLevel="0" collapsed="false">
      <c r="A12126" s="0" t="n">
        <v>884</v>
      </c>
      <c r="B12126" s="0" t="n">
        <v>43</v>
      </c>
      <c r="C12126" s="10" t="n">
        <v>1000</v>
      </c>
      <c r="D12126" s="0" t="n">
        <v>4</v>
      </c>
      <c r="E12126" s="1" t="str">
        <f aca="false">CONCATENATE(A12126,B12126,C12126,D12126)</f>
        <v>8844310004</v>
      </c>
      <c r="F12126" s="16" t="n">
        <v>90</v>
      </c>
      <c r="G12126" s="16" t="n">
        <v>100</v>
      </c>
      <c r="H12126" s="16" t="n">
        <v>120</v>
      </c>
      <c r="I12126" s="16" t="n">
        <v>141</v>
      </c>
      <c r="J12126" s="16" t="n">
        <v>171</v>
      </c>
      <c r="K12126" s="16" t="n">
        <v>201</v>
      </c>
      <c r="L12126" s="16" t="n">
        <v>225</v>
      </c>
      <c r="M12126" s="16" t="n">
        <v>252</v>
      </c>
      <c r="N12126" s="16" t="n">
        <v>271</v>
      </c>
      <c r="O12126" s="16" t="n">
        <v>291</v>
      </c>
      <c r="P12126" s="16" t="n">
        <v>312</v>
      </c>
      <c r="Q12126" s="16" t="n">
        <v>331</v>
      </c>
      <c r="R12126" s="16" t="n">
        <v>351</v>
      </c>
      <c r="S12126" s="16" t="n">
        <v>371</v>
      </c>
      <c r="T12126" s="16" t="n">
        <v>391</v>
      </c>
      <c r="U12126" s="16" t="n">
        <v>411</v>
      </c>
      <c r="V12126" s="0" t="str">
        <f aca="false">IF(MOD(ROW(),52)=0,1," ")</f>
        <v> </v>
      </c>
    </row>
    <row r="12127" customFormat="false" ht="15" hidden="false" customHeight="false" outlineLevel="0" collapsed="false">
      <c r="A12127" s="0" t="n">
        <v>884</v>
      </c>
      <c r="B12127" s="0" t="n">
        <v>43</v>
      </c>
      <c r="C12127" s="10" t="n">
        <v>1000</v>
      </c>
      <c r="D12127" s="0" t="n">
        <v>3</v>
      </c>
      <c r="E12127" s="1" t="str">
        <f aca="false">CONCATENATE(A12127,B12127,C12127,D12127)</f>
        <v>8844310003</v>
      </c>
      <c r="F12127" s="16" t="n">
        <v>108</v>
      </c>
      <c r="G12127" s="16" t="n">
        <v>120</v>
      </c>
      <c r="H12127" s="16" t="n">
        <v>144</v>
      </c>
      <c r="I12127" s="16" t="n">
        <v>169</v>
      </c>
      <c r="J12127" s="16" t="n">
        <v>205</v>
      </c>
      <c r="K12127" s="16" t="n">
        <v>241</v>
      </c>
      <c r="L12127" s="16" t="n">
        <v>269</v>
      </c>
      <c r="M12127" s="16" t="n">
        <v>301</v>
      </c>
      <c r="N12127" s="16" t="n">
        <v>325</v>
      </c>
      <c r="O12127" s="16" t="n">
        <v>349</v>
      </c>
      <c r="P12127" s="16" t="n">
        <v>373</v>
      </c>
      <c r="Q12127" s="16" t="n">
        <v>397</v>
      </c>
      <c r="R12127" s="16" t="n">
        <v>421</v>
      </c>
      <c r="S12127" s="16" t="n">
        <v>445</v>
      </c>
      <c r="T12127" s="16" t="n">
        <v>468</v>
      </c>
      <c r="U12127" s="16" t="n">
        <v>492</v>
      </c>
      <c r="V12127" s="0" t="str">
        <f aca="false">IF(MOD(ROW(),52)=0,1," ")</f>
        <v> </v>
      </c>
    </row>
    <row r="12128" customFormat="false" ht="15" hidden="false" customHeight="false" outlineLevel="0" collapsed="false">
      <c r="A12128" s="0" t="n">
        <v>884</v>
      </c>
      <c r="B12128" s="0" t="n">
        <v>43</v>
      </c>
      <c r="C12128" s="10" t="n">
        <v>1000</v>
      </c>
      <c r="D12128" s="0" t="n">
        <v>2</v>
      </c>
      <c r="E12128" s="1" t="str">
        <f aca="false">CONCATENATE(A12128,B12128,C12128,D12128)</f>
        <v>8844310002</v>
      </c>
      <c r="F12128" s="16" t="n">
        <v>126</v>
      </c>
      <c r="G12128" s="16" t="n">
        <v>140</v>
      </c>
      <c r="H12128" s="16" t="n">
        <v>168</v>
      </c>
      <c r="I12128" s="16" t="n">
        <v>197</v>
      </c>
      <c r="J12128" s="16" t="n">
        <v>239</v>
      </c>
      <c r="K12128" s="16" t="n">
        <v>281</v>
      </c>
      <c r="L12128" s="16" t="n">
        <v>315</v>
      </c>
      <c r="M12128" s="16" t="n">
        <v>352</v>
      </c>
      <c r="N12128" s="16" t="n">
        <v>379</v>
      </c>
      <c r="O12128" s="16" t="n">
        <v>407</v>
      </c>
      <c r="P12128" s="16" t="n">
        <v>436</v>
      </c>
      <c r="Q12128" s="16" t="n">
        <v>463</v>
      </c>
      <c r="R12128" s="16" t="n">
        <v>491</v>
      </c>
      <c r="S12128" s="16" t="n">
        <v>519</v>
      </c>
      <c r="T12128" s="16" t="n">
        <v>547</v>
      </c>
      <c r="U12128" s="16" t="n">
        <v>575</v>
      </c>
      <c r="V12128" s="0" t="str">
        <f aca="false">IF(MOD(ROW(),52)=0,1," ")</f>
        <v> </v>
      </c>
    </row>
    <row r="12129" customFormat="false" ht="15" hidden="false" customHeight="false" outlineLevel="0" collapsed="false">
      <c r="A12129" s="0" t="n">
        <v>884</v>
      </c>
      <c r="B12129" s="0" t="n">
        <v>43</v>
      </c>
      <c r="C12129" s="10" t="n">
        <v>1000</v>
      </c>
      <c r="D12129" s="0" t="n">
        <v>1</v>
      </c>
      <c r="E12129" s="1" t="str">
        <f aca="false">CONCATENATE(A12129,B12129,C12129,D12129)</f>
        <v>8844310001</v>
      </c>
      <c r="F12129" s="16" t="n">
        <v>145</v>
      </c>
      <c r="G12129" s="16" t="n">
        <v>160</v>
      </c>
      <c r="H12129" s="16" t="n">
        <v>192</v>
      </c>
      <c r="I12129" s="16" t="n">
        <v>226</v>
      </c>
      <c r="J12129" s="16" t="n">
        <v>273</v>
      </c>
      <c r="K12129" s="16" t="n">
        <v>322</v>
      </c>
      <c r="L12129" s="16" t="n">
        <v>360</v>
      </c>
      <c r="M12129" s="16" t="n">
        <v>402</v>
      </c>
      <c r="N12129" s="16" t="n">
        <v>434</v>
      </c>
      <c r="O12129" s="16" t="n">
        <v>466</v>
      </c>
      <c r="P12129" s="16" t="n">
        <v>498</v>
      </c>
      <c r="Q12129" s="16" t="n">
        <v>530</v>
      </c>
      <c r="R12129" s="16" t="n">
        <v>562</v>
      </c>
      <c r="S12129" s="16" t="n">
        <v>593</v>
      </c>
      <c r="T12129" s="16" t="n">
        <v>625</v>
      </c>
      <c r="U12129" s="16" t="n">
        <v>657</v>
      </c>
      <c r="V12129" s="0" t="str">
        <f aca="false">IF(MOD(ROW(),52)=0,1," ")</f>
        <v> </v>
      </c>
    </row>
    <row r="12130" customFormat="false" ht="15" hidden="false" customHeight="false" outlineLevel="0" collapsed="false">
      <c r="A12130" s="0" t="n">
        <v>884</v>
      </c>
      <c r="B12130" s="0" t="n">
        <v>43</v>
      </c>
      <c r="C12130" s="10" t="n">
        <v>1000</v>
      </c>
      <c r="D12130" s="0" t="n">
        <v>0</v>
      </c>
      <c r="E12130" s="1" t="str">
        <f aca="false">CONCATENATE(A12130,B12130,C12130,D12130)</f>
        <v>8844310000</v>
      </c>
      <c r="F12130" s="16" t="n">
        <v>162</v>
      </c>
      <c r="G12130" s="16" t="n">
        <v>180</v>
      </c>
      <c r="H12130" s="16" t="n">
        <v>216</v>
      </c>
      <c r="I12130" s="16" t="n">
        <v>254</v>
      </c>
      <c r="J12130" s="16" t="n">
        <v>307</v>
      </c>
      <c r="K12130" s="16" t="n">
        <v>362</v>
      </c>
      <c r="L12130" s="16" t="n">
        <v>404</v>
      </c>
      <c r="M12130" s="16" t="n">
        <v>452</v>
      </c>
      <c r="N12130" s="16" t="n">
        <v>487</v>
      </c>
      <c r="O12130" s="16" t="n">
        <v>523</v>
      </c>
      <c r="P12130" s="16" t="n">
        <v>560</v>
      </c>
      <c r="Q12130" s="16" t="n">
        <v>595</v>
      </c>
      <c r="R12130" s="16" t="n">
        <v>631</v>
      </c>
      <c r="S12130" s="16" t="n">
        <v>667</v>
      </c>
      <c r="T12130" s="16" t="n">
        <v>702</v>
      </c>
      <c r="U12130" s="16" t="n">
        <v>738</v>
      </c>
      <c r="V12130" s="0" t="str">
        <f aca="false">IF(MOD(ROW(),52)=0,1," ")</f>
        <v> </v>
      </c>
    </row>
    <row r="12131" customFormat="false" ht="15" hidden="false" customHeight="false" outlineLevel="0" collapsed="false">
      <c r="A12131" s="0" t="n">
        <v>884</v>
      </c>
      <c r="B12131" s="0" t="n">
        <v>43</v>
      </c>
      <c r="C12131" s="10" t="n">
        <v>1500</v>
      </c>
      <c r="D12131" s="0" t="n">
        <v>4</v>
      </c>
      <c r="E12131" s="1" t="str">
        <f aca="false">CONCATENATE(A12131,B12131,C12131,D12131)</f>
        <v>8844315004</v>
      </c>
      <c r="F12131" s="16" t="n">
        <v>74</v>
      </c>
      <c r="G12131" s="16" t="n">
        <v>82</v>
      </c>
      <c r="H12131" s="16" t="n">
        <v>98</v>
      </c>
      <c r="I12131" s="16" t="n">
        <v>115</v>
      </c>
      <c r="J12131" s="16" t="n">
        <v>139</v>
      </c>
      <c r="K12131" s="16" t="n">
        <v>164</v>
      </c>
      <c r="L12131" s="16" t="n">
        <v>183</v>
      </c>
      <c r="M12131" s="16" t="n">
        <v>205</v>
      </c>
      <c r="N12131" s="16" t="n">
        <v>221</v>
      </c>
      <c r="O12131" s="16" t="n">
        <v>237</v>
      </c>
      <c r="P12131" s="16" t="n">
        <v>254</v>
      </c>
      <c r="Q12131" s="16" t="n">
        <v>270</v>
      </c>
      <c r="R12131" s="16" t="n">
        <v>286</v>
      </c>
      <c r="S12131" s="16" t="n">
        <v>303</v>
      </c>
      <c r="T12131" s="16" t="n">
        <v>319</v>
      </c>
      <c r="U12131" s="16" t="n">
        <v>335</v>
      </c>
      <c r="V12131" s="0" t="str">
        <f aca="false">IF(MOD(ROW(),52)=0,1," ")</f>
        <v> </v>
      </c>
    </row>
    <row r="12132" customFormat="false" ht="15" hidden="false" customHeight="false" outlineLevel="0" collapsed="false">
      <c r="A12132" s="0" t="n">
        <v>884</v>
      </c>
      <c r="B12132" s="0" t="n">
        <v>43</v>
      </c>
      <c r="C12132" s="10" t="n">
        <v>1500</v>
      </c>
      <c r="D12132" s="0" t="n">
        <v>3</v>
      </c>
      <c r="E12132" s="1" t="str">
        <f aca="false">CONCATENATE(A12132,B12132,C12132,D12132)</f>
        <v>8844315003</v>
      </c>
      <c r="F12132" s="16" t="n">
        <v>88</v>
      </c>
      <c r="G12132" s="16" t="n">
        <v>98</v>
      </c>
      <c r="H12132" s="16" t="n">
        <v>117</v>
      </c>
      <c r="I12132" s="16" t="n">
        <v>138</v>
      </c>
      <c r="J12132" s="16" t="n">
        <v>167</v>
      </c>
      <c r="K12132" s="16" t="n">
        <v>196</v>
      </c>
      <c r="L12132" s="16" t="n">
        <v>220</v>
      </c>
      <c r="M12132" s="16" t="n">
        <v>245</v>
      </c>
      <c r="N12132" s="16" t="n">
        <v>265</v>
      </c>
      <c r="O12132" s="16" t="n">
        <v>284</v>
      </c>
      <c r="P12132" s="16" t="n">
        <v>304</v>
      </c>
      <c r="Q12132" s="16" t="n">
        <v>324</v>
      </c>
      <c r="R12132" s="16" t="n">
        <v>343</v>
      </c>
      <c r="S12132" s="16" t="n">
        <v>362</v>
      </c>
      <c r="T12132" s="16" t="n">
        <v>382</v>
      </c>
      <c r="U12132" s="16" t="n">
        <v>401</v>
      </c>
      <c r="V12132" s="0" t="str">
        <f aca="false">IF(MOD(ROW(),52)=0,1," ")</f>
        <v> </v>
      </c>
    </row>
    <row r="12133" customFormat="false" ht="15" hidden="false" customHeight="false" outlineLevel="0" collapsed="false">
      <c r="A12133" s="0" t="n">
        <v>884</v>
      </c>
      <c r="B12133" s="0" t="n">
        <v>43</v>
      </c>
      <c r="C12133" s="10" t="n">
        <v>1500</v>
      </c>
      <c r="D12133" s="0" t="n">
        <v>2</v>
      </c>
      <c r="E12133" s="1" t="str">
        <f aca="false">CONCATENATE(A12133,B12133,C12133,D12133)</f>
        <v>8844315002</v>
      </c>
      <c r="F12133" s="16" t="n">
        <v>103</v>
      </c>
      <c r="G12133" s="16" t="n">
        <v>114</v>
      </c>
      <c r="H12133" s="16" t="n">
        <v>137</v>
      </c>
      <c r="I12133" s="16" t="n">
        <v>161</v>
      </c>
      <c r="J12133" s="16" t="n">
        <v>195</v>
      </c>
      <c r="K12133" s="16" t="n">
        <v>229</v>
      </c>
      <c r="L12133" s="16" t="n">
        <v>256</v>
      </c>
      <c r="M12133" s="16" t="n">
        <v>287</v>
      </c>
      <c r="N12133" s="16" t="n">
        <v>309</v>
      </c>
      <c r="O12133" s="16" t="n">
        <v>332</v>
      </c>
      <c r="P12133" s="16" t="n">
        <v>355</v>
      </c>
      <c r="Q12133" s="16" t="n">
        <v>378</v>
      </c>
      <c r="R12133" s="16" t="n">
        <v>400</v>
      </c>
      <c r="S12133" s="16" t="n">
        <v>423</v>
      </c>
      <c r="T12133" s="16" t="n">
        <v>446</v>
      </c>
      <c r="U12133" s="16" t="n">
        <v>468</v>
      </c>
      <c r="V12133" s="0" t="str">
        <f aca="false">IF(MOD(ROW(),52)=0,1," ")</f>
        <v> </v>
      </c>
    </row>
    <row r="12134" customFormat="false" ht="15" hidden="false" customHeight="false" outlineLevel="0" collapsed="false">
      <c r="A12134" s="0" t="n">
        <v>884</v>
      </c>
      <c r="B12134" s="0" t="n">
        <v>43</v>
      </c>
      <c r="C12134" s="10" t="n">
        <v>1500</v>
      </c>
      <c r="D12134" s="0" t="n">
        <v>1</v>
      </c>
      <c r="E12134" s="1" t="str">
        <f aca="false">CONCATENATE(A12134,B12134,C12134,D12134)</f>
        <v>8844315001</v>
      </c>
      <c r="F12134" s="16" t="n">
        <v>118</v>
      </c>
      <c r="G12134" s="16" t="n">
        <v>131</v>
      </c>
      <c r="H12134" s="16" t="n">
        <v>157</v>
      </c>
      <c r="I12134" s="16" t="n">
        <v>184</v>
      </c>
      <c r="J12134" s="16" t="n">
        <v>223</v>
      </c>
      <c r="K12134" s="16" t="n">
        <v>262</v>
      </c>
      <c r="L12134" s="16" t="n">
        <v>293</v>
      </c>
      <c r="M12134" s="16" t="n">
        <v>328</v>
      </c>
      <c r="N12134" s="16" t="n">
        <v>354</v>
      </c>
      <c r="O12134" s="16" t="n">
        <v>379</v>
      </c>
      <c r="P12134" s="16" t="n">
        <v>406</v>
      </c>
      <c r="Q12134" s="16" t="n">
        <v>432</v>
      </c>
      <c r="R12134" s="16" t="n">
        <v>458</v>
      </c>
      <c r="S12134" s="16" t="n">
        <v>484</v>
      </c>
      <c r="T12134" s="16" t="n">
        <v>510</v>
      </c>
      <c r="U12134" s="16" t="n">
        <v>535</v>
      </c>
      <c r="V12134" s="0" t="str">
        <f aca="false">IF(MOD(ROW(),52)=0,1," ")</f>
        <v> </v>
      </c>
    </row>
    <row r="12135" customFormat="false" ht="15" hidden="false" customHeight="false" outlineLevel="0" collapsed="false">
      <c r="A12135" s="0" t="n">
        <v>884</v>
      </c>
      <c r="B12135" s="0" t="n">
        <v>43</v>
      </c>
      <c r="C12135" s="10" t="n">
        <v>1500</v>
      </c>
      <c r="D12135" s="0" t="n">
        <v>0</v>
      </c>
      <c r="E12135" s="1" t="str">
        <f aca="false">CONCATENATE(A12135,B12135,C12135,D12135)</f>
        <v>8844315000</v>
      </c>
      <c r="F12135" s="16" t="n">
        <v>132</v>
      </c>
      <c r="G12135" s="16" t="n">
        <v>147</v>
      </c>
      <c r="H12135" s="16" t="n">
        <v>176</v>
      </c>
      <c r="I12135" s="16" t="n">
        <v>207</v>
      </c>
      <c r="J12135" s="16" t="n">
        <v>250</v>
      </c>
      <c r="K12135" s="16" t="n">
        <v>295</v>
      </c>
      <c r="L12135" s="16" t="n">
        <v>329</v>
      </c>
      <c r="M12135" s="16" t="n">
        <v>368</v>
      </c>
      <c r="N12135" s="16" t="n">
        <v>397</v>
      </c>
      <c r="O12135" s="16" t="n">
        <v>426</v>
      </c>
      <c r="P12135" s="16" t="n">
        <v>456</v>
      </c>
      <c r="Q12135" s="16" t="n">
        <v>485</v>
      </c>
      <c r="R12135" s="16" t="n">
        <v>514</v>
      </c>
      <c r="S12135" s="16" t="n">
        <v>543</v>
      </c>
      <c r="T12135" s="16" t="n">
        <v>573</v>
      </c>
      <c r="U12135" s="16" t="n">
        <v>602</v>
      </c>
      <c r="V12135" s="0" t="str">
        <f aca="false">IF(MOD(ROW(),52)=0,1," ")</f>
        <v> </v>
      </c>
    </row>
    <row r="12136" customFormat="false" ht="15" hidden="false" customHeight="false" outlineLevel="0" collapsed="false">
      <c r="C12136" s="0" t="s">
        <v>14</v>
      </c>
      <c r="D12136" s="0" t="s">
        <v>11</v>
      </c>
      <c r="F12136" s="2" t="s">
        <v>12</v>
      </c>
      <c r="G12136" s="2" t="n">
        <v>5</v>
      </c>
      <c r="H12136" s="2" t="n">
        <v>6</v>
      </c>
      <c r="I12136" s="2" t="n">
        <v>7</v>
      </c>
      <c r="J12136" s="2" t="n">
        <v>8</v>
      </c>
      <c r="K12136" s="2" t="n">
        <v>9</v>
      </c>
      <c r="L12136" s="2" t="n">
        <v>10</v>
      </c>
      <c r="M12136" s="2" t="n">
        <v>11</v>
      </c>
      <c r="N12136" s="2" t="n">
        <v>12</v>
      </c>
      <c r="O12136" s="2" t="n">
        <v>13</v>
      </c>
      <c r="P12136" s="2" t="n">
        <v>14</v>
      </c>
      <c r="Q12136" s="2" t="n">
        <v>15</v>
      </c>
      <c r="R12136" s="2" t="n">
        <v>16</v>
      </c>
      <c r="S12136" s="2" t="n">
        <v>17</v>
      </c>
      <c r="T12136" s="2" t="n">
        <v>18</v>
      </c>
      <c r="U12136" s="2" t="n">
        <v>19</v>
      </c>
      <c r="V12136" s="0" t="str">
        <f aca="false">IF(MOD(ROW(),52)=0,1," ")</f>
        <v> </v>
      </c>
    </row>
    <row r="12137" customFormat="false" ht="15" hidden="false" customHeight="false" outlineLevel="0" collapsed="false">
      <c r="V12137" s="0" t="str">
        <f aca="false">IF(MOD(ROW(),52)=0,1," ")</f>
        <v> </v>
      </c>
    </row>
    <row r="12138" customFormat="false" ht="15" hidden="false" customHeight="false" outlineLevel="0" collapsed="false">
      <c r="C12138" s="7" t="s">
        <v>15</v>
      </c>
      <c r="V12138" s="0" t="str">
        <f aca="false">IF(MOD(ROW(),52)=0,1," ")</f>
        <v> </v>
      </c>
    </row>
    <row r="12139" customFormat="false" ht="15" hidden="false" customHeight="true" outlineLevel="0" collapsed="false">
      <c r="C12139" s="11" t="s">
        <v>16</v>
      </c>
      <c r="D12139" s="11"/>
      <c r="E12139" s="12"/>
      <c r="F12139" s="2" t="s">
        <v>12</v>
      </c>
      <c r="G12139" s="2" t="n">
        <v>5</v>
      </c>
      <c r="H12139" s="2" t="n">
        <v>6</v>
      </c>
      <c r="I12139" s="2" t="n">
        <v>7</v>
      </c>
      <c r="J12139" s="2" t="n">
        <v>8</v>
      </c>
      <c r="K12139" s="2" t="n">
        <v>9</v>
      </c>
      <c r="L12139" s="2" t="n">
        <v>10</v>
      </c>
      <c r="M12139" s="2" t="n">
        <v>11</v>
      </c>
      <c r="N12139" s="2" t="n">
        <v>12</v>
      </c>
      <c r="O12139" s="2" t="n">
        <v>13</v>
      </c>
      <c r="P12139" s="2" t="n">
        <v>14</v>
      </c>
      <c r="Q12139" s="2" t="n">
        <v>15</v>
      </c>
      <c r="R12139" s="2" t="n">
        <v>16</v>
      </c>
      <c r="S12139" s="2" t="n">
        <v>17</v>
      </c>
      <c r="T12139" s="2" t="n">
        <v>18</v>
      </c>
      <c r="U12139" s="2" t="n">
        <v>19</v>
      </c>
      <c r="V12139" s="0" t="str">
        <f aca="false">IF(MOD(ROW(),52)=0,1," ")</f>
        <v> </v>
      </c>
    </row>
    <row r="12140" customFormat="false" ht="15" hidden="false" customHeight="false" outlineLevel="0" collapsed="false">
      <c r="A12140" s="0" t="n">
        <v>884</v>
      </c>
      <c r="B12140" s="0" t="n">
        <v>43</v>
      </c>
      <c r="C12140" s="0" t="n">
        <v>100</v>
      </c>
      <c r="E12140" s="1" t="str">
        <f aca="false">CONCATENATE(A12140,B12140,C12140,D12140)</f>
        <v>88443100</v>
      </c>
      <c r="F12140" s="16" t="n">
        <v>93</v>
      </c>
      <c r="G12140" s="16" t="n">
        <v>114</v>
      </c>
      <c r="H12140" s="16" t="n">
        <v>147</v>
      </c>
      <c r="I12140" s="16" t="n">
        <v>181</v>
      </c>
      <c r="J12140" s="16" t="n">
        <v>224</v>
      </c>
      <c r="K12140" s="16" t="n">
        <v>279</v>
      </c>
      <c r="L12140" s="16" t="n">
        <v>346</v>
      </c>
      <c r="M12140" s="16" t="n">
        <v>411</v>
      </c>
      <c r="N12140" s="16" t="n">
        <v>477</v>
      </c>
      <c r="O12140" s="16" t="n">
        <v>542</v>
      </c>
      <c r="P12140" s="16" t="n">
        <v>607</v>
      </c>
      <c r="Q12140" s="16" t="n">
        <v>673</v>
      </c>
      <c r="R12140" s="16" t="n">
        <v>714</v>
      </c>
      <c r="S12140" s="16" t="n">
        <v>772</v>
      </c>
      <c r="T12140" s="16" t="n">
        <v>831</v>
      </c>
      <c r="U12140" s="16" t="n">
        <v>890</v>
      </c>
      <c r="V12140" s="0" t="str">
        <f aca="false">IF(MOD(ROW(),52)=0,1," ")</f>
        <v> </v>
      </c>
    </row>
    <row r="12141" customFormat="false" ht="15" hidden="false" customHeight="false" outlineLevel="0" collapsed="false">
      <c r="A12141" s="0" t="n">
        <v>884</v>
      </c>
      <c r="B12141" s="0" t="n">
        <v>43</v>
      </c>
      <c r="C12141" s="0" t="n">
        <v>250</v>
      </c>
      <c r="E12141" s="1" t="str">
        <f aca="false">CONCATENATE(A12141,B12141,C12141,D12141)</f>
        <v>88443250</v>
      </c>
      <c r="F12141" s="16" t="n">
        <v>77</v>
      </c>
      <c r="G12141" s="16" t="n">
        <v>95</v>
      </c>
      <c r="H12141" s="16" t="n">
        <v>122</v>
      </c>
      <c r="I12141" s="16" t="n">
        <v>150</v>
      </c>
      <c r="J12141" s="16" t="n">
        <v>186</v>
      </c>
      <c r="K12141" s="16" t="n">
        <v>232</v>
      </c>
      <c r="L12141" s="16" t="n">
        <v>287</v>
      </c>
      <c r="M12141" s="16" t="n">
        <v>341</v>
      </c>
      <c r="N12141" s="16" t="n">
        <v>396</v>
      </c>
      <c r="O12141" s="16" t="n">
        <v>450</v>
      </c>
      <c r="P12141" s="16" t="n">
        <v>504</v>
      </c>
      <c r="Q12141" s="16" t="n">
        <v>559</v>
      </c>
      <c r="R12141" s="16" t="n">
        <v>593</v>
      </c>
      <c r="S12141" s="16" t="n">
        <v>641</v>
      </c>
      <c r="T12141" s="16" t="n">
        <v>690</v>
      </c>
      <c r="U12141" s="16" t="n">
        <v>739</v>
      </c>
      <c r="V12141" s="0" t="str">
        <f aca="false">IF(MOD(ROW(),52)=0,1," ")</f>
        <v> </v>
      </c>
    </row>
    <row r="12142" customFormat="false" ht="15" hidden="false" customHeight="false" outlineLevel="0" collapsed="false">
      <c r="A12142" s="0" t="n">
        <v>884</v>
      </c>
      <c r="B12142" s="0" t="n">
        <v>43</v>
      </c>
      <c r="C12142" s="0" t="n">
        <v>500</v>
      </c>
      <c r="E12142" s="1" t="str">
        <f aca="false">CONCATENATE(A12142,B12142,C12142,D12142)</f>
        <v>88443500</v>
      </c>
      <c r="F12142" s="16" t="n">
        <v>67</v>
      </c>
      <c r="G12142" s="16" t="n">
        <v>83</v>
      </c>
      <c r="H12142" s="16" t="n">
        <v>106</v>
      </c>
      <c r="I12142" s="16" t="n">
        <v>131</v>
      </c>
      <c r="J12142" s="16" t="n">
        <v>162</v>
      </c>
      <c r="K12142" s="16" t="n">
        <v>202</v>
      </c>
      <c r="L12142" s="16" t="n">
        <v>250</v>
      </c>
      <c r="M12142" s="16" t="n">
        <v>297</v>
      </c>
      <c r="N12142" s="16" t="n">
        <v>345</v>
      </c>
      <c r="O12142" s="16" t="n">
        <v>392</v>
      </c>
      <c r="P12142" s="16" t="n">
        <v>439</v>
      </c>
      <c r="Q12142" s="16" t="n">
        <v>487</v>
      </c>
      <c r="R12142" s="16" t="n">
        <v>516</v>
      </c>
      <c r="S12142" s="16" t="n">
        <v>559</v>
      </c>
      <c r="T12142" s="16" t="n">
        <v>601</v>
      </c>
      <c r="U12142" s="16" t="n">
        <v>644</v>
      </c>
      <c r="V12142" s="0" t="str">
        <f aca="false">IF(MOD(ROW(),52)=0,1," ")</f>
        <v> </v>
      </c>
    </row>
    <row r="12143" customFormat="false" ht="15" hidden="false" customHeight="false" outlineLevel="0" collapsed="false">
      <c r="A12143" s="0" t="n">
        <v>884</v>
      </c>
      <c r="B12143" s="0" t="n">
        <v>43</v>
      </c>
      <c r="C12143" s="0" t="n">
        <v>1000</v>
      </c>
      <c r="E12143" s="1" t="str">
        <f aca="false">CONCATENATE(A12143,B12143,C12143,D12143)</f>
        <v>884431000</v>
      </c>
      <c r="F12143" s="16" t="n">
        <v>57</v>
      </c>
      <c r="G12143" s="16" t="n">
        <v>70</v>
      </c>
      <c r="H12143" s="16" t="n">
        <v>90</v>
      </c>
      <c r="I12143" s="16" t="n">
        <v>110</v>
      </c>
      <c r="J12143" s="16" t="n">
        <v>137</v>
      </c>
      <c r="K12143" s="16" t="n">
        <v>171</v>
      </c>
      <c r="L12143" s="16" t="n">
        <v>211</v>
      </c>
      <c r="M12143" s="16" t="n">
        <v>251</v>
      </c>
      <c r="N12143" s="16" t="n">
        <v>291</v>
      </c>
      <c r="O12143" s="16" t="n">
        <v>331</v>
      </c>
      <c r="P12143" s="16" t="n">
        <v>370</v>
      </c>
      <c r="Q12143" s="16" t="n">
        <v>411</v>
      </c>
      <c r="R12143" s="16" t="n">
        <v>436</v>
      </c>
      <c r="S12143" s="16" t="n">
        <v>471</v>
      </c>
      <c r="T12143" s="16" t="n">
        <v>507</v>
      </c>
      <c r="U12143" s="16" t="n">
        <v>543</v>
      </c>
      <c r="V12143" s="0" t="str">
        <f aca="false">IF(MOD(ROW(),52)=0,1," ")</f>
        <v> </v>
      </c>
    </row>
    <row r="12144" customFormat="false" ht="15" hidden="false" customHeight="false" outlineLevel="0" collapsed="false">
      <c r="A12144" s="0" t="n">
        <v>884</v>
      </c>
      <c r="B12144" s="0" t="n">
        <v>43</v>
      </c>
      <c r="C12144" s="0" t="n">
        <v>1500</v>
      </c>
      <c r="E12144" s="1" t="str">
        <f aca="false">CONCATENATE(A12144,B12144,C12144,D12144)</f>
        <v>884431500</v>
      </c>
      <c r="F12144" s="16" t="n">
        <v>51</v>
      </c>
      <c r="G12144" s="16" t="n">
        <v>63</v>
      </c>
      <c r="H12144" s="16" t="n">
        <v>81</v>
      </c>
      <c r="I12144" s="16" t="n">
        <v>100</v>
      </c>
      <c r="J12144" s="16" t="n">
        <v>124</v>
      </c>
      <c r="K12144" s="16" t="n">
        <v>155</v>
      </c>
      <c r="L12144" s="16" t="n">
        <v>191</v>
      </c>
      <c r="M12144" s="16" t="n">
        <v>227</v>
      </c>
      <c r="N12144" s="16" t="n">
        <v>264</v>
      </c>
      <c r="O12144" s="16" t="n">
        <v>300</v>
      </c>
      <c r="P12144" s="16" t="n">
        <v>336</v>
      </c>
      <c r="Q12144" s="16" t="n">
        <v>373</v>
      </c>
      <c r="R12144" s="16" t="n">
        <v>395</v>
      </c>
      <c r="S12144" s="16" t="n">
        <v>428</v>
      </c>
      <c r="T12144" s="16" t="n">
        <v>460</v>
      </c>
      <c r="U12144" s="16" t="n">
        <v>493</v>
      </c>
      <c r="V12144" s="0" t="str">
        <f aca="false">IF(MOD(ROW(),52)=0,1," ")</f>
        <v> </v>
      </c>
    </row>
    <row r="12145" customFormat="false" ht="15" hidden="false" customHeight="false" outlineLevel="0" collapsed="false">
      <c r="V12145" s="0" t="str">
        <f aca="false">IF(MOD(ROW(),52)=0,1," ")</f>
        <v> </v>
      </c>
    </row>
    <row r="12146" customFormat="false" ht="31.5" hidden="false" customHeight="false" outlineLevel="0" collapsed="false">
      <c r="A12146" s="5" t="s">
        <v>17</v>
      </c>
      <c r="V12146" s="0" t="str">
        <f aca="false">IF(MOD(ROW(),52)=0,1," ")</f>
        <v> </v>
      </c>
    </row>
    <row r="12147" customFormat="false" ht="15" hidden="false" customHeight="false" outlineLevel="0" collapsed="false">
      <c r="A12147" s="3" t="s">
        <v>0</v>
      </c>
      <c r="V12147" s="0" t="str">
        <f aca="false">IF(MOD(ROW(),52)=0,1," ")</f>
        <v> </v>
      </c>
    </row>
    <row r="12148" customFormat="false" ht="31.5" hidden="false" customHeight="false" outlineLevel="0" collapsed="false">
      <c r="B12148" s="4" t="n">
        <v>44</v>
      </c>
      <c r="V12148" s="0" t="str">
        <f aca="false">IF(MOD(ROW(),52)=0,1," ")</f>
        <v> </v>
      </c>
    </row>
    <row r="12149" customFormat="false" ht="15" hidden="false" customHeight="false" outlineLevel="0" collapsed="false">
      <c r="A12149" s="0" t="s">
        <v>1</v>
      </c>
      <c r="V12149" s="0" t="str">
        <f aca="false">IF(MOD(ROW(),52)=0,1," ")</f>
        <v> </v>
      </c>
    </row>
    <row r="12150" customFormat="false" ht="31.5" hidden="false" customHeight="false" outlineLevel="0" collapsed="false">
      <c r="A12150" s="5" t="n">
        <v>884</v>
      </c>
      <c r="V12150" s="0" t="str">
        <f aca="false">IF(MOD(ROW(),52)=0,1," ")</f>
        <v> </v>
      </c>
    </row>
    <row r="12151" customFormat="false" ht="15" hidden="false" customHeight="false" outlineLevel="0" collapsed="false">
      <c r="A12151" s="0" t="s">
        <v>2</v>
      </c>
      <c r="C12151" s="3"/>
      <c r="V12151" s="0" t="str">
        <f aca="false">IF(MOD(ROW(),52)=0,1," ")</f>
        <v> </v>
      </c>
    </row>
    <row r="12152" customFormat="false" ht="15" hidden="false" customHeight="false" outlineLevel="0" collapsed="false">
      <c r="A12152" s="6" t="s">
        <v>19</v>
      </c>
      <c r="V12152" s="0" t="str">
        <f aca="false">IF(MOD(ROW(),52)=0,1," ")</f>
        <v> </v>
      </c>
    </row>
    <row r="12153" customFormat="false" ht="15" hidden="false" customHeight="false" outlineLevel="0" collapsed="false">
      <c r="C12153" s="7" t="s">
        <v>4</v>
      </c>
      <c r="V12153" s="0" t="str">
        <f aca="false">IF(MOD(ROW(),52)=0,1," ")</f>
        <v> </v>
      </c>
    </row>
    <row r="12154" customFormat="false" ht="15" hidden="false" customHeight="false" outlineLevel="0" collapsed="false">
      <c r="C12154" s="0" t="s">
        <v>5</v>
      </c>
      <c r="D12154" s="0" t="s">
        <v>6</v>
      </c>
      <c r="F12154" s="2" t="s">
        <v>12</v>
      </c>
      <c r="G12154" s="2" t="n">
        <v>5</v>
      </c>
      <c r="H12154" s="2" t="n">
        <v>6</v>
      </c>
      <c r="I12154" s="2" t="n">
        <v>7</v>
      </c>
      <c r="J12154" s="2" t="n">
        <v>8</v>
      </c>
      <c r="K12154" s="2" t="n">
        <v>9</v>
      </c>
      <c r="L12154" s="2" t="n">
        <v>10</v>
      </c>
      <c r="M12154" s="2" t="n">
        <v>11</v>
      </c>
      <c r="N12154" s="2" t="n">
        <v>12</v>
      </c>
      <c r="O12154" s="2" t="n">
        <v>13</v>
      </c>
      <c r="P12154" s="2" t="n">
        <v>14</v>
      </c>
      <c r="Q12154" s="2" t="n">
        <v>15</v>
      </c>
      <c r="R12154" s="2" t="n">
        <v>16</v>
      </c>
      <c r="S12154" s="2" t="n">
        <v>17</v>
      </c>
      <c r="T12154" s="2" t="n">
        <v>18</v>
      </c>
      <c r="U12154" s="2" t="n">
        <v>19</v>
      </c>
      <c r="V12154" s="0" t="str">
        <f aca="false">IF(MOD(ROW(),52)=0,1," ")</f>
        <v> </v>
      </c>
    </row>
    <row r="12155" customFormat="false" ht="15" hidden="false" customHeight="false" outlineLevel="0" collapsed="false">
      <c r="A12155" s="0" t="n">
        <v>884</v>
      </c>
      <c r="B12155" s="0" t="n">
        <v>44</v>
      </c>
      <c r="C12155" s="0" t="s">
        <v>8</v>
      </c>
      <c r="D12155" s="0" t="n">
        <v>4</v>
      </c>
      <c r="E12155" s="1" t="str">
        <f aca="false">CONCATENATE(A12155,B12155,C12155,D12155)</f>
        <v>884441M4</v>
      </c>
      <c r="F12155" s="16" t="n">
        <v>203</v>
      </c>
      <c r="G12155" s="16" t="n">
        <v>218</v>
      </c>
      <c r="H12155" s="16" t="n">
        <v>230</v>
      </c>
      <c r="I12155" s="16" t="n">
        <v>245</v>
      </c>
      <c r="J12155" s="16" t="n">
        <v>261</v>
      </c>
      <c r="K12155" s="16" t="n">
        <v>275</v>
      </c>
      <c r="L12155" s="16" t="n">
        <v>298</v>
      </c>
      <c r="M12155" s="16" t="n">
        <v>321</v>
      </c>
      <c r="N12155" s="16" t="n">
        <v>345</v>
      </c>
      <c r="O12155" s="16" t="n">
        <v>368</v>
      </c>
      <c r="P12155" s="16" t="n">
        <v>391</v>
      </c>
      <c r="Q12155" s="16" t="n">
        <v>414</v>
      </c>
      <c r="R12155" s="16" t="n">
        <v>437</v>
      </c>
      <c r="S12155" s="16" t="n">
        <v>460</v>
      </c>
      <c r="T12155" s="16" t="n">
        <v>483</v>
      </c>
      <c r="U12155" s="16" t="n">
        <v>506</v>
      </c>
      <c r="V12155" s="0" t="str">
        <f aca="false">IF(MOD(ROW(),52)=0,1," ")</f>
        <v> </v>
      </c>
    </row>
    <row r="12156" customFormat="false" ht="15" hidden="false" customHeight="false" outlineLevel="0" collapsed="false">
      <c r="A12156" s="0" t="n">
        <v>884</v>
      </c>
      <c r="B12156" s="0" t="n">
        <v>44</v>
      </c>
      <c r="C12156" s="0" t="s">
        <v>8</v>
      </c>
      <c r="D12156" s="0" t="n">
        <v>3</v>
      </c>
      <c r="E12156" s="1" t="str">
        <f aca="false">CONCATENATE(A12156,B12156,C12156,D12156)</f>
        <v>884441M3</v>
      </c>
      <c r="F12156" s="16" t="n">
        <v>228</v>
      </c>
      <c r="G12156" s="16" t="n">
        <v>244</v>
      </c>
      <c r="H12156" s="16" t="n">
        <v>258</v>
      </c>
      <c r="I12156" s="16" t="n">
        <v>275</v>
      </c>
      <c r="J12156" s="16" t="n">
        <v>294</v>
      </c>
      <c r="K12156" s="16" t="n">
        <v>311</v>
      </c>
      <c r="L12156" s="16" t="n">
        <v>337</v>
      </c>
      <c r="M12156" s="16" t="n">
        <v>363</v>
      </c>
      <c r="N12156" s="16" t="n">
        <v>391</v>
      </c>
      <c r="O12156" s="16" t="n">
        <v>417</v>
      </c>
      <c r="P12156" s="16" t="n">
        <v>444</v>
      </c>
      <c r="Q12156" s="16" t="n">
        <v>470</v>
      </c>
      <c r="R12156" s="16" t="n">
        <v>497</v>
      </c>
      <c r="S12156" s="16" t="n">
        <v>523</v>
      </c>
      <c r="T12156" s="16" t="n">
        <v>550</v>
      </c>
      <c r="U12156" s="16" t="n">
        <v>576</v>
      </c>
      <c r="V12156" s="0" t="str">
        <f aca="false">IF(MOD(ROW(),52)=0,1," ")</f>
        <v> </v>
      </c>
    </row>
    <row r="12157" customFormat="false" ht="15" hidden="false" customHeight="false" outlineLevel="0" collapsed="false">
      <c r="A12157" s="0" t="n">
        <v>884</v>
      </c>
      <c r="B12157" s="0" t="n">
        <v>44</v>
      </c>
      <c r="C12157" s="0" t="s">
        <v>8</v>
      </c>
      <c r="D12157" s="0" t="n">
        <v>2</v>
      </c>
      <c r="E12157" s="1" t="str">
        <f aca="false">CONCATENATE(A12157,B12157,C12157,D12157)</f>
        <v>884441M2</v>
      </c>
      <c r="F12157" s="16" t="n">
        <v>251</v>
      </c>
      <c r="G12157" s="16" t="n">
        <v>270</v>
      </c>
      <c r="H12157" s="16" t="n">
        <v>286</v>
      </c>
      <c r="I12157" s="16" t="n">
        <v>305</v>
      </c>
      <c r="J12157" s="16" t="n">
        <v>327</v>
      </c>
      <c r="K12157" s="16" t="n">
        <v>345</v>
      </c>
      <c r="L12157" s="16" t="n">
        <v>375</v>
      </c>
      <c r="M12157" s="16" t="n">
        <v>405</v>
      </c>
      <c r="N12157" s="16" t="n">
        <v>436</v>
      </c>
      <c r="O12157" s="16" t="n">
        <v>466</v>
      </c>
      <c r="P12157" s="16" t="n">
        <v>496</v>
      </c>
      <c r="Q12157" s="16" t="n">
        <v>526</v>
      </c>
      <c r="R12157" s="16" t="n">
        <v>556</v>
      </c>
      <c r="S12157" s="16" t="n">
        <v>585</v>
      </c>
      <c r="T12157" s="16" t="n">
        <v>615</v>
      </c>
      <c r="U12157" s="16" t="n">
        <v>645</v>
      </c>
      <c r="V12157" s="0" t="str">
        <f aca="false">IF(MOD(ROW(),52)=0,1," ")</f>
        <v> </v>
      </c>
    </row>
    <row r="12158" customFormat="false" ht="15" hidden="false" customHeight="false" outlineLevel="0" collapsed="false">
      <c r="A12158" s="0" t="n">
        <v>884</v>
      </c>
      <c r="B12158" s="0" t="n">
        <v>44</v>
      </c>
      <c r="C12158" s="0" t="s">
        <v>8</v>
      </c>
      <c r="D12158" s="0" t="n">
        <v>1</v>
      </c>
      <c r="E12158" s="1" t="str">
        <f aca="false">CONCATENATE(A12158,B12158,C12158,D12158)</f>
        <v>884441M1</v>
      </c>
      <c r="F12158" s="16" t="n">
        <v>275</v>
      </c>
      <c r="G12158" s="16" t="n">
        <v>296</v>
      </c>
      <c r="H12158" s="16" t="n">
        <v>313</v>
      </c>
      <c r="I12158" s="16" t="n">
        <v>336</v>
      </c>
      <c r="J12158" s="16" t="n">
        <v>359</v>
      </c>
      <c r="K12158" s="16" t="n">
        <v>380</v>
      </c>
      <c r="L12158" s="16" t="n">
        <v>413</v>
      </c>
      <c r="M12158" s="16" t="n">
        <v>446</v>
      </c>
      <c r="N12158" s="16" t="n">
        <v>481</v>
      </c>
      <c r="O12158" s="16" t="n">
        <v>515</v>
      </c>
      <c r="P12158" s="16" t="n">
        <v>548</v>
      </c>
      <c r="Q12158" s="16" t="n">
        <v>581</v>
      </c>
      <c r="R12158" s="16" t="n">
        <v>614</v>
      </c>
      <c r="S12158" s="16" t="n">
        <v>648</v>
      </c>
      <c r="T12158" s="16" t="n">
        <v>681</v>
      </c>
      <c r="U12158" s="16" t="n">
        <v>714</v>
      </c>
      <c r="V12158" s="0" t="str">
        <f aca="false">IF(MOD(ROW(),52)=0,1," ")</f>
        <v> </v>
      </c>
    </row>
    <row r="12159" customFormat="false" ht="15" hidden="false" customHeight="false" outlineLevel="0" collapsed="false">
      <c r="A12159" s="0" t="n">
        <v>884</v>
      </c>
      <c r="B12159" s="0" t="n">
        <v>44</v>
      </c>
      <c r="C12159" s="0" t="s">
        <v>8</v>
      </c>
      <c r="D12159" s="0" t="n">
        <v>0</v>
      </c>
      <c r="E12159" s="1" t="str">
        <f aca="false">CONCATENATE(A12159,B12159,C12159,D12159)</f>
        <v>884441M0</v>
      </c>
      <c r="F12159" s="16" t="n">
        <v>299</v>
      </c>
      <c r="G12159" s="16" t="n">
        <v>322</v>
      </c>
      <c r="H12159" s="16" t="n">
        <v>341</v>
      </c>
      <c r="I12159" s="16" t="n">
        <v>365</v>
      </c>
      <c r="J12159" s="16" t="n">
        <v>392</v>
      </c>
      <c r="K12159" s="16" t="n">
        <v>414</v>
      </c>
      <c r="L12159" s="16" t="n">
        <v>451</v>
      </c>
      <c r="M12159" s="16" t="n">
        <v>488</v>
      </c>
      <c r="N12159" s="16" t="n">
        <v>526</v>
      </c>
      <c r="O12159" s="16" t="n">
        <v>563</v>
      </c>
      <c r="P12159" s="16" t="n">
        <v>599</v>
      </c>
      <c r="Q12159" s="16" t="n">
        <v>636</v>
      </c>
      <c r="R12159" s="16" t="n">
        <v>673</v>
      </c>
      <c r="S12159" s="16" t="n">
        <v>709</v>
      </c>
      <c r="T12159" s="16" t="n">
        <v>746</v>
      </c>
      <c r="U12159" s="16" t="n">
        <v>783</v>
      </c>
      <c r="V12159" s="0" t="str">
        <f aca="false">IF(MOD(ROW(),52)=0,1," ")</f>
        <v> </v>
      </c>
    </row>
    <row r="12160" customFormat="false" ht="15" hidden="false" customHeight="false" outlineLevel="0" collapsed="false">
      <c r="A12160" s="0" t="n">
        <v>884</v>
      </c>
      <c r="B12160" s="0" t="n">
        <v>44</v>
      </c>
      <c r="C12160" s="0" t="s">
        <v>9</v>
      </c>
      <c r="D12160" s="0" t="n">
        <v>4</v>
      </c>
      <c r="E12160" s="1" t="str">
        <f aca="false">CONCATENATE(A12160,B12160,C12160,D12160)</f>
        <v>884442M4</v>
      </c>
      <c r="F12160" s="2" t="n">
        <f aca="false">F12155+16</f>
        <v>219</v>
      </c>
      <c r="G12160" s="2" t="n">
        <f aca="false">G12155+16</f>
        <v>234</v>
      </c>
      <c r="H12160" s="2" t="n">
        <f aca="false">H12155+16</f>
        <v>246</v>
      </c>
      <c r="I12160" s="2" t="n">
        <f aca="false">I12155+16</f>
        <v>261</v>
      </c>
      <c r="J12160" s="2" t="n">
        <f aca="false">J12155+16</f>
        <v>277</v>
      </c>
      <c r="K12160" s="2" t="n">
        <f aca="false">K12155+16</f>
        <v>291</v>
      </c>
      <c r="L12160" s="2" t="n">
        <f aca="false">L12155+16</f>
        <v>314</v>
      </c>
      <c r="M12160" s="2" t="n">
        <f aca="false">M12155+16</f>
        <v>337</v>
      </c>
      <c r="N12160" s="2" t="n">
        <f aca="false">N12155+16</f>
        <v>361</v>
      </c>
      <c r="O12160" s="2" t="n">
        <f aca="false">O12155+16</f>
        <v>384</v>
      </c>
      <c r="P12160" s="2" t="n">
        <f aca="false">P12155+16</f>
        <v>407</v>
      </c>
      <c r="Q12160" s="2" t="n">
        <f aca="false">Q12155+16</f>
        <v>430</v>
      </c>
      <c r="R12160" s="2" t="n">
        <f aca="false">R12155+16</f>
        <v>453</v>
      </c>
      <c r="S12160" s="2" t="n">
        <f aca="false">S12155+16</f>
        <v>476</v>
      </c>
      <c r="T12160" s="2" t="n">
        <f aca="false">T12155+16</f>
        <v>499</v>
      </c>
      <c r="U12160" s="2" t="n">
        <f aca="false">U12155+16</f>
        <v>522</v>
      </c>
      <c r="V12160" s="0" t="str">
        <f aca="false">IF(MOD(ROW(),52)=0,1," ")</f>
        <v> </v>
      </c>
    </row>
    <row r="12161" customFormat="false" ht="15" hidden="false" customHeight="false" outlineLevel="0" collapsed="false">
      <c r="A12161" s="0" t="n">
        <v>884</v>
      </c>
      <c r="B12161" s="0" t="n">
        <v>44</v>
      </c>
      <c r="C12161" s="0" t="s">
        <v>9</v>
      </c>
      <c r="D12161" s="0" t="n">
        <v>3</v>
      </c>
      <c r="E12161" s="1" t="str">
        <f aca="false">CONCATENATE(A12161,B12161,C12161,D12161)</f>
        <v>884442M3</v>
      </c>
      <c r="F12161" s="2" t="n">
        <f aca="false">F12156+16</f>
        <v>244</v>
      </c>
      <c r="G12161" s="2" t="n">
        <f aca="false">G12156+16</f>
        <v>260</v>
      </c>
      <c r="H12161" s="2" t="n">
        <f aca="false">H12156+16</f>
        <v>274</v>
      </c>
      <c r="I12161" s="2" t="n">
        <f aca="false">I12156+16</f>
        <v>291</v>
      </c>
      <c r="J12161" s="2" t="n">
        <f aca="false">J12156+16</f>
        <v>310</v>
      </c>
      <c r="K12161" s="2" t="n">
        <f aca="false">K12156+16</f>
        <v>327</v>
      </c>
      <c r="L12161" s="2" t="n">
        <f aca="false">L12156+16</f>
        <v>353</v>
      </c>
      <c r="M12161" s="2" t="n">
        <f aca="false">M12156+16</f>
        <v>379</v>
      </c>
      <c r="N12161" s="2" t="n">
        <f aca="false">N12156+16</f>
        <v>407</v>
      </c>
      <c r="O12161" s="2" t="n">
        <f aca="false">O12156+16</f>
        <v>433</v>
      </c>
      <c r="P12161" s="2" t="n">
        <f aca="false">P12156+16</f>
        <v>460</v>
      </c>
      <c r="Q12161" s="2" t="n">
        <f aca="false">Q12156+16</f>
        <v>486</v>
      </c>
      <c r="R12161" s="2" t="n">
        <f aca="false">R12156+16</f>
        <v>513</v>
      </c>
      <c r="S12161" s="2" t="n">
        <f aca="false">S12156+16</f>
        <v>539</v>
      </c>
      <c r="T12161" s="2" t="n">
        <f aca="false">T12156+16</f>
        <v>566</v>
      </c>
      <c r="U12161" s="2" t="n">
        <f aca="false">U12156+16</f>
        <v>592</v>
      </c>
      <c r="V12161" s="0" t="str">
        <f aca="false">IF(MOD(ROW(),52)=0,1," ")</f>
        <v> </v>
      </c>
    </row>
    <row r="12162" customFormat="false" ht="15" hidden="false" customHeight="false" outlineLevel="0" collapsed="false">
      <c r="A12162" s="0" t="n">
        <v>884</v>
      </c>
      <c r="B12162" s="0" t="n">
        <v>44</v>
      </c>
      <c r="C12162" s="0" t="s">
        <v>9</v>
      </c>
      <c r="D12162" s="0" t="n">
        <v>2</v>
      </c>
      <c r="E12162" s="1" t="str">
        <f aca="false">CONCATENATE(A12162,B12162,C12162,D12162)</f>
        <v>884442M2</v>
      </c>
      <c r="F12162" s="2" t="n">
        <f aca="false">F12157+16</f>
        <v>267</v>
      </c>
      <c r="G12162" s="2" t="n">
        <f aca="false">G12157+16</f>
        <v>286</v>
      </c>
      <c r="H12162" s="2" t="n">
        <f aca="false">H12157+16</f>
        <v>302</v>
      </c>
      <c r="I12162" s="2" t="n">
        <f aca="false">I12157+16</f>
        <v>321</v>
      </c>
      <c r="J12162" s="2" t="n">
        <f aca="false">J12157+16</f>
        <v>343</v>
      </c>
      <c r="K12162" s="2" t="n">
        <f aca="false">K12157+16</f>
        <v>361</v>
      </c>
      <c r="L12162" s="2" t="n">
        <f aca="false">L12157+16</f>
        <v>391</v>
      </c>
      <c r="M12162" s="2" t="n">
        <f aca="false">M12157+16</f>
        <v>421</v>
      </c>
      <c r="N12162" s="2" t="n">
        <f aca="false">N12157+16</f>
        <v>452</v>
      </c>
      <c r="O12162" s="2" t="n">
        <f aca="false">O12157+16</f>
        <v>482</v>
      </c>
      <c r="P12162" s="2" t="n">
        <f aca="false">P12157+16</f>
        <v>512</v>
      </c>
      <c r="Q12162" s="2" t="n">
        <f aca="false">Q12157+16</f>
        <v>542</v>
      </c>
      <c r="R12162" s="2" t="n">
        <f aca="false">R12157+16</f>
        <v>572</v>
      </c>
      <c r="S12162" s="2" t="n">
        <f aca="false">S12157+16</f>
        <v>601</v>
      </c>
      <c r="T12162" s="2" t="n">
        <f aca="false">T12157+16</f>
        <v>631</v>
      </c>
      <c r="U12162" s="2" t="n">
        <f aca="false">U12157+16</f>
        <v>661</v>
      </c>
      <c r="V12162" s="0" t="str">
        <f aca="false">IF(MOD(ROW(),52)=0,1," ")</f>
        <v> </v>
      </c>
    </row>
    <row r="12163" customFormat="false" ht="15" hidden="false" customHeight="false" outlineLevel="0" collapsed="false">
      <c r="A12163" s="0" t="n">
        <v>884</v>
      </c>
      <c r="B12163" s="0" t="n">
        <v>44</v>
      </c>
      <c r="C12163" s="0" t="s">
        <v>9</v>
      </c>
      <c r="D12163" s="0" t="n">
        <v>1</v>
      </c>
      <c r="E12163" s="1" t="str">
        <f aca="false">CONCATENATE(A12163,B12163,C12163,D12163)</f>
        <v>884442M1</v>
      </c>
      <c r="F12163" s="2" t="n">
        <f aca="false">F12158+16</f>
        <v>291</v>
      </c>
      <c r="G12163" s="2" t="n">
        <f aca="false">G12158+16</f>
        <v>312</v>
      </c>
      <c r="H12163" s="2" t="n">
        <f aca="false">H12158+16</f>
        <v>329</v>
      </c>
      <c r="I12163" s="2" t="n">
        <f aca="false">I12158+16</f>
        <v>352</v>
      </c>
      <c r="J12163" s="2" t="n">
        <f aca="false">J12158+16</f>
        <v>375</v>
      </c>
      <c r="K12163" s="2" t="n">
        <f aca="false">K12158+16</f>
        <v>396</v>
      </c>
      <c r="L12163" s="2" t="n">
        <f aca="false">L12158+16</f>
        <v>429</v>
      </c>
      <c r="M12163" s="2" t="n">
        <f aca="false">M12158+16</f>
        <v>462</v>
      </c>
      <c r="N12163" s="2" t="n">
        <f aca="false">N12158+16</f>
        <v>497</v>
      </c>
      <c r="O12163" s="2" t="n">
        <f aca="false">O12158+16</f>
        <v>531</v>
      </c>
      <c r="P12163" s="2" t="n">
        <f aca="false">P12158+16</f>
        <v>564</v>
      </c>
      <c r="Q12163" s="2" t="n">
        <f aca="false">Q12158+16</f>
        <v>597</v>
      </c>
      <c r="R12163" s="2" t="n">
        <f aca="false">R12158+16</f>
        <v>630</v>
      </c>
      <c r="S12163" s="2" t="n">
        <f aca="false">S12158+16</f>
        <v>664</v>
      </c>
      <c r="T12163" s="2" t="n">
        <f aca="false">T12158+16</f>
        <v>697</v>
      </c>
      <c r="U12163" s="2" t="n">
        <f aca="false">U12158+16</f>
        <v>730</v>
      </c>
      <c r="V12163" s="0" t="str">
        <f aca="false">IF(MOD(ROW(),52)=0,1," ")</f>
        <v> </v>
      </c>
    </row>
    <row r="12164" customFormat="false" ht="15" hidden="false" customHeight="false" outlineLevel="0" collapsed="false">
      <c r="A12164" s="0" t="n">
        <v>884</v>
      </c>
      <c r="B12164" s="0" t="n">
        <v>44</v>
      </c>
      <c r="C12164" s="0" t="s">
        <v>9</v>
      </c>
      <c r="D12164" s="0" t="n">
        <v>0</v>
      </c>
      <c r="E12164" s="1" t="str">
        <f aca="false">CONCATENATE(A12164,B12164,C12164,D12164)</f>
        <v>884442M0</v>
      </c>
      <c r="F12164" s="2" t="n">
        <f aca="false">F12159+16</f>
        <v>315</v>
      </c>
      <c r="G12164" s="2" t="n">
        <f aca="false">G12159+16</f>
        <v>338</v>
      </c>
      <c r="H12164" s="2" t="n">
        <f aca="false">H12159+16</f>
        <v>357</v>
      </c>
      <c r="I12164" s="2" t="n">
        <f aca="false">I12159+16</f>
        <v>381</v>
      </c>
      <c r="J12164" s="2" t="n">
        <f aca="false">J12159+16</f>
        <v>408</v>
      </c>
      <c r="K12164" s="2" t="n">
        <f aca="false">K12159+16</f>
        <v>430</v>
      </c>
      <c r="L12164" s="2" t="n">
        <f aca="false">L12159+16</f>
        <v>467</v>
      </c>
      <c r="M12164" s="2" t="n">
        <f aca="false">M12159+16</f>
        <v>504</v>
      </c>
      <c r="N12164" s="2" t="n">
        <f aca="false">N12159+16</f>
        <v>542</v>
      </c>
      <c r="O12164" s="2" t="n">
        <f aca="false">O12159+16</f>
        <v>579</v>
      </c>
      <c r="P12164" s="2" t="n">
        <f aca="false">P12159+16</f>
        <v>615</v>
      </c>
      <c r="Q12164" s="2" t="n">
        <f aca="false">Q12159+16</f>
        <v>652</v>
      </c>
      <c r="R12164" s="2" t="n">
        <f aca="false">R12159+16</f>
        <v>689</v>
      </c>
      <c r="S12164" s="2" t="n">
        <f aca="false">S12159+16</f>
        <v>725</v>
      </c>
      <c r="T12164" s="2" t="n">
        <f aca="false">T12159+16</f>
        <v>762</v>
      </c>
      <c r="U12164" s="2" t="n">
        <f aca="false">U12159+16</f>
        <v>799</v>
      </c>
      <c r="V12164" s="0" t="str">
        <f aca="false">IF(MOD(ROW(),52)=0,1," ")</f>
        <v> </v>
      </c>
    </row>
    <row r="12165" customFormat="false" ht="15" hidden="false" customHeight="false" outlineLevel="0" collapsed="false">
      <c r="C12165" s="0" t="s">
        <v>10</v>
      </c>
      <c r="D12165" s="0" t="s">
        <v>11</v>
      </c>
      <c r="F12165" s="2" t="s">
        <v>12</v>
      </c>
      <c r="G12165" s="2" t="n">
        <v>5</v>
      </c>
      <c r="H12165" s="2" t="n">
        <v>6</v>
      </c>
      <c r="I12165" s="2" t="n">
        <v>7</v>
      </c>
      <c r="J12165" s="2" t="n">
        <v>8</v>
      </c>
      <c r="K12165" s="2" t="n">
        <v>9</v>
      </c>
      <c r="L12165" s="2" t="n">
        <v>10</v>
      </c>
      <c r="M12165" s="2" t="n">
        <v>11</v>
      </c>
      <c r="N12165" s="2" t="n">
        <v>12</v>
      </c>
      <c r="O12165" s="2" t="n">
        <v>13</v>
      </c>
      <c r="P12165" s="2" t="n">
        <v>14</v>
      </c>
      <c r="Q12165" s="2" t="n">
        <v>15</v>
      </c>
      <c r="R12165" s="2" t="n">
        <v>16</v>
      </c>
      <c r="S12165" s="2" t="n">
        <v>17</v>
      </c>
      <c r="T12165" s="2" t="n">
        <v>18</v>
      </c>
      <c r="U12165" s="2" t="n">
        <v>19</v>
      </c>
      <c r="V12165" s="0" t="str">
        <f aca="false">IF(MOD(ROW(),52)=0,1," ")</f>
        <v> </v>
      </c>
    </row>
    <row r="12166" customFormat="false" ht="15" hidden="false" customHeight="false" outlineLevel="0" collapsed="false">
      <c r="V12166" s="0" t="str">
        <f aca="false">IF(MOD(ROW(),52)=0,1," ")</f>
        <v> </v>
      </c>
    </row>
    <row r="12167" customFormat="false" ht="15" hidden="false" customHeight="false" outlineLevel="0" collapsed="false">
      <c r="C12167" s="0" t="s">
        <v>13</v>
      </c>
      <c r="D12167" s="0" t="s">
        <v>6</v>
      </c>
      <c r="F12167" s="2" t="s">
        <v>12</v>
      </c>
      <c r="G12167" s="2" t="n">
        <v>5</v>
      </c>
      <c r="H12167" s="2" t="n">
        <v>6</v>
      </c>
      <c r="I12167" s="2" t="n">
        <v>7</v>
      </c>
      <c r="J12167" s="2" t="n">
        <v>8</v>
      </c>
      <c r="K12167" s="2" t="n">
        <v>9</v>
      </c>
      <c r="L12167" s="2" t="n">
        <v>10</v>
      </c>
      <c r="M12167" s="2" t="n">
        <v>11</v>
      </c>
      <c r="N12167" s="2" t="n">
        <v>12</v>
      </c>
      <c r="O12167" s="2" t="n">
        <v>13</v>
      </c>
      <c r="P12167" s="2" t="n">
        <v>14</v>
      </c>
      <c r="Q12167" s="2" t="n">
        <v>15</v>
      </c>
      <c r="R12167" s="2" t="n">
        <v>16</v>
      </c>
      <c r="S12167" s="2" t="n">
        <v>17</v>
      </c>
      <c r="T12167" s="2" t="n">
        <v>18</v>
      </c>
      <c r="U12167" s="2" t="n">
        <v>19</v>
      </c>
      <c r="V12167" s="0" t="str">
        <f aca="false">IF(MOD(ROW(),52)=0,1," ")</f>
        <v> </v>
      </c>
    </row>
    <row r="12168" customFormat="false" ht="15" hidden="false" customHeight="false" outlineLevel="0" collapsed="false">
      <c r="A12168" s="0" t="n">
        <v>884</v>
      </c>
      <c r="B12168" s="0" t="n">
        <v>44</v>
      </c>
      <c r="C12168" s="0" t="n">
        <v>250</v>
      </c>
      <c r="D12168" s="0" t="n">
        <v>4</v>
      </c>
      <c r="E12168" s="1" t="str">
        <f aca="false">CONCATENATE(A12168,B12168,C12168,D12168)</f>
        <v>884442504</v>
      </c>
      <c r="F12168" s="16" t="n">
        <v>137</v>
      </c>
      <c r="G12168" s="16" t="n">
        <v>152</v>
      </c>
      <c r="H12168" s="16" t="n">
        <v>182</v>
      </c>
      <c r="I12168" s="16" t="n">
        <v>214</v>
      </c>
      <c r="J12168" s="16" t="n">
        <v>259</v>
      </c>
      <c r="K12168" s="16" t="n">
        <v>305</v>
      </c>
      <c r="L12168" s="16" t="n">
        <v>341</v>
      </c>
      <c r="M12168" s="16" t="n">
        <v>381</v>
      </c>
      <c r="N12168" s="16" t="n">
        <v>411</v>
      </c>
      <c r="O12168" s="16" t="n">
        <v>441</v>
      </c>
      <c r="P12168" s="16" t="n">
        <v>472</v>
      </c>
      <c r="Q12168" s="16" t="n">
        <v>502</v>
      </c>
      <c r="R12168" s="16" t="n">
        <v>532</v>
      </c>
      <c r="S12168" s="16" t="n">
        <v>562</v>
      </c>
      <c r="T12168" s="16" t="n">
        <v>592</v>
      </c>
      <c r="U12168" s="16" t="n">
        <v>622</v>
      </c>
      <c r="V12168" s="0" t="n">
        <f aca="false">IF(MOD(ROW(),52)=0,1," ")</f>
        <v>1</v>
      </c>
    </row>
    <row r="12169" customFormat="false" ht="15" hidden="false" customHeight="false" outlineLevel="0" collapsed="false">
      <c r="A12169" s="0" t="n">
        <v>884</v>
      </c>
      <c r="B12169" s="0" t="n">
        <v>44</v>
      </c>
      <c r="C12169" s="0" t="n">
        <v>250</v>
      </c>
      <c r="D12169" s="0" t="n">
        <v>3</v>
      </c>
      <c r="E12169" s="1" t="str">
        <f aca="false">CONCATENATE(A12169,B12169,C12169,D12169)</f>
        <v>884442503</v>
      </c>
      <c r="F12169" s="16" t="n">
        <v>164</v>
      </c>
      <c r="G12169" s="16" t="n">
        <v>182</v>
      </c>
      <c r="H12169" s="16" t="n">
        <v>218</v>
      </c>
      <c r="I12169" s="16" t="n">
        <v>256</v>
      </c>
      <c r="J12169" s="16" t="n">
        <v>310</v>
      </c>
      <c r="K12169" s="16" t="n">
        <v>365</v>
      </c>
      <c r="L12169" s="16" t="n">
        <v>408</v>
      </c>
      <c r="M12169" s="16" t="n">
        <v>456</v>
      </c>
      <c r="N12169" s="16" t="n">
        <v>492</v>
      </c>
      <c r="O12169" s="16" t="n">
        <v>528</v>
      </c>
      <c r="P12169" s="16" t="n">
        <v>565</v>
      </c>
      <c r="Q12169" s="16" t="n">
        <v>601</v>
      </c>
      <c r="R12169" s="16" t="n">
        <v>637</v>
      </c>
      <c r="S12169" s="16" t="n">
        <v>673</v>
      </c>
      <c r="T12169" s="16" t="n">
        <v>709</v>
      </c>
      <c r="U12169" s="16" t="n">
        <v>745</v>
      </c>
      <c r="V12169" s="0" t="str">
        <f aca="false">IF(MOD(ROW(),52)=0,1," ")</f>
        <v> </v>
      </c>
    </row>
    <row r="12170" customFormat="false" ht="15" hidden="false" customHeight="false" outlineLevel="0" collapsed="false">
      <c r="A12170" s="0" t="n">
        <v>884</v>
      </c>
      <c r="B12170" s="0" t="n">
        <v>44</v>
      </c>
      <c r="C12170" s="0" t="n">
        <v>250</v>
      </c>
      <c r="D12170" s="0" t="n">
        <v>2</v>
      </c>
      <c r="E12170" s="1" t="str">
        <f aca="false">CONCATENATE(A12170,B12170,C12170,D12170)</f>
        <v>884442502</v>
      </c>
      <c r="F12170" s="16" t="n">
        <v>191</v>
      </c>
      <c r="G12170" s="16" t="n">
        <v>212</v>
      </c>
      <c r="H12170" s="16" t="n">
        <v>255</v>
      </c>
      <c r="I12170" s="16" t="n">
        <v>299</v>
      </c>
      <c r="J12170" s="16" t="n">
        <v>362</v>
      </c>
      <c r="K12170" s="16" t="n">
        <v>426</v>
      </c>
      <c r="L12170" s="16" t="n">
        <v>476</v>
      </c>
      <c r="M12170" s="16" t="n">
        <v>532</v>
      </c>
      <c r="N12170" s="16" t="n">
        <v>574</v>
      </c>
      <c r="O12170" s="16" t="n">
        <v>616</v>
      </c>
      <c r="P12170" s="16" t="n">
        <v>660</v>
      </c>
      <c r="Q12170" s="16" t="n">
        <v>702</v>
      </c>
      <c r="R12170" s="16" t="n">
        <v>744</v>
      </c>
      <c r="S12170" s="16" t="n">
        <v>786</v>
      </c>
      <c r="T12170" s="16" t="n">
        <v>828</v>
      </c>
      <c r="U12170" s="16" t="n">
        <v>870</v>
      </c>
      <c r="V12170" s="0" t="str">
        <f aca="false">IF(MOD(ROW(),52)=0,1," ")</f>
        <v> </v>
      </c>
    </row>
    <row r="12171" customFormat="false" ht="15" hidden="false" customHeight="false" outlineLevel="0" collapsed="false">
      <c r="A12171" s="0" t="n">
        <v>884</v>
      </c>
      <c r="B12171" s="0" t="n">
        <v>44</v>
      </c>
      <c r="C12171" s="0" t="n">
        <v>250</v>
      </c>
      <c r="D12171" s="0" t="n">
        <v>1</v>
      </c>
      <c r="E12171" s="1" t="str">
        <f aca="false">CONCATENATE(A12171,B12171,C12171,D12171)</f>
        <v>884442501</v>
      </c>
      <c r="F12171" s="16" t="n">
        <v>219</v>
      </c>
      <c r="G12171" s="16" t="n">
        <v>243</v>
      </c>
      <c r="H12171" s="16" t="n">
        <v>291</v>
      </c>
      <c r="I12171" s="16" t="n">
        <v>342</v>
      </c>
      <c r="J12171" s="16" t="n">
        <v>414</v>
      </c>
      <c r="K12171" s="16" t="n">
        <v>487</v>
      </c>
      <c r="L12171" s="16" t="n">
        <v>545</v>
      </c>
      <c r="M12171" s="16" t="n">
        <v>609</v>
      </c>
      <c r="N12171" s="16" t="n">
        <v>657</v>
      </c>
      <c r="O12171" s="16" t="n">
        <v>705</v>
      </c>
      <c r="P12171" s="16" t="n">
        <v>754</v>
      </c>
      <c r="Q12171" s="16" t="n">
        <v>802</v>
      </c>
      <c r="R12171" s="16" t="n">
        <v>850</v>
      </c>
      <c r="S12171" s="16" t="n">
        <v>898</v>
      </c>
      <c r="T12171" s="16" t="n">
        <v>947</v>
      </c>
      <c r="U12171" s="16" t="n">
        <v>995</v>
      </c>
      <c r="V12171" s="0" t="str">
        <f aca="false">IF(MOD(ROW(),52)=0,1," ")</f>
        <v> </v>
      </c>
    </row>
    <row r="12172" customFormat="false" ht="15" hidden="false" customHeight="false" outlineLevel="0" collapsed="false">
      <c r="A12172" s="0" t="n">
        <v>884</v>
      </c>
      <c r="B12172" s="0" t="n">
        <v>44</v>
      </c>
      <c r="C12172" s="0" t="n">
        <v>250</v>
      </c>
      <c r="D12172" s="0" t="n">
        <v>0</v>
      </c>
      <c r="E12172" s="1" t="str">
        <f aca="false">CONCATENATE(A12172,B12172,C12172,D12172)</f>
        <v>884442500</v>
      </c>
      <c r="F12172" s="16" t="n">
        <v>246</v>
      </c>
      <c r="G12172" s="16" t="n">
        <v>273</v>
      </c>
      <c r="H12172" s="16" t="n">
        <v>327</v>
      </c>
      <c r="I12172" s="16" t="n">
        <v>384</v>
      </c>
      <c r="J12172" s="16" t="n">
        <v>465</v>
      </c>
      <c r="K12172" s="16" t="n">
        <v>548</v>
      </c>
      <c r="L12172" s="16" t="n">
        <v>612</v>
      </c>
      <c r="M12172" s="16" t="n">
        <v>684</v>
      </c>
      <c r="N12172" s="16" t="n">
        <v>738</v>
      </c>
      <c r="O12172" s="16" t="n">
        <v>792</v>
      </c>
      <c r="P12172" s="16" t="n">
        <v>848</v>
      </c>
      <c r="Q12172" s="16" t="n">
        <v>902</v>
      </c>
      <c r="R12172" s="16" t="n">
        <v>955</v>
      </c>
      <c r="S12172" s="16" t="n">
        <v>1010</v>
      </c>
      <c r="T12172" s="16" t="n">
        <v>1064</v>
      </c>
      <c r="U12172" s="16" t="n">
        <v>1118</v>
      </c>
      <c r="V12172" s="0" t="str">
        <f aca="false">IF(MOD(ROW(),52)=0,1," ")</f>
        <v> </v>
      </c>
    </row>
    <row r="12173" customFormat="false" ht="15" hidden="false" customHeight="false" outlineLevel="0" collapsed="false">
      <c r="A12173" s="0" t="n">
        <v>884</v>
      </c>
      <c r="B12173" s="0" t="n">
        <v>44</v>
      </c>
      <c r="C12173" s="0" t="n">
        <v>500</v>
      </c>
      <c r="D12173" s="0" t="n">
        <v>4</v>
      </c>
      <c r="E12173" s="1" t="str">
        <f aca="false">CONCATENATE(A12173,B12173,C12173,D12173)</f>
        <v>884445004</v>
      </c>
      <c r="F12173" s="16" t="n">
        <v>108</v>
      </c>
      <c r="G12173" s="16" t="n">
        <v>120</v>
      </c>
      <c r="H12173" s="16" t="n">
        <v>144</v>
      </c>
      <c r="I12173" s="16" t="n">
        <v>169</v>
      </c>
      <c r="J12173" s="16" t="n">
        <v>204</v>
      </c>
      <c r="K12173" s="16" t="n">
        <v>241</v>
      </c>
      <c r="L12173" s="16" t="n">
        <v>269</v>
      </c>
      <c r="M12173" s="16" t="n">
        <v>301</v>
      </c>
      <c r="N12173" s="16" t="n">
        <v>325</v>
      </c>
      <c r="O12173" s="16" t="n">
        <v>348</v>
      </c>
      <c r="P12173" s="16" t="n">
        <v>373</v>
      </c>
      <c r="Q12173" s="16" t="n">
        <v>396</v>
      </c>
      <c r="R12173" s="16" t="n">
        <v>420</v>
      </c>
      <c r="S12173" s="16" t="n">
        <v>444</v>
      </c>
      <c r="T12173" s="16" t="n">
        <v>468</v>
      </c>
      <c r="U12173" s="16" t="n">
        <v>491</v>
      </c>
      <c r="V12173" s="0" t="str">
        <f aca="false">IF(MOD(ROW(),52)=0,1," ")</f>
        <v> </v>
      </c>
    </row>
    <row r="12174" customFormat="false" ht="15" hidden="false" customHeight="false" outlineLevel="0" collapsed="false">
      <c r="A12174" s="0" t="n">
        <v>884</v>
      </c>
      <c r="B12174" s="0" t="n">
        <v>44</v>
      </c>
      <c r="C12174" s="0" t="n">
        <v>500</v>
      </c>
      <c r="D12174" s="0" t="n">
        <v>3</v>
      </c>
      <c r="E12174" s="1" t="str">
        <f aca="false">CONCATENATE(A12174,B12174,C12174,D12174)</f>
        <v>884445003</v>
      </c>
      <c r="F12174" s="16" t="n">
        <v>130</v>
      </c>
      <c r="G12174" s="16" t="n">
        <v>144</v>
      </c>
      <c r="H12174" s="16" t="n">
        <v>172</v>
      </c>
      <c r="I12174" s="16" t="n">
        <v>202</v>
      </c>
      <c r="J12174" s="16" t="n">
        <v>245</v>
      </c>
      <c r="K12174" s="16" t="n">
        <v>288</v>
      </c>
      <c r="L12174" s="16" t="n">
        <v>322</v>
      </c>
      <c r="M12174" s="16" t="n">
        <v>360</v>
      </c>
      <c r="N12174" s="16" t="n">
        <v>389</v>
      </c>
      <c r="O12174" s="16" t="n">
        <v>417</v>
      </c>
      <c r="P12174" s="16" t="n">
        <v>446</v>
      </c>
      <c r="Q12174" s="16" t="n">
        <v>475</v>
      </c>
      <c r="R12174" s="16" t="n">
        <v>503</v>
      </c>
      <c r="S12174" s="16" t="n">
        <v>532</v>
      </c>
      <c r="T12174" s="16" t="n">
        <v>560</v>
      </c>
      <c r="U12174" s="16" t="n">
        <v>589</v>
      </c>
      <c r="V12174" s="0" t="str">
        <f aca="false">IF(MOD(ROW(),52)=0,1," ")</f>
        <v> </v>
      </c>
    </row>
    <row r="12175" customFormat="false" ht="15" hidden="false" customHeight="false" outlineLevel="0" collapsed="false">
      <c r="A12175" s="0" t="n">
        <v>884</v>
      </c>
      <c r="B12175" s="0" t="n">
        <v>44</v>
      </c>
      <c r="C12175" s="0" t="n">
        <v>500</v>
      </c>
      <c r="D12175" s="0" t="n">
        <v>2</v>
      </c>
      <c r="E12175" s="1" t="str">
        <f aca="false">CONCATENATE(A12175,B12175,C12175,D12175)</f>
        <v>884445002</v>
      </c>
      <c r="F12175" s="16" t="n">
        <v>151</v>
      </c>
      <c r="G12175" s="16" t="n">
        <v>168</v>
      </c>
      <c r="H12175" s="16" t="n">
        <v>201</v>
      </c>
      <c r="I12175" s="16" t="n">
        <v>236</v>
      </c>
      <c r="J12175" s="16" t="n">
        <v>286</v>
      </c>
      <c r="K12175" s="16" t="n">
        <v>337</v>
      </c>
      <c r="L12175" s="16" t="n">
        <v>376</v>
      </c>
      <c r="M12175" s="16" t="n">
        <v>421</v>
      </c>
      <c r="N12175" s="16" t="n">
        <v>454</v>
      </c>
      <c r="O12175" s="16" t="n">
        <v>487</v>
      </c>
      <c r="P12175" s="16" t="n">
        <v>521</v>
      </c>
      <c r="Q12175" s="16" t="n">
        <v>554</v>
      </c>
      <c r="R12175" s="16" t="n">
        <v>588</v>
      </c>
      <c r="S12175" s="16" t="n">
        <v>621</v>
      </c>
      <c r="T12175" s="16" t="n">
        <v>654</v>
      </c>
      <c r="U12175" s="16" t="n">
        <v>687</v>
      </c>
      <c r="V12175" s="0" t="str">
        <f aca="false">IF(MOD(ROW(),52)=0,1," ")</f>
        <v> </v>
      </c>
    </row>
    <row r="12176" customFormat="false" ht="15" hidden="false" customHeight="false" outlineLevel="0" collapsed="false">
      <c r="A12176" s="0" t="n">
        <v>884</v>
      </c>
      <c r="B12176" s="0" t="n">
        <v>44</v>
      </c>
      <c r="C12176" s="0" t="n">
        <v>500</v>
      </c>
      <c r="D12176" s="0" t="n">
        <v>1</v>
      </c>
      <c r="E12176" s="1" t="str">
        <f aca="false">CONCATENATE(A12176,B12176,C12176,D12176)</f>
        <v>884445001</v>
      </c>
      <c r="F12176" s="16" t="n">
        <v>173</v>
      </c>
      <c r="G12176" s="16" t="n">
        <v>192</v>
      </c>
      <c r="H12176" s="16" t="n">
        <v>230</v>
      </c>
      <c r="I12176" s="16" t="n">
        <v>270</v>
      </c>
      <c r="J12176" s="16" t="n">
        <v>327</v>
      </c>
      <c r="K12176" s="16" t="n">
        <v>385</v>
      </c>
      <c r="L12176" s="16" t="n">
        <v>430</v>
      </c>
      <c r="M12176" s="16" t="n">
        <v>481</v>
      </c>
      <c r="N12176" s="16" t="n">
        <v>519</v>
      </c>
      <c r="O12176" s="16" t="n">
        <v>557</v>
      </c>
      <c r="P12176" s="16" t="n">
        <v>596</v>
      </c>
      <c r="Q12176" s="16" t="n">
        <v>634</v>
      </c>
      <c r="R12176" s="16" t="n">
        <v>672</v>
      </c>
      <c r="S12176" s="16" t="n">
        <v>710</v>
      </c>
      <c r="T12176" s="16" t="n">
        <v>748</v>
      </c>
      <c r="U12176" s="16" t="n">
        <v>786</v>
      </c>
      <c r="V12176" s="0" t="str">
        <f aca="false">IF(MOD(ROW(),52)=0,1," ")</f>
        <v> </v>
      </c>
    </row>
    <row r="12177" customFormat="false" ht="15" hidden="false" customHeight="false" outlineLevel="0" collapsed="false">
      <c r="A12177" s="0" t="n">
        <v>884</v>
      </c>
      <c r="B12177" s="0" t="n">
        <v>44</v>
      </c>
      <c r="C12177" s="0" t="n">
        <v>500</v>
      </c>
      <c r="D12177" s="0" t="n">
        <v>0</v>
      </c>
      <c r="E12177" s="1" t="str">
        <f aca="false">CONCATENATE(A12177,B12177,C12177,D12177)</f>
        <v>884445000</v>
      </c>
      <c r="F12177" s="16" t="n">
        <v>194</v>
      </c>
      <c r="G12177" s="16" t="n">
        <v>216</v>
      </c>
      <c r="H12177" s="16" t="n">
        <v>258</v>
      </c>
      <c r="I12177" s="16" t="n">
        <v>303</v>
      </c>
      <c r="J12177" s="16" t="n">
        <v>367</v>
      </c>
      <c r="K12177" s="16" t="n">
        <v>433</v>
      </c>
      <c r="L12177" s="16" t="n">
        <v>483</v>
      </c>
      <c r="M12177" s="16" t="n">
        <v>540</v>
      </c>
      <c r="N12177" s="16" t="n">
        <v>583</v>
      </c>
      <c r="O12177" s="16" t="n">
        <v>626</v>
      </c>
      <c r="P12177" s="16" t="n">
        <v>670</v>
      </c>
      <c r="Q12177" s="16" t="n">
        <v>712</v>
      </c>
      <c r="R12177" s="16" t="n">
        <v>755</v>
      </c>
      <c r="S12177" s="16" t="n">
        <v>798</v>
      </c>
      <c r="T12177" s="16" t="n">
        <v>840</v>
      </c>
      <c r="U12177" s="16" t="n">
        <v>883</v>
      </c>
      <c r="V12177" s="0" t="str">
        <f aca="false">IF(MOD(ROW(),52)=0,1," ")</f>
        <v> </v>
      </c>
    </row>
    <row r="12178" customFormat="false" ht="15" hidden="false" customHeight="false" outlineLevel="0" collapsed="false">
      <c r="A12178" s="0" t="n">
        <v>884</v>
      </c>
      <c r="B12178" s="0" t="n">
        <v>44</v>
      </c>
      <c r="C12178" s="10" t="n">
        <v>1000</v>
      </c>
      <c r="D12178" s="0" t="n">
        <v>4</v>
      </c>
      <c r="E12178" s="1" t="str">
        <f aca="false">CONCATENATE(A12178,B12178,C12178,D12178)</f>
        <v>8844410004</v>
      </c>
      <c r="F12178" s="16" t="n">
        <v>82</v>
      </c>
      <c r="G12178" s="16" t="n">
        <v>91</v>
      </c>
      <c r="H12178" s="16" t="n">
        <v>109</v>
      </c>
      <c r="I12178" s="16" t="n">
        <v>128</v>
      </c>
      <c r="J12178" s="16" t="n">
        <v>155</v>
      </c>
      <c r="K12178" s="16" t="n">
        <v>183</v>
      </c>
      <c r="L12178" s="16" t="n">
        <v>204</v>
      </c>
      <c r="M12178" s="16" t="n">
        <v>228</v>
      </c>
      <c r="N12178" s="16" t="n">
        <v>246</v>
      </c>
      <c r="O12178" s="16" t="n">
        <v>265</v>
      </c>
      <c r="P12178" s="16" t="n">
        <v>283</v>
      </c>
      <c r="Q12178" s="16" t="n">
        <v>301</v>
      </c>
      <c r="R12178" s="16" t="n">
        <v>319</v>
      </c>
      <c r="S12178" s="16" t="n">
        <v>337</v>
      </c>
      <c r="T12178" s="16" t="n">
        <v>355</v>
      </c>
      <c r="U12178" s="16" t="n">
        <v>373</v>
      </c>
      <c r="V12178" s="0" t="str">
        <f aca="false">IF(MOD(ROW(),52)=0,1," ")</f>
        <v> </v>
      </c>
    </row>
    <row r="12179" customFormat="false" ht="15" hidden="false" customHeight="false" outlineLevel="0" collapsed="false">
      <c r="A12179" s="0" t="n">
        <v>884</v>
      </c>
      <c r="B12179" s="0" t="n">
        <v>44</v>
      </c>
      <c r="C12179" s="10" t="n">
        <v>1000</v>
      </c>
      <c r="D12179" s="0" t="n">
        <v>3</v>
      </c>
      <c r="E12179" s="1" t="str">
        <f aca="false">CONCATENATE(A12179,B12179,C12179,D12179)</f>
        <v>8844410003</v>
      </c>
      <c r="F12179" s="16" t="n">
        <v>98</v>
      </c>
      <c r="G12179" s="16" t="n">
        <v>109</v>
      </c>
      <c r="H12179" s="16" t="n">
        <v>131</v>
      </c>
      <c r="I12179" s="16" t="n">
        <v>154</v>
      </c>
      <c r="J12179" s="16" t="n">
        <v>186</v>
      </c>
      <c r="K12179" s="16" t="n">
        <v>219</v>
      </c>
      <c r="L12179" s="16" t="n">
        <v>245</v>
      </c>
      <c r="M12179" s="16" t="n">
        <v>274</v>
      </c>
      <c r="N12179" s="16" t="n">
        <v>295</v>
      </c>
      <c r="O12179" s="16" t="n">
        <v>317</v>
      </c>
      <c r="P12179" s="16" t="n">
        <v>339</v>
      </c>
      <c r="Q12179" s="16" t="n">
        <v>361</v>
      </c>
      <c r="R12179" s="16" t="n">
        <v>382</v>
      </c>
      <c r="S12179" s="16" t="n">
        <v>404</v>
      </c>
      <c r="T12179" s="16" t="n">
        <v>425</v>
      </c>
      <c r="U12179" s="16" t="n">
        <v>447</v>
      </c>
      <c r="V12179" s="0" t="str">
        <f aca="false">IF(MOD(ROW(),52)=0,1," ")</f>
        <v> </v>
      </c>
    </row>
    <row r="12180" customFormat="false" ht="15" hidden="false" customHeight="false" outlineLevel="0" collapsed="false">
      <c r="A12180" s="0" t="n">
        <v>884</v>
      </c>
      <c r="B12180" s="0" t="n">
        <v>44</v>
      </c>
      <c r="C12180" s="10" t="n">
        <v>1000</v>
      </c>
      <c r="D12180" s="0" t="n">
        <v>2</v>
      </c>
      <c r="E12180" s="1" t="str">
        <f aca="false">CONCATENATE(A12180,B12180,C12180,D12180)</f>
        <v>8844410002</v>
      </c>
      <c r="F12180" s="16" t="n">
        <v>115</v>
      </c>
      <c r="G12180" s="16" t="n">
        <v>127</v>
      </c>
      <c r="H12180" s="16" t="n">
        <v>153</v>
      </c>
      <c r="I12180" s="16" t="n">
        <v>179</v>
      </c>
      <c r="J12180" s="16" t="n">
        <v>217</v>
      </c>
      <c r="K12180" s="16" t="n">
        <v>256</v>
      </c>
      <c r="L12180" s="16" t="n">
        <v>286</v>
      </c>
      <c r="M12180" s="16" t="n">
        <v>319</v>
      </c>
      <c r="N12180" s="16" t="n">
        <v>345</v>
      </c>
      <c r="O12180" s="16" t="n">
        <v>370</v>
      </c>
      <c r="P12180" s="16" t="n">
        <v>396</v>
      </c>
      <c r="Q12180" s="16" t="n">
        <v>421</v>
      </c>
      <c r="R12180" s="16" t="n">
        <v>446</v>
      </c>
      <c r="S12180" s="16" t="n">
        <v>471</v>
      </c>
      <c r="T12180" s="16" t="n">
        <v>497</v>
      </c>
      <c r="U12180" s="16" t="n">
        <v>522</v>
      </c>
      <c r="V12180" s="0" t="str">
        <f aca="false">IF(MOD(ROW(),52)=0,1," ")</f>
        <v> </v>
      </c>
    </row>
    <row r="12181" customFormat="false" ht="15" hidden="false" customHeight="false" outlineLevel="0" collapsed="false">
      <c r="A12181" s="0" t="n">
        <v>884</v>
      </c>
      <c r="B12181" s="0" t="n">
        <v>44</v>
      </c>
      <c r="C12181" s="10" t="n">
        <v>1000</v>
      </c>
      <c r="D12181" s="0" t="n">
        <v>1</v>
      </c>
      <c r="E12181" s="1" t="str">
        <f aca="false">CONCATENATE(A12181,B12181,C12181,D12181)</f>
        <v>8844410001</v>
      </c>
      <c r="F12181" s="16" t="n">
        <v>131</v>
      </c>
      <c r="G12181" s="16" t="n">
        <v>146</v>
      </c>
      <c r="H12181" s="16" t="n">
        <v>175</v>
      </c>
      <c r="I12181" s="16" t="n">
        <v>205</v>
      </c>
      <c r="J12181" s="16" t="n">
        <v>248</v>
      </c>
      <c r="K12181" s="16" t="n">
        <v>292</v>
      </c>
      <c r="L12181" s="16" t="n">
        <v>327</v>
      </c>
      <c r="M12181" s="16" t="n">
        <v>365</v>
      </c>
      <c r="N12181" s="16" t="n">
        <v>394</v>
      </c>
      <c r="O12181" s="16" t="n">
        <v>423</v>
      </c>
      <c r="P12181" s="16" t="n">
        <v>453</v>
      </c>
      <c r="Q12181" s="16" t="n">
        <v>481</v>
      </c>
      <c r="R12181" s="16" t="n">
        <v>510</v>
      </c>
      <c r="S12181" s="16" t="n">
        <v>539</v>
      </c>
      <c r="T12181" s="16" t="n">
        <v>568</v>
      </c>
      <c r="U12181" s="16" t="n">
        <v>597</v>
      </c>
      <c r="V12181" s="0" t="str">
        <f aca="false">IF(MOD(ROW(),52)=0,1," ")</f>
        <v> </v>
      </c>
    </row>
    <row r="12182" customFormat="false" ht="15" hidden="false" customHeight="false" outlineLevel="0" collapsed="false">
      <c r="A12182" s="0" t="n">
        <v>884</v>
      </c>
      <c r="B12182" s="0" t="n">
        <v>44</v>
      </c>
      <c r="C12182" s="10" t="n">
        <v>1000</v>
      </c>
      <c r="D12182" s="0" t="n">
        <v>0</v>
      </c>
      <c r="E12182" s="1" t="str">
        <f aca="false">CONCATENATE(A12182,B12182,C12182,D12182)</f>
        <v>8844410000</v>
      </c>
      <c r="F12182" s="16" t="n">
        <v>148</v>
      </c>
      <c r="G12182" s="16" t="n">
        <v>164</v>
      </c>
      <c r="H12182" s="16" t="n">
        <v>196</v>
      </c>
      <c r="I12182" s="16" t="n">
        <v>230</v>
      </c>
      <c r="J12182" s="16" t="n">
        <v>279</v>
      </c>
      <c r="K12182" s="16" t="n">
        <v>329</v>
      </c>
      <c r="L12182" s="16" t="n">
        <v>367</v>
      </c>
      <c r="M12182" s="16" t="n">
        <v>410</v>
      </c>
      <c r="N12182" s="16" t="n">
        <v>443</v>
      </c>
      <c r="O12182" s="16" t="n">
        <v>475</v>
      </c>
      <c r="P12182" s="16" t="n">
        <v>509</v>
      </c>
      <c r="Q12182" s="16" t="n">
        <v>541</v>
      </c>
      <c r="R12182" s="16" t="n">
        <v>573</v>
      </c>
      <c r="S12182" s="16" t="n">
        <v>606</v>
      </c>
      <c r="T12182" s="16" t="n">
        <v>638</v>
      </c>
      <c r="U12182" s="16" t="n">
        <v>670</v>
      </c>
      <c r="V12182" s="0" t="str">
        <f aca="false">IF(MOD(ROW(),52)=0,1," ")</f>
        <v> </v>
      </c>
    </row>
    <row r="12183" customFormat="false" ht="15" hidden="false" customHeight="false" outlineLevel="0" collapsed="false">
      <c r="A12183" s="0" t="n">
        <v>884</v>
      </c>
      <c r="B12183" s="0" t="n">
        <v>44</v>
      </c>
      <c r="C12183" s="10" t="n">
        <v>1500</v>
      </c>
      <c r="D12183" s="0" t="n">
        <v>4</v>
      </c>
      <c r="E12183" s="1" t="str">
        <f aca="false">CONCATENATE(A12183,B12183,C12183,D12183)</f>
        <v>8844415004</v>
      </c>
      <c r="F12183" s="16" t="n">
        <v>67</v>
      </c>
      <c r="G12183" s="16" t="n">
        <v>74</v>
      </c>
      <c r="H12183" s="16" t="n">
        <v>89</v>
      </c>
      <c r="I12183" s="16" t="n">
        <v>105</v>
      </c>
      <c r="J12183" s="16" t="n">
        <v>127</v>
      </c>
      <c r="K12183" s="16" t="n">
        <v>149</v>
      </c>
      <c r="L12183" s="16" t="n">
        <v>167</v>
      </c>
      <c r="M12183" s="16" t="n">
        <v>186</v>
      </c>
      <c r="N12183" s="16" t="n">
        <v>201</v>
      </c>
      <c r="O12183" s="16" t="n">
        <v>216</v>
      </c>
      <c r="P12183" s="16" t="n">
        <v>231</v>
      </c>
      <c r="Q12183" s="16" t="n">
        <v>245</v>
      </c>
      <c r="R12183" s="16" t="n">
        <v>260</v>
      </c>
      <c r="S12183" s="16" t="n">
        <v>275</v>
      </c>
      <c r="T12183" s="16" t="n">
        <v>290</v>
      </c>
      <c r="U12183" s="16" t="n">
        <v>304</v>
      </c>
      <c r="V12183" s="0" t="str">
        <f aca="false">IF(MOD(ROW(),52)=0,1," ")</f>
        <v> </v>
      </c>
    </row>
    <row r="12184" customFormat="false" ht="15" hidden="false" customHeight="false" outlineLevel="0" collapsed="false">
      <c r="A12184" s="0" t="n">
        <v>884</v>
      </c>
      <c r="B12184" s="0" t="n">
        <v>44</v>
      </c>
      <c r="C12184" s="10" t="n">
        <v>1500</v>
      </c>
      <c r="D12184" s="0" t="n">
        <v>3</v>
      </c>
      <c r="E12184" s="1" t="str">
        <f aca="false">CONCATENATE(A12184,B12184,C12184,D12184)</f>
        <v>8844415003</v>
      </c>
      <c r="F12184" s="16" t="n">
        <v>80</v>
      </c>
      <c r="G12184" s="16" t="n">
        <v>89</v>
      </c>
      <c r="H12184" s="16" t="n">
        <v>107</v>
      </c>
      <c r="I12184" s="16" t="n">
        <v>125</v>
      </c>
      <c r="J12184" s="16" t="n">
        <v>152</v>
      </c>
      <c r="K12184" s="16" t="n">
        <v>178</v>
      </c>
      <c r="L12184" s="16" t="n">
        <v>200</v>
      </c>
      <c r="M12184" s="16" t="n">
        <v>223</v>
      </c>
      <c r="N12184" s="16" t="n">
        <v>241</v>
      </c>
      <c r="O12184" s="16" t="n">
        <v>258</v>
      </c>
      <c r="P12184" s="16" t="n">
        <v>276</v>
      </c>
      <c r="Q12184" s="16" t="n">
        <v>294</v>
      </c>
      <c r="R12184" s="16" t="n">
        <v>311</v>
      </c>
      <c r="S12184" s="16" t="n">
        <v>329</v>
      </c>
      <c r="T12184" s="16" t="n">
        <v>347</v>
      </c>
      <c r="U12184" s="16" t="n">
        <v>364</v>
      </c>
      <c r="V12184" s="0" t="str">
        <f aca="false">IF(MOD(ROW(),52)=0,1," ")</f>
        <v> </v>
      </c>
    </row>
    <row r="12185" customFormat="false" ht="15" hidden="false" customHeight="false" outlineLevel="0" collapsed="false">
      <c r="A12185" s="0" t="n">
        <v>884</v>
      </c>
      <c r="B12185" s="0" t="n">
        <v>44</v>
      </c>
      <c r="C12185" s="10" t="n">
        <v>1500</v>
      </c>
      <c r="D12185" s="0" t="n">
        <v>2</v>
      </c>
      <c r="E12185" s="1" t="str">
        <f aca="false">CONCATENATE(A12185,B12185,C12185,D12185)</f>
        <v>8844415002</v>
      </c>
      <c r="F12185" s="16" t="n">
        <v>94</v>
      </c>
      <c r="G12185" s="16" t="n">
        <v>104</v>
      </c>
      <c r="H12185" s="16" t="n">
        <v>124</v>
      </c>
      <c r="I12185" s="16" t="n">
        <v>146</v>
      </c>
      <c r="J12185" s="16" t="n">
        <v>177</v>
      </c>
      <c r="K12185" s="16" t="n">
        <v>208</v>
      </c>
      <c r="L12185" s="16" t="n">
        <v>233</v>
      </c>
      <c r="M12185" s="16" t="n">
        <v>260</v>
      </c>
      <c r="N12185" s="16" t="n">
        <v>281</v>
      </c>
      <c r="O12185" s="16" t="n">
        <v>301</v>
      </c>
      <c r="P12185" s="16" t="n">
        <v>323</v>
      </c>
      <c r="Q12185" s="16" t="n">
        <v>343</v>
      </c>
      <c r="R12185" s="16" t="n">
        <v>364</v>
      </c>
      <c r="S12185" s="16" t="n">
        <v>384</v>
      </c>
      <c r="T12185" s="16" t="n">
        <v>405</v>
      </c>
      <c r="U12185" s="16" t="n">
        <v>425</v>
      </c>
      <c r="V12185" s="0" t="str">
        <f aca="false">IF(MOD(ROW(),52)=0,1," ")</f>
        <v> </v>
      </c>
    </row>
    <row r="12186" customFormat="false" ht="15" hidden="false" customHeight="false" outlineLevel="0" collapsed="false">
      <c r="A12186" s="0" t="n">
        <v>884</v>
      </c>
      <c r="B12186" s="0" t="n">
        <v>44</v>
      </c>
      <c r="C12186" s="10" t="n">
        <v>1500</v>
      </c>
      <c r="D12186" s="0" t="n">
        <v>1</v>
      </c>
      <c r="E12186" s="1" t="str">
        <f aca="false">CONCATENATE(A12186,B12186,C12186,D12186)</f>
        <v>8844415001</v>
      </c>
      <c r="F12186" s="16" t="n">
        <v>107</v>
      </c>
      <c r="G12186" s="16" t="n">
        <v>119</v>
      </c>
      <c r="H12186" s="16" t="n">
        <v>142</v>
      </c>
      <c r="I12186" s="16" t="n">
        <v>167</v>
      </c>
      <c r="J12186" s="16" t="n">
        <v>202</v>
      </c>
      <c r="K12186" s="16" t="n">
        <v>238</v>
      </c>
      <c r="L12186" s="16" t="n">
        <v>266</v>
      </c>
      <c r="M12186" s="16" t="n">
        <v>298</v>
      </c>
      <c r="N12186" s="16" t="n">
        <v>321</v>
      </c>
      <c r="O12186" s="16" t="n">
        <v>345</v>
      </c>
      <c r="P12186" s="16" t="n">
        <v>369</v>
      </c>
      <c r="Q12186" s="16" t="n">
        <v>392</v>
      </c>
      <c r="R12186" s="16" t="n">
        <v>416</v>
      </c>
      <c r="S12186" s="16" t="n">
        <v>439</v>
      </c>
      <c r="T12186" s="16" t="n">
        <v>463</v>
      </c>
      <c r="U12186" s="16" t="n">
        <v>486</v>
      </c>
      <c r="V12186" s="0" t="str">
        <f aca="false">IF(MOD(ROW(),52)=0,1," ")</f>
        <v> </v>
      </c>
    </row>
    <row r="12187" customFormat="false" ht="15" hidden="false" customHeight="false" outlineLevel="0" collapsed="false">
      <c r="A12187" s="0" t="n">
        <v>884</v>
      </c>
      <c r="B12187" s="0" t="n">
        <v>44</v>
      </c>
      <c r="C12187" s="10" t="n">
        <v>1500</v>
      </c>
      <c r="D12187" s="0" t="n">
        <v>0</v>
      </c>
      <c r="E12187" s="1" t="str">
        <f aca="false">CONCATENATE(A12187,B12187,C12187,D12187)</f>
        <v>8844415000</v>
      </c>
      <c r="F12187" s="16" t="n">
        <v>120</v>
      </c>
      <c r="G12187" s="16" t="n">
        <v>133</v>
      </c>
      <c r="H12187" s="16" t="n">
        <v>160</v>
      </c>
      <c r="I12187" s="16" t="n">
        <v>188</v>
      </c>
      <c r="J12187" s="16" t="n">
        <v>227</v>
      </c>
      <c r="K12187" s="16" t="n">
        <v>268</v>
      </c>
      <c r="L12187" s="16" t="n">
        <v>299</v>
      </c>
      <c r="M12187" s="16" t="n">
        <v>334</v>
      </c>
      <c r="N12187" s="16" t="n">
        <v>361</v>
      </c>
      <c r="O12187" s="16" t="n">
        <v>387</v>
      </c>
      <c r="P12187" s="16" t="n">
        <v>414</v>
      </c>
      <c r="Q12187" s="16" t="n">
        <v>441</v>
      </c>
      <c r="R12187" s="16" t="n">
        <v>467</v>
      </c>
      <c r="S12187" s="16" t="n">
        <v>494</v>
      </c>
      <c r="T12187" s="16" t="n">
        <v>520</v>
      </c>
      <c r="U12187" s="16" t="n">
        <v>546</v>
      </c>
      <c r="V12187" s="0" t="str">
        <f aca="false">IF(MOD(ROW(),52)=0,1," ")</f>
        <v> </v>
      </c>
    </row>
    <row r="12188" customFormat="false" ht="15" hidden="false" customHeight="false" outlineLevel="0" collapsed="false">
      <c r="C12188" s="0" t="s">
        <v>14</v>
      </c>
      <c r="D12188" s="0" t="s">
        <v>11</v>
      </c>
      <c r="F12188" s="2" t="s">
        <v>12</v>
      </c>
      <c r="G12188" s="2" t="n">
        <v>5</v>
      </c>
      <c r="H12188" s="2" t="n">
        <v>6</v>
      </c>
      <c r="I12188" s="2" t="n">
        <v>7</v>
      </c>
      <c r="J12188" s="2" t="n">
        <v>8</v>
      </c>
      <c r="K12188" s="2" t="n">
        <v>9</v>
      </c>
      <c r="L12188" s="2" t="n">
        <v>10</v>
      </c>
      <c r="M12188" s="2" t="n">
        <v>11</v>
      </c>
      <c r="N12188" s="2" t="n">
        <v>12</v>
      </c>
      <c r="O12188" s="2" t="n">
        <v>13</v>
      </c>
      <c r="P12188" s="2" t="n">
        <v>14</v>
      </c>
      <c r="Q12188" s="2" t="n">
        <v>15</v>
      </c>
      <c r="R12188" s="2" t="n">
        <v>16</v>
      </c>
      <c r="S12188" s="2" t="n">
        <v>17</v>
      </c>
      <c r="T12188" s="2" t="n">
        <v>18</v>
      </c>
      <c r="U12188" s="2" t="n">
        <v>19</v>
      </c>
      <c r="V12188" s="0" t="str">
        <f aca="false">IF(MOD(ROW(),52)=0,1," ")</f>
        <v> </v>
      </c>
    </row>
    <row r="12189" customFormat="false" ht="15" hidden="false" customHeight="false" outlineLevel="0" collapsed="false">
      <c r="V12189" s="0" t="str">
        <f aca="false">IF(MOD(ROW(),52)=0,1," ")</f>
        <v> </v>
      </c>
    </row>
    <row r="12190" customFormat="false" ht="15" hidden="false" customHeight="false" outlineLevel="0" collapsed="false">
      <c r="C12190" s="7" t="s">
        <v>15</v>
      </c>
      <c r="V12190" s="0" t="str">
        <f aca="false">IF(MOD(ROW(),52)=0,1," ")</f>
        <v> </v>
      </c>
    </row>
    <row r="12191" customFormat="false" ht="15" hidden="false" customHeight="false" outlineLevel="0" collapsed="false">
      <c r="C12191" s="15" t="s">
        <v>16</v>
      </c>
      <c r="D12191" s="15"/>
      <c r="E12191" s="12"/>
      <c r="F12191" s="2" t="s">
        <v>12</v>
      </c>
      <c r="G12191" s="2" t="n">
        <v>5</v>
      </c>
      <c r="H12191" s="2" t="n">
        <v>6</v>
      </c>
      <c r="I12191" s="2" t="n">
        <v>7</v>
      </c>
      <c r="J12191" s="2" t="n">
        <v>8</v>
      </c>
      <c r="K12191" s="2" t="n">
        <v>9</v>
      </c>
      <c r="L12191" s="2" t="n">
        <v>10</v>
      </c>
      <c r="M12191" s="2" t="n">
        <v>11</v>
      </c>
      <c r="N12191" s="2" t="n">
        <v>12</v>
      </c>
      <c r="O12191" s="2" t="n">
        <v>13</v>
      </c>
      <c r="P12191" s="2" t="n">
        <v>14</v>
      </c>
      <c r="Q12191" s="2" t="n">
        <v>15</v>
      </c>
      <c r="R12191" s="2" t="n">
        <v>16</v>
      </c>
      <c r="S12191" s="2" t="n">
        <v>17</v>
      </c>
      <c r="T12191" s="2" t="n">
        <v>18</v>
      </c>
      <c r="U12191" s="2" t="n">
        <v>19</v>
      </c>
      <c r="V12191" s="0" t="str">
        <f aca="false">IF(MOD(ROW(),52)=0,1," ")</f>
        <v> </v>
      </c>
    </row>
    <row r="12192" customFormat="false" ht="15" hidden="false" customHeight="false" outlineLevel="0" collapsed="false">
      <c r="A12192" s="0" t="n">
        <v>884</v>
      </c>
      <c r="B12192" s="0" t="n">
        <v>44</v>
      </c>
      <c r="C12192" s="0" t="n">
        <v>100</v>
      </c>
      <c r="E12192" s="1" t="str">
        <f aca="false">CONCATENATE(A12192,B12192,C12192,D12192)</f>
        <v>88444100</v>
      </c>
      <c r="F12192" s="16" t="n">
        <v>93</v>
      </c>
      <c r="G12192" s="16" t="n">
        <v>114</v>
      </c>
      <c r="H12192" s="16" t="n">
        <v>147</v>
      </c>
      <c r="I12192" s="16" t="n">
        <v>181</v>
      </c>
      <c r="J12192" s="16" t="n">
        <v>224</v>
      </c>
      <c r="K12192" s="16" t="n">
        <v>279</v>
      </c>
      <c r="L12192" s="16" t="n">
        <v>346</v>
      </c>
      <c r="M12192" s="16" t="n">
        <v>411</v>
      </c>
      <c r="N12192" s="16" t="n">
        <v>477</v>
      </c>
      <c r="O12192" s="16" t="n">
        <v>542</v>
      </c>
      <c r="P12192" s="16" t="n">
        <v>607</v>
      </c>
      <c r="Q12192" s="16" t="n">
        <v>673</v>
      </c>
      <c r="R12192" s="16" t="n">
        <v>714</v>
      </c>
      <c r="S12192" s="16" t="n">
        <v>772</v>
      </c>
      <c r="T12192" s="16" t="n">
        <v>831</v>
      </c>
      <c r="U12192" s="16" t="n">
        <v>890</v>
      </c>
      <c r="V12192" s="0" t="str">
        <f aca="false">IF(MOD(ROW(),52)=0,1," ")</f>
        <v> </v>
      </c>
    </row>
    <row r="12193" customFormat="false" ht="15" hidden="false" customHeight="false" outlineLevel="0" collapsed="false">
      <c r="A12193" s="0" t="n">
        <v>884</v>
      </c>
      <c r="B12193" s="0" t="n">
        <v>44</v>
      </c>
      <c r="C12193" s="0" t="n">
        <v>250</v>
      </c>
      <c r="E12193" s="1" t="str">
        <f aca="false">CONCATENATE(A12193,B12193,C12193,D12193)</f>
        <v>88444250</v>
      </c>
      <c r="F12193" s="16" t="n">
        <v>77</v>
      </c>
      <c r="G12193" s="16" t="n">
        <v>95</v>
      </c>
      <c r="H12193" s="16" t="n">
        <v>122</v>
      </c>
      <c r="I12193" s="16" t="n">
        <v>150</v>
      </c>
      <c r="J12193" s="16" t="n">
        <v>186</v>
      </c>
      <c r="K12193" s="16" t="n">
        <v>232</v>
      </c>
      <c r="L12193" s="16" t="n">
        <v>287</v>
      </c>
      <c r="M12193" s="16" t="n">
        <v>341</v>
      </c>
      <c r="N12193" s="16" t="n">
        <v>396</v>
      </c>
      <c r="O12193" s="16" t="n">
        <v>450</v>
      </c>
      <c r="P12193" s="16" t="n">
        <v>504</v>
      </c>
      <c r="Q12193" s="16" t="n">
        <v>559</v>
      </c>
      <c r="R12193" s="16" t="n">
        <v>593</v>
      </c>
      <c r="S12193" s="16" t="n">
        <v>641</v>
      </c>
      <c r="T12193" s="16" t="n">
        <v>690</v>
      </c>
      <c r="U12193" s="16" t="n">
        <v>739</v>
      </c>
      <c r="V12193" s="0" t="str">
        <f aca="false">IF(MOD(ROW(),52)=0,1," ")</f>
        <v> </v>
      </c>
    </row>
    <row r="12194" customFormat="false" ht="15" hidden="false" customHeight="false" outlineLevel="0" collapsed="false">
      <c r="A12194" s="0" t="n">
        <v>884</v>
      </c>
      <c r="B12194" s="0" t="n">
        <v>44</v>
      </c>
      <c r="C12194" s="0" t="n">
        <v>500</v>
      </c>
      <c r="E12194" s="1" t="str">
        <f aca="false">CONCATENATE(A12194,B12194,C12194,D12194)</f>
        <v>88444500</v>
      </c>
      <c r="F12194" s="16" t="n">
        <v>67</v>
      </c>
      <c r="G12194" s="16" t="n">
        <v>83</v>
      </c>
      <c r="H12194" s="16" t="n">
        <v>106</v>
      </c>
      <c r="I12194" s="16" t="n">
        <v>131</v>
      </c>
      <c r="J12194" s="16" t="n">
        <v>162</v>
      </c>
      <c r="K12194" s="16" t="n">
        <v>202</v>
      </c>
      <c r="L12194" s="16" t="n">
        <v>250</v>
      </c>
      <c r="M12194" s="16" t="n">
        <v>297</v>
      </c>
      <c r="N12194" s="16" t="n">
        <v>345</v>
      </c>
      <c r="O12194" s="16" t="n">
        <v>392</v>
      </c>
      <c r="P12194" s="16" t="n">
        <v>439</v>
      </c>
      <c r="Q12194" s="16" t="n">
        <v>487</v>
      </c>
      <c r="R12194" s="16" t="n">
        <v>516</v>
      </c>
      <c r="S12194" s="16" t="n">
        <v>559</v>
      </c>
      <c r="T12194" s="16" t="n">
        <v>601</v>
      </c>
      <c r="U12194" s="16" t="n">
        <v>644</v>
      </c>
      <c r="V12194" s="0" t="str">
        <f aca="false">IF(MOD(ROW(),52)=0,1," ")</f>
        <v> </v>
      </c>
    </row>
    <row r="12195" customFormat="false" ht="15" hidden="false" customHeight="false" outlineLevel="0" collapsed="false">
      <c r="A12195" s="0" t="n">
        <v>884</v>
      </c>
      <c r="B12195" s="0" t="n">
        <v>44</v>
      </c>
      <c r="C12195" s="0" t="n">
        <v>1000</v>
      </c>
      <c r="E12195" s="1" t="str">
        <f aca="false">CONCATENATE(A12195,B12195,C12195,D12195)</f>
        <v>884441000</v>
      </c>
      <c r="F12195" s="16" t="n">
        <v>57</v>
      </c>
      <c r="G12195" s="16" t="n">
        <v>70</v>
      </c>
      <c r="H12195" s="16" t="n">
        <v>90</v>
      </c>
      <c r="I12195" s="16" t="n">
        <v>110</v>
      </c>
      <c r="J12195" s="16" t="n">
        <v>137</v>
      </c>
      <c r="K12195" s="16" t="n">
        <v>171</v>
      </c>
      <c r="L12195" s="16" t="n">
        <v>211</v>
      </c>
      <c r="M12195" s="16" t="n">
        <v>251</v>
      </c>
      <c r="N12195" s="16" t="n">
        <v>291</v>
      </c>
      <c r="O12195" s="16" t="n">
        <v>331</v>
      </c>
      <c r="P12195" s="16" t="n">
        <v>370</v>
      </c>
      <c r="Q12195" s="16" t="n">
        <v>411</v>
      </c>
      <c r="R12195" s="16" t="n">
        <v>436</v>
      </c>
      <c r="S12195" s="16" t="n">
        <v>471</v>
      </c>
      <c r="T12195" s="16" t="n">
        <v>507</v>
      </c>
      <c r="U12195" s="16" t="n">
        <v>543</v>
      </c>
      <c r="V12195" s="0" t="str">
        <f aca="false">IF(MOD(ROW(),52)=0,1," ")</f>
        <v> </v>
      </c>
    </row>
    <row r="12196" customFormat="false" ht="15" hidden="false" customHeight="false" outlineLevel="0" collapsed="false">
      <c r="A12196" s="0" t="n">
        <v>884</v>
      </c>
      <c r="B12196" s="0" t="n">
        <v>44</v>
      </c>
      <c r="C12196" s="0" t="n">
        <v>1500</v>
      </c>
      <c r="E12196" s="1" t="str">
        <f aca="false">CONCATENATE(A12196,B12196,C12196,D12196)</f>
        <v>884441500</v>
      </c>
      <c r="F12196" s="16" t="n">
        <v>51</v>
      </c>
      <c r="G12196" s="16" t="n">
        <v>63</v>
      </c>
      <c r="H12196" s="16" t="n">
        <v>81</v>
      </c>
      <c r="I12196" s="16" t="n">
        <v>100</v>
      </c>
      <c r="J12196" s="16" t="n">
        <v>124</v>
      </c>
      <c r="K12196" s="16" t="n">
        <v>155</v>
      </c>
      <c r="L12196" s="16" t="n">
        <v>191</v>
      </c>
      <c r="M12196" s="16" t="n">
        <v>227</v>
      </c>
      <c r="N12196" s="16" t="n">
        <v>264</v>
      </c>
      <c r="O12196" s="16" t="n">
        <v>300</v>
      </c>
      <c r="P12196" s="16" t="n">
        <v>336</v>
      </c>
      <c r="Q12196" s="16" t="n">
        <v>373</v>
      </c>
      <c r="R12196" s="16" t="n">
        <v>395</v>
      </c>
      <c r="S12196" s="16" t="n">
        <v>428</v>
      </c>
      <c r="T12196" s="16" t="n">
        <v>460</v>
      </c>
      <c r="U12196" s="16" t="n">
        <v>493</v>
      </c>
      <c r="V12196" s="0" t="str">
        <f aca="false">IF(MOD(ROW(),52)=0,1," ")</f>
        <v> </v>
      </c>
    </row>
    <row r="12197" customFormat="false" ht="15" hidden="false" customHeight="false" outlineLevel="0" collapsed="false">
      <c r="V12197" s="0" t="str">
        <f aca="false">IF(MOD(ROW(),52)=0,1," ")</f>
        <v> </v>
      </c>
    </row>
    <row r="12198" customFormat="false" ht="31.5" hidden="false" customHeight="false" outlineLevel="0" collapsed="false">
      <c r="A12198" s="5" t="s">
        <v>17</v>
      </c>
      <c r="V12198" s="0" t="str">
        <f aca="false">IF(MOD(ROW(),52)=0,1," ")</f>
        <v> </v>
      </c>
    </row>
    <row r="12199" customFormat="false" ht="15" hidden="false" customHeight="false" outlineLevel="0" collapsed="false">
      <c r="A12199" s="3" t="s">
        <v>0</v>
      </c>
      <c r="V12199" s="0" t="str">
        <f aca="false">IF(MOD(ROW(),52)=0,1," ")</f>
        <v> </v>
      </c>
    </row>
    <row r="12200" customFormat="false" ht="31.5" hidden="false" customHeight="false" outlineLevel="0" collapsed="false">
      <c r="B12200" s="4" t="n">
        <v>45</v>
      </c>
      <c r="V12200" s="0" t="str">
        <f aca="false">IF(MOD(ROW(),52)=0,1," ")</f>
        <v> </v>
      </c>
    </row>
    <row r="12201" customFormat="false" ht="15" hidden="false" customHeight="false" outlineLevel="0" collapsed="false">
      <c r="A12201" s="0" t="s">
        <v>1</v>
      </c>
      <c r="V12201" s="0" t="str">
        <f aca="false">IF(MOD(ROW(),52)=0,1," ")</f>
        <v> </v>
      </c>
    </row>
    <row r="12202" customFormat="false" ht="31.5" hidden="false" customHeight="false" outlineLevel="0" collapsed="false">
      <c r="A12202" s="5" t="n">
        <v>884</v>
      </c>
      <c r="V12202" s="0" t="str">
        <f aca="false">IF(MOD(ROW(),52)=0,1," ")</f>
        <v> </v>
      </c>
    </row>
    <row r="12203" customFormat="false" ht="15" hidden="false" customHeight="false" outlineLevel="0" collapsed="false">
      <c r="A12203" s="0" t="s">
        <v>2</v>
      </c>
      <c r="C12203" s="3"/>
      <c r="V12203" s="0" t="str">
        <f aca="false">IF(MOD(ROW(),52)=0,1," ")</f>
        <v> </v>
      </c>
    </row>
    <row r="12204" customFormat="false" ht="15" hidden="false" customHeight="false" outlineLevel="0" collapsed="false">
      <c r="A12204" s="6" t="s">
        <v>19</v>
      </c>
      <c r="V12204" s="0" t="str">
        <f aca="false">IF(MOD(ROW(),52)=0,1," ")</f>
        <v> </v>
      </c>
    </row>
    <row r="12205" customFormat="false" ht="15" hidden="false" customHeight="false" outlineLevel="0" collapsed="false">
      <c r="C12205" s="7" t="s">
        <v>4</v>
      </c>
      <c r="V12205" s="0" t="str">
        <f aca="false">IF(MOD(ROW(),52)=0,1," ")</f>
        <v> </v>
      </c>
    </row>
    <row r="12206" customFormat="false" ht="15" hidden="false" customHeight="false" outlineLevel="0" collapsed="false">
      <c r="C12206" s="0" t="s">
        <v>5</v>
      </c>
      <c r="D12206" s="0" t="s">
        <v>6</v>
      </c>
      <c r="F12206" s="2" t="s">
        <v>12</v>
      </c>
      <c r="G12206" s="2" t="n">
        <v>5</v>
      </c>
      <c r="H12206" s="2" t="n">
        <v>6</v>
      </c>
      <c r="I12206" s="2" t="n">
        <v>7</v>
      </c>
      <c r="J12206" s="2" t="n">
        <v>8</v>
      </c>
      <c r="K12206" s="2" t="n">
        <v>9</v>
      </c>
      <c r="L12206" s="2" t="n">
        <v>10</v>
      </c>
      <c r="M12206" s="2" t="n">
        <v>11</v>
      </c>
      <c r="N12206" s="2" t="n">
        <v>12</v>
      </c>
      <c r="O12206" s="2" t="n">
        <v>13</v>
      </c>
      <c r="P12206" s="2" t="n">
        <v>14</v>
      </c>
      <c r="Q12206" s="2" t="n">
        <v>15</v>
      </c>
      <c r="R12206" s="2" t="n">
        <v>16</v>
      </c>
      <c r="S12206" s="2" t="n">
        <v>17</v>
      </c>
      <c r="T12206" s="2" t="n">
        <v>18</v>
      </c>
      <c r="U12206" s="2" t="n">
        <v>19</v>
      </c>
      <c r="V12206" s="0" t="str">
        <f aca="false">IF(MOD(ROW(),52)=0,1," ")</f>
        <v> </v>
      </c>
    </row>
    <row r="12207" customFormat="false" ht="15" hidden="false" customHeight="false" outlineLevel="0" collapsed="false">
      <c r="A12207" s="0" t="n">
        <v>884</v>
      </c>
      <c r="B12207" s="0" t="n">
        <v>45</v>
      </c>
      <c r="C12207" s="0" t="s">
        <v>8</v>
      </c>
      <c r="D12207" s="0" t="n">
        <v>4</v>
      </c>
      <c r="E12207" s="1" t="str">
        <f aca="false">CONCATENATE(A12207,B12207,C12207,D12207)</f>
        <v>884451M4</v>
      </c>
      <c r="F12207" s="16" t="n">
        <v>235</v>
      </c>
      <c r="G12207" s="16" t="n">
        <v>252</v>
      </c>
      <c r="H12207" s="16" t="n">
        <v>267</v>
      </c>
      <c r="I12207" s="16" t="n">
        <v>285</v>
      </c>
      <c r="J12207" s="16" t="n">
        <v>305</v>
      </c>
      <c r="K12207" s="16" t="n">
        <v>322</v>
      </c>
      <c r="L12207" s="16" t="n">
        <v>349</v>
      </c>
      <c r="M12207" s="16" t="n">
        <v>377</v>
      </c>
      <c r="N12207" s="16" t="n">
        <v>405</v>
      </c>
      <c r="O12207" s="16" t="n">
        <v>433</v>
      </c>
      <c r="P12207" s="16" t="n">
        <v>460</v>
      </c>
      <c r="Q12207" s="16" t="n">
        <v>488</v>
      </c>
      <c r="R12207" s="16" t="n">
        <v>515</v>
      </c>
      <c r="S12207" s="16" t="n">
        <v>543</v>
      </c>
      <c r="T12207" s="16" t="n">
        <v>570</v>
      </c>
      <c r="U12207" s="16" t="n">
        <v>598</v>
      </c>
      <c r="V12207" s="0" t="str">
        <f aca="false">IF(MOD(ROW(),52)=0,1," ")</f>
        <v> </v>
      </c>
    </row>
    <row r="12208" customFormat="false" ht="15" hidden="false" customHeight="false" outlineLevel="0" collapsed="false">
      <c r="A12208" s="0" t="n">
        <v>884</v>
      </c>
      <c r="B12208" s="0" t="n">
        <v>45</v>
      </c>
      <c r="C12208" s="0" t="s">
        <v>8</v>
      </c>
      <c r="D12208" s="0" t="n">
        <v>3</v>
      </c>
      <c r="E12208" s="1" t="str">
        <f aca="false">CONCATENATE(A12208,B12208,C12208,D12208)</f>
        <v>884451M3</v>
      </c>
      <c r="F12208" s="16" t="n">
        <v>264</v>
      </c>
      <c r="G12208" s="16" t="n">
        <v>284</v>
      </c>
      <c r="H12208" s="16" t="n">
        <v>300</v>
      </c>
      <c r="I12208" s="16" t="n">
        <v>322</v>
      </c>
      <c r="J12208" s="16" t="n">
        <v>344</v>
      </c>
      <c r="K12208" s="16" t="n">
        <v>364</v>
      </c>
      <c r="L12208" s="16" t="n">
        <v>395</v>
      </c>
      <c r="M12208" s="16" t="n">
        <v>427</v>
      </c>
      <c r="N12208" s="16" t="n">
        <v>460</v>
      </c>
      <c r="O12208" s="16" t="n">
        <v>492</v>
      </c>
      <c r="P12208" s="16" t="n">
        <v>524</v>
      </c>
      <c r="Q12208" s="16" t="n">
        <v>555</v>
      </c>
      <c r="R12208" s="16" t="n">
        <v>587</v>
      </c>
      <c r="S12208" s="16" t="n">
        <v>619</v>
      </c>
      <c r="T12208" s="16" t="n">
        <v>650</v>
      </c>
      <c r="U12208" s="16" t="n">
        <v>682</v>
      </c>
      <c r="V12208" s="0" t="str">
        <f aca="false">IF(MOD(ROW(),52)=0,1," ")</f>
        <v> </v>
      </c>
    </row>
    <row r="12209" customFormat="false" ht="15" hidden="false" customHeight="false" outlineLevel="0" collapsed="false">
      <c r="A12209" s="0" t="n">
        <v>884</v>
      </c>
      <c r="B12209" s="0" t="n">
        <v>45</v>
      </c>
      <c r="C12209" s="0" t="s">
        <v>8</v>
      </c>
      <c r="D12209" s="0" t="n">
        <v>2</v>
      </c>
      <c r="E12209" s="1" t="str">
        <f aca="false">CONCATENATE(A12209,B12209,C12209,D12209)</f>
        <v>884451M2</v>
      </c>
      <c r="F12209" s="16" t="n">
        <v>293</v>
      </c>
      <c r="G12209" s="16" t="n">
        <v>315</v>
      </c>
      <c r="H12209" s="16" t="n">
        <v>334</v>
      </c>
      <c r="I12209" s="16" t="n">
        <v>358</v>
      </c>
      <c r="J12209" s="16" t="n">
        <v>383</v>
      </c>
      <c r="K12209" s="16" t="n">
        <v>405</v>
      </c>
      <c r="L12209" s="16" t="n">
        <v>441</v>
      </c>
      <c r="M12209" s="16" t="n">
        <v>477</v>
      </c>
      <c r="N12209" s="16" t="n">
        <v>514</v>
      </c>
      <c r="O12209" s="16" t="n">
        <v>550</v>
      </c>
      <c r="P12209" s="16" t="n">
        <v>586</v>
      </c>
      <c r="Q12209" s="16" t="n">
        <v>622</v>
      </c>
      <c r="R12209" s="16" t="n">
        <v>658</v>
      </c>
      <c r="S12209" s="16" t="n">
        <v>693</v>
      </c>
      <c r="T12209" s="16" t="n">
        <v>729</v>
      </c>
      <c r="U12209" s="16" t="n">
        <v>765</v>
      </c>
      <c r="V12209" s="0" t="str">
        <f aca="false">IF(MOD(ROW(),52)=0,1," ")</f>
        <v> </v>
      </c>
    </row>
    <row r="12210" customFormat="false" ht="15" hidden="false" customHeight="false" outlineLevel="0" collapsed="false">
      <c r="A12210" s="0" t="n">
        <v>884</v>
      </c>
      <c r="B12210" s="0" t="n">
        <v>45</v>
      </c>
      <c r="C12210" s="0" t="s">
        <v>8</v>
      </c>
      <c r="D12210" s="0" t="n">
        <v>1</v>
      </c>
      <c r="E12210" s="1" t="str">
        <f aca="false">CONCATENATE(A12210,B12210,C12210,D12210)</f>
        <v>884451M1</v>
      </c>
      <c r="F12210" s="16" t="n">
        <v>321</v>
      </c>
      <c r="G12210" s="16" t="n">
        <v>346</v>
      </c>
      <c r="H12210" s="16" t="n">
        <v>367</v>
      </c>
      <c r="I12210" s="16" t="n">
        <v>394</v>
      </c>
      <c r="J12210" s="16" t="n">
        <v>422</v>
      </c>
      <c r="K12210" s="16" t="n">
        <v>447</v>
      </c>
      <c r="L12210" s="16" t="n">
        <v>487</v>
      </c>
      <c r="M12210" s="16" t="n">
        <v>527</v>
      </c>
      <c r="N12210" s="16" t="n">
        <v>569</v>
      </c>
      <c r="O12210" s="16" t="n">
        <v>609</v>
      </c>
      <c r="P12210" s="16" t="n">
        <v>648</v>
      </c>
      <c r="Q12210" s="16" t="n">
        <v>688</v>
      </c>
      <c r="R12210" s="16" t="n">
        <v>728</v>
      </c>
      <c r="S12210" s="16" t="n">
        <v>768</v>
      </c>
      <c r="T12210" s="16" t="n">
        <v>808</v>
      </c>
      <c r="U12210" s="16" t="n">
        <v>848</v>
      </c>
      <c r="V12210" s="0" t="str">
        <f aca="false">IF(MOD(ROW(),52)=0,1," ")</f>
        <v> </v>
      </c>
    </row>
    <row r="12211" customFormat="false" ht="15" hidden="false" customHeight="false" outlineLevel="0" collapsed="false">
      <c r="A12211" s="0" t="n">
        <v>884</v>
      </c>
      <c r="B12211" s="0" t="n">
        <v>45</v>
      </c>
      <c r="C12211" s="0" t="s">
        <v>8</v>
      </c>
      <c r="D12211" s="0" t="n">
        <v>0</v>
      </c>
      <c r="E12211" s="1" t="str">
        <f aca="false">CONCATENATE(A12211,B12211,C12211,D12211)</f>
        <v>884451M0</v>
      </c>
      <c r="F12211" s="16" t="n">
        <v>350</v>
      </c>
      <c r="G12211" s="16" t="n">
        <v>377</v>
      </c>
      <c r="H12211" s="16" t="n">
        <v>400</v>
      </c>
      <c r="I12211" s="16" t="n">
        <v>430</v>
      </c>
      <c r="J12211" s="16" t="n">
        <v>461</v>
      </c>
      <c r="K12211" s="16" t="n">
        <v>488</v>
      </c>
      <c r="L12211" s="16" t="n">
        <v>532</v>
      </c>
      <c r="M12211" s="16" t="n">
        <v>576</v>
      </c>
      <c r="N12211" s="16" t="n">
        <v>622</v>
      </c>
      <c r="O12211" s="16" t="n">
        <v>666</v>
      </c>
      <c r="P12211" s="16" t="n">
        <v>710</v>
      </c>
      <c r="Q12211" s="16" t="n">
        <v>754</v>
      </c>
      <c r="R12211" s="16" t="n">
        <v>798</v>
      </c>
      <c r="S12211" s="16" t="n">
        <v>842</v>
      </c>
      <c r="T12211" s="16" t="n">
        <v>886</v>
      </c>
      <c r="U12211" s="16" t="n">
        <v>930</v>
      </c>
      <c r="V12211" s="0" t="str">
        <f aca="false">IF(MOD(ROW(),52)=0,1," ")</f>
        <v> </v>
      </c>
    </row>
    <row r="12212" customFormat="false" ht="15" hidden="false" customHeight="false" outlineLevel="0" collapsed="false">
      <c r="A12212" s="0" t="n">
        <v>884</v>
      </c>
      <c r="B12212" s="0" t="n">
        <v>45</v>
      </c>
      <c r="C12212" s="0" t="s">
        <v>9</v>
      </c>
      <c r="D12212" s="0" t="n">
        <v>4</v>
      </c>
      <c r="E12212" s="1" t="str">
        <f aca="false">CONCATENATE(A12212,B12212,C12212,D12212)</f>
        <v>884452M4</v>
      </c>
      <c r="F12212" s="2" t="n">
        <f aca="false">F12207+16</f>
        <v>251</v>
      </c>
      <c r="G12212" s="2" t="n">
        <f aca="false">G12207+16</f>
        <v>268</v>
      </c>
      <c r="H12212" s="2" t="n">
        <f aca="false">H12207+16</f>
        <v>283</v>
      </c>
      <c r="I12212" s="2" t="n">
        <f aca="false">I12207+16</f>
        <v>301</v>
      </c>
      <c r="J12212" s="2" t="n">
        <f aca="false">J12207+16</f>
        <v>321</v>
      </c>
      <c r="K12212" s="2" t="n">
        <f aca="false">K12207+16</f>
        <v>338</v>
      </c>
      <c r="L12212" s="2" t="n">
        <f aca="false">L12207+16</f>
        <v>365</v>
      </c>
      <c r="M12212" s="2" t="n">
        <f aca="false">M12207+16</f>
        <v>393</v>
      </c>
      <c r="N12212" s="2" t="n">
        <f aca="false">N12207+16</f>
        <v>421</v>
      </c>
      <c r="O12212" s="2" t="n">
        <f aca="false">O12207+16</f>
        <v>449</v>
      </c>
      <c r="P12212" s="2" t="n">
        <f aca="false">P12207+16</f>
        <v>476</v>
      </c>
      <c r="Q12212" s="2" t="n">
        <f aca="false">Q12207+16</f>
        <v>504</v>
      </c>
      <c r="R12212" s="2" t="n">
        <f aca="false">R12207+16</f>
        <v>531</v>
      </c>
      <c r="S12212" s="2" t="n">
        <f aca="false">S12207+16</f>
        <v>559</v>
      </c>
      <c r="T12212" s="2" t="n">
        <f aca="false">T12207+16</f>
        <v>586</v>
      </c>
      <c r="U12212" s="2" t="n">
        <f aca="false">U12207+16</f>
        <v>614</v>
      </c>
      <c r="V12212" s="0" t="str">
        <f aca="false">IF(MOD(ROW(),52)=0,1," ")</f>
        <v> </v>
      </c>
    </row>
    <row r="12213" customFormat="false" ht="15" hidden="false" customHeight="false" outlineLevel="0" collapsed="false">
      <c r="A12213" s="0" t="n">
        <v>884</v>
      </c>
      <c r="B12213" s="0" t="n">
        <v>45</v>
      </c>
      <c r="C12213" s="0" t="s">
        <v>9</v>
      </c>
      <c r="D12213" s="0" t="n">
        <v>3</v>
      </c>
      <c r="E12213" s="1" t="str">
        <f aca="false">CONCATENATE(A12213,B12213,C12213,D12213)</f>
        <v>884452M3</v>
      </c>
      <c r="F12213" s="2" t="n">
        <f aca="false">F12208+16</f>
        <v>280</v>
      </c>
      <c r="G12213" s="2" t="n">
        <f aca="false">G12208+16</f>
        <v>300</v>
      </c>
      <c r="H12213" s="2" t="n">
        <f aca="false">H12208+16</f>
        <v>316</v>
      </c>
      <c r="I12213" s="2" t="n">
        <f aca="false">I12208+16</f>
        <v>338</v>
      </c>
      <c r="J12213" s="2" t="n">
        <f aca="false">J12208+16</f>
        <v>360</v>
      </c>
      <c r="K12213" s="2" t="n">
        <f aca="false">K12208+16</f>
        <v>380</v>
      </c>
      <c r="L12213" s="2" t="n">
        <f aca="false">L12208+16</f>
        <v>411</v>
      </c>
      <c r="M12213" s="2" t="n">
        <f aca="false">M12208+16</f>
        <v>443</v>
      </c>
      <c r="N12213" s="2" t="n">
        <f aca="false">N12208+16</f>
        <v>476</v>
      </c>
      <c r="O12213" s="2" t="n">
        <f aca="false">O12208+16</f>
        <v>508</v>
      </c>
      <c r="P12213" s="2" t="n">
        <f aca="false">P12208+16</f>
        <v>540</v>
      </c>
      <c r="Q12213" s="2" t="n">
        <f aca="false">Q12208+16</f>
        <v>571</v>
      </c>
      <c r="R12213" s="2" t="n">
        <f aca="false">R12208+16</f>
        <v>603</v>
      </c>
      <c r="S12213" s="2" t="n">
        <f aca="false">S12208+16</f>
        <v>635</v>
      </c>
      <c r="T12213" s="2" t="n">
        <f aca="false">T12208+16</f>
        <v>666</v>
      </c>
      <c r="U12213" s="2" t="n">
        <f aca="false">U12208+16</f>
        <v>698</v>
      </c>
      <c r="V12213" s="0" t="str">
        <f aca="false">IF(MOD(ROW(),52)=0,1," ")</f>
        <v> </v>
      </c>
    </row>
    <row r="12214" customFormat="false" ht="15" hidden="false" customHeight="false" outlineLevel="0" collapsed="false">
      <c r="A12214" s="0" t="n">
        <v>884</v>
      </c>
      <c r="B12214" s="0" t="n">
        <v>45</v>
      </c>
      <c r="C12214" s="0" t="s">
        <v>9</v>
      </c>
      <c r="D12214" s="0" t="n">
        <v>2</v>
      </c>
      <c r="E12214" s="1" t="str">
        <f aca="false">CONCATENATE(A12214,B12214,C12214,D12214)</f>
        <v>884452M2</v>
      </c>
      <c r="F12214" s="2" t="n">
        <f aca="false">F12209+16</f>
        <v>309</v>
      </c>
      <c r="G12214" s="2" t="n">
        <f aca="false">G12209+16</f>
        <v>331</v>
      </c>
      <c r="H12214" s="2" t="n">
        <f aca="false">H12209+16</f>
        <v>350</v>
      </c>
      <c r="I12214" s="2" t="n">
        <f aca="false">I12209+16</f>
        <v>374</v>
      </c>
      <c r="J12214" s="2" t="n">
        <f aca="false">J12209+16</f>
        <v>399</v>
      </c>
      <c r="K12214" s="2" t="n">
        <f aca="false">K12209+16</f>
        <v>421</v>
      </c>
      <c r="L12214" s="2" t="n">
        <f aca="false">L12209+16</f>
        <v>457</v>
      </c>
      <c r="M12214" s="2" t="n">
        <f aca="false">M12209+16</f>
        <v>493</v>
      </c>
      <c r="N12214" s="2" t="n">
        <f aca="false">N12209+16</f>
        <v>530</v>
      </c>
      <c r="O12214" s="2" t="n">
        <f aca="false">O12209+16</f>
        <v>566</v>
      </c>
      <c r="P12214" s="2" t="n">
        <f aca="false">P12209+16</f>
        <v>602</v>
      </c>
      <c r="Q12214" s="2" t="n">
        <f aca="false">Q12209+16</f>
        <v>638</v>
      </c>
      <c r="R12214" s="2" t="n">
        <f aca="false">R12209+16</f>
        <v>674</v>
      </c>
      <c r="S12214" s="2" t="n">
        <f aca="false">S12209+16</f>
        <v>709</v>
      </c>
      <c r="T12214" s="2" t="n">
        <f aca="false">T12209+16</f>
        <v>745</v>
      </c>
      <c r="U12214" s="2" t="n">
        <f aca="false">U12209+16</f>
        <v>781</v>
      </c>
      <c r="V12214" s="0" t="str">
        <f aca="false">IF(MOD(ROW(),52)=0,1," ")</f>
        <v> </v>
      </c>
    </row>
    <row r="12215" customFormat="false" ht="15" hidden="false" customHeight="false" outlineLevel="0" collapsed="false">
      <c r="A12215" s="0" t="n">
        <v>884</v>
      </c>
      <c r="B12215" s="0" t="n">
        <v>45</v>
      </c>
      <c r="C12215" s="0" t="s">
        <v>9</v>
      </c>
      <c r="D12215" s="0" t="n">
        <v>1</v>
      </c>
      <c r="E12215" s="1" t="str">
        <f aca="false">CONCATENATE(A12215,B12215,C12215,D12215)</f>
        <v>884452M1</v>
      </c>
      <c r="F12215" s="2" t="n">
        <f aca="false">F12210+16</f>
        <v>337</v>
      </c>
      <c r="G12215" s="2" t="n">
        <f aca="false">G12210+16</f>
        <v>362</v>
      </c>
      <c r="H12215" s="2" t="n">
        <f aca="false">H12210+16</f>
        <v>383</v>
      </c>
      <c r="I12215" s="2" t="n">
        <f aca="false">I12210+16</f>
        <v>410</v>
      </c>
      <c r="J12215" s="2" t="n">
        <f aca="false">J12210+16</f>
        <v>438</v>
      </c>
      <c r="K12215" s="2" t="n">
        <f aca="false">K12210+16</f>
        <v>463</v>
      </c>
      <c r="L12215" s="2" t="n">
        <f aca="false">L12210+16</f>
        <v>503</v>
      </c>
      <c r="M12215" s="2" t="n">
        <f aca="false">M12210+16</f>
        <v>543</v>
      </c>
      <c r="N12215" s="2" t="n">
        <f aca="false">N12210+16</f>
        <v>585</v>
      </c>
      <c r="O12215" s="2" t="n">
        <f aca="false">O12210+16</f>
        <v>625</v>
      </c>
      <c r="P12215" s="2" t="n">
        <f aca="false">P12210+16</f>
        <v>664</v>
      </c>
      <c r="Q12215" s="2" t="n">
        <f aca="false">Q12210+16</f>
        <v>704</v>
      </c>
      <c r="R12215" s="2" t="n">
        <f aca="false">R12210+16</f>
        <v>744</v>
      </c>
      <c r="S12215" s="2" t="n">
        <f aca="false">S12210+16</f>
        <v>784</v>
      </c>
      <c r="T12215" s="2" t="n">
        <f aca="false">T12210+16</f>
        <v>824</v>
      </c>
      <c r="U12215" s="2" t="n">
        <f aca="false">U12210+16</f>
        <v>864</v>
      </c>
      <c r="V12215" s="0" t="str">
        <f aca="false">IF(MOD(ROW(),52)=0,1," ")</f>
        <v> </v>
      </c>
    </row>
    <row r="12216" customFormat="false" ht="15" hidden="false" customHeight="false" outlineLevel="0" collapsed="false">
      <c r="A12216" s="0" t="n">
        <v>884</v>
      </c>
      <c r="B12216" s="0" t="n">
        <v>45</v>
      </c>
      <c r="C12216" s="0" t="s">
        <v>9</v>
      </c>
      <c r="D12216" s="0" t="n">
        <v>0</v>
      </c>
      <c r="E12216" s="1" t="str">
        <f aca="false">CONCATENATE(A12216,B12216,C12216,D12216)</f>
        <v>884452M0</v>
      </c>
      <c r="F12216" s="2" t="n">
        <f aca="false">F12211+16</f>
        <v>366</v>
      </c>
      <c r="G12216" s="2" t="n">
        <f aca="false">G12211+16</f>
        <v>393</v>
      </c>
      <c r="H12216" s="2" t="n">
        <f aca="false">H12211+16</f>
        <v>416</v>
      </c>
      <c r="I12216" s="2" t="n">
        <f aca="false">I12211+16</f>
        <v>446</v>
      </c>
      <c r="J12216" s="2" t="n">
        <f aca="false">J12211+16</f>
        <v>477</v>
      </c>
      <c r="K12216" s="2" t="n">
        <f aca="false">K12211+16</f>
        <v>504</v>
      </c>
      <c r="L12216" s="2" t="n">
        <f aca="false">L12211+16</f>
        <v>548</v>
      </c>
      <c r="M12216" s="2" t="n">
        <f aca="false">M12211+16</f>
        <v>592</v>
      </c>
      <c r="N12216" s="2" t="n">
        <f aca="false">N12211+16</f>
        <v>638</v>
      </c>
      <c r="O12216" s="2" t="n">
        <f aca="false">O12211+16</f>
        <v>682</v>
      </c>
      <c r="P12216" s="2" t="n">
        <f aca="false">P12211+16</f>
        <v>726</v>
      </c>
      <c r="Q12216" s="2" t="n">
        <f aca="false">Q12211+16</f>
        <v>770</v>
      </c>
      <c r="R12216" s="2" t="n">
        <f aca="false">R12211+16</f>
        <v>814</v>
      </c>
      <c r="S12216" s="2" t="n">
        <f aca="false">S12211+16</f>
        <v>858</v>
      </c>
      <c r="T12216" s="2" t="n">
        <f aca="false">T12211+16</f>
        <v>902</v>
      </c>
      <c r="U12216" s="2" t="n">
        <f aca="false">U12211+16</f>
        <v>946</v>
      </c>
      <c r="V12216" s="0" t="str">
        <f aca="false">IF(MOD(ROW(),52)=0,1," ")</f>
        <v> </v>
      </c>
    </row>
    <row r="12217" customFormat="false" ht="15" hidden="false" customHeight="false" outlineLevel="0" collapsed="false">
      <c r="C12217" s="0" t="s">
        <v>10</v>
      </c>
      <c r="D12217" s="0" t="s">
        <v>11</v>
      </c>
      <c r="F12217" s="2" t="s">
        <v>12</v>
      </c>
      <c r="G12217" s="2" t="n">
        <v>5</v>
      </c>
      <c r="H12217" s="2" t="n">
        <v>6</v>
      </c>
      <c r="I12217" s="2" t="n">
        <v>7</v>
      </c>
      <c r="J12217" s="2" t="n">
        <v>8</v>
      </c>
      <c r="K12217" s="2" t="n">
        <v>9</v>
      </c>
      <c r="L12217" s="2" t="n">
        <v>10</v>
      </c>
      <c r="M12217" s="2" t="n">
        <v>11</v>
      </c>
      <c r="N12217" s="2" t="n">
        <v>12</v>
      </c>
      <c r="O12217" s="2" t="n">
        <v>13</v>
      </c>
      <c r="P12217" s="2" t="n">
        <v>14</v>
      </c>
      <c r="Q12217" s="2" t="n">
        <v>15</v>
      </c>
      <c r="R12217" s="2" t="n">
        <v>16</v>
      </c>
      <c r="S12217" s="2" t="n">
        <v>17</v>
      </c>
      <c r="T12217" s="2" t="n">
        <v>18</v>
      </c>
      <c r="U12217" s="2" t="n">
        <v>19</v>
      </c>
      <c r="V12217" s="0" t="str">
        <f aca="false">IF(MOD(ROW(),52)=0,1," ")</f>
        <v> </v>
      </c>
    </row>
    <row r="12218" customFormat="false" ht="15" hidden="false" customHeight="false" outlineLevel="0" collapsed="false">
      <c r="V12218" s="0" t="str">
        <f aca="false">IF(MOD(ROW(),52)=0,1," ")</f>
        <v> </v>
      </c>
    </row>
    <row r="12219" customFormat="false" ht="15" hidden="false" customHeight="false" outlineLevel="0" collapsed="false">
      <c r="C12219" s="0" t="s">
        <v>13</v>
      </c>
      <c r="D12219" s="0" t="s">
        <v>6</v>
      </c>
      <c r="F12219" s="2" t="s">
        <v>12</v>
      </c>
      <c r="G12219" s="2" t="n">
        <v>5</v>
      </c>
      <c r="H12219" s="2" t="n">
        <v>6</v>
      </c>
      <c r="I12219" s="2" t="n">
        <v>7</v>
      </c>
      <c r="J12219" s="2" t="n">
        <v>8</v>
      </c>
      <c r="K12219" s="2" t="n">
        <v>9</v>
      </c>
      <c r="L12219" s="2" t="n">
        <v>10</v>
      </c>
      <c r="M12219" s="2" t="n">
        <v>11</v>
      </c>
      <c r="N12219" s="2" t="n">
        <v>12</v>
      </c>
      <c r="O12219" s="2" t="n">
        <v>13</v>
      </c>
      <c r="P12219" s="2" t="n">
        <v>14</v>
      </c>
      <c r="Q12219" s="2" t="n">
        <v>15</v>
      </c>
      <c r="R12219" s="2" t="n">
        <v>16</v>
      </c>
      <c r="S12219" s="2" t="n">
        <v>17</v>
      </c>
      <c r="T12219" s="2" t="n">
        <v>18</v>
      </c>
      <c r="U12219" s="2" t="n">
        <v>19</v>
      </c>
      <c r="V12219" s="0" t="str">
        <f aca="false">IF(MOD(ROW(),52)=0,1," ")</f>
        <v> </v>
      </c>
    </row>
    <row r="12220" customFormat="false" ht="15" hidden="false" customHeight="false" outlineLevel="0" collapsed="false">
      <c r="A12220" s="0" t="n">
        <v>884</v>
      </c>
      <c r="B12220" s="0" t="n">
        <v>45</v>
      </c>
      <c r="C12220" s="0" t="n">
        <v>250</v>
      </c>
      <c r="D12220" s="0" t="n">
        <v>4</v>
      </c>
      <c r="E12220" s="1" t="str">
        <f aca="false">CONCATENATE(A12220,B12220,C12220,D12220)</f>
        <v>884452504</v>
      </c>
      <c r="F12220" s="16" t="n">
        <v>151</v>
      </c>
      <c r="G12220" s="16" t="n">
        <v>167</v>
      </c>
      <c r="H12220" s="16" t="n">
        <v>200</v>
      </c>
      <c r="I12220" s="16" t="n">
        <v>235</v>
      </c>
      <c r="J12220" s="16" t="n">
        <v>285</v>
      </c>
      <c r="K12220" s="16" t="n">
        <v>336</v>
      </c>
      <c r="L12220" s="16" t="n">
        <v>375</v>
      </c>
      <c r="M12220" s="16" t="n">
        <v>419</v>
      </c>
      <c r="N12220" s="16" t="n">
        <v>452</v>
      </c>
      <c r="O12220" s="16" t="n">
        <v>485</v>
      </c>
      <c r="P12220" s="16" t="n">
        <v>519</v>
      </c>
      <c r="Q12220" s="16" t="n">
        <v>552</v>
      </c>
      <c r="R12220" s="16" t="n">
        <v>586</v>
      </c>
      <c r="S12220" s="16" t="n">
        <v>619</v>
      </c>
      <c r="T12220" s="16" t="n">
        <v>652</v>
      </c>
      <c r="U12220" s="16" t="n">
        <v>685</v>
      </c>
      <c r="V12220" s="0" t="n">
        <f aca="false">IF(MOD(ROW(),52)=0,1," ")</f>
        <v>1</v>
      </c>
    </row>
    <row r="12221" customFormat="false" ht="15" hidden="false" customHeight="false" outlineLevel="0" collapsed="false">
      <c r="A12221" s="0" t="n">
        <v>884</v>
      </c>
      <c r="B12221" s="0" t="n">
        <v>45</v>
      </c>
      <c r="C12221" s="0" t="n">
        <v>250</v>
      </c>
      <c r="D12221" s="0" t="n">
        <v>3</v>
      </c>
      <c r="E12221" s="1" t="str">
        <f aca="false">CONCATENATE(A12221,B12221,C12221,D12221)</f>
        <v>884452503</v>
      </c>
      <c r="F12221" s="16" t="n">
        <v>181</v>
      </c>
      <c r="G12221" s="16" t="n">
        <v>200</v>
      </c>
      <c r="H12221" s="16" t="n">
        <v>240</v>
      </c>
      <c r="I12221" s="16" t="n">
        <v>282</v>
      </c>
      <c r="J12221" s="16" t="n">
        <v>341</v>
      </c>
      <c r="K12221" s="16" t="n">
        <v>402</v>
      </c>
      <c r="L12221" s="16" t="n">
        <v>449</v>
      </c>
      <c r="M12221" s="16" t="n">
        <v>502</v>
      </c>
      <c r="N12221" s="16" t="n">
        <v>542</v>
      </c>
      <c r="O12221" s="16" t="n">
        <v>581</v>
      </c>
      <c r="P12221" s="16" t="n">
        <v>622</v>
      </c>
      <c r="Q12221" s="16" t="n">
        <v>662</v>
      </c>
      <c r="R12221" s="16" t="n">
        <v>701</v>
      </c>
      <c r="S12221" s="16" t="n">
        <v>741</v>
      </c>
      <c r="T12221" s="16" t="n">
        <v>781</v>
      </c>
      <c r="U12221" s="16" t="n">
        <v>820</v>
      </c>
      <c r="V12221" s="0" t="str">
        <f aca="false">IF(MOD(ROW(),52)=0,1," ")</f>
        <v> </v>
      </c>
    </row>
    <row r="12222" customFormat="false" ht="15" hidden="false" customHeight="false" outlineLevel="0" collapsed="false">
      <c r="A12222" s="0" t="n">
        <v>884</v>
      </c>
      <c r="B12222" s="0" t="n">
        <v>45</v>
      </c>
      <c r="C12222" s="0" t="n">
        <v>250</v>
      </c>
      <c r="D12222" s="0" t="n">
        <v>2</v>
      </c>
      <c r="E12222" s="1" t="str">
        <f aca="false">CONCATENATE(A12222,B12222,C12222,D12222)</f>
        <v>884452502</v>
      </c>
      <c r="F12222" s="16" t="n">
        <v>211</v>
      </c>
      <c r="G12222" s="16" t="n">
        <v>234</v>
      </c>
      <c r="H12222" s="16" t="n">
        <v>280</v>
      </c>
      <c r="I12222" s="16" t="n">
        <v>329</v>
      </c>
      <c r="J12222" s="16" t="n">
        <v>398</v>
      </c>
      <c r="K12222" s="16" t="n">
        <v>469</v>
      </c>
      <c r="L12222" s="16" t="n">
        <v>524</v>
      </c>
      <c r="M12222" s="16" t="n">
        <v>586</v>
      </c>
      <c r="N12222" s="16" t="n">
        <v>632</v>
      </c>
      <c r="O12222" s="16" t="n">
        <v>679</v>
      </c>
      <c r="P12222" s="16" t="n">
        <v>726</v>
      </c>
      <c r="Q12222" s="16" t="n">
        <v>772</v>
      </c>
      <c r="R12222" s="16" t="n">
        <v>819</v>
      </c>
      <c r="S12222" s="16" t="n">
        <v>865</v>
      </c>
      <c r="T12222" s="16" t="n">
        <v>911</v>
      </c>
      <c r="U12222" s="16" t="n">
        <v>958</v>
      </c>
      <c r="V12222" s="0" t="str">
        <f aca="false">IF(MOD(ROW(),52)=0,1," ")</f>
        <v> </v>
      </c>
    </row>
    <row r="12223" customFormat="false" ht="15" hidden="false" customHeight="false" outlineLevel="0" collapsed="false">
      <c r="A12223" s="0" t="n">
        <v>884</v>
      </c>
      <c r="B12223" s="0" t="n">
        <v>45</v>
      </c>
      <c r="C12223" s="0" t="n">
        <v>250</v>
      </c>
      <c r="D12223" s="0" t="n">
        <v>1</v>
      </c>
      <c r="E12223" s="1" t="str">
        <f aca="false">CONCATENATE(A12223,B12223,C12223,D12223)</f>
        <v>884452501</v>
      </c>
      <c r="F12223" s="16" t="n">
        <v>241</v>
      </c>
      <c r="G12223" s="16" t="n">
        <v>267</v>
      </c>
      <c r="H12223" s="16" t="n">
        <v>320</v>
      </c>
      <c r="I12223" s="16" t="n">
        <v>376</v>
      </c>
      <c r="J12223" s="16" t="n">
        <v>456</v>
      </c>
      <c r="K12223" s="16" t="n">
        <v>536</v>
      </c>
      <c r="L12223" s="16" t="n">
        <v>600</v>
      </c>
      <c r="M12223" s="16" t="n">
        <v>670</v>
      </c>
      <c r="N12223" s="16" t="n">
        <v>723</v>
      </c>
      <c r="O12223" s="16" t="n">
        <v>776</v>
      </c>
      <c r="P12223" s="16" t="n">
        <v>830</v>
      </c>
      <c r="Q12223" s="16" t="n">
        <v>883</v>
      </c>
      <c r="R12223" s="16" t="n">
        <v>936</v>
      </c>
      <c r="S12223" s="16" t="n">
        <v>989</v>
      </c>
      <c r="T12223" s="16" t="n">
        <v>1042</v>
      </c>
      <c r="U12223" s="16" t="n">
        <v>1095</v>
      </c>
      <c r="V12223" s="0" t="str">
        <f aca="false">IF(MOD(ROW(),52)=0,1," ")</f>
        <v> </v>
      </c>
    </row>
    <row r="12224" customFormat="false" ht="15" hidden="false" customHeight="false" outlineLevel="0" collapsed="false">
      <c r="A12224" s="0" t="n">
        <v>884</v>
      </c>
      <c r="B12224" s="0" t="n">
        <v>45</v>
      </c>
      <c r="C12224" s="0" t="n">
        <v>250</v>
      </c>
      <c r="D12224" s="0" t="n">
        <v>0</v>
      </c>
      <c r="E12224" s="1" t="str">
        <f aca="false">CONCATENATE(A12224,B12224,C12224,D12224)</f>
        <v>884452500</v>
      </c>
      <c r="F12224" s="16" t="n">
        <v>271</v>
      </c>
      <c r="G12224" s="16" t="n">
        <v>301</v>
      </c>
      <c r="H12224" s="16" t="n">
        <v>360</v>
      </c>
      <c r="I12224" s="16" t="n">
        <v>423</v>
      </c>
      <c r="J12224" s="16" t="n">
        <v>512</v>
      </c>
      <c r="K12224" s="16" t="n">
        <v>603</v>
      </c>
      <c r="L12224" s="16" t="n">
        <v>674</v>
      </c>
      <c r="M12224" s="16" t="n">
        <v>753</v>
      </c>
      <c r="N12224" s="16" t="n">
        <v>812</v>
      </c>
      <c r="O12224" s="16" t="n">
        <v>872</v>
      </c>
      <c r="P12224" s="16" t="n">
        <v>933</v>
      </c>
      <c r="Q12224" s="16" t="n">
        <v>992</v>
      </c>
      <c r="R12224" s="16" t="n">
        <v>1052</v>
      </c>
      <c r="S12224" s="16" t="n">
        <v>1111</v>
      </c>
      <c r="T12224" s="16" t="n">
        <v>1171</v>
      </c>
      <c r="U12224" s="16" t="n">
        <v>1230</v>
      </c>
      <c r="V12224" s="0" t="str">
        <f aca="false">IF(MOD(ROW(),52)=0,1," ")</f>
        <v> </v>
      </c>
    </row>
    <row r="12225" customFormat="false" ht="15" hidden="false" customHeight="false" outlineLevel="0" collapsed="false">
      <c r="A12225" s="0" t="n">
        <v>884</v>
      </c>
      <c r="B12225" s="0" t="n">
        <v>45</v>
      </c>
      <c r="C12225" s="0" t="n">
        <v>500</v>
      </c>
      <c r="D12225" s="0" t="n">
        <v>4</v>
      </c>
      <c r="E12225" s="1" t="str">
        <f aca="false">CONCATENATE(A12225,B12225,C12225,D12225)</f>
        <v>884455004</v>
      </c>
      <c r="F12225" s="16" t="n">
        <v>119</v>
      </c>
      <c r="G12225" s="16" t="n">
        <v>132</v>
      </c>
      <c r="H12225" s="16" t="n">
        <v>158</v>
      </c>
      <c r="I12225" s="16" t="n">
        <v>186</v>
      </c>
      <c r="J12225" s="16" t="n">
        <v>225</v>
      </c>
      <c r="K12225" s="16" t="n">
        <v>265</v>
      </c>
      <c r="L12225" s="16" t="n">
        <v>296</v>
      </c>
      <c r="M12225" s="16" t="n">
        <v>331</v>
      </c>
      <c r="N12225" s="16" t="n">
        <v>357</v>
      </c>
      <c r="O12225" s="16" t="n">
        <v>383</v>
      </c>
      <c r="P12225" s="16" t="n">
        <v>410</v>
      </c>
      <c r="Q12225" s="16" t="n">
        <v>436</v>
      </c>
      <c r="R12225" s="16" t="n">
        <v>463</v>
      </c>
      <c r="S12225" s="16" t="n">
        <v>489</v>
      </c>
      <c r="T12225" s="16" t="n">
        <v>515</v>
      </c>
      <c r="U12225" s="16" t="n">
        <v>541</v>
      </c>
      <c r="V12225" s="0" t="str">
        <f aca="false">IF(MOD(ROW(),52)=0,1," ")</f>
        <v> </v>
      </c>
    </row>
    <row r="12226" customFormat="false" ht="15" hidden="false" customHeight="false" outlineLevel="0" collapsed="false">
      <c r="A12226" s="0" t="n">
        <v>884</v>
      </c>
      <c r="B12226" s="0" t="n">
        <v>45</v>
      </c>
      <c r="C12226" s="0" t="n">
        <v>500</v>
      </c>
      <c r="D12226" s="0" t="n">
        <v>3</v>
      </c>
      <c r="E12226" s="1" t="str">
        <f aca="false">CONCATENATE(A12226,B12226,C12226,D12226)</f>
        <v>884455003</v>
      </c>
      <c r="F12226" s="16" t="n">
        <v>143</v>
      </c>
      <c r="G12226" s="16" t="n">
        <v>158</v>
      </c>
      <c r="H12226" s="16" t="n">
        <v>190</v>
      </c>
      <c r="I12226" s="16" t="n">
        <v>223</v>
      </c>
      <c r="J12226" s="16" t="n">
        <v>270</v>
      </c>
      <c r="K12226" s="16" t="n">
        <v>317</v>
      </c>
      <c r="L12226" s="16" t="n">
        <v>355</v>
      </c>
      <c r="M12226" s="16" t="n">
        <v>397</v>
      </c>
      <c r="N12226" s="16" t="n">
        <v>428</v>
      </c>
      <c r="O12226" s="16" t="n">
        <v>459</v>
      </c>
      <c r="P12226" s="16" t="n">
        <v>491</v>
      </c>
      <c r="Q12226" s="16" t="n">
        <v>523</v>
      </c>
      <c r="R12226" s="16" t="n">
        <v>554</v>
      </c>
      <c r="S12226" s="16" t="n">
        <v>585</v>
      </c>
      <c r="T12226" s="16" t="n">
        <v>617</v>
      </c>
      <c r="U12226" s="16" t="n">
        <v>648</v>
      </c>
      <c r="V12226" s="0" t="str">
        <f aca="false">IF(MOD(ROW(),52)=0,1," ")</f>
        <v> </v>
      </c>
    </row>
    <row r="12227" customFormat="false" ht="15" hidden="false" customHeight="false" outlineLevel="0" collapsed="false">
      <c r="A12227" s="0" t="n">
        <v>884</v>
      </c>
      <c r="B12227" s="0" t="n">
        <v>45</v>
      </c>
      <c r="C12227" s="0" t="n">
        <v>500</v>
      </c>
      <c r="D12227" s="0" t="n">
        <v>2</v>
      </c>
      <c r="E12227" s="1" t="str">
        <f aca="false">CONCATENATE(A12227,B12227,C12227,D12227)</f>
        <v>884455002</v>
      </c>
      <c r="F12227" s="16" t="n">
        <v>167</v>
      </c>
      <c r="G12227" s="16" t="n">
        <v>185</v>
      </c>
      <c r="H12227" s="16" t="n">
        <v>221</v>
      </c>
      <c r="I12227" s="16" t="n">
        <v>260</v>
      </c>
      <c r="J12227" s="16" t="n">
        <v>315</v>
      </c>
      <c r="K12227" s="16" t="n">
        <v>371</v>
      </c>
      <c r="L12227" s="16" t="n">
        <v>414</v>
      </c>
      <c r="M12227" s="16" t="n">
        <v>463</v>
      </c>
      <c r="N12227" s="16" t="n">
        <v>500</v>
      </c>
      <c r="O12227" s="16" t="n">
        <v>536</v>
      </c>
      <c r="P12227" s="16" t="n">
        <v>574</v>
      </c>
      <c r="Q12227" s="16" t="n">
        <v>610</v>
      </c>
      <c r="R12227" s="16" t="n">
        <v>647</v>
      </c>
      <c r="S12227" s="16" t="n">
        <v>683</v>
      </c>
      <c r="T12227" s="16" t="n">
        <v>720</v>
      </c>
      <c r="U12227" s="16" t="n">
        <v>756</v>
      </c>
      <c r="V12227" s="0" t="str">
        <f aca="false">IF(MOD(ROW(),52)=0,1," ")</f>
        <v> </v>
      </c>
    </row>
    <row r="12228" customFormat="false" ht="15" hidden="false" customHeight="false" outlineLevel="0" collapsed="false">
      <c r="A12228" s="0" t="n">
        <v>884</v>
      </c>
      <c r="B12228" s="0" t="n">
        <v>45</v>
      </c>
      <c r="C12228" s="0" t="n">
        <v>500</v>
      </c>
      <c r="D12228" s="0" t="n">
        <v>1</v>
      </c>
      <c r="E12228" s="1" t="str">
        <f aca="false">CONCATENATE(A12228,B12228,C12228,D12228)</f>
        <v>884455001</v>
      </c>
      <c r="F12228" s="16" t="n">
        <v>190</v>
      </c>
      <c r="G12228" s="16" t="n">
        <v>211</v>
      </c>
      <c r="H12228" s="16" t="n">
        <v>253</v>
      </c>
      <c r="I12228" s="16" t="n">
        <v>297</v>
      </c>
      <c r="J12228" s="16" t="n">
        <v>360</v>
      </c>
      <c r="K12228" s="16" t="n">
        <v>424</v>
      </c>
      <c r="L12228" s="16" t="n">
        <v>474</v>
      </c>
      <c r="M12228" s="16" t="n">
        <v>529</v>
      </c>
      <c r="N12228" s="16" t="n">
        <v>571</v>
      </c>
      <c r="O12228" s="16" t="n">
        <v>613</v>
      </c>
      <c r="P12228" s="16" t="n">
        <v>656</v>
      </c>
      <c r="Q12228" s="16" t="n">
        <v>698</v>
      </c>
      <c r="R12228" s="16" t="n">
        <v>740</v>
      </c>
      <c r="S12228" s="16" t="n">
        <v>781</v>
      </c>
      <c r="T12228" s="16" t="n">
        <v>823</v>
      </c>
      <c r="U12228" s="16" t="n">
        <v>865</v>
      </c>
      <c r="V12228" s="0" t="str">
        <f aca="false">IF(MOD(ROW(),52)=0,1," ")</f>
        <v> </v>
      </c>
    </row>
    <row r="12229" customFormat="false" ht="15" hidden="false" customHeight="false" outlineLevel="0" collapsed="false">
      <c r="A12229" s="0" t="n">
        <v>884</v>
      </c>
      <c r="B12229" s="0" t="n">
        <v>45</v>
      </c>
      <c r="C12229" s="0" t="n">
        <v>500</v>
      </c>
      <c r="D12229" s="0" t="n">
        <v>0</v>
      </c>
      <c r="E12229" s="1" t="str">
        <f aca="false">CONCATENATE(A12229,B12229,C12229,D12229)</f>
        <v>884455000</v>
      </c>
      <c r="F12229" s="16" t="n">
        <v>214</v>
      </c>
      <c r="G12229" s="16" t="n">
        <v>237</v>
      </c>
      <c r="H12229" s="16" t="n">
        <v>284</v>
      </c>
      <c r="I12229" s="16" t="n">
        <v>334</v>
      </c>
      <c r="J12229" s="16" t="n">
        <v>404</v>
      </c>
      <c r="K12229" s="16" t="n">
        <v>476</v>
      </c>
      <c r="L12229" s="16" t="n">
        <v>532</v>
      </c>
      <c r="M12229" s="16" t="n">
        <v>595</v>
      </c>
      <c r="N12229" s="16" t="n">
        <v>642</v>
      </c>
      <c r="O12229" s="16" t="n">
        <v>689</v>
      </c>
      <c r="P12229" s="16" t="n">
        <v>737</v>
      </c>
      <c r="Q12229" s="16" t="n">
        <v>784</v>
      </c>
      <c r="R12229" s="16" t="n">
        <v>831</v>
      </c>
      <c r="S12229" s="16" t="n">
        <v>878</v>
      </c>
      <c r="T12229" s="16" t="n">
        <v>925</v>
      </c>
      <c r="U12229" s="16" t="n">
        <v>972</v>
      </c>
      <c r="V12229" s="0" t="str">
        <f aca="false">IF(MOD(ROW(),52)=0,1," ")</f>
        <v> </v>
      </c>
    </row>
    <row r="12230" customFormat="false" ht="15" hidden="false" customHeight="false" outlineLevel="0" collapsed="false">
      <c r="A12230" s="0" t="n">
        <v>884</v>
      </c>
      <c r="B12230" s="0" t="n">
        <v>45</v>
      </c>
      <c r="C12230" s="10" t="n">
        <v>1000</v>
      </c>
      <c r="D12230" s="0" t="n">
        <v>4</v>
      </c>
      <c r="E12230" s="1" t="str">
        <f aca="false">CONCATENATE(A12230,B12230,C12230,D12230)</f>
        <v>8844510004</v>
      </c>
      <c r="F12230" s="16" t="n">
        <v>90</v>
      </c>
      <c r="G12230" s="16" t="n">
        <v>100</v>
      </c>
      <c r="H12230" s="16" t="n">
        <v>120</v>
      </c>
      <c r="I12230" s="16" t="n">
        <v>141</v>
      </c>
      <c r="J12230" s="16" t="n">
        <v>171</v>
      </c>
      <c r="K12230" s="16" t="n">
        <v>201</v>
      </c>
      <c r="L12230" s="16" t="n">
        <v>225</v>
      </c>
      <c r="M12230" s="16" t="n">
        <v>252</v>
      </c>
      <c r="N12230" s="16" t="n">
        <v>271</v>
      </c>
      <c r="O12230" s="16" t="n">
        <v>291</v>
      </c>
      <c r="P12230" s="16" t="n">
        <v>312</v>
      </c>
      <c r="Q12230" s="16" t="n">
        <v>331</v>
      </c>
      <c r="R12230" s="16" t="n">
        <v>351</v>
      </c>
      <c r="S12230" s="16" t="n">
        <v>371</v>
      </c>
      <c r="T12230" s="16" t="n">
        <v>391</v>
      </c>
      <c r="U12230" s="16" t="n">
        <v>411</v>
      </c>
      <c r="V12230" s="0" t="str">
        <f aca="false">IF(MOD(ROW(),52)=0,1," ")</f>
        <v> </v>
      </c>
    </row>
    <row r="12231" customFormat="false" ht="15" hidden="false" customHeight="false" outlineLevel="0" collapsed="false">
      <c r="A12231" s="0" t="n">
        <v>884</v>
      </c>
      <c r="B12231" s="0" t="n">
        <v>45</v>
      </c>
      <c r="C12231" s="10" t="n">
        <v>1000</v>
      </c>
      <c r="D12231" s="0" t="n">
        <v>3</v>
      </c>
      <c r="E12231" s="1" t="str">
        <f aca="false">CONCATENATE(A12231,B12231,C12231,D12231)</f>
        <v>8844510003</v>
      </c>
      <c r="F12231" s="16" t="n">
        <v>108</v>
      </c>
      <c r="G12231" s="16" t="n">
        <v>120</v>
      </c>
      <c r="H12231" s="16" t="n">
        <v>144</v>
      </c>
      <c r="I12231" s="16" t="n">
        <v>169</v>
      </c>
      <c r="J12231" s="16" t="n">
        <v>205</v>
      </c>
      <c r="K12231" s="16" t="n">
        <v>241</v>
      </c>
      <c r="L12231" s="16" t="n">
        <v>269</v>
      </c>
      <c r="M12231" s="16" t="n">
        <v>301</v>
      </c>
      <c r="N12231" s="16" t="n">
        <v>325</v>
      </c>
      <c r="O12231" s="16" t="n">
        <v>349</v>
      </c>
      <c r="P12231" s="16" t="n">
        <v>373</v>
      </c>
      <c r="Q12231" s="16" t="n">
        <v>397</v>
      </c>
      <c r="R12231" s="16" t="n">
        <v>421</v>
      </c>
      <c r="S12231" s="16" t="n">
        <v>445</v>
      </c>
      <c r="T12231" s="16" t="n">
        <v>468</v>
      </c>
      <c r="U12231" s="16" t="n">
        <v>492</v>
      </c>
      <c r="V12231" s="0" t="str">
        <f aca="false">IF(MOD(ROW(),52)=0,1," ")</f>
        <v> </v>
      </c>
    </row>
    <row r="12232" customFormat="false" ht="15" hidden="false" customHeight="false" outlineLevel="0" collapsed="false">
      <c r="A12232" s="0" t="n">
        <v>884</v>
      </c>
      <c r="B12232" s="0" t="n">
        <v>45</v>
      </c>
      <c r="C12232" s="10" t="n">
        <v>1000</v>
      </c>
      <c r="D12232" s="0" t="n">
        <v>2</v>
      </c>
      <c r="E12232" s="1" t="str">
        <f aca="false">CONCATENATE(A12232,B12232,C12232,D12232)</f>
        <v>8844510002</v>
      </c>
      <c r="F12232" s="16" t="n">
        <v>126</v>
      </c>
      <c r="G12232" s="16" t="n">
        <v>140</v>
      </c>
      <c r="H12232" s="16" t="n">
        <v>168</v>
      </c>
      <c r="I12232" s="16" t="n">
        <v>197</v>
      </c>
      <c r="J12232" s="16" t="n">
        <v>239</v>
      </c>
      <c r="K12232" s="16" t="n">
        <v>281</v>
      </c>
      <c r="L12232" s="16" t="n">
        <v>315</v>
      </c>
      <c r="M12232" s="16" t="n">
        <v>352</v>
      </c>
      <c r="N12232" s="16" t="n">
        <v>379</v>
      </c>
      <c r="O12232" s="16" t="n">
        <v>407</v>
      </c>
      <c r="P12232" s="16" t="n">
        <v>436</v>
      </c>
      <c r="Q12232" s="16" t="n">
        <v>463</v>
      </c>
      <c r="R12232" s="16" t="n">
        <v>491</v>
      </c>
      <c r="S12232" s="16" t="n">
        <v>519</v>
      </c>
      <c r="T12232" s="16" t="n">
        <v>547</v>
      </c>
      <c r="U12232" s="16" t="n">
        <v>575</v>
      </c>
      <c r="V12232" s="0" t="str">
        <f aca="false">IF(MOD(ROW(),52)=0,1," ")</f>
        <v> </v>
      </c>
    </row>
    <row r="12233" customFormat="false" ht="15" hidden="false" customHeight="false" outlineLevel="0" collapsed="false">
      <c r="A12233" s="0" t="n">
        <v>884</v>
      </c>
      <c r="B12233" s="0" t="n">
        <v>45</v>
      </c>
      <c r="C12233" s="10" t="n">
        <v>1000</v>
      </c>
      <c r="D12233" s="0" t="n">
        <v>1</v>
      </c>
      <c r="E12233" s="1" t="str">
        <f aca="false">CONCATENATE(A12233,B12233,C12233,D12233)</f>
        <v>8844510001</v>
      </c>
      <c r="F12233" s="16" t="n">
        <v>145</v>
      </c>
      <c r="G12233" s="16" t="n">
        <v>160</v>
      </c>
      <c r="H12233" s="16" t="n">
        <v>192</v>
      </c>
      <c r="I12233" s="16" t="n">
        <v>226</v>
      </c>
      <c r="J12233" s="16" t="n">
        <v>273</v>
      </c>
      <c r="K12233" s="16" t="n">
        <v>322</v>
      </c>
      <c r="L12233" s="16" t="n">
        <v>360</v>
      </c>
      <c r="M12233" s="16" t="n">
        <v>402</v>
      </c>
      <c r="N12233" s="16" t="n">
        <v>434</v>
      </c>
      <c r="O12233" s="16" t="n">
        <v>466</v>
      </c>
      <c r="P12233" s="16" t="n">
        <v>498</v>
      </c>
      <c r="Q12233" s="16" t="n">
        <v>530</v>
      </c>
      <c r="R12233" s="16" t="n">
        <v>562</v>
      </c>
      <c r="S12233" s="16" t="n">
        <v>593</v>
      </c>
      <c r="T12233" s="16" t="n">
        <v>625</v>
      </c>
      <c r="U12233" s="16" t="n">
        <v>657</v>
      </c>
      <c r="V12233" s="0" t="str">
        <f aca="false">IF(MOD(ROW(),52)=0,1," ")</f>
        <v> </v>
      </c>
    </row>
    <row r="12234" customFormat="false" ht="15" hidden="false" customHeight="false" outlineLevel="0" collapsed="false">
      <c r="A12234" s="0" t="n">
        <v>884</v>
      </c>
      <c r="B12234" s="0" t="n">
        <v>45</v>
      </c>
      <c r="C12234" s="10" t="n">
        <v>1000</v>
      </c>
      <c r="D12234" s="0" t="n">
        <v>0</v>
      </c>
      <c r="E12234" s="1" t="str">
        <f aca="false">CONCATENATE(A12234,B12234,C12234,D12234)</f>
        <v>8844510000</v>
      </c>
      <c r="F12234" s="16" t="n">
        <v>162</v>
      </c>
      <c r="G12234" s="16" t="n">
        <v>180</v>
      </c>
      <c r="H12234" s="16" t="n">
        <v>216</v>
      </c>
      <c r="I12234" s="16" t="n">
        <v>254</v>
      </c>
      <c r="J12234" s="16" t="n">
        <v>307</v>
      </c>
      <c r="K12234" s="16" t="n">
        <v>362</v>
      </c>
      <c r="L12234" s="16" t="n">
        <v>404</v>
      </c>
      <c r="M12234" s="16" t="n">
        <v>452</v>
      </c>
      <c r="N12234" s="16" t="n">
        <v>487</v>
      </c>
      <c r="O12234" s="16" t="n">
        <v>523</v>
      </c>
      <c r="P12234" s="16" t="n">
        <v>560</v>
      </c>
      <c r="Q12234" s="16" t="n">
        <v>595</v>
      </c>
      <c r="R12234" s="16" t="n">
        <v>631</v>
      </c>
      <c r="S12234" s="16" t="n">
        <v>667</v>
      </c>
      <c r="T12234" s="16" t="n">
        <v>702</v>
      </c>
      <c r="U12234" s="16" t="n">
        <v>738</v>
      </c>
      <c r="V12234" s="0" t="str">
        <f aca="false">IF(MOD(ROW(),52)=0,1," ")</f>
        <v> </v>
      </c>
    </row>
    <row r="12235" customFormat="false" ht="15" hidden="false" customHeight="false" outlineLevel="0" collapsed="false">
      <c r="A12235" s="0" t="n">
        <v>884</v>
      </c>
      <c r="B12235" s="0" t="n">
        <v>45</v>
      </c>
      <c r="C12235" s="10" t="n">
        <v>1500</v>
      </c>
      <c r="D12235" s="0" t="n">
        <v>4</v>
      </c>
      <c r="E12235" s="1" t="str">
        <f aca="false">CONCATENATE(A12235,B12235,C12235,D12235)</f>
        <v>8844515004</v>
      </c>
      <c r="F12235" s="16" t="n">
        <v>74</v>
      </c>
      <c r="G12235" s="16" t="n">
        <v>82</v>
      </c>
      <c r="H12235" s="16" t="n">
        <v>98</v>
      </c>
      <c r="I12235" s="16" t="n">
        <v>115</v>
      </c>
      <c r="J12235" s="16" t="n">
        <v>139</v>
      </c>
      <c r="K12235" s="16" t="n">
        <v>164</v>
      </c>
      <c r="L12235" s="16" t="n">
        <v>183</v>
      </c>
      <c r="M12235" s="16" t="n">
        <v>205</v>
      </c>
      <c r="N12235" s="16" t="n">
        <v>221</v>
      </c>
      <c r="O12235" s="16" t="n">
        <v>237</v>
      </c>
      <c r="P12235" s="16" t="n">
        <v>254</v>
      </c>
      <c r="Q12235" s="16" t="n">
        <v>270</v>
      </c>
      <c r="R12235" s="16" t="n">
        <v>286</v>
      </c>
      <c r="S12235" s="16" t="n">
        <v>303</v>
      </c>
      <c r="T12235" s="16" t="n">
        <v>319</v>
      </c>
      <c r="U12235" s="16" t="n">
        <v>335</v>
      </c>
      <c r="V12235" s="0" t="str">
        <f aca="false">IF(MOD(ROW(),52)=0,1," ")</f>
        <v> </v>
      </c>
    </row>
    <row r="12236" customFormat="false" ht="15" hidden="false" customHeight="false" outlineLevel="0" collapsed="false">
      <c r="A12236" s="0" t="n">
        <v>884</v>
      </c>
      <c r="B12236" s="0" t="n">
        <v>45</v>
      </c>
      <c r="C12236" s="10" t="n">
        <v>1500</v>
      </c>
      <c r="D12236" s="0" t="n">
        <v>3</v>
      </c>
      <c r="E12236" s="1" t="str">
        <f aca="false">CONCATENATE(A12236,B12236,C12236,D12236)</f>
        <v>8844515003</v>
      </c>
      <c r="F12236" s="16" t="n">
        <v>88</v>
      </c>
      <c r="G12236" s="16" t="n">
        <v>98</v>
      </c>
      <c r="H12236" s="16" t="n">
        <v>117</v>
      </c>
      <c r="I12236" s="16" t="n">
        <v>138</v>
      </c>
      <c r="J12236" s="16" t="n">
        <v>167</v>
      </c>
      <c r="K12236" s="16" t="n">
        <v>196</v>
      </c>
      <c r="L12236" s="16" t="n">
        <v>220</v>
      </c>
      <c r="M12236" s="16" t="n">
        <v>245</v>
      </c>
      <c r="N12236" s="16" t="n">
        <v>265</v>
      </c>
      <c r="O12236" s="16" t="n">
        <v>284</v>
      </c>
      <c r="P12236" s="16" t="n">
        <v>304</v>
      </c>
      <c r="Q12236" s="16" t="n">
        <v>324</v>
      </c>
      <c r="R12236" s="16" t="n">
        <v>343</v>
      </c>
      <c r="S12236" s="16" t="n">
        <v>362</v>
      </c>
      <c r="T12236" s="16" t="n">
        <v>382</v>
      </c>
      <c r="U12236" s="16" t="n">
        <v>401</v>
      </c>
      <c r="V12236" s="0" t="str">
        <f aca="false">IF(MOD(ROW(),52)=0,1," ")</f>
        <v> </v>
      </c>
    </row>
    <row r="12237" customFormat="false" ht="15" hidden="false" customHeight="false" outlineLevel="0" collapsed="false">
      <c r="A12237" s="0" t="n">
        <v>884</v>
      </c>
      <c r="B12237" s="0" t="n">
        <v>45</v>
      </c>
      <c r="C12237" s="10" t="n">
        <v>1500</v>
      </c>
      <c r="D12237" s="0" t="n">
        <v>2</v>
      </c>
      <c r="E12237" s="1" t="str">
        <f aca="false">CONCATENATE(A12237,B12237,C12237,D12237)</f>
        <v>8844515002</v>
      </c>
      <c r="F12237" s="16" t="n">
        <v>103</v>
      </c>
      <c r="G12237" s="16" t="n">
        <v>114</v>
      </c>
      <c r="H12237" s="16" t="n">
        <v>137</v>
      </c>
      <c r="I12237" s="16" t="n">
        <v>161</v>
      </c>
      <c r="J12237" s="16" t="n">
        <v>195</v>
      </c>
      <c r="K12237" s="16" t="n">
        <v>229</v>
      </c>
      <c r="L12237" s="16" t="n">
        <v>256</v>
      </c>
      <c r="M12237" s="16" t="n">
        <v>287</v>
      </c>
      <c r="N12237" s="16" t="n">
        <v>309</v>
      </c>
      <c r="O12237" s="16" t="n">
        <v>332</v>
      </c>
      <c r="P12237" s="16" t="n">
        <v>355</v>
      </c>
      <c r="Q12237" s="16" t="n">
        <v>378</v>
      </c>
      <c r="R12237" s="16" t="n">
        <v>400</v>
      </c>
      <c r="S12237" s="16" t="n">
        <v>423</v>
      </c>
      <c r="T12237" s="16" t="n">
        <v>446</v>
      </c>
      <c r="U12237" s="16" t="n">
        <v>468</v>
      </c>
      <c r="V12237" s="0" t="str">
        <f aca="false">IF(MOD(ROW(),52)=0,1," ")</f>
        <v> </v>
      </c>
    </row>
    <row r="12238" customFormat="false" ht="15" hidden="false" customHeight="false" outlineLevel="0" collapsed="false">
      <c r="A12238" s="0" t="n">
        <v>884</v>
      </c>
      <c r="B12238" s="0" t="n">
        <v>45</v>
      </c>
      <c r="C12238" s="10" t="n">
        <v>1500</v>
      </c>
      <c r="D12238" s="0" t="n">
        <v>1</v>
      </c>
      <c r="E12238" s="1" t="str">
        <f aca="false">CONCATENATE(A12238,B12238,C12238,D12238)</f>
        <v>8844515001</v>
      </c>
      <c r="F12238" s="16" t="n">
        <v>118</v>
      </c>
      <c r="G12238" s="16" t="n">
        <v>131</v>
      </c>
      <c r="H12238" s="16" t="n">
        <v>157</v>
      </c>
      <c r="I12238" s="16" t="n">
        <v>184</v>
      </c>
      <c r="J12238" s="16" t="n">
        <v>223</v>
      </c>
      <c r="K12238" s="16" t="n">
        <v>262</v>
      </c>
      <c r="L12238" s="16" t="n">
        <v>293</v>
      </c>
      <c r="M12238" s="16" t="n">
        <v>328</v>
      </c>
      <c r="N12238" s="16" t="n">
        <v>354</v>
      </c>
      <c r="O12238" s="16" t="n">
        <v>379</v>
      </c>
      <c r="P12238" s="16" t="n">
        <v>406</v>
      </c>
      <c r="Q12238" s="16" t="n">
        <v>432</v>
      </c>
      <c r="R12238" s="16" t="n">
        <v>458</v>
      </c>
      <c r="S12238" s="16" t="n">
        <v>484</v>
      </c>
      <c r="T12238" s="16" t="n">
        <v>510</v>
      </c>
      <c r="U12238" s="16" t="n">
        <v>535</v>
      </c>
      <c r="V12238" s="0" t="str">
        <f aca="false">IF(MOD(ROW(),52)=0,1," ")</f>
        <v> </v>
      </c>
    </row>
    <row r="12239" customFormat="false" ht="15" hidden="false" customHeight="false" outlineLevel="0" collapsed="false">
      <c r="A12239" s="0" t="n">
        <v>884</v>
      </c>
      <c r="B12239" s="0" t="n">
        <v>45</v>
      </c>
      <c r="C12239" s="10" t="n">
        <v>1500</v>
      </c>
      <c r="D12239" s="0" t="n">
        <v>0</v>
      </c>
      <c r="E12239" s="1" t="str">
        <f aca="false">CONCATENATE(A12239,B12239,C12239,D12239)</f>
        <v>8844515000</v>
      </c>
      <c r="F12239" s="16" t="n">
        <v>132</v>
      </c>
      <c r="G12239" s="16" t="n">
        <v>147</v>
      </c>
      <c r="H12239" s="16" t="n">
        <v>176</v>
      </c>
      <c r="I12239" s="16" t="n">
        <v>207</v>
      </c>
      <c r="J12239" s="16" t="n">
        <v>250</v>
      </c>
      <c r="K12239" s="16" t="n">
        <v>295</v>
      </c>
      <c r="L12239" s="16" t="n">
        <v>329</v>
      </c>
      <c r="M12239" s="16" t="n">
        <v>368</v>
      </c>
      <c r="N12239" s="16" t="n">
        <v>397</v>
      </c>
      <c r="O12239" s="16" t="n">
        <v>426</v>
      </c>
      <c r="P12239" s="16" t="n">
        <v>456</v>
      </c>
      <c r="Q12239" s="16" t="n">
        <v>485</v>
      </c>
      <c r="R12239" s="16" t="n">
        <v>514</v>
      </c>
      <c r="S12239" s="16" t="n">
        <v>543</v>
      </c>
      <c r="T12239" s="16" t="n">
        <v>573</v>
      </c>
      <c r="U12239" s="16" t="n">
        <v>602</v>
      </c>
      <c r="V12239" s="0" t="str">
        <f aca="false">IF(MOD(ROW(),52)=0,1," ")</f>
        <v> </v>
      </c>
    </row>
    <row r="12240" customFormat="false" ht="15" hidden="false" customHeight="false" outlineLevel="0" collapsed="false">
      <c r="C12240" s="0" t="s">
        <v>14</v>
      </c>
      <c r="D12240" s="0" t="s">
        <v>11</v>
      </c>
      <c r="F12240" s="2" t="s">
        <v>12</v>
      </c>
      <c r="G12240" s="2" t="n">
        <v>5</v>
      </c>
      <c r="H12240" s="2" t="n">
        <v>6</v>
      </c>
      <c r="I12240" s="2" t="n">
        <v>7</v>
      </c>
      <c r="J12240" s="2" t="n">
        <v>8</v>
      </c>
      <c r="K12240" s="2" t="n">
        <v>9</v>
      </c>
      <c r="L12240" s="2" t="n">
        <v>10</v>
      </c>
      <c r="M12240" s="2" t="n">
        <v>11</v>
      </c>
      <c r="N12240" s="2" t="n">
        <v>12</v>
      </c>
      <c r="O12240" s="2" t="n">
        <v>13</v>
      </c>
      <c r="P12240" s="2" t="n">
        <v>14</v>
      </c>
      <c r="Q12240" s="2" t="n">
        <v>15</v>
      </c>
      <c r="R12240" s="2" t="n">
        <v>16</v>
      </c>
      <c r="S12240" s="2" t="n">
        <v>17</v>
      </c>
      <c r="T12240" s="2" t="n">
        <v>18</v>
      </c>
      <c r="U12240" s="2" t="n">
        <v>19</v>
      </c>
      <c r="V12240" s="0" t="str">
        <f aca="false">IF(MOD(ROW(),52)=0,1," ")</f>
        <v> </v>
      </c>
    </row>
    <row r="12241" customFormat="false" ht="15" hidden="false" customHeight="false" outlineLevel="0" collapsed="false">
      <c r="V12241" s="0" t="str">
        <f aca="false">IF(MOD(ROW(),52)=0,1," ")</f>
        <v> </v>
      </c>
    </row>
    <row r="12242" customFormat="false" ht="15" hidden="false" customHeight="false" outlineLevel="0" collapsed="false">
      <c r="C12242" s="7" t="s">
        <v>15</v>
      </c>
      <c r="V12242" s="0" t="str">
        <f aca="false">IF(MOD(ROW(),52)=0,1," ")</f>
        <v> </v>
      </c>
    </row>
    <row r="12243" customFormat="false" ht="15" hidden="false" customHeight="true" outlineLevel="0" collapsed="false">
      <c r="C12243" s="11" t="s">
        <v>16</v>
      </c>
      <c r="D12243" s="11"/>
      <c r="E12243" s="12"/>
      <c r="F12243" s="2" t="s">
        <v>12</v>
      </c>
      <c r="G12243" s="2" t="n">
        <v>5</v>
      </c>
      <c r="H12243" s="2" t="n">
        <v>6</v>
      </c>
      <c r="I12243" s="2" t="n">
        <v>7</v>
      </c>
      <c r="J12243" s="2" t="n">
        <v>8</v>
      </c>
      <c r="K12243" s="2" t="n">
        <v>9</v>
      </c>
      <c r="L12243" s="2" t="n">
        <v>10</v>
      </c>
      <c r="M12243" s="2" t="n">
        <v>11</v>
      </c>
      <c r="N12243" s="2" t="n">
        <v>12</v>
      </c>
      <c r="O12243" s="2" t="n">
        <v>13</v>
      </c>
      <c r="P12243" s="2" t="n">
        <v>14</v>
      </c>
      <c r="Q12243" s="2" t="n">
        <v>15</v>
      </c>
      <c r="R12243" s="2" t="n">
        <v>16</v>
      </c>
      <c r="S12243" s="2" t="n">
        <v>17</v>
      </c>
      <c r="T12243" s="2" t="n">
        <v>18</v>
      </c>
      <c r="U12243" s="2" t="n">
        <v>19</v>
      </c>
      <c r="V12243" s="0" t="str">
        <f aca="false">IF(MOD(ROW(),52)=0,1," ")</f>
        <v> </v>
      </c>
    </row>
    <row r="12244" customFormat="false" ht="15" hidden="false" customHeight="false" outlineLevel="0" collapsed="false">
      <c r="A12244" s="0" t="n">
        <v>884</v>
      </c>
      <c r="B12244" s="0" t="n">
        <v>45</v>
      </c>
      <c r="C12244" s="0" t="n">
        <v>100</v>
      </c>
      <c r="E12244" s="1" t="str">
        <f aca="false">CONCATENATE(A12244,B12244,C12244,D12244)</f>
        <v>88445100</v>
      </c>
      <c r="F12244" s="16" t="n">
        <v>93</v>
      </c>
      <c r="G12244" s="16" t="n">
        <v>114</v>
      </c>
      <c r="H12244" s="16" t="n">
        <v>147</v>
      </c>
      <c r="I12244" s="16" t="n">
        <v>181</v>
      </c>
      <c r="J12244" s="16" t="n">
        <v>224</v>
      </c>
      <c r="K12244" s="16" t="n">
        <v>279</v>
      </c>
      <c r="L12244" s="16" t="n">
        <v>346</v>
      </c>
      <c r="M12244" s="16" t="n">
        <v>411</v>
      </c>
      <c r="N12244" s="16" t="n">
        <v>477</v>
      </c>
      <c r="O12244" s="16" t="n">
        <v>542</v>
      </c>
      <c r="P12244" s="16" t="n">
        <v>607</v>
      </c>
      <c r="Q12244" s="16" t="n">
        <v>673</v>
      </c>
      <c r="R12244" s="16" t="n">
        <v>714</v>
      </c>
      <c r="S12244" s="16" t="n">
        <v>772</v>
      </c>
      <c r="T12244" s="16" t="n">
        <v>831</v>
      </c>
      <c r="U12244" s="16" t="n">
        <v>890</v>
      </c>
      <c r="V12244" s="0" t="str">
        <f aca="false">IF(MOD(ROW(),52)=0,1," ")</f>
        <v> </v>
      </c>
    </row>
    <row r="12245" customFormat="false" ht="15" hidden="false" customHeight="false" outlineLevel="0" collapsed="false">
      <c r="A12245" s="0" t="n">
        <v>884</v>
      </c>
      <c r="B12245" s="0" t="n">
        <v>45</v>
      </c>
      <c r="C12245" s="0" t="n">
        <v>250</v>
      </c>
      <c r="E12245" s="1" t="str">
        <f aca="false">CONCATENATE(A12245,B12245,C12245,D12245)</f>
        <v>88445250</v>
      </c>
      <c r="F12245" s="16" t="n">
        <v>77</v>
      </c>
      <c r="G12245" s="16" t="n">
        <v>95</v>
      </c>
      <c r="H12245" s="16" t="n">
        <v>122</v>
      </c>
      <c r="I12245" s="16" t="n">
        <v>150</v>
      </c>
      <c r="J12245" s="16" t="n">
        <v>186</v>
      </c>
      <c r="K12245" s="16" t="n">
        <v>232</v>
      </c>
      <c r="L12245" s="16" t="n">
        <v>287</v>
      </c>
      <c r="M12245" s="16" t="n">
        <v>341</v>
      </c>
      <c r="N12245" s="16" t="n">
        <v>396</v>
      </c>
      <c r="O12245" s="16" t="n">
        <v>450</v>
      </c>
      <c r="P12245" s="16" t="n">
        <v>504</v>
      </c>
      <c r="Q12245" s="16" t="n">
        <v>559</v>
      </c>
      <c r="R12245" s="16" t="n">
        <v>593</v>
      </c>
      <c r="S12245" s="16" t="n">
        <v>641</v>
      </c>
      <c r="T12245" s="16" t="n">
        <v>690</v>
      </c>
      <c r="U12245" s="16" t="n">
        <v>739</v>
      </c>
      <c r="V12245" s="0" t="str">
        <f aca="false">IF(MOD(ROW(),52)=0,1," ")</f>
        <v> </v>
      </c>
    </row>
    <row r="12246" customFormat="false" ht="15" hidden="false" customHeight="false" outlineLevel="0" collapsed="false">
      <c r="A12246" s="0" t="n">
        <v>884</v>
      </c>
      <c r="B12246" s="0" t="n">
        <v>45</v>
      </c>
      <c r="C12246" s="0" t="n">
        <v>500</v>
      </c>
      <c r="E12246" s="1" t="str">
        <f aca="false">CONCATENATE(A12246,B12246,C12246,D12246)</f>
        <v>88445500</v>
      </c>
      <c r="F12246" s="16" t="n">
        <v>67</v>
      </c>
      <c r="G12246" s="16" t="n">
        <v>83</v>
      </c>
      <c r="H12246" s="16" t="n">
        <v>106</v>
      </c>
      <c r="I12246" s="16" t="n">
        <v>131</v>
      </c>
      <c r="J12246" s="16" t="n">
        <v>162</v>
      </c>
      <c r="K12246" s="16" t="n">
        <v>202</v>
      </c>
      <c r="L12246" s="16" t="n">
        <v>250</v>
      </c>
      <c r="M12246" s="16" t="n">
        <v>297</v>
      </c>
      <c r="N12246" s="16" t="n">
        <v>345</v>
      </c>
      <c r="O12246" s="16" t="n">
        <v>392</v>
      </c>
      <c r="P12246" s="16" t="n">
        <v>439</v>
      </c>
      <c r="Q12246" s="16" t="n">
        <v>487</v>
      </c>
      <c r="R12246" s="16" t="n">
        <v>516</v>
      </c>
      <c r="S12246" s="16" t="n">
        <v>559</v>
      </c>
      <c r="T12246" s="16" t="n">
        <v>601</v>
      </c>
      <c r="U12246" s="16" t="n">
        <v>644</v>
      </c>
      <c r="V12246" s="0" t="str">
        <f aca="false">IF(MOD(ROW(),52)=0,1," ")</f>
        <v> </v>
      </c>
    </row>
    <row r="12247" customFormat="false" ht="15" hidden="false" customHeight="false" outlineLevel="0" collapsed="false">
      <c r="A12247" s="0" t="n">
        <v>884</v>
      </c>
      <c r="B12247" s="0" t="n">
        <v>45</v>
      </c>
      <c r="C12247" s="0" t="n">
        <v>1000</v>
      </c>
      <c r="E12247" s="1" t="str">
        <f aca="false">CONCATENATE(A12247,B12247,C12247,D12247)</f>
        <v>884451000</v>
      </c>
      <c r="F12247" s="16" t="n">
        <v>57</v>
      </c>
      <c r="G12247" s="16" t="n">
        <v>70</v>
      </c>
      <c r="H12247" s="16" t="n">
        <v>90</v>
      </c>
      <c r="I12247" s="16" t="n">
        <v>110</v>
      </c>
      <c r="J12247" s="16" t="n">
        <v>137</v>
      </c>
      <c r="K12247" s="16" t="n">
        <v>171</v>
      </c>
      <c r="L12247" s="16" t="n">
        <v>211</v>
      </c>
      <c r="M12247" s="16" t="n">
        <v>251</v>
      </c>
      <c r="N12247" s="16" t="n">
        <v>291</v>
      </c>
      <c r="O12247" s="16" t="n">
        <v>331</v>
      </c>
      <c r="P12247" s="16" t="n">
        <v>370</v>
      </c>
      <c r="Q12247" s="16" t="n">
        <v>411</v>
      </c>
      <c r="R12247" s="16" t="n">
        <v>436</v>
      </c>
      <c r="S12247" s="16" t="n">
        <v>471</v>
      </c>
      <c r="T12247" s="16" t="n">
        <v>507</v>
      </c>
      <c r="U12247" s="16" t="n">
        <v>543</v>
      </c>
      <c r="V12247" s="0" t="str">
        <f aca="false">IF(MOD(ROW(),52)=0,1," ")</f>
        <v> </v>
      </c>
    </row>
    <row r="12248" customFormat="false" ht="15" hidden="false" customHeight="false" outlineLevel="0" collapsed="false">
      <c r="A12248" s="0" t="n">
        <v>884</v>
      </c>
      <c r="B12248" s="0" t="n">
        <v>45</v>
      </c>
      <c r="C12248" s="0" t="n">
        <v>1500</v>
      </c>
      <c r="E12248" s="1" t="str">
        <f aca="false">CONCATENATE(A12248,B12248,C12248,D12248)</f>
        <v>884451500</v>
      </c>
      <c r="F12248" s="16" t="n">
        <v>51</v>
      </c>
      <c r="G12248" s="16" t="n">
        <v>63</v>
      </c>
      <c r="H12248" s="16" t="n">
        <v>81</v>
      </c>
      <c r="I12248" s="16" t="n">
        <v>100</v>
      </c>
      <c r="J12248" s="16" t="n">
        <v>124</v>
      </c>
      <c r="K12248" s="16" t="n">
        <v>155</v>
      </c>
      <c r="L12248" s="16" t="n">
        <v>191</v>
      </c>
      <c r="M12248" s="16" t="n">
        <v>227</v>
      </c>
      <c r="N12248" s="16" t="n">
        <v>264</v>
      </c>
      <c r="O12248" s="16" t="n">
        <v>300</v>
      </c>
      <c r="P12248" s="16" t="n">
        <v>336</v>
      </c>
      <c r="Q12248" s="16" t="n">
        <v>373</v>
      </c>
      <c r="R12248" s="16" t="n">
        <v>395</v>
      </c>
      <c r="S12248" s="16" t="n">
        <v>428</v>
      </c>
      <c r="T12248" s="16" t="n">
        <v>460</v>
      </c>
      <c r="U12248" s="16" t="n">
        <v>493</v>
      </c>
      <c r="V12248" s="0" t="str">
        <f aca="false">IF(MOD(ROW(),52)=0,1," ")</f>
        <v> </v>
      </c>
    </row>
    <row r="12249" customFormat="false" ht="15" hidden="false" customHeight="false" outlineLevel="0" collapsed="false">
      <c r="V12249" s="0" t="str">
        <f aca="false">IF(MOD(ROW(),52)=0,1," ")</f>
        <v> </v>
      </c>
    </row>
    <row r="12250" customFormat="false" ht="31.5" hidden="false" customHeight="false" outlineLevel="0" collapsed="false">
      <c r="A12250" s="5" t="s">
        <v>17</v>
      </c>
      <c r="V12250" s="0" t="str">
        <f aca="false">IF(MOD(ROW(),52)=0,1," ")</f>
        <v> </v>
      </c>
    </row>
    <row r="12251" customFormat="false" ht="15" hidden="false" customHeight="false" outlineLevel="0" collapsed="false">
      <c r="A12251" s="3" t="s">
        <v>0</v>
      </c>
      <c r="V12251" s="0" t="str">
        <f aca="false">IF(MOD(ROW(),52)=0,1," ")</f>
        <v> </v>
      </c>
    </row>
    <row r="12252" customFormat="false" ht="31.5" hidden="false" customHeight="false" outlineLevel="0" collapsed="false">
      <c r="B12252" s="4" t="n">
        <v>46</v>
      </c>
      <c r="V12252" s="0" t="str">
        <f aca="false">IF(MOD(ROW(),52)=0,1," ")</f>
        <v> </v>
      </c>
    </row>
    <row r="12253" customFormat="false" ht="15" hidden="false" customHeight="false" outlineLevel="0" collapsed="false">
      <c r="A12253" s="0" t="s">
        <v>1</v>
      </c>
      <c r="V12253" s="0" t="str">
        <f aca="false">IF(MOD(ROW(),52)=0,1," ")</f>
        <v> </v>
      </c>
    </row>
    <row r="12254" customFormat="false" ht="31.5" hidden="false" customHeight="false" outlineLevel="0" collapsed="false">
      <c r="A12254" s="5" t="n">
        <v>884</v>
      </c>
      <c r="V12254" s="0" t="str">
        <f aca="false">IF(MOD(ROW(),52)=0,1," ")</f>
        <v> </v>
      </c>
    </row>
    <row r="12255" customFormat="false" ht="15" hidden="false" customHeight="false" outlineLevel="0" collapsed="false">
      <c r="A12255" s="0" t="s">
        <v>2</v>
      </c>
      <c r="C12255" s="3"/>
      <c r="V12255" s="0" t="str">
        <f aca="false">IF(MOD(ROW(),52)=0,1," ")</f>
        <v> </v>
      </c>
    </row>
    <row r="12256" customFormat="false" ht="15" hidden="false" customHeight="false" outlineLevel="0" collapsed="false">
      <c r="A12256" s="6" t="s">
        <v>19</v>
      </c>
      <c r="V12256" s="0" t="str">
        <f aca="false">IF(MOD(ROW(),52)=0,1," ")</f>
        <v> </v>
      </c>
    </row>
    <row r="12257" customFormat="false" ht="15" hidden="false" customHeight="false" outlineLevel="0" collapsed="false">
      <c r="C12257" s="7" t="s">
        <v>4</v>
      </c>
      <c r="V12257" s="0" t="str">
        <f aca="false">IF(MOD(ROW(),52)=0,1," ")</f>
        <v> </v>
      </c>
    </row>
    <row r="12258" customFormat="false" ht="15" hidden="false" customHeight="false" outlineLevel="0" collapsed="false">
      <c r="C12258" s="0" t="s">
        <v>5</v>
      </c>
      <c r="D12258" s="0" t="s">
        <v>6</v>
      </c>
      <c r="F12258" s="2" t="s">
        <v>12</v>
      </c>
      <c r="G12258" s="2" t="n">
        <v>5</v>
      </c>
      <c r="H12258" s="2" t="n">
        <v>6</v>
      </c>
      <c r="I12258" s="2" t="n">
        <v>7</v>
      </c>
      <c r="J12258" s="2" t="n">
        <v>8</v>
      </c>
      <c r="K12258" s="2" t="n">
        <v>9</v>
      </c>
      <c r="L12258" s="2" t="n">
        <v>10</v>
      </c>
      <c r="M12258" s="2" t="n">
        <v>11</v>
      </c>
      <c r="N12258" s="2" t="n">
        <v>12</v>
      </c>
      <c r="O12258" s="2" t="n">
        <v>13</v>
      </c>
      <c r="P12258" s="2" t="n">
        <v>14</v>
      </c>
      <c r="Q12258" s="2" t="n">
        <v>15</v>
      </c>
      <c r="R12258" s="2" t="n">
        <v>16</v>
      </c>
      <c r="S12258" s="2" t="n">
        <v>17</v>
      </c>
      <c r="T12258" s="2" t="n">
        <v>18</v>
      </c>
      <c r="U12258" s="2" t="n">
        <v>19</v>
      </c>
      <c r="V12258" s="0" t="str">
        <f aca="false">IF(MOD(ROW(),52)=0,1," ")</f>
        <v> </v>
      </c>
    </row>
    <row r="12259" customFormat="false" ht="15" hidden="false" customHeight="false" outlineLevel="0" collapsed="false">
      <c r="A12259" s="0" t="n">
        <v>884</v>
      </c>
      <c r="B12259" s="0" t="n">
        <v>46</v>
      </c>
      <c r="C12259" s="0" t="s">
        <v>8</v>
      </c>
      <c r="D12259" s="0" t="n">
        <v>4</v>
      </c>
      <c r="E12259" s="1" t="str">
        <f aca="false">CONCATENATE(A12259,B12259,C12259,D12259)</f>
        <v>884461M4</v>
      </c>
      <c r="F12259" s="16" t="n">
        <v>298</v>
      </c>
      <c r="G12259" s="16" t="n">
        <v>320</v>
      </c>
      <c r="H12259" s="16" t="n">
        <v>339</v>
      </c>
      <c r="I12259" s="16" t="n">
        <v>364</v>
      </c>
      <c r="J12259" s="16" t="n">
        <v>390</v>
      </c>
      <c r="K12259" s="16" t="n">
        <v>412</v>
      </c>
      <c r="L12259" s="16" t="n">
        <v>449</v>
      </c>
      <c r="M12259" s="16" t="n">
        <v>485</v>
      </c>
      <c r="N12259" s="16" t="n">
        <v>524</v>
      </c>
      <c r="O12259" s="16" t="n">
        <v>560</v>
      </c>
      <c r="P12259" s="16" t="n">
        <v>597</v>
      </c>
      <c r="Q12259" s="16" t="n">
        <v>633</v>
      </c>
      <c r="R12259" s="16" t="n">
        <v>670</v>
      </c>
      <c r="S12259" s="16" t="n">
        <v>706</v>
      </c>
      <c r="T12259" s="16" t="n">
        <v>743</v>
      </c>
      <c r="U12259" s="16" t="n">
        <v>779</v>
      </c>
      <c r="V12259" s="0" t="str">
        <f aca="false">IF(MOD(ROW(),52)=0,1," ")</f>
        <v> </v>
      </c>
    </row>
    <row r="12260" customFormat="false" ht="15" hidden="false" customHeight="false" outlineLevel="0" collapsed="false">
      <c r="A12260" s="0" t="n">
        <v>884</v>
      </c>
      <c r="B12260" s="0" t="n">
        <v>46</v>
      </c>
      <c r="C12260" s="0" t="s">
        <v>8</v>
      </c>
      <c r="D12260" s="0" t="n">
        <v>3</v>
      </c>
      <c r="E12260" s="1" t="str">
        <f aca="false">CONCATENATE(A12260,B12260,C12260,D12260)</f>
        <v>884461M3</v>
      </c>
      <c r="F12260" s="16" t="n">
        <v>336</v>
      </c>
      <c r="G12260" s="16" t="n">
        <v>362</v>
      </c>
      <c r="H12260" s="16" t="n">
        <v>384</v>
      </c>
      <c r="I12260" s="16" t="n">
        <v>412</v>
      </c>
      <c r="J12260" s="16" t="n">
        <v>442</v>
      </c>
      <c r="K12260" s="16" t="n">
        <v>468</v>
      </c>
      <c r="L12260" s="16" t="n">
        <v>510</v>
      </c>
      <c r="M12260" s="16" t="n">
        <v>552</v>
      </c>
      <c r="N12260" s="16" t="n">
        <v>597</v>
      </c>
      <c r="O12260" s="16" t="n">
        <v>639</v>
      </c>
      <c r="P12260" s="16" t="n">
        <v>681</v>
      </c>
      <c r="Q12260" s="16" t="n">
        <v>723</v>
      </c>
      <c r="R12260" s="16" t="n">
        <v>765</v>
      </c>
      <c r="S12260" s="16" t="n">
        <v>807</v>
      </c>
      <c r="T12260" s="16" t="n">
        <v>849</v>
      </c>
      <c r="U12260" s="16" t="n">
        <v>891</v>
      </c>
      <c r="V12260" s="0" t="str">
        <f aca="false">IF(MOD(ROW(),52)=0,1," ")</f>
        <v> </v>
      </c>
    </row>
    <row r="12261" customFormat="false" ht="15" hidden="false" customHeight="false" outlineLevel="0" collapsed="false">
      <c r="A12261" s="0" t="n">
        <v>884</v>
      </c>
      <c r="B12261" s="0" t="n">
        <v>46</v>
      </c>
      <c r="C12261" s="0" t="s">
        <v>8</v>
      </c>
      <c r="D12261" s="0" t="n">
        <v>2</v>
      </c>
      <c r="E12261" s="1" t="str">
        <f aca="false">CONCATENATE(A12261,B12261,C12261,D12261)</f>
        <v>884461M2</v>
      </c>
      <c r="F12261" s="16" t="n">
        <v>374</v>
      </c>
      <c r="G12261" s="16" t="n">
        <v>404</v>
      </c>
      <c r="H12261" s="16" t="n">
        <v>429</v>
      </c>
      <c r="I12261" s="16" t="n">
        <v>460</v>
      </c>
      <c r="J12261" s="16" t="n">
        <v>494</v>
      </c>
      <c r="K12261" s="16" t="n">
        <v>524</v>
      </c>
      <c r="L12261" s="16" t="n">
        <v>571</v>
      </c>
      <c r="M12261" s="16" t="n">
        <v>619</v>
      </c>
      <c r="N12261" s="16" t="n">
        <v>668</v>
      </c>
      <c r="O12261" s="16" t="n">
        <v>716</v>
      </c>
      <c r="P12261" s="16" t="n">
        <v>763</v>
      </c>
      <c r="Q12261" s="16" t="n">
        <v>811</v>
      </c>
      <c r="R12261" s="16" t="n">
        <v>858</v>
      </c>
      <c r="S12261" s="16" t="n">
        <v>906</v>
      </c>
      <c r="T12261" s="16" t="n">
        <v>953</v>
      </c>
      <c r="U12261" s="16" t="n">
        <v>1001</v>
      </c>
      <c r="V12261" s="0" t="str">
        <f aca="false">IF(MOD(ROW(),52)=0,1," ")</f>
        <v> </v>
      </c>
    </row>
    <row r="12262" customFormat="false" ht="15" hidden="false" customHeight="false" outlineLevel="0" collapsed="false">
      <c r="A12262" s="0" t="n">
        <v>884</v>
      </c>
      <c r="B12262" s="0" t="n">
        <v>46</v>
      </c>
      <c r="C12262" s="0" t="s">
        <v>8</v>
      </c>
      <c r="D12262" s="0" t="n">
        <v>1</v>
      </c>
      <c r="E12262" s="1" t="str">
        <f aca="false">CONCATENATE(A12262,B12262,C12262,D12262)</f>
        <v>884461M1</v>
      </c>
      <c r="F12262" s="16" t="n">
        <v>412</v>
      </c>
      <c r="G12262" s="16" t="n">
        <v>445</v>
      </c>
      <c r="H12262" s="16" t="n">
        <v>473</v>
      </c>
      <c r="I12262" s="16" t="n">
        <v>508</v>
      </c>
      <c r="J12262" s="16" t="n">
        <v>546</v>
      </c>
      <c r="K12262" s="16" t="n">
        <v>579</v>
      </c>
      <c r="L12262" s="16" t="n">
        <v>632</v>
      </c>
      <c r="M12262" s="16" t="n">
        <v>685</v>
      </c>
      <c r="N12262" s="16" t="n">
        <v>740</v>
      </c>
      <c r="O12262" s="16" t="n">
        <v>793</v>
      </c>
      <c r="P12262" s="16" t="n">
        <v>846</v>
      </c>
      <c r="Q12262" s="16" t="n">
        <v>899</v>
      </c>
      <c r="R12262" s="16" t="n">
        <v>952</v>
      </c>
      <c r="S12262" s="16" t="n">
        <v>1005</v>
      </c>
      <c r="T12262" s="16" t="n">
        <v>1058</v>
      </c>
      <c r="U12262" s="16" t="n">
        <v>1111</v>
      </c>
      <c r="V12262" s="0" t="str">
        <f aca="false">IF(MOD(ROW(),52)=0,1," ")</f>
        <v> </v>
      </c>
    </row>
    <row r="12263" customFormat="false" ht="15" hidden="false" customHeight="false" outlineLevel="0" collapsed="false">
      <c r="A12263" s="0" t="n">
        <v>884</v>
      </c>
      <c r="B12263" s="0" t="n">
        <v>46</v>
      </c>
      <c r="C12263" s="0" t="s">
        <v>8</v>
      </c>
      <c r="D12263" s="0" t="n">
        <v>0</v>
      </c>
      <c r="E12263" s="1" t="str">
        <f aca="false">CONCATENATE(A12263,B12263,C12263,D12263)</f>
        <v>884461M0</v>
      </c>
      <c r="F12263" s="16" t="n">
        <v>450</v>
      </c>
      <c r="G12263" s="16" t="n">
        <v>486</v>
      </c>
      <c r="H12263" s="16" t="n">
        <v>517</v>
      </c>
      <c r="I12263" s="16" t="n">
        <v>556</v>
      </c>
      <c r="J12263" s="16" t="n">
        <v>597</v>
      </c>
      <c r="K12263" s="16" t="n">
        <v>633</v>
      </c>
      <c r="L12263" s="16" t="n">
        <v>692</v>
      </c>
      <c r="M12263" s="16" t="n">
        <v>750</v>
      </c>
      <c r="N12263" s="16" t="n">
        <v>811</v>
      </c>
      <c r="O12263" s="16" t="n">
        <v>870</v>
      </c>
      <c r="P12263" s="16" t="n">
        <v>928</v>
      </c>
      <c r="Q12263" s="16" t="n">
        <v>987</v>
      </c>
      <c r="R12263" s="16" t="n">
        <v>1045</v>
      </c>
      <c r="S12263" s="16" t="n">
        <v>1103</v>
      </c>
      <c r="T12263" s="16" t="n">
        <v>1162</v>
      </c>
      <c r="U12263" s="16" t="n">
        <v>1220</v>
      </c>
      <c r="V12263" s="0" t="str">
        <f aca="false">IF(MOD(ROW(),52)=0,1," ")</f>
        <v> </v>
      </c>
    </row>
    <row r="12264" customFormat="false" ht="15" hidden="false" customHeight="false" outlineLevel="0" collapsed="false">
      <c r="A12264" s="0" t="n">
        <v>884</v>
      </c>
      <c r="B12264" s="0" t="n">
        <v>46</v>
      </c>
      <c r="C12264" s="0" t="s">
        <v>9</v>
      </c>
      <c r="D12264" s="0" t="n">
        <v>4</v>
      </c>
      <c r="E12264" s="1" t="str">
        <f aca="false">CONCATENATE(A12264,B12264,C12264,D12264)</f>
        <v>884462M4</v>
      </c>
      <c r="F12264" s="2" t="n">
        <f aca="false">F12259+16</f>
        <v>314</v>
      </c>
      <c r="G12264" s="2" t="n">
        <f aca="false">G12259+16</f>
        <v>336</v>
      </c>
      <c r="H12264" s="2" t="n">
        <f aca="false">H12259+16</f>
        <v>355</v>
      </c>
      <c r="I12264" s="2" t="n">
        <f aca="false">I12259+16</f>
        <v>380</v>
      </c>
      <c r="J12264" s="2" t="n">
        <f aca="false">J12259+16</f>
        <v>406</v>
      </c>
      <c r="K12264" s="2" t="n">
        <f aca="false">K12259+16</f>
        <v>428</v>
      </c>
      <c r="L12264" s="2" t="n">
        <f aca="false">L12259+16</f>
        <v>465</v>
      </c>
      <c r="M12264" s="2" t="n">
        <f aca="false">M12259+16</f>
        <v>501</v>
      </c>
      <c r="N12264" s="2" t="n">
        <f aca="false">N12259+16</f>
        <v>540</v>
      </c>
      <c r="O12264" s="2" t="n">
        <f aca="false">O12259+16</f>
        <v>576</v>
      </c>
      <c r="P12264" s="2" t="n">
        <f aca="false">P12259+16</f>
        <v>613</v>
      </c>
      <c r="Q12264" s="2" t="n">
        <f aca="false">Q12259+16</f>
        <v>649</v>
      </c>
      <c r="R12264" s="2" t="n">
        <f aca="false">R12259+16</f>
        <v>686</v>
      </c>
      <c r="S12264" s="2" t="n">
        <f aca="false">S12259+16</f>
        <v>722</v>
      </c>
      <c r="T12264" s="2" t="n">
        <f aca="false">T12259+16</f>
        <v>759</v>
      </c>
      <c r="U12264" s="2" t="n">
        <f aca="false">U12259+16</f>
        <v>795</v>
      </c>
      <c r="V12264" s="0" t="str">
        <f aca="false">IF(MOD(ROW(),52)=0,1," ")</f>
        <v> </v>
      </c>
    </row>
    <row r="12265" customFormat="false" ht="15" hidden="false" customHeight="false" outlineLevel="0" collapsed="false">
      <c r="A12265" s="0" t="n">
        <v>884</v>
      </c>
      <c r="B12265" s="0" t="n">
        <v>46</v>
      </c>
      <c r="C12265" s="0" t="s">
        <v>9</v>
      </c>
      <c r="D12265" s="0" t="n">
        <v>3</v>
      </c>
      <c r="E12265" s="1" t="str">
        <f aca="false">CONCATENATE(A12265,B12265,C12265,D12265)</f>
        <v>884462M3</v>
      </c>
      <c r="F12265" s="2" t="n">
        <f aca="false">F12260+16</f>
        <v>352</v>
      </c>
      <c r="G12265" s="2" t="n">
        <f aca="false">G12260+16</f>
        <v>378</v>
      </c>
      <c r="H12265" s="2" t="n">
        <f aca="false">H12260+16</f>
        <v>400</v>
      </c>
      <c r="I12265" s="2" t="n">
        <f aca="false">I12260+16</f>
        <v>428</v>
      </c>
      <c r="J12265" s="2" t="n">
        <f aca="false">J12260+16</f>
        <v>458</v>
      </c>
      <c r="K12265" s="2" t="n">
        <f aca="false">K12260+16</f>
        <v>484</v>
      </c>
      <c r="L12265" s="2" t="n">
        <f aca="false">L12260+16</f>
        <v>526</v>
      </c>
      <c r="M12265" s="2" t="n">
        <f aca="false">M12260+16</f>
        <v>568</v>
      </c>
      <c r="N12265" s="2" t="n">
        <f aca="false">N12260+16</f>
        <v>613</v>
      </c>
      <c r="O12265" s="2" t="n">
        <f aca="false">O12260+16</f>
        <v>655</v>
      </c>
      <c r="P12265" s="2" t="n">
        <f aca="false">P12260+16</f>
        <v>697</v>
      </c>
      <c r="Q12265" s="2" t="n">
        <f aca="false">Q12260+16</f>
        <v>739</v>
      </c>
      <c r="R12265" s="2" t="n">
        <f aca="false">R12260+16</f>
        <v>781</v>
      </c>
      <c r="S12265" s="2" t="n">
        <f aca="false">S12260+16</f>
        <v>823</v>
      </c>
      <c r="T12265" s="2" t="n">
        <f aca="false">T12260+16</f>
        <v>865</v>
      </c>
      <c r="U12265" s="2" t="n">
        <f aca="false">U12260+16</f>
        <v>907</v>
      </c>
      <c r="V12265" s="0" t="str">
        <f aca="false">IF(MOD(ROW(),52)=0,1," ")</f>
        <v> </v>
      </c>
    </row>
    <row r="12266" customFormat="false" ht="15" hidden="false" customHeight="false" outlineLevel="0" collapsed="false">
      <c r="A12266" s="0" t="n">
        <v>884</v>
      </c>
      <c r="B12266" s="0" t="n">
        <v>46</v>
      </c>
      <c r="C12266" s="0" t="s">
        <v>9</v>
      </c>
      <c r="D12266" s="0" t="n">
        <v>2</v>
      </c>
      <c r="E12266" s="1" t="str">
        <f aca="false">CONCATENATE(A12266,B12266,C12266,D12266)</f>
        <v>884462M2</v>
      </c>
      <c r="F12266" s="2" t="n">
        <f aca="false">F12261+16</f>
        <v>390</v>
      </c>
      <c r="G12266" s="2" t="n">
        <f aca="false">G12261+16</f>
        <v>420</v>
      </c>
      <c r="H12266" s="2" t="n">
        <f aca="false">H12261+16</f>
        <v>445</v>
      </c>
      <c r="I12266" s="2" t="n">
        <f aca="false">I12261+16</f>
        <v>476</v>
      </c>
      <c r="J12266" s="2" t="n">
        <f aca="false">J12261+16</f>
        <v>510</v>
      </c>
      <c r="K12266" s="2" t="n">
        <f aca="false">K12261+16</f>
        <v>540</v>
      </c>
      <c r="L12266" s="2" t="n">
        <f aca="false">L12261+16</f>
        <v>587</v>
      </c>
      <c r="M12266" s="2" t="n">
        <f aca="false">M12261+16</f>
        <v>635</v>
      </c>
      <c r="N12266" s="2" t="n">
        <f aca="false">N12261+16</f>
        <v>684</v>
      </c>
      <c r="O12266" s="2" t="n">
        <f aca="false">O12261+16</f>
        <v>732</v>
      </c>
      <c r="P12266" s="2" t="n">
        <f aca="false">P12261+16</f>
        <v>779</v>
      </c>
      <c r="Q12266" s="2" t="n">
        <f aca="false">Q12261+16</f>
        <v>827</v>
      </c>
      <c r="R12266" s="2" t="n">
        <f aca="false">R12261+16</f>
        <v>874</v>
      </c>
      <c r="S12266" s="2" t="n">
        <f aca="false">S12261+16</f>
        <v>922</v>
      </c>
      <c r="T12266" s="2" t="n">
        <f aca="false">T12261+16</f>
        <v>969</v>
      </c>
      <c r="U12266" s="2" t="n">
        <f aca="false">U12261+16</f>
        <v>1017</v>
      </c>
      <c r="V12266" s="0" t="str">
        <f aca="false">IF(MOD(ROW(),52)=0,1," ")</f>
        <v> </v>
      </c>
    </row>
    <row r="12267" customFormat="false" ht="15" hidden="false" customHeight="false" outlineLevel="0" collapsed="false">
      <c r="A12267" s="0" t="n">
        <v>884</v>
      </c>
      <c r="B12267" s="0" t="n">
        <v>46</v>
      </c>
      <c r="C12267" s="0" t="s">
        <v>9</v>
      </c>
      <c r="D12267" s="0" t="n">
        <v>1</v>
      </c>
      <c r="E12267" s="1" t="str">
        <f aca="false">CONCATENATE(A12267,B12267,C12267,D12267)</f>
        <v>884462M1</v>
      </c>
      <c r="F12267" s="2" t="n">
        <f aca="false">F12262+16</f>
        <v>428</v>
      </c>
      <c r="G12267" s="2" t="n">
        <f aca="false">G12262+16</f>
        <v>461</v>
      </c>
      <c r="H12267" s="2" t="n">
        <f aca="false">H12262+16</f>
        <v>489</v>
      </c>
      <c r="I12267" s="2" t="n">
        <f aca="false">I12262+16</f>
        <v>524</v>
      </c>
      <c r="J12267" s="2" t="n">
        <f aca="false">J12262+16</f>
        <v>562</v>
      </c>
      <c r="K12267" s="2" t="n">
        <f aca="false">K12262+16</f>
        <v>595</v>
      </c>
      <c r="L12267" s="2" t="n">
        <f aca="false">L12262+16</f>
        <v>648</v>
      </c>
      <c r="M12267" s="2" t="n">
        <f aca="false">M12262+16</f>
        <v>701</v>
      </c>
      <c r="N12267" s="2" t="n">
        <f aca="false">N12262+16</f>
        <v>756</v>
      </c>
      <c r="O12267" s="2" t="n">
        <f aca="false">O12262+16</f>
        <v>809</v>
      </c>
      <c r="P12267" s="2" t="n">
        <f aca="false">P12262+16</f>
        <v>862</v>
      </c>
      <c r="Q12267" s="2" t="n">
        <f aca="false">Q12262+16</f>
        <v>915</v>
      </c>
      <c r="R12267" s="2" t="n">
        <f aca="false">R12262+16</f>
        <v>968</v>
      </c>
      <c r="S12267" s="2" t="n">
        <f aca="false">S12262+16</f>
        <v>1021</v>
      </c>
      <c r="T12267" s="2" t="n">
        <f aca="false">T12262+16</f>
        <v>1074</v>
      </c>
      <c r="U12267" s="2" t="n">
        <f aca="false">U12262+16</f>
        <v>1127</v>
      </c>
      <c r="V12267" s="0" t="str">
        <f aca="false">IF(MOD(ROW(),52)=0,1," ")</f>
        <v> </v>
      </c>
    </row>
    <row r="12268" customFormat="false" ht="15" hidden="false" customHeight="false" outlineLevel="0" collapsed="false">
      <c r="A12268" s="0" t="n">
        <v>884</v>
      </c>
      <c r="B12268" s="0" t="n">
        <v>46</v>
      </c>
      <c r="C12268" s="0" t="s">
        <v>9</v>
      </c>
      <c r="D12268" s="0" t="n">
        <v>0</v>
      </c>
      <c r="E12268" s="1" t="str">
        <f aca="false">CONCATENATE(A12268,B12268,C12268,D12268)</f>
        <v>884462M0</v>
      </c>
      <c r="F12268" s="2" t="n">
        <f aca="false">F12263+16</f>
        <v>466</v>
      </c>
      <c r="G12268" s="2" t="n">
        <f aca="false">G12263+16</f>
        <v>502</v>
      </c>
      <c r="H12268" s="2" t="n">
        <f aca="false">H12263+16</f>
        <v>533</v>
      </c>
      <c r="I12268" s="2" t="n">
        <f aca="false">I12263+16</f>
        <v>572</v>
      </c>
      <c r="J12268" s="2" t="n">
        <f aca="false">J12263+16</f>
        <v>613</v>
      </c>
      <c r="K12268" s="2" t="n">
        <f aca="false">K12263+16</f>
        <v>649</v>
      </c>
      <c r="L12268" s="2" t="n">
        <f aca="false">L12263+16</f>
        <v>708</v>
      </c>
      <c r="M12268" s="2" t="n">
        <f aca="false">M12263+16</f>
        <v>766</v>
      </c>
      <c r="N12268" s="2" t="n">
        <f aca="false">N12263+16</f>
        <v>827</v>
      </c>
      <c r="O12268" s="2" t="n">
        <f aca="false">O12263+16</f>
        <v>886</v>
      </c>
      <c r="P12268" s="2" t="n">
        <f aca="false">P12263+16</f>
        <v>944</v>
      </c>
      <c r="Q12268" s="2" t="n">
        <f aca="false">Q12263+16</f>
        <v>1003</v>
      </c>
      <c r="R12268" s="2" t="n">
        <f aca="false">R12263+16</f>
        <v>1061</v>
      </c>
      <c r="S12268" s="2" t="n">
        <f aca="false">S12263+16</f>
        <v>1119</v>
      </c>
      <c r="T12268" s="2" t="n">
        <f aca="false">T12263+16</f>
        <v>1178</v>
      </c>
      <c r="U12268" s="2" t="n">
        <f aca="false">U12263+16</f>
        <v>1236</v>
      </c>
      <c r="V12268" s="0" t="str">
        <f aca="false">IF(MOD(ROW(),52)=0,1," ")</f>
        <v> </v>
      </c>
    </row>
    <row r="12269" customFormat="false" ht="15" hidden="false" customHeight="false" outlineLevel="0" collapsed="false">
      <c r="C12269" s="0" t="s">
        <v>10</v>
      </c>
      <c r="D12269" s="0" t="s">
        <v>11</v>
      </c>
      <c r="F12269" s="2" t="s">
        <v>12</v>
      </c>
      <c r="G12269" s="2" t="n">
        <v>5</v>
      </c>
      <c r="H12269" s="2" t="n">
        <v>6</v>
      </c>
      <c r="I12269" s="2" t="n">
        <v>7</v>
      </c>
      <c r="J12269" s="2" t="n">
        <v>8</v>
      </c>
      <c r="K12269" s="2" t="n">
        <v>9</v>
      </c>
      <c r="L12269" s="2" t="n">
        <v>10</v>
      </c>
      <c r="M12269" s="2" t="n">
        <v>11</v>
      </c>
      <c r="N12269" s="2" t="n">
        <v>12</v>
      </c>
      <c r="O12269" s="2" t="n">
        <v>13</v>
      </c>
      <c r="P12269" s="2" t="n">
        <v>14</v>
      </c>
      <c r="Q12269" s="2" t="n">
        <v>15</v>
      </c>
      <c r="R12269" s="2" t="n">
        <v>16</v>
      </c>
      <c r="S12269" s="2" t="n">
        <v>17</v>
      </c>
      <c r="T12269" s="2" t="n">
        <v>18</v>
      </c>
      <c r="U12269" s="2" t="n">
        <v>19</v>
      </c>
      <c r="V12269" s="0" t="str">
        <f aca="false">IF(MOD(ROW(),52)=0,1," ")</f>
        <v> </v>
      </c>
    </row>
    <row r="12270" customFormat="false" ht="15" hidden="false" customHeight="false" outlineLevel="0" collapsed="false">
      <c r="V12270" s="0" t="str">
        <f aca="false">IF(MOD(ROW(),52)=0,1," ")</f>
        <v> </v>
      </c>
    </row>
    <row r="12271" customFormat="false" ht="15" hidden="false" customHeight="false" outlineLevel="0" collapsed="false">
      <c r="C12271" s="0" t="s">
        <v>13</v>
      </c>
      <c r="D12271" s="0" t="s">
        <v>6</v>
      </c>
      <c r="F12271" s="2" t="s">
        <v>12</v>
      </c>
      <c r="G12271" s="2" t="n">
        <v>5</v>
      </c>
      <c r="H12271" s="2" t="n">
        <v>6</v>
      </c>
      <c r="I12271" s="2" t="n">
        <v>7</v>
      </c>
      <c r="J12271" s="2" t="n">
        <v>8</v>
      </c>
      <c r="K12271" s="2" t="n">
        <v>9</v>
      </c>
      <c r="L12271" s="2" t="n">
        <v>10</v>
      </c>
      <c r="M12271" s="2" t="n">
        <v>11</v>
      </c>
      <c r="N12271" s="2" t="n">
        <v>12</v>
      </c>
      <c r="O12271" s="2" t="n">
        <v>13</v>
      </c>
      <c r="P12271" s="2" t="n">
        <v>14</v>
      </c>
      <c r="Q12271" s="2" t="n">
        <v>15</v>
      </c>
      <c r="R12271" s="2" t="n">
        <v>16</v>
      </c>
      <c r="S12271" s="2" t="n">
        <v>17</v>
      </c>
      <c r="T12271" s="2" t="n">
        <v>18</v>
      </c>
      <c r="U12271" s="2" t="n">
        <v>19</v>
      </c>
      <c r="V12271" s="0" t="str">
        <f aca="false">IF(MOD(ROW(),52)=0,1," ")</f>
        <v> </v>
      </c>
    </row>
    <row r="12272" customFormat="false" ht="15" hidden="false" customHeight="false" outlineLevel="0" collapsed="false">
      <c r="A12272" s="0" t="n">
        <v>884</v>
      </c>
      <c r="B12272" s="0" t="n">
        <v>46</v>
      </c>
      <c r="C12272" s="0" t="n">
        <v>250</v>
      </c>
      <c r="D12272" s="0" t="n">
        <v>4</v>
      </c>
      <c r="E12272" s="1" t="str">
        <f aca="false">CONCATENATE(A12272,B12272,C12272,D12272)</f>
        <v>884462504</v>
      </c>
      <c r="F12272" s="16" t="n">
        <v>151</v>
      </c>
      <c r="G12272" s="16" t="n">
        <v>167</v>
      </c>
      <c r="H12272" s="16" t="n">
        <v>200</v>
      </c>
      <c r="I12272" s="16" t="n">
        <v>235</v>
      </c>
      <c r="J12272" s="16" t="n">
        <v>285</v>
      </c>
      <c r="K12272" s="16" t="n">
        <v>336</v>
      </c>
      <c r="L12272" s="16" t="n">
        <v>375</v>
      </c>
      <c r="M12272" s="16" t="n">
        <v>419</v>
      </c>
      <c r="N12272" s="16" t="n">
        <v>452</v>
      </c>
      <c r="O12272" s="16" t="n">
        <v>485</v>
      </c>
      <c r="P12272" s="16" t="n">
        <v>519</v>
      </c>
      <c r="Q12272" s="16" t="n">
        <v>552</v>
      </c>
      <c r="R12272" s="16" t="n">
        <v>586</v>
      </c>
      <c r="S12272" s="16" t="n">
        <v>619</v>
      </c>
      <c r="T12272" s="16" t="n">
        <v>652</v>
      </c>
      <c r="U12272" s="16" t="n">
        <v>685</v>
      </c>
      <c r="V12272" s="0" t="n">
        <f aca="false">IF(MOD(ROW(),52)=0,1," ")</f>
        <v>1</v>
      </c>
    </row>
    <row r="12273" customFormat="false" ht="15" hidden="false" customHeight="false" outlineLevel="0" collapsed="false">
      <c r="A12273" s="0" t="n">
        <v>884</v>
      </c>
      <c r="B12273" s="0" t="n">
        <v>46</v>
      </c>
      <c r="C12273" s="0" t="n">
        <v>250</v>
      </c>
      <c r="D12273" s="0" t="n">
        <v>3</v>
      </c>
      <c r="E12273" s="1" t="str">
        <f aca="false">CONCATENATE(A12273,B12273,C12273,D12273)</f>
        <v>884462503</v>
      </c>
      <c r="F12273" s="16" t="n">
        <v>181</v>
      </c>
      <c r="G12273" s="16" t="n">
        <v>200</v>
      </c>
      <c r="H12273" s="16" t="n">
        <v>240</v>
      </c>
      <c r="I12273" s="16" t="n">
        <v>282</v>
      </c>
      <c r="J12273" s="16" t="n">
        <v>341</v>
      </c>
      <c r="K12273" s="16" t="n">
        <v>402</v>
      </c>
      <c r="L12273" s="16" t="n">
        <v>449</v>
      </c>
      <c r="M12273" s="16" t="n">
        <v>502</v>
      </c>
      <c r="N12273" s="16" t="n">
        <v>542</v>
      </c>
      <c r="O12273" s="16" t="n">
        <v>581</v>
      </c>
      <c r="P12273" s="16" t="n">
        <v>622</v>
      </c>
      <c r="Q12273" s="16" t="n">
        <v>662</v>
      </c>
      <c r="R12273" s="16" t="n">
        <v>701</v>
      </c>
      <c r="S12273" s="16" t="n">
        <v>741</v>
      </c>
      <c r="T12273" s="16" t="n">
        <v>781</v>
      </c>
      <c r="U12273" s="16" t="n">
        <v>820</v>
      </c>
      <c r="V12273" s="0" t="str">
        <f aca="false">IF(MOD(ROW(),52)=0,1," ")</f>
        <v> </v>
      </c>
    </row>
    <row r="12274" customFormat="false" ht="15" hidden="false" customHeight="false" outlineLevel="0" collapsed="false">
      <c r="A12274" s="0" t="n">
        <v>884</v>
      </c>
      <c r="B12274" s="0" t="n">
        <v>46</v>
      </c>
      <c r="C12274" s="0" t="n">
        <v>250</v>
      </c>
      <c r="D12274" s="0" t="n">
        <v>2</v>
      </c>
      <c r="E12274" s="1" t="str">
        <f aca="false">CONCATENATE(A12274,B12274,C12274,D12274)</f>
        <v>884462502</v>
      </c>
      <c r="F12274" s="16" t="n">
        <v>211</v>
      </c>
      <c r="G12274" s="16" t="n">
        <v>234</v>
      </c>
      <c r="H12274" s="16" t="n">
        <v>280</v>
      </c>
      <c r="I12274" s="16" t="n">
        <v>329</v>
      </c>
      <c r="J12274" s="16" t="n">
        <v>398</v>
      </c>
      <c r="K12274" s="16" t="n">
        <v>469</v>
      </c>
      <c r="L12274" s="16" t="n">
        <v>524</v>
      </c>
      <c r="M12274" s="16" t="n">
        <v>586</v>
      </c>
      <c r="N12274" s="16" t="n">
        <v>632</v>
      </c>
      <c r="O12274" s="16" t="n">
        <v>679</v>
      </c>
      <c r="P12274" s="16" t="n">
        <v>726</v>
      </c>
      <c r="Q12274" s="16" t="n">
        <v>772</v>
      </c>
      <c r="R12274" s="16" t="n">
        <v>819</v>
      </c>
      <c r="S12274" s="16" t="n">
        <v>865</v>
      </c>
      <c r="T12274" s="16" t="n">
        <v>911</v>
      </c>
      <c r="U12274" s="16" t="n">
        <v>958</v>
      </c>
      <c r="V12274" s="0" t="str">
        <f aca="false">IF(MOD(ROW(),52)=0,1," ")</f>
        <v> </v>
      </c>
    </row>
    <row r="12275" customFormat="false" ht="15" hidden="false" customHeight="false" outlineLevel="0" collapsed="false">
      <c r="A12275" s="0" t="n">
        <v>884</v>
      </c>
      <c r="B12275" s="0" t="n">
        <v>46</v>
      </c>
      <c r="C12275" s="0" t="n">
        <v>250</v>
      </c>
      <c r="D12275" s="0" t="n">
        <v>1</v>
      </c>
      <c r="E12275" s="1" t="str">
        <f aca="false">CONCATENATE(A12275,B12275,C12275,D12275)</f>
        <v>884462501</v>
      </c>
      <c r="F12275" s="16" t="n">
        <v>241</v>
      </c>
      <c r="G12275" s="16" t="n">
        <v>267</v>
      </c>
      <c r="H12275" s="16" t="n">
        <v>320</v>
      </c>
      <c r="I12275" s="16" t="n">
        <v>376</v>
      </c>
      <c r="J12275" s="16" t="n">
        <v>456</v>
      </c>
      <c r="K12275" s="16" t="n">
        <v>536</v>
      </c>
      <c r="L12275" s="16" t="n">
        <v>600</v>
      </c>
      <c r="M12275" s="16" t="n">
        <v>670</v>
      </c>
      <c r="N12275" s="16" t="n">
        <v>723</v>
      </c>
      <c r="O12275" s="16" t="n">
        <v>776</v>
      </c>
      <c r="P12275" s="16" t="n">
        <v>830</v>
      </c>
      <c r="Q12275" s="16" t="n">
        <v>883</v>
      </c>
      <c r="R12275" s="16" t="n">
        <v>936</v>
      </c>
      <c r="S12275" s="16" t="n">
        <v>989</v>
      </c>
      <c r="T12275" s="16" t="n">
        <v>1042</v>
      </c>
      <c r="U12275" s="16" t="n">
        <v>1095</v>
      </c>
      <c r="V12275" s="0" t="str">
        <f aca="false">IF(MOD(ROW(),52)=0,1," ")</f>
        <v> </v>
      </c>
    </row>
    <row r="12276" customFormat="false" ht="15" hidden="false" customHeight="false" outlineLevel="0" collapsed="false">
      <c r="A12276" s="0" t="n">
        <v>884</v>
      </c>
      <c r="B12276" s="0" t="n">
        <v>46</v>
      </c>
      <c r="C12276" s="0" t="n">
        <v>250</v>
      </c>
      <c r="D12276" s="0" t="n">
        <v>0</v>
      </c>
      <c r="E12276" s="1" t="str">
        <f aca="false">CONCATENATE(A12276,B12276,C12276,D12276)</f>
        <v>884462500</v>
      </c>
      <c r="F12276" s="16" t="n">
        <v>271</v>
      </c>
      <c r="G12276" s="16" t="n">
        <v>301</v>
      </c>
      <c r="H12276" s="16" t="n">
        <v>360</v>
      </c>
      <c r="I12276" s="16" t="n">
        <v>423</v>
      </c>
      <c r="J12276" s="16" t="n">
        <v>512</v>
      </c>
      <c r="K12276" s="16" t="n">
        <v>603</v>
      </c>
      <c r="L12276" s="16" t="n">
        <v>674</v>
      </c>
      <c r="M12276" s="16" t="n">
        <v>753</v>
      </c>
      <c r="N12276" s="16" t="n">
        <v>812</v>
      </c>
      <c r="O12276" s="16" t="n">
        <v>872</v>
      </c>
      <c r="P12276" s="16" t="n">
        <v>933</v>
      </c>
      <c r="Q12276" s="16" t="n">
        <v>992</v>
      </c>
      <c r="R12276" s="16" t="n">
        <v>1052</v>
      </c>
      <c r="S12276" s="16" t="n">
        <v>1111</v>
      </c>
      <c r="T12276" s="16" t="n">
        <v>1171</v>
      </c>
      <c r="U12276" s="16" t="n">
        <v>1230</v>
      </c>
      <c r="V12276" s="0" t="str">
        <f aca="false">IF(MOD(ROW(),52)=0,1," ")</f>
        <v> </v>
      </c>
    </row>
    <row r="12277" customFormat="false" ht="15" hidden="false" customHeight="false" outlineLevel="0" collapsed="false">
      <c r="A12277" s="0" t="n">
        <v>884</v>
      </c>
      <c r="B12277" s="0" t="n">
        <v>46</v>
      </c>
      <c r="C12277" s="0" t="n">
        <v>500</v>
      </c>
      <c r="D12277" s="0" t="n">
        <v>4</v>
      </c>
      <c r="E12277" s="1" t="str">
        <f aca="false">CONCATENATE(A12277,B12277,C12277,D12277)</f>
        <v>884465004</v>
      </c>
      <c r="F12277" s="16" t="n">
        <v>119</v>
      </c>
      <c r="G12277" s="16" t="n">
        <v>132</v>
      </c>
      <c r="H12277" s="16" t="n">
        <v>158</v>
      </c>
      <c r="I12277" s="16" t="n">
        <v>186</v>
      </c>
      <c r="J12277" s="16" t="n">
        <v>225</v>
      </c>
      <c r="K12277" s="16" t="n">
        <v>265</v>
      </c>
      <c r="L12277" s="16" t="n">
        <v>296</v>
      </c>
      <c r="M12277" s="16" t="n">
        <v>331</v>
      </c>
      <c r="N12277" s="16" t="n">
        <v>357</v>
      </c>
      <c r="O12277" s="16" t="n">
        <v>383</v>
      </c>
      <c r="P12277" s="16" t="n">
        <v>410</v>
      </c>
      <c r="Q12277" s="16" t="n">
        <v>436</v>
      </c>
      <c r="R12277" s="16" t="n">
        <v>463</v>
      </c>
      <c r="S12277" s="16" t="n">
        <v>489</v>
      </c>
      <c r="T12277" s="16" t="n">
        <v>515</v>
      </c>
      <c r="U12277" s="16" t="n">
        <v>541</v>
      </c>
      <c r="V12277" s="0" t="str">
        <f aca="false">IF(MOD(ROW(),52)=0,1," ")</f>
        <v> </v>
      </c>
    </row>
    <row r="12278" customFormat="false" ht="15" hidden="false" customHeight="false" outlineLevel="0" collapsed="false">
      <c r="A12278" s="0" t="n">
        <v>884</v>
      </c>
      <c r="B12278" s="0" t="n">
        <v>46</v>
      </c>
      <c r="C12278" s="0" t="n">
        <v>500</v>
      </c>
      <c r="D12278" s="0" t="n">
        <v>3</v>
      </c>
      <c r="E12278" s="1" t="str">
        <f aca="false">CONCATENATE(A12278,B12278,C12278,D12278)</f>
        <v>884465003</v>
      </c>
      <c r="F12278" s="16" t="n">
        <v>143</v>
      </c>
      <c r="G12278" s="16" t="n">
        <v>158</v>
      </c>
      <c r="H12278" s="16" t="n">
        <v>190</v>
      </c>
      <c r="I12278" s="16" t="n">
        <v>223</v>
      </c>
      <c r="J12278" s="16" t="n">
        <v>270</v>
      </c>
      <c r="K12278" s="16" t="n">
        <v>317</v>
      </c>
      <c r="L12278" s="16" t="n">
        <v>355</v>
      </c>
      <c r="M12278" s="16" t="n">
        <v>397</v>
      </c>
      <c r="N12278" s="16" t="n">
        <v>428</v>
      </c>
      <c r="O12278" s="16" t="n">
        <v>459</v>
      </c>
      <c r="P12278" s="16" t="n">
        <v>491</v>
      </c>
      <c r="Q12278" s="16" t="n">
        <v>523</v>
      </c>
      <c r="R12278" s="16" t="n">
        <v>554</v>
      </c>
      <c r="S12278" s="16" t="n">
        <v>585</v>
      </c>
      <c r="T12278" s="16" t="n">
        <v>617</v>
      </c>
      <c r="U12278" s="16" t="n">
        <v>648</v>
      </c>
      <c r="V12278" s="0" t="str">
        <f aca="false">IF(MOD(ROW(),52)=0,1," ")</f>
        <v> </v>
      </c>
    </row>
    <row r="12279" customFormat="false" ht="15" hidden="false" customHeight="false" outlineLevel="0" collapsed="false">
      <c r="A12279" s="0" t="n">
        <v>884</v>
      </c>
      <c r="B12279" s="0" t="n">
        <v>46</v>
      </c>
      <c r="C12279" s="0" t="n">
        <v>500</v>
      </c>
      <c r="D12279" s="0" t="n">
        <v>2</v>
      </c>
      <c r="E12279" s="1" t="str">
        <f aca="false">CONCATENATE(A12279,B12279,C12279,D12279)</f>
        <v>884465002</v>
      </c>
      <c r="F12279" s="16" t="n">
        <v>167</v>
      </c>
      <c r="G12279" s="16" t="n">
        <v>185</v>
      </c>
      <c r="H12279" s="16" t="n">
        <v>221</v>
      </c>
      <c r="I12279" s="16" t="n">
        <v>260</v>
      </c>
      <c r="J12279" s="16" t="n">
        <v>315</v>
      </c>
      <c r="K12279" s="16" t="n">
        <v>371</v>
      </c>
      <c r="L12279" s="16" t="n">
        <v>414</v>
      </c>
      <c r="M12279" s="16" t="n">
        <v>463</v>
      </c>
      <c r="N12279" s="16" t="n">
        <v>500</v>
      </c>
      <c r="O12279" s="16" t="n">
        <v>536</v>
      </c>
      <c r="P12279" s="16" t="n">
        <v>574</v>
      </c>
      <c r="Q12279" s="16" t="n">
        <v>610</v>
      </c>
      <c r="R12279" s="16" t="n">
        <v>647</v>
      </c>
      <c r="S12279" s="16" t="n">
        <v>683</v>
      </c>
      <c r="T12279" s="16" t="n">
        <v>720</v>
      </c>
      <c r="U12279" s="16" t="n">
        <v>756</v>
      </c>
      <c r="V12279" s="0" t="str">
        <f aca="false">IF(MOD(ROW(),52)=0,1," ")</f>
        <v> </v>
      </c>
    </row>
    <row r="12280" customFormat="false" ht="15" hidden="false" customHeight="false" outlineLevel="0" collapsed="false">
      <c r="A12280" s="0" t="n">
        <v>884</v>
      </c>
      <c r="B12280" s="0" t="n">
        <v>46</v>
      </c>
      <c r="C12280" s="0" t="n">
        <v>500</v>
      </c>
      <c r="D12280" s="0" t="n">
        <v>1</v>
      </c>
      <c r="E12280" s="1" t="str">
        <f aca="false">CONCATENATE(A12280,B12280,C12280,D12280)</f>
        <v>884465001</v>
      </c>
      <c r="F12280" s="16" t="n">
        <v>190</v>
      </c>
      <c r="G12280" s="16" t="n">
        <v>211</v>
      </c>
      <c r="H12280" s="16" t="n">
        <v>253</v>
      </c>
      <c r="I12280" s="16" t="n">
        <v>297</v>
      </c>
      <c r="J12280" s="16" t="n">
        <v>360</v>
      </c>
      <c r="K12280" s="16" t="n">
        <v>424</v>
      </c>
      <c r="L12280" s="16" t="n">
        <v>474</v>
      </c>
      <c r="M12280" s="16" t="n">
        <v>529</v>
      </c>
      <c r="N12280" s="16" t="n">
        <v>571</v>
      </c>
      <c r="O12280" s="16" t="n">
        <v>613</v>
      </c>
      <c r="P12280" s="16" t="n">
        <v>656</v>
      </c>
      <c r="Q12280" s="16" t="n">
        <v>698</v>
      </c>
      <c r="R12280" s="16" t="n">
        <v>740</v>
      </c>
      <c r="S12280" s="16" t="n">
        <v>781</v>
      </c>
      <c r="T12280" s="16" t="n">
        <v>823</v>
      </c>
      <c r="U12280" s="16" t="n">
        <v>865</v>
      </c>
      <c r="V12280" s="0" t="str">
        <f aca="false">IF(MOD(ROW(),52)=0,1," ")</f>
        <v> </v>
      </c>
    </row>
    <row r="12281" customFormat="false" ht="15" hidden="false" customHeight="false" outlineLevel="0" collapsed="false">
      <c r="A12281" s="0" t="n">
        <v>884</v>
      </c>
      <c r="B12281" s="0" t="n">
        <v>46</v>
      </c>
      <c r="C12281" s="0" t="n">
        <v>500</v>
      </c>
      <c r="D12281" s="0" t="n">
        <v>0</v>
      </c>
      <c r="E12281" s="1" t="str">
        <f aca="false">CONCATENATE(A12281,B12281,C12281,D12281)</f>
        <v>884465000</v>
      </c>
      <c r="F12281" s="16" t="n">
        <v>214</v>
      </c>
      <c r="G12281" s="16" t="n">
        <v>237</v>
      </c>
      <c r="H12281" s="16" t="n">
        <v>284</v>
      </c>
      <c r="I12281" s="16" t="n">
        <v>334</v>
      </c>
      <c r="J12281" s="16" t="n">
        <v>404</v>
      </c>
      <c r="K12281" s="16" t="n">
        <v>476</v>
      </c>
      <c r="L12281" s="16" t="n">
        <v>532</v>
      </c>
      <c r="M12281" s="16" t="n">
        <v>595</v>
      </c>
      <c r="N12281" s="16" t="n">
        <v>642</v>
      </c>
      <c r="O12281" s="16" t="n">
        <v>689</v>
      </c>
      <c r="P12281" s="16" t="n">
        <v>737</v>
      </c>
      <c r="Q12281" s="16" t="n">
        <v>784</v>
      </c>
      <c r="R12281" s="16" t="n">
        <v>831</v>
      </c>
      <c r="S12281" s="16" t="n">
        <v>878</v>
      </c>
      <c r="T12281" s="16" t="n">
        <v>925</v>
      </c>
      <c r="U12281" s="16" t="n">
        <v>972</v>
      </c>
      <c r="V12281" s="0" t="str">
        <f aca="false">IF(MOD(ROW(),52)=0,1," ")</f>
        <v> </v>
      </c>
    </row>
    <row r="12282" customFormat="false" ht="15" hidden="false" customHeight="false" outlineLevel="0" collapsed="false">
      <c r="A12282" s="0" t="n">
        <v>884</v>
      </c>
      <c r="B12282" s="0" t="n">
        <v>46</v>
      </c>
      <c r="C12282" s="10" t="n">
        <v>1000</v>
      </c>
      <c r="D12282" s="0" t="n">
        <v>4</v>
      </c>
      <c r="E12282" s="1" t="str">
        <f aca="false">CONCATENATE(A12282,B12282,C12282,D12282)</f>
        <v>8844610004</v>
      </c>
      <c r="F12282" s="16" t="n">
        <v>90</v>
      </c>
      <c r="G12282" s="16" t="n">
        <v>100</v>
      </c>
      <c r="H12282" s="16" t="n">
        <v>120</v>
      </c>
      <c r="I12282" s="16" t="n">
        <v>141</v>
      </c>
      <c r="J12282" s="16" t="n">
        <v>171</v>
      </c>
      <c r="K12282" s="16" t="n">
        <v>201</v>
      </c>
      <c r="L12282" s="16" t="n">
        <v>225</v>
      </c>
      <c r="M12282" s="16" t="n">
        <v>252</v>
      </c>
      <c r="N12282" s="16" t="n">
        <v>271</v>
      </c>
      <c r="O12282" s="16" t="n">
        <v>291</v>
      </c>
      <c r="P12282" s="16" t="n">
        <v>312</v>
      </c>
      <c r="Q12282" s="16" t="n">
        <v>331</v>
      </c>
      <c r="R12282" s="16" t="n">
        <v>351</v>
      </c>
      <c r="S12282" s="16" t="n">
        <v>371</v>
      </c>
      <c r="T12282" s="16" t="n">
        <v>391</v>
      </c>
      <c r="U12282" s="16" t="n">
        <v>411</v>
      </c>
      <c r="V12282" s="0" t="str">
        <f aca="false">IF(MOD(ROW(),52)=0,1," ")</f>
        <v> </v>
      </c>
    </row>
    <row r="12283" customFormat="false" ht="15" hidden="false" customHeight="false" outlineLevel="0" collapsed="false">
      <c r="A12283" s="0" t="n">
        <v>884</v>
      </c>
      <c r="B12283" s="0" t="n">
        <v>46</v>
      </c>
      <c r="C12283" s="10" t="n">
        <v>1000</v>
      </c>
      <c r="D12283" s="0" t="n">
        <v>3</v>
      </c>
      <c r="E12283" s="1" t="str">
        <f aca="false">CONCATENATE(A12283,B12283,C12283,D12283)</f>
        <v>8844610003</v>
      </c>
      <c r="F12283" s="16" t="n">
        <v>108</v>
      </c>
      <c r="G12283" s="16" t="n">
        <v>120</v>
      </c>
      <c r="H12283" s="16" t="n">
        <v>144</v>
      </c>
      <c r="I12283" s="16" t="n">
        <v>169</v>
      </c>
      <c r="J12283" s="16" t="n">
        <v>205</v>
      </c>
      <c r="K12283" s="16" t="n">
        <v>241</v>
      </c>
      <c r="L12283" s="16" t="n">
        <v>269</v>
      </c>
      <c r="M12283" s="16" t="n">
        <v>301</v>
      </c>
      <c r="N12283" s="16" t="n">
        <v>325</v>
      </c>
      <c r="O12283" s="16" t="n">
        <v>349</v>
      </c>
      <c r="P12283" s="16" t="n">
        <v>373</v>
      </c>
      <c r="Q12283" s="16" t="n">
        <v>397</v>
      </c>
      <c r="R12283" s="16" t="n">
        <v>421</v>
      </c>
      <c r="S12283" s="16" t="n">
        <v>445</v>
      </c>
      <c r="T12283" s="16" t="n">
        <v>468</v>
      </c>
      <c r="U12283" s="16" t="n">
        <v>492</v>
      </c>
      <c r="V12283" s="0" t="str">
        <f aca="false">IF(MOD(ROW(),52)=0,1," ")</f>
        <v> </v>
      </c>
    </row>
    <row r="12284" customFormat="false" ht="15" hidden="false" customHeight="false" outlineLevel="0" collapsed="false">
      <c r="A12284" s="0" t="n">
        <v>884</v>
      </c>
      <c r="B12284" s="0" t="n">
        <v>46</v>
      </c>
      <c r="C12284" s="10" t="n">
        <v>1000</v>
      </c>
      <c r="D12284" s="0" t="n">
        <v>2</v>
      </c>
      <c r="E12284" s="1" t="str">
        <f aca="false">CONCATENATE(A12284,B12284,C12284,D12284)</f>
        <v>8844610002</v>
      </c>
      <c r="F12284" s="16" t="n">
        <v>126</v>
      </c>
      <c r="G12284" s="16" t="n">
        <v>140</v>
      </c>
      <c r="H12284" s="16" t="n">
        <v>168</v>
      </c>
      <c r="I12284" s="16" t="n">
        <v>197</v>
      </c>
      <c r="J12284" s="16" t="n">
        <v>239</v>
      </c>
      <c r="K12284" s="16" t="n">
        <v>281</v>
      </c>
      <c r="L12284" s="16" t="n">
        <v>315</v>
      </c>
      <c r="M12284" s="16" t="n">
        <v>352</v>
      </c>
      <c r="N12284" s="16" t="n">
        <v>379</v>
      </c>
      <c r="O12284" s="16" t="n">
        <v>407</v>
      </c>
      <c r="P12284" s="16" t="n">
        <v>436</v>
      </c>
      <c r="Q12284" s="16" t="n">
        <v>463</v>
      </c>
      <c r="R12284" s="16" t="n">
        <v>491</v>
      </c>
      <c r="S12284" s="16" t="n">
        <v>519</v>
      </c>
      <c r="T12284" s="16" t="n">
        <v>547</v>
      </c>
      <c r="U12284" s="16" t="n">
        <v>575</v>
      </c>
      <c r="V12284" s="0" t="str">
        <f aca="false">IF(MOD(ROW(),52)=0,1," ")</f>
        <v> </v>
      </c>
    </row>
    <row r="12285" customFormat="false" ht="15" hidden="false" customHeight="false" outlineLevel="0" collapsed="false">
      <c r="A12285" s="0" t="n">
        <v>884</v>
      </c>
      <c r="B12285" s="0" t="n">
        <v>46</v>
      </c>
      <c r="C12285" s="10" t="n">
        <v>1000</v>
      </c>
      <c r="D12285" s="0" t="n">
        <v>1</v>
      </c>
      <c r="E12285" s="1" t="str">
        <f aca="false">CONCATENATE(A12285,B12285,C12285,D12285)</f>
        <v>8844610001</v>
      </c>
      <c r="F12285" s="16" t="n">
        <v>145</v>
      </c>
      <c r="G12285" s="16" t="n">
        <v>160</v>
      </c>
      <c r="H12285" s="16" t="n">
        <v>192</v>
      </c>
      <c r="I12285" s="16" t="n">
        <v>226</v>
      </c>
      <c r="J12285" s="16" t="n">
        <v>273</v>
      </c>
      <c r="K12285" s="16" t="n">
        <v>322</v>
      </c>
      <c r="L12285" s="16" t="n">
        <v>360</v>
      </c>
      <c r="M12285" s="16" t="n">
        <v>402</v>
      </c>
      <c r="N12285" s="16" t="n">
        <v>434</v>
      </c>
      <c r="O12285" s="16" t="n">
        <v>466</v>
      </c>
      <c r="P12285" s="16" t="n">
        <v>498</v>
      </c>
      <c r="Q12285" s="16" t="n">
        <v>530</v>
      </c>
      <c r="R12285" s="16" t="n">
        <v>562</v>
      </c>
      <c r="S12285" s="16" t="n">
        <v>593</v>
      </c>
      <c r="T12285" s="16" t="n">
        <v>625</v>
      </c>
      <c r="U12285" s="16" t="n">
        <v>657</v>
      </c>
      <c r="V12285" s="0" t="str">
        <f aca="false">IF(MOD(ROW(),52)=0,1," ")</f>
        <v> </v>
      </c>
    </row>
    <row r="12286" customFormat="false" ht="15" hidden="false" customHeight="false" outlineLevel="0" collapsed="false">
      <c r="A12286" s="0" t="n">
        <v>884</v>
      </c>
      <c r="B12286" s="0" t="n">
        <v>46</v>
      </c>
      <c r="C12286" s="10" t="n">
        <v>1000</v>
      </c>
      <c r="D12286" s="0" t="n">
        <v>0</v>
      </c>
      <c r="E12286" s="1" t="str">
        <f aca="false">CONCATENATE(A12286,B12286,C12286,D12286)</f>
        <v>8844610000</v>
      </c>
      <c r="F12286" s="16" t="n">
        <v>162</v>
      </c>
      <c r="G12286" s="16" t="n">
        <v>180</v>
      </c>
      <c r="H12286" s="16" t="n">
        <v>216</v>
      </c>
      <c r="I12286" s="16" t="n">
        <v>254</v>
      </c>
      <c r="J12286" s="16" t="n">
        <v>307</v>
      </c>
      <c r="K12286" s="16" t="n">
        <v>362</v>
      </c>
      <c r="L12286" s="16" t="n">
        <v>404</v>
      </c>
      <c r="M12286" s="16" t="n">
        <v>452</v>
      </c>
      <c r="N12286" s="16" t="n">
        <v>487</v>
      </c>
      <c r="O12286" s="16" t="n">
        <v>523</v>
      </c>
      <c r="P12286" s="16" t="n">
        <v>560</v>
      </c>
      <c r="Q12286" s="16" t="n">
        <v>595</v>
      </c>
      <c r="R12286" s="16" t="n">
        <v>631</v>
      </c>
      <c r="S12286" s="16" t="n">
        <v>667</v>
      </c>
      <c r="T12286" s="16" t="n">
        <v>702</v>
      </c>
      <c r="U12286" s="16" t="n">
        <v>738</v>
      </c>
      <c r="V12286" s="0" t="str">
        <f aca="false">IF(MOD(ROW(),52)=0,1," ")</f>
        <v> </v>
      </c>
    </row>
    <row r="12287" customFormat="false" ht="15" hidden="false" customHeight="false" outlineLevel="0" collapsed="false">
      <c r="A12287" s="0" t="n">
        <v>884</v>
      </c>
      <c r="B12287" s="0" t="n">
        <v>46</v>
      </c>
      <c r="C12287" s="10" t="n">
        <v>1500</v>
      </c>
      <c r="D12287" s="0" t="n">
        <v>4</v>
      </c>
      <c r="E12287" s="1" t="str">
        <f aca="false">CONCATENATE(A12287,B12287,C12287,D12287)</f>
        <v>8844615004</v>
      </c>
      <c r="F12287" s="16" t="n">
        <v>74</v>
      </c>
      <c r="G12287" s="16" t="n">
        <v>82</v>
      </c>
      <c r="H12287" s="16" t="n">
        <v>98</v>
      </c>
      <c r="I12287" s="16" t="n">
        <v>115</v>
      </c>
      <c r="J12287" s="16" t="n">
        <v>139</v>
      </c>
      <c r="K12287" s="16" t="n">
        <v>164</v>
      </c>
      <c r="L12287" s="16" t="n">
        <v>183</v>
      </c>
      <c r="M12287" s="16" t="n">
        <v>205</v>
      </c>
      <c r="N12287" s="16" t="n">
        <v>221</v>
      </c>
      <c r="O12287" s="16" t="n">
        <v>237</v>
      </c>
      <c r="P12287" s="16" t="n">
        <v>254</v>
      </c>
      <c r="Q12287" s="16" t="n">
        <v>270</v>
      </c>
      <c r="R12287" s="16" t="n">
        <v>286</v>
      </c>
      <c r="S12287" s="16" t="n">
        <v>303</v>
      </c>
      <c r="T12287" s="16" t="n">
        <v>319</v>
      </c>
      <c r="U12287" s="16" t="n">
        <v>335</v>
      </c>
      <c r="V12287" s="0" t="str">
        <f aca="false">IF(MOD(ROW(),52)=0,1," ")</f>
        <v> </v>
      </c>
    </row>
    <row r="12288" customFormat="false" ht="15" hidden="false" customHeight="false" outlineLevel="0" collapsed="false">
      <c r="A12288" s="0" t="n">
        <v>884</v>
      </c>
      <c r="B12288" s="0" t="n">
        <v>46</v>
      </c>
      <c r="C12288" s="10" t="n">
        <v>1500</v>
      </c>
      <c r="D12288" s="0" t="n">
        <v>3</v>
      </c>
      <c r="E12288" s="1" t="str">
        <f aca="false">CONCATENATE(A12288,B12288,C12288,D12288)</f>
        <v>8844615003</v>
      </c>
      <c r="F12288" s="16" t="n">
        <v>88</v>
      </c>
      <c r="G12288" s="16" t="n">
        <v>98</v>
      </c>
      <c r="H12288" s="16" t="n">
        <v>117</v>
      </c>
      <c r="I12288" s="16" t="n">
        <v>138</v>
      </c>
      <c r="J12288" s="16" t="n">
        <v>167</v>
      </c>
      <c r="K12288" s="16" t="n">
        <v>196</v>
      </c>
      <c r="L12288" s="16" t="n">
        <v>220</v>
      </c>
      <c r="M12288" s="16" t="n">
        <v>245</v>
      </c>
      <c r="N12288" s="16" t="n">
        <v>265</v>
      </c>
      <c r="O12288" s="16" t="n">
        <v>284</v>
      </c>
      <c r="P12288" s="16" t="n">
        <v>304</v>
      </c>
      <c r="Q12288" s="16" t="n">
        <v>324</v>
      </c>
      <c r="R12288" s="16" t="n">
        <v>343</v>
      </c>
      <c r="S12288" s="16" t="n">
        <v>362</v>
      </c>
      <c r="T12288" s="16" t="n">
        <v>382</v>
      </c>
      <c r="U12288" s="16" t="n">
        <v>401</v>
      </c>
      <c r="V12288" s="0" t="str">
        <f aca="false">IF(MOD(ROW(),52)=0,1," ")</f>
        <v> </v>
      </c>
    </row>
    <row r="12289" customFormat="false" ht="15" hidden="false" customHeight="false" outlineLevel="0" collapsed="false">
      <c r="A12289" s="0" t="n">
        <v>884</v>
      </c>
      <c r="B12289" s="0" t="n">
        <v>46</v>
      </c>
      <c r="C12289" s="10" t="n">
        <v>1500</v>
      </c>
      <c r="D12289" s="0" t="n">
        <v>2</v>
      </c>
      <c r="E12289" s="1" t="str">
        <f aca="false">CONCATENATE(A12289,B12289,C12289,D12289)</f>
        <v>8844615002</v>
      </c>
      <c r="F12289" s="16" t="n">
        <v>103</v>
      </c>
      <c r="G12289" s="16" t="n">
        <v>114</v>
      </c>
      <c r="H12289" s="16" t="n">
        <v>137</v>
      </c>
      <c r="I12289" s="16" t="n">
        <v>161</v>
      </c>
      <c r="J12289" s="16" t="n">
        <v>195</v>
      </c>
      <c r="K12289" s="16" t="n">
        <v>229</v>
      </c>
      <c r="L12289" s="16" t="n">
        <v>256</v>
      </c>
      <c r="M12289" s="16" t="n">
        <v>287</v>
      </c>
      <c r="N12289" s="16" t="n">
        <v>309</v>
      </c>
      <c r="O12289" s="16" t="n">
        <v>332</v>
      </c>
      <c r="P12289" s="16" t="n">
        <v>355</v>
      </c>
      <c r="Q12289" s="16" t="n">
        <v>378</v>
      </c>
      <c r="R12289" s="16" t="n">
        <v>400</v>
      </c>
      <c r="S12289" s="16" t="n">
        <v>423</v>
      </c>
      <c r="T12289" s="16" t="n">
        <v>446</v>
      </c>
      <c r="U12289" s="16" t="n">
        <v>468</v>
      </c>
      <c r="V12289" s="0" t="str">
        <f aca="false">IF(MOD(ROW(),52)=0,1," ")</f>
        <v> </v>
      </c>
    </row>
    <row r="12290" customFormat="false" ht="15" hidden="false" customHeight="false" outlineLevel="0" collapsed="false">
      <c r="A12290" s="0" t="n">
        <v>884</v>
      </c>
      <c r="B12290" s="0" t="n">
        <v>46</v>
      </c>
      <c r="C12290" s="10" t="n">
        <v>1500</v>
      </c>
      <c r="D12290" s="0" t="n">
        <v>1</v>
      </c>
      <c r="E12290" s="1" t="str">
        <f aca="false">CONCATENATE(A12290,B12290,C12290,D12290)</f>
        <v>8844615001</v>
      </c>
      <c r="F12290" s="16" t="n">
        <v>118</v>
      </c>
      <c r="G12290" s="16" t="n">
        <v>131</v>
      </c>
      <c r="H12290" s="16" t="n">
        <v>157</v>
      </c>
      <c r="I12290" s="16" t="n">
        <v>184</v>
      </c>
      <c r="J12290" s="16" t="n">
        <v>223</v>
      </c>
      <c r="K12290" s="16" t="n">
        <v>262</v>
      </c>
      <c r="L12290" s="16" t="n">
        <v>293</v>
      </c>
      <c r="M12290" s="16" t="n">
        <v>328</v>
      </c>
      <c r="N12290" s="16" t="n">
        <v>354</v>
      </c>
      <c r="O12290" s="16" t="n">
        <v>379</v>
      </c>
      <c r="P12290" s="16" t="n">
        <v>406</v>
      </c>
      <c r="Q12290" s="16" t="n">
        <v>432</v>
      </c>
      <c r="R12290" s="16" t="n">
        <v>458</v>
      </c>
      <c r="S12290" s="16" t="n">
        <v>484</v>
      </c>
      <c r="T12290" s="16" t="n">
        <v>510</v>
      </c>
      <c r="U12290" s="16" t="n">
        <v>535</v>
      </c>
      <c r="V12290" s="0" t="str">
        <f aca="false">IF(MOD(ROW(),52)=0,1," ")</f>
        <v> </v>
      </c>
    </row>
    <row r="12291" customFormat="false" ht="15" hidden="false" customHeight="false" outlineLevel="0" collapsed="false">
      <c r="A12291" s="0" t="n">
        <v>884</v>
      </c>
      <c r="B12291" s="0" t="n">
        <v>46</v>
      </c>
      <c r="C12291" s="10" t="n">
        <v>1500</v>
      </c>
      <c r="D12291" s="0" t="n">
        <v>0</v>
      </c>
      <c r="E12291" s="1" t="str">
        <f aca="false">CONCATENATE(A12291,B12291,C12291,D12291)</f>
        <v>8844615000</v>
      </c>
      <c r="F12291" s="16" t="n">
        <v>132</v>
      </c>
      <c r="G12291" s="16" t="n">
        <v>147</v>
      </c>
      <c r="H12291" s="16" t="n">
        <v>176</v>
      </c>
      <c r="I12291" s="16" t="n">
        <v>207</v>
      </c>
      <c r="J12291" s="16" t="n">
        <v>250</v>
      </c>
      <c r="K12291" s="16" t="n">
        <v>295</v>
      </c>
      <c r="L12291" s="16" t="n">
        <v>329</v>
      </c>
      <c r="M12291" s="16" t="n">
        <v>368</v>
      </c>
      <c r="N12291" s="16" t="n">
        <v>397</v>
      </c>
      <c r="O12291" s="16" t="n">
        <v>426</v>
      </c>
      <c r="P12291" s="16" t="n">
        <v>456</v>
      </c>
      <c r="Q12291" s="16" t="n">
        <v>485</v>
      </c>
      <c r="R12291" s="16" t="n">
        <v>514</v>
      </c>
      <c r="S12291" s="16" t="n">
        <v>543</v>
      </c>
      <c r="T12291" s="16" t="n">
        <v>573</v>
      </c>
      <c r="U12291" s="16" t="n">
        <v>602</v>
      </c>
      <c r="V12291" s="0" t="str">
        <f aca="false">IF(MOD(ROW(),52)=0,1," ")</f>
        <v> </v>
      </c>
    </row>
    <row r="12292" customFormat="false" ht="15" hidden="false" customHeight="false" outlineLevel="0" collapsed="false">
      <c r="C12292" s="0" t="s">
        <v>14</v>
      </c>
      <c r="D12292" s="0" t="s">
        <v>11</v>
      </c>
      <c r="F12292" s="2" t="s">
        <v>12</v>
      </c>
      <c r="G12292" s="2" t="n">
        <v>5</v>
      </c>
      <c r="H12292" s="2" t="n">
        <v>6</v>
      </c>
      <c r="I12292" s="2" t="n">
        <v>7</v>
      </c>
      <c r="J12292" s="2" t="n">
        <v>8</v>
      </c>
      <c r="K12292" s="2" t="n">
        <v>9</v>
      </c>
      <c r="L12292" s="2" t="n">
        <v>10</v>
      </c>
      <c r="M12292" s="2" t="n">
        <v>11</v>
      </c>
      <c r="N12292" s="2" t="n">
        <v>12</v>
      </c>
      <c r="O12292" s="2" t="n">
        <v>13</v>
      </c>
      <c r="P12292" s="2" t="n">
        <v>14</v>
      </c>
      <c r="Q12292" s="2" t="n">
        <v>15</v>
      </c>
      <c r="R12292" s="2" t="n">
        <v>16</v>
      </c>
      <c r="S12292" s="2" t="n">
        <v>17</v>
      </c>
      <c r="T12292" s="2" t="n">
        <v>18</v>
      </c>
      <c r="U12292" s="2" t="n">
        <v>19</v>
      </c>
      <c r="V12292" s="0" t="str">
        <f aca="false">IF(MOD(ROW(),52)=0,1," ")</f>
        <v> </v>
      </c>
    </row>
    <row r="12293" customFormat="false" ht="15" hidden="false" customHeight="false" outlineLevel="0" collapsed="false">
      <c r="V12293" s="0" t="str">
        <f aca="false">IF(MOD(ROW(),52)=0,1," ")</f>
        <v> </v>
      </c>
    </row>
    <row r="12294" customFormat="false" ht="15" hidden="false" customHeight="false" outlineLevel="0" collapsed="false">
      <c r="C12294" s="7" t="s">
        <v>15</v>
      </c>
      <c r="V12294" s="0" t="str">
        <f aca="false">IF(MOD(ROW(),52)=0,1," ")</f>
        <v> </v>
      </c>
    </row>
    <row r="12295" customFormat="false" ht="15" hidden="false" customHeight="true" outlineLevel="0" collapsed="false">
      <c r="C12295" s="11" t="s">
        <v>16</v>
      </c>
      <c r="D12295" s="11"/>
      <c r="E12295" s="12"/>
      <c r="F12295" s="2" t="s">
        <v>12</v>
      </c>
      <c r="G12295" s="2" t="n">
        <v>5</v>
      </c>
      <c r="H12295" s="2" t="n">
        <v>6</v>
      </c>
      <c r="I12295" s="2" t="n">
        <v>7</v>
      </c>
      <c r="J12295" s="2" t="n">
        <v>8</v>
      </c>
      <c r="K12295" s="2" t="n">
        <v>9</v>
      </c>
      <c r="L12295" s="2" t="n">
        <v>10</v>
      </c>
      <c r="M12295" s="2" t="n">
        <v>11</v>
      </c>
      <c r="N12295" s="2" t="n">
        <v>12</v>
      </c>
      <c r="O12295" s="2" t="n">
        <v>13</v>
      </c>
      <c r="P12295" s="2" t="n">
        <v>14</v>
      </c>
      <c r="Q12295" s="2" t="n">
        <v>15</v>
      </c>
      <c r="R12295" s="2" t="n">
        <v>16</v>
      </c>
      <c r="S12295" s="2" t="n">
        <v>17</v>
      </c>
      <c r="T12295" s="2" t="n">
        <v>18</v>
      </c>
      <c r="U12295" s="2" t="n">
        <v>19</v>
      </c>
      <c r="V12295" s="0" t="str">
        <f aca="false">IF(MOD(ROW(),52)=0,1," ")</f>
        <v> </v>
      </c>
    </row>
    <row r="12296" customFormat="false" ht="15" hidden="false" customHeight="false" outlineLevel="0" collapsed="false">
      <c r="A12296" s="0" t="n">
        <v>884</v>
      </c>
      <c r="B12296" s="0" t="n">
        <v>46</v>
      </c>
      <c r="C12296" s="0" t="n">
        <v>100</v>
      </c>
      <c r="E12296" s="1" t="str">
        <f aca="false">CONCATENATE(A12296,B12296,C12296,D12296)</f>
        <v>88446100</v>
      </c>
      <c r="F12296" s="16" t="n">
        <v>93</v>
      </c>
      <c r="G12296" s="16" t="n">
        <v>114</v>
      </c>
      <c r="H12296" s="16" t="n">
        <v>147</v>
      </c>
      <c r="I12296" s="16" t="n">
        <v>181</v>
      </c>
      <c r="J12296" s="16" t="n">
        <v>224</v>
      </c>
      <c r="K12296" s="16" t="n">
        <v>279</v>
      </c>
      <c r="L12296" s="16" t="n">
        <v>346</v>
      </c>
      <c r="M12296" s="16" t="n">
        <v>411</v>
      </c>
      <c r="N12296" s="16" t="n">
        <v>477</v>
      </c>
      <c r="O12296" s="16" t="n">
        <v>542</v>
      </c>
      <c r="P12296" s="16" t="n">
        <v>607</v>
      </c>
      <c r="Q12296" s="16" t="n">
        <v>673</v>
      </c>
      <c r="R12296" s="16" t="n">
        <v>714</v>
      </c>
      <c r="S12296" s="16" t="n">
        <v>772</v>
      </c>
      <c r="T12296" s="16" t="n">
        <v>831</v>
      </c>
      <c r="U12296" s="16" t="n">
        <v>890</v>
      </c>
      <c r="V12296" s="0" t="str">
        <f aca="false">IF(MOD(ROW(),52)=0,1," ")</f>
        <v> </v>
      </c>
    </row>
    <row r="12297" customFormat="false" ht="15" hidden="false" customHeight="false" outlineLevel="0" collapsed="false">
      <c r="A12297" s="0" t="n">
        <v>884</v>
      </c>
      <c r="B12297" s="0" t="n">
        <v>46</v>
      </c>
      <c r="C12297" s="0" t="n">
        <v>250</v>
      </c>
      <c r="E12297" s="1" t="str">
        <f aca="false">CONCATENATE(A12297,B12297,C12297,D12297)</f>
        <v>88446250</v>
      </c>
      <c r="F12297" s="16" t="n">
        <v>77</v>
      </c>
      <c r="G12297" s="16" t="n">
        <v>95</v>
      </c>
      <c r="H12297" s="16" t="n">
        <v>122</v>
      </c>
      <c r="I12297" s="16" t="n">
        <v>150</v>
      </c>
      <c r="J12297" s="16" t="n">
        <v>186</v>
      </c>
      <c r="K12297" s="16" t="n">
        <v>232</v>
      </c>
      <c r="L12297" s="16" t="n">
        <v>287</v>
      </c>
      <c r="M12297" s="16" t="n">
        <v>341</v>
      </c>
      <c r="N12297" s="16" t="n">
        <v>396</v>
      </c>
      <c r="O12297" s="16" t="n">
        <v>450</v>
      </c>
      <c r="P12297" s="16" t="n">
        <v>504</v>
      </c>
      <c r="Q12297" s="16" t="n">
        <v>559</v>
      </c>
      <c r="R12297" s="16" t="n">
        <v>593</v>
      </c>
      <c r="S12297" s="16" t="n">
        <v>641</v>
      </c>
      <c r="T12297" s="16" t="n">
        <v>690</v>
      </c>
      <c r="U12297" s="16" t="n">
        <v>739</v>
      </c>
      <c r="V12297" s="0" t="str">
        <f aca="false">IF(MOD(ROW(),52)=0,1," ")</f>
        <v> </v>
      </c>
    </row>
    <row r="12298" customFormat="false" ht="15" hidden="false" customHeight="false" outlineLevel="0" collapsed="false">
      <c r="A12298" s="0" t="n">
        <v>884</v>
      </c>
      <c r="B12298" s="0" t="n">
        <v>46</v>
      </c>
      <c r="C12298" s="0" t="n">
        <v>500</v>
      </c>
      <c r="E12298" s="1" t="str">
        <f aca="false">CONCATENATE(A12298,B12298,C12298,D12298)</f>
        <v>88446500</v>
      </c>
      <c r="F12298" s="16" t="n">
        <v>67</v>
      </c>
      <c r="G12298" s="16" t="n">
        <v>83</v>
      </c>
      <c r="H12298" s="16" t="n">
        <v>106</v>
      </c>
      <c r="I12298" s="16" t="n">
        <v>131</v>
      </c>
      <c r="J12298" s="16" t="n">
        <v>162</v>
      </c>
      <c r="K12298" s="16" t="n">
        <v>202</v>
      </c>
      <c r="L12298" s="16" t="n">
        <v>250</v>
      </c>
      <c r="M12298" s="16" t="n">
        <v>297</v>
      </c>
      <c r="N12298" s="16" t="n">
        <v>345</v>
      </c>
      <c r="O12298" s="16" t="n">
        <v>392</v>
      </c>
      <c r="P12298" s="16" t="n">
        <v>439</v>
      </c>
      <c r="Q12298" s="16" t="n">
        <v>487</v>
      </c>
      <c r="R12298" s="16" t="n">
        <v>516</v>
      </c>
      <c r="S12298" s="16" t="n">
        <v>559</v>
      </c>
      <c r="T12298" s="16" t="n">
        <v>601</v>
      </c>
      <c r="U12298" s="16" t="n">
        <v>644</v>
      </c>
      <c r="V12298" s="0" t="str">
        <f aca="false">IF(MOD(ROW(),52)=0,1," ")</f>
        <v> </v>
      </c>
    </row>
    <row r="12299" customFormat="false" ht="15" hidden="false" customHeight="false" outlineLevel="0" collapsed="false">
      <c r="A12299" s="0" t="n">
        <v>884</v>
      </c>
      <c r="B12299" s="0" t="n">
        <v>46</v>
      </c>
      <c r="C12299" s="0" t="n">
        <v>1000</v>
      </c>
      <c r="E12299" s="1" t="str">
        <f aca="false">CONCATENATE(A12299,B12299,C12299,D12299)</f>
        <v>884461000</v>
      </c>
      <c r="F12299" s="16" t="n">
        <v>57</v>
      </c>
      <c r="G12299" s="16" t="n">
        <v>70</v>
      </c>
      <c r="H12299" s="16" t="n">
        <v>90</v>
      </c>
      <c r="I12299" s="16" t="n">
        <v>110</v>
      </c>
      <c r="J12299" s="16" t="n">
        <v>137</v>
      </c>
      <c r="K12299" s="16" t="n">
        <v>171</v>
      </c>
      <c r="L12299" s="16" t="n">
        <v>211</v>
      </c>
      <c r="M12299" s="16" t="n">
        <v>251</v>
      </c>
      <c r="N12299" s="16" t="n">
        <v>291</v>
      </c>
      <c r="O12299" s="16" t="n">
        <v>331</v>
      </c>
      <c r="P12299" s="16" t="n">
        <v>370</v>
      </c>
      <c r="Q12299" s="16" t="n">
        <v>411</v>
      </c>
      <c r="R12299" s="16" t="n">
        <v>436</v>
      </c>
      <c r="S12299" s="16" t="n">
        <v>471</v>
      </c>
      <c r="T12299" s="16" t="n">
        <v>507</v>
      </c>
      <c r="U12299" s="16" t="n">
        <v>543</v>
      </c>
      <c r="V12299" s="0" t="str">
        <f aca="false">IF(MOD(ROW(),52)=0,1," ")</f>
        <v> </v>
      </c>
    </row>
    <row r="12300" customFormat="false" ht="15" hidden="false" customHeight="false" outlineLevel="0" collapsed="false">
      <c r="A12300" s="0" t="n">
        <v>884</v>
      </c>
      <c r="B12300" s="0" t="n">
        <v>46</v>
      </c>
      <c r="C12300" s="0" t="n">
        <v>1500</v>
      </c>
      <c r="E12300" s="1" t="str">
        <f aca="false">CONCATENATE(A12300,B12300,C12300,D12300)</f>
        <v>884461500</v>
      </c>
      <c r="F12300" s="16" t="n">
        <v>51</v>
      </c>
      <c r="G12300" s="16" t="n">
        <v>63</v>
      </c>
      <c r="H12300" s="16" t="n">
        <v>81</v>
      </c>
      <c r="I12300" s="16" t="n">
        <v>100</v>
      </c>
      <c r="J12300" s="16" t="n">
        <v>124</v>
      </c>
      <c r="K12300" s="16" t="n">
        <v>155</v>
      </c>
      <c r="L12300" s="16" t="n">
        <v>191</v>
      </c>
      <c r="M12300" s="16" t="n">
        <v>227</v>
      </c>
      <c r="N12300" s="16" t="n">
        <v>264</v>
      </c>
      <c r="O12300" s="16" t="n">
        <v>300</v>
      </c>
      <c r="P12300" s="16" t="n">
        <v>336</v>
      </c>
      <c r="Q12300" s="16" t="n">
        <v>373</v>
      </c>
      <c r="R12300" s="16" t="n">
        <v>395</v>
      </c>
      <c r="S12300" s="16" t="n">
        <v>428</v>
      </c>
      <c r="T12300" s="16" t="n">
        <v>460</v>
      </c>
      <c r="U12300" s="16" t="n">
        <v>493</v>
      </c>
      <c r="V12300" s="0" t="str">
        <f aca="false">IF(MOD(ROW(),52)=0,1," ")</f>
        <v> </v>
      </c>
    </row>
    <row r="12301" customFormat="false" ht="15" hidden="false" customHeight="false" outlineLevel="0" collapsed="false">
      <c r="V12301" s="0" t="str">
        <f aca="false">IF(MOD(ROW(),52)=0,1," ")</f>
        <v> </v>
      </c>
    </row>
    <row r="12302" customFormat="false" ht="31.5" hidden="false" customHeight="false" outlineLevel="0" collapsed="false">
      <c r="A12302" s="5" t="s">
        <v>17</v>
      </c>
      <c r="V12302" s="0" t="n">
        <v>1</v>
      </c>
    </row>
    <row r="12303" customFormat="false" ht="15" hidden="false" customHeight="false" outlineLevel="0" collapsed="false">
      <c r="A12303" s="3" t="s">
        <v>0</v>
      </c>
      <c r="V12303" s="0" t="str">
        <f aca="false">IF(MOD(ROW(),52)=0,1," ")</f>
        <v> </v>
      </c>
    </row>
    <row r="12304" customFormat="false" ht="31.5" hidden="false" customHeight="false" outlineLevel="0" collapsed="false">
      <c r="B12304" s="4" t="n">
        <v>47</v>
      </c>
    </row>
    <row r="12305" customFormat="false" ht="15" hidden="false" customHeight="false" outlineLevel="0" collapsed="false">
      <c r="A12305" s="0" t="s">
        <v>1</v>
      </c>
      <c r="V12305" s="0" t="str">
        <f aca="false">IF(MOD(ROW(),52)=0,1," ")</f>
        <v> </v>
      </c>
    </row>
    <row r="12306" customFormat="false" ht="31.5" hidden="false" customHeight="false" outlineLevel="0" collapsed="false">
      <c r="A12306" s="5" t="n">
        <v>884</v>
      </c>
      <c r="V12306" s="0" t="str">
        <f aca="false">IF(MOD(ROW(),52)=0,1," ")</f>
        <v> </v>
      </c>
    </row>
    <row r="12307" customFormat="false" ht="15" hidden="false" customHeight="false" outlineLevel="0" collapsed="false">
      <c r="A12307" s="0" t="s">
        <v>2</v>
      </c>
      <c r="C12307" s="3"/>
    </row>
    <row r="12308" customFormat="false" ht="15" hidden="false" customHeight="false" outlineLevel="0" collapsed="false">
      <c r="A12308" s="6" t="n">
        <v>60</v>
      </c>
      <c r="V12308" s="0" t="str">
        <f aca="false">IF(MOD(ROW(),52)=0,1," ")</f>
        <v> </v>
      </c>
    </row>
    <row r="12309" customFormat="false" ht="15" hidden="false" customHeight="false" outlineLevel="0" collapsed="false">
      <c r="C12309" s="7" t="s">
        <v>4</v>
      </c>
      <c r="V12309" s="0" t="str">
        <f aca="false">IF(MOD(ROW(),52)=0,1," ")</f>
        <v> </v>
      </c>
    </row>
    <row r="12310" customFormat="false" ht="15" hidden="false" customHeight="false" outlineLevel="0" collapsed="false">
      <c r="C12310" s="0" t="s">
        <v>5</v>
      </c>
      <c r="D12310" s="0" t="s">
        <v>6</v>
      </c>
      <c r="F12310" s="2" t="s">
        <v>12</v>
      </c>
      <c r="G12310" s="2" t="n">
        <v>5</v>
      </c>
      <c r="H12310" s="2" t="n">
        <v>6</v>
      </c>
      <c r="I12310" s="2" t="n">
        <v>7</v>
      </c>
      <c r="J12310" s="2" t="n">
        <v>8</v>
      </c>
      <c r="K12310" s="2" t="n">
        <v>9</v>
      </c>
      <c r="L12310" s="2" t="n">
        <v>10</v>
      </c>
      <c r="M12310" s="2" t="n">
        <v>11</v>
      </c>
      <c r="N12310" s="2" t="n">
        <v>12</v>
      </c>
      <c r="O12310" s="2" t="n">
        <v>13</v>
      </c>
      <c r="P12310" s="2" t="n">
        <v>14</v>
      </c>
      <c r="Q12310" s="2" t="n">
        <v>15</v>
      </c>
      <c r="R12310" s="2" t="n">
        <v>16</v>
      </c>
      <c r="S12310" s="2" t="n">
        <v>17</v>
      </c>
      <c r="T12310" s="2" t="n">
        <v>18</v>
      </c>
      <c r="U12310" s="2" t="n">
        <v>19</v>
      </c>
    </row>
    <row r="12311" customFormat="false" ht="15" hidden="false" customHeight="false" outlineLevel="0" collapsed="false">
      <c r="A12311" s="0" t="n">
        <v>884</v>
      </c>
      <c r="B12311" s="0" t="n">
        <v>47</v>
      </c>
      <c r="C12311" s="0" t="s">
        <v>8</v>
      </c>
      <c r="D12311" s="0" t="n">
        <v>3</v>
      </c>
      <c r="E12311" s="1" t="str">
        <f aca="false">CONCATENATE(A12311,B12311,C12311,D12311)</f>
        <v>884471M3</v>
      </c>
      <c r="F12311" s="2" t="n">
        <v>493</v>
      </c>
      <c r="G12311" s="2" t="n">
        <v>531</v>
      </c>
      <c r="H12311" s="2" t="n">
        <v>570</v>
      </c>
      <c r="I12311" s="2" t="n">
        <v>608</v>
      </c>
      <c r="J12311" s="2" t="n">
        <v>646</v>
      </c>
      <c r="K12311" s="2" t="n">
        <v>684</v>
      </c>
      <c r="L12311" s="2" t="n">
        <v>721</v>
      </c>
      <c r="M12311" s="2" t="n">
        <v>759</v>
      </c>
      <c r="N12311" s="2" t="n">
        <v>797</v>
      </c>
      <c r="O12311" s="2" t="n">
        <v>835</v>
      </c>
      <c r="P12311" s="2" t="n">
        <v>874</v>
      </c>
      <c r="Q12311" s="2" t="n">
        <v>912</v>
      </c>
      <c r="R12311" s="2" t="n">
        <v>950</v>
      </c>
      <c r="S12311" s="2" t="n">
        <v>988</v>
      </c>
      <c r="T12311" s="2" t="n">
        <v>1026</v>
      </c>
      <c r="U12311" s="2" t="n">
        <v>1064</v>
      </c>
    </row>
    <row r="12312" customFormat="false" ht="15" hidden="false" customHeight="false" outlineLevel="0" collapsed="false">
      <c r="A12312" s="0" t="n">
        <v>884</v>
      </c>
      <c r="B12312" s="0" t="n">
        <v>47</v>
      </c>
      <c r="C12312" s="0" t="s">
        <v>8</v>
      </c>
      <c r="D12312" s="0" t="n">
        <v>2</v>
      </c>
      <c r="E12312" s="1" t="str">
        <f aca="false">CONCATENATE(A12312,B12312,C12312,D12312)</f>
        <v>884471M2</v>
      </c>
      <c r="F12312" s="2" t="n">
        <v>549</v>
      </c>
      <c r="G12312" s="2" t="n">
        <v>593</v>
      </c>
      <c r="H12312" s="2" t="n">
        <v>638</v>
      </c>
      <c r="I12312" s="2" t="n">
        <v>682</v>
      </c>
      <c r="J12312" s="2" t="n">
        <v>726</v>
      </c>
      <c r="K12312" s="2" t="n">
        <v>770</v>
      </c>
      <c r="L12312" s="2" t="n">
        <v>813</v>
      </c>
      <c r="M12312" s="2" t="n">
        <v>857</v>
      </c>
      <c r="N12312" s="2" t="n">
        <v>901</v>
      </c>
      <c r="O12312" s="2" t="n">
        <v>945</v>
      </c>
      <c r="P12312" s="2" t="n">
        <v>989</v>
      </c>
      <c r="Q12312" s="2" t="n">
        <v>1033</v>
      </c>
      <c r="R12312" s="2" t="n">
        <v>1077</v>
      </c>
      <c r="S12312" s="2" t="n">
        <v>1121</v>
      </c>
      <c r="T12312" s="2" t="n">
        <v>1165</v>
      </c>
      <c r="U12312" s="2" t="n">
        <v>1209</v>
      </c>
      <c r="V12312" s="0" t="str">
        <f aca="false">IF(MOD(ROW(),52)=0,1," ")</f>
        <v> </v>
      </c>
    </row>
    <row r="12313" customFormat="false" ht="15" hidden="false" customHeight="false" outlineLevel="0" collapsed="false">
      <c r="A12313" s="0" t="n">
        <v>884</v>
      </c>
      <c r="B12313" s="0" t="n">
        <v>47</v>
      </c>
      <c r="C12313" s="0" t="s">
        <v>8</v>
      </c>
      <c r="D12313" s="0" t="n">
        <v>1</v>
      </c>
      <c r="E12313" s="1" t="str">
        <f aca="false">CONCATENATE(A12313,B12313,C12313,D12313)</f>
        <v>884471M1</v>
      </c>
      <c r="F12313" s="2" t="n">
        <v>604</v>
      </c>
      <c r="G12313" s="2" t="n">
        <v>654</v>
      </c>
      <c r="H12313" s="2" t="n">
        <v>705</v>
      </c>
      <c r="I12313" s="2" t="n">
        <v>754</v>
      </c>
      <c r="J12313" s="2" t="n">
        <v>804</v>
      </c>
      <c r="K12313" s="2" t="n">
        <v>853</v>
      </c>
      <c r="L12313" s="2" t="n">
        <v>903</v>
      </c>
      <c r="M12313" s="2" t="n">
        <v>952</v>
      </c>
      <c r="N12313" s="2" t="n">
        <v>1002</v>
      </c>
      <c r="O12313" s="2" t="n">
        <v>1051</v>
      </c>
      <c r="P12313" s="2" t="n">
        <v>1101</v>
      </c>
      <c r="Q12313" s="2" t="n">
        <v>1151</v>
      </c>
      <c r="R12313" s="2" t="n">
        <v>1201</v>
      </c>
      <c r="S12313" s="2" t="n">
        <v>1250</v>
      </c>
      <c r="T12313" s="2" t="n">
        <v>1300</v>
      </c>
      <c r="U12313" s="2" t="n">
        <v>1349</v>
      </c>
    </row>
    <row r="12314" customFormat="false" ht="15" hidden="false" customHeight="false" outlineLevel="0" collapsed="false">
      <c r="A12314" s="0" t="n">
        <v>884</v>
      </c>
      <c r="B12314" s="0" t="n">
        <v>47</v>
      </c>
      <c r="C12314" s="0" t="s">
        <v>8</v>
      </c>
      <c r="D12314" s="0" t="n">
        <v>0</v>
      </c>
      <c r="E12314" s="1" t="str">
        <f aca="false">CONCATENATE(A12314,B12314,C12314,D12314)</f>
        <v>884471M0</v>
      </c>
      <c r="F12314" s="2" t="n">
        <v>678</v>
      </c>
      <c r="G12314" s="2" t="n">
        <v>735</v>
      </c>
      <c r="H12314" s="2" t="n">
        <v>794</v>
      </c>
      <c r="I12314" s="2" t="n">
        <v>851</v>
      </c>
      <c r="J12314" s="2" t="n">
        <v>908</v>
      </c>
      <c r="K12314" s="2" t="n">
        <v>965</v>
      </c>
      <c r="L12314" s="2" t="n">
        <v>1022</v>
      </c>
      <c r="M12314" s="2" t="n">
        <v>1079</v>
      </c>
      <c r="N12314" s="2" t="n">
        <v>1136</v>
      </c>
      <c r="O12314" s="2" t="n">
        <v>1193</v>
      </c>
      <c r="P12314" s="2" t="n">
        <v>1251</v>
      </c>
      <c r="Q12314" s="2" t="n">
        <v>1308</v>
      </c>
      <c r="R12314" s="2" t="n">
        <v>1365</v>
      </c>
      <c r="S12314" s="2" t="n">
        <v>1423</v>
      </c>
      <c r="T12314" s="2" t="n">
        <v>1480</v>
      </c>
      <c r="U12314" s="2" t="n">
        <v>1537</v>
      </c>
    </row>
    <row r="12315" customFormat="false" ht="15" hidden="false" customHeight="false" outlineLevel="0" collapsed="false">
      <c r="A12315" s="0" t="n">
        <v>884</v>
      </c>
      <c r="B12315" s="0" t="n">
        <v>47</v>
      </c>
      <c r="C12315" s="0" t="s">
        <v>9</v>
      </c>
      <c r="D12315" s="0" t="n">
        <v>3</v>
      </c>
      <c r="E12315" s="1" t="str">
        <f aca="false">CONCATENATE(A12315,B12315,C12315,D12315)</f>
        <v>884472M3</v>
      </c>
      <c r="F12315" s="2" t="n">
        <f aca="false">F12311+60</f>
        <v>553</v>
      </c>
      <c r="G12315" s="2" t="n">
        <f aca="false">G12311+60</f>
        <v>591</v>
      </c>
      <c r="H12315" s="2" t="n">
        <f aca="false">H12311+60</f>
        <v>630</v>
      </c>
      <c r="I12315" s="2" t="n">
        <f aca="false">I12311+60</f>
        <v>668</v>
      </c>
      <c r="J12315" s="2" t="n">
        <f aca="false">J12311+60</f>
        <v>706</v>
      </c>
      <c r="K12315" s="2" t="n">
        <f aca="false">K12311+60</f>
        <v>744</v>
      </c>
      <c r="L12315" s="2" t="n">
        <f aca="false">L12311+60</f>
        <v>781</v>
      </c>
      <c r="M12315" s="2" t="n">
        <f aca="false">M12311+60</f>
        <v>819</v>
      </c>
      <c r="N12315" s="2" t="n">
        <f aca="false">N12311+60</f>
        <v>857</v>
      </c>
      <c r="O12315" s="2" t="n">
        <f aca="false">O12311+60</f>
        <v>895</v>
      </c>
      <c r="P12315" s="2" t="n">
        <f aca="false">P12311+60</f>
        <v>934</v>
      </c>
      <c r="Q12315" s="2" t="n">
        <f aca="false">Q12311+60</f>
        <v>972</v>
      </c>
      <c r="R12315" s="2" t="n">
        <f aca="false">R12311+60</f>
        <v>1010</v>
      </c>
      <c r="S12315" s="2" t="n">
        <f aca="false">S12311+60</f>
        <v>1048</v>
      </c>
      <c r="T12315" s="2" t="n">
        <f aca="false">T12311+60</f>
        <v>1086</v>
      </c>
      <c r="U12315" s="2" t="n">
        <f aca="false">U12311+60</f>
        <v>1124</v>
      </c>
      <c r="V12315" s="0" t="str">
        <f aca="false">IF(MOD(ROW(),52)=0,1," ")</f>
        <v> </v>
      </c>
    </row>
    <row r="12316" customFormat="false" ht="15" hidden="false" customHeight="false" outlineLevel="0" collapsed="false">
      <c r="A12316" s="0" t="n">
        <v>884</v>
      </c>
      <c r="B12316" s="0" t="n">
        <v>47</v>
      </c>
      <c r="C12316" s="0" t="s">
        <v>9</v>
      </c>
      <c r="D12316" s="0" t="n">
        <v>2</v>
      </c>
      <c r="E12316" s="1" t="str">
        <f aca="false">CONCATENATE(A12316,B12316,C12316,D12316)</f>
        <v>884472M2</v>
      </c>
      <c r="F12316" s="2" t="n">
        <f aca="false">F12312+60</f>
        <v>609</v>
      </c>
      <c r="G12316" s="2" t="n">
        <f aca="false">G12312+60</f>
        <v>653</v>
      </c>
      <c r="H12316" s="2" t="n">
        <f aca="false">H12312+60</f>
        <v>698</v>
      </c>
      <c r="I12316" s="2" t="n">
        <f aca="false">I12312+60</f>
        <v>742</v>
      </c>
      <c r="J12316" s="2" t="n">
        <f aca="false">J12312+60</f>
        <v>786</v>
      </c>
      <c r="K12316" s="2" t="n">
        <f aca="false">K12312+60</f>
        <v>830</v>
      </c>
      <c r="L12316" s="2" t="n">
        <f aca="false">L12312+60</f>
        <v>873</v>
      </c>
      <c r="M12316" s="2" t="n">
        <f aca="false">M12312+60</f>
        <v>917</v>
      </c>
      <c r="N12316" s="2" t="n">
        <f aca="false">N12312+60</f>
        <v>961</v>
      </c>
      <c r="O12316" s="2" t="n">
        <f aca="false">O12312+60</f>
        <v>1005</v>
      </c>
      <c r="P12316" s="2" t="n">
        <f aca="false">P12312+60</f>
        <v>1049</v>
      </c>
      <c r="Q12316" s="2" t="n">
        <f aca="false">Q12312+60</f>
        <v>1093</v>
      </c>
      <c r="R12316" s="2" t="n">
        <f aca="false">R12312+60</f>
        <v>1137</v>
      </c>
      <c r="S12316" s="2" t="n">
        <f aca="false">S12312+60</f>
        <v>1181</v>
      </c>
      <c r="T12316" s="2" t="n">
        <f aca="false">T12312+60</f>
        <v>1225</v>
      </c>
      <c r="U12316" s="2" t="n">
        <f aca="false">U12312+60</f>
        <v>1269</v>
      </c>
      <c r="V12316" s="0" t="str">
        <f aca="false">IF(MOD(ROW(),52)=0,1," ")</f>
        <v> </v>
      </c>
    </row>
    <row r="12317" customFormat="false" ht="15" hidden="false" customHeight="false" outlineLevel="0" collapsed="false">
      <c r="A12317" s="0" t="n">
        <v>884</v>
      </c>
      <c r="B12317" s="0" t="n">
        <v>47</v>
      </c>
      <c r="C12317" s="0" t="s">
        <v>9</v>
      </c>
      <c r="D12317" s="0" t="n">
        <v>1</v>
      </c>
      <c r="E12317" s="1" t="str">
        <f aca="false">CONCATENATE(A12317,B12317,C12317,D12317)</f>
        <v>884472M1</v>
      </c>
      <c r="F12317" s="2" t="n">
        <f aca="false">F12313+60</f>
        <v>664</v>
      </c>
      <c r="G12317" s="2" t="n">
        <f aca="false">G12313+60</f>
        <v>714</v>
      </c>
      <c r="H12317" s="2" t="n">
        <f aca="false">H12313+60</f>
        <v>765</v>
      </c>
      <c r="I12317" s="2" t="n">
        <f aca="false">I12313+60</f>
        <v>814</v>
      </c>
      <c r="J12317" s="2" t="n">
        <f aca="false">J12313+60</f>
        <v>864</v>
      </c>
      <c r="K12317" s="2" t="n">
        <f aca="false">K12313+60</f>
        <v>913</v>
      </c>
      <c r="L12317" s="2" t="n">
        <f aca="false">L12313+60</f>
        <v>963</v>
      </c>
      <c r="M12317" s="2" t="n">
        <f aca="false">M12313+60</f>
        <v>1012</v>
      </c>
      <c r="N12317" s="2" t="n">
        <f aca="false">N12313+60</f>
        <v>1062</v>
      </c>
      <c r="O12317" s="2" t="n">
        <f aca="false">O12313+60</f>
        <v>1111</v>
      </c>
      <c r="P12317" s="2" t="n">
        <f aca="false">P12313+60</f>
        <v>1161</v>
      </c>
      <c r="Q12317" s="2" t="n">
        <f aca="false">Q12313+60</f>
        <v>1211</v>
      </c>
      <c r="R12317" s="2" t="n">
        <f aca="false">R12313+60</f>
        <v>1261</v>
      </c>
      <c r="S12317" s="2" t="n">
        <f aca="false">S12313+60</f>
        <v>1310</v>
      </c>
      <c r="T12317" s="2" t="n">
        <f aca="false">T12313+60</f>
        <v>1360</v>
      </c>
      <c r="U12317" s="2" t="n">
        <f aca="false">U12313+60</f>
        <v>1409</v>
      </c>
    </row>
    <row r="12318" customFormat="false" ht="15" hidden="false" customHeight="false" outlineLevel="0" collapsed="false">
      <c r="A12318" s="0" t="n">
        <v>884</v>
      </c>
      <c r="B12318" s="0" t="n">
        <v>47</v>
      </c>
      <c r="C12318" s="0" t="s">
        <v>9</v>
      </c>
      <c r="D12318" s="0" t="n">
        <v>0</v>
      </c>
      <c r="E12318" s="1" t="str">
        <f aca="false">CONCATENATE(A12318,B12318,C12318,D12318)</f>
        <v>884472M0</v>
      </c>
      <c r="F12318" s="2" t="n">
        <f aca="false">F12314+60</f>
        <v>738</v>
      </c>
      <c r="G12318" s="2" t="n">
        <f aca="false">G12314+60</f>
        <v>795</v>
      </c>
      <c r="H12318" s="2" t="n">
        <f aca="false">H12314+60</f>
        <v>854</v>
      </c>
      <c r="I12318" s="2" t="n">
        <f aca="false">I12314+60</f>
        <v>911</v>
      </c>
      <c r="J12318" s="2" t="n">
        <f aca="false">J12314+60</f>
        <v>968</v>
      </c>
      <c r="K12318" s="2" t="n">
        <f aca="false">K12314+60</f>
        <v>1025</v>
      </c>
      <c r="L12318" s="2" t="n">
        <f aca="false">L12314+60</f>
        <v>1082</v>
      </c>
      <c r="M12318" s="2" t="n">
        <f aca="false">M12314+60</f>
        <v>1139</v>
      </c>
      <c r="N12318" s="2" t="n">
        <f aca="false">N12314+60</f>
        <v>1196</v>
      </c>
      <c r="O12318" s="2" t="n">
        <f aca="false">O12314+60</f>
        <v>1253</v>
      </c>
      <c r="P12318" s="2" t="n">
        <f aca="false">P12314+60</f>
        <v>1311</v>
      </c>
      <c r="Q12318" s="2" t="n">
        <f aca="false">Q12314+60</f>
        <v>1368</v>
      </c>
      <c r="R12318" s="2" t="n">
        <f aca="false">R12314+60</f>
        <v>1425</v>
      </c>
      <c r="S12318" s="2" t="n">
        <f aca="false">S12314+60</f>
        <v>1483</v>
      </c>
      <c r="T12318" s="2" t="n">
        <f aca="false">T12314+60</f>
        <v>1540</v>
      </c>
      <c r="U12318" s="2" t="n">
        <f aca="false">U12314+60</f>
        <v>1597</v>
      </c>
      <c r="V12318" s="0" t="str">
        <f aca="false">IF(MOD(ROW(),52)=0,1," ")</f>
        <v> </v>
      </c>
    </row>
    <row r="12319" customFormat="false" ht="15" hidden="false" customHeight="false" outlineLevel="0" collapsed="false">
      <c r="C12319" s="0" t="s">
        <v>10</v>
      </c>
      <c r="D12319" s="0" t="s">
        <v>11</v>
      </c>
      <c r="F12319" s="2" t="s">
        <v>12</v>
      </c>
      <c r="G12319" s="2" t="n">
        <v>5</v>
      </c>
      <c r="H12319" s="2" t="n">
        <v>6</v>
      </c>
      <c r="I12319" s="2" t="n">
        <v>7</v>
      </c>
      <c r="J12319" s="2" t="n">
        <v>8</v>
      </c>
      <c r="K12319" s="2" t="n">
        <v>9</v>
      </c>
      <c r="L12319" s="2" t="n">
        <v>10</v>
      </c>
      <c r="M12319" s="2" t="n">
        <v>11</v>
      </c>
      <c r="N12319" s="2" t="n">
        <v>12</v>
      </c>
      <c r="O12319" s="2" t="n">
        <v>13</v>
      </c>
      <c r="P12319" s="2" t="n">
        <v>14</v>
      </c>
      <c r="Q12319" s="2" t="n">
        <v>15</v>
      </c>
      <c r="R12319" s="2" t="n">
        <v>16</v>
      </c>
      <c r="S12319" s="2" t="n">
        <v>17</v>
      </c>
      <c r="T12319" s="2" t="n">
        <v>18</v>
      </c>
      <c r="U12319" s="2" t="n">
        <v>19</v>
      </c>
      <c r="V12319" s="0" t="str">
        <f aca="false">IF(MOD(ROW(),52)=0,1," ")</f>
        <v> </v>
      </c>
    </row>
    <row r="12321" customFormat="false" ht="15" hidden="false" customHeight="false" outlineLevel="0" collapsed="false">
      <c r="C12321" s="0" t="s">
        <v>13</v>
      </c>
      <c r="D12321" s="0" t="s">
        <v>6</v>
      </c>
      <c r="F12321" s="2" t="s">
        <v>12</v>
      </c>
      <c r="G12321" s="2" t="n">
        <v>5</v>
      </c>
      <c r="H12321" s="2" t="n">
        <v>6</v>
      </c>
      <c r="I12321" s="2" t="n">
        <v>7</v>
      </c>
      <c r="J12321" s="2" t="n">
        <v>8</v>
      </c>
      <c r="K12321" s="2" t="n">
        <v>9</v>
      </c>
      <c r="L12321" s="2" t="n">
        <v>10</v>
      </c>
      <c r="M12321" s="2" t="n">
        <v>11</v>
      </c>
      <c r="N12321" s="2" t="n">
        <v>12</v>
      </c>
      <c r="O12321" s="2" t="n">
        <v>13</v>
      </c>
      <c r="P12321" s="2" t="n">
        <v>14</v>
      </c>
      <c r="Q12321" s="2" t="n">
        <v>15</v>
      </c>
      <c r="R12321" s="2" t="n">
        <v>16</v>
      </c>
      <c r="S12321" s="2" t="n">
        <v>17</v>
      </c>
      <c r="T12321" s="2" t="n">
        <v>18</v>
      </c>
      <c r="U12321" s="2" t="n">
        <v>19</v>
      </c>
      <c r="V12321" s="0" t="str">
        <f aca="false">IF(MOD(ROW(),52)=0,1," ")</f>
        <v> </v>
      </c>
    </row>
    <row r="12322" customFormat="false" ht="15" hidden="false" customHeight="false" outlineLevel="0" collapsed="false">
      <c r="A12322" s="0" t="n">
        <v>884</v>
      </c>
      <c r="B12322" s="0" t="n">
        <v>47</v>
      </c>
      <c r="C12322" s="0" t="n">
        <v>250</v>
      </c>
      <c r="D12322" s="0" t="n">
        <v>3</v>
      </c>
      <c r="E12322" s="1" t="str">
        <f aca="false">CONCATENATE(A12322,B12322,C12322,D12322)</f>
        <v>884472503</v>
      </c>
      <c r="F12322" s="2" t="n">
        <v>413</v>
      </c>
      <c r="G12322" s="2" t="n">
        <v>466</v>
      </c>
      <c r="H12322" s="2" t="n">
        <v>519</v>
      </c>
      <c r="I12322" s="2" t="n">
        <v>572</v>
      </c>
      <c r="J12322" s="2" t="n">
        <v>625</v>
      </c>
      <c r="K12322" s="2" t="n">
        <v>678</v>
      </c>
      <c r="L12322" s="2" t="n">
        <v>731</v>
      </c>
      <c r="M12322" s="2" t="n">
        <v>784</v>
      </c>
      <c r="N12322" s="2" t="n">
        <v>837</v>
      </c>
      <c r="O12322" s="2" t="n">
        <v>890</v>
      </c>
      <c r="P12322" s="2" t="n">
        <v>944</v>
      </c>
      <c r="Q12322" s="2" t="n">
        <v>997</v>
      </c>
      <c r="R12322" s="2" t="n">
        <v>1050</v>
      </c>
      <c r="S12322" s="2" t="n">
        <v>1104</v>
      </c>
      <c r="T12322" s="2" t="n">
        <v>1157</v>
      </c>
      <c r="U12322" s="2" t="n">
        <v>1210</v>
      </c>
      <c r="V12322" s="0" t="str">
        <f aca="false">IF(MOD(ROW(),52)=0,1," ")</f>
        <v> </v>
      </c>
    </row>
    <row r="12323" customFormat="false" ht="15" hidden="false" customHeight="false" outlineLevel="0" collapsed="false">
      <c r="A12323" s="0" t="n">
        <v>884</v>
      </c>
      <c r="B12323" s="0" t="n">
        <v>47</v>
      </c>
      <c r="C12323" s="0" t="n">
        <v>250</v>
      </c>
      <c r="D12323" s="0" t="n">
        <v>2</v>
      </c>
      <c r="E12323" s="1" t="str">
        <f aca="false">CONCATENATE(A12323,B12323,C12323,D12323)</f>
        <v>884472502</v>
      </c>
      <c r="F12323" s="2" t="n">
        <v>495</v>
      </c>
      <c r="G12323" s="2" t="n">
        <v>559</v>
      </c>
      <c r="H12323" s="2" t="n">
        <v>623</v>
      </c>
      <c r="I12323" s="2" t="n">
        <v>686</v>
      </c>
      <c r="J12323" s="2" t="n">
        <v>750</v>
      </c>
      <c r="K12323" s="2" t="n">
        <v>813</v>
      </c>
      <c r="L12323" s="2" t="n">
        <v>877</v>
      </c>
      <c r="M12323" s="2" t="n">
        <v>940</v>
      </c>
      <c r="N12323" s="2" t="n">
        <v>1004</v>
      </c>
      <c r="O12323" s="2" t="n">
        <v>1068</v>
      </c>
      <c r="P12323" s="2" t="n">
        <v>1131</v>
      </c>
      <c r="Q12323" s="2" t="n">
        <v>1195</v>
      </c>
      <c r="R12323" s="2" t="n">
        <v>1259</v>
      </c>
      <c r="S12323" s="2" t="n">
        <v>1323</v>
      </c>
      <c r="T12323" s="2" t="n">
        <v>1387</v>
      </c>
      <c r="U12323" s="2" t="n">
        <v>1451</v>
      </c>
    </row>
    <row r="12324" customFormat="false" ht="15" hidden="false" customHeight="false" outlineLevel="0" collapsed="false">
      <c r="A12324" s="0" t="n">
        <v>884</v>
      </c>
      <c r="B12324" s="0" t="n">
        <v>47</v>
      </c>
      <c r="C12324" s="0" t="n">
        <v>250</v>
      </c>
      <c r="D12324" s="0" t="n">
        <v>1</v>
      </c>
      <c r="E12324" s="1" t="str">
        <f aca="false">CONCATENATE(A12324,B12324,C12324,D12324)</f>
        <v>884472501</v>
      </c>
      <c r="F12324" s="2" t="n">
        <v>557</v>
      </c>
      <c r="G12324" s="2" t="n">
        <v>629</v>
      </c>
      <c r="H12324" s="2" t="n">
        <v>700</v>
      </c>
      <c r="I12324" s="2" t="n">
        <v>772</v>
      </c>
      <c r="J12324" s="2" t="n">
        <v>843</v>
      </c>
      <c r="K12324" s="2" t="n">
        <v>915</v>
      </c>
      <c r="L12324" s="2" t="n">
        <v>987</v>
      </c>
      <c r="M12324" s="2" t="n">
        <v>1058</v>
      </c>
      <c r="N12324" s="2" t="n">
        <v>1130</v>
      </c>
      <c r="O12324" s="2" t="n">
        <v>1201</v>
      </c>
      <c r="P12324" s="2" t="n">
        <v>1273</v>
      </c>
      <c r="Q12324" s="2" t="n">
        <v>1345</v>
      </c>
      <c r="R12324" s="2" t="n">
        <v>1417</v>
      </c>
      <c r="S12324" s="2" t="n">
        <v>1489</v>
      </c>
      <c r="T12324" s="2" t="n">
        <v>1561</v>
      </c>
      <c r="U12324" s="2" t="n">
        <v>1633</v>
      </c>
      <c r="V12324" s="0" t="n">
        <f aca="false">IF(MOD(ROW(),52)=0,1," ")</f>
        <v>1</v>
      </c>
    </row>
    <row r="12325" customFormat="false" ht="15" hidden="false" customHeight="false" outlineLevel="0" collapsed="false">
      <c r="A12325" s="0" t="n">
        <v>884</v>
      </c>
      <c r="B12325" s="0" t="n">
        <v>47</v>
      </c>
      <c r="C12325" s="0" t="n">
        <v>250</v>
      </c>
      <c r="D12325" s="0" t="n">
        <v>0</v>
      </c>
      <c r="E12325" s="1" t="str">
        <f aca="false">CONCATENATE(A12325,B12325,C12325,D12325)</f>
        <v>884472500</v>
      </c>
      <c r="F12325" s="2" t="n">
        <v>683</v>
      </c>
      <c r="G12325" s="2" t="n">
        <v>770</v>
      </c>
      <c r="H12325" s="2" t="n">
        <v>858</v>
      </c>
      <c r="I12325" s="2" t="n">
        <v>945</v>
      </c>
      <c r="J12325" s="2" t="n">
        <v>1033</v>
      </c>
      <c r="K12325" s="2" t="n">
        <v>1121</v>
      </c>
      <c r="L12325" s="2" t="n">
        <v>1208</v>
      </c>
      <c r="M12325" s="2" t="n">
        <v>1296</v>
      </c>
      <c r="N12325" s="2" t="n">
        <v>1383</v>
      </c>
      <c r="O12325" s="2" t="n">
        <v>1471</v>
      </c>
      <c r="P12325" s="2" t="n">
        <v>1559</v>
      </c>
      <c r="Q12325" s="2" t="n">
        <v>1647</v>
      </c>
      <c r="R12325" s="2" t="n">
        <v>1735</v>
      </c>
      <c r="S12325" s="2" t="n">
        <v>1823</v>
      </c>
      <c r="T12325" s="2" t="n">
        <v>1911</v>
      </c>
      <c r="U12325" s="2" t="n">
        <v>1999</v>
      </c>
      <c r="V12325" s="0" t="str">
        <f aca="false">IF(MOD(ROW(),52)=0,1," ")</f>
        <v> </v>
      </c>
    </row>
    <row r="12326" customFormat="false" ht="15" hidden="false" customHeight="false" outlineLevel="0" collapsed="false">
      <c r="A12326" s="0" t="n">
        <v>884</v>
      </c>
      <c r="B12326" s="0" t="n">
        <v>47</v>
      </c>
      <c r="C12326" s="0" t="n">
        <v>500</v>
      </c>
      <c r="D12326" s="0" t="n">
        <v>3</v>
      </c>
      <c r="E12326" s="1" t="str">
        <f aca="false">CONCATENATE(A12326,B12326,C12326,D12326)</f>
        <v>884475003</v>
      </c>
      <c r="F12326" s="2" t="n">
        <v>351</v>
      </c>
      <c r="G12326" s="2" t="n">
        <v>396</v>
      </c>
      <c r="H12326" s="2" t="n">
        <v>441</v>
      </c>
      <c r="I12326" s="2" t="n">
        <v>486</v>
      </c>
      <c r="J12326" s="2" t="n">
        <v>531</v>
      </c>
      <c r="K12326" s="2" t="n">
        <v>577</v>
      </c>
      <c r="L12326" s="2" t="n">
        <v>622</v>
      </c>
      <c r="M12326" s="2" t="n">
        <v>667</v>
      </c>
      <c r="N12326" s="2" t="n">
        <v>712</v>
      </c>
      <c r="O12326" s="2" t="n">
        <v>757</v>
      </c>
      <c r="P12326" s="2" t="n">
        <v>802</v>
      </c>
      <c r="Q12326" s="2" t="n">
        <v>847</v>
      </c>
      <c r="R12326" s="2" t="n">
        <v>893</v>
      </c>
      <c r="S12326" s="2" t="n">
        <v>938</v>
      </c>
      <c r="T12326" s="2" t="n">
        <v>983</v>
      </c>
      <c r="U12326" s="2" t="n">
        <v>1029</v>
      </c>
      <c r="V12326" s="0" t="str">
        <f aca="false">IF(MOD(ROW(),52)=0,1," ")</f>
        <v> </v>
      </c>
    </row>
    <row r="12327" customFormat="false" ht="15" hidden="false" customHeight="false" outlineLevel="0" collapsed="false">
      <c r="A12327" s="0" t="n">
        <v>884</v>
      </c>
      <c r="B12327" s="0" t="n">
        <v>47</v>
      </c>
      <c r="C12327" s="0" t="n">
        <v>500</v>
      </c>
      <c r="D12327" s="0" t="n">
        <v>2</v>
      </c>
      <c r="E12327" s="1" t="str">
        <f aca="false">CONCATENATE(A12327,B12327,C12327,D12327)</f>
        <v>884475002</v>
      </c>
      <c r="F12327" s="2" t="n">
        <v>421</v>
      </c>
      <c r="G12327" s="2" t="n">
        <v>475</v>
      </c>
      <c r="H12327" s="2" t="n">
        <v>529</v>
      </c>
      <c r="I12327" s="2" t="n">
        <v>583</v>
      </c>
      <c r="J12327" s="2" t="n">
        <v>637</v>
      </c>
      <c r="K12327" s="2" t="n">
        <v>691</v>
      </c>
      <c r="L12327" s="2" t="n">
        <v>745</v>
      </c>
      <c r="M12327" s="2" t="n">
        <v>799</v>
      </c>
      <c r="N12327" s="2" t="n">
        <v>853</v>
      </c>
      <c r="O12327" s="2" t="n">
        <v>907</v>
      </c>
      <c r="P12327" s="2" t="n">
        <v>962</v>
      </c>
      <c r="Q12327" s="2" t="n">
        <v>1016</v>
      </c>
      <c r="R12327" s="2" t="n">
        <v>1070</v>
      </c>
      <c r="S12327" s="2" t="n">
        <v>1125</v>
      </c>
      <c r="T12327" s="2" t="n">
        <v>1179</v>
      </c>
      <c r="U12327" s="2" t="n">
        <v>1233</v>
      </c>
      <c r="V12327" s="0" t="str">
        <f aca="false">IF(MOD(ROW(),52)=0,1," ")</f>
        <v> </v>
      </c>
    </row>
    <row r="12328" customFormat="false" ht="15" hidden="false" customHeight="false" outlineLevel="0" collapsed="false">
      <c r="A12328" s="0" t="n">
        <v>884</v>
      </c>
      <c r="B12328" s="0" t="n">
        <v>47</v>
      </c>
      <c r="C12328" s="0" t="n">
        <v>500</v>
      </c>
      <c r="D12328" s="0" t="n">
        <v>1</v>
      </c>
      <c r="E12328" s="1" t="str">
        <f aca="false">CONCATENATE(A12328,B12328,C12328,D12328)</f>
        <v>884475001</v>
      </c>
      <c r="F12328" s="2" t="n">
        <v>474</v>
      </c>
      <c r="G12328" s="2" t="n">
        <v>535</v>
      </c>
      <c r="H12328" s="2" t="n">
        <v>595</v>
      </c>
      <c r="I12328" s="2" t="n">
        <v>656</v>
      </c>
      <c r="J12328" s="2" t="n">
        <v>717</v>
      </c>
      <c r="K12328" s="2" t="n">
        <v>778</v>
      </c>
      <c r="L12328" s="2" t="n">
        <v>839</v>
      </c>
      <c r="M12328" s="2" t="n">
        <v>899</v>
      </c>
      <c r="N12328" s="2" t="n">
        <v>960</v>
      </c>
      <c r="O12328" s="2" t="n">
        <v>1021</v>
      </c>
      <c r="P12328" s="2" t="n">
        <v>1082</v>
      </c>
      <c r="Q12328" s="2" t="n">
        <v>1143</v>
      </c>
      <c r="R12328" s="2" t="n">
        <v>1204</v>
      </c>
      <c r="S12328" s="2" t="n">
        <v>1265</v>
      </c>
      <c r="T12328" s="2" t="n">
        <v>1327</v>
      </c>
      <c r="U12328" s="2" t="n">
        <v>1388</v>
      </c>
    </row>
    <row r="12329" customFormat="false" ht="15" hidden="false" customHeight="false" outlineLevel="0" collapsed="false">
      <c r="A12329" s="0" t="n">
        <v>884</v>
      </c>
      <c r="B12329" s="0" t="n">
        <v>47</v>
      </c>
      <c r="C12329" s="0" t="n">
        <v>500</v>
      </c>
      <c r="D12329" s="0" t="n">
        <v>0</v>
      </c>
      <c r="E12329" s="1" t="str">
        <f aca="false">CONCATENATE(A12329,B12329,C12329,D12329)</f>
        <v>884475000</v>
      </c>
      <c r="F12329" s="2" t="n">
        <v>580</v>
      </c>
      <c r="G12329" s="2" t="n">
        <v>655</v>
      </c>
      <c r="H12329" s="2" t="n">
        <v>729</v>
      </c>
      <c r="I12329" s="2" t="n">
        <v>804</v>
      </c>
      <c r="J12329" s="2" t="n">
        <v>878</v>
      </c>
      <c r="K12329" s="2" t="n">
        <v>952</v>
      </c>
      <c r="L12329" s="2" t="n">
        <v>1027</v>
      </c>
      <c r="M12329" s="2" t="n">
        <v>1101</v>
      </c>
      <c r="N12329" s="2" t="n">
        <v>1176</v>
      </c>
      <c r="O12329" s="2" t="n">
        <v>1250</v>
      </c>
      <c r="P12329" s="2" t="n">
        <v>1325</v>
      </c>
      <c r="Q12329" s="2" t="n">
        <v>1400</v>
      </c>
      <c r="R12329" s="2" t="n">
        <v>1475</v>
      </c>
      <c r="S12329" s="2" t="n">
        <v>1550</v>
      </c>
      <c r="T12329" s="2" t="n">
        <v>1624</v>
      </c>
      <c r="U12329" s="2" t="n">
        <v>1699</v>
      </c>
      <c r="V12329" s="0" t="str">
        <f aca="false">IF(MOD(ROW(),52)=0,1," ")</f>
        <v> </v>
      </c>
    </row>
    <row r="12330" customFormat="false" ht="15" hidden="false" customHeight="false" outlineLevel="0" collapsed="false">
      <c r="A12330" s="0" t="n">
        <v>884</v>
      </c>
      <c r="B12330" s="0" t="n">
        <v>47</v>
      </c>
      <c r="C12330" s="10" t="n">
        <v>1000</v>
      </c>
      <c r="D12330" s="0" t="n">
        <v>3</v>
      </c>
      <c r="E12330" s="1" t="str">
        <f aca="false">CONCATENATE(A12330,B12330,C12330,D12330)</f>
        <v>8844710003</v>
      </c>
      <c r="F12330" s="2" t="n">
        <v>248</v>
      </c>
      <c r="G12330" s="2" t="n">
        <v>280</v>
      </c>
      <c r="H12330" s="2" t="n">
        <v>312</v>
      </c>
      <c r="I12330" s="2" t="n">
        <v>343</v>
      </c>
      <c r="J12330" s="2" t="n">
        <v>375</v>
      </c>
      <c r="K12330" s="2" t="n">
        <v>407</v>
      </c>
      <c r="L12330" s="2" t="n">
        <v>439</v>
      </c>
      <c r="M12330" s="2" t="n">
        <v>471</v>
      </c>
      <c r="N12330" s="2" t="n">
        <v>502</v>
      </c>
      <c r="O12330" s="2" t="n">
        <v>534</v>
      </c>
      <c r="P12330" s="2" t="n">
        <v>566</v>
      </c>
      <c r="Q12330" s="2" t="n">
        <v>598</v>
      </c>
      <c r="R12330" s="2" t="n">
        <v>630</v>
      </c>
      <c r="S12330" s="2" t="n">
        <v>662</v>
      </c>
      <c r="T12330" s="2" t="n">
        <v>694</v>
      </c>
      <c r="U12330" s="2" t="n">
        <v>726</v>
      </c>
    </row>
    <row r="12331" customFormat="false" ht="15" hidden="false" customHeight="false" outlineLevel="0" collapsed="false">
      <c r="A12331" s="0" t="n">
        <v>884</v>
      </c>
      <c r="B12331" s="0" t="n">
        <v>47</v>
      </c>
      <c r="C12331" s="10" t="n">
        <v>1000</v>
      </c>
      <c r="D12331" s="0" t="n">
        <v>2</v>
      </c>
      <c r="E12331" s="1" t="str">
        <f aca="false">CONCATENATE(A12331,B12331,C12331,D12331)</f>
        <v>8844710002</v>
      </c>
      <c r="F12331" s="2" t="n">
        <v>297</v>
      </c>
      <c r="G12331" s="2" t="n">
        <v>335</v>
      </c>
      <c r="H12331" s="2" t="n">
        <v>374</v>
      </c>
      <c r="I12331" s="2" t="n">
        <v>412</v>
      </c>
      <c r="J12331" s="2" t="n">
        <v>450</v>
      </c>
      <c r="K12331" s="2" t="n">
        <v>488</v>
      </c>
      <c r="L12331" s="2" t="n">
        <v>526</v>
      </c>
      <c r="M12331" s="2" t="n">
        <v>564</v>
      </c>
      <c r="N12331" s="2" t="n">
        <v>602</v>
      </c>
      <c r="O12331" s="2" t="n">
        <v>641</v>
      </c>
      <c r="P12331" s="2" t="n">
        <v>679</v>
      </c>
      <c r="Q12331" s="2" t="n">
        <v>717</v>
      </c>
      <c r="R12331" s="2" t="n">
        <v>756</v>
      </c>
      <c r="S12331" s="2" t="n">
        <v>794</v>
      </c>
      <c r="T12331" s="2" t="n">
        <v>832</v>
      </c>
      <c r="U12331" s="2" t="n">
        <v>871</v>
      </c>
      <c r="V12331" s="0" t="str">
        <f aca="false">IF(MOD(ROW(),52)=0,1," ")</f>
        <v> </v>
      </c>
    </row>
    <row r="12332" customFormat="false" ht="15" hidden="false" customHeight="false" outlineLevel="0" collapsed="false">
      <c r="A12332" s="0" t="n">
        <v>884</v>
      </c>
      <c r="B12332" s="0" t="n">
        <v>47</v>
      </c>
      <c r="C12332" s="10" t="n">
        <v>1000</v>
      </c>
      <c r="D12332" s="0" t="n">
        <v>1</v>
      </c>
      <c r="E12332" s="1" t="str">
        <f aca="false">CONCATENATE(A12332,B12332,C12332,D12332)</f>
        <v>8844710001</v>
      </c>
      <c r="F12332" s="2" t="n">
        <v>334</v>
      </c>
      <c r="G12332" s="2" t="n">
        <v>377</v>
      </c>
      <c r="H12332" s="2" t="n">
        <v>420</v>
      </c>
      <c r="I12332" s="2" t="n">
        <v>463</v>
      </c>
      <c r="J12332" s="2" t="n">
        <v>506</v>
      </c>
      <c r="K12332" s="2" t="n">
        <v>549</v>
      </c>
      <c r="L12332" s="2" t="n">
        <v>592</v>
      </c>
      <c r="M12332" s="2" t="n">
        <v>635</v>
      </c>
      <c r="N12332" s="2" t="n">
        <v>678</v>
      </c>
      <c r="O12332" s="2" t="n">
        <v>721</v>
      </c>
      <c r="P12332" s="2" t="n">
        <v>764</v>
      </c>
      <c r="Q12332" s="2" t="n">
        <v>807</v>
      </c>
      <c r="R12332" s="2" t="n">
        <v>850</v>
      </c>
      <c r="S12332" s="2" t="n">
        <v>893</v>
      </c>
      <c r="T12332" s="2" t="n">
        <v>936</v>
      </c>
      <c r="U12332" s="2" t="n">
        <v>980</v>
      </c>
      <c r="V12332" s="0" t="str">
        <f aca="false">IF(MOD(ROW(),52)=0,1," ")</f>
        <v> </v>
      </c>
    </row>
    <row r="12333" customFormat="false" ht="15" hidden="false" customHeight="false" outlineLevel="0" collapsed="false">
      <c r="A12333" s="0" t="n">
        <v>884</v>
      </c>
      <c r="B12333" s="0" t="n">
        <v>47</v>
      </c>
      <c r="C12333" s="10" t="n">
        <v>1000</v>
      </c>
      <c r="D12333" s="0" t="n">
        <v>0</v>
      </c>
      <c r="E12333" s="1" t="str">
        <f aca="false">CONCATENATE(A12333,B12333,C12333,D12333)</f>
        <v>8844710000</v>
      </c>
      <c r="F12333" s="2" t="n">
        <v>410</v>
      </c>
      <c r="G12333" s="2" t="n">
        <v>462</v>
      </c>
      <c r="H12333" s="2" t="n">
        <v>515</v>
      </c>
      <c r="I12333" s="2" t="n">
        <v>567</v>
      </c>
      <c r="J12333" s="2" t="n">
        <v>620</v>
      </c>
      <c r="K12333" s="2" t="n">
        <v>672</v>
      </c>
      <c r="L12333" s="2" t="n">
        <v>725</v>
      </c>
      <c r="M12333" s="2" t="n">
        <v>777</v>
      </c>
      <c r="N12333" s="2" t="n">
        <v>830</v>
      </c>
      <c r="O12333" s="2" t="n">
        <v>883</v>
      </c>
      <c r="P12333" s="2" t="n">
        <v>935</v>
      </c>
      <c r="Q12333" s="2" t="n">
        <v>988</v>
      </c>
      <c r="R12333" s="2" t="n">
        <v>1041</v>
      </c>
      <c r="S12333" s="2" t="n">
        <v>1094</v>
      </c>
      <c r="T12333" s="2" t="n">
        <v>1147</v>
      </c>
      <c r="U12333" s="2" t="n">
        <v>1200</v>
      </c>
    </row>
    <row r="12334" customFormat="false" ht="15" hidden="false" customHeight="false" outlineLevel="0" collapsed="false">
      <c r="A12334" s="0" t="n">
        <v>884</v>
      </c>
      <c r="B12334" s="0" t="n">
        <v>47</v>
      </c>
      <c r="C12334" s="10" t="n">
        <v>1500</v>
      </c>
      <c r="D12334" s="0" t="n">
        <v>3</v>
      </c>
      <c r="E12334" s="1" t="str">
        <f aca="false">CONCATENATE(A12334,B12334,C12334,D12334)</f>
        <v>8844715003</v>
      </c>
      <c r="F12334" s="2" t="n">
        <v>202</v>
      </c>
      <c r="G12334" s="2" t="n">
        <v>228</v>
      </c>
      <c r="H12334" s="2" t="n">
        <v>254</v>
      </c>
      <c r="I12334" s="2" t="n">
        <v>280</v>
      </c>
      <c r="J12334" s="2" t="n">
        <v>306</v>
      </c>
      <c r="K12334" s="2" t="n">
        <v>332</v>
      </c>
      <c r="L12334" s="2" t="n">
        <v>358</v>
      </c>
      <c r="M12334" s="2" t="n">
        <v>384</v>
      </c>
      <c r="N12334" s="2" t="n">
        <v>410</v>
      </c>
      <c r="O12334" s="2" t="n">
        <v>436</v>
      </c>
      <c r="P12334" s="2" t="n">
        <v>462</v>
      </c>
      <c r="Q12334" s="2" t="n">
        <v>488</v>
      </c>
      <c r="R12334" s="2" t="n">
        <v>515</v>
      </c>
      <c r="S12334" s="2" t="n">
        <v>541</v>
      </c>
      <c r="T12334" s="2" t="n">
        <v>567</v>
      </c>
      <c r="U12334" s="2" t="n">
        <v>593</v>
      </c>
      <c r="V12334" s="0" t="str">
        <f aca="false">IF(MOD(ROW(),52)=0,1," ")</f>
        <v> </v>
      </c>
    </row>
    <row r="12335" customFormat="false" ht="15" hidden="false" customHeight="false" outlineLevel="0" collapsed="false">
      <c r="A12335" s="0" t="n">
        <v>884</v>
      </c>
      <c r="B12335" s="0" t="n">
        <v>47</v>
      </c>
      <c r="C12335" s="10" t="n">
        <v>1500</v>
      </c>
      <c r="D12335" s="0" t="n">
        <v>2</v>
      </c>
      <c r="E12335" s="1" t="str">
        <f aca="false">CONCATENATE(A12335,B12335,C12335,D12335)</f>
        <v>8844715002</v>
      </c>
      <c r="F12335" s="2" t="n">
        <v>243</v>
      </c>
      <c r="G12335" s="2" t="n">
        <v>274</v>
      </c>
      <c r="H12335" s="2" t="n">
        <v>305</v>
      </c>
      <c r="I12335" s="2" t="n">
        <v>336</v>
      </c>
      <c r="J12335" s="2" t="n">
        <v>367</v>
      </c>
      <c r="K12335" s="2" t="n">
        <v>398</v>
      </c>
      <c r="L12335" s="2" t="n">
        <v>430</v>
      </c>
      <c r="M12335" s="2" t="n">
        <v>461</v>
      </c>
      <c r="N12335" s="2" t="n">
        <v>492</v>
      </c>
      <c r="O12335" s="2" t="n">
        <v>523</v>
      </c>
      <c r="P12335" s="2" t="n">
        <v>554</v>
      </c>
      <c r="Q12335" s="2" t="n">
        <v>586</v>
      </c>
      <c r="R12335" s="2" t="n">
        <v>617</v>
      </c>
      <c r="S12335" s="2" t="n">
        <v>648</v>
      </c>
      <c r="T12335" s="2" t="n">
        <v>680</v>
      </c>
      <c r="U12335" s="2" t="n">
        <v>711</v>
      </c>
    </row>
    <row r="12336" customFormat="false" ht="15" hidden="false" customHeight="false" outlineLevel="0" collapsed="false">
      <c r="A12336" s="0" t="n">
        <v>884</v>
      </c>
      <c r="B12336" s="0" t="n">
        <v>47</v>
      </c>
      <c r="C12336" s="10" t="n">
        <v>1500</v>
      </c>
      <c r="D12336" s="0" t="n">
        <v>1</v>
      </c>
      <c r="E12336" s="1" t="str">
        <f aca="false">CONCATENATE(A12336,B12336,C12336,D12336)</f>
        <v>8844715001</v>
      </c>
      <c r="F12336" s="2" t="n">
        <v>273</v>
      </c>
      <c r="G12336" s="2" t="n">
        <v>308</v>
      </c>
      <c r="H12336" s="2" t="n">
        <v>343</v>
      </c>
      <c r="I12336" s="2" t="n">
        <v>378</v>
      </c>
      <c r="J12336" s="2" t="n">
        <v>413</v>
      </c>
      <c r="K12336" s="2" t="n">
        <v>448</v>
      </c>
      <c r="L12336" s="2" t="n">
        <v>483</v>
      </c>
      <c r="M12336" s="2" t="n">
        <v>518</v>
      </c>
      <c r="N12336" s="2" t="n">
        <v>553</v>
      </c>
      <c r="O12336" s="2" t="n">
        <v>589</v>
      </c>
      <c r="P12336" s="2" t="n">
        <v>624</v>
      </c>
      <c r="Q12336" s="2" t="n">
        <v>659</v>
      </c>
      <c r="R12336" s="2" t="n">
        <v>694</v>
      </c>
      <c r="S12336" s="2" t="n">
        <v>729</v>
      </c>
      <c r="T12336" s="2" t="n">
        <v>765</v>
      </c>
      <c r="U12336" s="2" t="n">
        <v>800</v>
      </c>
      <c r="V12336" s="0" t="str">
        <f aca="false">IF(MOD(ROW(),52)=0,1," ")</f>
        <v> </v>
      </c>
    </row>
    <row r="12337" customFormat="false" ht="15" hidden="false" customHeight="false" outlineLevel="0" collapsed="false">
      <c r="A12337" s="0" t="n">
        <v>884</v>
      </c>
      <c r="B12337" s="0" t="n">
        <v>47</v>
      </c>
      <c r="C12337" s="10" t="n">
        <v>1500</v>
      </c>
      <c r="D12337" s="0" t="n">
        <v>0</v>
      </c>
      <c r="E12337" s="1" t="str">
        <f aca="false">CONCATENATE(A12337,B12337,C12337,D12337)</f>
        <v>8844715000</v>
      </c>
      <c r="F12337" s="2" t="n">
        <v>334</v>
      </c>
      <c r="G12337" s="2" t="n">
        <v>377</v>
      </c>
      <c r="H12337" s="2" t="n">
        <v>420</v>
      </c>
      <c r="I12337" s="2" t="n">
        <v>463</v>
      </c>
      <c r="J12337" s="2" t="n">
        <v>506</v>
      </c>
      <c r="K12337" s="2" t="n">
        <v>549</v>
      </c>
      <c r="L12337" s="2" t="n">
        <v>592</v>
      </c>
      <c r="M12337" s="2" t="n">
        <v>635</v>
      </c>
      <c r="N12337" s="2" t="n">
        <v>678</v>
      </c>
      <c r="O12337" s="2" t="n">
        <v>721</v>
      </c>
      <c r="P12337" s="2" t="n">
        <v>764</v>
      </c>
      <c r="Q12337" s="2" t="n">
        <v>807</v>
      </c>
      <c r="R12337" s="2" t="n">
        <v>850</v>
      </c>
      <c r="S12337" s="2" t="n">
        <v>893</v>
      </c>
      <c r="T12337" s="2" t="n">
        <v>936</v>
      </c>
      <c r="U12337" s="2" t="n">
        <v>980</v>
      </c>
      <c r="V12337" s="0" t="str">
        <f aca="false">IF(MOD(ROW(),52)=0,1," ")</f>
        <v> </v>
      </c>
    </row>
    <row r="12338" customFormat="false" ht="15" hidden="false" customHeight="false" outlineLevel="0" collapsed="false">
      <c r="C12338" s="0" t="s">
        <v>14</v>
      </c>
      <c r="D12338" s="0" t="s">
        <v>11</v>
      </c>
      <c r="F12338" s="2" t="s">
        <v>12</v>
      </c>
      <c r="G12338" s="2" t="n">
        <v>5</v>
      </c>
      <c r="H12338" s="2" t="n">
        <v>6</v>
      </c>
      <c r="I12338" s="2" t="n">
        <v>7</v>
      </c>
      <c r="J12338" s="2" t="n">
        <v>8</v>
      </c>
      <c r="K12338" s="2" t="n">
        <v>9</v>
      </c>
      <c r="L12338" s="2" t="n">
        <v>10</v>
      </c>
      <c r="M12338" s="2" t="n">
        <v>11</v>
      </c>
      <c r="N12338" s="2" t="n">
        <v>12</v>
      </c>
      <c r="O12338" s="2" t="n">
        <v>13</v>
      </c>
      <c r="P12338" s="2" t="n">
        <v>14</v>
      </c>
      <c r="Q12338" s="2" t="n">
        <v>15</v>
      </c>
      <c r="R12338" s="2" t="n">
        <v>16</v>
      </c>
      <c r="S12338" s="2" t="n">
        <v>17</v>
      </c>
      <c r="T12338" s="2" t="n">
        <v>18</v>
      </c>
      <c r="U12338" s="2" t="n">
        <v>19</v>
      </c>
    </row>
    <row r="12339" customFormat="false" ht="15" hidden="false" customHeight="false" outlineLevel="0" collapsed="false">
      <c r="V12339" s="0" t="str">
        <f aca="false">IF(MOD(ROW(),52)=0,1," ")</f>
        <v> </v>
      </c>
    </row>
    <row r="12340" customFormat="false" ht="15" hidden="false" customHeight="false" outlineLevel="0" collapsed="false">
      <c r="C12340" s="7" t="s">
        <v>15</v>
      </c>
      <c r="V12340" s="0" t="str">
        <f aca="false">IF(MOD(ROW(),52)=0,1," ")</f>
        <v> </v>
      </c>
    </row>
    <row r="12341" customFormat="false" ht="15" hidden="false" customHeight="true" outlineLevel="0" collapsed="false">
      <c r="C12341" s="11" t="s">
        <v>16</v>
      </c>
      <c r="D12341" s="11"/>
      <c r="E12341" s="12"/>
      <c r="F12341" s="2" t="s">
        <v>12</v>
      </c>
      <c r="G12341" s="2" t="n">
        <v>5</v>
      </c>
      <c r="H12341" s="2" t="n">
        <v>6</v>
      </c>
      <c r="I12341" s="2" t="n">
        <v>7</v>
      </c>
      <c r="J12341" s="2" t="n">
        <v>8</v>
      </c>
      <c r="K12341" s="2" t="n">
        <v>9</v>
      </c>
      <c r="L12341" s="2" t="n">
        <v>10</v>
      </c>
      <c r="M12341" s="2" t="n">
        <v>11</v>
      </c>
      <c r="N12341" s="2" t="n">
        <v>12</v>
      </c>
      <c r="O12341" s="2" t="n">
        <v>13</v>
      </c>
      <c r="P12341" s="2" t="n">
        <v>14</v>
      </c>
      <c r="Q12341" s="2" t="n">
        <v>15</v>
      </c>
      <c r="R12341" s="2" t="n">
        <v>16</v>
      </c>
      <c r="S12341" s="2" t="n">
        <v>17</v>
      </c>
      <c r="T12341" s="2" t="n">
        <v>18</v>
      </c>
      <c r="U12341" s="2" t="n">
        <v>19</v>
      </c>
    </row>
    <row r="12342" customFormat="false" ht="15" hidden="false" customHeight="false" outlineLevel="0" collapsed="false">
      <c r="A12342" s="0" t="n">
        <v>884</v>
      </c>
      <c r="B12342" s="0" t="n">
        <v>47</v>
      </c>
      <c r="C12342" s="0" t="n">
        <v>100</v>
      </c>
      <c r="E12342" s="1" t="str">
        <f aca="false">CONCATENATE(A12342,B12342,C12342,D12342)</f>
        <v>88447100</v>
      </c>
      <c r="F12342" s="2" t="n">
        <v>93</v>
      </c>
      <c r="G12342" s="2" t="n">
        <v>114</v>
      </c>
      <c r="H12342" s="2" t="n">
        <v>147</v>
      </c>
      <c r="I12342" s="2" t="n">
        <v>181</v>
      </c>
      <c r="J12342" s="2" t="n">
        <v>224</v>
      </c>
      <c r="K12342" s="2" t="n">
        <v>279</v>
      </c>
      <c r="L12342" s="2" t="n">
        <v>346</v>
      </c>
      <c r="M12342" s="2" t="n">
        <v>411</v>
      </c>
      <c r="N12342" s="2" t="n">
        <v>477</v>
      </c>
      <c r="O12342" s="2" t="n">
        <v>542</v>
      </c>
      <c r="P12342" s="2" t="n">
        <v>607</v>
      </c>
      <c r="Q12342" s="2" t="n">
        <v>673</v>
      </c>
      <c r="R12342" s="2" t="n">
        <v>714</v>
      </c>
      <c r="S12342" s="2" t="n">
        <v>772</v>
      </c>
      <c r="T12342" s="2" t="n">
        <v>831</v>
      </c>
      <c r="U12342" s="2" t="n">
        <v>890</v>
      </c>
      <c r="V12342" s="0" t="str">
        <f aca="false">IF(MOD(ROW(),52)=0,1," ")</f>
        <v> </v>
      </c>
    </row>
    <row r="12343" customFormat="false" ht="15" hidden="false" customHeight="false" outlineLevel="0" collapsed="false">
      <c r="A12343" s="0" t="n">
        <v>884</v>
      </c>
      <c r="B12343" s="0" t="n">
        <v>47</v>
      </c>
      <c r="C12343" s="0" t="n">
        <v>250</v>
      </c>
      <c r="E12343" s="1" t="str">
        <f aca="false">CONCATENATE(A12343,B12343,C12343,D12343)</f>
        <v>88447250</v>
      </c>
      <c r="F12343" s="2" t="n">
        <v>77</v>
      </c>
      <c r="G12343" s="2" t="n">
        <v>95</v>
      </c>
      <c r="H12343" s="2" t="n">
        <v>122</v>
      </c>
      <c r="I12343" s="2" t="n">
        <v>150</v>
      </c>
      <c r="J12343" s="2" t="n">
        <v>186</v>
      </c>
      <c r="K12343" s="2" t="n">
        <v>232</v>
      </c>
      <c r="L12343" s="2" t="n">
        <v>287</v>
      </c>
      <c r="M12343" s="2" t="n">
        <v>341</v>
      </c>
      <c r="N12343" s="2" t="n">
        <v>396</v>
      </c>
      <c r="O12343" s="2" t="n">
        <v>450</v>
      </c>
      <c r="P12343" s="2" t="n">
        <v>504</v>
      </c>
      <c r="Q12343" s="2" t="n">
        <v>559</v>
      </c>
      <c r="R12343" s="2" t="n">
        <v>593</v>
      </c>
      <c r="S12343" s="2" t="n">
        <v>641</v>
      </c>
      <c r="T12343" s="2" t="n">
        <v>690</v>
      </c>
      <c r="U12343" s="2" t="n">
        <v>739</v>
      </c>
      <c r="V12343" s="0" t="str">
        <f aca="false">IF(MOD(ROW(),52)=0,1," ")</f>
        <v> </v>
      </c>
    </row>
    <row r="12344" customFormat="false" ht="15" hidden="false" customHeight="false" outlineLevel="0" collapsed="false">
      <c r="A12344" s="0" t="n">
        <v>884</v>
      </c>
      <c r="B12344" s="0" t="n">
        <v>47</v>
      </c>
      <c r="C12344" s="0" t="n">
        <v>500</v>
      </c>
      <c r="E12344" s="1" t="str">
        <f aca="false">CONCATENATE(A12344,B12344,C12344,D12344)</f>
        <v>88447500</v>
      </c>
      <c r="F12344" s="2" t="n">
        <v>67</v>
      </c>
      <c r="G12344" s="2" t="n">
        <v>83</v>
      </c>
      <c r="H12344" s="2" t="n">
        <v>106</v>
      </c>
      <c r="I12344" s="2" t="n">
        <v>131</v>
      </c>
      <c r="J12344" s="2" t="n">
        <v>162</v>
      </c>
      <c r="K12344" s="2" t="n">
        <v>202</v>
      </c>
      <c r="L12344" s="2" t="n">
        <v>250</v>
      </c>
      <c r="M12344" s="2" t="n">
        <v>297</v>
      </c>
      <c r="N12344" s="2" t="n">
        <v>345</v>
      </c>
      <c r="O12344" s="2" t="n">
        <v>392</v>
      </c>
      <c r="P12344" s="2" t="n">
        <v>439</v>
      </c>
      <c r="Q12344" s="2" t="n">
        <v>487</v>
      </c>
      <c r="R12344" s="2" t="n">
        <v>516</v>
      </c>
      <c r="S12344" s="2" t="n">
        <v>559</v>
      </c>
      <c r="T12344" s="2" t="n">
        <v>601</v>
      </c>
      <c r="U12344" s="2" t="n">
        <v>644</v>
      </c>
    </row>
    <row r="12345" customFormat="false" ht="15" hidden="false" customHeight="false" outlineLevel="0" collapsed="false">
      <c r="A12345" s="0" t="n">
        <v>884</v>
      </c>
      <c r="B12345" s="0" t="n">
        <v>47</v>
      </c>
      <c r="C12345" s="0" t="n">
        <v>1000</v>
      </c>
      <c r="E12345" s="1" t="str">
        <f aca="false">CONCATENATE(A12345,B12345,C12345,D12345)</f>
        <v>884471000</v>
      </c>
      <c r="F12345" s="2" t="n">
        <v>57</v>
      </c>
      <c r="G12345" s="2" t="n">
        <v>70</v>
      </c>
      <c r="H12345" s="2" t="n">
        <v>90</v>
      </c>
      <c r="I12345" s="2" t="n">
        <v>110</v>
      </c>
      <c r="J12345" s="2" t="n">
        <v>137</v>
      </c>
      <c r="K12345" s="2" t="n">
        <v>171</v>
      </c>
      <c r="L12345" s="2" t="n">
        <v>211</v>
      </c>
      <c r="M12345" s="2" t="n">
        <v>251</v>
      </c>
      <c r="N12345" s="2" t="n">
        <v>291</v>
      </c>
      <c r="O12345" s="2" t="n">
        <v>331</v>
      </c>
      <c r="P12345" s="2" t="n">
        <v>370</v>
      </c>
      <c r="Q12345" s="2" t="n">
        <v>411</v>
      </c>
      <c r="R12345" s="2" t="n">
        <v>436</v>
      </c>
      <c r="S12345" s="2" t="n">
        <v>471</v>
      </c>
      <c r="T12345" s="2" t="n">
        <v>507</v>
      </c>
      <c r="U12345" s="2" t="n">
        <v>543</v>
      </c>
      <c r="V12345" s="0" t="str">
        <f aca="false">IF(MOD(ROW(),52)=0,1," ")</f>
        <v> </v>
      </c>
    </row>
    <row r="12346" customFormat="false" ht="15" hidden="false" customHeight="false" outlineLevel="0" collapsed="false">
      <c r="A12346" s="0" t="n">
        <v>884</v>
      </c>
      <c r="B12346" s="0" t="n">
        <v>47</v>
      </c>
      <c r="C12346" s="0" t="n">
        <v>1500</v>
      </c>
      <c r="E12346" s="1" t="str">
        <f aca="false">CONCATENATE(A12346,B12346,C12346,D12346)</f>
        <v>884471500</v>
      </c>
      <c r="F12346" s="2" t="n">
        <v>51</v>
      </c>
      <c r="G12346" s="2" t="n">
        <v>63</v>
      </c>
      <c r="H12346" s="2" t="n">
        <v>81</v>
      </c>
      <c r="I12346" s="2" t="n">
        <v>100</v>
      </c>
      <c r="J12346" s="2" t="n">
        <v>124</v>
      </c>
      <c r="K12346" s="2" t="n">
        <v>155</v>
      </c>
      <c r="L12346" s="2" t="n">
        <v>191</v>
      </c>
      <c r="M12346" s="2" t="n">
        <v>227</v>
      </c>
      <c r="N12346" s="2" t="n">
        <v>264</v>
      </c>
      <c r="O12346" s="2" t="n">
        <v>300</v>
      </c>
      <c r="P12346" s="2" t="n">
        <v>336</v>
      </c>
      <c r="Q12346" s="2" t="n">
        <v>373</v>
      </c>
      <c r="R12346" s="2" t="n">
        <v>395</v>
      </c>
      <c r="S12346" s="2" t="n">
        <v>428</v>
      </c>
      <c r="T12346" s="2" t="n">
        <v>460</v>
      </c>
      <c r="U12346" s="2" t="n">
        <v>493</v>
      </c>
      <c r="V12346" s="0" t="str">
        <f aca="false">IF(MOD(ROW(),52)=0,1," ")</f>
        <v> </v>
      </c>
    </row>
    <row r="12348" customFormat="false" ht="31.5" hidden="false" customHeight="false" outlineLevel="0" collapsed="false">
      <c r="A12348" s="5" t="s">
        <v>17</v>
      </c>
      <c r="V12348" s="0" t="str">
        <f aca="false">IF(MOD(ROW(),52)=0,1," ")</f>
        <v> </v>
      </c>
    </row>
    <row r="12349" customFormat="false" ht="15" hidden="false" customHeight="false" outlineLevel="0" collapsed="false">
      <c r="A12349" s="3" t="s">
        <v>0</v>
      </c>
      <c r="V12349" s="0" t="str">
        <f aca="false">IF(MOD(ROW(),52)=0,1," ")</f>
        <v> </v>
      </c>
    </row>
    <row r="12350" customFormat="false" ht="31.5" hidden="false" customHeight="false" outlineLevel="0" collapsed="false">
      <c r="B12350" s="4" t="n">
        <v>54</v>
      </c>
      <c r="V12350" s="0" t="str">
        <f aca="false">IF(MOD(ROW(),52)=0,1," ")</f>
        <v> </v>
      </c>
    </row>
    <row r="12351" customFormat="false" ht="15" hidden="false" customHeight="false" outlineLevel="0" collapsed="false">
      <c r="A12351" s="0" t="s">
        <v>1</v>
      </c>
      <c r="V12351" s="0" t="str">
        <f aca="false">IF(MOD(ROW(),52)=0,1," ")</f>
        <v> </v>
      </c>
    </row>
    <row r="12352" customFormat="false" ht="31.5" hidden="false" customHeight="false" outlineLevel="0" collapsed="false">
      <c r="A12352" s="5" t="n">
        <v>884</v>
      </c>
      <c r="V12352" s="0" t="str">
        <f aca="false">IF(MOD(ROW(),52)=0,1," ")</f>
        <v> </v>
      </c>
    </row>
    <row r="12353" customFormat="false" ht="15" hidden="false" customHeight="false" outlineLevel="0" collapsed="false">
      <c r="A12353" s="0" t="s">
        <v>2</v>
      </c>
      <c r="C12353" s="3"/>
      <c r="V12353" s="0" t="str">
        <f aca="false">IF(MOD(ROW(),52)=0,1," ")</f>
        <v> </v>
      </c>
    </row>
    <row r="12354" customFormat="false" ht="15" hidden="false" customHeight="false" outlineLevel="0" collapsed="false">
      <c r="A12354" s="6" t="s">
        <v>18</v>
      </c>
      <c r="V12354" s="0" t="str">
        <f aca="false">IF(MOD(ROW(),52)=0,1," ")</f>
        <v> </v>
      </c>
    </row>
    <row r="12355" customFormat="false" ht="15" hidden="false" customHeight="false" outlineLevel="0" collapsed="false">
      <c r="C12355" s="7" t="s">
        <v>4</v>
      </c>
      <c r="V12355" s="0" t="str">
        <f aca="false">IF(MOD(ROW(),52)=0,1," ")</f>
        <v> </v>
      </c>
    </row>
    <row r="12356" customFormat="false" ht="15" hidden="false" customHeight="false" outlineLevel="0" collapsed="false">
      <c r="C12356" s="0" t="s">
        <v>5</v>
      </c>
      <c r="D12356" s="0" t="s">
        <v>6</v>
      </c>
      <c r="F12356" s="2" t="s">
        <v>12</v>
      </c>
      <c r="G12356" s="2" t="n">
        <v>5</v>
      </c>
      <c r="H12356" s="2" t="n">
        <v>6</v>
      </c>
      <c r="I12356" s="2" t="n">
        <v>7</v>
      </c>
      <c r="J12356" s="2" t="n">
        <v>8</v>
      </c>
      <c r="K12356" s="2" t="n">
        <v>9</v>
      </c>
      <c r="L12356" s="2" t="n">
        <v>10</v>
      </c>
      <c r="M12356" s="2" t="n">
        <v>11</v>
      </c>
      <c r="N12356" s="2" t="n">
        <v>12</v>
      </c>
      <c r="O12356" s="2" t="n">
        <v>13</v>
      </c>
      <c r="P12356" s="2" t="n">
        <v>14</v>
      </c>
      <c r="Q12356" s="2" t="n">
        <v>15</v>
      </c>
      <c r="R12356" s="2" t="n">
        <v>16</v>
      </c>
      <c r="S12356" s="2" t="n">
        <v>17</v>
      </c>
      <c r="T12356" s="2" t="n">
        <v>18</v>
      </c>
      <c r="U12356" s="2" t="n">
        <v>19</v>
      </c>
      <c r="V12356" s="0" t="str">
        <f aca="false">IF(MOD(ROW(),52)=0,1," ")</f>
        <v> </v>
      </c>
    </row>
    <row r="12357" customFormat="false" ht="15" hidden="false" customHeight="false" outlineLevel="0" collapsed="false">
      <c r="A12357" s="0" t="n">
        <v>884</v>
      </c>
      <c r="B12357" s="0" t="n">
        <v>54</v>
      </c>
      <c r="C12357" s="0" t="s">
        <v>8</v>
      </c>
      <c r="D12357" s="0" t="n">
        <v>4</v>
      </c>
      <c r="E12357" s="1" t="str">
        <f aca="false">CONCATENATE(A12357,B12357,C12357,D12357)</f>
        <v>884541M4</v>
      </c>
      <c r="F12357" s="16" t="n">
        <v>128</v>
      </c>
      <c r="G12357" s="16" t="n">
        <v>137</v>
      </c>
      <c r="H12357" s="16" t="n">
        <v>145</v>
      </c>
      <c r="I12357" s="16" t="n">
        <v>156</v>
      </c>
      <c r="J12357" s="16" t="n">
        <v>166</v>
      </c>
      <c r="K12357" s="16" t="n">
        <v>176</v>
      </c>
      <c r="L12357" s="16" t="n">
        <v>191</v>
      </c>
      <c r="M12357" s="16" t="n">
        <v>206</v>
      </c>
      <c r="N12357" s="16" t="n">
        <v>222</v>
      </c>
      <c r="O12357" s="16" t="n">
        <v>238</v>
      </c>
      <c r="P12357" s="16" t="n">
        <v>253</v>
      </c>
      <c r="Q12357" s="16" t="n">
        <v>268</v>
      </c>
      <c r="R12357" s="16" t="n">
        <v>283</v>
      </c>
      <c r="S12357" s="16" t="n">
        <v>299</v>
      </c>
      <c r="T12357" s="16" t="n">
        <v>314</v>
      </c>
      <c r="U12357" s="16" t="n">
        <v>329</v>
      </c>
      <c r="V12357" s="0" t="str">
        <f aca="false">IF(MOD(ROW(),52)=0,1," ")</f>
        <v> </v>
      </c>
    </row>
    <row r="12358" customFormat="false" ht="15" hidden="false" customHeight="false" outlineLevel="0" collapsed="false">
      <c r="A12358" s="0" t="n">
        <v>884</v>
      </c>
      <c r="B12358" s="0" t="n">
        <v>54</v>
      </c>
      <c r="C12358" s="0" t="s">
        <v>8</v>
      </c>
      <c r="D12358" s="0" t="n">
        <v>3</v>
      </c>
      <c r="E12358" s="1" t="str">
        <f aca="false">CONCATENATE(A12358,B12358,C12358,D12358)</f>
        <v>884541M3</v>
      </c>
      <c r="F12358" s="16" t="n">
        <v>144</v>
      </c>
      <c r="G12358" s="16" t="n">
        <v>155</v>
      </c>
      <c r="H12358" s="16" t="n">
        <v>164</v>
      </c>
      <c r="I12358" s="16" t="n">
        <v>176</v>
      </c>
      <c r="J12358" s="16" t="n">
        <v>188</v>
      </c>
      <c r="K12358" s="16" t="n">
        <v>199</v>
      </c>
      <c r="L12358" s="16" t="n">
        <v>217</v>
      </c>
      <c r="M12358" s="16" t="n">
        <v>234</v>
      </c>
      <c r="N12358" s="16" t="n">
        <v>253</v>
      </c>
      <c r="O12358" s="16" t="n">
        <v>270</v>
      </c>
      <c r="P12358" s="16" t="n">
        <v>288</v>
      </c>
      <c r="Q12358" s="16" t="n">
        <v>305</v>
      </c>
      <c r="R12358" s="16" t="n">
        <v>323</v>
      </c>
      <c r="S12358" s="16" t="n">
        <v>341</v>
      </c>
      <c r="T12358" s="16" t="n">
        <v>358</v>
      </c>
      <c r="U12358" s="16" t="n">
        <v>376</v>
      </c>
      <c r="V12358" s="0" t="str">
        <f aca="false">IF(MOD(ROW(),52)=0,1," ")</f>
        <v> </v>
      </c>
    </row>
    <row r="12359" customFormat="false" ht="15" hidden="false" customHeight="false" outlineLevel="0" collapsed="false">
      <c r="A12359" s="0" t="n">
        <v>884</v>
      </c>
      <c r="B12359" s="0" t="n">
        <v>54</v>
      </c>
      <c r="C12359" s="0" t="s">
        <v>8</v>
      </c>
      <c r="D12359" s="0" t="n">
        <v>2</v>
      </c>
      <c r="E12359" s="1" t="str">
        <f aca="false">CONCATENATE(A12359,B12359,C12359,D12359)</f>
        <v>884541M2</v>
      </c>
      <c r="F12359" s="16" t="n">
        <v>160</v>
      </c>
      <c r="G12359" s="16" t="n">
        <v>172</v>
      </c>
      <c r="H12359" s="16" t="n">
        <v>183</v>
      </c>
      <c r="I12359" s="16" t="n">
        <v>196</v>
      </c>
      <c r="J12359" s="16" t="n">
        <v>210</v>
      </c>
      <c r="K12359" s="16" t="n">
        <v>222</v>
      </c>
      <c r="L12359" s="16" t="n">
        <v>242</v>
      </c>
      <c r="M12359" s="16" t="n">
        <v>262</v>
      </c>
      <c r="N12359" s="16" t="n">
        <v>283</v>
      </c>
      <c r="O12359" s="16" t="n">
        <v>303</v>
      </c>
      <c r="P12359" s="16" t="n">
        <v>323</v>
      </c>
      <c r="Q12359" s="16" t="n">
        <v>342</v>
      </c>
      <c r="R12359" s="16" t="n">
        <v>362</v>
      </c>
      <c r="S12359" s="16" t="n">
        <v>382</v>
      </c>
      <c r="T12359" s="16" t="n">
        <v>402</v>
      </c>
      <c r="U12359" s="16" t="n">
        <v>422</v>
      </c>
      <c r="V12359" s="0" t="str">
        <f aca="false">IF(MOD(ROW(),52)=0,1," ")</f>
        <v> </v>
      </c>
    </row>
    <row r="12360" customFormat="false" ht="15" hidden="false" customHeight="false" outlineLevel="0" collapsed="false">
      <c r="A12360" s="0" t="n">
        <v>884</v>
      </c>
      <c r="B12360" s="0" t="n">
        <v>54</v>
      </c>
      <c r="C12360" s="0" t="s">
        <v>8</v>
      </c>
      <c r="D12360" s="0" t="n">
        <v>1</v>
      </c>
      <c r="E12360" s="1" t="str">
        <f aca="false">CONCATENATE(A12360,B12360,C12360,D12360)</f>
        <v>884541M1</v>
      </c>
      <c r="F12360" s="16" t="n">
        <v>176</v>
      </c>
      <c r="G12360" s="16" t="n">
        <v>190</v>
      </c>
      <c r="H12360" s="16" t="n">
        <v>201</v>
      </c>
      <c r="I12360" s="16" t="n">
        <v>216</v>
      </c>
      <c r="J12360" s="16" t="n">
        <v>232</v>
      </c>
      <c r="K12360" s="16" t="n">
        <v>245</v>
      </c>
      <c r="L12360" s="16" t="n">
        <v>268</v>
      </c>
      <c r="M12360" s="16" t="n">
        <v>290</v>
      </c>
      <c r="N12360" s="16" t="n">
        <v>313</v>
      </c>
      <c r="O12360" s="16" t="n">
        <v>335</v>
      </c>
      <c r="P12360" s="16" t="n">
        <v>357</v>
      </c>
      <c r="Q12360" s="16" t="n">
        <v>379</v>
      </c>
      <c r="R12360" s="16" t="n">
        <v>401</v>
      </c>
      <c r="S12360" s="16" t="n">
        <v>423</v>
      </c>
      <c r="T12360" s="16" t="n">
        <v>446</v>
      </c>
      <c r="U12360" s="16" t="n">
        <v>468</v>
      </c>
      <c r="V12360" s="0" t="str">
        <f aca="false">IF(MOD(ROW(),52)=0,1," ")</f>
        <v> </v>
      </c>
    </row>
    <row r="12361" customFormat="false" ht="15" hidden="false" customHeight="false" outlineLevel="0" collapsed="false">
      <c r="A12361" s="0" t="n">
        <v>884</v>
      </c>
      <c r="B12361" s="0" t="n">
        <v>54</v>
      </c>
      <c r="C12361" s="0" t="s">
        <v>8</v>
      </c>
      <c r="D12361" s="0" t="n">
        <v>0</v>
      </c>
      <c r="E12361" s="1" t="str">
        <f aca="false">CONCATENATE(A12361,B12361,C12361,D12361)</f>
        <v>884541M0</v>
      </c>
      <c r="F12361" s="16" t="n">
        <v>192</v>
      </c>
      <c r="G12361" s="16" t="n">
        <v>207</v>
      </c>
      <c r="H12361" s="16" t="n">
        <v>219</v>
      </c>
      <c r="I12361" s="16" t="n">
        <v>236</v>
      </c>
      <c r="J12361" s="16" t="n">
        <v>253</v>
      </c>
      <c r="K12361" s="16" t="n">
        <v>268</v>
      </c>
      <c r="L12361" s="16" t="n">
        <v>293</v>
      </c>
      <c r="M12361" s="16" t="n">
        <v>317</v>
      </c>
      <c r="N12361" s="16" t="n">
        <v>343</v>
      </c>
      <c r="O12361" s="16" t="n">
        <v>367</v>
      </c>
      <c r="P12361" s="16" t="n">
        <v>391</v>
      </c>
      <c r="Q12361" s="16" t="n">
        <v>416</v>
      </c>
      <c r="R12361" s="16" t="n">
        <v>440</v>
      </c>
      <c r="S12361" s="16" t="n">
        <v>465</v>
      </c>
      <c r="T12361" s="16" t="n">
        <v>489</v>
      </c>
      <c r="U12361" s="16" t="n">
        <v>513</v>
      </c>
      <c r="V12361" s="0" t="str">
        <f aca="false">IF(MOD(ROW(),52)=0,1," ")</f>
        <v> </v>
      </c>
    </row>
    <row r="12362" customFormat="false" ht="15" hidden="false" customHeight="false" outlineLevel="0" collapsed="false">
      <c r="A12362" s="0" t="n">
        <v>884</v>
      </c>
      <c r="B12362" s="0" t="n">
        <v>54</v>
      </c>
      <c r="C12362" s="0" t="s">
        <v>9</v>
      </c>
      <c r="D12362" s="0" t="n">
        <v>4</v>
      </c>
      <c r="E12362" s="1" t="str">
        <f aca="false">CONCATENATE(A12362,B12362,C12362,D12362)</f>
        <v>884542M4</v>
      </c>
      <c r="F12362" s="2" t="n">
        <f aca="false">F12357+13</f>
        <v>141</v>
      </c>
      <c r="G12362" s="2" t="n">
        <f aca="false">G12357+13</f>
        <v>150</v>
      </c>
      <c r="H12362" s="2" t="n">
        <f aca="false">H12357+13</f>
        <v>158</v>
      </c>
      <c r="I12362" s="2" t="n">
        <f aca="false">I12357+13</f>
        <v>169</v>
      </c>
      <c r="J12362" s="2" t="n">
        <f aca="false">J12357+13</f>
        <v>179</v>
      </c>
      <c r="K12362" s="2" t="n">
        <f aca="false">K12357+13</f>
        <v>189</v>
      </c>
      <c r="L12362" s="2" t="n">
        <f aca="false">L12357+13</f>
        <v>204</v>
      </c>
      <c r="M12362" s="2" t="n">
        <f aca="false">M12357+13</f>
        <v>219</v>
      </c>
      <c r="N12362" s="2" t="n">
        <f aca="false">N12357+13</f>
        <v>235</v>
      </c>
      <c r="O12362" s="2" t="n">
        <f aca="false">O12357+13</f>
        <v>251</v>
      </c>
      <c r="P12362" s="2" t="n">
        <f aca="false">P12357+13</f>
        <v>266</v>
      </c>
      <c r="Q12362" s="2" t="n">
        <f aca="false">Q12357+13</f>
        <v>281</v>
      </c>
      <c r="R12362" s="2" t="n">
        <f aca="false">R12357+13</f>
        <v>296</v>
      </c>
      <c r="S12362" s="2" t="n">
        <f aca="false">S12357+13</f>
        <v>312</v>
      </c>
      <c r="T12362" s="2" t="n">
        <f aca="false">T12357+13</f>
        <v>327</v>
      </c>
      <c r="U12362" s="2" t="n">
        <f aca="false">U12357+13</f>
        <v>342</v>
      </c>
      <c r="V12362" s="0" t="str">
        <f aca="false">IF(MOD(ROW(),52)=0,1," ")</f>
        <v> </v>
      </c>
    </row>
    <row r="12363" customFormat="false" ht="15" hidden="false" customHeight="false" outlineLevel="0" collapsed="false">
      <c r="A12363" s="0" t="n">
        <v>884</v>
      </c>
      <c r="B12363" s="0" t="n">
        <v>54</v>
      </c>
      <c r="C12363" s="0" t="s">
        <v>9</v>
      </c>
      <c r="D12363" s="0" t="n">
        <v>3</v>
      </c>
      <c r="E12363" s="1" t="str">
        <f aca="false">CONCATENATE(A12363,B12363,C12363,D12363)</f>
        <v>884542M3</v>
      </c>
      <c r="F12363" s="2" t="n">
        <f aca="false">F12358+13</f>
        <v>157</v>
      </c>
      <c r="G12363" s="2" t="n">
        <f aca="false">G12358+13</f>
        <v>168</v>
      </c>
      <c r="H12363" s="2" t="n">
        <f aca="false">H12358+13</f>
        <v>177</v>
      </c>
      <c r="I12363" s="2" t="n">
        <f aca="false">I12358+13</f>
        <v>189</v>
      </c>
      <c r="J12363" s="2" t="n">
        <f aca="false">J12358+13</f>
        <v>201</v>
      </c>
      <c r="K12363" s="2" t="n">
        <f aca="false">K12358+13</f>
        <v>212</v>
      </c>
      <c r="L12363" s="2" t="n">
        <f aca="false">L12358+13</f>
        <v>230</v>
      </c>
      <c r="M12363" s="2" t="n">
        <f aca="false">M12358+13</f>
        <v>247</v>
      </c>
      <c r="N12363" s="2" t="n">
        <f aca="false">N12358+13</f>
        <v>266</v>
      </c>
      <c r="O12363" s="2" t="n">
        <f aca="false">O12358+13</f>
        <v>283</v>
      </c>
      <c r="P12363" s="2" t="n">
        <f aca="false">P12358+13</f>
        <v>301</v>
      </c>
      <c r="Q12363" s="2" t="n">
        <f aca="false">Q12358+13</f>
        <v>318</v>
      </c>
      <c r="R12363" s="2" t="n">
        <f aca="false">R12358+13</f>
        <v>336</v>
      </c>
      <c r="S12363" s="2" t="n">
        <f aca="false">S12358+13</f>
        <v>354</v>
      </c>
      <c r="T12363" s="2" t="n">
        <f aca="false">T12358+13</f>
        <v>371</v>
      </c>
      <c r="U12363" s="2" t="n">
        <f aca="false">U12358+13</f>
        <v>389</v>
      </c>
      <c r="V12363" s="0" t="str">
        <f aca="false">IF(MOD(ROW(),52)=0,1," ")</f>
        <v> </v>
      </c>
    </row>
    <row r="12364" customFormat="false" ht="15" hidden="false" customHeight="false" outlineLevel="0" collapsed="false">
      <c r="A12364" s="0" t="n">
        <v>884</v>
      </c>
      <c r="B12364" s="0" t="n">
        <v>54</v>
      </c>
      <c r="C12364" s="0" t="s">
        <v>9</v>
      </c>
      <c r="D12364" s="0" t="n">
        <v>2</v>
      </c>
      <c r="E12364" s="1" t="str">
        <f aca="false">CONCATENATE(A12364,B12364,C12364,D12364)</f>
        <v>884542M2</v>
      </c>
      <c r="F12364" s="2" t="n">
        <f aca="false">F12359+13</f>
        <v>173</v>
      </c>
      <c r="G12364" s="2" t="n">
        <f aca="false">G12359+13</f>
        <v>185</v>
      </c>
      <c r="H12364" s="2" t="n">
        <f aca="false">H12359+13</f>
        <v>196</v>
      </c>
      <c r="I12364" s="2" t="n">
        <f aca="false">I12359+13</f>
        <v>209</v>
      </c>
      <c r="J12364" s="2" t="n">
        <f aca="false">J12359+13</f>
        <v>223</v>
      </c>
      <c r="K12364" s="2" t="n">
        <f aca="false">K12359+13</f>
        <v>235</v>
      </c>
      <c r="L12364" s="2" t="n">
        <f aca="false">L12359+13</f>
        <v>255</v>
      </c>
      <c r="M12364" s="2" t="n">
        <f aca="false">M12359+13</f>
        <v>275</v>
      </c>
      <c r="N12364" s="2" t="n">
        <f aca="false">N12359+13</f>
        <v>296</v>
      </c>
      <c r="O12364" s="2" t="n">
        <f aca="false">O12359+13</f>
        <v>316</v>
      </c>
      <c r="P12364" s="2" t="n">
        <f aca="false">P12359+13</f>
        <v>336</v>
      </c>
      <c r="Q12364" s="2" t="n">
        <f aca="false">Q12359+13</f>
        <v>355</v>
      </c>
      <c r="R12364" s="2" t="n">
        <f aca="false">R12359+13</f>
        <v>375</v>
      </c>
      <c r="S12364" s="2" t="n">
        <f aca="false">S12359+13</f>
        <v>395</v>
      </c>
      <c r="T12364" s="2" t="n">
        <f aca="false">T12359+13</f>
        <v>415</v>
      </c>
      <c r="U12364" s="2" t="n">
        <f aca="false">U12359+13</f>
        <v>435</v>
      </c>
      <c r="V12364" s="0" t="str">
        <f aca="false">IF(MOD(ROW(),52)=0,1," ")</f>
        <v> </v>
      </c>
    </row>
    <row r="12365" customFormat="false" ht="15" hidden="false" customHeight="false" outlineLevel="0" collapsed="false">
      <c r="A12365" s="0" t="n">
        <v>884</v>
      </c>
      <c r="B12365" s="0" t="n">
        <v>54</v>
      </c>
      <c r="C12365" s="0" t="s">
        <v>9</v>
      </c>
      <c r="D12365" s="0" t="n">
        <v>1</v>
      </c>
      <c r="E12365" s="1" t="str">
        <f aca="false">CONCATENATE(A12365,B12365,C12365,D12365)</f>
        <v>884542M1</v>
      </c>
      <c r="F12365" s="2" t="n">
        <f aca="false">F12360+13</f>
        <v>189</v>
      </c>
      <c r="G12365" s="2" t="n">
        <f aca="false">G12360+13</f>
        <v>203</v>
      </c>
      <c r="H12365" s="2" t="n">
        <f aca="false">H12360+13</f>
        <v>214</v>
      </c>
      <c r="I12365" s="2" t="n">
        <f aca="false">I12360+13</f>
        <v>229</v>
      </c>
      <c r="J12365" s="2" t="n">
        <f aca="false">J12360+13</f>
        <v>245</v>
      </c>
      <c r="K12365" s="2" t="n">
        <f aca="false">K12360+13</f>
        <v>258</v>
      </c>
      <c r="L12365" s="2" t="n">
        <f aca="false">L12360+13</f>
        <v>281</v>
      </c>
      <c r="M12365" s="2" t="n">
        <f aca="false">M12360+13</f>
        <v>303</v>
      </c>
      <c r="N12365" s="2" t="n">
        <f aca="false">N12360+13</f>
        <v>326</v>
      </c>
      <c r="O12365" s="2" t="n">
        <f aca="false">O12360+13</f>
        <v>348</v>
      </c>
      <c r="P12365" s="2" t="n">
        <f aca="false">P12360+13</f>
        <v>370</v>
      </c>
      <c r="Q12365" s="2" t="n">
        <f aca="false">Q12360+13</f>
        <v>392</v>
      </c>
      <c r="R12365" s="2" t="n">
        <f aca="false">R12360+13</f>
        <v>414</v>
      </c>
      <c r="S12365" s="2" t="n">
        <f aca="false">S12360+13</f>
        <v>436</v>
      </c>
      <c r="T12365" s="2" t="n">
        <f aca="false">T12360+13</f>
        <v>459</v>
      </c>
      <c r="U12365" s="2" t="n">
        <f aca="false">U12360+13</f>
        <v>481</v>
      </c>
      <c r="V12365" s="0" t="str">
        <f aca="false">IF(MOD(ROW(),52)=0,1," ")</f>
        <v> </v>
      </c>
    </row>
    <row r="12366" customFormat="false" ht="15" hidden="false" customHeight="false" outlineLevel="0" collapsed="false">
      <c r="A12366" s="0" t="n">
        <v>884</v>
      </c>
      <c r="B12366" s="0" t="n">
        <v>54</v>
      </c>
      <c r="C12366" s="0" t="s">
        <v>9</v>
      </c>
      <c r="D12366" s="0" t="n">
        <v>0</v>
      </c>
      <c r="E12366" s="1" t="str">
        <f aca="false">CONCATENATE(A12366,B12366,C12366,D12366)</f>
        <v>884542M0</v>
      </c>
      <c r="F12366" s="2" t="n">
        <f aca="false">F12361+13</f>
        <v>205</v>
      </c>
      <c r="G12366" s="2" t="n">
        <f aca="false">G12361+13</f>
        <v>220</v>
      </c>
      <c r="H12366" s="2" t="n">
        <f aca="false">H12361+13</f>
        <v>232</v>
      </c>
      <c r="I12366" s="2" t="n">
        <f aca="false">I12361+13</f>
        <v>249</v>
      </c>
      <c r="J12366" s="2" t="n">
        <f aca="false">J12361+13</f>
        <v>266</v>
      </c>
      <c r="K12366" s="2" t="n">
        <f aca="false">K12361+13</f>
        <v>281</v>
      </c>
      <c r="L12366" s="2" t="n">
        <f aca="false">L12361+13</f>
        <v>306</v>
      </c>
      <c r="M12366" s="2" t="n">
        <f aca="false">M12361+13</f>
        <v>330</v>
      </c>
      <c r="N12366" s="2" t="n">
        <f aca="false">N12361+13</f>
        <v>356</v>
      </c>
      <c r="O12366" s="2" t="n">
        <f aca="false">O12361+13</f>
        <v>380</v>
      </c>
      <c r="P12366" s="2" t="n">
        <f aca="false">P12361+13</f>
        <v>404</v>
      </c>
      <c r="Q12366" s="2" t="n">
        <f aca="false">Q12361+13</f>
        <v>429</v>
      </c>
      <c r="R12366" s="2" t="n">
        <f aca="false">R12361+13</f>
        <v>453</v>
      </c>
      <c r="S12366" s="2" t="n">
        <f aca="false">S12361+13</f>
        <v>478</v>
      </c>
      <c r="T12366" s="2" t="n">
        <f aca="false">T12361+13</f>
        <v>502</v>
      </c>
      <c r="U12366" s="2" t="n">
        <f aca="false">U12361+13</f>
        <v>526</v>
      </c>
      <c r="V12366" s="0" t="str">
        <f aca="false">IF(MOD(ROW(),52)=0,1," ")</f>
        <v> </v>
      </c>
    </row>
    <row r="12367" customFormat="false" ht="15" hidden="false" customHeight="false" outlineLevel="0" collapsed="false">
      <c r="C12367" s="0" t="s">
        <v>10</v>
      </c>
      <c r="D12367" s="0" t="s">
        <v>11</v>
      </c>
      <c r="F12367" s="2" t="s">
        <v>12</v>
      </c>
      <c r="G12367" s="2" t="n">
        <v>5</v>
      </c>
      <c r="H12367" s="2" t="n">
        <v>6</v>
      </c>
      <c r="I12367" s="2" t="n">
        <v>7</v>
      </c>
      <c r="J12367" s="2" t="n">
        <v>8</v>
      </c>
      <c r="K12367" s="2" t="n">
        <v>9</v>
      </c>
      <c r="L12367" s="2" t="n">
        <v>10</v>
      </c>
      <c r="M12367" s="2" t="n">
        <v>11</v>
      </c>
      <c r="N12367" s="2" t="n">
        <v>12</v>
      </c>
      <c r="O12367" s="2" t="n">
        <v>13</v>
      </c>
      <c r="P12367" s="2" t="n">
        <v>14</v>
      </c>
      <c r="Q12367" s="2" t="n">
        <v>15</v>
      </c>
      <c r="R12367" s="2" t="n">
        <v>16</v>
      </c>
      <c r="S12367" s="2" t="n">
        <v>17</v>
      </c>
      <c r="T12367" s="2" t="n">
        <v>18</v>
      </c>
      <c r="U12367" s="2" t="n">
        <v>19</v>
      </c>
      <c r="V12367" s="0" t="str">
        <f aca="false">IF(MOD(ROW(),52)=0,1," ")</f>
        <v> </v>
      </c>
    </row>
    <row r="12368" customFormat="false" ht="15" hidden="false" customHeight="false" outlineLevel="0" collapsed="false">
      <c r="V12368" s="0" t="str">
        <f aca="false">IF(MOD(ROW(),52)=0,1," ")</f>
        <v> </v>
      </c>
    </row>
    <row r="12369" customFormat="false" ht="15" hidden="false" customHeight="false" outlineLevel="0" collapsed="false">
      <c r="C12369" s="0" t="s">
        <v>13</v>
      </c>
      <c r="D12369" s="0" t="s">
        <v>6</v>
      </c>
      <c r="F12369" s="2" t="s">
        <v>12</v>
      </c>
      <c r="G12369" s="2" t="n">
        <v>5</v>
      </c>
      <c r="H12369" s="2" t="n">
        <v>6</v>
      </c>
      <c r="I12369" s="2" t="n">
        <v>7</v>
      </c>
      <c r="J12369" s="2" t="n">
        <v>8</v>
      </c>
      <c r="K12369" s="2" t="n">
        <v>9</v>
      </c>
      <c r="L12369" s="2" t="n">
        <v>10</v>
      </c>
      <c r="M12369" s="2" t="n">
        <v>11</v>
      </c>
      <c r="N12369" s="2" t="n">
        <v>12</v>
      </c>
      <c r="O12369" s="2" t="n">
        <v>13</v>
      </c>
      <c r="P12369" s="2" t="n">
        <v>14</v>
      </c>
      <c r="Q12369" s="2" t="n">
        <v>15</v>
      </c>
      <c r="R12369" s="2" t="n">
        <v>16</v>
      </c>
      <c r="S12369" s="2" t="n">
        <v>17</v>
      </c>
      <c r="T12369" s="2" t="n">
        <v>18</v>
      </c>
      <c r="U12369" s="2" t="n">
        <v>19</v>
      </c>
      <c r="V12369" s="0" t="str">
        <f aca="false">IF(MOD(ROW(),52)=0,1," ")</f>
        <v> </v>
      </c>
    </row>
    <row r="12370" customFormat="false" ht="15" hidden="false" customHeight="false" outlineLevel="0" collapsed="false">
      <c r="A12370" s="0" t="n">
        <v>884</v>
      </c>
      <c r="B12370" s="0" t="n">
        <v>54</v>
      </c>
      <c r="C12370" s="0" t="n">
        <v>250</v>
      </c>
      <c r="D12370" s="0" t="n">
        <v>4</v>
      </c>
      <c r="E12370" s="1" t="str">
        <f aca="false">CONCATENATE(A12370,B12370,C12370,D12370)</f>
        <v>884542504</v>
      </c>
      <c r="F12370" s="16" t="n">
        <v>137</v>
      </c>
      <c r="G12370" s="16" t="n">
        <v>152</v>
      </c>
      <c r="H12370" s="16" t="n">
        <v>182</v>
      </c>
      <c r="I12370" s="16" t="n">
        <v>214</v>
      </c>
      <c r="J12370" s="16" t="n">
        <v>259</v>
      </c>
      <c r="K12370" s="16" t="n">
        <v>305</v>
      </c>
      <c r="L12370" s="16" t="n">
        <v>341</v>
      </c>
      <c r="M12370" s="16" t="n">
        <v>381</v>
      </c>
      <c r="N12370" s="16" t="n">
        <v>411</v>
      </c>
      <c r="O12370" s="16" t="n">
        <v>441</v>
      </c>
      <c r="P12370" s="16" t="n">
        <v>472</v>
      </c>
      <c r="Q12370" s="16" t="n">
        <v>502</v>
      </c>
      <c r="R12370" s="16" t="n">
        <v>532</v>
      </c>
      <c r="S12370" s="16" t="n">
        <v>562</v>
      </c>
      <c r="T12370" s="16" t="n">
        <v>592</v>
      </c>
      <c r="U12370" s="16" t="n">
        <v>622</v>
      </c>
      <c r="V12370" s="0" t="str">
        <f aca="false">IF(MOD(ROW(),52)=0,1," ")</f>
        <v> </v>
      </c>
    </row>
    <row r="12371" customFormat="false" ht="15" hidden="false" customHeight="false" outlineLevel="0" collapsed="false">
      <c r="A12371" s="0" t="n">
        <v>884</v>
      </c>
      <c r="B12371" s="0" t="n">
        <v>54</v>
      </c>
      <c r="C12371" s="0" t="n">
        <v>250</v>
      </c>
      <c r="D12371" s="0" t="n">
        <v>3</v>
      </c>
      <c r="E12371" s="1" t="str">
        <f aca="false">CONCATENATE(A12371,B12371,C12371,D12371)</f>
        <v>884542503</v>
      </c>
      <c r="F12371" s="16" t="n">
        <v>164</v>
      </c>
      <c r="G12371" s="16" t="n">
        <v>182</v>
      </c>
      <c r="H12371" s="16" t="n">
        <v>218</v>
      </c>
      <c r="I12371" s="16" t="n">
        <v>256</v>
      </c>
      <c r="J12371" s="16" t="n">
        <v>310</v>
      </c>
      <c r="K12371" s="16" t="n">
        <v>365</v>
      </c>
      <c r="L12371" s="16" t="n">
        <v>408</v>
      </c>
      <c r="M12371" s="16" t="n">
        <v>456</v>
      </c>
      <c r="N12371" s="16" t="n">
        <v>492</v>
      </c>
      <c r="O12371" s="16" t="n">
        <v>528</v>
      </c>
      <c r="P12371" s="16" t="n">
        <v>565</v>
      </c>
      <c r="Q12371" s="16" t="n">
        <v>601</v>
      </c>
      <c r="R12371" s="16" t="n">
        <v>637</v>
      </c>
      <c r="S12371" s="16" t="n">
        <v>673</v>
      </c>
      <c r="T12371" s="16" t="n">
        <v>709</v>
      </c>
      <c r="U12371" s="16" t="n">
        <v>745</v>
      </c>
      <c r="V12371" s="0" t="str">
        <f aca="false">IF(MOD(ROW(),52)=0,1," ")</f>
        <v> </v>
      </c>
    </row>
    <row r="12372" customFormat="false" ht="15" hidden="false" customHeight="false" outlineLevel="0" collapsed="false">
      <c r="A12372" s="0" t="n">
        <v>884</v>
      </c>
      <c r="B12372" s="0" t="n">
        <v>54</v>
      </c>
      <c r="C12372" s="0" t="n">
        <v>250</v>
      </c>
      <c r="D12372" s="0" t="n">
        <v>2</v>
      </c>
      <c r="E12372" s="1" t="str">
        <f aca="false">CONCATENATE(A12372,B12372,C12372,D12372)</f>
        <v>884542502</v>
      </c>
      <c r="F12372" s="16" t="n">
        <v>191</v>
      </c>
      <c r="G12372" s="16" t="n">
        <v>212</v>
      </c>
      <c r="H12372" s="16" t="n">
        <v>255</v>
      </c>
      <c r="I12372" s="16" t="n">
        <v>299</v>
      </c>
      <c r="J12372" s="16" t="n">
        <v>362</v>
      </c>
      <c r="K12372" s="16" t="n">
        <v>426</v>
      </c>
      <c r="L12372" s="16" t="n">
        <v>476</v>
      </c>
      <c r="M12372" s="16" t="n">
        <v>532</v>
      </c>
      <c r="N12372" s="16" t="n">
        <v>574</v>
      </c>
      <c r="O12372" s="16" t="n">
        <v>616</v>
      </c>
      <c r="P12372" s="16" t="n">
        <v>660</v>
      </c>
      <c r="Q12372" s="16" t="n">
        <v>702</v>
      </c>
      <c r="R12372" s="16" t="n">
        <v>744</v>
      </c>
      <c r="S12372" s="16" t="n">
        <v>786</v>
      </c>
      <c r="T12372" s="16" t="n">
        <v>828</v>
      </c>
      <c r="U12372" s="16" t="n">
        <v>870</v>
      </c>
      <c r="V12372" s="0" t="str">
        <f aca="false">IF(MOD(ROW(),52)=0,1," ")</f>
        <v> </v>
      </c>
    </row>
    <row r="12373" customFormat="false" ht="15" hidden="false" customHeight="false" outlineLevel="0" collapsed="false">
      <c r="A12373" s="0" t="n">
        <v>884</v>
      </c>
      <c r="B12373" s="0" t="n">
        <v>54</v>
      </c>
      <c r="C12373" s="0" t="n">
        <v>250</v>
      </c>
      <c r="D12373" s="0" t="n">
        <v>1</v>
      </c>
      <c r="E12373" s="1" t="str">
        <f aca="false">CONCATENATE(A12373,B12373,C12373,D12373)</f>
        <v>884542501</v>
      </c>
      <c r="F12373" s="16" t="n">
        <v>219</v>
      </c>
      <c r="G12373" s="16" t="n">
        <v>243</v>
      </c>
      <c r="H12373" s="16" t="n">
        <v>291</v>
      </c>
      <c r="I12373" s="16" t="n">
        <v>342</v>
      </c>
      <c r="J12373" s="16" t="n">
        <v>414</v>
      </c>
      <c r="K12373" s="16" t="n">
        <v>487</v>
      </c>
      <c r="L12373" s="16" t="n">
        <v>545</v>
      </c>
      <c r="M12373" s="16" t="n">
        <v>609</v>
      </c>
      <c r="N12373" s="16" t="n">
        <v>657</v>
      </c>
      <c r="O12373" s="16" t="n">
        <v>705</v>
      </c>
      <c r="P12373" s="16" t="n">
        <v>754</v>
      </c>
      <c r="Q12373" s="16" t="n">
        <v>802</v>
      </c>
      <c r="R12373" s="16" t="n">
        <v>850</v>
      </c>
      <c r="S12373" s="16" t="n">
        <v>898</v>
      </c>
      <c r="T12373" s="16" t="n">
        <v>947</v>
      </c>
      <c r="U12373" s="16" t="n">
        <v>995</v>
      </c>
      <c r="V12373" s="0" t="str">
        <f aca="false">IF(MOD(ROW(),52)=0,1," ")</f>
        <v> </v>
      </c>
    </row>
    <row r="12374" customFormat="false" ht="15" hidden="false" customHeight="false" outlineLevel="0" collapsed="false">
      <c r="A12374" s="0" t="n">
        <v>884</v>
      </c>
      <c r="B12374" s="0" t="n">
        <v>54</v>
      </c>
      <c r="C12374" s="0" t="n">
        <v>250</v>
      </c>
      <c r="D12374" s="0" t="n">
        <v>0</v>
      </c>
      <c r="E12374" s="1" t="str">
        <f aca="false">CONCATENATE(A12374,B12374,C12374,D12374)</f>
        <v>884542500</v>
      </c>
      <c r="F12374" s="16" t="n">
        <v>246</v>
      </c>
      <c r="G12374" s="16" t="n">
        <v>273</v>
      </c>
      <c r="H12374" s="16" t="n">
        <v>327</v>
      </c>
      <c r="I12374" s="16" t="n">
        <v>384</v>
      </c>
      <c r="J12374" s="16" t="n">
        <v>465</v>
      </c>
      <c r="K12374" s="16" t="n">
        <v>548</v>
      </c>
      <c r="L12374" s="16" t="n">
        <v>612</v>
      </c>
      <c r="M12374" s="16" t="n">
        <v>684</v>
      </c>
      <c r="N12374" s="16" t="n">
        <v>738</v>
      </c>
      <c r="O12374" s="16" t="n">
        <v>792</v>
      </c>
      <c r="P12374" s="16" t="n">
        <v>848</v>
      </c>
      <c r="Q12374" s="16" t="n">
        <v>902</v>
      </c>
      <c r="R12374" s="16" t="n">
        <v>955</v>
      </c>
      <c r="S12374" s="16" t="n">
        <v>1010</v>
      </c>
      <c r="T12374" s="16" t="n">
        <v>1064</v>
      </c>
      <c r="U12374" s="16" t="n">
        <v>1118</v>
      </c>
      <c r="V12374" s="0" t="str">
        <f aca="false">IF(MOD(ROW(),52)=0,1," ")</f>
        <v> </v>
      </c>
    </row>
    <row r="12375" customFormat="false" ht="15" hidden="false" customHeight="false" outlineLevel="0" collapsed="false">
      <c r="A12375" s="0" t="n">
        <v>884</v>
      </c>
      <c r="B12375" s="0" t="n">
        <v>54</v>
      </c>
      <c r="C12375" s="0" t="n">
        <v>500</v>
      </c>
      <c r="D12375" s="0" t="n">
        <v>4</v>
      </c>
      <c r="E12375" s="1" t="str">
        <f aca="false">CONCATENATE(A12375,B12375,C12375,D12375)</f>
        <v>884545004</v>
      </c>
      <c r="F12375" s="16" t="n">
        <v>108</v>
      </c>
      <c r="G12375" s="16" t="n">
        <v>120</v>
      </c>
      <c r="H12375" s="16" t="n">
        <v>144</v>
      </c>
      <c r="I12375" s="16" t="n">
        <v>169</v>
      </c>
      <c r="J12375" s="16" t="n">
        <v>204</v>
      </c>
      <c r="K12375" s="16" t="n">
        <v>241</v>
      </c>
      <c r="L12375" s="16" t="n">
        <v>269</v>
      </c>
      <c r="M12375" s="16" t="n">
        <v>301</v>
      </c>
      <c r="N12375" s="16" t="n">
        <v>325</v>
      </c>
      <c r="O12375" s="16" t="n">
        <v>348</v>
      </c>
      <c r="P12375" s="16" t="n">
        <v>373</v>
      </c>
      <c r="Q12375" s="16" t="n">
        <v>396</v>
      </c>
      <c r="R12375" s="16" t="n">
        <v>420</v>
      </c>
      <c r="S12375" s="16" t="n">
        <v>444</v>
      </c>
      <c r="T12375" s="16" t="n">
        <v>468</v>
      </c>
      <c r="U12375" s="16" t="n">
        <v>491</v>
      </c>
      <c r="V12375" s="0" t="str">
        <f aca="false">IF(MOD(ROW(),52)=0,1," ")</f>
        <v> </v>
      </c>
    </row>
    <row r="12376" customFormat="false" ht="15" hidden="false" customHeight="false" outlineLevel="0" collapsed="false">
      <c r="A12376" s="0" t="n">
        <v>884</v>
      </c>
      <c r="B12376" s="0" t="n">
        <v>54</v>
      </c>
      <c r="C12376" s="0" t="n">
        <v>500</v>
      </c>
      <c r="D12376" s="0" t="n">
        <v>3</v>
      </c>
      <c r="E12376" s="1" t="str">
        <f aca="false">CONCATENATE(A12376,B12376,C12376,D12376)</f>
        <v>884545003</v>
      </c>
      <c r="F12376" s="16" t="n">
        <v>130</v>
      </c>
      <c r="G12376" s="16" t="n">
        <v>144</v>
      </c>
      <c r="H12376" s="16" t="n">
        <v>172</v>
      </c>
      <c r="I12376" s="16" t="n">
        <v>202</v>
      </c>
      <c r="J12376" s="16" t="n">
        <v>245</v>
      </c>
      <c r="K12376" s="16" t="n">
        <v>288</v>
      </c>
      <c r="L12376" s="16" t="n">
        <v>322</v>
      </c>
      <c r="M12376" s="16" t="n">
        <v>360</v>
      </c>
      <c r="N12376" s="16" t="n">
        <v>389</v>
      </c>
      <c r="O12376" s="16" t="n">
        <v>417</v>
      </c>
      <c r="P12376" s="16" t="n">
        <v>446</v>
      </c>
      <c r="Q12376" s="16" t="n">
        <v>475</v>
      </c>
      <c r="R12376" s="16" t="n">
        <v>503</v>
      </c>
      <c r="S12376" s="16" t="n">
        <v>532</v>
      </c>
      <c r="T12376" s="16" t="n">
        <v>560</v>
      </c>
      <c r="U12376" s="16" t="n">
        <v>589</v>
      </c>
      <c r="V12376" s="0" t="n">
        <f aca="false">IF(MOD(ROW(),52)=0,1," ")</f>
        <v>1</v>
      </c>
    </row>
    <row r="12377" customFormat="false" ht="15" hidden="false" customHeight="false" outlineLevel="0" collapsed="false">
      <c r="A12377" s="0" t="n">
        <v>884</v>
      </c>
      <c r="B12377" s="0" t="n">
        <v>54</v>
      </c>
      <c r="C12377" s="0" t="n">
        <v>500</v>
      </c>
      <c r="D12377" s="0" t="n">
        <v>2</v>
      </c>
      <c r="E12377" s="1" t="str">
        <f aca="false">CONCATENATE(A12377,B12377,C12377,D12377)</f>
        <v>884545002</v>
      </c>
      <c r="F12377" s="16" t="n">
        <v>151</v>
      </c>
      <c r="G12377" s="16" t="n">
        <v>168</v>
      </c>
      <c r="H12377" s="16" t="n">
        <v>201</v>
      </c>
      <c r="I12377" s="16" t="n">
        <v>236</v>
      </c>
      <c r="J12377" s="16" t="n">
        <v>286</v>
      </c>
      <c r="K12377" s="16" t="n">
        <v>337</v>
      </c>
      <c r="L12377" s="16" t="n">
        <v>376</v>
      </c>
      <c r="M12377" s="16" t="n">
        <v>421</v>
      </c>
      <c r="N12377" s="16" t="n">
        <v>454</v>
      </c>
      <c r="O12377" s="16" t="n">
        <v>487</v>
      </c>
      <c r="P12377" s="16" t="n">
        <v>521</v>
      </c>
      <c r="Q12377" s="16" t="n">
        <v>554</v>
      </c>
      <c r="R12377" s="16" t="n">
        <v>588</v>
      </c>
      <c r="S12377" s="16" t="n">
        <v>621</v>
      </c>
      <c r="T12377" s="16" t="n">
        <v>654</v>
      </c>
      <c r="U12377" s="16" t="n">
        <v>687</v>
      </c>
      <c r="V12377" s="0" t="str">
        <f aca="false">IF(MOD(ROW(),52)=0,1," ")</f>
        <v> </v>
      </c>
    </row>
    <row r="12378" customFormat="false" ht="15" hidden="false" customHeight="false" outlineLevel="0" collapsed="false">
      <c r="A12378" s="0" t="n">
        <v>884</v>
      </c>
      <c r="B12378" s="0" t="n">
        <v>54</v>
      </c>
      <c r="C12378" s="0" t="n">
        <v>500</v>
      </c>
      <c r="D12378" s="0" t="n">
        <v>1</v>
      </c>
      <c r="E12378" s="1" t="str">
        <f aca="false">CONCATENATE(A12378,B12378,C12378,D12378)</f>
        <v>884545001</v>
      </c>
      <c r="F12378" s="16" t="n">
        <v>173</v>
      </c>
      <c r="G12378" s="16" t="n">
        <v>192</v>
      </c>
      <c r="H12378" s="16" t="n">
        <v>230</v>
      </c>
      <c r="I12378" s="16" t="n">
        <v>270</v>
      </c>
      <c r="J12378" s="16" t="n">
        <v>327</v>
      </c>
      <c r="K12378" s="16" t="n">
        <v>385</v>
      </c>
      <c r="L12378" s="16" t="n">
        <v>430</v>
      </c>
      <c r="M12378" s="16" t="n">
        <v>481</v>
      </c>
      <c r="N12378" s="16" t="n">
        <v>519</v>
      </c>
      <c r="O12378" s="16" t="n">
        <v>557</v>
      </c>
      <c r="P12378" s="16" t="n">
        <v>596</v>
      </c>
      <c r="Q12378" s="16" t="n">
        <v>634</v>
      </c>
      <c r="R12378" s="16" t="n">
        <v>672</v>
      </c>
      <c r="S12378" s="16" t="n">
        <v>710</v>
      </c>
      <c r="T12378" s="16" t="n">
        <v>748</v>
      </c>
      <c r="U12378" s="16" t="n">
        <v>786</v>
      </c>
      <c r="V12378" s="0" t="str">
        <f aca="false">IF(MOD(ROW(),52)=0,1," ")</f>
        <v> </v>
      </c>
    </row>
    <row r="12379" customFormat="false" ht="15" hidden="false" customHeight="false" outlineLevel="0" collapsed="false">
      <c r="A12379" s="0" t="n">
        <v>884</v>
      </c>
      <c r="B12379" s="0" t="n">
        <v>54</v>
      </c>
      <c r="C12379" s="0" t="n">
        <v>500</v>
      </c>
      <c r="D12379" s="0" t="n">
        <v>0</v>
      </c>
      <c r="E12379" s="1" t="str">
        <f aca="false">CONCATENATE(A12379,B12379,C12379,D12379)</f>
        <v>884545000</v>
      </c>
      <c r="F12379" s="16" t="n">
        <v>194</v>
      </c>
      <c r="G12379" s="16" t="n">
        <v>216</v>
      </c>
      <c r="H12379" s="16" t="n">
        <v>258</v>
      </c>
      <c r="I12379" s="16" t="n">
        <v>303</v>
      </c>
      <c r="J12379" s="16" t="n">
        <v>367</v>
      </c>
      <c r="K12379" s="16" t="n">
        <v>433</v>
      </c>
      <c r="L12379" s="16" t="n">
        <v>483</v>
      </c>
      <c r="M12379" s="16" t="n">
        <v>540</v>
      </c>
      <c r="N12379" s="16" t="n">
        <v>583</v>
      </c>
      <c r="O12379" s="16" t="n">
        <v>626</v>
      </c>
      <c r="P12379" s="16" t="n">
        <v>670</v>
      </c>
      <c r="Q12379" s="16" t="n">
        <v>712</v>
      </c>
      <c r="R12379" s="16" t="n">
        <v>755</v>
      </c>
      <c r="S12379" s="16" t="n">
        <v>798</v>
      </c>
      <c r="T12379" s="16" t="n">
        <v>840</v>
      </c>
      <c r="U12379" s="16" t="n">
        <v>883</v>
      </c>
      <c r="V12379" s="0" t="str">
        <f aca="false">IF(MOD(ROW(),52)=0,1," ")</f>
        <v> </v>
      </c>
    </row>
    <row r="12380" customFormat="false" ht="15" hidden="false" customHeight="false" outlineLevel="0" collapsed="false">
      <c r="A12380" s="0" t="n">
        <v>884</v>
      </c>
      <c r="B12380" s="0" t="n">
        <v>54</v>
      </c>
      <c r="C12380" s="10" t="n">
        <v>1000</v>
      </c>
      <c r="D12380" s="0" t="n">
        <v>4</v>
      </c>
      <c r="E12380" s="1" t="str">
        <f aca="false">CONCATENATE(A12380,B12380,C12380,D12380)</f>
        <v>8845410004</v>
      </c>
      <c r="F12380" s="16" t="n">
        <v>82</v>
      </c>
      <c r="G12380" s="16" t="n">
        <v>91</v>
      </c>
      <c r="H12380" s="16" t="n">
        <v>109</v>
      </c>
      <c r="I12380" s="16" t="n">
        <v>128</v>
      </c>
      <c r="J12380" s="16" t="n">
        <v>155</v>
      </c>
      <c r="K12380" s="16" t="n">
        <v>183</v>
      </c>
      <c r="L12380" s="16" t="n">
        <v>204</v>
      </c>
      <c r="M12380" s="16" t="n">
        <v>228</v>
      </c>
      <c r="N12380" s="16" t="n">
        <v>246</v>
      </c>
      <c r="O12380" s="16" t="n">
        <v>265</v>
      </c>
      <c r="P12380" s="16" t="n">
        <v>283</v>
      </c>
      <c r="Q12380" s="16" t="n">
        <v>301</v>
      </c>
      <c r="R12380" s="16" t="n">
        <v>319</v>
      </c>
      <c r="S12380" s="16" t="n">
        <v>337</v>
      </c>
      <c r="T12380" s="16" t="n">
        <v>355</v>
      </c>
      <c r="U12380" s="16" t="n">
        <v>373</v>
      </c>
      <c r="V12380" s="0" t="str">
        <f aca="false">IF(MOD(ROW(),52)=0,1," ")</f>
        <v> </v>
      </c>
    </row>
    <row r="12381" customFormat="false" ht="15" hidden="false" customHeight="false" outlineLevel="0" collapsed="false">
      <c r="A12381" s="0" t="n">
        <v>884</v>
      </c>
      <c r="B12381" s="0" t="n">
        <v>54</v>
      </c>
      <c r="C12381" s="10" t="n">
        <v>1000</v>
      </c>
      <c r="D12381" s="0" t="n">
        <v>3</v>
      </c>
      <c r="E12381" s="1" t="str">
        <f aca="false">CONCATENATE(A12381,B12381,C12381,D12381)</f>
        <v>8845410003</v>
      </c>
      <c r="F12381" s="16" t="n">
        <v>98</v>
      </c>
      <c r="G12381" s="16" t="n">
        <v>109</v>
      </c>
      <c r="H12381" s="16" t="n">
        <v>131</v>
      </c>
      <c r="I12381" s="16" t="n">
        <v>154</v>
      </c>
      <c r="J12381" s="16" t="n">
        <v>186</v>
      </c>
      <c r="K12381" s="16" t="n">
        <v>219</v>
      </c>
      <c r="L12381" s="16" t="n">
        <v>245</v>
      </c>
      <c r="M12381" s="16" t="n">
        <v>274</v>
      </c>
      <c r="N12381" s="16" t="n">
        <v>295</v>
      </c>
      <c r="O12381" s="16" t="n">
        <v>317</v>
      </c>
      <c r="P12381" s="16" t="n">
        <v>339</v>
      </c>
      <c r="Q12381" s="16" t="n">
        <v>361</v>
      </c>
      <c r="R12381" s="16" t="n">
        <v>382</v>
      </c>
      <c r="S12381" s="16" t="n">
        <v>404</v>
      </c>
      <c r="T12381" s="16" t="n">
        <v>425</v>
      </c>
      <c r="U12381" s="16" t="n">
        <v>447</v>
      </c>
      <c r="V12381" s="0" t="str">
        <f aca="false">IF(MOD(ROW(),52)=0,1," ")</f>
        <v> </v>
      </c>
    </row>
    <row r="12382" customFormat="false" ht="15" hidden="false" customHeight="false" outlineLevel="0" collapsed="false">
      <c r="A12382" s="0" t="n">
        <v>884</v>
      </c>
      <c r="B12382" s="0" t="n">
        <v>54</v>
      </c>
      <c r="C12382" s="10" t="n">
        <v>1000</v>
      </c>
      <c r="D12382" s="0" t="n">
        <v>2</v>
      </c>
      <c r="E12382" s="1" t="str">
        <f aca="false">CONCATENATE(A12382,B12382,C12382,D12382)</f>
        <v>8845410002</v>
      </c>
      <c r="F12382" s="16" t="n">
        <v>115</v>
      </c>
      <c r="G12382" s="16" t="n">
        <v>127</v>
      </c>
      <c r="H12382" s="16" t="n">
        <v>153</v>
      </c>
      <c r="I12382" s="16" t="n">
        <v>179</v>
      </c>
      <c r="J12382" s="16" t="n">
        <v>217</v>
      </c>
      <c r="K12382" s="16" t="n">
        <v>256</v>
      </c>
      <c r="L12382" s="16" t="n">
        <v>286</v>
      </c>
      <c r="M12382" s="16" t="n">
        <v>319</v>
      </c>
      <c r="N12382" s="16" t="n">
        <v>345</v>
      </c>
      <c r="O12382" s="16" t="n">
        <v>370</v>
      </c>
      <c r="P12382" s="16" t="n">
        <v>396</v>
      </c>
      <c r="Q12382" s="16" t="n">
        <v>421</v>
      </c>
      <c r="R12382" s="16" t="n">
        <v>446</v>
      </c>
      <c r="S12382" s="16" t="n">
        <v>471</v>
      </c>
      <c r="T12382" s="16" t="n">
        <v>497</v>
      </c>
      <c r="U12382" s="16" t="n">
        <v>522</v>
      </c>
      <c r="V12382" s="0" t="str">
        <f aca="false">IF(MOD(ROW(),52)=0,1," ")</f>
        <v> </v>
      </c>
    </row>
    <row r="12383" customFormat="false" ht="15" hidden="false" customHeight="false" outlineLevel="0" collapsed="false">
      <c r="A12383" s="0" t="n">
        <v>884</v>
      </c>
      <c r="B12383" s="0" t="n">
        <v>54</v>
      </c>
      <c r="C12383" s="10" t="n">
        <v>1000</v>
      </c>
      <c r="D12383" s="0" t="n">
        <v>1</v>
      </c>
      <c r="E12383" s="1" t="str">
        <f aca="false">CONCATENATE(A12383,B12383,C12383,D12383)</f>
        <v>8845410001</v>
      </c>
      <c r="F12383" s="16" t="n">
        <v>131</v>
      </c>
      <c r="G12383" s="16" t="n">
        <v>146</v>
      </c>
      <c r="H12383" s="16" t="n">
        <v>175</v>
      </c>
      <c r="I12383" s="16" t="n">
        <v>205</v>
      </c>
      <c r="J12383" s="16" t="n">
        <v>248</v>
      </c>
      <c r="K12383" s="16" t="n">
        <v>292</v>
      </c>
      <c r="L12383" s="16" t="n">
        <v>327</v>
      </c>
      <c r="M12383" s="16" t="n">
        <v>365</v>
      </c>
      <c r="N12383" s="16" t="n">
        <v>394</v>
      </c>
      <c r="O12383" s="16" t="n">
        <v>423</v>
      </c>
      <c r="P12383" s="16" t="n">
        <v>453</v>
      </c>
      <c r="Q12383" s="16" t="n">
        <v>481</v>
      </c>
      <c r="R12383" s="16" t="n">
        <v>510</v>
      </c>
      <c r="S12383" s="16" t="n">
        <v>539</v>
      </c>
      <c r="T12383" s="16" t="n">
        <v>568</v>
      </c>
      <c r="U12383" s="16" t="n">
        <v>597</v>
      </c>
      <c r="V12383" s="0" t="str">
        <f aca="false">IF(MOD(ROW(),52)=0,1," ")</f>
        <v> </v>
      </c>
    </row>
    <row r="12384" customFormat="false" ht="15" hidden="false" customHeight="false" outlineLevel="0" collapsed="false">
      <c r="A12384" s="0" t="n">
        <v>884</v>
      </c>
      <c r="B12384" s="0" t="n">
        <v>54</v>
      </c>
      <c r="C12384" s="10" t="n">
        <v>1000</v>
      </c>
      <c r="D12384" s="0" t="n">
        <v>0</v>
      </c>
      <c r="E12384" s="1" t="str">
        <f aca="false">CONCATENATE(A12384,B12384,C12384,D12384)</f>
        <v>8845410000</v>
      </c>
      <c r="F12384" s="16" t="n">
        <v>148</v>
      </c>
      <c r="G12384" s="16" t="n">
        <v>164</v>
      </c>
      <c r="H12384" s="16" t="n">
        <v>196</v>
      </c>
      <c r="I12384" s="16" t="n">
        <v>230</v>
      </c>
      <c r="J12384" s="16" t="n">
        <v>279</v>
      </c>
      <c r="K12384" s="16" t="n">
        <v>329</v>
      </c>
      <c r="L12384" s="16" t="n">
        <v>367</v>
      </c>
      <c r="M12384" s="16" t="n">
        <v>410</v>
      </c>
      <c r="N12384" s="16" t="n">
        <v>443</v>
      </c>
      <c r="O12384" s="16" t="n">
        <v>475</v>
      </c>
      <c r="P12384" s="16" t="n">
        <v>509</v>
      </c>
      <c r="Q12384" s="16" t="n">
        <v>541</v>
      </c>
      <c r="R12384" s="16" t="n">
        <v>573</v>
      </c>
      <c r="S12384" s="16" t="n">
        <v>606</v>
      </c>
      <c r="T12384" s="16" t="n">
        <v>638</v>
      </c>
      <c r="U12384" s="16" t="n">
        <v>670</v>
      </c>
      <c r="V12384" s="0" t="str">
        <f aca="false">IF(MOD(ROW(),52)=0,1," ")</f>
        <v> </v>
      </c>
    </row>
    <row r="12385" customFormat="false" ht="15" hidden="false" customHeight="false" outlineLevel="0" collapsed="false">
      <c r="A12385" s="0" t="n">
        <v>884</v>
      </c>
      <c r="B12385" s="0" t="n">
        <v>54</v>
      </c>
      <c r="C12385" s="10" t="n">
        <v>1500</v>
      </c>
      <c r="D12385" s="0" t="n">
        <v>4</v>
      </c>
      <c r="E12385" s="1" t="str">
        <f aca="false">CONCATENATE(A12385,B12385,C12385,D12385)</f>
        <v>8845415004</v>
      </c>
      <c r="F12385" s="16" t="n">
        <v>67</v>
      </c>
      <c r="G12385" s="16" t="n">
        <v>74</v>
      </c>
      <c r="H12385" s="16" t="n">
        <v>89</v>
      </c>
      <c r="I12385" s="16" t="n">
        <v>105</v>
      </c>
      <c r="J12385" s="16" t="n">
        <v>127</v>
      </c>
      <c r="K12385" s="16" t="n">
        <v>149</v>
      </c>
      <c r="L12385" s="16" t="n">
        <v>167</v>
      </c>
      <c r="M12385" s="16" t="n">
        <v>186</v>
      </c>
      <c r="N12385" s="16" t="n">
        <v>201</v>
      </c>
      <c r="O12385" s="16" t="n">
        <v>216</v>
      </c>
      <c r="P12385" s="16" t="n">
        <v>231</v>
      </c>
      <c r="Q12385" s="16" t="n">
        <v>245</v>
      </c>
      <c r="R12385" s="16" t="n">
        <v>260</v>
      </c>
      <c r="S12385" s="16" t="n">
        <v>275</v>
      </c>
      <c r="T12385" s="16" t="n">
        <v>290</v>
      </c>
      <c r="U12385" s="16" t="n">
        <v>304</v>
      </c>
      <c r="V12385" s="0" t="str">
        <f aca="false">IF(MOD(ROW(),52)=0,1," ")</f>
        <v> </v>
      </c>
    </row>
    <row r="12386" customFormat="false" ht="15" hidden="false" customHeight="false" outlineLevel="0" collapsed="false">
      <c r="A12386" s="0" t="n">
        <v>884</v>
      </c>
      <c r="B12386" s="0" t="n">
        <v>54</v>
      </c>
      <c r="C12386" s="10" t="n">
        <v>1500</v>
      </c>
      <c r="D12386" s="0" t="n">
        <v>3</v>
      </c>
      <c r="E12386" s="1" t="str">
        <f aca="false">CONCATENATE(A12386,B12386,C12386,D12386)</f>
        <v>8845415003</v>
      </c>
      <c r="F12386" s="16" t="n">
        <v>80</v>
      </c>
      <c r="G12386" s="16" t="n">
        <v>89</v>
      </c>
      <c r="H12386" s="16" t="n">
        <v>107</v>
      </c>
      <c r="I12386" s="16" t="n">
        <v>125</v>
      </c>
      <c r="J12386" s="16" t="n">
        <v>152</v>
      </c>
      <c r="K12386" s="16" t="n">
        <v>178</v>
      </c>
      <c r="L12386" s="16" t="n">
        <v>200</v>
      </c>
      <c r="M12386" s="16" t="n">
        <v>223</v>
      </c>
      <c r="N12386" s="16" t="n">
        <v>241</v>
      </c>
      <c r="O12386" s="16" t="n">
        <v>258</v>
      </c>
      <c r="P12386" s="16" t="n">
        <v>276</v>
      </c>
      <c r="Q12386" s="16" t="n">
        <v>294</v>
      </c>
      <c r="R12386" s="16" t="n">
        <v>311</v>
      </c>
      <c r="S12386" s="16" t="n">
        <v>329</v>
      </c>
      <c r="T12386" s="16" t="n">
        <v>347</v>
      </c>
      <c r="U12386" s="16" t="n">
        <v>364</v>
      </c>
      <c r="V12386" s="0" t="str">
        <f aca="false">IF(MOD(ROW(),52)=0,1," ")</f>
        <v> </v>
      </c>
    </row>
    <row r="12387" customFormat="false" ht="15" hidden="false" customHeight="false" outlineLevel="0" collapsed="false">
      <c r="A12387" s="0" t="n">
        <v>884</v>
      </c>
      <c r="B12387" s="0" t="n">
        <v>54</v>
      </c>
      <c r="C12387" s="10" t="n">
        <v>1500</v>
      </c>
      <c r="D12387" s="0" t="n">
        <v>2</v>
      </c>
      <c r="E12387" s="1" t="str">
        <f aca="false">CONCATENATE(A12387,B12387,C12387,D12387)</f>
        <v>8845415002</v>
      </c>
      <c r="F12387" s="16" t="n">
        <v>94</v>
      </c>
      <c r="G12387" s="16" t="n">
        <v>104</v>
      </c>
      <c r="H12387" s="16" t="n">
        <v>124</v>
      </c>
      <c r="I12387" s="16" t="n">
        <v>146</v>
      </c>
      <c r="J12387" s="16" t="n">
        <v>177</v>
      </c>
      <c r="K12387" s="16" t="n">
        <v>208</v>
      </c>
      <c r="L12387" s="16" t="n">
        <v>233</v>
      </c>
      <c r="M12387" s="16" t="n">
        <v>260</v>
      </c>
      <c r="N12387" s="16" t="n">
        <v>281</v>
      </c>
      <c r="O12387" s="16" t="n">
        <v>301</v>
      </c>
      <c r="P12387" s="16" t="n">
        <v>323</v>
      </c>
      <c r="Q12387" s="16" t="n">
        <v>343</v>
      </c>
      <c r="R12387" s="16" t="n">
        <v>364</v>
      </c>
      <c r="S12387" s="16" t="n">
        <v>384</v>
      </c>
      <c r="T12387" s="16" t="n">
        <v>405</v>
      </c>
      <c r="U12387" s="16" t="n">
        <v>425</v>
      </c>
      <c r="V12387" s="0" t="str">
        <f aca="false">IF(MOD(ROW(),52)=0,1," ")</f>
        <v> </v>
      </c>
    </row>
    <row r="12388" customFormat="false" ht="15" hidden="false" customHeight="false" outlineLevel="0" collapsed="false">
      <c r="A12388" s="0" t="n">
        <v>884</v>
      </c>
      <c r="B12388" s="0" t="n">
        <v>54</v>
      </c>
      <c r="C12388" s="10" t="n">
        <v>1500</v>
      </c>
      <c r="D12388" s="0" t="n">
        <v>1</v>
      </c>
      <c r="E12388" s="1" t="str">
        <f aca="false">CONCATENATE(A12388,B12388,C12388,D12388)</f>
        <v>8845415001</v>
      </c>
      <c r="F12388" s="16" t="n">
        <v>107</v>
      </c>
      <c r="G12388" s="16" t="n">
        <v>119</v>
      </c>
      <c r="H12388" s="16" t="n">
        <v>142</v>
      </c>
      <c r="I12388" s="16" t="n">
        <v>167</v>
      </c>
      <c r="J12388" s="16" t="n">
        <v>202</v>
      </c>
      <c r="K12388" s="16" t="n">
        <v>238</v>
      </c>
      <c r="L12388" s="16" t="n">
        <v>266</v>
      </c>
      <c r="M12388" s="16" t="n">
        <v>298</v>
      </c>
      <c r="N12388" s="16" t="n">
        <v>321</v>
      </c>
      <c r="O12388" s="16" t="n">
        <v>345</v>
      </c>
      <c r="P12388" s="16" t="n">
        <v>369</v>
      </c>
      <c r="Q12388" s="16" t="n">
        <v>392</v>
      </c>
      <c r="R12388" s="16" t="n">
        <v>416</v>
      </c>
      <c r="S12388" s="16" t="n">
        <v>439</v>
      </c>
      <c r="T12388" s="16" t="n">
        <v>463</v>
      </c>
      <c r="U12388" s="16" t="n">
        <v>486</v>
      </c>
      <c r="V12388" s="0" t="str">
        <f aca="false">IF(MOD(ROW(),52)=0,1," ")</f>
        <v> </v>
      </c>
    </row>
    <row r="12389" customFormat="false" ht="15" hidden="false" customHeight="false" outlineLevel="0" collapsed="false">
      <c r="A12389" s="0" t="n">
        <v>884</v>
      </c>
      <c r="B12389" s="0" t="n">
        <v>54</v>
      </c>
      <c r="C12389" s="10" t="n">
        <v>1500</v>
      </c>
      <c r="D12389" s="0" t="n">
        <v>0</v>
      </c>
      <c r="E12389" s="1" t="str">
        <f aca="false">CONCATENATE(A12389,B12389,C12389,D12389)</f>
        <v>8845415000</v>
      </c>
      <c r="F12389" s="16" t="n">
        <v>120</v>
      </c>
      <c r="G12389" s="16" t="n">
        <v>133</v>
      </c>
      <c r="H12389" s="16" t="n">
        <v>160</v>
      </c>
      <c r="I12389" s="16" t="n">
        <v>188</v>
      </c>
      <c r="J12389" s="16" t="n">
        <v>227</v>
      </c>
      <c r="K12389" s="16" t="n">
        <v>268</v>
      </c>
      <c r="L12389" s="16" t="n">
        <v>299</v>
      </c>
      <c r="M12389" s="16" t="n">
        <v>334</v>
      </c>
      <c r="N12389" s="16" t="n">
        <v>361</v>
      </c>
      <c r="O12389" s="16" t="n">
        <v>387</v>
      </c>
      <c r="P12389" s="16" t="n">
        <v>414</v>
      </c>
      <c r="Q12389" s="16" t="n">
        <v>441</v>
      </c>
      <c r="R12389" s="16" t="n">
        <v>467</v>
      </c>
      <c r="S12389" s="16" t="n">
        <v>494</v>
      </c>
      <c r="T12389" s="16" t="n">
        <v>520</v>
      </c>
      <c r="U12389" s="16" t="n">
        <v>546</v>
      </c>
      <c r="V12389" s="0" t="str">
        <f aca="false">IF(MOD(ROW(),52)=0,1," ")</f>
        <v> </v>
      </c>
    </row>
    <row r="12390" customFormat="false" ht="15" hidden="false" customHeight="false" outlineLevel="0" collapsed="false">
      <c r="C12390" s="0" t="s">
        <v>14</v>
      </c>
      <c r="D12390" s="0" t="s">
        <v>11</v>
      </c>
      <c r="F12390" s="2" t="s">
        <v>12</v>
      </c>
      <c r="G12390" s="2" t="n">
        <v>5</v>
      </c>
      <c r="H12390" s="2" t="n">
        <v>6</v>
      </c>
      <c r="I12390" s="2" t="n">
        <v>7</v>
      </c>
      <c r="J12390" s="2" t="n">
        <v>8</v>
      </c>
      <c r="K12390" s="2" t="n">
        <v>9</v>
      </c>
      <c r="L12390" s="2" t="n">
        <v>10</v>
      </c>
      <c r="M12390" s="2" t="n">
        <v>11</v>
      </c>
      <c r="N12390" s="2" t="n">
        <v>12</v>
      </c>
      <c r="O12390" s="2" t="n">
        <v>13</v>
      </c>
      <c r="P12390" s="2" t="n">
        <v>14</v>
      </c>
      <c r="Q12390" s="2" t="n">
        <v>15</v>
      </c>
      <c r="R12390" s="2" t="n">
        <v>16</v>
      </c>
      <c r="S12390" s="2" t="n">
        <v>17</v>
      </c>
      <c r="T12390" s="2" t="n">
        <v>18</v>
      </c>
      <c r="U12390" s="2" t="n">
        <v>19</v>
      </c>
      <c r="V12390" s="0" t="str">
        <f aca="false">IF(MOD(ROW(),52)=0,1," ")</f>
        <v> </v>
      </c>
    </row>
    <row r="12391" customFormat="false" ht="15" hidden="false" customHeight="false" outlineLevel="0" collapsed="false">
      <c r="V12391" s="0" t="str">
        <f aca="false">IF(MOD(ROW(),52)=0,1," ")</f>
        <v> </v>
      </c>
    </row>
    <row r="12392" customFormat="false" ht="15" hidden="false" customHeight="false" outlineLevel="0" collapsed="false">
      <c r="C12392" s="7" t="s">
        <v>15</v>
      </c>
      <c r="V12392" s="0" t="str">
        <f aca="false">IF(MOD(ROW(),52)=0,1," ")</f>
        <v> </v>
      </c>
    </row>
    <row r="12393" customFormat="false" ht="15" hidden="false" customHeight="true" outlineLevel="0" collapsed="false">
      <c r="C12393" s="11" t="s">
        <v>16</v>
      </c>
      <c r="D12393" s="11"/>
      <c r="E12393" s="12"/>
      <c r="F12393" s="2" t="s">
        <v>12</v>
      </c>
      <c r="G12393" s="2" t="n">
        <v>5</v>
      </c>
      <c r="H12393" s="2" t="n">
        <v>6</v>
      </c>
      <c r="I12393" s="2" t="n">
        <v>7</v>
      </c>
      <c r="J12393" s="2" t="n">
        <v>8</v>
      </c>
      <c r="K12393" s="2" t="n">
        <v>9</v>
      </c>
      <c r="L12393" s="2" t="n">
        <v>10</v>
      </c>
      <c r="M12393" s="2" t="n">
        <v>11</v>
      </c>
      <c r="N12393" s="2" t="n">
        <v>12</v>
      </c>
      <c r="O12393" s="2" t="n">
        <v>13</v>
      </c>
      <c r="P12393" s="2" t="n">
        <v>14</v>
      </c>
      <c r="Q12393" s="2" t="n">
        <v>15</v>
      </c>
      <c r="R12393" s="2" t="n">
        <v>16</v>
      </c>
      <c r="S12393" s="2" t="n">
        <v>17</v>
      </c>
      <c r="T12393" s="2" t="n">
        <v>18</v>
      </c>
      <c r="U12393" s="2" t="n">
        <v>19</v>
      </c>
      <c r="V12393" s="0" t="str">
        <f aca="false">IF(MOD(ROW(),52)=0,1," ")</f>
        <v> </v>
      </c>
    </row>
    <row r="12394" customFormat="false" ht="15" hidden="false" customHeight="false" outlineLevel="0" collapsed="false">
      <c r="A12394" s="0" t="n">
        <v>884</v>
      </c>
      <c r="B12394" s="0" t="n">
        <v>54</v>
      </c>
      <c r="C12394" s="0" t="n">
        <v>100</v>
      </c>
      <c r="E12394" s="1" t="str">
        <f aca="false">CONCATENATE(A12394,B12394,C12394,D12394)</f>
        <v>88454100</v>
      </c>
      <c r="F12394" s="16" t="n">
        <v>93</v>
      </c>
      <c r="G12394" s="16" t="n">
        <v>114</v>
      </c>
      <c r="H12394" s="16" t="n">
        <v>147</v>
      </c>
      <c r="I12394" s="16" t="n">
        <v>181</v>
      </c>
      <c r="J12394" s="16" t="n">
        <v>224</v>
      </c>
      <c r="K12394" s="16" t="n">
        <v>279</v>
      </c>
      <c r="L12394" s="16" t="n">
        <v>346</v>
      </c>
      <c r="M12394" s="16" t="n">
        <v>411</v>
      </c>
      <c r="N12394" s="16" t="n">
        <v>477</v>
      </c>
      <c r="O12394" s="16" t="n">
        <v>542</v>
      </c>
      <c r="P12394" s="16" t="n">
        <v>607</v>
      </c>
      <c r="Q12394" s="16" t="n">
        <v>673</v>
      </c>
      <c r="R12394" s="16" t="n">
        <v>714</v>
      </c>
      <c r="S12394" s="16" t="n">
        <v>772</v>
      </c>
      <c r="T12394" s="16" t="n">
        <v>831</v>
      </c>
      <c r="U12394" s="16" t="n">
        <v>890</v>
      </c>
      <c r="V12394" s="0" t="str">
        <f aca="false">IF(MOD(ROW(),52)=0,1," ")</f>
        <v> </v>
      </c>
    </row>
    <row r="12395" customFormat="false" ht="15" hidden="false" customHeight="false" outlineLevel="0" collapsed="false">
      <c r="A12395" s="0" t="n">
        <v>884</v>
      </c>
      <c r="B12395" s="0" t="n">
        <v>54</v>
      </c>
      <c r="C12395" s="0" t="n">
        <v>250</v>
      </c>
      <c r="E12395" s="1" t="str">
        <f aca="false">CONCATENATE(A12395,B12395,C12395,D12395)</f>
        <v>88454250</v>
      </c>
      <c r="F12395" s="16" t="n">
        <v>77</v>
      </c>
      <c r="G12395" s="16" t="n">
        <v>95</v>
      </c>
      <c r="H12395" s="16" t="n">
        <v>122</v>
      </c>
      <c r="I12395" s="16" t="n">
        <v>150</v>
      </c>
      <c r="J12395" s="16" t="n">
        <v>186</v>
      </c>
      <c r="K12395" s="16" t="n">
        <v>232</v>
      </c>
      <c r="L12395" s="16" t="n">
        <v>287</v>
      </c>
      <c r="M12395" s="16" t="n">
        <v>341</v>
      </c>
      <c r="N12395" s="16" t="n">
        <v>396</v>
      </c>
      <c r="O12395" s="16" t="n">
        <v>450</v>
      </c>
      <c r="P12395" s="16" t="n">
        <v>504</v>
      </c>
      <c r="Q12395" s="16" t="n">
        <v>559</v>
      </c>
      <c r="R12395" s="16" t="n">
        <v>593</v>
      </c>
      <c r="S12395" s="16" t="n">
        <v>641</v>
      </c>
      <c r="T12395" s="16" t="n">
        <v>690</v>
      </c>
      <c r="U12395" s="16" t="n">
        <v>739</v>
      </c>
      <c r="V12395" s="0" t="str">
        <f aca="false">IF(MOD(ROW(),52)=0,1," ")</f>
        <v> </v>
      </c>
    </row>
    <row r="12396" customFormat="false" ht="15" hidden="false" customHeight="false" outlineLevel="0" collapsed="false">
      <c r="A12396" s="0" t="n">
        <v>884</v>
      </c>
      <c r="B12396" s="0" t="n">
        <v>54</v>
      </c>
      <c r="C12396" s="0" t="n">
        <v>500</v>
      </c>
      <c r="E12396" s="1" t="str">
        <f aca="false">CONCATENATE(A12396,B12396,C12396,D12396)</f>
        <v>88454500</v>
      </c>
      <c r="F12396" s="16" t="n">
        <v>67</v>
      </c>
      <c r="G12396" s="16" t="n">
        <v>83</v>
      </c>
      <c r="H12396" s="16" t="n">
        <v>106</v>
      </c>
      <c r="I12396" s="16" t="n">
        <v>131</v>
      </c>
      <c r="J12396" s="16" t="n">
        <v>162</v>
      </c>
      <c r="K12396" s="16" t="n">
        <v>202</v>
      </c>
      <c r="L12396" s="16" t="n">
        <v>250</v>
      </c>
      <c r="M12396" s="16" t="n">
        <v>297</v>
      </c>
      <c r="N12396" s="16" t="n">
        <v>345</v>
      </c>
      <c r="O12396" s="16" t="n">
        <v>392</v>
      </c>
      <c r="P12396" s="16" t="n">
        <v>439</v>
      </c>
      <c r="Q12396" s="16" t="n">
        <v>487</v>
      </c>
      <c r="R12396" s="16" t="n">
        <v>516</v>
      </c>
      <c r="S12396" s="16" t="n">
        <v>559</v>
      </c>
      <c r="T12396" s="16" t="n">
        <v>601</v>
      </c>
      <c r="U12396" s="16" t="n">
        <v>644</v>
      </c>
      <c r="V12396" s="0" t="str">
        <f aca="false">IF(MOD(ROW(),52)=0,1," ")</f>
        <v> </v>
      </c>
    </row>
    <row r="12397" customFormat="false" ht="15" hidden="false" customHeight="false" outlineLevel="0" collapsed="false">
      <c r="A12397" s="0" t="n">
        <v>884</v>
      </c>
      <c r="B12397" s="0" t="n">
        <v>54</v>
      </c>
      <c r="C12397" s="0" t="n">
        <v>1000</v>
      </c>
      <c r="E12397" s="1" t="str">
        <f aca="false">CONCATENATE(A12397,B12397,C12397,D12397)</f>
        <v>884541000</v>
      </c>
      <c r="F12397" s="16" t="n">
        <v>57</v>
      </c>
      <c r="G12397" s="16" t="n">
        <v>70</v>
      </c>
      <c r="H12397" s="16" t="n">
        <v>90</v>
      </c>
      <c r="I12397" s="16" t="n">
        <v>110</v>
      </c>
      <c r="J12397" s="16" t="n">
        <v>137</v>
      </c>
      <c r="K12397" s="16" t="n">
        <v>171</v>
      </c>
      <c r="L12397" s="16" t="n">
        <v>211</v>
      </c>
      <c r="M12397" s="16" t="n">
        <v>251</v>
      </c>
      <c r="N12397" s="16" t="n">
        <v>291</v>
      </c>
      <c r="O12397" s="16" t="n">
        <v>331</v>
      </c>
      <c r="P12397" s="16" t="n">
        <v>370</v>
      </c>
      <c r="Q12397" s="16" t="n">
        <v>411</v>
      </c>
      <c r="R12397" s="16" t="n">
        <v>436</v>
      </c>
      <c r="S12397" s="16" t="n">
        <v>471</v>
      </c>
      <c r="T12397" s="16" t="n">
        <v>507</v>
      </c>
      <c r="U12397" s="16" t="n">
        <v>543</v>
      </c>
      <c r="V12397" s="0" t="str">
        <f aca="false">IF(MOD(ROW(),52)=0,1," ")</f>
        <v> </v>
      </c>
    </row>
    <row r="12398" customFormat="false" ht="15" hidden="false" customHeight="false" outlineLevel="0" collapsed="false">
      <c r="A12398" s="0" t="n">
        <v>884</v>
      </c>
      <c r="B12398" s="0" t="n">
        <v>54</v>
      </c>
      <c r="C12398" s="0" t="n">
        <v>1500</v>
      </c>
      <c r="E12398" s="1" t="str">
        <f aca="false">CONCATENATE(A12398,B12398,C12398,D12398)</f>
        <v>884541500</v>
      </c>
      <c r="F12398" s="16" t="n">
        <v>51</v>
      </c>
      <c r="G12398" s="16" t="n">
        <v>63</v>
      </c>
      <c r="H12398" s="16" t="n">
        <v>81</v>
      </c>
      <c r="I12398" s="16" t="n">
        <v>100</v>
      </c>
      <c r="J12398" s="16" t="n">
        <v>124</v>
      </c>
      <c r="K12398" s="16" t="n">
        <v>155</v>
      </c>
      <c r="L12398" s="16" t="n">
        <v>191</v>
      </c>
      <c r="M12398" s="16" t="n">
        <v>227</v>
      </c>
      <c r="N12398" s="16" t="n">
        <v>264</v>
      </c>
      <c r="O12398" s="16" t="n">
        <v>300</v>
      </c>
      <c r="P12398" s="16" t="n">
        <v>336</v>
      </c>
      <c r="Q12398" s="16" t="n">
        <v>373</v>
      </c>
      <c r="R12398" s="16" t="n">
        <v>395</v>
      </c>
      <c r="S12398" s="16" t="n">
        <v>428</v>
      </c>
      <c r="T12398" s="16" t="n">
        <v>460</v>
      </c>
      <c r="U12398" s="16" t="n">
        <v>493</v>
      </c>
      <c r="V12398" s="0" t="str">
        <f aca="false">IF(MOD(ROW(),52)=0,1," ")</f>
        <v> </v>
      </c>
    </row>
    <row r="12399" customFormat="false" ht="15" hidden="false" customHeight="false" outlineLevel="0" collapsed="false">
      <c r="V12399" s="0" t="str">
        <f aca="false">IF(MOD(ROW(),52)=0,1," ")</f>
        <v> </v>
      </c>
    </row>
    <row r="12400" customFormat="false" ht="31.5" hidden="false" customHeight="false" outlineLevel="0" collapsed="false">
      <c r="A12400" s="5" t="s">
        <v>17</v>
      </c>
      <c r="V12400" s="0" t="str">
        <f aca="false">IF(MOD(ROW(),52)=0,1," ")</f>
        <v> </v>
      </c>
    </row>
    <row r="12401" customFormat="false" ht="15" hidden="false" customHeight="false" outlineLevel="0" collapsed="false">
      <c r="A12401" s="3" t="s">
        <v>0</v>
      </c>
      <c r="V12401" s="0" t="str">
        <f aca="false">IF(MOD(ROW(),52)=0,1," ")</f>
        <v> </v>
      </c>
    </row>
    <row r="12402" customFormat="false" ht="31.5" hidden="false" customHeight="false" outlineLevel="0" collapsed="false">
      <c r="B12402" s="4" t="n">
        <v>55</v>
      </c>
      <c r="V12402" s="0" t="str">
        <f aca="false">IF(MOD(ROW(),52)=0,1," ")</f>
        <v> </v>
      </c>
    </row>
    <row r="12403" customFormat="false" ht="15" hidden="false" customHeight="false" outlineLevel="0" collapsed="false">
      <c r="A12403" s="0" t="s">
        <v>1</v>
      </c>
      <c r="V12403" s="0" t="str">
        <f aca="false">IF(MOD(ROW(),52)=0,1," ")</f>
        <v> </v>
      </c>
    </row>
    <row r="12404" customFormat="false" ht="31.5" hidden="false" customHeight="false" outlineLevel="0" collapsed="false">
      <c r="A12404" s="5" t="n">
        <v>884</v>
      </c>
      <c r="V12404" s="0" t="str">
        <f aca="false">IF(MOD(ROW(),52)=0,1," ")</f>
        <v> </v>
      </c>
    </row>
    <row r="12405" customFormat="false" ht="15" hidden="false" customHeight="false" outlineLevel="0" collapsed="false">
      <c r="A12405" s="0" t="s">
        <v>2</v>
      </c>
      <c r="C12405" s="3"/>
      <c r="V12405" s="0" t="str">
        <f aca="false">IF(MOD(ROW(),52)=0,1," ")</f>
        <v> </v>
      </c>
    </row>
    <row r="12406" customFormat="false" ht="15" hidden="false" customHeight="false" outlineLevel="0" collapsed="false">
      <c r="A12406" s="6" t="s">
        <v>3</v>
      </c>
      <c r="V12406" s="0" t="str">
        <f aca="false">IF(MOD(ROW(),52)=0,1," ")</f>
        <v> </v>
      </c>
    </row>
    <row r="12407" customFormat="false" ht="15" hidden="false" customHeight="false" outlineLevel="0" collapsed="false">
      <c r="C12407" s="7" t="s">
        <v>4</v>
      </c>
      <c r="V12407" s="0" t="str">
        <f aca="false">IF(MOD(ROW(),52)=0,1," ")</f>
        <v> </v>
      </c>
    </row>
    <row r="12408" customFormat="false" ht="15" hidden="false" customHeight="false" outlineLevel="0" collapsed="false">
      <c r="C12408" s="0" t="s">
        <v>5</v>
      </c>
      <c r="D12408" s="0" t="s">
        <v>6</v>
      </c>
      <c r="F12408" s="2" t="s">
        <v>12</v>
      </c>
      <c r="G12408" s="2" t="n">
        <v>5</v>
      </c>
      <c r="H12408" s="2" t="n">
        <v>6</v>
      </c>
      <c r="I12408" s="2" t="n">
        <v>7</v>
      </c>
      <c r="J12408" s="2" t="n">
        <v>8</v>
      </c>
      <c r="K12408" s="2" t="n">
        <v>9</v>
      </c>
      <c r="L12408" s="2" t="n">
        <v>10</v>
      </c>
      <c r="M12408" s="2" t="n">
        <v>11</v>
      </c>
      <c r="N12408" s="2" t="n">
        <v>12</v>
      </c>
      <c r="O12408" s="2" t="n">
        <v>13</v>
      </c>
      <c r="P12408" s="2" t="n">
        <v>14</v>
      </c>
      <c r="Q12408" s="2" t="n">
        <v>15</v>
      </c>
      <c r="R12408" s="2" t="n">
        <v>16</v>
      </c>
      <c r="S12408" s="2" t="n">
        <v>17</v>
      </c>
      <c r="T12408" s="2" t="n">
        <v>18</v>
      </c>
      <c r="U12408" s="2" t="n">
        <v>19</v>
      </c>
      <c r="V12408" s="0" t="str">
        <f aca="false">IF(MOD(ROW(),52)=0,1," ")</f>
        <v> </v>
      </c>
    </row>
    <row r="12409" customFormat="false" ht="15" hidden="false" customHeight="false" outlineLevel="0" collapsed="false">
      <c r="A12409" s="0" t="n">
        <v>884</v>
      </c>
      <c r="B12409" s="0" t="n">
        <v>55</v>
      </c>
      <c r="C12409" s="0" t="s">
        <v>8</v>
      </c>
      <c r="D12409" s="0" t="n">
        <v>4</v>
      </c>
      <c r="E12409" s="1" t="str">
        <f aca="false">CONCATENATE(A12409,B12409,C12409,D12409)</f>
        <v>884551M4</v>
      </c>
      <c r="F12409" s="16" t="n">
        <v>47</v>
      </c>
      <c r="G12409" s="16" t="n">
        <v>50</v>
      </c>
      <c r="H12409" s="16" t="n">
        <v>52</v>
      </c>
      <c r="I12409" s="16" t="n">
        <v>55</v>
      </c>
      <c r="J12409" s="16" t="n">
        <v>59</v>
      </c>
      <c r="K12409" s="16" t="n">
        <v>62</v>
      </c>
      <c r="L12409" s="16" t="n">
        <v>66</v>
      </c>
      <c r="M12409" s="16" t="n">
        <v>71</v>
      </c>
      <c r="N12409" s="16" t="n">
        <v>76</v>
      </c>
      <c r="O12409" s="16" t="n">
        <v>81</v>
      </c>
      <c r="P12409" s="16" t="n">
        <v>86</v>
      </c>
      <c r="Q12409" s="16" t="n">
        <v>90</v>
      </c>
      <c r="R12409" s="16" t="n">
        <v>95</v>
      </c>
      <c r="S12409" s="16" t="n">
        <v>100</v>
      </c>
      <c r="T12409" s="16" t="n">
        <v>105</v>
      </c>
      <c r="U12409" s="16" t="n">
        <v>109</v>
      </c>
      <c r="V12409" s="0" t="str">
        <f aca="false">IF(MOD(ROW(),52)=0,1," ")</f>
        <v> </v>
      </c>
    </row>
    <row r="12410" customFormat="false" ht="15" hidden="false" customHeight="false" outlineLevel="0" collapsed="false">
      <c r="A12410" s="0" t="n">
        <v>884</v>
      </c>
      <c r="B12410" s="0" t="n">
        <v>55</v>
      </c>
      <c r="C12410" s="0" t="s">
        <v>8</v>
      </c>
      <c r="D12410" s="0" t="n">
        <v>3</v>
      </c>
      <c r="E12410" s="1" t="str">
        <f aca="false">CONCATENATE(A12410,B12410,C12410,D12410)</f>
        <v>884551M3</v>
      </c>
      <c r="F12410" s="16" t="n">
        <v>52</v>
      </c>
      <c r="G12410" s="16" t="n">
        <v>55</v>
      </c>
      <c r="H12410" s="16" t="n">
        <v>58</v>
      </c>
      <c r="I12410" s="16" t="n">
        <v>62</v>
      </c>
      <c r="J12410" s="16" t="n">
        <v>66</v>
      </c>
      <c r="K12410" s="16" t="n">
        <v>69</v>
      </c>
      <c r="L12410" s="16" t="n">
        <v>74</v>
      </c>
      <c r="M12410" s="16" t="n">
        <v>80</v>
      </c>
      <c r="N12410" s="16" t="n">
        <v>86</v>
      </c>
      <c r="O12410" s="16" t="n">
        <v>91</v>
      </c>
      <c r="P12410" s="16" t="n">
        <v>97</v>
      </c>
      <c r="Q12410" s="16" t="n">
        <v>102</v>
      </c>
      <c r="R12410" s="16" t="n">
        <v>107</v>
      </c>
      <c r="S12410" s="16" t="n">
        <v>113</v>
      </c>
      <c r="T12410" s="16" t="n">
        <v>118</v>
      </c>
      <c r="U12410" s="16" t="n">
        <v>124</v>
      </c>
      <c r="V12410" s="0" t="str">
        <f aca="false">IF(MOD(ROW(),52)=0,1," ")</f>
        <v> </v>
      </c>
    </row>
    <row r="12411" customFormat="false" ht="15" hidden="false" customHeight="false" outlineLevel="0" collapsed="false">
      <c r="A12411" s="0" t="n">
        <v>884</v>
      </c>
      <c r="B12411" s="0" t="n">
        <v>55</v>
      </c>
      <c r="C12411" s="0" t="s">
        <v>8</v>
      </c>
      <c r="D12411" s="0" t="n">
        <v>2</v>
      </c>
      <c r="E12411" s="1" t="str">
        <f aca="false">CONCATENATE(A12411,B12411,C12411,D12411)</f>
        <v>884551M2</v>
      </c>
      <c r="F12411" s="16" t="n">
        <v>57</v>
      </c>
      <c r="G12411" s="16" t="n">
        <v>61</v>
      </c>
      <c r="H12411" s="16" t="n">
        <v>64</v>
      </c>
      <c r="I12411" s="16" t="n">
        <v>68</v>
      </c>
      <c r="J12411" s="16" t="n">
        <v>72</v>
      </c>
      <c r="K12411" s="16" t="n">
        <v>76</v>
      </c>
      <c r="L12411" s="16" t="n">
        <v>82</v>
      </c>
      <c r="M12411" s="16" t="n">
        <v>89</v>
      </c>
      <c r="N12411" s="16" t="n">
        <v>95</v>
      </c>
      <c r="O12411" s="16" t="n">
        <v>101</v>
      </c>
      <c r="P12411" s="16" t="n">
        <v>107</v>
      </c>
      <c r="Q12411" s="16" t="n">
        <v>113</v>
      </c>
      <c r="R12411" s="16" t="n">
        <v>120</v>
      </c>
      <c r="S12411" s="16" t="n">
        <v>126</v>
      </c>
      <c r="T12411" s="16" t="n">
        <v>132</v>
      </c>
      <c r="U12411" s="16" t="n">
        <v>138</v>
      </c>
      <c r="V12411" s="0" t="str">
        <f aca="false">IF(MOD(ROW(),52)=0,1," ")</f>
        <v> </v>
      </c>
    </row>
    <row r="12412" customFormat="false" ht="15" hidden="false" customHeight="false" outlineLevel="0" collapsed="false">
      <c r="A12412" s="0" t="n">
        <v>884</v>
      </c>
      <c r="B12412" s="0" t="n">
        <v>55</v>
      </c>
      <c r="C12412" s="0" t="s">
        <v>8</v>
      </c>
      <c r="D12412" s="0" t="n">
        <v>1</v>
      </c>
      <c r="E12412" s="1" t="str">
        <f aca="false">CONCATENATE(A12412,B12412,C12412,D12412)</f>
        <v>884551M1</v>
      </c>
      <c r="F12412" s="16" t="n">
        <v>62</v>
      </c>
      <c r="G12412" s="16" t="n">
        <v>66</v>
      </c>
      <c r="H12412" s="16" t="n">
        <v>70</v>
      </c>
      <c r="I12412" s="16" t="n">
        <v>74</v>
      </c>
      <c r="J12412" s="16" t="n">
        <v>79</v>
      </c>
      <c r="K12412" s="16" t="n">
        <v>83</v>
      </c>
      <c r="L12412" s="16" t="n">
        <v>90</v>
      </c>
      <c r="M12412" s="16" t="n">
        <v>97</v>
      </c>
      <c r="N12412" s="16" t="n">
        <v>104</v>
      </c>
      <c r="O12412" s="16" t="n">
        <v>111</v>
      </c>
      <c r="P12412" s="16" t="n">
        <v>118</v>
      </c>
      <c r="Q12412" s="16" t="n">
        <v>125</v>
      </c>
      <c r="R12412" s="16" t="n">
        <v>132</v>
      </c>
      <c r="S12412" s="16" t="n">
        <v>139</v>
      </c>
      <c r="T12412" s="16" t="n">
        <v>145</v>
      </c>
      <c r="U12412" s="16" t="n">
        <v>152</v>
      </c>
      <c r="V12412" s="0" t="str">
        <f aca="false">IF(MOD(ROW(),52)=0,1," ")</f>
        <v> </v>
      </c>
    </row>
    <row r="12413" customFormat="false" ht="15" hidden="false" customHeight="false" outlineLevel="0" collapsed="false">
      <c r="A12413" s="0" t="n">
        <v>884</v>
      </c>
      <c r="B12413" s="0" t="n">
        <v>55</v>
      </c>
      <c r="C12413" s="0" t="s">
        <v>8</v>
      </c>
      <c r="D12413" s="0" t="n">
        <v>0</v>
      </c>
      <c r="E12413" s="1" t="str">
        <f aca="false">CONCATENATE(A12413,B12413,C12413,D12413)</f>
        <v>884551M0</v>
      </c>
      <c r="F12413" s="16" t="n">
        <v>67</v>
      </c>
      <c r="G12413" s="16" t="n">
        <v>71</v>
      </c>
      <c r="H12413" s="16" t="n">
        <v>75</v>
      </c>
      <c r="I12413" s="16" t="n">
        <v>80</v>
      </c>
      <c r="J12413" s="16" t="n">
        <v>86</v>
      </c>
      <c r="K12413" s="16" t="n">
        <v>90</v>
      </c>
      <c r="L12413" s="16" t="n">
        <v>98</v>
      </c>
      <c r="M12413" s="16" t="n">
        <v>106</v>
      </c>
      <c r="N12413" s="16" t="n">
        <v>114</v>
      </c>
      <c r="O12413" s="16" t="n">
        <v>121</v>
      </c>
      <c r="P12413" s="16" t="n">
        <v>129</v>
      </c>
      <c r="Q12413" s="16" t="n">
        <v>136</v>
      </c>
      <c r="R12413" s="16" t="n">
        <v>144</v>
      </c>
      <c r="S12413" s="16" t="n">
        <v>151</v>
      </c>
      <c r="T12413" s="16" t="n">
        <v>159</v>
      </c>
      <c r="U12413" s="16" t="n">
        <v>167</v>
      </c>
      <c r="V12413" s="0" t="str">
        <f aca="false">IF(MOD(ROW(),52)=0,1," ")</f>
        <v> </v>
      </c>
    </row>
    <row r="12414" customFormat="false" ht="15" hidden="false" customHeight="false" outlineLevel="0" collapsed="false">
      <c r="A12414" s="0" t="n">
        <v>884</v>
      </c>
      <c r="B12414" s="0" t="n">
        <v>55</v>
      </c>
      <c r="C12414" s="0" t="s">
        <v>9</v>
      </c>
      <c r="D12414" s="0" t="n">
        <v>4</v>
      </c>
      <c r="E12414" s="1" t="str">
        <f aca="false">CONCATENATE(A12414,B12414,C12414,D12414)</f>
        <v>884552M4</v>
      </c>
      <c r="F12414" s="2" t="n">
        <f aca="false">F12409+8</f>
        <v>55</v>
      </c>
      <c r="G12414" s="2" t="n">
        <f aca="false">G12409+8</f>
        <v>58</v>
      </c>
      <c r="H12414" s="2" t="n">
        <f aca="false">H12409+8</f>
        <v>60</v>
      </c>
      <c r="I12414" s="2" t="n">
        <f aca="false">I12409+8</f>
        <v>63</v>
      </c>
      <c r="J12414" s="2" t="n">
        <f aca="false">J12409+8</f>
        <v>67</v>
      </c>
      <c r="K12414" s="2" t="n">
        <f aca="false">K12409+8</f>
        <v>70</v>
      </c>
      <c r="L12414" s="2" t="n">
        <f aca="false">L12409+8</f>
        <v>74</v>
      </c>
      <c r="M12414" s="2" t="n">
        <f aca="false">M12409+8</f>
        <v>79</v>
      </c>
      <c r="N12414" s="2" t="n">
        <f aca="false">N12409+8</f>
        <v>84</v>
      </c>
      <c r="O12414" s="2" t="n">
        <f aca="false">O12409+8</f>
        <v>89</v>
      </c>
      <c r="P12414" s="2" t="n">
        <f aca="false">P12409+8</f>
        <v>94</v>
      </c>
      <c r="Q12414" s="2" t="n">
        <f aca="false">Q12409+8</f>
        <v>98</v>
      </c>
      <c r="R12414" s="2" t="n">
        <f aca="false">R12409+8</f>
        <v>103</v>
      </c>
      <c r="S12414" s="2" t="n">
        <f aca="false">S12409+8</f>
        <v>108</v>
      </c>
      <c r="T12414" s="2" t="n">
        <f aca="false">T12409+8</f>
        <v>113</v>
      </c>
      <c r="U12414" s="2" t="n">
        <f aca="false">U12409+8</f>
        <v>117</v>
      </c>
      <c r="V12414" s="0" t="str">
        <f aca="false">IF(MOD(ROW(),52)=0,1," ")</f>
        <v> </v>
      </c>
    </row>
    <row r="12415" customFormat="false" ht="15" hidden="false" customHeight="false" outlineLevel="0" collapsed="false">
      <c r="A12415" s="0" t="n">
        <v>884</v>
      </c>
      <c r="B12415" s="0" t="n">
        <v>55</v>
      </c>
      <c r="C12415" s="0" t="s">
        <v>9</v>
      </c>
      <c r="D12415" s="0" t="n">
        <v>3</v>
      </c>
      <c r="E12415" s="1" t="str">
        <f aca="false">CONCATENATE(A12415,B12415,C12415,D12415)</f>
        <v>884552M3</v>
      </c>
      <c r="F12415" s="2" t="n">
        <f aca="false">F12410+8</f>
        <v>60</v>
      </c>
      <c r="G12415" s="2" t="n">
        <f aca="false">G12410+8</f>
        <v>63</v>
      </c>
      <c r="H12415" s="2" t="n">
        <f aca="false">H12410+8</f>
        <v>66</v>
      </c>
      <c r="I12415" s="2" t="n">
        <f aca="false">I12410+8</f>
        <v>70</v>
      </c>
      <c r="J12415" s="2" t="n">
        <f aca="false">J12410+8</f>
        <v>74</v>
      </c>
      <c r="K12415" s="2" t="n">
        <f aca="false">K12410+8</f>
        <v>77</v>
      </c>
      <c r="L12415" s="2" t="n">
        <f aca="false">L12410+8</f>
        <v>82</v>
      </c>
      <c r="M12415" s="2" t="n">
        <f aca="false">M12410+8</f>
        <v>88</v>
      </c>
      <c r="N12415" s="2" t="n">
        <f aca="false">N12410+8</f>
        <v>94</v>
      </c>
      <c r="O12415" s="2" t="n">
        <f aca="false">O12410+8</f>
        <v>99</v>
      </c>
      <c r="P12415" s="2" t="n">
        <f aca="false">P12410+8</f>
        <v>105</v>
      </c>
      <c r="Q12415" s="2" t="n">
        <f aca="false">Q12410+8</f>
        <v>110</v>
      </c>
      <c r="R12415" s="2" t="n">
        <f aca="false">R12410+8</f>
        <v>115</v>
      </c>
      <c r="S12415" s="2" t="n">
        <f aca="false">S12410+8</f>
        <v>121</v>
      </c>
      <c r="T12415" s="2" t="n">
        <f aca="false">T12410+8</f>
        <v>126</v>
      </c>
      <c r="U12415" s="2" t="n">
        <f aca="false">U12410+8</f>
        <v>132</v>
      </c>
      <c r="V12415" s="0" t="str">
        <f aca="false">IF(MOD(ROW(),52)=0,1," ")</f>
        <v> </v>
      </c>
    </row>
    <row r="12416" customFormat="false" ht="15" hidden="false" customHeight="false" outlineLevel="0" collapsed="false">
      <c r="A12416" s="0" t="n">
        <v>884</v>
      </c>
      <c r="B12416" s="0" t="n">
        <v>55</v>
      </c>
      <c r="C12416" s="0" t="s">
        <v>9</v>
      </c>
      <c r="D12416" s="0" t="n">
        <v>2</v>
      </c>
      <c r="E12416" s="1" t="str">
        <f aca="false">CONCATENATE(A12416,B12416,C12416,D12416)</f>
        <v>884552M2</v>
      </c>
      <c r="F12416" s="2" t="n">
        <f aca="false">F12411+8</f>
        <v>65</v>
      </c>
      <c r="G12416" s="2" t="n">
        <f aca="false">G12411+8</f>
        <v>69</v>
      </c>
      <c r="H12416" s="2" t="n">
        <f aca="false">H12411+8</f>
        <v>72</v>
      </c>
      <c r="I12416" s="2" t="n">
        <f aca="false">I12411+8</f>
        <v>76</v>
      </c>
      <c r="J12416" s="2" t="n">
        <f aca="false">J12411+8</f>
        <v>80</v>
      </c>
      <c r="K12416" s="2" t="n">
        <f aca="false">K12411+8</f>
        <v>84</v>
      </c>
      <c r="L12416" s="2" t="n">
        <f aca="false">L12411+8</f>
        <v>90</v>
      </c>
      <c r="M12416" s="2" t="n">
        <f aca="false">M12411+8</f>
        <v>97</v>
      </c>
      <c r="N12416" s="2" t="n">
        <f aca="false">N12411+8</f>
        <v>103</v>
      </c>
      <c r="O12416" s="2" t="n">
        <f aca="false">O12411+8</f>
        <v>109</v>
      </c>
      <c r="P12416" s="2" t="n">
        <f aca="false">P12411+8</f>
        <v>115</v>
      </c>
      <c r="Q12416" s="2" t="n">
        <f aca="false">Q12411+8</f>
        <v>121</v>
      </c>
      <c r="R12416" s="2" t="n">
        <f aca="false">R12411+8</f>
        <v>128</v>
      </c>
      <c r="S12416" s="2" t="n">
        <f aca="false">S12411+8</f>
        <v>134</v>
      </c>
      <c r="T12416" s="2" t="n">
        <f aca="false">T12411+8</f>
        <v>140</v>
      </c>
      <c r="U12416" s="2" t="n">
        <f aca="false">U12411+8</f>
        <v>146</v>
      </c>
      <c r="V12416" s="0" t="str">
        <f aca="false">IF(MOD(ROW(),52)=0,1," ")</f>
        <v> </v>
      </c>
    </row>
    <row r="12417" customFormat="false" ht="15" hidden="false" customHeight="false" outlineLevel="0" collapsed="false">
      <c r="A12417" s="0" t="n">
        <v>884</v>
      </c>
      <c r="B12417" s="0" t="n">
        <v>55</v>
      </c>
      <c r="C12417" s="0" t="s">
        <v>9</v>
      </c>
      <c r="D12417" s="0" t="n">
        <v>1</v>
      </c>
      <c r="E12417" s="1" t="str">
        <f aca="false">CONCATENATE(A12417,B12417,C12417,D12417)</f>
        <v>884552M1</v>
      </c>
      <c r="F12417" s="2" t="n">
        <f aca="false">F12412+8</f>
        <v>70</v>
      </c>
      <c r="G12417" s="2" t="n">
        <f aca="false">G12412+8</f>
        <v>74</v>
      </c>
      <c r="H12417" s="2" t="n">
        <f aca="false">H12412+8</f>
        <v>78</v>
      </c>
      <c r="I12417" s="2" t="n">
        <f aca="false">I12412+8</f>
        <v>82</v>
      </c>
      <c r="J12417" s="2" t="n">
        <f aca="false">J12412+8</f>
        <v>87</v>
      </c>
      <c r="K12417" s="2" t="n">
        <f aca="false">K12412+8</f>
        <v>91</v>
      </c>
      <c r="L12417" s="2" t="n">
        <f aca="false">L12412+8</f>
        <v>98</v>
      </c>
      <c r="M12417" s="2" t="n">
        <f aca="false">M12412+8</f>
        <v>105</v>
      </c>
      <c r="N12417" s="2" t="n">
        <f aca="false">N12412+8</f>
        <v>112</v>
      </c>
      <c r="O12417" s="2" t="n">
        <f aca="false">O12412+8</f>
        <v>119</v>
      </c>
      <c r="P12417" s="2" t="n">
        <f aca="false">P12412+8</f>
        <v>126</v>
      </c>
      <c r="Q12417" s="2" t="n">
        <f aca="false">Q12412+8</f>
        <v>133</v>
      </c>
      <c r="R12417" s="2" t="n">
        <f aca="false">R12412+8</f>
        <v>140</v>
      </c>
      <c r="S12417" s="2" t="n">
        <f aca="false">S12412+8</f>
        <v>147</v>
      </c>
      <c r="T12417" s="2" t="n">
        <f aca="false">T12412+8</f>
        <v>153</v>
      </c>
      <c r="U12417" s="2" t="n">
        <f aca="false">U12412+8</f>
        <v>160</v>
      </c>
      <c r="V12417" s="0" t="str">
        <f aca="false">IF(MOD(ROW(),52)=0,1," ")</f>
        <v> </v>
      </c>
    </row>
    <row r="12418" customFormat="false" ht="15" hidden="false" customHeight="false" outlineLevel="0" collapsed="false">
      <c r="A12418" s="0" t="n">
        <v>884</v>
      </c>
      <c r="B12418" s="0" t="n">
        <v>55</v>
      </c>
      <c r="C12418" s="0" t="s">
        <v>9</v>
      </c>
      <c r="D12418" s="0" t="n">
        <v>0</v>
      </c>
      <c r="E12418" s="1" t="str">
        <f aca="false">CONCATENATE(A12418,B12418,C12418,D12418)</f>
        <v>884552M0</v>
      </c>
      <c r="F12418" s="2" t="n">
        <f aca="false">F12413+8</f>
        <v>75</v>
      </c>
      <c r="G12418" s="2" t="n">
        <f aca="false">G12413+8</f>
        <v>79</v>
      </c>
      <c r="H12418" s="2" t="n">
        <f aca="false">H12413+8</f>
        <v>83</v>
      </c>
      <c r="I12418" s="2" t="n">
        <f aca="false">I12413+8</f>
        <v>88</v>
      </c>
      <c r="J12418" s="2" t="n">
        <f aca="false">J12413+8</f>
        <v>94</v>
      </c>
      <c r="K12418" s="2" t="n">
        <f aca="false">K12413+8</f>
        <v>98</v>
      </c>
      <c r="L12418" s="2" t="n">
        <f aca="false">L12413+8</f>
        <v>106</v>
      </c>
      <c r="M12418" s="2" t="n">
        <f aca="false">M12413+8</f>
        <v>114</v>
      </c>
      <c r="N12418" s="2" t="n">
        <f aca="false">N12413+8</f>
        <v>122</v>
      </c>
      <c r="O12418" s="2" t="n">
        <f aca="false">O12413+8</f>
        <v>129</v>
      </c>
      <c r="P12418" s="2" t="n">
        <f aca="false">P12413+8</f>
        <v>137</v>
      </c>
      <c r="Q12418" s="2" t="n">
        <f aca="false">Q12413+8</f>
        <v>144</v>
      </c>
      <c r="R12418" s="2" t="n">
        <f aca="false">R12413+8</f>
        <v>152</v>
      </c>
      <c r="S12418" s="2" t="n">
        <f aca="false">S12413+8</f>
        <v>159</v>
      </c>
      <c r="T12418" s="2" t="n">
        <f aca="false">T12413+8</f>
        <v>167</v>
      </c>
      <c r="U12418" s="2" t="n">
        <f aca="false">U12413+8</f>
        <v>175</v>
      </c>
      <c r="V12418" s="0" t="str">
        <f aca="false">IF(MOD(ROW(),52)=0,1," ")</f>
        <v> </v>
      </c>
    </row>
    <row r="12419" customFormat="false" ht="15" hidden="false" customHeight="false" outlineLevel="0" collapsed="false">
      <c r="C12419" s="0" t="s">
        <v>10</v>
      </c>
      <c r="D12419" s="0" t="s">
        <v>11</v>
      </c>
      <c r="F12419" s="2" t="s">
        <v>12</v>
      </c>
      <c r="G12419" s="2" t="n">
        <v>5</v>
      </c>
      <c r="H12419" s="2" t="n">
        <v>6</v>
      </c>
      <c r="I12419" s="2" t="n">
        <v>7</v>
      </c>
      <c r="J12419" s="2" t="n">
        <v>8</v>
      </c>
      <c r="K12419" s="2" t="n">
        <v>9</v>
      </c>
      <c r="L12419" s="2" t="n">
        <v>10</v>
      </c>
      <c r="M12419" s="2" t="n">
        <v>11</v>
      </c>
      <c r="N12419" s="2" t="n">
        <v>12</v>
      </c>
      <c r="O12419" s="2" t="n">
        <v>13</v>
      </c>
      <c r="P12419" s="2" t="n">
        <v>14</v>
      </c>
      <c r="Q12419" s="2" t="n">
        <v>15</v>
      </c>
      <c r="R12419" s="2" t="n">
        <v>16</v>
      </c>
      <c r="S12419" s="2" t="n">
        <v>17</v>
      </c>
      <c r="T12419" s="2" t="n">
        <v>18</v>
      </c>
      <c r="U12419" s="2" t="n">
        <v>19</v>
      </c>
      <c r="V12419" s="0" t="str">
        <f aca="false">IF(MOD(ROW(),52)=0,1," ")</f>
        <v> </v>
      </c>
    </row>
    <row r="12420" customFormat="false" ht="15" hidden="false" customHeight="false" outlineLevel="0" collapsed="false">
      <c r="V12420" s="0" t="str">
        <f aca="false">IF(MOD(ROW(),52)=0,1," ")</f>
        <v> </v>
      </c>
    </row>
    <row r="12421" customFormat="false" ht="15" hidden="false" customHeight="false" outlineLevel="0" collapsed="false">
      <c r="C12421" s="0" t="s">
        <v>13</v>
      </c>
      <c r="D12421" s="0" t="s">
        <v>6</v>
      </c>
      <c r="F12421" s="2" t="s">
        <v>12</v>
      </c>
      <c r="G12421" s="2" t="n">
        <v>5</v>
      </c>
      <c r="H12421" s="2" t="n">
        <v>6</v>
      </c>
      <c r="I12421" s="2" t="n">
        <v>7</v>
      </c>
      <c r="J12421" s="2" t="n">
        <v>8</v>
      </c>
      <c r="K12421" s="2" t="n">
        <v>9</v>
      </c>
      <c r="L12421" s="2" t="n">
        <v>10</v>
      </c>
      <c r="M12421" s="2" t="n">
        <v>11</v>
      </c>
      <c r="N12421" s="2" t="n">
        <v>12</v>
      </c>
      <c r="O12421" s="2" t="n">
        <v>13</v>
      </c>
      <c r="P12421" s="2" t="n">
        <v>14</v>
      </c>
      <c r="Q12421" s="2" t="n">
        <v>15</v>
      </c>
      <c r="R12421" s="2" t="n">
        <v>16</v>
      </c>
      <c r="S12421" s="2" t="n">
        <v>17</v>
      </c>
      <c r="T12421" s="2" t="n">
        <v>18</v>
      </c>
      <c r="U12421" s="2" t="n">
        <v>19</v>
      </c>
      <c r="V12421" s="0" t="str">
        <f aca="false">IF(MOD(ROW(),52)=0,1," ")</f>
        <v> </v>
      </c>
    </row>
    <row r="12422" customFormat="false" ht="15" hidden="false" customHeight="false" outlineLevel="0" collapsed="false">
      <c r="A12422" s="0" t="n">
        <v>884</v>
      </c>
      <c r="B12422" s="0" t="n">
        <v>55</v>
      </c>
      <c r="C12422" s="0" t="n">
        <v>250</v>
      </c>
      <c r="D12422" s="0" t="n">
        <v>4</v>
      </c>
      <c r="E12422" s="1" t="str">
        <f aca="false">CONCATENATE(A12422,B12422,C12422,D12422)</f>
        <v>884552504</v>
      </c>
      <c r="F12422" s="16" t="n">
        <v>123</v>
      </c>
      <c r="G12422" s="16" t="n">
        <v>137</v>
      </c>
      <c r="H12422" s="16" t="n">
        <v>164</v>
      </c>
      <c r="I12422" s="16" t="n">
        <v>192</v>
      </c>
      <c r="J12422" s="16" t="n">
        <v>233</v>
      </c>
      <c r="K12422" s="16" t="n">
        <v>274</v>
      </c>
      <c r="L12422" s="16" t="n">
        <v>306</v>
      </c>
      <c r="M12422" s="16" t="n">
        <v>342</v>
      </c>
      <c r="N12422" s="16" t="n">
        <v>369</v>
      </c>
      <c r="O12422" s="16" t="n">
        <v>396</v>
      </c>
      <c r="P12422" s="16" t="n">
        <v>424</v>
      </c>
      <c r="Q12422" s="16" t="n">
        <v>451</v>
      </c>
      <c r="R12422" s="16" t="n">
        <v>478</v>
      </c>
      <c r="S12422" s="16" t="n">
        <v>505</v>
      </c>
      <c r="T12422" s="16" t="n">
        <v>532</v>
      </c>
      <c r="U12422" s="16" t="n">
        <v>559</v>
      </c>
      <c r="V12422" s="0" t="str">
        <f aca="false">IF(MOD(ROW(),52)=0,1," ")</f>
        <v> </v>
      </c>
    </row>
    <row r="12423" customFormat="false" ht="15" hidden="false" customHeight="false" outlineLevel="0" collapsed="false">
      <c r="A12423" s="0" t="n">
        <v>884</v>
      </c>
      <c r="B12423" s="0" t="n">
        <v>55</v>
      </c>
      <c r="C12423" s="0" t="n">
        <v>250</v>
      </c>
      <c r="D12423" s="0" t="n">
        <v>3</v>
      </c>
      <c r="E12423" s="1" t="str">
        <f aca="false">CONCATENATE(A12423,B12423,C12423,D12423)</f>
        <v>884552503</v>
      </c>
      <c r="F12423" s="16" t="n">
        <v>147</v>
      </c>
      <c r="G12423" s="16" t="n">
        <v>164</v>
      </c>
      <c r="H12423" s="16" t="n">
        <v>196</v>
      </c>
      <c r="I12423" s="16" t="n">
        <v>230</v>
      </c>
      <c r="J12423" s="16" t="n">
        <v>279</v>
      </c>
      <c r="K12423" s="16" t="n">
        <v>328</v>
      </c>
      <c r="L12423" s="16" t="n">
        <v>367</v>
      </c>
      <c r="M12423" s="16" t="n">
        <v>410</v>
      </c>
      <c r="N12423" s="16" t="n">
        <v>442</v>
      </c>
      <c r="O12423" s="16" t="n">
        <v>475</v>
      </c>
      <c r="P12423" s="16" t="n">
        <v>508</v>
      </c>
      <c r="Q12423" s="16" t="n">
        <v>540</v>
      </c>
      <c r="R12423" s="16" t="n">
        <v>573</v>
      </c>
      <c r="S12423" s="16" t="n">
        <v>605</v>
      </c>
      <c r="T12423" s="16" t="n">
        <v>637</v>
      </c>
      <c r="U12423" s="16" t="n">
        <v>670</v>
      </c>
      <c r="V12423" s="0" t="str">
        <f aca="false">IF(MOD(ROW(),52)=0,1," ")</f>
        <v> </v>
      </c>
    </row>
    <row r="12424" customFormat="false" ht="15" hidden="false" customHeight="false" outlineLevel="0" collapsed="false">
      <c r="A12424" s="0" t="n">
        <v>884</v>
      </c>
      <c r="B12424" s="0" t="n">
        <v>55</v>
      </c>
      <c r="C12424" s="0" t="n">
        <v>250</v>
      </c>
      <c r="D12424" s="0" t="n">
        <v>2</v>
      </c>
      <c r="E12424" s="1" t="str">
        <f aca="false">CONCATENATE(A12424,B12424,C12424,D12424)</f>
        <v>884552502</v>
      </c>
      <c r="F12424" s="16" t="n">
        <v>172</v>
      </c>
      <c r="G12424" s="16" t="n">
        <v>191</v>
      </c>
      <c r="H12424" s="16" t="n">
        <v>229</v>
      </c>
      <c r="I12424" s="16" t="n">
        <v>269</v>
      </c>
      <c r="J12424" s="16" t="n">
        <v>325</v>
      </c>
      <c r="K12424" s="16" t="n">
        <v>383</v>
      </c>
      <c r="L12424" s="16" t="n">
        <v>428</v>
      </c>
      <c r="M12424" s="16" t="n">
        <v>479</v>
      </c>
      <c r="N12424" s="16" t="n">
        <v>516</v>
      </c>
      <c r="O12424" s="16" t="n">
        <v>554</v>
      </c>
      <c r="P12424" s="16" t="n">
        <v>593</v>
      </c>
      <c r="Q12424" s="16" t="n">
        <v>631</v>
      </c>
      <c r="R12424" s="16" t="n">
        <v>669</v>
      </c>
      <c r="S12424" s="16" t="n">
        <v>706</v>
      </c>
      <c r="T12424" s="16" t="n">
        <v>744</v>
      </c>
      <c r="U12424" s="16" t="n">
        <v>782</v>
      </c>
      <c r="V12424" s="0" t="str">
        <f aca="false">IF(MOD(ROW(),52)=0,1," ")</f>
        <v> </v>
      </c>
    </row>
    <row r="12425" customFormat="false" ht="15" hidden="false" customHeight="false" outlineLevel="0" collapsed="false">
      <c r="A12425" s="0" t="n">
        <v>884</v>
      </c>
      <c r="B12425" s="0" t="n">
        <v>55</v>
      </c>
      <c r="C12425" s="0" t="n">
        <v>250</v>
      </c>
      <c r="D12425" s="0" t="n">
        <v>1</v>
      </c>
      <c r="E12425" s="1" t="str">
        <f aca="false">CONCATENATE(A12425,B12425,C12425,D12425)</f>
        <v>884552501</v>
      </c>
      <c r="F12425" s="16" t="n">
        <v>197</v>
      </c>
      <c r="G12425" s="16" t="n">
        <v>218</v>
      </c>
      <c r="H12425" s="16" t="n">
        <v>262</v>
      </c>
      <c r="I12425" s="16" t="n">
        <v>307</v>
      </c>
      <c r="J12425" s="16" t="n">
        <v>372</v>
      </c>
      <c r="K12425" s="16" t="n">
        <v>438</v>
      </c>
      <c r="L12425" s="16" t="n">
        <v>490</v>
      </c>
      <c r="M12425" s="16" t="n">
        <v>547</v>
      </c>
      <c r="N12425" s="16" t="n">
        <v>591</v>
      </c>
      <c r="O12425" s="16" t="n">
        <v>634</v>
      </c>
      <c r="P12425" s="16" t="n">
        <v>678</v>
      </c>
      <c r="Q12425" s="16" t="n">
        <v>721</v>
      </c>
      <c r="R12425" s="16" t="n">
        <v>765</v>
      </c>
      <c r="S12425" s="16" t="n">
        <v>808</v>
      </c>
      <c r="T12425" s="16" t="n">
        <v>851</v>
      </c>
      <c r="U12425" s="16" t="n">
        <v>894</v>
      </c>
      <c r="V12425" s="0" t="str">
        <f aca="false">IF(MOD(ROW(),52)=0,1," ")</f>
        <v> </v>
      </c>
    </row>
    <row r="12426" customFormat="false" ht="15" hidden="false" customHeight="false" outlineLevel="0" collapsed="false">
      <c r="A12426" s="0" t="n">
        <v>884</v>
      </c>
      <c r="B12426" s="0" t="n">
        <v>55</v>
      </c>
      <c r="C12426" s="0" t="n">
        <v>250</v>
      </c>
      <c r="D12426" s="0" t="n">
        <v>0</v>
      </c>
      <c r="E12426" s="1" t="str">
        <f aca="false">CONCATENATE(A12426,B12426,C12426,D12426)</f>
        <v>884552500</v>
      </c>
      <c r="F12426" s="16" t="n">
        <v>221</v>
      </c>
      <c r="G12426" s="16" t="n">
        <v>245</v>
      </c>
      <c r="H12426" s="16" t="n">
        <v>294</v>
      </c>
      <c r="I12426" s="16" t="n">
        <v>345</v>
      </c>
      <c r="J12426" s="16" t="n">
        <v>418</v>
      </c>
      <c r="K12426" s="16" t="n">
        <v>492</v>
      </c>
      <c r="L12426" s="16" t="n">
        <v>550</v>
      </c>
      <c r="M12426" s="16" t="n">
        <v>615</v>
      </c>
      <c r="N12426" s="16" t="n">
        <v>664</v>
      </c>
      <c r="O12426" s="16" t="n">
        <v>712</v>
      </c>
      <c r="P12426" s="16" t="n">
        <v>762</v>
      </c>
      <c r="Q12426" s="16" t="n">
        <v>811</v>
      </c>
      <c r="R12426" s="16" t="n">
        <v>859</v>
      </c>
      <c r="S12426" s="16" t="n">
        <v>908</v>
      </c>
      <c r="T12426" s="16" t="n">
        <v>956</v>
      </c>
      <c r="U12426" s="16" t="n">
        <v>1005</v>
      </c>
      <c r="V12426" s="0" t="str">
        <f aca="false">IF(MOD(ROW(),52)=0,1," ")</f>
        <v> </v>
      </c>
    </row>
    <row r="12427" customFormat="false" ht="15" hidden="false" customHeight="false" outlineLevel="0" collapsed="false">
      <c r="A12427" s="0" t="n">
        <v>884</v>
      </c>
      <c r="B12427" s="0" t="n">
        <v>55</v>
      </c>
      <c r="C12427" s="0" t="n">
        <v>500</v>
      </c>
      <c r="D12427" s="0" t="n">
        <v>4</v>
      </c>
      <c r="E12427" s="1" t="str">
        <f aca="false">CONCATENATE(A12427,B12427,C12427,D12427)</f>
        <v>884555004</v>
      </c>
      <c r="F12427" s="16" t="n">
        <v>97</v>
      </c>
      <c r="G12427" s="16" t="n">
        <v>108</v>
      </c>
      <c r="H12427" s="16" t="n">
        <v>129</v>
      </c>
      <c r="I12427" s="16" t="n">
        <v>152</v>
      </c>
      <c r="J12427" s="16" t="n">
        <v>184</v>
      </c>
      <c r="K12427" s="16" t="n">
        <v>216</v>
      </c>
      <c r="L12427" s="16" t="n">
        <v>242</v>
      </c>
      <c r="M12427" s="16" t="n">
        <v>270</v>
      </c>
      <c r="N12427" s="16" t="n">
        <v>292</v>
      </c>
      <c r="O12427" s="16" t="n">
        <v>313</v>
      </c>
      <c r="P12427" s="16" t="n">
        <v>335</v>
      </c>
      <c r="Q12427" s="16" t="n">
        <v>356</v>
      </c>
      <c r="R12427" s="16" t="n">
        <v>378</v>
      </c>
      <c r="S12427" s="16" t="n">
        <v>399</v>
      </c>
      <c r="T12427" s="16" t="n">
        <v>421</v>
      </c>
      <c r="U12427" s="16" t="n">
        <v>442</v>
      </c>
      <c r="V12427" s="0" t="str">
        <f aca="false">IF(MOD(ROW(),52)=0,1," ")</f>
        <v> </v>
      </c>
    </row>
    <row r="12428" customFormat="false" ht="15" hidden="false" customHeight="false" outlineLevel="0" collapsed="false">
      <c r="A12428" s="0" t="n">
        <v>884</v>
      </c>
      <c r="B12428" s="0" t="n">
        <v>55</v>
      </c>
      <c r="C12428" s="0" t="n">
        <v>500</v>
      </c>
      <c r="D12428" s="0" t="n">
        <v>3</v>
      </c>
      <c r="E12428" s="1" t="str">
        <f aca="false">CONCATENATE(A12428,B12428,C12428,D12428)</f>
        <v>884555003</v>
      </c>
      <c r="F12428" s="16" t="n">
        <v>116</v>
      </c>
      <c r="G12428" s="16" t="n">
        <v>129</v>
      </c>
      <c r="H12428" s="16" t="n">
        <v>155</v>
      </c>
      <c r="I12428" s="16" t="n">
        <v>182</v>
      </c>
      <c r="J12428" s="16" t="n">
        <v>220</v>
      </c>
      <c r="K12428" s="16" t="n">
        <v>259</v>
      </c>
      <c r="L12428" s="16" t="n">
        <v>290</v>
      </c>
      <c r="M12428" s="16" t="n">
        <v>324</v>
      </c>
      <c r="N12428" s="16" t="n">
        <v>349</v>
      </c>
      <c r="O12428" s="16" t="n">
        <v>375</v>
      </c>
      <c r="P12428" s="16" t="n">
        <v>401</v>
      </c>
      <c r="Q12428" s="16" t="n">
        <v>427</v>
      </c>
      <c r="R12428" s="16" t="n">
        <v>452</v>
      </c>
      <c r="S12428" s="16" t="n">
        <v>478</v>
      </c>
      <c r="T12428" s="16" t="n">
        <v>504</v>
      </c>
      <c r="U12428" s="16" t="n">
        <v>529</v>
      </c>
      <c r="V12428" s="0" t="n">
        <f aca="false">IF(MOD(ROW(),52)=0,1," ")</f>
        <v>1</v>
      </c>
    </row>
    <row r="12429" customFormat="false" ht="15" hidden="false" customHeight="false" outlineLevel="0" collapsed="false">
      <c r="A12429" s="0" t="n">
        <v>884</v>
      </c>
      <c r="B12429" s="0" t="n">
        <v>55</v>
      </c>
      <c r="C12429" s="0" t="n">
        <v>500</v>
      </c>
      <c r="D12429" s="0" t="n">
        <v>2</v>
      </c>
      <c r="E12429" s="1" t="str">
        <f aca="false">CONCATENATE(A12429,B12429,C12429,D12429)</f>
        <v>884555002</v>
      </c>
      <c r="F12429" s="16" t="n">
        <v>136</v>
      </c>
      <c r="G12429" s="16" t="n">
        <v>151</v>
      </c>
      <c r="H12429" s="16" t="n">
        <v>181</v>
      </c>
      <c r="I12429" s="16" t="n">
        <v>212</v>
      </c>
      <c r="J12429" s="16" t="n">
        <v>257</v>
      </c>
      <c r="K12429" s="16" t="n">
        <v>303</v>
      </c>
      <c r="L12429" s="16" t="n">
        <v>338</v>
      </c>
      <c r="M12429" s="16" t="n">
        <v>378</v>
      </c>
      <c r="N12429" s="16" t="n">
        <v>408</v>
      </c>
      <c r="O12429" s="16" t="n">
        <v>438</v>
      </c>
      <c r="P12429" s="16" t="n">
        <v>469</v>
      </c>
      <c r="Q12429" s="16" t="n">
        <v>498</v>
      </c>
      <c r="R12429" s="16" t="n">
        <v>528</v>
      </c>
      <c r="S12429" s="16" t="n">
        <v>558</v>
      </c>
      <c r="T12429" s="16" t="n">
        <v>588</v>
      </c>
      <c r="U12429" s="16" t="n">
        <v>618</v>
      </c>
      <c r="V12429" s="0" t="str">
        <f aca="false">IF(MOD(ROW(),52)=0,1," ")</f>
        <v> </v>
      </c>
    </row>
    <row r="12430" customFormat="false" ht="15" hidden="false" customHeight="false" outlineLevel="0" collapsed="false">
      <c r="A12430" s="0" t="n">
        <v>884</v>
      </c>
      <c r="B12430" s="0" t="n">
        <v>55</v>
      </c>
      <c r="C12430" s="0" t="n">
        <v>500</v>
      </c>
      <c r="D12430" s="0" t="n">
        <v>1</v>
      </c>
      <c r="E12430" s="1" t="str">
        <f aca="false">CONCATENATE(A12430,B12430,C12430,D12430)</f>
        <v>884555001</v>
      </c>
      <c r="F12430" s="16" t="n">
        <v>156</v>
      </c>
      <c r="G12430" s="16" t="n">
        <v>173</v>
      </c>
      <c r="H12430" s="16" t="n">
        <v>207</v>
      </c>
      <c r="I12430" s="16" t="n">
        <v>243</v>
      </c>
      <c r="J12430" s="16" t="n">
        <v>294</v>
      </c>
      <c r="K12430" s="16" t="n">
        <v>346</v>
      </c>
      <c r="L12430" s="16" t="n">
        <v>387</v>
      </c>
      <c r="M12430" s="16" t="n">
        <v>432</v>
      </c>
      <c r="N12430" s="16" t="n">
        <v>467</v>
      </c>
      <c r="O12430" s="16" t="n">
        <v>501</v>
      </c>
      <c r="P12430" s="16" t="n">
        <v>536</v>
      </c>
      <c r="Q12430" s="16" t="n">
        <v>570</v>
      </c>
      <c r="R12430" s="16" t="n">
        <v>604</v>
      </c>
      <c r="S12430" s="16" t="n">
        <v>638</v>
      </c>
      <c r="T12430" s="16" t="n">
        <v>672</v>
      </c>
      <c r="U12430" s="16" t="n">
        <v>706</v>
      </c>
      <c r="V12430" s="0" t="str">
        <f aca="false">IF(MOD(ROW(),52)=0,1," ")</f>
        <v> </v>
      </c>
    </row>
    <row r="12431" customFormat="false" ht="15" hidden="false" customHeight="false" outlineLevel="0" collapsed="false">
      <c r="A12431" s="0" t="n">
        <v>884</v>
      </c>
      <c r="B12431" s="0" t="n">
        <v>55</v>
      </c>
      <c r="C12431" s="0" t="n">
        <v>500</v>
      </c>
      <c r="D12431" s="0" t="n">
        <v>0</v>
      </c>
      <c r="E12431" s="1" t="str">
        <f aca="false">CONCATENATE(A12431,B12431,C12431,D12431)</f>
        <v>884555000</v>
      </c>
      <c r="F12431" s="16" t="n">
        <v>175</v>
      </c>
      <c r="G12431" s="16" t="n">
        <v>194</v>
      </c>
      <c r="H12431" s="16" t="n">
        <v>232</v>
      </c>
      <c r="I12431" s="16" t="n">
        <v>273</v>
      </c>
      <c r="J12431" s="16" t="n">
        <v>330</v>
      </c>
      <c r="K12431" s="16" t="n">
        <v>389</v>
      </c>
      <c r="L12431" s="16" t="n">
        <v>435</v>
      </c>
      <c r="M12431" s="16" t="n">
        <v>486</v>
      </c>
      <c r="N12431" s="16" t="n">
        <v>524</v>
      </c>
      <c r="O12431" s="16" t="n">
        <v>563</v>
      </c>
      <c r="P12431" s="16" t="n">
        <v>602</v>
      </c>
      <c r="Q12431" s="16" t="n">
        <v>640</v>
      </c>
      <c r="R12431" s="16" t="n">
        <v>679</v>
      </c>
      <c r="S12431" s="16" t="n">
        <v>717</v>
      </c>
      <c r="T12431" s="16" t="n">
        <v>755</v>
      </c>
      <c r="U12431" s="16" t="n">
        <v>794</v>
      </c>
      <c r="V12431" s="0" t="str">
        <f aca="false">IF(MOD(ROW(),52)=0,1," ")</f>
        <v> </v>
      </c>
    </row>
    <row r="12432" customFormat="false" ht="15" hidden="false" customHeight="false" outlineLevel="0" collapsed="false">
      <c r="A12432" s="0" t="n">
        <v>884</v>
      </c>
      <c r="B12432" s="0" t="n">
        <v>55</v>
      </c>
      <c r="C12432" s="10" t="n">
        <v>1000</v>
      </c>
      <c r="D12432" s="0" t="n">
        <v>4</v>
      </c>
      <c r="E12432" s="1" t="str">
        <f aca="false">CONCATENATE(A12432,B12432,C12432,D12432)</f>
        <v>8845510004</v>
      </c>
      <c r="F12432" s="16" t="n">
        <v>74</v>
      </c>
      <c r="G12432" s="16" t="n">
        <v>82</v>
      </c>
      <c r="H12432" s="16" t="n">
        <v>98</v>
      </c>
      <c r="I12432" s="16" t="n">
        <v>115</v>
      </c>
      <c r="J12432" s="16" t="n">
        <v>140</v>
      </c>
      <c r="K12432" s="16" t="n">
        <v>164</v>
      </c>
      <c r="L12432" s="16" t="n">
        <v>184</v>
      </c>
      <c r="M12432" s="16" t="n">
        <v>205</v>
      </c>
      <c r="N12432" s="16" t="n">
        <v>222</v>
      </c>
      <c r="O12432" s="16" t="n">
        <v>238</v>
      </c>
      <c r="P12432" s="16" t="n">
        <v>255</v>
      </c>
      <c r="Q12432" s="16" t="n">
        <v>271</v>
      </c>
      <c r="R12432" s="16" t="n">
        <v>287</v>
      </c>
      <c r="S12432" s="16" t="n">
        <v>303</v>
      </c>
      <c r="T12432" s="16" t="n">
        <v>319</v>
      </c>
      <c r="U12432" s="16" t="n">
        <v>336</v>
      </c>
      <c r="V12432" s="0" t="str">
        <f aca="false">IF(MOD(ROW(),52)=0,1," ")</f>
        <v> </v>
      </c>
    </row>
    <row r="12433" customFormat="false" ht="15" hidden="false" customHeight="false" outlineLevel="0" collapsed="false">
      <c r="A12433" s="0" t="n">
        <v>884</v>
      </c>
      <c r="B12433" s="0" t="n">
        <v>55</v>
      </c>
      <c r="C12433" s="10" t="n">
        <v>1000</v>
      </c>
      <c r="D12433" s="0" t="n">
        <v>3</v>
      </c>
      <c r="E12433" s="1" t="str">
        <f aca="false">CONCATENATE(A12433,B12433,C12433,D12433)</f>
        <v>8845510003</v>
      </c>
      <c r="F12433" s="16" t="n">
        <v>88</v>
      </c>
      <c r="G12433" s="16" t="n">
        <v>98</v>
      </c>
      <c r="H12433" s="16" t="n">
        <v>118</v>
      </c>
      <c r="I12433" s="16" t="n">
        <v>138</v>
      </c>
      <c r="J12433" s="16" t="n">
        <v>167</v>
      </c>
      <c r="K12433" s="16" t="n">
        <v>197</v>
      </c>
      <c r="L12433" s="16" t="n">
        <v>220</v>
      </c>
      <c r="M12433" s="16" t="n">
        <v>246</v>
      </c>
      <c r="N12433" s="16" t="n">
        <v>265</v>
      </c>
      <c r="O12433" s="16" t="n">
        <v>285</v>
      </c>
      <c r="P12433" s="16" t="n">
        <v>305</v>
      </c>
      <c r="Q12433" s="16" t="n">
        <v>324</v>
      </c>
      <c r="R12433" s="16" t="n">
        <v>344</v>
      </c>
      <c r="S12433" s="16" t="n">
        <v>363</v>
      </c>
      <c r="T12433" s="16" t="n">
        <v>382</v>
      </c>
      <c r="U12433" s="16" t="n">
        <v>402</v>
      </c>
      <c r="V12433" s="0" t="str">
        <f aca="false">IF(MOD(ROW(),52)=0,1," ")</f>
        <v> </v>
      </c>
    </row>
    <row r="12434" customFormat="false" ht="15" hidden="false" customHeight="false" outlineLevel="0" collapsed="false">
      <c r="A12434" s="0" t="n">
        <v>884</v>
      </c>
      <c r="B12434" s="0" t="n">
        <v>55</v>
      </c>
      <c r="C12434" s="10" t="n">
        <v>1000</v>
      </c>
      <c r="D12434" s="0" t="n">
        <v>2</v>
      </c>
      <c r="E12434" s="1" t="str">
        <f aca="false">CONCATENATE(A12434,B12434,C12434,D12434)</f>
        <v>8845510002</v>
      </c>
      <c r="F12434" s="16" t="n">
        <v>103</v>
      </c>
      <c r="G12434" s="16" t="n">
        <v>115</v>
      </c>
      <c r="H12434" s="16" t="n">
        <v>137</v>
      </c>
      <c r="I12434" s="16" t="n">
        <v>161</v>
      </c>
      <c r="J12434" s="16" t="n">
        <v>195</v>
      </c>
      <c r="K12434" s="16" t="n">
        <v>230</v>
      </c>
      <c r="L12434" s="16" t="n">
        <v>257</v>
      </c>
      <c r="M12434" s="16" t="n">
        <v>287</v>
      </c>
      <c r="N12434" s="16" t="n">
        <v>310</v>
      </c>
      <c r="O12434" s="16" t="n">
        <v>333</v>
      </c>
      <c r="P12434" s="16" t="n">
        <v>356</v>
      </c>
      <c r="Q12434" s="16" t="n">
        <v>379</v>
      </c>
      <c r="R12434" s="16" t="n">
        <v>401</v>
      </c>
      <c r="S12434" s="16" t="n">
        <v>424</v>
      </c>
      <c r="T12434" s="16" t="n">
        <v>447</v>
      </c>
      <c r="U12434" s="16" t="n">
        <v>469</v>
      </c>
      <c r="V12434" s="0" t="str">
        <f aca="false">IF(MOD(ROW(),52)=0,1," ")</f>
        <v> </v>
      </c>
    </row>
    <row r="12435" customFormat="false" ht="15" hidden="false" customHeight="false" outlineLevel="0" collapsed="false">
      <c r="A12435" s="0" t="n">
        <v>884</v>
      </c>
      <c r="B12435" s="0" t="n">
        <v>55</v>
      </c>
      <c r="C12435" s="10" t="n">
        <v>1000</v>
      </c>
      <c r="D12435" s="0" t="n">
        <v>1</v>
      </c>
      <c r="E12435" s="1" t="str">
        <f aca="false">CONCATENATE(A12435,B12435,C12435,D12435)</f>
        <v>8845510001</v>
      </c>
      <c r="F12435" s="16" t="n">
        <v>118</v>
      </c>
      <c r="G12435" s="16" t="n">
        <v>131</v>
      </c>
      <c r="H12435" s="16" t="n">
        <v>157</v>
      </c>
      <c r="I12435" s="16" t="n">
        <v>184</v>
      </c>
      <c r="J12435" s="16" t="n">
        <v>223</v>
      </c>
      <c r="K12435" s="16" t="n">
        <v>263</v>
      </c>
      <c r="L12435" s="16" t="n">
        <v>294</v>
      </c>
      <c r="M12435" s="16" t="n">
        <v>328</v>
      </c>
      <c r="N12435" s="16" t="n">
        <v>354</v>
      </c>
      <c r="O12435" s="16" t="n">
        <v>380</v>
      </c>
      <c r="P12435" s="16" t="n">
        <v>407</v>
      </c>
      <c r="Q12435" s="16" t="n">
        <v>433</v>
      </c>
      <c r="R12435" s="16" t="n">
        <v>459</v>
      </c>
      <c r="S12435" s="16" t="n">
        <v>485</v>
      </c>
      <c r="T12435" s="16" t="n">
        <v>511</v>
      </c>
      <c r="U12435" s="16" t="n">
        <v>537</v>
      </c>
      <c r="V12435" s="0" t="str">
        <f aca="false">IF(MOD(ROW(),52)=0,1," ")</f>
        <v> </v>
      </c>
    </row>
    <row r="12436" customFormat="false" ht="15" hidden="false" customHeight="false" outlineLevel="0" collapsed="false">
      <c r="A12436" s="0" t="n">
        <v>884</v>
      </c>
      <c r="B12436" s="0" t="n">
        <v>55</v>
      </c>
      <c r="C12436" s="10" t="n">
        <v>1000</v>
      </c>
      <c r="D12436" s="0" t="n">
        <v>0</v>
      </c>
      <c r="E12436" s="1" t="str">
        <f aca="false">CONCATENATE(A12436,B12436,C12436,D12436)</f>
        <v>8845510000</v>
      </c>
      <c r="F12436" s="16" t="n">
        <v>133</v>
      </c>
      <c r="G12436" s="16" t="n">
        <v>147</v>
      </c>
      <c r="H12436" s="16" t="n">
        <v>176</v>
      </c>
      <c r="I12436" s="16" t="n">
        <v>207</v>
      </c>
      <c r="J12436" s="16" t="n">
        <v>251</v>
      </c>
      <c r="K12436" s="16" t="n">
        <v>295</v>
      </c>
      <c r="L12436" s="16" t="n">
        <v>330</v>
      </c>
      <c r="M12436" s="16" t="n">
        <v>369</v>
      </c>
      <c r="N12436" s="16" t="n">
        <v>398</v>
      </c>
      <c r="O12436" s="16" t="n">
        <v>427</v>
      </c>
      <c r="P12436" s="16" t="n">
        <v>457</v>
      </c>
      <c r="Q12436" s="16" t="n">
        <v>486</v>
      </c>
      <c r="R12436" s="16" t="n">
        <v>515</v>
      </c>
      <c r="S12436" s="16" t="n">
        <v>545</v>
      </c>
      <c r="T12436" s="16" t="n">
        <v>574</v>
      </c>
      <c r="U12436" s="16" t="n">
        <v>603</v>
      </c>
      <c r="V12436" s="0" t="str">
        <f aca="false">IF(MOD(ROW(),52)=0,1," ")</f>
        <v> </v>
      </c>
    </row>
    <row r="12437" customFormat="false" ht="15" hidden="false" customHeight="false" outlineLevel="0" collapsed="false">
      <c r="A12437" s="0" t="n">
        <v>884</v>
      </c>
      <c r="B12437" s="0" t="n">
        <v>55</v>
      </c>
      <c r="C12437" s="10" t="n">
        <v>1500</v>
      </c>
      <c r="D12437" s="0" t="n">
        <v>4</v>
      </c>
      <c r="E12437" s="1" t="str">
        <f aca="false">CONCATENATE(A12437,B12437,C12437,D12437)</f>
        <v>8845515004</v>
      </c>
      <c r="F12437" s="16" t="n">
        <v>60</v>
      </c>
      <c r="G12437" s="16" t="n">
        <v>67</v>
      </c>
      <c r="H12437" s="16" t="n">
        <v>80</v>
      </c>
      <c r="I12437" s="16" t="n">
        <v>94</v>
      </c>
      <c r="J12437" s="16" t="n">
        <v>114</v>
      </c>
      <c r="K12437" s="16" t="n">
        <v>134</v>
      </c>
      <c r="L12437" s="16" t="n">
        <v>150</v>
      </c>
      <c r="M12437" s="16" t="n">
        <v>167</v>
      </c>
      <c r="N12437" s="16" t="n">
        <v>181</v>
      </c>
      <c r="O12437" s="16" t="n">
        <v>194</v>
      </c>
      <c r="P12437" s="16" t="n">
        <v>207</v>
      </c>
      <c r="Q12437" s="16" t="n">
        <v>221</v>
      </c>
      <c r="R12437" s="16" t="n">
        <v>234</v>
      </c>
      <c r="S12437" s="16" t="n">
        <v>247</v>
      </c>
      <c r="T12437" s="16" t="n">
        <v>260</v>
      </c>
      <c r="U12437" s="16" t="n">
        <v>274</v>
      </c>
      <c r="V12437" s="0" t="str">
        <f aca="false">IF(MOD(ROW(),52)=0,1," ")</f>
        <v> </v>
      </c>
    </row>
    <row r="12438" customFormat="false" ht="15" hidden="false" customHeight="false" outlineLevel="0" collapsed="false">
      <c r="A12438" s="0" t="n">
        <v>884</v>
      </c>
      <c r="B12438" s="0" t="n">
        <v>55</v>
      </c>
      <c r="C12438" s="10" t="n">
        <v>1500</v>
      </c>
      <c r="D12438" s="0" t="n">
        <v>3</v>
      </c>
      <c r="E12438" s="1" t="str">
        <f aca="false">CONCATENATE(A12438,B12438,C12438,D12438)</f>
        <v>8845515003</v>
      </c>
      <c r="F12438" s="16" t="n">
        <v>72</v>
      </c>
      <c r="G12438" s="16" t="n">
        <v>80</v>
      </c>
      <c r="H12438" s="16" t="n">
        <v>96</v>
      </c>
      <c r="I12438" s="16" t="n">
        <v>113</v>
      </c>
      <c r="J12438" s="16" t="n">
        <v>136</v>
      </c>
      <c r="K12438" s="16" t="n">
        <v>160</v>
      </c>
      <c r="L12438" s="16" t="n">
        <v>179</v>
      </c>
      <c r="M12438" s="16" t="n">
        <v>200</v>
      </c>
      <c r="N12438" s="16" t="n">
        <v>216</v>
      </c>
      <c r="O12438" s="16" t="n">
        <v>232</v>
      </c>
      <c r="P12438" s="16" t="n">
        <v>248</v>
      </c>
      <c r="Q12438" s="16" t="n">
        <v>264</v>
      </c>
      <c r="R12438" s="16" t="n">
        <v>280</v>
      </c>
      <c r="S12438" s="16" t="n">
        <v>296</v>
      </c>
      <c r="T12438" s="16" t="n">
        <v>312</v>
      </c>
      <c r="U12438" s="16" t="n">
        <v>328</v>
      </c>
      <c r="V12438" s="0" t="str">
        <f aca="false">IF(MOD(ROW(),52)=0,1," ")</f>
        <v> </v>
      </c>
    </row>
    <row r="12439" customFormat="false" ht="15" hidden="false" customHeight="false" outlineLevel="0" collapsed="false">
      <c r="A12439" s="0" t="n">
        <v>884</v>
      </c>
      <c r="B12439" s="0" t="n">
        <v>55</v>
      </c>
      <c r="C12439" s="10" t="n">
        <v>1500</v>
      </c>
      <c r="D12439" s="0" t="n">
        <v>2</v>
      </c>
      <c r="E12439" s="1" t="str">
        <f aca="false">CONCATENATE(A12439,B12439,C12439,D12439)</f>
        <v>8845515002</v>
      </c>
      <c r="F12439" s="16" t="n">
        <v>84</v>
      </c>
      <c r="G12439" s="16" t="n">
        <v>93</v>
      </c>
      <c r="H12439" s="16" t="n">
        <v>112</v>
      </c>
      <c r="I12439" s="16" t="n">
        <v>131</v>
      </c>
      <c r="J12439" s="16" t="n">
        <v>159</v>
      </c>
      <c r="K12439" s="16" t="n">
        <v>187</v>
      </c>
      <c r="L12439" s="16" t="n">
        <v>209</v>
      </c>
      <c r="M12439" s="16" t="n">
        <v>234</v>
      </c>
      <c r="N12439" s="16" t="n">
        <v>253</v>
      </c>
      <c r="O12439" s="16" t="n">
        <v>271</v>
      </c>
      <c r="P12439" s="16" t="n">
        <v>290</v>
      </c>
      <c r="Q12439" s="16" t="n">
        <v>309</v>
      </c>
      <c r="R12439" s="16" t="n">
        <v>327</v>
      </c>
      <c r="S12439" s="16" t="n">
        <v>345</v>
      </c>
      <c r="T12439" s="16" t="n">
        <v>364</v>
      </c>
      <c r="U12439" s="16" t="n">
        <v>382</v>
      </c>
      <c r="V12439" s="0" t="str">
        <f aca="false">IF(MOD(ROW(),52)=0,1," ")</f>
        <v> </v>
      </c>
    </row>
    <row r="12440" customFormat="false" ht="15" hidden="false" customHeight="false" outlineLevel="0" collapsed="false">
      <c r="A12440" s="0" t="n">
        <v>884</v>
      </c>
      <c r="B12440" s="0" t="n">
        <v>55</v>
      </c>
      <c r="C12440" s="10" t="n">
        <v>1500</v>
      </c>
      <c r="D12440" s="0" t="n">
        <v>1</v>
      </c>
      <c r="E12440" s="1" t="str">
        <f aca="false">CONCATENATE(A12440,B12440,C12440,D12440)</f>
        <v>8845515001</v>
      </c>
      <c r="F12440" s="16" t="n">
        <v>96</v>
      </c>
      <c r="G12440" s="16" t="n">
        <v>107</v>
      </c>
      <c r="H12440" s="16" t="n">
        <v>128</v>
      </c>
      <c r="I12440" s="16" t="n">
        <v>150</v>
      </c>
      <c r="J12440" s="16" t="n">
        <v>182</v>
      </c>
      <c r="K12440" s="16" t="n">
        <v>214</v>
      </c>
      <c r="L12440" s="16" t="n">
        <v>239</v>
      </c>
      <c r="M12440" s="16" t="n">
        <v>268</v>
      </c>
      <c r="N12440" s="16" t="n">
        <v>289</v>
      </c>
      <c r="O12440" s="16" t="n">
        <v>310</v>
      </c>
      <c r="P12440" s="16" t="n">
        <v>332</v>
      </c>
      <c r="Q12440" s="16" t="n">
        <v>353</v>
      </c>
      <c r="R12440" s="16" t="n">
        <v>374</v>
      </c>
      <c r="S12440" s="16" t="n">
        <v>395</v>
      </c>
      <c r="T12440" s="16" t="n">
        <v>416</v>
      </c>
      <c r="U12440" s="16" t="n">
        <v>437</v>
      </c>
      <c r="V12440" s="0" t="str">
        <f aca="false">IF(MOD(ROW(),52)=0,1," ")</f>
        <v> </v>
      </c>
    </row>
    <row r="12441" customFormat="false" ht="15" hidden="false" customHeight="false" outlineLevel="0" collapsed="false">
      <c r="A12441" s="0" t="n">
        <v>884</v>
      </c>
      <c r="B12441" s="0" t="n">
        <v>55</v>
      </c>
      <c r="C12441" s="10" t="n">
        <v>1500</v>
      </c>
      <c r="D12441" s="0" t="n">
        <v>0</v>
      </c>
      <c r="E12441" s="1" t="str">
        <f aca="false">CONCATENATE(A12441,B12441,C12441,D12441)</f>
        <v>8845515000</v>
      </c>
      <c r="F12441" s="16" t="n">
        <v>108</v>
      </c>
      <c r="G12441" s="16" t="n">
        <v>120</v>
      </c>
      <c r="H12441" s="16" t="n">
        <v>144</v>
      </c>
      <c r="I12441" s="16" t="n">
        <v>169</v>
      </c>
      <c r="J12441" s="16" t="n">
        <v>204</v>
      </c>
      <c r="K12441" s="16" t="n">
        <v>241</v>
      </c>
      <c r="L12441" s="16" t="n">
        <v>269</v>
      </c>
      <c r="M12441" s="16" t="n">
        <v>301</v>
      </c>
      <c r="N12441" s="16" t="n">
        <v>324</v>
      </c>
      <c r="O12441" s="16" t="n">
        <v>348</v>
      </c>
      <c r="P12441" s="16" t="n">
        <v>373</v>
      </c>
      <c r="Q12441" s="16" t="n">
        <v>396</v>
      </c>
      <c r="R12441" s="16" t="n">
        <v>420</v>
      </c>
      <c r="S12441" s="16" t="n">
        <v>444</v>
      </c>
      <c r="T12441" s="16" t="n">
        <v>468</v>
      </c>
      <c r="U12441" s="16" t="n">
        <v>491</v>
      </c>
      <c r="V12441" s="0" t="str">
        <f aca="false">IF(MOD(ROW(),52)=0,1," ")</f>
        <v> </v>
      </c>
    </row>
    <row r="12442" customFormat="false" ht="15" hidden="false" customHeight="false" outlineLevel="0" collapsed="false">
      <c r="C12442" s="0" t="s">
        <v>14</v>
      </c>
      <c r="D12442" s="0" t="s">
        <v>11</v>
      </c>
      <c r="F12442" s="2" t="s">
        <v>12</v>
      </c>
      <c r="G12442" s="2" t="n">
        <v>5</v>
      </c>
      <c r="H12442" s="2" t="n">
        <v>6</v>
      </c>
      <c r="I12442" s="2" t="n">
        <v>7</v>
      </c>
      <c r="J12442" s="2" t="n">
        <v>8</v>
      </c>
      <c r="K12442" s="2" t="n">
        <v>9</v>
      </c>
      <c r="L12442" s="2" t="n">
        <v>10</v>
      </c>
      <c r="M12442" s="2" t="n">
        <v>11</v>
      </c>
      <c r="N12442" s="2" t="n">
        <v>12</v>
      </c>
      <c r="O12442" s="2" t="n">
        <v>13</v>
      </c>
      <c r="P12442" s="2" t="n">
        <v>14</v>
      </c>
      <c r="Q12442" s="2" t="n">
        <v>15</v>
      </c>
      <c r="R12442" s="2" t="n">
        <v>16</v>
      </c>
      <c r="S12442" s="2" t="n">
        <v>17</v>
      </c>
      <c r="T12442" s="2" t="n">
        <v>18</v>
      </c>
      <c r="U12442" s="2" t="n">
        <v>19</v>
      </c>
      <c r="V12442" s="0" t="str">
        <f aca="false">IF(MOD(ROW(),52)=0,1," ")</f>
        <v> </v>
      </c>
    </row>
    <row r="12443" customFormat="false" ht="15" hidden="false" customHeight="false" outlineLevel="0" collapsed="false">
      <c r="V12443" s="0" t="str">
        <f aca="false">IF(MOD(ROW(),52)=0,1," ")</f>
        <v> </v>
      </c>
    </row>
    <row r="12444" customFormat="false" ht="15" hidden="false" customHeight="false" outlineLevel="0" collapsed="false">
      <c r="C12444" s="7" t="s">
        <v>15</v>
      </c>
      <c r="V12444" s="0" t="str">
        <f aca="false">IF(MOD(ROW(),52)=0,1," ")</f>
        <v> </v>
      </c>
    </row>
    <row r="12445" customFormat="false" ht="15" hidden="false" customHeight="false" outlineLevel="0" collapsed="false">
      <c r="C12445" s="15" t="s">
        <v>16</v>
      </c>
      <c r="D12445" s="15"/>
      <c r="E12445" s="12"/>
      <c r="F12445" s="2" t="s">
        <v>12</v>
      </c>
      <c r="G12445" s="2" t="n">
        <v>5</v>
      </c>
      <c r="H12445" s="2" t="n">
        <v>6</v>
      </c>
      <c r="I12445" s="2" t="n">
        <v>7</v>
      </c>
      <c r="J12445" s="2" t="n">
        <v>8</v>
      </c>
      <c r="K12445" s="2" t="n">
        <v>9</v>
      </c>
      <c r="L12445" s="2" t="n">
        <v>10</v>
      </c>
      <c r="M12445" s="2" t="n">
        <v>11</v>
      </c>
      <c r="N12445" s="2" t="n">
        <v>12</v>
      </c>
      <c r="O12445" s="2" t="n">
        <v>13</v>
      </c>
      <c r="P12445" s="2" t="n">
        <v>14</v>
      </c>
      <c r="Q12445" s="2" t="n">
        <v>15</v>
      </c>
      <c r="R12445" s="2" t="n">
        <v>16</v>
      </c>
      <c r="S12445" s="2" t="n">
        <v>17</v>
      </c>
      <c r="T12445" s="2" t="n">
        <v>18</v>
      </c>
      <c r="U12445" s="2" t="n">
        <v>19</v>
      </c>
      <c r="V12445" s="0" t="str">
        <f aca="false">IF(MOD(ROW(),52)=0,1," ")</f>
        <v> </v>
      </c>
    </row>
    <row r="12446" customFormat="false" ht="15" hidden="false" customHeight="false" outlineLevel="0" collapsed="false">
      <c r="A12446" s="0" t="n">
        <v>884</v>
      </c>
      <c r="B12446" s="0" t="n">
        <v>55</v>
      </c>
      <c r="C12446" s="0" t="n">
        <v>100</v>
      </c>
      <c r="E12446" s="1" t="str">
        <f aca="false">CONCATENATE(A12446,B12446,C12446,D12446)</f>
        <v>88455100</v>
      </c>
      <c r="F12446" s="16" t="n">
        <v>93</v>
      </c>
      <c r="G12446" s="16" t="n">
        <v>114</v>
      </c>
      <c r="H12446" s="16" t="n">
        <v>147</v>
      </c>
      <c r="I12446" s="16" t="n">
        <v>181</v>
      </c>
      <c r="J12446" s="16" t="n">
        <v>224</v>
      </c>
      <c r="K12446" s="16" t="n">
        <v>279</v>
      </c>
      <c r="L12446" s="16" t="n">
        <v>346</v>
      </c>
      <c r="M12446" s="16" t="n">
        <v>411</v>
      </c>
      <c r="N12446" s="16" t="n">
        <v>477</v>
      </c>
      <c r="O12446" s="16" t="n">
        <v>542</v>
      </c>
      <c r="P12446" s="16" t="n">
        <v>607</v>
      </c>
      <c r="Q12446" s="16" t="n">
        <v>673</v>
      </c>
      <c r="R12446" s="16" t="n">
        <v>714</v>
      </c>
      <c r="S12446" s="16" t="n">
        <v>772</v>
      </c>
      <c r="T12446" s="16" t="n">
        <v>831</v>
      </c>
      <c r="U12446" s="16" t="n">
        <v>890</v>
      </c>
      <c r="V12446" s="0" t="str">
        <f aca="false">IF(MOD(ROW(),52)=0,1," ")</f>
        <v> </v>
      </c>
    </row>
    <row r="12447" customFormat="false" ht="15" hidden="false" customHeight="false" outlineLevel="0" collapsed="false">
      <c r="A12447" s="0" t="n">
        <v>884</v>
      </c>
      <c r="B12447" s="0" t="n">
        <v>55</v>
      </c>
      <c r="C12447" s="0" t="n">
        <v>250</v>
      </c>
      <c r="E12447" s="1" t="str">
        <f aca="false">CONCATENATE(A12447,B12447,C12447,D12447)</f>
        <v>88455250</v>
      </c>
      <c r="F12447" s="16" t="n">
        <v>77</v>
      </c>
      <c r="G12447" s="16" t="n">
        <v>95</v>
      </c>
      <c r="H12447" s="16" t="n">
        <v>122</v>
      </c>
      <c r="I12447" s="16" t="n">
        <v>150</v>
      </c>
      <c r="J12447" s="16" t="n">
        <v>186</v>
      </c>
      <c r="K12447" s="16" t="n">
        <v>232</v>
      </c>
      <c r="L12447" s="16" t="n">
        <v>287</v>
      </c>
      <c r="M12447" s="16" t="n">
        <v>341</v>
      </c>
      <c r="N12447" s="16" t="n">
        <v>396</v>
      </c>
      <c r="O12447" s="16" t="n">
        <v>450</v>
      </c>
      <c r="P12447" s="16" t="n">
        <v>504</v>
      </c>
      <c r="Q12447" s="16" t="n">
        <v>559</v>
      </c>
      <c r="R12447" s="16" t="n">
        <v>593</v>
      </c>
      <c r="S12447" s="16" t="n">
        <v>641</v>
      </c>
      <c r="T12447" s="16" t="n">
        <v>690</v>
      </c>
      <c r="U12447" s="16" t="n">
        <v>739</v>
      </c>
      <c r="V12447" s="0" t="str">
        <f aca="false">IF(MOD(ROW(),52)=0,1," ")</f>
        <v> </v>
      </c>
    </row>
    <row r="12448" customFormat="false" ht="15" hidden="false" customHeight="false" outlineLevel="0" collapsed="false">
      <c r="A12448" s="0" t="n">
        <v>884</v>
      </c>
      <c r="B12448" s="0" t="n">
        <v>55</v>
      </c>
      <c r="C12448" s="0" t="n">
        <v>500</v>
      </c>
      <c r="E12448" s="1" t="str">
        <f aca="false">CONCATENATE(A12448,B12448,C12448,D12448)</f>
        <v>88455500</v>
      </c>
      <c r="F12448" s="16" t="n">
        <v>67</v>
      </c>
      <c r="G12448" s="16" t="n">
        <v>83</v>
      </c>
      <c r="H12448" s="16" t="n">
        <v>106</v>
      </c>
      <c r="I12448" s="16" t="n">
        <v>131</v>
      </c>
      <c r="J12448" s="16" t="n">
        <v>162</v>
      </c>
      <c r="K12448" s="16" t="n">
        <v>202</v>
      </c>
      <c r="L12448" s="16" t="n">
        <v>250</v>
      </c>
      <c r="M12448" s="16" t="n">
        <v>297</v>
      </c>
      <c r="N12448" s="16" t="n">
        <v>345</v>
      </c>
      <c r="O12448" s="16" t="n">
        <v>392</v>
      </c>
      <c r="P12448" s="16" t="n">
        <v>439</v>
      </c>
      <c r="Q12448" s="16" t="n">
        <v>487</v>
      </c>
      <c r="R12448" s="16" t="n">
        <v>516</v>
      </c>
      <c r="S12448" s="16" t="n">
        <v>559</v>
      </c>
      <c r="T12448" s="16" t="n">
        <v>601</v>
      </c>
      <c r="U12448" s="16" t="n">
        <v>644</v>
      </c>
      <c r="V12448" s="0" t="str">
        <f aca="false">IF(MOD(ROW(),52)=0,1," ")</f>
        <v> </v>
      </c>
    </row>
    <row r="12449" customFormat="false" ht="15" hidden="false" customHeight="false" outlineLevel="0" collapsed="false">
      <c r="A12449" s="0" t="n">
        <v>884</v>
      </c>
      <c r="B12449" s="0" t="n">
        <v>55</v>
      </c>
      <c r="C12449" s="0" t="n">
        <v>1000</v>
      </c>
      <c r="E12449" s="1" t="str">
        <f aca="false">CONCATENATE(A12449,B12449,C12449,D12449)</f>
        <v>884551000</v>
      </c>
      <c r="F12449" s="16" t="n">
        <v>57</v>
      </c>
      <c r="G12449" s="16" t="n">
        <v>70</v>
      </c>
      <c r="H12449" s="16" t="n">
        <v>90</v>
      </c>
      <c r="I12449" s="16" t="n">
        <v>110</v>
      </c>
      <c r="J12449" s="16" t="n">
        <v>137</v>
      </c>
      <c r="K12449" s="16" t="n">
        <v>171</v>
      </c>
      <c r="L12449" s="16" t="n">
        <v>211</v>
      </c>
      <c r="M12449" s="16" t="n">
        <v>251</v>
      </c>
      <c r="N12449" s="16" t="n">
        <v>291</v>
      </c>
      <c r="O12449" s="16" t="n">
        <v>331</v>
      </c>
      <c r="P12449" s="16" t="n">
        <v>370</v>
      </c>
      <c r="Q12449" s="16" t="n">
        <v>411</v>
      </c>
      <c r="R12449" s="16" t="n">
        <v>436</v>
      </c>
      <c r="S12449" s="16" t="n">
        <v>471</v>
      </c>
      <c r="T12449" s="16" t="n">
        <v>507</v>
      </c>
      <c r="U12449" s="16" t="n">
        <v>543</v>
      </c>
      <c r="V12449" s="0" t="str">
        <f aca="false">IF(MOD(ROW(),52)=0,1," ")</f>
        <v> </v>
      </c>
    </row>
    <row r="12450" customFormat="false" ht="15" hidden="false" customHeight="false" outlineLevel="0" collapsed="false">
      <c r="A12450" s="0" t="n">
        <v>884</v>
      </c>
      <c r="B12450" s="0" t="n">
        <v>55</v>
      </c>
      <c r="C12450" s="0" t="n">
        <v>1500</v>
      </c>
      <c r="E12450" s="1" t="str">
        <f aca="false">CONCATENATE(A12450,B12450,C12450,D12450)</f>
        <v>884551500</v>
      </c>
      <c r="F12450" s="16" t="n">
        <v>51</v>
      </c>
      <c r="G12450" s="16" t="n">
        <v>63</v>
      </c>
      <c r="H12450" s="16" t="n">
        <v>81</v>
      </c>
      <c r="I12450" s="16" t="n">
        <v>100</v>
      </c>
      <c r="J12450" s="16" t="n">
        <v>124</v>
      </c>
      <c r="K12450" s="16" t="n">
        <v>155</v>
      </c>
      <c r="L12450" s="16" t="n">
        <v>191</v>
      </c>
      <c r="M12450" s="16" t="n">
        <v>227</v>
      </c>
      <c r="N12450" s="16" t="n">
        <v>264</v>
      </c>
      <c r="O12450" s="16" t="n">
        <v>300</v>
      </c>
      <c r="P12450" s="16" t="n">
        <v>336</v>
      </c>
      <c r="Q12450" s="16" t="n">
        <v>373</v>
      </c>
      <c r="R12450" s="16" t="n">
        <v>395</v>
      </c>
      <c r="S12450" s="16" t="n">
        <v>428</v>
      </c>
      <c r="T12450" s="16" t="n">
        <v>460</v>
      </c>
      <c r="U12450" s="16" t="n">
        <v>493</v>
      </c>
      <c r="V12450" s="0" t="str">
        <f aca="false">IF(MOD(ROW(),52)=0,1," ")</f>
        <v> </v>
      </c>
    </row>
    <row r="12451" customFormat="false" ht="15" hidden="false" customHeight="false" outlineLevel="0" collapsed="false">
      <c r="V12451" s="0" t="str">
        <f aca="false">IF(MOD(ROW(),52)=0,1," ")</f>
        <v> </v>
      </c>
    </row>
    <row r="12452" customFormat="false" ht="31.5" hidden="false" customHeight="false" outlineLevel="0" collapsed="false">
      <c r="A12452" s="13" t="s">
        <v>17</v>
      </c>
      <c r="V12452" s="0" t="str">
        <f aca="false">IF(MOD(ROW(),52)=0,1," ")</f>
        <v> </v>
      </c>
    </row>
    <row r="12453" customFormat="false" ht="15" hidden="false" customHeight="false" outlineLevel="0" collapsed="false">
      <c r="A12453" s="3" t="s">
        <v>0</v>
      </c>
      <c r="V12453" s="0" t="str">
        <f aca="false">IF(MOD(ROW(),52)=0,1," ")</f>
        <v> </v>
      </c>
    </row>
    <row r="12454" customFormat="false" ht="31.5" hidden="false" customHeight="false" outlineLevel="0" collapsed="false">
      <c r="B12454" s="4" t="n">
        <v>33</v>
      </c>
      <c r="V12454" s="0" t="str">
        <f aca="false">IF(MOD(ROW(),52)=0,1," ")</f>
        <v> </v>
      </c>
    </row>
    <row r="12455" customFormat="false" ht="15" hidden="false" customHeight="false" outlineLevel="0" collapsed="false">
      <c r="A12455" s="0" t="s">
        <v>1</v>
      </c>
      <c r="V12455" s="0" t="str">
        <f aca="false">IF(MOD(ROW(),52)=0,1," ")</f>
        <v> </v>
      </c>
    </row>
    <row r="12456" customFormat="false" ht="31.5" hidden="false" customHeight="false" outlineLevel="0" collapsed="false">
      <c r="A12456" s="5" t="n">
        <v>888</v>
      </c>
      <c r="V12456" s="0" t="str">
        <f aca="false">IF(MOD(ROW(),52)=0,1," ")</f>
        <v> </v>
      </c>
    </row>
    <row r="12457" customFormat="false" ht="15" hidden="false" customHeight="false" outlineLevel="0" collapsed="false">
      <c r="A12457" s="0" t="s">
        <v>2</v>
      </c>
      <c r="C12457" s="3"/>
      <c r="V12457" s="0" t="str">
        <f aca="false">IF(MOD(ROW(),52)=0,1," ")</f>
        <v> </v>
      </c>
    </row>
    <row r="12458" customFormat="false" ht="15" hidden="false" customHeight="false" outlineLevel="0" collapsed="false">
      <c r="A12458" s="6" t="s">
        <v>3</v>
      </c>
      <c r="V12458" s="0" t="str">
        <f aca="false">IF(MOD(ROW(),52)=0,1," ")</f>
        <v> </v>
      </c>
    </row>
    <row r="12459" customFormat="false" ht="15" hidden="false" customHeight="false" outlineLevel="0" collapsed="false">
      <c r="C12459" s="7" t="s">
        <v>4</v>
      </c>
      <c r="V12459" s="0" t="str">
        <f aca="false">IF(MOD(ROW(),52)=0,1," ")</f>
        <v> </v>
      </c>
    </row>
    <row r="12460" customFormat="false" ht="15" hidden="false" customHeight="false" outlineLevel="0" collapsed="false">
      <c r="C12460" s="0" t="s">
        <v>5</v>
      </c>
      <c r="D12460" s="0" t="s">
        <v>6</v>
      </c>
      <c r="F12460" s="2" t="s">
        <v>12</v>
      </c>
      <c r="G12460" s="2" t="n">
        <v>5</v>
      </c>
      <c r="H12460" s="2" t="n">
        <v>6</v>
      </c>
      <c r="I12460" s="2" t="n">
        <v>7</v>
      </c>
      <c r="J12460" s="2" t="n">
        <v>8</v>
      </c>
      <c r="K12460" s="2" t="n">
        <v>9</v>
      </c>
      <c r="L12460" s="2" t="n">
        <v>10</v>
      </c>
      <c r="M12460" s="2" t="n">
        <v>11</v>
      </c>
      <c r="N12460" s="2" t="n">
        <v>12</v>
      </c>
      <c r="O12460" s="2" t="n">
        <v>13</v>
      </c>
      <c r="P12460" s="2" t="n">
        <v>14</v>
      </c>
      <c r="Q12460" s="2" t="n">
        <v>15</v>
      </c>
      <c r="R12460" s="2" t="n">
        <v>16</v>
      </c>
      <c r="S12460" s="2" t="n">
        <v>17</v>
      </c>
      <c r="T12460" s="2" t="n">
        <v>18</v>
      </c>
      <c r="U12460" s="2" t="n">
        <v>19</v>
      </c>
      <c r="V12460" s="0" t="str">
        <f aca="false">IF(MOD(ROW(),52)=0,1," ")</f>
        <v> </v>
      </c>
    </row>
    <row r="12461" customFormat="false" ht="15" hidden="false" customHeight="false" outlineLevel="0" collapsed="false">
      <c r="A12461" s="0" t="n">
        <v>888</v>
      </c>
      <c r="B12461" s="0" t="n">
        <v>33</v>
      </c>
      <c r="C12461" s="0" t="s">
        <v>8</v>
      </c>
      <c r="D12461" s="0" t="n">
        <v>4</v>
      </c>
      <c r="E12461" s="1" t="str">
        <f aca="false">CONCATENATE(A12461,B12461,C12461,D12461)</f>
        <v>888331M4</v>
      </c>
      <c r="F12461" s="16" t="n">
        <v>50</v>
      </c>
      <c r="G12461" s="16" t="n">
        <v>53</v>
      </c>
      <c r="H12461" s="16" t="n">
        <v>57</v>
      </c>
      <c r="I12461" s="16" t="n">
        <v>63</v>
      </c>
      <c r="J12461" s="16" t="n">
        <v>72</v>
      </c>
      <c r="K12461" s="16" t="n">
        <v>82</v>
      </c>
      <c r="L12461" s="16" t="n">
        <v>95</v>
      </c>
      <c r="M12461" s="16" t="n">
        <v>107</v>
      </c>
      <c r="N12461" s="16" t="n">
        <v>120</v>
      </c>
      <c r="O12461" s="16" t="n">
        <v>133</v>
      </c>
      <c r="P12461" s="16" t="n">
        <v>148</v>
      </c>
      <c r="Q12461" s="16" t="n">
        <v>165</v>
      </c>
      <c r="R12461" s="16" t="n">
        <v>182</v>
      </c>
      <c r="S12461" s="16" t="n">
        <v>199</v>
      </c>
      <c r="T12461" s="16" t="n">
        <v>216</v>
      </c>
      <c r="U12461" s="16" t="n">
        <v>233</v>
      </c>
      <c r="V12461" s="0" t="str">
        <f aca="false">IF(MOD(ROW(),52)=0,1," ")</f>
        <v> </v>
      </c>
    </row>
    <row r="12462" customFormat="false" ht="15" hidden="false" customHeight="false" outlineLevel="0" collapsed="false">
      <c r="A12462" s="0" t="n">
        <v>888</v>
      </c>
      <c r="B12462" s="0" t="n">
        <v>33</v>
      </c>
      <c r="C12462" s="0" t="s">
        <v>8</v>
      </c>
      <c r="D12462" s="0" t="n">
        <v>3</v>
      </c>
      <c r="E12462" s="1" t="str">
        <f aca="false">CONCATENATE(A12462,B12462,C12462,D12462)</f>
        <v>888331M3</v>
      </c>
      <c r="F12462" s="16" t="n">
        <v>55</v>
      </c>
      <c r="G12462" s="16" t="n">
        <v>59</v>
      </c>
      <c r="H12462" s="16" t="n">
        <v>64</v>
      </c>
      <c r="I12462" s="16" t="n">
        <v>71</v>
      </c>
      <c r="J12462" s="16" t="n">
        <v>80</v>
      </c>
      <c r="K12462" s="16" t="n">
        <v>92</v>
      </c>
      <c r="L12462" s="16" t="n">
        <v>107</v>
      </c>
      <c r="M12462" s="16" t="n">
        <v>122</v>
      </c>
      <c r="N12462" s="16" t="n">
        <v>137</v>
      </c>
      <c r="O12462" s="16" t="n">
        <v>151</v>
      </c>
      <c r="P12462" s="16" t="n">
        <v>169</v>
      </c>
      <c r="Q12462" s="16" t="n">
        <v>188</v>
      </c>
      <c r="R12462" s="16" t="n">
        <v>208</v>
      </c>
      <c r="S12462" s="16" t="n">
        <v>227</v>
      </c>
      <c r="T12462" s="16" t="n">
        <v>247</v>
      </c>
      <c r="U12462" s="16" t="n">
        <v>266</v>
      </c>
      <c r="V12462" s="0" t="str">
        <f aca="false">IF(MOD(ROW(),52)=0,1," ")</f>
        <v> </v>
      </c>
    </row>
    <row r="12463" customFormat="false" ht="15" hidden="false" customHeight="false" outlineLevel="0" collapsed="false">
      <c r="A12463" s="0" t="n">
        <v>888</v>
      </c>
      <c r="B12463" s="0" t="n">
        <v>33</v>
      </c>
      <c r="C12463" s="0" t="s">
        <v>8</v>
      </c>
      <c r="D12463" s="0" t="n">
        <v>2</v>
      </c>
      <c r="E12463" s="1" t="str">
        <f aca="false">CONCATENATE(A12463,B12463,C12463,D12463)</f>
        <v>888331M2</v>
      </c>
      <c r="F12463" s="16" t="n">
        <v>61</v>
      </c>
      <c r="G12463" s="16" t="n">
        <v>65</v>
      </c>
      <c r="H12463" s="16" t="n">
        <v>70</v>
      </c>
      <c r="I12463" s="16" t="n">
        <v>78</v>
      </c>
      <c r="J12463" s="16" t="n">
        <v>89</v>
      </c>
      <c r="K12463" s="16" t="n">
        <v>102</v>
      </c>
      <c r="L12463" s="16" t="n">
        <v>119</v>
      </c>
      <c r="M12463" s="16" t="n">
        <v>136</v>
      </c>
      <c r="N12463" s="16" t="n">
        <v>152</v>
      </c>
      <c r="O12463" s="16" t="n">
        <v>169</v>
      </c>
      <c r="P12463" s="16" t="n">
        <v>189</v>
      </c>
      <c r="Q12463" s="16" t="n">
        <v>211</v>
      </c>
      <c r="R12463" s="16" t="n">
        <v>233</v>
      </c>
      <c r="S12463" s="16" t="n">
        <v>255</v>
      </c>
      <c r="T12463" s="16" t="n">
        <v>277</v>
      </c>
      <c r="U12463" s="16" t="n">
        <v>299</v>
      </c>
      <c r="V12463" s="0" t="str">
        <f aca="false">IF(MOD(ROW(),52)=0,1," ")</f>
        <v> </v>
      </c>
    </row>
    <row r="12464" customFormat="false" ht="15" hidden="false" customHeight="false" outlineLevel="0" collapsed="false">
      <c r="A12464" s="0" t="n">
        <v>888</v>
      </c>
      <c r="B12464" s="0" t="n">
        <v>33</v>
      </c>
      <c r="C12464" s="0" t="s">
        <v>8</v>
      </c>
      <c r="D12464" s="0" t="n">
        <v>1</v>
      </c>
      <c r="E12464" s="1" t="str">
        <f aca="false">CONCATENATE(A12464,B12464,C12464,D12464)</f>
        <v>888331M1</v>
      </c>
      <c r="F12464" s="16" t="n">
        <v>66</v>
      </c>
      <c r="G12464" s="16" t="n">
        <v>71</v>
      </c>
      <c r="H12464" s="16" t="n">
        <v>77</v>
      </c>
      <c r="I12464" s="16" t="n">
        <v>86</v>
      </c>
      <c r="J12464" s="16" t="n">
        <v>98</v>
      </c>
      <c r="K12464" s="16" t="n">
        <v>112</v>
      </c>
      <c r="L12464" s="16" t="n">
        <v>131</v>
      </c>
      <c r="M12464" s="16" t="n">
        <v>150</v>
      </c>
      <c r="N12464" s="16" t="n">
        <v>168</v>
      </c>
      <c r="O12464" s="16" t="n">
        <v>187</v>
      </c>
      <c r="P12464" s="16" t="n">
        <v>209</v>
      </c>
      <c r="Q12464" s="16" t="n">
        <v>233</v>
      </c>
      <c r="R12464" s="16" t="n">
        <v>258</v>
      </c>
      <c r="S12464" s="16" t="n">
        <v>282</v>
      </c>
      <c r="T12464" s="16" t="n">
        <v>307</v>
      </c>
      <c r="U12464" s="16" t="n">
        <v>332</v>
      </c>
      <c r="V12464" s="0" t="str">
        <f aca="false">IF(MOD(ROW(),52)=0,1," ")</f>
        <v> </v>
      </c>
    </row>
    <row r="12465" customFormat="false" ht="15" hidden="false" customHeight="false" outlineLevel="0" collapsed="false">
      <c r="A12465" s="0" t="n">
        <v>888</v>
      </c>
      <c r="B12465" s="0" t="n">
        <v>33</v>
      </c>
      <c r="C12465" s="0" t="s">
        <v>8</v>
      </c>
      <c r="D12465" s="0" t="n">
        <v>0</v>
      </c>
      <c r="E12465" s="1" t="str">
        <f aca="false">CONCATENATE(A12465,B12465,C12465,D12465)</f>
        <v>888331M0</v>
      </c>
      <c r="F12465" s="16" t="n">
        <v>71</v>
      </c>
      <c r="G12465" s="16" t="n">
        <v>77</v>
      </c>
      <c r="H12465" s="16" t="n">
        <v>83</v>
      </c>
      <c r="I12465" s="16" t="n">
        <v>93</v>
      </c>
      <c r="J12465" s="16" t="n">
        <v>106</v>
      </c>
      <c r="K12465" s="16" t="n">
        <v>122</v>
      </c>
      <c r="L12465" s="16" t="n">
        <v>143</v>
      </c>
      <c r="M12465" s="16" t="n">
        <v>164</v>
      </c>
      <c r="N12465" s="16" t="n">
        <v>184</v>
      </c>
      <c r="O12465" s="16" t="n">
        <v>205</v>
      </c>
      <c r="P12465" s="16" t="n">
        <v>229</v>
      </c>
      <c r="Q12465" s="16" t="n">
        <v>256</v>
      </c>
      <c r="R12465" s="16" t="n">
        <v>283</v>
      </c>
      <c r="S12465" s="16" t="n">
        <v>310</v>
      </c>
      <c r="T12465" s="16" t="n">
        <v>337</v>
      </c>
      <c r="U12465" s="16" t="n">
        <v>364</v>
      </c>
      <c r="V12465" s="0" t="str">
        <f aca="false">IF(MOD(ROW(),52)=0,1," ")</f>
        <v> </v>
      </c>
    </row>
    <row r="12466" customFormat="false" ht="15" hidden="false" customHeight="false" outlineLevel="0" collapsed="false">
      <c r="A12466" s="0" t="n">
        <v>888</v>
      </c>
      <c r="B12466" s="0" t="n">
        <v>33</v>
      </c>
      <c r="C12466" s="0" t="s">
        <v>9</v>
      </c>
      <c r="D12466" s="0" t="n">
        <v>4</v>
      </c>
      <c r="E12466" s="1" t="str">
        <f aca="false">CONCATENATE(A12466,B12466,C12466,D12466)</f>
        <v>888332M4</v>
      </c>
      <c r="F12466" s="2" t="n">
        <f aca="false">F12461+8</f>
        <v>58</v>
      </c>
      <c r="G12466" s="2" t="n">
        <f aca="false">G12461+8</f>
        <v>61</v>
      </c>
      <c r="H12466" s="2" t="n">
        <f aca="false">H12461+8</f>
        <v>65</v>
      </c>
      <c r="I12466" s="2" t="n">
        <f aca="false">I12461+8</f>
        <v>71</v>
      </c>
      <c r="J12466" s="2" t="n">
        <f aca="false">J12461+8</f>
        <v>80</v>
      </c>
      <c r="K12466" s="2" t="n">
        <f aca="false">K12461+8</f>
        <v>90</v>
      </c>
      <c r="L12466" s="2" t="n">
        <f aca="false">L12461+8</f>
        <v>103</v>
      </c>
      <c r="M12466" s="2" t="n">
        <f aca="false">M12461+8</f>
        <v>115</v>
      </c>
      <c r="N12466" s="2" t="n">
        <f aca="false">N12461+8</f>
        <v>128</v>
      </c>
      <c r="O12466" s="2" t="n">
        <f aca="false">O12461+8</f>
        <v>141</v>
      </c>
      <c r="P12466" s="2" t="n">
        <f aca="false">P12461+8</f>
        <v>156</v>
      </c>
      <c r="Q12466" s="2" t="n">
        <f aca="false">Q12461+8</f>
        <v>173</v>
      </c>
      <c r="R12466" s="2" t="n">
        <f aca="false">R12461+8</f>
        <v>190</v>
      </c>
      <c r="S12466" s="2" t="n">
        <f aca="false">S12461+8</f>
        <v>207</v>
      </c>
      <c r="T12466" s="2" t="n">
        <f aca="false">T12461+8</f>
        <v>224</v>
      </c>
      <c r="U12466" s="2" t="n">
        <f aca="false">U12461+8</f>
        <v>241</v>
      </c>
      <c r="V12466" s="0" t="str">
        <f aca="false">IF(MOD(ROW(),52)=0,1," ")</f>
        <v> </v>
      </c>
    </row>
    <row r="12467" customFormat="false" ht="15" hidden="false" customHeight="false" outlineLevel="0" collapsed="false">
      <c r="A12467" s="0" t="n">
        <v>888</v>
      </c>
      <c r="B12467" s="0" t="n">
        <v>33</v>
      </c>
      <c r="C12467" s="0" t="s">
        <v>9</v>
      </c>
      <c r="D12467" s="0" t="n">
        <v>3</v>
      </c>
      <c r="E12467" s="1" t="str">
        <f aca="false">CONCATENATE(A12467,B12467,C12467,D12467)</f>
        <v>888332M3</v>
      </c>
      <c r="F12467" s="2" t="n">
        <f aca="false">F12462+8</f>
        <v>63</v>
      </c>
      <c r="G12467" s="2" t="n">
        <f aca="false">G12462+8</f>
        <v>67</v>
      </c>
      <c r="H12467" s="2" t="n">
        <f aca="false">H12462+8</f>
        <v>72</v>
      </c>
      <c r="I12467" s="2" t="n">
        <f aca="false">I12462+8</f>
        <v>79</v>
      </c>
      <c r="J12467" s="2" t="n">
        <f aca="false">J12462+8</f>
        <v>88</v>
      </c>
      <c r="K12467" s="2" t="n">
        <f aca="false">K12462+8</f>
        <v>100</v>
      </c>
      <c r="L12467" s="2" t="n">
        <f aca="false">L12462+8</f>
        <v>115</v>
      </c>
      <c r="M12467" s="2" t="n">
        <f aca="false">M12462+8</f>
        <v>130</v>
      </c>
      <c r="N12467" s="2" t="n">
        <f aca="false">N12462+8</f>
        <v>145</v>
      </c>
      <c r="O12467" s="2" t="n">
        <f aca="false">O12462+8</f>
        <v>159</v>
      </c>
      <c r="P12467" s="2" t="n">
        <f aca="false">P12462+8</f>
        <v>177</v>
      </c>
      <c r="Q12467" s="2" t="n">
        <f aca="false">Q12462+8</f>
        <v>196</v>
      </c>
      <c r="R12467" s="2" t="n">
        <f aca="false">R12462+8</f>
        <v>216</v>
      </c>
      <c r="S12467" s="2" t="n">
        <f aca="false">S12462+8</f>
        <v>235</v>
      </c>
      <c r="T12467" s="2" t="n">
        <f aca="false">T12462+8</f>
        <v>255</v>
      </c>
      <c r="U12467" s="2" t="n">
        <f aca="false">U12462+8</f>
        <v>274</v>
      </c>
      <c r="V12467" s="0" t="str">
        <f aca="false">IF(MOD(ROW(),52)=0,1," ")</f>
        <v> </v>
      </c>
    </row>
    <row r="12468" customFormat="false" ht="15" hidden="false" customHeight="false" outlineLevel="0" collapsed="false">
      <c r="A12468" s="0" t="n">
        <v>888</v>
      </c>
      <c r="B12468" s="0" t="n">
        <v>33</v>
      </c>
      <c r="C12468" s="0" t="s">
        <v>9</v>
      </c>
      <c r="D12468" s="0" t="n">
        <v>2</v>
      </c>
      <c r="E12468" s="1" t="str">
        <f aca="false">CONCATENATE(A12468,B12468,C12468,D12468)</f>
        <v>888332M2</v>
      </c>
      <c r="F12468" s="2" t="n">
        <f aca="false">F12463+8</f>
        <v>69</v>
      </c>
      <c r="G12468" s="2" t="n">
        <f aca="false">G12463+8</f>
        <v>73</v>
      </c>
      <c r="H12468" s="2" t="n">
        <f aca="false">H12463+8</f>
        <v>78</v>
      </c>
      <c r="I12468" s="2" t="n">
        <f aca="false">I12463+8</f>
        <v>86</v>
      </c>
      <c r="J12468" s="2" t="n">
        <f aca="false">J12463+8</f>
        <v>97</v>
      </c>
      <c r="K12468" s="2" t="n">
        <f aca="false">K12463+8</f>
        <v>110</v>
      </c>
      <c r="L12468" s="2" t="n">
        <f aca="false">L12463+8</f>
        <v>127</v>
      </c>
      <c r="M12468" s="2" t="n">
        <f aca="false">M12463+8</f>
        <v>144</v>
      </c>
      <c r="N12468" s="2" t="n">
        <f aca="false">N12463+8</f>
        <v>160</v>
      </c>
      <c r="O12468" s="2" t="n">
        <f aca="false">O12463+8</f>
        <v>177</v>
      </c>
      <c r="P12468" s="2" t="n">
        <f aca="false">P12463+8</f>
        <v>197</v>
      </c>
      <c r="Q12468" s="2" t="n">
        <f aca="false">Q12463+8</f>
        <v>219</v>
      </c>
      <c r="R12468" s="2" t="n">
        <f aca="false">R12463+8</f>
        <v>241</v>
      </c>
      <c r="S12468" s="2" t="n">
        <f aca="false">S12463+8</f>
        <v>263</v>
      </c>
      <c r="T12468" s="2" t="n">
        <f aca="false">T12463+8</f>
        <v>285</v>
      </c>
      <c r="U12468" s="2" t="n">
        <f aca="false">U12463+8</f>
        <v>307</v>
      </c>
      <c r="V12468" s="0" t="str">
        <f aca="false">IF(MOD(ROW(),52)=0,1," ")</f>
        <v> </v>
      </c>
    </row>
    <row r="12469" customFormat="false" ht="15" hidden="false" customHeight="false" outlineLevel="0" collapsed="false">
      <c r="A12469" s="0" t="n">
        <v>888</v>
      </c>
      <c r="B12469" s="0" t="n">
        <v>33</v>
      </c>
      <c r="C12469" s="0" t="s">
        <v>9</v>
      </c>
      <c r="D12469" s="0" t="n">
        <v>1</v>
      </c>
      <c r="E12469" s="1" t="str">
        <f aca="false">CONCATENATE(A12469,B12469,C12469,D12469)</f>
        <v>888332M1</v>
      </c>
      <c r="F12469" s="2" t="n">
        <f aca="false">F12464+8</f>
        <v>74</v>
      </c>
      <c r="G12469" s="2" t="n">
        <f aca="false">G12464+8</f>
        <v>79</v>
      </c>
      <c r="H12469" s="2" t="n">
        <f aca="false">H12464+8</f>
        <v>85</v>
      </c>
      <c r="I12469" s="2" t="n">
        <f aca="false">I12464+8</f>
        <v>94</v>
      </c>
      <c r="J12469" s="2" t="n">
        <f aca="false">J12464+8</f>
        <v>106</v>
      </c>
      <c r="K12469" s="2" t="n">
        <f aca="false">K12464+8</f>
        <v>120</v>
      </c>
      <c r="L12469" s="2" t="n">
        <f aca="false">L12464+8</f>
        <v>139</v>
      </c>
      <c r="M12469" s="2" t="n">
        <f aca="false">M12464+8</f>
        <v>158</v>
      </c>
      <c r="N12469" s="2" t="n">
        <f aca="false">N12464+8</f>
        <v>176</v>
      </c>
      <c r="O12469" s="2" t="n">
        <f aca="false">O12464+8</f>
        <v>195</v>
      </c>
      <c r="P12469" s="2" t="n">
        <f aca="false">P12464+8</f>
        <v>217</v>
      </c>
      <c r="Q12469" s="2" t="n">
        <f aca="false">Q12464+8</f>
        <v>241</v>
      </c>
      <c r="R12469" s="2" t="n">
        <f aca="false">R12464+8</f>
        <v>266</v>
      </c>
      <c r="S12469" s="2" t="n">
        <f aca="false">S12464+8</f>
        <v>290</v>
      </c>
      <c r="T12469" s="2" t="n">
        <f aca="false">T12464+8</f>
        <v>315</v>
      </c>
      <c r="U12469" s="2" t="n">
        <f aca="false">U12464+8</f>
        <v>340</v>
      </c>
      <c r="V12469" s="0" t="str">
        <f aca="false">IF(MOD(ROW(),52)=0,1," ")</f>
        <v> </v>
      </c>
    </row>
    <row r="12470" customFormat="false" ht="15" hidden="false" customHeight="false" outlineLevel="0" collapsed="false">
      <c r="A12470" s="0" t="n">
        <v>888</v>
      </c>
      <c r="B12470" s="0" t="n">
        <v>33</v>
      </c>
      <c r="C12470" s="0" t="s">
        <v>9</v>
      </c>
      <c r="D12470" s="0" t="n">
        <v>0</v>
      </c>
      <c r="E12470" s="1" t="str">
        <f aca="false">CONCATENATE(A12470,B12470,C12470,D12470)</f>
        <v>888332M0</v>
      </c>
      <c r="F12470" s="2" t="n">
        <f aca="false">F12465+8</f>
        <v>79</v>
      </c>
      <c r="G12470" s="2" t="n">
        <f aca="false">G12465+8</f>
        <v>85</v>
      </c>
      <c r="H12470" s="2" t="n">
        <f aca="false">H12465+8</f>
        <v>91</v>
      </c>
      <c r="I12470" s="2" t="n">
        <f aca="false">I12465+8</f>
        <v>101</v>
      </c>
      <c r="J12470" s="2" t="n">
        <f aca="false">J12465+8</f>
        <v>114</v>
      </c>
      <c r="K12470" s="2" t="n">
        <f aca="false">K12465+8</f>
        <v>130</v>
      </c>
      <c r="L12470" s="2" t="n">
        <f aca="false">L12465+8</f>
        <v>151</v>
      </c>
      <c r="M12470" s="2" t="n">
        <f aca="false">M12465+8</f>
        <v>172</v>
      </c>
      <c r="N12470" s="2" t="n">
        <f aca="false">N12465+8</f>
        <v>192</v>
      </c>
      <c r="O12470" s="2" t="n">
        <f aca="false">O12465+8</f>
        <v>213</v>
      </c>
      <c r="P12470" s="2" t="n">
        <f aca="false">P12465+8</f>
        <v>237</v>
      </c>
      <c r="Q12470" s="2" t="n">
        <f aca="false">Q12465+8</f>
        <v>264</v>
      </c>
      <c r="R12470" s="2" t="n">
        <f aca="false">R12465+8</f>
        <v>291</v>
      </c>
      <c r="S12470" s="2" t="n">
        <f aca="false">S12465+8</f>
        <v>318</v>
      </c>
      <c r="T12470" s="2" t="n">
        <f aca="false">T12465+8</f>
        <v>345</v>
      </c>
      <c r="U12470" s="2" t="n">
        <f aca="false">U12465+8</f>
        <v>372</v>
      </c>
      <c r="V12470" s="0" t="str">
        <f aca="false">IF(MOD(ROW(),52)=0,1," ")</f>
        <v> </v>
      </c>
    </row>
    <row r="12471" customFormat="false" ht="15" hidden="false" customHeight="false" outlineLevel="0" collapsed="false">
      <c r="C12471" s="0" t="s">
        <v>10</v>
      </c>
      <c r="D12471" s="0" t="s">
        <v>11</v>
      </c>
      <c r="F12471" s="2" t="s">
        <v>12</v>
      </c>
      <c r="G12471" s="2" t="n">
        <v>5</v>
      </c>
      <c r="H12471" s="2" t="n">
        <v>6</v>
      </c>
      <c r="I12471" s="2" t="n">
        <v>7</v>
      </c>
      <c r="J12471" s="2" t="n">
        <v>8</v>
      </c>
      <c r="K12471" s="2" t="n">
        <v>9</v>
      </c>
      <c r="L12471" s="2" t="n">
        <v>10</v>
      </c>
      <c r="M12471" s="2" t="n">
        <v>11</v>
      </c>
      <c r="N12471" s="2" t="n">
        <v>12</v>
      </c>
      <c r="O12471" s="2" t="n">
        <v>13</v>
      </c>
      <c r="P12471" s="2" t="n">
        <v>14</v>
      </c>
      <c r="Q12471" s="2" t="n">
        <v>15</v>
      </c>
      <c r="R12471" s="2" t="n">
        <v>16</v>
      </c>
      <c r="S12471" s="2" t="n">
        <v>17</v>
      </c>
      <c r="T12471" s="2" t="n">
        <v>18</v>
      </c>
      <c r="U12471" s="2" t="n">
        <v>19</v>
      </c>
      <c r="V12471" s="0" t="str">
        <f aca="false">IF(MOD(ROW(),52)=0,1," ")</f>
        <v> </v>
      </c>
    </row>
    <row r="12472" customFormat="false" ht="15" hidden="false" customHeight="false" outlineLevel="0" collapsed="false">
      <c r="V12472" s="0" t="str">
        <f aca="false">IF(MOD(ROW(),52)=0,1," ")</f>
        <v> </v>
      </c>
    </row>
    <row r="12473" customFormat="false" ht="15" hidden="false" customHeight="false" outlineLevel="0" collapsed="false">
      <c r="C12473" s="0" t="s">
        <v>13</v>
      </c>
      <c r="D12473" s="0" t="s">
        <v>6</v>
      </c>
      <c r="F12473" s="2" t="s">
        <v>12</v>
      </c>
      <c r="G12473" s="2" t="n">
        <v>5</v>
      </c>
      <c r="H12473" s="2" t="n">
        <v>6</v>
      </c>
      <c r="I12473" s="2" t="n">
        <v>7</v>
      </c>
      <c r="J12473" s="2" t="n">
        <v>8</v>
      </c>
      <c r="K12473" s="2" t="n">
        <v>9</v>
      </c>
      <c r="L12473" s="2" t="n">
        <v>10</v>
      </c>
      <c r="M12473" s="2" t="n">
        <v>11</v>
      </c>
      <c r="N12473" s="2" t="n">
        <v>12</v>
      </c>
      <c r="O12473" s="2" t="n">
        <v>13</v>
      </c>
      <c r="P12473" s="2" t="n">
        <v>14</v>
      </c>
      <c r="Q12473" s="2" t="n">
        <v>15</v>
      </c>
      <c r="R12473" s="2" t="n">
        <v>16</v>
      </c>
      <c r="S12473" s="2" t="n">
        <v>17</v>
      </c>
      <c r="T12473" s="2" t="n">
        <v>18</v>
      </c>
      <c r="U12473" s="2" t="n">
        <v>19</v>
      </c>
      <c r="V12473" s="0" t="str">
        <f aca="false">IF(MOD(ROW(),52)=0,1," ")</f>
        <v> </v>
      </c>
    </row>
    <row r="12474" customFormat="false" ht="15" hidden="false" customHeight="false" outlineLevel="0" collapsed="false">
      <c r="A12474" s="0" t="n">
        <v>888</v>
      </c>
      <c r="B12474" s="0" t="n">
        <v>33</v>
      </c>
      <c r="C12474" s="0" t="n">
        <v>250</v>
      </c>
      <c r="D12474" s="0" t="n">
        <v>4</v>
      </c>
      <c r="E12474" s="1" t="str">
        <f aca="false">CONCATENATE(A12474,B12474,C12474,D12474)</f>
        <v>888332504</v>
      </c>
      <c r="F12474" s="16" t="n">
        <v>121</v>
      </c>
      <c r="G12474" s="16" t="n">
        <v>135</v>
      </c>
      <c r="H12474" s="16" t="n">
        <v>161</v>
      </c>
      <c r="I12474" s="16" t="n">
        <v>189</v>
      </c>
      <c r="J12474" s="16" t="n">
        <v>229</v>
      </c>
      <c r="K12474" s="16" t="n">
        <v>270</v>
      </c>
      <c r="L12474" s="16" t="n">
        <v>302</v>
      </c>
      <c r="M12474" s="16" t="n">
        <v>337</v>
      </c>
      <c r="N12474" s="16" t="n">
        <v>364</v>
      </c>
      <c r="O12474" s="16" t="n">
        <v>391</v>
      </c>
      <c r="P12474" s="16" t="n">
        <v>418</v>
      </c>
      <c r="Q12474" s="16" t="n">
        <v>445</v>
      </c>
      <c r="R12474" s="16" t="n">
        <v>545</v>
      </c>
      <c r="S12474" s="16" t="n">
        <v>586</v>
      </c>
      <c r="T12474" s="16" t="n">
        <v>626</v>
      </c>
      <c r="U12474" s="16" t="n">
        <v>667</v>
      </c>
      <c r="V12474" s="0" t="str">
        <f aca="false">IF(MOD(ROW(),52)=0,1," ")</f>
        <v> </v>
      </c>
    </row>
    <row r="12475" customFormat="false" ht="15" hidden="false" customHeight="false" outlineLevel="0" collapsed="false">
      <c r="A12475" s="0" t="n">
        <v>888</v>
      </c>
      <c r="B12475" s="0" t="n">
        <v>33</v>
      </c>
      <c r="C12475" s="0" t="n">
        <v>250</v>
      </c>
      <c r="D12475" s="0" t="n">
        <v>3</v>
      </c>
      <c r="E12475" s="1" t="str">
        <f aca="false">CONCATENATE(A12475,B12475,C12475,D12475)</f>
        <v>888332503</v>
      </c>
      <c r="F12475" s="16" t="n">
        <v>146</v>
      </c>
      <c r="G12475" s="16" t="n">
        <v>161</v>
      </c>
      <c r="H12475" s="16" t="n">
        <v>193</v>
      </c>
      <c r="I12475" s="16" t="n">
        <v>227</v>
      </c>
      <c r="J12475" s="16" t="n">
        <v>275</v>
      </c>
      <c r="K12475" s="16" t="n">
        <v>324</v>
      </c>
      <c r="L12475" s="16" t="n">
        <v>362</v>
      </c>
      <c r="M12475" s="16" t="n">
        <v>405</v>
      </c>
      <c r="N12475" s="16" t="n">
        <v>437</v>
      </c>
      <c r="O12475" s="16" t="n">
        <v>469</v>
      </c>
      <c r="P12475" s="16" t="n">
        <v>501</v>
      </c>
      <c r="Q12475" s="16" t="n">
        <v>533</v>
      </c>
      <c r="R12475" s="16" t="n">
        <v>654</v>
      </c>
      <c r="S12475" s="16" t="n">
        <v>702</v>
      </c>
      <c r="T12475" s="16" t="n">
        <v>751</v>
      </c>
      <c r="U12475" s="16" t="n">
        <v>799</v>
      </c>
      <c r="V12475" s="0" t="str">
        <f aca="false">IF(MOD(ROW(),52)=0,1," ")</f>
        <v> </v>
      </c>
    </row>
    <row r="12476" customFormat="false" ht="15" hidden="false" customHeight="false" outlineLevel="0" collapsed="false">
      <c r="A12476" s="0" t="n">
        <v>888</v>
      </c>
      <c r="B12476" s="0" t="n">
        <v>33</v>
      </c>
      <c r="C12476" s="0" t="n">
        <v>250</v>
      </c>
      <c r="D12476" s="0" t="n">
        <v>2</v>
      </c>
      <c r="E12476" s="1" t="str">
        <f aca="false">CONCATENATE(A12476,B12476,C12476,D12476)</f>
        <v>888332502</v>
      </c>
      <c r="F12476" s="16" t="n">
        <v>170</v>
      </c>
      <c r="G12476" s="16" t="n">
        <v>189</v>
      </c>
      <c r="H12476" s="16" t="n">
        <v>226</v>
      </c>
      <c r="I12476" s="16" t="n">
        <v>265</v>
      </c>
      <c r="J12476" s="16" t="n">
        <v>321</v>
      </c>
      <c r="K12476" s="16" t="n">
        <v>378</v>
      </c>
      <c r="L12476" s="16" t="n">
        <v>423</v>
      </c>
      <c r="M12476" s="16" t="n">
        <v>473</v>
      </c>
      <c r="N12476" s="16" t="n">
        <v>510</v>
      </c>
      <c r="O12476" s="16" t="n">
        <v>547</v>
      </c>
      <c r="P12476" s="16" t="n">
        <v>586</v>
      </c>
      <c r="Q12476" s="16" t="n">
        <v>623</v>
      </c>
      <c r="R12476" s="16" t="n">
        <v>763</v>
      </c>
      <c r="S12476" s="16" t="n">
        <v>820</v>
      </c>
      <c r="T12476" s="16" t="n">
        <v>877</v>
      </c>
      <c r="U12476" s="16" t="n">
        <v>934</v>
      </c>
      <c r="V12476" s="0" t="str">
        <f aca="false">IF(MOD(ROW(),52)=0,1," ")</f>
        <v> </v>
      </c>
    </row>
    <row r="12477" customFormat="false" ht="15" hidden="false" customHeight="false" outlineLevel="0" collapsed="false">
      <c r="A12477" s="0" t="n">
        <v>888</v>
      </c>
      <c r="B12477" s="0" t="n">
        <v>33</v>
      </c>
      <c r="C12477" s="0" t="n">
        <v>250</v>
      </c>
      <c r="D12477" s="0" t="n">
        <v>1</v>
      </c>
      <c r="E12477" s="1" t="str">
        <f aca="false">CONCATENATE(A12477,B12477,C12477,D12477)</f>
        <v>888332501</v>
      </c>
      <c r="F12477" s="16" t="n">
        <v>194</v>
      </c>
      <c r="G12477" s="16" t="n">
        <v>215</v>
      </c>
      <c r="H12477" s="16" t="n">
        <v>258</v>
      </c>
      <c r="I12477" s="16" t="n">
        <v>303</v>
      </c>
      <c r="J12477" s="16" t="n">
        <v>367</v>
      </c>
      <c r="K12477" s="16" t="n">
        <v>432</v>
      </c>
      <c r="L12477" s="16" t="n">
        <v>483</v>
      </c>
      <c r="M12477" s="16" t="n">
        <v>540</v>
      </c>
      <c r="N12477" s="16" t="n">
        <v>582</v>
      </c>
      <c r="O12477" s="16" t="n">
        <v>625</v>
      </c>
      <c r="P12477" s="16" t="n">
        <v>669</v>
      </c>
      <c r="Q12477" s="16" t="n">
        <v>711</v>
      </c>
      <c r="R12477" s="16" t="n">
        <v>872</v>
      </c>
      <c r="S12477" s="16" t="n">
        <v>937</v>
      </c>
      <c r="T12477" s="16" t="n">
        <v>1002</v>
      </c>
      <c r="U12477" s="16" t="n">
        <v>1067</v>
      </c>
      <c r="V12477" s="0" t="str">
        <f aca="false">IF(MOD(ROW(),52)=0,1," ")</f>
        <v> </v>
      </c>
    </row>
    <row r="12478" customFormat="false" ht="15" hidden="false" customHeight="false" outlineLevel="0" collapsed="false">
      <c r="A12478" s="0" t="n">
        <v>888</v>
      </c>
      <c r="B12478" s="0" t="n">
        <v>33</v>
      </c>
      <c r="C12478" s="0" t="n">
        <v>250</v>
      </c>
      <c r="D12478" s="0" t="n">
        <v>0</v>
      </c>
      <c r="E12478" s="1" t="str">
        <f aca="false">CONCATENATE(A12478,B12478,C12478,D12478)</f>
        <v>888332500</v>
      </c>
      <c r="F12478" s="16" t="n">
        <v>219</v>
      </c>
      <c r="G12478" s="16" t="n">
        <v>243</v>
      </c>
      <c r="H12478" s="16" t="n">
        <v>291</v>
      </c>
      <c r="I12478" s="16" t="n">
        <v>341</v>
      </c>
      <c r="J12478" s="16" t="n">
        <v>413</v>
      </c>
      <c r="K12478" s="16" t="n">
        <v>486</v>
      </c>
      <c r="L12478" s="16" t="n">
        <v>544</v>
      </c>
      <c r="M12478" s="16" t="n">
        <v>608</v>
      </c>
      <c r="N12478" s="16" t="n">
        <v>656</v>
      </c>
      <c r="O12478" s="16" t="n">
        <v>704</v>
      </c>
      <c r="P12478" s="16" t="n">
        <v>753</v>
      </c>
      <c r="Q12478" s="16" t="n">
        <v>801</v>
      </c>
      <c r="R12478" s="16" t="n">
        <v>982</v>
      </c>
      <c r="S12478" s="16" t="n">
        <v>1055</v>
      </c>
      <c r="T12478" s="16" t="n">
        <v>1128</v>
      </c>
      <c r="U12478" s="16" t="n">
        <v>1201</v>
      </c>
      <c r="V12478" s="0" t="str">
        <f aca="false">IF(MOD(ROW(),52)=0,1," ")</f>
        <v> </v>
      </c>
    </row>
    <row r="12479" customFormat="false" ht="15" hidden="false" customHeight="false" outlineLevel="0" collapsed="false">
      <c r="A12479" s="0" t="n">
        <v>888</v>
      </c>
      <c r="B12479" s="0" t="n">
        <v>33</v>
      </c>
      <c r="C12479" s="0" t="n">
        <v>500</v>
      </c>
      <c r="D12479" s="0" t="n">
        <v>4</v>
      </c>
      <c r="E12479" s="1" t="str">
        <f aca="false">CONCATENATE(A12479,B12479,C12479,D12479)</f>
        <v>888335004</v>
      </c>
      <c r="F12479" s="16" t="n">
        <v>96</v>
      </c>
      <c r="G12479" s="16" t="n">
        <v>106</v>
      </c>
      <c r="H12479" s="16" t="n">
        <v>127</v>
      </c>
      <c r="I12479" s="16" t="n">
        <v>150</v>
      </c>
      <c r="J12479" s="16" t="n">
        <v>181</v>
      </c>
      <c r="K12479" s="16" t="n">
        <v>213</v>
      </c>
      <c r="L12479" s="16" t="n">
        <v>239</v>
      </c>
      <c r="M12479" s="16" t="n">
        <v>267</v>
      </c>
      <c r="N12479" s="16" t="n">
        <v>288</v>
      </c>
      <c r="O12479" s="16" t="n">
        <v>309</v>
      </c>
      <c r="P12479" s="16" t="n">
        <v>330</v>
      </c>
      <c r="Q12479" s="16" t="n">
        <v>351</v>
      </c>
      <c r="R12479" s="16" t="n">
        <v>431</v>
      </c>
      <c r="S12479" s="16" t="n">
        <v>463</v>
      </c>
      <c r="T12479" s="16" t="n">
        <v>495</v>
      </c>
      <c r="U12479" s="16" t="n">
        <v>527</v>
      </c>
      <c r="V12479" s="0" t="str">
        <f aca="false">IF(MOD(ROW(),52)=0,1," ")</f>
        <v> </v>
      </c>
    </row>
    <row r="12480" customFormat="false" ht="15" hidden="false" customHeight="false" outlineLevel="0" collapsed="false">
      <c r="A12480" s="0" t="n">
        <v>888</v>
      </c>
      <c r="B12480" s="0" t="n">
        <v>33</v>
      </c>
      <c r="C12480" s="0" t="n">
        <v>500</v>
      </c>
      <c r="D12480" s="0" t="n">
        <v>3</v>
      </c>
      <c r="E12480" s="1" t="str">
        <f aca="false">CONCATENATE(A12480,B12480,C12480,D12480)</f>
        <v>888335003</v>
      </c>
      <c r="F12480" s="16" t="n">
        <v>115</v>
      </c>
      <c r="G12480" s="16" t="n">
        <v>128</v>
      </c>
      <c r="H12480" s="16" t="n">
        <v>153</v>
      </c>
      <c r="I12480" s="16" t="n">
        <v>179</v>
      </c>
      <c r="J12480" s="16" t="n">
        <v>217</v>
      </c>
      <c r="K12480" s="16" t="n">
        <v>256</v>
      </c>
      <c r="L12480" s="16" t="n">
        <v>286</v>
      </c>
      <c r="M12480" s="16" t="n">
        <v>320</v>
      </c>
      <c r="N12480" s="16" t="n">
        <v>345</v>
      </c>
      <c r="O12480" s="16" t="n">
        <v>370</v>
      </c>
      <c r="P12480" s="16" t="n">
        <v>396</v>
      </c>
      <c r="Q12480" s="16" t="n">
        <v>421</v>
      </c>
      <c r="R12480" s="16" t="n">
        <v>516</v>
      </c>
      <c r="S12480" s="16" t="n">
        <v>555</v>
      </c>
      <c r="T12480" s="16" t="n">
        <v>593</v>
      </c>
      <c r="U12480" s="16" t="n">
        <v>632</v>
      </c>
      <c r="V12480" s="0" t="n">
        <f aca="false">IF(MOD(ROW(),52)=0,1," ")</f>
        <v>1</v>
      </c>
    </row>
    <row r="12481" customFormat="false" ht="15" hidden="false" customHeight="false" outlineLevel="0" collapsed="false">
      <c r="A12481" s="0" t="n">
        <v>888</v>
      </c>
      <c r="B12481" s="0" t="n">
        <v>33</v>
      </c>
      <c r="C12481" s="0" t="n">
        <v>500</v>
      </c>
      <c r="D12481" s="0" t="n">
        <v>2</v>
      </c>
      <c r="E12481" s="1" t="str">
        <f aca="false">CONCATENATE(A12481,B12481,C12481,D12481)</f>
        <v>888335002</v>
      </c>
      <c r="F12481" s="16" t="n">
        <v>134</v>
      </c>
      <c r="G12481" s="16" t="n">
        <v>149</v>
      </c>
      <c r="H12481" s="16" t="n">
        <v>178</v>
      </c>
      <c r="I12481" s="16" t="n">
        <v>210</v>
      </c>
      <c r="J12481" s="16" t="n">
        <v>254</v>
      </c>
      <c r="K12481" s="16" t="n">
        <v>299</v>
      </c>
      <c r="L12481" s="16" t="n">
        <v>334</v>
      </c>
      <c r="M12481" s="16" t="n">
        <v>373</v>
      </c>
      <c r="N12481" s="16" t="n">
        <v>403</v>
      </c>
      <c r="O12481" s="16" t="n">
        <v>432</v>
      </c>
      <c r="P12481" s="16" t="n">
        <v>463</v>
      </c>
      <c r="Q12481" s="16" t="n">
        <v>492</v>
      </c>
      <c r="R12481" s="16" t="n">
        <v>603</v>
      </c>
      <c r="S12481" s="16" t="n">
        <v>648</v>
      </c>
      <c r="T12481" s="16" t="n">
        <v>693</v>
      </c>
      <c r="U12481" s="16" t="n">
        <v>738</v>
      </c>
      <c r="V12481" s="0" t="str">
        <f aca="false">IF(MOD(ROW(),52)=0,1," ")</f>
        <v> </v>
      </c>
    </row>
    <row r="12482" customFormat="false" ht="15" hidden="false" customHeight="false" outlineLevel="0" collapsed="false">
      <c r="A12482" s="0" t="n">
        <v>888</v>
      </c>
      <c r="B12482" s="0" t="n">
        <v>33</v>
      </c>
      <c r="C12482" s="0" t="n">
        <v>500</v>
      </c>
      <c r="D12482" s="0" t="n">
        <v>1</v>
      </c>
      <c r="E12482" s="1" t="str">
        <f aca="false">CONCATENATE(A12482,B12482,C12482,D12482)</f>
        <v>888335001</v>
      </c>
      <c r="F12482" s="16" t="n">
        <v>153</v>
      </c>
      <c r="G12482" s="16" t="n">
        <v>170</v>
      </c>
      <c r="H12482" s="16" t="n">
        <v>204</v>
      </c>
      <c r="I12482" s="16" t="n">
        <v>239</v>
      </c>
      <c r="J12482" s="16" t="n">
        <v>290</v>
      </c>
      <c r="K12482" s="16" t="n">
        <v>341</v>
      </c>
      <c r="L12482" s="16" t="n">
        <v>382</v>
      </c>
      <c r="M12482" s="16" t="n">
        <v>426</v>
      </c>
      <c r="N12482" s="16" t="n">
        <v>460</v>
      </c>
      <c r="O12482" s="16" t="n">
        <v>494</v>
      </c>
      <c r="P12482" s="16" t="n">
        <v>528</v>
      </c>
      <c r="Q12482" s="16" t="n">
        <v>562</v>
      </c>
      <c r="R12482" s="16" t="n">
        <v>689</v>
      </c>
      <c r="S12482" s="16" t="n">
        <v>740</v>
      </c>
      <c r="T12482" s="16" t="n">
        <v>791</v>
      </c>
      <c r="U12482" s="16" t="n">
        <v>843</v>
      </c>
      <c r="V12482" s="0" t="str">
        <f aca="false">IF(MOD(ROW(),52)=0,1," ")</f>
        <v> </v>
      </c>
    </row>
    <row r="12483" customFormat="false" ht="15" hidden="false" customHeight="false" outlineLevel="0" collapsed="false">
      <c r="A12483" s="0" t="n">
        <v>888</v>
      </c>
      <c r="B12483" s="0" t="n">
        <v>33</v>
      </c>
      <c r="C12483" s="0" t="n">
        <v>500</v>
      </c>
      <c r="D12483" s="0" t="n">
        <v>0</v>
      </c>
      <c r="E12483" s="1" t="str">
        <f aca="false">CONCATENATE(A12483,B12483,C12483,D12483)</f>
        <v>888335000</v>
      </c>
      <c r="F12483" s="16" t="n">
        <v>173</v>
      </c>
      <c r="G12483" s="16" t="n">
        <v>192</v>
      </c>
      <c r="H12483" s="16" t="n">
        <v>230</v>
      </c>
      <c r="I12483" s="16" t="n">
        <v>270</v>
      </c>
      <c r="J12483" s="16" t="n">
        <v>326</v>
      </c>
      <c r="K12483" s="16" t="n">
        <v>384</v>
      </c>
      <c r="L12483" s="16" t="n">
        <v>430</v>
      </c>
      <c r="M12483" s="16" t="n">
        <v>480</v>
      </c>
      <c r="N12483" s="16" t="n">
        <v>518</v>
      </c>
      <c r="O12483" s="16" t="n">
        <v>556</v>
      </c>
      <c r="P12483" s="16" t="n">
        <v>595</v>
      </c>
      <c r="Q12483" s="16" t="n">
        <v>633</v>
      </c>
      <c r="R12483" s="16" t="n">
        <v>776</v>
      </c>
      <c r="S12483" s="16" t="n">
        <v>833</v>
      </c>
      <c r="T12483" s="16" t="n">
        <v>891</v>
      </c>
      <c r="U12483" s="16" t="n">
        <v>949</v>
      </c>
      <c r="V12483" s="0" t="str">
        <f aca="false">IF(MOD(ROW(),52)=0,1," ")</f>
        <v> </v>
      </c>
    </row>
    <row r="12484" customFormat="false" ht="15" hidden="false" customHeight="false" outlineLevel="0" collapsed="false">
      <c r="A12484" s="0" t="n">
        <v>888</v>
      </c>
      <c r="B12484" s="0" t="n">
        <v>33</v>
      </c>
      <c r="C12484" s="10" t="n">
        <v>1000</v>
      </c>
      <c r="D12484" s="0" t="n">
        <v>4</v>
      </c>
      <c r="E12484" s="1" t="str">
        <f aca="false">CONCATENATE(A12484,B12484,C12484,D12484)</f>
        <v>8883310004</v>
      </c>
      <c r="F12484" s="16" t="n">
        <v>73</v>
      </c>
      <c r="G12484" s="16" t="n">
        <v>81</v>
      </c>
      <c r="H12484" s="16" t="n">
        <v>97</v>
      </c>
      <c r="I12484" s="16" t="n">
        <v>114</v>
      </c>
      <c r="J12484" s="16" t="n">
        <v>138</v>
      </c>
      <c r="K12484" s="16" t="n">
        <v>162</v>
      </c>
      <c r="L12484" s="16" t="n">
        <v>181</v>
      </c>
      <c r="M12484" s="16" t="n">
        <v>202</v>
      </c>
      <c r="N12484" s="16" t="n">
        <v>218</v>
      </c>
      <c r="O12484" s="16" t="n">
        <v>234</v>
      </c>
      <c r="P12484" s="16" t="n">
        <v>251</v>
      </c>
      <c r="Q12484" s="16" t="n">
        <v>267</v>
      </c>
      <c r="R12484" s="16" t="n">
        <v>327</v>
      </c>
      <c r="S12484" s="16" t="n">
        <v>351</v>
      </c>
      <c r="T12484" s="16" t="n">
        <v>376</v>
      </c>
      <c r="U12484" s="16" t="n">
        <v>400</v>
      </c>
      <c r="V12484" s="0" t="str">
        <f aca="false">IF(MOD(ROW(),52)=0,1," ")</f>
        <v> </v>
      </c>
    </row>
    <row r="12485" customFormat="false" ht="15" hidden="false" customHeight="false" outlineLevel="0" collapsed="false">
      <c r="A12485" s="0" t="n">
        <v>888</v>
      </c>
      <c r="B12485" s="0" t="n">
        <v>33</v>
      </c>
      <c r="C12485" s="10" t="n">
        <v>1000</v>
      </c>
      <c r="D12485" s="0" t="n">
        <v>3</v>
      </c>
      <c r="E12485" s="1" t="str">
        <f aca="false">CONCATENATE(A12485,B12485,C12485,D12485)</f>
        <v>8883310003</v>
      </c>
      <c r="F12485" s="16" t="n">
        <v>87</v>
      </c>
      <c r="G12485" s="16" t="n">
        <v>97</v>
      </c>
      <c r="H12485" s="16" t="n">
        <v>116</v>
      </c>
      <c r="I12485" s="16" t="n">
        <v>136</v>
      </c>
      <c r="J12485" s="16" t="n">
        <v>165</v>
      </c>
      <c r="K12485" s="16" t="n">
        <v>194</v>
      </c>
      <c r="L12485" s="16" t="n">
        <v>217</v>
      </c>
      <c r="M12485" s="16" t="n">
        <v>243</v>
      </c>
      <c r="N12485" s="16" t="n">
        <v>262</v>
      </c>
      <c r="O12485" s="16" t="n">
        <v>281</v>
      </c>
      <c r="P12485" s="16" t="n">
        <v>301</v>
      </c>
      <c r="Q12485" s="16" t="n">
        <v>320</v>
      </c>
      <c r="R12485" s="16" t="n">
        <v>392</v>
      </c>
      <c r="S12485" s="16" t="n">
        <v>421</v>
      </c>
      <c r="T12485" s="16" t="n">
        <v>450</v>
      </c>
      <c r="U12485" s="16" t="n">
        <v>480</v>
      </c>
      <c r="V12485" s="0" t="str">
        <f aca="false">IF(MOD(ROW(),52)=0,1," ")</f>
        <v> </v>
      </c>
    </row>
    <row r="12486" customFormat="false" ht="15" hidden="false" customHeight="false" outlineLevel="0" collapsed="false">
      <c r="A12486" s="0" t="n">
        <v>888</v>
      </c>
      <c r="B12486" s="0" t="n">
        <v>33</v>
      </c>
      <c r="C12486" s="10" t="n">
        <v>1000</v>
      </c>
      <c r="D12486" s="0" t="n">
        <v>2</v>
      </c>
      <c r="E12486" s="1" t="str">
        <f aca="false">CONCATENATE(A12486,B12486,C12486,D12486)</f>
        <v>8883310002</v>
      </c>
      <c r="F12486" s="16" t="n">
        <v>102</v>
      </c>
      <c r="G12486" s="16" t="n">
        <v>113</v>
      </c>
      <c r="H12486" s="16" t="n">
        <v>136</v>
      </c>
      <c r="I12486" s="16" t="n">
        <v>159</v>
      </c>
      <c r="J12486" s="16" t="n">
        <v>193</v>
      </c>
      <c r="K12486" s="16" t="n">
        <v>227</v>
      </c>
      <c r="L12486" s="16" t="n">
        <v>254</v>
      </c>
      <c r="M12486" s="16" t="n">
        <v>284</v>
      </c>
      <c r="N12486" s="16" t="n">
        <v>306</v>
      </c>
      <c r="O12486" s="16" t="n">
        <v>328</v>
      </c>
      <c r="P12486" s="16" t="n">
        <v>351</v>
      </c>
      <c r="Q12486" s="16" t="n">
        <v>374</v>
      </c>
      <c r="R12486" s="16" t="n">
        <v>458</v>
      </c>
      <c r="S12486" s="16" t="n">
        <v>492</v>
      </c>
      <c r="T12486" s="16" t="n">
        <v>526</v>
      </c>
      <c r="U12486" s="16" t="n">
        <v>560</v>
      </c>
      <c r="V12486" s="0" t="str">
        <f aca="false">IF(MOD(ROW(),52)=0,1," ")</f>
        <v> </v>
      </c>
    </row>
    <row r="12487" customFormat="false" ht="15" hidden="false" customHeight="false" outlineLevel="0" collapsed="false">
      <c r="A12487" s="0" t="n">
        <v>888</v>
      </c>
      <c r="B12487" s="0" t="n">
        <v>33</v>
      </c>
      <c r="C12487" s="10" t="n">
        <v>1000</v>
      </c>
      <c r="D12487" s="0" t="n">
        <v>1</v>
      </c>
      <c r="E12487" s="1" t="str">
        <f aca="false">CONCATENATE(A12487,B12487,C12487,D12487)</f>
        <v>8883310001</v>
      </c>
      <c r="F12487" s="16" t="n">
        <v>116</v>
      </c>
      <c r="G12487" s="16" t="n">
        <v>129</v>
      </c>
      <c r="H12487" s="16" t="n">
        <v>155</v>
      </c>
      <c r="I12487" s="16" t="n">
        <v>182</v>
      </c>
      <c r="J12487" s="16" t="n">
        <v>220</v>
      </c>
      <c r="K12487" s="16" t="n">
        <v>259</v>
      </c>
      <c r="L12487" s="16" t="n">
        <v>290</v>
      </c>
      <c r="M12487" s="16" t="n">
        <v>324</v>
      </c>
      <c r="N12487" s="16" t="n">
        <v>349</v>
      </c>
      <c r="O12487" s="16" t="n">
        <v>375</v>
      </c>
      <c r="P12487" s="16" t="n">
        <v>401</v>
      </c>
      <c r="Q12487" s="16" t="n">
        <v>427</v>
      </c>
      <c r="R12487" s="16" t="n">
        <v>523</v>
      </c>
      <c r="S12487" s="16" t="n">
        <v>562</v>
      </c>
      <c r="T12487" s="16" t="n">
        <v>601</v>
      </c>
      <c r="U12487" s="16" t="n">
        <v>640</v>
      </c>
      <c r="V12487" s="0" t="str">
        <f aca="false">IF(MOD(ROW(),52)=0,1," ")</f>
        <v> </v>
      </c>
    </row>
    <row r="12488" customFormat="false" ht="15" hidden="false" customHeight="false" outlineLevel="0" collapsed="false">
      <c r="A12488" s="0" t="n">
        <v>888</v>
      </c>
      <c r="B12488" s="0" t="n">
        <v>33</v>
      </c>
      <c r="C12488" s="10" t="n">
        <v>1000</v>
      </c>
      <c r="D12488" s="0" t="n">
        <v>0</v>
      </c>
      <c r="E12488" s="1" t="str">
        <f aca="false">CONCATENATE(A12488,B12488,C12488,D12488)</f>
        <v>8883310000</v>
      </c>
      <c r="F12488" s="16" t="n">
        <v>131</v>
      </c>
      <c r="G12488" s="16" t="n">
        <v>146</v>
      </c>
      <c r="H12488" s="16" t="n">
        <v>174</v>
      </c>
      <c r="I12488" s="16" t="n">
        <v>205</v>
      </c>
      <c r="J12488" s="16" t="n">
        <v>248</v>
      </c>
      <c r="K12488" s="16" t="n">
        <v>292</v>
      </c>
      <c r="L12488" s="16" t="n">
        <v>326</v>
      </c>
      <c r="M12488" s="16" t="n">
        <v>365</v>
      </c>
      <c r="N12488" s="16" t="n">
        <v>393</v>
      </c>
      <c r="O12488" s="16" t="n">
        <v>422</v>
      </c>
      <c r="P12488" s="16" t="n">
        <v>452</v>
      </c>
      <c r="Q12488" s="16" t="n">
        <v>481</v>
      </c>
      <c r="R12488" s="16" t="n">
        <v>589</v>
      </c>
      <c r="S12488" s="16" t="n">
        <v>633</v>
      </c>
      <c r="T12488" s="16" t="n">
        <v>677</v>
      </c>
      <c r="U12488" s="16" t="n">
        <v>721</v>
      </c>
      <c r="V12488" s="0" t="str">
        <f aca="false">IF(MOD(ROW(),52)=0,1," ")</f>
        <v> </v>
      </c>
    </row>
    <row r="12489" customFormat="false" ht="15" hidden="false" customHeight="false" outlineLevel="0" collapsed="false">
      <c r="A12489" s="0" t="n">
        <v>888</v>
      </c>
      <c r="B12489" s="0" t="n">
        <v>33</v>
      </c>
      <c r="C12489" s="10" t="n">
        <v>1500</v>
      </c>
      <c r="D12489" s="0" t="n">
        <v>4</v>
      </c>
      <c r="E12489" s="1" t="str">
        <f aca="false">CONCATENATE(A12489,B12489,C12489,D12489)</f>
        <v>8883315004</v>
      </c>
      <c r="F12489" s="16" t="n">
        <v>59</v>
      </c>
      <c r="G12489" s="16" t="n">
        <v>66</v>
      </c>
      <c r="H12489" s="16" t="n">
        <v>79</v>
      </c>
      <c r="I12489" s="16" t="n">
        <v>93</v>
      </c>
      <c r="J12489" s="16" t="n">
        <v>112</v>
      </c>
      <c r="K12489" s="16" t="n">
        <v>132</v>
      </c>
      <c r="L12489" s="16" t="n">
        <v>148</v>
      </c>
      <c r="M12489" s="16" t="n">
        <v>165</v>
      </c>
      <c r="N12489" s="16" t="n">
        <v>178</v>
      </c>
      <c r="O12489" s="16" t="n">
        <v>191</v>
      </c>
      <c r="P12489" s="16" t="n">
        <v>204</v>
      </c>
      <c r="Q12489" s="16" t="n">
        <v>217</v>
      </c>
      <c r="R12489" s="16" t="n">
        <v>267</v>
      </c>
      <c r="S12489" s="16" t="n">
        <v>286</v>
      </c>
      <c r="T12489" s="16" t="n">
        <v>306</v>
      </c>
      <c r="U12489" s="16" t="n">
        <v>326</v>
      </c>
      <c r="V12489" s="0" t="str">
        <f aca="false">IF(MOD(ROW(),52)=0,1," ")</f>
        <v> </v>
      </c>
    </row>
    <row r="12490" customFormat="false" ht="15" hidden="false" customHeight="false" outlineLevel="0" collapsed="false">
      <c r="A12490" s="0" t="n">
        <v>888</v>
      </c>
      <c r="B12490" s="0" t="n">
        <v>33</v>
      </c>
      <c r="C12490" s="10" t="n">
        <v>1500</v>
      </c>
      <c r="D12490" s="0" t="n">
        <v>3</v>
      </c>
      <c r="E12490" s="1" t="str">
        <f aca="false">CONCATENATE(A12490,B12490,C12490,D12490)</f>
        <v>8883315003</v>
      </c>
      <c r="F12490" s="16" t="n">
        <v>71</v>
      </c>
      <c r="G12490" s="16" t="n">
        <v>79</v>
      </c>
      <c r="H12490" s="16" t="n">
        <v>95</v>
      </c>
      <c r="I12490" s="16" t="n">
        <v>111</v>
      </c>
      <c r="J12490" s="16" t="n">
        <v>135</v>
      </c>
      <c r="K12490" s="16" t="n">
        <v>158</v>
      </c>
      <c r="L12490" s="16" t="n">
        <v>177</v>
      </c>
      <c r="M12490" s="16" t="n">
        <v>198</v>
      </c>
      <c r="N12490" s="16" t="n">
        <v>213</v>
      </c>
      <c r="O12490" s="16" t="n">
        <v>229</v>
      </c>
      <c r="P12490" s="16" t="n">
        <v>245</v>
      </c>
      <c r="Q12490" s="16" t="n">
        <v>261</v>
      </c>
      <c r="R12490" s="16" t="n">
        <v>320</v>
      </c>
      <c r="S12490" s="16" t="n">
        <v>343</v>
      </c>
      <c r="T12490" s="16" t="n">
        <v>367</v>
      </c>
      <c r="U12490" s="16" t="n">
        <v>391</v>
      </c>
      <c r="V12490" s="0" t="str">
        <f aca="false">IF(MOD(ROW(),52)=0,1," ")</f>
        <v> </v>
      </c>
    </row>
    <row r="12491" customFormat="false" ht="15" hidden="false" customHeight="false" outlineLevel="0" collapsed="false">
      <c r="A12491" s="0" t="n">
        <v>888</v>
      </c>
      <c r="B12491" s="0" t="n">
        <v>33</v>
      </c>
      <c r="C12491" s="10" t="n">
        <v>1500</v>
      </c>
      <c r="D12491" s="0" t="n">
        <v>2</v>
      </c>
      <c r="E12491" s="1" t="str">
        <f aca="false">CONCATENATE(A12491,B12491,C12491,D12491)</f>
        <v>8883315002</v>
      </c>
      <c r="F12491" s="16" t="n">
        <v>83</v>
      </c>
      <c r="G12491" s="16" t="n">
        <v>92</v>
      </c>
      <c r="H12491" s="16" t="n">
        <v>110</v>
      </c>
      <c r="I12491" s="16" t="n">
        <v>130</v>
      </c>
      <c r="J12491" s="16" t="n">
        <v>157</v>
      </c>
      <c r="K12491" s="16" t="n">
        <v>185</v>
      </c>
      <c r="L12491" s="16" t="n">
        <v>207</v>
      </c>
      <c r="M12491" s="16" t="n">
        <v>231</v>
      </c>
      <c r="N12491" s="16" t="n">
        <v>249</v>
      </c>
      <c r="O12491" s="16" t="n">
        <v>268</v>
      </c>
      <c r="P12491" s="16" t="n">
        <v>286</v>
      </c>
      <c r="Q12491" s="16" t="n">
        <v>305</v>
      </c>
      <c r="R12491" s="16" t="n">
        <v>373</v>
      </c>
      <c r="S12491" s="16" t="n">
        <v>401</v>
      </c>
      <c r="T12491" s="16" t="n">
        <v>429</v>
      </c>
      <c r="U12491" s="16" t="n">
        <v>457</v>
      </c>
      <c r="V12491" s="0" t="str">
        <f aca="false">IF(MOD(ROW(),52)=0,1," ")</f>
        <v> </v>
      </c>
    </row>
    <row r="12492" customFormat="false" ht="15" hidden="false" customHeight="false" outlineLevel="0" collapsed="false">
      <c r="A12492" s="0" t="n">
        <v>888</v>
      </c>
      <c r="B12492" s="0" t="n">
        <v>33</v>
      </c>
      <c r="C12492" s="10" t="n">
        <v>1500</v>
      </c>
      <c r="D12492" s="0" t="n">
        <v>1</v>
      </c>
      <c r="E12492" s="1" t="str">
        <f aca="false">CONCATENATE(A12492,B12492,C12492,D12492)</f>
        <v>8883315001</v>
      </c>
      <c r="F12492" s="16" t="n">
        <v>95</v>
      </c>
      <c r="G12492" s="16" t="n">
        <v>105</v>
      </c>
      <c r="H12492" s="16" t="n">
        <v>126</v>
      </c>
      <c r="I12492" s="16" t="n">
        <v>148</v>
      </c>
      <c r="J12492" s="16" t="n">
        <v>179</v>
      </c>
      <c r="K12492" s="16" t="n">
        <v>211</v>
      </c>
      <c r="L12492" s="16" t="n">
        <v>236</v>
      </c>
      <c r="M12492" s="16" t="n">
        <v>264</v>
      </c>
      <c r="N12492" s="16" t="n">
        <v>285</v>
      </c>
      <c r="O12492" s="16" t="n">
        <v>306</v>
      </c>
      <c r="P12492" s="16" t="n">
        <v>327</v>
      </c>
      <c r="Q12492" s="16" t="n">
        <v>348</v>
      </c>
      <c r="R12492" s="16" t="n">
        <v>426</v>
      </c>
      <c r="S12492" s="16" t="n">
        <v>458</v>
      </c>
      <c r="T12492" s="16" t="n">
        <v>490</v>
      </c>
      <c r="U12492" s="16" t="n">
        <v>522</v>
      </c>
      <c r="V12492" s="0" t="str">
        <f aca="false">IF(MOD(ROW(),52)=0,1," ")</f>
        <v> </v>
      </c>
    </row>
    <row r="12493" customFormat="false" ht="15" hidden="false" customHeight="false" outlineLevel="0" collapsed="false">
      <c r="A12493" s="0" t="n">
        <v>888</v>
      </c>
      <c r="B12493" s="0" t="n">
        <v>33</v>
      </c>
      <c r="C12493" s="10" t="n">
        <v>1500</v>
      </c>
      <c r="D12493" s="0" t="n">
        <v>0</v>
      </c>
      <c r="E12493" s="1" t="str">
        <f aca="false">CONCATENATE(A12493,B12493,C12493,D12493)</f>
        <v>8883315000</v>
      </c>
      <c r="F12493" s="16" t="n">
        <v>107</v>
      </c>
      <c r="G12493" s="16" t="n">
        <v>119</v>
      </c>
      <c r="H12493" s="16" t="n">
        <v>142</v>
      </c>
      <c r="I12493" s="16" t="n">
        <v>167</v>
      </c>
      <c r="J12493" s="16" t="n">
        <v>202</v>
      </c>
      <c r="K12493" s="16" t="n">
        <v>238</v>
      </c>
      <c r="L12493" s="16" t="n">
        <v>266</v>
      </c>
      <c r="M12493" s="16" t="n">
        <v>297</v>
      </c>
      <c r="N12493" s="16" t="n">
        <v>321</v>
      </c>
      <c r="O12493" s="16" t="n">
        <v>344</v>
      </c>
      <c r="P12493" s="16" t="n">
        <v>368</v>
      </c>
      <c r="Q12493" s="16" t="n">
        <v>392</v>
      </c>
      <c r="R12493" s="16" t="n">
        <v>480</v>
      </c>
      <c r="S12493" s="16" t="n">
        <v>516</v>
      </c>
      <c r="T12493" s="16" t="n">
        <v>552</v>
      </c>
      <c r="U12493" s="16" t="n">
        <v>587</v>
      </c>
      <c r="V12493" s="0" t="str">
        <f aca="false">IF(MOD(ROW(),52)=0,1," ")</f>
        <v> </v>
      </c>
    </row>
    <row r="12494" customFormat="false" ht="15" hidden="false" customHeight="false" outlineLevel="0" collapsed="false">
      <c r="C12494" s="0" t="s">
        <v>14</v>
      </c>
      <c r="D12494" s="0" t="s">
        <v>11</v>
      </c>
      <c r="F12494" s="2" t="s">
        <v>12</v>
      </c>
      <c r="G12494" s="2" t="n">
        <v>5</v>
      </c>
      <c r="H12494" s="2" t="n">
        <v>6</v>
      </c>
      <c r="I12494" s="2" t="n">
        <v>7</v>
      </c>
      <c r="J12494" s="2" t="n">
        <v>8</v>
      </c>
      <c r="K12494" s="2" t="n">
        <v>9</v>
      </c>
      <c r="L12494" s="2" t="n">
        <v>10</v>
      </c>
      <c r="M12494" s="2" t="n">
        <v>11</v>
      </c>
      <c r="N12494" s="2" t="n">
        <v>12</v>
      </c>
      <c r="O12494" s="2" t="n">
        <v>13</v>
      </c>
      <c r="P12494" s="2" t="n">
        <v>14</v>
      </c>
      <c r="Q12494" s="2" t="n">
        <v>15</v>
      </c>
      <c r="R12494" s="2" t="n">
        <v>16</v>
      </c>
      <c r="S12494" s="2" t="n">
        <v>17</v>
      </c>
      <c r="T12494" s="2" t="n">
        <v>18</v>
      </c>
      <c r="U12494" s="2" t="n">
        <v>19</v>
      </c>
      <c r="V12494" s="0" t="str">
        <f aca="false">IF(MOD(ROW(),52)=0,1," ")</f>
        <v> </v>
      </c>
    </row>
    <row r="12495" customFormat="false" ht="15" hidden="false" customHeight="false" outlineLevel="0" collapsed="false">
      <c r="V12495" s="0" t="str">
        <f aca="false">IF(MOD(ROW(),52)=0,1," ")</f>
        <v> </v>
      </c>
    </row>
    <row r="12496" customFormat="false" ht="15" hidden="false" customHeight="false" outlineLevel="0" collapsed="false">
      <c r="C12496" s="7" t="s">
        <v>15</v>
      </c>
      <c r="V12496" s="0" t="str">
        <f aca="false">IF(MOD(ROW(),52)=0,1," ")</f>
        <v> </v>
      </c>
    </row>
    <row r="12497" customFormat="false" ht="15" hidden="false" customHeight="true" outlineLevel="0" collapsed="false">
      <c r="C12497" s="11" t="s">
        <v>16</v>
      </c>
      <c r="D12497" s="11"/>
      <c r="E12497" s="12"/>
      <c r="F12497" s="2" t="s">
        <v>12</v>
      </c>
      <c r="G12497" s="2" t="n">
        <v>5</v>
      </c>
      <c r="H12497" s="2" t="n">
        <v>6</v>
      </c>
      <c r="I12497" s="2" t="n">
        <v>7</v>
      </c>
      <c r="J12497" s="2" t="n">
        <v>8</v>
      </c>
      <c r="K12497" s="2" t="n">
        <v>9</v>
      </c>
      <c r="L12497" s="2" t="n">
        <v>10</v>
      </c>
      <c r="M12497" s="2" t="n">
        <v>11</v>
      </c>
      <c r="N12497" s="2" t="n">
        <v>12</v>
      </c>
      <c r="O12497" s="2" t="n">
        <v>13</v>
      </c>
      <c r="P12497" s="2" t="n">
        <v>14</v>
      </c>
      <c r="Q12497" s="2" t="n">
        <v>15</v>
      </c>
      <c r="R12497" s="2" t="n">
        <v>16</v>
      </c>
      <c r="S12497" s="2" t="n">
        <v>17</v>
      </c>
      <c r="T12497" s="2" t="n">
        <v>18</v>
      </c>
      <c r="U12497" s="2" t="n">
        <v>19</v>
      </c>
      <c r="V12497" s="0" t="str">
        <f aca="false">IF(MOD(ROW(),52)=0,1," ")</f>
        <v> </v>
      </c>
    </row>
    <row r="12498" customFormat="false" ht="15" hidden="false" customHeight="false" outlineLevel="0" collapsed="false">
      <c r="A12498" s="0" t="n">
        <v>888</v>
      </c>
      <c r="B12498" s="0" t="n">
        <v>33</v>
      </c>
      <c r="C12498" s="0" t="n">
        <v>100</v>
      </c>
      <c r="E12498" s="1" t="str">
        <f aca="false">CONCATENATE(A12498,B12498,C12498,D12498)</f>
        <v>88833100</v>
      </c>
      <c r="F12498" s="16" t="n">
        <v>86</v>
      </c>
      <c r="G12498" s="16" t="n">
        <v>110</v>
      </c>
      <c r="H12498" s="16" t="n">
        <v>138</v>
      </c>
      <c r="I12498" s="16" t="n">
        <v>172</v>
      </c>
      <c r="J12498" s="16" t="n">
        <v>217</v>
      </c>
      <c r="K12498" s="16" t="n">
        <v>264</v>
      </c>
      <c r="L12498" s="16" t="n">
        <v>307</v>
      </c>
      <c r="M12498" s="16" t="n">
        <v>349</v>
      </c>
      <c r="N12498" s="16" t="n">
        <v>388</v>
      </c>
      <c r="O12498" s="16" t="n">
        <v>441</v>
      </c>
      <c r="P12498" s="16" t="n">
        <v>490</v>
      </c>
      <c r="Q12498" s="16" t="n">
        <v>535</v>
      </c>
      <c r="R12498" s="16" t="n">
        <v>580</v>
      </c>
      <c r="S12498" s="16" t="n">
        <v>625</v>
      </c>
      <c r="T12498" s="16" t="n">
        <v>670</v>
      </c>
      <c r="U12498" s="16" t="n">
        <v>715</v>
      </c>
      <c r="V12498" s="0" t="str">
        <f aca="false">IF(MOD(ROW(),52)=0,1," ")</f>
        <v> </v>
      </c>
    </row>
    <row r="12499" customFormat="false" ht="15" hidden="false" customHeight="false" outlineLevel="0" collapsed="false">
      <c r="A12499" s="0" t="n">
        <v>888</v>
      </c>
      <c r="B12499" s="0" t="n">
        <v>33</v>
      </c>
      <c r="C12499" s="0" t="n">
        <v>250</v>
      </c>
      <c r="E12499" s="1" t="str">
        <f aca="false">CONCATENATE(A12499,B12499,C12499,D12499)</f>
        <v>88833250</v>
      </c>
      <c r="F12499" s="16" t="n">
        <v>71</v>
      </c>
      <c r="G12499" s="16" t="n">
        <v>91</v>
      </c>
      <c r="H12499" s="16" t="n">
        <v>115</v>
      </c>
      <c r="I12499" s="16" t="n">
        <v>143</v>
      </c>
      <c r="J12499" s="16" t="n">
        <v>180</v>
      </c>
      <c r="K12499" s="16" t="n">
        <v>219</v>
      </c>
      <c r="L12499" s="16" t="n">
        <v>255</v>
      </c>
      <c r="M12499" s="16" t="n">
        <v>290</v>
      </c>
      <c r="N12499" s="16" t="n">
        <v>322</v>
      </c>
      <c r="O12499" s="16" t="n">
        <v>366</v>
      </c>
      <c r="P12499" s="16" t="n">
        <v>407</v>
      </c>
      <c r="Q12499" s="16" t="n">
        <v>444</v>
      </c>
      <c r="R12499" s="16" t="n">
        <v>482</v>
      </c>
      <c r="S12499" s="16" t="n">
        <v>519</v>
      </c>
      <c r="T12499" s="16" t="n">
        <v>557</v>
      </c>
      <c r="U12499" s="16" t="n">
        <v>594</v>
      </c>
      <c r="V12499" s="0" t="str">
        <f aca="false">IF(MOD(ROW(),52)=0,1," ")</f>
        <v> </v>
      </c>
    </row>
    <row r="12500" customFormat="false" ht="15" hidden="false" customHeight="false" outlineLevel="0" collapsed="false">
      <c r="A12500" s="0" t="n">
        <v>888</v>
      </c>
      <c r="B12500" s="0" t="n">
        <v>33</v>
      </c>
      <c r="C12500" s="0" t="n">
        <v>500</v>
      </c>
      <c r="E12500" s="1" t="str">
        <f aca="false">CONCATENATE(A12500,B12500,C12500,D12500)</f>
        <v>88833500</v>
      </c>
      <c r="F12500" s="16" t="n">
        <v>62</v>
      </c>
      <c r="G12500" s="16" t="n">
        <v>79</v>
      </c>
      <c r="H12500" s="16" t="n">
        <v>100</v>
      </c>
      <c r="I12500" s="16" t="n">
        <v>125</v>
      </c>
      <c r="J12500" s="16" t="n">
        <v>157</v>
      </c>
      <c r="K12500" s="16" t="n">
        <v>191</v>
      </c>
      <c r="L12500" s="16" t="n">
        <v>222</v>
      </c>
      <c r="M12500" s="16" t="n">
        <v>253</v>
      </c>
      <c r="N12500" s="16" t="n">
        <v>280</v>
      </c>
      <c r="O12500" s="16" t="n">
        <v>319</v>
      </c>
      <c r="P12500" s="16" t="n">
        <v>354</v>
      </c>
      <c r="Q12500" s="16" t="n">
        <v>387</v>
      </c>
      <c r="R12500" s="16" t="n">
        <v>420</v>
      </c>
      <c r="S12500" s="16" t="n">
        <v>452</v>
      </c>
      <c r="T12500" s="16" t="n">
        <v>485</v>
      </c>
      <c r="U12500" s="16" t="n">
        <v>518</v>
      </c>
      <c r="V12500" s="0" t="str">
        <f aca="false">IF(MOD(ROW(),52)=0,1," ")</f>
        <v> </v>
      </c>
    </row>
    <row r="12501" customFormat="false" ht="15" hidden="false" customHeight="false" outlineLevel="0" collapsed="false">
      <c r="A12501" s="0" t="n">
        <v>888</v>
      </c>
      <c r="B12501" s="0" t="n">
        <v>33</v>
      </c>
      <c r="C12501" s="0" t="n">
        <v>1000</v>
      </c>
      <c r="E12501" s="1" t="str">
        <f aca="false">CONCATENATE(A12501,B12501,C12501,D12501)</f>
        <v>888331000</v>
      </c>
      <c r="F12501" s="16" t="n">
        <v>52</v>
      </c>
      <c r="G12501" s="16" t="n">
        <v>67</v>
      </c>
      <c r="H12501" s="16" t="n">
        <v>85</v>
      </c>
      <c r="I12501" s="16" t="n">
        <v>105</v>
      </c>
      <c r="J12501" s="16" t="n">
        <v>133</v>
      </c>
      <c r="K12501" s="16" t="n">
        <v>161</v>
      </c>
      <c r="L12501" s="16" t="n">
        <v>187</v>
      </c>
      <c r="M12501" s="16" t="n">
        <v>213</v>
      </c>
      <c r="N12501" s="16" t="n">
        <v>237</v>
      </c>
      <c r="O12501" s="16" t="n">
        <v>269</v>
      </c>
      <c r="P12501" s="16" t="n">
        <v>299</v>
      </c>
      <c r="Q12501" s="16" t="n">
        <v>327</v>
      </c>
      <c r="R12501" s="16" t="n">
        <v>354</v>
      </c>
      <c r="S12501" s="16" t="n">
        <v>382</v>
      </c>
      <c r="T12501" s="16" t="n">
        <v>409</v>
      </c>
      <c r="U12501" s="16" t="n">
        <v>437</v>
      </c>
      <c r="V12501" s="0" t="str">
        <f aca="false">IF(MOD(ROW(),52)=0,1," ")</f>
        <v> </v>
      </c>
    </row>
    <row r="12502" customFormat="false" ht="15" hidden="false" customHeight="false" outlineLevel="0" collapsed="false">
      <c r="A12502" s="0" t="n">
        <v>888</v>
      </c>
      <c r="B12502" s="0" t="n">
        <v>33</v>
      </c>
      <c r="C12502" s="0" t="n">
        <v>1500</v>
      </c>
      <c r="E12502" s="1" t="str">
        <f aca="false">CONCATENATE(A12502,B12502,C12502,D12502)</f>
        <v>888331500</v>
      </c>
      <c r="F12502" s="16" t="n">
        <v>48</v>
      </c>
      <c r="G12502" s="16" t="n">
        <v>61</v>
      </c>
      <c r="H12502" s="16" t="n">
        <v>77</v>
      </c>
      <c r="I12502" s="16" t="n">
        <v>95</v>
      </c>
      <c r="J12502" s="16" t="n">
        <v>120</v>
      </c>
      <c r="K12502" s="16" t="n">
        <v>146</v>
      </c>
      <c r="L12502" s="16" t="n">
        <v>170</v>
      </c>
      <c r="M12502" s="16" t="n">
        <v>193</v>
      </c>
      <c r="N12502" s="16" t="n">
        <v>215</v>
      </c>
      <c r="O12502" s="16" t="n">
        <v>244</v>
      </c>
      <c r="P12502" s="16" t="n">
        <v>271</v>
      </c>
      <c r="Q12502" s="16" t="n">
        <v>296</v>
      </c>
      <c r="R12502" s="16" t="n">
        <v>321</v>
      </c>
      <c r="S12502" s="16" t="n">
        <v>346</v>
      </c>
      <c r="T12502" s="16" t="n">
        <v>371</v>
      </c>
      <c r="U12502" s="16" t="n">
        <v>396</v>
      </c>
      <c r="V12502" s="0" t="str">
        <f aca="false">IF(MOD(ROW(),52)=0,1," ")</f>
        <v> </v>
      </c>
    </row>
    <row r="12503" customFormat="false" ht="15" hidden="false" customHeight="false" outlineLevel="0" collapsed="false">
      <c r="V12503" s="0" t="str">
        <f aca="false">IF(MOD(ROW(),52)=0,1," ")</f>
        <v> </v>
      </c>
    </row>
    <row r="12504" customFormat="false" ht="31.5" hidden="false" customHeight="false" outlineLevel="0" collapsed="false">
      <c r="A12504" s="5" t="s">
        <v>17</v>
      </c>
      <c r="V12504" s="0" t="str">
        <f aca="false">IF(MOD(ROW(),52)=0,1," ")</f>
        <v> </v>
      </c>
    </row>
    <row r="12505" customFormat="false" ht="15" hidden="false" customHeight="false" outlineLevel="0" collapsed="false">
      <c r="A12505" s="3" t="s">
        <v>0</v>
      </c>
      <c r="V12505" s="0" t="str">
        <f aca="false">IF(MOD(ROW(),52)=0,1," ")</f>
        <v> </v>
      </c>
    </row>
    <row r="12506" customFormat="false" ht="31.5" hidden="false" customHeight="false" outlineLevel="0" collapsed="false">
      <c r="B12506" s="4" t="n">
        <v>34</v>
      </c>
      <c r="V12506" s="0" t="str">
        <f aca="false">IF(MOD(ROW(),52)=0,1," ")</f>
        <v> </v>
      </c>
    </row>
    <row r="12507" customFormat="false" ht="15" hidden="false" customHeight="false" outlineLevel="0" collapsed="false">
      <c r="A12507" s="0" t="s">
        <v>1</v>
      </c>
      <c r="V12507" s="0" t="str">
        <f aca="false">IF(MOD(ROW(),52)=0,1," ")</f>
        <v> </v>
      </c>
    </row>
    <row r="12508" customFormat="false" ht="31.5" hidden="false" customHeight="false" outlineLevel="0" collapsed="false">
      <c r="A12508" s="5" t="n">
        <v>888</v>
      </c>
      <c r="V12508" s="0" t="str">
        <f aca="false">IF(MOD(ROW(),52)=0,1," ")</f>
        <v> </v>
      </c>
    </row>
    <row r="12509" customFormat="false" ht="15" hidden="false" customHeight="false" outlineLevel="0" collapsed="false">
      <c r="A12509" s="0" t="s">
        <v>2</v>
      </c>
      <c r="C12509" s="3"/>
      <c r="V12509" s="0" t="str">
        <f aca="false">IF(MOD(ROW(),52)=0,1," ")</f>
        <v> </v>
      </c>
    </row>
    <row r="12510" customFormat="false" ht="15" hidden="false" customHeight="false" outlineLevel="0" collapsed="false">
      <c r="A12510" s="6" t="s">
        <v>3</v>
      </c>
      <c r="V12510" s="0" t="str">
        <f aca="false">IF(MOD(ROW(),52)=0,1," ")</f>
        <v> </v>
      </c>
    </row>
    <row r="12511" customFormat="false" ht="15" hidden="false" customHeight="false" outlineLevel="0" collapsed="false">
      <c r="C12511" s="7" t="s">
        <v>4</v>
      </c>
      <c r="V12511" s="0" t="str">
        <f aca="false">IF(MOD(ROW(),52)=0,1," ")</f>
        <v> </v>
      </c>
    </row>
    <row r="12512" customFormat="false" ht="15" hidden="false" customHeight="false" outlineLevel="0" collapsed="false">
      <c r="C12512" s="0" t="s">
        <v>5</v>
      </c>
      <c r="D12512" s="0" t="s">
        <v>6</v>
      </c>
      <c r="F12512" s="2" t="s">
        <v>12</v>
      </c>
      <c r="G12512" s="2" t="n">
        <v>5</v>
      </c>
      <c r="H12512" s="2" t="n">
        <v>6</v>
      </c>
      <c r="I12512" s="2" t="n">
        <v>7</v>
      </c>
      <c r="J12512" s="2" t="n">
        <v>8</v>
      </c>
      <c r="K12512" s="2" t="n">
        <v>9</v>
      </c>
      <c r="L12512" s="2" t="n">
        <v>10</v>
      </c>
      <c r="M12512" s="2" t="n">
        <v>11</v>
      </c>
      <c r="N12512" s="2" t="n">
        <v>12</v>
      </c>
      <c r="O12512" s="2" t="n">
        <v>13</v>
      </c>
      <c r="P12512" s="2" t="n">
        <v>14</v>
      </c>
      <c r="Q12512" s="2" t="n">
        <v>15</v>
      </c>
      <c r="R12512" s="2" t="n">
        <v>16</v>
      </c>
      <c r="S12512" s="2" t="n">
        <v>17</v>
      </c>
      <c r="T12512" s="2" t="n">
        <v>18</v>
      </c>
      <c r="U12512" s="2" t="n">
        <v>19</v>
      </c>
      <c r="V12512" s="0" t="str">
        <f aca="false">IF(MOD(ROW(),52)=0,1," ")</f>
        <v> </v>
      </c>
    </row>
    <row r="12513" customFormat="false" ht="15" hidden="false" customHeight="false" outlineLevel="0" collapsed="false">
      <c r="A12513" s="0" t="n">
        <v>888</v>
      </c>
      <c r="B12513" s="0" t="n">
        <v>34</v>
      </c>
      <c r="C12513" s="0" t="s">
        <v>8</v>
      </c>
      <c r="D12513" s="0" t="n">
        <v>4</v>
      </c>
      <c r="E12513" s="1" t="str">
        <f aca="false">CONCATENATE(A12513,B12513,C12513,D12513)</f>
        <v>888341M4</v>
      </c>
      <c r="F12513" s="16" t="n">
        <v>43</v>
      </c>
      <c r="G12513" s="16" t="n">
        <v>46</v>
      </c>
      <c r="H12513" s="16" t="n">
        <v>49</v>
      </c>
      <c r="I12513" s="16" t="n">
        <v>54</v>
      </c>
      <c r="J12513" s="16" t="n">
        <v>61</v>
      </c>
      <c r="K12513" s="16" t="n">
        <v>69</v>
      </c>
      <c r="L12513" s="16" t="n">
        <v>80</v>
      </c>
      <c r="M12513" s="16" t="n">
        <v>90</v>
      </c>
      <c r="N12513" s="16" t="n">
        <v>100</v>
      </c>
      <c r="O12513" s="16" t="n">
        <v>111</v>
      </c>
      <c r="P12513" s="16" t="n">
        <v>123</v>
      </c>
      <c r="Q12513" s="16" t="n">
        <v>137</v>
      </c>
      <c r="R12513" s="16" t="n">
        <v>151</v>
      </c>
      <c r="S12513" s="16" t="n">
        <v>164</v>
      </c>
      <c r="T12513" s="16" t="n">
        <v>178</v>
      </c>
      <c r="U12513" s="16" t="n">
        <v>192</v>
      </c>
      <c r="V12513" s="0" t="str">
        <f aca="false">IF(MOD(ROW(),52)=0,1," ")</f>
        <v> </v>
      </c>
    </row>
    <row r="12514" customFormat="false" ht="15" hidden="false" customHeight="false" outlineLevel="0" collapsed="false">
      <c r="A12514" s="0" t="n">
        <v>888</v>
      </c>
      <c r="B12514" s="0" t="n">
        <v>34</v>
      </c>
      <c r="C12514" s="0" t="s">
        <v>8</v>
      </c>
      <c r="D12514" s="0" t="n">
        <v>3</v>
      </c>
      <c r="E12514" s="1" t="str">
        <f aca="false">CONCATENATE(A12514,B12514,C12514,D12514)</f>
        <v>888341M3</v>
      </c>
      <c r="F12514" s="16" t="n">
        <v>48</v>
      </c>
      <c r="G12514" s="16" t="n">
        <v>51</v>
      </c>
      <c r="H12514" s="16" t="n">
        <v>55</v>
      </c>
      <c r="I12514" s="16" t="n">
        <v>60</v>
      </c>
      <c r="J12514" s="16" t="n">
        <v>68</v>
      </c>
      <c r="K12514" s="16" t="n">
        <v>77</v>
      </c>
      <c r="L12514" s="16" t="n">
        <v>90</v>
      </c>
      <c r="M12514" s="16" t="n">
        <v>102</v>
      </c>
      <c r="N12514" s="16" t="n">
        <v>114</v>
      </c>
      <c r="O12514" s="16" t="n">
        <v>126</v>
      </c>
      <c r="P12514" s="16" t="n">
        <v>140</v>
      </c>
      <c r="Q12514" s="16" t="n">
        <v>156</v>
      </c>
      <c r="R12514" s="16" t="n">
        <v>171</v>
      </c>
      <c r="S12514" s="16" t="n">
        <v>187</v>
      </c>
      <c r="T12514" s="16" t="n">
        <v>203</v>
      </c>
      <c r="U12514" s="16" t="n">
        <v>219</v>
      </c>
      <c r="V12514" s="0" t="str">
        <f aca="false">IF(MOD(ROW(),52)=0,1," ")</f>
        <v> </v>
      </c>
    </row>
    <row r="12515" customFormat="false" ht="15" hidden="false" customHeight="false" outlineLevel="0" collapsed="false">
      <c r="A12515" s="0" t="n">
        <v>888</v>
      </c>
      <c r="B12515" s="0" t="n">
        <v>34</v>
      </c>
      <c r="C12515" s="0" t="s">
        <v>8</v>
      </c>
      <c r="D12515" s="0" t="n">
        <v>2</v>
      </c>
      <c r="E12515" s="1" t="str">
        <f aca="false">CONCATENATE(A12515,B12515,C12515,D12515)</f>
        <v>888341M2</v>
      </c>
      <c r="F12515" s="16" t="n">
        <v>52</v>
      </c>
      <c r="G12515" s="16" t="n">
        <v>56</v>
      </c>
      <c r="H12515" s="16" t="n">
        <v>60</v>
      </c>
      <c r="I12515" s="16" t="n">
        <v>66</v>
      </c>
      <c r="J12515" s="16" t="n">
        <v>75</v>
      </c>
      <c r="K12515" s="16" t="n">
        <v>86</v>
      </c>
      <c r="L12515" s="16" t="n">
        <v>99</v>
      </c>
      <c r="M12515" s="16" t="n">
        <v>113</v>
      </c>
      <c r="N12515" s="16" t="n">
        <v>127</v>
      </c>
      <c r="O12515" s="16" t="n">
        <v>140</v>
      </c>
      <c r="P12515" s="16" t="n">
        <v>156</v>
      </c>
      <c r="Q12515" s="16" t="n">
        <v>174</v>
      </c>
      <c r="R12515" s="16" t="n">
        <v>192</v>
      </c>
      <c r="S12515" s="16" t="n">
        <v>210</v>
      </c>
      <c r="T12515" s="16" t="n">
        <v>228</v>
      </c>
      <c r="U12515" s="16" t="n">
        <v>246</v>
      </c>
      <c r="V12515" s="0" t="str">
        <f aca="false">IF(MOD(ROW(),52)=0,1," ")</f>
        <v> </v>
      </c>
    </row>
    <row r="12516" customFormat="false" ht="15" hidden="false" customHeight="false" outlineLevel="0" collapsed="false">
      <c r="A12516" s="0" t="n">
        <v>888</v>
      </c>
      <c r="B12516" s="0" t="n">
        <v>34</v>
      </c>
      <c r="C12516" s="0" t="s">
        <v>8</v>
      </c>
      <c r="D12516" s="0" t="n">
        <v>1</v>
      </c>
      <c r="E12516" s="1" t="str">
        <f aca="false">CONCATENATE(A12516,B12516,C12516,D12516)</f>
        <v>888341M1</v>
      </c>
      <c r="F12516" s="16" t="n">
        <v>56</v>
      </c>
      <c r="G12516" s="16" t="n">
        <v>60</v>
      </c>
      <c r="H12516" s="16" t="n">
        <v>65</v>
      </c>
      <c r="I12516" s="16" t="n">
        <v>72</v>
      </c>
      <c r="J12516" s="16" t="n">
        <v>82</v>
      </c>
      <c r="K12516" s="16" t="n">
        <v>94</v>
      </c>
      <c r="L12516" s="16" t="n">
        <v>109</v>
      </c>
      <c r="M12516" s="16" t="n">
        <v>124</v>
      </c>
      <c r="N12516" s="16" t="n">
        <v>140</v>
      </c>
      <c r="O12516" s="16" t="n">
        <v>155</v>
      </c>
      <c r="P12516" s="16" t="n">
        <v>172</v>
      </c>
      <c r="Q12516" s="16" t="n">
        <v>192</v>
      </c>
      <c r="R12516" s="16" t="n">
        <v>212</v>
      </c>
      <c r="S12516" s="16" t="n">
        <v>232</v>
      </c>
      <c r="T12516" s="16" t="n">
        <v>252</v>
      </c>
      <c r="U12516" s="16" t="n">
        <v>272</v>
      </c>
      <c r="V12516" s="0" t="str">
        <f aca="false">IF(MOD(ROW(),52)=0,1," ")</f>
        <v> </v>
      </c>
    </row>
    <row r="12517" customFormat="false" ht="15" hidden="false" customHeight="false" outlineLevel="0" collapsed="false">
      <c r="A12517" s="0" t="n">
        <v>888</v>
      </c>
      <c r="B12517" s="0" t="n">
        <v>34</v>
      </c>
      <c r="C12517" s="0" t="s">
        <v>8</v>
      </c>
      <c r="D12517" s="0" t="n">
        <v>0</v>
      </c>
      <c r="E12517" s="1" t="str">
        <f aca="false">CONCATENATE(A12517,B12517,C12517,D12517)</f>
        <v>888341M0</v>
      </c>
      <c r="F12517" s="16" t="n">
        <v>61</v>
      </c>
      <c r="G12517" s="16" t="n">
        <v>65</v>
      </c>
      <c r="H12517" s="16" t="n">
        <v>70</v>
      </c>
      <c r="I12517" s="16" t="n">
        <v>78</v>
      </c>
      <c r="J12517" s="16" t="n">
        <v>89</v>
      </c>
      <c r="K12517" s="16" t="n">
        <v>102</v>
      </c>
      <c r="L12517" s="16" t="n">
        <v>119</v>
      </c>
      <c r="M12517" s="16" t="n">
        <v>136</v>
      </c>
      <c r="N12517" s="16" t="n">
        <v>152</v>
      </c>
      <c r="O12517" s="16" t="n">
        <v>169</v>
      </c>
      <c r="P12517" s="16" t="n">
        <v>189</v>
      </c>
      <c r="Q12517" s="16" t="n">
        <v>211</v>
      </c>
      <c r="R12517" s="16" t="n">
        <v>233</v>
      </c>
      <c r="S12517" s="16" t="n">
        <v>255</v>
      </c>
      <c r="T12517" s="16" t="n">
        <v>277</v>
      </c>
      <c r="U12517" s="16" t="n">
        <v>299</v>
      </c>
      <c r="V12517" s="0" t="str">
        <f aca="false">IF(MOD(ROW(),52)=0,1," ")</f>
        <v> </v>
      </c>
    </row>
    <row r="12518" customFormat="false" ht="15" hidden="false" customHeight="false" outlineLevel="0" collapsed="false">
      <c r="A12518" s="0" t="n">
        <v>888</v>
      </c>
      <c r="B12518" s="0" t="n">
        <v>34</v>
      </c>
      <c r="C12518" s="0" t="s">
        <v>9</v>
      </c>
      <c r="D12518" s="0" t="n">
        <v>4</v>
      </c>
      <c r="E12518" s="1" t="str">
        <f aca="false">CONCATENATE(A12518,B12518,C12518,D12518)</f>
        <v>888342M4</v>
      </c>
      <c r="F12518" s="2" t="n">
        <f aca="false">F12513+8</f>
        <v>51</v>
      </c>
      <c r="G12518" s="2" t="n">
        <f aca="false">G12513+8</f>
        <v>54</v>
      </c>
      <c r="H12518" s="2" t="n">
        <f aca="false">H12513+8</f>
        <v>57</v>
      </c>
      <c r="I12518" s="2" t="n">
        <f aca="false">I12513+8</f>
        <v>62</v>
      </c>
      <c r="J12518" s="2" t="n">
        <f aca="false">J12513+8</f>
        <v>69</v>
      </c>
      <c r="K12518" s="2" t="n">
        <f aca="false">K12513+8</f>
        <v>77</v>
      </c>
      <c r="L12518" s="2" t="n">
        <f aca="false">L12513+8</f>
        <v>88</v>
      </c>
      <c r="M12518" s="2" t="n">
        <f aca="false">M12513+8</f>
        <v>98</v>
      </c>
      <c r="N12518" s="2" t="n">
        <f aca="false">N12513+8</f>
        <v>108</v>
      </c>
      <c r="O12518" s="2" t="n">
        <f aca="false">O12513+8</f>
        <v>119</v>
      </c>
      <c r="P12518" s="2" t="n">
        <f aca="false">P12513+8</f>
        <v>131</v>
      </c>
      <c r="Q12518" s="2" t="n">
        <f aca="false">Q12513+8</f>
        <v>145</v>
      </c>
      <c r="R12518" s="2" t="n">
        <f aca="false">R12513+8</f>
        <v>159</v>
      </c>
      <c r="S12518" s="2" t="n">
        <f aca="false">S12513+8</f>
        <v>172</v>
      </c>
      <c r="T12518" s="2" t="n">
        <f aca="false">T12513+8</f>
        <v>186</v>
      </c>
      <c r="U12518" s="2" t="n">
        <f aca="false">U12513+8</f>
        <v>200</v>
      </c>
      <c r="V12518" s="0" t="str">
        <f aca="false">IF(MOD(ROW(),52)=0,1," ")</f>
        <v> </v>
      </c>
    </row>
    <row r="12519" customFormat="false" ht="15" hidden="false" customHeight="false" outlineLevel="0" collapsed="false">
      <c r="A12519" s="0" t="n">
        <v>888</v>
      </c>
      <c r="B12519" s="0" t="n">
        <v>34</v>
      </c>
      <c r="C12519" s="0" t="s">
        <v>9</v>
      </c>
      <c r="D12519" s="0" t="n">
        <v>3</v>
      </c>
      <c r="E12519" s="1" t="str">
        <f aca="false">CONCATENATE(A12519,B12519,C12519,D12519)</f>
        <v>888342M3</v>
      </c>
      <c r="F12519" s="2" t="n">
        <f aca="false">F12514+8</f>
        <v>56</v>
      </c>
      <c r="G12519" s="2" t="n">
        <f aca="false">G12514+8</f>
        <v>59</v>
      </c>
      <c r="H12519" s="2" t="n">
        <f aca="false">H12514+8</f>
        <v>63</v>
      </c>
      <c r="I12519" s="2" t="n">
        <f aca="false">I12514+8</f>
        <v>68</v>
      </c>
      <c r="J12519" s="2" t="n">
        <f aca="false">J12514+8</f>
        <v>76</v>
      </c>
      <c r="K12519" s="2" t="n">
        <f aca="false">K12514+8</f>
        <v>85</v>
      </c>
      <c r="L12519" s="2" t="n">
        <f aca="false">L12514+8</f>
        <v>98</v>
      </c>
      <c r="M12519" s="2" t="n">
        <f aca="false">M12514+8</f>
        <v>110</v>
      </c>
      <c r="N12519" s="2" t="n">
        <f aca="false">N12514+8</f>
        <v>122</v>
      </c>
      <c r="O12519" s="2" t="n">
        <f aca="false">O12514+8</f>
        <v>134</v>
      </c>
      <c r="P12519" s="2" t="n">
        <f aca="false">P12514+8</f>
        <v>148</v>
      </c>
      <c r="Q12519" s="2" t="n">
        <f aca="false">Q12514+8</f>
        <v>164</v>
      </c>
      <c r="R12519" s="2" t="n">
        <f aca="false">R12514+8</f>
        <v>179</v>
      </c>
      <c r="S12519" s="2" t="n">
        <f aca="false">S12514+8</f>
        <v>195</v>
      </c>
      <c r="T12519" s="2" t="n">
        <f aca="false">T12514+8</f>
        <v>211</v>
      </c>
      <c r="U12519" s="2" t="n">
        <f aca="false">U12514+8</f>
        <v>227</v>
      </c>
      <c r="V12519" s="0" t="str">
        <f aca="false">IF(MOD(ROW(),52)=0,1," ")</f>
        <v> </v>
      </c>
    </row>
    <row r="12520" customFormat="false" ht="15" hidden="false" customHeight="false" outlineLevel="0" collapsed="false">
      <c r="A12520" s="0" t="n">
        <v>888</v>
      </c>
      <c r="B12520" s="0" t="n">
        <v>34</v>
      </c>
      <c r="C12520" s="0" t="s">
        <v>9</v>
      </c>
      <c r="D12520" s="0" t="n">
        <v>2</v>
      </c>
      <c r="E12520" s="1" t="str">
        <f aca="false">CONCATENATE(A12520,B12520,C12520,D12520)</f>
        <v>888342M2</v>
      </c>
      <c r="F12520" s="2" t="n">
        <f aca="false">F12515+8</f>
        <v>60</v>
      </c>
      <c r="G12520" s="2" t="n">
        <f aca="false">G12515+8</f>
        <v>64</v>
      </c>
      <c r="H12520" s="2" t="n">
        <f aca="false">H12515+8</f>
        <v>68</v>
      </c>
      <c r="I12520" s="2" t="n">
        <f aca="false">I12515+8</f>
        <v>74</v>
      </c>
      <c r="J12520" s="2" t="n">
        <f aca="false">J12515+8</f>
        <v>83</v>
      </c>
      <c r="K12520" s="2" t="n">
        <f aca="false">K12515+8</f>
        <v>94</v>
      </c>
      <c r="L12520" s="2" t="n">
        <f aca="false">L12515+8</f>
        <v>107</v>
      </c>
      <c r="M12520" s="2" t="n">
        <f aca="false">M12515+8</f>
        <v>121</v>
      </c>
      <c r="N12520" s="2" t="n">
        <f aca="false">N12515+8</f>
        <v>135</v>
      </c>
      <c r="O12520" s="2" t="n">
        <f aca="false">O12515+8</f>
        <v>148</v>
      </c>
      <c r="P12520" s="2" t="n">
        <f aca="false">P12515+8</f>
        <v>164</v>
      </c>
      <c r="Q12520" s="2" t="n">
        <f aca="false">Q12515+8</f>
        <v>182</v>
      </c>
      <c r="R12520" s="2" t="n">
        <f aca="false">R12515+8</f>
        <v>200</v>
      </c>
      <c r="S12520" s="2" t="n">
        <f aca="false">S12515+8</f>
        <v>218</v>
      </c>
      <c r="T12520" s="2" t="n">
        <f aca="false">T12515+8</f>
        <v>236</v>
      </c>
      <c r="U12520" s="2" t="n">
        <f aca="false">U12515+8</f>
        <v>254</v>
      </c>
      <c r="V12520" s="0" t="str">
        <f aca="false">IF(MOD(ROW(),52)=0,1," ")</f>
        <v> </v>
      </c>
    </row>
    <row r="12521" customFormat="false" ht="15" hidden="false" customHeight="false" outlineLevel="0" collapsed="false">
      <c r="A12521" s="0" t="n">
        <v>888</v>
      </c>
      <c r="B12521" s="0" t="n">
        <v>34</v>
      </c>
      <c r="C12521" s="0" t="s">
        <v>9</v>
      </c>
      <c r="D12521" s="0" t="n">
        <v>1</v>
      </c>
      <c r="E12521" s="1" t="str">
        <f aca="false">CONCATENATE(A12521,B12521,C12521,D12521)</f>
        <v>888342M1</v>
      </c>
      <c r="F12521" s="2" t="n">
        <f aca="false">F12516+8</f>
        <v>64</v>
      </c>
      <c r="G12521" s="2" t="n">
        <f aca="false">G12516+8</f>
        <v>68</v>
      </c>
      <c r="H12521" s="2" t="n">
        <f aca="false">H12516+8</f>
        <v>73</v>
      </c>
      <c r="I12521" s="2" t="n">
        <f aca="false">I12516+8</f>
        <v>80</v>
      </c>
      <c r="J12521" s="2" t="n">
        <f aca="false">J12516+8</f>
        <v>90</v>
      </c>
      <c r="K12521" s="2" t="n">
        <f aca="false">K12516+8</f>
        <v>102</v>
      </c>
      <c r="L12521" s="2" t="n">
        <f aca="false">L12516+8</f>
        <v>117</v>
      </c>
      <c r="M12521" s="2" t="n">
        <f aca="false">M12516+8</f>
        <v>132</v>
      </c>
      <c r="N12521" s="2" t="n">
        <f aca="false">N12516+8</f>
        <v>148</v>
      </c>
      <c r="O12521" s="2" t="n">
        <f aca="false">O12516+8</f>
        <v>163</v>
      </c>
      <c r="P12521" s="2" t="n">
        <f aca="false">P12516+8</f>
        <v>180</v>
      </c>
      <c r="Q12521" s="2" t="n">
        <f aca="false">Q12516+8</f>
        <v>200</v>
      </c>
      <c r="R12521" s="2" t="n">
        <f aca="false">R12516+8</f>
        <v>220</v>
      </c>
      <c r="S12521" s="2" t="n">
        <f aca="false">S12516+8</f>
        <v>240</v>
      </c>
      <c r="T12521" s="2" t="n">
        <f aca="false">T12516+8</f>
        <v>260</v>
      </c>
      <c r="U12521" s="2" t="n">
        <f aca="false">U12516+8</f>
        <v>280</v>
      </c>
      <c r="V12521" s="0" t="str">
        <f aca="false">IF(MOD(ROW(),52)=0,1," ")</f>
        <v> </v>
      </c>
    </row>
    <row r="12522" customFormat="false" ht="15" hidden="false" customHeight="false" outlineLevel="0" collapsed="false">
      <c r="A12522" s="0" t="n">
        <v>888</v>
      </c>
      <c r="B12522" s="0" t="n">
        <v>34</v>
      </c>
      <c r="C12522" s="0" t="s">
        <v>9</v>
      </c>
      <c r="D12522" s="0" t="n">
        <v>0</v>
      </c>
      <c r="E12522" s="1" t="str">
        <f aca="false">CONCATENATE(A12522,B12522,C12522,D12522)</f>
        <v>888342M0</v>
      </c>
      <c r="F12522" s="2" t="n">
        <f aca="false">F12517+8</f>
        <v>69</v>
      </c>
      <c r="G12522" s="2" t="n">
        <f aca="false">G12517+8</f>
        <v>73</v>
      </c>
      <c r="H12522" s="2" t="n">
        <f aca="false">H12517+8</f>
        <v>78</v>
      </c>
      <c r="I12522" s="2" t="n">
        <f aca="false">I12517+8</f>
        <v>86</v>
      </c>
      <c r="J12522" s="2" t="n">
        <f aca="false">J12517+8</f>
        <v>97</v>
      </c>
      <c r="K12522" s="2" t="n">
        <f aca="false">K12517+8</f>
        <v>110</v>
      </c>
      <c r="L12522" s="2" t="n">
        <f aca="false">L12517+8</f>
        <v>127</v>
      </c>
      <c r="M12522" s="2" t="n">
        <f aca="false">M12517+8</f>
        <v>144</v>
      </c>
      <c r="N12522" s="2" t="n">
        <f aca="false">N12517+8</f>
        <v>160</v>
      </c>
      <c r="O12522" s="2" t="n">
        <f aca="false">O12517+8</f>
        <v>177</v>
      </c>
      <c r="P12522" s="2" t="n">
        <f aca="false">P12517+8</f>
        <v>197</v>
      </c>
      <c r="Q12522" s="2" t="n">
        <f aca="false">Q12517+8</f>
        <v>219</v>
      </c>
      <c r="R12522" s="2" t="n">
        <f aca="false">R12517+8</f>
        <v>241</v>
      </c>
      <c r="S12522" s="2" t="n">
        <f aca="false">S12517+8</f>
        <v>263</v>
      </c>
      <c r="T12522" s="2" t="n">
        <f aca="false">T12517+8</f>
        <v>285</v>
      </c>
      <c r="U12522" s="2" t="n">
        <f aca="false">U12517+8</f>
        <v>307</v>
      </c>
      <c r="V12522" s="0" t="str">
        <f aca="false">IF(MOD(ROW(),52)=0,1," ")</f>
        <v> </v>
      </c>
    </row>
    <row r="12523" customFormat="false" ht="15" hidden="false" customHeight="false" outlineLevel="0" collapsed="false">
      <c r="C12523" s="0" t="s">
        <v>10</v>
      </c>
      <c r="D12523" s="0" t="s">
        <v>11</v>
      </c>
      <c r="F12523" s="2" t="s">
        <v>12</v>
      </c>
      <c r="G12523" s="2" t="n">
        <v>5</v>
      </c>
      <c r="H12523" s="2" t="n">
        <v>6</v>
      </c>
      <c r="I12523" s="2" t="n">
        <v>7</v>
      </c>
      <c r="J12523" s="2" t="n">
        <v>8</v>
      </c>
      <c r="K12523" s="2" t="n">
        <v>9</v>
      </c>
      <c r="L12523" s="2" t="n">
        <v>10</v>
      </c>
      <c r="M12523" s="2" t="n">
        <v>11</v>
      </c>
      <c r="N12523" s="2" t="n">
        <v>12</v>
      </c>
      <c r="O12523" s="2" t="n">
        <v>13</v>
      </c>
      <c r="P12523" s="2" t="n">
        <v>14</v>
      </c>
      <c r="Q12523" s="2" t="n">
        <v>15</v>
      </c>
      <c r="R12523" s="2" t="n">
        <v>16</v>
      </c>
      <c r="S12523" s="2" t="n">
        <v>17</v>
      </c>
      <c r="T12523" s="2" t="n">
        <v>18</v>
      </c>
      <c r="U12523" s="2" t="n">
        <v>19</v>
      </c>
      <c r="V12523" s="0" t="str">
        <f aca="false">IF(MOD(ROW(),52)=0,1," ")</f>
        <v> </v>
      </c>
    </row>
    <row r="12524" customFormat="false" ht="15" hidden="false" customHeight="false" outlineLevel="0" collapsed="false">
      <c r="V12524" s="0" t="str">
        <f aca="false">IF(MOD(ROW(),52)=0,1," ")</f>
        <v> </v>
      </c>
    </row>
    <row r="12525" customFormat="false" ht="15" hidden="false" customHeight="false" outlineLevel="0" collapsed="false">
      <c r="C12525" s="0" t="s">
        <v>13</v>
      </c>
      <c r="D12525" s="0" t="s">
        <v>6</v>
      </c>
      <c r="F12525" s="2" t="s">
        <v>12</v>
      </c>
      <c r="G12525" s="2" t="n">
        <v>5</v>
      </c>
      <c r="H12525" s="2" t="n">
        <v>6</v>
      </c>
      <c r="I12525" s="2" t="n">
        <v>7</v>
      </c>
      <c r="J12525" s="2" t="n">
        <v>8</v>
      </c>
      <c r="K12525" s="2" t="n">
        <v>9</v>
      </c>
      <c r="L12525" s="2" t="n">
        <v>10</v>
      </c>
      <c r="M12525" s="2" t="n">
        <v>11</v>
      </c>
      <c r="N12525" s="2" t="n">
        <v>12</v>
      </c>
      <c r="O12525" s="2" t="n">
        <v>13</v>
      </c>
      <c r="P12525" s="2" t="n">
        <v>14</v>
      </c>
      <c r="Q12525" s="2" t="n">
        <v>15</v>
      </c>
      <c r="R12525" s="2" t="n">
        <v>16</v>
      </c>
      <c r="S12525" s="2" t="n">
        <v>17</v>
      </c>
      <c r="T12525" s="2" t="n">
        <v>18</v>
      </c>
      <c r="U12525" s="2" t="n">
        <v>19</v>
      </c>
      <c r="V12525" s="0" t="str">
        <f aca="false">IF(MOD(ROW(),52)=0,1," ")</f>
        <v> </v>
      </c>
    </row>
    <row r="12526" customFormat="false" ht="15" hidden="false" customHeight="false" outlineLevel="0" collapsed="false">
      <c r="A12526" s="0" t="n">
        <v>888</v>
      </c>
      <c r="B12526" s="0" t="n">
        <v>34</v>
      </c>
      <c r="C12526" s="0" t="n">
        <v>250</v>
      </c>
      <c r="D12526" s="0" t="n">
        <v>4</v>
      </c>
      <c r="E12526" s="1" t="str">
        <f aca="false">CONCATENATE(A12526,B12526,C12526,D12526)</f>
        <v>888342504</v>
      </c>
      <c r="F12526" s="16" t="n">
        <v>121</v>
      </c>
      <c r="G12526" s="16" t="n">
        <v>135</v>
      </c>
      <c r="H12526" s="16" t="n">
        <v>161</v>
      </c>
      <c r="I12526" s="16" t="n">
        <v>189</v>
      </c>
      <c r="J12526" s="16" t="n">
        <v>229</v>
      </c>
      <c r="K12526" s="16" t="n">
        <v>270</v>
      </c>
      <c r="L12526" s="16" t="n">
        <v>302</v>
      </c>
      <c r="M12526" s="16" t="n">
        <v>337</v>
      </c>
      <c r="N12526" s="16" t="n">
        <v>364</v>
      </c>
      <c r="O12526" s="16" t="n">
        <v>391</v>
      </c>
      <c r="P12526" s="16" t="n">
        <v>418</v>
      </c>
      <c r="Q12526" s="16" t="n">
        <v>445</v>
      </c>
      <c r="R12526" s="16" t="n">
        <v>545</v>
      </c>
      <c r="S12526" s="16" t="n">
        <v>586</v>
      </c>
      <c r="T12526" s="16" t="n">
        <v>626</v>
      </c>
      <c r="U12526" s="16" t="n">
        <v>667</v>
      </c>
      <c r="V12526" s="0" t="str">
        <f aca="false">IF(MOD(ROW(),52)=0,1," ")</f>
        <v> </v>
      </c>
    </row>
    <row r="12527" customFormat="false" ht="15" hidden="false" customHeight="false" outlineLevel="0" collapsed="false">
      <c r="A12527" s="0" t="n">
        <v>888</v>
      </c>
      <c r="B12527" s="0" t="n">
        <v>34</v>
      </c>
      <c r="C12527" s="0" t="n">
        <v>250</v>
      </c>
      <c r="D12527" s="0" t="n">
        <v>3</v>
      </c>
      <c r="E12527" s="1" t="str">
        <f aca="false">CONCATENATE(A12527,B12527,C12527,D12527)</f>
        <v>888342503</v>
      </c>
      <c r="F12527" s="16" t="n">
        <v>146</v>
      </c>
      <c r="G12527" s="16" t="n">
        <v>161</v>
      </c>
      <c r="H12527" s="16" t="n">
        <v>193</v>
      </c>
      <c r="I12527" s="16" t="n">
        <v>227</v>
      </c>
      <c r="J12527" s="16" t="n">
        <v>275</v>
      </c>
      <c r="K12527" s="16" t="n">
        <v>324</v>
      </c>
      <c r="L12527" s="16" t="n">
        <v>362</v>
      </c>
      <c r="M12527" s="16" t="n">
        <v>405</v>
      </c>
      <c r="N12527" s="16" t="n">
        <v>437</v>
      </c>
      <c r="O12527" s="16" t="n">
        <v>469</v>
      </c>
      <c r="P12527" s="16" t="n">
        <v>501</v>
      </c>
      <c r="Q12527" s="16" t="n">
        <v>533</v>
      </c>
      <c r="R12527" s="16" t="n">
        <v>654</v>
      </c>
      <c r="S12527" s="16" t="n">
        <v>702</v>
      </c>
      <c r="T12527" s="16" t="n">
        <v>751</v>
      </c>
      <c r="U12527" s="16" t="n">
        <v>799</v>
      </c>
      <c r="V12527" s="0" t="str">
        <f aca="false">IF(MOD(ROW(),52)=0,1," ")</f>
        <v> </v>
      </c>
    </row>
    <row r="12528" customFormat="false" ht="15" hidden="false" customHeight="false" outlineLevel="0" collapsed="false">
      <c r="A12528" s="0" t="n">
        <v>888</v>
      </c>
      <c r="B12528" s="0" t="n">
        <v>34</v>
      </c>
      <c r="C12528" s="0" t="n">
        <v>250</v>
      </c>
      <c r="D12528" s="0" t="n">
        <v>2</v>
      </c>
      <c r="E12528" s="1" t="str">
        <f aca="false">CONCATENATE(A12528,B12528,C12528,D12528)</f>
        <v>888342502</v>
      </c>
      <c r="F12528" s="16" t="n">
        <v>170</v>
      </c>
      <c r="G12528" s="16" t="n">
        <v>189</v>
      </c>
      <c r="H12528" s="16" t="n">
        <v>226</v>
      </c>
      <c r="I12528" s="16" t="n">
        <v>265</v>
      </c>
      <c r="J12528" s="16" t="n">
        <v>321</v>
      </c>
      <c r="K12528" s="16" t="n">
        <v>378</v>
      </c>
      <c r="L12528" s="16" t="n">
        <v>423</v>
      </c>
      <c r="M12528" s="16" t="n">
        <v>473</v>
      </c>
      <c r="N12528" s="16" t="n">
        <v>510</v>
      </c>
      <c r="O12528" s="16" t="n">
        <v>547</v>
      </c>
      <c r="P12528" s="16" t="n">
        <v>586</v>
      </c>
      <c r="Q12528" s="16" t="n">
        <v>623</v>
      </c>
      <c r="R12528" s="16" t="n">
        <v>763</v>
      </c>
      <c r="S12528" s="16" t="n">
        <v>820</v>
      </c>
      <c r="T12528" s="16" t="n">
        <v>877</v>
      </c>
      <c r="U12528" s="16" t="n">
        <v>934</v>
      </c>
      <c r="V12528" s="0" t="str">
        <f aca="false">IF(MOD(ROW(),52)=0,1," ")</f>
        <v> </v>
      </c>
    </row>
    <row r="12529" customFormat="false" ht="15" hidden="false" customHeight="false" outlineLevel="0" collapsed="false">
      <c r="A12529" s="0" t="n">
        <v>888</v>
      </c>
      <c r="B12529" s="0" t="n">
        <v>34</v>
      </c>
      <c r="C12529" s="0" t="n">
        <v>250</v>
      </c>
      <c r="D12529" s="0" t="n">
        <v>1</v>
      </c>
      <c r="E12529" s="1" t="str">
        <f aca="false">CONCATENATE(A12529,B12529,C12529,D12529)</f>
        <v>888342501</v>
      </c>
      <c r="F12529" s="16" t="n">
        <v>194</v>
      </c>
      <c r="G12529" s="16" t="n">
        <v>215</v>
      </c>
      <c r="H12529" s="16" t="n">
        <v>258</v>
      </c>
      <c r="I12529" s="16" t="n">
        <v>303</v>
      </c>
      <c r="J12529" s="16" t="n">
        <v>367</v>
      </c>
      <c r="K12529" s="16" t="n">
        <v>432</v>
      </c>
      <c r="L12529" s="16" t="n">
        <v>483</v>
      </c>
      <c r="M12529" s="16" t="n">
        <v>540</v>
      </c>
      <c r="N12529" s="16" t="n">
        <v>582</v>
      </c>
      <c r="O12529" s="16" t="n">
        <v>625</v>
      </c>
      <c r="P12529" s="16" t="n">
        <v>669</v>
      </c>
      <c r="Q12529" s="16" t="n">
        <v>711</v>
      </c>
      <c r="R12529" s="16" t="n">
        <v>872</v>
      </c>
      <c r="S12529" s="16" t="n">
        <v>937</v>
      </c>
      <c r="T12529" s="16" t="n">
        <v>1002</v>
      </c>
      <c r="U12529" s="16" t="n">
        <v>1067</v>
      </c>
      <c r="V12529" s="0" t="str">
        <f aca="false">IF(MOD(ROW(),52)=0,1," ")</f>
        <v> </v>
      </c>
    </row>
    <row r="12530" customFormat="false" ht="15" hidden="false" customHeight="false" outlineLevel="0" collapsed="false">
      <c r="A12530" s="0" t="n">
        <v>888</v>
      </c>
      <c r="B12530" s="0" t="n">
        <v>34</v>
      </c>
      <c r="C12530" s="0" t="n">
        <v>250</v>
      </c>
      <c r="D12530" s="0" t="n">
        <v>0</v>
      </c>
      <c r="E12530" s="1" t="str">
        <f aca="false">CONCATENATE(A12530,B12530,C12530,D12530)</f>
        <v>888342500</v>
      </c>
      <c r="F12530" s="16" t="n">
        <v>219</v>
      </c>
      <c r="G12530" s="16" t="n">
        <v>243</v>
      </c>
      <c r="H12530" s="16" t="n">
        <v>291</v>
      </c>
      <c r="I12530" s="16" t="n">
        <v>341</v>
      </c>
      <c r="J12530" s="16" t="n">
        <v>413</v>
      </c>
      <c r="K12530" s="16" t="n">
        <v>486</v>
      </c>
      <c r="L12530" s="16" t="n">
        <v>544</v>
      </c>
      <c r="M12530" s="16" t="n">
        <v>608</v>
      </c>
      <c r="N12530" s="16" t="n">
        <v>656</v>
      </c>
      <c r="O12530" s="16" t="n">
        <v>704</v>
      </c>
      <c r="P12530" s="16" t="n">
        <v>753</v>
      </c>
      <c r="Q12530" s="16" t="n">
        <v>801</v>
      </c>
      <c r="R12530" s="16" t="n">
        <v>982</v>
      </c>
      <c r="S12530" s="16" t="n">
        <v>1055</v>
      </c>
      <c r="T12530" s="16" t="n">
        <v>1128</v>
      </c>
      <c r="U12530" s="16" t="n">
        <v>1201</v>
      </c>
      <c r="V12530" s="0" t="str">
        <f aca="false">IF(MOD(ROW(),52)=0,1," ")</f>
        <v> </v>
      </c>
    </row>
    <row r="12531" customFormat="false" ht="15" hidden="false" customHeight="false" outlineLevel="0" collapsed="false">
      <c r="A12531" s="0" t="n">
        <v>888</v>
      </c>
      <c r="B12531" s="0" t="n">
        <v>34</v>
      </c>
      <c r="C12531" s="0" t="n">
        <v>500</v>
      </c>
      <c r="D12531" s="0" t="n">
        <v>4</v>
      </c>
      <c r="E12531" s="1" t="str">
        <f aca="false">CONCATENATE(A12531,B12531,C12531,D12531)</f>
        <v>888345004</v>
      </c>
      <c r="F12531" s="16" t="n">
        <v>96</v>
      </c>
      <c r="G12531" s="16" t="n">
        <v>106</v>
      </c>
      <c r="H12531" s="16" t="n">
        <v>127</v>
      </c>
      <c r="I12531" s="16" t="n">
        <v>150</v>
      </c>
      <c r="J12531" s="16" t="n">
        <v>181</v>
      </c>
      <c r="K12531" s="16" t="n">
        <v>213</v>
      </c>
      <c r="L12531" s="16" t="n">
        <v>239</v>
      </c>
      <c r="M12531" s="16" t="n">
        <v>267</v>
      </c>
      <c r="N12531" s="16" t="n">
        <v>288</v>
      </c>
      <c r="O12531" s="16" t="n">
        <v>309</v>
      </c>
      <c r="P12531" s="16" t="n">
        <v>330</v>
      </c>
      <c r="Q12531" s="16" t="n">
        <v>351</v>
      </c>
      <c r="R12531" s="16" t="n">
        <v>431</v>
      </c>
      <c r="S12531" s="16" t="n">
        <v>463</v>
      </c>
      <c r="T12531" s="16" t="n">
        <v>495</v>
      </c>
      <c r="U12531" s="16" t="n">
        <v>527</v>
      </c>
      <c r="V12531" s="0" t="str">
        <f aca="false">IF(MOD(ROW(),52)=0,1," ")</f>
        <v> </v>
      </c>
    </row>
    <row r="12532" customFormat="false" ht="15" hidden="false" customHeight="false" outlineLevel="0" collapsed="false">
      <c r="A12532" s="0" t="n">
        <v>888</v>
      </c>
      <c r="B12532" s="0" t="n">
        <v>34</v>
      </c>
      <c r="C12532" s="0" t="n">
        <v>500</v>
      </c>
      <c r="D12532" s="0" t="n">
        <v>3</v>
      </c>
      <c r="E12532" s="1" t="str">
        <f aca="false">CONCATENATE(A12532,B12532,C12532,D12532)</f>
        <v>888345003</v>
      </c>
      <c r="F12532" s="16" t="n">
        <v>115</v>
      </c>
      <c r="G12532" s="16" t="n">
        <v>128</v>
      </c>
      <c r="H12532" s="16" t="n">
        <v>153</v>
      </c>
      <c r="I12532" s="16" t="n">
        <v>179</v>
      </c>
      <c r="J12532" s="16" t="n">
        <v>217</v>
      </c>
      <c r="K12532" s="16" t="n">
        <v>256</v>
      </c>
      <c r="L12532" s="16" t="n">
        <v>286</v>
      </c>
      <c r="M12532" s="16" t="n">
        <v>320</v>
      </c>
      <c r="N12532" s="16" t="n">
        <v>345</v>
      </c>
      <c r="O12532" s="16" t="n">
        <v>370</v>
      </c>
      <c r="P12532" s="16" t="n">
        <v>396</v>
      </c>
      <c r="Q12532" s="16" t="n">
        <v>421</v>
      </c>
      <c r="R12532" s="16" t="n">
        <v>516</v>
      </c>
      <c r="S12532" s="16" t="n">
        <v>555</v>
      </c>
      <c r="T12532" s="16" t="n">
        <v>593</v>
      </c>
      <c r="U12532" s="16" t="n">
        <v>632</v>
      </c>
      <c r="V12532" s="0" t="n">
        <f aca="false">IF(MOD(ROW(),52)=0,1," ")</f>
        <v>1</v>
      </c>
    </row>
    <row r="12533" customFormat="false" ht="15" hidden="false" customHeight="false" outlineLevel="0" collapsed="false">
      <c r="A12533" s="0" t="n">
        <v>888</v>
      </c>
      <c r="B12533" s="0" t="n">
        <v>34</v>
      </c>
      <c r="C12533" s="0" t="n">
        <v>500</v>
      </c>
      <c r="D12533" s="0" t="n">
        <v>2</v>
      </c>
      <c r="E12533" s="1" t="str">
        <f aca="false">CONCATENATE(A12533,B12533,C12533,D12533)</f>
        <v>888345002</v>
      </c>
      <c r="F12533" s="16" t="n">
        <v>134</v>
      </c>
      <c r="G12533" s="16" t="n">
        <v>149</v>
      </c>
      <c r="H12533" s="16" t="n">
        <v>178</v>
      </c>
      <c r="I12533" s="16" t="n">
        <v>210</v>
      </c>
      <c r="J12533" s="16" t="n">
        <v>254</v>
      </c>
      <c r="K12533" s="16" t="n">
        <v>299</v>
      </c>
      <c r="L12533" s="16" t="n">
        <v>334</v>
      </c>
      <c r="M12533" s="16" t="n">
        <v>373</v>
      </c>
      <c r="N12533" s="16" t="n">
        <v>403</v>
      </c>
      <c r="O12533" s="16" t="n">
        <v>432</v>
      </c>
      <c r="P12533" s="16" t="n">
        <v>463</v>
      </c>
      <c r="Q12533" s="16" t="n">
        <v>492</v>
      </c>
      <c r="R12533" s="16" t="n">
        <v>603</v>
      </c>
      <c r="S12533" s="16" t="n">
        <v>648</v>
      </c>
      <c r="T12533" s="16" t="n">
        <v>693</v>
      </c>
      <c r="U12533" s="16" t="n">
        <v>738</v>
      </c>
      <c r="V12533" s="0" t="str">
        <f aca="false">IF(MOD(ROW(),52)=0,1," ")</f>
        <v> </v>
      </c>
    </row>
    <row r="12534" customFormat="false" ht="15" hidden="false" customHeight="false" outlineLevel="0" collapsed="false">
      <c r="A12534" s="0" t="n">
        <v>888</v>
      </c>
      <c r="B12534" s="0" t="n">
        <v>34</v>
      </c>
      <c r="C12534" s="0" t="n">
        <v>500</v>
      </c>
      <c r="D12534" s="0" t="n">
        <v>1</v>
      </c>
      <c r="E12534" s="1" t="str">
        <f aca="false">CONCATENATE(A12534,B12534,C12534,D12534)</f>
        <v>888345001</v>
      </c>
      <c r="F12534" s="16" t="n">
        <v>153</v>
      </c>
      <c r="G12534" s="16" t="n">
        <v>170</v>
      </c>
      <c r="H12534" s="16" t="n">
        <v>204</v>
      </c>
      <c r="I12534" s="16" t="n">
        <v>239</v>
      </c>
      <c r="J12534" s="16" t="n">
        <v>290</v>
      </c>
      <c r="K12534" s="16" t="n">
        <v>341</v>
      </c>
      <c r="L12534" s="16" t="n">
        <v>382</v>
      </c>
      <c r="M12534" s="16" t="n">
        <v>426</v>
      </c>
      <c r="N12534" s="16" t="n">
        <v>460</v>
      </c>
      <c r="O12534" s="16" t="n">
        <v>494</v>
      </c>
      <c r="P12534" s="16" t="n">
        <v>528</v>
      </c>
      <c r="Q12534" s="16" t="n">
        <v>562</v>
      </c>
      <c r="R12534" s="16" t="n">
        <v>689</v>
      </c>
      <c r="S12534" s="16" t="n">
        <v>740</v>
      </c>
      <c r="T12534" s="16" t="n">
        <v>791</v>
      </c>
      <c r="U12534" s="16" t="n">
        <v>843</v>
      </c>
      <c r="V12534" s="0" t="str">
        <f aca="false">IF(MOD(ROW(),52)=0,1," ")</f>
        <v> </v>
      </c>
    </row>
    <row r="12535" customFormat="false" ht="15" hidden="false" customHeight="false" outlineLevel="0" collapsed="false">
      <c r="A12535" s="0" t="n">
        <v>888</v>
      </c>
      <c r="B12535" s="0" t="n">
        <v>34</v>
      </c>
      <c r="C12535" s="0" t="n">
        <v>500</v>
      </c>
      <c r="D12535" s="0" t="n">
        <v>0</v>
      </c>
      <c r="E12535" s="1" t="str">
        <f aca="false">CONCATENATE(A12535,B12535,C12535,D12535)</f>
        <v>888345000</v>
      </c>
      <c r="F12535" s="16" t="n">
        <v>173</v>
      </c>
      <c r="G12535" s="16" t="n">
        <v>192</v>
      </c>
      <c r="H12535" s="16" t="n">
        <v>230</v>
      </c>
      <c r="I12535" s="16" t="n">
        <v>270</v>
      </c>
      <c r="J12535" s="16" t="n">
        <v>326</v>
      </c>
      <c r="K12535" s="16" t="n">
        <v>384</v>
      </c>
      <c r="L12535" s="16" t="n">
        <v>430</v>
      </c>
      <c r="M12535" s="16" t="n">
        <v>480</v>
      </c>
      <c r="N12535" s="16" t="n">
        <v>518</v>
      </c>
      <c r="O12535" s="16" t="n">
        <v>556</v>
      </c>
      <c r="P12535" s="16" t="n">
        <v>595</v>
      </c>
      <c r="Q12535" s="16" t="n">
        <v>633</v>
      </c>
      <c r="R12535" s="16" t="n">
        <v>776</v>
      </c>
      <c r="S12535" s="16" t="n">
        <v>833</v>
      </c>
      <c r="T12535" s="16" t="n">
        <v>891</v>
      </c>
      <c r="U12535" s="16" t="n">
        <v>949</v>
      </c>
      <c r="V12535" s="0" t="str">
        <f aca="false">IF(MOD(ROW(),52)=0,1," ")</f>
        <v> </v>
      </c>
    </row>
    <row r="12536" customFormat="false" ht="15" hidden="false" customHeight="false" outlineLevel="0" collapsed="false">
      <c r="A12536" s="0" t="n">
        <v>888</v>
      </c>
      <c r="B12536" s="0" t="n">
        <v>34</v>
      </c>
      <c r="C12536" s="10" t="n">
        <v>1000</v>
      </c>
      <c r="D12536" s="0" t="n">
        <v>4</v>
      </c>
      <c r="E12536" s="1" t="str">
        <f aca="false">CONCATENATE(A12536,B12536,C12536,D12536)</f>
        <v>8883410004</v>
      </c>
      <c r="F12536" s="16" t="n">
        <v>73</v>
      </c>
      <c r="G12536" s="16" t="n">
        <v>81</v>
      </c>
      <c r="H12536" s="16" t="n">
        <v>97</v>
      </c>
      <c r="I12536" s="16" t="n">
        <v>114</v>
      </c>
      <c r="J12536" s="16" t="n">
        <v>138</v>
      </c>
      <c r="K12536" s="16" t="n">
        <v>162</v>
      </c>
      <c r="L12536" s="16" t="n">
        <v>181</v>
      </c>
      <c r="M12536" s="16" t="n">
        <v>202</v>
      </c>
      <c r="N12536" s="16" t="n">
        <v>218</v>
      </c>
      <c r="O12536" s="16" t="n">
        <v>234</v>
      </c>
      <c r="P12536" s="16" t="n">
        <v>251</v>
      </c>
      <c r="Q12536" s="16" t="n">
        <v>267</v>
      </c>
      <c r="R12536" s="16" t="n">
        <v>327</v>
      </c>
      <c r="S12536" s="16" t="n">
        <v>351</v>
      </c>
      <c r="T12536" s="16" t="n">
        <v>376</v>
      </c>
      <c r="U12536" s="16" t="n">
        <v>400</v>
      </c>
      <c r="V12536" s="0" t="str">
        <f aca="false">IF(MOD(ROW(),52)=0,1," ")</f>
        <v> </v>
      </c>
    </row>
    <row r="12537" customFormat="false" ht="15" hidden="false" customHeight="false" outlineLevel="0" collapsed="false">
      <c r="A12537" s="0" t="n">
        <v>888</v>
      </c>
      <c r="B12537" s="0" t="n">
        <v>34</v>
      </c>
      <c r="C12537" s="10" t="n">
        <v>1000</v>
      </c>
      <c r="D12537" s="0" t="n">
        <v>3</v>
      </c>
      <c r="E12537" s="1" t="str">
        <f aca="false">CONCATENATE(A12537,B12537,C12537,D12537)</f>
        <v>8883410003</v>
      </c>
      <c r="F12537" s="16" t="n">
        <v>87</v>
      </c>
      <c r="G12537" s="16" t="n">
        <v>97</v>
      </c>
      <c r="H12537" s="16" t="n">
        <v>116</v>
      </c>
      <c r="I12537" s="16" t="n">
        <v>136</v>
      </c>
      <c r="J12537" s="16" t="n">
        <v>165</v>
      </c>
      <c r="K12537" s="16" t="n">
        <v>194</v>
      </c>
      <c r="L12537" s="16" t="n">
        <v>217</v>
      </c>
      <c r="M12537" s="16" t="n">
        <v>243</v>
      </c>
      <c r="N12537" s="16" t="n">
        <v>262</v>
      </c>
      <c r="O12537" s="16" t="n">
        <v>281</v>
      </c>
      <c r="P12537" s="16" t="n">
        <v>301</v>
      </c>
      <c r="Q12537" s="16" t="n">
        <v>320</v>
      </c>
      <c r="R12537" s="16" t="n">
        <v>392</v>
      </c>
      <c r="S12537" s="16" t="n">
        <v>421</v>
      </c>
      <c r="T12537" s="16" t="n">
        <v>450</v>
      </c>
      <c r="U12537" s="16" t="n">
        <v>480</v>
      </c>
      <c r="V12537" s="0" t="str">
        <f aca="false">IF(MOD(ROW(),52)=0,1," ")</f>
        <v> </v>
      </c>
    </row>
    <row r="12538" customFormat="false" ht="15" hidden="false" customHeight="false" outlineLevel="0" collapsed="false">
      <c r="A12538" s="0" t="n">
        <v>888</v>
      </c>
      <c r="B12538" s="0" t="n">
        <v>34</v>
      </c>
      <c r="C12538" s="10" t="n">
        <v>1000</v>
      </c>
      <c r="D12538" s="0" t="n">
        <v>2</v>
      </c>
      <c r="E12538" s="1" t="str">
        <f aca="false">CONCATENATE(A12538,B12538,C12538,D12538)</f>
        <v>8883410002</v>
      </c>
      <c r="F12538" s="16" t="n">
        <v>102</v>
      </c>
      <c r="G12538" s="16" t="n">
        <v>113</v>
      </c>
      <c r="H12538" s="16" t="n">
        <v>136</v>
      </c>
      <c r="I12538" s="16" t="n">
        <v>159</v>
      </c>
      <c r="J12538" s="16" t="n">
        <v>193</v>
      </c>
      <c r="K12538" s="16" t="n">
        <v>227</v>
      </c>
      <c r="L12538" s="16" t="n">
        <v>254</v>
      </c>
      <c r="M12538" s="16" t="n">
        <v>284</v>
      </c>
      <c r="N12538" s="16" t="n">
        <v>306</v>
      </c>
      <c r="O12538" s="16" t="n">
        <v>328</v>
      </c>
      <c r="P12538" s="16" t="n">
        <v>351</v>
      </c>
      <c r="Q12538" s="16" t="n">
        <v>374</v>
      </c>
      <c r="R12538" s="16" t="n">
        <v>458</v>
      </c>
      <c r="S12538" s="16" t="n">
        <v>492</v>
      </c>
      <c r="T12538" s="16" t="n">
        <v>526</v>
      </c>
      <c r="U12538" s="16" t="n">
        <v>560</v>
      </c>
      <c r="V12538" s="0" t="str">
        <f aca="false">IF(MOD(ROW(),52)=0,1," ")</f>
        <v> </v>
      </c>
    </row>
    <row r="12539" customFormat="false" ht="15" hidden="false" customHeight="false" outlineLevel="0" collapsed="false">
      <c r="A12539" s="0" t="n">
        <v>888</v>
      </c>
      <c r="B12539" s="0" t="n">
        <v>34</v>
      </c>
      <c r="C12539" s="10" t="n">
        <v>1000</v>
      </c>
      <c r="D12539" s="0" t="n">
        <v>1</v>
      </c>
      <c r="E12539" s="1" t="str">
        <f aca="false">CONCATENATE(A12539,B12539,C12539,D12539)</f>
        <v>8883410001</v>
      </c>
      <c r="F12539" s="16" t="n">
        <v>116</v>
      </c>
      <c r="G12539" s="16" t="n">
        <v>129</v>
      </c>
      <c r="H12539" s="16" t="n">
        <v>155</v>
      </c>
      <c r="I12539" s="16" t="n">
        <v>182</v>
      </c>
      <c r="J12539" s="16" t="n">
        <v>220</v>
      </c>
      <c r="K12539" s="16" t="n">
        <v>259</v>
      </c>
      <c r="L12539" s="16" t="n">
        <v>290</v>
      </c>
      <c r="M12539" s="16" t="n">
        <v>324</v>
      </c>
      <c r="N12539" s="16" t="n">
        <v>349</v>
      </c>
      <c r="O12539" s="16" t="n">
        <v>375</v>
      </c>
      <c r="P12539" s="16" t="n">
        <v>401</v>
      </c>
      <c r="Q12539" s="16" t="n">
        <v>427</v>
      </c>
      <c r="R12539" s="16" t="n">
        <v>523</v>
      </c>
      <c r="S12539" s="16" t="n">
        <v>562</v>
      </c>
      <c r="T12539" s="16" t="n">
        <v>601</v>
      </c>
      <c r="U12539" s="16" t="n">
        <v>640</v>
      </c>
      <c r="V12539" s="0" t="str">
        <f aca="false">IF(MOD(ROW(),52)=0,1," ")</f>
        <v> </v>
      </c>
    </row>
    <row r="12540" customFormat="false" ht="15" hidden="false" customHeight="false" outlineLevel="0" collapsed="false">
      <c r="A12540" s="0" t="n">
        <v>888</v>
      </c>
      <c r="B12540" s="0" t="n">
        <v>34</v>
      </c>
      <c r="C12540" s="10" t="n">
        <v>1000</v>
      </c>
      <c r="D12540" s="0" t="n">
        <v>0</v>
      </c>
      <c r="E12540" s="1" t="str">
        <f aca="false">CONCATENATE(A12540,B12540,C12540,D12540)</f>
        <v>8883410000</v>
      </c>
      <c r="F12540" s="16" t="n">
        <v>131</v>
      </c>
      <c r="G12540" s="16" t="n">
        <v>146</v>
      </c>
      <c r="H12540" s="16" t="n">
        <v>174</v>
      </c>
      <c r="I12540" s="16" t="n">
        <v>205</v>
      </c>
      <c r="J12540" s="16" t="n">
        <v>248</v>
      </c>
      <c r="K12540" s="16" t="n">
        <v>292</v>
      </c>
      <c r="L12540" s="16" t="n">
        <v>326</v>
      </c>
      <c r="M12540" s="16" t="n">
        <v>365</v>
      </c>
      <c r="N12540" s="16" t="n">
        <v>393</v>
      </c>
      <c r="O12540" s="16" t="n">
        <v>422</v>
      </c>
      <c r="P12540" s="16" t="n">
        <v>452</v>
      </c>
      <c r="Q12540" s="16" t="n">
        <v>481</v>
      </c>
      <c r="R12540" s="16" t="n">
        <v>589</v>
      </c>
      <c r="S12540" s="16" t="n">
        <v>633</v>
      </c>
      <c r="T12540" s="16" t="n">
        <v>677</v>
      </c>
      <c r="U12540" s="16" t="n">
        <v>721</v>
      </c>
      <c r="V12540" s="0" t="str">
        <f aca="false">IF(MOD(ROW(),52)=0,1," ")</f>
        <v> </v>
      </c>
    </row>
    <row r="12541" customFormat="false" ht="15" hidden="false" customHeight="false" outlineLevel="0" collapsed="false">
      <c r="A12541" s="0" t="n">
        <v>888</v>
      </c>
      <c r="B12541" s="0" t="n">
        <v>34</v>
      </c>
      <c r="C12541" s="10" t="n">
        <v>1500</v>
      </c>
      <c r="D12541" s="0" t="n">
        <v>4</v>
      </c>
      <c r="E12541" s="1" t="str">
        <f aca="false">CONCATENATE(A12541,B12541,C12541,D12541)</f>
        <v>8883415004</v>
      </c>
      <c r="F12541" s="16" t="n">
        <v>59</v>
      </c>
      <c r="G12541" s="16" t="n">
        <v>66</v>
      </c>
      <c r="H12541" s="16" t="n">
        <v>79</v>
      </c>
      <c r="I12541" s="16" t="n">
        <v>93</v>
      </c>
      <c r="J12541" s="16" t="n">
        <v>112</v>
      </c>
      <c r="K12541" s="16" t="n">
        <v>132</v>
      </c>
      <c r="L12541" s="16" t="n">
        <v>148</v>
      </c>
      <c r="M12541" s="16" t="n">
        <v>165</v>
      </c>
      <c r="N12541" s="16" t="n">
        <v>178</v>
      </c>
      <c r="O12541" s="16" t="n">
        <v>191</v>
      </c>
      <c r="P12541" s="16" t="n">
        <v>204</v>
      </c>
      <c r="Q12541" s="16" t="n">
        <v>217</v>
      </c>
      <c r="R12541" s="16" t="n">
        <v>267</v>
      </c>
      <c r="S12541" s="16" t="n">
        <v>286</v>
      </c>
      <c r="T12541" s="16" t="n">
        <v>306</v>
      </c>
      <c r="U12541" s="16" t="n">
        <v>326</v>
      </c>
      <c r="V12541" s="0" t="str">
        <f aca="false">IF(MOD(ROW(),52)=0,1," ")</f>
        <v> </v>
      </c>
    </row>
    <row r="12542" customFormat="false" ht="15" hidden="false" customHeight="false" outlineLevel="0" collapsed="false">
      <c r="A12542" s="0" t="n">
        <v>888</v>
      </c>
      <c r="B12542" s="0" t="n">
        <v>34</v>
      </c>
      <c r="C12542" s="10" t="n">
        <v>1500</v>
      </c>
      <c r="D12542" s="0" t="n">
        <v>3</v>
      </c>
      <c r="E12542" s="1" t="str">
        <f aca="false">CONCATENATE(A12542,B12542,C12542,D12542)</f>
        <v>8883415003</v>
      </c>
      <c r="F12542" s="16" t="n">
        <v>71</v>
      </c>
      <c r="G12542" s="16" t="n">
        <v>79</v>
      </c>
      <c r="H12542" s="16" t="n">
        <v>95</v>
      </c>
      <c r="I12542" s="16" t="n">
        <v>111</v>
      </c>
      <c r="J12542" s="16" t="n">
        <v>135</v>
      </c>
      <c r="K12542" s="16" t="n">
        <v>158</v>
      </c>
      <c r="L12542" s="16" t="n">
        <v>177</v>
      </c>
      <c r="M12542" s="16" t="n">
        <v>198</v>
      </c>
      <c r="N12542" s="16" t="n">
        <v>213</v>
      </c>
      <c r="O12542" s="16" t="n">
        <v>229</v>
      </c>
      <c r="P12542" s="16" t="n">
        <v>245</v>
      </c>
      <c r="Q12542" s="16" t="n">
        <v>261</v>
      </c>
      <c r="R12542" s="16" t="n">
        <v>320</v>
      </c>
      <c r="S12542" s="16" t="n">
        <v>343</v>
      </c>
      <c r="T12542" s="16" t="n">
        <v>367</v>
      </c>
      <c r="U12542" s="16" t="n">
        <v>391</v>
      </c>
      <c r="V12542" s="0" t="str">
        <f aca="false">IF(MOD(ROW(),52)=0,1," ")</f>
        <v> </v>
      </c>
    </row>
    <row r="12543" customFormat="false" ht="15" hidden="false" customHeight="false" outlineLevel="0" collapsed="false">
      <c r="A12543" s="0" t="n">
        <v>888</v>
      </c>
      <c r="B12543" s="0" t="n">
        <v>34</v>
      </c>
      <c r="C12543" s="10" t="n">
        <v>1500</v>
      </c>
      <c r="D12543" s="0" t="n">
        <v>2</v>
      </c>
      <c r="E12543" s="1" t="str">
        <f aca="false">CONCATENATE(A12543,B12543,C12543,D12543)</f>
        <v>8883415002</v>
      </c>
      <c r="F12543" s="16" t="n">
        <v>83</v>
      </c>
      <c r="G12543" s="16" t="n">
        <v>92</v>
      </c>
      <c r="H12543" s="16" t="n">
        <v>110</v>
      </c>
      <c r="I12543" s="16" t="n">
        <v>130</v>
      </c>
      <c r="J12543" s="16" t="n">
        <v>157</v>
      </c>
      <c r="K12543" s="16" t="n">
        <v>185</v>
      </c>
      <c r="L12543" s="16" t="n">
        <v>207</v>
      </c>
      <c r="M12543" s="16" t="n">
        <v>231</v>
      </c>
      <c r="N12543" s="16" t="n">
        <v>249</v>
      </c>
      <c r="O12543" s="16" t="n">
        <v>268</v>
      </c>
      <c r="P12543" s="16" t="n">
        <v>286</v>
      </c>
      <c r="Q12543" s="16" t="n">
        <v>305</v>
      </c>
      <c r="R12543" s="16" t="n">
        <v>373</v>
      </c>
      <c r="S12543" s="16" t="n">
        <v>401</v>
      </c>
      <c r="T12543" s="16" t="n">
        <v>429</v>
      </c>
      <c r="U12543" s="16" t="n">
        <v>457</v>
      </c>
      <c r="V12543" s="0" t="str">
        <f aca="false">IF(MOD(ROW(),52)=0,1," ")</f>
        <v> </v>
      </c>
    </row>
    <row r="12544" customFormat="false" ht="15" hidden="false" customHeight="false" outlineLevel="0" collapsed="false">
      <c r="A12544" s="0" t="n">
        <v>888</v>
      </c>
      <c r="B12544" s="0" t="n">
        <v>34</v>
      </c>
      <c r="C12544" s="10" t="n">
        <v>1500</v>
      </c>
      <c r="D12544" s="0" t="n">
        <v>1</v>
      </c>
      <c r="E12544" s="1" t="str">
        <f aca="false">CONCATENATE(A12544,B12544,C12544,D12544)</f>
        <v>8883415001</v>
      </c>
      <c r="F12544" s="16" t="n">
        <v>95</v>
      </c>
      <c r="G12544" s="16" t="n">
        <v>105</v>
      </c>
      <c r="H12544" s="16" t="n">
        <v>126</v>
      </c>
      <c r="I12544" s="16" t="n">
        <v>148</v>
      </c>
      <c r="J12544" s="16" t="n">
        <v>179</v>
      </c>
      <c r="K12544" s="16" t="n">
        <v>211</v>
      </c>
      <c r="L12544" s="16" t="n">
        <v>236</v>
      </c>
      <c r="M12544" s="16" t="n">
        <v>264</v>
      </c>
      <c r="N12544" s="16" t="n">
        <v>285</v>
      </c>
      <c r="O12544" s="16" t="n">
        <v>306</v>
      </c>
      <c r="P12544" s="16" t="n">
        <v>327</v>
      </c>
      <c r="Q12544" s="16" t="n">
        <v>348</v>
      </c>
      <c r="R12544" s="16" t="n">
        <v>426</v>
      </c>
      <c r="S12544" s="16" t="n">
        <v>458</v>
      </c>
      <c r="T12544" s="16" t="n">
        <v>490</v>
      </c>
      <c r="U12544" s="16" t="n">
        <v>522</v>
      </c>
      <c r="V12544" s="0" t="str">
        <f aca="false">IF(MOD(ROW(),52)=0,1," ")</f>
        <v> </v>
      </c>
    </row>
    <row r="12545" customFormat="false" ht="15" hidden="false" customHeight="false" outlineLevel="0" collapsed="false">
      <c r="A12545" s="0" t="n">
        <v>888</v>
      </c>
      <c r="B12545" s="0" t="n">
        <v>34</v>
      </c>
      <c r="C12545" s="10" t="n">
        <v>1500</v>
      </c>
      <c r="D12545" s="0" t="n">
        <v>0</v>
      </c>
      <c r="E12545" s="1" t="str">
        <f aca="false">CONCATENATE(A12545,B12545,C12545,D12545)</f>
        <v>8883415000</v>
      </c>
      <c r="F12545" s="16" t="n">
        <v>107</v>
      </c>
      <c r="G12545" s="16" t="n">
        <v>119</v>
      </c>
      <c r="H12545" s="16" t="n">
        <v>142</v>
      </c>
      <c r="I12545" s="16" t="n">
        <v>167</v>
      </c>
      <c r="J12545" s="16" t="n">
        <v>202</v>
      </c>
      <c r="K12545" s="16" t="n">
        <v>238</v>
      </c>
      <c r="L12545" s="16" t="n">
        <v>266</v>
      </c>
      <c r="M12545" s="16" t="n">
        <v>297</v>
      </c>
      <c r="N12545" s="16" t="n">
        <v>321</v>
      </c>
      <c r="O12545" s="16" t="n">
        <v>344</v>
      </c>
      <c r="P12545" s="16" t="n">
        <v>368</v>
      </c>
      <c r="Q12545" s="16" t="n">
        <v>392</v>
      </c>
      <c r="R12545" s="16" t="n">
        <v>480</v>
      </c>
      <c r="S12545" s="16" t="n">
        <v>516</v>
      </c>
      <c r="T12545" s="16" t="n">
        <v>552</v>
      </c>
      <c r="U12545" s="16" t="n">
        <v>587</v>
      </c>
      <c r="V12545" s="0" t="str">
        <f aca="false">IF(MOD(ROW(),52)=0,1," ")</f>
        <v> </v>
      </c>
    </row>
    <row r="12546" customFormat="false" ht="15" hidden="false" customHeight="false" outlineLevel="0" collapsed="false">
      <c r="C12546" s="0" t="s">
        <v>14</v>
      </c>
      <c r="D12546" s="0" t="s">
        <v>11</v>
      </c>
      <c r="F12546" s="2" t="s">
        <v>12</v>
      </c>
      <c r="G12546" s="2" t="n">
        <v>5</v>
      </c>
      <c r="H12546" s="2" t="n">
        <v>6</v>
      </c>
      <c r="I12546" s="2" t="n">
        <v>7</v>
      </c>
      <c r="J12546" s="2" t="n">
        <v>8</v>
      </c>
      <c r="K12546" s="2" t="n">
        <v>9</v>
      </c>
      <c r="L12546" s="2" t="n">
        <v>10</v>
      </c>
      <c r="M12546" s="2" t="n">
        <v>11</v>
      </c>
      <c r="N12546" s="2" t="n">
        <v>12</v>
      </c>
      <c r="O12546" s="2" t="n">
        <v>13</v>
      </c>
      <c r="P12546" s="2" t="n">
        <v>14</v>
      </c>
      <c r="Q12546" s="2" t="n">
        <v>15</v>
      </c>
      <c r="R12546" s="2" t="n">
        <v>16</v>
      </c>
      <c r="S12546" s="2" t="n">
        <v>17</v>
      </c>
      <c r="T12546" s="2" t="n">
        <v>18</v>
      </c>
      <c r="U12546" s="2" t="n">
        <v>19</v>
      </c>
      <c r="V12546" s="0" t="str">
        <f aca="false">IF(MOD(ROW(),52)=0,1," ")</f>
        <v> </v>
      </c>
    </row>
    <row r="12547" customFormat="false" ht="15" hidden="false" customHeight="false" outlineLevel="0" collapsed="false">
      <c r="V12547" s="0" t="str">
        <f aca="false">IF(MOD(ROW(),52)=0,1," ")</f>
        <v> </v>
      </c>
    </row>
    <row r="12548" customFormat="false" ht="15" hidden="false" customHeight="false" outlineLevel="0" collapsed="false">
      <c r="C12548" s="7" t="s">
        <v>15</v>
      </c>
      <c r="V12548" s="0" t="str">
        <f aca="false">IF(MOD(ROW(),52)=0,1," ")</f>
        <v> </v>
      </c>
    </row>
    <row r="12549" customFormat="false" ht="15" hidden="false" customHeight="true" outlineLevel="0" collapsed="false">
      <c r="C12549" s="11" t="s">
        <v>16</v>
      </c>
      <c r="D12549" s="11"/>
      <c r="E12549" s="12"/>
      <c r="F12549" s="2" t="s">
        <v>12</v>
      </c>
      <c r="G12549" s="2" t="n">
        <v>5</v>
      </c>
      <c r="H12549" s="2" t="n">
        <v>6</v>
      </c>
      <c r="I12549" s="2" t="n">
        <v>7</v>
      </c>
      <c r="J12549" s="2" t="n">
        <v>8</v>
      </c>
      <c r="K12549" s="2" t="n">
        <v>9</v>
      </c>
      <c r="L12549" s="2" t="n">
        <v>10</v>
      </c>
      <c r="M12549" s="2" t="n">
        <v>11</v>
      </c>
      <c r="N12549" s="2" t="n">
        <v>12</v>
      </c>
      <c r="O12549" s="2" t="n">
        <v>13</v>
      </c>
      <c r="P12549" s="2" t="n">
        <v>14</v>
      </c>
      <c r="Q12549" s="2" t="n">
        <v>15</v>
      </c>
      <c r="R12549" s="2" t="n">
        <v>16</v>
      </c>
      <c r="S12549" s="2" t="n">
        <v>17</v>
      </c>
      <c r="T12549" s="2" t="n">
        <v>18</v>
      </c>
      <c r="U12549" s="2" t="n">
        <v>19</v>
      </c>
      <c r="V12549" s="0" t="str">
        <f aca="false">IF(MOD(ROW(),52)=0,1," ")</f>
        <v> </v>
      </c>
    </row>
    <row r="12550" customFormat="false" ht="15" hidden="false" customHeight="false" outlineLevel="0" collapsed="false">
      <c r="A12550" s="0" t="n">
        <v>888</v>
      </c>
      <c r="B12550" s="0" t="n">
        <v>34</v>
      </c>
      <c r="C12550" s="0" t="n">
        <v>100</v>
      </c>
      <c r="E12550" s="1" t="str">
        <f aca="false">CONCATENATE(A12550,B12550,C12550,D12550)</f>
        <v>88834100</v>
      </c>
      <c r="F12550" s="16" t="n">
        <v>86</v>
      </c>
      <c r="G12550" s="16" t="n">
        <v>110</v>
      </c>
      <c r="H12550" s="16" t="n">
        <v>138</v>
      </c>
      <c r="I12550" s="16" t="n">
        <v>172</v>
      </c>
      <c r="J12550" s="16" t="n">
        <v>217</v>
      </c>
      <c r="K12550" s="16" t="n">
        <v>264</v>
      </c>
      <c r="L12550" s="16" t="n">
        <v>307</v>
      </c>
      <c r="M12550" s="16" t="n">
        <v>349</v>
      </c>
      <c r="N12550" s="16" t="n">
        <v>388</v>
      </c>
      <c r="O12550" s="16" t="n">
        <v>441</v>
      </c>
      <c r="P12550" s="16" t="n">
        <v>490</v>
      </c>
      <c r="Q12550" s="16" t="n">
        <v>535</v>
      </c>
      <c r="R12550" s="16" t="n">
        <v>580</v>
      </c>
      <c r="S12550" s="16" t="n">
        <v>625</v>
      </c>
      <c r="T12550" s="16" t="n">
        <v>670</v>
      </c>
      <c r="U12550" s="16" t="n">
        <v>715</v>
      </c>
      <c r="V12550" s="0" t="str">
        <f aca="false">IF(MOD(ROW(),52)=0,1," ")</f>
        <v> </v>
      </c>
    </row>
    <row r="12551" customFormat="false" ht="15" hidden="false" customHeight="false" outlineLevel="0" collapsed="false">
      <c r="A12551" s="0" t="n">
        <v>888</v>
      </c>
      <c r="B12551" s="0" t="n">
        <v>34</v>
      </c>
      <c r="C12551" s="0" t="n">
        <v>250</v>
      </c>
      <c r="E12551" s="1" t="str">
        <f aca="false">CONCATENATE(A12551,B12551,C12551,D12551)</f>
        <v>88834250</v>
      </c>
      <c r="F12551" s="16" t="n">
        <v>71</v>
      </c>
      <c r="G12551" s="16" t="n">
        <v>91</v>
      </c>
      <c r="H12551" s="16" t="n">
        <v>115</v>
      </c>
      <c r="I12551" s="16" t="n">
        <v>143</v>
      </c>
      <c r="J12551" s="16" t="n">
        <v>180</v>
      </c>
      <c r="K12551" s="16" t="n">
        <v>219</v>
      </c>
      <c r="L12551" s="16" t="n">
        <v>255</v>
      </c>
      <c r="M12551" s="16" t="n">
        <v>290</v>
      </c>
      <c r="N12551" s="16" t="n">
        <v>322</v>
      </c>
      <c r="O12551" s="16" t="n">
        <v>366</v>
      </c>
      <c r="P12551" s="16" t="n">
        <v>407</v>
      </c>
      <c r="Q12551" s="16" t="n">
        <v>444</v>
      </c>
      <c r="R12551" s="16" t="n">
        <v>482</v>
      </c>
      <c r="S12551" s="16" t="n">
        <v>519</v>
      </c>
      <c r="T12551" s="16" t="n">
        <v>557</v>
      </c>
      <c r="U12551" s="16" t="n">
        <v>594</v>
      </c>
      <c r="V12551" s="0" t="str">
        <f aca="false">IF(MOD(ROW(),52)=0,1," ")</f>
        <v> </v>
      </c>
    </row>
    <row r="12552" customFormat="false" ht="15" hidden="false" customHeight="false" outlineLevel="0" collapsed="false">
      <c r="A12552" s="0" t="n">
        <v>888</v>
      </c>
      <c r="B12552" s="0" t="n">
        <v>34</v>
      </c>
      <c r="C12552" s="0" t="n">
        <v>500</v>
      </c>
      <c r="E12552" s="1" t="str">
        <f aca="false">CONCATENATE(A12552,B12552,C12552,D12552)</f>
        <v>88834500</v>
      </c>
      <c r="F12552" s="16" t="n">
        <v>62</v>
      </c>
      <c r="G12552" s="16" t="n">
        <v>79</v>
      </c>
      <c r="H12552" s="16" t="n">
        <v>100</v>
      </c>
      <c r="I12552" s="16" t="n">
        <v>125</v>
      </c>
      <c r="J12552" s="16" t="n">
        <v>157</v>
      </c>
      <c r="K12552" s="16" t="n">
        <v>191</v>
      </c>
      <c r="L12552" s="16" t="n">
        <v>222</v>
      </c>
      <c r="M12552" s="16" t="n">
        <v>253</v>
      </c>
      <c r="N12552" s="16" t="n">
        <v>280</v>
      </c>
      <c r="O12552" s="16" t="n">
        <v>319</v>
      </c>
      <c r="P12552" s="16" t="n">
        <v>354</v>
      </c>
      <c r="Q12552" s="16" t="n">
        <v>387</v>
      </c>
      <c r="R12552" s="16" t="n">
        <v>420</v>
      </c>
      <c r="S12552" s="16" t="n">
        <v>452</v>
      </c>
      <c r="T12552" s="16" t="n">
        <v>485</v>
      </c>
      <c r="U12552" s="16" t="n">
        <v>518</v>
      </c>
      <c r="V12552" s="0" t="str">
        <f aca="false">IF(MOD(ROW(),52)=0,1," ")</f>
        <v> </v>
      </c>
    </row>
    <row r="12553" customFormat="false" ht="15" hidden="false" customHeight="false" outlineLevel="0" collapsed="false">
      <c r="A12553" s="0" t="n">
        <v>888</v>
      </c>
      <c r="B12553" s="0" t="n">
        <v>34</v>
      </c>
      <c r="C12553" s="0" t="n">
        <v>1000</v>
      </c>
      <c r="E12553" s="1" t="str">
        <f aca="false">CONCATENATE(A12553,B12553,C12553,D12553)</f>
        <v>888341000</v>
      </c>
      <c r="F12553" s="16" t="n">
        <v>52</v>
      </c>
      <c r="G12553" s="16" t="n">
        <v>67</v>
      </c>
      <c r="H12553" s="16" t="n">
        <v>85</v>
      </c>
      <c r="I12553" s="16" t="n">
        <v>105</v>
      </c>
      <c r="J12553" s="16" t="n">
        <v>133</v>
      </c>
      <c r="K12553" s="16" t="n">
        <v>161</v>
      </c>
      <c r="L12553" s="16" t="n">
        <v>187</v>
      </c>
      <c r="M12553" s="16" t="n">
        <v>213</v>
      </c>
      <c r="N12553" s="16" t="n">
        <v>237</v>
      </c>
      <c r="O12553" s="16" t="n">
        <v>269</v>
      </c>
      <c r="P12553" s="16" t="n">
        <v>299</v>
      </c>
      <c r="Q12553" s="16" t="n">
        <v>327</v>
      </c>
      <c r="R12553" s="16" t="n">
        <v>354</v>
      </c>
      <c r="S12553" s="16" t="n">
        <v>382</v>
      </c>
      <c r="T12553" s="16" t="n">
        <v>409</v>
      </c>
      <c r="U12553" s="16" t="n">
        <v>437</v>
      </c>
      <c r="V12553" s="0" t="str">
        <f aca="false">IF(MOD(ROW(),52)=0,1," ")</f>
        <v> </v>
      </c>
    </row>
    <row r="12554" customFormat="false" ht="15" hidden="false" customHeight="false" outlineLevel="0" collapsed="false">
      <c r="A12554" s="0" t="n">
        <v>888</v>
      </c>
      <c r="B12554" s="0" t="n">
        <v>34</v>
      </c>
      <c r="C12554" s="0" t="n">
        <v>1500</v>
      </c>
      <c r="E12554" s="1" t="str">
        <f aca="false">CONCATENATE(A12554,B12554,C12554,D12554)</f>
        <v>888341500</v>
      </c>
      <c r="F12554" s="16" t="n">
        <v>48</v>
      </c>
      <c r="G12554" s="16" t="n">
        <v>61</v>
      </c>
      <c r="H12554" s="16" t="n">
        <v>77</v>
      </c>
      <c r="I12554" s="16" t="n">
        <v>95</v>
      </c>
      <c r="J12554" s="16" t="n">
        <v>120</v>
      </c>
      <c r="K12554" s="16" t="n">
        <v>146</v>
      </c>
      <c r="L12554" s="16" t="n">
        <v>170</v>
      </c>
      <c r="M12554" s="16" t="n">
        <v>193</v>
      </c>
      <c r="N12554" s="16" t="n">
        <v>215</v>
      </c>
      <c r="O12554" s="16" t="n">
        <v>244</v>
      </c>
      <c r="P12554" s="16" t="n">
        <v>271</v>
      </c>
      <c r="Q12554" s="16" t="n">
        <v>296</v>
      </c>
      <c r="R12554" s="16" t="n">
        <v>321</v>
      </c>
      <c r="S12554" s="16" t="n">
        <v>346</v>
      </c>
      <c r="T12554" s="16" t="n">
        <v>371</v>
      </c>
      <c r="U12554" s="16" t="n">
        <v>396</v>
      </c>
      <c r="V12554" s="0" t="str">
        <f aca="false">IF(MOD(ROW(),52)=0,1," ")</f>
        <v> </v>
      </c>
    </row>
    <row r="12555" customFormat="false" ht="15" hidden="false" customHeight="false" outlineLevel="0" collapsed="false">
      <c r="V12555" s="0" t="str">
        <f aca="false">IF(MOD(ROW(),52)=0,1," ")</f>
        <v> </v>
      </c>
    </row>
    <row r="12556" customFormat="false" ht="31.5" hidden="false" customHeight="false" outlineLevel="0" collapsed="false">
      <c r="A12556" s="5" t="s">
        <v>17</v>
      </c>
      <c r="V12556" s="0" t="str">
        <f aca="false">IF(MOD(ROW(),52)=0,1," ")</f>
        <v> </v>
      </c>
    </row>
    <row r="12557" customFormat="false" ht="15" hidden="false" customHeight="false" outlineLevel="0" collapsed="false">
      <c r="A12557" s="3" t="s">
        <v>0</v>
      </c>
      <c r="V12557" s="0" t="str">
        <f aca="false">IF(MOD(ROW(),52)=0,1," ")</f>
        <v> </v>
      </c>
    </row>
    <row r="12558" customFormat="false" ht="31.5" hidden="false" customHeight="false" outlineLevel="0" collapsed="false">
      <c r="B12558" s="4" t="n">
        <v>35</v>
      </c>
      <c r="V12558" s="0" t="str">
        <f aca="false">IF(MOD(ROW(),52)=0,1," ")</f>
        <v> </v>
      </c>
    </row>
    <row r="12559" customFormat="false" ht="15" hidden="false" customHeight="false" outlineLevel="0" collapsed="false">
      <c r="A12559" s="0" t="s">
        <v>1</v>
      </c>
      <c r="V12559" s="0" t="str">
        <f aca="false">IF(MOD(ROW(),52)=0,1," ")</f>
        <v> </v>
      </c>
    </row>
    <row r="12560" customFormat="false" ht="31.5" hidden="false" customHeight="false" outlineLevel="0" collapsed="false">
      <c r="A12560" s="5" t="n">
        <v>888</v>
      </c>
      <c r="V12560" s="0" t="str">
        <f aca="false">IF(MOD(ROW(),52)=0,1," ")</f>
        <v> </v>
      </c>
    </row>
    <row r="12561" customFormat="false" ht="15" hidden="false" customHeight="false" outlineLevel="0" collapsed="false">
      <c r="A12561" s="0" t="s">
        <v>2</v>
      </c>
      <c r="C12561" s="3"/>
      <c r="V12561" s="0" t="str">
        <f aca="false">IF(MOD(ROW(),52)=0,1," ")</f>
        <v> </v>
      </c>
    </row>
    <row r="12562" customFormat="false" ht="15" hidden="false" customHeight="false" outlineLevel="0" collapsed="false">
      <c r="A12562" s="6" t="s">
        <v>18</v>
      </c>
      <c r="V12562" s="0" t="str">
        <f aca="false">IF(MOD(ROW(),52)=0,1," ")</f>
        <v> </v>
      </c>
    </row>
    <row r="12563" customFormat="false" ht="15" hidden="false" customHeight="false" outlineLevel="0" collapsed="false">
      <c r="C12563" s="7" t="s">
        <v>4</v>
      </c>
      <c r="V12563" s="0" t="str">
        <f aca="false">IF(MOD(ROW(),52)=0,1," ")</f>
        <v> </v>
      </c>
    </row>
    <row r="12564" customFormat="false" ht="15" hidden="false" customHeight="false" outlineLevel="0" collapsed="false">
      <c r="C12564" s="0" t="s">
        <v>5</v>
      </c>
      <c r="D12564" s="0" t="s">
        <v>6</v>
      </c>
      <c r="F12564" s="2" t="s">
        <v>12</v>
      </c>
      <c r="G12564" s="2" t="n">
        <v>5</v>
      </c>
      <c r="H12564" s="2" t="n">
        <v>6</v>
      </c>
      <c r="I12564" s="2" t="n">
        <v>7</v>
      </c>
      <c r="J12564" s="2" t="n">
        <v>8</v>
      </c>
      <c r="K12564" s="2" t="n">
        <v>9</v>
      </c>
      <c r="L12564" s="2" t="n">
        <v>10</v>
      </c>
      <c r="M12564" s="2" t="n">
        <v>11</v>
      </c>
      <c r="N12564" s="2" t="n">
        <v>12</v>
      </c>
      <c r="O12564" s="2" t="n">
        <v>13</v>
      </c>
      <c r="P12564" s="2" t="n">
        <v>14</v>
      </c>
      <c r="Q12564" s="2" t="n">
        <v>15</v>
      </c>
      <c r="R12564" s="2" t="n">
        <v>16</v>
      </c>
      <c r="S12564" s="2" t="n">
        <v>17</v>
      </c>
      <c r="T12564" s="2" t="n">
        <v>18</v>
      </c>
      <c r="U12564" s="2" t="n">
        <v>19</v>
      </c>
      <c r="V12564" s="0" t="str">
        <f aca="false">IF(MOD(ROW(),52)=0,1," ")</f>
        <v> </v>
      </c>
    </row>
    <row r="12565" customFormat="false" ht="15" hidden="false" customHeight="false" outlineLevel="0" collapsed="false">
      <c r="A12565" s="0" t="n">
        <v>888</v>
      </c>
      <c r="B12565" s="0" t="n">
        <v>35</v>
      </c>
      <c r="C12565" s="0" t="s">
        <v>8</v>
      </c>
      <c r="D12565" s="0" t="n">
        <v>4</v>
      </c>
      <c r="E12565" s="1" t="str">
        <f aca="false">CONCATENATE(A12565,B12565,C12565,D12565)</f>
        <v>888351M4</v>
      </c>
      <c r="F12565" s="16" t="n">
        <v>95</v>
      </c>
      <c r="G12565" s="16" t="n">
        <v>103</v>
      </c>
      <c r="H12565" s="16" t="n">
        <v>111</v>
      </c>
      <c r="I12565" s="16" t="n">
        <v>123</v>
      </c>
      <c r="J12565" s="16" t="n">
        <v>140</v>
      </c>
      <c r="K12565" s="16" t="n">
        <v>161</v>
      </c>
      <c r="L12565" s="16" t="n">
        <v>187</v>
      </c>
      <c r="M12565" s="16" t="n">
        <v>213</v>
      </c>
      <c r="N12565" s="16" t="n">
        <v>240</v>
      </c>
      <c r="O12565" s="16" t="n">
        <v>266</v>
      </c>
      <c r="P12565" s="16" t="n">
        <v>297</v>
      </c>
      <c r="Q12565" s="16" t="n">
        <v>331</v>
      </c>
      <c r="R12565" s="16" t="n">
        <v>366</v>
      </c>
      <c r="S12565" s="16" t="n">
        <v>401</v>
      </c>
      <c r="T12565" s="16" t="n">
        <v>435</v>
      </c>
      <c r="U12565" s="16" t="n">
        <v>470</v>
      </c>
      <c r="V12565" s="0" t="str">
        <f aca="false">IF(MOD(ROW(),52)=0,1," ")</f>
        <v> </v>
      </c>
    </row>
    <row r="12566" customFormat="false" ht="15" hidden="false" customHeight="false" outlineLevel="0" collapsed="false">
      <c r="A12566" s="0" t="n">
        <v>888</v>
      </c>
      <c r="B12566" s="0" t="n">
        <v>35</v>
      </c>
      <c r="C12566" s="0" t="s">
        <v>8</v>
      </c>
      <c r="D12566" s="0" t="n">
        <v>3</v>
      </c>
      <c r="E12566" s="1" t="str">
        <f aca="false">CONCATENATE(A12566,B12566,C12566,D12566)</f>
        <v>888351M3</v>
      </c>
      <c r="F12566" s="16" t="n">
        <v>107</v>
      </c>
      <c r="G12566" s="16" t="n">
        <v>115</v>
      </c>
      <c r="H12566" s="16" t="n">
        <v>124</v>
      </c>
      <c r="I12566" s="16" t="n">
        <v>139</v>
      </c>
      <c r="J12566" s="16" t="n">
        <v>158</v>
      </c>
      <c r="K12566" s="16" t="n">
        <v>182</v>
      </c>
      <c r="L12566" s="16" t="n">
        <v>212</v>
      </c>
      <c r="M12566" s="16" t="n">
        <v>243</v>
      </c>
      <c r="N12566" s="16" t="n">
        <v>273</v>
      </c>
      <c r="O12566" s="16" t="n">
        <v>303</v>
      </c>
      <c r="P12566" s="16" t="n">
        <v>338</v>
      </c>
      <c r="Q12566" s="16" t="n">
        <v>378</v>
      </c>
      <c r="R12566" s="16" t="n">
        <v>418</v>
      </c>
      <c r="S12566" s="16" t="n">
        <v>458</v>
      </c>
      <c r="T12566" s="16" t="n">
        <v>498</v>
      </c>
      <c r="U12566" s="16" t="n">
        <v>538</v>
      </c>
      <c r="V12566" s="0" t="str">
        <f aca="false">IF(MOD(ROW(),52)=0,1," ")</f>
        <v> </v>
      </c>
    </row>
    <row r="12567" customFormat="false" ht="15" hidden="false" customHeight="false" outlineLevel="0" collapsed="false">
      <c r="A12567" s="0" t="n">
        <v>888</v>
      </c>
      <c r="B12567" s="0" t="n">
        <v>35</v>
      </c>
      <c r="C12567" s="0" t="s">
        <v>8</v>
      </c>
      <c r="D12567" s="0" t="n">
        <v>2</v>
      </c>
      <c r="E12567" s="1" t="str">
        <f aca="false">CONCATENATE(A12567,B12567,C12567,D12567)</f>
        <v>888351M2</v>
      </c>
      <c r="F12567" s="16" t="n">
        <v>118</v>
      </c>
      <c r="G12567" s="16" t="n">
        <v>127</v>
      </c>
      <c r="H12567" s="16" t="n">
        <v>138</v>
      </c>
      <c r="I12567" s="16" t="n">
        <v>154</v>
      </c>
      <c r="J12567" s="16" t="n">
        <v>175</v>
      </c>
      <c r="K12567" s="16" t="n">
        <v>203</v>
      </c>
      <c r="L12567" s="16" t="n">
        <v>237</v>
      </c>
      <c r="M12567" s="16" t="n">
        <v>271</v>
      </c>
      <c r="N12567" s="16" t="n">
        <v>305</v>
      </c>
      <c r="O12567" s="16" t="n">
        <v>340</v>
      </c>
      <c r="P12567" s="16" t="n">
        <v>380</v>
      </c>
      <c r="Q12567" s="16" t="n">
        <v>425</v>
      </c>
      <c r="R12567" s="16" t="n">
        <v>470</v>
      </c>
      <c r="S12567" s="16" t="n">
        <v>515</v>
      </c>
      <c r="T12567" s="16" t="n">
        <v>560</v>
      </c>
      <c r="U12567" s="16" t="n">
        <v>605</v>
      </c>
      <c r="V12567" s="0" t="str">
        <f aca="false">IF(MOD(ROW(),52)=0,1," ")</f>
        <v> </v>
      </c>
    </row>
    <row r="12568" customFormat="false" ht="15" hidden="false" customHeight="false" outlineLevel="0" collapsed="false">
      <c r="A12568" s="0" t="n">
        <v>888</v>
      </c>
      <c r="B12568" s="0" t="n">
        <v>35</v>
      </c>
      <c r="C12568" s="0" t="s">
        <v>8</v>
      </c>
      <c r="D12568" s="0" t="n">
        <v>1</v>
      </c>
      <c r="E12568" s="1" t="str">
        <f aca="false">CONCATENATE(A12568,B12568,C12568,D12568)</f>
        <v>888351M1</v>
      </c>
      <c r="F12568" s="16" t="n">
        <v>129</v>
      </c>
      <c r="G12568" s="16" t="n">
        <v>139</v>
      </c>
      <c r="H12568" s="16" t="n">
        <v>151</v>
      </c>
      <c r="I12568" s="16" t="n">
        <v>169</v>
      </c>
      <c r="J12568" s="16" t="n">
        <v>193</v>
      </c>
      <c r="K12568" s="16" t="n">
        <v>223</v>
      </c>
      <c r="L12568" s="16" t="n">
        <v>262</v>
      </c>
      <c r="M12568" s="16" t="n">
        <v>300</v>
      </c>
      <c r="N12568" s="16" t="n">
        <v>338</v>
      </c>
      <c r="O12568" s="16" t="n">
        <v>376</v>
      </c>
      <c r="P12568" s="16" t="n">
        <v>421</v>
      </c>
      <c r="Q12568" s="16" t="n">
        <v>471</v>
      </c>
      <c r="R12568" s="16" t="n">
        <v>521</v>
      </c>
      <c r="S12568" s="16" t="n">
        <v>572</v>
      </c>
      <c r="T12568" s="16" t="n">
        <v>622</v>
      </c>
      <c r="U12568" s="16" t="n">
        <v>672</v>
      </c>
      <c r="V12568" s="0" t="str">
        <f aca="false">IF(MOD(ROW(),52)=0,1," ")</f>
        <v> </v>
      </c>
    </row>
    <row r="12569" customFormat="false" ht="15" hidden="false" customHeight="false" outlineLevel="0" collapsed="false">
      <c r="A12569" s="0" t="n">
        <v>888</v>
      </c>
      <c r="B12569" s="0" t="n">
        <v>35</v>
      </c>
      <c r="C12569" s="0" t="s">
        <v>8</v>
      </c>
      <c r="D12569" s="0" t="n">
        <v>0</v>
      </c>
      <c r="E12569" s="1" t="str">
        <f aca="false">CONCATENATE(A12569,B12569,C12569,D12569)</f>
        <v>888351M0</v>
      </c>
      <c r="F12569" s="16" t="n">
        <v>140</v>
      </c>
      <c r="G12569" s="16" t="n">
        <v>151</v>
      </c>
      <c r="H12569" s="16" t="n">
        <v>164</v>
      </c>
      <c r="I12569" s="16" t="n">
        <v>184</v>
      </c>
      <c r="J12569" s="16" t="n">
        <v>211</v>
      </c>
      <c r="K12569" s="16" t="n">
        <v>244</v>
      </c>
      <c r="L12569" s="16" t="n">
        <v>286</v>
      </c>
      <c r="M12569" s="16" t="n">
        <v>328</v>
      </c>
      <c r="N12569" s="16" t="n">
        <v>370</v>
      </c>
      <c r="O12569" s="16" t="n">
        <v>413</v>
      </c>
      <c r="P12569" s="16" t="n">
        <v>462</v>
      </c>
      <c r="Q12569" s="16" t="n">
        <v>517</v>
      </c>
      <c r="R12569" s="16" t="n">
        <v>573</v>
      </c>
      <c r="S12569" s="16" t="n">
        <v>628</v>
      </c>
      <c r="T12569" s="16" t="n">
        <v>683</v>
      </c>
      <c r="U12569" s="16" t="n">
        <v>739</v>
      </c>
      <c r="V12569" s="0" t="str">
        <f aca="false">IF(MOD(ROW(),52)=0,1," ")</f>
        <v> </v>
      </c>
    </row>
    <row r="12570" customFormat="false" ht="15" hidden="false" customHeight="false" outlineLevel="0" collapsed="false">
      <c r="A12570" s="0" t="n">
        <v>888</v>
      </c>
      <c r="B12570" s="0" t="n">
        <v>35</v>
      </c>
      <c r="C12570" s="0" t="s">
        <v>9</v>
      </c>
      <c r="D12570" s="0" t="n">
        <v>4</v>
      </c>
      <c r="E12570" s="1" t="str">
        <f aca="false">CONCATENATE(A12570,B12570,C12570,D12570)</f>
        <v>888352M4</v>
      </c>
      <c r="F12570" s="2" t="n">
        <f aca="false">F12565+13</f>
        <v>108</v>
      </c>
      <c r="G12570" s="2" t="n">
        <f aca="false">G12565+13</f>
        <v>116</v>
      </c>
      <c r="H12570" s="2" t="n">
        <f aca="false">H12565+13</f>
        <v>124</v>
      </c>
      <c r="I12570" s="2" t="n">
        <f aca="false">I12565+13</f>
        <v>136</v>
      </c>
      <c r="J12570" s="2" t="n">
        <f aca="false">J12565+13</f>
        <v>153</v>
      </c>
      <c r="K12570" s="2" t="n">
        <f aca="false">K12565+13</f>
        <v>174</v>
      </c>
      <c r="L12570" s="2" t="n">
        <f aca="false">L12565+13</f>
        <v>200</v>
      </c>
      <c r="M12570" s="2" t="n">
        <f aca="false">M12565+13</f>
        <v>226</v>
      </c>
      <c r="N12570" s="2" t="n">
        <f aca="false">N12565+13</f>
        <v>253</v>
      </c>
      <c r="O12570" s="2" t="n">
        <f aca="false">O12565+13</f>
        <v>279</v>
      </c>
      <c r="P12570" s="2" t="n">
        <f aca="false">P12565+13</f>
        <v>310</v>
      </c>
      <c r="Q12570" s="2" t="n">
        <f aca="false">Q12565+13</f>
        <v>344</v>
      </c>
      <c r="R12570" s="2" t="n">
        <f aca="false">R12565+13</f>
        <v>379</v>
      </c>
      <c r="S12570" s="2" t="n">
        <f aca="false">S12565+13</f>
        <v>414</v>
      </c>
      <c r="T12570" s="2" t="n">
        <f aca="false">T12565+13</f>
        <v>448</v>
      </c>
      <c r="U12570" s="2" t="n">
        <f aca="false">U12565+13</f>
        <v>483</v>
      </c>
      <c r="V12570" s="0" t="str">
        <f aca="false">IF(MOD(ROW(),52)=0,1," ")</f>
        <v> </v>
      </c>
    </row>
    <row r="12571" customFormat="false" ht="15" hidden="false" customHeight="false" outlineLevel="0" collapsed="false">
      <c r="A12571" s="0" t="n">
        <v>888</v>
      </c>
      <c r="B12571" s="0" t="n">
        <v>35</v>
      </c>
      <c r="C12571" s="0" t="s">
        <v>9</v>
      </c>
      <c r="D12571" s="0" t="n">
        <v>3</v>
      </c>
      <c r="E12571" s="1" t="str">
        <f aca="false">CONCATENATE(A12571,B12571,C12571,D12571)</f>
        <v>888352M3</v>
      </c>
      <c r="F12571" s="2" t="n">
        <f aca="false">F12566+13</f>
        <v>120</v>
      </c>
      <c r="G12571" s="2" t="n">
        <f aca="false">G12566+13</f>
        <v>128</v>
      </c>
      <c r="H12571" s="2" t="n">
        <f aca="false">H12566+13</f>
        <v>137</v>
      </c>
      <c r="I12571" s="2" t="n">
        <f aca="false">I12566+13</f>
        <v>152</v>
      </c>
      <c r="J12571" s="2" t="n">
        <f aca="false">J12566+13</f>
        <v>171</v>
      </c>
      <c r="K12571" s="2" t="n">
        <f aca="false">K12566+13</f>
        <v>195</v>
      </c>
      <c r="L12571" s="2" t="n">
        <f aca="false">L12566+13</f>
        <v>225</v>
      </c>
      <c r="M12571" s="2" t="n">
        <f aca="false">M12566+13</f>
        <v>256</v>
      </c>
      <c r="N12571" s="2" t="n">
        <f aca="false">N12566+13</f>
        <v>286</v>
      </c>
      <c r="O12571" s="2" t="n">
        <f aca="false">O12566+13</f>
        <v>316</v>
      </c>
      <c r="P12571" s="2" t="n">
        <f aca="false">P12566+13</f>
        <v>351</v>
      </c>
      <c r="Q12571" s="2" t="n">
        <f aca="false">Q12566+13</f>
        <v>391</v>
      </c>
      <c r="R12571" s="2" t="n">
        <f aca="false">R12566+13</f>
        <v>431</v>
      </c>
      <c r="S12571" s="2" t="n">
        <f aca="false">S12566+13</f>
        <v>471</v>
      </c>
      <c r="T12571" s="2" t="n">
        <f aca="false">T12566+13</f>
        <v>511</v>
      </c>
      <c r="U12571" s="2" t="n">
        <f aca="false">U12566+13</f>
        <v>551</v>
      </c>
      <c r="V12571" s="0" t="str">
        <f aca="false">IF(MOD(ROW(),52)=0,1," ")</f>
        <v> </v>
      </c>
    </row>
    <row r="12572" customFormat="false" ht="15" hidden="false" customHeight="false" outlineLevel="0" collapsed="false">
      <c r="A12572" s="0" t="n">
        <v>888</v>
      </c>
      <c r="B12572" s="0" t="n">
        <v>35</v>
      </c>
      <c r="C12572" s="0" t="s">
        <v>9</v>
      </c>
      <c r="D12572" s="0" t="n">
        <v>2</v>
      </c>
      <c r="E12572" s="1" t="str">
        <f aca="false">CONCATENATE(A12572,B12572,C12572,D12572)</f>
        <v>888352M2</v>
      </c>
      <c r="F12572" s="2" t="n">
        <f aca="false">F12567+13</f>
        <v>131</v>
      </c>
      <c r="G12572" s="2" t="n">
        <f aca="false">G12567+13</f>
        <v>140</v>
      </c>
      <c r="H12572" s="2" t="n">
        <f aca="false">H12567+13</f>
        <v>151</v>
      </c>
      <c r="I12572" s="2" t="n">
        <f aca="false">I12567+13</f>
        <v>167</v>
      </c>
      <c r="J12572" s="2" t="n">
        <f aca="false">J12567+13</f>
        <v>188</v>
      </c>
      <c r="K12572" s="2" t="n">
        <f aca="false">K12567+13</f>
        <v>216</v>
      </c>
      <c r="L12572" s="2" t="n">
        <f aca="false">L12567+13</f>
        <v>250</v>
      </c>
      <c r="M12572" s="2" t="n">
        <f aca="false">M12567+13</f>
        <v>284</v>
      </c>
      <c r="N12572" s="2" t="n">
        <f aca="false">N12567+13</f>
        <v>318</v>
      </c>
      <c r="O12572" s="2" t="n">
        <f aca="false">O12567+13</f>
        <v>353</v>
      </c>
      <c r="P12572" s="2" t="n">
        <f aca="false">P12567+13</f>
        <v>393</v>
      </c>
      <c r="Q12572" s="2" t="n">
        <f aca="false">Q12567+13</f>
        <v>438</v>
      </c>
      <c r="R12572" s="2" t="n">
        <f aca="false">R12567+13</f>
        <v>483</v>
      </c>
      <c r="S12572" s="2" t="n">
        <f aca="false">S12567+13</f>
        <v>528</v>
      </c>
      <c r="T12572" s="2" t="n">
        <f aca="false">T12567+13</f>
        <v>573</v>
      </c>
      <c r="U12572" s="2" t="n">
        <f aca="false">U12567+13</f>
        <v>618</v>
      </c>
      <c r="V12572" s="0" t="str">
        <f aca="false">IF(MOD(ROW(),52)=0,1," ")</f>
        <v> </v>
      </c>
    </row>
    <row r="12573" customFormat="false" ht="15" hidden="false" customHeight="false" outlineLevel="0" collapsed="false">
      <c r="A12573" s="0" t="n">
        <v>888</v>
      </c>
      <c r="B12573" s="0" t="n">
        <v>35</v>
      </c>
      <c r="C12573" s="0" t="s">
        <v>9</v>
      </c>
      <c r="D12573" s="0" t="n">
        <v>1</v>
      </c>
      <c r="E12573" s="1" t="str">
        <f aca="false">CONCATENATE(A12573,B12573,C12573,D12573)</f>
        <v>888352M1</v>
      </c>
      <c r="F12573" s="2" t="n">
        <f aca="false">F12568+13</f>
        <v>142</v>
      </c>
      <c r="G12573" s="2" t="n">
        <f aca="false">G12568+13</f>
        <v>152</v>
      </c>
      <c r="H12573" s="2" t="n">
        <f aca="false">H12568+13</f>
        <v>164</v>
      </c>
      <c r="I12573" s="2" t="n">
        <f aca="false">I12568+13</f>
        <v>182</v>
      </c>
      <c r="J12573" s="2" t="n">
        <f aca="false">J12568+13</f>
        <v>206</v>
      </c>
      <c r="K12573" s="2" t="n">
        <f aca="false">K12568+13</f>
        <v>236</v>
      </c>
      <c r="L12573" s="2" t="n">
        <f aca="false">L12568+13</f>
        <v>275</v>
      </c>
      <c r="M12573" s="2" t="n">
        <f aca="false">M12568+13</f>
        <v>313</v>
      </c>
      <c r="N12573" s="2" t="n">
        <f aca="false">N12568+13</f>
        <v>351</v>
      </c>
      <c r="O12573" s="2" t="n">
        <f aca="false">O12568+13</f>
        <v>389</v>
      </c>
      <c r="P12573" s="2" t="n">
        <f aca="false">P12568+13</f>
        <v>434</v>
      </c>
      <c r="Q12573" s="2" t="n">
        <f aca="false">Q12568+13</f>
        <v>484</v>
      </c>
      <c r="R12573" s="2" t="n">
        <f aca="false">R12568+13</f>
        <v>534</v>
      </c>
      <c r="S12573" s="2" t="n">
        <f aca="false">S12568+13</f>
        <v>585</v>
      </c>
      <c r="T12573" s="2" t="n">
        <f aca="false">T12568+13</f>
        <v>635</v>
      </c>
      <c r="U12573" s="2" t="n">
        <f aca="false">U12568+13</f>
        <v>685</v>
      </c>
      <c r="V12573" s="0" t="str">
        <f aca="false">IF(MOD(ROW(),52)=0,1," ")</f>
        <v> </v>
      </c>
    </row>
    <row r="12574" customFormat="false" ht="15" hidden="false" customHeight="false" outlineLevel="0" collapsed="false">
      <c r="A12574" s="0" t="n">
        <v>888</v>
      </c>
      <c r="B12574" s="0" t="n">
        <v>35</v>
      </c>
      <c r="C12574" s="0" t="s">
        <v>9</v>
      </c>
      <c r="D12574" s="0" t="n">
        <v>0</v>
      </c>
      <c r="E12574" s="1" t="str">
        <f aca="false">CONCATENATE(A12574,B12574,C12574,D12574)</f>
        <v>888352M0</v>
      </c>
      <c r="F12574" s="2" t="n">
        <f aca="false">F12569+13</f>
        <v>153</v>
      </c>
      <c r="G12574" s="2" t="n">
        <f aca="false">G12569+13</f>
        <v>164</v>
      </c>
      <c r="H12574" s="2" t="n">
        <f aca="false">H12569+13</f>
        <v>177</v>
      </c>
      <c r="I12574" s="2" t="n">
        <f aca="false">I12569+13</f>
        <v>197</v>
      </c>
      <c r="J12574" s="2" t="n">
        <f aca="false">J12569+13</f>
        <v>224</v>
      </c>
      <c r="K12574" s="2" t="n">
        <f aca="false">K12569+13</f>
        <v>257</v>
      </c>
      <c r="L12574" s="2" t="n">
        <f aca="false">L12569+13</f>
        <v>299</v>
      </c>
      <c r="M12574" s="2" t="n">
        <f aca="false">M12569+13</f>
        <v>341</v>
      </c>
      <c r="N12574" s="2" t="n">
        <f aca="false">N12569+13</f>
        <v>383</v>
      </c>
      <c r="O12574" s="2" t="n">
        <f aca="false">O12569+13</f>
        <v>426</v>
      </c>
      <c r="P12574" s="2" t="n">
        <f aca="false">P12569+13</f>
        <v>475</v>
      </c>
      <c r="Q12574" s="2" t="n">
        <f aca="false">Q12569+13</f>
        <v>530</v>
      </c>
      <c r="R12574" s="2" t="n">
        <f aca="false">R12569+13</f>
        <v>586</v>
      </c>
      <c r="S12574" s="2" t="n">
        <f aca="false">S12569+13</f>
        <v>641</v>
      </c>
      <c r="T12574" s="2" t="n">
        <f aca="false">T12569+13</f>
        <v>696</v>
      </c>
      <c r="U12574" s="2" t="n">
        <f aca="false">U12569+13</f>
        <v>752</v>
      </c>
      <c r="V12574" s="0" t="str">
        <f aca="false">IF(MOD(ROW(),52)=0,1," ")</f>
        <v> </v>
      </c>
    </row>
    <row r="12575" customFormat="false" ht="15" hidden="false" customHeight="false" outlineLevel="0" collapsed="false">
      <c r="C12575" s="0" t="s">
        <v>10</v>
      </c>
      <c r="D12575" s="0" t="s">
        <v>11</v>
      </c>
      <c r="F12575" s="2" t="s">
        <v>12</v>
      </c>
      <c r="G12575" s="2" t="n">
        <v>5</v>
      </c>
      <c r="H12575" s="2" t="n">
        <v>6</v>
      </c>
      <c r="I12575" s="2" t="n">
        <v>7</v>
      </c>
      <c r="J12575" s="2" t="n">
        <v>8</v>
      </c>
      <c r="K12575" s="2" t="n">
        <v>9</v>
      </c>
      <c r="L12575" s="2" t="n">
        <v>10</v>
      </c>
      <c r="M12575" s="2" t="n">
        <v>11</v>
      </c>
      <c r="N12575" s="2" t="n">
        <v>12</v>
      </c>
      <c r="O12575" s="2" t="n">
        <v>13</v>
      </c>
      <c r="P12575" s="2" t="n">
        <v>14</v>
      </c>
      <c r="Q12575" s="2" t="n">
        <v>15</v>
      </c>
      <c r="R12575" s="2" t="n">
        <v>16</v>
      </c>
      <c r="S12575" s="2" t="n">
        <v>17</v>
      </c>
      <c r="T12575" s="2" t="n">
        <v>18</v>
      </c>
      <c r="U12575" s="2" t="n">
        <v>19</v>
      </c>
      <c r="V12575" s="0" t="str">
        <f aca="false">IF(MOD(ROW(),52)=0,1," ")</f>
        <v> </v>
      </c>
    </row>
    <row r="12576" customFormat="false" ht="15" hidden="false" customHeight="false" outlineLevel="0" collapsed="false">
      <c r="V12576" s="0" t="str">
        <f aca="false">IF(MOD(ROW(),52)=0,1," ")</f>
        <v> </v>
      </c>
    </row>
    <row r="12577" customFormat="false" ht="15" hidden="false" customHeight="false" outlineLevel="0" collapsed="false">
      <c r="C12577" s="0" t="s">
        <v>13</v>
      </c>
      <c r="D12577" s="0" t="s">
        <v>6</v>
      </c>
      <c r="F12577" s="2" t="s">
        <v>12</v>
      </c>
      <c r="G12577" s="2" t="n">
        <v>5</v>
      </c>
      <c r="H12577" s="2" t="n">
        <v>6</v>
      </c>
      <c r="I12577" s="2" t="n">
        <v>7</v>
      </c>
      <c r="J12577" s="2" t="n">
        <v>8</v>
      </c>
      <c r="K12577" s="2" t="n">
        <v>9</v>
      </c>
      <c r="L12577" s="2" t="n">
        <v>10</v>
      </c>
      <c r="M12577" s="2" t="n">
        <v>11</v>
      </c>
      <c r="N12577" s="2" t="n">
        <v>12</v>
      </c>
      <c r="O12577" s="2" t="n">
        <v>13</v>
      </c>
      <c r="P12577" s="2" t="n">
        <v>14</v>
      </c>
      <c r="Q12577" s="2" t="n">
        <v>15</v>
      </c>
      <c r="R12577" s="2" t="n">
        <v>16</v>
      </c>
      <c r="S12577" s="2" t="n">
        <v>17</v>
      </c>
      <c r="T12577" s="2" t="n">
        <v>18</v>
      </c>
      <c r="U12577" s="2" t="n">
        <v>19</v>
      </c>
      <c r="V12577" s="0" t="str">
        <f aca="false">IF(MOD(ROW(),52)=0,1," ")</f>
        <v> </v>
      </c>
    </row>
    <row r="12578" customFormat="false" ht="15" hidden="false" customHeight="false" outlineLevel="0" collapsed="false">
      <c r="A12578" s="0" t="n">
        <v>888</v>
      </c>
      <c r="B12578" s="0" t="n">
        <v>35</v>
      </c>
      <c r="C12578" s="0" t="n">
        <v>250</v>
      </c>
      <c r="D12578" s="0" t="n">
        <v>4</v>
      </c>
      <c r="E12578" s="1" t="str">
        <f aca="false">CONCATENATE(A12578,B12578,C12578,D12578)</f>
        <v>888352504</v>
      </c>
      <c r="F12578" s="16" t="n">
        <v>121</v>
      </c>
      <c r="G12578" s="16" t="n">
        <v>135</v>
      </c>
      <c r="H12578" s="16" t="n">
        <v>161</v>
      </c>
      <c r="I12578" s="16" t="n">
        <v>189</v>
      </c>
      <c r="J12578" s="16" t="n">
        <v>229</v>
      </c>
      <c r="K12578" s="16" t="n">
        <v>270</v>
      </c>
      <c r="L12578" s="16" t="n">
        <v>302</v>
      </c>
      <c r="M12578" s="16" t="n">
        <v>337</v>
      </c>
      <c r="N12578" s="16" t="n">
        <v>364</v>
      </c>
      <c r="O12578" s="16" t="n">
        <v>391</v>
      </c>
      <c r="P12578" s="16" t="n">
        <v>418</v>
      </c>
      <c r="Q12578" s="16" t="n">
        <v>445</v>
      </c>
      <c r="R12578" s="16" t="n">
        <v>545</v>
      </c>
      <c r="S12578" s="16" t="n">
        <v>586</v>
      </c>
      <c r="T12578" s="16" t="n">
        <v>626</v>
      </c>
      <c r="U12578" s="16" t="n">
        <v>667</v>
      </c>
      <c r="V12578" s="0" t="str">
        <f aca="false">IF(MOD(ROW(),52)=0,1," ")</f>
        <v> </v>
      </c>
    </row>
    <row r="12579" customFormat="false" ht="15" hidden="false" customHeight="false" outlineLevel="0" collapsed="false">
      <c r="A12579" s="0" t="n">
        <v>888</v>
      </c>
      <c r="B12579" s="0" t="n">
        <v>35</v>
      </c>
      <c r="C12579" s="0" t="n">
        <v>250</v>
      </c>
      <c r="D12579" s="0" t="n">
        <v>3</v>
      </c>
      <c r="E12579" s="1" t="str">
        <f aca="false">CONCATENATE(A12579,B12579,C12579,D12579)</f>
        <v>888352503</v>
      </c>
      <c r="F12579" s="16" t="n">
        <v>146</v>
      </c>
      <c r="G12579" s="16" t="n">
        <v>161</v>
      </c>
      <c r="H12579" s="16" t="n">
        <v>193</v>
      </c>
      <c r="I12579" s="16" t="n">
        <v>227</v>
      </c>
      <c r="J12579" s="16" t="n">
        <v>275</v>
      </c>
      <c r="K12579" s="16" t="n">
        <v>324</v>
      </c>
      <c r="L12579" s="16" t="n">
        <v>362</v>
      </c>
      <c r="M12579" s="16" t="n">
        <v>405</v>
      </c>
      <c r="N12579" s="16" t="n">
        <v>437</v>
      </c>
      <c r="O12579" s="16" t="n">
        <v>469</v>
      </c>
      <c r="P12579" s="16" t="n">
        <v>501</v>
      </c>
      <c r="Q12579" s="16" t="n">
        <v>533</v>
      </c>
      <c r="R12579" s="16" t="n">
        <v>654</v>
      </c>
      <c r="S12579" s="16" t="n">
        <v>702</v>
      </c>
      <c r="T12579" s="16" t="n">
        <v>751</v>
      </c>
      <c r="U12579" s="16" t="n">
        <v>799</v>
      </c>
      <c r="V12579" s="0" t="str">
        <f aca="false">IF(MOD(ROW(),52)=0,1," ")</f>
        <v> </v>
      </c>
    </row>
    <row r="12580" customFormat="false" ht="15" hidden="false" customHeight="false" outlineLevel="0" collapsed="false">
      <c r="A12580" s="0" t="n">
        <v>888</v>
      </c>
      <c r="B12580" s="0" t="n">
        <v>35</v>
      </c>
      <c r="C12580" s="0" t="n">
        <v>250</v>
      </c>
      <c r="D12580" s="0" t="n">
        <v>2</v>
      </c>
      <c r="E12580" s="1" t="str">
        <f aca="false">CONCATENATE(A12580,B12580,C12580,D12580)</f>
        <v>888352502</v>
      </c>
      <c r="F12580" s="16" t="n">
        <v>170</v>
      </c>
      <c r="G12580" s="16" t="n">
        <v>189</v>
      </c>
      <c r="H12580" s="16" t="n">
        <v>226</v>
      </c>
      <c r="I12580" s="16" t="n">
        <v>265</v>
      </c>
      <c r="J12580" s="16" t="n">
        <v>321</v>
      </c>
      <c r="K12580" s="16" t="n">
        <v>378</v>
      </c>
      <c r="L12580" s="16" t="n">
        <v>423</v>
      </c>
      <c r="M12580" s="16" t="n">
        <v>473</v>
      </c>
      <c r="N12580" s="16" t="n">
        <v>510</v>
      </c>
      <c r="O12580" s="16" t="n">
        <v>547</v>
      </c>
      <c r="P12580" s="16" t="n">
        <v>586</v>
      </c>
      <c r="Q12580" s="16" t="n">
        <v>623</v>
      </c>
      <c r="R12580" s="16" t="n">
        <v>763</v>
      </c>
      <c r="S12580" s="16" t="n">
        <v>820</v>
      </c>
      <c r="T12580" s="16" t="n">
        <v>877</v>
      </c>
      <c r="U12580" s="16" t="n">
        <v>934</v>
      </c>
      <c r="V12580" s="0" t="str">
        <f aca="false">IF(MOD(ROW(),52)=0,1," ")</f>
        <v> </v>
      </c>
    </row>
    <row r="12581" customFormat="false" ht="15" hidden="false" customHeight="false" outlineLevel="0" collapsed="false">
      <c r="A12581" s="0" t="n">
        <v>888</v>
      </c>
      <c r="B12581" s="0" t="n">
        <v>35</v>
      </c>
      <c r="C12581" s="0" t="n">
        <v>250</v>
      </c>
      <c r="D12581" s="0" t="n">
        <v>1</v>
      </c>
      <c r="E12581" s="1" t="str">
        <f aca="false">CONCATENATE(A12581,B12581,C12581,D12581)</f>
        <v>888352501</v>
      </c>
      <c r="F12581" s="16" t="n">
        <v>194</v>
      </c>
      <c r="G12581" s="16" t="n">
        <v>215</v>
      </c>
      <c r="H12581" s="16" t="n">
        <v>258</v>
      </c>
      <c r="I12581" s="16" t="n">
        <v>303</v>
      </c>
      <c r="J12581" s="16" t="n">
        <v>367</v>
      </c>
      <c r="K12581" s="16" t="n">
        <v>432</v>
      </c>
      <c r="L12581" s="16" t="n">
        <v>483</v>
      </c>
      <c r="M12581" s="16" t="n">
        <v>540</v>
      </c>
      <c r="N12581" s="16" t="n">
        <v>582</v>
      </c>
      <c r="O12581" s="16" t="n">
        <v>625</v>
      </c>
      <c r="P12581" s="16" t="n">
        <v>669</v>
      </c>
      <c r="Q12581" s="16" t="n">
        <v>711</v>
      </c>
      <c r="R12581" s="16" t="n">
        <v>872</v>
      </c>
      <c r="S12581" s="16" t="n">
        <v>937</v>
      </c>
      <c r="T12581" s="16" t="n">
        <v>1002</v>
      </c>
      <c r="U12581" s="16" t="n">
        <v>1067</v>
      </c>
      <c r="V12581" s="0" t="str">
        <f aca="false">IF(MOD(ROW(),52)=0,1," ")</f>
        <v> </v>
      </c>
    </row>
    <row r="12582" customFormat="false" ht="15" hidden="false" customHeight="false" outlineLevel="0" collapsed="false">
      <c r="A12582" s="0" t="n">
        <v>888</v>
      </c>
      <c r="B12582" s="0" t="n">
        <v>35</v>
      </c>
      <c r="C12582" s="0" t="n">
        <v>250</v>
      </c>
      <c r="D12582" s="0" t="n">
        <v>0</v>
      </c>
      <c r="E12582" s="1" t="str">
        <f aca="false">CONCATENATE(A12582,B12582,C12582,D12582)</f>
        <v>888352500</v>
      </c>
      <c r="F12582" s="16" t="n">
        <v>219</v>
      </c>
      <c r="G12582" s="16" t="n">
        <v>243</v>
      </c>
      <c r="H12582" s="16" t="n">
        <v>291</v>
      </c>
      <c r="I12582" s="16" t="n">
        <v>341</v>
      </c>
      <c r="J12582" s="16" t="n">
        <v>413</v>
      </c>
      <c r="K12582" s="16" t="n">
        <v>486</v>
      </c>
      <c r="L12582" s="16" t="n">
        <v>544</v>
      </c>
      <c r="M12582" s="16" t="n">
        <v>608</v>
      </c>
      <c r="N12582" s="16" t="n">
        <v>656</v>
      </c>
      <c r="O12582" s="16" t="n">
        <v>704</v>
      </c>
      <c r="P12582" s="16" t="n">
        <v>753</v>
      </c>
      <c r="Q12582" s="16" t="n">
        <v>801</v>
      </c>
      <c r="R12582" s="16" t="n">
        <v>982</v>
      </c>
      <c r="S12582" s="16" t="n">
        <v>1055</v>
      </c>
      <c r="T12582" s="16" t="n">
        <v>1128</v>
      </c>
      <c r="U12582" s="16" t="n">
        <v>1201</v>
      </c>
      <c r="V12582" s="0" t="str">
        <f aca="false">IF(MOD(ROW(),52)=0,1," ")</f>
        <v> </v>
      </c>
    </row>
    <row r="12583" customFormat="false" ht="15" hidden="false" customHeight="false" outlineLevel="0" collapsed="false">
      <c r="A12583" s="0" t="n">
        <v>888</v>
      </c>
      <c r="B12583" s="0" t="n">
        <v>35</v>
      </c>
      <c r="C12583" s="0" t="n">
        <v>500</v>
      </c>
      <c r="D12583" s="0" t="n">
        <v>4</v>
      </c>
      <c r="E12583" s="1" t="str">
        <f aca="false">CONCATENATE(A12583,B12583,C12583,D12583)</f>
        <v>888355004</v>
      </c>
      <c r="F12583" s="16" t="n">
        <v>96</v>
      </c>
      <c r="G12583" s="16" t="n">
        <v>106</v>
      </c>
      <c r="H12583" s="16" t="n">
        <v>127</v>
      </c>
      <c r="I12583" s="16" t="n">
        <v>150</v>
      </c>
      <c r="J12583" s="16" t="n">
        <v>181</v>
      </c>
      <c r="K12583" s="16" t="n">
        <v>213</v>
      </c>
      <c r="L12583" s="16" t="n">
        <v>239</v>
      </c>
      <c r="M12583" s="16" t="n">
        <v>267</v>
      </c>
      <c r="N12583" s="16" t="n">
        <v>288</v>
      </c>
      <c r="O12583" s="16" t="n">
        <v>309</v>
      </c>
      <c r="P12583" s="16" t="n">
        <v>330</v>
      </c>
      <c r="Q12583" s="16" t="n">
        <v>351</v>
      </c>
      <c r="R12583" s="16" t="n">
        <v>431</v>
      </c>
      <c r="S12583" s="16" t="n">
        <v>463</v>
      </c>
      <c r="T12583" s="16" t="n">
        <v>495</v>
      </c>
      <c r="U12583" s="16" t="n">
        <v>527</v>
      </c>
      <c r="V12583" s="0" t="str">
        <f aca="false">IF(MOD(ROW(),52)=0,1," ")</f>
        <v> </v>
      </c>
    </row>
    <row r="12584" customFormat="false" ht="15" hidden="false" customHeight="false" outlineLevel="0" collapsed="false">
      <c r="A12584" s="0" t="n">
        <v>888</v>
      </c>
      <c r="B12584" s="0" t="n">
        <v>35</v>
      </c>
      <c r="C12584" s="0" t="n">
        <v>500</v>
      </c>
      <c r="D12584" s="0" t="n">
        <v>3</v>
      </c>
      <c r="E12584" s="1" t="str">
        <f aca="false">CONCATENATE(A12584,B12584,C12584,D12584)</f>
        <v>888355003</v>
      </c>
      <c r="F12584" s="16" t="n">
        <v>115</v>
      </c>
      <c r="G12584" s="16" t="n">
        <v>128</v>
      </c>
      <c r="H12584" s="16" t="n">
        <v>153</v>
      </c>
      <c r="I12584" s="16" t="n">
        <v>179</v>
      </c>
      <c r="J12584" s="16" t="n">
        <v>217</v>
      </c>
      <c r="K12584" s="16" t="n">
        <v>256</v>
      </c>
      <c r="L12584" s="16" t="n">
        <v>286</v>
      </c>
      <c r="M12584" s="16" t="n">
        <v>320</v>
      </c>
      <c r="N12584" s="16" t="n">
        <v>345</v>
      </c>
      <c r="O12584" s="16" t="n">
        <v>370</v>
      </c>
      <c r="P12584" s="16" t="n">
        <v>396</v>
      </c>
      <c r="Q12584" s="16" t="n">
        <v>421</v>
      </c>
      <c r="R12584" s="16" t="n">
        <v>516</v>
      </c>
      <c r="S12584" s="16" t="n">
        <v>555</v>
      </c>
      <c r="T12584" s="16" t="n">
        <v>593</v>
      </c>
      <c r="U12584" s="16" t="n">
        <v>632</v>
      </c>
      <c r="V12584" s="0" t="n">
        <f aca="false">IF(MOD(ROW(),52)=0,1," ")</f>
        <v>1</v>
      </c>
    </row>
    <row r="12585" customFormat="false" ht="15" hidden="false" customHeight="false" outlineLevel="0" collapsed="false">
      <c r="A12585" s="0" t="n">
        <v>888</v>
      </c>
      <c r="B12585" s="0" t="n">
        <v>35</v>
      </c>
      <c r="C12585" s="0" t="n">
        <v>500</v>
      </c>
      <c r="D12585" s="0" t="n">
        <v>2</v>
      </c>
      <c r="E12585" s="1" t="str">
        <f aca="false">CONCATENATE(A12585,B12585,C12585,D12585)</f>
        <v>888355002</v>
      </c>
      <c r="F12585" s="16" t="n">
        <v>134</v>
      </c>
      <c r="G12585" s="16" t="n">
        <v>149</v>
      </c>
      <c r="H12585" s="16" t="n">
        <v>178</v>
      </c>
      <c r="I12585" s="16" t="n">
        <v>210</v>
      </c>
      <c r="J12585" s="16" t="n">
        <v>254</v>
      </c>
      <c r="K12585" s="16" t="n">
        <v>299</v>
      </c>
      <c r="L12585" s="16" t="n">
        <v>334</v>
      </c>
      <c r="M12585" s="16" t="n">
        <v>373</v>
      </c>
      <c r="N12585" s="16" t="n">
        <v>403</v>
      </c>
      <c r="O12585" s="16" t="n">
        <v>432</v>
      </c>
      <c r="P12585" s="16" t="n">
        <v>463</v>
      </c>
      <c r="Q12585" s="16" t="n">
        <v>492</v>
      </c>
      <c r="R12585" s="16" t="n">
        <v>603</v>
      </c>
      <c r="S12585" s="16" t="n">
        <v>648</v>
      </c>
      <c r="T12585" s="16" t="n">
        <v>693</v>
      </c>
      <c r="U12585" s="16" t="n">
        <v>738</v>
      </c>
      <c r="V12585" s="0" t="str">
        <f aca="false">IF(MOD(ROW(),52)=0,1," ")</f>
        <v> </v>
      </c>
    </row>
    <row r="12586" customFormat="false" ht="15" hidden="false" customHeight="false" outlineLevel="0" collapsed="false">
      <c r="A12586" s="0" t="n">
        <v>888</v>
      </c>
      <c r="B12586" s="0" t="n">
        <v>35</v>
      </c>
      <c r="C12586" s="0" t="n">
        <v>500</v>
      </c>
      <c r="D12586" s="0" t="n">
        <v>1</v>
      </c>
      <c r="E12586" s="1" t="str">
        <f aca="false">CONCATENATE(A12586,B12586,C12586,D12586)</f>
        <v>888355001</v>
      </c>
      <c r="F12586" s="16" t="n">
        <v>153</v>
      </c>
      <c r="G12586" s="16" t="n">
        <v>170</v>
      </c>
      <c r="H12586" s="16" t="n">
        <v>204</v>
      </c>
      <c r="I12586" s="16" t="n">
        <v>239</v>
      </c>
      <c r="J12586" s="16" t="n">
        <v>290</v>
      </c>
      <c r="K12586" s="16" t="n">
        <v>341</v>
      </c>
      <c r="L12586" s="16" t="n">
        <v>382</v>
      </c>
      <c r="M12586" s="16" t="n">
        <v>426</v>
      </c>
      <c r="N12586" s="16" t="n">
        <v>460</v>
      </c>
      <c r="O12586" s="16" t="n">
        <v>494</v>
      </c>
      <c r="P12586" s="16" t="n">
        <v>528</v>
      </c>
      <c r="Q12586" s="16" t="n">
        <v>562</v>
      </c>
      <c r="R12586" s="16" t="n">
        <v>689</v>
      </c>
      <c r="S12586" s="16" t="n">
        <v>740</v>
      </c>
      <c r="T12586" s="16" t="n">
        <v>791</v>
      </c>
      <c r="U12586" s="16" t="n">
        <v>843</v>
      </c>
      <c r="V12586" s="0" t="str">
        <f aca="false">IF(MOD(ROW(),52)=0,1," ")</f>
        <v> </v>
      </c>
    </row>
    <row r="12587" customFormat="false" ht="15" hidden="false" customHeight="false" outlineLevel="0" collapsed="false">
      <c r="A12587" s="0" t="n">
        <v>888</v>
      </c>
      <c r="B12587" s="0" t="n">
        <v>35</v>
      </c>
      <c r="C12587" s="0" t="n">
        <v>500</v>
      </c>
      <c r="D12587" s="0" t="n">
        <v>0</v>
      </c>
      <c r="E12587" s="1" t="str">
        <f aca="false">CONCATENATE(A12587,B12587,C12587,D12587)</f>
        <v>888355000</v>
      </c>
      <c r="F12587" s="16" t="n">
        <v>173</v>
      </c>
      <c r="G12587" s="16" t="n">
        <v>192</v>
      </c>
      <c r="H12587" s="16" t="n">
        <v>230</v>
      </c>
      <c r="I12587" s="16" t="n">
        <v>270</v>
      </c>
      <c r="J12587" s="16" t="n">
        <v>326</v>
      </c>
      <c r="K12587" s="16" t="n">
        <v>384</v>
      </c>
      <c r="L12587" s="16" t="n">
        <v>430</v>
      </c>
      <c r="M12587" s="16" t="n">
        <v>480</v>
      </c>
      <c r="N12587" s="16" t="n">
        <v>518</v>
      </c>
      <c r="O12587" s="16" t="n">
        <v>556</v>
      </c>
      <c r="P12587" s="16" t="n">
        <v>595</v>
      </c>
      <c r="Q12587" s="16" t="n">
        <v>633</v>
      </c>
      <c r="R12587" s="16" t="n">
        <v>776</v>
      </c>
      <c r="S12587" s="16" t="n">
        <v>833</v>
      </c>
      <c r="T12587" s="16" t="n">
        <v>891</v>
      </c>
      <c r="U12587" s="16" t="n">
        <v>949</v>
      </c>
      <c r="V12587" s="0" t="str">
        <f aca="false">IF(MOD(ROW(),52)=0,1," ")</f>
        <v> </v>
      </c>
    </row>
    <row r="12588" customFormat="false" ht="15" hidden="false" customHeight="false" outlineLevel="0" collapsed="false">
      <c r="A12588" s="0" t="n">
        <v>888</v>
      </c>
      <c r="B12588" s="0" t="n">
        <v>35</v>
      </c>
      <c r="C12588" s="10" t="n">
        <v>1000</v>
      </c>
      <c r="D12588" s="0" t="n">
        <v>4</v>
      </c>
      <c r="E12588" s="1" t="str">
        <f aca="false">CONCATENATE(A12588,B12588,C12588,D12588)</f>
        <v>8883510004</v>
      </c>
      <c r="F12588" s="16" t="n">
        <v>73</v>
      </c>
      <c r="G12588" s="16" t="n">
        <v>81</v>
      </c>
      <c r="H12588" s="16" t="n">
        <v>97</v>
      </c>
      <c r="I12588" s="16" t="n">
        <v>114</v>
      </c>
      <c r="J12588" s="16" t="n">
        <v>138</v>
      </c>
      <c r="K12588" s="16" t="n">
        <v>162</v>
      </c>
      <c r="L12588" s="16" t="n">
        <v>181</v>
      </c>
      <c r="M12588" s="16" t="n">
        <v>202</v>
      </c>
      <c r="N12588" s="16" t="n">
        <v>218</v>
      </c>
      <c r="O12588" s="16" t="n">
        <v>234</v>
      </c>
      <c r="P12588" s="16" t="n">
        <v>251</v>
      </c>
      <c r="Q12588" s="16" t="n">
        <v>267</v>
      </c>
      <c r="R12588" s="16" t="n">
        <v>327</v>
      </c>
      <c r="S12588" s="16" t="n">
        <v>351</v>
      </c>
      <c r="T12588" s="16" t="n">
        <v>376</v>
      </c>
      <c r="U12588" s="16" t="n">
        <v>400</v>
      </c>
      <c r="V12588" s="0" t="str">
        <f aca="false">IF(MOD(ROW(),52)=0,1," ")</f>
        <v> </v>
      </c>
    </row>
    <row r="12589" customFormat="false" ht="15" hidden="false" customHeight="false" outlineLevel="0" collapsed="false">
      <c r="A12589" s="0" t="n">
        <v>888</v>
      </c>
      <c r="B12589" s="0" t="n">
        <v>35</v>
      </c>
      <c r="C12589" s="10" t="n">
        <v>1000</v>
      </c>
      <c r="D12589" s="0" t="n">
        <v>3</v>
      </c>
      <c r="E12589" s="1" t="str">
        <f aca="false">CONCATENATE(A12589,B12589,C12589,D12589)</f>
        <v>8883510003</v>
      </c>
      <c r="F12589" s="16" t="n">
        <v>87</v>
      </c>
      <c r="G12589" s="16" t="n">
        <v>97</v>
      </c>
      <c r="H12589" s="16" t="n">
        <v>116</v>
      </c>
      <c r="I12589" s="16" t="n">
        <v>136</v>
      </c>
      <c r="J12589" s="16" t="n">
        <v>165</v>
      </c>
      <c r="K12589" s="16" t="n">
        <v>194</v>
      </c>
      <c r="L12589" s="16" t="n">
        <v>217</v>
      </c>
      <c r="M12589" s="16" t="n">
        <v>243</v>
      </c>
      <c r="N12589" s="16" t="n">
        <v>262</v>
      </c>
      <c r="O12589" s="16" t="n">
        <v>281</v>
      </c>
      <c r="P12589" s="16" t="n">
        <v>301</v>
      </c>
      <c r="Q12589" s="16" t="n">
        <v>320</v>
      </c>
      <c r="R12589" s="16" t="n">
        <v>392</v>
      </c>
      <c r="S12589" s="16" t="n">
        <v>421</v>
      </c>
      <c r="T12589" s="16" t="n">
        <v>450</v>
      </c>
      <c r="U12589" s="16" t="n">
        <v>480</v>
      </c>
      <c r="V12589" s="0" t="str">
        <f aca="false">IF(MOD(ROW(),52)=0,1," ")</f>
        <v> </v>
      </c>
    </row>
    <row r="12590" customFormat="false" ht="15" hidden="false" customHeight="false" outlineLevel="0" collapsed="false">
      <c r="A12590" s="0" t="n">
        <v>888</v>
      </c>
      <c r="B12590" s="0" t="n">
        <v>35</v>
      </c>
      <c r="C12590" s="10" t="n">
        <v>1000</v>
      </c>
      <c r="D12590" s="0" t="n">
        <v>2</v>
      </c>
      <c r="E12590" s="1" t="str">
        <f aca="false">CONCATENATE(A12590,B12590,C12590,D12590)</f>
        <v>8883510002</v>
      </c>
      <c r="F12590" s="16" t="n">
        <v>102</v>
      </c>
      <c r="G12590" s="16" t="n">
        <v>113</v>
      </c>
      <c r="H12590" s="16" t="n">
        <v>136</v>
      </c>
      <c r="I12590" s="16" t="n">
        <v>159</v>
      </c>
      <c r="J12590" s="16" t="n">
        <v>193</v>
      </c>
      <c r="K12590" s="16" t="n">
        <v>227</v>
      </c>
      <c r="L12590" s="16" t="n">
        <v>254</v>
      </c>
      <c r="M12590" s="16" t="n">
        <v>284</v>
      </c>
      <c r="N12590" s="16" t="n">
        <v>306</v>
      </c>
      <c r="O12590" s="16" t="n">
        <v>328</v>
      </c>
      <c r="P12590" s="16" t="n">
        <v>351</v>
      </c>
      <c r="Q12590" s="16" t="n">
        <v>374</v>
      </c>
      <c r="R12590" s="16" t="n">
        <v>458</v>
      </c>
      <c r="S12590" s="16" t="n">
        <v>492</v>
      </c>
      <c r="T12590" s="16" t="n">
        <v>526</v>
      </c>
      <c r="U12590" s="16" t="n">
        <v>560</v>
      </c>
      <c r="V12590" s="0" t="str">
        <f aca="false">IF(MOD(ROW(),52)=0,1," ")</f>
        <v> </v>
      </c>
    </row>
    <row r="12591" customFormat="false" ht="15" hidden="false" customHeight="false" outlineLevel="0" collapsed="false">
      <c r="A12591" s="0" t="n">
        <v>888</v>
      </c>
      <c r="B12591" s="0" t="n">
        <v>35</v>
      </c>
      <c r="C12591" s="10" t="n">
        <v>1000</v>
      </c>
      <c r="D12591" s="0" t="n">
        <v>1</v>
      </c>
      <c r="E12591" s="1" t="str">
        <f aca="false">CONCATENATE(A12591,B12591,C12591,D12591)</f>
        <v>8883510001</v>
      </c>
      <c r="F12591" s="16" t="n">
        <v>116</v>
      </c>
      <c r="G12591" s="16" t="n">
        <v>129</v>
      </c>
      <c r="H12591" s="16" t="n">
        <v>155</v>
      </c>
      <c r="I12591" s="16" t="n">
        <v>182</v>
      </c>
      <c r="J12591" s="16" t="n">
        <v>220</v>
      </c>
      <c r="K12591" s="16" t="n">
        <v>259</v>
      </c>
      <c r="L12591" s="16" t="n">
        <v>290</v>
      </c>
      <c r="M12591" s="16" t="n">
        <v>324</v>
      </c>
      <c r="N12591" s="16" t="n">
        <v>349</v>
      </c>
      <c r="O12591" s="16" t="n">
        <v>375</v>
      </c>
      <c r="P12591" s="16" t="n">
        <v>401</v>
      </c>
      <c r="Q12591" s="16" t="n">
        <v>427</v>
      </c>
      <c r="R12591" s="16" t="n">
        <v>523</v>
      </c>
      <c r="S12591" s="16" t="n">
        <v>562</v>
      </c>
      <c r="T12591" s="16" t="n">
        <v>601</v>
      </c>
      <c r="U12591" s="16" t="n">
        <v>640</v>
      </c>
      <c r="V12591" s="0" t="str">
        <f aca="false">IF(MOD(ROW(),52)=0,1," ")</f>
        <v> </v>
      </c>
    </row>
    <row r="12592" customFormat="false" ht="15" hidden="false" customHeight="false" outlineLevel="0" collapsed="false">
      <c r="A12592" s="0" t="n">
        <v>888</v>
      </c>
      <c r="B12592" s="0" t="n">
        <v>35</v>
      </c>
      <c r="C12592" s="10" t="n">
        <v>1000</v>
      </c>
      <c r="D12592" s="0" t="n">
        <v>0</v>
      </c>
      <c r="E12592" s="1" t="str">
        <f aca="false">CONCATENATE(A12592,B12592,C12592,D12592)</f>
        <v>8883510000</v>
      </c>
      <c r="F12592" s="16" t="n">
        <v>131</v>
      </c>
      <c r="G12592" s="16" t="n">
        <v>146</v>
      </c>
      <c r="H12592" s="16" t="n">
        <v>174</v>
      </c>
      <c r="I12592" s="16" t="n">
        <v>205</v>
      </c>
      <c r="J12592" s="16" t="n">
        <v>248</v>
      </c>
      <c r="K12592" s="16" t="n">
        <v>292</v>
      </c>
      <c r="L12592" s="16" t="n">
        <v>326</v>
      </c>
      <c r="M12592" s="16" t="n">
        <v>365</v>
      </c>
      <c r="N12592" s="16" t="n">
        <v>393</v>
      </c>
      <c r="O12592" s="16" t="n">
        <v>422</v>
      </c>
      <c r="P12592" s="16" t="n">
        <v>452</v>
      </c>
      <c r="Q12592" s="16" t="n">
        <v>481</v>
      </c>
      <c r="R12592" s="16" t="n">
        <v>589</v>
      </c>
      <c r="S12592" s="16" t="n">
        <v>633</v>
      </c>
      <c r="T12592" s="16" t="n">
        <v>677</v>
      </c>
      <c r="U12592" s="16" t="n">
        <v>721</v>
      </c>
      <c r="V12592" s="0" t="str">
        <f aca="false">IF(MOD(ROW(),52)=0,1," ")</f>
        <v> </v>
      </c>
    </row>
    <row r="12593" customFormat="false" ht="15" hidden="false" customHeight="false" outlineLevel="0" collapsed="false">
      <c r="A12593" s="0" t="n">
        <v>888</v>
      </c>
      <c r="B12593" s="0" t="n">
        <v>35</v>
      </c>
      <c r="C12593" s="10" t="n">
        <v>1500</v>
      </c>
      <c r="D12593" s="0" t="n">
        <v>4</v>
      </c>
      <c r="E12593" s="1" t="str">
        <f aca="false">CONCATENATE(A12593,B12593,C12593,D12593)</f>
        <v>8883515004</v>
      </c>
      <c r="F12593" s="16" t="n">
        <v>59</v>
      </c>
      <c r="G12593" s="16" t="n">
        <v>66</v>
      </c>
      <c r="H12593" s="16" t="n">
        <v>79</v>
      </c>
      <c r="I12593" s="16" t="n">
        <v>93</v>
      </c>
      <c r="J12593" s="16" t="n">
        <v>112</v>
      </c>
      <c r="K12593" s="16" t="n">
        <v>132</v>
      </c>
      <c r="L12593" s="16" t="n">
        <v>148</v>
      </c>
      <c r="M12593" s="16" t="n">
        <v>165</v>
      </c>
      <c r="N12593" s="16" t="n">
        <v>178</v>
      </c>
      <c r="O12593" s="16" t="n">
        <v>191</v>
      </c>
      <c r="P12593" s="16" t="n">
        <v>204</v>
      </c>
      <c r="Q12593" s="16" t="n">
        <v>217</v>
      </c>
      <c r="R12593" s="16" t="n">
        <v>267</v>
      </c>
      <c r="S12593" s="16" t="n">
        <v>286</v>
      </c>
      <c r="T12593" s="16" t="n">
        <v>306</v>
      </c>
      <c r="U12593" s="16" t="n">
        <v>326</v>
      </c>
      <c r="V12593" s="0" t="str">
        <f aca="false">IF(MOD(ROW(),52)=0,1," ")</f>
        <v> </v>
      </c>
    </row>
    <row r="12594" customFormat="false" ht="15" hidden="false" customHeight="false" outlineLevel="0" collapsed="false">
      <c r="A12594" s="0" t="n">
        <v>888</v>
      </c>
      <c r="B12594" s="0" t="n">
        <v>35</v>
      </c>
      <c r="C12594" s="10" t="n">
        <v>1500</v>
      </c>
      <c r="D12594" s="0" t="n">
        <v>3</v>
      </c>
      <c r="E12594" s="1" t="str">
        <f aca="false">CONCATENATE(A12594,B12594,C12594,D12594)</f>
        <v>8883515003</v>
      </c>
      <c r="F12594" s="16" t="n">
        <v>71</v>
      </c>
      <c r="G12594" s="16" t="n">
        <v>79</v>
      </c>
      <c r="H12594" s="16" t="n">
        <v>95</v>
      </c>
      <c r="I12594" s="16" t="n">
        <v>111</v>
      </c>
      <c r="J12594" s="16" t="n">
        <v>135</v>
      </c>
      <c r="K12594" s="16" t="n">
        <v>158</v>
      </c>
      <c r="L12594" s="16" t="n">
        <v>177</v>
      </c>
      <c r="M12594" s="16" t="n">
        <v>198</v>
      </c>
      <c r="N12594" s="16" t="n">
        <v>213</v>
      </c>
      <c r="O12594" s="16" t="n">
        <v>229</v>
      </c>
      <c r="P12594" s="16" t="n">
        <v>245</v>
      </c>
      <c r="Q12594" s="16" t="n">
        <v>261</v>
      </c>
      <c r="R12594" s="16" t="n">
        <v>320</v>
      </c>
      <c r="S12594" s="16" t="n">
        <v>343</v>
      </c>
      <c r="T12594" s="16" t="n">
        <v>367</v>
      </c>
      <c r="U12594" s="16" t="n">
        <v>391</v>
      </c>
      <c r="V12594" s="0" t="str">
        <f aca="false">IF(MOD(ROW(),52)=0,1," ")</f>
        <v> </v>
      </c>
    </row>
    <row r="12595" customFormat="false" ht="15" hidden="false" customHeight="false" outlineLevel="0" collapsed="false">
      <c r="A12595" s="0" t="n">
        <v>888</v>
      </c>
      <c r="B12595" s="0" t="n">
        <v>35</v>
      </c>
      <c r="C12595" s="10" t="n">
        <v>1500</v>
      </c>
      <c r="D12595" s="0" t="n">
        <v>2</v>
      </c>
      <c r="E12595" s="1" t="str">
        <f aca="false">CONCATENATE(A12595,B12595,C12595,D12595)</f>
        <v>8883515002</v>
      </c>
      <c r="F12595" s="16" t="n">
        <v>83</v>
      </c>
      <c r="G12595" s="16" t="n">
        <v>92</v>
      </c>
      <c r="H12595" s="16" t="n">
        <v>110</v>
      </c>
      <c r="I12595" s="16" t="n">
        <v>130</v>
      </c>
      <c r="J12595" s="16" t="n">
        <v>157</v>
      </c>
      <c r="K12595" s="16" t="n">
        <v>185</v>
      </c>
      <c r="L12595" s="16" t="n">
        <v>207</v>
      </c>
      <c r="M12595" s="16" t="n">
        <v>231</v>
      </c>
      <c r="N12595" s="16" t="n">
        <v>249</v>
      </c>
      <c r="O12595" s="16" t="n">
        <v>268</v>
      </c>
      <c r="P12595" s="16" t="n">
        <v>286</v>
      </c>
      <c r="Q12595" s="16" t="n">
        <v>305</v>
      </c>
      <c r="R12595" s="16" t="n">
        <v>373</v>
      </c>
      <c r="S12595" s="16" t="n">
        <v>401</v>
      </c>
      <c r="T12595" s="16" t="n">
        <v>429</v>
      </c>
      <c r="U12595" s="16" t="n">
        <v>457</v>
      </c>
      <c r="V12595" s="0" t="str">
        <f aca="false">IF(MOD(ROW(),52)=0,1," ")</f>
        <v> </v>
      </c>
    </row>
    <row r="12596" customFormat="false" ht="15" hidden="false" customHeight="false" outlineLevel="0" collapsed="false">
      <c r="A12596" s="0" t="n">
        <v>888</v>
      </c>
      <c r="B12596" s="0" t="n">
        <v>35</v>
      </c>
      <c r="C12596" s="10" t="n">
        <v>1500</v>
      </c>
      <c r="D12596" s="0" t="n">
        <v>1</v>
      </c>
      <c r="E12596" s="1" t="str">
        <f aca="false">CONCATENATE(A12596,B12596,C12596,D12596)</f>
        <v>8883515001</v>
      </c>
      <c r="F12596" s="16" t="n">
        <v>95</v>
      </c>
      <c r="G12596" s="16" t="n">
        <v>105</v>
      </c>
      <c r="H12596" s="16" t="n">
        <v>126</v>
      </c>
      <c r="I12596" s="16" t="n">
        <v>148</v>
      </c>
      <c r="J12596" s="16" t="n">
        <v>179</v>
      </c>
      <c r="K12596" s="16" t="n">
        <v>211</v>
      </c>
      <c r="L12596" s="16" t="n">
        <v>236</v>
      </c>
      <c r="M12596" s="16" t="n">
        <v>264</v>
      </c>
      <c r="N12596" s="16" t="n">
        <v>285</v>
      </c>
      <c r="O12596" s="16" t="n">
        <v>306</v>
      </c>
      <c r="P12596" s="16" t="n">
        <v>327</v>
      </c>
      <c r="Q12596" s="16" t="n">
        <v>348</v>
      </c>
      <c r="R12596" s="16" t="n">
        <v>426</v>
      </c>
      <c r="S12596" s="16" t="n">
        <v>458</v>
      </c>
      <c r="T12596" s="16" t="n">
        <v>490</v>
      </c>
      <c r="U12596" s="16" t="n">
        <v>522</v>
      </c>
      <c r="V12596" s="0" t="str">
        <f aca="false">IF(MOD(ROW(),52)=0,1," ")</f>
        <v> </v>
      </c>
    </row>
    <row r="12597" customFormat="false" ht="15" hidden="false" customHeight="false" outlineLevel="0" collapsed="false">
      <c r="A12597" s="0" t="n">
        <v>888</v>
      </c>
      <c r="B12597" s="0" t="n">
        <v>35</v>
      </c>
      <c r="C12597" s="10" t="n">
        <v>1500</v>
      </c>
      <c r="D12597" s="0" t="n">
        <v>0</v>
      </c>
      <c r="E12597" s="1" t="str">
        <f aca="false">CONCATENATE(A12597,B12597,C12597,D12597)</f>
        <v>8883515000</v>
      </c>
      <c r="F12597" s="16" t="n">
        <v>107</v>
      </c>
      <c r="G12597" s="16" t="n">
        <v>119</v>
      </c>
      <c r="H12597" s="16" t="n">
        <v>142</v>
      </c>
      <c r="I12597" s="16" t="n">
        <v>167</v>
      </c>
      <c r="J12597" s="16" t="n">
        <v>202</v>
      </c>
      <c r="K12597" s="16" t="n">
        <v>238</v>
      </c>
      <c r="L12597" s="16" t="n">
        <v>266</v>
      </c>
      <c r="M12597" s="16" t="n">
        <v>297</v>
      </c>
      <c r="N12597" s="16" t="n">
        <v>321</v>
      </c>
      <c r="O12597" s="16" t="n">
        <v>344</v>
      </c>
      <c r="P12597" s="16" t="n">
        <v>368</v>
      </c>
      <c r="Q12597" s="16" t="n">
        <v>392</v>
      </c>
      <c r="R12597" s="16" t="n">
        <v>480</v>
      </c>
      <c r="S12597" s="16" t="n">
        <v>516</v>
      </c>
      <c r="T12597" s="16" t="n">
        <v>552</v>
      </c>
      <c r="U12597" s="16" t="n">
        <v>587</v>
      </c>
      <c r="V12597" s="0" t="str">
        <f aca="false">IF(MOD(ROW(),52)=0,1," ")</f>
        <v> </v>
      </c>
    </row>
    <row r="12598" customFormat="false" ht="15" hidden="false" customHeight="false" outlineLevel="0" collapsed="false">
      <c r="C12598" s="0" t="s">
        <v>14</v>
      </c>
      <c r="D12598" s="0" t="s">
        <v>11</v>
      </c>
      <c r="F12598" s="2" t="s">
        <v>12</v>
      </c>
      <c r="G12598" s="2" t="n">
        <v>5</v>
      </c>
      <c r="H12598" s="2" t="n">
        <v>6</v>
      </c>
      <c r="I12598" s="2" t="n">
        <v>7</v>
      </c>
      <c r="J12598" s="2" t="n">
        <v>8</v>
      </c>
      <c r="K12598" s="2" t="n">
        <v>9</v>
      </c>
      <c r="L12598" s="2" t="n">
        <v>10</v>
      </c>
      <c r="M12598" s="2" t="n">
        <v>11</v>
      </c>
      <c r="N12598" s="2" t="n">
        <v>12</v>
      </c>
      <c r="O12598" s="2" t="n">
        <v>13</v>
      </c>
      <c r="P12598" s="2" t="n">
        <v>14</v>
      </c>
      <c r="Q12598" s="2" t="n">
        <v>15</v>
      </c>
      <c r="R12598" s="2" t="n">
        <v>16</v>
      </c>
      <c r="S12598" s="2" t="n">
        <v>17</v>
      </c>
      <c r="T12598" s="2" t="n">
        <v>18</v>
      </c>
      <c r="U12598" s="2" t="n">
        <v>19</v>
      </c>
      <c r="V12598" s="0" t="str">
        <f aca="false">IF(MOD(ROW(),52)=0,1," ")</f>
        <v> </v>
      </c>
    </row>
    <row r="12599" customFormat="false" ht="15" hidden="false" customHeight="false" outlineLevel="0" collapsed="false">
      <c r="V12599" s="0" t="str">
        <f aca="false">IF(MOD(ROW(),52)=0,1," ")</f>
        <v> </v>
      </c>
    </row>
    <row r="12600" customFormat="false" ht="15" hidden="false" customHeight="false" outlineLevel="0" collapsed="false">
      <c r="C12600" s="7" t="s">
        <v>15</v>
      </c>
      <c r="V12600" s="0" t="str">
        <f aca="false">IF(MOD(ROW(),52)=0,1," ")</f>
        <v> </v>
      </c>
    </row>
    <row r="12601" customFormat="false" ht="15" hidden="false" customHeight="true" outlineLevel="0" collapsed="false">
      <c r="C12601" s="11" t="s">
        <v>16</v>
      </c>
      <c r="D12601" s="11"/>
      <c r="E12601" s="12"/>
      <c r="F12601" s="2" t="s">
        <v>12</v>
      </c>
      <c r="G12601" s="2" t="n">
        <v>5</v>
      </c>
      <c r="H12601" s="2" t="n">
        <v>6</v>
      </c>
      <c r="I12601" s="2" t="n">
        <v>7</v>
      </c>
      <c r="J12601" s="2" t="n">
        <v>8</v>
      </c>
      <c r="K12601" s="2" t="n">
        <v>9</v>
      </c>
      <c r="L12601" s="2" t="n">
        <v>10</v>
      </c>
      <c r="M12601" s="2" t="n">
        <v>11</v>
      </c>
      <c r="N12601" s="2" t="n">
        <v>12</v>
      </c>
      <c r="O12601" s="2" t="n">
        <v>13</v>
      </c>
      <c r="P12601" s="2" t="n">
        <v>14</v>
      </c>
      <c r="Q12601" s="2" t="n">
        <v>15</v>
      </c>
      <c r="R12601" s="2" t="n">
        <v>16</v>
      </c>
      <c r="S12601" s="2" t="n">
        <v>17</v>
      </c>
      <c r="T12601" s="2" t="n">
        <v>18</v>
      </c>
      <c r="U12601" s="2" t="n">
        <v>19</v>
      </c>
      <c r="V12601" s="0" t="str">
        <f aca="false">IF(MOD(ROW(),52)=0,1," ")</f>
        <v> </v>
      </c>
    </row>
    <row r="12602" customFormat="false" ht="15" hidden="false" customHeight="false" outlineLevel="0" collapsed="false">
      <c r="A12602" s="0" t="n">
        <v>888</v>
      </c>
      <c r="B12602" s="0" t="n">
        <v>35</v>
      </c>
      <c r="C12602" s="0" t="n">
        <v>100</v>
      </c>
      <c r="E12602" s="1" t="str">
        <f aca="false">CONCATENATE(A12602,B12602,C12602,D12602)</f>
        <v>88835100</v>
      </c>
      <c r="F12602" s="16" t="n">
        <v>86</v>
      </c>
      <c r="G12602" s="16" t="n">
        <v>110</v>
      </c>
      <c r="H12602" s="16" t="n">
        <v>138</v>
      </c>
      <c r="I12602" s="16" t="n">
        <v>172</v>
      </c>
      <c r="J12602" s="16" t="n">
        <v>217</v>
      </c>
      <c r="K12602" s="16" t="n">
        <v>264</v>
      </c>
      <c r="L12602" s="16" t="n">
        <v>307</v>
      </c>
      <c r="M12602" s="16" t="n">
        <v>349</v>
      </c>
      <c r="N12602" s="16" t="n">
        <v>388</v>
      </c>
      <c r="O12602" s="16" t="n">
        <v>441</v>
      </c>
      <c r="P12602" s="16" t="n">
        <v>490</v>
      </c>
      <c r="Q12602" s="16" t="n">
        <v>535</v>
      </c>
      <c r="R12602" s="16" t="n">
        <v>580</v>
      </c>
      <c r="S12602" s="16" t="n">
        <v>625</v>
      </c>
      <c r="T12602" s="16" t="n">
        <v>670</v>
      </c>
      <c r="U12602" s="16" t="n">
        <v>715</v>
      </c>
      <c r="V12602" s="0" t="str">
        <f aca="false">IF(MOD(ROW(),52)=0,1," ")</f>
        <v> </v>
      </c>
    </row>
    <row r="12603" customFormat="false" ht="15" hidden="false" customHeight="false" outlineLevel="0" collapsed="false">
      <c r="A12603" s="0" t="n">
        <v>888</v>
      </c>
      <c r="B12603" s="0" t="n">
        <v>35</v>
      </c>
      <c r="C12603" s="0" t="n">
        <v>250</v>
      </c>
      <c r="E12603" s="1" t="str">
        <f aca="false">CONCATENATE(A12603,B12603,C12603,D12603)</f>
        <v>88835250</v>
      </c>
      <c r="F12603" s="16" t="n">
        <v>71</v>
      </c>
      <c r="G12603" s="16" t="n">
        <v>91</v>
      </c>
      <c r="H12603" s="16" t="n">
        <v>115</v>
      </c>
      <c r="I12603" s="16" t="n">
        <v>143</v>
      </c>
      <c r="J12603" s="16" t="n">
        <v>180</v>
      </c>
      <c r="K12603" s="16" t="n">
        <v>219</v>
      </c>
      <c r="L12603" s="16" t="n">
        <v>255</v>
      </c>
      <c r="M12603" s="16" t="n">
        <v>290</v>
      </c>
      <c r="N12603" s="16" t="n">
        <v>322</v>
      </c>
      <c r="O12603" s="16" t="n">
        <v>366</v>
      </c>
      <c r="P12603" s="16" t="n">
        <v>407</v>
      </c>
      <c r="Q12603" s="16" t="n">
        <v>444</v>
      </c>
      <c r="R12603" s="16" t="n">
        <v>482</v>
      </c>
      <c r="S12603" s="16" t="n">
        <v>519</v>
      </c>
      <c r="T12603" s="16" t="n">
        <v>557</v>
      </c>
      <c r="U12603" s="16" t="n">
        <v>594</v>
      </c>
      <c r="V12603" s="0" t="str">
        <f aca="false">IF(MOD(ROW(),52)=0,1," ")</f>
        <v> </v>
      </c>
    </row>
    <row r="12604" customFormat="false" ht="15" hidden="false" customHeight="false" outlineLevel="0" collapsed="false">
      <c r="A12604" s="0" t="n">
        <v>888</v>
      </c>
      <c r="B12604" s="0" t="n">
        <v>35</v>
      </c>
      <c r="C12604" s="0" t="n">
        <v>500</v>
      </c>
      <c r="E12604" s="1" t="str">
        <f aca="false">CONCATENATE(A12604,B12604,C12604,D12604)</f>
        <v>88835500</v>
      </c>
      <c r="F12604" s="16" t="n">
        <v>62</v>
      </c>
      <c r="G12604" s="16" t="n">
        <v>79</v>
      </c>
      <c r="H12604" s="16" t="n">
        <v>100</v>
      </c>
      <c r="I12604" s="16" t="n">
        <v>125</v>
      </c>
      <c r="J12604" s="16" t="n">
        <v>157</v>
      </c>
      <c r="K12604" s="16" t="n">
        <v>191</v>
      </c>
      <c r="L12604" s="16" t="n">
        <v>222</v>
      </c>
      <c r="M12604" s="16" t="n">
        <v>253</v>
      </c>
      <c r="N12604" s="16" t="n">
        <v>280</v>
      </c>
      <c r="O12604" s="16" t="n">
        <v>319</v>
      </c>
      <c r="P12604" s="16" t="n">
        <v>354</v>
      </c>
      <c r="Q12604" s="16" t="n">
        <v>387</v>
      </c>
      <c r="R12604" s="16" t="n">
        <v>420</v>
      </c>
      <c r="S12604" s="16" t="n">
        <v>452</v>
      </c>
      <c r="T12604" s="16" t="n">
        <v>485</v>
      </c>
      <c r="U12604" s="16" t="n">
        <v>518</v>
      </c>
      <c r="V12604" s="0" t="str">
        <f aca="false">IF(MOD(ROW(),52)=0,1," ")</f>
        <v> </v>
      </c>
    </row>
    <row r="12605" customFormat="false" ht="15" hidden="false" customHeight="false" outlineLevel="0" collapsed="false">
      <c r="A12605" s="0" t="n">
        <v>888</v>
      </c>
      <c r="B12605" s="0" t="n">
        <v>35</v>
      </c>
      <c r="C12605" s="0" t="n">
        <v>1000</v>
      </c>
      <c r="E12605" s="1" t="str">
        <f aca="false">CONCATENATE(A12605,B12605,C12605,D12605)</f>
        <v>888351000</v>
      </c>
      <c r="F12605" s="16" t="n">
        <v>52</v>
      </c>
      <c r="G12605" s="16" t="n">
        <v>67</v>
      </c>
      <c r="H12605" s="16" t="n">
        <v>85</v>
      </c>
      <c r="I12605" s="16" t="n">
        <v>105</v>
      </c>
      <c r="J12605" s="16" t="n">
        <v>133</v>
      </c>
      <c r="K12605" s="16" t="n">
        <v>161</v>
      </c>
      <c r="L12605" s="16" t="n">
        <v>187</v>
      </c>
      <c r="M12605" s="16" t="n">
        <v>213</v>
      </c>
      <c r="N12605" s="16" t="n">
        <v>237</v>
      </c>
      <c r="O12605" s="16" t="n">
        <v>269</v>
      </c>
      <c r="P12605" s="16" t="n">
        <v>299</v>
      </c>
      <c r="Q12605" s="16" t="n">
        <v>327</v>
      </c>
      <c r="R12605" s="16" t="n">
        <v>354</v>
      </c>
      <c r="S12605" s="16" t="n">
        <v>382</v>
      </c>
      <c r="T12605" s="16" t="n">
        <v>409</v>
      </c>
      <c r="U12605" s="16" t="n">
        <v>437</v>
      </c>
      <c r="V12605" s="0" t="str">
        <f aca="false">IF(MOD(ROW(),52)=0,1," ")</f>
        <v> </v>
      </c>
    </row>
    <row r="12606" customFormat="false" ht="15" hidden="false" customHeight="false" outlineLevel="0" collapsed="false">
      <c r="A12606" s="0" t="n">
        <v>888</v>
      </c>
      <c r="B12606" s="0" t="n">
        <v>35</v>
      </c>
      <c r="C12606" s="0" t="n">
        <v>1500</v>
      </c>
      <c r="E12606" s="1" t="str">
        <f aca="false">CONCATENATE(A12606,B12606,C12606,D12606)</f>
        <v>888351500</v>
      </c>
      <c r="F12606" s="16" t="n">
        <v>48</v>
      </c>
      <c r="G12606" s="16" t="n">
        <v>61</v>
      </c>
      <c r="H12606" s="16" t="n">
        <v>77</v>
      </c>
      <c r="I12606" s="16" t="n">
        <v>95</v>
      </c>
      <c r="J12606" s="16" t="n">
        <v>120</v>
      </c>
      <c r="K12606" s="16" t="n">
        <v>146</v>
      </c>
      <c r="L12606" s="16" t="n">
        <v>170</v>
      </c>
      <c r="M12606" s="16" t="n">
        <v>193</v>
      </c>
      <c r="N12606" s="16" t="n">
        <v>215</v>
      </c>
      <c r="O12606" s="16" t="n">
        <v>244</v>
      </c>
      <c r="P12606" s="16" t="n">
        <v>271</v>
      </c>
      <c r="Q12606" s="16" t="n">
        <v>296</v>
      </c>
      <c r="R12606" s="16" t="n">
        <v>321</v>
      </c>
      <c r="S12606" s="16" t="n">
        <v>346</v>
      </c>
      <c r="T12606" s="16" t="n">
        <v>371</v>
      </c>
      <c r="U12606" s="16" t="n">
        <v>396</v>
      </c>
      <c r="V12606" s="0" t="str">
        <f aca="false">IF(MOD(ROW(),52)=0,1," ")</f>
        <v> </v>
      </c>
    </row>
    <row r="12607" customFormat="false" ht="15" hidden="false" customHeight="false" outlineLevel="0" collapsed="false">
      <c r="V12607" s="0" t="str">
        <f aca="false">IF(MOD(ROW(),52)=0,1," ")</f>
        <v> </v>
      </c>
    </row>
    <row r="12608" customFormat="false" ht="31.5" hidden="false" customHeight="false" outlineLevel="0" collapsed="false">
      <c r="A12608" s="5" t="s">
        <v>17</v>
      </c>
      <c r="C12608" s="14"/>
      <c r="V12608" s="0" t="str">
        <f aca="false">IF(MOD(ROW(),52)=0,1," ")</f>
        <v> </v>
      </c>
    </row>
    <row r="12609" customFormat="false" ht="15" hidden="false" customHeight="false" outlineLevel="0" collapsed="false">
      <c r="A12609" s="3" t="s">
        <v>0</v>
      </c>
      <c r="V12609" s="0" t="str">
        <f aca="false">IF(MOD(ROW(),52)=0,1," ")</f>
        <v> </v>
      </c>
    </row>
    <row r="12610" customFormat="false" ht="31.5" hidden="false" customHeight="false" outlineLevel="0" collapsed="false">
      <c r="B12610" s="4" t="n">
        <v>36</v>
      </c>
      <c r="V12610" s="0" t="str">
        <f aca="false">IF(MOD(ROW(),52)=0,1," ")</f>
        <v> </v>
      </c>
    </row>
    <row r="12611" customFormat="false" ht="15" hidden="false" customHeight="false" outlineLevel="0" collapsed="false">
      <c r="A12611" s="0" t="s">
        <v>1</v>
      </c>
      <c r="V12611" s="0" t="str">
        <f aca="false">IF(MOD(ROW(),52)=0,1," ")</f>
        <v> </v>
      </c>
    </row>
    <row r="12612" customFormat="false" ht="31.5" hidden="false" customHeight="false" outlineLevel="0" collapsed="false">
      <c r="A12612" s="5" t="n">
        <v>888</v>
      </c>
      <c r="V12612" s="0" t="str">
        <f aca="false">IF(MOD(ROW(),52)=0,1," ")</f>
        <v> </v>
      </c>
    </row>
    <row r="12613" customFormat="false" ht="15" hidden="false" customHeight="false" outlineLevel="0" collapsed="false">
      <c r="A12613" s="0" t="s">
        <v>2</v>
      </c>
      <c r="C12613" s="3"/>
      <c r="V12613" s="0" t="str">
        <f aca="false">IF(MOD(ROW(),52)=0,1," ")</f>
        <v> </v>
      </c>
    </row>
    <row r="12614" customFormat="false" ht="15" hidden="false" customHeight="false" outlineLevel="0" collapsed="false">
      <c r="A12614" s="6" t="s">
        <v>18</v>
      </c>
      <c r="V12614" s="0" t="str">
        <f aca="false">IF(MOD(ROW(),52)=0,1," ")</f>
        <v> </v>
      </c>
    </row>
    <row r="12615" customFormat="false" ht="15" hidden="false" customHeight="false" outlineLevel="0" collapsed="false">
      <c r="C12615" s="7" t="s">
        <v>4</v>
      </c>
      <c r="V12615" s="0" t="str">
        <f aca="false">IF(MOD(ROW(),52)=0,1," ")</f>
        <v> </v>
      </c>
    </row>
    <row r="12616" customFormat="false" ht="15" hidden="false" customHeight="false" outlineLevel="0" collapsed="false">
      <c r="C12616" s="0" t="s">
        <v>5</v>
      </c>
      <c r="D12616" s="0" t="s">
        <v>6</v>
      </c>
      <c r="F12616" s="2" t="s">
        <v>12</v>
      </c>
      <c r="G12616" s="2" t="n">
        <v>5</v>
      </c>
      <c r="H12616" s="2" t="n">
        <v>6</v>
      </c>
      <c r="I12616" s="2" t="n">
        <v>7</v>
      </c>
      <c r="J12616" s="2" t="n">
        <v>8</v>
      </c>
      <c r="K12616" s="2" t="n">
        <v>9</v>
      </c>
      <c r="L12616" s="2" t="n">
        <v>10</v>
      </c>
      <c r="M12616" s="2" t="n">
        <v>11</v>
      </c>
      <c r="N12616" s="2" t="n">
        <v>12</v>
      </c>
      <c r="O12616" s="2" t="n">
        <v>13</v>
      </c>
      <c r="P12616" s="2" t="n">
        <v>14</v>
      </c>
      <c r="Q12616" s="2" t="n">
        <v>15</v>
      </c>
      <c r="R12616" s="2" t="n">
        <v>16</v>
      </c>
      <c r="S12616" s="2" t="n">
        <v>17</v>
      </c>
      <c r="T12616" s="2" t="n">
        <v>18</v>
      </c>
      <c r="U12616" s="2" t="n">
        <v>19</v>
      </c>
      <c r="V12616" s="0" t="str">
        <f aca="false">IF(MOD(ROW(),52)=0,1," ")</f>
        <v> </v>
      </c>
    </row>
    <row r="12617" customFormat="false" ht="15" hidden="false" customHeight="false" outlineLevel="0" collapsed="false">
      <c r="A12617" s="0" t="n">
        <v>888</v>
      </c>
      <c r="B12617" s="0" t="n">
        <v>36</v>
      </c>
      <c r="C12617" s="0" t="s">
        <v>8</v>
      </c>
      <c r="D12617" s="0" t="n">
        <v>4</v>
      </c>
      <c r="E12617" s="1" t="str">
        <f aca="false">CONCATENATE(A12617,B12617,C12617,D12617)</f>
        <v>888361M4</v>
      </c>
      <c r="F12617" s="16" t="n">
        <v>113</v>
      </c>
      <c r="G12617" s="16" t="n">
        <v>121</v>
      </c>
      <c r="H12617" s="16" t="n">
        <v>131</v>
      </c>
      <c r="I12617" s="16" t="n">
        <v>147</v>
      </c>
      <c r="J12617" s="16" t="n">
        <v>167</v>
      </c>
      <c r="K12617" s="16" t="n">
        <v>193</v>
      </c>
      <c r="L12617" s="16" t="n">
        <v>226</v>
      </c>
      <c r="M12617" s="16" t="n">
        <v>258</v>
      </c>
      <c r="N12617" s="16" t="n">
        <v>291</v>
      </c>
      <c r="O12617" s="16" t="n">
        <v>323</v>
      </c>
      <c r="P12617" s="16" t="n">
        <v>361</v>
      </c>
      <c r="Q12617" s="16" t="n">
        <v>403</v>
      </c>
      <c r="R12617" s="16" t="n">
        <v>446</v>
      </c>
      <c r="S12617" s="16" t="n">
        <v>489</v>
      </c>
      <c r="T12617" s="16" t="n">
        <v>532</v>
      </c>
      <c r="U12617" s="16" t="n">
        <v>574</v>
      </c>
      <c r="V12617" s="0" t="str">
        <f aca="false">IF(MOD(ROW(),52)=0,1," ")</f>
        <v> </v>
      </c>
    </row>
    <row r="12618" customFormat="false" ht="15" hidden="false" customHeight="false" outlineLevel="0" collapsed="false">
      <c r="A12618" s="0" t="n">
        <v>888</v>
      </c>
      <c r="B12618" s="0" t="n">
        <v>36</v>
      </c>
      <c r="C12618" s="0" t="s">
        <v>8</v>
      </c>
      <c r="D12618" s="0" t="n">
        <v>3</v>
      </c>
      <c r="E12618" s="1" t="str">
        <f aca="false">CONCATENATE(A12618,B12618,C12618,D12618)</f>
        <v>888361M3</v>
      </c>
      <c r="F12618" s="16" t="n">
        <v>126</v>
      </c>
      <c r="G12618" s="16" t="n">
        <v>136</v>
      </c>
      <c r="H12618" s="16" t="n">
        <v>148</v>
      </c>
      <c r="I12618" s="16" t="n">
        <v>166</v>
      </c>
      <c r="J12618" s="16" t="n">
        <v>189</v>
      </c>
      <c r="K12618" s="16" t="n">
        <v>219</v>
      </c>
      <c r="L12618" s="16" t="n">
        <v>257</v>
      </c>
      <c r="M12618" s="16" t="n">
        <v>294</v>
      </c>
      <c r="N12618" s="16" t="n">
        <v>331</v>
      </c>
      <c r="O12618" s="16" t="n">
        <v>369</v>
      </c>
      <c r="P12618" s="16" t="n">
        <v>412</v>
      </c>
      <c r="Q12618" s="16" t="n">
        <v>461</v>
      </c>
      <c r="R12618" s="16" t="n">
        <v>511</v>
      </c>
      <c r="S12618" s="16" t="n">
        <v>560</v>
      </c>
      <c r="T12618" s="16" t="n">
        <v>609</v>
      </c>
      <c r="U12618" s="16" t="n">
        <v>658</v>
      </c>
      <c r="V12618" s="0" t="str">
        <f aca="false">IF(MOD(ROW(),52)=0,1," ")</f>
        <v> </v>
      </c>
    </row>
    <row r="12619" customFormat="false" ht="15" hidden="false" customHeight="false" outlineLevel="0" collapsed="false">
      <c r="A12619" s="0" t="n">
        <v>888</v>
      </c>
      <c r="B12619" s="0" t="n">
        <v>36</v>
      </c>
      <c r="C12619" s="0" t="s">
        <v>8</v>
      </c>
      <c r="D12619" s="0" t="n">
        <v>2</v>
      </c>
      <c r="E12619" s="1" t="str">
        <f aca="false">CONCATENATE(A12619,B12619,C12619,D12619)</f>
        <v>888361M2</v>
      </c>
      <c r="F12619" s="16" t="n">
        <v>140</v>
      </c>
      <c r="G12619" s="16" t="n">
        <v>151</v>
      </c>
      <c r="H12619" s="16" t="n">
        <v>165</v>
      </c>
      <c r="I12619" s="16" t="n">
        <v>185</v>
      </c>
      <c r="J12619" s="16" t="n">
        <v>211</v>
      </c>
      <c r="K12619" s="16" t="n">
        <v>245</v>
      </c>
      <c r="L12619" s="16" t="n">
        <v>287</v>
      </c>
      <c r="M12619" s="16" t="n">
        <v>329</v>
      </c>
      <c r="N12619" s="16" t="n">
        <v>372</v>
      </c>
      <c r="O12619" s="16" t="n">
        <v>414</v>
      </c>
      <c r="P12619" s="16" t="n">
        <v>463</v>
      </c>
      <c r="Q12619" s="16" t="n">
        <v>519</v>
      </c>
      <c r="R12619" s="16" t="n">
        <v>574</v>
      </c>
      <c r="S12619" s="16" t="n">
        <v>630</v>
      </c>
      <c r="T12619" s="16" t="n">
        <v>685</v>
      </c>
      <c r="U12619" s="16" t="n">
        <v>741</v>
      </c>
      <c r="V12619" s="0" t="str">
        <f aca="false">IF(MOD(ROW(),52)=0,1," ")</f>
        <v> </v>
      </c>
    </row>
    <row r="12620" customFormat="false" ht="15" hidden="false" customHeight="false" outlineLevel="0" collapsed="false">
      <c r="A12620" s="0" t="n">
        <v>888</v>
      </c>
      <c r="B12620" s="0" t="n">
        <v>36</v>
      </c>
      <c r="C12620" s="0" t="s">
        <v>8</v>
      </c>
      <c r="D12620" s="0" t="n">
        <v>1</v>
      </c>
      <c r="E12620" s="1" t="str">
        <f aca="false">CONCATENATE(A12620,B12620,C12620,D12620)</f>
        <v>888361M1</v>
      </c>
      <c r="F12620" s="16" t="n">
        <v>154</v>
      </c>
      <c r="G12620" s="16" t="n">
        <v>166</v>
      </c>
      <c r="H12620" s="16" t="n">
        <v>181</v>
      </c>
      <c r="I12620" s="16" t="n">
        <v>203</v>
      </c>
      <c r="J12620" s="16" t="n">
        <v>233</v>
      </c>
      <c r="K12620" s="16" t="n">
        <v>270</v>
      </c>
      <c r="L12620" s="16" t="n">
        <v>318</v>
      </c>
      <c r="M12620" s="16" t="n">
        <v>365</v>
      </c>
      <c r="N12620" s="16" t="n">
        <v>412</v>
      </c>
      <c r="O12620" s="16" t="n">
        <v>459</v>
      </c>
      <c r="P12620" s="16" t="n">
        <v>514</v>
      </c>
      <c r="Q12620" s="16" t="n">
        <v>576</v>
      </c>
      <c r="R12620" s="16" t="n">
        <v>638</v>
      </c>
      <c r="S12620" s="16" t="n">
        <v>700</v>
      </c>
      <c r="T12620" s="16" t="n">
        <v>762</v>
      </c>
      <c r="U12620" s="16" t="n">
        <v>824</v>
      </c>
      <c r="V12620" s="0" t="str">
        <f aca="false">IF(MOD(ROW(),52)=0,1," ")</f>
        <v> </v>
      </c>
    </row>
    <row r="12621" customFormat="false" ht="15" hidden="false" customHeight="false" outlineLevel="0" collapsed="false">
      <c r="A12621" s="0" t="n">
        <v>888</v>
      </c>
      <c r="B12621" s="0" t="n">
        <v>36</v>
      </c>
      <c r="C12621" s="0" t="s">
        <v>8</v>
      </c>
      <c r="D12621" s="0" t="n">
        <v>0</v>
      </c>
      <c r="E12621" s="1" t="str">
        <f aca="false">CONCATENATE(A12621,B12621,C12621,D12621)</f>
        <v>888361M0</v>
      </c>
      <c r="F12621" s="16" t="n">
        <v>167</v>
      </c>
      <c r="G12621" s="16" t="n">
        <v>181</v>
      </c>
      <c r="H12621" s="16" t="n">
        <v>197</v>
      </c>
      <c r="I12621" s="16" t="n">
        <v>222</v>
      </c>
      <c r="J12621" s="16" t="n">
        <v>255</v>
      </c>
      <c r="K12621" s="16" t="n">
        <v>296</v>
      </c>
      <c r="L12621" s="16" t="n">
        <v>348</v>
      </c>
      <c r="M12621" s="16" t="n">
        <v>400</v>
      </c>
      <c r="N12621" s="16" t="n">
        <v>452</v>
      </c>
      <c r="O12621" s="16" t="n">
        <v>504</v>
      </c>
      <c r="P12621" s="16" t="n">
        <v>564</v>
      </c>
      <c r="Q12621" s="16" t="n">
        <v>632</v>
      </c>
      <c r="R12621" s="16" t="n">
        <v>701</v>
      </c>
      <c r="S12621" s="16" t="n">
        <v>769</v>
      </c>
      <c r="T12621" s="16" t="n">
        <v>838</v>
      </c>
      <c r="U12621" s="16" t="n">
        <v>906</v>
      </c>
      <c r="V12621" s="0" t="str">
        <f aca="false">IF(MOD(ROW(),52)=0,1," ")</f>
        <v> </v>
      </c>
    </row>
    <row r="12622" customFormat="false" ht="15" hidden="false" customHeight="false" outlineLevel="0" collapsed="false">
      <c r="A12622" s="0" t="n">
        <v>888</v>
      </c>
      <c r="B12622" s="0" t="n">
        <v>36</v>
      </c>
      <c r="C12622" s="0" t="s">
        <v>9</v>
      </c>
      <c r="D12622" s="0" t="n">
        <v>4</v>
      </c>
      <c r="E12622" s="1" t="str">
        <f aca="false">CONCATENATE(A12622,B12622,C12622,D12622)</f>
        <v>888362M4</v>
      </c>
      <c r="F12622" s="2" t="n">
        <f aca="false">F12617+13</f>
        <v>126</v>
      </c>
      <c r="G12622" s="2" t="n">
        <f aca="false">G12617+13</f>
        <v>134</v>
      </c>
      <c r="H12622" s="2" t="n">
        <f aca="false">H12617+13</f>
        <v>144</v>
      </c>
      <c r="I12622" s="2" t="n">
        <f aca="false">I12617+13</f>
        <v>160</v>
      </c>
      <c r="J12622" s="2" t="n">
        <f aca="false">J12617+13</f>
        <v>180</v>
      </c>
      <c r="K12622" s="2" t="n">
        <f aca="false">K12617+13</f>
        <v>206</v>
      </c>
      <c r="L12622" s="2" t="n">
        <f aca="false">L12617+13</f>
        <v>239</v>
      </c>
      <c r="M12622" s="2" t="n">
        <f aca="false">M12617+13</f>
        <v>271</v>
      </c>
      <c r="N12622" s="2" t="n">
        <f aca="false">N12617+13</f>
        <v>304</v>
      </c>
      <c r="O12622" s="2" t="n">
        <f aca="false">O12617+13</f>
        <v>336</v>
      </c>
      <c r="P12622" s="2" t="n">
        <f aca="false">P12617+13</f>
        <v>374</v>
      </c>
      <c r="Q12622" s="2" t="n">
        <f aca="false">Q12617+13</f>
        <v>416</v>
      </c>
      <c r="R12622" s="2" t="n">
        <f aca="false">R12617+13</f>
        <v>459</v>
      </c>
      <c r="S12622" s="2" t="n">
        <f aca="false">S12617+13</f>
        <v>502</v>
      </c>
      <c r="T12622" s="2" t="n">
        <f aca="false">T12617+13</f>
        <v>545</v>
      </c>
      <c r="U12622" s="2" t="n">
        <f aca="false">U12617+13</f>
        <v>587</v>
      </c>
      <c r="V12622" s="0" t="str">
        <f aca="false">IF(MOD(ROW(),52)=0,1," ")</f>
        <v> </v>
      </c>
    </row>
    <row r="12623" customFormat="false" ht="15" hidden="false" customHeight="false" outlineLevel="0" collapsed="false">
      <c r="A12623" s="0" t="n">
        <v>888</v>
      </c>
      <c r="B12623" s="0" t="n">
        <v>36</v>
      </c>
      <c r="C12623" s="0" t="s">
        <v>9</v>
      </c>
      <c r="D12623" s="0" t="n">
        <v>3</v>
      </c>
      <c r="E12623" s="1" t="str">
        <f aca="false">CONCATENATE(A12623,B12623,C12623,D12623)</f>
        <v>888362M3</v>
      </c>
      <c r="F12623" s="2" t="n">
        <f aca="false">F12618+13</f>
        <v>139</v>
      </c>
      <c r="G12623" s="2" t="n">
        <f aca="false">G12618+13</f>
        <v>149</v>
      </c>
      <c r="H12623" s="2" t="n">
        <f aca="false">H12618+13</f>
        <v>161</v>
      </c>
      <c r="I12623" s="2" t="n">
        <f aca="false">I12618+13</f>
        <v>179</v>
      </c>
      <c r="J12623" s="2" t="n">
        <f aca="false">J12618+13</f>
        <v>202</v>
      </c>
      <c r="K12623" s="2" t="n">
        <f aca="false">K12618+13</f>
        <v>232</v>
      </c>
      <c r="L12623" s="2" t="n">
        <f aca="false">L12618+13</f>
        <v>270</v>
      </c>
      <c r="M12623" s="2" t="n">
        <f aca="false">M12618+13</f>
        <v>307</v>
      </c>
      <c r="N12623" s="2" t="n">
        <f aca="false">N12618+13</f>
        <v>344</v>
      </c>
      <c r="O12623" s="2" t="n">
        <f aca="false">O12618+13</f>
        <v>382</v>
      </c>
      <c r="P12623" s="2" t="n">
        <f aca="false">P12618+13</f>
        <v>425</v>
      </c>
      <c r="Q12623" s="2" t="n">
        <f aca="false">Q12618+13</f>
        <v>474</v>
      </c>
      <c r="R12623" s="2" t="n">
        <f aca="false">R12618+13</f>
        <v>524</v>
      </c>
      <c r="S12623" s="2" t="n">
        <f aca="false">S12618+13</f>
        <v>573</v>
      </c>
      <c r="T12623" s="2" t="n">
        <f aca="false">T12618+13</f>
        <v>622</v>
      </c>
      <c r="U12623" s="2" t="n">
        <f aca="false">U12618+13</f>
        <v>671</v>
      </c>
      <c r="V12623" s="0" t="str">
        <f aca="false">IF(MOD(ROW(),52)=0,1," ")</f>
        <v> </v>
      </c>
    </row>
    <row r="12624" customFormat="false" ht="15" hidden="false" customHeight="false" outlineLevel="0" collapsed="false">
      <c r="A12624" s="0" t="n">
        <v>888</v>
      </c>
      <c r="B12624" s="0" t="n">
        <v>36</v>
      </c>
      <c r="C12624" s="0" t="s">
        <v>9</v>
      </c>
      <c r="D12624" s="0" t="n">
        <v>2</v>
      </c>
      <c r="E12624" s="1" t="str">
        <f aca="false">CONCATENATE(A12624,B12624,C12624,D12624)</f>
        <v>888362M2</v>
      </c>
      <c r="F12624" s="2" t="n">
        <f aca="false">F12619+13</f>
        <v>153</v>
      </c>
      <c r="G12624" s="2" t="n">
        <f aca="false">G12619+13</f>
        <v>164</v>
      </c>
      <c r="H12624" s="2" t="n">
        <f aca="false">H12619+13</f>
        <v>178</v>
      </c>
      <c r="I12624" s="2" t="n">
        <f aca="false">I12619+13</f>
        <v>198</v>
      </c>
      <c r="J12624" s="2" t="n">
        <f aca="false">J12619+13</f>
        <v>224</v>
      </c>
      <c r="K12624" s="2" t="n">
        <f aca="false">K12619+13</f>
        <v>258</v>
      </c>
      <c r="L12624" s="2" t="n">
        <f aca="false">L12619+13</f>
        <v>300</v>
      </c>
      <c r="M12624" s="2" t="n">
        <f aca="false">M12619+13</f>
        <v>342</v>
      </c>
      <c r="N12624" s="2" t="n">
        <f aca="false">N12619+13</f>
        <v>385</v>
      </c>
      <c r="O12624" s="2" t="n">
        <f aca="false">O12619+13</f>
        <v>427</v>
      </c>
      <c r="P12624" s="2" t="n">
        <f aca="false">P12619+13</f>
        <v>476</v>
      </c>
      <c r="Q12624" s="2" t="n">
        <f aca="false">Q12619+13</f>
        <v>532</v>
      </c>
      <c r="R12624" s="2" t="n">
        <f aca="false">R12619+13</f>
        <v>587</v>
      </c>
      <c r="S12624" s="2" t="n">
        <f aca="false">S12619+13</f>
        <v>643</v>
      </c>
      <c r="T12624" s="2" t="n">
        <f aca="false">T12619+13</f>
        <v>698</v>
      </c>
      <c r="U12624" s="2" t="n">
        <f aca="false">U12619+13</f>
        <v>754</v>
      </c>
      <c r="V12624" s="0" t="str">
        <f aca="false">IF(MOD(ROW(),52)=0,1," ")</f>
        <v> </v>
      </c>
    </row>
    <row r="12625" customFormat="false" ht="15" hidden="false" customHeight="false" outlineLevel="0" collapsed="false">
      <c r="A12625" s="0" t="n">
        <v>888</v>
      </c>
      <c r="B12625" s="0" t="n">
        <v>36</v>
      </c>
      <c r="C12625" s="0" t="s">
        <v>9</v>
      </c>
      <c r="D12625" s="0" t="n">
        <v>1</v>
      </c>
      <c r="E12625" s="1" t="str">
        <f aca="false">CONCATENATE(A12625,B12625,C12625,D12625)</f>
        <v>888362M1</v>
      </c>
      <c r="F12625" s="2" t="n">
        <f aca="false">F12620+13</f>
        <v>167</v>
      </c>
      <c r="G12625" s="2" t="n">
        <f aca="false">G12620+13</f>
        <v>179</v>
      </c>
      <c r="H12625" s="2" t="n">
        <f aca="false">H12620+13</f>
        <v>194</v>
      </c>
      <c r="I12625" s="2" t="n">
        <f aca="false">I12620+13</f>
        <v>216</v>
      </c>
      <c r="J12625" s="2" t="n">
        <f aca="false">J12620+13</f>
        <v>246</v>
      </c>
      <c r="K12625" s="2" t="n">
        <f aca="false">K12620+13</f>
        <v>283</v>
      </c>
      <c r="L12625" s="2" t="n">
        <f aca="false">L12620+13</f>
        <v>331</v>
      </c>
      <c r="M12625" s="2" t="n">
        <f aca="false">M12620+13</f>
        <v>378</v>
      </c>
      <c r="N12625" s="2" t="n">
        <f aca="false">N12620+13</f>
        <v>425</v>
      </c>
      <c r="O12625" s="2" t="n">
        <f aca="false">O12620+13</f>
        <v>472</v>
      </c>
      <c r="P12625" s="2" t="n">
        <f aca="false">P12620+13</f>
        <v>527</v>
      </c>
      <c r="Q12625" s="2" t="n">
        <f aca="false">Q12620+13</f>
        <v>589</v>
      </c>
      <c r="R12625" s="2" t="n">
        <f aca="false">R12620+13</f>
        <v>651</v>
      </c>
      <c r="S12625" s="2" t="n">
        <f aca="false">S12620+13</f>
        <v>713</v>
      </c>
      <c r="T12625" s="2" t="n">
        <f aca="false">T12620+13</f>
        <v>775</v>
      </c>
      <c r="U12625" s="2" t="n">
        <f aca="false">U12620+13</f>
        <v>837</v>
      </c>
      <c r="V12625" s="0" t="str">
        <f aca="false">IF(MOD(ROW(),52)=0,1," ")</f>
        <v> </v>
      </c>
    </row>
    <row r="12626" customFormat="false" ht="15" hidden="false" customHeight="false" outlineLevel="0" collapsed="false">
      <c r="A12626" s="0" t="n">
        <v>888</v>
      </c>
      <c r="B12626" s="0" t="n">
        <v>36</v>
      </c>
      <c r="C12626" s="0" t="s">
        <v>9</v>
      </c>
      <c r="D12626" s="0" t="n">
        <v>0</v>
      </c>
      <c r="E12626" s="1" t="str">
        <f aca="false">CONCATENATE(A12626,B12626,C12626,D12626)</f>
        <v>888362M0</v>
      </c>
      <c r="F12626" s="2" t="n">
        <f aca="false">F12621+13</f>
        <v>180</v>
      </c>
      <c r="G12626" s="2" t="n">
        <f aca="false">G12621+13</f>
        <v>194</v>
      </c>
      <c r="H12626" s="2" t="n">
        <f aca="false">H12621+13</f>
        <v>210</v>
      </c>
      <c r="I12626" s="2" t="n">
        <f aca="false">I12621+13</f>
        <v>235</v>
      </c>
      <c r="J12626" s="2" t="n">
        <f aca="false">J12621+13</f>
        <v>268</v>
      </c>
      <c r="K12626" s="2" t="n">
        <f aca="false">K12621+13</f>
        <v>309</v>
      </c>
      <c r="L12626" s="2" t="n">
        <f aca="false">L12621+13</f>
        <v>361</v>
      </c>
      <c r="M12626" s="2" t="n">
        <f aca="false">M12621+13</f>
        <v>413</v>
      </c>
      <c r="N12626" s="2" t="n">
        <f aca="false">N12621+13</f>
        <v>465</v>
      </c>
      <c r="O12626" s="2" t="n">
        <f aca="false">O12621+13</f>
        <v>517</v>
      </c>
      <c r="P12626" s="2" t="n">
        <f aca="false">P12621+13</f>
        <v>577</v>
      </c>
      <c r="Q12626" s="2" t="n">
        <f aca="false">Q12621+13</f>
        <v>645</v>
      </c>
      <c r="R12626" s="2" t="n">
        <f aca="false">R12621+13</f>
        <v>714</v>
      </c>
      <c r="S12626" s="2" t="n">
        <f aca="false">S12621+13</f>
        <v>782</v>
      </c>
      <c r="T12626" s="2" t="n">
        <f aca="false">T12621+13</f>
        <v>851</v>
      </c>
      <c r="U12626" s="2" t="n">
        <f aca="false">U12621+13</f>
        <v>919</v>
      </c>
      <c r="V12626" s="0" t="str">
        <f aca="false">IF(MOD(ROW(),52)=0,1," ")</f>
        <v> </v>
      </c>
    </row>
    <row r="12627" customFormat="false" ht="15" hidden="false" customHeight="false" outlineLevel="0" collapsed="false">
      <c r="C12627" s="0" t="s">
        <v>10</v>
      </c>
      <c r="D12627" s="0" t="s">
        <v>11</v>
      </c>
      <c r="F12627" s="2" t="s">
        <v>12</v>
      </c>
      <c r="G12627" s="2" t="n">
        <v>5</v>
      </c>
      <c r="H12627" s="2" t="n">
        <v>6</v>
      </c>
      <c r="I12627" s="2" t="n">
        <v>7</v>
      </c>
      <c r="J12627" s="2" t="n">
        <v>8</v>
      </c>
      <c r="K12627" s="2" t="n">
        <v>9</v>
      </c>
      <c r="L12627" s="2" t="n">
        <v>10</v>
      </c>
      <c r="M12627" s="2" t="n">
        <v>11</v>
      </c>
      <c r="N12627" s="2" t="n">
        <v>12</v>
      </c>
      <c r="O12627" s="2" t="n">
        <v>13</v>
      </c>
      <c r="P12627" s="2" t="n">
        <v>14</v>
      </c>
      <c r="Q12627" s="2" t="n">
        <v>15</v>
      </c>
      <c r="R12627" s="2" t="n">
        <v>16</v>
      </c>
      <c r="S12627" s="2" t="n">
        <v>17</v>
      </c>
      <c r="T12627" s="2" t="n">
        <v>18</v>
      </c>
      <c r="U12627" s="2" t="n">
        <v>19</v>
      </c>
      <c r="V12627" s="0" t="str">
        <f aca="false">IF(MOD(ROW(),52)=0,1," ")</f>
        <v> </v>
      </c>
    </row>
    <row r="12628" customFormat="false" ht="15" hidden="false" customHeight="false" outlineLevel="0" collapsed="false">
      <c r="V12628" s="0" t="str">
        <f aca="false">IF(MOD(ROW(),52)=0,1," ")</f>
        <v> </v>
      </c>
    </row>
    <row r="12629" customFormat="false" ht="15" hidden="false" customHeight="false" outlineLevel="0" collapsed="false">
      <c r="C12629" s="0" t="s">
        <v>13</v>
      </c>
      <c r="D12629" s="0" t="s">
        <v>6</v>
      </c>
      <c r="F12629" s="2" t="s">
        <v>12</v>
      </c>
      <c r="G12629" s="2" t="n">
        <v>5</v>
      </c>
      <c r="H12629" s="2" t="n">
        <v>6</v>
      </c>
      <c r="I12629" s="2" t="n">
        <v>7</v>
      </c>
      <c r="J12629" s="2" t="n">
        <v>8</v>
      </c>
      <c r="K12629" s="2" t="n">
        <v>9</v>
      </c>
      <c r="L12629" s="2" t="n">
        <v>10</v>
      </c>
      <c r="M12629" s="2" t="n">
        <v>11</v>
      </c>
      <c r="N12629" s="2" t="n">
        <v>12</v>
      </c>
      <c r="O12629" s="2" t="n">
        <v>13</v>
      </c>
      <c r="P12629" s="2" t="n">
        <v>14</v>
      </c>
      <c r="Q12629" s="2" t="n">
        <v>15</v>
      </c>
      <c r="R12629" s="2" t="n">
        <v>16</v>
      </c>
      <c r="S12629" s="2" t="n">
        <v>17</v>
      </c>
      <c r="T12629" s="2" t="n">
        <v>18</v>
      </c>
      <c r="U12629" s="2" t="n">
        <v>19</v>
      </c>
      <c r="V12629" s="0" t="str">
        <f aca="false">IF(MOD(ROW(),52)=0,1," ")</f>
        <v> </v>
      </c>
    </row>
    <row r="12630" customFormat="false" ht="15" hidden="false" customHeight="false" outlineLevel="0" collapsed="false">
      <c r="A12630" s="0" t="n">
        <v>888</v>
      </c>
      <c r="B12630" s="0" t="n">
        <v>36</v>
      </c>
      <c r="C12630" s="0" t="n">
        <v>250</v>
      </c>
      <c r="D12630" s="0" t="n">
        <v>4</v>
      </c>
      <c r="E12630" s="1" t="str">
        <f aca="false">CONCATENATE(A12630,B12630,C12630,D12630)</f>
        <v>888362504</v>
      </c>
      <c r="F12630" s="16" t="n">
        <v>135</v>
      </c>
      <c r="G12630" s="16" t="n">
        <v>150</v>
      </c>
      <c r="H12630" s="16" t="n">
        <v>179</v>
      </c>
      <c r="I12630" s="16" t="n">
        <v>211</v>
      </c>
      <c r="J12630" s="16" t="n">
        <v>255</v>
      </c>
      <c r="K12630" s="16" t="n">
        <v>300</v>
      </c>
      <c r="L12630" s="16" t="n">
        <v>336</v>
      </c>
      <c r="M12630" s="16" t="n">
        <v>375</v>
      </c>
      <c r="N12630" s="16" t="n">
        <v>405</v>
      </c>
      <c r="O12630" s="16" t="n">
        <v>435</v>
      </c>
      <c r="P12630" s="16" t="n">
        <v>465</v>
      </c>
      <c r="Q12630" s="16" t="n">
        <v>495</v>
      </c>
      <c r="R12630" s="16" t="n">
        <v>606</v>
      </c>
      <c r="S12630" s="16" t="n">
        <v>651</v>
      </c>
      <c r="T12630" s="16" t="n">
        <v>696</v>
      </c>
      <c r="U12630" s="16" t="n">
        <v>742</v>
      </c>
      <c r="V12630" s="0" t="str">
        <f aca="false">IF(MOD(ROW(),52)=0,1," ")</f>
        <v> </v>
      </c>
    </row>
    <row r="12631" customFormat="false" ht="15" hidden="false" customHeight="false" outlineLevel="0" collapsed="false">
      <c r="A12631" s="0" t="n">
        <v>888</v>
      </c>
      <c r="B12631" s="0" t="n">
        <v>36</v>
      </c>
      <c r="C12631" s="0" t="n">
        <v>250</v>
      </c>
      <c r="D12631" s="0" t="n">
        <v>3</v>
      </c>
      <c r="E12631" s="1" t="str">
        <f aca="false">CONCATENATE(A12631,B12631,C12631,D12631)</f>
        <v>888362503</v>
      </c>
      <c r="F12631" s="16" t="n">
        <v>162</v>
      </c>
      <c r="G12631" s="16" t="n">
        <v>180</v>
      </c>
      <c r="H12631" s="16" t="n">
        <v>215</v>
      </c>
      <c r="I12631" s="16" t="n">
        <v>253</v>
      </c>
      <c r="J12631" s="16" t="n">
        <v>306</v>
      </c>
      <c r="K12631" s="16" t="n">
        <v>360</v>
      </c>
      <c r="L12631" s="16" t="n">
        <v>403</v>
      </c>
      <c r="M12631" s="16" t="n">
        <v>450</v>
      </c>
      <c r="N12631" s="16" t="n">
        <v>486</v>
      </c>
      <c r="O12631" s="16" t="n">
        <v>521</v>
      </c>
      <c r="P12631" s="16" t="n">
        <v>558</v>
      </c>
      <c r="Q12631" s="16" t="n">
        <v>593</v>
      </c>
      <c r="R12631" s="16" t="n">
        <v>727</v>
      </c>
      <c r="S12631" s="16" t="n">
        <v>781</v>
      </c>
      <c r="T12631" s="16" t="n">
        <v>835</v>
      </c>
      <c r="U12631" s="16" t="n">
        <v>889</v>
      </c>
      <c r="V12631" s="0" t="str">
        <f aca="false">IF(MOD(ROW(),52)=0,1," ")</f>
        <v> </v>
      </c>
    </row>
    <row r="12632" customFormat="false" ht="15" hidden="false" customHeight="false" outlineLevel="0" collapsed="false">
      <c r="A12632" s="0" t="n">
        <v>888</v>
      </c>
      <c r="B12632" s="0" t="n">
        <v>36</v>
      </c>
      <c r="C12632" s="0" t="n">
        <v>250</v>
      </c>
      <c r="D12632" s="0" t="n">
        <v>2</v>
      </c>
      <c r="E12632" s="1" t="str">
        <f aca="false">CONCATENATE(A12632,B12632,C12632,D12632)</f>
        <v>888362502</v>
      </c>
      <c r="F12632" s="16" t="n">
        <v>189</v>
      </c>
      <c r="G12632" s="16" t="n">
        <v>210</v>
      </c>
      <c r="H12632" s="16" t="n">
        <v>251</v>
      </c>
      <c r="I12632" s="16" t="n">
        <v>295</v>
      </c>
      <c r="J12632" s="16" t="n">
        <v>357</v>
      </c>
      <c r="K12632" s="16" t="n">
        <v>421</v>
      </c>
      <c r="L12632" s="16" t="n">
        <v>470</v>
      </c>
      <c r="M12632" s="16" t="n">
        <v>526</v>
      </c>
      <c r="N12632" s="16" t="n">
        <v>567</v>
      </c>
      <c r="O12632" s="16" t="n">
        <v>609</v>
      </c>
      <c r="P12632" s="16" t="n">
        <v>651</v>
      </c>
      <c r="Q12632" s="16" t="n">
        <v>693</v>
      </c>
      <c r="R12632" s="16" t="n">
        <v>849</v>
      </c>
      <c r="S12632" s="16" t="n">
        <v>912</v>
      </c>
      <c r="T12632" s="16" t="n">
        <v>975</v>
      </c>
      <c r="U12632" s="16" t="n">
        <v>1039</v>
      </c>
      <c r="V12632" s="0" t="str">
        <f aca="false">IF(MOD(ROW(),52)=0,1," ")</f>
        <v> </v>
      </c>
    </row>
    <row r="12633" customFormat="false" ht="15" hidden="false" customHeight="false" outlineLevel="0" collapsed="false">
      <c r="A12633" s="0" t="n">
        <v>888</v>
      </c>
      <c r="B12633" s="0" t="n">
        <v>36</v>
      </c>
      <c r="C12633" s="0" t="n">
        <v>250</v>
      </c>
      <c r="D12633" s="0" t="n">
        <v>1</v>
      </c>
      <c r="E12633" s="1" t="str">
        <f aca="false">CONCATENATE(A12633,B12633,C12633,D12633)</f>
        <v>888362501</v>
      </c>
      <c r="F12633" s="16" t="n">
        <v>216</v>
      </c>
      <c r="G12633" s="16" t="n">
        <v>240</v>
      </c>
      <c r="H12633" s="16" t="n">
        <v>287</v>
      </c>
      <c r="I12633" s="16" t="n">
        <v>337</v>
      </c>
      <c r="J12633" s="16" t="n">
        <v>408</v>
      </c>
      <c r="K12633" s="16" t="n">
        <v>481</v>
      </c>
      <c r="L12633" s="16" t="n">
        <v>537</v>
      </c>
      <c r="M12633" s="16" t="n">
        <v>600</v>
      </c>
      <c r="N12633" s="16" t="n">
        <v>648</v>
      </c>
      <c r="O12633" s="16" t="n">
        <v>695</v>
      </c>
      <c r="P12633" s="16" t="n">
        <v>744</v>
      </c>
      <c r="Q12633" s="16" t="n">
        <v>791</v>
      </c>
      <c r="R12633" s="16" t="n">
        <v>970</v>
      </c>
      <c r="S12633" s="16" t="n">
        <v>1042</v>
      </c>
      <c r="T12633" s="16" t="n">
        <v>1114</v>
      </c>
      <c r="U12633" s="16" t="n">
        <v>1186</v>
      </c>
      <c r="V12633" s="0" t="str">
        <f aca="false">IF(MOD(ROW(),52)=0,1," ")</f>
        <v> </v>
      </c>
    </row>
    <row r="12634" customFormat="false" ht="15" hidden="false" customHeight="false" outlineLevel="0" collapsed="false">
      <c r="A12634" s="0" t="n">
        <v>888</v>
      </c>
      <c r="B12634" s="0" t="n">
        <v>36</v>
      </c>
      <c r="C12634" s="0" t="n">
        <v>250</v>
      </c>
      <c r="D12634" s="0" t="n">
        <v>0</v>
      </c>
      <c r="E12634" s="1" t="str">
        <f aca="false">CONCATENATE(A12634,B12634,C12634,D12634)</f>
        <v>888362500</v>
      </c>
      <c r="F12634" s="16" t="n">
        <v>243</v>
      </c>
      <c r="G12634" s="16" t="n">
        <v>270</v>
      </c>
      <c r="H12634" s="16" t="n">
        <v>323</v>
      </c>
      <c r="I12634" s="16" t="n">
        <v>379</v>
      </c>
      <c r="J12634" s="16" t="n">
        <v>460</v>
      </c>
      <c r="K12634" s="16" t="n">
        <v>541</v>
      </c>
      <c r="L12634" s="16" t="n">
        <v>605</v>
      </c>
      <c r="M12634" s="16" t="n">
        <v>676</v>
      </c>
      <c r="N12634" s="16" t="n">
        <v>729</v>
      </c>
      <c r="O12634" s="16" t="n">
        <v>783</v>
      </c>
      <c r="P12634" s="16" t="n">
        <v>838</v>
      </c>
      <c r="Q12634" s="16" t="n">
        <v>891</v>
      </c>
      <c r="R12634" s="16" t="n">
        <v>1092</v>
      </c>
      <c r="S12634" s="16" t="n">
        <v>1173</v>
      </c>
      <c r="T12634" s="16" t="n">
        <v>1254</v>
      </c>
      <c r="U12634" s="16" t="n">
        <v>1336</v>
      </c>
      <c r="V12634" s="0" t="str">
        <f aca="false">IF(MOD(ROW(),52)=0,1," ")</f>
        <v> </v>
      </c>
    </row>
    <row r="12635" customFormat="false" ht="15" hidden="false" customHeight="false" outlineLevel="0" collapsed="false">
      <c r="A12635" s="0" t="n">
        <v>888</v>
      </c>
      <c r="B12635" s="0" t="n">
        <v>36</v>
      </c>
      <c r="C12635" s="0" t="n">
        <v>500</v>
      </c>
      <c r="D12635" s="0" t="n">
        <v>4</v>
      </c>
      <c r="E12635" s="1" t="str">
        <f aca="false">CONCATENATE(A12635,B12635,C12635,D12635)</f>
        <v>888365004</v>
      </c>
      <c r="F12635" s="16" t="n">
        <v>107</v>
      </c>
      <c r="G12635" s="16" t="n">
        <v>118</v>
      </c>
      <c r="H12635" s="16" t="n">
        <v>142</v>
      </c>
      <c r="I12635" s="16" t="n">
        <v>166</v>
      </c>
      <c r="J12635" s="16" t="n">
        <v>202</v>
      </c>
      <c r="K12635" s="16" t="n">
        <v>237</v>
      </c>
      <c r="L12635" s="16" t="n">
        <v>265</v>
      </c>
      <c r="M12635" s="16" t="n">
        <v>296</v>
      </c>
      <c r="N12635" s="16" t="n">
        <v>320</v>
      </c>
      <c r="O12635" s="16" t="n">
        <v>343</v>
      </c>
      <c r="P12635" s="16" t="n">
        <v>367</v>
      </c>
      <c r="Q12635" s="16" t="n">
        <v>391</v>
      </c>
      <c r="R12635" s="16" t="n">
        <v>479</v>
      </c>
      <c r="S12635" s="16" t="n">
        <v>515</v>
      </c>
      <c r="T12635" s="16" t="n">
        <v>550</v>
      </c>
      <c r="U12635" s="16" t="n">
        <v>586</v>
      </c>
      <c r="V12635" s="0" t="str">
        <f aca="false">IF(MOD(ROW(),52)=0,1," ")</f>
        <v> </v>
      </c>
    </row>
    <row r="12636" customFormat="false" ht="15" hidden="false" customHeight="false" outlineLevel="0" collapsed="false">
      <c r="A12636" s="0" t="n">
        <v>888</v>
      </c>
      <c r="B12636" s="0" t="n">
        <v>36</v>
      </c>
      <c r="C12636" s="0" t="n">
        <v>500</v>
      </c>
      <c r="D12636" s="0" t="n">
        <v>3</v>
      </c>
      <c r="E12636" s="1" t="str">
        <f aca="false">CONCATENATE(A12636,B12636,C12636,D12636)</f>
        <v>888365003</v>
      </c>
      <c r="F12636" s="16" t="n">
        <v>128</v>
      </c>
      <c r="G12636" s="16" t="n">
        <v>142</v>
      </c>
      <c r="H12636" s="16" t="n">
        <v>170</v>
      </c>
      <c r="I12636" s="16" t="n">
        <v>200</v>
      </c>
      <c r="J12636" s="16" t="n">
        <v>242</v>
      </c>
      <c r="K12636" s="16" t="n">
        <v>285</v>
      </c>
      <c r="L12636" s="16" t="n">
        <v>318</v>
      </c>
      <c r="M12636" s="16" t="n">
        <v>356</v>
      </c>
      <c r="N12636" s="16" t="n">
        <v>384</v>
      </c>
      <c r="O12636" s="16" t="n">
        <v>412</v>
      </c>
      <c r="P12636" s="16" t="n">
        <v>440</v>
      </c>
      <c r="Q12636" s="16" t="n">
        <v>469</v>
      </c>
      <c r="R12636" s="16" t="n">
        <v>574</v>
      </c>
      <c r="S12636" s="16" t="n">
        <v>617</v>
      </c>
      <c r="T12636" s="16" t="n">
        <v>660</v>
      </c>
      <c r="U12636" s="16" t="n">
        <v>702</v>
      </c>
      <c r="V12636" s="0" t="n">
        <f aca="false">IF(MOD(ROW(),52)=0,1," ")</f>
        <v>1</v>
      </c>
    </row>
    <row r="12637" customFormat="false" ht="15" hidden="false" customHeight="false" outlineLevel="0" collapsed="false">
      <c r="A12637" s="0" t="n">
        <v>888</v>
      </c>
      <c r="B12637" s="0" t="n">
        <v>36</v>
      </c>
      <c r="C12637" s="0" t="n">
        <v>500</v>
      </c>
      <c r="D12637" s="0" t="n">
        <v>2</v>
      </c>
      <c r="E12637" s="1" t="str">
        <f aca="false">CONCATENATE(A12637,B12637,C12637,D12637)</f>
        <v>888365002</v>
      </c>
      <c r="F12637" s="16" t="n">
        <v>149</v>
      </c>
      <c r="G12637" s="16" t="n">
        <v>166</v>
      </c>
      <c r="H12637" s="16" t="n">
        <v>199</v>
      </c>
      <c r="I12637" s="16" t="n">
        <v>233</v>
      </c>
      <c r="J12637" s="16" t="n">
        <v>282</v>
      </c>
      <c r="K12637" s="16" t="n">
        <v>332</v>
      </c>
      <c r="L12637" s="16" t="n">
        <v>372</v>
      </c>
      <c r="M12637" s="16" t="n">
        <v>415</v>
      </c>
      <c r="N12637" s="16" t="n">
        <v>448</v>
      </c>
      <c r="O12637" s="16" t="n">
        <v>481</v>
      </c>
      <c r="P12637" s="16" t="n">
        <v>515</v>
      </c>
      <c r="Q12637" s="16" t="n">
        <v>547</v>
      </c>
      <c r="R12637" s="16" t="n">
        <v>671</v>
      </c>
      <c r="S12637" s="16" t="n">
        <v>721</v>
      </c>
      <c r="T12637" s="16" t="n">
        <v>771</v>
      </c>
      <c r="U12637" s="16" t="n">
        <v>820</v>
      </c>
      <c r="V12637" s="0" t="str">
        <f aca="false">IF(MOD(ROW(),52)=0,1," ")</f>
        <v> </v>
      </c>
    </row>
    <row r="12638" customFormat="false" ht="15" hidden="false" customHeight="false" outlineLevel="0" collapsed="false">
      <c r="A12638" s="0" t="n">
        <v>888</v>
      </c>
      <c r="B12638" s="0" t="n">
        <v>36</v>
      </c>
      <c r="C12638" s="0" t="n">
        <v>500</v>
      </c>
      <c r="D12638" s="0" t="n">
        <v>1</v>
      </c>
      <c r="E12638" s="1" t="str">
        <f aca="false">CONCATENATE(A12638,B12638,C12638,D12638)</f>
        <v>888365001</v>
      </c>
      <c r="F12638" s="16" t="n">
        <v>171</v>
      </c>
      <c r="G12638" s="16" t="n">
        <v>189</v>
      </c>
      <c r="H12638" s="16" t="n">
        <v>227</v>
      </c>
      <c r="I12638" s="16" t="n">
        <v>266</v>
      </c>
      <c r="J12638" s="16" t="n">
        <v>322</v>
      </c>
      <c r="K12638" s="16" t="n">
        <v>380</v>
      </c>
      <c r="L12638" s="16" t="n">
        <v>424</v>
      </c>
      <c r="M12638" s="16" t="n">
        <v>474</v>
      </c>
      <c r="N12638" s="16" t="n">
        <v>512</v>
      </c>
      <c r="O12638" s="16" t="n">
        <v>549</v>
      </c>
      <c r="P12638" s="16" t="n">
        <v>588</v>
      </c>
      <c r="Q12638" s="16" t="n">
        <v>625</v>
      </c>
      <c r="R12638" s="16" t="n">
        <v>766</v>
      </c>
      <c r="S12638" s="16" t="n">
        <v>823</v>
      </c>
      <c r="T12638" s="16" t="n">
        <v>880</v>
      </c>
      <c r="U12638" s="16" t="n">
        <v>937</v>
      </c>
      <c r="V12638" s="0" t="str">
        <f aca="false">IF(MOD(ROW(),52)=0,1," ")</f>
        <v> </v>
      </c>
    </row>
    <row r="12639" customFormat="false" ht="15" hidden="false" customHeight="false" outlineLevel="0" collapsed="false">
      <c r="A12639" s="0" t="n">
        <v>888</v>
      </c>
      <c r="B12639" s="0" t="n">
        <v>36</v>
      </c>
      <c r="C12639" s="0" t="n">
        <v>500</v>
      </c>
      <c r="D12639" s="0" t="n">
        <v>0</v>
      </c>
      <c r="E12639" s="1" t="str">
        <f aca="false">CONCATENATE(A12639,B12639,C12639,D12639)</f>
        <v>888365000</v>
      </c>
      <c r="F12639" s="16" t="n">
        <v>192</v>
      </c>
      <c r="G12639" s="16" t="n">
        <v>213</v>
      </c>
      <c r="H12639" s="16" t="n">
        <v>255</v>
      </c>
      <c r="I12639" s="16" t="n">
        <v>300</v>
      </c>
      <c r="J12639" s="16" t="n">
        <v>363</v>
      </c>
      <c r="K12639" s="16" t="n">
        <v>427</v>
      </c>
      <c r="L12639" s="16" t="n">
        <v>478</v>
      </c>
      <c r="M12639" s="16" t="n">
        <v>534</v>
      </c>
      <c r="N12639" s="16" t="n">
        <v>576</v>
      </c>
      <c r="O12639" s="16" t="n">
        <v>618</v>
      </c>
      <c r="P12639" s="16" t="n">
        <v>662</v>
      </c>
      <c r="Q12639" s="16" t="n">
        <v>704</v>
      </c>
      <c r="R12639" s="16" t="n">
        <v>863</v>
      </c>
      <c r="S12639" s="16" t="n">
        <v>927</v>
      </c>
      <c r="T12639" s="16" t="n">
        <v>991</v>
      </c>
      <c r="U12639" s="16" t="n">
        <v>1055</v>
      </c>
      <c r="V12639" s="0" t="str">
        <f aca="false">IF(MOD(ROW(),52)=0,1," ")</f>
        <v> </v>
      </c>
    </row>
    <row r="12640" customFormat="false" ht="15" hidden="false" customHeight="false" outlineLevel="0" collapsed="false">
      <c r="A12640" s="0" t="n">
        <v>888</v>
      </c>
      <c r="B12640" s="0" t="n">
        <v>36</v>
      </c>
      <c r="C12640" s="10" t="n">
        <v>1000</v>
      </c>
      <c r="D12640" s="0" t="n">
        <v>4</v>
      </c>
      <c r="E12640" s="1" t="str">
        <f aca="false">CONCATENATE(A12640,B12640,C12640,D12640)</f>
        <v>8883610004</v>
      </c>
      <c r="F12640" s="16" t="n">
        <v>81</v>
      </c>
      <c r="G12640" s="16" t="n">
        <v>90</v>
      </c>
      <c r="H12640" s="16" t="n">
        <v>108</v>
      </c>
      <c r="I12640" s="16" t="n">
        <v>126</v>
      </c>
      <c r="J12640" s="16" t="n">
        <v>153</v>
      </c>
      <c r="K12640" s="16" t="n">
        <v>180</v>
      </c>
      <c r="L12640" s="16" t="n">
        <v>201</v>
      </c>
      <c r="M12640" s="16" t="n">
        <v>225</v>
      </c>
      <c r="N12640" s="16" t="n">
        <v>243</v>
      </c>
      <c r="O12640" s="16" t="n">
        <v>261</v>
      </c>
      <c r="P12640" s="16" t="n">
        <v>279</v>
      </c>
      <c r="Q12640" s="16" t="n">
        <v>297</v>
      </c>
      <c r="R12640" s="16" t="n">
        <v>364</v>
      </c>
      <c r="S12640" s="16" t="n">
        <v>391</v>
      </c>
      <c r="T12640" s="16" t="n">
        <v>418</v>
      </c>
      <c r="U12640" s="16" t="n">
        <v>445</v>
      </c>
      <c r="V12640" s="0" t="str">
        <f aca="false">IF(MOD(ROW(),52)=0,1," ")</f>
        <v> </v>
      </c>
    </row>
    <row r="12641" customFormat="false" ht="15" hidden="false" customHeight="false" outlineLevel="0" collapsed="false">
      <c r="A12641" s="0" t="n">
        <v>888</v>
      </c>
      <c r="B12641" s="0" t="n">
        <v>36</v>
      </c>
      <c r="C12641" s="10" t="n">
        <v>1000</v>
      </c>
      <c r="D12641" s="0" t="n">
        <v>3</v>
      </c>
      <c r="E12641" s="1" t="str">
        <f aca="false">CONCATENATE(A12641,B12641,C12641,D12641)</f>
        <v>8883610003</v>
      </c>
      <c r="F12641" s="16" t="n">
        <v>97</v>
      </c>
      <c r="G12641" s="16" t="n">
        <v>108</v>
      </c>
      <c r="H12641" s="16" t="n">
        <v>129</v>
      </c>
      <c r="I12641" s="16" t="n">
        <v>152</v>
      </c>
      <c r="J12641" s="16" t="n">
        <v>184</v>
      </c>
      <c r="K12641" s="16" t="n">
        <v>216</v>
      </c>
      <c r="L12641" s="16" t="n">
        <v>242</v>
      </c>
      <c r="M12641" s="16" t="n">
        <v>270</v>
      </c>
      <c r="N12641" s="16" t="n">
        <v>291</v>
      </c>
      <c r="O12641" s="16" t="n">
        <v>313</v>
      </c>
      <c r="P12641" s="16" t="n">
        <v>335</v>
      </c>
      <c r="Q12641" s="16" t="n">
        <v>356</v>
      </c>
      <c r="R12641" s="16" t="n">
        <v>436</v>
      </c>
      <c r="S12641" s="16" t="n">
        <v>469</v>
      </c>
      <c r="T12641" s="16" t="n">
        <v>501</v>
      </c>
      <c r="U12641" s="16" t="n">
        <v>533</v>
      </c>
      <c r="V12641" s="0" t="str">
        <f aca="false">IF(MOD(ROW(),52)=0,1," ")</f>
        <v> </v>
      </c>
    </row>
    <row r="12642" customFormat="false" ht="15" hidden="false" customHeight="false" outlineLevel="0" collapsed="false">
      <c r="A12642" s="0" t="n">
        <v>888</v>
      </c>
      <c r="B12642" s="0" t="n">
        <v>36</v>
      </c>
      <c r="C12642" s="10" t="n">
        <v>1000</v>
      </c>
      <c r="D12642" s="0" t="n">
        <v>2</v>
      </c>
      <c r="E12642" s="1" t="str">
        <f aca="false">CONCATENATE(A12642,B12642,C12642,D12642)</f>
        <v>8883610002</v>
      </c>
      <c r="F12642" s="16" t="n">
        <v>113</v>
      </c>
      <c r="G12642" s="16" t="n">
        <v>126</v>
      </c>
      <c r="H12642" s="16" t="n">
        <v>151</v>
      </c>
      <c r="I12642" s="16" t="n">
        <v>177</v>
      </c>
      <c r="J12642" s="16" t="n">
        <v>214</v>
      </c>
      <c r="K12642" s="16" t="n">
        <v>252</v>
      </c>
      <c r="L12642" s="16" t="n">
        <v>282</v>
      </c>
      <c r="M12642" s="16" t="n">
        <v>315</v>
      </c>
      <c r="N12642" s="16" t="n">
        <v>340</v>
      </c>
      <c r="O12642" s="16" t="n">
        <v>365</v>
      </c>
      <c r="P12642" s="16" t="n">
        <v>391</v>
      </c>
      <c r="Q12642" s="16" t="n">
        <v>416</v>
      </c>
      <c r="R12642" s="16" t="n">
        <v>509</v>
      </c>
      <c r="S12642" s="16" t="n">
        <v>547</v>
      </c>
      <c r="T12642" s="16" t="n">
        <v>585</v>
      </c>
      <c r="U12642" s="16" t="n">
        <v>623</v>
      </c>
      <c r="V12642" s="0" t="str">
        <f aca="false">IF(MOD(ROW(),52)=0,1," ")</f>
        <v> </v>
      </c>
    </row>
    <row r="12643" customFormat="false" ht="15" hidden="false" customHeight="false" outlineLevel="0" collapsed="false">
      <c r="A12643" s="0" t="n">
        <v>888</v>
      </c>
      <c r="B12643" s="0" t="n">
        <v>36</v>
      </c>
      <c r="C12643" s="10" t="n">
        <v>1000</v>
      </c>
      <c r="D12643" s="0" t="n">
        <v>1</v>
      </c>
      <c r="E12643" s="1" t="str">
        <f aca="false">CONCATENATE(A12643,B12643,C12643,D12643)</f>
        <v>8883610001</v>
      </c>
      <c r="F12643" s="16" t="n">
        <v>130</v>
      </c>
      <c r="G12643" s="16" t="n">
        <v>144</v>
      </c>
      <c r="H12643" s="16" t="n">
        <v>172</v>
      </c>
      <c r="I12643" s="16" t="n">
        <v>202</v>
      </c>
      <c r="J12643" s="16" t="n">
        <v>245</v>
      </c>
      <c r="K12643" s="16" t="n">
        <v>288</v>
      </c>
      <c r="L12643" s="16" t="n">
        <v>322</v>
      </c>
      <c r="M12643" s="16" t="n">
        <v>360</v>
      </c>
      <c r="N12643" s="16" t="n">
        <v>389</v>
      </c>
      <c r="O12643" s="16" t="n">
        <v>417</v>
      </c>
      <c r="P12643" s="16" t="n">
        <v>446</v>
      </c>
      <c r="Q12643" s="16" t="n">
        <v>475</v>
      </c>
      <c r="R12643" s="16" t="n">
        <v>582</v>
      </c>
      <c r="S12643" s="16" t="n">
        <v>625</v>
      </c>
      <c r="T12643" s="16" t="n">
        <v>668</v>
      </c>
      <c r="U12643" s="16" t="n">
        <v>712</v>
      </c>
      <c r="V12643" s="0" t="str">
        <f aca="false">IF(MOD(ROW(),52)=0,1," ")</f>
        <v> </v>
      </c>
    </row>
    <row r="12644" customFormat="false" ht="15" hidden="false" customHeight="false" outlineLevel="0" collapsed="false">
      <c r="A12644" s="0" t="n">
        <v>888</v>
      </c>
      <c r="B12644" s="0" t="n">
        <v>36</v>
      </c>
      <c r="C12644" s="10" t="n">
        <v>1000</v>
      </c>
      <c r="D12644" s="0" t="n">
        <v>0</v>
      </c>
      <c r="E12644" s="1" t="str">
        <f aca="false">CONCATENATE(A12644,B12644,C12644,D12644)</f>
        <v>8883610000</v>
      </c>
      <c r="F12644" s="16" t="n">
        <v>146</v>
      </c>
      <c r="G12644" s="16" t="n">
        <v>162</v>
      </c>
      <c r="H12644" s="16" t="n">
        <v>194</v>
      </c>
      <c r="I12644" s="16" t="n">
        <v>228</v>
      </c>
      <c r="J12644" s="16" t="n">
        <v>276</v>
      </c>
      <c r="K12644" s="16" t="n">
        <v>325</v>
      </c>
      <c r="L12644" s="16" t="n">
        <v>363</v>
      </c>
      <c r="M12644" s="16" t="n">
        <v>406</v>
      </c>
      <c r="N12644" s="16" t="n">
        <v>438</v>
      </c>
      <c r="O12644" s="16" t="n">
        <v>470</v>
      </c>
      <c r="P12644" s="16" t="n">
        <v>503</v>
      </c>
      <c r="Q12644" s="16" t="n">
        <v>535</v>
      </c>
      <c r="R12644" s="16" t="n">
        <v>655</v>
      </c>
      <c r="S12644" s="16" t="n">
        <v>704</v>
      </c>
      <c r="T12644" s="16" t="n">
        <v>753</v>
      </c>
      <c r="U12644" s="16" t="n">
        <v>801</v>
      </c>
      <c r="V12644" s="0" t="str">
        <f aca="false">IF(MOD(ROW(),52)=0,1," ")</f>
        <v> </v>
      </c>
    </row>
    <row r="12645" customFormat="false" ht="15" hidden="false" customHeight="false" outlineLevel="0" collapsed="false">
      <c r="A12645" s="0" t="n">
        <v>888</v>
      </c>
      <c r="B12645" s="0" t="n">
        <v>36</v>
      </c>
      <c r="C12645" s="10" t="n">
        <v>1500</v>
      </c>
      <c r="D12645" s="0" t="n">
        <v>4</v>
      </c>
      <c r="E12645" s="1" t="str">
        <f aca="false">CONCATENATE(A12645,B12645,C12645,D12645)</f>
        <v>8883615004</v>
      </c>
      <c r="F12645" s="16" t="n">
        <v>66</v>
      </c>
      <c r="G12645" s="16" t="n">
        <v>73</v>
      </c>
      <c r="H12645" s="16" t="n">
        <v>88</v>
      </c>
      <c r="I12645" s="16" t="n">
        <v>103</v>
      </c>
      <c r="J12645" s="16" t="n">
        <v>125</v>
      </c>
      <c r="K12645" s="16" t="n">
        <v>147</v>
      </c>
      <c r="L12645" s="16" t="n">
        <v>164</v>
      </c>
      <c r="M12645" s="16" t="n">
        <v>184</v>
      </c>
      <c r="N12645" s="16" t="n">
        <v>198</v>
      </c>
      <c r="O12645" s="16" t="n">
        <v>213</v>
      </c>
      <c r="P12645" s="16" t="n">
        <v>227</v>
      </c>
      <c r="Q12645" s="16" t="n">
        <v>242</v>
      </c>
      <c r="R12645" s="16" t="n">
        <v>296</v>
      </c>
      <c r="S12645" s="16" t="n">
        <v>318</v>
      </c>
      <c r="T12645" s="16" t="n">
        <v>341</v>
      </c>
      <c r="U12645" s="16" t="n">
        <v>363</v>
      </c>
      <c r="V12645" s="0" t="str">
        <f aca="false">IF(MOD(ROW(),52)=0,1," ")</f>
        <v> </v>
      </c>
    </row>
    <row r="12646" customFormat="false" ht="15" hidden="false" customHeight="false" outlineLevel="0" collapsed="false">
      <c r="A12646" s="0" t="n">
        <v>888</v>
      </c>
      <c r="B12646" s="0" t="n">
        <v>36</v>
      </c>
      <c r="C12646" s="10" t="n">
        <v>1500</v>
      </c>
      <c r="D12646" s="0" t="n">
        <v>3</v>
      </c>
      <c r="E12646" s="1" t="str">
        <f aca="false">CONCATENATE(A12646,B12646,C12646,D12646)</f>
        <v>8883615003</v>
      </c>
      <c r="F12646" s="16" t="n">
        <v>79</v>
      </c>
      <c r="G12646" s="16" t="n">
        <v>88</v>
      </c>
      <c r="H12646" s="16" t="n">
        <v>105</v>
      </c>
      <c r="I12646" s="16" t="n">
        <v>124</v>
      </c>
      <c r="J12646" s="16" t="n">
        <v>150</v>
      </c>
      <c r="K12646" s="16" t="n">
        <v>176</v>
      </c>
      <c r="L12646" s="16" t="n">
        <v>197</v>
      </c>
      <c r="M12646" s="16" t="n">
        <v>220</v>
      </c>
      <c r="N12646" s="16" t="n">
        <v>237</v>
      </c>
      <c r="O12646" s="16" t="n">
        <v>255</v>
      </c>
      <c r="P12646" s="16" t="n">
        <v>273</v>
      </c>
      <c r="Q12646" s="16" t="n">
        <v>290</v>
      </c>
      <c r="R12646" s="16" t="n">
        <v>355</v>
      </c>
      <c r="S12646" s="16" t="n">
        <v>382</v>
      </c>
      <c r="T12646" s="16" t="n">
        <v>408</v>
      </c>
      <c r="U12646" s="16" t="n">
        <v>435</v>
      </c>
      <c r="V12646" s="0" t="str">
        <f aca="false">IF(MOD(ROW(),52)=0,1," ")</f>
        <v> </v>
      </c>
    </row>
    <row r="12647" customFormat="false" ht="15" hidden="false" customHeight="false" outlineLevel="0" collapsed="false">
      <c r="A12647" s="0" t="n">
        <v>888</v>
      </c>
      <c r="B12647" s="0" t="n">
        <v>36</v>
      </c>
      <c r="C12647" s="10" t="n">
        <v>1500</v>
      </c>
      <c r="D12647" s="0" t="n">
        <v>2</v>
      </c>
      <c r="E12647" s="1" t="str">
        <f aca="false">CONCATENATE(A12647,B12647,C12647,D12647)</f>
        <v>8883615002</v>
      </c>
      <c r="F12647" s="16" t="n">
        <v>92</v>
      </c>
      <c r="G12647" s="16" t="n">
        <v>103</v>
      </c>
      <c r="H12647" s="16" t="n">
        <v>123</v>
      </c>
      <c r="I12647" s="16" t="n">
        <v>144</v>
      </c>
      <c r="J12647" s="16" t="n">
        <v>175</v>
      </c>
      <c r="K12647" s="16" t="n">
        <v>206</v>
      </c>
      <c r="L12647" s="16" t="n">
        <v>230</v>
      </c>
      <c r="M12647" s="16" t="n">
        <v>257</v>
      </c>
      <c r="N12647" s="16" t="n">
        <v>277</v>
      </c>
      <c r="O12647" s="16" t="n">
        <v>298</v>
      </c>
      <c r="P12647" s="16" t="n">
        <v>318</v>
      </c>
      <c r="Q12647" s="16" t="n">
        <v>339</v>
      </c>
      <c r="R12647" s="16" t="n">
        <v>415</v>
      </c>
      <c r="S12647" s="16" t="n">
        <v>446</v>
      </c>
      <c r="T12647" s="16" t="n">
        <v>477</v>
      </c>
      <c r="U12647" s="16" t="n">
        <v>508</v>
      </c>
      <c r="V12647" s="0" t="str">
        <f aca="false">IF(MOD(ROW(),52)=0,1," ")</f>
        <v> </v>
      </c>
    </row>
    <row r="12648" customFormat="false" ht="15" hidden="false" customHeight="false" outlineLevel="0" collapsed="false">
      <c r="A12648" s="0" t="n">
        <v>888</v>
      </c>
      <c r="B12648" s="0" t="n">
        <v>36</v>
      </c>
      <c r="C12648" s="10" t="n">
        <v>1500</v>
      </c>
      <c r="D12648" s="0" t="n">
        <v>1</v>
      </c>
      <c r="E12648" s="1" t="str">
        <f aca="false">CONCATENATE(A12648,B12648,C12648,D12648)</f>
        <v>8883615001</v>
      </c>
      <c r="F12648" s="16" t="n">
        <v>106</v>
      </c>
      <c r="G12648" s="16" t="n">
        <v>117</v>
      </c>
      <c r="H12648" s="16" t="n">
        <v>140</v>
      </c>
      <c r="I12648" s="16" t="n">
        <v>165</v>
      </c>
      <c r="J12648" s="16" t="n">
        <v>200</v>
      </c>
      <c r="K12648" s="16" t="n">
        <v>235</v>
      </c>
      <c r="L12648" s="16" t="n">
        <v>263</v>
      </c>
      <c r="M12648" s="16" t="n">
        <v>294</v>
      </c>
      <c r="N12648" s="16" t="n">
        <v>317</v>
      </c>
      <c r="O12648" s="16" t="n">
        <v>340</v>
      </c>
      <c r="P12648" s="16" t="n">
        <v>364</v>
      </c>
      <c r="Q12648" s="16" t="n">
        <v>387</v>
      </c>
      <c r="R12648" s="16" t="n">
        <v>474</v>
      </c>
      <c r="S12648" s="16" t="n">
        <v>509</v>
      </c>
      <c r="T12648" s="16" t="n">
        <v>545</v>
      </c>
      <c r="U12648" s="16" t="n">
        <v>580</v>
      </c>
      <c r="V12648" s="0" t="str">
        <f aca="false">IF(MOD(ROW(),52)=0,1," ")</f>
        <v> </v>
      </c>
    </row>
    <row r="12649" customFormat="false" ht="15" hidden="false" customHeight="false" outlineLevel="0" collapsed="false">
      <c r="A12649" s="0" t="n">
        <v>888</v>
      </c>
      <c r="B12649" s="0" t="n">
        <v>36</v>
      </c>
      <c r="C12649" s="10" t="n">
        <v>1500</v>
      </c>
      <c r="D12649" s="0" t="n">
        <v>0</v>
      </c>
      <c r="E12649" s="1" t="str">
        <f aca="false">CONCATENATE(A12649,B12649,C12649,D12649)</f>
        <v>8883615000</v>
      </c>
      <c r="F12649" s="16" t="n">
        <v>119</v>
      </c>
      <c r="G12649" s="16" t="n">
        <v>132</v>
      </c>
      <c r="H12649" s="16" t="n">
        <v>158</v>
      </c>
      <c r="I12649" s="16" t="n">
        <v>186</v>
      </c>
      <c r="J12649" s="16" t="n">
        <v>225</v>
      </c>
      <c r="K12649" s="16" t="n">
        <v>265</v>
      </c>
      <c r="L12649" s="16" t="n">
        <v>296</v>
      </c>
      <c r="M12649" s="16" t="n">
        <v>331</v>
      </c>
      <c r="N12649" s="16" t="n">
        <v>357</v>
      </c>
      <c r="O12649" s="16" t="n">
        <v>383</v>
      </c>
      <c r="P12649" s="16" t="n">
        <v>410</v>
      </c>
      <c r="Q12649" s="16" t="n">
        <v>436</v>
      </c>
      <c r="R12649" s="16" t="n">
        <v>534</v>
      </c>
      <c r="S12649" s="16" t="n">
        <v>574</v>
      </c>
      <c r="T12649" s="16" t="n">
        <v>613</v>
      </c>
      <c r="U12649" s="16" t="n">
        <v>653</v>
      </c>
      <c r="V12649" s="0" t="str">
        <f aca="false">IF(MOD(ROW(),52)=0,1," ")</f>
        <v> </v>
      </c>
    </row>
    <row r="12650" customFormat="false" ht="15" hidden="false" customHeight="false" outlineLevel="0" collapsed="false">
      <c r="C12650" s="0" t="s">
        <v>14</v>
      </c>
      <c r="D12650" s="0" t="s">
        <v>11</v>
      </c>
      <c r="F12650" s="2" t="s">
        <v>12</v>
      </c>
      <c r="G12650" s="2" t="n">
        <v>5</v>
      </c>
      <c r="H12650" s="2" t="n">
        <v>6</v>
      </c>
      <c r="I12650" s="2" t="n">
        <v>7</v>
      </c>
      <c r="J12650" s="2" t="n">
        <v>8</v>
      </c>
      <c r="K12650" s="2" t="n">
        <v>9</v>
      </c>
      <c r="L12650" s="2" t="n">
        <v>10</v>
      </c>
      <c r="M12650" s="2" t="n">
        <v>11</v>
      </c>
      <c r="N12650" s="2" t="n">
        <v>12</v>
      </c>
      <c r="O12650" s="2" t="n">
        <v>13</v>
      </c>
      <c r="P12650" s="2" t="n">
        <v>14</v>
      </c>
      <c r="Q12650" s="2" t="n">
        <v>15</v>
      </c>
      <c r="R12650" s="2" t="n">
        <v>16</v>
      </c>
      <c r="S12650" s="2" t="n">
        <v>17</v>
      </c>
      <c r="T12650" s="2" t="n">
        <v>18</v>
      </c>
      <c r="U12650" s="2" t="n">
        <v>19</v>
      </c>
      <c r="V12650" s="0" t="str">
        <f aca="false">IF(MOD(ROW(),52)=0,1," ")</f>
        <v> </v>
      </c>
    </row>
    <row r="12651" customFormat="false" ht="15" hidden="false" customHeight="false" outlineLevel="0" collapsed="false">
      <c r="V12651" s="0" t="str">
        <f aca="false">IF(MOD(ROW(),52)=0,1," ")</f>
        <v> </v>
      </c>
    </row>
    <row r="12652" customFormat="false" ht="15" hidden="false" customHeight="false" outlineLevel="0" collapsed="false">
      <c r="C12652" s="7" t="s">
        <v>15</v>
      </c>
      <c r="V12652" s="0" t="str">
        <f aca="false">IF(MOD(ROW(),52)=0,1," ")</f>
        <v> </v>
      </c>
    </row>
    <row r="12653" customFormat="false" ht="15" hidden="false" customHeight="true" outlineLevel="0" collapsed="false">
      <c r="C12653" s="11" t="s">
        <v>16</v>
      </c>
      <c r="D12653" s="11"/>
      <c r="E12653" s="12"/>
      <c r="F12653" s="2" t="s">
        <v>12</v>
      </c>
      <c r="G12653" s="2" t="n">
        <v>5</v>
      </c>
      <c r="H12653" s="2" t="n">
        <v>6</v>
      </c>
      <c r="I12653" s="2" t="n">
        <v>7</v>
      </c>
      <c r="J12653" s="2" t="n">
        <v>8</v>
      </c>
      <c r="K12653" s="2" t="n">
        <v>9</v>
      </c>
      <c r="L12653" s="2" t="n">
        <v>10</v>
      </c>
      <c r="M12653" s="2" t="n">
        <v>11</v>
      </c>
      <c r="N12653" s="2" t="n">
        <v>12</v>
      </c>
      <c r="O12653" s="2" t="n">
        <v>13</v>
      </c>
      <c r="P12653" s="2" t="n">
        <v>14</v>
      </c>
      <c r="Q12653" s="2" t="n">
        <v>15</v>
      </c>
      <c r="R12653" s="2" t="n">
        <v>16</v>
      </c>
      <c r="S12653" s="2" t="n">
        <v>17</v>
      </c>
      <c r="T12653" s="2" t="n">
        <v>18</v>
      </c>
      <c r="U12653" s="2" t="n">
        <v>19</v>
      </c>
      <c r="V12653" s="0" t="str">
        <f aca="false">IF(MOD(ROW(),52)=0,1," ")</f>
        <v> </v>
      </c>
    </row>
    <row r="12654" customFormat="false" ht="15" hidden="false" customHeight="false" outlineLevel="0" collapsed="false">
      <c r="A12654" s="0" t="n">
        <v>888</v>
      </c>
      <c r="B12654" s="0" t="n">
        <v>36</v>
      </c>
      <c r="C12654" s="0" t="n">
        <v>100</v>
      </c>
      <c r="E12654" s="1" t="str">
        <f aca="false">CONCATENATE(A12654,B12654,C12654,D12654)</f>
        <v>88836100</v>
      </c>
      <c r="F12654" s="16" t="n">
        <v>86</v>
      </c>
      <c r="G12654" s="16" t="n">
        <v>110</v>
      </c>
      <c r="H12654" s="16" t="n">
        <v>138</v>
      </c>
      <c r="I12654" s="16" t="n">
        <v>172</v>
      </c>
      <c r="J12654" s="16" t="n">
        <v>217</v>
      </c>
      <c r="K12654" s="16" t="n">
        <v>264</v>
      </c>
      <c r="L12654" s="16" t="n">
        <v>307</v>
      </c>
      <c r="M12654" s="16" t="n">
        <v>349</v>
      </c>
      <c r="N12654" s="16" t="n">
        <v>388</v>
      </c>
      <c r="O12654" s="16" t="n">
        <v>441</v>
      </c>
      <c r="P12654" s="16" t="n">
        <v>490</v>
      </c>
      <c r="Q12654" s="16" t="n">
        <v>535</v>
      </c>
      <c r="R12654" s="16" t="n">
        <v>580</v>
      </c>
      <c r="S12654" s="16" t="n">
        <v>625</v>
      </c>
      <c r="T12654" s="16" t="n">
        <v>670</v>
      </c>
      <c r="U12654" s="16" t="n">
        <v>715</v>
      </c>
      <c r="V12654" s="0" t="str">
        <f aca="false">IF(MOD(ROW(),52)=0,1," ")</f>
        <v> </v>
      </c>
    </row>
    <row r="12655" customFormat="false" ht="15" hidden="false" customHeight="false" outlineLevel="0" collapsed="false">
      <c r="A12655" s="0" t="n">
        <v>888</v>
      </c>
      <c r="B12655" s="0" t="n">
        <v>36</v>
      </c>
      <c r="C12655" s="0" t="n">
        <v>250</v>
      </c>
      <c r="E12655" s="1" t="str">
        <f aca="false">CONCATENATE(A12655,B12655,C12655,D12655)</f>
        <v>88836250</v>
      </c>
      <c r="F12655" s="16" t="n">
        <v>71</v>
      </c>
      <c r="G12655" s="16" t="n">
        <v>91</v>
      </c>
      <c r="H12655" s="16" t="n">
        <v>115</v>
      </c>
      <c r="I12655" s="16" t="n">
        <v>143</v>
      </c>
      <c r="J12655" s="16" t="n">
        <v>180</v>
      </c>
      <c r="K12655" s="16" t="n">
        <v>219</v>
      </c>
      <c r="L12655" s="16" t="n">
        <v>255</v>
      </c>
      <c r="M12655" s="16" t="n">
        <v>290</v>
      </c>
      <c r="N12655" s="16" t="n">
        <v>322</v>
      </c>
      <c r="O12655" s="16" t="n">
        <v>366</v>
      </c>
      <c r="P12655" s="16" t="n">
        <v>407</v>
      </c>
      <c r="Q12655" s="16" t="n">
        <v>444</v>
      </c>
      <c r="R12655" s="16" t="n">
        <v>482</v>
      </c>
      <c r="S12655" s="16" t="n">
        <v>519</v>
      </c>
      <c r="T12655" s="16" t="n">
        <v>557</v>
      </c>
      <c r="U12655" s="16" t="n">
        <v>594</v>
      </c>
      <c r="V12655" s="0" t="str">
        <f aca="false">IF(MOD(ROW(),52)=0,1," ")</f>
        <v> </v>
      </c>
    </row>
    <row r="12656" customFormat="false" ht="15" hidden="false" customHeight="false" outlineLevel="0" collapsed="false">
      <c r="A12656" s="0" t="n">
        <v>888</v>
      </c>
      <c r="B12656" s="0" t="n">
        <v>36</v>
      </c>
      <c r="C12656" s="0" t="n">
        <v>500</v>
      </c>
      <c r="E12656" s="1" t="str">
        <f aca="false">CONCATENATE(A12656,B12656,C12656,D12656)</f>
        <v>88836500</v>
      </c>
      <c r="F12656" s="16" t="n">
        <v>62</v>
      </c>
      <c r="G12656" s="16" t="n">
        <v>79</v>
      </c>
      <c r="H12656" s="16" t="n">
        <v>100</v>
      </c>
      <c r="I12656" s="16" t="n">
        <v>125</v>
      </c>
      <c r="J12656" s="16" t="n">
        <v>157</v>
      </c>
      <c r="K12656" s="16" t="n">
        <v>191</v>
      </c>
      <c r="L12656" s="16" t="n">
        <v>222</v>
      </c>
      <c r="M12656" s="16" t="n">
        <v>253</v>
      </c>
      <c r="N12656" s="16" t="n">
        <v>280</v>
      </c>
      <c r="O12656" s="16" t="n">
        <v>319</v>
      </c>
      <c r="P12656" s="16" t="n">
        <v>354</v>
      </c>
      <c r="Q12656" s="16" t="n">
        <v>387</v>
      </c>
      <c r="R12656" s="16" t="n">
        <v>420</v>
      </c>
      <c r="S12656" s="16" t="n">
        <v>452</v>
      </c>
      <c r="T12656" s="16" t="n">
        <v>485</v>
      </c>
      <c r="U12656" s="16" t="n">
        <v>518</v>
      </c>
      <c r="V12656" s="0" t="str">
        <f aca="false">IF(MOD(ROW(),52)=0,1," ")</f>
        <v> </v>
      </c>
    </row>
    <row r="12657" customFormat="false" ht="15" hidden="false" customHeight="false" outlineLevel="0" collapsed="false">
      <c r="A12657" s="0" t="n">
        <v>888</v>
      </c>
      <c r="B12657" s="0" t="n">
        <v>36</v>
      </c>
      <c r="C12657" s="0" t="n">
        <v>1000</v>
      </c>
      <c r="E12657" s="1" t="str">
        <f aca="false">CONCATENATE(A12657,B12657,C12657,D12657)</f>
        <v>888361000</v>
      </c>
      <c r="F12657" s="16" t="n">
        <v>52</v>
      </c>
      <c r="G12657" s="16" t="n">
        <v>67</v>
      </c>
      <c r="H12657" s="16" t="n">
        <v>85</v>
      </c>
      <c r="I12657" s="16" t="n">
        <v>105</v>
      </c>
      <c r="J12657" s="16" t="n">
        <v>133</v>
      </c>
      <c r="K12657" s="16" t="n">
        <v>161</v>
      </c>
      <c r="L12657" s="16" t="n">
        <v>187</v>
      </c>
      <c r="M12657" s="16" t="n">
        <v>213</v>
      </c>
      <c r="N12657" s="16" t="n">
        <v>237</v>
      </c>
      <c r="O12657" s="16" t="n">
        <v>269</v>
      </c>
      <c r="P12657" s="16" t="n">
        <v>299</v>
      </c>
      <c r="Q12657" s="16" t="n">
        <v>327</v>
      </c>
      <c r="R12657" s="16" t="n">
        <v>354</v>
      </c>
      <c r="S12657" s="16" t="n">
        <v>382</v>
      </c>
      <c r="T12657" s="16" t="n">
        <v>409</v>
      </c>
      <c r="U12657" s="16" t="n">
        <v>437</v>
      </c>
      <c r="V12657" s="0" t="str">
        <f aca="false">IF(MOD(ROW(),52)=0,1," ")</f>
        <v> </v>
      </c>
    </row>
    <row r="12658" customFormat="false" ht="15" hidden="false" customHeight="false" outlineLevel="0" collapsed="false">
      <c r="A12658" s="0" t="n">
        <v>888</v>
      </c>
      <c r="B12658" s="0" t="n">
        <v>36</v>
      </c>
      <c r="C12658" s="0" t="n">
        <v>1500</v>
      </c>
      <c r="E12658" s="1" t="str">
        <f aca="false">CONCATENATE(A12658,B12658,C12658,D12658)</f>
        <v>888361500</v>
      </c>
      <c r="F12658" s="16" t="n">
        <v>48</v>
      </c>
      <c r="G12658" s="16" t="n">
        <v>61</v>
      </c>
      <c r="H12658" s="16" t="n">
        <v>77</v>
      </c>
      <c r="I12658" s="16" t="n">
        <v>95</v>
      </c>
      <c r="J12658" s="16" t="n">
        <v>120</v>
      </c>
      <c r="K12658" s="16" t="n">
        <v>146</v>
      </c>
      <c r="L12658" s="16" t="n">
        <v>170</v>
      </c>
      <c r="M12658" s="16" t="n">
        <v>193</v>
      </c>
      <c r="N12658" s="16" t="n">
        <v>215</v>
      </c>
      <c r="O12658" s="16" t="n">
        <v>244</v>
      </c>
      <c r="P12658" s="16" t="n">
        <v>271</v>
      </c>
      <c r="Q12658" s="16" t="n">
        <v>296</v>
      </c>
      <c r="R12658" s="16" t="n">
        <v>321</v>
      </c>
      <c r="S12658" s="16" t="n">
        <v>346</v>
      </c>
      <c r="T12658" s="16" t="n">
        <v>371</v>
      </c>
      <c r="U12658" s="16" t="n">
        <v>396</v>
      </c>
      <c r="V12658" s="0" t="str">
        <f aca="false">IF(MOD(ROW(),52)=0,1," ")</f>
        <v> </v>
      </c>
    </row>
    <row r="12659" customFormat="false" ht="15" hidden="false" customHeight="false" outlineLevel="0" collapsed="false">
      <c r="V12659" s="0" t="str">
        <f aca="false">IF(MOD(ROW(),52)=0,1," ")</f>
        <v> </v>
      </c>
    </row>
    <row r="12660" customFormat="false" ht="31.5" hidden="false" customHeight="false" outlineLevel="0" collapsed="false">
      <c r="A12660" s="5" t="s">
        <v>17</v>
      </c>
      <c r="V12660" s="0" t="str">
        <f aca="false">IF(MOD(ROW(),52)=0,1," ")</f>
        <v> </v>
      </c>
    </row>
    <row r="12661" customFormat="false" ht="15" hidden="false" customHeight="false" outlineLevel="0" collapsed="false">
      <c r="A12661" s="3" t="s">
        <v>0</v>
      </c>
      <c r="V12661" s="0" t="str">
        <f aca="false">IF(MOD(ROW(),52)=0,1," ")</f>
        <v> </v>
      </c>
    </row>
    <row r="12662" customFormat="false" ht="31.5" hidden="false" customHeight="false" outlineLevel="0" collapsed="false">
      <c r="B12662" s="4" t="n">
        <v>43</v>
      </c>
      <c r="V12662" s="0" t="str">
        <f aca="false">IF(MOD(ROW(),52)=0,1," ")</f>
        <v> </v>
      </c>
    </row>
    <row r="12663" customFormat="false" ht="15" hidden="false" customHeight="false" outlineLevel="0" collapsed="false">
      <c r="A12663" s="0" t="s">
        <v>1</v>
      </c>
      <c r="V12663" s="0" t="str">
        <f aca="false">IF(MOD(ROW(),52)=0,1," ")</f>
        <v> </v>
      </c>
    </row>
    <row r="12664" customFormat="false" ht="31.5" hidden="false" customHeight="false" outlineLevel="0" collapsed="false">
      <c r="A12664" s="5" t="n">
        <v>888</v>
      </c>
      <c r="V12664" s="0" t="str">
        <f aca="false">IF(MOD(ROW(),52)=0,1," ")</f>
        <v> </v>
      </c>
    </row>
    <row r="12665" customFormat="false" ht="15" hidden="false" customHeight="false" outlineLevel="0" collapsed="false">
      <c r="A12665" s="0" t="s">
        <v>2</v>
      </c>
      <c r="C12665" s="3"/>
      <c r="V12665" s="0" t="str">
        <f aca="false">IF(MOD(ROW(),52)=0,1," ")</f>
        <v> </v>
      </c>
    </row>
    <row r="12666" customFormat="false" ht="15" hidden="false" customHeight="false" outlineLevel="0" collapsed="false">
      <c r="A12666" s="6" t="s">
        <v>18</v>
      </c>
      <c r="V12666" s="0" t="str">
        <f aca="false">IF(MOD(ROW(),52)=0,1," ")</f>
        <v> </v>
      </c>
    </row>
    <row r="12667" customFormat="false" ht="15" hidden="false" customHeight="false" outlineLevel="0" collapsed="false">
      <c r="C12667" s="7" t="s">
        <v>4</v>
      </c>
      <c r="V12667" s="0" t="str">
        <f aca="false">IF(MOD(ROW(),52)=0,1," ")</f>
        <v> </v>
      </c>
    </row>
    <row r="12668" customFormat="false" ht="15" hidden="false" customHeight="false" outlineLevel="0" collapsed="false">
      <c r="C12668" s="0" t="s">
        <v>5</v>
      </c>
      <c r="D12668" s="0" t="s">
        <v>6</v>
      </c>
      <c r="F12668" s="2" t="s">
        <v>12</v>
      </c>
      <c r="G12668" s="2" t="n">
        <v>5</v>
      </c>
      <c r="H12668" s="2" t="n">
        <v>6</v>
      </c>
      <c r="I12668" s="2" t="n">
        <v>7</v>
      </c>
      <c r="J12668" s="2" t="n">
        <v>8</v>
      </c>
      <c r="K12668" s="2" t="n">
        <v>9</v>
      </c>
      <c r="L12668" s="2" t="n">
        <v>10</v>
      </c>
      <c r="M12668" s="2" t="n">
        <v>11</v>
      </c>
      <c r="N12668" s="2" t="n">
        <v>12</v>
      </c>
      <c r="O12668" s="2" t="n">
        <v>13</v>
      </c>
      <c r="P12668" s="2" t="n">
        <v>14</v>
      </c>
      <c r="Q12668" s="2" t="n">
        <v>15</v>
      </c>
      <c r="R12668" s="2" t="n">
        <v>16</v>
      </c>
      <c r="S12668" s="2" t="n">
        <v>17</v>
      </c>
      <c r="T12668" s="2" t="n">
        <v>18</v>
      </c>
      <c r="U12668" s="2" t="n">
        <v>19</v>
      </c>
      <c r="V12668" s="0" t="str">
        <f aca="false">IF(MOD(ROW(),52)=0,1," ")</f>
        <v> </v>
      </c>
    </row>
    <row r="12669" customFormat="false" ht="15" hidden="false" customHeight="false" outlineLevel="0" collapsed="false">
      <c r="A12669" s="0" t="n">
        <v>888</v>
      </c>
      <c r="B12669" s="0" t="n">
        <v>43</v>
      </c>
      <c r="C12669" s="0" t="s">
        <v>8</v>
      </c>
      <c r="D12669" s="0" t="n">
        <v>4</v>
      </c>
      <c r="E12669" s="1" t="str">
        <f aca="false">CONCATENATE(A12669,B12669,C12669,D12669)</f>
        <v>888431M4</v>
      </c>
      <c r="F12669" s="16" t="n">
        <v>129</v>
      </c>
      <c r="G12669" s="16" t="n">
        <v>140</v>
      </c>
      <c r="H12669" s="16" t="n">
        <v>152</v>
      </c>
      <c r="I12669" s="16" t="n">
        <v>170</v>
      </c>
      <c r="J12669" s="16" t="n">
        <v>194</v>
      </c>
      <c r="K12669" s="16" t="n">
        <v>225</v>
      </c>
      <c r="L12669" s="16" t="n">
        <v>263</v>
      </c>
      <c r="M12669" s="16" t="n">
        <v>302</v>
      </c>
      <c r="N12669" s="16" t="n">
        <v>340</v>
      </c>
      <c r="O12669" s="16" t="n">
        <v>379</v>
      </c>
      <c r="P12669" s="16" t="n">
        <v>423</v>
      </c>
      <c r="Q12669" s="16" t="n">
        <v>474</v>
      </c>
      <c r="R12669" s="16" t="n">
        <v>525</v>
      </c>
      <c r="S12669" s="16" t="n">
        <v>575</v>
      </c>
      <c r="T12669" s="16" t="n">
        <v>626</v>
      </c>
      <c r="U12669" s="16" t="n">
        <v>677</v>
      </c>
      <c r="V12669" s="0" t="str">
        <f aca="false">IF(MOD(ROW(),52)=0,1," ")</f>
        <v> </v>
      </c>
    </row>
    <row r="12670" customFormat="false" ht="15" hidden="false" customHeight="false" outlineLevel="0" collapsed="false">
      <c r="A12670" s="0" t="n">
        <v>888</v>
      </c>
      <c r="B12670" s="0" t="n">
        <v>43</v>
      </c>
      <c r="C12670" s="0" t="s">
        <v>8</v>
      </c>
      <c r="D12670" s="0" t="n">
        <v>3</v>
      </c>
      <c r="E12670" s="1" t="str">
        <f aca="false">CONCATENATE(A12670,B12670,C12670,D12670)</f>
        <v>888431M3</v>
      </c>
      <c r="F12670" s="16" t="n">
        <v>146</v>
      </c>
      <c r="G12670" s="16" t="n">
        <v>158</v>
      </c>
      <c r="H12670" s="16" t="n">
        <v>171</v>
      </c>
      <c r="I12670" s="16" t="n">
        <v>192</v>
      </c>
      <c r="J12670" s="16" t="n">
        <v>220</v>
      </c>
      <c r="K12670" s="16" t="n">
        <v>256</v>
      </c>
      <c r="L12670" s="16" t="n">
        <v>300</v>
      </c>
      <c r="M12670" s="16" t="n">
        <v>344</v>
      </c>
      <c r="N12670" s="16" t="n">
        <v>389</v>
      </c>
      <c r="O12670" s="16" t="n">
        <v>433</v>
      </c>
      <c r="P12670" s="16" t="n">
        <v>484</v>
      </c>
      <c r="Q12670" s="16" t="n">
        <v>543</v>
      </c>
      <c r="R12670" s="16" t="n">
        <v>601</v>
      </c>
      <c r="S12670" s="16" t="n">
        <v>659</v>
      </c>
      <c r="T12670" s="16" t="n">
        <v>718</v>
      </c>
      <c r="U12670" s="16" t="n">
        <v>776</v>
      </c>
      <c r="V12670" s="0" t="str">
        <f aca="false">IF(MOD(ROW(),52)=0,1," ")</f>
        <v> </v>
      </c>
    </row>
    <row r="12671" customFormat="false" ht="15" hidden="false" customHeight="false" outlineLevel="0" collapsed="false">
      <c r="A12671" s="0" t="n">
        <v>888</v>
      </c>
      <c r="B12671" s="0" t="n">
        <v>43</v>
      </c>
      <c r="C12671" s="0" t="s">
        <v>8</v>
      </c>
      <c r="D12671" s="0" t="n">
        <v>2</v>
      </c>
      <c r="E12671" s="1" t="str">
        <f aca="false">CONCATENATE(A12671,B12671,C12671,D12671)</f>
        <v>888431M2</v>
      </c>
      <c r="F12671" s="16" t="n">
        <v>162</v>
      </c>
      <c r="G12671" s="16" t="n">
        <v>175</v>
      </c>
      <c r="H12671" s="16" t="n">
        <v>191</v>
      </c>
      <c r="I12671" s="16" t="n">
        <v>215</v>
      </c>
      <c r="J12671" s="16" t="n">
        <v>246</v>
      </c>
      <c r="K12671" s="16" t="n">
        <v>286</v>
      </c>
      <c r="L12671" s="16" t="n">
        <v>336</v>
      </c>
      <c r="M12671" s="16" t="n">
        <v>386</v>
      </c>
      <c r="N12671" s="16" t="n">
        <v>436</v>
      </c>
      <c r="O12671" s="16" t="n">
        <v>486</v>
      </c>
      <c r="P12671" s="16" t="n">
        <v>545</v>
      </c>
      <c r="Q12671" s="16" t="n">
        <v>610</v>
      </c>
      <c r="R12671" s="16" t="n">
        <v>676</v>
      </c>
      <c r="S12671" s="16" t="n">
        <v>742</v>
      </c>
      <c r="T12671" s="16" t="n">
        <v>808</v>
      </c>
      <c r="U12671" s="16" t="n">
        <v>874</v>
      </c>
      <c r="V12671" s="0" t="str">
        <f aca="false">IF(MOD(ROW(),52)=0,1," ")</f>
        <v> </v>
      </c>
    </row>
    <row r="12672" customFormat="false" ht="15" hidden="false" customHeight="false" outlineLevel="0" collapsed="false">
      <c r="A12672" s="0" t="n">
        <v>888</v>
      </c>
      <c r="B12672" s="0" t="n">
        <v>43</v>
      </c>
      <c r="C12672" s="0" t="s">
        <v>8</v>
      </c>
      <c r="D12672" s="0" t="n">
        <v>1</v>
      </c>
      <c r="E12672" s="1" t="str">
        <f aca="false">CONCATENATE(A12672,B12672,C12672,D12672)</f>
        <v>888431M1</v>
      </c>
      <c r="F12672" s="16" t="n">
        <v>178</v>
      </c>
      <c r="G12672" s="16" t="n">
        <v>193</v>
      </c>
      <c r="H12672" s="16" t="n">
        <v>210</v>
      </c>
      <c r="I12672" s="16" t="n">
        <v>237</v>
      </c>
      <c r="J12672" s="16" t="n">
        <v>272</v>
      </c>
      <c r="K12672" s="16" t="n">
        <v>316</v>
      </c>
      <c r="L12672" s="16" t="n">
        <v>372</v>
      </c>
      <c r="M12672" s="16" t="n">
        <v>428</v>
      </c>
      <c r="N12672" s="16" t="n">
        <v>484</v>
      </c>
      <c r="O12672" s="16" t="n">
        <v>540</v>
      </c>
      <c r="P12672" s="16" t="n">
        <v>605</v>
      </c>
      <c r="Q12672" s="16" t="n">
        <v>678</v>
      </c>
      <c r="R12672" s="16" t="n">
        <v>752</v>
      </c>
      <c r="S12672" s="16" t="n">
        <v>825</v>
      </c>
      <c r="T12672" s="16" t="n">
        <v>899</v>
      </c>
      <c r="U12672" s="16" t="n">
        <v>972</v>
      </c>
      <c r="V12672" s="0" t="str">
        <f aca="false">IF(MOD(ROW(),52)=0,1," ")</f>
        <v> </v>
      </c>
    </row>
    <row r="12673" customFormat="false" ht="15" hidden="false" customHeight="false" outlineLevel="0" collapsed="false">
      <c r="A12673" s="0" t="n">
        <v>888</v>
      </c>
      <c r="B12673" s="0" t="n">
        <v>43</v>
      </c>
      <c r="C12673" s="0" t="s">
        <v>8</v>
      </c>
      <c r="D12673" s="0" t="n">
        <v>0</v>
      </c>
      <c r="E12673" s="1" t="str">
        <f aca="false">CONCATENATE(A12673,B12673,C12673,D12673)</f>
        <v>888431M0</v>
      </c>
      <c r="F12673" s="16" t="n">
        <v>194</v>
      </c>
      <c r="G12673" s="16" t="n">
        <v>210</v>
      </c>
      <c r="H12673" s="16" t="n">
        <v>230</v>
      </c>
      <c r="I12673" s="16" t="n">
        <v>259</v>
      </c>
      <c r="J12673" s="16" t="n">
        <v>298</v>
      </c>
      <c r="K12673" s="16" t="n">
        <v>346</v>
      </c>
      <c r="L12673" s="16" t="n">
        <v>408</v>
      </c>
      <c r="M12673" s="16" t="n">
        <v>470</v>
      </c>
      <c r="N12673" s="16" t="n">
        <v>531</v>
      </c>
      <c r="O12673" s="16" t="n">
        <v>593</v>
      </c>
      <c r="P12673" s="16" t="n">
        <v>664</v>
      </c>
      <c r="Q12673" s="16" t="n">
        <v>745</v>
      </c>
      <c r="R12673" s="16" t="n">
        <v>826</v>
      </c>
      <c r="S12673" s="16" t="n">
        <v>907</v>
      </c>
      <c r="T12673" s="16" t="n">
        <v>988</v>
      </c>
      <c r="U12673" s="16" t="n">
        <v>1069</v>
      </c>
      <c r="V12673" s="0" t="str">
        <f aca="false">IF(MOD(ROW(),52)=0,1," ")</f>
        <v> </v>
      </c>
    </row>
    <row r="12674" customFormat="false" ht="15" hidden="false" customHeight="false" outlineLevel="0" collapsed="false">
      <c r="A12674" s="0" t="n">
        <v>888</v>
      </c>
      <c r="B12674" s="0" t="n">
        <v>43</v>
      </c>
      <c r="C12674" s="0" t="s">
        <v>9</v>
      </c>
      <c r="D12674" s="0" t="n">
        <v>4</v>
      </c>
      <c r="E12674" s="1" t="str">
        <f aca="false">CONCATENATE(A12674,B12674,C12674,D12674)</f>
        <v>888432M4</v>
      </c>
      <c r="F12674" s="2" t="n">
        <f aca="false">F12669+13</f>
        <v>142</v>
      </c>
      <c r="G12674" s="2" t="n">
        <f aca="false">G12669+13</f>
        <v>153</v>
      </c>
      <c r="H12674" s="2" t="n">
        <f aca="false">H12669+13</f>
        <v>165</v>
      </c>
      <c r="I12674" s="2" t="n">
        <f aca="false">I12669+13</f>
        <v>183</v>
      </c>
      <c r="J12674" s="2" t="n">
        <f aca="false">J12669+13</f>
        <v>207</v>
      </c>
      <c r="K12674" s="2" t="n">
        <f aca="false">K12669+13</f>
        <v>238</v>
      </c>
      <c r="L12674" s="2" t="n">
        <f aca="false">L12669+13</f>
        <v>276</v>
      </c>
      <c r="M12674" s="2" t="n">
        <f aca="false">M12669+13</f>
        <v>315</v>
      </c>
      <c r="N12674" s="2" t="n">
        <f aca="false">N12669+13</f>
        <v>353</v>
      </c>
      <c r="O12674" s="2" t="n">
        <f aca="false">O12669+13</f>
        <v>392</v>
      </c>
      <c r="P12674" s="2" t="n">
        <f aca="false">P12669+13</f>
        <v>436</v>
      </c>
      <c r="Q12674" s="2" t="n">
        <f aca="false">Q12669+13</f>
        <v>487</v>
      </c>
      <c r="R12674" s="2" t="n">
        <f aca="false">R12669+13</f>
        <v>538</v>
      </c>
      <c r="S12674" s="2" t="n">
        <f aca="false">S12669+13</f>
        <v>588</v>
      </c>
      <c r="T12674" s="2" t="n">
        <f aca="false">T12669+13</f>
        <v>639</v>
      </c>
      <c r="U12674" s="2" t="n">
        <f aca="false">U12669+13</f>
        <v>690</v>
      </c>
      <c r="V12674" s="0" t="str">
        <f aca="false">IF(MOD(ROW(),52)=0,1," ")</f>
        <v> </v>
      </c>
    </row>
    <row r="12675" customFormat="false" ht="15" hidden="false" customHeight="false" outlineLevel="0" collapsed="false">
      <c r="A12675" s="0" t="n">
        <v>888</v>
      </c>
      <c r="B12675" s="0" t="n">
        <v>43</v>
      </c>
      <c r="C12675" s="0" t="s">
        <v>9</v>
      </c>
      <c r="D12675" s="0" t="n">
        <v>3</v>
      </c>
      <c r="E12675" s="1" t="str">
        <f aca="false">CONCATENATE(A12675,B12675,C12675,D12675)</f>
        <v>888432M3</v>
      </c>
      <c r="F12675" s="2" t="n">
        <f aca="false">F12670+13</f>
        <v>159</v>
      </c>
      <c r="G12675" s="2" t="n">
        <f aca="false">G12670+13</f>
        <v>171</v>
      </c>
      <c r="H12675" s="2" t="n">
        <f aca="false">H12670+13</f>
        <v>184</v>
      </c>
      <c r="I12675" s="2" t="n">
        <f aca="false">I12670+13</f>
        <v>205</v>
      </c>
      <c r="J12675" s="2" t="n">
        <f aca="false">J12670+13</f>
        <v>233</v>
      </c>
      <c r="K12675" s="2" t="n">
        <f aca="false">K12670+13</f>
        <v>269</v>
      </c>
      <c r="L12675" s="2" t="n">
        <f aca="false">L12670+13</f>
        <v>313</v>
      </c>
      <c r="M12675" s="2" t="n">
        <f aca="false">M12670+13</f>
        <v>357</v>
      </c>
      <c r="N12675" s="2" t="n">
        <f aca="false">N12670+13</f>
        <v>402</v>
      </c>
      <c r="O12675" s="2" t="n">
        <f aca="false">O12670+13</f>
        <v>446</v>
      </c>
      <c r="P12675" s="2" t="n">
        <f aca="false">P12670+13</f>
        <v>497</v>
      </c>
      <c r="Q12675" s="2" t="n">
        <f aca="false">Q12670+13</f>
        <v>556</v>
      </c>
      <c r="R12675" s="2" t="n">
        <f aca="false">R12670+13</f>
        <v>614</v>
      </c>
      <c r="S12675" s="2" t="n">
        <f aca="false">S12670+13</f>
        <v>672</v>
      </c>
      <c r="T12675" s="2" t="n">
        <f aca="false">T12670+13</f>
        <v>731</v>
      </c>
      <c r="U12675" s="2" t="n">
        <f aca="false">U12670+13</f>
        <v>789</v>
      </c>
      <c r="V12675" s="0" t="str">
        <f aca="false">IF(MOD(ROW(),52)=0,1," ")</f>
        <v> </v>
      </c>
    </row>
    <row r="12676" customFormat="false" ht="15" hidden="false" customHeight="false" outlineLevel="0" collapsed="false">
      <c r="A12676" s="0" t="n">
        <v>888</v>
      </c>
      <c r="B12676" s="0" t="n">
        <v>43</v>
      </c>
      <c r="C12676" s="0" t="s">
        <v>9</v>
      </c>
      <c r="D12676" s="0" t="n">
        <v>2</v>
      </c>
      <c r="E12676" s="1" t="str">
        <f aca="false">CONCATENATE(A12676,B12676,C12676,D12676)</f>
        <v>888432M2</v>
      </c>
      <c r="F12676" s="2" t="n">
        <f aca="false">F12671+13</f>
        <v>175</v>
      </c>
      <c r="G12676" s="2" t="n">
        <f aca="false">G12671+13</f>
        <v>188</v>
      </c>
      <c r="H12676" s="2" t="n">
        <f aca="false">H12671+13</f>
        <v>204</v>
      </c>
      <c r="I12676" s="2" t="n">
        <f aca="false">I12671+13</f>
        <v>228</v>
      </c>
      <c r="J12676" s="2" t="n">
        <f aca="false">J12671+13</f>
        <v>259</v>
      </c>
      <c r="K12676" s="2" t="n">
        <f aca="false">K12671+13</f>
        <v>299</v>
      </c>
      <c r="L12676" s="2" t="n">
        <f aca="false">L12671+13</f>
        <v>349</v>
      </c>
      <c r="M12676" s="2" t="n">
        <f aca="false">M12671+13</f>
        <v>399</v>
      </c>
      <c r="N12676" s="2" t="n">
        <f aca="false">N12671+13</f>
        <v>449</v>
      </c>
      <c r="O12676" s="2" t="n">
        <f aca="false">O12671+13</f>
        <v>499</v>
      </c>
      <c r="P12676" s="2" t="n">
        <f aca="false">P12671+13</f>
        <v>558</v>
      </c>
      <c r="Q12676" s="2" t="n">
        <f aca="false">Q12671+13</f>
        <v>623</v>
      </c>
      <c r="R12676" s="2" t="n">
        <f aca="false">R12671+13</f>
        <v>689</v>
      </c>
      <c r="S12676" s="2" t="n">
        <f aca="false">S12671+13</f>
        <v>755</v>
      </c>
      <c r="T12676" s="2" t="n">
        <f aca="false">T12671+13</f>
        <v>821</v>
      </c>
      <c r="U12676" s="2" t="n">
        <f aca="false">U12671+13</f>
        <v>887</v>
      </c>
      <c r="V12676" s="0" t="str">
        <f aca="false">IF(MOD(ROW(),52)=0,1," ")</f>
        <v> </v>
      </c>
    </row>
    <row r="12677" customFormat="false" ht="15" hidden="false" customHeight="false" outlineLevel="0" collapsed="false">
      <c r="A12677" s="0" t="n">
        <v>888</v>
      </c>
      <c r="B12677" s="0" t="n">
        <v>43</v>
      </c>
      <c r="C12677" s="0" t="s">
        <v>9</v>
      </c>
      <c r="D12677" s="0" t="n">
        <v>1</v>
      </c>
      <c r="E12677" s="1" t="str">
        <f aca="false">CONCATENATE(A12677,B12677,C12677,D12677)</f>
        <v>888432M1</v>
      </c>
      <c r="F12677" s="2" t="n">
        <f aca="false">F12672+13</f>
        <v>191</v>
      </c>
      <c r="G12677" s="2" t="n">
        <f aca="false">G12672+13</f>
        <v>206</v>
      </c>
      <c r="H12677" s="2" t="n">
        <f aca="false">H12672+13</f>
        <v>223</v>
      </c>
      <c r="I12677" s="2" t="n">
        <f aca="false">I12672+13</f>
        <v>250</v>
      </c>
      <c r="J12677" s="2" t="n">
        <f aca="false">J12672+13</f>
        <v>285</v>
      </c>
      <c r="K12677" s="2" t="n">
        <f aca="false">K12672+13</f>
        <v>329</v>
      </c>
      <c r="L12677" s="2" t="n">
        <f aca="false">L12672+13</f>
        <v>385</v>
      </c>
      <c r="M12677" s="2" t="n">
        <f aca="false">M12672+13</f>
        <v>441</v>
      </c>
      <c r="N12677" s="2" t="n">
        <f aca="false">N12672+13</f>
        <v>497</v>
      </c>
      <c r="O12677" s="2" t="n">
        <f aca="false">O12672+13</f>
        <v>553</v>
      </c>
      <c r="P12677" s="2" t="n">
        <f aca="false">P12672+13</f>
        <v>618</v>
      </c>
      <c r="Q12677" s="2" t="n">
        <f aca="false">Q12672+13</f>
        <v>691</v>
      </c>
      <c r="R12677" s="2" t="n">
        <f aca="false">R12672+13</f>
        <v>765</v>
      </c>
      <c r="S12677" s="2" t="n">
        <f aca="false">S12672+13</f>
        <v>838</v>
      </c>
      <c r="T12677" s="2" t="n">
        <f aca="false">T12672+13</f>
        <v>912</v>
      </c>
      <c r="U12677" s="2" t="n">
        <f aca="false">U12672+13</f>
        <v>985</v>
      </c>
      <c r="V12677" s="0" t="str">
        <f aca="false">IF(MOD(ROW(),52)=0,1," ")</f>
        <v> </v>
      </c>
    </row>
    <row r="12678" customFormat="false" ht="15" hidden="false" customHeight="false" outlineLevel="0" collapsed="false">
      <c r="A12678" s="0" t="n">
        <v>888</v>
      </c>
      <c r="B12678" s="0" t="n">
        <v>43</v>
      </c>
      <c r="C12678" s="0" t="s">
        <v>9</v>
      </c>
      <c r="D12678" s="0" t="n">
        <v>0</v>
      </c>
      <c r="E12678" s="1" t="str">
        <f aca="false">CONCATENATE(A12678,B12678,C12678,D12678)</f>
        <v>888432M0</v>
      </c>
      <c r="F12678" s="2" t="n">
        <f aca="false">F12673+13</f>
        <v>207</v>
      </c>
      <c r="G12678" s="2" t="n">
        <f aca="false">G12673+13</f>
        <v>223</v>
      </c>
      <c r="H12678" s="2" t="n">
        <f aca="false">H12673+13</f>
        <v>243</v>
      </c>
      <c r="I12678" s="2" t="n">
        <f aca="false">I12673+13</f>
        <v>272</v>
      </c>
      <c r="J12678" s="2" t="n">
        <f aca="false">J12673+13</f>
        <v>311</v>
      </c>
      <c r="K12678" s="2" t="n">
        <f aca="false">K12673+13</f>
        <v>359</v>
      </c>
      <c r="L12678" s="2" t="n">
        <f aca="false">L12673+13</f>
        <v>421</v>
      </c>
      <c r="M12678" s="2" t="n">
        <f aca="false">M12673+13</f>
        <v>483</v>
      </c>
      <c r="N12678" s="2" t="n">
        <f aca="false">N12673+13</f>
        <v>544</v>
      </c>
      <c r="O12678" s="2" t="n">
        <f aca="false">O12673+13</f>
        <v>606</v>
      </c>
      <c r="P12678" s="2" t="n">
        <f aca="false">P12673+13</f>
        <v>677</v>
      </c>
      <c r="Q12678" s="2" t="n">
        <f aca="false">Q12673+13</f>
        <v>758</v>
      </c>
      <c r="R12678" s="2" t="n">
        <f aca="false">R12673+13</f>
        <v>839</v>
      </c>
      <c r="S12678" s="2" t="n">
        <f aca="false">S12673+13</f>
        <v>920</v>
      </c>
      <c r="T12678" s="2" t="n">
        <f aca="false">T12673+13</f>
        <v>1001</v>
      </c>
      <c r="U12678" s="2" t="n">
        <f aca="false">U12673+13</f>
        <v>1082</v>
      </c>
      <c r="V12678" s="0" t="str">
        <f aca="false">IF(MOD(ROW(),52)=0,1," ")</f>
        <v> </v>
      </c>
    </row>
    <row r="12679" customFormat="false" ht="15" hidden="false" customHeight="false" outlineLevel="0" collapsed="false">
      <c r="C12679" s="0" t="s">
        <v>10</v>
      </c>
      <c r="D12679" s="0" t="s">
        <v>11</v>
      </c>
      <c r="F12679" s="2" t="s">
        <v>12</v>
      </c>
      <c r="G12679" s="2" t="n">
        <v>5</v>
      </c>
      <c r="H12679" s="2" t="n">
        <v>6</v>
      </c>
      <c r="I12679" s="2" t="n">
        <v>7</v>
      </c>
      <c r="J12679" s="2" t="n">
        <v>8</v>
      </c>
      <c r="K12679" s="2" t="n">
        <v>9</v>
      </c>
      <c r="L12679" s="2" t="n">
        <v>10</v>
      </c>
      <c r="M12679" s="2" t="n">
        <v>11</v>
      </c>
      <c r="N12679" s="2" t="n">
        <v>12</v>
      </c>
      <c r="O12679" s="2" t="n">
        <v>13</v>
      </c>
      <c r="P12679" s="2" t="n">
        <v>14</v>
      </c>
      <c r="Q12679" s="2" t="n">
        <v>15</v>
      </c>
      <c r="R12679" s="2" t="n">
        <v>16</v>
      </c>
      <c r="S12679" s="2" t="n">
        <v>17</v>
      </c>
      <c r="T12679" s="2" t="n">
        <v>18</v>
      </c>
      <c r="U12679" s="2" t="n">
        <v>19</v>
      </c>
      <c r="V12679" s="0" t="str">
        <f aca="false">IF(MOD(ROW(),52)=0,1," ")</f>
        <v> </v>
      </c>
    </row>
    <row r="12680" customFormat="false" ht="15" hidden="false" customHeight="false" outlineLevel="0" collapsed="false">
      <c r="V12680" s="0" t="str">
        <f aca="false">IF(MOD(ROW(),52)=0,1," ")</f>
        <v> </v>
      </c>
    </row>
    <row r="12681" customFormat="false" ht="15" hidden="false" customHeight="false" outlineLevel="0" collapsed="false">
      <c r="C12681" s="0" t="s">
        <v>13</v>
      </c>
      <c r="D12681" s="0" t="s">
        <v>6</v>
      </c>
      <c r="F12681" s="2" t="s">
        <v>12</v>
      </c>
      <c r="G12681" s="2" t="n">
        <v>5</v>
      </c>
      <c r="H12681" s="2" t="n">
        <v>6</v>
      </c>
      <c r="I12681" s="2" t="n">
        <v>7</v>
      </c>
      <c r="J12681" s="2" t="n">
        <v>8</v>
      </c>
      <c r="K12681" s="2" t="n">
        <v>9</v>
      </c>
      <c r="L12681" s="2" t="n">
        <v>10</v>
      </c>
      <c r="M12681" s="2" t="n">
        <v>11</v>
      </c>
      <c r="N12681" s="2" t="n">
        <v>12</v>
      </c>
      <c r="O12681" s="2" t="n">
        <v>13</v>
      </c>
      <c r="P12681" s="2" t="n">
        <v>14</v>
      </c>
      <c r="Q12681" s="2" t="n">
        <v>15</v>
      </c>
      <c r="R12681" s="2" t="n">
        <v>16</v>
      </c>
      <c r="S12681" s="2" t="n">
        <v>17</v>
      </c>
      <c r="T12681" s="2" t="n">
        <v>18</v>
      </c>
      <c r="U12681" s="2" t="n">
        <v>19</v>
      </c>
      <c r="V12681" s="0" t="str">
        <f aca="false">IF(MOD(ROW(),52)=0,1," ")</f>
        <v> </v>
      </c>
    </row>
    <row r="12682" customFormat="false" ht="15" hidden="false" customHeight="false" outlineLevel="0" collapsed="false">
      <c r="A12682" s="0" t="n">
        <v>888</v>
      </c>
      <c r="B12682" s="0" t="n">
        <v>43</v>
      </c>
      <c r="C12682" s="0" t="n">
        <v>250</v>
      </c>
      <c r="D12682" s="0" t="n">
        <v>4</v>
      </c>
      <c r="E12682" s="1" t="str">
        <f aca="false">CONCATENATE(A12682,B12682,C12682,D12682)</f>
        <v>888432504</v>
      </c>
      <c r="F12682" s="16" t="n">
        <v>149</v>
      </c>
      <c r="G12682" s="16" t="n">
        <v>165</v>
      </c>
      <c r="H12682" s="16" t="n">
        <v>198</v>
      </c>
      <c r="I12682" s="16" t="n">
        <v>232</v>
      </c>
      <c r="J12682" s="16" t="n">
        <v>281</v>
      </c>
      <c r="K12682" s="16" t="n">
        <v>331</v>
      </c>
      <c r="L12682" s="16" t="n">
        <v>370</v>
      </c>
      <c r="M12682" s="16" t="n">
        <v>413</v>
      </c>
      <c r="N12682" s="16" t="n">
        <v>446</v>
      </c>
      <c r="O12682" s="16" t="n">
        <v>478</v>
      </c>
      <c r="P12682" s="16" t="n">
        <v>512</v>
      </c>
      <c r="Q12682" s="16" t="n">
        <v>545</v>
      </c>
      <c r="R12682" s="16" t="n">
        <v>667</v>
      </c>
      <c r="S12682" s="16" t="n">
        <v>717</v>
      </c>
      <c r="T12682" s="16" t="n">
        <v>767</v>
      </c>
      <c r="U12682" s="16" t="n">
        <v>816</v>
      </c>
      <c r="V12682" s="0" t="str">
        <f aca="false">IF(MOD(ROW(),52)=0,1," ")</f>
        <v> </v>
      </c>
    </row>
    <row r="12683" customFormat="false" ht="15" hidden="false" customHeight="false" outlineLevel="0" collapsed="false">
      <c r="A12683" s="0" t="n">
        <v>888</v>
      </c>
      <c r="B12683" s="0" t="n">
        <v>43</v>
      </c>
      <c r="C12683" s="0" t="n">
        <v>250</v>
      </c>
      <c r="D12683" s="0" t="n">
        <v>3</v>
      </c>
      <c r="E12683" s="1" t="str">
        <f aca="false">CONCATENATE(A12683,B12683,C12683,D12683)</f>
        <v>888432503</v>
      </c>
      <c r="F12683" s="16" t="n">
        <v>178</v>
      </c>
      <c r="G12683" s="16" t="n">
        <v>198</v>
      </c>
      <c r="H12683" s="16" t="n">
        <v>237</v>
      </c>
      <c r="I12683" s="16" t="n">
        <v>278</v>
      </c>
      <c r="J12683" s="16" t="n">
        <v>337</v>
      </c>
      <c r="K12683" s="16" t="n">
        <v>397</v>
      </c>
      <c r="L12683" s="16" t="n">
        <v>443</v>
      </c>
      <c r="M12683" s="16" t="n">
        <v>495</v>
      </c>
      <c r="N12683" s="16" t="n">
        <v>534</v>
      </c>
      <c r="O12683" s="16" t="n">
        <v>574</v>
      </c>
      <c r="P12683" s="16" t="n">
        <v>614</v>
      </c>
      <c r="Q12683" s="16" t="n">
        <v>653</v>
      </c>
      <c r="R12683" s="16" t="n">
        <v>800</v>
      </c>
      <c r="S12683" s="16" t="n">
        <v>860</v>
      </c>
      <c r="T12683" s="16" t="n">
        <v>919</v>
      </c>
      <c r="U12683" s="16" t="n">
        <v>979</v>
      </c>
      <c r="V12683" s="0" t="str">
        <f aca="false">IF(MOD(ROW(),52)=0,1," ")</f>
        <v> </v>
      </c>
    </row>
    <row r="12684" customFormat="false" ht="15" hidden="false" customHeight="false" outlineLevel="0" collapsed="false">
      <c r="A12684" s="0" t="n">
        <v>888</v>
      </c>
      <c r="B12684" s="0" t="n">
        <v>43</v>
      </c>
      <c r="C12684" s="0" t="n">
        <v>250</v>
      </c>
      <c r="D12684" s="0" t="n">
        <v>2</v>
      </c>
      <c r="E12684" s="1" t="str">
        <f aca="false">CONCATENATE(A12684,B12684,C12684,D12684)</f>
        <v>888432502</v>
      </c>
      <c r="F12684" s="16" t="n">
        <v>208</v>
      </c>
      <c r="G12684" s="16" t="n">
        <v>231</v>
      </c>
      <c r="H12684" s="16" t="n">
        <v>277</v>
      </c>
      <c r="I12684" s="16" t="n">
        <v>325</v>
      </c>
      <c r="J12684" s="16" t="n">
        <v>393</v>
      </c>
      <c r="K12684" s="16" t="n">
        <v>463</v>
      </c>
      <c r="L12684" s="16" t="n">
        <v>518</v>
      </c>
      <c r="M12684" s="16" t="n">
        <v>579</v>
      </c>
      <c r="N12684" s="16" t="n">
        <v>624</v>
      </c>
      <c r="O12684" s="16" t="n">
        <v>670</v>
      </c>
      <c r="P12684" s="16" t="n">
        <v>717</v>
      </c>
      <c r="Q12684" s="16" t="n">
        <v>763</v>
      </c>
      <c r="R12684" s="16" t="n">
        <v>935</v>
      </c>
      <c r="S12684" s="16" t="n">
        <v>1004</v>
      </c>
      <c r="T12684" s="16" t="n">
        <v>1074</v>
      </c>
      <c r="U12684" s="16" t="n">
        <v>1143</v>
      </c>
      <c r="V12684" s="0" t="str">
        <f aca="false">IF(MOD(ROW(),52)=0,1," ")</f>
        <v> </v>
      </c>
    </row>
    <row r="12685" customFormat="false" ht="15" hidden="false" customHeight="false" outlineLevel="0" collapsed="false">
      <c r="A12685" s="0" t="n">
        <v>888</v>
      </c>
      <c r="B12685" s="0" t="n">
        <v>43</v>
      </c>
      <c r="C12685" s="0" t="n">
        <v>250</v>
      </c>
      <c r="D12685" s="0" t="n">
        <v>1</v>
      </c>
      <c r="E12685" s="1" t="str">
        <f aca="false">CONCATENATE(A12685,B12685,C12685,D12685)</f>
        <v>888432501</v>
      </c>
      <c r="F12685" s="16" t="n">
        <v>238</v>
      </c>
      <c r="G12685" s="16" t="n">
        <v>264</v>
      </c>
      <c r="H12685" s="16" t="n">
        <v>316</v>
      </c>
      <c r="I12685" s="16" t="n">
        <v>371</v>
      </c>
      <c r="J12685" s="16" t="n">
        <v>449</v>
      </c>
      <c r="K12685" s="16" t="n">
        <v>529</v>
      </c>
      <c r="L12685" s="16" t="n">
        <v>591</v>
      </c>
      <c r="M12685" s="16" t="n">
        <v>661</v>
      </c>
      <c r="N12685" s="16" t="n">
        <v>713</v>
      </c>
      <c r="O12685" s="16" t="n">
        <v>765</v>
      </c>
      <c r="P12685" s="16" t="n">
        <v>819</v>
      </c>
      <c r="Q12685" s="16" t="n">
        <v>871</v>
      </c>
      <c r="R12685" s="16" t="n">
        <v>1067</v>
      </c>
      <c r="S12685" s="16" t="n">
        <v>1147</v>
      </c>
      <c r="T12685" s="16" t="n">
        <v>1226</v>
      </c>
      <c r="U12685" s="16" t="n">
        <v>1306</v>
      </c>
      <c r="V12685" s="0" t="str">
        <f aca="false">IF(MOD(ROW(),52)=0,1," ")</f>
        <v> </v>
      </c>
    </row>
    <row r="12686" customFormat="false" ht="15" hidden="false" customHeight="false" outlineLevel="0" collapsed="false">
      <c r="A12686" s="0" t="n">
        <v>888</v>
      </c>
      <c r="B12686" s="0" t="n">
        <v>43</v>
      </c>
      <c r="C12686" s="0" t="n">
        <v>250</v>
      </c>
      <c r="D12686" s="0" t="n">
        <v>0</v>
      </c>
      <c r="E12686" s="1" t="str">
        <f aca="false">CONCATENATE(A12686,B12686,C12686,D12686)</f>
        <v>888432500</v>
      </c>
      <c r="F12686" s="16" t="n">
        <v>268</v>
      </c>
      <c r="G12686" s="16" t="n">
        <v>297</v>
      </c>
      <c r="H12686" s="16" t="n">
        <v>356</v>
      </c>
      <c r="I12686" s="16" t="n">
        <v>418</v>
      </c>
      <c r="J12686" s="16" t="n">
        <v>506</v>
      </c>
      <c r="K12686" s="16" t="n">
        <v>596</v>
      </c>
      <c r="L12686" s="16" t="n">
        <v>666</v>
      </c>
      <c r="M12686" s="16" t="n">
        <v>744</v>
      </c>
      <c r="N12686" s="16" t="n">
        <v>803</v>
      </c>
      <c r="O12686" s="16" t="n">
        <v>862</v>
      </c>
      <c r="P12686" s="16" t="n">
        <v>922</v>
      </c>
      <c r="Q12686" s="16" t="n">
        <v>981</v>
      </c>
      <c r="R12686" s="16" t="n">
        <v>1202</v>
      </c>
      <c r="S12686" s="16" t="n">
        <v>1291</v>
      </c>
      <c r="T12686" s="16" t="n">
        <v>1381</v>
      </c>
      <c r="U12686" s="16" t="n">
        <v>1470</v>
      </c>
      <c r="V12686" s="0" t="str">
        <f aca="false">IF(MOD(ROW(),52)=0,1," ")</f>
        <v> </v>
      </c>
    </row>
    <row r="12687" customFormat="false" ht="15" hidden="false" customHeight="false" outlineLevel="0" collapsed="false">
      <c r="A12687" s="0" t="n">
        <v>888</v>
      </c>
      <c r="B12687" s="0" t="n">
        <v>43</v>
      </c>
      <c r="C12687" s="0" t="n">
        <v>500</v>
      </c>
      <c r="D12687" s="0" t="n">
        <v>4</v>
      </c>
      <c r="E12687" s="1" t="str">
        <f aca="false">CONCATENATE(A12687,B12687,C12687,D12687)</f>
        <v>888435004</v>
      </c>
      <c r="F12687" s="16" t="n">
        <v>117</v>
      </c>
      <c r="G12687" s="16" t="n">
        <v>130</v>
      </c>
      <c r="H12687" s="16" t="n">
        <v>156</v>
      </c>
      <c r="I12687" s="16" t="n">
        <v>183</v>
      </c>
      <c r="J12687" s="16" t="n">
        <v>222</v>
      </c>
      <c r="K12687" s="16" t="n">
        <v>261</v>
      </c>
      <c r="L12687" s="16" t="n">
        <v>292</v>
      </c>
      <c r="M12687" s="16" t="n">
        <v>326</v>
      </c>
      <c r="N12687" s="16" t="n">
        <v>352</v>
      </c>
      <c r="O12687" s="16" t="n">
        <v>378</v>
      </c>
      <c r="P12687" s="16" t="n">
        <v>404</v>
      </c>
      <c r="Q12687" s="16" t="n">
        <v>430</v>
      </c>
      <c r="R12687" s="16" t="n">
        <v>527</v>
      </c>
      <c r="S12687" s="16" t="n">
        <v>566</v>
      </c>
      <c r="T12687" s="16" t="n">
        <v>606</v>
      </c>
      <c r="U12687" s="16" t="n">
        <v>645</v>
      </c>
      <c r="V12687" s="0" t="str">
        <f aca="false">IF(MOD(ROW(),52)=0,1," ")</f>
        <v> </v>
      </c>
    </row>
    <row r="12688" customFormat="false" ht="15" hidden="false" customHeight="false" outlineLevel="0" collapsed="false">
      <c r="A12688" s="0" t="n">
        <v>888</v>
      </c>
      <c r="B12688" s="0" t="n">
        <v>43</v>
      </c>
      <c r="C12688" s="0" t="n">
        <v>500</v>
      </c>
      <c r="D12688" s="0" t="n">
        <v>3</v>
      </c>
      <c r="E12688" s="1" t="str">
        <f aca="false">CONCATENATE(A12688,B12688,C12688,D12688)</f>
        <v>888435003</v>
      </c>
      <c r="F12688" s="16" t="n">
        <v>141</v>
      </c>
      <c r="G12688" s="16" t="n">
        <v>156</v>
      </c>
      <c r="H12688" s="16" t="n">
        <v>187</v>
      </c>
      <c r="I12688" s="16" t="n">
        <v>220</v>
      </c>
      <c r="J12688" s="16" t="n">
        <v>266</v>
      </c>
      <c r="K12688" s="16" t="n">
        <v>313</v>
      </c>
      <c r="L12688" s="16" t="n">
        <v>350</v>
      </c>
      <c r="M12688" s="16" t="n">
        <v>391</v>
      </c>
      <c r="N12688" s="16" t="n">
        <v>422</v>
      </c>
      <c r="O12688" s="16" t="n">
        <v>453</v>
      </c>
      <c r="P12688" s="16" t="n">
        <v>485</v>
      </c>
      <c r="Q12688" s="16" t="n">
        <v>516</v>
      </c>
      <c r="R12688" s="16" t="n">
        <v>632</v>
      </c>
      <c r="S12688" s="16" t="n">
        <v>679</v>
      </c>
      <c r="T12688" s="16" t="n">
        <v>726</v>
      </c>
      <c r="U12688" s="16" t="n">
        <v>773</v>
      </c>
      <c r="V12688" s="0" t="n">
        <f aca="false">IF(MOD(ROW(),52)=0,1," ")</f>
        <v>1</v>
      </c>
    </row>
    <row r="12689" customFormat="false" ht="15" hidden="false" customHeight="false" outlineLevel="0" collapsed="false">
      <c r="A12689" s="0" t="n">
        <v>888</v>
      </c>
      <c r="B12689" s="0" t="n">
        <v>43</v>
      </c>
      <c r="C12689" s="0" t="n">
        <v>500</v>
      </c>
      <c r="D12689" s="0" t="n">
        <v>2</v>
      </c>
      <c r="E12689" s="1" t="str">
        <f aca="false">CONCATENATE(A12689,B12689,C12689,D12689)</f>
        <v>888435002</v>
      </c>
      <c r="F12689" s="16" t="n">
        <v>164</v>
      </c>
      <c r="G12689" s="16" t="n">
        <v>182</v>
      </c>
      <c r="H12689" s="16" t="n">
        <v>219</v>
      </c>
      <c r="I12689" s="16" t="n">
        <v>257</v>
      </c>
      <c r="J12689" s="16" t="n">
        <v>311</v>
      </c>
      <c r="K12689" s="16" t="n">
        <v>366</v>
      </c>
      <c r="L12689" s="16" t="n">
        <v>409</v>
      </c>
      <c r="M12689" s="16" t="n">
        <v>457</v>
      </c>
      <c r="N12689" s="16" t="n">
        <v>493</v>
      </c>
      <c r="O12689" s="16" t="n">
        <v>529</v>
      </c>
      <c r="P12689" s="16" t="n">
        <v>566</v>
      </c>
      <c r="Q12689" s="16" t="n">
        <v>602</v>
      </c>
      <c r="R12689" s="16" t="n">
        <v>738</v>
      </c>
      <c r="S12689" s="16" t="n">
        <v>793</v>
      </c>
      <c r="T12689" s="16" t="n">
        <v>848</v>
      </c>
      <c r="U12689" s="16" t="n">
        <v>903</v>
      </c>
      <c r="V12689" s="0" t="str">
        <f aca="false">IF(MOD(ROW(),52)=0,1," ")</f>
        <v> </v>
      </c>
    </row>
    <row r="12690" customFormat="false" ht="15" hidden="false" customHeight="false" outlineLevel="0" collapsed="false">
      <c r="A12690" s="0" t="n">
        <v>888</v>
      </c>
      <c r="B12690" s="0" t="n">
        <v>43</v>
      </c>
      <c r="C12690" s="0" t="n">
        <v>500</v>
      </c>
      <c r="D12690" s="0" t="n">
        <v>1</v>
      </c>
      <c r="E12690" s="1" t="str">
        <f aca="false">CONCATENATE(A12690,B12690,C12690,D12690)</f>
        <v>888435001</v>
      </c>
      <c r="F12690" s="16" t="n">
        <v>188</v>
      </c>
      <c r="G12690" s="16" t="n">
        <v>208</v>
      </c>
      <c r="H12690" s="16" t="n">
        <v>250</v>
      </c>
      <c r="I12690" s="16" t="n">
        <v>293</v>
      </c>
      <c r="J12690" s="16" t="n">
        <v>355</v>
      </c>
      <c r="K12690" s="16" t="n">
        <v>418</v>
      </c>
      <c r="L12690" s="16" t="n">
        <v>467</v>
      </c>
      <c r="M12690" s="16" t="n">
        <v>522</v>
      </c>
      <c r="N12690" s="16" t="n">
        <v>563</v>
      </c>
      <c r="O12690" s="16" t="n">
        <v>605</v>
      </c>
      <c r="P12690" s="16" t="n">
        <v>647</v>
      </c>
      <c r="Q12690" s="16" t="n">
        <v>688</v>
      </c>
      <c r="R12690" s="16" t="n">
        <v>843</v>
      </c>
      <c r="S12690" s="16" t="n">
        <v>906</v>
      </c>
      <c r="T12690" s="16" t="n">
        <v>969</v>
      </c>
      <c r="U12690" s="16" t="n">
        <v>1032</v>
      </c>
      <c r="V12690" s="0" t="str">
        <f aca="false">IF(MOD(ROW(),52)=0,1," ")</f>
        <v> </v>
      </c>
    </row>
    <row r="12691" customFormat="false" ht="15" hidden="false" customHeight="false" outlineLevel="0" collapsed="false">
      <c r="A12691" s="0" t="n">
        <v>888</v>
      </c>
      <c r="B12691" s="0" t="n">
        <v>43</v>
      </c>
      <c r="C12691" s="0" t="n">
        <v>500</v>
      </c>
      <c r="D12691" s="0" t="n">
        <v>0</v>
      </c>
      <c r="E12691" s="1" t="str">
        <f aca="false">CONCATENATE(A12691,B12691,C12691,D12691)</f>
        <v>888435000</v>
      </c>
      <c r="F12691" s="16" t="n">
        <v>211</v>
      </c>
      <c r="G12691" s="16" t="n">
        <v>235</v>
      </c>
      <c r="H12691" s="16" t="n">
        <v>281</v>
      </c>
      <c r="I12691" s="16" t="n">
        <v>330</v>
      </c>
      <c r="J12691" s="16" t="n">
        <v>400</v>
      </c>
      <c r="K12691" s="16" t="n">
        <v>471</v>
      </c>
      <c r="L12691" s="16" t="n">
        <v>526</v>
      </c>
      <c r="M12691" s="16" t="n">
        <v>588</v>
      </c>
      <c r="N12691" s="16" t="n">
        <v>634</v>
      </c>
      <c r="O12691" s="16" t="n">
        <v>681</v>
      </c>
      <c r="P12691" s="16" t="n">
        <v>728</v>
      </c>
      <c r="Q12691" s="16" t="n">
        <v>775</v>
      </c>
      <c r="R12691" s="16" t="n">
        <v>949</v>
      </c>
      <c r="S12691" s="16" t="n">
        <v>1020</v>
      </c>
      <c r="T12691" s="16" t="n">
        <v>1091</v>
      </c>
      <c r="U12691" s="16" t="n">
        <v>1161</v>
      </c>
      <c r="V12691" s="0" t="str">
        <f aca="false">IF(MOD(ROW(),52)=0,1," ")</f>
        <v> </v>
      </c>
    </row>
    <row r="12692" customFormat="false" ht="15" hidden="false" customHeight="false" outlineLevel="0" collapsed="false">
      <c r="A12692" s="0" t="n">
        <v>888</v>
      </c>
      <c r="B12692" s="0" t="n">
        <v>43</v>
      </c>
      <c r="C12692" s="10" t="n">
        <v>1000</v>
      </c>
      <c r="D12692" s="0" t="n">
        <v>4</v>
      </c>
      <c r="E12692" s="1" t="str">
        <f aca="false">CONCATENATE(A12692,B12692,C12692,D12692)</f>
        <v>8884310004</v>
      </c>
      <c r="F12692" s="16" t="n">
        <v>89</v>
      </c>
      <c r="G12692" s="16" t="n">
        <v>99</v>
      </c>
      <c r="H12692" s="16" t="n">
        <v>119</v>
      </c>
      <c r="I12692" s="16" t="n">
        <v>139</v>
      </c>
      <c r="J12692" s="16" t="n">
        <v>169</v>
      </c>
      <c r="K12692" s="16" t="n">
        <v>198</v>
      </c>
      <c r="L12692" s="16" t="n">
        <v>222</v>
      </c>
      <c r="M12692" s="16" t="n">
        <v>248</v>
      </c>
      <c r="N12692" s="16" t="n">
        <v>267</v>
      </c>
      <c r="O12692" s="16" t="n">
        <v>287</v>
      </c>
      <c r="P12692" s="16" t="n">
        <v>307</v>
      </c>
      <c r="Q12692" s="16" t="n">
        <v>327</v>
      </c>
      <c r="R12692" s="16" t="n">
        <v>400</v>
      </c>
      <c r="S12692" s="16" t="n">
        <v>430</v>
      </c>
      <c r="T12692" s="16" t="n">
        <v>460</v>
      </c>
      <c r="U12692" s="16" t="n">
        <v>490</v>
      </c>
      <c r="V12692" s="0" t="str">
        <f aca="false">IF(MOD(ROW(),52)=0,1," ")</f>
        <v> </v>
      </c>
    </row>
    <row r="12693" customFormat="false" ht="15" hidden="false" customHeight="false" outlineLevel="0" collapsed="false">
      <c r="A12693" s="0" t="n">
        <v>888</v>
      </c>
      <c r="B12693" s="0" t="n">
        <v>43</v>
      </c>
      <c r="C12693" s="10" t="n">
        <v>1000</v>
      </c>
      <c r="D12693" s="0" t="n">
        <v>3</v>
      </c>
      <c r="E12693" s="1" t="str">
        <f aca="false">CONCATENATE(A12693,B12693,C12693,D12693)</f>
        <v>8884310003</v>
      </c>
      <c r="F12693" s="16" t="n">
        <v>107</v>
      </c>
      <c r="G12693" s="16" t="n">
        <v>119</v>
      </c>
      <c r="H12693" s="16" t="n">
        <v>142</v>
      </c>
      <c r="I12693" s="16" t="n">
        <v>167</v>
      </c>
      <c r="J12693" s="16" t="n">
        <v>202</v>
      </c>
      <c r="K12693" s="16" t="n">
        <v>238</v>
      </c>
      <c r="L12693" s="16" t="n">
        <v>266</v>
      </c>
      <c r="M12693" s="16" t="n">
        <v>297</v>
      </c>
      <c r="N12693" s="16" t="n">
        <v>321</v>
      </c>
      <c r="O12693" s="16" t="n">
        <v>344</v>
      </c>
      <c r="P12693" s="16" t="n">
        <v>368</v>
      </c>
      <c r="Q12693" s="16" t="n">
        <v>392</v>
      </c>
      <c r="R12693" s="16" t="n">
        <v>480</v>
      </c>
      <c r="S12693" s="16" t="n">
        <v>516</v>
      </c>
      <c r="T12693" s="16" t="n">
        <v>552</v>
      </c>
      <c r="U12693" s="16" t="n">
        <v>587</v>
      </c>
      <c r="V12693" s="0" t="str">
        <f aca="false">IF(MOD(ROW(),52)=0,1," ")</f>
        <v> </v>
      </c>
    </row>
    <row r="12694" customFormat="false" ht="15" hidden="false" customHeight="false" outlineLevel="0" collapsed="false">
      <c r="A12694" s="0" t="n">
        <v>888</v>
      </c>
      <c r="B12694" s="0" t="n">
        <v>43</v>
      </c>
      <c r="C12694" s="10" t="n">
        <v>1000</v>
      </c>
      <c r="D12694" s="0" t="n">
        <v>2</v>
      </c>
      <c r="E12694" s="1" t="str">
        <f aca="false">CONCATENATE(A12694,B12694,C12694,D12694)</f>
        <v>8884310002</v>
      </c>
      <c r="F12694" s="16" t="n">
        <v>125</v>
      </c>
      <c r="G12694" s="16" t="n">
        <v>139</v>
      </c>
      <c r="H12694" s="16" t="n">
        <v>166</v>
      </c>
      <c r="I12694" s="16" t="n">
        <v>195</v>
      </c>
      <c r="J12694" s="16" t="n">
        <v>236</v>
      </c>
      <c r="K12694" s="16" t="n">
        <v>278</v>
      </c>
      <c r="L12694" s="16" t="n">
        <v>311</v>
      </c>
      <c r="M12694" s="16" t="n">
        <v>347</v>
      </c>
      <c r="N12694" s="16" t="n">
        <v>375</v>
      </c>
      <c r="O12694" s="16" t="n">
        <v>402</v>
      </c>
      <c r="P12694" s="16" t="n">
        <v>430</v>
      </c>
      <c r="Q12694" s="16" t="n">
        <v>458</v>
      </c>
      <c r="R12694" s="16" t="n">
        <v>561</v>
      </c>
      <c r="S12694" s="16" t="n">
        <v>603</v>
      </c>
      <c r="T12694" s="16" t="n">
        <v>644</v>
      </c>
      <c r="U12694" s="16" t="n">
        <v>686</v>
      </c>
      <c r="V12694" s="0" t="str">
        <f aca="false">IF(MOD(ROW(),52)=0,1," ")</f>
        <v> </v>
      </c>
    </row>
    <row r="12695" customFormat="false" ht="15" hidden="false" customHeight="false" outlineLevel="0" collapsed="false">
      <c r="A12695" s="0" t="n">
        <v>888</v>
      </c>
      <c r="B12695" s="0" t="n">
        <v>43</v>
      </c>
      <c r="C12695" s="10" t="n">
        <v>1000</v>
      </c>
      <c r="D12695" s="0" t="n">
        <v>1</v>
      </c>
      <c r="E12695" s="1" t="str">
        <f aca="false">CONCATENATE(A12695,B12695,C12695,D12695)</f>
        <v>8884310001</v>
      </c>
      <c r="F12695" s="16" t="n">
        <v>143</v>
      </c>
      <c r="G12695" s="16" t="n">
        <v>158</v>
      </c>
      <c r="H12695" s="16" t="n">
        <v>190</v>
      </c>
      <c r="I12695" s="16" t="n">
        <v>223</v>
      </c>
      <c r="J12695" s="16" t="n">
        <v>270</v>
      </c>
      <c r="K12695" s="16" t="n">
        <v>317</v>
      </c>
      <c r="L12695" s="16" t="n">
        <v>355</v>
      </c>
      <c r="M12695" s="16" t="n">
        <v>397</v>
      </c>
      <c r="N12695" s="16" t="n">
        <v>428</v>
      </c>
      <c r="O12695" s="16" t="n">
        <v>459</v>
      </c>
      <c r="P12695" s="16" t="n">
        <v>491</v>
      </c>
      <c r="Q12695" s="16" t="n">
        <v>523</v>
      </c>
      <c r="R12695" s="16" t="n">
        <v>640</v>
      </c>
      <c r="S12695" s="16" t="n">
        <v>688</v>
      </c>
      <c r="T12695" s="16" t="n">
        <v>736</v>
      </c>
      <c r="U12695" s="16" t="n">
        <v>783</v>
      </c>
      <c r="V12695" s="0" t="str">
        <f aca="false">IF(MOD(ROW(),52)=0,1," ")</f>
        <v> </v>
      </c>
    </row>
    <row r="12696" customFormat="false" ht="15" hidden="false" customHeight="false" outlineLevel="0" collapsed="false">
      <c r="A12696" s="0" t="n">
        <v>888</v>
      </c>
      <c r="B12696" s="0" t="n">
        <v>43</v>
      </c>
      <c r="C12696" s="10" t="n">
        <v>1000</v>
      </c>
      <c r="D12696" s="0" t="n">
        <v>0</v>
      </c>
      <c r="E12696" s="1" t="str">
        <f aca="false">CONCATENATE(A12696,B12696,C12696,D12696)</f>
        <v>8884310000</v>
      </c>
      <c r="F12696" s="16" t="n">
        <v>161</v>
      </c>
      <c r="G12696" s="16" t="n">
        <v>178</v>
      </c>
      <c r="H12696" s="16" t="n">
        <v>213</v>
      </c>
      <c r="I12696" s="16" t="n">
        <v>251</v>
      </c>
      <c r="J12696" s="16" t="n">
        <v>304</v>
      </c>
      <c r="K12696" s="16" t="n">
        <v>357</v>
      </c>
      <c r="L12696" s="16" t="n">
        <v>399</v>
      </c>
      <c r="M12696" s="16" t="n">
        <v>446</v>
      </c>
      <c r="N12696" s="16" t="n">
        <v>482</v>
      </c>
      <c r="O12696" s="16" t="n">
        <v>517</v>
      </c>
      <c r="P12696" s="16" t="n">
        <v>553</v>
      </c>
      <c r="Q12696" s="16" t="n">
        <v>588</v>
      </c>
      <c r="R12696" s="16" t="n">
        <v>721</v>
      </c>
      <c r="S12696" s="16" t="n">
        <v>775</v>
      </c>
      <c r="T12696" s="16" t="n">
        <v>828</v>
      </c>
      <c r="U12696" s="16" t="n">
        <v>882</v>
      </c>
      <c r="V12696" s="0" t="str">
        <f aca="false">IF(MOD(ROW(),52)=0,1," ")</f>
        <v> </v>
      </c>
    </row>
    <row r="12697" customFormat="false" ht="15" hidden="false" customHeight="false" outlineLevel="0" collapsed="false">
      <c r="A12697" s="0" t="n">
        <v>888</v>
      </c>
      <c r="B12697" s="0" t="n">
        <v>43</v>
      </c>
      <c r="C12697" s="10" t="n">
        <v>1500</v>
      </c>
      <c r="D12697" s="0" t="n">
        <v>4</v>
      </c>
      <c r="E12697" s="1" t="str">
        <f aca="false">CONCATENATE(A12697,B12697,C12697,D12697)</f>
        <v>8884315004</v>
      </c>
      <c r="F12697" s="16" t="n">
        <v>73</v>
      </c>
      <c r="G12697" s="16" t="n">
        <v>81</v>
      </c>
      <c r="H12697" s="16" t="n">
        <v>97</v>
      </c>
      <c r="I12697" s="16" t="n">
        <v>113</v>
      </c>
      <c r="J12697" s="16" t="n">
        <v>137</v>
      </c>
      <c r="K12697" s="16" t="n">
        <v>162</v>
      </c>
      <c r="L12697" s="16" t="n">
        <v>181</v>
      </c>
      <c r="M12697" s="16" t="n">
        <v>202</v>
      </c>
      <c r="N12697" s="16" t="n">
        <v>218</v>
      </c>
      <c r="O12697" s="16" t="n">
        <v>234</v>
      </c>
      <c r="P12697" s="16" t="n">
        <v>250</v>
      </c>
      <c r="Q12697" s="16" t="n">
        <v>266</v>
      </c>
      <c r="R12697" s="16" t="n">
        <v>326</v>
      </c>
      <c r="S12697" s="16" t="n">
        <v>351</v>
      </c>
      <c r="T12697" s="16" t="n">
        <v>375</v>
      </c>
      <c r="U12697" s="16" t="n">
        <v>399</v>
      </c>
      <c r="V12697" s="0" t="str">
        <f aca="false">IF(MOD(ROW(),52)=0,1," ")</f>
        <v> </v>
      </c>
    </row>
    <row r="12698" customFormat="false" ht="15" hidden="false" customHeight="false" outlineLevel="0" collapsed="false">
      <c r="A12698" s="0" t="n">
        <v>888</v>
      </c>
      <c r="B12698" s="0" t="n">
        <v>43</v>
      </c>
      <c r="C12698" s="10" t="n">
        <v>1500</v>
      </c>
      <c r="D12698" s="0" t="n">
        <v>3</v>
      </c>
      <c r="E12698" s="1" t="str">
        <f aca="false">CONCATENATE(A12698,B12698,C12698,D12698)</f>
        <v>8884315003</v>
      </c>
      <c r="F12698" s="16" t="n">
        <v>87</v>
      </c>
      <c r="G12698" s="16" t="n">
        <v>97</v>
      </c>
      <c r="H12698" s="16" t="n">
        <v>116</v>
      </c>
      <c r="I12698" s="16" t="n">
        <v>136</v>
      </c>
      <c r="J12698" s="16" t="n">
        <v>165</v>
      </c>
      <c r="K12698" s="16" t="n">
        <v>194</v>
      </c>
      <c r="L12698" s="16" t="n">
        <v>217</v>
      </c>
      <c r="M12698" s="16" t="n">
        <v>242</v>
      </c>
      <c r="N12698" s="16" t="n">
        <v>261</v>
      </c>
      <c r="O12698" s="16" t="n">
        <v>280</v>
      </c>
      <c r="P12698" s="16" t="n">
        <v>300</v>
      </c>
      <c r="Q12698" s="16" t="n">
        <v>319</v>
      </c>
      <c r="R12698" s="16" t="n">
        <v>391</v>
      </c>
      <c r="S12698" s="16" t="n">
        <v>420</v>
      </c>
      <c r="T12698" s="16" t="n">
        <v>450</v>
      </c>
      <c r="U12698" s="16" t="n">
        <v>479</v>
      </c>
      <c r="V12698" s="0" t="str">
        <f aca="false">IF(MOD(ROW(),52)=0,1," ")</f>
        <v> </v>
      </c>
    </row>
    <row r="12699" customFormat="false" ht="15" hidden="false" customHeight="false" outlineLevel="0" collapsed="false">
      <c r="A12699" s="0" t="n">
        <v>888</v>
      </c>
      <c r="B12699" s="0" t="n">
        <v>43</v>
      </c>
      <c r="C12699" s="10" t="n">
        <v>1500</v>
      </c>
      <c r="D12699" s="0" t="n">
        <v>2</v>
      </c>
      <c r="E12699" s="1" t="str">
        <f aca="false">CONCATENATE(A12699,B12699,C12699,D12699)</f>
        <v>8884315002</v>
      </c>
      <c r="F12699" s="16" t="n">
        <v>102</v>
      </c>
      <c r="G12699" s="16" t="n">
        <v>113</v>
      </c>
      <c r="H12699" s="16" t="n">
        <v>135</v>
      </c>
      <c r="I12699" s="16" t="n">
        <v>159</v>
      </c>
      <c r="J12699" s="16" t="n">
        <v>192</v>
      </c>
      <c r="K12699" s="16" t="n">
        <v>226</v>
      </c>
      <c r="L12699" s="16" t="n">
        <v>253</v>
      </c>
      <c r="M12699" s="16" t="n">
        <v>283</v>
      </c>
      <c r="N12699" s="16" t="n">
        <v>305</v>
      </c>
      <c r="O12699" s="16" t="n">
        <v>328</v>
      </c>
      <c r="P12699" s="16" t="n">
        <v>351</v>
      </c>
      <c r="Q12699" s="16" t="n">
        <v>373</v>
      </c>
      <c r="R12699" s="16" t="n">
        <v>457</v>
      </c>
      <c r="S12699" s="16" t="n">
        <v>491</v>
      </c>
      <c r="T12699" s="16" t="n">
        <v>525</v>
      </c>
      <c r="U12699" s="16" t="n">
        <v>559</v>
      </c>
      <c r="V12699" s="0" t="str">
        <f aca="false">IF(MOD(ROW(),52)=0,1," ")</f>
        <v> </v>
      </c>
    </row>
    <row r="12700" customFormat="false" ht="15" hidden="false" customHeight="false" outlineLevel="0" collapsed="false">
      <c r="A12700" s="0" t="n">
        <v>888</v>
      </c>
      <c r="B12700" s="0" t="n">
        <v>43</v>
      </c>
      <c r="C12700" s="10" t="n">
        <v>1500</v>
      </c>
      <c r="D12700" s="0" t="n">
        <v>1</v>
      </c>
      <c r="E12700" s="1" t="str">
        <f aca="false">CONCATENATE(A12700,B12700,C12700,D12700)</f>
        <v>8884315001</v>
      </c>
      <c r="F12700" s="16" t="n">
        <v>116</v>
      </c>
      <c r="G12700" s="16" t="n">
        <v>129</v>
      </c>
      <c r="H12700" s="16" t="n">
        <v>154</v>
      </c>
      <c r="I12700" s="16" t="n">
        <v>181</v>
      </c>
      <c r="J12700" s="16" t="n">
        <v>220</v>
      </c>
      <c r="K12700" s="16" t="n">
        <v>259</v>
      </c>
      <c r="L12700" s="16" t="n">
        <v>289</v>
      </c>
      <c r="M12700" s="16" t="n">
        <v>323</v>
      </c>
      <c r="N12700" s="16" t="n">
        <v>349</v>
      </c>
      <c r="O12700" s="16" t="n">
        <v>374</v>
      </c>
      <c r="P12700" s="16" t="n">
        <v>400</v>
      </c>
      <c r="Q12700" s="16" t="n">
        <v>426</v>
      </c>
      <c r="R12700" s="16" t="n">
        <v>522</v>
      </c>
      <c r="S12700" s="16" t="n">
        <v>561</v>
      </c>
      <c r="T12700" s="16" t="n">
        <v>600</v>
      </c>
      <c r="U12700" s="16" t="n">
        <v>639</v>
      </c>
      <c r="V12700" s="0" t="str">
        <f aca="false">IF(MOD(ROW(),52)=0,1," ")</f>
        <v> </v>
      </c>
    </row>
    <row r="12701" customFormat="false" ht="15" hidden="false" customHeight="false" outlineLevel="0" collapsed="false">
      <c r="A12701" s="0" t="n">
        <v>888</v>
      </c>
      <c r="B12701" s="0" t="n">
        <v>43</v>
      </c>
      <c r="C12701" s="10" t="n">
        <v>1500</v>
      </c>
      <c r="D12701" s="0" t="n">
        <v>0</v>
      </c>
      <c r="E12701" s="1" t="str">
        <f aca="false">CONCATENATE(A12701,B12701,C12701,D12701)</f>
        <v>8884315000</v>
      </c>
      <c r="F12701" s="16" t="n">
        <v>131</v>
      </c>
      <c r="G12701" s="16" t="n">
        <v>145</v>
      </c>
      <c r="H12701" s="16" t="n">
        <v>174</v>
      </c>
      <c r="I12701" s="16" t="n">
        <v>204</v>
      </c>
      <c r="J12701" s="16" t="n">
        <v>247</v>
      </c>
      <c r="K12701" s="16" t="n">
        <v>291</v>
      </c>
      <c r="L12701" s="16" t="n">
        <v>326</v>
      </c>
      <c r="M12701" s="16" t="n">
        <v>364</v>
      </c>
      <c r="N12701" s="16" t="n">
        <v>393</v>
      </c>
      <c r="O12701" s="16" t="n">
        <v>421</v>
      </c>
      <c r="P12701" s="16" t="n">
        <v>451</v>
      </c>
      <c r="Q12701" s="16" t="n">
        <v>480</v>
      </c>
      <c r="R12701" s="16" t="n">
        <v>588</v>
      </c>
      <c r="S12701" s="16" t="n">
        <v>631</v>
      </c>
      <c r="T12701" s="16" t="n">
        <v>675</v>
      </c>
      <c r="U12701" s="16" t="n">
        <v>719</v>
      </c>
      <c r="V12701" s="0" t="str">
        <f aca="false">IF(MOD(ROW(),52)=0,1," ")</f>
        <v> </v>
      </c>
    </row>
    <row r="12702" customFormat="false" ht="15" hidden="false" customHeight="false" outlineLevel="0" collapsed="false">
      <c r="C12702" s="0" t="s">
        <v>14</v>
      </c>
      <c r="D12702" s="0" t="s">
        <v>11</v>
      </c>
      <c r="F12702" s="2" t="s">
        <v>12</v>
      </c>
      <c r="G12702" s="2" t="n">
        <v>5</v>
      </c>
      <c r="H12702" s="2" t="n">
        <v>6</v>
      </c>
      <c r="I12702" s="2" t="n">
        <v>7</v>
      </c>
      <c r="J12702" s="2" t="n">
        <v>8</v>
      </c>
      <c r="K12702" s="2" t="n">
        <v>9</v>
      </c>
      <c r="L12702" s="2" t="n">
        <v>10</v>
      </c>
      <c r="M12702" s="2" t="n">
        <v>11</v>
      </c>
      <c r="N12702" s="2" t="n">
        <v>12</v>
      </c>
      <c r="O12702" s="2" t="n">
        <v>13</v>
      </c>
      <c r="P12702" s="2" t="n">
        <v>14</v>
      </c>
      <c r="Q12702" s="2" t="n">
        <v>15</v>
      </c>
      <c r="R12702" s="2" t="n">
        <v>16</v>
      </c>
      <c r="S12702" s="2" t="n">
        <v>17</v>
      </c>
      <c r="T12702" s="2" t="n">
        <v>18</v>
      </c>
      <c r="U12702" s="2" t="n">
        <v>19</v>
      </c>
      <c r="V12702" s="0" t="str">
        <f aca="false">IF(MOD(ROW(),52)=0,1," ")</f>
        <v> </v>
      </c>
    </row>
    <row r="12703" customFormat="false" ht="15" hidden="false" customHeight="false" outlineLevel="0" collapsed="false">
      <c r="V12703" s="0" t="str">
        <f aca="false">IF(MOD(ROW(),52)=0,1," ")</f>
        <v> </v>
      </c>
    </row>
    <row r="12704" customFormat="false" ht="15" hidden="false" customHeight="false" outlineLevel="0" collapsed="false">
      <c r="C12704" s="7" t="s">
        <v>15</v>
      </c>
      <c r="V12704" s="0" t="str">
        <f aca="false">IF(MOD(ROW(),52)=0,1," ")</f>
        <v> </v>
      </c>
    </row>
    <row r="12705" customFormat="false" ht="15" hidden="false" customHeight="true" outlineLevel="0" collapsed="false">
      <c r="C12705" s="11" t="s">
        <v>16</v>
      </c>
      <c r="D12705" s="11"/>
      <c r="E12705" s="12"/>
      <c r="F12705" s="2" t="s">
        <v>12</v>
      </c>
      <c r="G12705" s="2" t="n">
        <v>5</v>
      </c>
      <c r="H12705" s="2" t="n">
        <v>6</v>
      </c>
      <c r="I12705" s="2" t="n">
        <v>7</v>
      </c>
      <c r="J12705" s="2" t="n">
        <v>8</v>
      </c>
      <c r="K12705" s="2" t="n">
        <v>9</v>
      </c>
      <c r="L12705" s="2" t="n">
        <v>10</v>
      </c>
      <c r="M12705" s="2" t="n">
        <v>11</v>
      </c>
      <c r="N12705" s="2" t="n">
        <v>12</v>
      </c>
      <c r="O12705" s="2" t="n">
        <v>13</v>
      </c>
      <c r="P12705" s="2" t="n">
        <v>14</v>
      </c>
      <c r="Q12705" s="2" t="n">
        <v>15</v>
      </c>
      <c r="R12705" s="2" t="n">
        <v>16</v>
      </c>
      <c r="S12705" s="2" t="n">
        <v>17</v>
      </c>
      <c r="T12705" s="2" t="n">
        <v>18</v>
      </c>
      <c r="U12705" s="2" t="n">
        <v>19</v>
      </c>
      <c r="V12705" s="0" t="str">
        <f aca="false">IF(MOD(ROW(),52)=0,1," ")</f>
        <v> </v>
      </c>
    </row>
    <row r="12706" customFormat="false" ht="15" hidden="false" customHeight="false" outlineLevel="0" collapsed="false">
      <c r="A12706" s="0" t="n">
        <v>888</v>
      </c>
      <c r="B12706" s="0" t="n">
        <v>43</v>
      </c>
      <c r="C12706" s="0" t="n">
        <v>100</v>
      </c>
      <c r="E12706" s="1" t="str">
        <f aca="false">CONCATENATE(A12706,B12706,C12706,D12706)</f>
        <v>88843100</v>
      </c>
      <c r="F12706" s="16" t="n">
        <v>86</v>
      </c>
      <c r="G12706" s="16" t="n">
        <v>110</v>
      </c>
      <c r="H12706" s="16" t="n">
        <v>138</v>
      </c>
      <c r="I12706" s="16" t="n">
        <v>172</v>
      </c>
      <c r="J12706" s="16" t="n">
        <v>217</v>
      </c>
      <c r="K12706" s="16" t="n">
        <v>264</v>
      </c>
      <c r="L12706" s="16" t="n">
        <v>307</v>
      </c>
      <c r="M12706" s="16" t="n">
        <v>349</v>
      </c>
      <c r="N12706" s="16" t="n">
        <v>388</v>
      </c>
      <c r="O12706" s="16" t="n">
        <v>441</v>
      </c>
      <c r="P12706" s="16" t="n">
        <v>490</v>
      </c>
      <c r="Q12706" s="16" t="n">
        <v>535</v>
      </c>
      <c r="R12706" s="16" t="n">
        <v>580</v>
      </c>
      <c r="S12706" s="16" t="n">
        <v>625</v>
      </c>
      <c r="T12706" s="16" t="n">
        <v>670</v>
      </c>
      <c r="U12706" s="16" t="n">
        <v>715</v>
      </c>
      <c r="V12706" s="0" t="str">
        <f aca="false">IF(MOD(ROW(),52)=0,1," ")</f>
        <v> </v>
      </c>
    </row>
    <row r="12707" customFormat="false" ht="15" hidden="false" customHeight="false" outlineLevel="0" collapsed="false">
      <c r="A12707" s="0" t="n">
        <v>888</v>
      </c>
      <c r="B12707" s="0" t="n">
        <v>43</v>
      </c>
      <c r="C12707" s="0" t="n">
        <v>250</v>
      </c>
      <c r="E12707" s="1" t="str">
        <f aca="false">CONCATENATE(A12707,B12707,C12707,D12707)</f>
        <v>88843250</v>
      </c>
      <c r="F12707" s="16" t="n">
        <v>71</v>
      </c>
      <c r="G12707" s="16" t="n">
        <v>91</v>
      </c>
      <c r="H12707" s="16" t="n">
        <v>115</v>
      </c>
      <c r="I12707" s="16" t="n">
        <v>143</v>
      </c>
      <c r="J12707" s="16" t="n">
        <v>180</v>
      </c>
      <c r="K12707" s="16" t="n">
        <v>219</v>
      </c>
      <c r="L12707" s="16" t="n">
        <v>255</v>
      </c>
      <c r="M12707" s="16" t="n">
        <v>290</v>
      </c>
      <c r="N12707" s="16" t="n">
        <v>322</v>
      </c>
      <c r="O12707" s="16" t="n">
        <v>366</v>
      </c>
      <c r="P12707" s="16" t="n">
        <v>407</v>
      </c>
      <c r="Q12707" s="16" t="n">
        <v>444</v>
      </c>
      <c r="R12707" s="16" t="n">
        <v>482</v>
      </c>
      <c r="S12707" s="16" t="n">
        <v>519</v>
      </c>
      <c r="T12707" s="16" t="n">
        <v>557</v>
      </c>
      <c r="U12707" s="16" t="n">
        <v>594</v>
      </c>
      <c r="V12707" s="0" t="str">
        <f aca="false">IF(MOD(ROW(),52)=0,1," ")</f>
        <v> </v>
      </c>
    </row>
    <row r="12708" customFormat="false" ht="15" hidden="false" customHeight="false" outlineLevel="0" collapsed="false">
      <c r="A12708" s="0" t="n">
        <v>888</v>
      </c>
      <c r="B12708" s="0" t="n">
        <v>43</v>
      </c>
      <c r="C12708" s="0" t="n">
        <v>500</v>
      </c>
      <c r="E12708" s="1" t="str">
        <f aca="false">CONCATENATE(A12708,B12708,C12708,D12708)</f>
        <v>88843500</v>
      </c>
      <c r="F12708" s="16" t="n">
        <v>62</v>
      </c>
      <c r="G12708" s="16" t="n">
        <v>79</v>
      </c>
      <c r="H12708" s="16" t="n">
        <v>100</v>
      </c>
      <c r="I12708" s="16" t="n">
        <v>125</v>
      </c>
      <c r="J12708" s="16" t="n">
        <v>157</v>
      </c>
      <c r="K12708" s="16" t="n">
        <v>191</v>
      </c>
      <c r="L12708" s="16" t="n">
        <v>222</v>
      </c>
      <c r="M12708" s="16" t="n">
        <v>253</v>
      </c>
      <c r="N12708" s="16" t="n">
        <v>280</v>
      </c>
      <c r="O12708" s="16" t="n">
        <v>319</v>
      </c>
      <c r="P12708" s="16" t="n">
        <v>354</v>
      </c>
      <c r="Q12708" s="16" t="n">
        <v>387</v>
      </c>
      <c r="R12708" s="16" t="n">
        <v>420</v>
      </c>
      <c r="S12708" s="16" t="n">
        <v>452</v>
      </c>
      <c r="T12708" s="16" t="n">
        <v>485</v>
      </c>
      <c r="U12708" s="16" t="n">
        <v>518</v>
      </c>
      <c r="V12708" s="0" t="str">
        <f aca="false">IF(MOD(ROW(),52)=0,1," ")</f>
        <v> </v>
      </c>
    </row>
    <row r="12709" customFormat="false" ht="15" hidden="false" customHeight="false" outlineLevel="0" collapsed="false">
      <c r="A12709" s="0" t="n">
        <v>888</v>
      </c>
      <c r="B12709" s="0" t="n">
        <v>43</v>
      </c>
      <c r="C12709" s="0" t="n">
        <v>1000</v>
      </c>
      <c r="E12709" s="1" t="str">
        <f aca="false">CONCATENATE(A12709,B12709,C12709,D12709)</f>
        <v>888431000</v>
      </c>
      <c r="F12709" s="16" t="n">
        <v>52</v>
      </c>
      <c r="G12709" s="16" t="n">
        <v>67</v>
      </c>
      <c r="H12709" s="16" t="n">
        <v>85</v>
      </c>
      <c r="I12709" s="16" t="n">
        <v>105</v>
      </c>
      <c r="J12709" s="16" t="n">
        <v>133</v>
      </c>
      <c r="K12709" s="16" t="n">
        <v>161</v>
      </c>
      <c r="L12709" s="16" t="n">
        <v>187</v>
      </c>
      <c r="M12709" s="16" t="n">
        <v>213</v>
      </c>
      <c r="N12709" s="16" t="n">
        <v>237</v>
      </c>
      <c r="O12709" s="16" t="n">
        <v>269</v>
      </c>
      <c r="P12709" s="16" t="n">
        <v>299</v>
      </c>
      <c r="Q12709" s="16" t="n">
        <v>327</v>
      </c>
      <c r="R12709" s="16" t="n">
        <v>354</v>
      </c>
      <c r="S12709" s="16" t="n">
        <v>382</v>
      </c>
      <c r="T12709" s="16" t="n">
        <v>409</v>
      </c>
      <c r="U12709" s="16" t="n">
        <v>437</v>
      </c>
      <c r="V12709" s="0" t="str">
        <f aca="false">IF(MOD(ROW(),52)=0,1," ")</f>
        <v> </v>
      </c>
    </row>
    <row r="12710" customFormat="false" ht="15" hidden="false" customHeight="false" outlineLevel="0" collapsed="false">
      <c r="A12710" s="0" t="n">
        <v>888</v>
      </c>
      <c r="B12710" s="0" t="n">
        <v>43</v>
      </c>
      <c r="C12710" s="0" t="n">
        <v>1500</v>
      </c>
      <c r="E12710" s="1" t="str">
        <f aca="false">CONCATENATE(A12710,B12710,C12710,D12710)</f>
        <v>888431500</v>
      </c>
      <c r="F12710" s="16" t="n">
        <v>48</v>
      </c>
      <c r="G12710" s="16" t="n">
        <v>61</v>
      </c>
      <c r="H12710" s="16" t="n">
        <v>77</v>
      </c>
      <c r="I12710" s="16" t="n">
        <v>95</v>
      </c>
      <c r="J12710" s="16" t="n">
        <v>120</v>
      </c>
      <c r="K12710" s="16" t="n">
        <v>146</v>
      </c>
      <c r="L12710" s="16" t="n">
        <v>170</v>
      </c>
      <c r="M12710" s="16" t="n">
        <v>193</v>
      </c>
      <c r="N12710" s="16" t="n">
        <v>215</v>
      </c>
      <c r="O12710" s="16" t="n">
        <v>244</v>
      </c>
      <c r="P12710" s="16" t="n">
        <v>271</v>
      </c>
      <c r="Q12710" s="16" t="n">
        <v>296</v>
      </c>
      <c r="R12710" s="16" t="n">
        <v>321</v>
      </c>
      <c r="S12710" s="16" t="n">
        <v>346</v>
      </c>
      <c r="T12710" s="16" t="n">
        <v>371</v>
      </c>
      <c r="U12710" s="16" t="n">
        <v>396</v>
      </c>
      <c r="V12710" s="0" t="str">
        <f aca="false">IF(MOD(ROW(),52)=0,1," ")</f>
        <v> </v>
      </c>
    </row>
    <row r="12711" customFormat="false" ht="15" hidden="false" customHeight="false" outlineLevel="0" collapsed="false">
      <c r="V12711" s="0" t="str">
        <f aca="false">IF(MOD(ROW(),52)=0,1," ")</f>
        <v> </v>
      </c>
    </row>
    <row r="12712" customFormat="false" ht="31.5" hidden="false" customHeight="false" outlineLevel="0" collapsed="false">
      <c r="A12712" s="5" t="s">
        <v>17</v>
      </c>
      <c r="V12712" s="0" t="str">
        <f aca="false">IF(MOD(ROW(),52)=0,1," ")</f>
        <v> </v>
      </c>
    </row>
    <row r="12713" customFormat="false" ht="15" hidden="false" customHeight="false" outlineLevel="0" collapsed="false">
      <c r="A12713" s="3" t="s">
        <v>0</v>
      </c>
      <c r="V12713" s="0" t="str">
        <f aca="false">IF(MOD(ROW(),52)=0,1," ")</f>
        <v> </v>
      </c>
    </row>
    <row r="12714" customFormat="false" ht="31.5" hidden="false" customHeight="false" outlineLevel="0" collapsed="false">
      <c r="B12714" s="4" t="n">
        <v>44</v>
      </c>
      <c r="V12714" s="0" t="str">
        <f aca="false">IF(MOD(ROW(),52)=0,1," ")</f>
        <v> </v>
      </c>
    </row>
    <row r="12715" customFormat="false" ht="15" hidden="false" customHeight="false" outlineLevel="0" collapsed="false">
      <c r="A12715" s="0" t="s">
        <v>1</v>
      </c>
      <c r="V12715" s="0" t="str">
        <f aca="false">IF(MOD(ROW(),52)=0,1," ")</f>
        <v> </v>
      </c>
    </row>
    <row r="12716" customFormat="false" ht="31.5" hidden="false" customHeight="false" outlineLevel="0" collapsed="false">
      <c r="A12716" s="5" t="n">
        <v>888</v>
      </c>
      <c r="V12716" s="0" t="str">
        <f aca="false">IF(MOD(ROW(),52)=0,1," ")</f>
        <v> </v>
      </c>
    </row>
    <row r="12717" customFormat="false" ht="15" hidden="false" customHeight="false" outlineLevel="0" collapsed="false">
      <c r="A12717" s="0" t="s">
        <v>2</v>
      </c>
      <c r="C12717" s="3"/>
      <c r="V12717" s="0" t="str">
        <f aca="false">IF(MOD(ROW(),52)=0,1," ")</f>
        <v> </v>
      </c>
    </row>
    <row r="12718" customFormat="false" ht="15" hidden="false" customHeight="false" outlineLevel="0" collapsed="false">
      <c r="A12718" s="6" t="s">
        <v>19</v>
      </c>
      <c r="V12718" s="0" t="str">
        <f aca="false">IF(MOD(ROW(),52)=0,1," ")</f>
        <v> </v>
      </c>
    </row>
    <row r="12719" customFormat="false" ht="15" hidden="false" customHeight="false" outlineLevel="0" collapsed="false">
      <c r="C12719" s="7" t="s">
        <v>4</v>
      </c>
      <c r="V12719" s="0" t="str">
        <f aca="false">IF(MOD(ROW(),52)=0,1," ")</f>
        <v> </v>
      </c>
    </row>
    <row r="12720" customFormat="false" ht="15" hidden="false" customHeight="false" outlineLevel="0" collapsed="false">
      <c r="C12720" s="0" t="s">
        <v>5</v>
      </c>
      <c r="D12720" s="0" t="s">
        <v>6</v>
      </c>
      <c r="F12720" s="2" t="s">
        <v>12</v>
      </c>
      <c r="G12720" s="2" t="n">
        <v>5</v>
      </c>
      <c r="H12720" s="2" t="n">
        <v>6</v>
      </c>
      <c r="I12720" s="2" t="n">
        <v>7</v>
      </c>
      <c r="J12720" s="2" t="n">
        <v>8</v>
      </c>
      <c r="K12720" s="2" t="n">
        <v>9</v>
      </c>
      <c r="L12720" s="2" t="n">
        <v>10</v>
      </c>
      <c r="M12720" s="2" t="n">
        <v>11</v>
      </c>
      <c r="N12720" s="2" t="n">
        <v>12</v>
      </c>
      <c r="O12720" s="2" t="n">
        <v>13</v>
      </c>
      <c r="P12720" s="2" t="n">
        <v>14</v>
      </c>
      <c r="Q12720" s="2" t="n">
        <v>15</v>
      </c>
      <c r="R12720" s="2" t="n">
        <v>16</v>
      </c>
      <c r="S12720" s="2" t="n">
        <v>17</v>
      </c>
      <c r="T12720" s="2" t="n">
        <v>18</v>
      </c>
      <c r="U12720" s="2" t="n">
        <v>19</v>
      </c>
      <c r="V12720" s="0" t="str">
        <f aca="false">IF(MOD(ROW(),52)=0,1," ")</f>
        <v> </v>
      </c>
    </row>
    <row r="12721" customFormat="false" ht="15" hidden="false" customHeight="false" outlineLevel="0" collapsed="false">
      <c r="A12721" s="0" t="n">
        <v>888</v>
      </c>
      <c r="B12721" s="0" t="n">
        <v>44</v>
      </c>
      <c r="C12721" s="0" t="s">
        <v>8</v>
      </c>
      <c r="D12721" s="0" t="n">
        <v>4</v>
      </c>
      <c r="E12721" s="1" t="str">
        <f aca="false">CONCATENATE(A12721,B12721,C12721,D12721)</f>
        <v>888441M4</v>
      </c>
      <c r="F12721" s="16" t="n">
        <v>126</v>
      </c>
      <c r="G12721" s="16" t="n">
        <v>134</v>
      </c>
      <c r="H12721" s="16" t="n">
        <v>144</v>
      </c>
      <c r="I12721" s="16" t="n">
        <v>158</v>
      </c>
      <c r="J12721" s="16" t="n">
        <v>176</v>
      </c>
      <c r="K12721" s="16" t="n">
        <v>200</v>
      </c>
      <c r="L12721" s="16" t="n">
        <v>229</v>
      </c>
      <c r="M12721" s="16" t="n">
        <v>259</v>
      </c>
      <c r="N12721" s="16" t="n">
        <v>288</v>
      </c>
      <c r="O12721" s="16" t="n">
        <v>318</v>
      </c>
      <c r="P12721" s="16" t="n">
        <v>352</v>
      </c>
      <c r="Q12721" s="16" t="n">
        <v>391</v>
      </c>
      <c r="R12721" s="16" t="n">
        <v>430</v>
      </c>
      <c r="S12721" s="16" t="n">
        <v>469</v>
      </c>
      <c r="T12721" s="16" t="n">
        <v>508</v>
      </c>
      <c r="U12721" s="16" t="n">
        <v>547</v>
      </c>
      <c r="V12721" s="0" t="str">
        <f aca="false">IF(MOD(ROW(),52)=0,1," ")</f>
        <v> </v>
      </c>
    </row>
    <row r="12722" customFormat="false" ht="15" hidden="false" customHeight="false" outlineLevel="0" collapsed="false">
      <c r="A12722" s="0" t="n">
        <v>888</v>
      </c>
      <c r="B12722" s="0" t="n">
        <v>44</v>
      </c>
      <c r="C12722" s="0" t="s">
        <v>8</v>
      </c>
      <c r="D12722" s="0" t="n">
        <v>3</v>
      </c>
      <c r="E12722" s="1" t="str">
        <f aca="false">CONCATENATE(A12722,B12722,C12722,D12722)</f>
        <v>888441M3</v>
      </c>
      <c r="F12722" s="16" t="n">
        <v>139</v>
      </c>
      <c r="G12722" s="16" t="n">
        <v>148</v>
      </c>
      <c r="H12722" s="16" t="n">
        <v>159</v>
      </c>
      <c r="I12722" s="16" t="n">
        <v>175</v>
      </c>
      <c r="J12722" s="16" t="n">
        <v>196</v>
      </c>
      <c r="K12722" s="16" t="n">
        <v>223</v>
      </c>
      <c r="L12722" s="16" t="n">
        <v>257</v>
      </c>
      <c r="M12722" s="16" t="n">
        <v>292</v>
      </c>
      <c r="N12722" s="16" t="n">
        <v>326</v>
      </c>
      <c r="O12722" s="16" t="n">
        <v>360</v>
      </c>
      <c r="P12722" s="16" t="n">
        <v>399</v>
      </c>
      <c r="Q12722" s="16" t="n">
        <v>444</v>
      </c>
      <c r="R12722" s="16" t="n">
        <v>489</v>
      </c>
      <c r="S12722" s="16" t="n">
        <v>534</v>
      </c>
      <c r="T12722" s="16" t="n">
        <v>578</v>
      </c>
      <c r="U12722" s="16" t="n">
        <v>623</v>
      </c>
      <c r="V12722" s="0" t="str">
        <f aca="false">IF(MOD(ROW(),52)=0,1," ")</f>
        <v> </v>
      </c>
    </row>
    <row r="12723" customFormat="false" ht="15" hidden="false" customHeight="false" outlineLevel="0" collapsed="false">
      <c r="A12723" s="0" t="n">
        <v>888</v>
      </c>
      <c r="B12723" s="0" t="n">
        <v>44</v>
      </c>
      <c r="C12723" s="0" t="s">
        <v>8</v>
      </c>
      <c r="D12723" s="0" t="n">
        <v>2</v>
      </c>
      <c r="E12723" s="1" t="str">
        <f aca="false">CONCATENATE(A12723,B12723,C12723,D12723)</f>
        <v>888441M2</v>
      </c>
      <c r="F12723" s="16" t="n">
        <v>151</v>
      </c>
      <c r="G12723" s="16" t="n">
        <v>162</v>
      </c>
      <c r="H12723" s="16" t="n">
        <v>174</v>
      </c>
      <c r="I12723" s="16" t="n">
        <v>192</v>
      </c>
      <c r="J12723" s="16" t="n">
        <v>216</v>
      </c>
      <c r="K12723" s="16" t="n">
        <v>247</v>
      </c>
      <c r="L12723" s="16" t="n">
        <v>285</v>
      </c>
      <c r="M12723" s="16" t="n">
        <v>324</v>
      </c>
      <c r="N12723" s="16" t="n">
        <v>362</v>
      </c>
      <c r="O12723" s="16" t="n">
        <v>401</v>
      </c>
      <c r="P12723" s="16" t="n">
        <v>445</v>
      </c>
      <c r="Q12723" s="16" t="n">
        <v>496</v>
      </c>
      <c r="R12723" s="16" t="n">
        <v>547</v>
      </c>
      <c r="S12723" s="16" t="n">
        <v>597</v>
      </c>
      <c r="T12723" s="16" t="n">
        <v>648</v>
      </c>
      <c r="U12723" s="16" t="n">
        <v>698</v>
      </c>
      <c r="V12723" s="0" t="str">
        <f aca="false">IF(MOD(ROW(),52)=0,1," ")</f>
        <v> </v>
      </c>
    </row>
    <row r="12724" customFormat="false" ht="15" hidden="false" customHeight="false" outlineLevel="0" collapsed="false">
      <c r="A12724" s="0" t="n">
        <v>888</v>
      </c>
      <c r="B12724" s="0" t="n">
        <v>44</v>
      </c>
      <c r="C12724" s="0" t="s">
        <v>8</v>
      </c>
      <c r="D12724" s="0" t="n">
        <v>1</v>
      </c>
      <c r="E12724" s="1" t="str">
        <f aca="false">CONCATENATE(A12724,B12724,C12724,D12724)</f>
        <v>888441M1</v>
      </c>
      <c r="F12724" s="16" t="n">
        <v>164</v>
      </c>
      <c r="G12724" s="16" t="n">
        <v>175</v>
      </c>
      <c r="H12724" s="16" t="n">
        <v>189</v>
      </c>
      <c r="I12724" s="16" t="n">
        <v>209</v>
      </c>
      <c r="J12724" s="16" t="n">
        <v>236</v>
      </c>
      <c r="K12724" s="16" t="n">
        <v>270</v>
      </c>
      <c r="L12724" s="16" t="n">
        <v>313</v>
      </c>
      <c r="M12724" s="16" t="n">
        <v>356</v>
      </c>
      <c r="N12724" s="16" t="n">
        <v>399</v>
      </c>
      <c r="O12724" s="16" t="n">
        <v>442</v>
      </c>
      <c r="P12724" s="16" t="n">
        <v>491</v>
      </c>
      <c r="Q12724" s="16" t="n">
        <v>548</v>
      </c>
      <c r="R12724" s="16" t="n">
        <v>604</v>
      </c>
      <c r="S12724" s="16" t="n">
        <v>661</v>
      </c>
      <c r="T12724" s="16" t="n">
        <v>717</v>
      </c>
      <c r="U12724" s="16" t="n">
        <v>774</v>
      </c>
      <c r="V12724" s="0" t="str">
        <f aca="false">IF(MOD(ROW(),52)=0,1," ")</f>
        <v> </v>
      </c>
    </row>
    <row r="12725" customFormat="false" ht="15" hidden="false" customHeight="false" outlineLevel="0" collapsed="false">
      <c r="A12725" s="0" t="n">
        <v>888</v>
      </c>
      <c r="B12725" s="0" t="n">
        <v>44</v>
      </c>
      <c r="C12725" s="0" t="s">
        <v>8</v>
      </c>
      <c r="D12725" s="0" t="n">
        <v>0</v>
      </c>
      <c r="E12725" s="1" t="str">
        <f aca="false">CONCATENATE(A12725,B12725,C12725,D12725)</f>
        <v>888441M0</v>
      </c>
      <c r="F12725" s="16" t="n">
        <v>176</v>
      </c>
      <c r="G12725" s="16" t="n">
        <v>189</v>
      </c>
      <c r="H12725" s="16" t="n">
        <v>203</v>
      </c>
      <c r="I12725" s="16" t="n">
        <v>226</v>
      </c>
      <c r="J12725" s="16" t="n">
        <v>256</v>
      </c>
      <c r="K12725" s="16" t="n">
        <v>293</v>
      </c>
      <c r="L12725" s="16" t="n">
        <v>340</v>
      </c>
      <c r="M12725" s="16" t="n">
        <v>388</v>
      </c>
      <c r="N12725" s="16" t="n">
        <v>435</v>
      </c>
      <c r="O12725" s="16" t="n">
        <v>482</v>
      </c>
      <c r="P12725" s="16" t="n">
        <v>537</v>
      </c>
      <c r="Q12725" s="16" t="n">
        <v>599</v>
      </c>
      <c r="R12725" s="16" t="n">
        <v>662</v>
      </c>
      <c r="S12725" s="16" t="n">
        <v>724</v>
      </c>
      <c r="T12725" s="16" t="n">
        <v>786</v>
      </c>
      <c r="U12725" s="16" t="n">
        <v>848</v>
      </c>
      <c r="V12725" s="0" t="str">
        <f aca="false">IF(MOD(ROW(),52)=0,1," ")</f>
        <v> </v>
      </c>
    </row>
    <row r="12726" customFormat="false" ht="15" hidden="false" customHeight="false" outlineLevel="0" collapsed="false">
      <c r="A12726" s="0" t="n">
        <v>888</v>
      </c>
      <c r="B12726" s="0" t="n">
        <v>44</v>
      </c>
      <c r="C12726" s="0" t="s">
        <v>9</v>
      </c>
      <c r="D12726" s="0" t="n">
        <v>4</v>
      </c>
      <c r="E12726" s="1" t="str">
        <f aca="false">CONCATENATE(A12726,B12726,C12726,D12726)</f>
        <v>888442M4</v>
      </c>
      <c r="F12726" s="2" t="n">
        <f aca="false">F12721+16</f>
        <v>142</v>
      </c>
      <c r="G12726" s="2" t="n">
        <f aca="false">G12721+16</f>
        <v>150</v>
      </c>
      <c r="H12726" s="2" t="n">
        <f aca="false">H12721+16</f>
        <v>160</v>
      </c>
      <c r="I12726" s="2" t="n">
        <f aca="false">I12721+16</f>
        <v>174</v>
      </c>
      <c r="J12726" s="2" t="n">
        <f aca="false">J12721+16</f>
        <v>192</v>
      </c>
      <c r="K12726" s="2" t="n">
        <f aca="false">K12721+16</f>
        <v>216</v>
      </c>
      <c r="L12726" s="2" t="n">
        <f aca="false">L12721+16</f>
        <v>245</v>
      </c>
      <c r="M12726" s="2" t="n">
        <f aca="false">M12721+16</f>
        <v>275</v>
      </c>
      <c r="N12726" s="2" t="n">
        <f aca="false">N12721+16</f>
        <v>304</v>
      </c>
      <c r="O12726" s="2" t="n">
        <f aca="false">O12721+16</f>
        <v>334</v>
      </c>
      <c r="P12726" s="2" t="n">
        <f aca="false">P12721+16</f>
        <v>368</v>
      </c>
      <c r="Q12726" s="2" t="n">
        <f aca="false">Q12721+16</f>
        <v>407</v>
      </c>
      <c r="R12726" s="2" t="n">
        <f aca="false">R12721+16</f>
        <v>446</v>
      </c>
      <c r="S12726" s="2" t="n">
        <f aca="false">S12721+16</f>
        <v>485</v>
      </c>
      <c r="T12726" s="2" t="n">
        <f aca="false">T12721+16</f>
        <v>524</v>
      </c>
      <c r="U12726" s="2" t="n">
        <f aca="false">U12721+16</f>
        <v>563</v>
      </c>
      <c r="V12726" s="0" t="str">
        <f aca="false">IF(MOD(ROW(),52)=0,1," ")</f>
        <v> </v>
      </c>
    </row>
    <row r="12727" customFormat="false" ht="15" hidden="false" customHeight="false" outlineLevel="0" collapsed="false">
      <c r="A12727" s="0" t="n">
        <v>888</v>
      </c>
      <c r="B12727" s="0" t="n">
        <v>44</v>
      </c>
      <c r="C12727" s="0" t="s">
        <v>9</v>
      </c>
      <c r="D12727" s="0" t="n">
        <v>3</v>
      </c>
      <c r="E12727" s="1" t="str">
        <f aca="false">CONCATENATE(A12727,B12727,C12727,D12727)</f>
        <v>888442M3</v>
      </c>
      <c r="F12727" s="2" t="n">
        <f aca="false">F12722+16</f>
        <v>155</v>
      </c>
      <c r="G12727" s="2" t="n">
        <f aca="false">G12722+16</f>
        <v>164</v>
      </c>
      <c r="H12727" s="2" t="n">
        <f aca="false">H12722+16</f>
        <v>175</v>
      </c>
      <c r="I12727" s="2" t="n">
        <f aca="false">I12722+16</f>
        <v>191</v>
      </c>
      <c r="J12727" s="2" t="n">
        <f aca="false">J12722+16</f>
        <v>212</v>
      </c>
      <c r="K12727" s="2" t="n">
        <f aca="false">K12722+16</f>
        <v>239</v>
      </c>
      <c r="L12727" s="2" t="n">
        <f aca="false">L12722+16</f>
        <v>273</v>
      </c>
      <c r="M12727" s="2" t="n">
        <f aca="false">M12722+16</f>
        <v>308</v>
      </c>
      <c r="N12727" s="2" t="n">
        <f aca="false">N12722+16</f>
        <v>342</v>
      </c>
      <c r="O12727" s="2" t="n">
        <f aca="false">O12722+16</f>
        <v>376</v>
      </c>
      <c r="P12727" s="2" t="n">
        <f aca="false">P12722+16</f>
        <v>415</v>
      </c>
      <c r="Q12727" s="2" t="n">
        <f aca="false">Q12722+16</f>
        <v>460</v>
      </c>
      <c r="R12727" s="2" t="n">
        <f aca="false">R12722+16</f>
        <v>505</v>
      </c>
      <c r="S12727" s="2" t="n">
        <f aca="false">S12722+16</f>
        <v>550</v>
      </c>
      <c r="T12727" s="2" t="n">
        <f aca="false">T12722+16</f>
        <v>594</v>
      </c>
      <c r="U12727" s="2" t="n">
        <f aca="false">U12722+16</f>
        <v>639</v>
      </c>
      <c r="V12727" s="0" t="str">
        <f aca="false">IF(MOD(ROW(),52)=0,1," ")</f>
        <v> </v>
      </c>
    </row>
    <row r="12728" customFormat="false" ht="15" hidden="false" customHeight="false" outlineLevel="0" collapsed="false">
      <c r="A12728" s="0" t="n">
        <v>888</v>
      </c>
      <c r="B12728" s="0" t="n">
        <v>44</v>
      </c>
      <c r="C12728" s="0" t="s">
        <v>9</v>
      </c>
      <c r="D12728" s="0" t="n">
        <v>2</v>
      </c>
      <c r="E12728" s="1" t="str">
        <f aca="false">CONCATENATE(A12728,B12728,C12728,D12728)</f>
        <v>888442M2</v>
      </c>
      <c r="F12728" s="2" t="n">
        <f aca="false">F12723+16</f>
        <v>167</v>
      </c>
      <c r="G12728" s="2" t="n">
        <f aca="false">G12723+16</f>
        <v>178</v>
      </c>
      <c r="H12728" s="2" t="n">
        <f aca="false">H12723+16</f>
        <v>190</v>
      </c>
      <c r="I12728" s="2" t="n">
        <f aca="false">I12723+16</f>
        <v>208</v>
      </c>
      <c r="J12728" s="2" t="n">
        <f aca="false">J12723+16</f>
        <v>232</v>
      </c>
      <c r="K12728" s="2" t="n">
        <f aca="false">K12723+16</f>
        <v>263</v>
      </c>
      <c r="L12728" s="2" t="n">
        <f aca="false">L12723+16</f>
        <v>301</v>
      </c>
      <c r="M12728" s="2" t="n">
        <f aca="false">M12723+16</f>
        <v>340</v>
      </c>
      <c r="N12728" s="2" t="n">
        <f aca="false">N12723+16</f>
        <v>378</v>
      </c>
      <c r="O12728" s="2" t="n">
        <f aca="false">O12723+16</f>
        <v>417</v>
      </c>
      <c r="P12728" s="2" t="n">
        <f aca="false">P12723+16</f>
        <v>461</v>
      </c>
      <c r="Q12728" s="2" t="n">
        <f aca="false">Q12723+16</f>
        <v>512</v>
      </c>
      <c r="R12728" s="2" t="n">
        <f aca="false">R12723+16</f>
        <v>563</v>
      </c>
      <c r="S12728" s="2" t="n">
        <f aca="false">S12723+16</f>
        <v>613</v>
      </c>
      <c r="T12728" s="2" t="n">
        <f aca="false">T12723+16</f>
        <v>664</v>
      </c>
      <c r="U12728" s="2" t="n">
        <f aca="false">U12723+16</f>
        <v>714</v>
      </c>
      <c r="V12728" s="0" t="str">
        <f aca="false">IF(MOD(ROW(),52)=0,1," ")</f>
        <v> </v>
      </c>
    </row>
    <row r="12729" customFormat="false" ht="15" hidden="false" customHeight="false" outlineLevel="0" collapsed="false">
      <c r="A12729" s="0" t="n">
        <v>888</v>
      </c>
      <c r="B12729" s="0" t="n">
        <v>44</v>
      </c>
      <c r="C12729" s="0" t="s">
        <v>9</v>
      </c>
      <c r="D12729" s="0" t="n">
        <v>1</v>
      </c>
      <c r="E12729" s="1" t="str">
        <f aca="false">CONCATENATE(A12729,B12729,C12729,D12729)</f>
        <v>888442M1</v>
      </c>
      <c r="F12729" s="2" t="n">
        <f aca="false">F12724+16</f>
        <v>180</v>
      </c>
      <c r="G12729" s="2" t="n">
        <f aca="false">G12724+16</f>
        <v>191</v>
      </c>
      <c r="H12729" s="2" t="n">
        <f aca="false">H12724+16</f>
        <v>205</v>
      </c>
      <c r="I12729" s="2" t="n">
        <f aca="false">I12724+16</f>
        <v>225</v>
      </c>
      <c r="J12729" s="2" t="n">
        <f aca="false">J12724+16</f>
        <v>252</v>
      </c>
      <c r="K12729" s="2" t="n">
        <f aca="false">K12724+16</f>
        <v>286</v>
      </c>
      <c r="L12729" s="2" t="n">
        <f aca="false">L12724+16</f>
        <v>329</v>
      </c>
      <c r="M12729" s="2" t="n">
        <f aca="false">M12724+16</f>
        <v>372</v>
      </c>
      <c r="N12729" s="2" t="n">
        <f aca="false">N12724+16</f>
        <v>415</v>
      </c>
      <c r="O12729" s="2" t="n">
        <f aca="false">O12724+16</f>
        <v>458</v>
      </c>
      <c r="P12729" s="2" t="n">
        <f aca="false">P12724+16</f>
        <v>507</v>
      </c>
      <c r="Q12729" s="2" t="n">
        <f aca="false">Q12724+16</f>
        <v>564</v>
      </c>
      <c r="R12729" s="2" t="n">
        <f aca="false">R12724+16</f>
        <v>620</v>
      </c>
      <c r="S12729" s="2" t="n">
        <f aca="false">S12724+16</f>
        <v>677</v>
      </c>
      <c r="T12729" s="2" t="n">
        <f aca="false">T12724+16</f>
        <v>733</v>
      </c>
      <c r="U12729" s="2" t="n">
        <f aca="false">U12724+16</f>
        <v>790</v>
      </c>
      <c r="V12729" s="0" t="str">
        <f aca="false">IF(MOD(ROW(),52)=0,1," ")</f>
        <v> </v>
      </c>
    </row>
    <row r="12730" customFormat="false" ht="15" hidden="false" customHeight="false" outlineLevel="0" collapsed="false">
      <c r="A12730" s="0" t="n">
        <v>888</v>
      </c>
      <c r="B12730" s="0" t="n">
        <v>44</v>
      </c>
      <c r="C12730" s="0" t="s">
        <v>9</v>
      </c>
      <c r="D12730" s="0" t="n">
        <v>0</v>
      </c>
      <c r="E12730" s="1" t="str">
        <f aca="false">CONCATENATE(A12730,B12730,C12730,D12730)</f>
        <v>888442M0</v>
      </c>
      <c r="F12730" s="2" t="n">
        <f aca="false">F12725+16</f>
        <v>192</v>
      </c>
      <c r="G12730" s="2" t="n">
        <f aca="false">G12725+16</f>
        <v>205</v>
      </c>
      <c r="H12730" s="2" t="n">
        <f aca="false">H12725+16</f>
        <v>219</v>
      </c>
      <c r="I12730" s="2" t="n">
        <f aca="false">I12725+16</f>
        <v>242</v>
      </c>
      <c r="J12730" s="2" t="n">
        <f aca="false">J12725+16</f>
        <v>272</v>
      </c>
      <c r="K12730" s="2" t="n">
        <f aca="false">K12725+16</f>
        <v>309</v>
      </c>
      <c r="L12730" s="2" t="n">
        <f aca="false">L12725+16</f>
        <v>356</v>
      </c>
      <c r="M12730" s="2" t="n">
        <f aca="false">M12725+16</f>
        <v>404</v>
      </c>
      <c r="N12730" s="2" t="n">
        <f aca="false">N12725+16</f>
        <v>451</v>
      </c>
      <c r="O12730" s="2" t="n">
        <f aca="false">O12725+16</f>
        <v>498</v>
      </c>
      <c r="P12730" s="2" t="n">
        <f aca="false">P12725+16</f>
        <v>553</v>
      </c>
      <c r="Q12730" s="2" t="n">
        <f aca="false">Q12725+16</f>
        <v>615</v>
      </c>
      <c r="R12730" s="2" t="n">
        <f aca="false">R12725+16</f>
        <v>678</v>
      </c>
      <c r="S12730" s="2" t="n">
        <f aca="false">S12725+16</f>
        <v>740</v>
      </c>
      <c r="T12730" s="2" t="n">
        <f aca="false">T12725+16</f>
        <v>802</v>
      </c>
      <c r="U12730" s="2" t="n">
        <f aca="false">U12725+16</f>
        <v>864</v>
      </c>
      <c r="V12730" s="0" t="str">
        <f aca="false">IF(MOD(ROW(),52)=0,1," ")</f>
        <v> </v>
      </c>
    </row>
    <row r="12731" customFormat="false" ht="15" hidden="false" customHeight="false" outlineLevel="0" collapsed="false">
      <c r="C12731" s="0" t="s">
        <v>10</v>
      </c>
      <c r="D12731" s="0" t="s">
        <v>11</v>
      </c>
      <c r="F12731" s="2" t="s">
        <v>12</v>
      </c>
      <c r="G12731" s="2" t="n">
        <v>5</v>
      </c>
      <c r="H12731" s="2" t="n">
        <v>6</v>
      </c>
      <c r="I12731" s="2" t="n">
        <v>7</v>
      </c>
      <c r="J12731" s="2" t="n">
        <v>8</v>
      </c>
      <c r="K12731" s="2" t="n">
        <v>9</v>
      </c>
      <c r="L12731" s="2" t="n">
        <v>10</v>
      </c>
      <c r="M12731" s="2" t="n">
        <v>11</v>
      </c>
      <c r="N12731" s="2" t="n">
        <v>12</v>
      </c>
      <c r="O12731" s="2" t="n">
        <v>13</v>
      </c>
      <c r="P12731" s="2" t="n">
        <v>14</v>
      </c>
      <c r="Q12731" s="2" t="n">
        <v>15</v>
      </c>
      <c r="R12731" s="2" t="n">
        <v>16</v>
      </c>
      <c r="S12731" s="2" t="n">
        <v>17</v>
      </c>
      <c r="T12731" s="2" t="n">
        <v>18</v>
      </c>
      <c r="U12731" s="2" t="n">
        <v>19</v>
      </c>
      <c r="V12731" s="0" t="str">
        <f aca="false">IF(MOD(ROW(),52)=0,1," ")</f>
        <v> </v>
      </c>
    </row>
    <row r="12732" customFormat="false" ht="15" hidden="false" customHeight="false" outlineLevel="0" collapsed="false">
      <c r="V12732" s="0" t="str">
        <f aca="false">IF(MOD(ROW(),52)=0,1," ")</f>
        <v> </v>
      </c>
    </row>
    <row r="12733" customFormat="false" ht="15" hidden="false" customHeight="false" outlineLevel="0" collapsed="false">
      <c r="C12733" s="0" t="s">
        <v>13</v>
      </c>
      <c r="D12733" s="0" t="s">
        <v>6</v>
      </c>
      <c r="F12733" s="2" t="s">
        <v>12</v>
      </c>
      <c r="G12733" s="2" t="n">
        <v>5</v>
      </c>
      <c r="H12733" s="2" t="n">
        <v>6</v>
      </c>
      <c r="I12733" s="2" t="n">
        <v>7</v>
      </c>
      <c r="J12733" s="2" t="n">
        <v>8</v>
      </c>
      <c r="K12733" s="2" t="n">
        <v>9</v>
      </c>
      <c r="L12733" s="2" t="n">
        <v>10</v>
      </c>
      <c r="M12733" s="2" t="n">
        <v>11</v>
      </c>
      <c r="N12733" s="2" t="n">
        <v>12</v>
      </c>
      <c r="O12733" s="2" t="n">
        <v>13</v>
      </c>
      <c r="P12733" s="2" t="n">
        <v>14</v>
      </c>
      <c r="Q12733" s="2" t="n">
        <v>15</v>
      </c>
      <c r="R12733" s="2" t="n">
        <v>16</v>
      </c>
      <c r="S12733" s="2" t="n">
        <v>17</v>
      </c>
      <c r="T12733" s="2" t="n">
        <v>18</v>
      </c>
      <c r="U12733" s="2" t="n">
        <v>19</v>
      </c>
      <c r="V12733" s="0" t="str">
        <f aca="false">IF(MOD(ROW(),52)=0,1," ")</f>
        <v> </v>
      </c>
    </row>
    <row r="12734" customFormat="false" ht="15" hidden="false" customHeight="false" outlineLevel="0" collapsed="false">
      <c r="A12734" s="0" t="n">
        <v>888</v>
      </c>
      <c r="B12734" s="0" t="n">
        <v>44</v>
      </c>
      <c r="C12734" s="0" t="n">
        <v>250</v>
      </c>
      <c r="D12734" s="0" t="n">
        <v>4</v>
      </c>
      <c r="E12734" s="1" t="str">
        <f aca="false">CONCATENATE(A12734,B12734,C12734,D12734)</f>
        <v>888442504</v>
      </c>
      <c r="F12734" s="16" t="n">
        <v>135</v>
      </c>
      <c r="G12734" s="16" t="n">
        <v>150</v>
      </c>
      <c r="H12734" s="16" t="n">
        <v>179</v>
      </c>
      <c r="I12734" s="16" t="n">
        <v>211</v>
      </c>
      <c r="J12734" s="16" t="n">
        <v>255</v>
      </c>
      <c r="K12734" s="16" t="n">
        <v>300</v>
      </c>
      <c r="L12734" s="16" t="n">
        <v>336</v>
      </c>
      <c r="M12734" s="16" t="n">
        <v>375</v>
      </c>
      <c r="N12734" s="16" t="n">
        <v>405</v>
      </c>
      <c r="O12734" s="16" t="n">
        <v>435</v>
      </c>
      <c r="P12734" s="16" t="n">
        <v>465</v>
      </c>
      <c r="Q12734" s="16" t="n">
        <v>495</v>
      </c>
      <c r="R12734" s="16" t="n">
        <v>606</v>
      </c>
      <c r="S12734" s="16" t="n">
        <v>651</v>
      </c>
      <c r="T12734" s="16" t="n">
        <v>696</v>
      </c>
      <c r="U12734" s="16" t="n">
        <v>742</v>
      </c>
      <c r="V12734" s="0" t="str">
        <f aca="false">IF(MOD(ROW(),52)=0,1," ")</f>
        <v> </v>
      </c>
    </row>
    <row r="12735" customFormat="false" ht="15" hidden="false" customHeight="false" outlineLevel="0" collapsed="false">
      <c r="A12735" s="0" t="n">
        <v>888</v>
      </c>
      <c r="B12735" s="0" t="n">
        <v>44</v>
      </c>
      <c r="C12735" s="0" t="n">
        <v>250</v>
      </c>
      <c r="D12735" s="0" t="n">
        <v>3</v>
      </c>
      <c r="E12735" s="1" t="str">
        <f aca="false">CONCATENATE(A12735,B12735,C12735,D12735)</f>
        <v>888442503</v>
      </c>
      <c r="F12735" s="16" t="n">
        <v>162</v>
      </c>
      <c r="G12735" s="16" t="n">
        <v>180</v>
      </c>
      <c r="H12735" s="16" t="n">
        <v>215</v>
      </c>
      <c r="I12735" s="16" t="n">
        <v>253</v>
      </c>
      <c r="J12735" s="16" t="n">
        <v>306</v>
      </c>
      <c r="K12735" s="16" t="n">
        <v>360</v>
      </c>
      <c r="L12735" s="16" t="n">
        <v>403</v>
      </c>
      <c r="M12735" s="16" t="n">
        <v>450</v>
      </c>
      <c r="N12735" s="16" t="n">
        <v>486</v>
      </c>
      <c r="O12735" s="16" t="n">
        <v>521</v>
      </c>
      <c r="P12735" s="16" t="n">
        <v>558</v>
      </c>
      <c r="Q12735" s="16" t="n">
        <v>593</v>
      </c>
      <c r="R12735" s="16" t="n">
        <v>727</v>
      </c>
      <c r="S12735" s="16" t="n">
        <v>781</v>
      </c>
      <c r="T12735" s="16" t="n">
        <v>835</v>
      </c>
      <c r="U12735" s="16" t="n">
        <v>889</v>
      </c>
      <c r="V12735" s="0" t="str">
        <f aca="false">IF(MOD(ROW(),52)=0,1," ")</f>
        <v> </v>
      </c>
    </row>
    <row r="12736" customFormat="false" ht="15" hidden="false" customHeight="false" outlineLevel="0" collapsed="false">
      <c r="A12736" s="0" t="n">
        <v>888</v>
      </c>
      <c r="B12736" s="0" t="n">
        <v>44</v>
      </c>
      <c r="C12736" s="0" t="n">
        <v>250</v>
      </c>
      <c r="D12736" s="0" t="n">
        <v>2</v>
      </c>
      <c r="E12736" s="1" t="str">
        <f aca="false">CONCATENATE(A12736,B12736,C12736,D12736)</f>
        <v>888442502</v>
      </c>
      <c r="F12736" s="16" t="n">
        <v>189</v>
      </c>
      <c r="G12736" s="16" t="n">
        <v>210</v>
      </c>
      <c r="H12736" s="16" t="n">
        <v>251</v>
      </c>
      <c r="I12736" s="16" t="n">
        <v>295</v>
      </c>
      <c r="J12736" s="16" t="n">
        <v>357</v>
      </c>
      <c r="K12736" s="16" t="n">
        <v>421</v>
      </c>
      <c r="L12736" s="16" t="n">
        <v>470</v>
      </c>
      <c r="M12736" s="16" t="n">
        <v>526</v>
      </c>
      <c r="N12736" s="16" t="n">
        <v>567</v>
      </c>
      <c r="O12736" s="16" t="n">
        <v>609</v>
      </c>
      <c r="P12736" s="16" t="n">
        <v>651</v>
      </c>
      <c r="Q12736" s="16" t="n">
        <v>693</v>
      </c>
      <c r="R12736" s="16" t="n">
        <v>849</v>
      </c>
      <c r="S12736" s="16" t="n">
        <v>912</v>
      </c>
      <c r="T12736" s="16" t="n">
        <v>975</v>
      </c>
      <c r="U12736" s="16" t="n">
        <v>1039</v>
      </c>
      <c r="V12736" s="0" t="str">
        <f aca="false">IF(MOD(ROW(),52)=0,1," ")</f>
        <v> </v>
      </c>
    </row>
    <row r="12737" customFormat="false" ht="15" hidden="false" customHeight="false" outlineLevel="0" collapsed="false">
      <c r="A12737" s="0" t="n">
        <v>888</v>
      </c>
      <c r="B12737" s="0" t="n">
        <v>44</v>
      </c>
      <c r="C12737" s="0" t="n">
        <v>250</v>
      </c>
      <c r="D12737" s="0" t="n">
        <v>1</v>
      </c>
      <c r="E12737" s="1" t="str">
        <f aca="false">CONCATENATE(A12737,B12737,C12737,D12737)</f>
        <v>888442501</v>
      </c>
      <c r="F12737" s="16" t="n">
        <v>216</v>
      </c>
      <c r="G12737" s="16" t="n">
        <v>240</v>
      </c>
      <c r="H12737" s="16" t="n">
        <v>287</v>
      </c>
      <c r="I12737" s="16" t="n">
        <v>337</v>
      </c>
      <c r="J12737" s="16" t="n">
        <v>408</v>
      </c>
      <c r="K12737" s="16" t="n">
        <v>481</v>
      </c>
      <c r="L12737" s="16" t="n">
        <v>537</v>
      </c>
      <c r="M12737" s="16" t="n">
        <v>600</v>
      </c>
      <c r="N12737" s="16" t="n">
        <v>648</v>
      </c>
      <c r="O12737" s="16" t="n">
        <v>695</v>
      </c>
      <c r="P12737" s="16" t="n">
        <v>744</v>
      </c>
      <c r="Q12737" s="16" t="n">
        <v>791</v>
      </c>
      <c r="R12737" s="16" t="n">
        <v>970</v>
      </c>
      <c r="S12737" s="16" t="n">
        <v>1042</v>
      </c>
      <c r="T12737" s="16" t="n">
        <v>1114</v>
      </c>
      <c r="U12737" s="16" t="n">
        <v>1186</v>
      </c>
      <c r="V12737" s="0" t="str">
        <f aca="false">IF(MOD(ROW(),52)=0,1," ")</f>
        <v> </v>
      </c>
    </row>
    <row r="12738" customFormat="false" ht="15" hidden="false" customHeight="false" outlineLevel="0" collapsed="false">
      <c r="A12738" s="0" t="n">
        <v>888</v>
      </c>
      <c r="B12738" s="0" t="n">
        <v>44</v>
      </c>
      <c r="C12738" s="0" t="n">
        <v>250</v>
      </c>
      <c r="D12738" s="0" t="n">
        <v>0</v>
      </c>
      <c r="E12738" s="1" t="str">
        <f aca="false">CONCATENATE(A12738,B12738,C12738,D12738)</f>
        <v>888442500</v>
      </c>
      <c r="F12738" s="16" t="n">
        <v>243</v>
      </c>
      <c r="G12738" s="16" t="n">
        <v>270</v>
      </c>
      <c r="H12738" s="16" t="n">
        <v>323</v>
      </c>
      <c r="I12738" s="16" t="n">
        <v>379</v>
      </c>
      <c r="J12738" s="16" t="n">
        <v>460</v>
      </c>
      <c r="K12738" s="16" t="n">
        <v>541</v>
      </c>
      <c r="L12738" s="16" t="n">
        <v>605</v>
      </c>
      <c r="M12738" s="16" t="n">
        <v>676</v>
      </c>
      <c r="N12738" s="16" t="n">
        <v>729</v>
      </c>
      <c r="O12738" s="16" t="n">
        <v>783</v>
      </c>
      <c r="P12738" s="16" t="n">
        <v>838</v>
      </c>
      <c r="Q12738" s="16" t="n">
        <v>891</v>
      </c>
      <c r="R12738" s="16" t="n">
        <v>1092</v>
      </c>
      <c r="S12738" s="16" t="n">
        <v>1173</v>
      </c>
      <c r="T12738" s="16" t="n">
        <v>1254</v>
      </c>
      <c r="U12738" s="16" t="n">
        <v>1336</v>
      </c>
      <c r="V12738" s="0" t="str">
        <f aca="false">IF(MOD(ROW(),52)=0,1," ")</f>
        <v> </v>
      </c>
    </row>
    <row r="12739" customFormat="false" ht="15" hidden="false" customHeight="false" outlineLevel="0" collapsed="false">
      <c r="A12739" s="0" t="n">
        <v>888</v>
      </c>
      <c r="B12739" s="0" t="n">
        <v>44</v>
      </c>
      <c r="C12739" s="0" t="n">
        <v>500</v>
      </c>
      <c r="D12739" s="0" t="n">
        <v>4</v>
      </c>
      <c r="E12739" s="1" t="str">
        <f aca="false">CONCATENATE(A12739,B12739,C12739,D12739)</f>
        <v>888445004</v>
      </c>
      <c r="F12739" s="16" t="n">
        <v>107</v>
      </c>
      <c r="G12739" s="16" t="n">
        <v>118</v>
      </c>
      <c r="H12739" s="16" t="n">
        <v>142</v>
      </c>
      <c r="I12739" s="16" t="n">
        <v>166</v>
      </c>
      <c r="J12739" s="16" t="n">
        <v>202</v>
      </c>
      <c r="K12739" s="16" t="n">
        <v>237</v>
      </c>
      <c r="L12739" s="16" t="n">
        <v>265</v>
      </c>
      <c r="M12739" s="16" t="n">
        <v>296</v>
      </c>
      <c r="N12739" s="16" t="n">
        <v>320</v>
      </c>
      <c r="O12739" s="16" t="n">
        <v>343</v>
      </c>
      <c r="P12739" s="16" t="n">
        <v>367</v>
      </c>
      <c r="Q12739" s="16" t="n">
        <v>391</v>
      </c>
      <c r="R12739" s="16" t="n">
        <v>479</v>
      </c>
      <c r="S12739" s="16" t="n">
        <v>515</v>
      </c>
      <c r="T12739" s="16" t="n">
        <v>550</v>
      </c>
      <c r="U12739" s="16" t="n">
        <v>586</v>
      </c>
      <c r="V12739" s="0" t="str">
        <f aca="false">IF(MOD(ROW(),52)=0,1," ")</f>
        <v> </v>
      </c>
    </row>
    <row r="12740" customFormat="false" ht="15" hidden="false" customHeight="false" outlineLevel="0" collapsed="false">
      <c r="A12740" s="0" t="n">
        <v>888</v>
      </c>
      <c r="B12740" s="0" t="n">
        <v>44</v>
      </c>
      <c r="C12740" s="0" t="n">
        <v>500</v>
      </c>
      <c r="D12740" s="0" t="n">
        <v>3</v>
      </c>
      <c r="E12740" s="1" t="str">
        <f aca="false">CONCATENATE(A12740,B12740,C12740,D12740)</f>
        <v>888445003</v>
      </c>
      <c r="F12740" s="16" t="n">
        <v>128</v>
      </c>
      <c r="G12740" s="16" t="n">
        <v>142</v>
      </c>
      <c r="H12740" s="16" t="n">
        <v>170</v>
      </c>
      <c r="I12740" s="16" t="n">
        <v>200</v>
      </c>
      <c r="J12740" s="16" t="n">
        <v>242</v>
      </c>
      <c r="K12740" s="16" t="n">
        <v>285</v>
      </c>
      <c r="L12740" s="16" t="n">
        <v>318</v>
      </c>
      <c r="M12740" s="16" t="n">
        <v>356</v>
      </c>
      <c r="N12740" s="16" t="n">
        <v>384</v>
      </c>
      <c r="O12740" s="16" t="n">
        <v>412</v>
      </c>
      <c r="P12740" s="16" t="n">
        <v>440</v>
      </c>
      <c r="Q12740" s="16" t="n">
        <v>469</v>
      </c>
      <c r="R12740" s="16" t="n">
        <v>574</v>
      </c>
      <c r="S12740" s="16" t="n">
        <v>617</v>
      </c>
      <c r="T12740" s="16" t="n">
        <v>660</v>
      </c>
      <c r="U12740" s="16" t="n">
        <v>702</v>
      </c>
      <c r="V12740" s="0" t="n">
        <f aca="false">IF(MOD(ROW(),52)=0,1," ")</f>
        <v>1</v>
      </c>
    </row>
    <row r="12741" customFormat="false" ht="15" hidden="false" customHeight="false" outlineLevel="0" collapsed="false">
      <c r="A12741" s="0" t="n">
        <v>888</v>
      </c>
      <c r="B12741" s="0" t="n">
        <v>44</v>
      </c>
      <c r="C12741" s="0" t="n">
        <v>500</v>
      </c>
      <c r="D12741" s="0" t="n">
        <v>2</v>
      </c>
      <c r="E12741" s="1" t="str">
        <f aca="false">CONCATENATE(A12741,B12741,C12741,D12741)</f>
        <v>888445002</v>
      </c>
      <c r="F12741" s="16" t="n">
        <v>149</v>
      </c>
      <c r="G12741" s="16" t="n">
        <v>166</v>
      </c>
      <c r="H12741" s="16" t="n">
        <v>199</v>
      </c>
      <c r="I12741" s="16" t="n">
        <v>233</v>
      </c>
      <c r="J12741" s="16" t="n">
        <v>282</v>
      </c>
      <c r="K12741" s="16" t="n">
        <v>332</v>
      </c>
      <c r="L12741" s="16" t="n">
        <v>372</v>
      </c>
      <c r="M12741" s="16" t="n">
        <v>415</v>
      </c>
      <c r="N12741" s="16" t="n">
        <v>448</v>
      </c>
      <c r="O12741" s="16" t="n">
        <v>481</v>
      </c>
      <c r="P12741" s="16" t="n">
        <v>515</v>
      </c>
      <c r="Q12741" s="16" t="n">
        <v>547</v>
      </c>
      <c r="R12741" s="16" t="n">
        <v>671</v>
      </c>
      <c r="S12741" s="16" t="n">
        <v>721</v>
      </c>
      <c r="T12741" s="16" t="n">
        <v>771</v>
      </c>
      <c r="U12741" s="16" t="n">
        <v>820</v>
      </c>
      <c r="V12741" s="0" t="str">
        <f aca="false">IF(MOD(ROW(),52)=0,1," ")</f>
        <v> </v>
      </c>
    </row>
    <row r="12742" customFormat="false" ht="15" hidden="false" customHeight="false" outlineLevel="0" collapsed="false">
      <c r="A12742" s="0" t="n">
        <v>888</v>
      </c>
      <c r="B12742" s="0" t="n">
        <v>44</v>
      </c>
      <c r="C12742" s="0" t="n">
        <v>500</v>
      </c>
      <c r="D12742" s="0" t="n">
        <v>1</v>
      </c>
      <c r="E12742" s="1" t="str">
        <f aca="false">CONCATENATE(A12742,B12742,C12742,D12742)</f>
        <v>888445001</v>
      </c>
      <c r="F12742" s="16" t="n">
        <v>171</v>
      </c>
      <c r="G12742" s="16" t="n">
        <v>189</v>
      </c>
      <c r="H12742" s="16" t="n">
        <v>227</v>
      </c>
      <c r="I12742" s="16" t="n">
        <v>266</v>
      </c>
      <c r="J12742" s="16" t="n">
        <v>322</v>
      </c>
      <c r="K12742" s="16" t="n">
        <v>380</v>
      </c>
      <c r="L12742" s="16" t="n">
        <v>424</v>
      </c>
      <c r="M12742" s="16" t="n">
        <v>474</v>
      </c>
      <c r="N12742" s="16" t="n">
        <v>512</v>
      </c>
      <c r="O12742" s="16" t="n">
        <v>549</v>
      </c>
      <c r="P12742" s="16" t="n">
        <v>588</v>
      </c>
      <c r="Q12742" s="16" t="n">
        <v>625</v>
      </c>
      <c r="R12742" s="16" t="n">
        <v>766</v>
      </c>
      <c r="S12742" s="16" t="n">
        <v>823</v>
      </c>
      <c r="T12742" s="16" t="n">
        <v>880</v>
      </c>
      <c r="U12742" s="16" t="n">
        <v>937</v>
      </c>
      <c r="V12742" s="0" t="str">
        <f aca="false">IF(MOD(ROW(),52)=0,1," ")</f>
        <v> </v>
      </c>
    </row>
    <row r="12743" customFormat="false" ht="15" hidden="false" customHeight="false" outlineLevel="0" collapsed="false">
      <c r="A12743" s="0" t="n">
        <v>888</v>
      </c>
      <c r="B12743" s="0" t="n">
        <v>44</v>
      </c>
      <c r="C12743" s="0" t="n">
        <v>500</v>
      </c>
      <c r="D12743" s="0" t="n">
        <v>0</v>
      </c>
      <c r="E12743" s="1" t="str">
        <f aca="false">CONCATENATE(A12743,B12743,C12743,D12743)</f>
        <v>888445000</v>
      </c>
      <c r="F12743" s="16" t="n">
        <v>192</v>
      </c>
      <c r="G12743" s="16" t="n">
        <v>213</v>
      </c>
      <c r="H12743" s="16" t="n">
        <v>255</v>
      </c>
      <c r="I12743" s="16" t="n">
        <v>300</v>
      </c>
      <c r="J12743" s="16" t="n">
        <v>363</v>
      </c>
      <c r="K12743" s="16" t="n">
        <v>427</v>
      </c>
      <c r="L12743" s="16" t="n">
        <v>478</v>
      </c>
      <c r="M12743" s="16" t="n">
        <v>534</v>
      </c>
      <c r="N12743" s="16" t="n">
        <v>576</v>
      </c>
      <c r="O12743" s="16" t="n">
        <v>618</v>
      </c>
      <c r="P12743" s="16" t="n">
        <v>662</v>
      </c>
      <c r="Q12743" s="16" t="n">
        <v>704</v>
      </c>
      <c r="R12743" s="16" t="n">
        <v>863</v>
      </c>
      <c r="S12743" s="16" t="n">
        <v>927</v>
      </c>
      <c r="T12743" s="16" t="n">
        <v>991</v>
      </c>
      <c r="U12743" s="16" t="n">
        <v>1055</v>
      </c>
      <c r="V12743" s="0" t="str">
        <f aca="false">IF(MOD(ROW(),52)=0,1," ")</f>
        <v> </v>
      </c>
    </row>
    <row r="12744" customFormat="false" ht="15" hidden="false" customHeight="false" outlineLevel="0" collapsed="false">
      <c r="A12744" s="0" t="n">
        <v>888</v>
      </c>
      <c r="B12744" s="0" t="n">
        <v>44</v>
      </c>
      <c r="C12744" s="10" t="n">
        <v>1000</v>
      </c>
      <c r="D12744" s="0" t="n">
        <v>4</v>
      </c>
      <c r="E12744" s="1" t="str">
        <f aca="false">CONCATENATE(A12744,B12744,C12744,D12744)</f>
        <v>8884410004</v>
      </c>
      <c r="F12744" s="16" t="n">
        <v>81</v>
      </c>
      <c r="G12744" s="16" t="n">
        <v>90</v>
      </c>
      <c r="H12744" s="16" t="n">
        <v>108</v>
      </c>
      <c r="I12744" s="16" t="n">
        <v>126</v>
      </c>
      <c r="J12744" s="16" t="n">
        <v>153</v>
      </c>
      <c r="K12744" s="16" t="n">
        <v>180</v>
      </c>
      <c r="L12744" s="16" t="n">
        <v>201</v>
      </c>
      <c r="M12744" s="16" t="n">
        <v>225</v>
      </c>
      <c r="N12744" s="16" t="n">
        <v>243</v>
      </c>
      <c r="O12744" s="16" t="n">
        <v>261</v>
      </c>
      <c r="P12744" s="16" t="n">
        <v>279</v>
      </c>
      <c r="Q12744" s="16" t="n">
        <v>297</v>
      </c>
      <c r="R12744" s="16" t="n">
        <v>364</v>
      </c>
      <c r="S12744" s="16" t="n">
        <v>391</v>
      </c>
      <c r="T12744" s="16" t="n">
        <v>418</v>
      </c>
      <c r="U12744" s="16" t="n">
        <v>445</v>
      </c>
      <c r="V12744" s="0" t="str">
        <f aca="false">IF(MOD(ROW(),52)=0,1," ")</f>
        <v> </v>
      </c>
    </row>
    <row r="12745" customFormat="false" ht="15" hidden="false" customHeight="false" outlineLevel="0" collapsed="false">
      <c r="A12745" s="0" t="n">
        <v>888</v>
      </c>
      <c r="B12745" s="0" t="n">
        <v>44</v>
      </c>
      <c r="C12745" s="10" t="n">
        <v>1000</v>
      </c>
      <c r="D12745" s="0" t="n">
        <v>3</v>
      </c>
      <c r="E12745" s="1" t="str">
        <f aca="false">CONCATENATE(A12745,B12745,C12745,D12745)</f>
        <v>8884410003</v>
      </c>
      <c r="F12745" s="16" t="n">
        <v>97</v>
      </c>
      <c r="G12745" s="16" t="n">
        <v>108</v>
      </c>
      <c r="H12745" s="16" t="n">
        <v>129</v>
      </c>
      <c r="I12745" s="16" t="n">
        <v>152</v>
      </c>
      <c r="J12745" s="16" t="n">
        <v>184</v>
      </c>
      <c r="K12745" s="16" t="n">
        <v>216</v>
      </c>
      <c r="L12745" s="16" t="n">
        <v>242</v>
      </c>
      <c r="M12745" s="16" t="n">
        <v>270</v>
      </c>
      <c r="N12745" s="16" t="n">
        <v>291</v>
      </c>
      <c r="O12745" s="16" t="n">
        <v>313</v>
      </c>
      <c r="P12745" s="16" t="n">
        <v>335</v>
      </c>
      <c r="Q12745" s="16" t="n">
        <v>356</v>
      </c>
      <c r="R12745" s="16" t="n">
        <v>436</v>
      </c>
      <c r="S12745" s="16" t="n">
        <v>469</v>
      </c>
      <c r="T12745" s="16" t="n">
        <v>501</v>
      </c>
      <c r="U12745" s="16" t="n">
        <v>533</v>
      </c>
      <c r="V12745" s="0" t="str">
        <f aca="false">IF(MOD(ROW(),52)=0,1," ")</f>
        <v> </v>
      </c>
    </row>
    <row r="12746" customFormat="false" ht="15" hidden="false" customHeight="false" outlineLevel="0" collapsed="false">
      <c r="A12746" s="0" t="n">
        <v>888</v>
      </c>
      <c r="B12746" s="0" t="n">
        <v>44</v>
      </c>
      <c r="C12746" s="10" t="n">
        <v>1000</v>
      </c>
      <c r="D12746" s="0" t="n">
        <v>2</v>
      </c>
      <c r="E12746" s="1" t="str">
        <f aca="false">CONCATENATE(A12746,B12746,C12746,D12746)</f>
        <v>8884410002</v>
      </c>
      <c r="F12746" s="16" t="n">
        <v>113</v>
      </c>
      <c r="G12746" s="16" t="n">
        <v>126</v>
      </c>
      <c r="H12746" s="16" t="n">
        <v>151</v>
      </c>
      <c r="I12746" s="16" t="n">
        <v>177</v>
      </c>
      <c r="J12746" s="16" t="n">
        <v>214</v>
      </c>
      <c r="K12746" s="16" t="n">
        <v>252</v>
      </c>
      <c r="L12746" s="16" t="n">
        <v>282</v>
      </c>
      <c r="M12746" s="16" t="n">
        <v>315</v>
      </c>
      <c r="N12746" s="16" t="n">
        <v>340</v>
      </c>
      <c r="O12746" s="16" t="n">
        <v>365</v>
      </c>
      <c r="P12746" s="16" t="n">
        <v>391</v>
      </c>
      <c r="Q12746" s="16" t="n">
        <v>416</v>
      </c>
      <c r="R12746" s="16" t="n">
        <v>509</v>
      </c>
      <c r="S12746" s="16" t="n">
        <v>547</v>
      </c>
      <c r="T12746" s="16" t="n">
        <v>585</v>
      </c>
      <c r="U12746" s="16" t="n">
        <v>623</v>
      </c>
      <c r="V12746" s="0" t="str">
        <f aca="false">IF(MOD(ROW(),52)=0,1," ")</f>
        <v> </v>
      </c>
    </row>
    <row r="12747" customFormat="false" ht="15" hidden="false" customHeight="false" outlineLevel="0" collapsed="false">
      <c r="A12747" s="0" t="n">
        <v>888</v>
      </c>
      <c r="B12747" s="0" t="n">
        <v>44</v>
      </c>
      <c r="C12747" s="10" t="n">
        <v>1000</v>
      </c>
      <c r="D12747" s="0" t="n">
        <v>1</v>
      </c>
      <c r="E12747" s="1" t="str">
        <f aca="false">CONCATENATE(A12747,B12747,C12747,D12747)</f>
        <v>8884410001</v>
      </c>
      <c r="F12747" s="16" t="n">
        <v>130</v>
      </c>
      <c r="G12747" s="16" t="n">
        <v>144</v>
      </c>
      <c r="H12747" s="16" t="n">
        <v>172</v>
      </c>
      <c r="I12747" s="16" t="n">
        <v>202</v>
      </c>
      <c r="J12747" s="16" t="n">
        <v>245</v>
      </c>
      <c r="K12747" s="16" t="n">
        <v>288</v>
      </c>
      <c r="L12747" s="16" t="n">
        <v>322</v>
      </c>
      <c r="M12747" s="16" t="n">
        <v>360</v>
      </c>
      <c r="N12747" s="16" t="n">
        <v>389</v>
      </c>
      <c r="O12747" s="16" t="n">
        <v>417</v>
      </c>
      <c r="P12747" s="16" t="n">
        <v>446</v>
      </c>
      <c r="Q12747" s="16" t="n">
        <v>475</v>
      </c>
      <c r="R12747" s="16" t="n">
        <v>582</v>
      </c>
      <c r="S12747" s="16" t="n">
        <v>625</v>
      </c>
      <c r="T12747" s="16" t="n">
        <v>668</v>
      </c>
      <c r="U12747" s="16" t="n">
        <v>712</v>
      </c>
      <c r="V12747" s="0" t="str">
        <f aca="false">IF(MOD(ROW(),52)=0,1," ")</f>
        <v> </v>
      </c>
    </row>
    <row r="12748" customFormat="false" ht="15" hidden="false" customHeight="false" outlineLevel="0" collapsed="false">
      <c r="A12748" s="0" t="n">
        <v>888</v>
      </c>
      <c r="B12748" s="0" t="n">
        <v>44</v>
      </c>
      <c r="C12748" s="10" t="n">
        <v>1000</v>
      </c>
      <c r="D12748" s="0" t="n">
        <v>0</v>
      </c>
      <c r="E12748" s="1" t="str">
        <f aca="false">CONCATENATE(A12748,B12748,C12748,D12748)</f>
        <v>8884410000</v>
      </c>
      <c r="F12748" s="16" t="n">
        <v>146</v>
      </c>
      <c r="G12748" s="16" t="n">
        <v>162</v>
      </c>
      <c r="H12748" s="16" t="n">
        <v>194</v>
      </c>
      <c r="I12748" s="16" t="n">
        <v>228</v>
      </c>
      <c r="J12748" s="16" t="n">
        <v>276</v>
      </c>
      <c r="K12748" s="16" t="n">
        <v>325</v>
      </c>
      <c r="L12748" s="16" t="n">
        <v>363</v>
      </c>
      <c r="M12748" s="16" t="n">
        <v>406</v>
      </c>
      <c r="N12748" s="16" t="n">
        <v>438</v>
      </c>
      <c r="O12748" s="16" t="n">
        <v>470</v>
      </c>
      <c r="P12748" s="16" t="n">
        <v>503</v>
      </c>
      <c r="Q12748" s="16" t="n">
        <v>535</v>
      </c>
      <c r="R12748" s="16" t="n">
        <v>655</v>
      </c>
      <c r="S12748" s="16" t="n">
        <v>704</v>
      </c>
      <c r="T12748" s="16" t="n">
        <v>753</v>
      </c>
      <c r="U12748" s="16" t="n">
        <v>801</v>
      </c>
      <c r="V12748" s="0" t="str">
        <f aca="false">IF(MOD(ROW(),52)=0,1," ")</f>
        <v> </v>
      </c>
    </row>
    <row r="12749" customFormat="false" ht="15" hidden="false" customHeight="false" outlineLevel="0" collapsed="false">
      <c r="A12749" s="0" t="n">
        <v>888</v>
      </c>
      <c r="B12749" s="0" t="n">
        <v>44</v>
      </c>
      <c r="C12749" s="10" t="n">
        <v>1500</v>
      </c>
      <c r="D12749" s="0" t="n">
        <v>4</v>
      </c>
      <c r="E12749" s="1" t="str">
        <f aca="false">CONCATENATE(A12749,B12749,C12749,D12749)</f>
        <v>8884415004</v>
      </c>
      <c r="F12749" s="16" t="n">
        <v>66</v>
      </c>
      <c r="G12749" s="16" t="n">
        <v>73</v>
      </c>
      <c r="H12749" s="16" t="n">
        <v>88</v>
      </c>
      <c r="I12749" s="16" t="n">
        <v>103</v>
      </c>
      <c r="J12749" s="16" t="n">
        <v>125</v>
      </c>
      <c r="K12749" s="16" t="n">
        <v>147</v>
      </c>
      <c r="L12749" s="16" t="n">
        <v>164</v>
      </c>
      <c r="M12749" s="16" t="n">
        <v>184</v>
      </c>
      <c r="N12749" s="16" t="n">
        <v>198</v>
      </c>
      <c r="O12749" s="16" t="n">
        <v>213</v>
      </c>
      <c r="P12749" s="16" t="n">
        <v>227</v>
      </c>
      <c r="Q12749" s="16" t="n">
        <v>242</v>
      </c>
      <c r="R12749" s="16" t="n">
        <v>296</v>
      </c>
      <c r="S12749" s="16" t="n">
        <v>318</v>
      </c>
      <c r="T12749" s="16" t="n">
        <v>341</v>
      </c>
      <c r="U12749" s="16" t="n">
        <v>363</v>
      </c>
      <c r="V12749" s="0" t="str">
        <f aca="false">IF(MOD(ROW(),52)=0,1," ")</f>
        <v> </v>
      </c>
    </row>
    <row r="12750" customFormat="false" ht="15" hidden="false" customHeight="false" outlineLevel="0" collapsed="false">
      <c r="A12750" s="0" t="n">
        <v>888</v>
      </c>
      <c r="B12750" s="0" t="n">
        <v>44</v>
      </c>
      <c r="C12750" s="10" t="n">
        <v>1500</v>
      </c>
      <c r="D12750" s="0" t="n">
        <v>3</v>
      </c>
      <c r="E12750" s="1" t="str">
        <f aca="false">CONCATENATE(A12750,B12750,C12750,D12750)</f>
        <v>8884415003</v>
      </c>
      <c r="F12750" s="16" t="n">
        <v>79</v>
      </c>
      <c r="G12750" s="16" t="n">
        <v>88</v>
      </c>
      <c r="H12750" s="16" t="n">
        <v>105</v>
      </c>
      <c r="I12750" s="16" t="n">
        <v>124</v>
      </c>
      <c r="J12750" s="16" t="n">
        <v>150</v>
      </c>
      <c r="K12750" s="16" t="n">
        <v>176</v>
      </c>
      <c r="L12750" s="16" t="n">
        <v>197</v>
      </c>
      <c r="M12750" s="16" t="n">
        <v>220</v>
      </c>
      <c r="N12750" s="16" t="n">
        <v>237</v>
      </c>
      <c r="O12750" s="16" t="n">
        <v>255</v>
      </c>
      <c r="P12750" s="16" t="n">
        <v>273</v>
      </c>
      <c r="Q12750" s="16" t="n">
        <v>290</v>
      </c>
      <c r="R12750" s="16" t="n">
        <v>355</v>
      </c>
      <c r="S12750" s="16" t="n">
        <v>382</v>
      </c>
      <c r="T12750" s="16" t="n">
        <v>408</v>
      </c>
      <c r="U12750" s="16" t="n">
        <v>435</v>
      </c>
      <c r="V12750" s="0" t="str">
        <f aca="false">IF(MOD(ROW(),52)=0,1," ")</f>
        <v> </v>
      </c>
    </row>
    <row r="12751" customFormat="false" ht="15" hidden="false" customHeight="false" outlineLevel="0" collapsed="false">
      <c r="A12751" s="0" t="n">
        <v>888</v>
      </c>
      <c r="B12751" s="0" t="n">
        <v>44</v>
      </c>
      <c r="C12751" s="10" t="n">
        <v>1500</v>
      </c>
      <c r="D12751" s="0" t="n">
        <v>2</v>
      </c>
      <c r="E12751" s="1" t="str">
        <f aca="false">CONCATENATE(A12751,B12751,C12751,D12751)</f>
        <v>8884415002</v>
      </c>
      <c r="F12751" s="16" t="n">
        <v>92</v>
      </c>
      <c r="G12751" s="16" t="n">
        <v>103</v>
      </c>
      <c r="H12751" s="16" t="n">
        <v>123</v>
      </c>
      <c r="I12751" s="16" t="n">
        <v>144</v>
      </c>
      <c r="J12751" s="16" t="n">
        <v>175</v>
      </c>
      <c r="K12751" s="16" t="n">
        <v>206</v>
      </c>
      <c r="L12751" s="16" t="n">
        <v>230</v>
      </c>
      <c r="M12751" s="16" t="n">
        <v>257</v>
      </c>
      <c r="N12751" s="16" t="n">
        <v>277</v>
      </c>
      <c r="O12751" s="16" t="n">
        <v>298</v>
      </c>
      <c r="P12751" s="16" t="n">
        <v>318</v>
      </c>
      <c r="Q12751" s="16" t="n">
        <v>339</v>
      </c>
      <c r="R12751" s="16" t="n">
        <v>415</v>
      </c>
      <c r="S12751" s="16" t="n">
        <v>446</v>
      </c>
      <c r="T12751" s="16" t="n">
        <v>477</v>
      </c>
      <c r="U12751" s="16" t="n">
        <v>508</v>
      </c>
      <c r="V12751" s="0" t="str">
        <f aca="false">IF(MOD(ROW(),52)=0,1," ")</f>
        <v> </v>
      </c>
    </row>
    <row r="12752" customFormat="false" ht="15" hidden="false" customHeight="false" outlineLevel="0" collapsed="false">
      <c r="A12752" s="0" t="n">
        <v>888</v>
      </c>
      <c r="B12752" s="0" t="n">
        <v>44</v>
      </c>
      <c r="C12752" s="10" t="n">
        <v>1500</v>
      </c>
      <c r="D12752" s="0" t="n">
        <v>1</v>
      </c>
      <c r="E12752" s="1" t="str">
        <f aca="false">CONCATENATE(A12752,B12752,C12752,D12752)</f>
        <v>8884415001</v>
      </c>
      <c r="F12752" s="16" t="n">
        <v>106</v>
      </c>
      <c r="G12752" s="16" t="n">
        <v>117</v>
      </c>
      <c r="H12752" s="16" t="n">
        <v>140</v>
      </c>
      <c r="I12752" s="16" t="n">
        <v>165</v>
      </c>
      <c r="J12752" s="16" t="n">
        <v>200</v>
      </c>
      <c r="K12752" s="16" t="n">
        <v>235</v>
      </c>
      <c r="L12752" s="16" t="n">
        <v>263</v>
      </c>
      <c r="M12752" s="16" t="n">
        <v>294</v>
      </c>
      <c r="N12752" s="16" t="n">
        <v>317</v>
      </c>
      <c r="O12752" s="16" t="n">
        <v>340</v>
      </c>
      <c r="P12752" s="16" t="n">
        <v>364</v>
      </c>
      <c r="Q12752" s="16" t="n">
        <v>387</v>
      </c>
      <c r="R12752" s="16" t="n">
        <v>474</v>
      </c>
      <c r="S12752" s="16" t="n">
        <v>509</v>
      </c>
      <c r="T12752" s="16" t="n">
        <v>545</v>
      </c>
      <c r="U12752" s="16" t="n">
        <v>580</v>
      </c>
      <c r="V12752" s="0" t="str">
        <f aca="false">IF(MOD(ROW(),52)=0,1," ")</f>
        <v> </v>
      </c>
    </row>
    <row r="12753" customFormat="false" ht="15" hidden="false" customHeight="false" outlineLevel="0" collapsed="false">
      <c r="A12753" s="0" t="n">
        <v>888</v>
      </c>
      <c r="B12753" s="0" t="n">
        <v>44</v>
      </c>
      <c r="C12753" s="10" t="n">
        <v>1500</v>
      </c>
      <c r="D12753" s="0" t="n">
        <v>0</v>
      </c>
      <c r="E12753" s="1" t="str">
        <f aca="false">CONCATENATE(A12753,B12753,C12753,D12753)</f>
        <v>8884415000</v>
      </c>
      <c r="F12753" s="16" t="n">
        <v>119</v>
      </c>
      <c r="G12753" s="16" t="n">
        <v>132</v>
      </c>
      <c r="H12753" s="16" t="n">
        <v>158</v>
      </c>
      <c r="I12753" s="16" t="n">
        <v>186</v>
      </c>
      <c r="J12753" s="16" t="n">
        <v>225</v>
      </c>
      <c r="K12753" s="16" t="n">
        <v>265</v>
      </c>
      <c r="L12753" s="16" t="n">
        <v>296</v>
      </c>
      <c r="M12753" s="16" t="n">
        <v>331</v>
      </c>
      <c r="N12753" s="16" t="n">
        <v>357</v>
      </c>
      <c r="O12753" s="16" t="n">
        <v>383</v>
      </c>
      <c r="P12753" s="16" t="n">
        <v>410</v>
      </c>
      <c r="Q12753" s="16" t="n">
        <v>436</v>
      </c>
      <c r="R12753" s="16" t="n">
        <v>534</v>
      </c>
      <c r="S12753" s="16" t="n">
        <v>574</v>
      </c>
      <c r="T12753" s="16" t="n">
        <v>613</v>
      </c>
      <c r="U12753" s="16" t="n">
        <v>653</v>
      </c>
      <c r="V12753" s="0" t="str">
        <f aca="false">IF(MOD(ROW(),52)=0,1," ")</f>
        <v> </v>
      </c>
    </row>
    <row r="12754" customFormat="false" ht="15" hidden="false" customHeight="false" outlineLevel="0" collapsed="false">
      <c r="C12754" s="0" t="s">
        <v>14</v>
      </c>
      <c r="D12754" s="0" t="s">
        <v>11</v>
      </c>
      <c r="F12754" s="2" t="s">
        <v>12</v>
      </c>
      <c r="G12754" s="2" t="n">
        <v>5</v>
      </c>
      <c r="H12754" s="2" t="n">
        <v>6</v>
      </c>
      <c r="I12754" s="2" t="n">
        <v>7</v>
      </c>
      <c r="J12754" s="2" t="n">
        <v>8</v>
      </c>
      <c r="K12754" s="2" t="n">
        <v>9</v>
      </c>
      <c r="L12754" s="2" t="n">
        <v>10</v>
      </c>
      <c r="M12754" s="2" t="n">
        <v>11</v>
      </c>
      <c r="N12754" s="2" t="n">
        <v>12</v>
      </c>
      <c r="O12754" s="2" t="n">
        <v>13</v>
      </c>
      <c r="P12754" s="2" t="n">
        <v>14</v>
      </c>
      <c r="Q12754" s="2" t="n">
        <v>15</v>
      </c>
      <c r="R12754" s="2" t="n">
        <v>16</v>
      </c>
      <c r="S12754" s="2" t="n">
        <v>17</v>
      </c>
      <c r="T12754" s="2" t="n">
        <v>18</v>
      </c>
      <c r="U12754" s="2" t="n">
        <v>19</v>
      </c>
      <c r="V12754" s="0" t="str">
        <f aca="false">IF(MOD(ROW(),52)=0,1," ")</f>
        <v> </v>
      </c>
    </row>
    <row r="12755" customFormat="false" ht="15" hidden="false" customHeight="false" outlineLevel="0" collapsed="false">
      <c r="V12755" s="0" t="str">
        <f aca="false">IF(MOD(ROW(),52)=0,1," ")</f>
        <v> </v>
      </c>
    </row>
    <row r="12756" customFormat="false" ht="15" hidden="false" customHeight="false" outlineLevel="0" collapsed="false">
      <c r="C12756" s="7" t="s">
        <v>15</v>
      </c>
      <c r="V12756" s="0" t="str">
        <f aca="false">IF(MOD(ROW(),52)=0,1," ")</f>
        <v> </v>
      </c>
    </row>
    <row r="12757" customFormat="false" ht="15" hidden="false" customHeight="false" outlineLevel="0" collapsed="false">
      <c r="C12757" s="15" t="s">
        <v>16</v>
      </c>
      <c r="D12757" s="15"/>
      <c r="E12757" s="12"/>
      <c r="F12757" s="2" t="s">
        <v>12</v>
      </c>
      <c r="G12757" s="2" t="n">
        <v>5</v>
      </c>
      <c r="H12757" s="2" t="n">
        <v>6</v>
      </c>
      <c r="I12757" s="2" t="n">
        <v>7</v>
      </c>
      <c r="J12757" s="2" t="n">
        <v>8</v>
      </c>
      <c r="K12757" s="2" t="n">
        <v>9</v>
      </c>
      <c r="L12757" s="2" t="n">
        <v>10</v>
      </c>
      <c r="M12757" s="2" t="n">
        <v>11</v>
      </c>
      <c r="N12757" s="2" t="n">
        <v>12</v>
      </c>
      <c r="O12757" s="2" t="n">
        <v>13</v>
      </c>
      <c r="P12757" s="2" t="n">
        <v>14</v>
      </c>
      <c r="Q12757" s="2" t="n">
        <v>15</v>
      </c>
      <c r="R12757" s="2" t="n">
        <v>16</v>
      </c>
      <c r="S12757" s="2" t="n">
        <v>17</v>
      </c>
      <c r="T12757" s="2" t="n">
        <v>18</v>
      </c>
      <c r="U12757" s="2" t="n">
        <v>19</v>
      </c>
      <c r="V12757" s="0" t="str">
        <f aca="false">IF(MOD(ROW(),52)=0,1," ")</f>
        <v> </v>
      </c>
    </row>
    <row r="12758" customFormat="false" ht="15" hidden="false" customHeight="false" outlineLevel="0" collapsed="false">
      <c r="A12758" s="0" t="n">
        <v>888</v>
      </c>
      <c r="B12758" s="0" t="n">
        <v>44</v>
      </c>
      <c r="C12758" s="0" t="n">
        <v>100</v>
      </c>
      <c r="E12758" s="1" t="str">
        <f aca="false">CONCATENATE(A12758,B12758,C12758,D12758)</f>
        <v>88844100</v>
      </c>
      <c r="F12758" s="16" t="n">
        <v>86</v>
      </c>
      <c r="G12758" s="16" t="n">
        <v>110</v>
      </c>
      <c r="H12758" s="16" t="n">
        <v>138</v>
      </c>
      <c r="I12758" s="16" t="n">
        <v>172</v>
      </c>
      <c r="J12758" s="16" t="n">
        <v>217</v>
      </c>
      <c r="K12758" s="16" t="n">
        <v>264</v>
      </c>
      <c r="L12758" s="16" t="n">
        <v>307</v>
      </c>
      <c r="M12758" s="16" t="n">
        <v>349</v>
      </c>
      <c r="N12758" s="16" t="n">
        <v>388</v>
      </c>
      <c r="O12758" s="16" t="n">
        <v>441</v>
      </c>
      <c r="P12758" s="16" t="n">
        <v>490</v>
      </c>
      <c r="Q12758" s="16" t="n">
        <v>535</v>
      </c>
      <c r="R12758" s="16" t="n">
        <v>580</v>
      </c>
      <c r="S12758" s="16" t="n">
        <v>625</v>
      </c>
      <c r="T12758" s="16" t="n">
        <v>670</v>
      </c>
      <c r="U12758" s="16" t="n">
        <v>715</v>
      </c>
      <c r="V12758" s="0" t="str">
        <f aca="false">IF(MOD(ROW(),52)=0,1," ")</f>
        <v> </v>
      </c>
    </row>
    <row r="12759" customFormat="false" ht="15" hidden="false" customHeight="false" outlineLevel="0" collapsed="false">
      <c r="A12759" s="0" t="n">
        <v>888</v>
      </c>
      <c r="B12759" s="0" t="n">
        <v>44</v>
      </c>
      <c r="C12759" s="0" t="n">
        <v>250</v>
      </c>
      <c r="E12759" s="1" t="str">
        <f aca="false">CONCATENATE(A12759,B12759,C12759,D12759)</f>
        <v>88844250</v>
      </c>
      <c r="F12759" s="16" t="n">
        <v>71</v>
      </c>
      <c r="G12759" s="16" t="n">
        <v>91</v>
      </c>
      <c r="H12759" s="16" t="n">
        <v>115</v>
      </c>
      <c r="I12759" s="16" t="n">
        <v>143</v>
      </c>
      <c r="J12759" s="16" t="n">
        <v>180</v>
      </c>
      <c r="K12759" s="16" t="n">
        <v>219</v>
      </c>
      <c r="L12759" s="16" t="n">
        <v>255</v>
      </c>
      <c r="M12759" s="16" t="n">
        <v>290</v>
      </c>
      <c r="N12759" s="16" t="n">
        <v>322</v>
      </c>
      <c r="O12759" s="16" t="n">
        <v>366</v>
      </c>
      <c r="P12759" s="16" t="n">
        <v>407</v>
      </c>
      <c r="Q12759" s="16" t="n">
        <v>444</v>
      </c>
      <c r="R12759" s="16" t="n">
        <v>482</v>
      </c>
      <c r="S12759" s="16" t="n">
        <v>519</v>
      </c>
      <c r="T12759" s="16" t="n">
        <v>557</v>
      </c>
      <c r="U12759" s="16" t="n">
        <v>594</v>
      </c>
      <c r="V12759" s="0" t="str">
        <f aca="false">IF(MOD(ROW(),52)=0,1," ")</f>
        <v> </v>
      </c>
    </row>
    <row r="12760" customFormat="false" ht="15" hidden="false" customHeight="false" outlineLevel="0" collapsed="false">
      <c r="A12760" s="0" t="n">
        <v>888</v>
      </c>
      <c r="B12760" s="0" t="n">
        <v>44</v>
      </c>
      <c r="C12760" s="0" t="n">
        <v>500</v>
      </c>
      <c r="E12760" s="1" t="str">
        <f aca="false">CONCATENATE(A12760,B12760,C12760,D12760)</f>
        <v>88844500</v>
      </c>
      <c r="F12760" s="16" t="n">
        <v>62</v>
      </c>
      <c r="G12760" s="16" t="n">
        <v>79</v>
      </c>
      <c r="H12760" s="16" t="n">
        <v>100</v>
      </c>
      <c r="I12760" s="16" t="n">
        <v>125</v>
      </c>
      <c r="J12760" s="16" t="n">
        <v>157</v>
      </c>
      <c r="K12760" s="16" t="n">
        <v>191</v>
      </c>
      <c r="L12760" s="16" t="n">
        <v>222</v>
      </c>
      <c r="M12760" s="16" t="n">
        <v>253</v>
      </c>
      <c r="N12760" s="16" t="n">
        <v>280</v>
      </c>
      <c r="O12760" s="16" t="n">
        <v>319</v>
      </c>
      <c r="P12760" s="16" t="n">
        <v>354</v>
      </c>
      <c r="Q12760" s="16" t="n">
        <v>387</v>
      </c>
      <c r="R12760" s="16" t="n">
        <v>420</v>
      </c>
      <c r="S12760" s="16" t="n">
        <v>452</v>
      </c>
      <c r="T12760" s="16" t="n">
        <v>485</v>
      </c>
      <c r="U12760" s="16" t="n">
        <v>518</v>
      </c>
      <c r="V12760" s="0" t="str">
        <f aca="false">IF(MOD(ROW(),52)=0,1," ")</f>
        <v> </v>
      </c>
    </row>
    <row r="12761" customFormat="false" ht="15" hidden="false" customHeight="false" outlineLevel="0" collapsed="false">
      <c r="A12761" s="0" t="n">
        <v>888</v>
      </c>
      <c r="B12761" s="0" t="n">
        <v>44</v>
      </c>
      <c r="C12761" s="0" t="n">
        <v>1000</v>
      </c>
      <c r="E12761" s="1" t="str">
        <f aca="false">CONCATENATE(A12761,B12761,C12761,D12761)</f>
        <v>888441000</v>
      </c>
      <c r="F12761" s="16" t="n">
        <v>52</v>
      </c>
      <c r="G12761" s="16" t="n">
        <v>67</v>
      </c>
      <c r="H12761" s="16" t="n">
        <v>85</v>
      </c>
      <c r="I12761" s="16" t="n">
        <v>105</v>
      </c>
      <c r="J12761" s="16" t="n">
        <v>133</v>
      </c>
      <c r="K12761" s="16" t="n">
        <v>161</v>
      </c>
      <c r="L12761" s="16" t="n">
        <v>187</v>
      </c>
      <c r="M12761" s="16" t="n">
        <v>213</v>
      </c>
      <c r="N12761" s="16" t="n">
        <v>237</v>
      </c>
      <c r="O12761" s="16" t="n">
        <v>269</v>
      </c>
      <c r="P12761" s="16" t="n">
        <v>299</v>
      </c>
      <c r="Q12761" s="16" t="n">
        <v>327</v>
      </c>
      <c r="R12761" s="16" t="n">
        <v>354</v>
      </c>
      <c r="S12761" s="16" t="n">
        <v>382</v>
      </c>
      <c r="T12761" s="16" t="n">
        <v>409</v>
      </c>
      <c r="U12761" s="16" t="n">
        <v>437</v>
      </c>
      <c r="V12761" s="0" t="str">
        <f aca="false">IF(MOD(ROW(),52)=0,1," ")</f>
        <v> </v>
      </c>
    </row>
    <row r="12762" customFormat="false" ht="15" hidden="false" customHeight="false" outlineLevel="0" collapsed="false">
      <c r="A12762" s="0" t="n">
        <v>888</v>
      </c>
      <c r="B12762" s="0" t="n">
        <v>44</v>
      </c>
      <c r="C12762" s="0" t="n">
        <v>1500</v>
      </c>
      <c r="E12762" s="1" t="str">
        <f aca="false">CONCATENATE(A12762,B12762,C12762,D12762)</f>
        <v>888441500</v>
      </c>
      <c r="F12762" s="16" t="n">
        <v>48</v>
      </c>
      <c r="G12762" s="16" t="n">
        <v>61</v>
      </c>
      <c r="H12762" s="16" t="n">
        <v>77</v>
      </c>
      <c r="I12762" s="16" t="n">
        <v>95</v>
      </c>
      <c r="J12762" s="16" t="n">
        <v>120</v>
      </c>
      <c r="K12762" s="16" t="n">
        <v>146</v>
      </c>
      <c r="L12762" s="16" t="n">
        <v>170</v>
      </c>
      <c r="M12762" s="16" t="n">
        <v>193</v>
      </c>
      <c r="N12762" s="16" t="n">
        <v>215</v>
      </c>
      <c r="O12762" s="16" t="n">
        <v>244</v>
      </c>
      <c r="P12762" s="16" t="n">
        <v>271</v>
      </c>
      <c r="Q12762" s="16" t="n">
        <v>296</v>
      </c>
      <c r="R12762" s="16" t="n">
        <v>321</v>
      </c>
      <c r="S12762" s="16" t="n">
        <v>346</v>
      </c>
      <c r="T12762" s="16" t="n">
        <v>371</v>
      </c>
      <c r="U12762" s="16" t="n">
        <v>396</v>
      </c>
      <c r="V12762" s="0" t="str">
        <f aca="false">IF(MOD(ROW(),52)=0,1," ")</f>
        <v> </v>
      </c>
    </row>
    <row r="12763" customFormat="false" ht="15" hidden="false" customHeight="false" outlineLevel="0" collapsed="false">
      <c r="V12763" s="0" t="str">
        <f aca="false">IF(MOD(ROW(),52)=0,1," ")</f>
        <v> </v>
      </c>
    </row>
    <row r="12764" customFormat="false" ht="31.5" hidden="false" customHeight="false" outlineLevel="0" collapsed="false">
      <c r="A12764" s="5" t="s">
        <v>17</v>
      </c>
      <c r="V12764" s="0" t="str">
        <f aca="false">IF(MOD(ROW(),52)=0,1," ")</f>
        <v> </v>
      </c>
    </row>
    <row r="12765" customFormat="false" ht="15" hidden="false" customHeight="false" outlineLevel="0" collapsed="false">
      <c r="A12765" s="3" t="s">
        <v>0</v>
      </c>
      <c r="V12765" s="0" t="str">
        <f aca="false">IF(MOD(ROW(),52)=0,1," ")</f>
        <v> </v>
      </c>
    </row>
    <row r="12766" customFormat="false" ht="31.5" hidden="false" customHeight="false" outlineLevel="0" collapsed="false">
      <c r="B12766" s="4" t="n">
        <v>45</v>
      </c>
      <c r="V12766" s="0" t="str">
        <f aca="false">IF(MOD(ROW(),52)=0,1," ")</f>
        <v> </v>
      </c>
    </row>
    <row r="12767" customFormat="false" ht="15" hidden="false" customHeight="false" outlineLevel="0" collapsed="false">
      <c r="A12767" s="0" t="s">
        <v>1</v>
      </c>
      <c r="V12767" s="0" t="str">
        <f aca="false">IF(MOD(ROW(),52)=0,1," ")</f>
        <v> </v>
      </c>
    </row>
    <row r="12768" customFormat="false" ht="31.5" hidden="false" customHeight="false" outlineLevel="0" collapsed="false">
      <c r="A12768" s="5" t="n">
        <v>888</v>
      </c>
      <c r="V12768" s="0" t="str">
        <f aca="false">IF(MOD(ROW(),52)=0,1," ")</f>
        <v> </v>
      </c>
    </row>
    <row r="12769" customFormat="false" ht="15" hidden="false" customHeight="false" outlineLevel="0" collapsed="false">
      <c r="A12769" s="0" t="s">
        <v>2</v>
      </c>
      <c r="C12769" s="3"/>
      <c r="V12769" s="0" t="str">
        <f aca="false">IF(MOD(ROW(),52)=0,1," ")</f>
        <v> </v>
      </c>
    </row>
    <row r="12770" customFormat="false" ht="15" hidden="false" customHeight="false" outlineLevel="0" collapsed="false">
      <c r="A12770" s="6" t="s">
        <v>19</v>
      </c>
      <c r="V12770" s="0" t="str">
        <f aca="false">IF(MOD(ROW(),52)=0,1," ")</f>
        <v> </v>
      </c>
    </row>
    <row r="12771" customFormat="false" ht="15" hidden="false" customHeight="false" outlineLevel="0" collapsed="false">
      <c r="C12771" s="7" t="s">
        <v>4</v>
      </c>
      <c r="V12771" s="0" t="str">
        <f aca="false">IF(MOD(ROW(),52)=0,1," ")</f>
        <v> </v>
      </c>
    </row>
    <row r="12772" customFormat="false" ht="15" hidden="false" customHeight="false" outlineLevel="0" collapsed="false">
      <c r="C12772" s="0" t="s">
        <v>5</v>
      </c>
      <c r="D12772" s="0" t="s">
        <v>6</v>
      </c>
      <c r="F12772" s="2" t="s">
        <v>12</v>
      </c>
      <c r="G12772" s="2" t="n">
        <v>5</v>
      </c>
      <c r="H12772" s="2" t="n">
        <v>6</v>
      </c>
      <c r="I12772" s="2" t="n">
        <v>7</v>
      </c>
      <c r="J12772" s="2" t="n">
        <v>8</v>
      </c>
      <c r="K12772" s="2" t="n">
        <v>9</v>
      </c>
      <c r="L12772" s="2" t="n">
        <v>10</v>
      </c>
      <c r="M12772" s="2" t="n">
        <v>11</v>
      </c>
      <c r="N12772" s="2" t="n">
        <v>12</v>
      </c>
      <c r="O12772" s="2" t="n">
        <v>13</v>
      </c>
      <c r="P12772" s="2" t="n">
        <v>14</v>
      </c>
      <c r="Q12772" s="2" t="n">
        <v>15</v>
      </c>
      <c r="R12772" s="2" t="n">
        <v>16</v>
      </c>
      <c r="S12772" s="2" t="n">
        <v>17</v>
      </c>
      <c r="T12772" s="2" t="n">
        <v>18</v>
      </c>
      <c r="U12772" s="2" t="n">
        <v>19</v>
      </c>
      <c r="V12772" s="0" t="str">
        <f aca="false">IF(MOD(ROW(),52)=0,1," ")</f>
        <v> </v>
      </c>
    </row>
    <row r="12773" customFormat="false" ht="15" hidden="false" customHeight="false" outlineLevel="0" collapsed="false">
      <c r="A12773" s="0" t="n">
        <v>888</v>
      </c>
      <c r="B12773" s="0" t="n">
        <v>45</v>
      </c>
      <c r="C12773" s="0" t="s">
        <v>8</v>
      </c>
      <c r="D12773" s="0" t="n">
        <v>4</v>
      </c>
      <c r="E12773" s="1" t="str">
        <f aca="false">CONCATENATE(A12773,B12773,C12773,D12773)</f>
        <v>888451M4</v>
      </c>
      <c r="F12773" s="16" t="n">
        <v>156</v>
      </c>
      <c r="G12773" s="16" t="n">
        <v>166</v>
      </c>
      <c r="H12773" s="16" t="n">
        <v>179</v>
      </c>
      <c r="I12773" s="16" t="n">
        <v>198</v>
      </c>
      <c r="J12773" s="16" t="n">
        <v>223</v>
      </c>
      <c r="K12773" s="16" t="n">
        <v>255</v>
      </c>
      <c r="L12773" s="16" t="n">
        <v>295</v>
      </c>
      <c r="M12773" s="16" t="n">
        <v>335</v>
      </c>
      <c r="N12773" s="16" t="n">
        <v>375</v>
      </c>
      <c r="O12773" s="16" t="n">
        <v>415</v>
      </c>
      <c r="P12773" s="16" t="n">
        <v>462</v>
      </c>
      <c r="Q12773" s="16" t="n">
        <v>514</v>
      </c>
      <c r="R12773" s="16" t="n">
        <v>567</v>
      </c>
      <c r="S12773" s="16" t="n">
        <v>620</v>
      </c>
      <c r="T12773" s="16" t="n">
        <v>672</v>
      </c>
      <c r="U12773" s="16" t="n">
        <v>725</v>
      </c>
      <c r="V12773" s="0" t="str">
        <f aca="false">IF(MOD(ROW(),52)=0,1," ")</f>
        <v> </v>
      </c>
    </row>
    <row r="12774" customFormat="false" ht="15" hidden="false" customHeight="false" outlineLevel="0" collapsed="false">
      <c r="A12774" s="0" t="n">
        <v>888</v>
      </c>
      <c r="B12774" s="0" t="n">
        <v>45</v>
      </c>
      <c r="C12774" s="0" t="s">
        <v>8</v>
      </c>
      <c r="D12774" s="0" t="n">
        <v>3</v>
      </c>
      <c r="E12774" s="1" t="str">
        <f aca="false">CONCATENATE(A12774,B12774,C12774,D12774)</f>
        <v>888451M3</v>
      </c>
      <c r="F12774" s="16" t="n">
        <v>173</v>
      </c>
      <c r="G12774" s="16" t="n">
        <v>185</v>
      </c>
      <c r="H12774" s="16" t="n">
        <v>199</v>
      </c>
      <c r="I12774" s="16" t="n">
        <v>221</v>
      </c>
      <c r="J12774" s="16" t="n">
        <v>250</v>
      </c>
      <c r="K12774" s="16" t="n">
        <v>287</v>
      </c>
      <c r="L12774" s="16" t="n">
        <v>333</v>
      </c>
      <c r="M12774" s="16" t="n">
        <v>379</v>
      </c>
      <c r="N12774" s="16" t="n">
        <v>425</v>
      </c>
      <c r="O12774" s="16" t="n">
        <v>472</v>
      </c>
      <c r="P12774" s="16" t="n">
        <v>525</v>
      </c>
      <c r="Q12774" s="16" t="n">
        <v>586</v>
      </c>
      <c r="R12774" s="16" t="n">
        <v>647</v>
      </c>
      <c r="S12774" s="16" t="n">
        <v>707</v>
      </c>
      <c r="T12774" s="16" t="n">
        <v>768</v>
      </c>
      <c r="U12774" s="16" t="n">
        <v>829</v>
      </c>
      <c r="V12774" s="0" t="str">
        <f aca="false">IF(MOD(ROW(),52)=0,1," ")</f>
        <v> </v>
      </c>
    </row>
    <row r="12775" customFormat="false" ht="15" hidden="false" customHeight="false" outlineLevel="0" collapsed="false">
      <c r="A12775" s="0" t="n">
        <v>888</v>
      </c>
      <c r="B12775" s="0" t="n">
        <v>45</v>
      </c>
      <c r="C12775" s="0" t="s">
        <v>8</v>
      </c>
      <c r="D12775" s="0" t="n">
        <v>2</v>
      </c>
      <c r="E12775" s="1" t="str">
        <f aca="false">CONCATENATE(A12775,B12775,C12775,D12775)</f>
        <v>888451M2</v>
      </c>
      <c r="F12775" s="16" t="n">
        <v>189</v>
      </c>
      <c r="G12775" s="16" t="n">
        <v>203</v>
      </c>
      <c r="H12775" s="16" t="n">
        <v>220</v>
      </c>
      <c r="I12775" s="16" t="n">
        <v>244</v>
      </c>
      <c r="J12775" s="16" t="n">
        <v>277</v>
      </c>
      <c r="K12775" s="16" t="n">
        <v>319</v>
      </c>
      <c r="L12775" s="16" t="n">
        <v>371</v>
      </c>
      <c r="M12775" s="16" t="n">
        <v>423</v>
      </c>
      <c r="N12775" s="16" t="n">
        <v>475</v>
      </c>
      <c r="O12775" s="16" t="n">
        <v>527</v>
      </c>
      <c r="P12775" s="16" t="n">
        <v>588</v>
      </c>
      <c r="Q12775" s="16" t="n">
        <v>656</v>
      </c>
      <c r="R12775" s="16" t="n">
        <v>725</v>
      </c>
      <c r="S12775" s="16" t="n">
        <v>793</v>
      </c>
      <c r="T12775" s="16" t="n">
        <v>862</v>
      </c>
      <c r="U12775" s="16" t="n">
        <v>931</v>
      </c>
      <c r="V12775" s="0" t="str">
        <f aca="false">IF(MOD(ROW(),52)=0,1," ")</f>
        <v> </v>
      </c>
    </row>
    <row r="12776" customFormat="false" ht="15" hidden="false" customHeight="false" outlineLevel="0" collapsed="false">
      <c r="A12776" s="0" t="n">
        <v>888</v>
      </c>
      <c r="B12776" s="0" t="n">
        <v>45</v>
      </c>
      <c r="C12776" s="0" t="s">
        <v>8</v>
      </c>
      <c r="D12776" s="0" t="n">
        <v>1</v>
      </c>
      <c r="E12776" s="1" t="str">
        <f aca="false">CONCATENATE(A12776,B12776,C12776,D12776)</f>
        <v>888451M1</v>
      </c>
      <c r="F12776" s="16" t="n">
        <v>206</v>
      </c>
      <c r="G12776" s="16" t="n">
        <v>222</v>
      </c>
      <c r="H12776" s="16" t="n">
        <v>240</v>
      </c>
      <c r="I12776" s="16" t="n">
        <v>267</v>
      </c>
      <c r="J12776" s="16" t="n">
        <v>304</v>
      </c>
      <c r="K12776" s="16" t="n">
        <v>350</v>
      </c>
      <c r="L12776" s="16" t="n">
        <v>408</v>
      </c>
      <c r="M12776" s="16" t="n">
        <v>467</v>
      </c>
      <c r="N12776" s="16" t="n">
        <v>525</v>
      </c>
      <c r="O12776" s="16" t="n">
        <v>583</v>
      </c>
      <c r="P12776" s="16" t="n">
        <v>650</v>
      </c>
      <c r="Q12776" s="16" t="n">
        <v>727</v>
      </c>
      <c r="R12776" s="16" t="n">
        <v>803</v>
      </c>
      <c r="S12776" s="16" t="n">
        <v>880</v>
      </c>
      <c r="T12776" s="16" t="n">
        <v>956</v>
      </c>
      <c r="U12776" s="16" t="n">
        <v>1033</v>
      </c>
      <c r="V12776" s="0" t="str">
        <f aca="false">IF(MOD(ROW(),52)=0,1," ")</f>
        <v> </v>
      </c>
    </row>
    <row r="12777" customFormat="false" ht="15" hidden="false" customHeight="false" outlineLevel="0" collapsed="false">
      <c r="A12777" s="0" t="n">
        <v>888</v>
      </c>
      <c r="B12777" s="0" t="n">
        <v>45</v>
      </c>
      <c r="C12777" s="0" t="s">
        <v>8</v>
      </c>
      <c r="D12777" s="0" t="n">
        <v>0</v>
      </c>
      <c r="E12777" s="1" t="str">
        <f aca="false">CONCATENATE(A12777,B12777,C12777,D12777)</f>
        <v>888451M0</v>
      </c>
      <c r="F12777" s="16" t="n">
        <v>223</v>
      </c>
      <c r="G12777" s="16" t="n">
        <v>240</v>
      </c>
      <c r="H12777" s="16" t="n">
        <v>260</v>
      </c>
      <c r="I12777" s="16" t="n">
        <v>290</v>
      </c>
      <c r="J12777" s="16" t="n">
        <v>331</v>
      </c>
      <c r="K12777" s="16" t="n">
        <v>381</v>
      </c>
      <c r="L12777" s="16" t="n">
        <v>446</v>
      </c>
      <c r="M12777" s="16" t="n">
        <v>510</v>
      </c>
      <c r="N12777" s="16" t="n">
        <v>574</v>
      </c>
      <c r="O12777" s="16" t="n">
        <v>638</v>
      </c>
      <c r="P12777" s="16" t="n">
        <v>712</v>
      </c>
      <c r="Q12777" s="16" t="n">
        <v>797</v>
      </c>
      <c r="R12777" s="16" t="n">
        <v>881</v>
      </c>
      <c r="S12777" s="16" t="n">
        <v>965</v>
      </c>
      <c r="T12777" s="16" t="n">
        <v>1050</v>
      </c>
      <c r="U12777" s="16" t="n">
        <v>1134</v>
      </c>
      <c r="V12777" s="0" t="str">
        <f aca="false">IF(MOD(ROW(),52)=0,1," ")</f>
        <v> </v>
      </c>
    </row>
    <row r="12778" customFormat="false" ht="15" hidden="false" customHeight="false" outlineLevel="0" collapsed="false">
      <c r="A12778" s="0" t="n">
        <v>888</v>
      </c>
      <c r="B12778" s="0" t="n">
        <v>45</v>
      </c>
      <c r="C12778" s="0" t="s">
        <v>9</v>
      </c>
      <c r="D12778" s="0" t="n">
        <v>4</v>
      </c>
      <c r="E12778" s="1" t="str">
        <f aca="false">CONCATENATE(A12778,B12778,C12778,D12778)</f>
        <v>888452M4</v>
      </c>
      <c r="F12778" s="2" t="n">
        <f aca="false">F12773+16</f>
        <v>172</v>
      </c>
      <c r="G12778" s="2" t="n">
        <f aca="false">G12773+16</f>
        <v>182</v>
      </c>
      <c r="H12778" s="2" t="n">
        <f aca="false">H12773+16</f>
        <v>195</v>
      </c>
      <c r="I12778" s="2" t="n">
        <f aca="false">I12773+16</f>
        <v>214</v>
      </c>
      <c r="J12778" s="2" t="n">
        <f aca="false">J12773+16</f>
        <v>239</v>
      </c>
      <c r="K12778" s="2" t="n">
        <f aca="false">K12773+16</f>
        <v>271</v>
      </c>
      <c r="L12778" s="2" t="n">
        <f aca="false">L12773+16</f>
        <v>311</v>
      </c>
      <c r="M12778" s="2" t="n">
        <f aca="false">M12773+16</f>
        <v>351</v>
      </c>
      <c r="N12778" s="2" t="n">
        <f aca="false">N12773+16</f>
        <v>391</v>
      </c>
      <c r="O12778" s="2" t="n">
        <f aca="false">O12773+16</f>
        <v>431</v>
      </c>
      <c r="P12778" s="2" t="n">
        <f aca="false">P12773+16</f>
        <v>478</v>
      </c>
      <c r="Q12778" s="2" t="n">
        <f aca="false">Q12773+16</f>
        <v>530</v>
      </c>
      <c r="R12778" s="2" t="n">
        <f aca="false">R12773+16</f>
        <v>583</v>
      </c>
      <c r="S12778" s="2" t="n">
        <f aca="false">S12773+16</f>
        <v>636</v>
      </c>
      <c r="T12778" s="2" t="n">
        <f aca="false">T12773+16</f>
        <v>688</v>
      </c>
      <c r="U12778" s="2" t="n">
        <f aca="false">U12773+16</f>
        <v>741</v>
      </c>
      <c r="V12778" s="0" t="str">
        <f aca="false">IF(MOD(ROW(),52)=0,1," ")</f>
        <v> </v>
      </c>
    </row>
    <row r="12779" customFormat="false" ht="15" hidden="false" customHeight="false" outlineLevel="0" collapsed="false">
      <c r="A12779" s="0" t="n">
        <v>888</v>
      </c>
      <c r="B12779" s="0" t="n">
        <v>45</v>
      </c>
      <c r="C12779" s="0" t="s">
        <v>9</v>
      </c>
      <c r="D12779" s="0" t="n">
        <v>3</v>
      </c>
      <c r="E12779" s="1" t="str">
        <f aca="false">CONCATENATE(A12779,B12779,C12779,D12779)</f>
        <v>888452M3</v>
      </c>
      <c r="F12779" s="2" t="n">
        <f aca="false">F12774+16</f>
        <v>189</v>
      </c>
      <c r="G12779" s="2" t="n">
        <f aca="false">G12774+16</f>
        <v>201</v>
      </c>
      <c r="H12779" s="2" t="n">
        <f aca="false">H12774+16</f>
        <v>215</v>
      </c>
      <c r="I12779" s="2" t="n">
        <f aca="false">I12774+16</f>
        <v>237</v>
      </c>
      <c r="J12779" s="2" t="n">
        <f aca="false">J12774+16</f>
        <v>266</v>
      </c>
      <c r="K12779" s="2" t="n">
        <f aca="false">K12774+16</f>
        <v>303</v>
      </c>
      <c r="L12779" s="2" t="n">
        <f aca="false">L12774+16</f>
        <v>349</v>
      </c>
      <c r="M12779" s="2" t="n">
        <f aca="false">M12774+16</f>
        <v>395</v>
      </c>
      <c r="N12779" s="2" t="n">
        <f aca="false">N12774+16</f>
        <v>441</v>
      </c>
      <c r="O12779" s="2" t="n">
        <f aca="false">O12774+16</f>
        <v>488</v>
      </c>
      <c r="P12779" s="2" t="n">
        <f aca="false">P12774+16</f>
        <v>541</v>
      </c>
      <c r="Q12779" s="2" t="n">
        <f aca="false">Q12774+16</f>
        <v>602</v>
      </c>
      <c r="R12779" s="2" t="n">
        <f aca="false">R12774+16</f>
        <v>663</v>
      </c>
      <c r="S12779" s="2" t="n">
        <f aca="false">S12774+16</f>
        <v>723</v>
      </c>
      <c r="T12779" s="2" t="n">
        <f aca="false">T12774+16</f>
        <v>784</v>
      </c>
      <c r="U12779" s="2" t="n">
        <f aca="false">U12774+16</f>
        <v>845</v>
      </c>
      <c r="V12779" s="0" t="str">
        <f aca="false">IF(MOD(ROW(),52)=0,1," ")</f>
        <v> </v>
      </c>
    </row>
    <row r="12780" customFormat="false" ht="15" hidden="false" customHeight="false" outlineLevel="0" collapsed="false">
      <c r="A12780" s="0" t="n">
        <v>888</v>
      </c>
      <c r="B12780" s="0" t="n">
        <v>45</v>
      </c>
      <c r="C12780" s="0" t="s">
        <v>9</v>
      </c>
      <c r="D12780" s="0" t="n">
        <v>2</v>
      </c>
      <c r="E12780" s="1" t="str">
        <f aca="false">CONCATENATE(A12780,B12780,C12780,D12780)</f>
        <v>888452M2</v>
      </c>
      <c r="F12780" s="2" t="n">
        <f aca="false">F12775+16</f>
        <v>205</v>
      </c>
      <c r="G12780" s="2" t="n">
        <f aca="false">G12775+16</f>
        <v>219</v>
      </c>
      <c r="H12780" s="2" t="n">
        <f aca="false">H12775+16</f>
        <v>236</v>
      </c>
      <c r="I12780" s="2" t="n">
        <f aca="false">I12775+16</f>
        <v>260</v>
      </c>
      <c r="J12780" s="2" t="n">
        <f aca="false">J12775+16</f>
        <v>293</v>
      </c>
      <c r="K12780" s="2" t="n">
        <f aca="false">K12775+16</f>
        <v>335</v>
      </c>
      <c r="L12780" s="2" t="n">
        <f aca="false">L12775+16</f>
        <v>387</v>
      </c>
      <c r="M12780" s="2" t="n">
        <f aca="false">M12775+16</f>
        <v>439</v>
      </c>
      <c r="N12780" s="2" t="n">
        <f aca="false">N12775+16</f>
        <v>491</v>
      </c>
      <c r="O12780" s="2" t="n">
        <f aca="false">O12775+16</f>
        <v>543</v>
      </c>
      <c r="P12780" s="2" t="n">
        <f aca="false">P12775+16</f>
        <v>604</v>
      </c>
      <c r="Q12780" s="2" t="n">
        <f aca="false">Q12775+16</f>
        <v>672</v>
      </c>
      <c r="R12780" s="2" t="n">
        <f aca="false">R12775+16</f>
        <v>741</v>
      </c>
      <c r="S12780" s="2" t="n">
        <f aca="false">S12775+16</f>
        <v>809</v>
      </c>
      <c r="T12780" s="2" t="n">
        <f aca="false">T12775+16</f>
        <v>878</v>
      </c>
      <c r="U12780" s="2" t="n">
        <f aca="false">U12775+16</f>
        <v>947</v>
      </c>
      <c r="V12780" s="0" t="str">
        <f aca="false">IF(MOD(ROW(),52)=0,1," ")</f>
        <v> </v>
      </c>
    </row>
    <row r="12781" customFormat="false" ht="15" hidden="false" customHeight="false" outlineLevel="0" collapsed="false">
      <c r="A12781" s="0" t="n">
        <v>888</v>
      </c>
      <c r="B12781" s="0" t="n">
        <v>45</v>
      </c>
      <c r="C12781" s="0" t="s">
        <v>9</v>
      </c>
      <c r="D12781" s="0" t="n">
        <v>1</v>
      </c>
      <c r="E12781" s="1" t="str">
        <f aca="false">CONCATENATE(A12781,B12781,C12781,D12781)</f>
        <v>888452M1</v>
      </c>
      <c r="F12781" s="2" t="n">
        <f aca="false">F12776+16</f>
        <v>222</v>
      </c>
      <c r="G12781" s="2" t="n">
        <f aca="false">G12776+16</f>
        <v>238</v>
      </c>
      <c r="H12781" s="2" t="n">
        <f aca="false">H12776+16</f>
        <v>256</v>
      </c>
      <c r="I12781" s="2" t="n">
        <f aca="false">I12776+16</f>
        <v>283</v>
      </c>
      <c r="J12781" s="2" t="n">
        <f aca="false">J12776+16</f>
        <v>320</v>
      </c>
      <c r="K12781" s="2" t="n">
        <f aca="false">K12776+16</f>
        <v>366</v>
      </c>
      <c r="L12781" s="2" t="n">
        <f aca="false">L12776+16</f>
        <v>424</v>
      </c>
      <c r="M12781" s="2" t="n">
        <f aca="false">M12776+16</f>
        <v>483</v>
      </c>
      <c r="N12781" s="2" t="n">
        <f aca="false">N12776+16</f>
        <v>541</v>
      </c>
      <c r="O12781" s="2" t="n">
        <f aca="false">O12776+16</f>
        <v>599</v>
      </c>
      <c r="P12781" s="2" t="n">
        <f aca="false">P12776+16</f>
        <v>666</v>
      </c>
      <c r="Q12781" s="2" t="n">
        <f aca="false">Q12776+16</f>
        <v>743</v>
      </c>
      <c r="R12781" s="2" t="n">
        <f aca="false">R12776+16</f>
        <v>819</v>
      </c>
      <c r="S12781" s="2" t="n">
        <f aca="false">S12776+16</f>
        <v>896</v>
      </c>
      <c r="T12781" s="2" t="n">
        <f aca="false">T12776+16</f>
        <v>972</v>
      </c>
      <c r="U12781" s="2" t="n">
        <f aca="false">U12776+16</f>
        <v>1049</v>
      </c>
      <c r="V12781" s="0" t="str">
        <f aca="false">IF(MOD(ROW(),52)=0,1," ")</f>
        <v> </v>
      </c>
    </row>
    <row r="12782" customFormat="false" ht="15" hidden="false" customHeight="false" outlineLevel="0" collapsed="false">
      <c r="A12782" s="0" t="n">
        <v>888</v>
      </c>
      <c r="B12782" s="0" t="n">
        <v>45</v>
      </c>
      <c r="C12782" s="0" t="s">
        <v>9</v>
      </c>
      <c r="D12782" s="0" t="n">
        <v>0</v>
      </c>
      <c r="E12782" s="1" t="str">
        <f aca="false">CONCATENATE(A12782,B12782,C12782,D12782)</f>
        <v>888452M0</v>
      </c>
      <c r="F12782" s="2" t="n">
        <f aca="false">F12777+16</f>
        <v>239</v>
      </c>
      <c r="G12782" s="2" t="n">
        <f aca="false">G12777+16</f>
        <v>256</v>
      </c>
      <c r="H12782" s="2" t="n">
        <f aca="false">H12777+16</f>
        <v>276</v>
      </c>
      <c r="I12782" s="2" t="n">
        <f aca="false">I12777+16</f>
        <v>306</v>
      </c>
      <c r="J12782" s="2" t="n">
        <f aca="false">J12777+16</f>
        <v>347</v>
      </c>
      <c r="K12782" s="2" t="n">
        <f aca="false">K12777+16</f>
        <v>397</v>
      </c>
      <c r="L12782" s="2" t="n">
        <f aca="false">L12777+16</f>
        <v>462</v>
      </c>
      <c r="M12782" s="2" t="n">
        <f aca="false">M12777+16</f>
        <v>526</v>
      </c>
      <c r="N12782" s="2" t="n">
        <f aca="false">N12777+16</f>
        <v>590</v>
      </c>
      <c r="O12782" s="2" t="n">
        <f aca="false">O12777+16</f>
        <v>654</v>
      </c>
      <c r="P12782" s="2" t="n">
        <f aca="false">P12777+16</f>
        <v>728</v>
      </c>
      <c r="Q12782" s="2" t="n">
        <f aca="false">Q12777+16</f>
        <v>813</v>
      </c>
      <c r="R12782" s="2" t="n">
        <f aca="false">R12777+16</f>
        <v>897</v>
      </c>
      <c r="S12782" s="2" t="n">
        <f aca="false">S12777+16</f>
        <v>981</v>
      </c>
      <c r="T12782" s="2" t="n">
        <f aca="false">T12777+16</f>
        <v>1066</v>
      </c>
      <c r="U12782" s="2" t="n">
        <f aca="false">U12777+16</f>
        <v>1150</v>
      </c>
      <c r="V12782" s="0" t="str">
        <f aca="false">IF(MOD(ROW(),52)=0,1," ")</f>
        <v> </v>
      </c>
    </row>
    <row r="12783" customFormat="false" ht="15" hidden="false" customHeight="false" outlineLevel="0" collapsed="false">
      <c r="C12783" s="0" t="s">
        <v>10</v>
      </c>
      <c r="D12783" s="0" t="s">
        <v>11</v>
      </c>
      <c r="F12783" s="2" t="s">
        <v>12</v>
      </c>
      <c r="G12783" s="2" t="n">
        <v>5</v>
      </c>
      <c r="H12783" s="2" t="n">
        <v>6</v>
      </c>
      <c r="I12783" s="2" t="n">
        <v>7</v>
      </c>
      <c r="J12783" s="2" t="n">
        <v>8</v>
      </c>
      <c r="K12783" s="2" t="n">
        <v>9</v>
      </c>
      <c r="L12783" s="2" t="n">
        <v>10</v>
      </c>
      <c r="M12783" s="2" t="n">
        <v>11</v>
      </c>
      <c r="N12783" s="2" t="n">
        <v>12</v>
      </c>
      <c r="O12783" s="2" t="n">
        <v>13</v>
      </c>
      <c r="P12783" s="2" t="n">
        <v>14</v>
      </c>
      <c r="Q12783" s="2" t="n">
        <v>15</v>
      </c>
      <c r="R12783" s="2" t="n">
        <v>16</v>
      </c>
      <c r="S12783" s="2" t="n">
        <v>17</v>
      </c>
      <c r="T12783" s="2" t="n">
        <v>18</v>
      </c>
      <c r="U12783" s="2" t="n">
        <v>19</v>
      </c>
      <c r="V12783" s="0" t="str">
        <f aca="false">IF(MOD(ROW(),52)=0,1," ")</f>
        <v> </v>
      </c>
    </row>
    <row r="12784" customFormat="false" ht="15" hidden="false" customHeight="false" outlineLevel="0" collapsed="false">
      <c r="V12784" s="0" t="str">
        <f aca="false">IF(MOD(ROW(),52)=0,1," ")</f>
        <v> </v>
      </c>
    </row>
    <row r="12785" customFormat="false" ht="15" hidden="false" customHeight="false" outlineLevel="0" collapsed="false">
      <c r="C12785" s="0" t="s">
        <v>13</v>
      </c>
      <c r="D12785" s="0" t="s">
        <v>6</v>
      </c>
      <c r="F12785" s="2" t="s">
        <v>12</v>
      </c>
      <c r="G12785" s="2" t="n">
        <v>5</v>
      </c>
      <c r="H12785" s="2" t="n">
        <v>6</v>
      </c>
      <c r="I12785" s="2" t="n">
        <v>7</v>
      </c>
      <c r="J12785" s="2" t="n">
        <v>8</v>
      </c>
      <c r="K12785" s="2" t="n">
        <v>9</v>
      </c>
      <c r="L12785" s="2" t="n">
        <v>10</v>
      </c>
      <c r="M12785" s="2" t="n">
        <v>11</v>
      </c>
      <c r="N12785" s="2" t="n">
        <v>12</v>
      </c>
      <c r="O12785" s="2" t="n">
        <v>13</v>
      </c>
      <c r="P12785" s="2" t="n">
        <v>14</v>
      </c>
      <c r="Q12785" s="2" t="n">
        <v>15</v>
      </c>
      <c r="R12785" s="2" t="n">
        <v>16</v>
      </c>
      <c r="S12785" s="2" t="n">
        <v>17</v>
      </c>
      <c r="T12785" s="2" t="n">
        <v>18</v>
      </c>
      <c r="U12785" s="2" t="n">
        <v>19</v>
      </c>
      <c r="V12785" s="0" t="str">
        <f aca="false">IF(MOD(ROW(),52)=0,1," ")</f>
        <v> </v>
      </c>
    </row>
    <row r="12786" customFormat="false" ht="15" hidden="false" customHeight="false" outlineLevel="0" collapsed="false">
      <c r="A12786" s="0" t="n">
        <v>888</v>
      </c>
      <c r="B12786" s="0" t="n">
        <v>45</v>
      </c>
      <c r="C12786" s="0" t="n">
        <v>250</v>
      </c>
      <c r="D12786" s="0" t="n">
        <v>4</v>
      </c>
      <c r="E12786" s="1" t="str">
        <f aca="false">CONCATENATE(A12786,B12786,C12786,D12786)</f>
        <v>888452504</v>
      </c>
      <c r="F12786" s="16" t="n">
        <v>149</v>
      </c>
      <c r="G12786" s="16" t="n">
        <v>165</v>
      </c>
      <c r="H12786" s="16" t="n">
        <v>198</v>
      </c>
      <c r="I12786" s="16" t="n">
        <v>232</v>
      </c>
      <c r="J12786" s="16" t="n">
        <v>281</v>
      </c>
      <c r="K12786" s="16" t="n">
        <v>331</v>
      </c>
      <c r="L12786" s="16" t="n">
        <v>370</v>
      </c>
      <c r="M12786" s="16" t="n">
        <v>413</v>
      </c>
      <c r="N12786" s="16" t="n">
        <v>446</v>
      </c>
      <c r="O12786" s="16" t="n">
        <v>478</v>
      </c>
      <c r="P12786" s="16" t="n">
        <v>512</v>
      </c>
      <c r="Q12786" s="16" t="n">
        <v>545</v>
      </c>
      <c r="R12786" s="16" t="n">
        <v>667</v>
      </c>
      <c r="S12786" s="16" t="n">
        <v>717</v>
      </c>
      <c r="T12786" s="16" t="n">
        <v>767</v>
      </c>
      <c r="U12786" s="16" t="n">
        <v>816</v>
      </c>
      <c r="V12786" s="0" t="str">
        <f aca="false">IF(MOD(ROW(),52)=0,1," ")</f>
        <v> </v>
      </c>
    </row>
    <row r="12787" customFormat="false" ht="15" hidden="false" customHeight="false" outlineLevel="0" collapsed="false">
      <c r="A12787" s="0" t="n">
        <v>888</v>
      </c>
      <c r="B12787" s="0" t="n">
        <v>45</v>
      </c>
      <c r="C12787" s="0" t="n">
        <v>250</v>
      </c>
      <c r="D12787" s="0" t="n">
        <v>3</v>
      </c>
      <c r="E12787" s="1" t="str">
        <f aca="false">CONCATENATE(A12787,B12787,C12787,D12787)</f>
        <v>888452503</v>
      </c>
      <c r="F12787" s="16" t="n">
        <v>178</v>
      </c>
      <c r="G12787" s="16" t="n">
        <v>198</v>
      </c>
      <c r="H12787" s="16" t="n">
        <v>237</v>
      </c>
      <c r="I12787" s="16" t="n">
        <v>278</v>
      </c>
      <c r="J12787" s="16" t="n">
        <v>337</v>
      </c>
      <c r="K12787" s="16" t="n">
        <v>397</v>
      </c>
      <c r="L12787" s="16" t="n">
        <v>443</v>
      </c>
      <c r="M12787" s="16" t="n">
        <v>495</v>
      </c>
      <c r="N12787" s="16" t="n">
        <v>534</v>
      </c>
      <c r="O12787" s="16" t="n">
        <v>574</v>
      </c>
      <c r="P12787" s="16" t="n">
        <v>614</v>
      </c>
      <c r="Q12787" s="16" t="n">
        <v>653</v>
      </c>
      <c r="R12787" s="16" t="n">
        <v>800</v>
      </c>
      <c r="S12787" s="16" t="n">
        <v>860</v>
      </c>
      <c r="T12787" s="16" t="n">
        <v>919</v>
      </c>
      <c r="U12787" s="16" t="n">
        <v>979</v>
      </c>
      <c r="V12787" s="0" t="str">
        <f aca="false">IF(MOD(ROW(),52)=0,1," ")</f>
        <v> </v>
      </c>
    </row>
    <row r="12788" customFormat="false" ht="15" hidden="false" customHeight="false" outlineLevel="0" collapsed="false">
      <c r="A12788" s="0" t="n">
        <v>888</v>
      </c>
      <c r="B12788" s="0" t="n">
        <v>45</v>
      </c>
      <c r="C12788" s="0" t="n">
        <v>250</v>
      </c>
      <c r="D12788" s="0" t="n">
        <v>2</v>
      </c>
      <c r="E12788" s="1" t="str">
        <f aca="false">CONCATENATE(A12788,B12788,C12788,D12788)</f>
        <v>888452502</v>
      </c>
      <c r="F12788" s="16" t="n">
        <v>208</v>
      </c>
      <c r="G12788" s="16" t="n">
        <v>231</v>
      </c>
      <c r="H12788" s="16" t="n">
        <v>277</v>
      </c>
      <c r="I12788" s="16" t="n">
        <v>325</v>
      </c>
      <c r="J12788" s="16" t="n">
        <v>393</v>
      </c>
      <c r="K12788" s="16" t="n">
        <v>463</v>
      </c>
      <c r="L12788" s="16" t="n">
        <v>518</v>
      </c>
      <c r="M12788" s="16" t="n">
        <v>579</v>
      </c>
      <c r="N12788" s="16" t="n">
        <v>624</v>
      </c>
      <c r="O12788" s="16" t="n">
        <v>670</v>
      </c>
      <c r="P12788" s="16" t="n">
        <v>717</v>
      </c>
      <c r="Q12788" s="16" t="n">
        <v>763</v>
      </c>
      <c r="R12788" s="16" t="n">
        <v>935</v>
      </c>
      <c r="S12788" s="16" t="n">
        <v>1004</v>
      </c>
      <c r="T12788" s="16" t="n">
        <v>1074</v>
      </c>
      <c r="U12788" s="16" t="n">
        <v>1143</v>
      </c>
      <c r="V12788" s="0" t="str">
        <f aca="false">IF(MOD(ROW(),52)=0,1," ")</f>
        <v> </v>
      </c>
    </row>
    <row r="12789" customFormat="false" ht="15" hidden="false" customHeight="false" outlineLevel="0" collapsed="false">
      <c r="A12789" s="0" t="n">
        <v>888</v>
      </c>
      <c r="B12789" s="0" t="n">
        <v>45</v>
      </c>
      <c r="C12789" s="0" t="n">
        <v>250</v>
      </c>
      <c r="D12789" s="0" t="n">
        <v>1</v>
      </c>
      <c r="E12789" s="1" t="str">
        <f aca="false">CONCATENATE(A12789,B12789,C12789,D12789)</f>
        <v>888452501</v>
      </c>
      <c r="F12789" s="16" t="n">
        <v>238</v>
      </c>
      <c r="G12789" s="16" t="n">
        <v>264</v>
      </c>
      <c r="H12789" s="16" t="n">
        <v>316</v>
      </c>
      <c r="I12789" s="16" t="n">
        <v>371</v>
      </c>
      <c r="J12789" s="16" t="n">
        <v>449</v>
      </c>
      <c r="K12789" s="16" t="n">
        <v>529</v>
      </c>
      <c r="L12789" s="16" t="n">
        <v>591</v>
      </c>
      <c r="M12789" s="16" t="n">
        <v>661</v>
      </c>
      <c r="N12789" s="16" t="n">
        <v>713</v>
      </c>
      <c r="O12789" s="16" t="n">
        <v>765</v>
      </c>
      <c r="P12789" s="16" t="n">
        <v>819</v>
      </c>
      <c r="Q12789" s="16" t="n">
        <v>871</v>
      </c>
      <c r="R12789" s="16" t="n">
        <v>1067</v>
      </c>
      <c r="S12789" s="16" t="n">
        <v>1147</v>
      </c>
      <c r="T12789" s="16" t="n">
        <v>1226</v>
      </c>
      <c r="U12789" s="16" t="n">
        <v>1306</v>
      </c>
      <c r="V12789" s="0" t="str">
        <f aca="false">IF(MOD(ROW(),52)=0,1," ")</f>
        <v> </v>
      </c>
    </row>
    <row r="12790" customFormat="false" ht="15" hidden="false" customHeight="false" outlineLevel="0" collapsed="false">
      <c r="A12790" s="0" t="n">
        <v>888</v>
      </c>
      <c r="B12790" s="0" t="n">
        <v>45</v>
      </c>
      <c r="C12790" s="0" t="n">
        <v>250</v>
      </c>
      <c r="D12790" s="0" t="n">
        <v>0</v>
      </c>
      <c r="E12790" s="1" t="str">
        <f aca="false">CONCATENATE(A12790,B12790,C12790,D12790)</f>
        <v>888452500</v>
      </c>
      <c r="F12790" s="16" t="n">
        <v>268</v>
      </c>
      <c r="G12790" s="16" t="n">
        <v>297</v>
      </c>
      <c r="H12790" s="16" t="n">
        <v>356</v>
      </c>
      <c r="I12790" s="16" t="n">
        <v>418</v>
      </c>
      <c r="J12790" s="16" t="n">
        <v>506</v>
      </c>
      <c r="K12790" s="16" t="n">
        <v>596</v>
      </c>
      <c r="L12790" s="16" t="n">
        <v>666</v>
      </c>
      <c r="M12790" s="16" t="n">
        <v>744</v>
      </c>
      <c r="N12790" s="16" t="n">
        <v>803</v>
      </c>
      <c r="O12790" s="16" t="n">
        <v>862</v>
      </c>
      <c r="P12790" s="16" t="n">
        <v>922</v>
      </c>
      <c r="Q12790" s="16" t="n">
        <v>981</v>
      </c>
      <c r="R12790" s="16" t="n">
        <v>1202</v>
      </c>
      <c r="S12790" s="16" t="n">
        <v>1291</v>
      </c>
      <c r="T12790" s="16" t="n">
        <v>1381</v>
      </c>
      <c r="U12790" s="16" t="n">
        <v>1470</v>
      </c>
      <c r="V12790" s="0" t="str">
        <f aca="false">IF(MOD(ROW(),52)=0,1," ")</f>
        <v> </v>
      </c>
    </row>
    <row r="12791" customFormat="false" ht="15" hidden="false" customHeight="false" outlineLevel="0" collapsed="false">
      <c r="A12791" s="0" t="n">
        <v>888</v>
      </c>
      <c r="B12791" s="0" t="n">
        <v>45</v>
      </c>
      <c r="C12791" s="0" t="n">
        <v>500</v>
      </c>
      <c r="D12791" s="0" t="n">
        <v>4</v>
      </c>
      <c r="E12791" s="1" t="str">
        <f aca="false">CONCATENATE(A12791,B12791,C12791,D12791)</f>
        <v>888455004</v>
      </c>
      <c r="F12791" s="16" t="n">
        <v>117</v>
      </c>
      <c r="G12791" s="16" t="n">
        <v>130</v>
      </c>
      <c r="H12791" s="16" t="n">
        <v>156</v>
      </c>
      <c r="I12791" s="16" t="n">
        <v>183</v>
      </c>
      <c r="J12791" s="16" t="n">
        <v>222</v>
      </c>
      <c r="K12791" s="16" t="n">
        <v>261</v>
      </c>
      <c r="L12791" s="16" t="n">
        <v>292</v>
      </c>
      <c r="M12791" s="16" t="n">
        <v>326</v>
      </c>
      <c r="N12791" s="16" t="n">
        <v>352</v>
      </c>
      <c r="O12791" s="16" t="n">
        <v>378</v>
      </c>
      <c r="P12791" s="16" t="n">
        <v>404</v>
      </c>
      <c r="Q12791" s="16" t="n">
        <v>430</v>
      </c>
      <c r="R12791" s="16" t="n">
        <v>527</v>
      </c>
      <c r="S12791" s="16" t="n">
        <v>566</v>
      </c>
      <c r="T12791" s="16" t="n">
        <v>606</v>
      </c>
      <c r="U12791" s="16" t="n">
        <v>645</v>
      </c>
      <c r="V12791" s="0" t="str">
        <f aca="false">IF(MOD(ROW(),52)=0,1," ")</f>
        <v> </v>
      </c>
    </row>
    <row r="12792" customFormat="false" ht="15" hidden="false" customHeight="false" outlineLevel="0" collapsed="false">
      <c r="A12792" s="0" t="n">
        <v>888</v>
      </c>
      <c r="B12792" s="0" t="n">
        <v>45</v>
      </c>
      <c r="C12792" s="0" t="n">
        <v>500</v>
      </c>
      <c r="D12792" s="0" t="n">
        <v>3</v>
      </c>
      <c r="E12792" s="1" t="str">
        <f aca="false">CONCATENATE(A12792,B12792,C12792,D12792)</f>
        <v>888455003</v>
      </c>
      <c r="F12792" s="16" t="n">
        <v>141</v>
      </c>
      <c r="G12792" s="16" t="n">
        <v>156</v>
      </c>
      <c r="H12792" s="16" t="n">
        <v>187</v>
      </c>
      <c r="I12792" s="16" t="n">
        <v>220</v>
      </c>
      <c r="J12792" s="16" t="n">
        <v>266</v>
      </c>
      <c r="K12792" s="16" t="n">
        <v>313</v>
      </c>
      <c r="L12792" s="16" t="n">
        <v>350</v>
      </c>
      <c r="M12792" s="16" t="n">
        <v>391</v>
      </c>
      <c r="N12792" s="16" t="n">
        <v>422</v>
      </c>
      <c r="O12792" s="16" t="n">
        <v>453</v>
      </c>
      <c r="P12792" s="16" t="n">
        <v>485</v>
      </c>
      <c r="Q12792" s="16" t="n">
        <v>516</v>
      </c>
      <c r="R12792" s="16" t="n">
        <v>632</v>
      </c>
      <c r="S12792" s="16" t="n">
        <v>679</v>
      </c>
      <c r="T12792" s="16" t="n">
        <v>726</v>
      </c>
      <c r="U12792" s="16" t="n">
        <v>773</v>
      </c>
      <c r="V12792" s="0" t="n">
        <f aca="false">IF(MOD(ROW(),52)=0,1," ")</f>
        <v>1</v>
      </c>
    </row>
    <row r="12793" customFormat="false" ht="15" hidden="false" customHeight="false" outlineLevel="0" collapsed="false">
      <c r="A12793" s="0" t="n">
        <v>888</v>
      </c>
      <c r="B12793" s="0" t="n">
        <v>45</v>
      </c>
      <c r="C12793" s="0" t="n">
        <v>500</v>
      </c>
      <c r="D12793" s="0" t="n">
        <v>2</v>
      </c>
      <c r="E12793" s="1" t="str">
        <f aca="false">CONCATENATE(A12793,B12793,C12793,D12793)</f>
        <v>888455002</v>
      </c>
      <c r="F12793" s="16" t="n">
        <v>164</v>
      </c>
      <c r="G12793" s="16" t="n">
        <v>182</v>
      </c>
      <c r="H12793" s="16" t="n">
        <v>219</v>
      </c>
      <c r="I12793" s="16" t="n">
        <v>257</v>
      </c>
      <c r="J12793" s="16" t="n">
        <v>311</v>
      </c>
      <c r="K12793" s="16" t="n">
        <v>366</v>
      </c>
      <c r="L12793" s="16" t="n">
        <v>409</v>
      </c>
      <c r="M12793" s="16" t="n">
        <v>457</v>
      </c>
      <c r="N12793" s="16" t="n">
        <v>493</v>
      </c>
      <c r="O12793" s="16" t="n">
        <v>529</v>
      </c>
      <c r="P12793" s="16" t="n">
        <v>566</v>
      </c>
      <c r="Q12793" s="16" t="n">
        <v>602</v>
      </c>
      <c r="R12793" s="16" t="n">
        <v>738</v>
      </c>
      <c r="S12793" s="16" t="n">
        <v>793</v>
      </c>
      <c r="T12793" s="16" t="n">
        <v>848</v>
      </c>
      <c r="U12793" s="16" t="n">
        <v>903</v>
      </c>
      <c r="V12793" s="0" t="str">
        <f aca="false">IF(MOD(ROW(),52)=0,1," ")</f>
        <v> </v>
      </c>
    </row>
    <row r="12794" customFormat="false" ht="15" hidden="false" customHeight="false" outlineLevel="0" collapsed="false">
      <c r="A12794" s="0" t="n">
        <v>888</v>
      </c>
      <c r="B12794" s="0" t="n">
        <v>45</v>
      </c>
      <c r="C12794" s="0" t="n">
        <v>500</v>
      </c>
      <c r="D12794" s="0" t="n">
        <v>1</v>
      </c>
      <c r="E12794" s="1" t="str">
        <f aca="false">CONCATENATE(A12794,B12794,C12794,D12794)</f>
        <v>888455001</v>
      </c>
      <c r="F12794" s="16" t="n">
        <v>188</v>
      </c>
      <c r="G12794" s="16" t="n">
        <v>208</v>
      </c>
      <c r="H12794" s="16" t="n">
        <v>250</v>
      </c>
      <c r="I12794" s="16" t="n">
        <v>293</v>
      </c>
      <c r="J12794" s="16" t="n">
        <v>355</v>
      </c>
      <c r="K12794" s="16" t="n">
        <v>418</v>
      </c>
      <c r="L12794" s="16" t="n">
        <v>467</v>
      </c>
      <c r="M12794" s="16" t="n">
        <v>522</v>
      </c>
      <c r="N12794" s="16" t="n">
        <v>563</v>
      </c>
      <c r="O12794" s="16" t="n">
        <v>605</v>
      </c>
      <c r="P12794" s="16" t="n">
        <v>647</v>
      </c>
      <c r="Q12794" s="16" t="n">
        <v>688</v>
      </c>
      <c r="R12794" s="16" t="n">
        <v>843</v>
      </c>
      <c r="S12794" s="16" t="n">
        <v>906</v>
      </c>
      <c r="T12794" s="16" t="n">
        <v>969</v>
      </c>
      <c r="U12794" s="16" t="n">
        <v>1032</v>
      </c>
      <c r="V12794" s="0" t="str">
        <f aca="false">IF(MOD(ROW(),52)=0,1," ")</f>
        <v> </v>
      </c>
    </row>
    <row r="12795" customFormat="false" ht="15" hidden="false" customHeight="false" outlineLevel="0" collapsed="false">
      <c r="A12795" s="0" t="n">
        <v>888</v>
      </c>
      <c r="B12795" s="0" t="n">
        <v>45</v>
      </c>
      <c r="C12795" s="0" t="n">
        <v>500</v>
      </c>
      <c r="D12795" s="0" t="n">
        <v>0</v>
      </c>
      <c r="E12795" s="1" t="str">
        <f aca="false">CONCATENATE(A12795,B12795,C12795,D12795)</f>
        <v>888455000</v>
      </c>
      <c r="F12795" s="16" t="n">
        <v>211</v>
      </c>
      <c r="G12795" s="16" t="n">
        <v>235</v>
      </c>
      <c r="H12795" s="16" t="n">
        <v>281</v>
      </c>
      <c r="I12795" s="16" t="n">
        <v>330</v>
      </c>
      <c r="J12795" s="16" t="n">
        <v>400</v>
      </c>
      <c r="K12795" s="16" t="n">
        <v>471</v>
      </c>
      <c r="L12795" s="16" t="n">
        <v>526</v>
      </c>
      <c r="M12795" s="16" t="n">
        <v>588</v>
      </c>
      <c r="N12795" s="16" t="n">
        <v>634</v>
      </c>
      <c r="O12795" s="16" t="n">
        <v>681</v>
      </c>
      <c r="P12795" s="16" t="n">
        <v>728</v>
      </c>
      <c r="Q12795" s="16" t="n">
        <v>775</v>
      </c>
      <c r="R12795" s="16" t="n">
        <v>949</v>
      </c>
      <c r="S12795" s="16" t="n">
        <v>1020</v>
      </c>
      <c r="T12795" s="16" t="n">
        <v>1091</v>
      </c>
      <c r="U12795" s="16" t="n">
        <v>1161</v>
      </c>
      <c r="V12795" s="0" t="str">
        <f aca="false">IF(MOD(ROW(),52)=0,1," ")</f>
        <v> </v>
      </c>
    </row>
    <row r="12796" customFormat="false" ht="15" hidden="false" customHeight="false" outlineLevel="0" collapsed="false">
      <c r="A12796" s="0" t="n">
        <v>888</v>
      </c>
      <c r="B12796" s="0" t="n">
        <v>45</v>
      </c>
      <c r="C12796" s="10" t="n">
        <v>1000</v>
      </c>
      <c r="D12796" s="0" t="n">
        <v>4</v>
      </c>
      <c r="E12796" s="1" t="str">
        <f aca="false">CONCATENATE(A12796,B12796,C12796,D12796)</f>
        <v>8884510004</v>
      </c>
      <c r="F12796" s="16" t="n">
        <v>89</v>
      </c>
      <c r="G12796" s="16" t="n">
        <v>99</v>
      </c>
      <c r="H12796" s="16" t="n">
        <v>119</v>
      </c>
      <c r="I12796" s="16" t="n">
        <v>139</v>
      </c>
      <c r="J12796" s="16" t="n">
        <v>169</v>
      </c>
      <c r="K12796" s="16" t="n">
        <v>198</v>
      </c>
      <c r="L12796" s="16" t="n">
        <v>222</v>
      </c>
      <c r="M12796" s="16" t="n">
        <v>248</v>
      </c>
      <c r="N12796" s="16" t="n">
        <v>267</v>
      </c>
      <c r="O12796" s="16" t="n">
        <v>287</v>
      </c>
      <c r="P12796" s="16" t="n">
        <v>307</v>
      </c>
      <c r="Q12796" s="16" t="n">
        <v>327</v>
      </c>
      <c r="R12796" s="16" t="n">
        <v>400</v>
      </c>
      <c r="S12796" s="16" t="n">
        <v>430</v>
      </c>
      <c r="T12796" s="16" t="n">
        <v>460</v>
      </c>
      <c r="U12796" s="16" t="n">
        <v>490</v>
      </c>
      <c r="V12796" s="0" t="str">
        <f aca="false">IF(MOD(ROW(),52)=0,1," ")</f>
        <v> </v>
      </c>
    </row>
    <row r="12797" customFormat="false" ht="15" hidden="false" customHeight="false" outlineLevel="0" collapsed="false">
      <c r="A12797" s="0" t="n">
        <v>888</v>
      </c>
      <c r="B12797" s="0" t="n">
        <v>45</v>
      </c>
      <c r="C12797" s="10" t="n">
        <v>1000</v>
      </c>
      <c r="D12797" s="0" t="n">
        <v>3</v>
      </c>
      <c r="E12797" s="1" t="str">
        <f aca="false">CONCATENATE(A12797,B12797,C12797,D12797)</f>
        <v>8884510003</v>
      </c>
      <c r="F12797" s="16" t="n">
        <v>107</v>
      </c>
      <c r="G12797" s="16" t="n">
        <v>119</v>
      </c>
      <c r="H12797" s="16" t="n">
        <v>142</v>
      </c>
      <c r="I12797" s="16" t="n">
        <v>167</v>
      </c>
      <c r="J12797" s="16" t="n">
        <v>202</v>
      </c>
      <c r="K12797" s="16" t="n">
        <v>238</v>
      </c>
      <c r="L12797" s="16" t="n">
        <v>266</v>
      </c>
      <c r="M12797" s="16" t="n">
        <v>297</v>
      </c>
      <c r="N12797" s="16" t="n">
        <v>321</v>
      </c>
      <c r="O12797" s="16" t="n">
        <v>344</v>
      </c>
      <c r="P12797" s="16" t="n">
        <v>368</v>
      </c>
      <c r="Q12797" s="16" t="n">
        <v>392</v>
      </c>
      <c r="R12797" s="16" t="n">
        <v>480</v>
      </c>
      <c r="S12797" s="16" t="n">
        <v>516</v>
      </c>
      <c r="T12797" s="16" t="n">
        <v>552</v>
      </c>
      <c r="U12797" s="16" t="n">
        <v>587</v>
      </c>
      <c r="V12797" s="0" t="str">
        <f aca="false">IF(MOD(ROW(),52)=0,1," ")</f>
        <v> </v>
      </c>
    </row>
    <row r="12798" customFormat="false" ht="15" hidden="false" customHeight="false" outlineLevel="0" collapsed="false">
      <c r="A12798" s="0" t="n">
        <v>888</v>
      </c>
      <c r="B12798" s="0" t="n">
        <v>45</v>
      </c>
      <c r="C12798" s="10" t="n">
        <v>1000</v>
      </c>
      <c r="D12798" s="0" t="n">
        <v>2</v>
      </c>
      <c r="E12798" s="1" t="str">
        <f aca="false">CONCATENATE(A12798,B12798,C12798,D12798)</f>
        <v>8884510002</v>
      </c>
      <c r="F12798" s="16" t="n">
        <v>125</v>
      </c>
      <c r="G12798" s="16" t="n">
        <v>139</v>
      </c>
      <c r="H12798" s="16" t="n">
        <v>166</v>
      </c>
      <c r="I12798" s="16" t="n">
        <v>195</v>
      </c>
      <c r="J12798" s="16" t="n">
        <v>236</v>
      </c>
      <c r="K12798" s="16" t="n">
        <v>278</v>
      </c>
      <c r="L12798" s="16" t="n">
        <v>311</v>
      </c>
      <c r="M12798" s="16" t="n">
        <v>347</v>
      </c>
      <c r="N12798" s="16" t="n">
        <v>375</v>
      </c>
      <c r="O12798" s="16" t="n">
        <v>402</v>
      </c>
      <c r="P12798" s="16" t="n">
        <v>430</v>
      </c>
      <c r="Q12798" s="16" t="n">
        <v>458</v>
      </c>
      <c r="R12798" s="16" t="n">
        <v>561</v>
      </c>
      <c r="S12798" s="16" t="n">
        <v>603</v>
      </c>
      <c r="T12798" s="16" t="n">
        <v>644</v>
      </c>
      <c r="U12798" s="16" t="n">
        <v>686</v>
      </c>
      <c r="V12798" s="0" t="str">
        <f aca="false">IF(MOD(ROW(),52)=0,1," ")</f>
        <v> </v>
      </c>
    </row>
    <row r="12799" customFormat="false" ht="15" hidden="false" customHeight="false" outlineLevel="0" collapsed="false">
      <c r="A12799" s="0" t="n">
        <v>888</v>
      </c>
      <c r="B12799" s="0" t="n">
        <v>45</v>
      </c>
      <c r="C12799" s="10" t="n">
        <v>1000</v>
      </c>
      <c r="D12799" s="0" t="n">
        <v>1</v>
      </c>
      <c r="E12799" s="1" t="str">
        <f aca="false">CONCATENATE(A12799,B12799,C12799,D12799)</f>
        <v>8884510001</v>
      </c>
      <c r="F12799" s="16" t="n">
        <v>143</v>
      </c>
      <c r="G12799" s="16" t="n">
        <v>158</v>
      </c>
      <c r="H12799" s="16" t="n">
        <v>190</v>
      </c>
      <c r="I12799" s="16" t="n">
        <v>223</v>
      </c>
      <c r="J12799" s="16" t="n">
        <v>270</v>
      </c>
      <c r="K12799" s="16" t="n">
        <v>317</v>
      </c>
      <c r="L12799" s="16" t="n">
        <v>355</v>
      </c>
      <c r="M12799" s="16" t="n">
        <v>397</v>
      </c>
      <c r="N12799" s="16" t="n">
        <v>428</v>
      </c>
      <c r="O12799" s="16" t="n">
        <v>459</v>
      </c>
      <c r="P12799" s="16" t="n">
        <v>491</v>
      </c>
      <c r="Q12799" s="16" t="n">
        <v>523</v>
      </c>
      <c r="R12799" s="16" t="n">
        <v>640</v>
      </c>
      <c r="S12799" s="16" t="n">
        <v>688</v>
      </c>
      <c r="T12799" s="16" t="n">
        <v>736</v>
      </c>
      <c r="U12799" s="16" t="n">
        <v>783</v>
      </c>
      <c r="V12799" s="0" t="str">
        <f aca="false">IF(MOD(ROW(),52)=0,1," ")</f>
        <v> </v>
      </c>
    </row>
    <row r="12800" customFormat="false" ht="15" hidden="false" customHeight="false" outlineLevel="0" collapsed="false">
      <c r="A12800" s="0" t="n">
        <v>888</v>
      </c>
      <c r="B12800" s="0" t="n">
        <v>45</v>
      </c>
      <c r="C12800" s="10" t="n">
        <v>1000</v>
      </c>
      <c r="D12800" s="0" t="n">
        <v>0</v>
      </c>
      <c r="E12800" s="1" t="str">
        <f aca="false">CONCATENATE(A12800,B12800,C12800,D12800)</f>
        <v>8884510000</v>
      </c>
      <c r="F12800" s="16" t="n">
        <v>161</v>
      </c>
      <c r="G12800" s="16" t="n">
        <v>178</v>
      </c>
      <c r="H12800" s="16" t="n">
        <v>213</v>
      </c>
      <c r="I12800" s="16" t="n">
        <v>251</v>
      </c>
      <c r="J12800" s="16" t="n">
        <v>304</v>
      </c>
      <c r="K12800" s="16" t="n">
        <v>357</v>
      </c>
      <c r="L12800" s="16" t="n">
        <v>399</v>
      </c>
      <c r="M12800" s="16" t="n">
        <v>446</v>
      </c>
      <c r="N12800" s="16" t="n">
        <v>482</v>
      </c>
      <c r="O12800" s="16" t="n">
        <v>517</v>
      </c>
      <c r="P12800" s="16" t="n">
        <v>553</v>
      </c>
      <c r="Q12800" s="16" t="n">
        <v>588</v>
      </c>
      <c r="R12800" s="16" t="n">
        <v>721</v>
      </c>
      <c r="S12800" s="16" t="n">
        <v>775</v>
      </c>
      <c r="T12800" s="16" t="n">
        <v>828</v>
      </c>
      <c r="U12800" s="16" t="n">
        <v>882</v>
      </c>
      <c r="V12800" s="0" t="str">
        <f aca="false">IF(MOD(ROW(),52)=0,1," ")</f>
        <v> </v>
      </c>
    </row>
    <row r="12801" customFormat="false" ht="15" hidden="false" customHeight="false" outlineLevel="0" collapsed="false">
      <c r="A12801" s="0" t="n">
        <v>888</v>
      </c>
      <c r="B12801" s="0" t="n">
        <v>45</v>
      </c>
      <c r="C12801" s="10" t="n">
        <v>1500</v>
      </c>
      <c r="D12801" s="0" t="n">
        <v>4</v>
      </c>
      <c r="E12801" s="1" t="str">
        <f aca="false">CONCATENATE(A12801,B12801,C12801,D12801)</f>
        <v>8884515004</v>
      </c>
      <c r="F12801" s="16" t="n">
        <v>73</v>
      </c>
      <c r="G12801" s="16" t="n">
        <v>81</v>
      </c>
      <c r="H12801" s="16" t="n">
        <v>97</v>
      </c>
      <c r="I12801" s="16" t="n">
        <v>113</v>
      </c>
      <c r="J12801" s="16" t="n">
        <v>137</v>
      </c>
      <c r="K12801" s="16" t="n">
        <v>162</v>
      </c>
      <c r="L12801" s="16" t="n">
        <v>181</v>
      </c>
      <c r="M12801" s="16" t="n">
        <v>202</v>
      </c>
      <c r="N12801" s="16" t="n">
        <v>218</v>
      </c>
      <c r="O12801" s="16" t="n">
        <v>234</v>
      </c>
      <c r="P12801" s="16" t="n">
        <v>250</v>
      </c>
      <c r="Q12801" s="16" t="n">
        <v>266</v>
      </c>
      <c r="R12801" s="16" t="n">
        <v>326</v>
      </c>
      <c r="S12801" s="16" t="n">
        <v>351</v>
      </c>
      <c r="T12801" s="16" t="n">
        <v>375</v>
      </c>
      <c r="U12801" s="16" t="n">
        <v>399</v>
      </c>
      <c r="V12801" s="0" t="str">
        <f aca="false">IF(MOD(ROW(),52)=0,1," ")</f>
        <v> </v>
      </c>
    </row>
    <row r="12802" customFormat="false" ht="15" hidden="false" customHeight="false" outlineLevel="0" collapsed="false">
      <c r="A12802" s="0" t="n">
        <v>888</v>
      </c>
      <c r="B12802" s="0" t="n">
        <v>45</v>
      </c>
      <c r="C12802" s="10" t="n">
        <v>1500</v>
      </c>
      <c r="D12802" s="0" t="n">
        <v>3</v>
      </c>
      <c r="E12802" s="1" t="str">
        <f aca="false">CONCATENATE(A12802,B12802,C12802,D12802)</f>
        <v>8884515003</v>
      </c>
      <c r="F12802" s="16" t="n">
        <v>87</v>
      </c>
      <c r="G12802" s="16" t="n">
        <v>97</v>
      </c>
      <c r="H12802" s="16" t="n">
        <v>116</v>
      </c>
      <c r="I12802" s="16" t="n">
        <v>136</v>
      </c>
      <c r="J12802" s="16" t="n">
        <v>165</v>
      </c>
      <c r="K12802" s="16" t="n">
        <v>194</v>
      </c>
      <c r="L12802" s="16" t="n">
        <v>217</v>
      </c>
      <c r="M12802" s="16" t="n">
        <v>242</v>
      </c>
      <c r="N12802" s="16" t="n">
        <v>261</v>
      </c>
      <c r="O12802" s="16" t="n">
        <v>280</v>
      </c>
      <c r="P12802" s="16" t="n">
        <v>300</v>
      </c>
      <c r="Q12802" s="16" t="n">
        <v>319</v>
      </c>
      <c r="R12802" s="16" t="n">
        <v>391</v>
      </c>
      <c r="S12802" s="16" t="n">
        <v>420</v>
      </c>
      <c r="T12802" s="16" t="n">
        <v>450</v>
      </c>
      <c r="U12802" s="16" t="n">
        <v>479</v>
      </c>
      <c r="V12802" s="0" t="str">
        <f aca="false">IF(MOD(ROW(),52)=0,1," ")</f>
        <v> </v>
      </c>
    </row>
    <row r="12803" customFormat="false" ht="15" hidden="false" customHeight="false" outlineLevel="0" collapsed="false">
      <c r="A12803" s="0" t="n">
        <v>888</v>
      </c>
      <c r="B12803" s="0" t="n">
        <v>45</v>
      </c>
      <c r="C12803" s="10" t="n">
        <v>1500</v>
      </c>
      <c r="D12803" s="0" t="n">
        <v>2</v>
      </c>
      <c r="E12803" s="1" t="str">
        <f aca="false">CONCATENATE(A12803,B12803,C12803,D12803)</f>
        <v>8884515002</v>
      </c>
      <c r="F12803" s="16" t="n">
        <v>102</v>
      </c>
      <c r="G12803" s="16" t="n">
        <v>113</v>
      </c>
      <c r="H12803" s="16" t="n">
        <v>135</v>
      </c>
      <c r="I12803" s="16" t="n">
        <v>159</v>
      </c>
      <c r="J12803" s="16" t="n">
        <v>192</v>
      </c>
      <c r="K12803" s="16" t="n">
        <v>226</v>
      </c>
      <c r="L12803" s="16" t="n">
        <v>253</v>
      </c>
      <c r="M12803" s="16" t="n">
        <v>283</v>
      </c>
      <c r="N12803" s="16" t="n">
        <v>305</v>
      </c>
      <c r="O12803" s="16" t="n">
        <v>328</v>
      </c>
      <c r="P12803" s="16" t="n">
        <v>351</v>
      </c>
      <c r="Q12803" s="16" t="n">
        <v>373</v>
      </c>
      <c r="R12803" s="16" t="n">
        <v>457</v>
      </c>
      <c r="S12803" s="16" t="n">
        <v>491</v>
      </c>
      <c r="T12803" s="16" t="n">
        <v>525</v>
      </c>
      <c r="U12803" s="16" t="n">
        <v>559</v>
      </c>
      <c r="V12803" s="0" t="str">
        <f aca="false">IF(MOD(ROW(),52)=0,1," ")</f>
        <v> </v>
      </c>
    </row>
    <row r="12804" customFormat="false" ht="15" hidden="false" customHeight="false" outlineLevel="0" collapsed="false">
      <c r="A12804" s="0" t="n">
        <v>888</v>
      </c>
      <c r="B12804" s="0" t="n">
        <v>45</v>
      </c>
      <c r="C12804" s="10" t="n">
        <v>1500</v>
      </c>
      <c r="D12804" s="0" t="n">
        <v>1</v>
      </c>
      <c r="E12804" s="1" t="str">
        <f aca="false">CONCATENATE(A12804,B12804,C12804,D12804)</f>
        <v>8884515001</v>
      </c>
      <c r="F12804" s="16" t="n">
        <v>116</v>
      </c>
      <c r="G12804" s="16" t="n">
        <v>129</v>
      </c>
      <c r="H12804" s="16" t="n">
        <v>154</v>
      </c>
      <c r="I12804" s="16" t="n">
        <v>181</v>
      </c>
      <c r="J12804" s="16" t="n">
        <v>220</v>
      </c>
      <c r="K12804" s="16" t="n">
        <v>259</v>
      </c>
      <c r="L12804" s="16" t="n">
        <v>289</v>
      </c>
      <c r="M12804" s="16" t="n">
        <v>323</v>
      </c>
      <c r="N12804" s="16" t="n">
        <v>349</v>
      </c>
      <c r="O12804" s="16" t="n">
        <v>374</v>
      </c>
      <c r="P12804" s="16" t="n">
        <v>400</v>
      </c>
      <c r="Q12804" s="16" t="n">
        <v>426</v>
      </c>
      <c r="R12804" s="16" t="n">
        <v>522</v>
      </c>
      <c r="S12804" s="16" t="n">
        <v>561</v>
      </c>
      <c r="T12804" s="16" t="n">
        <v>600</v>
      </c>
      <c r="U12804" s="16" t="n">
        <v>639</v>
      </c>
      <c r="V12804" s="0" t="str">
        <f aca="false">IF(MOD(ROW(),52)=0,1," ")</f>
        <v> </v>
      </c>
    </row>
    <row r="12805" customFormat="false" ht="15" hidden="false" customHeight="false" outlineLevel="0" collapsed="false">
      <c r="A12805" s="0" t="n">
        <v>888</v>
      </c>
      <c r="B12805" s="0" t="n">
        <v>45</v>
      </c>
      <c r="C12805" s="10" t="n">
        <v>1500</v>
      </c>
      <c r="D12805" s="0" t="n">
        <v>0</v>
      </c>
      <c r="E12805" s="1" t="str">
        <f aca="false">CONCATENATE(A12805,B12805,C12805,D12805)</f>
        <v>8884515000</v>
      </c>
      <c r="F12805" s="16" t="n">
        <v>131</v>
      </c>
      <c r="G12805" s="16" t="n">
        <v>145</v>
      </c>
      <c r="H12805" s="16" t="n">
        <v>174</v>
      </c>
      <c r="I12805" s="16" t="n">
        <v>204</v>
      </c>
      <c r="J12805" s="16" t="n">
        <v>247</v>
      </c>
      <c r="K12805" s="16" t="n">
        <v>291</v>
      </c>
      <c r="L12805" s="16" t="n">
        <v>326</v>
      </c>
      <c r="M12805" s="16" t="n">
        <v>364</v>
      </c>
      <c r="N12805" s="16" t="n">
        <v>393</v>
      </c>
      <c r="O12805" s="16" t="n">
        <v>421</v>
      </c>
      <c r="P12805" s="16" t="n">
        <v>451</v>
      </c>
      <c r="Q12805" s="16" t="n">
        <v>480</v>
      </c>
      <c r="R12805" s="16" t="n">
        <v>588</v>
      </c>
      <c r="S12805" s="16" t="n">
        <v>631</v>
      </c>
      <c r="T12805" s="16" t="n">
        <v>675</v>
      </c>
      <c r="U12805" s="16" t="n">
        <v>719</v>
      </c>
      <c r="V12805" s="0" t="str">
        <f aca="false">IF(MOD(ROW(),52)=0,1," ")</f>
        <v> </v>
      </c>
    </row>
    <row r="12806" customFormat="false" ht="15" hidden="false" customHeight="false" outlineLevel="0" collapsed="false">
      <c r="C12806" s="0" t="s">
        <v>14</v>
      </c>
      <c r="D12806" s="0" t="s">
        <v>11</v>
      </c>
      <c r="F12806" s="2" t="s">
        <v>12</v>
      </c>
      <c r="G12806" s="2" t="n">
        <v>5</v>
      </c>
      <c r="H12806" s="2" t="n">
        <v>6</v>
      </c>
      <c r="I12806" s="2" t="n">
        <v>7</v>
      </c>
      <c r="J12806" s="2" t="n">
        <v>8</v>
      </c>
      <c r="K12806" s="2" t="n">
        <v>9</v>
      </c>
      <c r="L12806" s="2" t="n">
        <v>10</v>
      </c>
      <c r="M12806" s="2" t="n">
        <v>11</v>
      </c>
      <c r="N12806" s="2" t="n">
        <v>12</v>
      </c>
      <c r="O12806" s="2" t="n">
        <v>13</v>
      </c>
      <c r="P12806" s="2" t="n">
        <v>14</v>
      </c>
      <c r="Q12806" s="2" t="n">
        <v>15</v>
      </c>
      <c r="R12806" s="2" t="n">
        <v>16</v>
      </c>
      <c r="S12806" s="2" t="n">
        <v>17</v>
      </c>
      <c r="T12806" s="2" t="n">
        <v>18</v>
      </c>
      <c r="U12806" s="2" t="n">
        <v>19</v>
      </c>
      <c r="V12806" s="0" t="str">
        <f aca="false">IF(MOD(ROW(),52)=0,1," ")</f>
        <v> </v>
      </c>
    </row>
    <row r="12807" customFormat="false" ht="15" hidden="false" customHeight="false" outlineLevel="0" collapsed="false">
      <c r="V12807" s="0" t="str">
        <f aca="false">IF(MOD(ROW(),52)=0,1," ")</f>
        <v> </v>
      </c>
    </row>
    <row r="12808" customFormat="false" ht="15" hidden="false" customHeight="false" outlineLevel="0" collapsed="false">
      <c r="C12808" s="7" t="s">
        <v>15</v>
      </c>
      <c r="V12808" s="0" t="str">
        <f aca="false">IF(MOD(ROW(),52)=0,1," ")</f>
        <v> </v>
      </c>
    </row>
    <row r="12809" customFormat="false" ht="15" hidden="false" customHeight="true" outlineLevel="0" collapsed="false">
      <c r="C12809" s="11" t="s">
        <v>16</v>
      </c>
      <c r="D12809" s="11"/>
      <c r="E12809" s="12"/>
      <c r="F12809" s="2" t="s">
        <v>12</v>
      </c>
      <c r="G12809" s="2" t="n">
        <v>5</v>
      </c>
      <c r="H12809" s="2" t="n">
        <v>6</v>
      </c>
      <c r="I12809" s="2" t="n">
        <v>7</v>
      </c>
      <c r="J12809" s="2" t="n">
        <v>8</v>
      </c>
      <c r="K12809" s="2" t="n">
        <v>9</v>
      </c>
      <c r="L12809" s="2" t="n">
        <v>10</v>
      </c>
      <c r="M12809" s="2" t="n">
        <v>11</v>
      </c>
      <c r="N12809" s="2" t="n">
        <v>12</v>
      </c>
      <c r="O12809" s="2" t="n">
        <v>13</v>
      </c>
      <c r="P12809" s="2" t="n">
        <v>14</v>
      </c>
      <c r="Q12809" s="2" t="n">
        <v>15</v>
      </c>
      <c r="R12809" s="2" t="n">
        <v>16</v>
      </c>
      <c r="S12809" s="2" t="n">
        <v>17</v>
      </c>
      <c r="T12809" s="2" t="n">
        <v>18</v>
      </c>
      <c r="U12809" s="2" t="n">
        <v>19</v>
      </c>
      <c r="V12809" s="0" t="str">
        <f aca="false">IF(MOD(ROW(),52)=0,1," ")</f>
        <v> </v>
      </c>
    </row>
    <row r="12810" customFormat="false" ht="15" hidden="false" customHeight="false" outlineLevel="0" collapsed="false">
      <c r="A12810" s="0" t="n">
        <v>888</v>
      </c>
      <c r="B12810" s="0" t="n">
        <v>45</v>
      </c>
      <c r="C12810" s="0" t="n">
        <v>100</v>
      </c>
      <c r="E12810" s="1" t="str">
        <f aca="false">CONCATENATE(A12810,B12810,C12810,D12810)</f>
        <v>88845100</v>
      </c>
      <c r="F12810" s="16" t="n">
        <v>86</v>
      </c>
      <c r="G12810" s="16" t="n">
        <v>110</v>
      </c>
      <c r="H12810" s="16" t="n">
        <v>138</v>
      </c>
      <c r="I12810" s="16" t="n">
        <v>172</v>
      </c>
      <c r="J12810" s="16" t="n">
        <v>217</v>
      </c>
      <c r="K12810" s="16" t="n">
        <v>264</v>
      </c>
      <c r="L12810" s="16" t="n">
        <v>307</v>
      </c>
      <c r="M12810" s="16" t="n">
        <v>349</v>
      </c>
      <c r="N12810" s="16" t="n">
        <v>388</v>
      </c>
      <c r="O12810" s="16" t="n">
        <v>441</v>
      </c>
      <c r="P12810" s="16" t="n">
        <v>490</v>
      </c>
      <c r="Q12810" s="16" t="n">
        <v>535</v>
      </c>
      <c r="R12810" s="16" t="n">
        <v>580</v>
      </c>
      <c r="S12810" s="16" t="n">
        <v>625</v>
      </c>
      <c r="T12810" s="16" t="n">
        <v>670</v>
      </c>
      <c r="U12810" s="16" t="n">
        <v>715</v>
      </c>
      <c r="V12810" s="0" t="str">
        <f aca="false">IF(MOD(ROW(),52)=0,1," ")</f>
        <v> </v>
      </c>
    </row>
    <row r="12811" customFormat="false" ht="15" hidden="false" customHeight="false" outlineLevel="0" collapsed="false">
      <c r="A12811" s="0" t="n">
        <v>888</v>
      </c>
      <c r="B12811" s="0" t="n">
        <v>45</v>
      </c>
      <c r="C12811" s="0" t="n">
        <v>250</v>
      </c>
      <c r="E12811" s="1" t="str">
        <f aca="false">CONCATENATE(A12811,B12811,C12811,D12811)</f>
        <v>88845250</v>
      </c>
      <c r="F12811" s="16" t="n">
        <v>71</v>
      </c>
      <c r="G12811" s="16" t="n">
        <v>91</v>
      </c>
      <c r="H12811" s="16" t="n">
        <v>115</v>
      </c>
      <c r="I12811" s="16" t="n">
        <v>143</v>
      </c>
      <c r="J12811" s="16" t="n">
        <v>180</v>
      </c>
      <c r="K12811" s="16" t="n">
        <v>219</v>
      </c>
      <c r="L12811" s="16" t="n">
        <v>255</v>
      </c>
      <c r="M12811" s="16" t="n">
        <v>290</v>
      </c>
      <c r="N12811" s="16" t="n">
        <v>322</v>
      </c>
      <c r="O12811" s="16" t="n">
        <v>366</v>
      </c>
      <c r="P12811" s="16" t="n">
        <v>407</v>
      </c>
      <c r="Q12811" s="16" t="n">
        <v>444</v>
      </c>
      <c r="R12811" s="16" t="n">
        <v>482</v>
      </c>
      <c r="S12811" s="16" t="n">
        <v>519</v>
      </c>
      <c r="T12811" s="16" t="n">
        <v>557</v>
      </c>
      <c r="U12811" s="16" t="n">
        <v>594</v>
      </c>
      <c r="V12811" s="0" t="str">
        <f aca="false">IF(MOD(ROW(),52)=0,1," ")</f>
        <v> </v>
      </c>
    </row>
    <row r="12812" customFormat="false" ht="15" hidden="false" customHeight="false" outlineLevel="0" collapsed="false">
      <c r="A12812" s="0" t="n">
        <v>888</v>
      </c>
      <c r="B12812" s="0" t="n">
        <v>45</v>
      </c>
      <c r="C12812" s="0" t="n">
        <v>500</v>
      </c>
      <c r="E12812" s="1" t="str">
        <f aca="false">CONCATENATE(A12812,B12812,C12812,D12812)</f>
        <v>88845500</v>
      </c>
      <c r="F12812" s="16" t="n">
        <v>62</v>
      </c>
      <c r="G12812" s="16" t="n">
        <v>79</v>
      </c>
      <c r="H12812" s="16" t="n">
        <v>100</v>
      </c>
      <c r="I12812" s="16" t="n">
        <v>125</v>
      </c>
      <c r="J12812" s="16" t="n">
        <v>157</v>
      </c>
      <c r="K12812" s="16" t="n">
        <v>191</v>
      </c>
      <c r="L12812" s="16" t="n">
        <v>222</v>
      </c>
      <c r="M12812" s="16" t="n">
        <v>253</v>
      </c>
      <c r="N12812" s="16" t="n">
        <v>280</v>
      </c>
      <c r="O12812" s="16" t="n">
        <v>319</v>
      </c>
      <c r="P12812" s="16" t="n">
        <v>354</v>
      </c>
      <c r="Q12812" s="16" t="n">
        <v>387</v>
      </c>
      <c r="R12812" s="16" t="n">
        <v>420</v>
      </c>
      <c r="S12812" s="16" t="n">
        <v>452</v>
      </c>
      <c r="T12812" s="16" t="n">
        <v>485</v>
      </c>
      <c r="U12812" s="16" t="n">
        <v>518</v>
      </c>
      <c r="V12812" s="0" t="str">
        <f aca="false">IF(MOD(ROW(),52)=0,1," ")</f>
        <v> </v>
      </c>
    </row>
    <row r="12813" customFormat="false" ht="15" hidden="false" customHeight="false" outlineLevel="0" collapsed="false">
      <c r="A12813" s="0" t="n">
        <v>888</v>
      </c>
      <c r="B12813" s="0" t="n">
        <v>45</v>
      </c>
      <c r="C12813" s="0" t="n">
        <v>1000</v>
      </c>
      <c r="E12813" s="1" t="str">
        <f aca="false">CONCATENATE(A12813,B12813,C12813,D12813)</f>
        <v>888451000</v>
      </c>
      <c r="F12813" s="16" t="n">
        <v>52</v>
      </c>
      <c r="G12813" s="16" t="n">
        <v>67</v>
      </c>
      <c r="H12813" s="16" t="n">
        <v>85</v>
      </c>
      <c r="I12813" s="16" t="n">
        <v>105</v>
      </c>
      <c r="J12813" s="16" t="n">
        <v>133</v>
      </c>
      <c r="K12813" s="16" t="n">
        <v>161</v>
      </c>
      <c r="L12813" s="16" t="n">
        <v>187</v>
      </c>
      <c r="M12813" s="16" t="n">
        <v>213</v>
      </c>
      <c r="N12813" s="16" t="n">
        <v>237</v>
      </c>
      <c r="O12813" s="16" t="n">
        <v>269</v>
      </c>
      <c r="P12813" s="16" t="n">
        <v>299</v>
      </c>
      <c r="Q12813" s="16" t="n">
        <v>327</v>
      </c>
      <c r="R12813" s="16" t="n">
        <v>354</v>
      </c>
      <c r="S12813" s="16" t="n">
        <v>382</v>
      </c>
      <c r="T12813" s="16" t="n">
        <v>409</v>
      </c>
      <c r="U12813" s="16" t="n">
        <v>437</v>
      </c>
      <c r="V12813" s="0" t="str">
        <f aca="false">IF(MOD(ROW(),52)=0,1," ")</f>
        <v> </v>
      </c>
    </row>
    <row r="12814" customFormat="false" ht="15" hidden="false" customHeight="false" outlineLevel="0" collapsed="false">
      <c r="A12814" s="0" t="n">
        <v>888</v>
      </c>
      <c r="B12814" s="0" t="n">
        <v>45</v>
      </c>
      <c r="C12814" s="0" t="n">
        <v>1500</v>
      </c>
      <c r="E12814" s="1" t="str">
        <f aca="false">CONCATENATE(A12814,B12814,C12814,D12814)</f>
        <v>888451500</v>
      </c>
      <c r="F12814" s="16" t="n">
        <v>48</v>
      </c>
      <c r="G12814" s="16" t="n">
        <v>61</v>
      </c>
      <c r="H12814" s="16" t="n">
        <v>77</v>
      </c>
      <c r="I12814" s="16" t="n">
        <v>95</v>
      </c>
      <c r="J12814" s="16" t="n">
        <v>120</v>
      </c>
      <c r="K12814" s="16" t="n">
        <v>146</v>
      </c>
      <c r="L12814" s="16" t="n">
        <v>170</v>
      </c>
      <c r="M12814" s="16" t="n">
        <v>193</v>
      </c>
      <c r="N12814" s="16" t="n">
        <v>215</v>
      </c>
      <c r="O12814" s="16" t="n">
        <v>244</v>
      </c>
      <c r="P12814" s="16" t="n">
        <v>271</v>
      </c>
      <c r="Q12814" s="16" t="n">
        <v>296</v>
      </c>
      <c r="R12814" s="16" t="n">
        <v>321</v>
      </c>
      <c r="S12814" s="16" t="n">
        <v>346</v>
      </c>
      <c r="T12814" s="16" t="n">
        <v>371</v>
      </c>
      <c r="U12814" s="16" t="n">
        <v>396</v>
      </c>
      <c r="V12814" s="0" t="str">
        <f aca="false">IF(MOD(ROW(),52)=0,1," ")</f>
        <v> </v>
      </c>
    </row>
    <row r="12815" customFormat="false" ht="15" hidden="false" customHeight="false" outlineLevel="0" collapsed="false">
      <c r="V12815" s="0" t="str">
        <f aca="false">IF(MOD(ROW(),52)=0,1," ")</f>
        <v> </v>
      </c>
    </row>
    <row r="12816" customFormat="false" ht="31.5" hidden="false" customHeight="false" outlineLevel="0" collapsed="false">
      <c r="A12816" s="5" t="s">
        <v>17</v>
      </c>
      <c r="V12816" s="0" t="str">
        <f aca="false">IF(MOD(ROW(),52)=0,1," ")</f>
        <v> </v>
      </c>
    </row>
    <row r="12817" customFormat="false" ht="15" hidden="false" customHeight="false" outlineLevel="0" collapsed="false">
      <c r="A12817" s="3" t="s">
        <v>0</v>
      </c>
      <c r="V12817" s="0" t="str">
        <f aca="false">IF(MOD(ROW(),52)=0,1," ")</f>
        <v> </v>
      </c>
    </row>
    <row r="12818" customFormat="false" ht="31.5" hidden="false" customHeight="false" outlineLevel="0" collapsed="false">
      <c r="B12818" s="4" t="n">
        <v>46</v>
      </c>
      <c r="V12818" s="0" t="str">
        <f aca="false">IF(MOD(ROW(),52)=0,1," ")</f>
        <v> </v>
      </c>
    </row>
    <row r="12819" customFormat="false" ht="15" hidden="false" customHeight="false" outlineLevel="0" collapsed="false">
      <c r="A12819" s="0" t="s">
        <v>1</v>
      </c>
      <c r="V12819" s="0" t="str">
        <f aca="false">IF(MOD(ROW(),52)=0,1," ")</f>
        <v> </v>
      </c>
    </row>
    <row r="12820" customFormat="false" ht="31.5" hidden="false" customHeight="false" outlineLevel="0" collapsed="false">
      <c r="A12820" s="5" t="n">
        <v>888</v>
      </c>
      <c r="V12820" s="0" t="str">
        <f aca="false">IF(MOD(ROW(),52)=0,1," ")</f>
        <v> </v>
      </c>
    </row>
    <row r="12821" customFormat="false" ht="15" hidden="false" customHeight="false" outlineLevel="0" collapsed="false">
      <c r="A12821" s="0" t="s">
        <v>2</v>
      </c>
      <c r="C12821" s="3"/>
      <c r="V12821" s="0" t="str">
        <f aca="false">IF(MOD(ROW(),52)=0,1," ")</f>
        <v> </v>
      </c>
    </row>
    <row r="12822" customFormat="false" ht="15" hidden="false" customHeight="false" outlineLevel="0" collapsed="false">
      <c r="A12822" s="6" t="s">
        <v>19</v>
      </c>
      <c r="V12822" s="0" t="str">
        <f aca="false">IF(MOD(ROW(),52)=0,1," ")</f>
        <v> </v>
      </c>
    </row>
    <row r="12823" customFormat="false" ht="15" hidden="false" customHeight="false" outlineLevel="0" collapsed="false">
      <c r="C12823" s="7" t="s">
        <v>4</v>
      </c>
      <c r="V12823" s="0" t="str">
        <f aca="false">IF(MOD(ROW(),52)=0,1," ")</f>
        <v> </v>
      </c>
    </row>
    <row r="12824" customFormat="false" ht="15" hidden="false" customHeight="false" outlineLevel="0" collapsed="false">
      <c r="C12824" s="0" t="s">
        <v>5</v>
      </c>
      <c r="D12824" s="0" t="s">
        <v>6</v>
      </c>
      <c r="F12824" s="2" t="s">
        <v>12</v>
      </c>
      <c r="G12824" s="2" t="n">
        <v>5</v>
      </c>
      <c r="H12824" s="2" t="n">
        <v>6</v>
      </c>
      <c r="I12824" s="2" t="n">
        <v>7</v>
      </c>
      <c r="J12824" s="2" t="n">
        <v>8</v>
      </c>
      <c r="K12824" s="2" t="n">
        <v>9</v>
      </c>
      <c r="L12824" s="2" t="n">
        <v>10</v>
      </c>
      <c r="M12824" s="2" t="n">
        <v>11</v>
      </c>
      <c r="N12824" s="2" t="n">
        <v>12</v>
      </c>
      <c r="O12824" s="2" t="n">
        <v>13</v>
      </c>
      <c r="P12824" s="2" t="n">
        <v>14</v>
      </c>
      <c r="Q12824" s="2" t="n">
        <v>15</v>
      </c>
      <c r="R12824" s="2" t="n">
        <v>16</v>
      </c>
      <c r="S12824" s="2" t="n">
        <v>17</v>
      </c>
      <c r="T12824" s="2" t="n">
        <v>18</v>
      </c>
      <c r="U12824" s="2" t="n">
        <v>19</v>
      </c>
      <c r="V12824" s="0" t="str">
        <f aca="false">IF(MOD(ROW(),52)=0,1," ")</f>
        <v> </v>
      </c>
    </row>
    <row r="12825" customFormat="false" ht="15" hidden="false" customHeight="false" outlineLevel="0" collapsed="false">
      <c r="A12825" s="0" t="n">
        <v>888</v>
      </c>
      <c r="B12825" s="0" t="n">
        <v>46</v>
      </c>
      <c r="C12825" s="0" t="s">
        <v>8</v>
      </c>
      <c r="D12825" s="0" t="n">
        <v>4</v>
      </c>
      <c r="E12825" s="1" t="str">
        <f aca="false">CONCATENATE(A12825,B12825,C12825,D12825)</f>
        <v>888461M4</v>
      </c>
      <c r="F12825" s="16" t="n">
        <v>192</v>
      </c>
      <c r="G12825" s="16" t="n">
        <v>206</v>
      </c>
      <c r="H12825" s="16" t="n">
        <v>222</v>
      </c>
      <c r="I12825" s="16" t="n">
        <v>247</v>
      </c>
      <c r="J12825" s="16" t="n">
        <v>281</v>
      </c>
      <c r="K12825" s="16" t="n">
        <v>323</v>
      </c>
      <c r="L12825" s="16" t="n">
        <v>376</v>
      </c>
      <c r="M12825" s="16" t="n">
        <v>429</v>
      </c>
      <c r="N12825" s="16" t="n">
        <v>482</v>
      </c>
      <c r="O12825" s="16" t="n">
        <v>535</v>
      </c>
      <c r="P12825" s="16" t="n">
        <v>596</v>
      </c>
      <c r="Q12825" s="16" t="n">
        <v>666</v>
      </c>
      <c r="R12825" s="16" t="n">
        <v>735</v>
      </c>
      <c r="S12825" s="16" t="n">
        <v>805</v>
      </c>
      <c r="T12825" s="16" t="n">
        <v>875</v>
      </c>
      <c r="U12825" s="16" t="n">
        <v>944</v>
      </c>
      <c r="V12825" s="0" t="str">
        <f aca="false">IF(MOD(ROW(),52)=0,1," ")</f>
        <v> </v>
      </c>
    </row>
    <row r="12826" customFormat="false" ht="15" hidden="false" customHeight="false" outlineLevel="0" collapsed="false">
      <c r="A12826" s="0" t="n">
        <v>888</v>
      </c>
      <c r="B12826" s="0" t="n">
        <v>46</v>
      </c>
      <c r="C12826" s="0" t="s">
        <v>8</v>
      </c>
      <c r="D12826" s="0" t="n">
        <v>3</v>
      </c>
      <c r="E12826" s="1" t="str">
        <f aca="false">CONCATENATE(A12826,B12826,C12826,D12826)</f>
        <v>888461M3</v>
      </c>
      <c r="F12826" s="16" t="n">
        <v>214</v>
      </c>
      <c r="G12826" s="16" t="n">
        <v>230</v>
      </c>
      <c r="H12826" s="16" t="n">
        <v>250</v>
      </c>
      <c r="I12826" s="16" t="n">
        <v>278</v>
      </c>
      <c r="J12826" s="16" t="n">
        <v>317</v>
      </c>
      <c r="K12826" s="16" t="n">
        <v>365</v>
      </c>
      <c r="L12826" s="16" t="n">
        <v>426</v>
      </c>
      <c r="M12826" s="16" t="n">
        <v>487</v>
      </c>
      <c r="N12826" s="16" t="n">
        <v>548</v>
      </c>
      <c r="O12826" s="16" t="n">
        <v>609</v>
      </c>
      <c r="P12826" s="16" t="n">
        <v>680</v>
      </c>
      <c r="Q12826" s="16" t="n">
        <v>760</v>
      </c>
      <c r="R12826" s="16" t="n">
        <v>841</v>
      </c>
      <c r="S12826" s="16" t="n">
        <v>921</v>
      </c>
      <c r="T12826" s="16" t="n">
        <v>1001</v>
      </c>
      <c r="U12826" s="16" t="n">
        <v>1081</v>
      </c>
      <c r="V12826" s="0" t="str">
        <f aca="false">IF(MOD(ROW(),52)=0,1," ")</f>
        <v> </v>
      </c>
    </row>
    <row r="12827" customFormat="false" ht="15" hidden="false" customHeight="false" outlineLevel="0" collapsed="false">
      <c r="A12827" s="0" t="n">
        <v>888</v>
      </c>
      <c r="B12827" s="0" t="n">
        <v>46</v>
      </c>
      <c r="C12827" s="0" t="s">
        <v>8</v>
      </c>
      <c r="D12827" s="0" t="n">
        <v>2</v>
      </c>
      <c r="E12827" s="1" t="str">
        <f aca="false">CONCATENATE(A12827,B12827,C12827,D12827)</f>
        <v>888461M2</v>
      </c>
      <c r="F12827" s="16" t="n">
        <v>236</v>
      </c>
      <c r="G12827" s="16" t="n">
        <v>255</v>
      </c>
      <c r="H12827" s="16" t="n">
        <v>276</v>
      </c>
      <c r="I12827" s="16" t="n">
        <v>309</v>
      </c>
      <c r="J12827" s="16" t="n">
        <v>352</v>
      </c>
      <c r="K12827" s="16" t="n">
        <v>407</v>
      </c>
      <c r="L12827" s="16" t="n">
        <v>476</v>
      </c>
      <c r="M12827" s="16" t="n">
        <v>545</v>
      </c>
      <c r="N12827" s="16" t="n">
        <v>614</v>
      </c>
      <c r="O12827" s="16" t="n">
        <v>683</v>
      </c>
      <c r="P12827" s="16" t="n">
        <v>763</v>
      </c>
      <c r="Q12827" s="16" t="n">
        <v>853</v>
      </c>
      <c r="R12827" s="16" t="n">
        <v>944</v>
      </c>
      <c r="S12827" s="16" t="n">
        <v>1035</v>
      </c>
      <c r="T12827" s="16" t="n">
        <v>1125</v>
      </c>
      <c r="U12827" s="16" t="n">
        <v>1216</v>
      </c>
      <c r="V12827" s="0" t="str">
        <f aca="false">IF(MOD(ROW(),52)=0,1," ")</f>
        <v> </v>
      </c>
    </row>
    <row r="12828" customFormat="false" ht="15" hidden="false" customHeight="false" outlineLevel="0" collapsed="false">
      <c r="A12828" s="0" t="n">
        <v>888</v>
      </c>
      <c r="B12828" s="0" t="n">
        <v>46</v>
      </c>
      <c r="C12828" s="0" t="s">
        <v>8</v>
      </c>
      <c r="D12828" s="0" t="n">
        <v>1</v>
      </c>
      <c r="E12828" s="1" t="str">
        <f aca="false">CONCATENATE(A12828,B12828,C12828,D12828)</f>
        <v>888461M1</v>
      </c>
      <c r="F12828" s="16" t="n">
        <v>258</v>
      </c>
      <c r="G12828" s="16" t="n">
        <v>279</v>
      </c>
      <c r="H12828" s="16" t="n">
        <v>303</v>
      </c>
      <c r="I12828" s="16" t="n">
        <v>339</v>
      </c>
      <c r="J12828" s="16" t="n">
        <v>388</v>
      </c>
      <c r="K12828" s="16" t="n">
        <v>449</v>
      </c>
      <c r="L12828" s="16" t="n">
        <v>526</v>
      </c>
      <c r="M12828" s="16" t="n">
        <v>603</v>
      </c>
      <c r="N12828" s="16" t="n">
        <v>679</v>
      </c>
      <c r="O12828" s="16" t="n">
        <v>756</v>
      </c>
      <c r="P12828" s="16" t="n">
        <v>845</v>
      </c>
      <c r="Q12828" s="16" t="n">
        <v>947</v>
      </c>
      <c r="R12828" s="16" t="n">
        <v>1048</v>
      </c>
      <c r="S12828" s="16" t="n">
        <v>1149</v>
      </c>
      <c r="T12828" s="16" t="n">
        <v>1250</v>
      </c>
      <c r="U12828" s="16" t="n">
        <v>1351</v>
      </c>
      <c r="V12828" s="0" t="str">
        <f aca="false">IF(MOD(ROW(),52)=0,1," ")</f>
        <v> </v>
      </c>
    </row>
    <row r="12829" customFormat="false" ht="15" hidden="false" customHeight="false" outlineLevel="0" collapsed="false">
      <c r="A12829" s="0" t="n">
        <v>888</v>
      </c>
      <c r="B12829" s="0" t="n">
        <v>46</v>
      </c>
      <c r="C12829" s="0" t="s">
        <v>8</v>
      </c>
      <c r="D12829" s="0" t="n">
        <v>0</v>
      </c>
      <c r="E12829" s="1" t="str">
        <f aca="false">CONCATENATE(A12829,B12829,C12829,D12829)</f>
        <v>888461M0</v>
      </c>
      <c r="F12829" s="16" t="n">
        <v>280</v>
      </c>
      <c r="G12829" s="16" t="n">
        <v>303</v>
      </c>
      <c r="H12829" s="16" t="n">
        <v>330</v>
      </c>
      <c r="I12829" s="16" t="n">
        <v>370</v>
      </c>
      <c r="J12829" s="16" t="n">
        <v>423</v>
      </c>
      <c r="K12829" s="16" t="n">
        <v>490</v>
      </c>
      <c r="L12829" s="16" t="n">
        <v>575</v>
      </c>
      <c r="M12829" s="16" t="n">
        <v>660</v>
      </c>
      <c r="N12829" s="16" t="n">
        <v>744</v>
      </c>
      <c r="O12829" s="16" t="n">
        <v>829</v>
      </c>
      <c r="P12829" s="16" t="n">
        <v>928</v>
      </c>
      <c r="Q12829" s="16" t="n">
        <v>1039</v>
      </c>
      <c r="R12829" s="16" t="n">
        <v>1150</v>
      </c>
      <c r="S12829" s="16" t="n">
        <v>1262</v>
      </c>
      <c r="T12829" s="16" t="n">
        <v>1373</v>
      </c>
      <c r="U12829" s="16" t="n">
        <v>1485</v>
      </c>
      <c r="V12829" s="0" t="str">
        <f aca="false">IF(MOD(ROW(),52)=0,1," ")</f>
        <v> </v>
      </c>
    </row>
    <row r="12830" customFormat="false" ht="15" hidden="false" customHeight="false" outlineLevel="0" collapsed="false">
      <c r="A12830" s="0" t="n">
        <v>888</v>
      </c>
      <c r="B12830" s="0" t="n">
        <v>46</v>
      </c>
      <c r="C12830" s="0" t="s">
        <v>9</v>
      </c>
      <c r="D12830" s="0" t="n">
        <v>4</v>
      </c>
      <c r="E12830" s="1" t="str">
        <f aca="false">CONCATENATE(A12830,B12830,C12830,D12830)</f>
        <v>888462M4</v>
      </c>
      <c r="F12830" s="2" t="n">
        <f aca="false">F12825+16</f>
        <v>208</v>
      </c>
      <c r="G12830" s="2" t="n">
        <f aca="false">G12825+16</f>
        <v>222</v>
      </c>
      <c r="H12830" s="2" t="n">
        <f aca="false">H12825+16</f>
        <v>238</v>
      </c>
      <c r="I12830" s="2" t="n">
        <f aca="false">I12825+16</f>
        <v>263</v>
      </c>
      <c r="J12830" s="2" t="n">
        <f aca="false">J12825+16</f>
        <v>297</v>
      </c>
      <c r="K12830" s="2" t="n">
        <f aca="false">K12825+16</f>
        <v>339</v>
      </c>
      <c r="L12830" s="2" t="n">
        <f aca="false">L12825+16</f>
        <v>392</v>
      </c>
      <c r="M12830" s="2" t="n">
        <f aca="false">M12825+16</f>
        <v>445</v>
      </c>
      <c r="N12830" s="2" t="n">
        <f aca="false">N12825+16</f>
        <v>498</v>
      </c>
      <c r="O12830" s="2" t="n">
        <f aca="false">O12825+16</f>
        <v>551</v>
      </c>
      <c r="P12830" s="2" t="n">
        <f aca="false">P12825+16</f>
        <v>612</v>
      </c>
      <c r="Q12830" s="2" t="n">
        <f aca="false">Q12825+16</f>
        <v>682</v>
      </c>
      <c r="R12830" s="2" t="n">
        <f aca="false">R12825+16</f>
        <v>751</v>
      </c>
      <c r="S12830" s="2" t="n">
        <f aca="false">S12825+16</f>
        <v>821</v>
      </c>
      <c r="T12830" s="2" t="n">
        <f aca="false">T12825+16</f>
        <v>891</v>
      </c>
      <c r="U12830" s="2" t="n">
        <f aca="false">U12825+16</f>
        <v>960</v>
      </c>
      <c r="V12830" s="0" t="str">
        <f aca="false">IF(MOD(ROW(),52)=0,1," ")</f>
        <v> </v>
      </c>
    </row>
    <row r="12831" customFormat="false" ht="15" hidden="false" customHeight="false" outlineLevel="0" collapsed="false">
      <c r="A12831" s="0" t="n">
        <v>888</v>
      </c>
      <c r="B12831" s="0" t="n">
        <v>46</v>
      </c>
      <c r="C12831" s="0" t="s">
        <v>9</v>
      </c>
      <c r="D12831" s="0" t="n">
        <v>3</v>
      </c>
      <c r="E12831" s="1" t="str">
        <f aca="false">CONCATENATE(A12831,B12831,C12831,D12831)</f>
        <v>888462M3</v>
      </c>
      <c r="F12831" s="2" t="n">
        <f aca="false">F12826+16</f>
        <v>230</v>
      </c>
      <c r="G12831" s="2" t="n">
        <f aca="false">G12826+16</f>
        <v>246</v>
      </c>
      <c r="H12831" s="2" t="n">
        <f aca="false">H12826+16</f>
        <v>266</v>
      </c>
      <c r="I12831" s="2" t="n">
        <f aca="false">I12826+16</f>
        <v>294</v>
      </c>
      <c r="J12831" s="2" t="n">
        <f aca="false">J12826+16</f>
        <v>333</v>
      </c>
      <c r="K12831" s="2" t="n">
        <f aca="false">K12826+16</f>
        <v>381</v>
      </c>
      <c r="L12831" s="2" t="n">
        <f aca="false">L12826+16</f>
        <v>442</v>
      </c>
      <c r="M12831" s="2" t="n">
        <f aca="false">M12826+16</f>
        <v>503</v>
      </c>
      <c r="N12831" s="2" t="n">
        <f aca="false">N12826+16</f>
        <v>564</v>
      </c>
      <c r="O12831" s="2" t="n">
        <f aca="false">O12826+16</f>
        <v>625</v>
      </c>
      <c r="P12831" s="2" t="n">
        <f aca="false">P12826+16</f>
        <v>696</v>
      </c>
      <c r="Q12831" s="2" t="n">
        <f aca="false">Q12826+16</f>
        <v>776</v>
      </c>
      <c r="R12831" s="2" t="n">
        <f aca="false">R12826+16</f>
        <v>857</v>
      </c>
      <c r="S12831" s="2" t="n">
        <f aca="false">S12826+16</f>
        <v>937</v>
      </c>
      <c r="T12831" s="2" t="n">
        <f aca="false">T12826+16</f>
        <v>1017</v>
      </c>
      <c r="U12831" s="2" t="n">
        <f aca="false">U12826+16</f>
        <v>1097</v>
      </c>
      <c r="V12831" s="0" t="str">
        <f aca="false">IF(MOD(ROW(),52)=0,1," ")</f>
        <v> </v>
      </c>
    </row>
    <row r="12832" customFormat="false" ht="15" hidden="false" customHeight="false" outlineLevel="0" collapsed="false">
      <c r="A12832" s="0" t="n">
        <v>888</v>
      </c>
      <c r="B12832" s="0" t="n">
        <v>46</v>
      </c>
      <c r="C12832" s="0" t="s">
        <v>9</v>
      </c>
      <c r="D12832" s="0" t="n">
        <v>2</v>
      </c>
      <c r="E12832" s="1" t="str">
        <f aca="false">CONCATENATE(A12832,B12832,C12832,D12832)</f>
        <v>888462M2</v>
      </c>
      <c r="F12832" s="2" t="n">
        <f aca="false">F12827+16</f>
        <v>252</v>
      </c>
      <c r="G12832" s="2" t="n">
        <f aca="false">G12827+16</f>
        <v>271</v>
      </c>
      <c r="H12832" s="2" t="n">
        <f aca="false">H12827+16</f>
        <v>292</v>
      </c>
      <c r="I12832" s="2" t="n">
        <f aca="false">I12827+16</f>
        <v>325</v>
      </c>
      <c r="J12832" s="2" t="n">
        <f aca="false">J12827+16</f>
        <v>368</v>
      </c>
      <c r="K12832" s="2" t="n">
        <f aca="false">K12827+16</f>
        <v>423</v>
      </c>
      <c r="L12832" s="2" t="n">
        <f aca="false">L12827+16</f>
        <v>492</v>
      </c>
      <c r="M12832" s="2" t="n">
        <f aca="false">M12827+16</f>
        <v>561</v>
      </c>
      <c r="N12832" s="2" t="n">
        <f aca="false">N12827+16</f>
        <v>630</v>
      </c>
      <c r="O12832" s="2" t="n">
        <f aca="false">O12827+16</f>
        <v>699</v>
      </c>
      <c r="P12832" s="2" t="n">
        <f aca="false">P12827+16</f>
        <v>779</v>
      </c>
      <c r="Q12832" s="2" t="n">
        <f aca="false">Q12827+16</f>
        <v>869</v>
      </c>
      <c r="R12832" s="2" t="n">
        <f aca="false">R12827+16</f>
        <v>960</v>
      </c>
      <c r="S12832" s="2" t="n">
        <f aca="false">S12827+16</f>
        <v>1051</v>
      </c>
      <c r="T12832" s="2" t="n">
        <f aca="false">T12827+16</f>
        <v>1141</v>
      </c>
      <c r="U12832" s="2" t="n">
        <f aca="false">U12827+16</f>
        <v>1232</v>
      </c>
      <c r="V12832" s="0" t="str">
        <f aca="false">IF(MOD(ROW(),52)=0,1," ")</f>
        <v> </v>
      </c>
    </row>
    <row r="12833" customFormat="false" ht="15" hidden="false" customHeight="false" outlineLevel="0" collapsed="false">
      <c r="A12833" s="0" t="n">
        <v>888</v>
      </c>
      <c r="B12833" s="0" t="n">
        <v>46</v>
      </c>
      <c r="C12833" s="0" t="s">
        <v>9</v>
      </c>
      <c r="D12833" s="0" t="n">
        <v>1</v>
      </c>
      <c r="E12833" s="1" t="str">
        <f aca="false">CONCATENATE(A12833,B12833,C12833,D12833)</f>
        <v>888462M1</v>
      </c>
      <c r="F12833" s="2" t="n">
        <f aca="false">F12828+16</f>
        <v>274</v>
      </c>
      <c r="G12833" s="2" t="n">
        <f aca="false">G12828+16</f>
        <v>295</v>
      </c>
      <c r="H12833" s="2" t="n">
        <f aca="false">H12828+16</f>
        <v>319</v>
      </c>
      <c r="I12833" s="2" t="n">
        <f aca="false">I12828+16</f>
        <v>355</v>
      </c>
      <c r="J12833" s="2" t="n">
        <f aca="false">J12828+16</f>
        <v>404</v>
      </c>
      <c r="K12833" s="2" t="n">
        <f aca="false">K12828+16</f>
        <v>465</v>
      </c>
      <c r="L12833" s="2" t="n">
        <f aca="false">L12828+16</f>
        <v>542</v>
      </c>
      <c r="M12833" s="2" t="n">
        <f aca="false">M12828+16</f>
        <v>619</v>
      </c>
      <c r="N12833" s="2" t="n">
        <f aca="false">N12828+16</f>
        <v>695</v>
      </c>
      <c r="O12833" s="2" t="n">
        <f aca="false">O12828+16</f>
        <v>772</v>
      </c>
      <c r="P12833" s="2" t="n">
        <f aca="false">P12828+16</f>
        <v>861</v>
      </c>
      <c r="Q12833" s="2" t="n">
        <f aca="false">Q12828+16</f>
        <v>963</v>
      </c>
      <c r="R12833" s="2" t="n">
        <f aca="false">R12828+16</f>
        <v>1064</v>
      </c>
      <c r="S12833" s="2" t="n">
        <f aca="false">S12828+16</f>
        <v>1165</v>
      </c>
      <c r="T12833" s="2" t="n">
        <f aca="false">T12828+16</f>
        <v>1266</v>
      </c>
      <c r="U12833" s="2" t="n">
        <f aca="false">U12828+16</f>
        <v>1367</v>
      </c>
      <c r="V12833" s="0" t="str">
        <f aca="false">IF(MOD(ROW(),52)=0,1," ")</f>
        <v> </v>
      </c>
    </row>
    <row r="12834" customFormat="false" ht="15" hidden="false" customHeight="false" outlineLevel="0" collapsed="false">
      <c r="A12834" s="0" t="n">
        <v>888</v>
      </c>
      <c r="B12834" s="0" t="n">
        <v>46</v>
      </c>
      <c r="C12834" s="0" t="s">
        <v>9</v>
      </c>
      <c r="D12834" s="0" t="n">
        <v>0</v>
      </c>
      <c r="E12834" s="1" t="str">
        <f aca="false">CONCATENATE(A12834,B12834,C12834,D12834)</f>
        <v>888462M0</v>
      </c>
      <c r="F12834" s="2" t="n">
        <f aca="false">F12829+16</f>
        <v>296</v>
      </c>
      <c r="G12834" s="2" t="n">
        <f aca="false">G12829+16</f>
        <v>319</v>
      </c>
      <c r="H12834" s="2" t="n">
        <f aca="false">H12829+16</f>
        <v>346</v>
      </c>
      <c r="I12834" s="2" t="n">
        <f aca="false">I12829+16</f>
        <v>386</v>
      </c>
      <c r="J12834" s="2" t="n">
        <f aca="false">J12829+16</f>
        <v>439</v>
      </c>
      <c r="K12834" s="2" t="n">
        <f aca="false">K12829+16</f>
        <v>506</v>
      </c>
      <c r="L12834" s="2" t="n">
        <f aca="false">L12829+16</f>
        <v>591</v>
      </c>
      <c r="M12834" s="2" t="n">
        <f aca="false">M12829+16</f>
        <v>676</v>
      </c>
      <c r="N12834" s="2" t="n">
        <f aca="false">N12829+16</f>
        <v>760</v>
      </c>
      <c r="O12834" s="2" t="n">
        <f aca="false">O12829+16</f>
        <v>845</v>
      </c>
      <c r="P12834" s="2" t="n">
        <f aca="false">P12829+16</f>
        <v>944</v>
      </c>
      <c r="Q12834" s="2" t="n">
        <f aca="false">Q12829+16</f>
        <v>1055</v>
      </c>
      <c r="R12834" s="2" t="n">
        <f aca="false">R12829+16</f>
        <v>1166</v>
      </c>
      <c r="S12834" s="2" t="n">
        <f aca="false">S12829+16</f>
        <v>1278</v>
      </c>
      <c r="T12834" s="2" t="n">
        <f aca="false">T12829+16</f>
        <v>1389</v>
      </c>
      <c r="U12834" s="2" t="n">
        <f aca="false">U12829+16</f>
        <v>1501</v>
      </c>
      <c r="V12834" s="0" t="str">
        <f aca="false">IF(MOD(ROW(),52)=0,1," ")</f>
        <v> </v>
      </c>
    </row>
    <row r="12835" customFormat="false" ht="15" hidden="false" customHeight="false" outlineLevel="0" collapsed="false">
      <c r="C12835" s="0" t="s">
        <v>10</v>
      </c>
      <c r="D12835" s="0" t="s">
        <v>11</v>
      </c>
      <c r="F12835" s="2" t="s">
        <v>12</v>
      </c>
      <c r="G12835" s="2" t="n">
        <v>5</v>
      </c>
      <c r="H12835" s="2" t="n">
        <v>6</v>
      </c>
      <c r="I12835" s="2" t="n">
        <v>7</v>
      </c>
      <c r="J12835" s="2" t="n">
        <v>8</v>
      </c>
      <c r="K12835" s="2" t="n">
        <v>9</v>
      </c>
      <c r="L12835" s="2" t="n">
        <v>10</v>
      </c>
      <c r="M12835" s="2" t="n">
        <v>11</v>
      </c>
      <c r="N12835" s="2" t="n">
        <v>12</v>
      </c>
      <c r="O12835" s="2" t="n">
        <v>13</v>
      </c>
      <c r="P12835" s="2" t="n">
        <v>14</v>
      </c>
      <c r="Q12835" s="2" t="n">
        <v>15</v>
      </c>
      <c r="R12835" s="2" t="n">
        <v>16</v>
      </c>
      <c r="S12835" s="2" t="n">
        <v>17</v>
      </c>
      <c r="T12835" s="2" t="n">
        <v>18</v>
      </c>
      <c r="U12835" s="2" t="n">
        <v>19</v>
      </c>
      <c r="V12835" s="0" t="str">
        <f aca="false">IF(MOD(ROW(),52)=0,1," ")</f>
        <v> </v>
      </c>
    </row>
    <row r="12836" customFormat="false" ht="15" hidden="false" customHeight="false" outlineLevel="0" collapsed="false">
      <c r="V12836" s="0" t="str">
        <f aca="false">IF(MOD(ROW(),52)=0,1," ")</f>
        <v> </v>
      </c>
    </row>
    <row r="12837" customFormat="false" ht="15" hidden="false" customHeight="false" outlineLevel="0" collapsed="false">
      <c r="C12837" s="0" t="s">
        <v>13</v>
      </c>
      <c r="D12837" s="0" t="s">
        <v>6</v>
      </c>
      <c r="F12837" s="2" t="s">
        <v>12</v>
      </c>
      <c r="G12837" s="2" t="n">
        <v>5</v>
      </c>
      <c r="H12837" s="2" t="n">
        <v>6</v>
      </c>
      <c r="I12837" s="2" t="n">
        <v>7</v>
      </c>
      <c r="J12837" s="2" t="n">
        <v>8</v>
      </c>
      <c r="K12837" s="2" t="n">
        <v>9</v>
      </c>
      <c r="L12837" s="2" t="n">
        <v>10</v>
      </c>
      <c r="M12837" s="2" t="n">
        <v>11</v>
      </c>
      <c r="N12837" s="2" t="n">
        <v>12</v>
      </c>
      <c r="O12837" s="2" t="n">
        <v>13</v>
      </c>
      <c r="P12837" s="2" t="n">
        <v>14</v>
      </c>
      <c r="Q12837" s="2" t="n">
        <v>15</v>
      </c>
      <c r="R12837" s="2" t="n">
        <v>16</v>
      </c>
      <c r="S12837" s="2" t="n">
        <v>17</v>
      </c>
      <c r="T12837" s="2" t="n">
        <v>18</v>
      </c>
      <c r="U12837" s="2" t="n">
        <v>19</v>
      </c>
      <c r="V12837" s="0" t="str">
        <f aca="false">IF(MOD(ROW(),52)=0,1," ")</f>
        <v> </v>
      </c>
    </row>
    <row r="12838" customFormat="false" ht="15" hidden="false" customHeight="false" outlineLevel="0" collapsed="false">
      <c r="A12838" s="0" t="n">
        <v>888</v>
      </c>
      <c r="B12838" s="0" t="n">
        <v>46</v>
      </c>
      <c r="C12838" s="0" t="n">
        <v>250</v>
      </c>
      <c r="D12838" s="0" t="n">
        <v>4</v>
      </c>
      <c r="E12838" s="1" t="str">
        <f aca="false">CONCATENATE(A12838,B12838,C12838,D12838)</f>
        <v>888462504</v>
      </c>
      <c r="F12838" s="16" t="n">
        <v>149</v>
      </c>
      <c r="G12838" s="16" t="n">
        <v>165</v>
      </c>
      <c r="H12838" s="16" t="n">
        <v>198</v>
      </c>
      <c r="I12838" s="16" t="n">
        <v>232</v>
      </c>
      <c r="J12838" s="16" t="n">
        <v>281</v>
      </c>
      <c r="K12838" s="16" t="n">
        <v>331</v>
      </c>
      <c r="L12838" s="16" t="n">
        <v>370</v>
      </c>
      <c r="M12838" s="16" t="n">
        <v>413</v>
      </c>
      <c r="N12838" s="16" t="n">
        <v>446</v>
      </c>
      <c r="O12838" s="16" t="n">
        <v>478</v>
      </c>
      <c r="P12838" s="16" t="n">
        <v>512</v>
      </c>
      <c r="Q12838" s="16" t="n">
        <v>545</v>
      </c>
      <c r="R12838" s="16" t="n">
        <v>667</v>
      </c>
      <c r="S12838" s="16" t="n">
        <v>717</v>
      </c>
      <c r="T12838" s="16" t="n">
        <v>767</v>
      </c>
      <c r="U12838" s="16" t="n">
        <v>816</v>
      </c>
      <c r="V12838" s="0" t="str">
        <f aca="false">IF(MOD(ROW(),52)=0,1," ")</f>
        <v> </v>
      </c>
    </row>
    <row r="12839" customFormat="false" ht="15" hidden="false" customHeight="false" outlineLevel="0" collapsed="false">
      <c r="A12839" s="0" t="n">
        <v>888</v>
      </c>
      <c r="B12839" s="0" t="n">
        <v>46</v>
      </c>
      <c r="C12839" s="0" t="n">
        <v>250</v>
      </c>
      <c r="D12839" s="0" t="n">
        <v>3</v>
      </c>
      <c r="E12839" s="1" t="str">
        <f aca="false">CONCATENATE(A12839,B12839,C12839,D12839)</f>
        <v>888462503</v>
      </c>
      <c r="F12839" s="16" t="n">
        <v>178</v>
      </c>
      <c r="G12839" s="16" t="n">
        <v>198</v>
      </c>
      <c r="H12839" s="16" t="n">
        <v>237</v>
      </c>
      <c r="I12839" s="16" t="n">
        <v>278</v>
      </c>
      <c r="J12839" s="16" t="n">
        <v>337</v>
      </c>
      <c r="K12839" s="16" t="n">
        <v>397</v>
      </c>
      <c r="L12839" s="16" t="n">
        <v>443</v>
      </c>
      <c r="M12839" s="16" t="n">
        <v>495</v>
      </c>
      <c r="N12839" s="16" t="n">
        <v>534</v>
      </c>
      <c r="O12839" s="16" t="n">
        <v>574</v>
      </c>
      <c r="P12839" s="16" t="n">
        <v>614</v>
      </c>
      <c r="Q12839" s="16" t="n">
        <v>653</v>
      </c>
      <c r="R12839" s="16" t="n">
        <v>800</v>
      </c>
      <c r="S12839" s="16" t="n">
        <v>860</v>
      </c>
      <c r="T12839" s="16" t="n">
        <v>919</v>
      </c>
      <c r="U12839" s="16" t="n">
        <v>979</v>
      </c>
      <c r="V12839" s="0" t="str">
        <f aca="false">IF(MOD(ROW(),52)=0,1," ")</f>
        <v> </v>
      </c>
    </row>
    <row r="12840" customFormat="false" ht="15" hidden="false" customHeight="false" outlineLevel="0" collapsed="false">
      <c r="A12840" s="0" t="n">
        <v>888</v>
      </c>
      <c r="B12840" s="0" t="n">
        <v>46</v>
      </c>
      <c r="C12840" s="0" t="n">
        <v>250</v>
      </c>
      <c r="D12840" s="0" t="n">
        <v>2</v>
      </c>
      <c r="E12840" s="1" t="str">
        <f aca="false">CONCATENATE(A12840,B12840,C12840,D12840)</f>
        <v>888462502</v>
      </c>
      <c r="F12840" s="16" t="n">
        <v>208</v>
      </c>
      <c r="G12840" s="16" t="n">
        <v>231</v>
      </c>
      <c r="H12840" s="16" t="n">
        <v>277</v>
      </c>
      <c r="I12840" s="16" t="n">
        <v>325</v>
      </c>
      <c r="J12840" s="16" t="n">
        <v>393</v>
      </c>
      <c r="K12840" s="16" t="n">
        <v>463</v>
      </c>
      <c r="L12840" s="16" t="n">
        <v>518</v>
      </c>
      <c r="M12840" s="16" t="n">
        <v>579</v>
      </c>
      <c r="N12840" s="16" t="n">
        <v>624</v>
      </c>
      <c r="O12840" s="16" t="n">
        <v>670</v>
      </c>
      <c r="P12840" s="16" t="n">
        <v>717</v>
      </c>
      <c r="Q12840" s="16" t="n">
        <v>763</v>
      </c>
      <c r="R12840" s="16" t="n">
        <v>935</v>
      </c>
      <c r="S12840" s="16" t="n">
        <v>1004</v>
      </c>
      <c r="T12840" s="16" t="n">
        <v>1074</v>
      </c>
      <c r="U12840" s="16" t="n">
        <v>1143</v>
      </c>
      <c r="V12840" s="0" t="str">
        <f aca="false">IF(MOD(ROW(),52)=0,1," ")</f>
        <v> </v>
      </c>
    </row>
    <row r="12841" customFormat="false" ht="15" hidden="false" customHeight="false" outlineLevel="0" collapsed="false">
      <c r="A12841" s="0" t="n">
        <v>888</v>
      </c>
      <c r="B12841" s="0" t="n">
        <v>46</v>
      </c>
      <c r="C12841" s="0" t="n">
        <v>250</v>
      </c>
      <c r="D12841" s="0" t="n">
        <v>1</v>
      </c>
      <c r="E12841" s="1" t="str">
        <f aca="false">CONCATENATE(A12841,B12841,C12841,D12841)</f>
        <v>888462501</v>
      </c>
      <c r="F12841" s="16" t="n">
        <v>238</v>
      </c>
      <c r="G12841" s="16" t="n">
        <v>264</v>
      </c>
      <c r="H12841" s="16" t="n">
        <v>316</v>
      </c>
      <c r="I12841" s="16" t="n">
        <v>371</v>
      </c>
      <c r="J12841" s="16" t="n">
        <v>449</v>
      </c>
      <c r="K12841" s="16" t="n">
        <v>529</v>
      </c>
      <c r="L12841" s="16" t="n">
        <v>591</v>
      </c>
      <c r="M12841" s="16" t="n">
        <v>661</v>
      </c>
      <c r="N12841" s="16" t="n">
        <v>713</v>
      </c>
      <c r="O12841" s="16" t="n">
        <v>765</v>
      </c>
      <c r="P12841" s="16" t="n">
        <v>819</v>
      </c>
      <c r="Q12841" s="16" t="n">
        <v>871</v>
      </c>
      <c r="R12841" s="16" t="n">
        <v>1067</v>
      </c>
      <c r="S12841" s="16" t="n">
        <v>1147</v>
      </c>
      <c r="T12841" s="16" t="n">
        <v>1226</v>
      </c>
      <c r="U12841" s="16" t="n">
        <v>1306</v>
      </c>
      <c r="V12841" s="0" t="str">
        <f aca="false">IF(MOD(ROW(),52)=0,1," ")</f>
        <v> </v>
      </c>
    </row>
    <row r="12842" customFormat="false" ht="15" hidden="false" customHeight="false" outlineLevel="0" collapsed="false">
      <c r="A12842" s="0" t="n">
        <v>888</v>
      </c>
      <c r="B12842" s="0" t="n">
        <v>46</v>
      </c>
      <c r="C12842" s="0" t="n">
        <v>250</v>
      </c>
      <c r="D12842" s="0" t="n">
        <v>0</v>
      </c>
      <c r="E12842" s="1" t="str">
        <f aca="false">CONCATENATE(A12842,B12842,C12842,D12842)</f>
        <v>888462500</v>
      </c>
      <c r="F12842" s="16" t="n">
        <v>268</v>
      </c>
      <c r="G12842" s="16" t="n">
        <v>297</v>
      </c>
      <c r="H12842" s="16" t="n">
        <v>356</v>
      </c>
      <c r="I12842" s="16" t="n">
        <v>418</v>
      </c>
      <c r="J12842" s="16" t="n">
        <v>506</v>
      </c>
      <c r="K12842" s="16" t="n">
        <v>596</v>
      </c>
      <c r="L12842" s="16" t="n">
        <v>666</v>
      </c>
      <c r="M12842" s="16" t="n">
        <v>744</v>
      </c>
      <c r="N12842" s="16" t="n">
        <v>803</v>
      </c>
      <c r="O12842" s="16" t="n">
        <v>862</v>
      </c>
      <c r="P12842" s="16" t="n">
        <v>922</v>
      </c>
      <c r="Q12842" s="16" t="n">
        <v>981</v>
      </c>
      <c r="R12842" s="16" t="n">
        <v>1202</v>
      </c>
      <c r="S12842" s="16" t="n">
        <v>1291</v>
      </c>
      <c r="T12842" s="16" t="n">
        <v>1381</v>
      </c>
      <c r="U12842" s="16" t="n">
        <v>1470</v>
      </c>
      <c r="V12842" s="0" t="str">
        <f aca="false">IF(MOD(ROW(),52)=0,1," ")</f>
        <v> </v>
      </c>
    </row>
    <row r="12843" customFormat="false" ht="15" hidden="false" customHeight="false" outlineLevel="0" collapsed="false">
      <c r="A12843" s="0" t="n">
        <v>888</v>
      </c>
      <c r="B12843" s="0" t="n">
        <v>46</v>
      </c>
      <c r="C12843" s="0" t="n">
        <v>500</v>
      </c>
      <c r="D12843" s="0" t="n">
        <v>4</v>
      </c>
      <c r="E12843" s="1" t="str">
        <f aca="false">CONCATENATE(A12843,B12843,C12843,D12843)</f>
        <v>888465004</v>
      </c>
      <c r="F12843" s="16" t="n">
        <v>117</v>
      </c>
      <c r="G12843" s="16" t="n">
        <v>130</v>
      </c>
      <c r="H12843" s="16" t="n">
        <v>156</v>
      </c>
      <c r="I12843" s="16" t="n">
        <v>183</v>
      </c>
      <c r="J12843" s="16" t="n">
        <v>222</v>
      </c>
      <c r="K12843" s="16" t="n">
        <v>261</v>
      </c>
      <c r="L12843" s="16" t="n">
        <v>292</v>
      </c>
      <c r="M12843" s="16" t="n">
        <v>326</v>
      </c>
      <c r="N12843" s="16" t="n">
        <v>352</v>
      </c>
      <c r="O12843" s="16" t="n">
        <v>378</v>
      </c>
      <c r="P12843" s="16" t="n">
        <v>404</v>
      </c>
      <c r="Q12843" s="16" t="n">
        <v>430</v>
      </c>
      <c r="R12843" s="16" t="n">
        <v>527</v>
      </c>
      <c r="S12843" s="16" t="n">
        <v>566</v>
      </c>
      <c r="T12843" s="16" t="n">
        <v>606</v>
      </c>
      <c r="U12843" s="16" t="n">
        <v>645</v>
      </c>
      <c r="V12843" s="0" t="str">
        <f aca="false">IF(MOD(ROW(),52)=0,1," ")</f>
        <v> </v>
      </c>
    </row>
    <row r="12844" customFormat="false" ht="15" hidden="false" customHeight="false" outlineLevel="0" collapsed="false">
      <c r="A12844" s="0" t="n">
        <v>888</v>
      </c>
      <c r="B12844" s="0" t="n">
        <v>46</v>
      </c>
      <c r="C12844" s="0" t="n">
        <v>500</v>
      </c>
      <c r="D12844" s="0" t="n">
        <v>3</v>
      </c>
      <c r="E12844" s="1" t="str">
        <f aca="false">CONCATENATE(A12844,B12844,C12844,D12844)</f>
        <v>888465003</v>
      </c>
      <c r="F12844" s="16" t="n">
        <v>141</v>
      </c>
      <c r="G12844" s="16" t="n">
        <v>156</v>
      </c>
      <c r="H12844" s="16" t="n">
        <v>187</v>
      </c>
      <c r="I12844" s="16" t="n">
        <v>220</v>
      </c>
      <c r="J12844" s="16" t="n">
        <v>266</v>
      </c>
      <c r="K12844" s="16" t="n">
        <v>313</v>
      </c>
      <c r="L12844" s="16" t="n">
        <v>350</v>
      </c>
      <c r="M12844" s="16" t="n">
        <v>391</v>
      </c>
      <c r="N12844" s="16" t="n">
        <v>422</v>
      </c>
      <c r="O12844" s="16" t="n">
        <v>453</v>
      </c>
      <c r="P12844" s="16" t="n">
        <v>485</v>
      </c>
      <c r="Q12844" s="16" t="n">
        <v>516</v>
      </c>
      <c r="R12844" s="16" t="n">
        <v>632</v>
      </c>
      <c r="S12844" s="16" t="n">
        <v>679</v>
      </c>
      <c r="T12844" s="16" t="n">
        <v>726</v>
      </c>
      <c r="U12844" s="16" t="n">
        <v>773</v>
      </c>
      <c r="V12844" s="0" t="n">
        <f aca="false">IF(MOD(ROW(),52)=0,1," ")</f>
        <v>1</v>
      </c>
    </row>
    <row r="12845" customFormat="false" ht="15" hidden="false" customHeight="false" outlineLevel="0" collapsed="false">
      <c r="A12845" s="0" t="n">
        <v>888</v>
      </c>
      <c r="B12845" s="0" t="n">
        <v>46</v>
      </c>
      <c r="C12845" s="0" t="n">
        <v>500</v>
      </c>
      <c r="D12845" s="0" t="n">
        <v>2</v>
      </c>
      <c r="E12845" s="1" t="str">
        <f aca="false">CONCATENATE(A12845,B12845,C12845,D12845)</f>
        <v>888465002</v>
      </c>
      <c r="F12845" s="16" t="n">
        <v>164</v>
      </c>
      <c r="G12845" s="16" t="n">
        <v>182</v>
      </c>
      <c r="H12845" s="16" t="n">
        <v>219</v>
      </c>
      <c r="I12845" s="16" t="n">
        <v>257</v>
      </c>
      <c r="J12845" s="16" t="n">
        <v>311</v>
      </c>
      <c r="K12845" s="16" t="n">
        <v>366</v>
      </c>
      <c r="L12845" s="16" t="n">
        <v>409</v>
      </c>
      <c r="M12845" s="16" t="n">
        <v>457</v>
      </c>
      <c r="N12845" s="16" t="n">
        <v>493</v>
      </c>
      <c r="O12845" s="16" t="n">
        <v>529</v>
      </c>
      <c r="P12845" s="16" t="n">
        <v>566</v>
      </c>
      <c r="Q12845" s="16" t="n">
        <v>602</v>
      </c>
      <c r="R12845" s="16" t="n">
        <v>738</v>
      </c>
      <c r="S12845" s="16" t="n">
        <v>793</v>
      </c>
      <c r="T12845" s="16" t="n">
        <v>848</v>
      </c>
      <c r="U12845" s="16" t="n">
        <v>903</v>
      </c>
      <c r="V12845" s="0" t="str">
        <f aca="false">IF(MOD(ROW(),52)=0,1," ")</f>
        <v> </v>
      </c>
    </row>
    <row r="12846" customFormat="false" ht="15" hidden="false" customHeight="false" outlineLevel="0" collapsed="false">
      <c r="A12846" s="0" t="n">
        <v>888</v>
      </c>
      <c r="B12846" s="0" t="n">
        <v>46</v>
      </c>
      <c r="C12846" s="0" t="n">
        <v>500</v>
      </c>
      <c r="D12846" s="0" t="n">
        <v>1</v>
      </c>
      <c r="E12846" s="1" t="str">
        <f aca="false">CONCATENATE(A12846,B12846,C12846,D12846)</f>
        <v>888465001</v>
      </c>
      <c r="F12846" s="16" t="n">
        <v>188</v>
      </c>
      <c r="G12846" s="16" t="n">
        <v>208</v>
      </c>
      <c r="H12846" s="16" t="n">
        <v>250</v>
      </c>
      <c r="I12846" s="16" t="n">
        <v>293</v>
      </c>
      <c r="J12846" s="16" t="n">
        <v>355</v>
      </c>
      <c r="K12846" s="16" t="n">
        <v>418</v>
      </c>
      <c r="L12846" s="16" t="n">
        <v>467</v>
      </c>
      <c r="M12846" s="16" t="n">
        <v>522</v>
      </c>
      <c r="N12846" s="16" t="n">
        <v>563</v>
      </c>
      <c r="O12846" s="16" t="n">
        <v>605</v>
      </c>
      <c r="P12846" s="16" t="n">
        <v>647</v>
      </c>
      <c r="Q12846" s="16" t="n">
        <v>688</v>
      </c>
      <c r="R12846" s="16" t="n">
        <v>843</v>
      </c>
      <c r="S12846" s="16" t="n">
        <v>906</v>
      </c>
      <c r="T12846" s="16" t="n">
        <v>969</v>
      </c>
      <c r="U12846" s="16" t="n">
        <v>1032</v>
      </c>
      <c r="V12846" s="0" t="str">
        <f aca="false">IF(MOD(ROW(),52)=0,1," ")</f>
        <v> </v>
      </c>
    </row>
    <row r="12847" customFormat="false" ht="15" hidden="false" customHeight="false" outlineLevel="0" collapsed="false">
      <c r="A12847" s="0" t="n">
        <v>888</v>
      </c>
      <c r="B12847" s="0" t="n">
        <v>46</v>
      </c>
      <c r="C12847" s="0" t="n">
        <v>500</v>
      </c>
      <c r="D12847" s="0" t="n">
        <v>0</v>
      </c>
      <c r="E12847" s="1" t="str">
        <f aca="false">CONCATENATE(A12847,B12847,C12847,D12847)</f>
        <v>888465000</v>
      </c>
      <c r="F12847" s="16" t="n">
        <v>211</v>
      </c>
      <c r="G12847" s="16" t="n">
        <v>235</v>
      </c>
      <c r="H12847" s="16" t="n">
        <v>281</v>
      </c>
      <c r="I12847" s="16" t="n">
        <v>330</v>
      </c>
      <c r="J12847" s="16" t="n">
        <v>400</v>
      </c>
      <c r="K12847" s="16" t="n">
        <v>471</v>
      </c>
      <c r="L12847" s="16" t="n">
        <v>526</v>
      </c>
      <c r="M12847" s="16" t="n">
        <v>588</v>
      </c>
      <c r="N12847" s="16" t="n">
        <v>634</v>
      </c>
      <c r="O12847" s="16" t="n">
        <v>681</v>
      </c>
      <c r="P12847" s="16" t="n">
        <v>728</v>
      </c>
      <c r="Q12847" s="16" t="n">
        <v>775</v>
      </c>
      <c r="R12847" s="16" t="n">
        <v>949</v>
      </c>
      <c r="S12847" s="16" t="n">
        <v>1020</v>
      </c>
      <c r="T12847" s="16" t="n">
        <v>1091</v>
      </c>
      <c r="U12847" s="16" t="n">
        <v>1161</v>
      </c>
      <c r="V12847" s="0" t="str">
        <f aca="false">IF(MOD(ROW(),52)=0,1," ")</f>
        <v> </v>
      </c>
    </row>
    <row r="12848" customFormat="false" ht="15" hidden="false" customHeight="false" outlineLevel="0" collapsed="false">
      <c r="A12848" s="0" t="n">
        <v>888</v>
      </c>
      <c r="B12848" s="0" t="n">
        <v>46</v>
      </c>
      <c r="C12848" s="10" t="n">
        <v>1000</v>
      </c>
      <c r="D12848" s="0" t="n">
        <v>4</v>
      </c>
      <c r="E12848" s="1" t="str">
        <f aca="false">CONCATENATE(A12848,B12848,C12848,D12848)</f>
        <v>8884610004</v>
      </c>
      <c r="F12848" s="16" t="n">
        <v>89</v>
      </c>
      <c r="G12848" s="16" t="n">
        <v>99</v>
      </c>
      <c r="H12848" s="16" t="n">
        <v>119</v>
      </c>
      <c r="I12848" s="16" t="n">
        <v>139</v>
      </c>
      <c r="J12848" s="16" t="n">
        <v>169</v>
      </c>
      <c r="K12848" s="16" t="n">
        <v>198</v>
      </c>
      <c r="L12848" s="16" t="n">
        <v>222</v>
      </c>
      <c r="M12848" s="16" t="n">
        <v>248</v>
      </c>
      <c r="N12848" s="16" t="n">
        <v>267</v>
      </c>
      <c r="O12848" s="16" t="n">
        <v>287</v>
      </c>
      <c r="P12848" s="16" t="n">
        <v>307</v>
      </c>
      <c r="Q12848" s="16" t="n">
        <v>327</v>
      </c>
      <c r="R12848" s="16" t="n">
        <v>400</v>
      </c>
      <c r="S12848" s="16" t="n">
        <v>430</v>
      </c>
      <c r="T12848" s="16" t="n">
        <v>460</v>
      </c>
      <c r="U12848" s="16" t="n">
        <v>490</v>
      </c>
      <c r="V12848" s="0" t="str">
        <f aca="false">IF(MOD(ROW(),52)=0,1," ")</f>
        <v> </v>
      </c>
    </row>
    <row r="12849" customFormat="false" ht="15" hidden="false" customHeight="false" outlineLevel="0" collapsed="false">
      <c r="A12849" s="0" t="n">
        <v>888</v>
      </c>
      <c r="B12849" s="0" t="n">
        <v>46</v>
      </c>
      <c r="C12849" s="10" t="n">
        <v>1000</v>
      </c>
      <c r="D12849" s="0" t="n">
        <v>3</v>
      </c>
      <c r="E12849" s="1" t="str">
        <f aca="false">CONCATENATE(A12849,B12849,C12849,D12849)</f>
        <v>8884610003</v>
      </c>
      <c r="F12849" s="16" t="n">
        <v>107</v>
      </c>
      <c r="G12849" s="16" t="n">
        <v>119</v>
      </c>
      <c r="H12849" s="16" t="n">
        <v>142</v>
      </c>
      <c r="I12849" s="16" t="n">
        <v>167</v>
      </c>
      <c r="J12849" s="16" t="n">
        <v>202</v>
      </c>
      <c r="K12849" s="16" t="n">
        <v>238</v>
      </c>
      <c r="L12849" s="16" t="n">
        <v>266</v>
      </c>
      <c r="M12849" s="16" t="n">
        <v>297</v>
      </c>
      <c r="N12849" s="16" t="n">
        <v>321</v>
      </c>
      <c r="O12849" s="16" t="n">
        <v>344</v>
      </c>
      <c r="P12849" s="16" t="n">
        <v>368</v>
      </c>
      <c r="Q12849" s="16" t="n">
        <v>392</v>
      </c>
      <c r="R12849" s="16" t="n">
        <v>480</v>
      </c>
      <c r="S12849" s="16" t="n">
        <v>516</v>
      </c>
      <c r="T12849" s="16" t="n">
        <v>552</v>
      </c>
      <c r="U12849" s="16" t="n">
        <v>587</v>
      </c>
      <c r="V12849" s="0" t="str">
        <f aca="false">IF(MOD(ROW(),52)=0,1," ")</f>
        <v> </v>
      </c>
    </row>
    <row r="12850" customFormat="false" ht="15" hidden="false" customHeight="false" outlineLevel="0" collapsed="false">
      <c r="A12850" s="0" t="n">
        <v>888</v>
      </c>
      <c r="B12850" s="0" t="n">
        <v>46</v>
      </c>
      <c r="C12850" s="10" t="n">
        <v>1000</v>
      </c>
      <c r="D12850" s="0" t="n">
        <v>2</v>
      </c>
      <c r="E12850" s="1" t="str">
        <f aca="false">CONCATENATE(A12850,B12850,C12850,D12850)</f>
        <v>8884610002</v>
      </c>
      <c r="F12850" s="16" t="n">
        <v>125</v>
      </c>
      <c r="G12850" s="16" t="n">
        <v>139</v>
      </c>
      <c r="H12850" s="16" t="n">
        <v>166</v>
      </c>
      <c r="I12850" s="16" t="n">
        <v>195</v>
      </c>
      <c r="J12850" s="16" t="n">
        <v>236</v>
      </c>
      <c r="K12850" s="16" t="n">
        <v>278</v>
      </c>
      <c r="L12850" s="16" t="n">
        <v>311</v>
      </c>
      <c r="M12850" s="16" t="n">
        <v>347</v>
      </c>
      <c r="N12850" s="16" t="n">
        <v>375</v>
      </c>
      <c r="O12850" s="16" t="n">
        <v>402</v>
      </c>
      <c r="P12850" s="16" t="n">
        <v>430</v>
      </c>
      <c r="Q12850" s="16" t="n">
        <v>458</v>
      </c>
      <c r="R12850" s="16" t="n">
        <v>561</v>
      </c>
      <c r="S12850" s="16" t="n">
        <v>603</v>
      </c>
      <c r="T12850" s="16" t="n">
        <v>644</v>
      </c>
      <c r="U12850" s="16" t="n">
        <v>686</v>
      </c>
      <c r="V12850" s="0" t="str">
        <f aca="false">IF(MOD(ROW(),52)=0,1," ")</f>
        <v> </v>
      </c>
    </row>
    <row r="12851" customFormat="false" ht="15" hidden="false" customHeight="false" outlineLevel="0" collapsed="false">
      <c r="A12851" s="0" t="n">
        <v>888</v>
      </c>
      <c r="B12851" s="0" t="n">
        <v>46</v>
      </c>
      <c r="C12851" s="10" t="n">
        <v>1000</v>
      </c>
      <c r="D12851" s="0" t="n">
        <v>1</v>
      </c>
      <c r="E12851" s="1" t="str">
        <f aca="false">CONCATENATE(A12851,B12851,C12851,D12851)</f>
        <v>8884610001</v>
      </c>
      <c r="F12851" s="16" t="n">
        <v>143</v>
      </c>
      <c r="G12851" s="16" t="n">
        <v>158</v>
      </c>
      <c r="H12851" s="16" t="n">
        <v>190</v>
      </c>
      <c r="I12851" s="16" t="n">
        <v>223</v>
      </c>
      <c r="J12851" s="16" t="n">
        <v>270</v>
      </c>
      <c r="K12851" s="16" t="n">
        <v>317</v>
      </c>
      <c r="L12851" s="16" t="n">
        <v>355</v>
      </c>
      <c r="M12851" s="16" t="n">
        <v>397</v>
      </c>
      <c r="N12851" s="16" t="n">
        <v>428</v>
      </c>
      <c r="O12851" s="16" t="n">
        <v>459</v>
      </c>
      <c r="P12851" s="16" t="n">
        <v>491</v>
      </c>
      <c r="Q12851" s="16" t="n">
        <v>523</v>
      </c>
      <c r="R12851" s="16" t="n">
        <v>640</v>
      </c>
      <c r="S12851" s="16" t="n">
        <v>688</v>
      </c>
      <c r="T12851" s="16" t="n">
        <v>736</v>
      </c>
      <c r="U12851" s="16" t="n">
        <v>783</v>
      </c>
      <c r="V12851" s="0" t="str">
        <f aca="false">IF(MOD(ROW(),52)=0,1," ")</f>
        <v> </v>
      </c>
    </row>
    <row r="12852" customFormat="false" ht="15" hidden="false" customHeight="false" outlineLevel="0" collapsed="false">
      <c r="A12852" s="0" t="n">
        <v>888</v>
      </c>
      <c r="B12852" s="0" t="n">
        <v>46</v>
      </c>
      <c r="C12852" s="10" t="n">
        <v>1000</v>
      </c>
      <c r="D12852" s="0" t="n">
        <v>0</v>
      </c>
      <c r="E12852" s="1" t="str">
        <f aca="false">CONCATENATE(A12852,B12852,C12852,D12852)</f>
        <v>8884610000</v>
      </c>
      <c r="F12852" s="16" t="n">
        <v>161</v>
      </c>
      <c r="G12852" s="16" t="n">
        <v>178</v>
      </c>
      <c r="H12852" s="16" t="n">
        <v>213</v>
      </c>
      <c r="I12852" s="16" t="n">
        <v>251</v>
      </c>
      <c r="J12852" s="16" t="n">
        <v>304</v>
      </c>
      <c r="K12852" s="16" t="n">
        <v>357</v>
      </c>
      <c r="L12852" s="16" t="n">
        <v>399</v>
      </c>
      <c r="M12852" s="16" t="n">
        <v>446</v>
      </c>
      <c r="N12852" s="16" t="n">
        <v>482</v>
      </c>
      <c r="O12852" s="16" t="n">
        <v>517</v>
      </c>
      <c r="P12852" s="16" t="n">
        <v>553</v>
      </c>
      <c r="Q12852" s="16" t="n">
        <v>588</v>
      </c>
      <c r="R12852" s="16" t="n">
        <v>721</v>
      </c>
      <c r="S12852" s="16" t="n">
        <v>775</v>
      </c>
      <c r="T12852" s="16" t="n">
        <v>828</v>
      </c>
      <c r="U12852" s="16" t="n">
        <v>882</v>
      </c>
      <c r="V12852" s="0" t="str">
        <f aca="false">IF(MOD(ROW(),52)=0,1," ")</f>
        <v> </v>
      </c>
    </row>
    <row r="12853" customFormat="false" ht="15" hidden="false" customHeight="false" outlineLevel="0" collapsed="false">
      <c r="A12853" s="0" t="n">
        <v>888</v>
      </c>
      <c r="B12853" s="0" t="n">
        <v>46</v>
      </c>
      <c r="C12853" s="10" t="n">
        <v>1500</v>
      </c>
      <c r="D12853" s="0" t="n">
        <v>4</v>
      </c>
      <c r="E12853" s="1" t="str">
        <f aca="false">CONCATENATE(A12853,B12853,C12853,D12853)</f>
        <v>8884615004</v>
      </c>
      <c r="F12853" s="16" t="n">
        <v>73</v>
      </c>
      <c r="G12853" s="16" t="n">
        <v>81</v>
      </c>
      <c r="H12853" s="16" t="n">
        <v>97</v>
      </c>
      <c r="I12853" s="16" t="n">
        <v>113</v>
      </c>
      <c r="J12853" s="16" t="n">
        <v>137</v>
      </c>
      <c r="K12853" s="16" t="n">
        <v>162</v>
      </c>
      <c r="L12853" s="16" t="n">
        <v>181</v>
      </c>
      <c r="M12853" s="16" t="n">
        <v>202</v>
      </c>
      <c r="N12853" s="16" t="n">
        <v>218</v>
      </c>
      <c r="O12853" s="16" t="n">
        <v>234</v>
      </c>
      <c r="P12853" s="16" t="n">
        <v>250</v>
      </c>
      <c r="Q12853" s="16" t="n">
        <v>266</v>
      </c>
      <c r="R12853" s="16" t="n">
        <v>326</v>
      </c>
      <c r="S12853" s="16" t="n">
        <v>351</v>
      </c>
      <c r="T12853" s="16" t="n">
        <v>375</v>
      </c>
      <c r="U12853" s="16" t="n">
        <v>399</v>
      </c>
      <c r="V12853" s="0" t="str">
        <f aca="false">IF(MOD(ROW(),52)=0,1," ")</f>
        <v> </v>
      </c>
    </row>
    <row r="12854" customFormat="false" ht="15" hidden="false" customHeight="false" outlineLevel="0" collapsed="false">
      <c r="A12854" s="0" t="n">
        <v>888</v>
      </c>
      <c r="B12854" s="0" t="n">
        <v>46</v>
      </c>
      <c r="C12854" s="10" t="n">
        <v>1500</v>
      </c>
      <c r="D12854" s="0" t="n">
        <v>3</v>
      </c>
      <c r="E12854" s="1" t="str">
        <f aca="false">CONCATENATE(A12854,B12854,C12854,D12854)</f>
        <v>8884615003</v>
      </c>
      <c r="F12854" s="16" t="n">
        <v>87</v>
      </c>
      <c r="G12854" s="16" t="n">
        <v>97</v>
      </c>
      <c r="H12854" s="16" t="n">
        <v>116</v>
      </c>
      <c r="I12854" s="16" t="n">
        <v>136</v>
      </c>
      <c r="J12854" s="16" t="n">
        <v>165</v>
      </c>
      <c r="K12854" s="16" t="n">
        <v>194</v>
      </c>
      <c r="L12854" s="16" t="n">
        <v>217</v>
      </c>
      <c r="M12854" s="16" t="n">
        <v>242</v>
      </c>
      <c r="N12854" s="16" t="n">
        <v>261</v>
      </c>
      <c r="O12854" s="16" t="n">
        <v>280</v>
      </c>
      <c r="P12854" s="16" t="n">
        <v>300</v>
      </c>
      <c r="Q12854" s="16" t="n">
        <v>319</v>
      </c>
      <c r="R12854" s="16" t="n">
        <v>391</v>
      </c>
      <c r="S12854" s="16" t="n">
        <v>420</v>
      </c>
      <c r="T12854" s="16" t="n">
        <v>450</v>
      </c>
      <c r="U12854" s="16" t="n">
        <v>479</v>
      </c>
      <c r="V12854" s="0" t="str">
        <f aca="false">IF(MOD(ROW(),52)=0,1," ")</f>
        <v> </v>
      </c>
    </row>
    <row r="12855" customFormat="false" ht="15" hidden="false" customHeight="false" outlineLevel="0" collapsed="false">
      <c r="A12855" s="0" t="n">
        <v>888</v>
      </c>
      <c r="B12855" s="0" t="n">
        <v>46</v>
      </c>
      <c r="C12855" s="10" t="n">
        <v>1500</v>
      </c>
      <c r="D12855" s="0" t="n">
        <v>2</v>
      </c>
      <c r="E12855" s="1" t="str">
        <f aca="false">CONCATENATE(A12855,B12855,C12855,D12855)</f>
        <v>8884615002</v>
      </c>
      <c r="F12855" s="16" t="n">
        <v>102</v>
      </c>
      <c r="G12855" s="16" t="n">
        <v>113</v>
      </c>
      <c r="H12855" s="16" t="n">
        <v>135</v>
      </c>
      <c r="I12855" s="16" t="n">
        <v>159</v>
      </c>
      <c r="J12855" s="16" t="n">
        <v>192</v>
      </c>
      <c r="K12855" s="16" t="n">
        <v>226</v>
      </c>
      <c r="L12855" s="16" t="n">
        <v>253</v>
      </c>
      <c r="M12855" s="16" t="n">
        <v>283</v>
      </c>
      <c r="N12855" s="16" t="n">
        <v>305</v>
      </c>
      <c r="O12855" s="16" t="n">
        <v>328</v>
      </c>
      <c r="P12855" s="16" t="n">
        <v>351</v>
      </c>
      <c r="Q12855" s="16" t="n">
        <v>373</v>
      </c>
      <c r="R12855" s="16" t="n">
        <v>457</v>
      </c>
      <c r="S12855" s="16" t="n">
        <v>491</v>
      </c>
      <c r="T12855" s="16" t="n">
        <v>525</v>
      </c>
      <c r="U12855" s="16" t="n">
        <v>559</v>
      </c>
      <c r="V12855" s="0" t="str">
        <f aca="false">IF(MOD(ROW(),52)=0,1," ")</f>
        <v> </v>
      </c>
    </row>
    <row r="12856" customFormat="false" ht="15" hidden="false" customHeight="false" outlineLevel="0" collapsed="false">
      <c r="A12856" s="0" t="n">
        <v>888</v>
      </c>
      <c r="B12856" s="0" t="n">
        <v>46</v>
      </c>
      <c r="C12856" s="10" t="n">
        <v>1500</v>
      </c>
      <c r="D12856" s="0" t="n">
        <v>1</v>
      </c>
      <c r="E12856" s="1" t="str">
        <f aca="false">CONCATENATE(A12856,B12856,C12856,D12856)</f>
        <v>8884615001</v>
      </c>
      <c r="F12856" s="16" t="n">
        <v>116</v>
      </c>
      <c r="G12856" s="16" t="n">
        <v>129</v>
      </c>
      <c r="H12856" s="16" t="n">
        <v>154</v>
      </c>
      <c r="I12856" s="16" t="n">
        <v>181</v>
      </c>
      <c r="J12856" s="16" t="n">
        <v>220</v>
      </c>
      <c r="K12856" s="16" t="n">
        <v>259</v>
      </c>
      <c r="L12856" s="16" t="n">
        <v>289</v>
      </c>
      <c r="M12856" s="16" t="n">
        <v>323</v>
      </c>
      <c r="N12856" s="16" t="n">
        <v>349</v>
      </c>
      <c r="O12856" s="16" t="n">
        <v>374</v>
      </c>
      <c r="P12856" s="16" t="n">
        <v>400</v>
      </c>
      <c r="Q12856" s="16" t="n">
        <v>426</v>
      </c>
      <c r="R12856" s="16" t="n">
        <v>522</v>
      </c>
      <c r="S12856" s="16" t="n">
        <v>561</v>
      </c>
      <c r="T12856" s="16" t="n">
        <v>600</v>
      </c>
      <c r="U12856" s="16" t="n">
        <v>639</v>
      </c>
      <c r="V12856" s="0" t="str">
        <f aca="false">IF(MOD(ROW(),52)=0,1," ")</f>
        <v> </v>
      </c>
    </row>
    <row r="12857" customFormat="false" ht="15" hidden="false" customHeight="false" outlineLevel="0" collapsed="false">
      <c r="A12857" s="0" t="n">
        <v>888</v>
      </c>
      <c r="B12857" s="0" t="n">
        <v>46</v>
      </c>
      <c r="C12857" s="10" t="n">
        <v>1500</v>
      </c>
      <c r="D12857" s="0" t="n">
        <v>0</v>
      </c>
      <c r="E12857" s="1" t="str">
        <f aca="false">CONCATENATE(A12857,B12857,C12857,D12857)</f>
        <v>8884615000</v>
      </c>
      <c r="F12857" s="16" t="n">
        <v>131</v>
      </c>
      <c r="G12857" s="16" t="n">
        <v>145</v>
      </c>
      <c r="H12857" s="16" t="n">
        <v>174</v>
      </c>
      <c r="I12857" s="16" t="n">
        <v>204</v>
      </c>
      <c r="J12857" s="16" t="n">
        <v>247</v>
      </c>
      <c r="K12857" s="16" t="n">
        <v>291</v>
      </c>
      <c r="L12857" s="16" t="n">
        <v>326</v>
      </c>
      <c r="M12857" s="16" t="n">
        <v>364</v>
      </c>
      <c r="N12857" s="16" t="n">
        <v>393</v>
      </c>
      <c r="O12857" s="16" t="n">
        <v>421</v>
      </c>
      <c r="P12857" s="16" t="n">
        <v>451</v>
      </c>
      <c r="Q12857" s="16" t="n">
        <v>480</v>
      </c>
      <c r="R12857" s="16" t="n">
        <v>588</v>
      </c>
      <c r="S12857" s="16" t="n">
        <v>631</v>
      </c>
      <c r="T12857" s="16" t="n">
        <v>675</v>
      </c>
      <c r="U12857" s="16" t="n">
        <v>719</v>
      </c>
      <c r="V12857" s="0" t="str">
        <f aca="false">IF(MOD(ROW(),52)=0,1," ")</f>
        <v> </v>
      </c>
    </row>
    <row r="12858" customFormat="false" ht="15" hidden="false" customHeight="false" outlineLevel="0" collapsed="false">
      <c r="C12858" s="0" t="s">
        <v>14</v>
      </c>
      <c r="D12858" s="0" t="s">
        <v>11</v>
      </c>
      <c r="F12858" s="2" t="s">
        <v>12</v>
      </c>
      <c r="G12858" s="2" t="n">
        <v>5</v>
      </c>
      <c r="H12858" s="2" t="n">
        <v>6</v>
      </c>
      <c r="I12858" s="2" t="n">
        <v>7</v>
      </c>
      <c r="J12858" s="2" t="n">
        <v>8</v>
      </c>
      <c r="K12858" s="2" t="n">
        <v>9</v>
      </c>
      <c r="L12858" s="2" t="n">
        <v>10</v>
      </c>
      <c r="M12858" s="2" t="n">
        <v>11</v>
      </c>
      <c r="N12858" s="2" t="n">
        <v>12</v>
      </c>
      <c r="O12858" s="2" t="n">
        <v>13</v>
      </c>
      <c r="P12858" s="2" t="n">
        <v>14</v>
      </c>
      <c r="Q12858" s="2" t="n">
        <v>15</v>
      </c>
      <c r="R12858" s="2" t="n">
        <v>16</v>
      </c>
      <c r="S12858" s="2" t="n">
        <v>17</v>
      </c>
      <c r="T12858" s="2" t="n">
        <v>18</v>
      </c>
      <c r="U12858" s="2" t="n">
        <v>19</v>
      </c>
      <c r="V12858" s="0" t="str">
        <f aca="false">IF(MOD(ROW(),52)=0,1," ")</f>
        <v> </v>
      </c>
    </row>
    <row r="12859" customFormat="false" ht="15" hidden="false" customHeight="false" outlineLevel="0" collapsed="false">
      <c r="V12859" s="0" t="str">
        <f aca="false">IF(MOD(ROW(),52)=0,1," ")</f>
        <v> </v>
      </c>
    </row>
    <row r="12860" customFormat="false" ht="15" hidden="false" customHeight="false" outlineLevel="0" collapsed="false">
      <c r="C12860" s="7" t="s">
        <v>15</v>
      </c>
      <c r="V12860" s="0" t="str">
        <f aca="false">IF(MOD(ROW(),52)=0,1," ")</f>
        <v> </v>
      </c>
    </row>
    <row r="12861" customFormat="false" ht="15" hidden="false" customHeight="true" outlineLevel="0" collapsed="false">
      <c r="C12861" s="11" t="s">
        <v>16</v>
      </c>
      <c r="D12861" s="11"/>
      <c r="E12861" s="12"/>
      <c r="F12861" s="2" t="s">
        <v>12</v>
      </c>
      <c r="G12861" s="2" t="n">
        <v>5</v>
      </c>
      <c r="H12861" s="2" t="n">
        <v>6</v>
      </c>
      <c r="I12861" s="2" t="n">
        <v>7</v>
      </c>
      <c r="J12861" s="2" t="n">
        <v>8</v>
      </c>
      <c r="K12861" s="2" t="n">
        <v>9</v>
      </c>
      <c r="L12861" s="2" t="n">
        <v>10</v>
      </c>
      <c r="M12861" s="2" t="n">
        <v>11</v>
      </c>
      <c r="N12861" s="2" t="n">
        <v>12</v>
      </c>
      <c r="O12861" s="2" t="n">
        <v>13</v>
      </c>
      <c r="P12861" s="2" t="n">
        <v>14</v>
      </c>
      <c r="Q12861" s="2" t="n">
        <v>15</v>
      </c>
      <c r="R12861" s="2" t="n">
        <v>16</v>
      </c>
      <c r="S12861" s="2" t="n">
        <v>17</v>
      </c>
      <c r="T12861" s="2" t="n">
        <v>18</v>
      </c>
      <c r="U12861" s="2" t="n">
        <v>19</v>
      </c>
      <c r="V12861" s="0" t="str">
        <f aca="false">IF(MOD(ROW(),52)=0,1," ")</f>
        <v> </v>
      </c>
    </row>
    <row r="12862" customFormat="false" ht="15" hidden="false" customHeight="false" outlineLevel="0" collapsed="false">
      <c r="A12862" s="0" t="n">
        <v>888</v>
      </c>
      <c r="B12862" s="0" t="n">
        <v>46</v>
      </c>
      <c r="C12862" s="0" t="n">
        <v>100</v>
      </c>
      <c r="E12862" s="1" t="str">
        <f aca="false">CONCATENATE(A12862,B12862,C12862,D12862)</f>
        <v>88846100</v>
      </c>
      <c r="F12862" s="16" t="n">
        <v>86</v>
      </c>
      <c r="G12862" s="16" t="n">
        <v>110</v>
      </c>
      <c r="H12862" s="16" t="n">
        <v>138</v>
      </c>
      <c r="I12862" s="16" t="n">
        <v>172</v>
      </c>
      <c r="J12862" s="16" t="n">
        <v>217</v>
      </c>
      <c r="K12862" s="16" t="n">
        <v>264</v>
      </c>
      <c r="L12862" s="16" t="n">
        <v>307</v>
      </c>
      <c r="M12862" s="16" t="n">
        <v>349</v>
      </c>
      <c r="N12862" s="16" t="n">
        <v>388</v>
      </c>
      <c r="O12862" s="16" t="n">
        <v>441</v>
      </c>
      <c r="P12862" s="16" t="n">
        <v>490</v>
      </c>
      <c r="Q12862" s="16" t="n">
        <v>535</v>
      </c>
      <c r="R12862" s="16" t="n">
        <v>580</v>
      </c>
      <c r="S12862" s="16" t="n">
        <v>625</v>
      </c>
      <c r="T12862" s="16" t="n">
        <v>670</v>
      </c>
      <c r="U12862" s="16" t="n">
        <v>715</v>
      </c>
      <c r="V12862" s="0" t="str">
        <f aca="false">IF(MOD(ROW(),52)=0,1," ")</f>
        <v> </v>
      </c>
    </row>
    <row r="12863" customFormat="false" ht="15" hidden="false" customHeight="false" outlineLevel="0" collapsed="false">
      <c r="A12863" s="0" t="n">
        <v>888</v>
      </c>
      <c r="B12863" s="0" t="n">
        <v>46</v>
      </c>
      <c r="C12863" s="0" t="n">
        <v>250</v>
      </c>
      <c r="E12863" s="1" t="str">
        <f aca="false">CONCATENATE(A12863,B12863,C12863,D12863)</f>
        <v>88846250</v>
      </c>
      <c r="F12863" s="16" t="n">
        <v>71</v>
      </c>
      <c r="G12863" s="16" t="n">
        <v>91</v>
      </c>
      <c r="H12863" s="16" t="n">
        <v>115</v>
      </c>
      <c r="I12863" s="16" t="n">
        <v>143</v>
      </c>
      <c r="J12863" s="16" t="n">
        <v>180</v>
      </c>
      <c r="K12863" s="16" t="n">
        <v>219</v>
      </c>
      <c r="L12863" s="16" t="n">
        <v>255</v>
      </c>
      <c r="M12863" s="16" t="n">
        <v>290</v>
      </c>
      <c r="N12863" s="16" t="n">
        <v>322</v>
      </c>
      <c r="O12863" s="16" t="n">
        <v>366</v>
      </c>
      <c r="P12863" s="16" t="n">
        <v>407</v>
      </c>
      <c r="Q12863" s="16" t="n">
        <v>444</v>
      </c>
      <c r="R12863" s="16" t="n">
        <v>482</v>
      </c>
      <c r="S12863" s="16" t="n">
        <v>519</v>
      </c>
      <c r="T12863" s="16" t="n">
        <v>557</v>
      </c>
      <c r="U12863" s="16" t="n">
        <v>594</v>
      </c>
      <c r="V12863" s="0" t="str">
        <f aca="false">IF(MOD(ROW(),52)=0,1," ")</f>
        <v> </v>
      </c>
    </row>
    <row r="12864" customFormat="false" ht="15" hidden="false" customHeight="false" outlineLevel="0" collapsed="false">
      <c r="A12864" s="0" t="n">
        <v>888</v>
      </c>
      <c r="B12864" s="0" t="n">
        <v>46</v>
      </c>
      <c r="C12864" s="0" t="n">
        <v>500</v>
      </c>
      <c r="E12864" s="1" t="str">
        <f aca="false">CONCATENATE(A12864,B12864,C12864,D12864)</f>
        <v>88846500</v>
      </c>
      <c r="F12864" s="16" t="n">
        <v>62</v>
      </c>
      <c r="G12864" s="16" t="n">
        <v>79</v>
      </c>
      <c r="H12864" s="16" t="n">
        <v>100</v>
      </c>
      <c r="I12864" s="16" t="n">
        <v>125</v>
      </c>
      <c r="J12864" s="16" t="n">
        <v>157</v>
      </c>
      <c r="K12864" s="16" t="n">
        <v>191</v>
      </c>
      <c r="L12864" s="16" t="n">
        <v>222</v>
      </c>
      <c r="M12864" s="16" t="n">
        <v>253</v>
      </c>
      <c r="N12864" s="16" t="n">
        <v>280</v>
      </c>
      <c r="O12864" s="16" t="n">
        <v>319</v>
      </c>
      <c r="P12864" s="16" t="n">
        <v>354</v>
      </c>
      <c r="Q12864" s="16" t="n">
        <v>387</v>
      </c>
      <c r="R12864" s="16" t="n">
        <v>420</v>
      </c>
      <c r="S12864" s="16" t="n">
        <v>452</v>
      </c>
      <c r="T12864" s="16" t="n">
        <v>485</v>
      </c>
      <c r="U12864" s="16" t="n">
        <v>518</v>
      </c>
      <c r="V12864" s="0" t="str">
        <f aca="false">IF(MOD(ROW(),52)=0,1," ")</f>
        <v> </v>
      </c>
    </row>
    <row r="12865" customFormat="false" ht="15" hidden="false" customHeight="false" outlineLevel="0" collapsed="false">
      <c r="A12865" s="0" t="n">
        <v>888</v>
      </c>
      <c r="B12865" s="0" t="n">
        <v>46</v>
      </c>
      <c r="C12865" s="0" t="n">
        <v>1000</v>
      </c>
      <c r="E12865" s="1" t="str">
        <f aca="false">CONCATENATE(A12865,B12865,C12865,D12865)</f>
        <v>888461000</v>
      </c>
      <c r="F12865" s="16" t="n">
        <v>52</v>
      </c>
      <c r="G12865" s="16" t="n">
        <v>67</v>
      </c>
      <c r="H12865" s="16" t="n">
        <v>85</v>
      </c>
      <c r="I12865" s="16" t="n">
        <v>105</v>
      </c>
      <c r="J12865" s="16" t="n">
        <v>133</v>
      </c>
      <c r="K12865" s="16" t="n">
        <v>161</v>
      </c>
      <c r="L12865" s="16" t="n">
        <v>187</v>
      </c>
      <c r="M12865" s="16" t="n">
        <v>213</v>
      </c>
      <c r="N12865" s="16" t="n">
        <v>237</v>
      </c>
      <c r="O12865" s="16" t="n">
        <v>269</v>
      </c>
      <c r="P12865" s="16" t="n">
        <v>299</v>
      </c>
      <c r="Q12865" s="16" t="n">
        <v>327</v>
      </c>
      <c r="R12865" s="16" t="n">
        <v>354</v>
      </c>
      <c r="S12865" s="16" t="n">
        <v>382</v>
      </c>
      <c r="T12865" s="16" t="n">
        <v>409</v>
      </c>
      <c r="U12865" s="16" t="n">
        <v>437</v>
      </c>
      <c r="V12865" s="0" t="str">
        <f aca="false">IF(MOD(ROW(),52)=0,1," ")</f>
        <v> </v>
      </c>
    </row>
    <row r="12866" customFormat="false" ht="15" hidden="false" customHeight="false" outlineLevel="0" collapsed="false">
      <c r="A12866" s="0" t="n">
        <v>888</v>
      </c>
      <c r="B12866" s="0" t="n">
        <v>46</v>
      </c>
      <c r="C12866" s="0" t="n">
        <v>1500</v>
      </c>
      <c r="E12866" s="1" t="str">
        <f aca="false">CONCATENATE(A12866,B12866,C12866,D12866)</f>
        <v>888461500</v>
      </c>
      <c r="F12866" s="16" t="n">
        <v>48</v>
      </c>
      <c r="G12866" s="16" t="n">
        <v>61</v>
      </c>
      <c r="H12866" s="16" t="n">
        <v>77</v>
      </c>
      <c r="I12866" s="16" t="n">
        <v>95</v>
      </c>
      <c r="J12866" s="16" t="n">
        <v>120</v>
      </c>
      <c r="K12866" s="16" t="n">
        <v>146</v>
      </c>
      <c r="L12866" s="16" t="n">
        <v>170</v>
      </c>
      <c r="M12866" s="16" t="n">
        <v>193</v>
      </c>
      <c r="N12866" s="16" t="n">
        <v>215</v>
      </c>
      <c r="O12866" s="16" t="n">
        <v>244</v>
      </c>
      <c r="P12866" s="16" t="n">
        <v>271</v>
      </c>
      <c r="Q12866" s="16" t="n">
        <v>296</v>
      </c>
      <c r="R12866" s="16" t="n">
        <v>321</v>
      </c>
      <c r="S12866" s="16" t="n">
        <v>346</v>
      </c>
      <c r="T12866" s="16" t="n">
        <v>371</v>
      </c>
      <c r="U12866" s="16" t="n">
        <v>396</v>
      </c>
      <c r="V12866" s="0" t="str">
        <f aca="false">IF(MOD(ROW(),52)=0,1," ")</f>
        <v> </v>
      </c>
    </row>
    <row r="12867" customFormat="false" ht="15" hidden="false" customHeight="false" outlineLevel="0" collapsed="false">
      <c r="V12867" s="0" t="str">
        <f aca="false">IF(MOD(ROW(),52)=0,1," ")</f>
        <v> </v>
      </c>
    </row>
    <row r="12868" customFormat="false" ht="31.5" hidden="false" customHeight="false" outlineLevel="0" collapsed="false">
      <c r="A12868" s="5" t="s">
        <v>17</v>
      </c>
      <c r="V12868" s="0" t="n">
        <v>1</v>
      </c>
    </row>
    <row r="12869" customFormat="false" ht="15" hidden="false" customHeight="false" outlineLevel="0" collapsed="false">
      <c r="A12869" s="3" t="s">
        <v>0</v>
      </c>
      <c r="V12869" s="0" t="str">
        <f aca="false">IF(MOD(ROW(),52)=0,1," ")</f>
        <v> </v>
      </c>
    </row>
    <row r="12870" customFormat="false" ht="31.5" hidden="false" customHeight="false" outlineLevel="0" collapsed="false">
      <c r="B12870" s="4" t="n">
        <v>47</v>
      </c>
    </row>
    <row r="12871" customFormat="false" ht="15" hidden="false" customHeight="false" outlineLevel="0" collapsed="false">
      <c r="A12871" s="0" t="s">
        <v>1</v>
      </c>
      <c r="V12871" s="0" t="str">
        <f aca="false">IF(MOD(ROW(),52)=0,1," ")</f>
        <v> </v>
      </c>
    </row>
    <row r="12872" customFormat="false" ht="31.5" hidden="false" customHeight="false" outlineLevel="0" collapsed="false">
      <c r="A12872" s="5" t="n">
        <v>888</v>
      </c>
      <c r="V12872" s="0" t="str">
        <f aca="false">IF(MOD(ROW(),52)=0,1," ")</f>
        <v> </v>
      </c>
    </row>
    <row r="12873" customFormat="false" ht="15" hidden="false" customHeight="false" outlineLevel="0" collapsed="false">
      <c r="A12873" s="0" t="s">
        <v>2</v>
      </c>
      <c r="C12873" s="3"/>
    </row>
    <row r="12874" customFormat="false" ht="15" hidden="false" customHeight="false" outlineLevel="0" collapsed="false">
      <c r="A12874" s="6" t="n">
        <v>60</v>
      </c>
      <c r="V12874" s="0" t="str">
        <f aca="false">IF(MOD(ROW(),52)=0,1," ")</f>
        <v> </v>
      </c>
    </row>
    <row r="12875" customFormat="false" ht="15" hidden="false" customHeight="false" outlineLevel="0" collapsed="false">
      <c r="C12875" s="7" t="s">
        <v>4</v>
      </c>
      <c r="V12875" s="0" t="str">
        <f aca="false">IF(MOD(ROW(),52)=0,1," ")</f>
        <v> </v>
      </c>
    </row>
    <row r="12876" customFormat="false" ht="15" hidden="false" customHeight="false" outlineLevel="0" collapsed="false">
      <c r="C12876" s="0" t="s">
        <v>5</v>
      </c>
      <c r="D12876" s="0" t="s">
        <v>6</v>
      </c>
      <c r="F12876" s="2" t="s">
        <v>12</v>
      </c>
      <c r="G12876" s="2" t="n">
        <v>5</v>
      </c>
      <c r="H12876" s="2" t="n">
        <v>6</v>
      </c>
      <c r="I12876" s="2" t="n">
        <v>7</v>
      </c>
      <c r="J12876" s="2" t="n">
        <v>8</v>
      </c>
      <c r="K12876" s="2" t="n">
        <v>9</v>
      </c>
      <c r="L12876" s="2" t="n">
        <v>10</v>
      </c>
      <c r="M12876" s="2" t="n">
        <v>11</v>
      </c>
      <c r="N12876" s="2" t="n">
        <v>12</v>
      </c>
      <c r="O12876" s="2" t="n">
        <v>13</v>
      </c>
      <c r="P12876" s="2" t="n">
        <v>14</v>
      </c>
      <c r="Q12876" s="2" t="n">
        <v>15</v>
      </c>
      <c r="R12876" s="2" t="n">
        <v>16</v>
      </c>
      <c r="S12876" s="2" t="n">
        <v>17</v>
      </c>
      <c r="T12876" s="2" t="n">
        <v>18</v>
      </c>
      <c r="U12876" s="2" t="n">
        <v>19</v>
      </c>
    </row>
    <row r="12877" customFormat="false" ht="15" hidden="false" customHeight="false" outlineLevel="0" collapsed="false">
      <c r="A12877" s="0" t="n">
        <v>888</v>
      </c>
      <c r="B12877" s="0" t="n">
        <v>47</v>
      </c>
      <c r="C12877" s="0" t="s">
        <v>8</v>
      </c>
      <c r="D12877" s="0" t="n">
        <v>3</v>
      </c>
      <c r="E12877" s="1" t="str">
        <f aca="false">CONCATENATE(A12877,B12877,C12877,D12877)</f>
        <v>888471M3</v>
      </c>
      <c r="F12877" s="2" t="n">
        <v>479</v>
      </c>
      <c r="G12877" s="2" t="n">
        <v>516</v>
      </c>
      <c r="H12877" s="2" t="n">
        <v>553</v>
      </c>
      <c r="I12877" s="2" t="n">
        <v>590</v>
      </c>
      <c r="J12877" s="2" t="n">
        <v>626</v>
      </c>
      <c r="K12877" s="2" t="n">
        <v>663</v>
      </c>
      <c r="L12877" s="2" t="n">
        <v>700</v>
      </c>
      <c r="M12877" s="2" t="n">
        <v>736</v>
      </c>
      <c r="N12877" s="2" t="n">
        <v>773</v>
      </c>
      <c r="O12877" s="2" t="n">
        <v>809</v>
      </c>
      <c r="P12877" s="2" t="n">
        <v>846</v>
      </c>
      <c r="Q12877" s="2" t="n">
        <v>883</v>
      </c>
      <c r="R12877" s="2" t="n">
        <v>920</v>
      </c>
      <c r="S12877" s="2" t="n">
        <v>956</v>
      </c>
      <c r="T12877" s="2" t="n">
        <v>993</v>
      </c>
      <c r="U12877" s="2" t="n">
        <v>1030</v>
      </c>
    </row>
    <row r="12878" customFormat="false" ht="15" hidden="false" customHeight="false" outlineLevel="0" collapsed="false">
      <c r="A12878" s="0" t="n">
        <v>888</v>
      </c>
      <c r="B12878" s="0" t="n">
        <v>47</v>
      </c>
      <c r="C12878" s="0" t="s">
        <v>8</v>
      </c>
      <c r="D12878" s="0" t="n">
        <v>2</v>
      </c>
      <c r="E12878" s="1" t="str">
        <f aca="false">CONCATENATE(A12878,B12878,C12878,D12878)</f>
        <v>888471M2</v>
      </c>
      <c r="F12878" s="2" t="n">
        <v>534</v>
      </c>
      <c r="G12878" s="2" t="n">
        <v>576</v>
      </c>
      <c r="H12878" s="2" t="n">
        <v>619</v>
      </c>
      <c r="I12878" s="2" t="n">
        <v>661</v>
      </c>
      <c r="J12878" s="2" t="n">
        <v>704</v>
      </c>
      <c r="K12878" s="2" t="n">
        <v>746</v>
      </c>
      <c r="L12878" s="2" t="n">
        <v>788</v>
      </c>
      <c r="M12878" s="2" t="n">
        <v>830</v>
      </c>
      <c r="N12878" s="2" t="n">
        <v>873</v>
      </c>
      <c r="O12878" s="2" t="n">
        <v>915</v>
      </c>
      <c r="P12878" s="2" t="n">
        <v>957</v>
      </c>
      <c r="Q12878" s="2" t="n">
        <v>1000</v>
      </c>
      <c r="R12878" s="2" t="n">
        <v>1042</v>
      </c>
      <c r="S12878" s="2" t="n">
        <v>1084</v>
      </c>
      <c r="T12878" s="2" t="n">
        <v>1127</v>
      </c>
      <c r="U12878" s="2" t="n">
        <v>1169</v>
      </c>
      <c r="V12878" s="0" t="str">
        <f aca="false">IF(MOD(ROW(),52)=0,1," ")</f>
        <v> </v>
      </c>
    </row>
    <row r="12879" customFormat="false" ht="15" hidden="false" customHeight="false" outlineLevel="0" collapsed="false">
      <c r="A12879" s="0" t="n">
        <v>888</v>
      </c>
      <c r="B12879" s="0" t="n">
        <v>47</v>
      </c>
      <c r="C12879" s="0" t="s">
        <v>8</v>
      </c>
      <c r="D12879" s="0" t="n">
        <v>1</v>
      </c>
      <c r="E12879" s="1" t="str">
        <f aca="false">CONCATENATE(A12879,B12879,C12879,D12879)</f>
        <v>888471M1</v>
      </c>
      <c r="F12879" s="2" t="n">
        <v>587</v>
      </c>
      <c r="G12879" s="2" t="n">
        <v>635</v>
      </c>
      <c r="H12879" s="2" t="n">
        <v>684</v>
      </c>
      <c r="I12879" s="2" t="n">
        <v>731</v>
      </c>
      <c r="J12879" s="2" t="n">
        <v>779</v>
      </c>
      <c r="K12879" s="2" t="n">
        <v>827</v>
      </c>
      <c r="L12879" s="2" t="n">
        <v>874</v>
      </c>
      <c r="M12879" s="2" t="n">
        <v>922</v>
      </c>
      <c r="N12879" s="2" t="n">
        <v>970</v>
      </c>
      <c r="O12879" s="2" t="n">
        <v>1017</v>
      </c>
      <c r="P12879" s="2" t="n">
        <v>1065</v>
      </c>
      <c r="Q12879" s="2" t="n">
        <v>1113</v>
      </c>
      <c r="R12879" s="2" t="n">
        <v>1161</v>
      </c>
      <c r="S12879" s="2" t="n">
        <v>1209</v>
      </c>
      <c r="T12879" s="2" t="n">
        <v>1257</v>
      </c>
      <c r="U12879" s="2" t="n">
        <v>1305</v>
      </c>
    </row>
    <row r="12880" customFormat="false" ht="15" hidden="false" customHeight="false" outlineLevel="0" collapsed="false">
      <c r="A12880" s="0" t="n">
        <v>888</v>
      </c>
      <c r="B12880" s="0" t="n">
        <v>47</v>
      </c>
      <c r="C12880" s="0" t="s">
        <v>8</v>
      </c>
      <c r="D12880" s="0" t="n">
        <v>0</v>
      </c>
      <c r="E12880" s="1" t="str">
        <f aca="false">CONCATENATE(A12880,B12880,C12880,D12880)</f>
        <v>888471M0</v>
      </c>
      <c r="F12880" s="2" t="n">
        <v>658</v>
      </c>
      <c r="G12880" s="2" t="n">
        <v>713</v>
      </c>
      <c r="H12880" s="2" t="n">
        <v>769</v>
      </c>
      <c r="I12880" s="2" t="n">
        <v>824</v>
      </c>
      <c r="J12880" s="2" t="n">
        <v>879</v>
      </c>
      <c r="K12880" s="2" t="n">
        <v>934</v>
      </c>
      <c r="L12880" s="2" t="n">
        <v>989</v>
      </c>
      <c r="M12880" s="2" t="n">
        <v>1044</v>
      </c>
      <c r="N12880" s="2" t="n">
        <v>1099</v>
      </c>
      <c r="O12880" s="2" t="n">
        <v>1154</v>
      </c>
      <c r="P12880" s="2" t="n">
        <v>1210</v>
      </c>
      <c r="Q12880" s="2" t="n">
        <v>1265</v>
      </c>
      <c r="R12880" s="2" t="n">
        <v>1320</v>
      </c>
      <c r="S12880" s="2" t="n">
        <v>1375</v>
      </c>
      <c r="T12880" s="2" t="n">
        <v>1430</v>
      </c>
      <c r="U12880" s="2" t="n">
        <v>1485</v>
      </c>
    </row>
    <row r="12881" customFormat="false" ht="15" hidden="false" customHeight="false" outlineLevel="0" collapsed="false">
      <c r="A12881" s="0" t="n">
        <v>888</v>
      </c>
      <c r="B12881" s="0" t="n">
        <v>47</v>
      </c>
      <c r="C12881" s="0" t="s">
        <v>9</v>
      </c>
      <c r="D12881" s="0" t="n">
        <v>3</v>
      </c>
      <c r="E12881" s="1" t="str">
        <f aca="false">CONCATENATE(A12881,B12881,C12881,D12881)</f>
        <v>888472M3</v>
      </c>
      <c r="F12881" s="2" t="n">
        <f aca="false">F12877+60</f>
        <v>539</v>
      </c>
      <c r="G12881" s="2" t="n">
        <f aca="false">G12877+60</f>
        <v>576</v>
      </c>
      <c r="H12881" s="2" t="n">
        <f aca="false">H12877+60</f>
        <v>613</v>
      </c>
      <c r="I12881" s="2" t="n">
        <f aca="false">I12877+60</f>
        <v>650</v>
      </c>
      <c r="J12881" s="2" t="n">
        <f aca="false">J12877+60</f>
        <v>686</v>
      </c>
      <c r="K12881" s="2" t="n">
        <f aca="false">K12877+60</f>
        <v>723</v>
      </c>
      <c r="L12881" s="2" t="n">
        <f aca="false">L12877+60</f>
        <v>760</v>
      </c>
      <c r="M12881" s="2" t="n">
        <f aca="false">M12877+60</f>
        <v>796</v>
      </c>
      <c r="N12881" s="2" t="n">
        <f aca="false">N12877+60</f>
        <v>833</v>
      </c>
      <c r="O12881" s="2" t="n">
        <f aca="false">O12877+60</f>
        <v>869</v>
      </c>
      <c r="P12881" s="2" t="n">
        <f aca="false">P12877+60</f>
        <v>906</v>
      </c>
      <c r="Q12881" s="2" t="n">
        <f aca="false">Q12877+60</f>
        <v>943</v>
      </c>
      <c r="R12881" s="2" t="n">
        <f aca="false">R12877+60</f>
        <v>980</v>
      </c>
      <c r="S12881" s="2" t="n">
        <f aca="false">S12877+60</f>
        <v>1016</v>
      </c>
      <c r="T12881" s="2" t="n">
        <f aca="false">T12877+60</f>
        <v>1053</v>
      </c>
      <c r="U12881" s="2" t="n">
        <f aca="false">U12877+60</f>
        <v>1090</v>
      </c>
      <c r="V12881" s="0" t="str">
        <f aca="false">IF(MOD(ROW(),52)=0,1," ")</f>
        <v> </v>
      </c>
    </row>
    <row r="12882" customFormat="false" ht="15" hidden="false" customHeight="false" outlineLevel="0" collapsed="false">
      <c r="A12882" s="0" t="n">
        <v>888</v>
      </c>
      <c r="B12882" s="0" t="n">
        <v>47</v>
      </c>
      <c r="C12882" s="0" t="s">
        <v>9</v>
      </c>
      <c r="D12882" s="0" t="n">
        <v>2</v>
      </c>
      <c r="E12882" s="1" t="str">
        <f aca="false">CONCATENATE(A12882,B12882,C12882,D12882)</f>
        <v>888472M2</v>
      </c>
      <c r="F12882" s="2" t="n">
        <f aca="false">F12878+60</f>
        <v>594</v>
      </c>
      <c r="G12882" s="2" t="n">
        <f aca="false">G12878+60</f>
        <v>636</v>
      </c>
      <c r="H12882" s="2" t="n">
        <f aca="false">H12878+60</f>
        <v>679</v>
      </c>
      <c r="I12882" s="2" t="n">
        <f aca="false">I12878+60</f>
        <v>721</v>
      </c>
      <c r="J12882" s="2" t="n">
        <f aca="false">J12878+60</f>
        <v>764</v>
      </c>
      <c r="K12882" s="2" t="n">
        <f aca="false">K12878+60</f>
        <v>806</v>
      </c>
      <c r="L12882" s="2" t="n">
        <f aca="false">L12878+60</f>
        <v>848</v>
      </c>
      <c r="M12882" s="2" t="n">
        <f aca="false">M12878+60</f>
        <v>890</v>
      </c>
      <c r="N12882" s="2" t="n">
        <f aca="false">N12878+60</f>
        <v>933</v>
      </c>
      <c r="O12882" s="2" t="n">
        <f aca="false">O12878+60</f>
        <v>975</v>
      </c>
      <c r="P12882" s="2" t="n">
        <f aca="false">P12878+60</f>
        <v>1017</v>
      </c>
      <c r="Q12882" s="2" t="n">
        <f aca="false">Q12878+60</f>
        <v>1060</v>
      </c>
      <c r="R12882" s="2" t="n">
        <f aca="false">R12878+60</f>
        <v>1102</v>
      </c>
      <c r="S12882" s="2" t="n">
        <f aca="false">S12878+60</f>
        <v>1144</v>
      </c>
      <c r="T12882" s="2" t="n">
        <f aca="false">T12878+60</f>
        <v>1187</v>
      </c>
      <c r="U12882" s="2" t="n">
        <f aca="false">U12878+60</f>
        <v>1229</v>
      </c>
    </row>
    <row r="12883" customFormat="false" ht="15" hidden="false" customHeight="false" outlineLevel="0" collapsed="false">
      <c r="A12883" s="0" t="n">
        <v>888</v>
      </c>
      <c r="B12883" s="0" t="n">
        <v>47</v>
      </c>
      <c r="C12883" s="0" t="s">
        <v>9</v>
      </c>
      <c r="D12883" s="0" t="n">
        <v>1</v>
      </c>
      <c r="E12883" s="1" t="str">
        <f aca="false">CONCATENATE(A12883,B12883,C12883,D12883)</f>
        <v>888472M1</v>
      </c>
      <c r="F12883" s="2" t="n">
        <f aca="false">F12879+60</f>
        <v>647</v>
      </c>
      <c r="G12883" s="2" t="n">
        <f aca="false">G12879+60</f>
        <v>695</v>
      </c>
      <c r="H12883" s="2" t="n">
        <f aca="false">H12879+60</f>
        <v>744</v>
      </c>
      <c r="I12883" s="2" t="n">
        <f aca="false">I12879+60</f>
        <v>791</v>
      </c>
      <c r="J12883" s="2" t="n">
        <f aca="false">J12879+60</f>
        <v>839</v>
      </c>
      <c r="K12883" s="2" t="n">
        <f aca="false">K12879+60</f>
        <v>887</v>
      </c>
      <c r="L12883" s="2" t="n">
        <f aca="false">L12879+60</f>
        <v>934</v>
      </c>
      <c r="M12883" s="2" t="n">
        <f aca="false">M12879+60</f>
        <v>982</v>
      </c>
      <c r="N12883" s="2" t="n">
        <f aca="false">N12879+60</f>
        <v>1030</v>
      </c>
      <c r="O12883" s="2" t="n">
        <f aca="false">O12879+60</f>
        <v>1077</v>
      </c>
      <c r="P12883" s="2" t="n">
        <f aca="false">P12879+60</f>
        <v>1125</v>
      </c>
      <c r="Q12883" s="2" t="n">
        <f aca="false">Q12879+60</f>
        <v>1173</v>
      </c>
      <c r="R12883" s="2" t="n">
        <f aca="false">R12879+60</f>
        <v>1221</v>
      </c>
      <c r="S12883" s="2" t="n">
        <f aca="false">S12879+60</f>
        <v>1269</v>
      </c>
      <c r="T12883" s="2" t="n">
        <f aca="false">T12879+60</f>
        <v>1317</v>
      </c>
      <c r="U12883" s="2" t="n">
        <f aca="false">U12879+60</f>
        <v>1365</v>
      </c>
    </row>
    <row r="12884" customFormat="false" ht="15" hidden="false" customHeight="false" outlineLevel="0" collapsed="false">
      <c r="A12884" s="0" t="n">
        <v>888</v>
      </c>
      <c r="B12884" s="0" t="n">
        <v>47</v>
      </c>
      <c r="C12884" s="0" t="s">
        <v>9</v>
      </c>
      <c r="D12884" s="0" t="n">
        <v>0</v>
      </c>
      <c r="E12884" s="1" t="str">
        <f aca="false">CONCATENATE(A12884,B12884,C12884,D12884)</f>
        <v>888472M0</v>
      </c>
      <c r="F12884" s="2" t="n">
        <f aca="false">F12880+60</f>
        <v>718</v>
      </c>
      <c r="G12884" s="2" t="n">
        <f aca="false">G12880+60</f>
        <v>773</v>
      </c>
      <c r="H12884" s="2" t="n">
        <f aca="false">H12880+60</f>
        <v>829</v>
      </c>
      <c r="I12884" s="2" t="n">
        <f aca="false">I12880+60</f>
        <v>884</v>
      </c>
      <c r="J12884" s="2" t="n">
        <f aca="false">J12880+60</f>
        <v>939</v>
      </c>
      <c r="K12884" s="2" t="n">
        <f aca="false">K12880+60</f>
        <v>994</v>
      </c>
      <c r="L12884" s="2" t="n">
        <f aca="false">L12880+60</f>
        <v>1049</v>
      </c>
      <c r="M12884" s="2" t="n">
        <f aca="false">M12880+60</f>
        <v>1104</v>
      </c>
      <c r="N12884" s="2" t="n">
        <f aca="false">N12880+60</f>
        <v>1159</v>
      </c>
      <c r="O12884" s="2" t="n">
        <f aca="false">O12880+60</f>
        <v>1214</v>
      </c>
      <c r="P12884" s="2" t="n">
        <f aca="false">P12880+60</f>
        <v>1270</v>
      </c>
      <c r="Q12884" s="2" t="n">
        <f aca="false">Q12880+60</f>
        <v>1325</v>
      </c>
      <c r="R12884" s="2" t="n">
        <f aca="false">R12880+60</f>
        <v>1380</v>
      </c>
      <c r="S12884" s="2" t="n">
        <f aca="false">S12880+60</f>
        <v>1435</v>
      </c>
      <c r="T12884" s="2" t="n">
        <f aca="false">T12880+60</f>
        <v>1490</v>
      </c>
      <c r="U12884" s="2" t="n">
        <f aca="false">U12880+60</f>
        <v>1545</v>
      </c>
      <c r="V12884" s="0" t="str">
        <f aca="false">IF(MOD(ROW(),52)=0,1," ")</f>
        <v> </v>
      </c>
    </row>
    <row r="12885" customFormat="false" ht="15" hidden="false" customHeight="false" outlineLevel="0" collapsed="false">
      <c r="C12885" s="0" t="s">
        <v>10</v>
      </c>
      <c r="D12885" s="0" t="s">
        <v>11</v>
      </c>
      <c r="F12885" s="2" t="s">
        <v>12</v>
      </c>
      <c r="G12885" s="2" t="n">
        <v>5</v>
      </c>
      <c r="H12885" s="2" t="n">
        <v>6</v>
      </c>
      <c r="I12885" s="2" t="n">
        <v>7</v>
      </c>
      <c r="J12885" s="2" t="n">
        <v>8</v>
      </c>
      <c r="K12885" s="2" t="n">
        <v>9</v>
      </c>
      <c r="L12885" s="2" t="n">
        <v>10</v>
      </c>
      <c r="M12885" s="2" t="n">
        <v>11</v>
      </c>
      <c r="N12885" s="2" t="n">
        <v>12</v>
      </c>
      <c r="O12885" s="2" t="n">
        <v>13</v>
      </c>
      <c r="P12885" s="2" t="n">
        <v>14</v>
      </c>
      <c r="Q12885" s="2" t="n">
        <v>15</v>
      </c>
      <c r="R12885" s="2" t="n">
        <v>16</v>
      </c>
      <c r="S12885" s="2" t="n">
        <v>17</v>
      </c>
      <c r="T12885" s="2" t="n">
        <v>18</v>
      </c>
      <c r="U12885" s="2" t="n">
        <v>19</v>
      </c>
      <c r="V12885" s="0" t="str">
        <f aca="false">IF(MOD(ROW(),52)=0,1," ")</f>
        <v> </v>
      </c>
    </row>
    <row r="12887" customFormat="false" ht="15" hidden="false" customHeight="false" outlineLevel="0" collapsed="false">
      <c r="C12887" s="0" t="s">
        <v>13</v>
      </c>
      <c r="D12887" s="0" t="s">
        <v>6</v>
      </c>
      <c r="F12887" s="2" t="s">
        <v>12</v>
      </c>
      <c r="G12887" s="2" t="n">
        <v>5</v>
      </c>
      <c r="H12887" s="2" t="n">
        <v>6</v>
      </c>
      <c r="I12887" s="2" t="n">
        <v>7</v>
      </c>
      <c r="J12887" s="2" t="n">
        <v>8</v>
      </c>
      <c r="K12887" s="2" t="n">
        <v>9</v>
      </c>
      <c r="L12887" s="2" t="n">
        <v>10</v>
      </c>
      <c r="M12887" s="2" t="n">
        <v>11</v>
      </c>
      <c r="N12887" s="2" t="n">
        <v>12</v>
      </c>
      <c r="O12887" s="2" t="n">
        <v>13</v>
      </c>
      <c r="P12887" s="2" t="n">
        <v>14</v>
      </c>
      <c r="Q12887" s="2" t="n">
        <v>15</v>
      </c>
      <c r="R12887" s="2" t="n">
        <v>16</v>
      </c>
      <c r="S12887" s="2" t="n">
        <v>17</v>
      </c>
      <c r="T12887" s="2" t="n">
        <v>18</v>
      </c>
      <c r="U12887" s="2" t="n">
        <v>19</v>
      </c>
      <c r="V12887" s="0" t="str">
        <f aca="false">IF(MOD(ROW(),52)=0,1," ")</f>
        <v> </v>
      </c>
    </row>
    <row r="12888" customFormat="false" ht="15" hidden="false" customHeight="false" outlineLevel="0" collapsed="false">
      <c r="A12888" s="0" t="n">
        <v>888</v>
      </c>
      <c r="B12888" s="0" t="n">
        <v>47</v>
      </c>
      <c r="C12888" s="0" t="n">
        <v>250</v>
      </c>
      <c r="D12888" s="0" t="n">
        <v>3</v>
      </c>
      <c r="E12888" s="1" t="str">
        <f aca="false">CONCATENATE(A12888,B12888,C12888,D12888)</f>
        <v>888472503</v>
      </c>
      <c r="F12888" s="2" t="n">
        <v>365</v>
      </c>
      <c r="G12888" s="2" t="n">
        <v>412</v>
      </c>
      <c r="H12888" s="2" t="n">
        <v>459</v>
      </c>
      <c r="I12888" s="2" t="n">
        <v>506</v>
      </c>
      <c r="J12888" s="2" t="n">
        <v>552</v>
      </c>
      <c r="K12888" s="2" t="n">
        <v>599</v>
      </c>
      <c r="L12888" s="2" t="n">
        <v>646</v>
      </c>
      <c r="M12888" s="2" t="n">
        <v>693</v>
      </c>
      <c r="N12888" s="2" t="n">
        <v>740</v>
      </c>
      <c r="O12888" s="2" t="n">
        <v>787</v>
      </c>
      <c r="P12888" s="2" t="n">
        <v>834</v>
      </c>
      <c r="Q12888" s="2" t="n">
        <v>881</v>
      </c>
      <c r="R12888" s="2" t="n">
        <v>928</v>
      </c>
      <c r="S12888" s="2" t="n">
        <v>975</v>
      </c>
      <c r="T12888" s="2" t="n">
        <v>1022</v>
      </c>
      <c r="U12888" s="2" t="n">
        <v>1069</v>
      </c>
      <c r="V12888" s="0" t="str">
        <f aca="false">IF(MOD(ROW(),52)=0,1," ")</f>
        <v> </v>
      </c>
    </row>
    <row r="12889" customFormat="false" ht="15" hidden="false" customHeight="false" outlineLevel="0" collapsed="false">
      <c r="A12889" s="0" t="n">
        <v>888</v>
      </c>
      <c r="B12889" s="0" t="n">
        <v>47</v>
      </c>
      <c r="C12889" s="0" t="n">
        <v>250</v>
      </c>
      <c r="D12889" s="0" t="n">
        <v>2</v>
      </c>
      <c r="E12889" s="1" t="str">
        <f aca="false">CONCATENATE(A12889,B12889,C12889,D12889)</f>
        <v>888472502</v>
      </c>
      <c r="F12889" s="2" t="n">
        <v>438</v>
      </c>
      <c r="G12889" s="2" t="n">
        <v>494</v>
      </c>
      <c r="H12889" s="2" t="n">
        <v>550</v>
      </c>
      <c r="I12889" s="2" t="n">
        <v>606</v>
      </c>
      <c r="J12889" s="2" t="n">
        <v>662</v>
      </c>
      <c r="K12889" s="2" t="n">
        <v>719</v>
      </c>
      <c r="L12889" s="2" t="n">
        <v>775</v>
      </c>
      <c r="M12889" s="2" t="n">
        <v>831</v>
      </c>
      <c r="N12889" s="2" t="n">
        <v>887</v>
      </c>
      <c r="O12889" s="2" t="n">
        <v>943</v>
      </c>
      <c r="P12889" s="2" t="n">
        <v>1000</v>
      </c>
      <c r="Q12889" s="2" t="n">
        <v>1056</v>
      </c>
      <c r="R12889" s="2" t="n">
        <v>1113</v>
      </c>
      <c r="S12889" s="2" t="n">
        <v>1169</v>
      </c>
      <c r="T12889" s="2" t="n">
        <v>1226</v>
      </c>
      <c r="U12889" s="2" t="n">
        <v>1282</v>
      </c>
    </row>
    <row r="12890" customFormat="false" ht="15" hidden="false" customHeight="false" outlineLevel="0" collapsed="false">
      <c r="A12890" s="0" t="n">
        <v>888</v>
      </c>
      <c r="B12890" s="0" t="n">
        <v>47</v>
      </c>
      <c r="C12890" s="0" t="n">
        <v>250</v>
      </c>
      <c r="D12890" s="0" t="n">
        <v>1</v>
      </c>
      <c r="E12890" s="1" t="str">
        <f aca="false">CONCATENATE(A12890,B12890,C12890,D12890)</f>
        <v>888472501</v>
      </c>
      <c r="F12890" s="2" t="n">
        <v>492</v>
      </c>
      <c r="G12890" s="2" t="n">
        <v>556</v>
      </c>
      <c r="H12890" s="2" t="n">
        <v>619</v>
      </c>
      <c r="I12890" s="2" t="n">
        <v>682</v>
      </c>
      <c r="J12890" s="2" t="n">
        <v>745</v>
      </c>
      <c r="K12890" s="2" t="n">
        <v>808</v>
      </c>
      <c r="L12890" s="2" t="n">
        <v>872</v>
      </c>
      <c r="M12890" s="2" t="n">
        <v>935</v>
      </c>
      <c r="N12890" s="2" t="n">
        <v>998</v>
      </c>
      <c r="O12890" s="2" t="n">
        <v>1061</v>
      </c>
      <c r="P12890" s="2" t="n">
        <v>1125</v>
      </c>
      <c r="Q12890" s="2" t="n">
        <v>1188</v>
      </c>
      <c r="R12890" s="2" t="n">
        <v>1252</v>
      </c>
      <c r="S12890" s="2" t="n">
        <v>1315</v>
      </c>
      <c r="T12890" s="2" t="n">
        <v>1379</v>
      </c>
      <c r="U12890" s="2" t="n">
        <v>1442</v>
      </c>
      <c r="V12890" s="0" t="str">
        <f aca="false">IF(MOD(ROW(),52)=0,1," ")</f>
        <v> </v>
      </c>
    </row>
    <row r="12891" customFormat="false" ht="15" hidden="false" customHeight="false" outlineLevel="0" collapsed="false">
      <c r="A12891" s="0" t="n">
        <v>888</v>
      </c>
      <c r="B12891" s="0" t="n">
        <v>47</v>
      </c>
      <c r="C12891" s="0" t="n">
        <v>250</v>
      </c>
      <c r="D12891" s="0" t="n">
        <v>0</v>
      </c>
      <c r="E12891" s="1" t="str">
        <f aca="false">CONCATENATE(A12891,B12891,C12891,D12891)</f>
        <v>888472500</v>
      </c>
      <c r="F12891" s="2" t="n">
        <v>603</v>
      </c>
      <c r="G12891" s="2" t="n">
        <v>680</v>
      </c>
      <c r="H12891" s="2" t="n">
        <v>758</v>
      </c>
      <c r="I12891" s="2" t="n">
        <v>835</v>
      </c>
      <c r="J12891" s="2" t="n">
        <v>913</v>
      </c>
      <c r="K12891" s="2" t="n">
        <v>990</v>
      </c>
      <c r="L12891" s="2" t="n">
        <v>1067</v>
      </c>
      <c r="M12891" s="2" t="n">
        <v>1145</v>
      </c>
      <c r="N12891" s="2" t="n">
        <v>1222</v>
      </c>
      <c r="O12891" s="2" t="n">
        <v>1300</v>
      </c>
      <c r="P12891" s="2" t="n">
        <v>1377</v>
      </c>
      <c r="Q12891" s="2" t="n">
        <v>1455</v>
      </c>
      <c r="R12891" s="2" t="n">
        <v>1533</v>
      </c>
      <c r="S12891" s="2" t="n">
        <v>1611</v>
      </c>
      <c r="T12891" s="2" t="n">
        <v>1689</v>
      </c>
      <c r="U12891" s="2" t="n">
        <v>1766</v>
      </c>
      <c r="V12891" s="0" t="str">
        <f aca="false">IF(MOD(ROW(),52)=0,1," ")</f>
        <v> </v>
      </c>
    </row>
    <row r="12892" customFormat="false" ht="15" hidden="false" customHeight="false" outlineLevel="0" collapsed="false">
      <c r="A12892" s="0" t="n">
        <v>888</v>
      </c>
      <c r="B12892" s="0" t="n">
        <v>47</v>
      </c>
      <c r="C12892" s="0" t="n">
        <v>500</v>
      </c>
      <c r="D12892" s="0" t="n">
        <v>3</v>
      </c>
      <c r="E12892" s="1" t="str">
        <f aca="false">CONCATENATE(A12892,B12892,C12892,D12892)</f>
        <v>888475003</v>
      </c>
      <c r="F12892" s="2" t="n">
        <v>310</v>
      </c>
      <c r="G12892" s="2" t="n">
        <v>350</v>
      </c>
      <c r="H12892" s="2" t="n">
        <v>390</v>
      </c>
      <c r="I12892" s="2" t="n">
        <v>430</v>
      </c>
      <c r="J12892" s="2" t="n">
        <v>470</v>
      </c>
      <c r="K12892" s="2" t="n">
        <v>509</v>
      </c>
      <c r="L12892" s="2" t="n">
        <v>549</v>
      </c>
      <c r="M12892" s="2" t="n">
        <v>589</v>
      </c>
      <c r="N12892" s="2" t="n">
        <v>629</v>
      </c>
      <c r="O12892" s="2" t="n">
        <v>669</v>
      </c>
      <c r="P12892" s="2" t="n">
        <v>709</v>
      </c>
      <c r="Q12892" s="2" t="n">
        <v>749</v>
      </c>
      <c r="R12892" s="2" t="n">
        <v>789</v>
      </c>
      <c r="S12892" s="2" t="n">
        <v>829</v>
      </c>
      <c r="T12892" s="2" t="n">
        <v>869</v>
      </c>
      <c r="U12892" s="2" t="n">
        <v>909</v>
      </c>
      <c r="V12892" s="0" t="str">
        <f aca="false">IF(MOD(ROW(),52)=0,1," ")</f>
        <v> </v>
      </c>
    </row>
    <row r="12893" customFormat="false" ht="15" hidden="false" customHeight="false" outlineLevel="0" collapsed="false">
      <c r="A12893" s="0" t="n">
        <v>888</v>
      </c>
      <c r="B12893" s="0" t="n">
        <v>47</v>
      </c>
      <c r="C12893" s="0" t="n">
        <v>500</v>
      </c>
      <c r="D12893" s="0" t="n">
        <v>2</v>
      </c>
      <c r="E12893" s="1" t="str">
        <f aca="false">CONCATENATE(A12893,B12893,C12893,D12893)</f>
        <v>888475002</v>
      </c>
      <c r="F12893" s="2" t="n">
        <v>372</v>
      </c>
      <c r="G12893" s="2" t="n">
        <v>420</v>
      </c>
      <c r="H12893" s="2" t="n">
        <v>468</v>
      </c>
      <c r="I12893" s="2" t="n">
        <v>515</v>
      </c>
      <c r="J12893" s="2" t="n">
        <v>563</v>
      </c>
      <c r="K12893" s="2" t="n">
        <v>611</v>
      </c>
      <c r="L12893" s="2" t="n">
        <v>658</v>
      </c>
      <c r="M12893" s="2" t="n">
        <v>706</v>
      </c>
      <c r="N12893" s="2" t="n">
        <v>754</v>
      </c>
      <c r="O12893" s="2" t="n">
        <v>802</v>
      </c>
      <c r="P12893" s="2" t="n">
        <v>850</v>
      </c>
      <c r="Q12893" s="2" t="n">
        <v>898</v>
      </c>
      <c r="R12893" s="2" t="n">
        <v>946</v>
      </c>
      <c r="S12893" s="2" t="n">
        <v>994</v>
      </c>
      <c r="T12893" s="2" t="n">
        <v>1042</v>
      </c>
      <c r="U12893" s="2" t="n">
        <v>1090</v>
      </c>
      <c r="V12893" s="0" t="str">
        <f aca="false">IF(MOD(ROW(),52)=0,1," ")</f>
        <v> </v>
      </c>
    </row>
    <row r="12894" customFormat="false" ht="15" hidden="false" customHeight="false" outlineLevel="0" collapsed="false">
      <c r="A12894" s="0" t="n">
        <v>888</v>
      </c>
      <c r="B12894" s="0" t="n">
        <v>47</v>
      </c>
      <c r="C12894" s="0" t="n">
        <v>500</v>
      </c>
      <c r="D12894" s="0" t="n">
        <v>1</v>
      </c>
      <c r="E12894" s="1" t="str">
        <f aca="false">CONCATENATE(A12894,B12894,C12894,D12894)</f>
        <v>888475001</v>
      </c>
      <c r="F12894" s="2" t="n">
        <v>419</v>
      </c>
      <c r="G12894" s="2" t="n">
        <v>472</v>
      </c>
      <c r="H12894" s="2" t="n">
        <v>526</v>
      </c>
      <c r="I12894" s="2" t="n">
        <v>580</v>
      </c>
      <c r="J12894" s="2" t="n">
        <v>633</v>
      </c>
      <c r="K12894" s="2" t="n">
        <v>687</v>
      </c>
      <c r="L12894" s="2" t="n">
        <v>741</v>
      </c>
      <c r="M12894" s="2" t="n">
        <v>795</v>
      </c>
      <c r="N12894" s="2" t="n">
        <v>848</v>
      </c>
      <c r="O12894" s="2" t="n">
        <v>902</v>
      </c>
      <c r="P12894" s="2" t="n">
        <v>956</v>
      </c>
      <c r="Q12894" s="2" t="n">
        <v>1010</v>
      </c>
      <c r="R12894" s="2" t="n">
        <v>1064</v>
      </c>
      <c r="S12894" s="2" t="n">
        <v>1118</v>
      </c>
      <c r="T12894" s="2" t="n">
        <v>1172</v>
      </c>
      <c r="U12894" s="2" t="n">
        <v>1226</v>
      </c>
    </row>
    <row r="12895" customFormat="false" ht="15" hidden="false" customHeight="false" outlineLevel="0" collapsed="false">
      <c r="A12895" s="0" t="n">
        <v>888</v>
      </c>
      <c r="B12895" s="0" t="n">
        <v>47</v>
      </c>
      <c r="C12895" s="0" t="n">
        <v>500</v>
      </c>
      <c r="D12895" s="0" t="n">
        <v>0</v>
      </c>
      <c r="E12895" s="1" t="str">
        <f aca="false">CONCATENATE(A12895,B12895,C12895,D12895)</f>
        <v>888475000</v>
      </c>
      <c r="F12895" s="2" t="n">
        <v>513</v>
      </c>
      <c r="G12895" s="2" t="n">
        <v>578</v>
      </c>
      <c r="H12895" s="2" t="n">
        <v>644</v>
      </c>
      <c r="I12895" s="2" t="n">
        <v>710</v>
      </c>
      <c r="J12895" s="2" t="n">
        <v>776</v>
      </c>
      <c r="K12895" s="2" t="n">
        <v>841</v>
      </c>
      <c r="L12895" s="2" t="n">
        <v>907</v>
      </c>
      <c r="M12895" s="2" t="n">
        <v>973</v>
      </c>
      <c r="N12895" s="2" t="n">
        <v>1039</v>
      </c>
      <c r="O12895" s="2" t="n">
        <v>1105</v>
      </c>
      <c r="P12895" s="2" t="n">
        <v>1171</v>
      </c>
      <c r="Q12895" s="2" t="n">
        <v>1237</v>
      </c>
      <c r="R12895" s="2" t="n">
        <v>1303</v>
      </c>
      <c r="S12895" s="2" t="n">
        <v>1369</v>
      </c>
      <c r="T12895" s="2" t="n">
        <v>1435</v>
      </c>
      <c r="U12895" s="2" t="n">
        <v>1501</v>
      </c>
      <c r="V12895" s="0" t="str">
        <f aca="false">IF(MOD(ROW(),52)=0,1," ")</f>
        <v> </v>
      </c>
    </row>
    <row r="12896" customFormat="false" ht="15" hidden="false" customHeight="false" outlineLevel="0" collapsed="false">
      <c r="A12896" s="0" t="n">
        <v>888</v>
      </c>
      <c r="B12896" s="0" t="n">
        <v>47</v>
      </c>
      <c r="C12896" s="10" t="n">
        <v>1000</v>
      </c>
      <c r="D12896" s="0" t="n">
        <v>3</v>
      </c>
      <c r="E12896" s="1" t="str">
        <f aca="false">CONCATENATE(A12896,B12896,C12896,D12896)</f>
        <v>8884710003</v>
      </c>
      <c r="F12896" s="2" t="n">
        <v>219</v>
      </c>
      <c r="G12896" s="2" t="n">
        <v>247</v>
      </c>
      <c r="H12896" s="2" t="n">
        <v>275</v>
      </c>
      <c r="I12896" s="2" t="n">
        <v>303</v>
      </c>
      <c r="J12896" s="2" t="n">
        <v>331</v>
      </c>
      <c r="K12896" s="2" t="n">
        <v>360</v>
      </c>
      <c r="L12896" s="2" t="n">
        <v>388</v>
      </c>
      <c r="M12896" s="2" t="n">
        <v>416</v>
      </c>
      <c r="N12896" s="2" t="n">
        <v>444</v>
      </c>
      <c r="O12896" s="2" t="n">
        <v>472</v>
      </c>
      <c r="P12896" s="2" t="n">
        <v>500</v>
      </c>
      <c r="Q12896" s="2" t="n">
        <v>528</v>
      </c>
      <c r="R12896" s="2" t="n">
        <v>557</v>
      </c>
      <c r="S12896" s="2" t="n">
        <v>585</v>
      </c>
      <c r="T12896" s="2" t="n">
        <v>613</v>
      </c>
      <c r="U12896" s="2" t="n">
        <v>642</v>
      </c>
    </row>
    <row r="12897" customFormat="false" ht="15" hidden="false" customHeight="false" outlineLevel="0" collapsed="false">
      <c r="A12897" s="0" t="n">
        <v>888</v>
      </c>
      <c r="B12897" s="0" t="n">
        <v>47</v>
      </c>
      <c r="C12897" s="10" t="n">
        <v>1000</v>
      </c>
      <c r="D12897" s="0" t="n">
        <v>2</v>
      </c>
      <c r="E12897" s="1" t="str">
        <f aca="false">CONCATENATE(A12897,B12897,C12897,D12897)</f>
        <v>8884710002</v>
      </c>
      <c r="F12897" s="2" t="n">
        <v>263</v>
      </c>
      <c r="G12897" s="2" t="n">
        <v>296</v>
      </c>
      <c r="H12897" s="2" t="n">
        <v>330</v>
      </c>
      <c r="I12897" s="2" t="n">
        <v>364</v>
      </c>
      <c r="J12897" s="2" t="n">
        <v>397</v>
      </c>
      <c r="K12897" s="2" t="n">
        <v>431</v>
      </c>
      <c r="L12897" s="2" t="n">
        <v>465</v>
      </c>
      <c r="M12897" s="2" t="n">
        <v>499</v>
      </c>
      <c r="N12897" s="2" t="n">
        <v>532</v>
      </c>
      <c r="O12897" s="2" t="n">
        <v>566</v>
      </c>
      <c r="P12897" s="2" t="n">
        <v>600</v>
      </c>
      <c r="Q12897" s="2" t="n">
        <v>634</v>
      </c>
      <c r="R12897" s="2" t="n">
        <v>668</v>
      </c>
      <c r="S12897" s="2" t="n">
        <v>701</v>
      </c>
      <c r="T12897" s="2" t="n">
        <v>735</v>
      </c>
      <c r="U12897" s="2" t="n">
        <v>769</v>
      </c>
      <c r="V12897" s="0" t="str">
        <f aca="false">IF(MOD(ROW(),52)=0,1," ")</f>
        <v> </v>
      </c>
    </row>
    <row r="12898" customFormat="false" ht="15" hidden="false" customHeight="false" outlineLevel="0" collapsed="false">
      <c r="A12898" s="0" t="n">
        <v>888</v>
      </c>
      <c r="B12898" s="0" t="n">
        <v>47</v>
      </c>
      <c r="C12898" s="10" t="n">
        <v>1000</v>
      </c>
      <c r="D12898" s="0" t="n">
        <v>1</v>
      </c>
      <c r="E12898" s="1" t="str">
        <f aca="false">CONCATENATE(A12898,B12898,C12898,D12898)</f>
        <v>8884710001</v>
      </c>
      <c r="F12898" s="2" t="n">
        <v>295</v>
      </c>
      <c r="G12898" s="2" t="n">
        <v>333</v>
      </c>
      <c r="H12898" s="2" t="n">
        <v>371</v>
      </c>
      <c r="I12898" s="2" t="n">
        <v>409</v>
      </c>
      <c r="J12898" s="2" t="n">
        <v>447</v>
      </c>
      <c r="K12898" s="2" t="n">
        <v>485</v>
      </c>
      <c r="L12898" s="2" t="n">
        <v>523</v>
      </c>
      <c r="M12898" s="2" t="n">
        <v>561</v>
      </c>
      <c r="N12898" s="2" t="n">
        <v>599</v>
      </c>
      <c r="O12898" s="2" t="n">
        <v>637</v>
      </c>
      <c r="P12898" s="2" t="n">
        <v>675</v>
      </c>
      <c r="Q12898" s="2" t="n">
        <v>713</v>
      </c>
      <c r="R12898" s="2" t="n">
        <v>751</v>
      </c>
      <c r="S12898" s="2" t="n">
        <v>789</v>
      </c>
      <c r="T12898" s="2" t="n">
        <v>827</v>
      </c>
      <c r="U12898" s="2" t="n">
        <v>865</v>
      </c>
      <c r="V12898" s="0" t="str">
        <f aca="false">IF(MOD(ROW(),52)=0,1," ")</f>
        <v> </v>
      </c>
    </row>
    <row r="12899" customFormat="false" ht="15" hidden="false" customHeight="false" outlineLevel="0" collapsed="false">
      <c r="A12899" s="0" t="n">
        <v>888</v>
      </c>
      <c r="B12899" s="0" t="n">
        <v>47</v>
      </c>
      <c r="C12899" s="10" t="n">
        <v>1000</v>
      </c>
      <c r="D12899" s="0" t="n">
        <v>0</v>
      </c>
      <c r="E12899" s="1" t="str">
        <f aca="false">CONCATENATE(A12899,B12899,C12899,D12899)</f>
        <v>8884710000</v>
      </c>
      <c r="F12899" s="2" t="n">
        <v>362</v>
      </c>
      <c r="G12899" s="2" t="n">
        <v>408</v>
      </c>
      <c r="H12899" s="2" t="n">
        <v>455</v>
      </c>
      <c r="I12899" s="2" t="n">
        <v>501</v>
      </c>
      <c r="J12899" s="2" t="n">
        <v>548</v>
      </c>
      <c r="K12899" s="2" t="n">
        <v>594</v>
      </c>
      <c r="L12899" s="2" t="n">
        <v>640</v>
      </c>
      <c r="M12899" s="2" t="n">
        <v>687</v>
      </c>
      <c r="N12899" s="2" t="n">
        <v>733</v>
      </c>
      <c r="O12899" s="2" t="n">
        <v>780</v>
      </c>
      <c r="P12899" s="2" t="n">
        <v>826</v>
      </c>
      <c r="Q12899" s="2" t="n">
        <v>873</v>
      </c>
      <c r="R12899" s="2" t="n">
        <v>920</v>
      </c>
      <c r="S12899" s="2" t="n">
        <v>966</v>
      </c>
      <c r="T12899" s="2" t="n">
        <v>1013</v>
      </c>
      <c r="U12899" s="2" t="n">
        <v>1060</v>
      </c>
    </row>
    <row r="12900" customFormat="false" ht="15" hidden="false" customHeight="false" outlineLevel="0" collapsed="false">
      <c r="A12900" s="0" t="n">
        <v>888</v>
      </c>
      <c r="B12900" s="0" t="n">
        <v>47</v>
      </c>
      <c r="C12900" s="10" t="n">
        <v>1500</v>
      </c>
      <c r="D12900" s="0" t="n">
        <v>3</v>
      </c>
      <c r="E12900" s="1" t="str">
        <f aca="false">CONCATENATE(A12900,B12900,C12900,D12900)</f>
        <v>8884715003</v>
      </c>
      <c r="F12900" s="2" t="n">
        <v>179</v>
      </c>
      <c r="G12900" s="2" t="n">
        <v>202</v>
      </c>
      <c r="H12900" s="2" t="n">
        <v>225</v>
      </c>
      <c r="I12900" s="2" t="n">
        <v>248</v>
      </c>
      <c r="J12900" s="2" t="n">
        <v>271</v>
      </c>
      <c r="K12900" s="2" t="n">
        <v>294</v>
      </c>
      <c r="L12900" s="2" t="n">
        <v>317</v>
      </c>
      <c r="M12900" s="2" t="n">
        <v>340</v>
      </c>
      <c r="N12900" s="2" t="n">
        <v>363</v>
      </c>
      <c r="O12900" s="2" t="n">
        <v>385</v>
      </c>
      <c r="P12900" s="2" t="n">
        <v>408</v>
      </c>
      <c r="Q12900" s="2" t="n">
        <v>432</v>
      </c>
      <c r="R12900" s="2" t="n">
        <v>455</v>
      </c>
      <c r="S12900" s="2" t="n">
        <v>478</v>
      </c>
      <c r="T12900" s="2" t="n">
        <v>501</v>
      </c>
      <c r="U12900" s="2" t="n">
        <v>524</v>
      </c>
      <c r="V12900" s="0" t="str">
        <f aca="false">IF(MOD(ROW(),52)=0,1," ")</f>
        <v> </v>
      </c>
    </row>
    <row r="12901" customFormat="false" ht="15" hidden="false" customHeight="false" outlineLevel="0" collapsed="false">
      <c r="A12901" s="0" t="n">
        <v>888</v>
      </c>
      <c r="B12901" s="0" t="n">
        <v>47</v>
      </c>
      <c r="C12901" s="10" t="n">
        <v>1500</v>
      </c>
      <c r="D12901" s="0" t="n">
        <v>2</v>
      </c>
      <c r="E12901" s="1" t="str">
        <f aca="false">CONCATENATE(A12901,B12901,C12901,D12901)</f>
        <v>8884715002</v>
      </c>
      <c r="F12901" s="2" t="n">
        <v>214</v>
      </c>
      <c r="G12901" s="2" t="n">
        <v>242</v>
      </c>
      <c r="H12901" s="2" t="n">
        <v>270</v>
      </c>
      <c r="I12901" s="2" t="n">
        <v>297</v>
      </c>
      <c r="J12901" s="2" t="n">
        <v>325</v>
      </c>
      <c r="K12901" s="2" t="n">
        <v>352</v>
      </c>
      <c r="L12901" s="2" t="n">
        <v>380</v>
      </c>
      <c r="M12901" s="2" t="n">
        <v>407</v>
      </c>
      <c r="N12901" s="2" t="n">
        <v>435</v>
      </c>
      <c r="O12901" s="2" t="n">
        <v>462</v>
      </c>
      <c r="P12901" s="2" t="n">
        <v>490</v>
      </c>
      <c r="Q12901" s="2" t="n">
        <v>517</v>
      </c>
      <c r="R12901" s="2" t="n">
        <v>545</v>
      </c>
      <c r="S12901" s="2" t="n">
        <v>573</v>
      </c>
      <c r="T12901" s="2" t="n">
        <v>601</v>
      </c>
      <c r="U12901" s="2" t="n">
        <v>628</v>
      </c>
    </row>
    <row r="12902" customFormat="false" ht="15" hidden="false" customHeight="false" outlineLevel="0" collapsed="false">
      <c r="A12902" s="0" t="n">
        <v>888</v>
      </c>
      <c r="B12902" s="0" t="n">
        <v>47</v>
      </c>
      <c r="C12902" s="10" t="n">
        <v>1500</v>
      </c>
      <c r="D12902" s="0" t="n">
        <v>1</v>
      </c>
      <c r="E12902" s="1" t="str">
        <f aca="false">CONCATENATE(A12902,B12902,C12902,D12902)</f>
        <v>8884715001</v>
      </c>
      <c r="F12902" s="2" t="n">
        <v>241</v>
      </c>
      <c r="G12902" s="2" t="n">
        <v>272</v>
      </c>
      <c r="H12902" s="2" t="n">
        <v>303</v>
      </c>
      <c r="I12902" s="2" t="n">
        <v>334</v>
      </c>
      <c r="J12902" s="2" t="n">
        <v>365</v>
      </c>
      <c r="K12902" s="2" t="n">
        <v>396</v>
      </c>
      <c r="L12902" s="2" t="n">
        <v>427</v>
      </c>
      <c r="M12902" s="2" t="n">
        <v>458</v>
      </c>
      <c r="N12902" s="2" t="n">
        <v>489</v>
      </c>
      <c r="O12902" s="2" t="n">
        <v>520</v>
      </c>
      <c r="P12902" s="2" t="n">
        <v>551</v>
      </c>
      <c r="Q12902" s="2" t="n">
        <v>582</v>
      </c>
      <c r="R12902" s="2" t="n">
        <v>613</v>
      </c>
      <c r="S12902" s="2" t="n">
        <v>644</v>
      </c>
      <c r="T12902" s="2" t="n">
        <v>676</v>
      </c>
      <c r="U12902" s="2" t="n">
        <v>707</v>
      </c>
      <c r="V12902" s="0" t="str">
        <f aca="false">IF(MOD(ROW(),52)=0,1," ")</f>
        <v> </v>
      </c>
    </row>
    <row r="12903" customFormat="false" ht="15" hidden="false" customHeight="false" outlineLevel="0" collapsed="false">
      <c r="A12903" s="0" t="n">
        <v>888</v>
      </c>
      <c r="B12903" s="0" t="n">
        <v>47</v>
      </c>
      <c r="C12903" s="10" t="n">
        <v>1500</v>
      </c>
      <c r="D12903" s="0" t="n">
        <v>0</v>
      </c>
      <c r="E12903" s="1" t="str">
        <f aca="false">CONCATENATE(A12903,B12903,C12903,D12903)</f>
        <v>8884715000</v>
      </c>
      <c r="F12903" s="2" t="n">
        <v>295</v>
      </c>
      <c r="G12903" s="2" t="n">
        <v>333</v>
      </c>
      <c r="H12903" s="2" t="n">
        <v>371</v>
      </c>
      <c r="I12903" s="2" t="n">
        <v>409</v>
      </c>
      <c r="J12903" s="2" t="n">
        <v>447</v>
      </c>
      <c r="K12903" s="2" t="n">
        <v>485</v>
      </c>
      <c r="L12903" s="2" t="n">
        <v>523</v>
      </c>
      <c r="M12903" s="2" t="n">
        <v>561</v>
      </c>
      <c r="N12903" s="2" t="n">
        <v>599</v>
      </c>
      <c r="O12903" s="2" t="n">
        <v>637</v>
      </c>
      <c r="P12903" s="2" t="n">
        <v>675</v>
      </c>
      <c r="Q12903" s="2" t="n">
        <v>713</v>
      </c>
      <c r="R12903" s="2" t="n">
        <v>751</v>
      </c>
      <c r="S12903" s="2" t="n">
        <v>789</v>
      </c>
      <c r="T12903" s="2" t="n">
        <v>827</v>
      </c>
      <c r="U12903" s="2" t="n">
        <v>866</v>
      </c>
      <c r="V12903" s="0" t="str">
        <f aca="false">IF(MOD(ROW(),52)=0,1," ")</f>
        <v> </v>
      </c>
    </row>
    <row r="12904" customFormat="false" ht="15" hidden="false" customHeight="false" outlineLevel="0" collapsed="false">
      <c r="C12904" s="0" t="s">
        <v>14</v>
      </c>
      <c r="D12904" s="0" t="s">
        <v>11</v>
      </c>
      <c r="F12904" s="2" t="s">
        <v>12</v>
      </c>
      <c r="G12904" s="2" t="n">
        <v>5</v>
      </c>
      <c r="H12904" s="2" t="n">
        <v>6</v>
      </c>
      <c r="I12904" s="2" t="n">
        <v>7</v>
      </c>
      <c r="J12904" s="2" t="n">
        <v>8</v>
      </c>
      <c r="K12904" s="2" t="n">
        <v>9</v>
      </c>
      <c r="L12904" s="2" t="n">
        <v>10</v>
      </c>
      <c r="M12904" s="2" t="n">
        <v>11</v>
      </c>
      <c r="N12904" s="2" t="n">
        <v>12</v>
      </c>
      <c r="O12904" s="2" t="n">
        <v>13</v>
      </c>
      <c r="P12904" s="2" t="n">
        <v>14</v>
      </c>
      <c r="Q12904" s="2" t="n">
        <v>15</v>
      </c>
      <c r="R12904" s="2" t="n">
        <v>16</v>
      </c>
      <c r="S12904" s="2" t="n">
        <v>17</v>
      </c>
      <c r="T12904" s="2" t="n">
        <v>18</v>
      </c>
      <c r="U12904" s="2" t="n">
        <v>19</v>
      </c>
    </row>
    <row r="12905" customFormat="false" ht="15" hidden="false" customHeight="false" outlineLevel="0" collapsed="false">
      <c r="V12905" s="0" t="str">
        <f aca="false">IF(MOD(ROW(),52)=0,1," ")</f>
        <v> </v>
      </c>
    </row>
    <row r="12906" customFormat="false" ht="15" hidden="false" customHeight="false" outlineLevel="0" collapsed="false">
      <c r="C12906" s="7" t="s">
        <v>15</v>
      </c>
      <c r="V12906" s="0" t="str">
        <f aca="false">IF(MOD(ROW(),52)=0,1," ")</f>
        <v> </v>
      </c>
    </row>
    <row r="12907" customFormat="false" ht="15" hidden="false" customHeight="true" outlineLevel="0" collapsed="false">
      <c r="C12907" s="11" t="s">
        <v>16</v>
      </c>
      <c r="D12907" s="11"/>
      <c r="E12907" s="12"/>
      <c r="F12907" s="2" t="s">
        <v>12</v>
      </c>
      <c r="G12907" s="2" t="n">
        <v>5</v>
      </c>
      <c r="H12907" s="2" t="n">
        <v>6</v>
      </c>
      <c r="I12907" s="2" t="n">
        <v>7</v>
      </c>
      <c r="J12907" s="2" t="n">
        <v>8</v>
      </c>
      <c r="K12907" s="2" t="n">
        <v>9</v>
      </c>
      <c r="L12907" s="2" t="n">
        <v>10</v>
      </c>
      <c r="M12907" s="2" t="n">
        <v>11</v>
      </c>
      <c r="N12907" s="2" t="n">
        <v>12</v>
      </c>
      <c r="O12907" s="2" t="n">
        <v>13</v>
      </c>
      <c r="P12907" s="2" t="n">
        <v>14</v>
      </c>
      <c r="Q12907" s="2" t="n">
        <v>15</v>
      </c>
      <c r="R12907" s="2" t="n">
        <v>16</v>
      </c>
      <c r="S12907" s="2" t="n">
        <v>17</v>
      </c>
      <c r="T12907" s="2" t="n">
        <v>18</v>
      </c>
      <c r="U12907" s="2" t="n">
        <v>19</v>
      </c>
    </row>
    <row r="12908" customFormat="false" ht="15" hidden="false" customHeight="false" outlineLevel="0" collapsed="false">
      <c r="A12908" s="0" t="n">
        <v>888</v>
      </c>
      <c r="B12908" s="0" t="n">
        <v>47</v>
      </c>
      <c r="C12908" s="0" t="n">
        <v>100</v>
      </c>
      <c r="E12908" s="1" t="str">
        <f aca="false">CONCATENATE(A12908,B12908,C12908,D12908)</f>
        <v>88847100</v>
      </c>
      <c r="F12908" s="2" t="n">
        <v>79</v>
      </c>
      <c r="G12908" s="2" t="n">
        <v>97</v>
      </c>
      <c r="H12908" s="2" t="n">
        <v>125</v>
      </c>
      <c r="I12908" s="2" t="n">
        <v>154</v>
      </c>
      <c r="J12908" s="2" t="n">
        <v>190</v>
      </c>
      <c r="K12908" s="2" t="n">
        <v>238</v>
      </c>
      <c r="L12908" s="2" t="n">
        <v>294</v>
      </c>
      <c r="M12908" s="2" t="n">
        <v>349</v>
      </c>
      <c r="N12908" s="2" t="n">
        <v>405</v>
      </c>
      <c r="O12908" s="2" t="n">
        <v>461</v>
      </c>
      <c r="P12908" s="2" t="n">
        <v>516</v>
      </c>
      <c r="Q12908" s="2" t="n">
        <v>572</v>
      </c>
      <c r="R12908" s="2" t="n">
        <v>607</v>
      </c>
      <c r="S12908" s="2" t="n">
        <v>657</v>
      </c>
      <c r="T12908" s="2" t="n">
        <v>707</v>
      </c>
      <c r="U12908" s="2" t="n">
        <v>757</v>
      </c>
      <c r="V12908" s="0" t="str">
        <f aca="false">IF(MOD(ROW(),52)=0,1," ")</f>
        <v> </v>
      </c>
    </row>
    <row r="12909" customFormat="false" ht="15" hidden="false" customHeight="false" outlineLevel="0" collapsed="false">
      <c r="A12909" s="0" t="n">
        <v>888</v>
      </c>
      <c r="B12909" s="0" t="n">
        <v>47</v>
      </c>
      <c r="C12909" s="0" t="n">
        <v>250</v>
      </c>
      <c r="E12909" s="1" t="str">
        <f aca="false">CONCATENATE(A12909,B12909,C12909,D12909)</f>
        <v>88847250</v>
      </c>
      <c r="F12909" s="2" t="n">
        <v>65</v>
      </c>
      <c r="G12909" s="2" t="n">
        <v>81</v>
      </c>
      <c r="H12909" s="2" t="n">
        <v>104</v>
      </c>
      <c r="I12909" s="2" t="n">
        <v>128</v>
      </c>
      <c r="J12909" s="2" t="n">
        <v>158</v>
      </c>
      <c r="K12909" s="2" t="n">
        <v>197</v>
      </c>
      <c r="L12909" s="2" t="n">
        <v>244</v>
      </c>
      <c r="M12909" s="2" t="n">
        <v>290</v>
      </c>
      <c r="N12909" s="2" t="n">
        <v>337</v>
      </c>
      <c r="O12909" s="2" t="n">
        <v>383</v>
      </c>
      <c r="P12909" s="2" t="n">
        <v>429</v>
      </c>
      <c r="Q12909" s="2" t="n">
        <v>475</v>
      </c>
      <c r="R12909" s="2" t="n">
        <v>504</v>
      </c>
      <c r="S12909" s="2" t="n">
        <v>545</v>
      </c>
      <c r="T12909" s="2" t="n">
        <v>587</v>
      </c>
      <c r="U12909" s="2" t="n">
        <v>628</v>
      </c>
      <c r="V12909" s="0" t="str">
        <f aca="false">IF(MOD(ROW(),52)=0,1," ")</f>
        <v> </v>
      </c>
    </row>
    <row r="12910" customFormat="false" ht="15" hidden="false" customHeight="false" outlineLevel="0" collapsed="false">
      <c r="A12910" s="0" t="n">
        <v>888</v>
      </c>
      <c r="B12910" s="0" t="n">
        <v>47</v>
      </c>
      <c r="C12910" s="0" t="n">
        <v>500</v>
      </c>
      <c r="E12910" s="1" t="str">
        <f aca="false">CONCATENATE(A12910,B12910,C12910,D12910)</f>
        <v>88847500</v>
      </c>
      <c r="F12910" s="2" t="n">
        <v>57</v>
      </c>
      <c r="G12910" s="2" t="n">
        <v>70</v>
      </c>
      <c r="H12910" s="2" t="n">
        <v>90</v>
      </c>
      <c r="I12910" s="2" t="n">
        <v>111</v>
      </c>
      <c r="J12910" s="2" t="n">
        <v>138</v>
      </c>
      <c r="K12910" s="2" t="n">
        <v>172</v>
      </c>
      <c r="L12910" s="2" t="n">
        <v>213</v>
      </c>
      <c r="M12910" s="2" t="n">
        <v>253</v>
      </c>
      <c r="N12910" s="2" t="n">
        <v>293</v>
      </c>
      <c r="O12910" s="2" t="n">
        <v>333</v>
      </c>
      <c r="P12910" s="2" t="n">
        <v>373</v>
      </c>
      <c r="Q12910" s="2" t="n">
        <v>414</v>
      </c>
      <c r="R12910" s="2" t="n">
        <v>439</v>
      </c>
      <c r="S12910" s="2" t="n">
        <v>475</v>
      </c>
      <c r="T12910" s="2" t="n">
        <v>511</v>
      </c>
      <c r="U12910" s="2" t="n">
        <v>547</v>
      </c>
    </row>
    <row r="12911" customFormat="false" ht="15" hidden="false" customHeight="false" outlineLevel="0" collapsed="false">
      <c r="A12911" s="0" t="n">
        <v>888</v>
      </c>
      <c r="B12911" s="0" t="n">
        <v>47</v>
      </c>
      <c r="C12911" s="0" t="n">
        <v>1000</v>
      </c>
      <c r="E12911" s="1" t="str">
        <f aca="false">CONCATENATE(A12911,B12911,C12911,D12911)</f>
        <v>888471000</v>
      </c>
      <c r="F12911" s="2" t="n">
        <v>48</v>
      </c>
      <c r="G12911" s="2" t="n">
        <v>59</v>
      </c>
      <c r="H12911" s="2" t="n">
        <v>76</v>
      </c>
      <c r="I12911" s="2" t="n">
        <v>94</v>
      </c>
      <c r="J12911" s="2" t="n">
        <v>116</v>
      </c>
      <c r="K12911" s="2" t="n">
        <v>145</v>
      </c>
      <c r="L12911" s="2" t="n">
        <v>179</v>
      </c>
      <c r="M12911" s="2" t="n">
        <v>213</v>
      </c>
      <c r="N12911" s="2" t="n">
        <v>248</v>
      </c>
      <c r="O12911" s="2" t="n">
        <v>281</v>
      </c>
      <c r="P12911" s="2" t="n">
        <v>315</v>
      </c>
      <c r="Q12911" s="2" t="n">
        <v>349</v>
      </c>
      <c r="R12911" s="2" t="n">
        <v>370</v>
      </c>
      <c r="S12911" s="2" t="n">
        <v>401</v>
      </c>
      <c r="T12911" s="2" t="n">
        <v>431</v>
      </c>
      <c r="U12911" s="2" t="n">
        <v>462</v>
      </c>
      <c r="V12911" s="0" t="str">
        <f aca="false">IF(MOD(ROW(),52)=0,1," ")</f>
        <v> </v>
      </c>
    </row>
    <row r="12912" customFormat="false" ht="15" hidden="false" customHeight="false" outlineLevel="0" collapsed="false">
      <c r="A12912" s="0" t="n">
        <v>888</v>
      </c>
      <c r="B12912" s="0" t="n">
        <v>47</v>
      </c>
      <c r="C12912" s="0" t="n">
        <v>1500</v>
      </c>
      <c r="E12912" s="1" t="str">
        <f aca="false">CONCATENATE(A12912,B12912,C12912,D12912)</f>
        <v>888471500</v>
      </c>
      <c r="F12912" s="2" t="n">
        <v>44</v>
      </c>
      <c r="G12912" s="2" t="n">
        <v>54</v>
      </c>
      <c r="H12912" s="2" t="n">
        <v>69</v>
      </c>
      <c r="I12912" s="2" t="n">
        <v>85</v>
      </c>
      <c r="J12912" s="2" t="n">
        <v>106</v>
      </c>
      <c r="K12912" s="2" t="n">
        <v>132</v>
      </c>
      <c r="L12912" s="2" t="n">
        <v>163</v>
      </c>
      <c r="M12912" s="2" t="n">
        <v>193</v>
      </c>
      <c r="N12912" s="2" t="n">
        <v>225</v>
      </c>
      <c r="O12912" s="2" t="n">
        <v>255</v>
      </c>
      <c r="P12912" s="2" t="n">
        <v>286</v>
      </c>
      <c r="Q12912" s="2" t="n">
        <v>317</v>
      </c>
      <c r="R12912" s="2" t="n">
        <v>336</v>
      </c>
      <c r="S12912" s="2" t="n">
        <v>364</v>
      </c>
      <c r="T12912" s="2" t="n">
        <v>391</v>
      </c>
      <c r="U12912" s="2" t="n">
        <v>419</v>
      </c>
      <c r="V12912" s="0" t="str">
        <f aca="false">IF(MOD(ROW(),52)=0,1," ")</f>
        <v> </v>
      </c>
    </row>
    <row r="12914" customFormat="false" ht="31.5" hidden="false" customHeight="false" outlineLevel="0" collapsed="false">
      <c r="A12914" s="5" t="s">
        <v>17</v>
      </c>
      <c r="V12914" s="0" t="str">
        <f aca="false">IF(MOD(ROW(),52)=0,1," ")</f>
        <v> </v>
      </c>
    </row>
    <row r="12915" customFormat="false" ht="15" hidden="false" customHeight="false" outlineLevel="0" collapsed="false">
      <c r="A12915" s="3" t="s">
        <v>0</v>
      </c>
      <c r="V12915" s="0" t="str">
        <f aca="false">IF(MOD(ROW(),52)=0,1," ")</f>
        <v> </v>
      </c>
    </row>
    <row r="12916" customFormat="false" ht="31.5" hidden="false" customHeight="false" outlineLevel="0" collapsed="false">
      <c r="B12916" s="4" t="n">
        <v>54</v>
      </c>
      <c r="V12916" s="0" t="str">
        <f aca="false">IF(MOD(ROW(),52)=0,1," ")</f>
        <v> </v>
      </c>
    </row>
    <row r="12917" customFormat="false" ht="15" hidden="false" customHeight="false" outlineLevel="0" collapsed="false">
      <c r="A12917" s="0" t="s">
        <v>1</v>
      </c>
      <c r="V12917" s="0" t="str">
        <f aca="false">IF(MOD(ROW(),52)=0,1," ")</f>
        <v> </v>
      </c>
    </row>
    <row r="12918" customFormat="false" ht="31.5" hidden="false" customHeight="false" outlineLevel="0" collapsed="false">
      <c r="A12918" s="5" t="n">
        <v>888</v>
      </c>
      <c r="V12918" s="0" t="str">
        <f aca="false">IF(MOD(ROW(),52)=0,1," ")</f>
        <v> </v>
      </c>
    </row>
    <row r="12919" customFormat="false" ht="15" hidden="false" customHeight="false" outlineLevel="0" collapsed="false">
      <c r="A12919" s="0" t="s">
        <v>2</v>
      </c>
      <c r="C12919" s="3"/>
      <c r="V12919" s="0" t="str">
        <f aca="false">IF(MOD(ROW(),52)=0,1," ")</f>
        <v> </v>
      </c>
    </row>
    <row r="12920" customFormat="false" ht="15" hidden="false" customHeight="false" outlineLevel="0" collapsed="false">
      <c r="A12920" s="6" t="s">
        <v>18</v>
      </c>
      <c r="V12920" s="0" t="str">
        <f aca="false">IF(MOD(ROW(),52)=0,1," ")</f>
        <v> </v>
      </c>
    </row>
    <row r="12921" customFormat="false" ht="15" hidden="false" customHeight="false" outlineLevel="0" collapsed="false">
      <c r="C12921" s="7" t="s">
        <v>4</v>
      </c>
      <c r="V12921" s="0" t="str">
        <f aca="false">IF(MOD(ROW(),52)=0,1," ")</f>
        <v> </v>
      </c>
    </row>
    <row r="12922" customFormat="false" ht="15" hidden="false" customHeight="false" outlineLevel="0" collapsed="false">
      <c r="C12922" s="0" t="s">
        <v>5</v>
      </c>
      <c r="D12922" s="0" t="s">
        <v>6</v>
      </c>
      <c r="F12922" s="2" t="s">
        <v>12</v>
      </c>
      <c r="G12922" s="2" t="n">
        <v>5</v>
      </c>
      <c r="H12922" s="2" t="n">
        <v>6</v>
      </c>
      <c r="I12922" s="2" t="n">
        <v>7</v>
      </c>
      <c r="J12922" s="2" t="n">
        <v>8</v>
      </c>
      <c r="K12922" s="2" t="n">
        <v>9</v>
      </c>
      <c r="L12922" s="2" t="n">
        <v>10</v>
      </c>
      <c r="M12922" s="2" t="n">
        <v>11</v>
      </c>
      <c r="N12922" s="2" t="n">
        <v>12</v>
      </c>
      <c r="O12922" s="2" t="n">
        <v>13</v>
      </c>
      <c r="P12922" s="2" t="n">
        <v>14</v>
      </c>
      <c r="Q12922" s="2" t="n">
        <v>15</v>
      </c>
      <c r="R12922" s="2" t="n">
        <v>16</v>
      </c>
      <c r="S12922" s="2" t="n">
        <v>17</v>
      </c>
      <c r="T12922" s="2" t="n">
        <v>18</v>
      </c>
      <c r="U12922" s="2" t="n">
        <v>19</v>
      </c>
      <c r="V12922" s="0" t="str">
        <f aca="false">IF(MOD(ROW(),52)=0,1," ")</f>
        <v> </v>
      </c>
    </row>
    <row r="12923" customFormat="false" ht="15" hidden="false" customHeight="false" outlineLevel="0" collapsed="false">
      <c r="A12923" s="0" t="n">
        <v>888</v>
      </c>
      <c r="B12923" s="0" t="n">
        <v>54</v>
      </c>
      <c r="C12923" s="0" t="s">
        <v>8</v>
      </c>
      <c r="D12923" s="0" t="n">
        <v>4</v>
      </c>
      <c r="E12923" s="1" t="str">
        <f aca="false">CONCATENATE(A12923,B12923,C12923,D12923)</f>
        <v>888541M4</v>
      </c>
      <c r="F12923" s="16" t="n">
        <v>41</v>
      </c>
      <c r="G12923" s="16" t="n">
        <v>43</v>
      </c>
      <c r="H12923" s="16" t="n">
        <v>45</v>
      </c>
      <c r="I12923" s="16" t="n">
        <v>48</v>
      </c>
      <c r="J12923" s="16" t="n">
        <v>52</v>
      </c>
      <c r="K12923" s="16" t="n">
        <v>57</v>
      </c>
      <c r="L12923" s="16" t="n">
        <v>64</v>
      </c>
      <c r="M12923" s="16" t="n">
        <v>71</v>
      </c>
      <c r="N12923" s="16" t="n">
        <v>78</v>
      </c>
      <c r="O12923" s="16" t="n">
        <v>84</v>
      </c>
      <c r="P12923" s="16" t="n">
        <v>92</v>
      </c>
      <c r="Q12923" s="16" t="n">
        <v>101</v>
      </c>
      <c r="R12923" s="16" t="n">
        <v>110</v>
      </c>
      <c r="S12923" s="16" t="n">
        <v>119</v>
      </c>
      <c r="T12923" s="16" t="n">
        <v>127</v>
      </c>
      <c r="U12923" s="16" t="n">
        <v>136</v>
      </c>
      <c r="V12923" s="0" t="str">
        <f aca="false">IF(MOD(ROW(),52)=0,1," ")</f>
        <v> </v>
      </c>
    </row>
    <row r="12924" customFormat="false" ht="15" hidden="false" customHeight="false" outlineLevel="0" collapsed="false">
      <c r="A12924" s="0" t="n">
        <v>888</v>
      </c>
      <c r="B12924" s="0" t="n">
        <v>54</v>
      </c>
      <c r="C12924" s="0" t="s">
        <v>8</v>
      </c>
      <c r="D12924" s="0" t="n">
        <v>3</v>
      </c>
      <c r="E12924" s="1" t="str">
        <f aca="false">CONCATENATE(A12924,B12924,C12924,D12924)</f>
        <v>888541M3</v>
      </c>
      <c r="F12924" s="16" t="n">
        <v>44</v>
      </c>
      <c r="G12924" s="16" t="n">
        <v>46</v>
      </c>
      <c r="H12924" s="16" t="n">
        <v>48</v>
      </c>
      <c r="I12924" s="16" t="n">
        <v>52</v>
      </c>
      <c r="J12924" s="16" t="n">
        <v>57</v>
      </c>
      <c r="K12924" s="16" t="n">
        <v>63</v>
      </c>
      <c r="L12924" s="16" t="n">
        <v>71</v>
      </c>
      <c r="M12924" s="16" t="n">
        <v>78</v>
      </c>
      <c r="N12924" s="16" t="n">
        <v>86</v>
      </c>
      <c r="O12924" s="16" t="n">
        <v>94</v>
      </c>
      <c r="P12924" s="16" t="n">
        <v>103</v>
      </c>
      <c r="Q12924" s="16" t="n">
        <v>113</v>
      </c>
      <c r="R12924" s="16" t="n">
        <v>123</v>
      </c>
      <c r="S12924" s="16" t="n">
        <v>133</v>
      </c>
      <c r="T12924" s="16" t="n">
        <v>144</v>
      </c>
      <c r="U12924" s="16" t="n">
        <v>154</v>
      </c>
      <c r="V12924" s="0" t="str">
        <f aca="false">IF(MOD(ROW(),52)=0,1," ")</f>
        <v> </v>
      </c>
    </row>
    <row r="12925" customFormat="false" ht="15" hidden="false" customHeight="false" outlineLevel="0" collapsed="false">
      <c r="A12925" s="0" t="n">
        <v>888</v>
      </c>
      <c r="B12925" s="0" t="n">
        <v>54</v>
      </c>
      <c r="C12925" s="0" t="s">
        <v>8</v>
      </c>
      <c r="D12925" s="0" t="n">
        <v>2</v>
      </c>
      <c r="E12925" s="1" t="str">
        <f aca="false">CONCATENATE(A12925,B12925,C12925,D12925)</f>
        <v>888541M2</v>
      </c>
      <c r="F12925" s="16" t="n">
        <v>46</v>
      </c>
      <c r="G12925" s="16" t="n">
        <v>49</v>
      </c>
      <c r="H12925" s="16" t="n">
        <v>51</v>
      </c>
      <c r="I12925" s="16" t="n">
        <v>56</v>
      </c>
      <c r="J12925" s="16" t="n">
        <v>61</v>
      </c>
      <c r="K12925" s="16" t="n">
        <v>68</v>
      </c>
      <c r="L12925" s="16" t="n">
        <v>77</v>
      </c>
      <c r="M12925" s="16" t="n">
        <v>86</v>
      </c>
      <c r="N12925" s="16" t="n">
        <v>94</v>
      </c>
      <c r="O12925" s="16" t="n">
        <v>103</v>
      </c>
      <c r="P12925" s="16" t="n">
        <v>113</v>
      </c>
      <c r="Q12925" s="16" t="n">
        <v>125</v>
      </c>
      <c r="R12925" s="16" t="n">
        <v>136</v>
      </c>
      <c r="S12925" s="16" t="n">
        <v>148</v>
      </c>
      <c r="T12925" s="16" t="n">
        <v>159</v>
      </c>
      <c r="U12925" s="16" t="n">
        <v>171</v>
      </c>
      <c r="V12925" s="0" t="str">
        <f aca="false">IF(MOD(ROW(),52)=0,1," ")</f>
        <v> </v>
      </c>
    </row>
    <row r="12926" customFormat="false" ht="15" hidden="false" customHeight="false" outlineLevel="0" collapsed="false">
      <c r="A12926" s="0" t="n">
        <v>888</v>
      </c>
      <c r="B12926" s="0" t="n">
        <v>54</v>
      </c>
      <c r="C12926" s="0" t="s">
        <v>8</v>
      </c>
      <c r="D12926" s="0" t="n">
        <v>1</v>
      </c>
      <c r="E12926" s="1" t="str">
        <f aca="false">CONCATENATE(A12926,B12926,C12926,D12926)</f>
        <v>888541M1</v>
      </c>
      <c r="F12926" s="16" t="n">
        <v>49</v>
      </c>
      <c r="G12926" s="16" t="n">
        <v>52</v>
      </c>
      <c r="H12926" s="16" t="n">
        <v>55</v>
      </c>
      <c r="I12926" s="16" t="n">
        <v>60</v>
      </c>
      <c r="J12926" s="16" t="n">
        <v>66</v>
      </c>
      <c r="K12926" s="16" t="n">
        <v>73</v>
      </c>
      <c r="L12926" s="16" t="n">
        <v>83</v>
      </c>
      <c r="M12926" s="16" t="n">
        <v>93</v>
      </c>
      <c r="N12926" s="16" t="n">
        <v>103</v>
      </c>
      <c r="O12926" s="16" t="n">
        <v>112</v>
      </c>
      <c r="P12926" s="16" t="n">
        <v>124</v>
      </c>
      <c r="Q12926" s="16" t="n">
        <v>137</v>
      </c>
      <c r="R12926" s="16" t="n">
        <v>149</v>
      </c>
      <c r="S12926" s="16" t="n">
        <v>162</v>
      </c>
      <c r="T12926" s="16" t="n">
        <v>175</v>
      </c>
      <c r="U12926" s="16" t="n">
        <v>188</v>
      </c>
      <c r="V12926" s="0" t="str">
        <f aca="false">IF(MOD(ROW(),52)=0,1," ")</f>
        <v> </v>
      </c>
    </row>
    <row r="12927" customFormat="false" ht="15" hidden="false" customHeight="false" outlineLevel="0" collapsed="false">
      <c r="A12927" s="0" t="n">
        <v>888</v>
      </c>
      <c r="B12927" s="0" t="n">
        <v>54</v>
      </c>
      <c r="C12927" s="0" t="s">
        <v>8</v>
      </c>
      <c r="D12927" s="0" t="n">
        <v>0</v>
      </c>
      <c r="E12927" s="1" t="str">
        <f aca="false">CONCATENATE(A12927,B12927,C12927,D12927)</f>
        <v>888541M0</v>
      </c>
      <c r="F12927" s="16" t="n">
        <v>52</v>
      </c>
      <c r="G12927" s="16" t="n">
        <v>55</v>
      </c>
      <c r="H12927" s="16" t="n">
        <v>58</v>
      </c>
      <c r="I12927" s="16" t="n">
        <v>63</v>
      </c>
      <c r="J12927" s="16" t="n">
        <v>70</v>
      </c>
      <c r="K12927" s="16" t="n">
        <v>79</v>
      </c>
      <c r="L12927" s="16" t="n">
        <v>89</v>
      </c>
      <c r="M12927" s="16" t="n">
        <v>100</v>
      </c>
      <c r="N12927" s="16" t="n">
        <v>111</v>
      </c>
      <c r="O12927" s="16" t="n">
        <v>122</v>
      </c>
      <c r="P12927" s="16" t="n">
        <v>134</v>
      </c>
      <c r="Q12927" s="16" t="n">
        <v>148</v>
      </c>
      <c r="R12927" s="16" t="n">
        <v>163</v>
      </c>
      <c r="S12927" s="16" t="n">
        <v>177</v>
      </c>
      <c r="T12927" s="16" t="n">
        <v>191</v>
      </c>
      <c r="U12927" s="16" t="n">
        <v>205</v>
      </c>
      <c r="V12927" s="0" t="str">
        <f aca="false">IF(MOD(ROW(),52)=0,1," ")</f>
        <v> </v>
      </c>
    </row>
    <row r="12928" customFormat="false" ht="15" hidden="false" customHeight="false" outlineLevel="0" collapsed="false">
      <c r="A12928" s="0" t="n">
        <v>888</v>
      </c>
      <c r="B12928" s="0" t="n">
        <v>54</v>
      </c>
      <c r="C12928" s="0" t="s">
        <v>9</v>
      </c>
      <c r="D12928" s="0" t="n">
        <v>4</v>
      </c>
      <c r="E12928" s="1" t="str">
        <f aca="false">CONCATENATE(A12928,B12928,C12928,D12928)</f>
        <v>888542M4</v>
      </c>
      <c r="F12928" s="2" t="n">
        <f aca="false">F12923+13</f>
        <v>54</v>
      </c>
      <c r="G12928" s="2" t="n">
        <f aca="false">G12923+13</f>
        <v>56</v>
      </c>
      <c r="H12928" s="2" t="n">
        <f aca="false">H12923+13</f>
        <v>58</v>
      </c>
      <c r="I12928" s="2" t="n">
        <f aca="false">I12923+13</f>
        <v>61</v>
      </c>
      <c r="J12928" s="2" t="n">
        <f aca="false">J12923+13</f>
        <v>65</v>
      </c>
      <c r="K12928" s="2" t="n">
        <f aca="false">K12923+13</f>
        <v>70</v>
      </c>
      <c r="L12928" s="2" t="n">
        <f aca="false">L12923+13</f>
        <v>77</v>
      </c>
      <c r="M12928" s="2" t="n">
        <f aca="false">M12923+13</f>
        <v>84</v>
      </c>
      <c r="N12928" s="2" t="n">
        <f aca="false">N12923+13</f>
        <v>91</v>
      </c>
      <c r="O12928" s="2" t="n">
        <f aca="false">O12923+13</f>
        <v>97</v>
      </c>
      <c r="P12928" s="2" t="n">
        <f aca="false">P12923+13</f>
        <v>105</v>
      </c>
      <c r="Q12928" s="2" t="n">
        <f aca="false">Q12923+13</f>
        <v>114</v>
      </c>
      <c r="R12928" s="2" t="n">
        <f aca="false">R12923+13</f>
        <v>123</v>
      </c>
      <c r="S12928" s="2" t="n">
        <f aca="false">S12923+13</f>
        <v>132</v>
      </c>
      <c r="T12928" s="2" t="n">
        <f aca="false">T12923+13</f>
        <v>140</v>
      </c>
      <c r="U12928" s="2" t="n">
        <f aca="false">U12923+13</f>
        <v>149</v>
      </c>
      <c r="V12928" s="0" t="str">
        <f aca="false">IF(MOD(ROW(),52)=0,1," ")</f>
        <v> </v>
      </c>
    </row>
    <row r="12929" customFormat="false" ht="15" hidden="false" customHeight="false" outlineLevel="0" collapsed="false">
      <c r="A12929" s="0" t="n">
        <v>888</v>
      </c>
      <c r="B12929" s="0" t="n">
        <v>54</v>
      </c>
      <c r="C12929" s="0" t="s">
        <v>9</v>
      </c>
      <c r="D12929" s="0" t="n">
        <v>3</v>
      </c>
      <c r="E12929" s="1" t="str">
        <f aca="false">CONCATENATE(A12929,B12929,C12929,D12929)</f>
        <v>888542M3</v>
      </c>
      <c r="F12929" s="2" t="n">
        <f aca="false">F12924+13</f>
        <v>57</v>
      </c>
      <c r="G12929" s="2" t="n">
        <f aca="false">G12924+13</f>
        <v>59</v>
      </c>
      <c r="H12929" s="2" t="n">
        <f aca="false">H12924+13</f>
        <v>61</v>
      </c>
      <c r="I12929" s="2" t="n">
        <f aca="false">I12924+13</f>
        <v>65</v>
      </c>
      <c r="J12929" s="2" t="n">
        <f aca="false">J12924+13</f>
        <v>70</v>
      </c>
      <c r="K12929" s="2" t="n">
        <f aca="false">K12924+13</f>
        <v>76</v>
      </c>
      <c r="L12929" s="2" t="n">
        <f aca="false">L12924+13</f>
        <v>84</v>
      </c>
      <c r="M12929" s="2" t="n">
        <f aca="false">M12924+13</f>
        <v>91</v>
      </c>
      <c r="N12929" s="2" t="n">
        <f aca="false">N12924+13</f>
        <v>99</v>
      </c>
      <c r="O12929" s="2" t="n">
        <f aca="false">O12924+13</f>
        <v>107</v>
      </c>
      <c r="P12929" s="2" t="n">
        <f aca="false">P12924+13</f>
        <v>116</v>
      </c>
      <c r="Q12929" s="2" t="n">
        <f aca="false">Q12924+13</f>
        <v>126</v>
      </c>
      <c r="R12929" s="2" t="n">
        <f aca="false">R12924+13</f>
        <v>136</v>
      </c>
      <c r="S12929" s="2" t="n">
        <f aca="false">S12924+13</f>
        <v>146</v>
      </c>
      <c r="T12929" s="2" t="n">
        <f aca="false">T12924+13</f>
        <v>157</v>
      </c>
      <c r="U12929" s="2" t="n">
        <f aca="false">U12924+13</f>
        <v>167</v>
      </c>
      <c r="V12929" s="0" t="str">
        <f aca="false">IF(MOD(ROW(),52)=0,1," ")</f>
        <v> </v>
      </c>
    </row>
    <row r="12930" customFormat="false" ht="15" hidden="false" customHeight="false" outlineLevel="0" collapsed="false">
      <c r="A12930" s="0" t="n">
        <v>888</v>
      </c>
      <c r="B12930" s="0" t="n">
        <v>54</v>
      </c>
      <c r="C12930" s="0" t="s">
        <v>9</v>
      </c>
      <c r="D12930" s="0" t="n">
        <v>2</v>
      </c>
      <c r="E12930" s="1" t="str">
        <f aca="false">CONCATENATE(A12930,B12930,C12930,D12930)</f>
        <v>888542M2</v>
      </c>
      <c r="F12930" s="2" t="n">
        <f aca="false">F12925+13</f>
        <v>59</v>
      </c>
      <c r="G12930" s="2" t="n">
        <f aca="false">G12925+13</f>
        <v>62</v>
      </c>
      <c r="H12930" s="2" t="n">
        <f aca="false">H12925+13</f>
        <v>64</v>
      </c>
      <c r="I12930" s="2" t="n">
        <f aca="false">I12925+13</f>
        <v>69</v>
      </c>
      <c r="J12930" s="2" t="n">
        <f aca="false">J12925+13</f>
        <v>74</v>
      </c>
      <c r="K12930" s="2" t="n">
        <f aca="false">K12925+13</f>
        <v>81</v>
      </c>
      <c r="L12930" s="2" t="n">
        <f aca="false">L12925+13</f>
        <v>90</v>
      </c>
      <c r="M12930" s="2" t="n">
        <f aca="false">M12925+13</f>
        <v>99</v>
      </c>
      <c r="N12930" s="2" t="n">
        <f aca="false">N12925+13</f>
        <v>107</v>
      </c>
      <c r="O12930" s="2" t="n">
        <f aca="false">O12925+13</f>
        <v>116</v>
      </c>
      <c r="P12930" s="2" t="n">
        <f aca="false">P12925+13</f>
        <v>126</v>
      </c>
      <c r="Q12930" s="2" t="n">
        <f aca="false">Q12925+13</f>
        <v>138</v>
      </c>
      <c r="R12930" s="2" t="n">
        <f aca="false">R12925+13</f>
        <v>149</v>
      </c>
      <c r="S12930" s="2" t="n">
        <f aca="false">S12925+13</f>
        <v>161</v>
      </c>
      <c r="T12930" s="2" t="n">
        <f aca="false">T12925+13</f>
        <v>172</v>
      </c>
      <c r="U12930" s="2" t="n">
        <f aca="false">U12925+13</f>
        <v>184</v>
      </c>
      <c r="V12930" s="0" t="str">
        <f aca="false">IF(MOD(ROW(),52)=0,1," ")</f>
        <v> </v>
      </c>
    </row>
    <row r="12931" customFormat="false" ht="15" hidden="false" customHeight="false" outlineLevel="0" collapsed="false">
      <c r="A12931" s="0" t="n">
        <v>888</v>
      </c>
      <c r="B12931" s="0" t="n">
        <v>54</v>
      </c>
      <c r="C12931" s="0" t="s">
        <v>9</v>
      </c>
      <c r="D12931" s="0" t="n">
        <v>1</v>
      </c>
      <c r="E12931" s="1" t="str">
        <f aca="false">CONCATENATE(A12931,B12931,C12931,D12931)</f>
        <v>888542M1</v>
      </c>
      <c r="F12931" s="2" t="n">
        <f aca="false">F12926+13</f>
        <v>62</v>
      </c>
      <c r="G12931" s="2" t="n">
        <f aca="false">G12926+13</f>
        <v>65</v>
      </c>
      <c r="H12931" s="2" t="n">
        <f aca="false">H12926+13</f>
        <v>68</v>
      </c>
      <c r="I12931" s="2" t="n">
        <f aca="false">I12926+13</f>
        <v>73</v>
      </c>
      <c r="J12931" s="2" t="n">
        <f aca="false">J12926+13</f>
        <v>79</v>
      </c>
      <c r="K12931" s="2" t="n">
        <f aca="false">K12926+13</f>
        <v>86</v>
      </c>
      <c r="L12931" s="2" t="n">
        <f aca="false">L12926+13</f>
        <v>96</v>
      </c>
      <c r="M12931" s="2" t="n">
        <f aca="false">M12926+13</f>
        <v>106</v>
      </c>
      <c r="N12931" s="2" t="n">
        <f aca="false">N12926+13</f>
        <v>116</v>
      </c>
      <c r="O12931" s="2" t="n">
        <f aca="false">O12926+13</f>
        <v>125</v>
      </c>
      <c r="P12931" s="2" t="n">
        <f aca="false">P12926+13</f>
        <v>137</v>
      </c>
      <c r="Q12931" s="2" t="n">
        <f aca="false">Q12926+13</f>
        <v>150</v>
      </c>
      <c r="R12931" s="2" t="n">
        <f aca="false">R12926+13</f>
        <v>162</v>
      </c>
      <c r="S12931" s="2" t="n">
        <f aca="false">S12926+13</f>
        <v>175</v>
      </c>
      <c r="T12931" s="2" t="n">
        <f aca="false">T12926+13</f>
        <v>188</v>
      </c>
      <c r="U12931" s="2" t="n">
        <f aca="false">U12926+13</f>
        <v>201</v>
      </c>
      <c r="V12931" s="0" t="str">
        <f aca="false">IF(MOD(ROW(),52)=0,1," ")</f>
        <v> </v>
      </c>
    </row>
    <row r="12932" customFormat="false" ht="15" hidden="false" customHeight="false" outlineLevel="0" collapsed="false">
      <c r="A12932" s="0" t="n">
        <v>888</v>
      </c>
      <c r="B12932" s="0" t="n">
        <v>54</v>
      </c>
      <c r="C12932" s="0" t="s">
        <v>9</v>
      </c>
      <c r="D12932" s="0" t="n">
        <v>0</v>
      </c>
      <c r="E12932" s="1" t="str">
        <f aca="false">CONCATENATE(A12932,B12932,C12932,D12932)</f>
        <v>888542M0</v>
      </c>
      <c r="F12932" s="2" t="n">
        <f aca="false">F12927+13</f>
        <v>65</v>
      </c>
      <c r="G12932" s="2" t="n">
        <f aca="false">G12927+13</f>
        <v>68</v>
      </c>
      <c r="H12932" s="2" t="n">
        <f aca="false">H12927+13</f>
        <v>71</v>
      </c>
      <c r="I12932" s="2" t="n">
        <f aca="false">I12927+13</f>
        <v>76</v>
      </c>
      <c r="J12932" s="2" t="n">
        <f aca="false">J12927+13</f>
        <v>83</v>
      </c>
      <c r="K12932" s="2" t="n">
        <f aca="false">K12927+13</f>
        <v>92</v>
      </c>
      <c r="L12932" s="2" t="n">
        <f aca="false">L12927+13</f>
        <v>102</v>
      </c>
      <c r="M12932" s="2" t="n">
        <f aca="false">M12927+13</f>
        <v>113</v>
      </c>
      <c r="N12932" s="2" t="n">
        <f aca="false">N12927+13</f>
        <v>124</v>
      </c>
      <c r="O12932" s="2" t="n">
        <f aca="false">O12927+13</f>
        <v>135</v>
      </c>
      <c r="P12932" s="2" t="n">
        <f aca="false">P12927+13</f>
        <v>147</v>
      </c>
      <c r="Q12932" s="2" t="n">
        <f aca="false">Q12927+13</f>
        <v>161</v>
      </c>
      <c r="R12932" s="2" t="n">
        <f aca="false">R12927+13</f>
        <v>176</v>
      </c>
      <c r="S12932" s="2" t="n">
        <f aca="false">S12927+13</f>
        <v>190</v>
      </c>
      <c r="T12932" s="2" t="n">
        <f aca="false">T12927+13</f>
        <v>204</v>
      </c>
      <c r="U12932" s="2" t="n">
        <f aca="false">U12927+13</f>
        <v>218</v>
      </c>
      <c r="V12932" s="0" t="str">
        <f aca="false">IF(MOD(ROW(),52)=0,1," ")</f>
        <v> </v>
      </c>
    </row>
    <row r="12933" customFormat="false" ht="15" hidden="false" customHeight="false" outlineLevel="0" collapsed="false">
      <c r="C12933" s="0" t="s">
        <v>10</v>
      </c>
      <c r="D12933" s="0" t="s">
        <v>11</v>
      </c>
      <c r="F12933" s="2" t="s">
        <v>12</v>
      </c>
      <c r="G12933" s="2" t="n">
        <v>5</v>
      </c>
      <c r="H12933" s="2" t="n">
        <v>6</v>
      </c>
      <c r="I12933" s="2" t="n">
        <v>7</v>
      </c>
      <c r="J12933" s="2" t="n">
        <v>8</v>
      </c>
      <c r="K12933" s="2" t="n">
        <v>9</v>
      </c>
      <c r="L12933" s="2" t="n">
        <v>10</v>
      </c>
      <c r="M12933" s="2" t="n">
        <v>11</v>
      </c>
      <c r="N12933" s="2" t="n">
        <v>12</v>
      </c>
      <c r="O12933" s="2" t="n">
        <v>13</v>
      </c>
      <c r="P12933" s="2" t="n">
        <v>14</v>
      </c>
      <c r="Q12933" s="2" t="n">
        <v>15</v>
      </c>
      <c r="R12933" s="2" t="n">
        <v>16</v>
      </c>
      <c r="S12933" s="2" t="n">
        <v>17</v>
      </c>
      <c r="T12933" s="2" t="n">
        <v>18</v>
      </c>
      <c r="U12933" s="2" t="n">
        <v>19</v>
      </c>
      <c r="V12933" s="0" t="str">
        <f aca="false">IF(MOD(ROW(),52)=0,1," ")</f>
        <v> </v>
      </c>
    </row>
    <row r="12934" customFormat="false" ht="15" hidden="false" customHeight="false" outlineLevel="0" collapsed="false">
      <c r="V12934" s="0" t="str">
        <f aca="false">IF(MOD(ROW(),52)=0,1," ")</f>
        <v> </v>
      </c>
    </row>
    <row r="12935" customFormat="false" ht="15" hidden="false" customHeight="false" outlineLevel="0" collapsed="false">
      <c r="C12935" s="0" t="s">
        <v>13</v>
      </c>
      <c r="D12935" s="0" t="s">
        <v>6</v>
      </c>
      <c r="F12935" s="2" t="s">
        <v>12</v>
      </c>
      <c r="G12935" s="2" t="n">
        <v>5</v>
      </c>
      <c r="H12935" s="2" t="n">
        <v>6</v>
      </c>
      <c r="I12935" s="2" t="n">
        <v>7</v>
      </c>
      <c r="J12935" s="2" t="n">
        <v>8</v>
      </c>
      <c r="K12935" s="2" t="n">
        <v>9</v>
      </c>
      <c r="L12935" s="2" t="n">
        <v>10</v>
      </c>
      <c r="M12935" s="2" t="n">
        <v>11</v>
      </c>
      <c r="N12935" s="2" t="n">
        <v>12</v>
      </c>
      <c r="O12935" s="2" t="n">
        <v>13</v>
      </c>
      <c r="P12935" s="2" t="n">
        <v>14</v>
      </c>
      <c r="Q12935" s="2" t="n">
        <v>15</v>
      </c>
      <c r="R12935" s="2" t="n">
        <v>16</v>
      </c>
      <c r="S12935" s="2" t="n">
        <v>17</v>
      </c>
      <c r="T12935" s="2" t="n">
        <v>18</v>
      </c>
      <c r="U12935" s="2" t="n">
        <v>19</v>
      </c>
      <c r="V12935" s="0" t="str">
        <f aca="false">IF(MOD(ROW(),52)=0,1," ")</f>
        <v> </v>
      </c>
    </row>
    <row r="12936" customFormat="false" ht="15" hidden="false" customHeight="false" outlineLevel="0" collapsed="false">
      <c r="A12936" s="0" t="n">
        <v>888</v>
      </c>
      <c r="B12936" s="0" t="n">
        <v>54</v>
      </c>
      <c r="C12936" s="0" t="n">
        <v>250</v>
      </c>
      <c r="D12936" s="0" t="n">
        <v>4</v>
      </c>
      <c r="E12936" s="1" t="str">
        <f aca="false">CONCATENATE(A12936,B12936,C12936,D12936)</f>
        <v>888542504</v>
      </c>
      <c r="F12936" s="16" t="n">
        <v>135</v>
      </c>
      <c r="G12936" s="16" t="n">
        <v>150</v>
      </c>
      <c r="H12936" s="16" t="n">
        <v>179</v>
      </c>
      <c r="I12936" s="16" t="n">
        <v>211</v>
      </c>
      <c r="J12936" s="16" t="n">
        <v>255</v>
      </c>
      <c r="K12936" s="16" t="n">
        <v>300</v>
      </c>
      <c r="L12936" s="16" t="n">
        <v>336</v>
      </c>
      <c r="M12936" s="16" t="n">
        <v>375</v>
      </c>
      <c r="N12936" s="16" t="n">
        <v>405</v>
      </c>
      <c r="O12936" s="16" t="n">
        <v>435</v>
      </c>
      <c r="P12936" s="16" t="n">
        <v>465</v>
      </c>
      <c r="Q12936" s="16" t="n">
        <v>495</v>
      </c>
      <c r="R12936" s="16" t="n">
        <v>606</v>
      </c>
      <c r="S12936" s="16" t="n">
        <v>651</v>
      </c>
      <c r="T12936" s="16" t="n">
        <v>696</v>
      </c>
      <c r="U12936" s="16" t="n">
        <v>742</v>
      </c>
      <c r="V12936" s="0" t="str">
        <f aca="false">IF(MOD(ROW(),52)=0,1," ")</f>
        <v> </v>
      </c>
    </row>
    <row r="12937" customFormat="false" ht="15" hidden="false" customHeight="false" outlineLevel="0" collapsed="false">
      <c r="A12937" s="0" t="n">
        <v>888</v>
      </c>
      <c r="B12937" s="0" t="n">
        <v>54</v>
      </c>
      <c r="C12937" s="0" t="n">
        <v>250</v>
      </c>
      <c r="D12937" s="0" t="n">
        <v>3</v>
      </c>
      <c r="E12937" s="1" t="str">
        <f aca="false">CONCATENATE(A12937,B12937,C12937,D12937)</f>
        <v>888542503</v>
      </c>
      <c r="F12937" s="16" t="n">
        <v>162</v>
      </c>
      <c r="G12937" s="16" t="n">
        <v>180</v>
      </c>
      <c r="H12937" s="16" t="n">
        <v>215</v>
      </c>
      <c r="I12937" s="16" t="n">
        <v>253</v>
      </c>
      <c r="J12937" s="16" t="n">
        <v>306</v>
      </c>
      <c r="K12937" s="16" t="n">
        <v>360</v>
      </c>
      <c r="L12937" s="16" t="n">
        <v>403</v>
      </c>
      <c r="M12937" s="16" t="n">
        <v>450</v>
      </c>
      <c r="N12937" s="16" t="n">
        <v>486</v>
      </c>
      <c r="O12937" s="16" t="n">
        <v>521</v>
      </c>
      <c r="P12937" s="16" t="n">
        <v>558</v>
      </c>
      <c r="Q12937" s="16" t="n">
        <v>593</v>
      </c>
      <c r="R12937" s="16" t="n">
        <v>727</v>
      </c>
      <c r="S12937" s="16" t="n">
        <v>781</v>
      </c>
      <c r="T12937" s="16" t="n">
        <v>835</v>
      </c>
      <c r="U12937" s="16" t="n">
        <v>889</v>
      </c>
      <c r="V12937" s="0" t="str">
        <f aca="false">IF(MOD(ROW(),52)=0,1," ")</f>
        <v> </v>
      </c>
    </row>
    <row r="12938" customFormat="false" ht="15" hidden="false" customHeight="false" outlineLevel="0" collapsed="false">
      <c r="A12938" s="0" t="n">
        <v>888</v>
      </c>
      <c r="B12938" s="0" t="n">
        <v>54</v>
      </c>
      <c r="C12938" s="0" t="n">
        <v>250</v>
      </c>
      <c r="D12938" s="0" t="n">
        <v>2</v>
      </c>
      <c r="E12938" s="1" t="str">
        <f aca="false">CONCATENATE(A12938,B12938,C12938,D12938)</f>
        <v>888542502</v>
      </c>
      <c r="F12938" s="16" t="n">
        <v>189</v>
      </c>
      <c r="G12938" s="16" t="n">
        <v>210</v>
      </c>
      <c r="H12938" s="16" t="n">
        <v>251</v>
      </c>
      <c r="I12938" s="16" t="n">
        <v>295</v>
      </c>
      <c r="J12938" s="16" t="n">
        <v>357</v>
      </c>
      <c r="K12938" s="16" t="n">
        <v>421</v>
      </c>
      <c r="L12938" s="16" t="n">
        <v>470</v>
      </c>
      <c r="M12938" s="16" t="n">
        <v>526</v>
      </c>
      <c r="N12938" s="16" t="n">
        <v>567</v>
      </c>
      <c r="O12938" s="16" t="n">
        <v>609</v>
      </c>
      <c r="P12938" s="16" t="n">
        <v>651</v>
      </c>
      <c r="Q12938" s="16" t="n">
        <v>693</v>
      </c>
      <c r="R12938" s="16" t="n">
        <v>849</v>
      </c>
      <c r="S12938" s="16" t="n">
        <v>912</v>
      </c>
      <c r="T12938" s="16" t="n">
        <v>975</v>
      </c>
      <c r="U12938" s="16" t="n">
        <v>1039</v>
      </c>
      <c r="V12938" s="0" t="str">
        <f aca="false">IF(MOD(ROW(),52)=0,1," ")</f>
        <v> </v>
      </c>
    </row>
    <row r="12939" customFormat="false" ht="15" hidden="false" customHeight="false" outlineLevel="0" collapsed="false">
      <c r="A12939" s="0" t="n">
        <v>888</v>
      </c>
      <c r="B12939" s="0" t="n">
        <v>54</v>
      </c>
      <c r="C12939" s="0" t="n">
        <v>250</v>
      </c>
      <c r="D12939" s="0" t="n">
        <v>1</v>
      </c>
      <c r="E12939" s="1" t="str">
        <f aca="false">CONCATENATE(A12939,B12939,C12939,D12939)</f>
        <v>888542501</v>
      </c>
      <c r="F12939" s="16" t="n">
        <v>216</v>
      </c>
      <c r="G12939" s="16" t="n">
        <v>240</v>
      </c>
      <c r="H12939" s="16" t="n">
        <v>287</v>
      </c>
      <c r="I12939" s="16" t="n">
        <v>337</v>
      </c>
      <c r="J12939" s="16" t="n">
        <v>408</v>
      </c>
      <c r="K12939" s="16" t="n">
        <v>481</v>
      </c>
      <c r="L12939" s="16" t="n">
        <v>537</v>
      </c>
      <c r="M12939" s="16" t="n">
        <v>600</v>
      </c>
      <c r="N12939" s="16" t="n">
        <v>648</v>
      </c>
      <c r="O12939" s="16" t="n">
        <v>695</v>
      </c>
      <c r="P12939" s="16" t="n">
        <v>744</v>
      </c>
      <c r="Q12939" s="16" t="n">
        <v>791</v>
      </c>
      <c r="R12939" s="16" t="n">
        <v>970</v>
      </c>
      <c r="S12939" s="16" t="n">
        <v>1042</v>
      </c>
      <c r="T12939" s="16" t="n">
        <v>1114</v>
      </c>
      <c r="U12939" s="16" t="n">
        <v>1186</v>
      </c>
      <c r="V12939" s="0" t="str">
        <f aca="false">IF(MOD(ROW(),52)=0,1," ")</f>
        <v> </v>
      </c>
    </row>
    <row r="12940" customFormat="false" ht="15" hidden="false" customHeight="false" outlineLevel="0" collapsed="false">
      <c r="A12940" s="0" t="n">
        <v>888</v>
      </c>
      <c r="B12940" s="0" t="n">
        <v>54</v>
      </c>
      <c r="C12940" s="0" t="n">
        <v>250</v>
      </c>
      <c r="D12940" s="0" t="n">
        <v>0</v>
      </c>
      <c r="E12940" s="1" t="str">
        <f aca="false">CONCATENATE(A12940,B12940,C12940,D12940)</f>
        <v>888542500</v>
      </c>
      <c r="F12940" s="16" t="n">
        <v>243</v>
      </c>
      <c r="G12940" s="16" t="n">
        <v>270</v>
      </c>
      <c r="H12940" s="16" t="n">
        <v>323</v>
      </c>
      <c r="I12940" s="16" t="n">
        <v>379</v>
      </c>
      <c r="J12940" s="16" t="n">
        <v>460</v>
      </c>
      <c r="K12940" s="16" t="n">
        <v>541</v>
      </c>
      <c r="L12940" s="16" t="n">
        <v>605</v>
      </c>
      <c r="M12940" s="16" t="n">
        <v>676</v>
      </c>
      <c r="N12940" s="16" t="n">
        <v>729</v>
      </c>
      <c r="O12940" s="16" t="n">
        <v>783</v>
      </c>
      <c r="P12940" s="16" t="n">
        <v>838</v>
      </c>
      <c r="Q12940" s="16" t="n">
        <v>891</v>
      </c>
      <c r="R12940" s="16" t="n">
        <v>1092</v>
      </c>
      <c r="S12940" s="16" t="n">
        <v>1173</v>
      </c>
      <c r="T12940" s="16" t="n">
        <v>1254</v>
      </c>
      <c r="U12940" s="16" t="n">
        <v>1336</v>
      </c>
      <c r="V12940" s="0" t="str">
        <f aca="false">IF(MOD(ROW(),52)=0,1," ")</f>
        <v> </v>
      </c>
    </row>
    <row r="12941" customFormat="false" ht="15" hidden="false" customHeight="false" outlineLevel="0" collapsed="false">
      <c r="A12941" s="0" t="n">
        <v>888</v>
      </c>
      <c r="B12941" s="0" t="n">
        <v>54</v>
      </c>
      <c r="C12941" s="0" t="n">
        <v>500</v>
      </c>
      <c r="D12941" s="0" t="n">
        <v>4</v>
      </c>
      <c r="E12941" s="1" t="str">
        <f aca="false">CONCATENATE(A12941,B12941,C12941,D12941)</f>
        <v>888545004</v>
      </c>
      <c r="F12941" s="16" t="n">
        <v>107</v>
      </c>
      <c r="G12941" s="16" t="n">
        <v>118</v>
      </c>
      <c r="H12941" s="16" t="n">
        <v>142</v>
      </c>
      <c r="I12941" s="16" t="n">
        <v>166</v>
      </c>
      <c r="J12941" s="16" t="n">
        <v>202</v>
      </c>
      <c r="K12941" s="16" t="n">
        <v>237</v>
      </c>
      <c r="L12941" s="16" t="n">
        <v>265</v>
      </c>
      <c r="M12941" s="16" t="n">
        <v>296</v>
      </c>
      <c r="N12941" s="16" t="n">
        <v>320</v>
      </c>
      <c r="O12941" s="16" t="n">
        <v>343</v>
      </c>
      <c r="P12941" s="16" t="n">
        <v>367</v>
      </c>
      <c r="Q12941" s="16" t="n">
        <v>391</v>
      </c>
      <c r="R12941" s="16" t="n">
        <v>479</v>
      </c>
      <c r="S12941" s="16" t="n">
        <v>515</v>
      </c>
      <c r="T12941" s="16" t="n">
        <v>550</v>
      </c>
      <c r="U12941" s="16" t="n">
        <v>586</v>
      </c>
      <c r="V12941" s="0" t="str">
        <f aca="false">IF(MOD(ROW(),52)=0,1," ")</f>
        <v> </v>
      </c>
    </row>
    <row r="12942" customFormat="false" ht="15" hidden="false" customHeight="false" outlineLevel="0" collapsed="false">
      <c r="A12942" s="0" t="n">
        <v>888</v>
      </c>
      <c r="B12942" s="0" t="n">
        <v>54</v>
      </c>
      <c r="C12942" s="0" t="n">
        <v>500</v>
      </c>
      <c r="D12942" s="0" t="n">
        <v>3</v>
      </c>
      <c r="E12942" s="1" t="str">
        <f aca="false">CONCATENATE(A12942,B12942,C12942,D12942)</f>
        <v>888545003</v>
      </c>
      <c r="F12942" s="16" t="n">
        <v>128</v>
      </c>
      <c r="G12942" s="16" t="n">
        <v>142</v>
      </c>
      <c r="H12942" s="16" t="n">
        <v>170</v>
      </c>
      <c r="I12942" s="16" t="n">
        <v>200</v>
      </c>
      <c r="J12942" s="16" t="n">
        <v>242</v>
      </c>
      <c r="K12942" s="16" t="n">
        <v>285</v>
      </c>
      <c r="L12942" s="16" t="n">
        <v>318</v>
      </c>
      <c r="M12942" s="16" t="n">
        <v>356</v>
      </c>
      <c r="N12942" s="16" t="n">
        <v>384</v>
      </c>
      <c r="O12942" s="16" t="n">
        <v>412</v>
      </c>
      <c r="P12942" s="16" t="n">
        <v>440</v>
      </c>
      <c r="Q12942" s="16" t="n">
        <v>469</v>
      </c>
      <c r="R12942" s="16" t="n">
        <v>574</v>
      </c>
      <c r="S12942" s="16" t="n">
        <v>617</v>
      </c>
      <c r="T12942" s="16" t="n">
        <v>660</v>
      </c>
      <c r="U12942" s="16" t="n">
        <v>702</v>
      </c>
      <c r="V12942" s="0" t="str">
        <f aca="false">IF(MOD(ROW(),52)=0,1," ")</f>
        <v> </v>
      </c>
    </row>
    <row r="12943" customFormat="false" ht="15" hidden="false" customHeight="false" outlineLevel="0" collapsed="false">
      <c r="A12943" s="0" t="n">
        <v>888</v>
      </c>
      <c r="B12943" s="0" t="n">
        <v>54</v>
      </c>
      <c r="C12943" s="0" t="n">
        <v>500</v>
      </c>
      <c r="D12943" s="0" t="n">
        <v>2</v>
      </c>
      <c r="E12943" s="1" t="str">
        <f aca="false">CONCATENATE(A12943,B12943,C12943,D12943)</f>
        <v>888545002</v>
      </c>
      <c r="F12943" s="16" t="n">
        <v>149</v>
      </c>
      <c r="G12943" s="16" t="n">
        <v>166</v>
      </c>
      <c r="H12943" s="16" t="n">
        <v>199</v>
      </c>
      <c r="I12943" s="16" t="n">
        <v>233</v>
      </c>
      <c r="J12943" s="16" t="n">
        <v>282</v>
      </c>
      <c r="K12943" s="16" t="n">
        <v>332</v>
      </c>
      <c r="L12943" s="16" t="n">
        <v>372</v>
      </c>
      <c r="M12943" s="16" t="n">
        <v>415</v>
      </c>
      <c r="N12943" s="16" t="n">
        <v>448</v>
      </c>
      <c r="O12943" s="16" t="n">
        <v>481</v>
      </c>
      <c r="P12943" s="16" t="n">
        <v>515</v>
      </c>
      <c r="Q12943" s="16" t="n">
        <v>547</v>
      </c>
      <c r="R12943" s="16" t="n">
        <v>671</v>
      </c>
      <c r="S12943" s="16" t="n">
        <v>721</v>
      </c>
      <c r="T12943" s="16" t="n">
        <v>771</v>
      </c>
      <c r="U12943" s="16" t="n">
        <v>820</v>
      </c>
      <c r="V12943" s="0" t="str">
        <f aca="false">IF(MOD(ROW(),52)=0,1," ")</f>
        <v> </v>
      </c>
    </row>
    <row r="12944" customFormat="false" ht="15" hidden="false" customHeight="false" outlineLevel="0" collapsed="false">
      <c r="A12944" s="0" t="n">
        <v>888</v>
      </c>
      <c r="B12944" s="0" t="n">
        <v>54</v>
      </c>
      <c r="C12944" s="0" t="n">
        <v>500</v>
      </c>
      <c r="D12944" s="0" t="n">
        <v>1</v>
      </c>
      <c r="E12944" s="1" t="str">
        <f aca="false">CONCATENATE(A12944,B12944,C12944,D12944)</f>
        <v>888545001</v>
      </c>
      <c r="F12944" s="16" t="n">
        <v>171</v>
      </c>
      <c r="G12944" s="16" t="n">
        <v>189</v>
      </c>
      <c r="H12944" s="16" t="n">
        <v>227</v>
      </c>
      <c r="I12944" s="16" t="n">
        <v>266</v>
      </c>
      <c r="J12944" s="16" t="n">
        <v>322</v>
      </c>
      <c r="K12944" s="16" t="n">
        <v>380</v>
      </c>
      <c r="L12944" s="16" t="n">
        <v>424</v>
      </c>
      <c r="M12944" s="16" t="n">
        <v>474</v>
      </c>
      <c r="N12944" s="16" t="n">
        <v>512</v>
      </c>
      <c r="O12944" s="16" t="n">
        <v>549</v>
      </c>
      <c r="P12944" s="16" t="n">
        <v>588</v>
      </c>
      <c r="Q12944" s="16" t="n">
        <v>625</v>
      </c>
      <c r="R12944" s="16" t="n">
        <v>766</v>
      </c>
      <c r="S12944" s="16" t="n">
        <v>823</v>
      </c>
      <c r="T12944" s="16" t="n">
        <v>880</v>
      </c>
      <c r="U12944" s="16" t="n">
        <v>937</v>
      </c>
      <c r="V12944" s="0" t="str">
        <f aca="false">IF(MOD(ROW(),52)=0,1," ")</f>
        <v> </v>
      </c>
    </row>
    <row r="12945" customFormat="false" ht="15" hidden="false" customHeight="false" outlineLevel="0" collapsed="false">
      <c r="A12945" s="0" t="n">
        <v>888</v>
      </c>
      <c r="B12945" s="0" t="n">
        <v>54</v>
      </c>
      <c r="C12945" s="0" t="n">
        <v>500</v>
      </c>
      <c r="D12945" s="0" t="n">
        <v>0</v>
      </c>
      <c r="E12945" s="1" t="str">
        <f aca="false">CONCATENATE(A12945,B12945,C12945,D12945)</f>
        <v>888545000</v>
      </c>
      <c r="F12945" s="16" t="n">
        <v>192</v>
      </c>
      <c r="G12945" s="16" t="n">
        <v>213</v>
      </c>
      <c r="H12945" s="16" t="n">
        <v>255</v>
      </c>
      <c r="I12945" s="16" t="n">
        <v>300</v>
      </c>
      <c r="J12945" s="16" t="n">
        <v>363</v>
      </c>
      <c r="K12945" s="16" t="n">
        <v>427</v>
      </c>
      <c r="L12945" s="16" t="n">
        <v>478</v>
      </c>
      <c r="M12945" s="16" t="n">
        <v>534</v>
      </c>
      <c r="N12945" s="16" t="n">
        <v>576</v>
      </c>
      <c r="O12945" s="16" t="n">
        <v>618</v>
      </c>
      <c r="P12945" s="16" t="n">
        <v>662</v>
      </c>
      <c r="Q12945" s="16" t="n">
        <v>704</v>
      </c>
      <c r="R12945" s="16" t="n">
        <v>863</v>
      </c>
      <c r="S12945" s="16" t="n">
        <v>927</v>
      </c>
      <c r="T12945" s="16" t="n">
        <v>991</v>
      </c>
      <c r="U12945" s="16" t="n">
        <v>1055</v>
      </c>
      <c r="V12945" s="0" t="str">
        <f aca="false">IF(MOD(ROW(),52)=0,1," ")</f>
        <v> </v>
      </c>
    </row>
    <row r="12946" customFormat="false" ht="15" hidden="false" customHeight="false" outlineLevel="0" collapsed="false">
      <c r="A12946" s="0" t="n">
        <v>888</v>
      </c>
      <c r="B12946" s="0" t="n">
        <v>54</v>
      </c>
      <c r="C12946" s="10" t="n">
        <v>1000</v>
      </c>
      <c r="D12946" s="0" t="n">
        <v>4</v>
      </c>
      <c r="E12946" s="1" t="str">
        <f aca="false">CONCATENATE(A12946,B12946,C12946,D12946)</f>
        <v>8885410004</v>
      </c>
      <c r="F12946" s="16" t="n">
        <v>81</v>
      </c>
      <c r="G12946" s="16" t="n">
        <v>90</v>
      </c>
      <c r="H12946" s="16" t="n">
        <v>108</v>
      </c>
      <c r="I12946" s="16" t="n">
        <v>126</v>
      </c>
      <c r="J12946" s="16" t="n">
        <v>153</v>
      </c>
      <c r="K12946" s="16" t="n">
        <v>180</v>
      </c>
      <c r="L12946" s="16" t="n">
        <v>201</v>
      </c>
      <c r="M12946" s="16" t="n">
        <v>225</v>
      </c>
      <c r="N12946" s="16" t="n">
        <v>243</v>
      </c>
      <c r="O12946" s="16" t="n">
        <v>261</v>
      </c>
      <c r="P12946" s="16" t="n">
        <v>279</v>
      </c>
      <c r="Q12946" s="16" t="n">
        <v>297</v>
      </c>
      <c r="R12946" s="16" t="n">
        <v>364</v>
      </c>
      <c r="S12946" s="16" t="n">
        <v>391</v>
      </c>
      <c r="T12946" s="16" t="n">
        <v>418</v>
      </c>
      <c r="U12946" s="16" t="n">
        <v>445</v>
      </c>
      <c r="V12946" s="0" t="str">
        <f aca="false">IF(MOD(ROW(),52)=0,1," ")</f>
        <v> </v>
      </c>
    </row>
    <row r="12947" customFormat="false" ht="15" hidden="false" customHeight="false" outlineLevel="0" collapsed="false">
      <c r="A12947" s="0" t="n">
        <v>888</v>
      </c>
      <c r="B12947" s="0" t="n">
        <v>54</v>
      </c>
      <c r="C12947" s="10" t="n">
        <v>1000</v>
      </c>
      <c r="D12947" s="0" t="n">
        <v>3</v>
      </c>
      <c r="E12947" s="1" t="str">
        <f aca="false">CONCATENATE(A12947,B12947,C12947,D12947)</f>
        <v>8885410003</v>
      </c>
      <c r="F12947" s="16" t="n">
        <v>97</v>
      </c>
      <c r="G12947" s="16" t="n">
        <v>108</v>
      </c>
      <c r="H12947" s="16" t="n">
        <v>129</v>
      </c>
      <c r="I12947" s="16" t="n">
        <v>152</v>
      </c>
      <c r="J12947" s="16" t="n">
        <v>184</v>
      </c>
      <c r="K12947" s="16" t="n">
        <v>216</v>
      </c>
      <c r="L12947" s="16" t="n">
        <v>242</v>
      </c>
      <c r="M12947" s="16" t="n">
        <v>270</v>
      </c>
      <c r="N12947" s="16" t="n">
        <v>291</v>
      </c>
      <c r="O12947" s="16" t="n">
        <v>313</v>
      </c>
      <c r="P12947" s="16" t="n">
        <v>335</v>
      </c>
      <c r="Q12947" s="16" t="n">
        <v>356</v>
      </c>
      <c r="R12947" s="16" t="n">
        <v>436</v>
      </c>
      <c r="S12947" s="16" t="n">
        <v>469</v>
      </c>
      <c r="T12947" s="16" t="n">
        <v>501</v>
      </c>
      <c r="U12947" s="16" t="n">
        <v>533</v>
      </c>
      <c r="V12947" s="0" t="str">
        <f aca="false">IF(MOD(ROW(),52)=0,1," ")</f>
        <v> </v>
      </c>
    </row>
    <row r="12948" customFormat="false" ht="15" hidden="false" customHeight="false" outlineLevel="0" collapsed="false">
      <c r="A12948" s="0" t="n">
        <v>888</v>
      </c>
      <c r="B12948" s="0" t="n">
        <v>54</v>
      </c>
      <c r="C12948" s="10" t="n">
        <v>1000</v>
      </c>
      <c r="D12948" s="0" t="n">
        <v>2</v>
      </c>
      <c r="E12948" s="1" t="str">
        <f aca="false">CONCATENATE(A12948,B12948,C12948,D12948)</f>
        <v>8885410002</v>
      </c>
      <c r="F12948" s="16" t="n">
        <v>113</v>
      </c>
      <c r="G12948" s="16" t="n">
        <v>126</v>
      </c>
      <c r="H12948" s="16" t="n">
        <v>151</v>
      </c>
      <c r="I12948" s="16" t="n">
        <v>177</v>
      </c>
      <c r="J12948" s="16" t="n">
        <v>214</v>
      </c>
      <c r="K12948" s="16" t="n">
        <v>252</v>
      </c>
      <c r="L12948" s="16" t="n">
        <v>282</v>
      </c>
      <c r="M12948" s="16" t="n">
        <v>315</v>
      </c>
      <c r="N12948" s="16" t="n">
        <v>340</v>
      </c>
      <c r="O12948" s="16" t="n">
        <v>365</v>
      </c>
      <c r="P12948" s="16" t="n">
        <v>391</v>
      </c>
      <c r="Q12948" s="16" t="n">
        <v>416</v>
      </c>
      <c r="R12948" s="16" t="n">
        <v>509</v>
      </c>
      <c r="S12948" s="16" t="n">
        <v>547</v>
      </c>
      <c r="T12948" s="16" t="n">
        <v>585</v>
      </c>
      <c r="U12948" s="16" t="n">
        <v>623</v>
      </c>
      <c r="V12948" s="0" t="n">
        <f aca="false">IF(MOD(ROW(),52)=0,1," ")</f>
        <v>1</v>
      </c>
    </row>
    <row r="12949" customFormat="false" ht="15" hidden="false" customHeight="false" outlineLevel="0" collapsed="false">
      <c r="A12949" s="0" t="n">
        <v>888</v>
      </c>
      <c r="B12949" s="0" t="n">
        <v>54</v>
      </c>
      <c r="C12949" s="10" t="n">
        <v>1000</v>
      </c>
      <c r="D12949" s="0" t="n">
        <v>1</v>
      </c>
      <c r="E12949" s="1" t="str">
        <f aca="false">CONCATENATE(A12949,B12949,C12949,D12949)</f>
        <v>8885410001</v>
      </c>
      <c r="F12949" s="16" t="n">
        <v>130</v>
      </c>
      <c r="G12949" s="16" t="n">
        <v>144</v>
      </c>
      <c r="H12949" s="16" t="n">
        <v>172</v>
      </c>
      <c r="I12949" s="16" t="n">
        <v>202</v>
      </c>
      <c r="J12949" s="16" t="n">
        <v>245</v>
      </c>
      <c r="K12949" s="16" t="n">
        <v>288</v>
      </c>
      <c r="L12949" s="16" t="n">
        <v>322</v>
      </c>
      <c r="M12949" s="16" t="n">
        <v>360</v>
      </c>
      <c r="N12949" s="16" t="n">
        <v>389</v>
      </c>
      <c r="O12949" s="16" t="n">
        <v>417</v>
      </c>
      <c r="P12949" s="16" t="n">
        <v>446</v>
      </c>
      <c r="Q12949" s="16" t="n">
        <v>475</v>
      </c>
      <c r="R12949" s="16" t="n">
        <v>582</v>
      </c>
      <c r="S12949" s="16" t="n">
        <v>625</v>
      </c>
      <c r="T12949" s="16" t="n">
        <v>668</v>
      </c>
      <c r="U12949" s="16" t="n">
        <v>712</v>
      </c>
      <c r="V12949" s="0" t="str">
        <f aca="false">IF(MOD(ROW(),52)=0,1," ")</f>
        <v> </v>
      </c>
    </row>
    <row r="12950" customFormat="false" ht="15" hidden="false" customHeight="false" outlineLevel="0" collapsed="false">
      <c r="A12950" s="0" t="n">
        <v>888</v>
      </c>
      <c r="B12950" s="0" t="n">
        <v>54</v>
      </c>
      <c r="C12950" s="10" t="n">
        <v>1000</v>
      </c>
      <c r="D12950" s="0" t="n">
        <v>0</v>
      </c>
      <c r="E12950" s="1" t="str">
        <f aca="false">CONCATENATE(A12950,B12950,C12950,D12950)</f>
        <v>8885410000</v>
      </c>
      <c r="F12950" s="16" t="n">
        <v>146</v>
      </c>
      <c r="G12950" s="16" t="n">
        <v>162</v>
      </c>
      <c r="H12950" s="16" t="n">
        <v>194</v>
      </c>
      <c r="I12950" s="16" t="n">
        <v>228</v>
      </c>
      <c r="J12950" s="16" t="n">
        <v>276</v>
      </c>
      <c r="K12950" s="16" t="n">
        <v>325</v>
      </c>
      <c r="L12950" s="16" t="n">
        <v>363</v>
      </c>
      <c r="M12950" s="16" t="n">
        <v>406</v>
      </c>
      <c r="N12950" s="16" t="n">
        <v>438</v>
      </c>
      <c r="O12950" s="16" t="n">
        <v>470</v>
      </c>
      <c r="P12950" s="16" t="n">
        <v>503</v>
      </c>
      <c r="Q12950" s="16" t="n">
        <v>535</v>
      </c>
      <c r="R12950" s="16" t="n">
        <v>655</v>
      </c>
      <c r="S12950" s="16" t="n">
        <v>704</v>
      </c>
      <c r="T12950" s="16" t="n">
        <v>753</v>
      </c>
      <c r="U12950" s="16" t="n">
        <v>801</v>
      </c>
      <c r="V12950" s="0" t="str">
        <f aca="false">IF(MOD(ROW(),52)=0,1," ")</f>
        <v> </v>
      </c>
    </row>
    <row r="12951" customFormat="false" ht="15" hidden="false" customHeight="false" outlineLevel="0" collapsed="false">
      <c r="A12951" s="0" t="n">
        <v>888</v>
      </c>
      <c r="B12951" s="0" t="n">
        <v>54</v>
      </c>
      <c r="C12951" s="10" t="n">
        <v>1500</v>
      </c>
      <c r="D12951" s="0" t="n">
        <v>4</v>
      </c>
      <c r="E12951" s="1" t="str">
        <f aca="false">CONCATENATE(A12951,B12951,C12951,D12951)</f>
        <v>8885415004</v>
      </c>
      <c r="F12951" s="16" t="n">
        <v>66</v>
      </c>
      <c r="G12951" s="16" t="n">
        <v>73</v>
      </c>
      <c r="H12951" s="16" t="n">
        <v>88</v>
      </c>
      <c r="I12951" s="16" t="n">
        <v>103</v>
      </c>
      <c r="J12951" s="16" t="n">
        <v>125</v>
      </c>
      <c r="K12951" s="16" t="n">
        <v>147</v>
      </c>
      <c r="L12951" s="16" t="n">
        <v>164</v>
      </c>
      <c r="M12951" s="16" t="n">
        <v>184</v>
      </c>
      <c r="N12951" s="16" t="n">
        <v>198</v>
      </c>
      <c r="O12951" s="16" t="n">
        <v>213</v>
      </c>
      <c r="P12951" s="16" t="n">
        <v>227</v>
      </c>
      <c r="Q12951" s="16" t="n">
        <v>242</v>
      </c>
      <c r="R12951" s="16" t="n">
        <v>296</v>
      </c>
      <c r="S12951" s="16" t="n">
        <v>318</v>
      </c>
      <c r="T12951" s="16" t="n">
        <v>341</v>
      </c>
      <c r="U12951" s="16" t="n">
        <v>363</v>
      </c>
      <c r="V12951" s="0" t="str">
        <f aca="false">IF(MOD(ROW(),52)=0,1," ")</f>
        <v> </v>
      </c>
    </row>
    <row r="12952" customFormat="false" ht="15" hidden="false" customHeight="false" outlineLevel="0" collapsed="false">
      <c r="A12952" s="0" t="n">
        <v>888</v>
      </c>
      <c r="B12952" s="0" t="n">
        <v>54</v>
      </c>
      <c r="C12952" s="10" t="n">
        <v>1500</v>
      </c>
      <c r="D12952" s="0" t="n">
        <v>3</v>
      </c>
      <c r="E12952" s="1" t="str">
        <f aca="false">CONCATENATE(A12952,B12952,C12952,D12952)</f>
        <v>8885415003</v>
      </c>
      <c r="F12952" s="16" t="n">
        <v>79</v>
      </c>
      <c r="G12952" s="16" t="n">
        <v>88</v>
      </c>
      <c r="H12952" s="16" t="n">
        <v>105</v>
      </c>
      <c r="I12952" s="16" t="n">
        <v>124</v>
      </c>
      <c r="J12952" s="16" t="n">
        <v>150</v>
      </c>
      <c r="K12952" s="16" t="n">
        <v>176</v>
      </c>
      <c r="L12952" s="16" t="n">
        <v>197</v>
      </c>
      <c r="M12952" s="16" t="n">
        <v>220</v>
      </c>
      <c r="N12952" s="16" t="n">
        <v>237</v>
      </c>
      <c r="O12952" s="16" t="n">
        <v>255</v>
      </c>
      <c r="P12952" s="16" t="n">
        <v>273</v>
      </c>
      <c r="Q12952" s="16" t="n">
        <v>290</v>
      </c>
      <c r="R12952" s="16" t="n">
        <v>355</v>
      </c>
      <c r="S12952" s="16" t="n">
        <v>382</v>
      </c>
      <c r="T12952" s="16" t="n">
        <v>408</v>
      </c>
      <c r="U12952" s="16" t="n">
        <v>435</v>
      </c>
      <c r="V12952" s="0" t="str">
        <f aca="false">IF(MOD(ROW(),52)=0,1," ")</f>
        <v> </v>
      </c>
    </row>
    <row r="12953" customFormat="false" ht="15" hidden="false" customHeight="false" outlineLevel="0" collapsed="false">
      <c r="A12953" s="0" t="n">
        <v>888</v>
      </c>
      <c r="B12953" s="0" t="n">
        <v>54</v>
      </c>
      <c r="C12953" s="10" t="n">
        <v>1500</v>
      </c>
      <c r="D12953" s="0" t="n">
        <v>2</v>
      </c>
      <c r="E12953" s="1" t="str">
        <f aca="false">CONCATENATE(A12953,B12953,C12953,D12953)</f>
        <v>8885415002</v>
      </c>
      <c r="F12953" s="16" t="n">
        <v>92</v>
      </c>
      <c r="G12953" s="16" t="n">
        <v>103</v>
      </c>
      <c r="H12953" s="16" t="n">
        <v>123</v>
      </c>
      <c r="I12953" s="16" t="n">
        <v>144</v>
      </c>
      <c r="J12953" s="16" t="n">
        <v>175</v>
      </c>
      <c r="K12953" s="16" t="n">
        <v>206</v>
      </c>
      <c r="L12953" s="16" t="n">
        <v>230</v>
      </c>
      <c r="M12953" s="16" t="n">
        <v>257</v>
      </c>
      <c r="N12953" s="16" t="n">
        <v>277</v>
      </c>
      <c r="O12953" s="16" t="n">
        <v>298</v>
      </c>
      <c r="P12953" s="16" t="n">
        <v>318</v>
      </c>
      <c r="Q12953" s="16" t="n">
        <v>339</v>
      </c>
      <c r="R12953" s="16" t="n">
        <v>415</v>
      </c>
      <c r="S12953" s="16" t="n">
        <v>446</v>
      </c>
      <c r="T12953" s="16" t="n">
        <v>477</v>
      </c>
      <c r="U12953" s="16" t="n">
        <v>508</v>
      </c>
      <c r="V12953" s="0" t="str">
        <f aca="false">IF(MOD(ROW(),52)=0,1," ")</f>
        <v> </v>
      </c>
    </row>
    <row r="12954" customFormat="false" ht="15" hidden="false" customHeight="false" outlineLevel="0" collapsed="false">
      <c r="A12954" s="0" t="n">
        <v>888</v>
      </c>
      <c r="B12954" s="0" t="n">
        <v>54</v>
      </c>
      <c r="C12954" s="10" t="n">
        <v>1500</v>
      </c>
      <c r="D12954" s="0" t="n">
        <v>1</v>
      </c>
      <c r="E12954" s="1" t="str">
        <f aca="false">CONCATENATE(A12954,B12954,C12954,D12954)</f>
        <v>8885415001</v>
      </c>
      <c r="F12954" s="16" t="n">
        <v>106</v>
      </c>
      <c r="G12954" s="16" t="n">
        <v>117</v>
      </c>
      <c r="H12954" s="16" t="n">
        <v>140</v>
      </c>
      <c r="I12954" s="16" t="n">
        <v>165</v>
      </c>
      <c r="J12954" s="16" t="n">
        <v>200</v>
      </c>
      <c r="K12954" s="16" t="n">
        <v>235</v>
      </c>
      <c r="L12954" s="16" t="n">
        <v>263</v>
      </c>
      <c r="M12954" s="16" t="n">
        <v>294</v>
      </c>
      <c r="N12954" s="16" t="n">
        <v>317</v>
      </c>
      <c r="O12954" s="16" t="n">
        <v>340</v>
      </c>
      <c r="P12954" s="16" t="n">
        <v>364</v>
      </c>
      <c r="Q12954" s="16" t="n">
        <v>387</v>
      </c>
      <c r="R12954" s="16" t="n">
        <v>474</v>
      </c>
      <c r="S12954" s="16" t="n">
        <v>509</v>
      </c>
      <c r="T12954" s="16" t="n">
        <v>545</v>
      </c>
      <c r="U12954" s="16" t="n">
        <v>580</v>
      </c>
      <c r="V12954" s="0" t="str">
        <f aca="false">IF(MOD(ROW(),52)=0,1," ")</f>
        <v> </v>
      </c>
    </row>
    <row r="12955" customFormat="false" ht="15" hidden="false" customHeight="false" outlineLevel="0" collapsed="false">
      <c r="A12955" s="0" t="n">
        <v>888</v>
      </c>
      <c r="B12955" s="0" t="n">
        <v>54</v>
      </c>
      <c r="C12955" s="10" t="n">
        <v>1500</v>
      </c>
      <c r="D12955" s="0" t="n">
        <v>0</v>
      </c>
      <c r="E12955" s="1" t="str">
        <f aca="false">CONCATENATE(A12955,B12955,C12955,D12955)</f>
        <v>8885415000</v>
      </c>
      <c r="F12955" s="16" t="n">
        <v>119</v>
      </c>
      <c r="G12955" s="16" t="n">
        <v>132</v>
      </c>
      <c r="H12955" s="16" t="n">
        <v>158</v>
      </c>
      <c r="I12955" s="16" t="n">
        <v>186</v>
      </c>
      <c r="J12955" s="16" t="n">
        <v>225</v>
      </c>
      <c r="K12955" s="16" t="n">
        <v>265</v>
      </c>
      <c r="L12955" s="16" t="n">
        <v>296</v>
      </c>
      <c r="M12955" s="16" t="n">
        <v>331</v>
      </c>
      <c r="N12955" s="16" t="n">
        <v>357</v>
      </c>
      <c r="O12955" s="16" t="n">
        <v>383</v>
      </c>
      <c r="P12955" s="16" t="n">
        <v>410</v>
      </c>
      <c r="Q12955" s="16" t="n">
        <v>436</v>
      </c>
      <c r="R12955" s="16" t="n">
        <v>534</v>
      </c>
      <c r="S12955" s="16" t="n">
        <v>574</v>
      </c>
      <c r="T12955" s="16" t="n">
        <v>613</v>
      </c>
      <c r="U12955" s="16" t="n">
        <v>653</v>
      </c>
      <c r="V12955" s="0" t="str">
        <f aca="false">IF(MOD(ROW(),52)=0,1," ")</f>
        <v> </v>
      </c>
    </row>
    <row r="12956" customFormat="false" ht="15" hidden="false" customHeight="false" outlineLevel="0" collapsed="false">
      <c r="C12956" s="0" t="s">
        <v>14</v>
      </c>
      <c r="D12956" s="0" t="s">
        <v>11</v>
      </c>
      <c r="F12956" s="2" t="s">
        <v>12</v>
      </c>
      <c r="G12956" s="2" t="n">
        <v>5</v>
      </c>
      <c r="H12956" s="2" t="n">
        <v>6</v>
      </c>
      <c r="I12956" s="2" t="n">
        <v>7</v>
      </c>
      <c r="J12956" s="2" t="n">
        <v>8</v>
      </c>
      <c r="K12956" s="2" t="n">
        <v>9</v>
      </c>
      <c r="L12956" s="2" t="n">
        <v>10</v>
      </c>
      <c r="M12956" s="2" t="n">
        <v>11</v>
      </c>
      <c r="N12956" s="2" t="n">
        <v>12</v>
      </c>
      <c r="O12956" s="2" t="n">
        <v>13</v>
      </c>
      <c r="P12956" s="2" t="n">
        <v>14</v>
      </c>
      <c r="Q12956" s="2" t="n">
        <v>15</v>
      </c>
      <c r="R12956" s="2" t="n">
        <v>16</v>
      </c>
      <c r="S12956" s="2" t="n">
        <v>17</v>
      </c>
      <c r="T12956" s="2" t="n">
        <v>18</v>
      </c>
      <c r="U12956" s="2" t="n">
        <v>19</v>
      </c>
      <c r="V12956" s="0" t="str">
        <f aca="false">IF(MOD(ROW(),52)=0,1," ")</f>
        <v> </v>
      </c>
    </row>
    <row r="12957" customFormat="false" ht="15" hidden="false" customHeight="false" outlineLevel="0" collapsed="false">
      <c r="V12957" s="0" t="str">
        <f aca="false">IF(MOD(ROW(),52)=0,1," ")</f>
        <v> </v>
      </c>
    </row>
    <row r="12958" customFormat="false" ht="15" hidden="false" customHeight="false" outlineLevel="0" collapsed="false">
      <c r="C12958" s="7" t="s">
        <v>15</v>
      </c>
      <c r="V12958" s="0" t="str">
        <f aca="false">IF(MOD(ROW(),52)=0,1," ")</f>
        <v> </v>
      </c>
    </row>
    <row r="12959" customFormat="false" ht="15" hidden="false" customHeight="true" outlineLevel="0" collapsed="false">
      <c r="C12959" s="11" t="s">
        <v>16</v>
      </c>
      <c r="D12959" s="11"/>
      <c r="E12959" s="12"/>
      <c r="F12959" s="2" t="s">
        <v>12</v>
      </c>
      <c r="G12959" s="2" t="n">
        <v>5</v>
      </c>
      <c r="H12959" s="2" t="n">
        <v>6</v>
      </c>
      <c r="I12959" s="2" t="n">
        <v>7</v>
      </c>
      <c r="J12959" s="2" t="n">
        <v>8</v>
      </c>
      <c r="K12959" s="2" t="n">
        <v>9</v>
      </c>
      <c r="L12959" s="2" t="n">
        <v>10</v>
      </c>
      <c r="M12959" s="2" t="n">
        <v>11</v>
      </c>
      <c r="N12959" s="2" t="n">
        <v>12</v>
      </c>
      <c r="O12959" s="2" t="n">
        <v>13</v>
      </c>
      <c r="P12959" s="2" t="n">
        <v>14</v>
      </c>
      <c r="Q12959" s="2" t="n">
        <v>15</v>
      </c>
      <c r="R12959" s="2" t="n">
        <v>16</v>
      </c>
      <c r="S12959" s="2" t="n">
        <v>17</v>
      </c>
      <c r="T12959" s="2" t="n">
        <v>18</v>
      </c>
      <c r="U12959" s="2" t="n">
        <v>19</v>
      </c>
      <c r="V12959" s="0" t="str">
        <f aca="false">IF(MOD(ROW(),52)=0,1," ")</f>
        <v> </v>
      </c>
    </row>
    <row r="12960" customFormat="false" ht="15" hidden="false" customHeight="false" outlineLevel="0" collapsed="false">
      <c r="A12960" s="0" t="n">
        <v>888</v>
      </c>
      <c r="B12960" s="0" t="n">
        <v>54</v>
      </c>
      <c r="C12960" s="0" t="n">
        <v>100</v>
      </c>
      <c r="E12960" s="1" t="str">
        <f aca="false">CONCATENATE(A12960,B12960,C12960,D12960)</f>
        <v>88854100</v>
      </c>
      <c r="F12960" s="16" t="n">
        <v>86</v>
      </c>
      <c r="G12960" s="16" t="n">
        <v>110</v>
      </c>
      <c r="H12960" s="16" t="n">
        <v>138</v>
      </c>
      <c r="I12960" s="16" t="n">
        <v>172</v>
      </c>
      <c r="J12960" s="16" t="n">
        <v>217</v>
      </c>
      <c r="K12960" s="16" t="n">
        <v>264</v>
      </c>
      <c r="L12960" s="16" t="n">
        <v>307</v>
      </c>
      <c r="M12960" s="16" t="n">
        <v>349</v>
      </c>
      <c r="N12960" s="16" t="n">
        <v>388</v>
      </c>
      <c r="O12960" s="16" t="n">
        <v>441</v>
      </c>
      <c r="P12960" s="16" t="n">
        <v>490</v>
      </c>
      <c r="Q12960" s="16" t="n">
        <v>535</v>
      </c>
      <c r="R12960" s="16" t="n">
        <v>580</v>
      </c>
      <c r="S12960" s="16" t="n">
        <v>625</v>
      </c>
      <c r="T12960" s="16" t="n">
        <v>670</v>
      </c>
      <c r="U12960" s="16" t="n">
        <v>715</v>
      </c>
      <c r="V12960" s="0" t="str">
        <f aca="false">IF(MOD(ROW(),52)=0,1," ")</f>
        <v> </v>
      </c>
    </row>
    <row r="12961" customFormat="false" ht="15" hidden="false" customHeight="false" outlineLevel="0" collapsed="false">
      <c r="A12961" s="0" t="n">
        <v>888</v>
      </c>
      <c r="B12961" s="0" t="n">
        <v>54</v>
      </c>
      <c r="C12961" s="0" t="n">
        <v>250</v>
      </c>
      <c r="E12961" s="1" t="str">
        <f aca="false">CONCATENATE(A12961,B12961,C12961,D12961)</f>
        <v>88854250</v>
      </c>
      <c r="F12961" s="16" t="n">
        <v>71</v>
      </c>
      <c r="G12961" s="16" t="n">
        <v>91</v>
      </c>
      <c r="H12961" s="16" t="n">
        <v>115</v>
      </c>
      <c r="I12961" s="16" t="n">
        <v>143</v>
      </c>
      <c r="J12961" s="16" t="n">
        <v>180</v>
      </c>
      <c r="K12961" s="16" t="n">
        <v>219</v>
      </c>
      <c r="L12961" s="16" t="n">
        <v>255</v>
      </c>
      <c r="M12961" s="16" t="n">
        <v>290</v>
      </c>
      <c r="N12961" s="16" t="n">
        <v>322</v>
      </c>
      <c r="O12961" s="16" t="n">
        <v>366</v>
      </c>
      <c r="P12961" s="16" t="n">
        <v>407</v>
      </c>
      <c r="Q12961" s="16" t="n">
        <v>444</v>
      </c>
      <c r="R12961" s="16" t="n">
        <v>482</v>
      </c>
      <c r="S12961" s="16" t="n">
        <v>519</v>
      </c>
      <c r="T12961" s="16" t="n">
        <v>557</v>
      </c>
      <c r="U12961" s="16" t="n">
        <v>594</v>
      </c>
      <c r="V12961" s="0" t="str">
        <f aca="false">IF(MOD(ROW(),52)=0,1," ")</f>
        <v> </v>
      </c>
    </row>
    <row r="12962" customFormat="false" ht="15" hidden="false" customHeight="false" outlineLevel="0" collapsed="false">
      <c r="A12962" s="0" t="n">
        <v>888</v>
      </c>
      <c r="B12962" s="0" t="n">
        <v>54</v>
      </c>
      <c r="C12962" s="0" t="n">
        <v>500</v>
      </c>
      <c r="E12962" s="1" t="str">
        <f aca="false">CONCATENATE(A12962,B12962,C12962,D12962)</f>
        <v>88854500</v>
      </c>
      <c r="F12962" s="16" t="n">
        <v>62</v>
      </c>
      <c r="G12962" s="16" t="n">
        <v>79</v>
      </c>
      <c r="H12962" s="16" t="n">
        <v>100</v>
      </c>
      <c r="I12962" s="16" t="n">
        <v>125</v>
      </c>
      <c r="J12962" s="16" t="n">
        <v>157</v>
      </c>
      <c r="K12962" s="16" t="n">
        <v>191</v>
      </c>
      <c r="L12962" s="16" t="n">
        <v>222</v>
      </c>
      <c r="M12962" s="16" t="n">
        <v>253</v>
      </c>
      <c r="N12962" s="16" t="n">
        <v>280</v>
      </c>
      <c r="O12962" s="16" t="n">
        <v>319</v>
      </c>
      <c r="P12962" s="16" t="n">
        <v>354</v>
      </c>
      <c r="Q12962" s="16" t="n">
        <v>387</v>
      </c>
      <c r="R12962" s="16" t="n">
        <v>420</v>
      </c>
      <c r="S12962" s="16" t="n">
        <v>452</v>
      </c>
      <c r="T12962" s="16" t="n">
        <v>485</v>
      </c>
      <c r="U12962" s="16" t="n">
        <v>518</v>
      </c>
      <c r="V12962" s="0" t="str">
        <f aca="false">IF(MOD(ROW(),52)=0,1," ")</f>
        <v> </v>
      </c>
    </row>
    <row r="12963" customFormat="false" ht="15" hidden="false" customHeight="false" outlineLevel="0" collapsed="false">
      <c r="A12963" s="0" t="n">
        <v>888</v>
      </c>
      <c r="B12963" s="0" t="n">
        <v>54</v>
      </c>
      <c r="C12963" s="0" t="n">
        <v>1000</v>
      </c>
      <c r="E12963" s="1" t="str">
        <f aca="false">CONCATENATE(A12963,B12963,C12963,D12963)</f>
        <v>888541000</v>
      </c>
      <c r="F12963" s="16" t="n">
        <v>52</v>
      </c>
      <c r="G12963" s="16" t="n">
        <v>67</v>
      </c>
      <c r="H12963" s="16" t="n">
        <v>85</v>
      </c>
      <c r="I12963" s="16" t="n">
        <v>105</v>
      </c>
      <c r="J12963" s="16" t="n">
        <v>133</v>
      </c>
      <c r="K12963" s="16" t="n">
        <v>161</v>
      </c>
      <c r="L12963" s="16" t="n">
        <v>187</v>
      </c>
      <c r="M12963" s="16" t="n">
        <v>213</v>
      </c>
      <c r="N12963" s="16" t="n">
        <v>237</v>
      </c>
      <c r="O12963" s="16" t="n">
        <v>269</v>
      </c>
      <c r="P12963" s="16" t="n">
        <v>299</v>
      </c>
      <c r="Q12963" s="16" t="n">
        <v>327</v>
      </c>
      <c r="R12963" s="16" t="n">
        <v>354</v>
      </c>
      <c r="S12963" s="16" t="n">
        <v>382</v>
      </c>
      <c r="T12963" s="16" t="n">
        <v>409</v>
      </c>
      <c r="U12963" s="16" t="n">
        <v>437</v>
      </c>
      <c r="V12963" s="0" t="str">
        <f aca="false">IF(MOD(ROW(),52)=0,1," ")</f>
        <v> </v>
      </c>
    </row>
    <row r="12964" customFormat="false" ht="15" hidden="false" customHeight="false" outlineLevel="0" collapsed="false">
      <c r="A12964" s="0" t="n">
        <v>888</v>
      </c>
      <c r="B12964" s="0" t="n">
        <v>54</v>
      </c>
      <c r="C12964" s="0" t="n">
        <v>1500</v>
      </c>
      <c r="E12964" s="1" t="str">
        <f aca="false">CONCATENATE(A12964,B12964,C12964,D12964)</f>
        <v>888541500</v>
      </c>
      <c r="F12964" s="16" t="n">
        <v>48</v>
      </c>
      <c r="G12964" s="16" t="n">
        <v>61</v>
      </c>
      <c r="H12964" s="16" t="n">
        <v>77</v>
      </c>
      <c r="I12964" s="16" t="n">
        <v>95</v>
      </c>
      <c r="J12964" s="16" t="n">
        <v>120</v>
      </c>
      <c r="K12964" s="16" t="n">
        <v>146</v>
      </c>
      <c r="L12964" s="16" t="n">
        <v>170</v>
      </c>
      <c r="M12964" s="16" t="n">
        <v>193</v>
      </c>
      <c r="N12964" s="16" t="n">
        <v>215</v>
      </c>
      <c r="O12964" s="16" t="n">
        <v>244</v>
      </c>
      <c r="P12964" s="16" t="n">
        <v>271</v>
      </c>
      <c r="Q12964" s="16" t="n">
        <v>296</v>
      </c>
      <c r="R12964" s="16" t="n">
        <v>321</v>
      </c>
      <c r="S12964" s="16" t="n">
        <v>346</v>
      </c>
      <c r="T12964" s="16" t="n">
        <v>371</v>
      </c>
      <c r="U12964" s="16" t="n">
        <v>396</v>
      </c>
      <c r="V12964" s="0" t="str">
        <f aca="false">IF(MOD(ROW(),52)=0,1," ")</f>
        <v> </v>
      </c>
    </row>
    <row r="12965" customFormat="false" ht="15" hidden="false" customHeight="false" outlineLevel="0" collapsed="false">
      <c r="V12965" s="0" t="str">
        <f aca="false">IF(MOD(ROW(),52)=0,1," ")</f>
        <v> </v>
      </c>
    </row>
    <row r="12966" customFormat="false" ht="31.5" hidden="false" customHeight="false" outlineLevel="0" collapsed="false">
      <c r="A12966" s="5" t="s">
        <v>17</v>
      </c>
      <c r="V12966" s="0" t="str">
        <f aca="false">IF(MOD(ROW(),52)=0,1," ")</f>
        <v> </v>
      </c>
    </row>
    <row r="12967" customFormat="false" ht="15" hidden="false" customHeight="false" outlineLevel="0" collapsed="false">
      <c r="A12967" s="3" t="s">
        <v>0</v>
      </c>
      <c r="V12967" s="0" t="str">
        <f aca="false">IF(MOD(ROW(),52)=0,1," ")</f>
        <v> </v>
      </c>
    </row>
    <row r="12968" customFormat="false" ht="31.5" hidden="false" customHeight="false" outlineLevel="0" collapsed="false">
      <c r="B12968" s="4" t="n">
        <v>55</v>
      </c>
      <c r="V12968" s="0" t="str">
        <f aca="false">IF(MOD(ROW(),52)=0,1," ")</f>
        <v> </v>
      </c>
    </row>
    <row r="12969" customFormat="false" ht="15" hidden="false" customHeight="false" outlineLevel="0" collapsed="false">
      <c r="A12969" s="0" t="s">
        <v>1</v>
      </c>
      <c r="V12969" s="0" t="str">
        <f aca="false">IF(MOD(ROW(),52)=0,1," ")</f>
        <v> </v>
      </c>
    </row>
    <row r="12970" customFormat="false" ht="31.5" hidden="false" customHeight="false" outlineLevel="0" collapsed="false">
      <c r="A12970" s="5" t="n">
        <v>888</v>
      </c>
      <c r="V12970" s="0" t="str">
        <f aca="false">IF(MOD(ROW(),52)=0,1," ")</f>
        <v> </v>
      </c>
    </row>
    <row r="12971" customFormat="false" ht="15" hidden="false" customHeight="false" outlineLevel="0" collapsed="false">
      <c r="A12971" s="0" t="s">
        <v>2</v>
      </c>
      <c r="C12971" s="3"/>
      <c r="V12971" s="0" t="str">
        <f aca="false">IF(MOD(ROW(),52)=0,1," ")</f>
        <v> </v>
      </c>
    </row>
    <row r="12972" customFormat="false" ht="15" hidden="false" customHeight="false" outlineLevel="0" collapsed="false">
      <c r="A12972" s="6" t="s">
        <v>3</v>
      </c>
      <c r="V12972" s="0" t="str">
        <f aca="false">IF(MOD(ROW(),52)=0,1," ")</f>
        <v> </v>
      </c>
    </row>
    <row r="12973" customFormat="false" ht="15" hidden="false" customHeight="false" outlineLevel="0" collapsed="false">
      <c r="C12973" s="7" t="s">
        <v>4</v>
      </c>
      <c r="V12973" s="0" t="str">
        <f aca="false">IF(MOD(ROW(),52)=0,1," ")</f>
        <v> </v>
      </c>
    </row>
    <row r="12974" customFormat="false" ht="15" hidden="false" customHeight="false" outlineLevel="0" collapsed="false">
      <c r="C12974" s="0" t="s">
        <v>5</v>
      </c>
      <c r="D12974" s="0" t="s">
        <v>6</v>
      </c>
      <c r="F12974" s="2" t="s">
        <v>12</v>
      </c>
      <c r="G12974" s="2" t="n">
        <v>5</v>
      </c>
      <c r="H12974" s="2" t="n">
        <v>6</v>
      </c>
      <c r="I12974" s="2" t="n">
        <v>7</v>
      </c>
      <c r="J12974" s="2" t="n">
        <v>8</v>
      </c>
      <c r="K12974" s="2" t="n">
        <v>9</v>
      </c>
      <c r="L12974" s="2" t="n">
        <v>10</v>
      </c>
      <c r="M12974" s="2" t="n">
        <v>11</v>
      </c>
      <c r="N12974" s="2" t="n">
        <v>12</v>
      </c>
      <c r="O12974" s="2" t="n">
        <v>13</v>
      </c>
      <c r="P12974" s="2" t="n">
        <v>14</v>
      </c>
      <c r="Q12974" s="2" t="n">
        <v>15</v>
      </c>
      <c r="R12974" s="2" t="n">
        <v>16</v>
      </c>
      <c r="S12974" s="2" t="n">
        <v>17</v>
      </c>
      <c r="T12974" s="2" t="n">
        <v>18</v>
      </c>
      <c r="U12974" s="2" t="n">
        <v>19</v>
      </c>
      <c r="V12974" s="0" t="str">
        <f aca="false">IF(MOD(ROW(),52)=0,1," ")</f>
        <v> </v>
      </c>
    </row>
    <row r="12975" customFormat="false" ht="15" hidden="false" customHeight="false" outlineLevel="0" collapsed="false">
      <c r="A12975" s="0" t="n">
        <v>888</v>
      </c>
      <c r="B12975" s="0" t="n">
        <v>55</v>
      </c>
      <c r="C12975" s="0" t="s">
        <v>8</v>
      </c>
      <c r="D12975" s="0" t="n">
        <v>4</v>
      </c>
      <c r="E12975" s="1" t="str">
        <f aca="false">CONCATENATE(A12975,B12975,C12975,D12975)</f>
        <v>888551M4</v>
      </c>
      <c r="F12975" s="16" t="n">
        <v>36</v>
      </c>
      <c r="G12975" s="16" t="n">
        <v>38</v>
      </c>
      <c r="H12975" s="16" t="n">
        <v>41</v>
      </c>
      <c r="I12975" s="16" t="n">
        <v>45</v>
      </c>
      <c r="J12975" s="16" t="n">
        <v>50</v>
      </c>
      <c r="K12975" s="16" t="n">
        <v>56</v>
      </c>
      <c r="L12975" s="16" t="n">
        <v>64</v>
      </c>
      <c r="M12975" s="16" t="n">
        <v>72</v>
      </c>
      <c r="N12975" s="16" t="n">
        <v>80</v>
      </c>
      <c r="O12975" s="16" t="n">
        <v>88</v>
      </c>
      <c r="P12975" s="16" t="n">
        <v>97</v>
      </c>
      <c r="Q12975" s="16" t="n">
        <v>107</v>
      </c>
      <c r="R12975" s="16" t="n">
        <v>118</v>
      </c>
      <c r="S12975" s="16" t="n">
        <v>128</v>
      </c>
      <c r="T12975" s="16" t="n">
        <v>139</v>
      </c>
      <c r="U12975" s="16" t="n">
        <v>149</v>
      </c>
      <c r="V12975" s="0" t="str">
        <f aca="false">IF(MOD(ROW(),52)=0,1," ")</f>
        <v> </v>
      </c>
    </row>
    <row r="12976" customFormat="false" ht="15" hidden="false" customHeight="false" outlineLevel="0" collapsed="false">
      <c r="A12976" s="0" t="n">
        <v>888</v>
      </c>
      <c r="B12976" s="0" t="n">
        <v>55</v>
      </c>
      <c r="C12976" s="0" t="s">
        <v>8</v>
      </c>
      <c r="D12976" s="0" t="n">
        <v>3</v>
      </c>
      <c r="E12976" s="1" t="str">
        <f aca="false">CONCATENATE(A12976,B12976,C12976,D12976)</f>
        <v>888551M3</v>
      </c>
      <c r="F12976" s="16" t="n">
        <v>40</v>
      </c>
      <c r="G12976" s="16" t="n">
        <v>42</v>
      </c>
      <c r="H12976" s="16" t="n">
        <v>45</v>
      </c>
      <c r="I12976" s="16" t="n">
        <v>49</v>
      </c>
      <c r="J12976" s="16" t="n">
        <v>55</v>
      </c>
      <c r="K12976" s="16" t="n">
        <v>62</v>
      </c>
      <c r="L12976" s="16" t="n">
        <v>71</v>
      </c>
      <c r="M12976" s="16" t="n">
        <v>81</v>
      </c>
      <c r="N12976" s="16" t="n">
        <v>90</v>
      </c>
      <c r="O12976" s="16" t="n">
        <v>99</v>
      </c>
      <c r="P12976" s="16" t="n">
        <v>110</v>
      </c>
      <c r="Q12976" s="16" t="n">
        <v>122</v>
      </c>
      <c r="R12976" s="16" t="n">
        <v>134</v>
      </c>
      <c r="S12976" s="16" t="n">
        <v>146</v>
      </c>
      <c r="T12976" s="16" t="n">
        <v>158</v>
      </c>
      <c r="U12976" s="16" t="n">
        <v>170</v>
      </c>
      <c r="V12976" s="0" t="str">
        <f aca="false">IF(MOD(ROW(),52)=0,1," ")</f>
        <v> </v>
      </c>
    </row>
    <row r="12977" customFormat="false" ht="15" hidden="false" customHeight="false" outlineLevel="0" collapsed="false">
      <c r="A12977" s="0" t="n">
        <v>888</v>
      </c>
      <c r="B12977" s="0" t="n">
        <v>55</v>
      </c>
      <c r="C12977" s="0" t="s">
        <v>8</v>
      </c>
      <c r="D12977" s="0" t="n">
        <v>2</v>
      </c>
      <c r="E12977" s="1" t="str">
        <f aca="false">CONCATENATE(A12977,B12977,C12977,D12977)</f>
        <v>888551M2</v>
      </c>
      <c r="F12977" s="16" t="n">
        <v>43</v>
      </c>
      <c r="G12977" s="16" t="n">
        <v>46</v>
      </c>
      <c r="H12977" s="16" t="n">
        <v>49</v>
      </c>
      <c r="I12977" s="16" t="n">
        <v>54</v>
      </c>
      <c r="J12977" s="16" t="n">
        <v>60</v>
      </c>
      <c r="K12977" s="16" t="n">
        <v>69</v>
      </c>
      <c r="L12977" s="16" t="n">
        <v>79</v>
      </c>
      <c r="M12977" s="16" t="n">
        <v>89</v>
      </c>
      <c r="N12977" s="16" t="n">
        <v>100</v>
      </c>
      <c r="O12977" s="16" t="n">
        <v>110</v>
      </c>
      <c r="P12977" s="16" t="n">
        <v>122</v>
      </c>
      <c r="Q12977" s="16" t="n">
        <v>136</v>
      </c>
      <c r="R12977" s="16" t="n">
        <v>149</v>
      </c>
      <c r="S12977" s="16" t="n">
        <v>163</v>
      </c>
      <c r="T12977" s="16" t="n">
        <v>177</v>
      </c>
      <c r="U12977" s="16" t="n">
        <v>190</v>
      </c>
      <c r="V12977" s="0" t="str">
        <f aca="false">IF(MOD(ROW(),52)=0,1," ")</f>
        <v> </v>
      </c>
    </row>
    <row r="12978" customFormat="false" ht="15" hidden="false" customHeight="false" outlineLevel="0" collapsed="false">
      <c r="A12978" s="0" t="n">
        <v>888</v>
      </c>
      <c r="B12978" s="0" t="n">
        <v>55</v>
      </c>
      <c r="C12978" s="0" t="s">
        <v>8</v>
      </c>
      <c r="D12978" s="0" t="n">
        <v>1</v>
      </c>
      <c r="E12978" s="1" t="str">
        <f aca="false">CONCATENATE(A12978,B12978,C12978,D12978)</f>
        <v>888551M1</v>
      </c>
      <c r="F12978" s="16" t="n">
        <v>46</v>
      </c>
      <c r="G12978" s="16" t="n">
        <v>49</v>
      </c>
      <c r="H12978" s="16" t="n">
        <v>53</v>
      </c>
      <c r="I12978" s="16" t="n">
        <v>58</v>
      </c>
      <c r="J12978" s="16" t="n">
        <v>66</v>
      </c>
      <c r="K12978" s="16" t="n">
        <v>75</v>
      </c>
      <c r="L12978" s="16" t="n">
        <v>86</v>
      </c>
      <c r="M12978" s="16" t="n">
        <v>98</v>
      </c>
      <c r="N12978" s="16" t="n">
        <v>109</v>
      </c>
      <c r="O12978" s="16" t="n">
        <v>121</v>
      </c>
      <c r="P12978" s="16" t="n">
        <v>134</v>
      </c>
      <c r="Q12978" s="16" t="n">
        <v>150</v>
      </c>
      <c r="R12978" s="16" t="n">
        <v>165</v>
      </c>
      <c r="S12978" s="16" t="n">
        <v>180</v>
      </c>
      <c r="T12978" s="16" t="n">
        <v>195</v>
      </c>
      <c r="U12978" s="16" t="n">
        <v>210</v>
      </c>
      <c r="V12978" s="0" t="str">
        <f aca="false">IF(MOD(ROW(),52)=0,1," ")</f>
        <v> </v>
      </c>
    </row>
    <row r="12979" customFormat="false" ht="15" hidden="false" customHeight="false" outlineLevel="0" collapsed="false">
      <c r="A12979" s="0" t="n">
        <v>888</v>
      </c>
      <c r="B12979" s="0" t="n">
        <v>55</v>
      </c>
      <c r="C12979" s="0" t="s">
        <v>8</v>
      </c>
      <c r="D12979" s="0" t="n">
        <v>0</v>
      </c>
      <c r="E12979" s="1" t="str">
        <f aca="false">CONCATENATE(A12979,B12979,C12979,D12979)</f>
        <v>888551M0</v>
      </c>
      <c r="F12979" s="16" t="n">
        <v>50</v>
      </c>
      <c r="G12979" s="16" t="n">
        <v>53</v>
      </c>
      <c r="H12979" s="16" t="n">
        <v>57</v>
      </c>
      <c r="I12979" s="16" t="n">
        <v>63</v>
      </c>
      <c r="J12979" s="16" t="n">
        <v>71</v>
      </c>
      <c r="K12979" s="16" t="n">
        <v>81</v>
      </c>
      <c r="L12979" s="16" t="n">
        <v>94</v>
      </c>
      <c r="M12979" s="16" t="n">
        <v>107</v>
      </c>
      <c r="N12979" s="16" t="n">
        <v>119</v>
      </c>
      <c r="O12979" s="16" t="n">
        <v>132</v>
      </c>
      <c r="P12979" s="16" t="n">
        <v>147</v>
      </c>
      <c r="Q12979" s="16" t="n">
        <v>164</v>
      </c>
      <c r="R12979" s="16" t="n">
        <v>180</v>
      </c>
      <c r="S12979" s="16" t="n">
        <v>197</v>
      </c>
      <c r="T12979" s="16" t="n">
        <v>214</v>
      </c>
      <c r="U12979" s="16" t="n">
        <v>231</v>
      </c>
      <c r="V12979" s="0" t="str">
        <f aca="false">IF(MOD(ROW(),52)=0,1," ")</f>
        <v> </v>
      </c>
    </row>
    <row r="12980" customFormat="false" ht="15" hidden="false" customHeight="false" outlineLevel="0" collapsed="false">
      <c r="A12980" s="0" t="n">
        <v>888</v>
      </c>
      <c r="B12980" s="0" t="n">
        <v>55</v>
      </c>
      <c r="C12980" s="0" t="s">
        <v>9</v>
      </c>
      <c r="D12980" s="0" t="n">
        <v>4</v>
      </c>
      <c r="E12980" s="1" t="str">
        <f aca="false">CONCATENATE(A12980,B12980,C12980,D12980)</f>
        <v>888552M4</v>
      </c>
      <c r="F12980" s="2" t="n">
        <f aca="false">F12975+8</f>
        <v>44</v>
      </c>
      <c r="G12980" s="2" t="n">
        <f aca="false">G12975+8</f>
        <v>46</v>
      </c>
      <c r="H12980" s="2" t="n">
        <f aca="false">H12975+8</f>
        <v>49</v>
      </c>
      <c r="I12980" s="2" t="n">
        <f aca="false">I12975+8</f>
        <v>53</v>
      </c>
      <c r="J12980" s="2" t="n">
        <f aca="false">J12975+8</f>
        <v>58</v>
      </c>
      <c r="K12980" s="2" t="n">
        <f aca="false">K12975+8</f>
        <v>64</v>
      </c>
      <c r="L12980" s="2" t="n">
        <f aca="false">L12975+8</f>
        <v>72</v>
      </c>
      <c r="M12980" s="2" t="n">
        <f aca="false">M12975+8</f>
        <v>80</v>
      </c>
      <c r="N12980" s="2" t="n">
        <f aca="false">N12975+8</f>
        <v>88</v>
      </c>
      <c r="O12980" s="2" t="n">
        <f aca="false">O12975+8</f>
        <v>96</v>
      </c>
      <c r="P12980" s="2" t="n">
        <f aca="false">P12975+8</f>
        <v>105</v>
      </c>
      <c r="Q12980" s="2" t="n">
        <f aca="false">Q12975+8</f>
        <v>115</v>
      </c>
      <c r="R12980" s="2" t="n">
        <f aca="false">R12975+8</f>
        <v>126</v>
      </c>
      <c r="S12980" s="2" t="n">
        <f aca="false">S12975+8</f>
        <v>136</v>
      </c>
      <c r="T12980" s="2" t="n">
        <f aca="false">T12975+8</f>
        <v>147</v>
      </c>
      <c r="U12980" s="2" t="n">
        <f aca="false">U12975+8</f>
        <v>157</v>
      </c>
      <c r="V12980" s="0" t="str">
        <f aca="false">IF(MOD(ROW(),52)=0,1," ")</f>
        <v> </v>
      </c>
    </row>
    <row r="12981" customFormat="false" ht="15" hidden="false" customHeight="false" outlineLevel="0" collapsed="false">
      <c r="A12981" s="0" t="n">
        <v>888</v>
      </c>
      <c r="B12981" s="0" t="n">
        <v>55</v>
      </c>
      <c r="C12981" s="0" t="s">
        <v>9</v>
      </c>
      <c r="D12981" s="0" t="n">
        <v>3</v>
      </c>
      <c r="E12981" s="1" t="str">
        <f aca="false">CONCATENATE(A12981,B12981,C12981,D12981)</f>
        <v>888552M3</v>
      </c>
      <c r="F12981" s="2" t="n">
        <f aca="false">F12976+8</f>
        <v>48</v>
      </c>
      <c r="G12981" s="2" t="n">
        <f aca="false">G12976+8</f>
        <v>50</v>
      </c>
      <c r="H12981" s="2" t="n">
        <f aca="false">H12976+8</f>
        <v>53</v>
      </c>
      <c r="I12981" s="2" t="n">
        <f aca="false">I12976+8</f>
        <v>57</v>
      </c>
      <c r="J12981" s="2" t="n">
        <f aca="false">J12976+8</f>
        <v>63</v>
      </c>
      <c r="K12981" s="2" t="n">
        <f aca="false">K12976+8</f>
        <v>70</v>
      </c>
      <c r="L12981" s="2" t="n">
        <f aca="false">L12976+8</f>
        <v>79</v>
      </c>
      <c r="M12981" s="2" t="n">
        <f aca="false">M12976+8</f>
        <v>89</v>
      </c>
      <c r="N12981" s="2" t="n">
        <f aca="false">N12976+8</f>
        <v>98</v>
      </c>
      <c r="O12981" s="2" t="n">
        <f aca="false">O12976+8</f>
        <v>107</v>
      </c>
      <c r="P12981" s="2" t="n">
        <f aca="false">P12976+8</f>
        <v>118</v>
      </c>
      <c r="Q12981" s="2" t="n">
        <f aca="false">Q12976+8</f>
        <v>130</v>
      </c>
      <c r="R12981" s="2" t="n">
        <f aca="false">R12976+8</f>
        <v>142</v>
      </c>
      <c r="S12981" s="2" t="n">
        <f aca="false">S12976+8</f>
        <v>154</v>
      </c>
      <c r="T12981" s="2" t="n">
        <f aca="false">T12976+8</f>
        <v>166</v>
      </c>
      <c r="U12981" s="2" t="n">
        <f aca="false">U12976+8</f>
        <v>178</v>
      </c>
      <c r="V12981" s="0" t="str">
        <f aca="false">IF(MOD(ROW(),52)=0,1," ")</f>
        <v> </v>
      </c>
    </row>
    <row r="12982" customFormat="false" ht="15" hidden="false" customHeight="false" outlineLevel="0" collapsed="false">
      <c r="A12982" s="0" t="n">
        <v>888</v>
      </c>
      <c r="B12982" s="0" t="n">
        <v>55</v>
      </c>
      <c r="C12982" s="0" t="s">
        <v>9</v>
      </c>
      <c r="D12982" s="0" t="n">
        <v>2</v>
      </c>
      <c r="E12982" s="1" t="str">
        <f aca="false">CONCATENATE(A12982,B12982,C12982,D12982)</f>
        <v>888552M2</v>
      </c>
      <c r="F12982" s="2" t="n">
        <f aca="false">F12977+8</f>
        <v>51</v>
      </c>
      <c r="G12982" s="2" t="n">
        <f aca="false">G12977+8</f>
        <v>54</v>
      </c>
      <c r="H12982" s="2" t="n">
        <f aca="false">H12977+8</f>
        <v>57</v>
      </c>
      <c r="I12982" s="2" t="n">
        <f aca="false">I12977+8</f>
        <v>62</v>
      </c>
      <c r="J12982" s="2" t="n">
        <f aca="false">J12977+8</f>
        <v>68</v>
      </c>
      <c r="K12982" s="2" t="n">
        <f aca="false">K12977+8</f>
        <v>77</v>
      </c>
      <c r="L12982" s="2" t="n">
        <f aca="false">L12977+8</f>
        <v>87</v>
      </c>
      <c r="M12982" s="2" t="n">
        <f aca="false">M12977+8</f>
        <v>97</v>
      </c>
      <c r="N12982" s="2" t="n">
        <f aca="false">N12977+8</f>
        <v>108</v>
      </c>
      <c r="O12982" s="2" t="n">
        <f aca="false">O12977+8</f>
        <v>118</v>
      </c>
      <c r="P12982" s="2" t="n">
        <f aca="false">P12977+8</f>
        <v>130</v>
      </c>
      <c r="Q12982" s="2" t="n">
        <f aca="false">Q12977+8</f>
        <v>144</v>
      </c>
      <c r="R12982" s="2" t="n">
        <f aca="false">R12977+8</f>
        <v>157</v>
      </c>
      <c r="S12982" s="2" t="n">
        <f aca="false">S12977+8</f>
        <v>171</v>
      </c>
      <c r="T12982" s="2" t="n">
        <f aca="false">T12977+8</f>
        <v>185</v>
      </c>
      <c r="U12982" s="2" t="n">
        <f aca="false">U12977+8</f>
        <v>198</v>
      </c>
      <c r="V12982" s="0" t="str">
        <f aca="false">IF(MOD(ROW(),52)=0,1," ")</f>
        <v> </v>
      </c>
    </row>
    <row r="12983" customFormat="false" ht="15" hidden="false" customHeight="false" outlineLevel="0" collapsed="false">
      <c r="A12983" s="0" t="n">
        <v>888</v>
      </c>
      <c r="B12983" s="0" t="n">
        <v>55</v>
      </c>
      <c r="C12983" s="0" t="s">
        <v>9</v>
      </c>
      <c r="D12983" s="0" t="n">
        <v>1</v>
      </c>
      <c r="E12983" s="1" t="str">
        <f aca="false">CONCATENATE(A12983,B12983,C12983,D12983)</f>
        <v>888552M1</v>
      </c>
      <c r="F12983" s="2" t="n">
        <f aca="false">F12978+8</f>
        <v>54</v>
      </c>
      <c r="G12983" s="2" t="n">
        <f aca="false">G12978+8</f>
        <v>57</v>
      </c>
      <c r="H12983" s="2" t="n">
        <f aca="false">H12978+8</f>
        <v>61</v>
      </c>
      <c r="I12983" s="2" t="n">
        <f aca="false">I12978+8</f>
        <v>66</v>
      </c>
      <c r="J12983" s="2" t="n">
        <f aca="false">J12978+8</f>
        <v>74</v>
      </c>
      <c r="K12983" s="2" t="n">
        <f aca="false">K12978+8</f>
        <v>83</v>
      </c>
      <c r="L12983" s="2" t="n">
        <f aca="false">L12978+8</f>
        <v>94</v>
      </c>
      <c r="M12983" s="2" t="n">
        <f aca="false">M12978+8</f>
        <v>106</v>
      </c>
      <c r="N12983" s="2" t="n">
        <f aca="false">N12978+8</f>
        <v>117</v>
      </c>
      <c r="O12983" s="2" t="n">
        <f aca="false">O12978+8</f>
        <v>129</v>
      </c>
      <c r="P12983" s="2" t="n">
        <f aca="false">P12978+8</f>
        <v>142</v>
      </c>
      <c r="Q12983" s="2" t="n">
        <f aca="false">Q12978+8</f>
        <v>158</v>
      </c>
      <c r="R12983" s="2" t="n">
        <f aca="false">R12978+8</f>
        <v>173</v>
      </c>
      <c r="S12983" s="2" t="n">
        <f aca="false">S12978+8</f>
        <v>188</v>
      </c>
      <c r="T12983" s="2" t="n">
        <f aca="false">T12978+8</f>
        <v>203</v>
      </c>
      <c r="U12983" s="2" t="n">
        <f aca="false">U12978+8</f>
        <v>218</v>
      </c>
      <c r="V12983" s="0" t="str">
        <f aca="false">IF(MOD(ROW(),52)=0,1," ")</f>
        <v> </v>
      </c>
    </row>
    <row r="12984" customFormat="false" ht="15" hidden="false" customHeight="false" outlineLevel="0" collapsed="false">
      <c r="A12984" s="0" t="n">
        <v>888</v>
      </c>
      <c r="B12984" s="0" t="n">
        <v>55</v>
      </c>
      <c r="C12984" s="0" t="s">
        <v>9</v>
      </c>
      <c r="D12984" s="0" t="n">
        <v>0</v>
      </c>
      <c r="E12984" s="1" t="str">
        <f aca="false">CONCATENATE(A12984,B12984,C12984,D12984)</f>
        <v>888552M0</v>
      </c>
      <c r="F12984" s="2" t="n">
        <f aca="false">F12979+8</f>
        <v>58</v>
      </c>
      <c r="G12984" s="2" t="n">
        <f aca="false">G12979+8</f>
        <v>61</v>
      </c>
      <c r="H12984" s="2" t="n">
        <f aca="false">H12979+8</f>
        <v>65</v>
      </c>
      <c r="I12984" s="2" t="n">
        <f aca="false">I12979+8</f>
        <v>71</v>
      </c>
      <c r="J12984" s="2" t="n">
        <f aca="false">J12979+8</f>
        <v>79</v>
      </c>
      <c r="K12984" s="2" t="n">
        <f aca="false">K12979+8</f>
        <v>89</v>
      </c>
      <c r="L12984" s="2" t="n">
        <f aca="false">L12979+8</f>
        <v>102</v>
      </c>
      <c r="M12984" s="2" t="n">
        <f aca="false">M12979+8</f>
        <v>115</v>
      </c>
      <c r="N12984" s="2" t="n">
        <f aca="false">N12979+8</f>
        <v>127</v>
      </c>
      <c r="O12984" s="2" t="n">
        <f aca="false">O12979+8</f>
        <v>140</v>
      </c>
      <c r="P12984" s="2" t="n">
        <f aca="false">P12979+8</f>
        <v>155</v>
      </c>
      <c r="Q12984" s="2" t="n">
        <f aca="false">Q12979+8</f>
        <v>172</v>
      </c>
      <c r="R12984" s="2" t="n">
        <f aca="false">R12979+8</f>
        <v>188</v>
      </c>
      <c r="S12984" s="2" t="n">
        <f aca="false">S12979+8</f>
        <v>205</v>
      </c>
      <c r="T12984" s="2" t="n">
        <f aca="false">T12979+8</f>
        <v>222</v>
      </c>
      <c r="U12984" s="2" t="n">
        <f aca="false">U12979+8</f>
        <v>239</v>
      </c>
      <c r="V12984" s="0" t="str">
        <f aca="false">IF(MOD(ROW(),52)=0,1," ")</f>
        <v> </v>
      </c>
    </row>
    <row r="12985" customFormat="false" ht="15" hidden="false" customHeight="false" outlineLevel="0" collapsed="false">
      <c r="C12985" s="0" t="s">
        <v>10</v>
      </c>
      <c r="D12985" s="0" t="s">
        <v>11</v>
      </c>
      <c r="F12985" s="2" t="s">
        <v>12</v>
      </c>
      <c r="G12985" s="2" t="n">
        <v>5</v>
      </c>
      <c r="H12985" s="2" t="n">
        <v>6</v>
      </c>
      <c r="I12985" s="2" t="n">
        <v>7</v>
      </c>
      <c r="J12985" s="2" t="n">
        <v>8</v>
      </c>
      <c r="K12985" s="2" t="n">
        <v>9</v>
      </c>
      <c r="L12985" s="2" t="n">
        <v>10</v>
      </c>
      <c r="M12985" s="2" t="n">
        <v>11</v>
      </c>
      <c r="N12985" s="2" t="n">
        <v>12</v>
      </c>
      <c r="O12985" s="2" t="n">
        <v>13</v>
      </c>
      <c r="P12985" s="2" t="n">
        <v>14</v>
      </c>
      <c r="Q12985" s="2" t="n">
        <v>15</v>
      </c>
      <c r="R12985" s="2" t="n">
        <v>16</v>
      </c>
      <c r="S12985" s="2" t="n">
        <v>17</v>
      </c>
      <c r="T12985" s="2" t="n">
        <v>18</v>
      </c>
      <c r="U12985" s="2" t="n">
        <v>19</v>
      </c>
      <c r="V12985" s="0" t="str">
        <f aca="false">IF(MOD(ROW(),52)=0,1," ")</f>
        <v> </v>
      </c>
    </row>
    <row r="12986" customFormat="false" ht="15" hidden="false" customHeight="false" outlineLevel="0" collapsed="false">
      <c r="V12986" s="0" t="str">
        <f aca="false">IF(MOD(ROW(),52)=0,1," ")</f>
        <v> </v>
      </c>
    </row>
    <row r="12987" customFormat="false" ht="15" hidden="false" customHeight="false" outlineLevel="0" collapsed="false">
      <c r="C12987" s="0" t="s">
        <v>13</v>
      </c>
      <c r="D12987" s="0" t="s">
        <v>6</v>
      </c>
      <c r="F12987" s="2" t="s">
        <v>12</v>
      </c>
      <c r="G12987" s="2" t="n">
        <v>5</v>
      </c>
      <c r="H12987" s="2" t="n">
        <v>6</v>
      </c>
      <c r="I12987" s="2" t="n">
        <v>7</v>
      </c>
      <c r="J12987" s="2" t="n">
        <v>8</v>
      </c>
      <c r="K12987" s="2" t="n">
        <v>9</v>
      </c>
      <c r="L12987" s="2" t="n">
        <v>10</v>
      </c>
      <c r="M12987" s="2" t="n">
        <v>11</v>
      </c>
      <c r="N12987" s="2" t="n">
        <v>12</v>
      </c>
      <c r="O12987" s="2" t="n">
        <v>13</v>
      </c>
      <c r="P12987" s="2" t="n">
        <v>14</v>
      </c>
      <c r="Q12987" s="2" t="n">
        <v>15</v>
      </c>
      <c r="R12987" s="2" t="n">
        <v>16</v>
      </c>
      <c r="S12987" s="2" t="n">
        <v>17</v>
      </c>
      <c r="T12987" s="2" t="n">
        <v>18</v>
      </c>
      <c r="U12987" s="2" t="n">
        <v>19</v>
      </c>
      <c r="V12987" s="0" t="str">
        <f aca="false">IF(MOD(ROW(),52)=0,1," ")</f>
        <v> </v>
      </c>
    </row>
    <row r="12988" customFormat="false" ht="15" hidden="false" customHeight="false" outlineLevel="0" collapsed="false">
      <c r="A12988" s="0" t="n">
        <v>888</v>
      </c>
      <c r="B12988" s="0" t="n">
        <v>55</v>
      </c>
      <c r="C12988" s="0" t="n">
        <v>250</v>
      </c>
      <c r="D12988" s="0" t="n">
        <v>4</v>
      </c>
      <c r="E12988" s="1" t="str">
        <f aca="false">CONCATENATE(A12988,B12988,C12988,D12988)</f>
        <v>888552504</v>
      </c>
      <c r="F12988" s="16" t="n">
        <v>121</v>
      </c>
      <c r="G12988" s="16" t="n">
        <v>135</v>
      </c>
      <c r="H12988" s="16" t="n">
        <v>161</v>
      </c>
      <c r="I12988" s="16" t="n">
        <v>189</v>
      </c>
      <c r="J12988" s="16" t="n">
        <v>229</v>
      </c>
      <c r="K12988" s="16" t="n">
        <v>270</v>
      </c>
      <c r="L12988" s="16" t="n">
        <v>302</v>
      </c>
      <c r="M12988" s="16" t="n">
        <v>337</v>
      </c>
      <c r="N12988" s="16" t="n">
        <v>364</v>
      </c>
      <c r="O12988" s="16" t="n">
        <v>391</v>
      </c>
      <c r="P12988" s="16" t="n">
        <v>418</v>
      </c>
      <c r="Q12988" s="16" t="n">
        <v>445</v>
      </c>
      <c r="R12988" s="16" t="n">
        <v>545</v>
      </c>
      <c r="S12988" s="16" t="n">
        <v>586</v>
      </c>
      <c r="T12988" s="16" t="n">
        <v>626</v>
      </c>
      <c r="U12988" s="16" t="n">
        <v>667</v>
      </c>
      <c r="V12988" s="0" t="str">
        <f aca="false">IF(MOD(ROW(),52)=0,1," ")</f>
        <v> </v>
      </c>
    </row>
    <row r="12989" customFormat="false" ht="15" hidden="false" customHeight="false" outlineLevel="0" collapsed="false">
      <c r="A12989" s="0" t="n">
        <v>888</v>
      </c>
      <c r="B12989" s="0" t="n">
        <v>55</v>
      </c>
      <c r="C12989" s="0" t="n">
        <v>250</v>
      </c>
      <c r="D12989" s="0" t="n">
        <v>3</v>
      </c>
      <c r="E12989" s="1" t="str">
        <f aca="false">CONCATENATE(A12989,B12989,C12989,D12989)</f>
        <v>888552503</v>
      </c>
      <c r="F12989" s="16" t="n">
        <v>146</v>
      </c>
      <c r="G12989" s="16" t="n">
        <v>161</v>
      </c>
      <c r="H12989" s="16" t="n">
        <v>193</v>
      </c>
      <c r="I12989" s="16" t="n">
        <v>227</v>
      </c>
      <c r="J12989" s="16" t="n">
        <v>275</v>
      </c>
      <c r="K12989" s="16" t="n">
        <v>324</v>
      </c>
      <c r="L12989" s="16" t="n">
        <v>362</v>
      </c>
      <c r="M12989" s="16" t="n">
        <v>405</v>
      </c>
      <c r="N12989" s="16" t="n">
        <v>437</v>
      </c>
      <c r="O12989" s="16" t="n">
        <v>469</v>
      </c>
      <c r="P12989" s="16" t="n">
        <v>501</v>
      </c>
      <c r="Q12989" s="16" t="n">
        <v>533</v>
      </c>
      <c r="R12989" s="16" t="n">
        <v>654</v>
      </c>
      <c r="S12989" s="16" t="n">
        <v>702</v>
      </c>
      <c r="T12989" s="16" t="n">
        <v>751</v>
      </c>
      <c r="U12989" s="16" t="n">
        <v>799</v>
      </c>
      <c r="V12989" s="0" t="str">
        <f aca="false">IF(MOD(ROW(),52)=0,1," ")</f>
        <v> </v>
      </c>
    </row>
    <row r="12990" customFormat="false" ht="15" hidden="false" customHeight="false" outlineLevel="0" collapsed="false">
      <c r="A12990" s="0" t="n">
        <v>888</v>
      </c>
      <c r="B12990" s="0" t="n">
        <v>55</v>
      </c>
      <c r="C12990" s="0" t="n">
        <v>250</v>
      </c>
      <c r="D12990" s="0" t="n">
        <v>2</v>
      </c>
      <c r="E12990" s="1" t="str">
        <f aca="false">CONCATENATE(A12990,B12990,C12990,D12990)</f>
        <v>888552502</v>
      </c>
      <c r="F12990" s="16" t="n">
        <v>170</v>
      </c>
      <c r="G12990" s="16" t="n">
        <v>189</v>
      </c>
      <c r="H12990" s="16" t="n">
        <v>226</v>
      </c>
      <c r="I12990" s="16" t="n">
        <v>265</v>
      </c>
      <c r="J12990" s="16" t="n">
        <v>321</v>
      </c>
      <c r="K12990" s="16" t="n">
        <v>378</v>
      </c>
      <c r="L12990" s="16" t="n">
        <v>423</v>
      </c>
      <c r="M12990" s="16" t="n">
        <v>473</v>
      </c>
      <c r="N12990" s="16" t="n">
        <v>510</v>
      </c>
      <c r="O12990" s="16" t="n">
        <v>547</v>
      </c>
      <c r="P12990" s="16" t="n">
        <v>586</v>
      </c>
      <c r="Q12990" s="16" t="n">
        <v>623</v>
      </c>
      <c r="R12990" s="16" t="n">
        <v>763</v>
      </c>
      <c r="S12990" s="16" t="n">
        <v>820</v>
      </c>
      <c r="T12990" s="16" t="n">
        <v>877</v>
      </c>
      <c r="U12990" s="16" t="n">
        <v>934</v>
      </c>
      <c r="V12990" s="0" t="str">
        <f aca="false">IF(MOD(ROW(),52)=0,1," ")</f>
        <v> </v>
      </c>
    </row>
    <row r="12991" customFormat="false" ht="15" hidden="false" customHeight="false" outlineLevel="0" collapsed="false">
      <c r="A12991" s="0" t="n">
        <v>888</v>
      </c>
      <c r="B12991" s="0" t="n">
        <v>55</v>
      </c>
      <c r="C12991" s="0" t="n">
        <v>250</v>
      </c>
      <c r="D12991" s="0" t="n">
        <v>1</v>
      </c>
      <c r="E12991" s="1" t="str">
        <f aca="false">CONCATENATE(A12991,B12991,C12991,D12991)</f>
        <v>888552501</v>
      </c>
      <c r="F12991" s="16" t="n">
        <v>194</v>
      </c>
      <c r="G12991" s="16" t="n">
        <v>215</v>
      </c>
      <c r="H12991" s="16" t="n">
        <v>258</v>
      </c>
      <c r="I12991" s="16" t="n">
        <v>303</v>
      </c>
      <c r="J12991" s="16" t="n">
        <v>367</v>
      </c>
      <c r="K12991" s="16" t="n">
        <v>432</v>
      </c>
      <c r="L12991" s="16" t="n">
        <v>483</v>
      </c>
      <c r="M12991" s="16" t="n">
        <v>540</v>
      </c>
      <c r="N12991" s="16" t="n">
        <v>582</v>
      </c>
      <c r="O12991" s="16" t="n">
        <v>625</v>
      </c>
      <c r="P12991" s="16" t="n">
        <v>669</v>
      </c>
      <c r="Q12991" s="16" t="n">
        <v>711</v>
      </c>
      <c r="R12991" s="16" t="n">
        <v>872</v>
      </c>
      <c r="S12991" s="16" t="n">
        <v>937</v>
      </c>
      <c r="T12991" s="16" t="n">
        <v>1002</v>
      </c>
      <c r="U12991" s="16" t="n">
        <v>1067</v>
      </c>
      <c r="V12991" s="0" t="str">
        <f aca="false">IF(MOD(ROW(),52)=0,1," ")</f>
        <v> </v>
      </c>
    </row>
    <row r="12992" customFormat="false" ht="15" hidden="false" customHeight="false" outlineLevel="0" collapsed="false">
      <c r="A12992" s="0" t="n">
        <v>888</v>
      </c>
      <c r="B12992" s="0" t="n">
        <v>55</v>
      </c>
      <c r="C12992" s="0" t="n">
        <v>250</v>
      </c>
      <c r="D12992" s="0" t="n">
        <v>0</v>
      </c>
      <c r="E12992" s="1" t="str">
        <f aca="false">CONCATENATE(A12992,B12992,C12992,D12992)</f>
        <v>888552500</v>
      </c>
      <c r="F12992" s="16" t="n">
        <v>219</v>
      </c>
      <c r="G12992" s="16" t="n">
        <v>243</v>
      </c>
      <c r="H12992" s="16" t="n">
        <v>291</v>
      </c>
      <c r="I12992" s="16" t="n">
        <v>341</v>
      </c>
      <c r="J12992" s="16" t="n">
        <v>413</v>
      </c>
      <c r="K12992" s="16" t="n">
        <v>486</v>
      </c>
      <c r="L12992" s="16" t="n">
        <v>544</v>
      </c>
      <c r="M12992" s="16" t="n">
        <v>608</v>
      </c>
      <c r="N12992" s="16" t="n">
        <v>656</v>
      </c>
      <c r="O12992" s="16" t="n">
        <v>704</v>
      </c>
      <c r="P12992" s="16" t="n">
        <v>753</v>
      </c>
      <c r="Q12992" s="16" t="n">
        <v>801</v>
      </c>
      <c r="R12992" s="16" t="n">
        <v>982</v>
      </c>
      <c r="S12992" s="16" t="n">
        <v>1055</v>
      </c>
      <c r="T12992" s="16" t="n">
        <v>1128</v>
      </c>
      <c r="U12992" s="16" t="n">
        <v>1201</v>
      </c>
      <c r="V12992" s="0" t="str">
        <f aca="false">IF(MOD(ROW(),52)=0,1," ")</f>
        <v> </v>
      </c>
    </row>
    <row r="12993" customFormat="false" ht="15" hidden="false" customHeight="false" outlineLevel="0" collapsed="false">
      <c r="A12993" s="0" t="n">
        <v>888</v>
      </c>
      <c r="B12993" s="0" t="n">
        <v>55</v>
      </c>
      <c r="C12993" s="0" t="n">
        <v>500</v>
      </c>
      <c r="D12993" s="0" t="n">
        <v>4</v>
      </c>
      <c r="E12993" s="1" t="str">
        <f aca="false">CONCATENATE(A12993,B12993,C12993,D12993)</f>
        <v>888555004</v>
      </c>
      <c r="F12993" s="16" t="n">
        <v>96</v>
      </c>
      <c r="G12993" s="16" t="n">
        <v>106</v>
      </c>
      <c r="H12993" s="16" t="n">
        <v>127</v>
      </c>
      <c r="I12993" s="16" t="n">
        <v>150</v>
      </c>
      <c r="J12993" s="16" t="n">
        <v>181</v>
      </c>
      <c r="K12993" s="16" t="n">
        <v>213</v>
      </c>
      <c r="L12993" s="16" t="n">
        <v>239</v>
      </c>
      <c r="M12993" s="16" t="n">
        <v>267</v>
      </c>
      <c r="N12993" s="16" t="n">
        <v>288</v>
      </c>
      <c r="O12993" s="16" t="n">
        <v>309</v>
      </c>
      <c r="P12993" s="16" t="n">
        <v>330</v>
      </c>
      <c r="Q12993" s="16" t="n">
        <v>351</v>
      </c>
      <c r="R12993" s="16" t="n">
        <v>431</v>
      </c>
      <c r="S12993" s="16" t="n">
        <v>463</v>
      </c>
      <c r="T12993" s="16" t="n">
        <v>495</v>
      </c>
      <c r="U12993" s="16" t="n">
        <v>527</v>
      </c>
      <c r="V12993" s="0" t="str">
        <f aca="false">IF(MOD(ROW(),52)=0,1," ")</f>
        <v> </v>
      </c>
    </row>
    <row r="12994" customFormat="false" ht="15" hidden="false" customHeight="false" outlineLevel="0" collapsed="false">
      <c r="A12994" s="0" t="n">
        <v>888</v>
      </c>
      <c r="B12994" s="0" t="n">
        <v>55</v>
      </c>
      <c r="C12994" s="0" t="n">
        <v>500</v>
      </c>
      <c r="D12994" s="0" t="n">
        <v>3</v>
      </c>
      <c r="E12994" s="1" t="str">
        <f aca="false">CONCATENATE(A12994,B12994,C12994,D12994)</f>
        <v>888555003</v>
      </c>
      <c r="F12994" s="16" t="n">
        <v>115</v>
      </c>
      <c r="G12994" s="16" t="n">
        <v>128</v>
      </c>
      <c r="H12994" s="16" t="n">
        <v>153</v>
      </c>
      <c r="I12994" s="16" t="n">
        <v>179</v>
      </c>
      <c r="J12994" s="16" t="n">
        <v>217</v>
      </c>
      <c r="K12994" s="16" t="n">
        <v>256</v>
      </c>
      <c r="L12994" s="16" t="n">
        <v>286</v>
      </c>
      <c r="M12994" s="16" t="n">
        <v>320</v>
      </c>
      <c r="N12994" s="16" t="n">
        <v>345</v>
      </c>
      <c r="O12994" s="16" t="n">
        <v>370</v>
      </c>
      <c r="P12994" s="16" t="n">
        <v>396</v>
      </c>
      <c r="Q12994" s="16" t="n">
        <v>421</v>
      </c>
      <c r="R12994" s="16" t="n">
        <v>516</v>
      </c>
      <c r="S12994" s="16" t="n">
        <v>555</v>
      </c>
      <c r="T12994" s="16" t="n">
        <v>593</v>
      </c>
      <c r="U12994" s="16" t="n">
        <v>632</v>
      </c>
      <c r="V12994" s="0" t="str">
        <f aca="false">IF(MOD(ROW(),52)=0,1," ")</f>
        <v> </v>
      </c>
    </row>
    <row r="12995" customFormat="false" ht="15" hidden="false" customHeight="false" outlineLevel="0" collapsed="false">
      <c r="A12995" s="0" t="n">
        <v>888</v>
      </c>
      <c r="B12995" s="0" t="n">
        <v>55</v>
      </c>
      <c r="C12995" s="0" t="n">
        <v>500</v>
      </c>
      <c r="D12995" s="0" t="n">
        <v>2</v>
      </c>
      <c r="E12995" s="1" t="str">
        <f aca="false">CONCATENATE(A12995,B12995,C12995,D12995)</f>
        <v>888555002</v>
      </c>
      <c r="F12995" s="16" t="n">
        <v>134</v>
      </c>
      <c r="G12995" s="16" t="n">
        <v>149</v>
      </c>
      <c r="H12995" s="16" t="n">
        <v>178</v>
      </c>
      <c r="I12995" s="16" t="n">
        <v>210</v>
      </c>
      <c r="J12995" s="16" t="n">
        <v>254</v>
      </c>
      <c r="K12995" s="16" t="n">
        <v>299</v>
      </c>
      <c r="L12995" s="16" t="n">
        <v>334</v>
      </c>
      <c r="M12995" s="16" t="n">
        <v>373</v>
      </c>
      <c r="N12995" s="16" t="n">
        <v>403</v>
      </c>
      <c r="O12995" s="16" t="n">
        <v>432</v>
      </c>
      <c r="P12995" s="16" t="n">
        <v>463</v>
      </c>
      <c r="Q12995" s="16" t="n">
        <v>492</v>
      </c>
      <c r="R12995" s="16" t="n">
        <v>603</v>
      </c>
      <c r="S12995" s="16" t="n">
        <v>648</v>
      </c>
      <c r="T12995" s="16" t="n">
        <v>693</v>
      </c>
      <c r="U12995" s="16" t="n">
        <v>738</v>
      </c>
      <c r="V12995" s="0" t="str">
        <f aca="false">IF(MOD(ROW(),52)=0,1," ")</f>
        <v> </v>
      </c>
    </row>
    <row r="12996" customFormat="false" ht="15" hidden="false" customHeight="false" outlineLevel="0" collapsed="false">
      <c r="A12996" s="0" t="n">
        <v>888</v>
      </c>
      <c r="B12996" s="0" t="n">
        <v>55</v>
      </c>
      <c r="C12996" s="0" t="n">
        <v>500</v>
      </c>
      <c r="D12996" s="0" t="n">
        <v>1</v>
      </c>
      <c r="E12996" s="1" t="str">
        <f aca="false">CONCATENATE(A12996,B12996,C12996,D12996)</f>
        <v>888555001</v>
      </c>
      <c r="F12996" s="16" t="n">
        <v>153</v>
      </c>
      <c r="G12996" s="16" t="n">
        <v>170</v>
      </c>
      <c r="H12996" s="16" t="n">
        <v>204</v>
      </c>
      <c r="I12996" s="16" t="n">
        <v>239</v>
      </c>
      <c r="J12996" s="16" t="n">
        <v>290</v>
      </c>
      <c r="K12996" s="16" t="n">
        <v>341</v>
      </c>
      <c r="L12996" s="16" t="n">
        <v>382</v>
      </c>
      <c r="M12996" s="16" t="n">
        <v>426</v>
      </c>
      <c r="N12996" s="16" t="n">
        <v>460</v>
      </c>
      <c r="O12996" s="16" t="n">
        <v>494</v>
      </c>
      <c r="P12996" s="16" t="n">
        <v>528</v>
      </c>
      <c r="Q12996" s="16" t="n">
        <v>562</v>
      </c>
      <c r="R12996" s="16" t="n">
        <v>689</v>
      </c>
      <c r="S12996" s="16" t="n">
        <v>740</v>
      </c>
      <c r="T12996" s="16" t="n">
        <v>791</v>
      </c>
      <c r="U12996" s="16" t="n">
        <v>843</v>
      </c>
      <c r="V12996" s="0" t="str">
        <f aca="false">IF(MOD(ROW(),52)=0,1," ")</f>
        <v> </v>
      </c>
    </row>
    <row r="12997" customFormat="false" ht="15" hidden="false" customHeight="false" outlineLevel="0" collapsed="false">
      <c r="A12997" s="0" t="n">
        <v>888</v>
      </c>
      <c r="B12997" s="0" t="n">
        <v>55</v>
      </c>
      <c r="C12997" s="0" t="n">
        <v>500</v>
      </c>
      <c r="D12997" s="0" t="n">
        <v>0</v>
      </c>
      <c r="E12997" s="1" t="str">
        <f aca="false">CONCATENATE(A12997,B12997,C12997,D12997)</f>
        <v>888555000</v>
      </c>
      <c r="F12997" s="16" t="n">
        <v>173</v>
      </c>
      <c r="G12997" s="16" t="n">
        <v>192</v>
      </c>
      <c r="H12997" s="16" t="n">
        <v>230</v>
      </c>
      <c r="I12997" s="16" t="n">
        <v>270</v>
      </c>
      <c r="J12997" s="16" t="n">
        <v>326</v>
      </c>
      <c r="K12997" s="16" t="n">
        <v>384</v>
      </c>
      <c r="L12997" s="16" t="n">
        <v>430</v>
      </c>
      <c r="M12997" s="16" t="n">
        <v>480</v>
      </c>
      <c r="N12997" s="16" t="n">
        <v>518</v>
      </c>
      <c r="O12997" s="16" t="n">
        <v>556</v>
      </c>
      <c r="P12997" s="16" t="n">
        <v>595</v>
      </c>
      <c r="Q12997" s="16" t="n">
        <v>633</v>
      </c>
      <c r="R12997" s="16" t="n">
        <v>776</v>
      </c>
      <c r="S12997" s="16" t="n">
        <v>833</v>
      </c>
      <c r="T12997" s="16" t="n">
        <v>891</v>
      </c>
      <c r="U12997" s="16" t="n">
        <v>949</v>
      </c>
      <c r="V12997" s="0" t="str">
        <f aca="false">IF(MOD(ROW(),52)=0,1," ")</f>
        <v> </v>
      </c>
    </row>
    <row r="12998" customFormat="false" ht="15" hidden="false" customHeight="false" outlineLevel="0" collapsed="false">
      <c r="A12998" s="0" t="n">
        <v>888</v>
      </c>
      <c r="B12998" s="0" t="n">
        <v>55</v>
      </c>
      <c r="C12998" s="10" t="n">
        <v>1000</v>
      </c>
      <c r="D12998" s="0" t="n">
        <v>4</v>
      </c>
      <c r="E12998" s="1" t="str">
        <f aca="false">CONCATENATE(A12998,B12998,C12998,D12998)</f>
        <v>8885510004</v>
      </c>
      <c r="F12998" s="16" t="n">
        <v>73</v>
      </c>
      <c r="G12998" s="16" t="n">
        <v>81</v>
      </c>
      <c r="H12998" s="16" t="n">
        <v>97</v>
      </c>
      <c r="I12998" s="16" t="n">
        <v>114</v>
      </c>
      <c r="J12998" s="16" t="n">
        <v>138</v>
      </c>
      <c r="K12998" s="16" t="n">
        <v>162</v>
      </c>
      <c r="L12998" s="16" t="n">
        <v>181</v>
      </c>
      <c r="M12998" s="16" t="n">
        <v>202</v>
      </c>
      <c r="N12998" s="16" t="n">
        <v>218</v>
      </c>
      <c r="O12998" s="16" t="n">
        <v>234</v>
      </c>
      <c r="P12998" s="16" t="n">
        <v>251</v>
      </c>
      <c r="Q12998" s="16" t="n">
        <v>267</v>
      </c>
      <c r="R12998" s="16" t="n">
        <v>327</v>
      </c>
      <c r="S12998" s="16" t="n">
        <v>351</v>
      </c>
      <c r="T12998" s="16" t="n">
        <v>376</v>
      </c>
      <c r="U12998" s="16" t="n">
        <v>400</v>
      </c>
      <c r="V12998" s="0" t="str">
        <f aca="false">IF(MOD(ROW(),52)=0,1," ")</f>
        <v> </v>
      </c>
    </row>
    <row r="12999" customFormat="false" ht="15" hidden="false" customHeight="false" outlineLevel="0" collapsed="false">
      <c r="A12999" s="0" t="n">
        <v>888</v>
      </c>
      <c r="B12999" s="0" t="n">
        <v>55</v>
      </c>
      <c r="C12999" s="10" t="n">
        <v>1000</v>
      </c>
      <c r="D12999" s="0" t="n">
        <v>3</v>
      </c>
      <c r="E12999" s="1" t="str">
        <f aca="false">CONCATENATE(A12999,B12999,C12999,D12999)</f>
        <v>8885510003</v>
      </c>
      <c r="F12999" s="16" t="n">
        <v>87</v>
      </c>
      <c r="G12999" s="16" t="n">
        <v>97</v>
      </c>
      <c r="H12999" s="16" t="n">
        <v>116</v>
      </c>
      <c r="I12999" s="16" t="n">
        <v>136</v>
      </c>
      <c r="J12999" s="16" t="n">
        <v>165</v>
      </c>
      <c r="K12999" s="16" t="n">
        <v>194</v>
      </c>
      <c r="L12999" s="16" t="n">
        <v>217</v>
      </c>
      <c r="M12999" s="16" t="n">
        <v>243</v>
      </c>
      <c r="N12999" s="16" t="n">
        <v>262</v>
      </c>
      <c r="O12999" s="16" t="n">
        <v>281</v>
      </c>
      <c r="P12999" s="16" t="n">
        <v>301</v>
      </c>
      <c r="Q12999" s="16" t="n">
        <v>320</v>
      </c>
      <c r="R12999" s="16" t="n">
        <v>392</v>
      </c>
      <c r="S12999" s="16" t="n">
        <v>421</v>
      </c>
      <c r="T12999" s="16" t="n">
        <v>450</v>
      </c>
      <c r="U12999" s="16" t="n">
        <v>480</v>
      </c>
      <c r="V12999" s="0" t="str">
        <f aca="false">IF(MOD(ROW(),52)=0,1," ")</f>
        <v> </v>
      </c>
    </row>
    <row r="13000" customFormat="false" ht="15" hidden="false" customHeight="false" outlineLevel="0" collapsed="false">
      <c r="A13000" s="0" t="n">
        <v>888</v>
      </c>
      <c r="B13000" s="0" t="n">
        <v>55</v>
      </c>
      <c r="C13000" s="10" t="n">
        <v>1000</v>
      </c>
      <c r="D13000" s="0" t="n">
        <v>2</v>
      </c>
      <c r="E13000" s="1" t="str">
        <f aca="false">CONCATENATE(A13000,B13000,C13000,D13000)</f>
        <v>8885510002</v>
      </c>
      <c r="F13000" s="16" t="n">
        <v>102</v>
      </c>
      <c r="G13000" s="16" t="n">
        <v>113</v>
      </c>
      <c r="H13000" s="16" t="n">
        <v>136</v>
      </c>
      <c r="I13000" s="16" t="n">
        <v>159</v>
      </c>
      <c r="J13000" s="16" t="n">
        <v>193</v>
      </c>
      <c r="K13000" s="16" t="n">
        <v>227</v>
      </c>
      <c r="L13000" s="16" t="n">
        <v>254</v>
      </c>
      <c r="M13000" s="16" t="n">
        <v>284</v>
      </c>
      <c r="N13000" s="16" t="n">
        <v>306</v>
      </c>
      <c r="O13000" s="16" t="n">
        <v>328</v>
      </c>
      <c r="P13000" s="16" t="n">
        <v>351</v>
      </c>
      <c r="Q13000" s="16" t="n">
        <v>374</v>
      </c>
      <c r="R13000" s="16" t="n">
        <v>458</v>
      </c>
      <c r="S13000" s="16" t="n">
        <v>492</v>
      </c>
      <c r="T13000" s="16" t="n">
        <v>526</v>
      </c>
      <c r="U13000" s="16" t="n">
        <v>560</v>
      </c>
      <c r="V13000" s="0" t="n">
        <f aca="false">IF(MOD(ROW(),52)=0,1," ")</f>
        <v>1</v>
      </c>
    </row>
    <row r="13001" customFormat="false" ht="15" hidden="false" customHeight="false" outlineLevel="0" collapsed="false">
      <c r="A13001" s="0" t="n">
        <v>888</v>
      </c>
      <c r="B13001" s="0" t="n">
        <v>55</v>
      </c>
      <c r="C13001" s="10" t="n">
        <v>1000</v>
      </c>
      <c r="D13001" s="0" t="n">
        <v>1</v>
      </c>
      <c r="E13001" s="1" t="str">
        <f aca="false">CONCATENATE(A13001,B13001,C13001,D13001)</f>
        <v>8885510001</v>
      </c>
      <c r="F13001" s="16" t="n">
        <v>116</v>
      </c>
      <c r="G13001" s="16" t="n">
        <v>129</v>
      </c>
      <c r="H13001" s="16" t="n">
        <v>155</v>
      </c>
      <c r="I13001" s="16" t="n">
        <v>182</v>
      </c>
      <c r="J13001" s="16" t="n">
        <v>220</v>
      </c>
      <c r="K13001" s="16" t="n">
        <v>259</v>
      </c>
      <c r="L13001" s="16" t="n">
        <v>290</v>
      </c>
      <c r="M13001" s="16" t="n">
        <v>324</v>
      </c>
      <c r="N13001" s="16" t="n">
        <v>349</v>
      </c>
      <c r="O13001" s="16" t="n">
        <v>375</v>
      </c>
      <c r="P13001" s="16" t="n">
        <v>401</v>
      </c>
      <c r="Q13001" s="16" t="n">
        <v>427</v>
      </c>
      <c r="R13001" s="16" t="n">
        <v>523</v>
      </c>
      <c r="S13001" s="16" t="n">
        <v>562</v>
      </c>
      <c r="T13001" s="16" t="n">
        <v>601</v>
      </c>
      <c r="U13001" s="16" t="n">
        <v>640</v>
      </c>
      <c r="V13001" s="0" t="str">
        <f aca="false">IF(MOD(ROW(),52)=0,1," ")</f>
        <v> </v>
      </c>
    </row>
    <row r="13002" customFormat="false" ht="15" hidden="false" customHeight="false" outlineLevel="0" collapsed="false">
      <c r="A13002" s="0" t="n">
        <v>888</v>
      </c>
      <c r="B13002" s="0" t="n">
        <v>55</v>
      </c>
      <c r="C13002" s="10" t="n">
        <v>1000</v>
      </c>
      <c r="D13002" s="0" t="n">
        <v>0</v>
      </c>
      <c r="E13002" s="1" t="str">
        <f aca="false">CONCATENATE(A13002,B13002,C13002,D13002)</f>
        <v>8885510000</v>
      </c>
      <c r="F13002" s="16" t="n">
        <v>131</v>
      </c>
      <c r="G13002" s="16" t="n">
        <v>146</v>
      </c>
      <c r="H13002" s="16" t="n">
        <v>174</v>
      </c>
      <c r="I13002" s="16" t="n">
        <v>205</v>
      </c>
      <c r="J13002" s="16" t="n">
        <v>248</v>
      </c>
      <c r="K13002" s="16" t="n">
        <v>292</v>
      </c>
      <c r="L13002" s="16" t="n">
        <v>326</v>
      </c>
      <c r="M13002" s="16" t="n">
        <v>365</v>
      </c>
      <c r="N13002" s="16" t="n">
        <v>393</v>
      </c>
      <c r="O13002" s="16" t="n">
        <v>422</v>
      </c>
      <c r="P13002" s="16" t="n">
        <v>452</v>
      </c>
      <c r="Q13002" s="16" t="n">
        <v>481</v>
      </c>
      <c r="R13002" s="16" t="n">
        <v>589</v>
      </c>
      <c r="S13002" s="16" t="n">
        <v>633</v>
      </c>
      <c r="T13002" s="16" t="n">
        <v>677</v>
      </c>
      <c r="U13002" s="16" t="n">
        <v>721</v>
      </c>
      <c r="V13002" s="0" t="str">
        <f aca="false">IF(MOD(ROW(),52)=0,1," ")</f>
        <v> </v>
      </c>
    </row>
    <row r="13003" customFormat="false" ht="15" hidden="false" customHeight="false" outlineLevel="0" collapsed="false">
      <c r="A13003" s="0" t="n">
        <v>888</v>
      </c>
      <c r="B13003" s="0" t="n">
        <v>55</v>
      </c>
      <c r="C13003" s="10" t="n">
        <v>1500</v>
      </c>
      <c r="D13003" s="0" t="n">
        <v>4</v>
      </c>
      <c r="E13003" s="1" t="str">
        <f aca="false">CONCATENATE(A13003,B13003,C13003,D13003)</f>
        <v>8885515004</v>
      </c>
      <c r="F13003" s="16" t="n">
        <v>59</v>
      </c>
      <c r="G13003" s="16" t="n">
        <v>66</v>
      </c>
      <c r="H13003" s="16" t="n">
        <v>79</v>
      </c>
      <c r="I13003" s="16" t="n">
        <v>93</v>
      </c>
      <c r="J13003" s="16" t="n">
        <v>112</v>
      </c>
      <c r="K13003" s="16" t="n">
        <v>132</v>
      </c>
      <c r="L13003" s="16" t="n">
        <v>148</v>
      </c>
      <c r="M13003" s="16" t="n">
        <v>165</v>
      </c>
      <c r="N13003" s="16" t="n">
        <v>178</v>
      </c>
      <c r="O13003" s="16" t="n">
        <v>191</v>
      </c>
      <c r="P13003" s="16" t="n">
        <v>204</v>
      </c>
      <c r="Q13003" s="16" t="n">
        <v>217</v>
      </c>
      <c r="R13003" s="16" t="n">
        <v>267</v>
      </c>
      <c r="S13003" s="16" t="n">
        <v>286</v>
      </c>
      <c r="T13003" s="16" t="n">
        <v>306</v>
      </c>
      <c r="U13003" s="16" t="n">
        <v>326</v>
      </c>
      <c r="V13003" s="0" t="str">
        <f aca="false">IF(MOD(ROW(),52)=0,1," ")</f>
        <v> </v>
      </c>
    </row>
    <row r="13004" customFormat="false" ht="15" hidden="false" customHeight="false" outlineLevel="0" collapsed="false">
      <c r="A13004" s="0" t="n">
        <v>888</v>
      </c>
      <c r="B13004" s="0" t="n">
        <v>55</v>
      </c>
      <c r="C13004" s="10" t="n">
        <v>1500</v>
      </c>
      <c r="D13004" s="0" t="n">
        <v>3</v>
      </c>
      <c r="E13004" s="1" t="str">
        <f aca="false">CONCATENATE(A13004,B13004,C13004,D13004)</f>
        <v>8885515003</v>
      </c>
      <c r="F13004" s="16" t="n">
        <v>71</v>
      </c>
      <c r="G13004" s="16" t="n">
        <v>79</v>
      </c>
      <c r="H13004" s="16" t="n">
        <v>95</v>
      </c>
      <c r="I13004" s="16" t="n">
        <v>111</v>
      </c>
      <c r="J13004" s="16" t="n">
        <v>135</v>
      </c>
      <c r="K13004" s="16" t="n">
        <v>158</v>
      </c>
      <c r="L13004" s="16" t="n">
        <v>177</v>
      </c>
      <c r="M13004" s="16" t="n">
        <v>198</v>
      </c>
      <c r="N13004" s="16" t="n">
        <v>213</v>
      </c>
      <c r="O13004" s="16" t="n">
        <v>229</v>
      </c>
      <c r="P13004" s="16" t="n">
        <v>245</v>
      </c>
      <c r="Q13004" s="16" t="n">
        <v>261</v>
      </c>
      <c r="R13004" s="16" t="n">
        <v>320</v>
      </c>
      <c r="S13004" s="16" t="n">
        <v>343</v>
      </c>
      <c r="T13004" s="16" t="n">
        <v>367</v>
      </c>
      <c r="U13004" s="16" t="n">
        <v>391</v>
      </c>
      <c r="V13004" s="0" t="str">
        <f aca="false">IF(MOD(ROW(),52)=0,1," ")</f>
        <v> </v>
      </c>
    </row>
    <row r="13005" customFormat="false" ht="15" hidden="false" customHeight="false" outlineLevel="0" collapsed="false">
      <c r="A13005" s="0" t="n">
        <v>888</v>
      </c>
      <c r="B13005" s="0" t="n">
        <v>55</v>
      </c>
      <c r="C13005" s="10" t="n">
        <v>1500</v>
      </c>
      <c r="D13005" s="0" t="n">
        <v>2</v>
      </c>
      <c r="E13005" s="1" t="str">
        <f aca="false">CONCATENATE(A13005,B13005,C13005,D13005)</f>
        <v>8885515002</v>
      </c>
      <c r="F13005" s="16" t="n">
        <v>83</v>
      </c>
      <c r="G13005" s="16" t="n">
        <v>92</v>
      </c>
      <c r="H13005" s="16" t="n">
        <v>110</v>
      </c>
      <c r="I13005" s="16" t="n">
        <v>130</v>
      </c>
      <c r="J13005" s="16" t="n">
        <v>157</v>
      </c>
      <c r="K13005" s="16" t="n">
        <v>185</v>
      </c>
      <c r="L13005" s="16" t="n">
        <v>207</v>
      </c>
      <c r="M13005" s="16" t="n">
        <v>231</v>
      </c>
      <c r="N13005" s="16" t="n">
        <v>249</v>
      </c>
      <c r="O13005" s="16" t="n">
        <v>268</v>
      </c>
      <c r="P13005" s="16" t="n">
        <v>286</v>
      </c>
      <c r="Q13005" s="16" t="n">
        <v>305</v>
      </c>
      <c r="R13005" s="16" t="n">
        <v>373</v>
      </c>
      <c r="S13005" s="16" t="n">
        <v>401</v>
      </c>
      <c r="T13005" s="16" t="n">
        <v>429</v>
      </c>
      <c r="U13005" s="16" t="n">
        <v>457</v>
      </c>
      <c r="V13005" s="0" t="str">
        <f aca="false">IF(MOD(ROW(),52)=0,1," ")</f>
        <v> </v>
      </c>
    </row>
    <row r="13006" customFormat="false" ht="15" hidden="false" customHeight="false" outlineLevel="0" collapsed="false">
      <c r="A13006" s="0" t="n">
        <v>888</v>
      </c>
      <c r="B13006" s="0" t="n">
        <v>55</v>
      </c>
      <c r="C13006" s="10" t="n">
        <v>1500</v>
      </c>
      <c r="D13006" s="0" t="n">
        <v>1</v>
      </c>
      <c r="E13006" s="1" t="str">
        <f aca="false">CONCATENATE(A13006,B13006,C13006,D13006)</f>
        <v>8885515001</v>
      </c>
      <c r="F13006" s="16" t="n">
        <v>95</v>
      </c>
      <c r="G13006" s="16" t="n">
        <v>105</v>
      </c>
      <c r="H13006" s="16" t="n">
        <v>126</v>
      </c>
      <c r="I13006" s="16" t="n">
        <v>148</v>
      </c>
      <c r="J13006" s="16" t="n">
        <v>179</v>
      </c>
      <c r="K13006" s="16" t="n">
        <v>211</v>
      </c>
      <c r="L13006" s="16" t="n">
        <v>236</v>
      </c>
      <c r="M13006" s="16" t="n">
        <v>264</v>
      </c>
      <c r="N13006" s="16" t="n">
        <v>285</v>
      </c>
      <c r="O13006" s="16" t="n">
        <v>306</v>
      </c>
      <c r="P13006" s="16" t="n">
        <v>327</v>
      </c>
      <c r="Q13006" s="16" t="n">
        <v>348</v>
      </c>
      <c r="R13006" s="16" t="n">
        <v>426</v>
      </c>
      <c r="S13006" s="16" t="n">
        <v>458</v>
      </c>
      <c r="T13006" s="16" t="n">
        <v>490</v>
      </c>
      <c r="U13006" s="16" t="n">
        <v>522</v>
      </c>
      <c r="V13006" s="0" t="str">
        <f aca="false">IF(MOD(ROW(),52)=0,1," ")</f>
        <v> </v>
      </c>
    </row>
    <row r="13007" customFormat="false" ht="15" hidden="false" customHeight="false" outlineLevel="0" collapsed="false">
      <c r="A13007" s="0" t="n">
        <v>888</v>
      </c>
      <c r="B13007" s="0" t="n">
        <v>55</v>
      </c>
      <c r="C13007" s="10" t="n">
        <v>1500</v>
      </c>
      <c r="D13007" s="0" t="n">
        <v>0</v>
      </c>
      <c r="E13007" s="1" t="str">
        <f aca="false">CONCATENATE(A13007,B13007,C13007,D13007)</f>
        <v>8885515000</v>
      </c>
      <c r="F13007" s="16" t="n">
        <v>107</v>
      </c>
      <c r="G13007" s="16" t="n">
        <v>119</v>
      </c>
      <c r="H13007" s="16" t="n">
        <v>142</v>
      </c>
      <c r="I13007" s="16" t="n">
        <v>167</v>
      </c>
      <c r="J13007" s="16" t="n">
        <v>202</v>
      </c>
      <c r="K13007" s="16" t="n">
        <v>238</v>
      </c>
      <c r="L13007" s="16" t="n">
        <v>266</v>
      </c>
      <c r="M13007" s="16" t="n">
        <v>297</v>
      </c>
      <c r="N13007" s="16" t="n">
        <v>321</v>
      </c>
      <c r="O13007" s="16" t="n">
        <v>344</v>
      </c>
      <c r="P13007" s="16" t="n">
        <v>368</v>
      </c>
      <c r="Q13007" s="16" t="n">
        <v>392</v>
      </c>
      <c r="R13007" s="16" t="n">
        <v>480</v>
      </c>
      <c r="S13007" s="16" t="n">
        <v>516</v>
      </c>
      <c r="T13007" s="16" t="n">
        <v>552</v>
      </c>
      <c r="U13007" s="16" t="n">
        <v>587</v>
      </c>
      <c r="V13007" s="0" t="str">
        <f aca="false">IF(MOD(ROW(),52)=0,1," ")</f>
        <v> </v>
      </c>
    </row>
    <row r="13008" customFormat="false" ht="15" hidden="false" customHeight="false" outlineLevel="0" collapsed="false">
      <c r="C13008" s="0" t="s">
        <v>14</v>
      </c>
      <c r="D13008" s="0" t="s">
        <v>11</v>
      </c>
      <c r="F13008" s="2" t="s">
        <v>12</v>
      </c>
      <c r="G13008" s="2" t="n">
        <v>5</v>
      </c>
      <c r="H13008" s="2" t="n">
        <v>6</v>
      </c>
      <c r="I13008" s="2" t="n">
        <v>7</v>
      </c>
      <c r="J13008" s="2" t="n">
        <v>8</v>
      </c>
      <c r="K13008" s="2" t="n">
        <v>9</v>
      </c>
      <c r="L13008" s="2" t="n">
        <v>10</v>
      </c>
      <c r="M13008" s="2" t="n">
        <v>11</v>
      </c>
      <c r="N13008" s="2" t="n">
        <v>12</v>
      </c>
      <c r="O13008" s="2" t="n">
        <v>13</v>
      </c>
      <c r="P13008" s="2" t="n">
        <v>14</v>
      </c>
      <c r="Q13008" s="2" t="n">
        <v>15</v>
      </c>
      <c r="R13008" s="2" t="n">
        <v>16</v>
      </c>
      <c r="S13008" s="2" t="n">
        <v>17</v>
      </c>
      <c r="T13008" s="2" t="n">
        <v>18</v>
      </c>
      <c r="U13008" s="2" t="n">
        <v>19</v>
      </c>
      <c r="V13008" s="0" t="str">
        <f aca="false">IF(MOD(ROW(),52)=0,1," ")</f>
        <v> </v>
      </c>
    </row>
    <row r="13009" customFormat="false" ht="15" hidden="false" customHeight="false" outlineLevel="0" collapsed="false">
      <c r="V13009" s="0" t="str">
        <f aca="false">IF(MOD(ROW(),52)=0,1," ")</f>
        <v> </v>
      </c>
    </row>
    <row r="13010" customFormat="false" ht="15" hidden="false" customHeight="false" outlineLevel="0" collapsed="false">
      <c r="C13010" s="7" t="s">
        <v>15</v>
      </c>
      <c r="V13010" s="0" t="str">
        <f aca="false">IF(MOD(ROW(),52)=0,1," ")</f>
        <v> </v>
      </c>
    </row>
    <row r="13011" customFormat="false" ht="15" hidden="false" customHeight="false" outlineLevel="0" collapsed="false">
      <c r="C13011" s="15" t="s">
        <v>16</v>
      </c>
      <c r="D13011" s="15"/>
      <c r="E13011" s="12"/>
      <c r="F13011" s="2" t="s">
        <v>12</v>
      </c>
      <c r="G13011" s="2" t="n">
        <v>5</v>
      </c>
      <c r="H13011" s="2" t="n">
        <v>6</v>
      </c>
      <c r="I13011" s="2" t="n">
        <v>7</v>
      </c>
      <c r="J13011" s="2" t="n">
        <v>8</v>
      </c>
      <c r="K13011" s="2" t="n">
        <v>9</v>
      </c>
      <c r="L13011" s="2" t="n">
        <v>10</v>
      </c>
      <c r="M13011" s="2" t="n">
        <v>11</v>
      </c>
      <c r="N13011" s="2" t="n">
        <v>12</v>
      </c>
      <c r="O13011" s="2" t="n">
        <v>13</v>
      </c>
      <c r="P13011" s="2" t="n">
        <v>14</v>
      </c>
      <c r="Q13011" s="2" t="n">
        <v>15</v>
      </c>
      <c r="R13011" s="2" t="n">
        <v>16</v>
      </c>
      <c r="S13011" s="2" t="n">
        <v>17</v>
      </c>
      <c r="T13011" s="2" t="n">
        <v>18</v>
      </c>
      <c r="U13011" s="2" t="n">
        <v>19</v>
      </c>
      <c r="V13011" s="0" t="str">
        <f aca="false">IF(MOD(ROW(),52)=0,1," ")</f>
        <v> </v>
      </c>
    </row>
    <row r="13012" customFormat="false" ht="15" hidden="false" customHeight="false" outlineLevel="0" collapsed="false">
      <c r="A13012" s="0" t="n">
        <v>888</v>
      </c>
      <c r="B13012" s="0" t="n">
        <v>55</v>
      </c>
      <c r="C13012" s="0" t="n">
        <v>100</v>
      </c>
      <c r="E13012" s="1" t="str">
        <f aca="false">CONCATENATE(A13012,B13012,C13012,D13012)</f>
        <v>88855100</v>
      </c>
      <c r="F13012" s="16" t="n">
        <v>86</v>
      </c>
      <c r="G13012" s="16" t="n">
        <v>110</v>
      </c>
      <c r="H13012" s="16" t="n">
        <v>138</v>
      </c>
      <c r="I13012" s="16" t="n">
        <v>172</v>
      </c>
      <c r="J13012" s="16" t="n">
        <v>217</v>
      </c>
      <c r="K13012" s="16" t="n">
        <v>264</v>
      </c>
      <c r="L13012" s="16" t="n">
        <v>307</v>
      </c>
      <c r="M13012" s="16" t="n">
        <v>349</v>
      </c>
      <c r="N13012" s="16" t="n">
        <v>388</v>
      </c>
      <c r="O13012" s="16" t="n">
        <v>441</v>
      </c>
      <c r="P13012" s="16" t="n">
        <v>490</v>
      </c>
      <c r="Q13012" s="16" t="n">
        <v>535</v>
      </c>
      <c r="R13012" s="16" t="n">
        <v>580</v>
      </c>
      <c r="S13012" s="16" t="n">
        <v>625</v>
      </c>
      <c r="T13012" s="16" t="n">
        <v>670</v>
      </c>
      <c r="U13012" s="16" t="n">
        <v>715</v>
      </c>
      <c r="V13012" s="0" t="str">
        <f aca="false">IF(MOD(ROW(),52)=0,1," ")</f>
        <v> </v>
      </c>
    </row>
    <row r="13013" customFormat="false" ht="15" hidden="false" customHeight="false" outlineLevel="0" collapsed="false">
      <c r="A13013" s="0" t="n">
        <v>888</v>
      </c>
      <c r="B13013" s="0" t="n">
        <v>55</v>
      </c>
      <c r="C13013" s="0" t="n">
        <v>250</v>
      </c>
      <c r="E13013" s="1" t="str">
        <f aca="false">CONCATENATE(A13013,B13013,C13013,D13013)</f>
        <v>88855250</v>
      </c>
      <c r="F13013" s="16" t="n">
        <v>71</v>
      </c>
      <c r="G13013" s="16" t="n">
        <v>91</v>
      </c>
      <c r="H13013" s="16" t="n">
        <v>115</v>
      </c>
      <c r="I13013" s="16" t="n">
        <v>143</v>
      </c>
      <c r="J13013" s="16" t="n">
        <v>180</v>
      </c>
      <c r="K13013" s="16" t="n">
        <v>219</v>
      </c>
      <c r="L13013" s="16" t="n">
        <v>255</v>
      </c>
      <c r="M13013" s="16" t="n">
        <v>290</v>
      </c>
      <c r="N13013" s="16" t="n">
        <v>322</v>
      </c>
      <c r="O13013" s="16" t="n">
        <v>366</v>
      </c>
      <c r="P13013" s="16" t="n">
        <v>407</v>
      </c>
      <c r="Q13013" s="16" t="n">
        <v>444</v>
      </c>
      <c r="R13013" s="16" t="n">
        <v>482</v>
      </c>
      <c r="S13013" s="16" t="n">
        <v>519</v>
      </c>
      <c r="T13013" s="16" t="n">
        <v>557</v>
      </c>
      <c r="U13013" s="16" t="n">
        <v>594</v>
      </c>
      <c r="V13013" s="0" t="str">
        <f aca="false">IF(MOD(ROW(),52)=0,1," ")</f>
        <v> </v>
      </c>
    </row>
    <row r="13014" customFormat="false" ht="15" hidden="false" customHeight="false" outlineLevel="0" collapsed="false">
      <c r="A13014" s="0" t="n">
        <v>888</v>
      </c>
      <c r="B13014" s="0" t="n">
        <v>55</v>
      </c>
      <c r="C13014" s="0" t="n">
        <v>500</v>
      </c>
      <c r="E13014" s="1" t="str">
        <f aca="false">CONCATENATE(A13014,B13014,C13014,D13014)</f>
        <v>88855500</v>
      </c>
      <c r="F13014" s="16" t="n">
        <v>62</v>
      </c>
      <c r="G13014" s="16" t="n">
        <v>79</v>
      </c>
      <c r="H13014" s="16" t="n">
        <v>100</v>
      </c>
      <c r="I13014" s="16" t="n">
        <v>125</v>
      </c>
      <c r="J13014" s="16" t="n">
        <v>157</v>
      </c>
      <c r="K13014" s="16" t="n">
        <v>191</v>
      </c>
      <c r="L13014" s="16" t="n">
        <v>222</v>
      </c>
      <c r="M13014" s="16" t="n">
        <v>253</v>
      </c>
      <c r="N13014" s="16" t="n">
        <v>280</v>
      </c>
      <c r="O13014" s="16" t="n">
        <v>319</v>
      </c>
      <c r="P13014" s="16" t="n">
        <v>354</v>
      </c>
      <c r="Q13014" s="16" t="n">
        <v>387</v>
      </c>
      <c r="R13014" s="16" t="n">
        <v>420</v>
      </c>
      <c r="S13014" s="16" t="n">
        <v>452</v>
      </c>
      <c r="T13014" s="16" t="n">
        <v>485</v>
      </c>
      <c r="U13014" s="16" t="n">
        <v>518</v>
      </c>
      <c r="V13014" s="0" t="str">
        <f aca="false">IF(MOD(ROW(),52)=0,1," ")</f>
        <v> </v>
      </c>
    </row>
    <row r="13015" customFormat="false" ht="15" hidden="false" customHeight="false" outlineLevel="0" collapsed="false">
      <c r="A13015" s="0" t="n">
        <v>888</v>
      </c>
      <c r="B13015" s="0" t="n">
        <v>55</v>
      </c>
      <c r="C13015" s="0" t="n">
        <v>1000</v>
      </c>
      <c r="E13015" s="1" t="str">
        <f aca="false">CONCATENATE(A13015,B13015,C13015,D13015)</f>
        <v>888551000</v>
      </c>
      <c r="F13015" s="16" t="n">
        <v>52</v>
      </c>
      <c r="G13015" s="16" t="n">
        <v>67</v>
      </c>
      <c r="H13015" s="16" t="n">
        <v>85</v>
      </c>
      <c r="I13015" s="16" t="n">
        <v>105</v>
      </c>
      <c r="J13015" s="16" t="n">
        <v>133</v>
      </c>
      <c r="K13015" s="16" t="n">
        <v>161</v>
      </c>
      <c r="L13015" s="16" t="n">
        <v>187</v>
      </c>
      <c r="M13015" s="16" t="n">
        <v>213</v>
      </c>
      <c r="N13015" s="16" t="n">
        <v>237</v>
      </c>
      <c r="O13015" s="16" t="n">
        <v>269</v>
      </c>
      <c r="P13015" s="16" t="n">
        <v>299</v>
      </c>
      <c r="Q13015" s="16" t="n">
        <v>327</v>
      </c>
      <c r="R13015" s="16" t="n">
        <v>354</v>
      </c>
      <c r="S13015" s="16" t="n">
        <v>382</v>
      </c>
      <c r="T13015" s="16" t="n">
        <v>409</v>
      </c>
      <c r="U13015" s="16" t="n">
        <v>437</v>
      </c>
      <c r="V13015" s="0" t="str">
        <f aca="false">IF(MOD(ROW(),52)=0,1," ")</f>
        <v> </v>
      </c>
    </row>
    <row r="13016" customFormat="false" ht="15" hidden="false" customHeight="false" outlineLevel="0" collapsed="false">
      <c r="A13016" s="0" t="n">
        <v>888</v>
      </c>
      <c r="B13016" s="0" t="n">
        <v>55</v>
      </c>
      <c r="C13016" s="0" t="n">
        <v>1500</v>
      </c>
      <c r="E13016" s="1" t="str">
        <f aca="false">CONCATENATE(A13016,B13016,C13016,D13016)</f>
        <v>888551500</v>
      </c>
      <c r="F13016" s="16" t="n">
        <v>48</v>
      </c>
      <c r="G13016" s="16" t="n">
        <v>61</v>
      </c>
      <c r="H13016" s="16" t="n">
        <v>77</v>
      </c>
      <c r="I13016" s="16" t="n">
        <v>95</v>
      </c>
      <c r="J13016" s="16" t="n">
        <v>120</v>
      </c>
      <c r="K13016" s="16" t="n">
        <v>146</v>
      </c>
      <c r="L13016" s="16" t="n">
        <v>170</v>
      </c>
      <c r="M13016" s="16" t="n">
        <v>193</v>
      </c>
      <c r="N13016" s="16" t="n">
        <v>215</v>
      </c>
      <c r="O13016" s="16" t="n">
        <v>244</v>
      </c>
      <c r="P13016" s="16" t="n">
        <v>271</v>
      </c>
      <c r="Q13016" s="16" t="n">
        <v>296</v>
      </c>
      <c r="R13016" s="16" t="n">
        <v>321</v>
      </c>
      <c r="S13016" s="16" t="n">
        <v>346</v>
      </c>
      <c r="T13016" s="16" t="n">
        <v>371</v>
      </c>
      <c r="U13016" s="16" t="n">
        <v>396</v>
      </c>
      <c r="V13016" s="0" t="str">
        <f aca="false">IF(MOD(ROW(),52)=0,1," ")</f>
        <v> </v>
      </c>
    </row>
    <row r="13017" customFormat="false" ht="15" hidden="false" customHeight="false" outlineLevel="0" collapsed="false">
      <c r="V13017" s="0" t="str">
        <f aca="false">IF(MOD(ROW(),52)=0,1," ")</f>
        <v> </v>
      </c>
    </row>
    <row r="13018" customFormat="false" ht="31.5" hidden="false" customHeight="false" outlineLevel="0" collapsed="false">
      <c r="A13018" s="13" t="s">
        <v>17</v>
      </c>
      <c r="V13018" s="0" t="str">
        <f aca="false">IF(MOD(ROW(),52)=0,1," ")</f>
        <v> </v>
      </c>
    </row>
    <row r="13019" customFormat="false" ht="15" hidden="false" customHeight="false" outlineLevel="0" collapsed="false">
      <c r="A13019" s="3" t="s">
        <v>0</v>
      </c>
      <c r="V13019" s="0" t="str">
        <f aca="false">IF(MOD(ROW(),52)=0,1," ")</f>
        <v> </v>
      </c>
    </row>
    <row r="13020" customFormat="false" ht="31.5" hidden="false" customHeight="false" outlineLevel="0" collapsed="false">
      <c r="B13020" s="4" t="n">
        <v>33</v>
      </c>
      <c r="V13020" s="0" t="str">
        <f aca="false">IF(MOD(ROW(),52)=0,1," ")</f>
        <v> </v>
      </c>
    </row>
    <row r="13021" customFormat="false" ht="15" hidden="false" customHeight="false" outlineLevel="0" collapsed="false">
      <c r="A13021" s="0" t="s">
        <v>1</v>
      </c>
      <c r="V13021" s="0" t="str">
        <f aca="false">IF(MOD(ROW(),52)=0,1," ")</f>
        <v> </v>
      </c>
    </row>
    <row r="13022" customFormat="false" ht="31.5" hidden="false" customHeight="false" outlineLevel="0" collapsed="false">
      <c r="A13022" s="5" t="n">
        <v>896</v>
      </c>
      <c r="V13022" s="0" t="str">
        <f aca="false">IF(MOD(ROW(),52)=0,1," ")</f>
        <v> </v>
      </c>
    </row>
    <row r="13023" customFormat="false" ht="15" hidden="false" customHeight="false" outlineLevel="0" collapsed="false">
      <c r="A13023" s="0" t="s">
        <v>2</v>
      </c>
      <c r="C13023" s="3"/>
      <c r="V13023" s="0" t="str">
        <f aca="false">IF(MOD(ROW(),52)=0,1," ")</f>
        <v> </v>
      </c>
    </row>
    <row r="13024" customFormat="false" ht="15" hidden="false" customHeight="false" outlineLevel="0" collapsed="false">
      <c r="A13024" s="6" t="s">
        <v>3</v>
      </c>
      <c r="V13024" s="0" t="str">
        <f aca="false">IF(MOD(ROW(),52)=0,1," ")</f>
        <v> </v>
      </c>
    </row>
    <row r="13025" customFormat="false" ht="15" hidden="false" customHeight="false" outlineLevel="0" collapsed="false">
      <c r="C13025" s="7" t="s">
        <v>4</v>
      </c>
      <c r="V13025" s="0" t="str">
        <f aca="false">IF(MOD(ROW(),52)=0,1," ")</f>
        <v> </v>
      </c>
    </row>
    <row r="13026" customFormat="false" ht="15" hidden="false" customHeight="false" outlineLevel="0" collapsed="false">
      <c r="C13026" s="0" t="s">
        <v>5</v>
      </c>
      <c r="D13026" s="0" t="s">
        <v>6</v>
      </c>
      <c r="F13026" s="2" t="s">
        <v>12</v>
      </c>
      <c r="G13026" s="2" t="n">
        <v>5</v>
      </c>
      <c r="H13026" s="2" t="n">
        <v>6</v>
      </c>
      <c r="I13026" s="2" t="n">
        <v>7</v>
      </c>
      <c r="J13026" s="2" t="n">
        <v>8</v>
      </c>
      <c r="K13026" s="2" t="n">
        <v>9</v>
      </c>
      <c r="L13026" s="2" t="n">
        <v>10</v>
      </c>
      <c r="M13026" s="2" t="n">
        <v>11</v>
      </c>
      <c r="N13026" s="2" t="n">
        <v>12</v>
      </c>
      <c r="O13026" s="2" t="n">
        <v>13</v>
      </c>
      <c r="P13026" s="2" t="n">
        <v>14</v>
      </c>
      <c r="Q13026" s="2" t="n">
        <v>15</v>
      </c>
      <c r="R13026" s="2" t="n">
        <v>16</v>
      </c>
      <c r="S13026" s="2" t="n">
        <v>17</v>
      </c>
      <c r="T13026" s="2" t="n">
        <v>18</v>
      </c>
      <c r="U13026" s="2" t="n">
        <v>19</v>
      </c>
      <c r="V13026" s="0" t="str">
        <f aca="false">IF(MOD(ROW(),52)=0,1," ")</f>
        <v> </v>
      </c>
    </row>
    <row r="13027" customFormat="false" ht="15" hidden="false" customHeight="false" outlineLevel="0" collapsed="false">
      <c r="A13027" s="0" t="n">
        <v>896</v>
      </c>
      <c r="B13027" s="0" t="n">
        <v>33</v>
      </c>
      <c r="C13027" s="0" t="s">
        <v>8</v>
      </c>
      <c r="D13027" s="0" t="n">
        <v>4</v>
      </c>
      <c r="E13027" s="1" t="str">
        <f aca="false">CONCATENATE(A13027,B13027,C13027,D13027)</f>
        <v>896331M4</v>
      </c>
      <c r="F13027" s="16" t="n">
        <v>66</v>
      </c>
      <c r="G13027" s="16" t="n">
        <v>70</v>
      </c>
      <c r="H13027" s="16" t="n">
        <v>74</v>
      </c>
      <c r="I13027" s="16" t="n">
        <v>79</v>
      </c>
      <c r="J13027" s="16" t="n">
        <v>85</v>
      </c>
      <c r="K13027" s="16" t="n">
        <v>89</v>
      </c>
      <c r="L13027" s="16" t="n">
        <v>97</v>
      </c>
      <c r="M13027" s="16" t="n">
        <v>104</v>
      </c>
      <c r="N13027" s="16" t="n">
        <v>112</v>
      </c>
      <c r="O13027" s="16" t="n">
        <v>120</v>
      </c>
      <c r="P13027" s="16" t="n">
        <v>127</v>
      </c>
      <c r="Q13027" s="16" t="n">
        <v>134</v>
      </c>
      <c r="R13027" s="16" t="n">
        <v>142</v>
      </c>
      <c r="S13027" s="16" t="n">
        <v>149</v>
      </c>
      <c r="T13027" s="16" t="n">
        <v>157</v>
      </c>
      <c r="U13027" s="16" t="n">
        <v>164</v>
      </c>
      <c r="V13027" s="0" t="str">
        <f aca="false">IF(MOD(ROW(),52)=0,1," ")</f>
        <v> </v>
      </c>
    </row>
    <row r="13028" customFormat="false" ht="15" hidden="false" customHeight="false" outlineLevel="0" collapsed="false">
      <c r="A13028" s="0" t="n">
        <v>896</v>
      </c>
      <c r="B13028" s="0" t="n">
        <v>33</v>
      </c>
      <c r="C13028" s="0" t="s">
        <v>8</v>
      </c>
      <c r="D13028" s="0" t="n">
        <v>3</v>
      </c>
      <c r="E13028" s="1" t="str">
        <f aca="false">CONCATENATE(A13028,B13028,C13028,D13028)</f>
        <v>896331M3</v>
      </c>
      <c r="F13028" s="16" t="n">
        <v>74</v>
      </c>
      <c r="G13028" s="16" t="n">
        <v>79</v>
      </c>
      <c r="H13028" s="16" t="n">
        <v>84</v>
      </c>
      <c r="I13028" s="16" t="n">
        <v>89</v>
      </c>
      <c r="J13028" s="16" t="n">
        <v>95</v>
      </c>
      <c r="K13028" s="16" t="n">
        <v>101</v>
      </c>
      <c r="L13028" s="16" t="n">
        <v>109</v>
      </c>
      <c r="M13028" s="16" t="n">
        <v>118</v>
      </c>
      <c r="N13028" s="16" t="n">
        <v>127</v>
      </c>
      <c r="O13028" s="16" t="n">
        <v>136</v>
      </c>
      <c r="P13028" s="16" t="n">
        <v>144</v>
      </c>
      <c r="Q13028" s="16" t="n">
        <v>153</v>
      </c>
      <c r="R13028" s="16" t="n">
        <v>161</v>
      </c>
      <c r="S13028" s="16" t="n">
        <v>170</v>
      </c>
      <c r="T13028" s="16" t="n">
        <v>179</v>
      </c>
      <c r="U13028" s="16" t="n">
        <v>187</v>
      </c>
      <c r="V13028" s="0" t="str">
        <f aca="false">IF(MOD(ROW(),52)=0,1," ")</f>
        <v> </v>
      </c>
    </row>
    <row r="13029" customFormat="false" ht="15" hidden="false" customHeight="false" outlineLevel="0" collapsed="false">
      <c r="A13029" s="0" t="n">
        <v>896</v>
      </c>
      <c r="B13029" s="0" t="n">
        <v>33</v>
      </c>
      <c r="C13029" s="0" t="s">
        <v>8</v>
      </c>
      <c r="D13029" s="0" t="n">
        <v>2</v>
      </c>
      <c r="E13029" s="1" t="str">
        <f aca="false">CONCATENATE(A13029,B13029,C13029,D13029)</f>
        <v>896331M2</v>
      </c>
      <c r="F13029" s="16" t="n">
        <v>82</v>
      </c>
      <c r="G13029" s="16" t="n">
        <v>88</v>
      </c>
      <c r="H13029" s="16" t="n">
        <v>93</v>
      </c>
      <c r="I13029" s="16" t="n">
        <v>99</v>
      </c>
      <c r="J13029" s="16" t="n">
        <v>106</v>
      </c>
      <c r="K13029" s="16" t="n">
        <v>112</v>
      </c>
      <c r="L13029" s="16" t="n">
        <v>122</v>
      </c>
      <c r="M13029" s="16" t="n">
        <v>131</v>
      </c>
      <c r="N13029" s="16" t="n">
        <v>142</v>
      </c>
      <c r="O13029" s="16" t="n">
        <v>151</v>
      </c>
      <c r="P13029" s="16" t="n">
        <v>161</v>
      </c>
      <c r="Q13029" s="16" t="n">
        <v>171</v>
      </c>
      <c r="R13029" s="16" t="n">
        <v>181</v>
      </c>
      <c r="S13029" s="16" t="n">
        <v>190</v>
      </c>
      <c r="T13029" s="16" t="n">
        <v>200</v>
      </c>
      <c r="U13029" s="16" t="n">
        <v>210</v>
      </c>
      <c r="V13029" s="0" t="str">
        <f aca="false">IF(MOD(ROW(),52)=0,1," ")</f>
        <v> </v>
      </c>
    </row>
    <row r="13030" customFormat="false" ht="15" hidden="false" customHeight="false" outlineLevel="0" collapsed="false">
      <c r="A13030" s="0" t="n">
        <v>896</v>
      </c>
      <c r="B13030" s="0" t="n">
        <v>33</v>
      </c>
      <c r="C13030" s="0" t="s">
        <v>8</v>
      </c>
      <c r="D13030" s="0" t="n">
        <v>1</v>
      </c>
      <c r="E13030" s="1" t="str">
        <f aca="false">CONCATENATE(A13030,B13030,C13030,D13030)</f>
        <v>896331M1</v>
      </c>
      <c r="F13030" s="16" t="n">
        <v>89</v>
      </c>
      <c r="G13030" s="16" t="n">
        <v>96</v>
      </c>
      <c r="H13030" s="16" t="n">
        <v>102</v>
      </c>
      <c r="I13030" s="16" t="n">
        <v>109</v>
      </c>
      <c r="J13030" s="16" t="n">
        <v>117</v>
      </c>
      <c r="K13030" s="16" t="n">
        <v>123</v>
      </c>
      <c r="L13030" s="16" t="n">
        <v>134</v>
      </c>
      <c r="M13030" s="16" t="n">
        <v>145</v>
      </c>
      <c r="N13030" s="16" t="n">
        <v>156</v>
      </c>
      <c r="O13030" s="16" t="n">
        <v>167</v>
      </c>
      <c r="P13030" s="16" t="n">
        <v>178</v>
      </c>
      <c r="Q13030" s="16" t="n">
        <v>189</v>
      </c>
      <c r="R13030" s="16" t="n">
        <v>200</v>
      </c>
      <c r="S13030" s="16" t="n">
        <v>211</v>
      </c>
      <c r="T13030" s="16" t="n">
        <v>221</v>
      </c>
      <c r="U13030" s="16" t="n">
        <v>232</v>
      </c>
      <c r="V13030" s="0" t="str">
        <f aca="false">IF(MOD(ROW(),52)=0,1," ")</f>
        <v> </v>
      </c>
    </row>
    <row r="13031" customFormat="false" ht="15" hidden="false" customHeight="false" outlineLevel="0" collapsed="false">
      <c r="A13031" s="0" t="n">
        <v>896</v>
      </c>
      <c r="B13031" s="0" t="n">
        <v>33</v>
      </c>
      <c r="C13031" s="0" t="s">
        <v>8</v>
      </c>
      <c r="D13031" s="0" t="n">
        <v>0</v>
      </c>
      <c r="E13031" s="1" t="str">
        <f aca="false">CONCATENATE(A13031,B13031,C13031,D13031)</f>
        <v>896331M0</v>
      </c>
      <c r="F13031" s="16" t="n">
        <v>97</v>
      </c>
      <c r="G13031" s="16" t="n">
        <v>104</v>
      </c>
      <c r="H13031" s="16" t="n">
        <v>111</v>
      </c>
      <c r="I13031" s="16" t="n">
        <v>119</v>
      </c>
      <c r="J13031" s="16" t="n">
        <v>127</v>
      </c>
      <c r="K13031" s="16" t="n">
        <v>135</v>
      </c>
      <c r="L13031" s="16" t="n">
        <v>146</v>
      </c>
      <c r="M13031" s="16" t="n">
        <v>158</v>
      </c>
      <c r="N13031" s="16" t="n">
        <v>171</v>
      </c>
      <c r="O13031" s="16" t="n">
        <v>183</v>
      </c>
      <c r="P13031" s="16" t="n">
        <v>195</v>
      </c>
      <c r="Q13031" s="16" t="n">
        <v>207</v>
      </c>
      <c r="R13031" s="16" t="n">
        <v>219</v>
      </c>
      <c r="S13031" s="16" t="n">
        <v>231</v>
      </c>
      <c r="T13031" s="16" t="n">
        <v>243</v>
      </c>
      <c r="U13031" s="16" t="n">
        <v>255</v>
      </c>
      <c r="V13031" s="0" t="str">
        <f aca="false">IF(MOD(ROW(),52)=0,1," ")</f>
        <v> </v>
      </c>
    </row>
    <row r="13032" customFormat="false" ht="15" hidden="false" customHeight="false" outlineLevel="0" collapsed="false">
      <c r="A13032" s="0" t="n">
        <v>896</v>
      </c>
      <c r="B13032" s="0" t="n">
        <v>33</v>
      </c>
      <c r="C13032" s="0" t="s">
        <v>9</v>
      </c>
      <c r="D13032" s="0" t="n">
        <v>4</v>
      </c>
      <c r="E13032" s="1" t="str">
        <f aca="false">CONCATENATE(A13032,B13032,C13032,D13032)</f>
        <v>896332M4</v>
      </c>
      <c r="F13032" s="2" t="n">
        <f aca="false">F13027+8</f>
        <v>74</v>
      </c>
      <c r="G13032" s="2" t="n">
        <f aca="false">G13027+8</f>
        <v>78</v>
      </c>
      <c r="H13032" s="2" t="n">
        <f aca="false">H13027+8</f>
        <v>82</v>
      </c>
      <c r="I13032" s="2" t="n">
        <f aca="false">I13027+8</f>
        <v>87</v>
      </c>
      <c r="J13032" s="2" t="n">
        <f aca="false">J13027+8</f>
        <v>93</v>
      </c>
      <c r="K13032" s="2" t="n">
        <f aca="false">K13027+8</f>
        <v>97</v>
      </c>
      <c r="L13032" s="2" t="n">
        <f aca="false">L13027+8</f>
        <v>105</v>
      </c>
      <c r="M13032" s="2" t="n">
        <f aca="false">M13027+8</f>
        <v>112</v>
      </c>
      <c r="N13032" s="2" t="n">
        <f aca="false">N13027+8</f>
        <v>120</v>
      </c>
      <c r="O13032" s="2" t="n">
        <f aca="false">O13027+8</f>
        <v>128</v>
      </c>
      <c r="P13032" s="2" t="n">
        <f aca="false">P13027+8</f>
        <v>135</v>
      </c>
      <c r="Q13032" s="2" t="n">
        <f aca="false">Q13027+8</f>
        <v>142</v>
      </c>
      <c r="R13032" s="2" t="n">
        <f aca="false">R13027+8</f>
        <v>150</v>
      </c>
      <c r="S13032" s="2" t="n">
        <f aca="false">S13027+8</f>
        <v>157</v>
      </c>
      <c r="T13032" s="2" t="n">
        <f aca="false">T13027+8</f>
        <v>165</v>
      </c>
      <c r="U13032" s="2" t="n">
        <f aca="false">U13027+8</f>
        <v>172</v>
      </c>
      <c r="V13032" s="0" t="str">
        <f aca="false">IF(MOD(ROW(),52)=0,1," ")</f>
        <v> </v>
      </c>
    </row>
    <row r="13033" customFormat="false" ht="15" hidden="false" customHeight="false" outlineLevel="0" collapsed="false">
      <c r="A13033" s="0" t="n">
        <v>896</v>
      </c>
      <c r="B13033" s="0" t="n">
        <v>33</v>
      </c>
      <c r="C13033" s="0" t="s">
        <v>9</v>
      </c>
      <c r="D13033" s="0" t="n">
        <v>3</v>
      </c>
      <c r="E13033" s="1" t="str">
        <f aca="false">CONCATENATE(A13033,B13033,C13033,D13033)</f>
        <v>896332M3</v>
      </c>
      <c r="F13033" s="2" t="n">
        <f aca="false">F13028+8</f>
        <v>82</v>
      </c>
      <c r="G13033" s="2" t="n">
        <f aca="false">G13028+8</f>
        <v>87</v>
      </c>
      <c r="H13033" s="2" t="n">
        <f aca="false">H13028+8</f>
        <v>92</v>
      </c>
      <c r="I13033" s="2" t="n">
        <f aca="false">I13028+8</f>
        <v>97</v>
      </c>
      <c r="J13033" s="2" t="n">
        <f aca="false">J13028+8</f>
        <v>103</v>
      </c>
      <c r="K13033" s="2" t="n">
        <f aca="false">K13028+8</f>
        <v>109</v>
      </c>
      <c r="L13033" s="2" t="n">
        <f aca="false">L13028+8</f>
        <v>117</v>
      </c>
      <c r="M13033" s="2" t="n">
        <f aca="false">M13028+8</f>
        <v>126</v>
      </c>
      <c r="N13033" s="2" t="n">
        <f aca="false">N13028+8</f>
        <v>135</v>
      </c>
      <c r="O13033" s="2" t="n">
        <f aca="false">O13028+8</f>
        <v>144</v>
      </c>
      <c r="P13033" s="2" t="n">
        <f aca="false">P13028+8</f>
        <v>152</v>
      </c>
      <c r="Q13033" s="2" t="n">
        <f aca="false">Q13028+8</f>
        <v>161</v>
      </c>
      <c r="R13033" s="2" t="n">
        <f aca="false">R13028+8</f>
        <v>169</v>
      </c>
      <c r="S13033" s="2" t="n">
        <f aca="false">S13028+8</f>
        <v>178</v>
      </c>
      <c r="T13033" s="2" t="n">
        <f aca="false">T13028+8</f>
        <v>187</v>
      </c>
      <c r="U13033" s="2" t="n">
        <f aca="false">U13028+8</f>
        <v>195</v>
      </c>
      <c r="V13033" s="0" t="str">
        <f aca="false">IF(MOD(ROW(),52)=0,1," ")</f>
        <v> </v>
      </c>
    </row>
    <row r="13034" customFormat="false" ht="15" hidden="false" customHeight="false" outlineLevel="0" collapsed="false">
      <c r="A13034" s="0" t="n">
        <v>896</v>
      </c>
      <c r="B13034" s="0" t="n">
        <v>33</v>
      </c>
      <c r="C13034" s="0" t="s">
        <v>9</v>
      </c>
      <c r="D13034" s="0" t="n">
        <v>2</v>
      </c>
      <c r="E13034" s="1" t="str">
        <f aca="false">CONCATENATE(A13034,B13034,C13034,D13034)</f>
        <v>896332M2</v>
      </c>
      <c r="F13034" s="2" t="n">
        <f aca="false">F13029+8</f>
        <v>90</v>
      </c>
      <c r="G13034" s="2" t="n">
        <f aca="false">G13029+8</f>
        <v>96</v>
      </c>
      <c r="H13034" s="2" t="n">
        <f aca="false">H13029+8</f>
        <v>101</v>
      </c>
      <c r="I13034" s="2" t="n">
        <f aca="false">I13029+8</f>
        <v>107</v>
      </c>
      <c r="J13034" s="2" t="n">
        <f aca="false">J13029+8</f>
        <v>114</v>
      </c>
      <c r="K13034" s="2" t="n">
        <f aca="false">K13029+8</f>
        <v>120</v>
      </c>
      <c r="L13034" s="2" t="n">
        <f aca="false">L13029+8</f>
        <v>130</v>
      </c>
      <c r="M13034" s="2" t="n">
        <f aca="false">M13029+8</f>
        <v>139</v>
      </c>
      <c r="N13034" s="2" t="n">
        <f aca="false">N13029+8</f>
        <v>150</v>
      </c>
      <c r="O13034" s="2" t="n">
        <f aca="false">O13029+8</f>
        <v>159</v>
      </c>
      <c r="P13034" s="2" t="n">
        <f aca="false">P13029+8</f>
        <v>169</v>
      </c>
      <c r="Q13034" s="2" t="n">
        <f aca="false">Q13029+8</f>
        <v>179</v>
      </c>
      <c r="R13034" s="2" t="n">
        <f aca="false">R13029+8</f>
        <v>189</v>
      </c>
      <c r="S13034" s="2" t="n">
        <f aca="false">S13029+8</f>
        <v>198</v>
      </c>
      <c r="T13034" s="2" t="n">
        <f aca="false">T13029+8</f>
        <v>208</v>
      </c>
      <c r="U13034" s="2" t="n">
        <f aca="false">U13029+8</f>
        <v>218</v>
      </c>
      <c r="V13034" s="0" t="str">
        <f aca="false">IF(MOD(ROW(),52)=0,1," ")</f>
        <v> </v>
      </c>
    </row>
    <row r="13035" customFormat="false" ht="15" hidden="false" customHeight="false" outlineLevel="0" collapsed="false">
      <c r="A13035" s="0" t="n">
        <v>896</v>
      </c>
      <c r="B13035" s="0" t="n">
        <v>33</v>
      </c>
      <c r="C13035" s="0" t="s">
        <v>9</v>
      </c>
      <c r="D13035" s="0" t="n">
        <v>1</v>
      </c>
      <c r="E13035" s="1" t="str">
        <f aca="false">CONCATENATE(A13035,B13035,C13035,D13035)</f>
        <v>896332M1</v>
      </c>
      <c r="F13035" s="2" t="n">
        <f aca="false">F13030+8</f>
        <v>97</v>
      </c>
      <c r="G13035" s="2" t="n">
        <f aca="false">G13030+8</f>
        <v>104</v>
      </c>
      <c r="H13035" s="2" t="n">
        <f aca="false">H13030+8</f>
        <v>110</v>
      </c>
      <c r="I13035" s="2" t="n">
        <f aca="false">I13030+8</f>
        <v>117</v>
      </c>
      <c r="J13035" s="2" t="n">
        <f aca="false">J13030+8</f>
        <v>125</v>
      </c>
      <c r="K13035" s="2" t="n">
        <f aca="false">K13030+8</f>
        <v>131</v>
      </c>
      <c r="L13035" s="2" t="n">
        <f aca="false">L13030+8</f>
        <v>142</v>
      </c>
      <c r="M13035" s="2" t="n">
        <f aca="false">M13030+8</f>
        <v>153</v>
      </c>
      <c r="N13035" s="2" t="n">
        <f aca="false">N13030+8</f>
        <v>164</v>
      </c>
      <c r="O13035" s="2" t="n">
        <f aca="false">O13030+8</f>
        <v>175</v>
      </c>
      <c r="P13035" s="2" t="n">
        <f aca="false">P13030+8</f>
        <v>186</v>
      </c>
      <c r="Q13035" s="2" t="n">
        <f aca="false">Q13030+8</f>
        <v>197</v>
      </c>
      <c r="R13035" s="2" t="n">
        <f aca="false">R13030+8</f>
        <v>208</v>
      </c>
      <c r="S13035" s="2" t="n">
        <f aca="false">S13030+8</f>
        <v>219</v>
      </c>
      <c r="T13035" s="2" t="n">
        <f aca="false">T13030+8</f>
        <v>229</v>
      </c>
      <c r="U13035" s="2" t="n">
        <f aca="false">U13030+8</f>
        <v>240</v>
      </c>
      <c r="V13035" s="0" t="str">
        <f aca="false">IF(MOD(ROW(),52)=0,1," ")</f>
        <v> </v>
      </c>
    </row>
    <row r="13036" customFormat="false" ht="15" hidden="false" customHeight="false" outlineLevel="0" collapsed="false">
      <c r="A13036" s="0" t="n">
        <v>896</v>
      </c>
      <c r="B13036" s="0" t="n">
        <v>33</v>
      </c>
      <c r="C13036" s="0" t="s">
        <v>9</v>
      </c>
      <c r="D13036" s="0" t="n">
        <v>0</v>
      </c>
      <c r="E13036" s="1" t="str">
        <f aca="false">CONCATENATE(A13036,B13036,C13036,D13036)</f>
        <v>896332M0</v>
      </c>
      <c r="F13036" s="2" t="n">
        <f aca="false">F13031+8</f>
        <v>105</v>
      </c>
      <c r="G13036" s="2" t="n">
        <f aca="false">G13031+8</f>
        <v>112</v>
      </c>
      <c r="H13036" s="2" t="n">
        <f aca="false">H13031+8</f>
        <v>119</v>
      </c>
      <c r="I13036" s="2" t="n">
        <f aca="false">I13031+8</f>
        <v>127</v>
      </c>
      <c r="J13036" s="2" t="n">
        <f aca="false">J13031+8</f>
        <v>135</v>
      </c>
      <c r="K13036" s="2" t="n">
        <f aca="false">K13031+8</f>
        <v>143</v>
      </c>
      <c r="L13036" s="2" t="n">
        <f aca="false">L13031+8</f>
        <v>154</v>
      </c>
      <c r="M13036" s="2" t="n">
        <f aca="false">M13031+8</f>
        <v>166</v>
      </c>
      <c r="N13036" s="2" t="n">
        <f aca="false">N13031+8</f>
        <v>179</v>
      </c>
      <c r="O13036" s="2" t="n">
        <f aca="false">O13031+8</f>
        <v>191</v>
      </c>
      <c r="P13036" s="2" t="n">
        <f aca="false">P13031+8</f>
        <v>203</v>
      </c>
      <c r="Q13036" s="2" t="n">
        <f aca="false">Q13031+8</f>
        <v>215</v>
      </c>
      <c r="R13036" s="2" t="n">
        <f aca="false">R13031+8</f>
        <v>227</v>
      </c>
      <c r="S13036" s="2" t="n">
        <f aca="false">S13031+8</f>
        <v>239</v>
      </c>
      <c r="T13036" s="2" t="n">
        <f aca="false">T13031+8</f>
        <v>251</v>
      </c>
      <c r="U13036" s="2" t="n">
        <f aca="false">U13031+8</f>
        <v>263</v>
      </c>
      <c r="V13036" s="0" t="str">
        <f aca="false">IF(MOD(ROW(),52)=0,1," ")</f>
        <v> </v>
      </c>
    </row>
    <row r="13037" customFormat="false" ht="15" hidden="false" customHeight="false" outlineLevel="0" collapsed="false">
      <c r="C13037" s="0" t="s">
        <v>10</v>
      </c>
      <c r="D13037" s="0" t="s">
        <v>11</v>
      </c>
      <c r="F13037" s="2" t="s">
        <v>12</v>
      </c>
      <c r="G13037" s="2" t="n">
        <v>5</v>
      </c>
      <c r="H13037" s="2" t="n">
        <v>6</v>
      </c>
      <c r="I13037" s="2" t="n">
        <v>7</v>
      </c>
      <c r="J13037" s="2" t="n">
        <v>8</v>
      </c>
      <c r="K13037" s="2" t="n">
        <v>9</v>
      </c>
      <c r="L13037" s="2" t="n">
        <v>10</v>
      </c>
      <c r="M13037" s="2" t="n">
        <v>11</v>
      </c>
      <c r="N13037" s="2" t="n">
        <v>12</v>
      </c>
      <c r="O13037" s="2" t="n">
        <v>13</v>
      </c>
      <c r="P13037" s="2" t="n">
        <v>14</v>
      </c>
      <c r="Q13037" s="2" t="n">
        <v>15</v>
      </c>
      <c r="R13037" s="2" t="n">
        <v>16</v>
      </c>
      <c r="S13037" s="2" t="n">
        <v>17</v>
      </c>
      <c r="T13037" s="2" t="n">
        <v>18</v>
      </c>
      <c r="U13037" s="2" t="n">
        <v>19</v>
      </c>
      <c r="V13037" s="0" t="str">
        <f aca="false">IF(MOD(ROW(),52)=0,1," ")</f>
        <v> </v>
      </c>
    </row>
    <row r="13038" customFormat="false" ht="15" hidden="false" customHeight="false" outlineLevel="0" collapsed="false">
      <c r="V13038" s="0" t="str">
        <f aca="false">IF(MOD(ROW(),52)=0,1," ")</f>
        <v> </v>
      </c>
    </row>
    <row r="13039" customFormat="false" ht="15" hidden="false" customHeight="false" outlineLevel="0" collapsed="false">
      <c r="C13039" s="0" t="s">
        <v>13</v>
      </c>
      <c r="D13039" s="0" t="s">
        <v>6</v>
      </c>
      <c r="F13039" s="2" t="s">
        <v>12</v>
      </c>
      <c r="G13039" s="2" t="n">
        <v>5</v>
      </c>
      <c r="H13039" s="2" t="n">
        <v>6</v>
      </c>
      <c r="I13039" s="2" t="n">
        <v>7</v>
      </c>
      <c r="J13039" s="2" t="n">
        <v>8</v>
      </c>
      <c r="K13039" s="2" t="n">
        <v>9</v>
      </c>
      <c r="L13039" s="2" t="n">
        <v>10</v>
      </c>
      <c r="M13039" s="2" t="n">
        <v>11</v>
      </c>
      <c r="N13039" s="2" t="n">
        <v>12</v>
      </c>
      <c r="O13039" s="2" t="n">
        <v>13</v>
      </c>
      <c r="P13039" s="2" t="n">
        <v>14</v>
      </c>
      <c r="Q13039" s="2" t="n">
        <v>15</v>
      </c>
      <c r="R13039" s="2" t="n">
        <v>16</v>
      </c>
      <c r="S13039" s="2" t="n">
        <v>17</v>
      </c>
      <c r="T13039" s="2" t="n">
        <v>18</v>
      </c>
      <c r="U13039" s="2" t="n">
        <v>19</v>
      </c>
      <c r="V13039" s="0" t="str">
        <f aca="false">IF(MOD(ROW(),52)=0,1," ")</f>
        <v> </v>
      </c>
    </row>
    <row r="13040" customFormat="false" ht="15" hidden="false" customHeight="false" outlineLevel="0" collapsed="false">
      <c r="A13040" s="0" t="n">
        <v>896</v>
      </c>
      <c r="B13040" s="0" t="n">
        <v>33</v>
      </c>
      <c r="C13040" s="0" t="n">
        <v>250</v>
      </c>
      <c r="D13040" s="0" t="n">
        <v>4</v>
      </c>
      <c r="E13040" s="1" t="str">
        <f aca="false">CONCATENATE(A13040,B13040,C13040,D13040)</f>
        <v>896332504</v>
      </c>
      <c r="F13040" s="16" t="n">
        <v>128</v>
      </c>
      <c r="G13040" s="16" t="n">
        <v>142</v>
      </c>
      <c r="H13040" s="16" t="n">
        <v>170</v>
      </c>
      <c r="I13040" s="16" t="n">
        <v>200</v>
      </c>
      <c r="J13040" s="16" t="n">
        <v>242</v>
      </c>
      <c r="K13040" s="16" t="n">
        <v>285</v>
      </c>
      <c r="L13040" s="16" t="n">
        <v>318</v>
      </c>
      <c r="M13040" s="16" t="n">
        <v>356</v>
      </c>
      <c r="N13040" s="16" t="n">
        <v>384</v>
      </c>
      <c r="O13040" s="16" t="n">
        <v>412</v>
      </c>
      <c r="P13040" s="16" t="n">
        <v>441</v>
      </c>
      <c r="Q13040" s="16" t="n">
        <v>469</v>
      </c>
      <c r="R13040" s="16" t="n">
        <v>497</v>
      </c>
      <c r="S13040" s="16" t="n">
        <v>525</v>
      </c>
      <c r="T13040" s="16" t="n">
        <v>553</v>
      </c>
      <c r="U13040" s="16" t="n">
        <v>581</v>
      </c>
      <c r="V13040" s="0" t="str">
        <f aca="false">IF(MOD(ROW(),52)=0,1," ")</f>
        <v> </v>
      </c>
    </row>
    <row r="13041" customFormat="false" ht="15" hidden="false" customHeight="false" outlineLevel="0" collapsed="false">
      <c r="A13041" s="0" t="n">
        <v>896</v>
      </c>
      <c r="B13041" s="0" t="n">
        <v>33</v>
      </c>
      <c r="C13041" s="0" t="n">
        <v>250</v>
      </c>
      <c r="D13041" s="0" t="n">
        <v>3</v>
      </c>
      <c r="E13041" s="1" t="str">
        <f aca="false">CONCATENATE(A13041,B13041,C13041,D13041)</f>
        <v>896332503</v>
      </c>
      <c r="F13041" s="16" t="n">
        <v>153</v>
      </c>
      <c r="G13041" s="16" t="n">
        <v>170</v>
      </c>
      <c r="H13041" s="16" t="n">
        <v>204</v>
      </c>
      <c r="I13041" s="16" t="n">
        <v>239</v>
      </c>
      <c r="J13041" s="16" t="n">
        <v>290</v>
      </c>
      <c r="K13041" s="16" t="n">
        <v>341</v>
      </c>
      <c r="L13041" s="16" t="n">
        <v>381</v>
      </c>
      <c r="M13041" s="16" t="n">
        <v>426</v>
      </c>
      <c r="N13041" s="16" t="n">
        <v>460</v>
      </c>
      <c r="O13041" s="16" t="n">
        <v>493</v>
      </c>
      <c r="P13041" s="16" t="n">
        <v>528</v>
      </c>
      <c r="Q13041" s="16" t="n">
        <v>562</v>
      </c>
      <c r="R13041" s="16" t="n">
        <v>595</v>
      </c>
      <c r="S13041" s="16" t="n">
        <v>629</v>
      </c>
      <c r="T13041" s="16" t="n">
        <v>663</v>
      </c>
      <c r="U13041" s="16" t="n">
        <v>696</v>
      </c>
      <c r="V13041" s="0" t="str">
        <f aca="false">IF(MOD(ROW(),52)=0,1," ")</f>
        <v> </v>
      </c>
    </row>
    <row r="13042" customFormat="false" ht="15" hidden="false" customHeight="false" outlineLevel="0" collapsed="false">
      <c r="A13042" s="0" t="n">
        <v>896</v>
      </c>
      <c r="B13042" s="0" t="n">
        <v>33</v>
      </c>
      <c r="C13042" s="0" t="n">
        <v>250</v>
      </c>
      <c r="D13042" s="0" t="n">
        <v>2</v>
      </c>
      <c r="E13042" s="1" t="str">
        <f aca="false">CONCATENATE(A13042,B13042,C13042,D13042)</f>
        <v>896332502</v>
      </c>
      <c r="F13042" s="16" t="n">
        <v>179</v>
      </c>
      <c r="G13042" s="16" t="n">
        <v>199</v>
      </c>
      <c r="H13042" s="16" t="n">
        <v>238</v>
      </c>
      <c r="I13042" s="16" t="n">
        <v>279</v>
      </c>
      <c r="J13042" s="16" t="n">
        <v>338</v>
      </c>
      <c r="K13042" s="16" t="n">
        <v>398</v>
      </c>
      <c r="L13042" s="16" t="n">
        <v>445</v>
      </c>
      <c r="M13042" s="16" t="n">
        <v>498</v>
      </c>
      <c r="N13042" s="16" t="n">
        <v>537</v>
      </c>
      <c r="O13042" s="16" t="n">
        <v>576</v>
      </c>
      <c r="P13042" s="16" t="n">
        <v>617</v>
      </c>
      <c r="Q13042" s="16" t="n">
        <v>656</v>
      </c>
      <c r="R13042" s="16" t="n">
        <v>695</v>
      </c>
      <c r="S13042" s="16" t="n">
        <v>734</v>
      </c>
      <c r="T13042" s="16" t="n">
        <v>774</v>
      </c>
      <c r="U13042" s="16" t="n">
        <v>813</v>
      </c>
      <c r="V13042" s="0" t="str">
        <f aca="false">IF(MOD(ROW(),52)=0,1," ")</f>
        <v> </v>
      </c>
    </row>
    <row r="13043" customFormat="false" ht="15" hidden="false" customHeight="false" outlineLevel="0" collapsed="false">
      <c r="A13043" s="0" t="n">
        <v>896</v>
      </c>
      <c r="B13043" s="0" t="n">
        <v>33</v>
      </c>
      <c r="C13043" s="0" t="n">
        <v>250</v>
      </c>
      <c r="D13043" s="0" t="n">
        <v>1</v>
      </c>
      <c r="E13043" s="1" t="str">
        <f aca="false">CONCATENATE(A13043,B13043,C13043,D13043)</f>
        <v>896332501</v>
      </c>
      <c r="F13043" s="16" t="n">
        <v>205</v>
      </c>
      <c r="G13043" s="16" t="n">
        <v>227</v>
      </c>
      <c r="H13043" s="16" t="n">
        <v>272</v>
      </c>
      <c r="I13043" s="16" t="n">
        <v>319</v>
      </c>
      <c r="J13043" s="16" t="n">
        <v>387</v>
      </c>
      <c r="K13043" s="16" t="n">
        <v>455</v>
      </c>
      <c r="L13043" s="16" t="n">
        <v>509</v>
      </c>
      <c r="M13043" s="16" t="n">
        <v>569</v>
      </c>
      <c r="N13043" s="16" t="n">
        <v>614</v>
      </c>
      <c r="O13043" s="16" t="n">
        <v>659</v>
      </c>
      <c r="P13043" s="16" t="n">
        <v>705</v>
      </c>
      <c r="Q13043" s="16" t="n">
        <v>750</v>
      </c>
      <c r="R13043" s="16" t="n">
        <v>795</v>
      </c>
      <c r="S13043" s="16" t="n">
        <v>840</v>
      </c>
      <c r="T13043" s="16" t="n">
        <v>885</v>
      </c>
      <c r="U13043" s="16" t="n">
        <v>930</v>
      </c>
      <c r="V13043" s="0" t="str">
        <f aca="false">IF(MOD(ROW(),52)=0,1," ")</f>
        <v> </v>
      </c>
    </row>
    <row r="13044" customFormat="false" ht="15" hidden="false" customHeight="false" outlineLevel="0" collapsed="false">
      <c r="A13044" s="0" t="n">
        <v>896</v>
      </c>
      <c r="B13044" s="0" t="n">
        <v>33</v>
      </c>
      <c r="C13044" s="0" t="n">
        <v>250</v>
      </c>
      <c r="D13044" s="0" t="n">
        <v>0</v>
      </c>
      <c r="E13044" s="1" t="str">
        <f aca="false">CONCATENATE(A13044,B13044,C13044,D13044)</f>
        <v>896332500</v>
      </c>
      <c r="F13044" s="16" t="n">
        <v>230</v>
      </c>
      <c r="G13044" s="16" t="n">
        <v>255</v>
      </c>
      <c r="H13044" s="16" t="n">
        <v>306</v>
      </c>
      <c r="I13044" s="16" t="n">
        <v>359</v>
      </c>
      <c r="J13044" s="16" t="n">
        <v>435</v>
      </c>
      <c r="K13044" s="16" t="n">
        <v>512</v>
      </c>
      <c r="L13044" s="16" t="n">
        <v>572</v>
      </c>
      <c r="M13044" s="16" t="n">
        <v>639</v>
      </c>
      <c r="N13044" s="16" t="n">
        <v>690</v>
      </c>
      <c r="O13044" s="16" t="n">
        <v>740</v>
      </c>
      <c r="P13044" s="16" t="n">
        <v>792</v>
      </c>
      <c r="Q13044" s="16" t="n">
        <v>843</v>
      </c>
      <c r="R13044" s="16" t="n">
        <v>893</v>
      </c>
      <c r="S13044" s="16" t="n">
        <v>943</v>
      </c>
      <c r="T13044" s="16" t="n">
        <v>994</v>
      </c>
      <c r="U13044" s="16" t="n">
        <v>1044</v>
      </c>
      <c r="V13044" s="0" t="str">
        <f aca="false">IF(MOD(ROW(),52)=0,1," ")</f>
        <v> </v>
      </c>
    </row>
    <row r="13045" customFormat="false" ht="15" hidden="false" customHeight="false" outlineLevel="0" collapsed="false">
      <c r="A13045" s="0" t="n">
        <v>896</v>
      </c>
      <c r="B13045" s="0" t="n">
        <v>33</v>
      </c>
      <c r="C13045" s="0" t="n">
        <v>500</v>
      </c>
      <c r="D13045" s="0" t="n">
        <v>4</v>
      </c>
      <c r="E13045" s="1" t="str">
        <f aca="false">CONCATENATE(A13045,B13045,C13045,D13045)</f>
        <v>896335004</v>
      </c>
      <c r="F13045" s="16" t="n">
        <v>101</v>
      </c>
      <c r="G13045" s="16" t="n">
        <v>112</v>
      </c>
      <c r="H13045" s="16" t="n">
        <v>134</v>
      </c>
      <c r="I13045" s="16" t="n">
        <v>158</v>
      </c>
      <c r="J13045" s="16" t="n">
        <v>191</v>
      </c>
      <c r="K13045" s="16" t="n">
        <v>225</v>
      </c>
      <c r="L13045" s="16" t="n">
        <v>252</v>
      </c>
      <c r="M13045" s="16" t="n">
        <v>281</v>
      </c>
      <c r="N13045" s="16" t="n">
        <v>303</v>
      </c>
      <c r="O13045" s="16" t="n">
        <v>326</v>
      </c>
      <c r="P13045" s="16" t="n">
        <v>348</v>
      </c>
      <c r="Q13045" s="16" t="n">
        <v>371</v>
      </c>
      <c r="R13045" s="16" t="n">
        <v>393</v>
      </c>
      <c r="S13045" s="16" t="n">
        <v>415</v>
      </c>
      <c r="T13045" s="16" t="n">
        <v>437</v>
      </c>
      <c r="U13045" s="16" t="n">
        <v>459</v>
      </c>
      <c r="V13045" s="0" t="str">
        <f aca="false">IF(MOD(ROW(),52)=0,1," ")</f>
        <v> </v>
      </c>
    </row>
    <row r="13046" customFormat="false" ht="15" hidden="false" customHeight="false" outlineLevel="0" collapsed="false">
      <c r="A13046" s="0" t="n">
        <v>896</v>
      </c>
      <c r="B13046" s="0" t="n">
        <v>33</v>
      </c>
      <c r="C13046" s="0" t="n">
        <v>500</v>
      </c>
      <c r="D13046" s="0" t="n">
        <v>3</v>
      </c>
      <c r="E13046" s="1" t="str">
        <f aca="false">CONCATENATE(A13046,B13046,C13046,D13046)</f>
        <v>896335003</v>
      </c>
      <c r="F13046" s="16" t="n">
        <v>121</v>
      </c>
      <c r="G13046" s="16" t="n">
        <v>134</v>
      </c>
      <c r="H13046" s="16" t="n">
        <v>161</v>
      </c>
      <c r="I13046" s="16" t="n">
        <v>189</v>
      </c>
      <c r="J13046" s="16" t="n">
        <v>229</v>
      </c>
      <c r="K13046" s="16" t="n">
        <v>269</v>
      </c>
      <c r="L13046" s="16" t="n">
        <v>301</v>
      </c>
      <c r="M13046" s="16" t="n">
        <v>337</v>
      </c>
      <c r="N13046" s="16" t="n">
        <v>363</v>
      </c>
      <c r="O13046" s="16" t="n">
        <v>390</v>
      </c>
      <c r="P13046" s="16" t="n">
        <v>417</v>
      </c>
      <c r="Q13046" s="16" t="n">
        <v>444</v>
      </c>
      <c r="R13046" s="16" t="n">
        <v>470</v>
      </c>
      <c r="S13046" s="16" t="n">
        <v>497</v>
      </c>
      <c r="T13046" s="16" t="n">
        <v>523</v>
      </c>
      <c r="U13046" s="16" t="n">
        <v>550</v>
      </c>
      <c r="V13046" s="0" t="str">
        <f aca="false">IF(MOD(ROW(),52)=0,1," ")</f>
        <v> </v>
      </c>
    </row>
    <row r="13047" customFormat="false" ht="15" hidden="false" customHeight="false" outlineLevel="0" collapsed="false">
      <c r="A13047" s="0" t="n">
        <v>896</v>
      </c>
      <c r="B13047" s="0" t="n">
        <v>33</v>
      </c>
      <c r="C13047" s="0" t="n">
        <v>500</v>
      </c>
      <c r="D13047" s="0" t="n">
        <v>2</v>
      </c>
      <c r="E13047" s="1" t="str">
        <f aca="false">CONCATENATE(A13047,B13047,C13047,D13047)</f>
        <v>896335002</v>
      </c>
      <c r="F13047" s="16" t="n">
        <v>141</v>
      </c>
      <c r="G13047" s="16" t="n">
        <v>157</v>
      </c>
      <c r="H13047" s="16" t="n">
        <v>188</v>
      </c>
      <c r="I13047" s="16" t="n">
        <v>221</v>
      </c>
      <c r="J13047" s="16" t="n">
        <v>267</v>
      </c>
      <c r="K13047" s="16" t="n">
        <v>315</v>
      </c>
      <c r="L13047" s="16" t="n">
        <v>352</v>
      </c>
      <c r="M13047" s="16" t="n">
        <v>393</v>
      </c>
      <c r="N13047" s="16" t="n">
        <v>424</v>
      </c>
      <c r="O13047" s="16" t="n">
        <v>455</v>
      </c>
      <c r="P13047" s="16" t="n">
        <v>487</v>
      </c>
      <c r="Q13047" s="16" t="n">
        <v>518</v>
      </c>
      <c r="R13047" s="16" t="n">
        <v>549</v>
      </c>
      <c r="S13047" s="16" t="n">
        <v>580</v>
      </c>
      <c r="T13047" s="16" t="n">
        <v>611</v>
      </c>
      <c r="U13047" s="16" t="n">
        <v>642</v>
      </c>
      <c r="V13047" s="0" t="str">
        <f aca="false">IF(MOD(ROW(),52)=0,1," ")</f>
        <v> </v>
      </c>
    </row>
    <row r="13048" customFormat="false" ht="15" hidden="false" customHeight="false" outlineLevel="0" collapsed="false">
      <c r="A13048" s="0" t="n">
        <v>896</v>
      </c>
      <c r="B13048" s="0" t="n">
        <v>33</v>
      </c>
      <c r="C13048" s="0" t="n">
        <v>500</v>
      </c>
      <c r="D13048" s="0" t="n">
        <v>1</v>
      </c>
      <c r="E13048" s="1" t="str">
        <f aca="false">CONCATENATE(A13048,B13048,C13048,D13048)</f>
        <v>896335001</v>
      </c>
      <c r="F13048" s="16" t="n">
        <v>162</v>
      </c>
      <c r="G13048" s="16" t="n">
        <v>179</v>
      </c>
      <c r="H13048" s="16" t="n">
        <v>215</v>
      </c>
      <c r="I13048" s="16" t="n">
        <v>252</v>
      </c>
      <c r="J13048" s="16" t="n">
        <v>306</v>
      </c>
      <c r="K13048" s="16" t="n">
        <v>360</v>
      </c>
      <c r="L13048" s="16" t="n">
        <v>402</v>
      </c>
      <c r="M13048" s="16" t="n">
        <v>449</v>
      </c>
      <c r="N13048" s="16" t="n">
        <v>485</v>
      </c>
      <c r="O13048" s="16" t="n">
        <v>520</v>
      </c>
      <c r="P13048" s="16" t="n">
        <v>557</v>
      </c>
      <c r="Q13048" s="16" t="n">
        <v>592</v>
      </c>
      <c r="R13048" s="16" t="n">
        <v>628</v>
      </c>
      <c r="S13048" s="16" t="n">
        <v>663</v>
      </c>
      <c r="T13048" s="16" t="n">
        <v>699</v>
      </c>
      <c r="U13048" s="16" t="n">
        <v>734</v>
      </c>
      <c r="V13048" s="0" t="str">
        <f aca="false">IF(MOD(ROW(),52)=0,1," ")</f>
        <v> </v>
      </c>
    </row>
    <row r="13049" customFormat="false" ht="15" hidden="false" customHeight="false" outlineLevel="0" collapsed="false">
      <c r="A13049" s="0" t="n">
        <v>896</v>
      </c>
      <c r="B13049" s="0" t="n">
        <v>33</v>
      </c>
      <c r="C13049" s="0" t="n">
        <v>500</v>
      </c>
      <c r="D13049" s="0" t="n">
        <v>0</v>
      </c>
      <c r="E13049" s="1" t="str">
        <f aca="false">CONCATENATE(A13049,B13049,C13049,D13049)</f>
        <v>896335000</v>
      </c>
      <c r="F13049" s="16" t="n">
        <v>182</v>
      </c>
      <c r="G13049" s="16" t="n">
        <v>202</v>
      </c>
      <c r="H13049" s="16" t="n">
        <v>241</v>
      </c>
      <c r="I13049" s="16" t="n">
        <v>284</v>
      </c>
      <c r="J13049" s="16" t="n">
        <v>343</v>
      </c>
      <c r="K13049" s="16" t="n">
        <v>404</v>
      </c>
      <c r="L13049" s="16" t="n">
        <v>452</v>
      </c>
      <c r="M13049" s="16" t="n">
        <v>505</v>
      </c>
      <c r="N13049" s="16" t="n">
        <v>545</v>
      </c>
      <c r="O13049" s="16" t="n">
        <v>585</v>
      </c>
      <c r="P13049" s="16" t="n">
        <v>626</v>
      </c>
      <c r="Q13049" s="16" t="n">
        <v>666</v>
      </c>
      <c r="R13049" s="16" t="n">
        <v>705</v>
      </c>
      <c r="S13049" s="16" t="n">
        <v>745</v>
      </c>
      <c r="T13049" s="16" t="n">
        <v>785</v>
      </c>
      <c r="U13049" s="16" t="n">
        <v>825</v>
      </c>
      <c r="V13049" s="0" t="str">
        <f aca="false">IF(MOD(ROW(),52)=0,1," ")</f>
        <v> </v>
      </c>
    </row>
    <row r="13050" customFormat="false" ht="15" hidden="false" customHeight="false" outlineLevel="0" collapsed="false">
      <c r="A13050" s="0" t="n">
        <v>896</v>
      </c>
      <c r="B13050" s="0" t="n">
        <v>33</v>
      </c>
      <c r="C13050" s="10" t="n">
        <v>1000</v>
      </c>
      <c r="D13050" s="0" t="n">
        <v>4</v>
      </c>
      <c r="E13050" s="1" t="str">
        <f aca="false">CONCATENATE(A13050,B13050,C13050,D13050)</f>
        <v>8963310004</v>
      </c>
      <c r="F13050" s="16" t="n">
        <v>77</v>
      </c>
      <c r="G13050" s="16" t="n">
        <v>85</v>
      </c>
      <c r="H13050" s="16" t="n">
        <v>102</v>
      </c>
      <c r="I13050" s="16" t="n">
        <v>120</v>
      </c>
      <c r="J13050" s="16" t="n">
        <v>145</v>
      </c>
      <c r="K13050" s="16" t="n">
        <v>171</v>
      </c>
      <c r="L13050" s="16" t="n">
        <v>191</v>
      </c>
      <c r="M13050" s="16" t="n">
        <v>214</v>
      </c>
      <c r="N13050" s="16" t="n">
        <v>230</v>
      </c>
      <c r="O13050" s="16" t="n">
        <v>247</v>
      </c>
      <c r="P13050" s="16" t="n">
        <v>265</v>
      </c>
      <c r="Q13050" s="16" t="n">
        <v>281</v>
      </c>
      <c r="R13050" s="16" t="n">
        <v>298</v>
      </c>
      <c r="S13050" s="16" t="n">
        <v>315</v>
      </c>
      <c r="T13050" s="16" t="n">
        <v>332</v>
      </c>
      <c r="U13050" s="16" t="n">
        <v>349</v>
      </c>
      <c r="V13050" s="0" t="str">
        <f aca="false">IF(MOD(ROW(),52)=0,1," ")</f>
        <v> </v>
      </c>
    </row>
    <row r="13051" customFormat="false" ht="15" hidden="false" customHeight="false" outlineLevel="0" collapsed="false">
      <c r="A13051" s="0" t="n">
        <v>896</v>
      </c>
      <c r="B13051" s="0" t="n">
        <v>33</v>
      </c>
      <c r="C13051" s="10" t="n">
        <v>1000</v>
      </c>
      <c r="D13051" s="0" t="n">
        <v>3</v>
      </c>
      <c r="E13051" s="1" t="str">
        <f aca="false">CONCATENATE(A13051,B13051,C13051,D13051)</f>
        <v>8963310003</v>
      </c>
      <c r="F13051" s="16" t="n">
        <v>92</v>
      </c>
      <c r="G13051" s="16" t="n">
        <v>102</v>
      </c>
      <c r="H13051" s="16" t="n">
        <v>122</v>
      </c>
      <c r="I13051" s="16" t="n">
        <v>144</v>
      </c>
      <c r="J13051" s="16" t="n">
        <v>174</v>
      </c>
      <c r="K13051" s="16" t="n">
        <v>205</v>
      </c>
      <c r="L13051" s="16" t="n">
        <v>229</v>
      </c>
      <c r="M13051" s="16" t="n">
        <v>256</v>
      </c>
      <c r="N13051" s="16" t="n">
        <v>276</v>
      </c>
      <c r="O13051" s="16" t="n">
        <v>296</v>
      </c>
      <c r="P13051" s="16" t="n">
        <v>317</v>
      </c>
      <c r="Q13051" s="16" t="n">
        <v>337</v>
      </c>
      <c r="R13051" s="16" t="n">
        <v>357</v>
      </c>
      <c r="S13051" s="16" t="n">
        <v>377</v>
      </c>
      <c r="T13051" s="16" t="n">
        <v>398</v>
      </c>
      <c r="U13051" s="16" t="n">
        <v>418</v>
      </c>
      <c r="V13051" s="0" t="str">
        <f aca="false">IF(MOD(ROW(),52)=0,1," ")</f>
        <v> </v>
      </c>
    </row>
    <row r="13052" customFormat="false" ht="15" hidden="false" customHeight="false" outlineLevel="0" collapsed="false">
      <c r="A13052" s="0" t="n">
        <v>896</v>
      </c>
      <c r="B13052" s="0" t="n">
        <v>33</v>
      </c>
      <c r="C13052" s="10" t="n">
        <v>1000</v>
      </c>
      <c r="D13052" s="0" t="n">
        <v>2</v>
      </c>
      <c r="E13052" s="1" t="str">
        <f aca="false">CONCATENATE(A13052,B13052,C13052,D13052)</f>
        <v>8963310002</v>
      </c>
      <c r="F13052" s="16" t="n">
        <v>107</v>
      </c>
      <c r="G13052" s="16" t="n">
        <v>119</v>
      </c>
      <c r="H13052" s="16" t="n">
        <v>143</v>
      </c>
      <c r="I13052" s="16" t="n">
        <v>168</v>
      </c>
      <c r="J13052" s="16" t="n">
        <v>203</v>
      </c>
      <c r="K13052" s="16" t="n">
        <v>239</v>
      </c>
      <c r="L13052" s="16" t="n">
        <v>267</v>
      </c>
      <c r="M13052" s="16" t="n">
        <v>299</v>
      </c>
      <c r="N13052" s="16" t="n">
        <v>322</v>
      </c>
      <c r="O13052" s="16" t="n">
        <v>346</v>
      </c>
      <c r="P13052" s="16" t="n">
        <v>370</v>
      </c>
      <c r="Q13052" s="16" t="n">
        <v>393</v>
      </c>
      <c r="R13052" s="16" t="n">
        <v>417</v>
      </c>
      <c r="S13052" s="16" t="n">
        <v>441</v>
      </c>
      <c r="T13052" s="16" t="n">
        <v>464</v>
      </c>
      <c r="U13052" s="16" t="n">
        <v>488</v>
      </c>
      <c r="V13052" s="0" t="n">
        <f aca="false">IF(MOD(ROW(),52)=0,1," ")</f>
        <v>1</v>
      </c>
    </row>
    <row r="13053" customFormat="false" ht="15" hidden="false" customHeight="false" outlineLevel="0" collapsed="false">
      <c r="A13053" s="0" t="n">
        <v>896</v>
      </c>
      <c r="B13053" s="0" t="n">
        <v>33</v>
      </c>
      <c r="C13053" s="10" t="n">
        <v>1000</v>
      </c>
      <c r="D13053" s="0" t="n">
        <v>1</v>
      </c>
      <c r="E13053" s="1" t="str">
        <f aca="false">CONCATENATE(A13053,B13053,C13053,D13053)</f>
        <v>8963310001</v>
      </c>
      <c r="F13053" s="16" t="n">
        <v>123</v>
      </c>
      <c r="G13053" s="16" t="n">
        <v>136</v>
      </c>
      <c r="H13053" s="16" t="n">
        <v>163</v>
      </c>
      <c r="I13053" s="16" t="n">
        <v>192</v>
      </c>
      <c r="J13053" s="16" t="n">
        <v>232</v>
      </c>
      <c r="K13053" s="16" t="n">
        <v>273</v>
      </c>
      <c r="L13053" s="16" t="n">
        <v>305</v>
      </c>
      <c r="M13053" s="16" t="n">
        <v>341</v>
      </c>
      <c r="N13053" s="16" t="n">
        <v>368</v>
      </c>
      <c r="O13053" s="16" t="n">
        <v>395</v>
      </c>
      <c r="P13053" s="16" t="n">
        <v>423</v>
      </c>
      <c r="Q13053" s="16" t="n">
        <v>450</v>
      </c>
      <c r="R13053" s="16" t="n">
        <v>477</v>
      </c>
      <c r="S13053" s="16" t="n">
        <v>504</v>
      </c>
      <c r="T13053" s="16" t="n">
        <v>531</v>
      </c>
      <c r="U13053" s="16" t="n">
        <v>558</v>
      </c>
      <c r="V13053" s="0" t="str">
        <f aca="false">IF(MOD(ROW(),52)=0,1," ")</f>
        <v> </v>
      </c>
    </row>
    <row r="13054" customFormat="false" ht="15" hidden="false" customHeight="false" outlineLevel="0" collapsed="false">
      <c r="A13054" s="0" t="n">
        <v>896</v>
      </c>
      <c r="B13054" s="0" t="n">
        <v>33</v>
      </c>
      <c r="C13054" s="10" t="n">
        <v>1000</v>
      </c>
      <c r="D13054" s="0" t="n">
        <v>0</v>
      </c>
      <c r="E13054" s="1" t="str">
        <f aca="false">CONCATENATE(A13054,B13054,C13054,D13054)</f>
        <v>8963310000</v>
      </c>
      <c r="F13054" s="16" t="n">
        <v>138</v>
      </c>
      <c r="G13054" s="16" t="n">
        <v>153</v>
      </c>
      <c r="H13054" s="16" t="n">
        <v>183</v>
      </c>
      <c r="I13054" s="16" t="n">
        <v>215</v>
      </c>
      <c r="J13054" s="16" t="n">
        <v>261</v>
      </c>
      <c r="K13054" s="16" t="n">
        <v>307</v>
      </c>
      <c r="L13054" s="16" t="n">
        <v>343</v>
      </c>
      <c r="M13054" s="16" t="n">
        <v>384</v>
      </c>
      <c r="N13054" s="16" t="n">
        <v>414</v>
      </c>
      <c r="O13054" s="16" t="n">
        <v>444</v>
      </c>
      <c r="P13054" s="16" t="n">
        <v>475</v>
      </c>
      <c r="Q13054" s="16" t="n">
        <v>506</v>
      </c>
      <c r="R13054" s="16" t="n">
        <v>536</v>
      </c>
      <c r="S13054" s="16" t="n">
        <v>566</v>
      </c>
      <c r="T13054" s="16" t="n">
        <v>596</v>
      </c>
      <c r="U13054" s="16" t="n">
        <v>627</v>
      </c>
      <c r="V13054" s="0" t="str">
        <f aca="false">IF(MOD(ROW(),52)=0,1," ")</f>
        <v> </v>
      </c>
    </row>
    <row r="13055" customFormat="false" ht="15" hidden="false" customHeight="false" outlineLevel="0" collapsed="false">
      <c r="A13055" s="0" t="n">
        <v>896</v>
      </c>
      <c r="B13055" s="0" t="n">
        <v>33</v>
      </c>
      <c r="C13055" s="10" t="n">
        <v>1500</v>
      </c>
      <c r="D13055" s="0" t="n">
        <v>4</v>
      </c>
      <c r="E13055" s="1" t="str">
        <f aca="false">CONCATENATE(A13055,B13055,C13055,D13055)</f>
        <v>8963315004</v>
      </c>
      <c r="F13055" s="16" t="n">
        <v>63</v>
      </c>
      <c r="G13055" s="16" t="n">
        <v>69</v>
      </c>
      <c r="H13055" s="16" t="n">
        <v>83</v>
      </c>
      <c r="I13055" s="16" t="n">
        <v>98</v>
      </c>
      <c r="J13055" s="16" t="n">
        <v>118</v>
      </c>
      <c r="K13055" s="16" t="n">
        <v>139</v>
      </c>
      <c r="L13055" s="16" t="n">
        <v>156</v>
      </c>
      <c r="M13055" s="16" t="n">
        <v>174</v>
      </c>
      <c r="N13055" s="16" t="n">
        <v>188</v>
      </c>
      <c r="O13055" s="16" t="n">
        <v>201</v>
      </c>
      <c r="P13055" s="16" t="n">
        <v>216</v>
      </c>
      <c r="Q13055" s="16" t="n">
        <v>229</v>
      </c>
      <c r="R13055" s="16" t="n">
        <v>243</v>
      </c>
      <c r="S13055" s="16" t="n">
        <v>257</v>
      </c>
      <c r="T13055" s="16" t="n">
        <v>271</v>
      </c>
      <c r="U13055" s="16" t="n">
        <v>284</v>
      </c>
      <c r="V13055" s="0" t="str">
        <f aca="false">IF(MOD(ROW(),52)=0,1," ")</f>
        <v> </v>
      </c>
    </row>
    <row r="13056" customFormat="false" ht="15" hidden="false" customHeight="false" outlineLevel="0" collapsed="false">
      <c r="A13056" s="0" t="n">
        <v>896</v>
      </c>
      <c r="B13056" s="0" t="n">
        <v>33</v>
      </c>
      <c r="C13056" s="10" t="n">
        <v>1500</v>
      </c>
      <c r="D13056" s="0" t="n">
        <v>3</v>
      </c>
      <c r="E13056" s="1" t="str">
        <f aca="false">CONCATENATE(A13056,B13056,C13056,D13056)</f>
        <v>8963315003</v>
      </c>
      <c r="F13056" s="16" t="n">
        <v>75</v>
      </c>
      <c r="G13056" s="16" t="n">
        <v>83</v>
      </c>
      <c r="H13056" s="16" t="n">
        <v>100</v>
      </c>
      <c r="I13056" s="16" t="n">
        <v>117</v>
      </c>
      <c r="J13056" s="16" t="n">
        <v>142</v>
      </c>
      <c r="K13056" s="16" t="n">
        <v>167</v>
      </c>
      <c r="L13056" s="16" t="n">
        <v>186</v>
      </c>
      <c r="M13056" s="16" t="n">
        <v>208</v>
      </c>
      <c r="N13056" s="16" t="n">
        <v>225</v>
      </c>
      <c r="O13056" s="16" t="n">
        <v>241</v>
      </c>
      <c r="P13056" s="16" t="n">
        <v>258</v>
      </c>
      <c r="Q13056" s="16" t="n">
        <v>275</v>
      </c>
      <c r="R13056" s="16" t="n">
        <v>291</v>
      </c>
      <c r="S13056" s="16" t="n">
        <v>308</v>
      </c>
      <c r="T13056" s="16" t="n">
        <v>324</v>
      </c>
      <c r="U13056" s="16" t="n">
        <v>340</v>
      </c>
      <c r="V13056" s="0" t="str">
        <f aca="false">IF(MOD(ROW(),52)=0,1," ")</f>
        <v> </v>
      </c>
    </row>
    <row r="13057" customFormat="false" ht="15" hidden="false" customHeight="false" outlineLevel="0" collapsed="false">
      <c r="A13057" s="0" t="n">
        <v>896</v>
      </c>
      <c r="B13057" s="0" t="n">
        <v>33</v>
      </c>
      <c r="C13057" s="10" t="n">
        <v>1500</v>
      </c>
      <c r="D13057" s="0" t="n">
        <v>2</v>
      </c>
      <c r="E13057" s="1" t="str">
        <f aca="false">CONCATENATE(A13057,B13057,C13057,D13057)</f>
        <v>8963315002</v>
      </c>
      <c r="F13057" s="16" t="n">
        <v>88</v>
      </c>
      <c r="G13057" s="16" t="n">
        <v>97</v>
      </c>
      <c r="H13057" s="16" t="n">
        <v>116</v>
      </c>
      <c r="I13057" s="16" t="n">
        <v>137</v>
      </c>
      <c r="J13057" s="16" t="n">
        <v>165</v>
      </c>
      <c r="K13057" s="16" t="n">
        <v>195</v>
      </c>
      <c r="L13057" s="16" t="n">
        <v>218</v>
      </c>
      <c r="M13057" s="16" t="n">
        <v>243</v>
      </c>
      <c r="N13057" s="16" t="n">
        <v>263</v>
      </c>
      <c r="O13057" s="16" t="n">
        <v>282</v>
      </c>
      <c r="P13057" s="16" t="n">
        <v>301</v>
      </c>
      <c r="Q13057" s="16" t="n">
        <v>321</v>
      </c>
      <c r="R13057" s="16" t="n">
        <v>340</v>
      </c>
      <c r="S13057" s="16" t="n">
        <v>359</v>
      </c>
      <c r="T13057" s="16" t="n">
        <v>378</v>
      </c>
      <c r="U13057" s="16" t="n">
        <v>398</v>
      </c>
      <c r="V13057" s="0" t="str">
        <f aca="false">IF(MOD(ROW(),52)=0,1," ")</f>
        <v> </v>
      </c>
    </row>
    <row r="13058" customFormat="false" ht="15" hidden="false" customHeight="false" outlineLevel="0" collapsed="false">
      <c r="A13058" s="0" t="n">
        <v>896</v>
      </c>
      <c r="B13058" s="0" t="n">
        <v>33</v>
      </c>
      <c r="C13058" s="10" t="n">
        <v>1500</v>
      </c>
      <c r="D13058" s="0" t="n">
        <v>1</v>
      </c>
      <c r="E13058" s="1" t="str">
        <f aca="false">CONCATENATE(A13058,B13058,C13058,D13058)</f>
        <v>8963315001</v>
      </c>
      <c r="F13058" s="16" t="n">
        <v>100</v>
      </c>
      <c r="G13058" s="16" t="n">
        <v>111</v>
      </c>
      <c r="H13058" s="16" t="n">
        <v>133</v>
      </c>
      <c r="I13058" s="16" t="n">
        <v>156</v>
      </c>
      <c r="J13058" s="16" t="n">
        <v>189</v>
      </c>
      <c r="K13058" s="16" t="n">
        <v>223</v>
      </c>
      <c r="L13058" s="16" t="n">
        <v>249</v>
      </c>
      <c r="M13058" s="16" t="n">
        <v>278</v>
      </c>
      <c r="N13058" s="16" t="n">
        <v>300</v>
      </c>
      <c r="O13058" s="16" t="n">
        <v>322</v>
      </c>
      <c r="P13058" s="16" t="n">
        <v>345</v>
      </c>
      <c r="Q13058" s="16" t="n">
        <v>367</v>
      </c>
      <c r="R13058" s="16" t="n">
        <v>389</v>
      </c>
      <c r="S13058" s="16" t="n">
        <v>411</v>
      </c>
      <c r="T13058" s="16" t="n">
        <v>433</v>
      </c>
      <c r="U13058" s="16" t="n">
        <v>455</v>
      </c>
      <c r="V13058" s="0" t="str">
        <f aca="false">IF(MOD(ROW(),52)=0,1," ")</f>
        <v> </v>
      </c>
    </row>
    <row r="13059" customFormat="false" ht="15" hidden="false" customHeight="false" outlineLevel="0" collapsed="false">
      <c r="A13059" s="0" t="n">
        <v>896</v>
      </c>
      <c r="B13059" s="0" t="n">
        <v>33</v>
      </c>
      <c r="C13059" s="10" t="n">
        <v>1500</v>
      </c>
      <c r="D13059" s="0" t="n">
        <v>0</v>
      </c>
      <c r="E13059" s="1" t="str">
        <f aca="false">CONCATENATE(A13059,B13059,C13059,D13059)</f>
        <v>8963315000</v>
      </c>
      <c r="F13059" s="16" t="n">
        <v>112</v>
      </c>
      <c r="G13059" s="16" t="n">
        <v>125</v>
      </c>
      <c r="H13059" s="16" t="n">
        <v>149</v>
      </c>
      <c r="I13059" s="16" t="n">
        <v>175</v>
      </c>
      <c r="J13059" s="16" t="n">
        <v>213</v>
      </c>
      <c r="K13059" s="16" t="n">
        <v>250</v>
      </c>
      <c r="L13059" s="16" t="n">
        <v>280</v>
      </c>
      <c r="M13059" s="16" t="n">
        <v>313</v>
      </c>
      <c r="N13059" s="16" t="n">
        <v>337</v>
      </c>
      <c r="O13059" s="16" t="n">
        <v>362</v>
      </c>
      <c r="P13059" s="16" t="n">
        <v>387</v>
      </c>
      <c r="Q13059" s="16" t="n">
        <v>412</v>
      </c>
      <c r="R13059" s="16" t="n">
        <v>437</v>
      </c>
      <c r="S13059" s="16" t="n">
        <v>461</v>
      </c>
      <c r="T13059" s="16" t="n">
        <v>486</v>
      </c>
      <c r="U13059" s="16" t="n">
        <v>511</v>
      </c>
      <c r="V13059" s="0" t="str">
        <f aca="false">IF(MOD(ROW(),52)=0,1," ")</f>
        <v> </v>
      </c>
    </row>
    <row r="13060" customFormat="false" ht="15" hidden="false" customHeight="false" outlineLevel="0" collapsed="false">
      <c r="C13060" s="0" t="s">
        <v>14</v>
      </c>
      <c r="D13060" s="0" t="s">
        <v>11</v>
      </c>
      <c r="F13060" s="2" t="s">
        <v>12</v>
      </c>
      <c r="G13060" s="2" t="n">
        <v>5</v>
      </c>
      <c r="H13060" s="2" t="n">
        <v>6</v>
      </c>
      <c r="I13060" s="2" t="n">
        <v>7</v>
      </c>
      <c r="J13060" s="2" t="n">
        <v>8</v>
      </c>
      <c r="K13060" s="2" t="n">
        <v>9</v>
      </c>
      <c r="L13060" s="2" t="n">
        <v>10</v>
      </c>
      <c r="M13060" s="2" t="n">
        <v>11</v>
      </c>
      <c r="N13060" s="2" t="n">
        <v>12</v>
      </c>
      <c r="O13060" s="2" t="n">
        <v>13</v>
      </c>
      <c r="P13060" s="2" t="n">
        <v>14</v>
      </c>
      <c r="Q13060" s="2" t="n">
        <v>15</v>
      </c>
      <c r="R13060" s="2" t="n">
        <v>16</v>
      </c>
      <c r="S13060" s="2" t="n">
        <v>17</v>
      </c>
      <c r="T13060" s="2" t="n">
        <v>18</v>
      </c>
      <c r="U13060" s="2" t="n">
        <v>19</v>
      </c>
      <c r="V13060" s="0" t="str">
        <f aca="false">IF(MOD(ROW(),52)=0,1," ")</f>
        <v> </v>
      </c>
    </row>
    <row r="13061" customFormat="false" ht="15" hidden="false" customHeight="false" outlineLevel="0" collapsed="false">
      <c r="V13061" s="0" t="str">
        <f aca="false">IF(MOD(ROW(),52)=0,1," ")</f>
        <v> </v>
      </c>
    </row>
    <row r="13062" customFormat="false" ht="15" hidden="false" customHeight="false" outlineLevel="0" collapsed="false">
      <c r="C13062" s="7" t="s">
        <v>15</v>
      </c>
      <c r="V13062" s="0" t="str">
        <f aca="false">IF(MOD(ROW(),52)=0,1," ")</f>
        <v> </v>
      </c>
    </row>
    <row r="13063" customFormat="false" ht="15" hidden="false" customHeight="true" outlineLevel="0" collapsed="false">
      <c r="C13063" s="11" t="s">
        <v>16</v>
      </c>
      <c r="D13063" s="11"/>
      <c r="E13063" s="12"/>
      <c r="F13063" s="2" t="s">
        <v>12</v>
      </c>
      <c r="G13063" s="2" t="n">
        <v>5</v>
      </c>
      <c r="H13063" s="2" t="n">
        <v>6</v>
      </c>
      <c r="I13063" s="2" t="n">
        <v>7</v>
      </c>
      <c r="J13063" s="2" t="n">
        <v>8</v>
      </c>
      <c r="K13063" s="2" t="n">
        <v>9</v>
      </c>
      <c r="L13063" s="2" t="n">
        <v>10</v>
      </c>
      <c r="M13063" s="2" t="n">
        <v>11</v>
      </c>
      <c r="N13063" s="2" t="n">
        <v>12</v>
      </c>
      <c r="O13063" s="2" t="n">
        <v>13</v>
      </c>
      <c r="P13063" s="2" t="n">
        <v>14</v>
      </c>
      <c r="Q13063" s="2" t="n">
        <v>15</v>
      </c>
      <c r="R13063" s="2" t="n">
        <v>16</v>
      </c>
      <c r="S13063" s="2" t="n">
        <v>17</v>
      </c>
      <c r="T13063" s="2" t="n">
        <v>18</v>
      </c>
      <c r="U13063" s="2" t="n">
        <v>19</v>
      </c>
      <c r="V13063" s="0" t="str">
        <f aca="false">IF(MOD(ROW(),52)=0,1," ")</f>
        <v> </v>
      </c>
    </row>
    <row r="13064" customFormat="false" ht="15" hidden="false" customHeight="false" outlineLevel="0" collapsed="false">
      <c r="A13064" s="0" t="n">
        <v>896</v>
      </c>
      <c r="B13064" s="0" t="n">
        <v>33</v>
      </c>
      <c r="C13064" s="0" t="n">
        <v>100</v>
      </c>
      <c r="E13064" s="1" t="str">
        <f aca="false">CONCATENATE(A13064,B13064,C13064,D13064)</f>
        <v>89633100</v>
      </c>
      <c r="F13064" s="16" t="n">
        <v>40</v>
      </c>
      <c r="G13064" s="16" t="n">
        <v>49</v>
      </c>
      <c r="H13064" s="16" t="n">
        <v>63</v>
      </c>
      <c r="I13064" s="16" t="n">
        <v>77</v>
      </c>
      <c r="J13064" s="16" t="n">
        <v>96</v>
      </c>
      <c r="K13064" s="16" t="n">
        <v>120</v>
      </c>
      <c r="L13064" s="16" t="n">
        <v>148</v>
      </c>
      <c r="M13064" s="16" t="n">
        <v>176</v>
      </c>
      <c r="N13064" s="16" t="n">
        <v>204</v>
      </c>
      <c r="O13064" s="16" t="n">
        <v>232</v>
      </c>
      <c r="P13064" s="16" t="n">
        <v>260</v>
      </c>
      <c r="Q13064" s="16" t="n">
        <v>288</v>
      </c>
      <c r="R13064" s="16" t="n">
        <v>306</v>
      </c>
      <c r="S13064" s="16" t="n">
        <v>331</v>
      </c>
      <c r="T13064" s="16" t="n">
        <v>356</v>
      </c>
      <c r="U13064" s="16" t="n">
        <v>381</v>
      </c>
      <c r="V13064" s="0" t="str">
        <f aca="false">IF(MOD(ROW(),52)=0,1," ")</f>
        <v> </v>
      </c>
    </row>
    <row r="13065" customFormat="false" ht="15" hidden="false" customHeight="false" outlineLevel="0" collapsed="false">
      <c r="A13065" s="0" t="n">
        <v>896</v>
      </c>
      <c r="B13065" s="0" t="n">
        <v>33</v>
      </c>
      <c r="C13065" s="0" t="n">
        <v>250</v>
      </c>
      <c r="E13065" s="1" t="str">
        <f aca="false">CONCATENATE(A13065,B13065,C13065,D13065)</f>
        <v>89633250</v>
      </c>
      <c r="F13065" s="16" t="n">
        <v>33</v>
      </c>
      <c r="G13065" s="16" t="n">
        <v>41</v>
      </c>
      <c r="H13065" s="16" t="n">
        <v>52</v>
      </c>
      <c r="I13065" s="16" t="n">
        <v>64</v>
      </c>
      <c r="J13065" s="16" t="n">
        <v>80</v>
      </c>
      <c r="K13065" s="16" t="n">
        <v>99</v>
      </c>
      <c r="L13065" s="16" t="n">
        <v>123</v>
      </c>
      <c r="M13065" s="16" t="n">
        <v>146</v>
      </c>
      <c r="N13065" s="16" t="n">
        <v>170</v>
      </c>
      <c r="O13065" s="16" t="n">
        <v>193</v>
      </c>
      <c r="P13065" s="16" t="n">
        <v>216</v>
      </c>
      <c r="Q13065" s="16" t="n">
        <v>239</v>
      </c>
      <c r="R13065" s="16" t="n">
        <v>254</v>
      </c>
      <c r="S13065" s="16" t="n">
        <v>275</v>
      </c>
      <c r="T13065" s="16" t="n">
        <v>295</v>
      </c>
      <c r="U13065" s="16" t="n">
        <v>316</v>
      </c>
      <c r="V13065" s="0" t="str">
        <f aca="false">IF(MOD(ROW(),52)=0,1," ")</f>
        <v> </v>
      </c>
    </row>
    <row r="13066" customFormat="false" ht="15" hidden="false" customHeight="false" outlineLevel="0" collapsed="false">
      <c r="A13066" s="0" t="n">
        <v>896</v>
      </c>
      <c r="B13066" s="0" t="n">
        <v>33</v>
      </c>
      <c r="C13066" s="0" t="n">
        <v>500</v>
      </c>
      <c r="E13066" s="1" t="str">
        <f aca="false">CONCATENATE(A13066,B13066,C13066,D13066)</f>
        <v>89633500</v>
      </c>
      <c r="F13066" s="16" t="n">
        <v>29</v>
      </c>
      <c r="G13066" s="16" t="n">
        <v>35</v>
      </c>
      <c r="H13066" s="16" t="n">
        <v>45</v>
      </c>
      <c r="I13066" s="16" t="n">
        <v>56</v>
      </c>
      <c r="J13066" s="16" t="n">
        <v>69</v>
      </c>
      <c r="K13066" s="16" t="n">
        <v>87</v>
      </c>
      <c r="L13066" s="16" t="n">
        <v>107</v>
      </c>
      <c r="M13066" s="16" t="n">
        <v>127</v>
      </c>
      <c r="N13066" s="16" t="n">
        <v>148</v>
      </c>
      <c r="O13066" s="16" t="n">
        <v>168</v>
      </c>
      <c r="P13066" s="16" t="n">
        <v>188</v>
      </c>
      <c r="Q13066" s="16" t="n">
        <v>208</v>
      </c>
      <c r="R13066" s="16" t="n">
        <v>221</v>
      </c>
      <c r="S13066" s="16" t="n">
        <v>239</v>
      </c>
      <c r="T13066" s="16" t="n">
        <v>257</v>
      </c>
      <c r="U13066" s="16" t="n">
        <v>276</v>
      </c>
      <c r="V13066" s="0" t="str">
        <f aca="false">IF(MOD(ROW(),52)=0,1," ")</f>
        <v> </v>
      </c>
    </row>
    <row r="13067" customFormat="false" ht="15" hidden="false" customHeight="false" outlineLevel="0" collapsed="false">
      <c r="A13067" s="0" t="n">
        <v>896</v>
      </c>
      <c r="B13067" s="0" t="n">
        <v>33</v>
      </c>
      <c r="C13067" s="0" t="n">
        <v>1000</v>
      </c>
      <c r="E13067" s="1" t="str">
        <f aca="false">CONCATENATE(A13067,B13067,C13067,D13067)</f>
        <v>896331000</v>
      </c>
      <c r="F13067" s="16" t="n">
        <v>24</v>
      </c>
      <c r="G13067" s="16" t="n">
        <v>30</v>
      </c>
      <c r="H13067" s="16" t="n">
        <v>38</v>
      </c>
      <c r="I13067" s="16" t="n">
        <v>47</v>
      </c>
      <c r="J13067" s="16" t="n">
        <v>59</v>
      </c>
      <c r="K13067" s="16" t="n">
        <v>73</v>
      </c>
      <c r="L13067" s="16" t="n">
        <v>90</v>
      </c>
      <c r="M13067" s="16" t="n">
        <v>107</v>
      </c>
      <c r="N13067" s="16" t="n">
        <v>125</v>
      </c>
      <c r="O13067" s="16" t="n">
        <v>142</v>
      </c>
      <c r="P13067" s="16" t="n">
        <v>159</v>
      </c>
      <c r="Q13067" s="16" t="n">
        <v>176</v>
      </c>
      <c r="R13067" s="16" t="n">
        <v>187</v>
      </c>
      <c r="S13067" s="16" t="n">
        <v>202</v>
      </c>
      <c r="T13067" s="16" t="n">
        <v>217</v>
      </c>
      <c r="U13067" s="16" t="n">
        <v>233</v>
      </c>
      <c r="V13067" s="0" t="str">
        <f aca="false">IF(MOD(ROW(),52)=0,1," ")</f>
        <v> </v>
      </c>
    </row>
    <row r="13068" customFormat="false" ht="15" hidden="false" customHeight="false" outlineLevel="0" collapsed="false">
      <c r="A13068" s="0" t="n">
        <v>896</v>
      </c>
      <c r="B13068" s="0" t="n">
        <v>33</v>
      </c>
      <c r="C13068" s="0" t="n">
        <v>1500</v>
      </c>
      <c r="E13068" s="1" t="str">
        <f aca="false">CONCATENATE(A13068,B13068,C13068,D13068)</f>
        <v>896331500</v>
      </c>
      <c r="F13068" s="16" t="n">
        <v>22</v>
      </c>
      <c r="G13068" s="16" t="n">
        <v>27</v>
      </c>
      <c r="H13068" s="16" t="n">
        <v>35</v>
      </c>
      <c r="I13068" s="16" t="n">
        <v>43</v>
      </c>
      <c r="J13068" s="16" t="n">
        <v>53</v>
      </c>
      <c r="K13068" s="16" t="n">
        <v>66</v>
      </c>
      <c r="L13068" s="16" t="n">
        <v>82</v>
      </c>
      <c r="M13068" s="16" t="n">
        <v>97</v>
      </c>
      <c r="N13068" s="16" t="n">
        <v>113</v>
      </c>
      <c r="O13068" s="16" t="n">
        <v>129</v>
      </c>
      <c r="P13068" s="16" t="n">
        <v>144</v>
      </c>
      <c r="Q13068" s="16" t="n">
        <v>160</v>
      </c>
      <c r="R13068" s="16" t="n">
        <v>169</v>
      </c>
      <c r="S13068" s="16" t="n">
        <v>183</v>
      </c>
      <c r="T13068" s="16" t="n">
        <v>197</v>
      </c>
      <c r="U13068" s="16" t="n">
        <v>211</v>
      </c>
      <c r="V13068" s="0" t="str">
        <f aca="false">IF(MOD(ROW(),52)=0,1," ")</f>
        <v> </v>
      </c>
    </row>
    <row r="13069" customFormat="false" ht="15" hidden="false" customHeight="false" outlineLevel="0" collapsed="false">
      <c r="V13069" s="0" t="str">
        <f aca="false">IF(MOD(ROW(),52)=0,1," ")</f>
        <v> </v>
      </c>
    </row>
    <row r="13070" customFormat="false" ht="31.5" hidden="false" customHeight="false" outlineLevel="0" collapsed="false">
      <c r="A13070" s="5" t="s">
        <v>17</v>
      </c>
      <c r="V13070" s="0" t="str">
        <f aca="false">IF(MOD(ROW(),52)=0,1," ")</f>
        <v> </v>
      </c>
    </row>
    <row r="13071" customFormat="false" ht="15" hidden="false" customHeight="false" outlineLevel="0" collapsed="false">
      <c r="A13071" s="3" t="s">
        <v>0</v>
      </c>
      <c r="V13071" s="0" t="str">
        <f aca="false">IF(MOD(ROW(),52)=0,1," ")</f>
        <v> </v>
      </c>
    </row>
    <row r="13072" customFormat="false" ht="31.5" hidden="false" customHeight="false" outlineLevel="0" collapsed="false">
      <c r="B13072" s="4" t="n">
        <v>34</v>
      </c>
      <c r="V13072" s="0" t="str">
        <f aca="false">IF(MOD(ROW(),52)=0,1," ")</f>
        <v> </v>
      </c>
    </row>
    <row r="13073" customFormat="false" ht="15" hidden="false" customHeight="false" outlineLevel="0" collapsed="false">
      <c r="A13073" s="0" t="s">
        <v>1</v>
      </c>
      <c r="V13073" s="0" t="str">
        <f aca="false">IF(MOD(ROW(),52)=0,1," ")</f>
        <v> </v>
      </c>
    </row>
    <row r="13074" customFormat="false" ht="31.5" hidden="false" customHeight="false" outlineLevel="0" collapsed="false">
      <c r="A13074" s="5" t="n">
        <v>896</v>
      </c>
      <c r="V13074" s="0" t="str">
        <f aca="false">IF(MOD(ROW(),52)=0,1," ")</f>
        <v> </v>
      </c>
    </row>
    <row r="13075" customFormat="false" ht="15" hidden="false" customHeight="false" outlineLevel="0" collapsed="false">
      <c r="A13075" s="0" t="s">
        <v>2</v>
      </c>
      <c r="C13075" s="3"/>
      <c r="V13075" s="0" t="str">
        <f aca="false">IF(MOD(ROW(),52)=0,1," ")</f>
        <v> </v>
      </c>
    </row>
    <row r="13076" customFormat="false" ht="15" hidden="false" customHeight="false" outlineLevel="0" collapsed="false">
      <c r="A13076" s="6" t="s">
        <v>3</v>
      </c>
      <c r="V13076" s="0" t="str">
        <f aca="false">IF(MOD(ROW(),52)=0,1," ")</f>
        <v> </v>
      </c>
    </row>
    <row r="13077" customFormat="false" ht="15" hidden="false" customHeight="false" outlineLevel="0" collapsed="false">
      <c r="C13077" s="7" t="s">
        <v>4</v>
      </c>
      <c r="V13077" s="0" t="str">
        <f aca="false">IF(MOD(ROW(),52)=0,1," ")</f>
        <v> </v>
      </c>
    </row>
    <row r="13078" customFormat="false" ht="15" hidden="false" customHeight="false" outlineLevel="0" collapsed="false">
      <c r="C13078" s="0" t="s">
        <v>5</v>
      </c>
      <c r="D13078" s="0" t="s">
        <v>6</v>
      </c>
      <c r="F13078" s="2" t="s">
        <v>12</v>
      </c>
      <c r="G13078" s="2" t="n">
        <v>5</v>
      </c>
      <c r="H13078" s="2" t="n">
        <v>6</v>
      </c>
      <c r="I13078" s="2" t="n">
        <v>7</v>
      </c>
      <c r="J13078" s="2" t="n">
        <v>8</v>
      </c>
      <c r="K13078" s="2" t="n">
        <v>9</v>
      </c>
      <c r="L13078" s="2" t="n">
        <v>10</v>
      </c>
      <c r="M13078" s="2" t="n">
        <v>11</v>
      </c>
      <c r="N13078" s="2" t="n">
        <v>12</v>
      </c>
      <c r="O13078" s="2" t="n">
        <v>13</v>
      </c>
      <c r="P13078" s="2" t="n">
        <v>14</v>
      </c>
      <c r="Q13078" s="2" t="n">
        <v>15</v>
      </c>
      <c r="R13078" s="2" t="n">
        <v>16</v>
      </c>
      <c r="S13078" s="2" t="n">
        <v>17</v>
      </c>
      <c r="T13078" s="2" t="n">
        <v>18</v>
      </c>
      <c r="U13078" s="2" t="n">
        <v>19</v>
      </c>
      <c r="V13078" s="0" t="str">
        <f aca="false">IF(MOD(ROW(),52)=0,1," ")</f>
        <v> </v>
      </c>
    </row>
    <row r="13079" customFormat="false" ht="15" hidden="false" customHeight="false" outlineLevel="0" collapsed="false">
      <c r="A13079" s="0" t="n">
        <v>896</v>
      </c>
      <c r="B13079" s="0" t="n">
        <v>34</v>
      </c>
      <c r="C13079" s="0" t="s">
        <v>8</v>
      </c>
      <c r="D13079" s="0" t="n">
        <v>4</v>
      </c>
      <c r="E13079" s="1" t="str">
        <f aca="false">CONCATENATE(A13079,B13079,C13079,D13079)</f>
        <v>896341M4</v>
      </c>
      <c r="F13079" s="16" t="n">
        <v>56</v>
      </c>
      <c r="G13079" s="16" t="n">
        <v>59</v>
      </c>
      <c r="H13079" s="16" t="n">
        <v>63</v>
      </c>
      <c r="I13079" s="16" t="n">
        <v>67</v>
      </c>
      <c r="J13079" s="16" t="n">
        <v>71</v>
      </c>
      <c r="K13079" s="16" t="n">
        <v>75</v>
      </c>
      <c r="L13079" s="16" t="n">
        <v>81</v>
      </c>
      <c r="M13079" s="16" t="n">
        <v>87</v>
      </c>
      <c r="N13079" s="16" t="n">
        <v>93</v>
      </c>
      <c r="O13079" s="16" t="n">
        <v>99</v>
      </c>
      <c r="P13079" s="16" t="n">
        <v>105</v>
      </c>
      <c r="Q13079" s="16" t="n">
        <v>111</v>
      </c>
      <c r="R13079" s="16" t="n">
        <v>117</v>
      </c>
      <c r="S13079" s="16" t="n">
        <v>123</v>
      </c>
      <c r="T13079" s="16" t="n">
        <v>129</v>
      </c>
      <c r="U13079" s="16" t="n">
        <v>135</v>
      </c>
      <c r="V13079" s="0" t="str">
        <f aca="false">IF(MOD(ROW(),52)=0,1," ")</f>
        <v> </v>
      </c>
    </row>
    <row r="13080" customFormat="false" ht="15" hidden="false" customHeight="false" outlineLevel="0" collapsed="false">
      <c r="A13080" s="0" t="n">
        <v>896</v>
      </c>
      <c r="B13080" s="0" t="n">
        <v>34</v>
      </c>
      <c r="C13080" s="0" t="s">
        <v>8</v>
      </c>
      <c r="D13080" s="0" t="n">
        <v>3</v>
      </c>
      <c r="E13080" s="1" t="str">
        <f aca="false">CONCATENATE(A13080,B13080,C13080,D13080)</f>
        <v>896341M3</v>
      </c>
      <c r="F13080" s="16" t="n">
        <v>62</v>
      </c>
      <c r="G13080" s="16" t="n">
        <v>66</v>
      </c>
      <c r="H13080" s="16" t="n">
        <v>70</v>
      </c>
      <c r="I13080" s="16" t="n">
        <v>75</v>
      </c>
      <c r="J13080" s="16" t="n">
        <v>79</v>
      </c>
      <c r="K13080" s="16" t="n">
        <v>84</v>
      </c>
      <c r="L13080" s="16" t="n">
        <v>91</v>
      </c>
      <c r="M13080" s="16" t="n">
        <v>98</v>
      </c>
      <c r="N13080" s="16" t="n">
        <v>105</v>
      </c>
      <c r="O13080" s="16" t="n">
        <v>112</v>
      </c>
      <c r="P13080" s="16" t="n">
        <v>119</v>
      </c>
      <c r="Q13080" s="16" t="n">
        <v>126</v>
      </c>
      <c r="R13080" s="16" t="n">
        <v>132</v>
      </c>
      <c r="S13080" s="16" t="n">
        <v>139</v>
      </c>
      <c r="T13080" s="16" t="n">
        <v>146</v>
      </c>
      <c r="U13080" s="16" t="n">
        <v>153</v>
      </c>
      <c r="V13080" s="0" t="str">
        <f aca="false">IF(MOD(ROW(),52)=0,1," ")</f>
        <v> </v>
      </c>
    </row>
    <row r="13081" customFormat="false" ht="15" hidden="false" customHeight="false" outlineLevel="0" collapsed="false">
      <c r="A13081" s="0" t="n">
        <v>896</v>
      </c>
      <c r="B13081" s="0" t="n">
        <v>34</v>
      </c>
      <c r="C13081" s="0" t="s">
        <v>8</v>
      </c>
      <c r="D13081" s="0" t="n">
        <v>2</v>
      </c>
      <c r="E13081" s="1" t="str">
        <f aca="false">CONCATENATE(A13081,B13081,C13081,D13081)</f>
        <v>896341M2</v>
      </c>
      <c r="F13081" s="16" t="n">
        <v>68</v>
      </c>
      <c r="G13081" s="16" t="n">
        <v>73</v>
      </c>
      <c r="H13081" s="16" t="n">
        <v>77</v>
      </c>
      <c r="I13081" s="16" t="n">
        <v>82</v>
      </c>
      <c r="J13081" s="16" t="n">
        <v>88</v>
      </c>
      <c r="K13081" s="16" t="n">
        <v>93</v>
      </c>
      <c r="L13081" s="16" t="n">
        <v>101</v>
      </c>
      <c r="M13081" s="16" t="n">
        <v>108</v>
      </c>
      <c r="N13081" s="16" t="n">
        <v>117</v>
      </c>
      <c r="O13081" s="16" t="n">
        <v>124</v>
      </c>
      <c r="P13081" s="16" t="n">
        <v>132</v>
      </c>
      <c r="Q13081" s="16" t="n">
        <v>140</v>
      </c>
      <c r="R13081" s="16" t="n">
        <v>148</v>
      </c>
      <c r="S13081" s="16" t="n">
        <v>156</v>
      </c>
      <c r="T13081" s="16" t="n">
        <v>163</v>
      </c>
      <c r="U13081" s="16" t="n">
        <v>171</v>
      </c>
      <c r="V13081" s="0" t="str">
        <f aca="false">IF(MOD(ROW(),52)=0,1," ")</f>
        <v> </v>
      </c>
    </row>
    <row r="13082" customFormat="false" ht="15" hidden="false" customHeight="false" outlineLevel="0" collapsed="false">
      <c r="A13082" s="0" t="n">
        <v>896</v>
      </c>
      <c r="B13082" s="0" t="n">
        <v>34</v>
      </c>
      <c r="C13082" s="0" t="s">
        <v>8</v>
      </c>
      <c r="D13082" s="0" t="n">
        <v>1</v>
      </c>
      <c r="E13082" s="1" t="str">
        <f aca="false">CONCATENATE(A13082,B13082,C13082,D13082)</f>
        <v>896341M1</v>
      </c>
      <c r="F13082" s="16" t="n">
        <v>75</v>
      </c>
      <c r="G13082" s="16" t="n">
        <v>80</v>
      </c>
      <c r="H13082" s="16" t="n">
        <v>84</v>
      </c>
      <c r="I13082" s="16" t="n">
        <v>90</v>
      </c>
      <c r="J13082" s="16" t="n">
        <v>97</v>
      </c>
      <c r="K13082" s="16" t="n">
        <v>102</v>
      </c>
      <c r="L13082" s="16" t="n">
        <v>111</v>
      </c>
      <c r="M13082" s="16" t="n">
        <v>119</v>
      </c>
      <c r="N13082" s="16" t="n">
        <v>128</v>
      </c>
      <c r="O13082" s="16" t="n">
        <v>137</v>
      </c>
      <c r="P13082" s="16" t="n">
        <v>146</v>
      </c>
      <c r="Q13082" s="16" t="n">
        <v>155</v>
      </c>
      <c r="R13082" s="16" t="n">
        <v>163</v>
      </c>
      <c r="S13082" s="16" t="n">
        <v>172</v>
      </c>
      <c r="T13082" s="16" t="n">
        <v>181</v>
      </c>
      <c r="U13082" s="16" t="n">
        <v>189</v>
      </c>
      <c r="V13082" s="0" t="str">
        <f aca="false">IF(MOD(ROW(),52)=0,1," ")</f>
        <v> </v>
      </c>
    </row>
    <row r="13083" customFormat="false" ht="15" hidden="false" customHeight="false" outlineLevel="0" collapsed="false">
      <c r="A13083" s="0" t="n">
        <v>896</v>
      </c>
      <c r="B13083" s="0" t="n">
        <v>34</v>
      </c>
      <c r="C13083" s="0" t="s">
        <v>8</v>
      </c>
      <c r="D13083" s="0" t="n">
        <v>0</v>
      </c>
      <c r="E13083" s="1" t="str">
        <f aca="false">CONCATENATE(A13083,B13083,C13083,D13083)</f>
        <v>896341M0</v>
      </c>
      <c r="F13083" s="16" t="n">
        <v>81</v>
      </c>
      <c r="G13083" s="16" t="n">
        <v>87</v>
      </c>
      <c r="H13083" s="16" t="n">
        <v>92</v>
      </c>
      <c r="I13083" s="16" t="n">
        <v>98</v>
      </c>
      <c r="J13083" s="16" t="n">
        <v>105</v>
      </c>
      <c r="K13083" s="16" t="n">
        <v>111</v>
      </c>
      <c r="L13083" s="16" t="n">
        <v>121</v>
      </c>
      <c r="M13083" s="16" t="n">
        <v>130</v>
      </c>
      <c r="N13083" s="16" t="n">
        <v>140</v>
      </c>
      <c r="O13083" s="16" t="n">
        <v>150</v>
      </c>
      <c r="P13083" s="16" t="n">
        <v>159</v>
      </c>
      <c r="Q13083" s="16" t="n">
        <v>169</v>
      </c>
      <c r="R13083" s="16" t="n">
        <v>179</v>
      </c>
      <c r="S13083" s="16" t="n">
        <v>188</v>
      </c>
      <c r="T13083" s="16" t="n">
        <v>198</v>
      </c>
      <c r="U13083" s="16" t="n">
        <v>207</v>
      </c>
      <c r="V13083" s="0" t="str">
        <f aca="false">IF(MOD(ROW(),52)=0,1," ")</f>
        <v> </v>
      </c>
    </row>
    <row r="13084" customFormat="false" ht="15" hidden="false" customHeight="false" outlineLevel="0" collapsed="false">
      <c r="A13084" s="0" t="n">
        <v>896</v>
      </c>
      <c r="B13084" s="0" t="n">
        <v>34</v>
      </c>
      <c r="C13084" s="0" t="s">
        <v>9</v>
      </c>
      <c r="D13084" s="0" t="n">
        <v>4</v>
      </c>
      <c r="E13084" s="1" t="str">
        <f aca="false">CONCATENATE(A13084,B13084,C13084,D13084)</f>
        <v>896342M4</v>
      </c>
      <c r="F13084" s="2" t="n">
        <f aca="false">F13079+8</f>
        <v>64</v>
      </c>
      <c r="G13084" s="2" t="n">
        <f aca="false">G13079+8</f>
        <v>67</v>
      </c>
      <c r="H13084" s="2" t="n">
        <f aca="false">H13079+8</f>
        <v>71</v>
      </c>
      <c r="I13084" s="2" t="n">
        <f aca="false">I13079+8</f>
        <v>75</v>
      </c>
      <c r="J13084" s="2" t="n">
        <f aca="false">J13079+8</f>
        <v>79</v>
      </c>
      <c r="K13084" s="2" t="n">
        <f aca="false">K13079+8</f>
        <v>83</v>
      </c>
      <c r="L13084" s="2" t="n">
        <f aca="false">L13079+8</f>
        <v>89</v>
      </c>
      <c r="M13084" s="2" t="n">
        <f aca="false">M13079+8</f>
        <v>95</v>
      </c>
      <c r="N13084" s="2" t="n">
        <f aca="false">N13079+8</f>
        <v>101</v>
      </c>
      <c r="O13084" s="2" t="n">
        <f aca="false">O13079+8</f>
        <v>107</v>
      </c>
      <c r="P13084" s="2" t="n">
        <f aca="false">P13079+8</f>
        <v>113</v>
      </c>
      <c r="Q13084" s="2" t="n">
        <f aca="false">Q13079+8</f>
        <v>119</v>
      </c>
      <c r="R13084" s="2" t="n">
        <f aca="false">R13079+8</f>
        <v>125</v>
      </c>
      <c r="S13084" s="2" t="n">
        <f aca="false">S13079+8</f>
        <v>131</v>
      </c>
      <c r="T13084" s="2" t="n">
        <f aca="false">T13079+8</f>
        <v>137</v>
      </c>
      <c r="U13084" s="2" t="n">
        <f aca="false">U13079+8</f>
        <v>143</v>
      </c>
      <c r="V13084" s="0" t="str">
        <f aca="false">IF(MOD(ROW(),52)=0,1," ")</f>
        <v> </v>
      </c>
    </row>
    <row r="13085" customFormat="false" ht="15" hidden="false" customHeight="false" outlineLevel="0" collapsed="false">
      <c r="A13085" s="0" t="n">
        <v>896</v>
      </c>
      <c r="B13085" s="0" t="n">
        <v>34</v>
      </c>
      <c r="C13085" s="0" t="s">
        <v>9</v>
      </c>
      <c r="D13085" s="0" t="n">
        <v>3</v>
      </c>
      <c r="E13085" s="1" t="str">
        <f aca="false">CONCATENATE(A13085,B13085,C13085,D13085)</f>
        <v>896342M3</v>
      </c>
      <c r="F13085" s="2" t="n">
        <f aca="false">F13080+8</f>
        <v>70</v>
      </c>
      <c r="G13085" s="2" t="n">
        <f aca="false">G13080+8</f>
        <v>74</v>
      </c>
      <c r="H13085" s="2" t="n">
        <f aca="false">H13080+8</f>
        <v>78</v>
      </c>
      <c r="I13085" s="2" t="n">
        <f aca="false">I13080+8</f>
        <v>83</v>
      </c>
      <c r="J13085" s="2" t="n">
        <f aca="false">J13080+8</f>
        <v>87</v>
      </c>
      <c r="K13085" s="2" t="n">
        <f aca="false">K13080+8</f>
        <v>92</v>
      </c>
      <c r="L13085" s="2" t="n">
        <f aca="false">L13080+8</f>
        <v>99</v>
      </c>
      <c r="M13085" s="2" t="n">
        <f aca="false">M13080+8</f>
        <v>106</v>
      </c>
      <c r="N13085" s="2" t="n">
        <f aca="false">N13080+8</f>
        <v>113</v>
      </c>
      <c r="O13085" s="2" t="n">
        <f aca="false">O13080+8</f>
        <v>120</v>
      </c>
      <c r="P13085" s="2" t="n">
        <f aca="false">P13080+8</f>
        <v>127</v>
      </c>
      <c r="Q13085" s="2" t="n">
        <f aca="false">Q13080+8</f>
        <v>134</v>
      </c>
      <c r="R13085" s="2" t="n">
        <f aca="false">R13080+8</f>
        <v>140</v>
      </c>
      <c r="S13085" s="2" t="n">
        <f aca="false">S13080+8</f>
        <v>147</v>
      </c>
      <c r="T13085" s="2" t="n">
        <f aca="false">T13080+8</f>
        <v>154</v>
      </c>
      <c r="U13085" s="2" t="n">
        <f aca="false">U13080+8</f>
        <v>161</v>
      </c>
      <c r="V13085" s="0" t="str">
        <f aca="false">IF(MOD(ROW(),52)=0,1," ")</f>
        <v> </v>
      </c>
    </row>
    <row r="13086" customFormat="false" ht="15" hidden="false" customHeight="false" outlineLevel="0" collapsed="false">
      <c r="A13086" s="0" t="n">
        <v>896</v>
      </c>
      <c r="B13086" s="0" t="n">
        <v>34</v>
      </c>
      <c r="C13086" s="0" t="s">
        <v>9</v>
      </c>
      <c r="D13086" s="0" t="n">
        <v>2</v>
      </c>
      <c r="E13086" s="1" t="str">
        <f aca="false">CONCATENATE(A13086,B13086,C13086,D13086)</f>
        <v>896342M2</v>
      </c>
      <c r="F13086" s="2" t="n">
        <f aca="false">F13081+8</f>
        <v>76</v>
      </c>
      <c r="G13086" s="2" t="n">
        <f aca="false">G13081+8</f>
        <v>81</v>
      </c>
      <c r="H13086" s="2" t="n">
        <f aca="false">H13081+8</f>
        <v>85</v>
      </c>
      <c r="I13086" s="2" t="n">
        <f aca="false">I13081+8</f>
        <v>90</v>
      </c>
      <c r="J13086" s="2" t="n">
        <f aca="false">J13081+8</f>
        <v>96</v>
      </c>
      <c r="K13086" s="2" t="n">
        <f aca="false">K13081+8</f>
        <v>101</v>
      </c>
      <c r="L13086" s="2" t="n">
        <f aca="false">L13081+8</f>
        <v>109</v>
      </c>
      <c r="M13086" s="2" t="n">
        <f aca="false">M13081+8</f>
        <v>116</v>
      </c>
      <c r="N13086" s="2" t="n">
        <f aca="false">N13081+8</f>
        <v>125</v>
      </c>
      <c r="O13086" s="2" t="n">
        <f aca="false">O13081+8</f>
        <v>132</v>
      </c>
      <c r="P13086" s="2" t="n">
        <f aca="false">P13081+8</f>
        <v>140</v>
      </c>
      <c r="Q13086" s="2" t="n">
        <f aca="false">Q13081+8</f>
        <v>148</v>
      </c>
      <c r="R13086" s="2" t="n">
        <f aca="false">R13081+8</f>
        <v>156</v>
      </c>
      <c r="S13086" s="2" t="n">
        <f aca="false">S13081+8</f>
        <v>164</v>
      </c>
      <c r="T13086" s="2" t="n">
        <f aca="false">T13081+8</f>
        <v>171</v>
      </c>
      <c r="U13086" s="2" t="n">
        <f aca="false">U13081+8</f>
        <v>179</v>
      </c>
      <c r="V13086" s="0" t="str">
        <f aca="false">IF(MOD(ROW(),52)=0,1," ")</f>
        <v> </v>
      </c>
    </row>
    <row r="13087" customFormat="false" ht="15" hidden="false" customHeight="false" outlineLevel="0" collapsed="false">
      <c r="A13087" s="0" t="n">
        <v>896</v>
      </c>
      <c r="B13087" s="0" t="n">
        <v>34</v>
      </c>
      <c r="C13087" s="0" t="s">
        <v>9</v>
      </c>
      <c r="D13087" s="0" t="n">
        <v>1</v>
      </c>
      <c r="E13087" s="1" t="str">
        <f aca="false">CONCATENATE(A13087,B13087,C13087,D13087)</f>
        <v>896342M1</v>
      </c>
      <c r="F13087" s="2" t="n">
        <f aca="false">F13082+8</f>
        <v>83</v>
      </c>
      <c r="G13087" s="2" t="n">
        <f aca="false">G13082+8</f>
        <v>88</v>
      </c>
      <c r="H13087" s="2" t="n">
        <f aca="false">H13082+8</f>
        <v>92</v>
      </c>
      <c r="I13087" s="2" t="n">
        <f aca="false">I13082+8</f>
        <v>98</v>
      </c>
      <c r="J13087" s="2" t="n">
        <f aca="false">J13082+8</f>
        <v>105</v>
      </c>
      <c r="K13087" s="2" t="n">
        <f aca="false">K13082+8</f>
        <v>110</v>
      </c>
      <c r="L13087" s="2" t="n">
        <f aca="false">L13082+8</f>
        <v>119</v>
      </c>
      <c r="M13087" s="2" t="n">
        <f aca="false">M13082+8</f>
        <v>127</v>
      </c>
      <c r="N13087" s="2" t="n">
        <f aca="false">N13082+8</f>
        <v>136</v>
      </c>
      <c r="O13087" s="2" t="n">
        <f aca="false">O13082+8</f>
        <v>145</v>
      </c>
      <c r="P13087" s="2" t="n">
        <f aca="false">P13082+8</f>
        <v>154</v>
      </c>
      <c r="Q13087" s="2" t="n">
        <f aca="false">Q13082+8</f>
        <v>163</v>
      </c>
      <c r="R13087" s="2" t="n">
        <f aca="false">R13082+8</f>
        <v>171</v>
      </c>
      <c r="S13087" s="2" t="n">
        <f aca="false">S13082+8</f>
        <v>180</v>
      </c>
      <c r="T13087" s="2" t="n">
        <f aca="false">T13082+8</f>
        <v>189</v>
      </c>
      <c r="U13087" s="2" t="n">
        <f aca="false">U13082+8</f>
        <v>197</v>
      </c>
      <c r="V13087" s="0" t="str">
        <f aca="false">IF(MOD(ROW(),52)=0,1," ")</f>
        <v> </v>
      </c>
    </row>
    <row r="13088" customFormat="false" ht="15" hidden="false" customHeight="false" outlineLevel="0" collapsed="false">
      <c r="A13088" s="0" t="n">
        <v>896</v>
      </c>
      <c r="B13088" s="0" t="n">
        <v>34</v>
      </c>
      <c r="C13088" s="0" t="s">
        <v>9</v>
      </c>
      <c r="D13088" s="0" t="n">
        <v>0</v>
      </c>
      <c r="E13088" s="1" t="str">
        <f aca="false">CONCATENATE(A13088,B13088,C13088,D13088)</f>
        <v>896342M0</v>
      </c>
      <c r="F13088" s="2" t="n">
        <f aca="false">F13083+8</f>
        <v>89</v>
      </c>
      <c r="G13088" s="2" t="n">
        <f aca="false">G13083+8</f>
        <v>95</v>
      </c>
      <c r="H13088" s="2" t="n">
        <f aca="false">H13083+8</f>
        <v>100</v>
      </c>
      <c r="I13088" s="2" t="n">
        <f aca="false">I13083+8</f>
        <v>106</v>
      </c>
      <c r="J13088" s="2" t="n">
        <f aca="false">J13083+8</f>
        <v>113</v>
      </c>
      <c r="K13088" s="2" t="n">
        <f aca="false">K13083+8</f>
        <v>119</v>
      </c>
      <c r="L13088" s="2" t="n">
        <f aca="false">L13083+8</f>
        <v>129</v>
      </c>
      <c r="M13088" s="2" t="n">
        <f aca="false">M13083+8</f>
        <v>138</v>
      </c>
      <c r="N13088" s="2" t="n">
        <f aca="false">N13083+8</f>
        <v>148</v>
      </c>
      <c r="O13088" s="2" t="n">
        <f aca="false">O13083+8</f>
        <v>158</v>
      </c>
      <c r="P13088" s="2" t="n">
        <f aca="false">P13083+8</f>
        <v>167</v>
      </c>
      <c r="Q13088" s="2" t="n">
        <f aca="false">Q13083+8</f>
        <v>177</v>
      </c>
      <c r="R13088" s="2" t="n">
        <f aca="false">R13083+8</f>
        <v>187</v>
      </c>
      <c r="S13088" s="2" t="n">
        <f aca="false">S13083+8</f>
        <v>196</v>
      </c>
      <c r="T13088" s="2" t="n">
        <f aca="false">T13083+8</f>
        <v>206</v>
      </c>
      <c r="U13088" s="2" t="n">
        <f aca="false">U13083+8</f>
        <v>215</v>
      </c>
      <c r="V13088" s="0" t="str">
        <f aca="false">IF(MOD(ROW(),52)=0,1," ")</f>
        <v> </v>
      </c>
    </row>
    <row r="13089" customFormat="false" ht="15" hidden="false" customHeight="false" outlineLevel="0" collapsed="false">
      <c r="C13089" s="0" t="s">
        <v>10</v>
      </c>
      <c r="D13089" s="0" t="s">
        <v>11</v>
      </c>
      <c r="F13089" s="2" t="s">
        <v>12</v>
      </c>
      <c r="G13089" s="2" t="n">
        <v>5</v>
      </c>
      <c r="H13089" s="2" t="n">
        <v>6</v>
      </c>
      <c r="I13089" s="2" t="n">
        <v>7</v>
      </c>
      <c r="J13089" s="2" t="n">
        <v>8</v>
      </c>
      <c r="K13089" s="2" t="n">
        <v>9</v>
      </c>
      <c r="L13089" s="2" t="n">
        <v>10</v>
      </c>
      <c r="M13089" s="2" t="n">
        <v>11</v>
      </c>
      <c r="N13089" s="2" t="n">
        <v>12</v>
      </c>
      <c r="O13089" s="2" t="n">
        <v>13</v>
      </c>
      <c r="P13089" s="2" t="n">
        <v>14</v>
      </c>
      <c r="Q13089" s="2" t="n">
        <v>15</v>
      </c>
      <c r="R13089" s="2" t="n">
        <v>16</v>
      </c>
      <c r="S13089" s="2" t="n">
        <v>17</v>
      </c>
      <c r="T13089" s="2" t="n">
        <v>18</v>
      </c>
      <c r="U13089" s="2" t="n">
        <v>19</v>
      </c>
      <c r="V13089" s="0" t="str">
        <f aca="false">IF(MOD(ROW(),52)=0,1," ")</f>
        <v> </v>
      </c>
    </row>
    <row r="13090" customFormat="false" ht="15" hidden="false" customHeight="false" outlineLevel="0" collapsed="false">
      <c r="V13090" s="0" t="str">
        <f aca="false">IF(MOD(ROW(),52)=0,1," ")</f>
        <v> </v>
      </c>
    </row>
    <row r="13091" customFormat="false" ht="15" hidden="false" customHeight="false" outlineLevel="0" collapsed="false">
      <c r="C13091" s="0" t="s">
        <v>13</v>
      </c>
      <c r="D13091" s="0" t="s">
        <v>6</v>
      </c>
      <c r="F13091" s="2" t="s">
        <v>12</v>
      </c>
      <c r="G13091" s="2" t="n">
        <v>5</v>
      </c>
      <c r="H13091" s="2" t="n">
        <v>6</v>
      </c>
      <c r="I13091" s="2" t="n">
        <v>7</v>
      </c>
      <c r="J13091" s="2" t="n">
        <v>8</v>
      </c>
      <c r="K13091" s="2" t="n">
        <v>9</v>
      </c>
      <c r="L13091" s="2" t="n">
        <v>10</v>
      </c>
      <c r="M13091" s="2" t="n">
        <v>11</v>
      </c>
      <c r="N13091" s="2" t="n">
        <v>12</v>
      </c>
      <c r="O13091" s="2" t="n">
        <v>13</v>
      </c>
      <c r="P13091" s="2" t="n">
        <v>14</v>
      </c>
      <c r="Q13091" s="2" t="n">
        <v>15</v>
      </c>
      <c r="R13091" s="2" t="n">
        <v>16</v>
      </c>
      <c r="S13091" s="2" t="n">
        <v>17</v>
      </c>
      <c r="T13091" s="2" t="n">
        <v>18</v>
      </c>
      <c r="U13091" s="2" t="n">
        <v>19</v>
      </c>
      <c r="V13091" s="0" t="str">
        <f aca="false">IF(MOD(ROW(),52)=0,1," ")</f>
        <v> </v>
      </c>
    </row>
    <row r="13092" customFormat="false" ht="15" hidden="false" customHeight="false" outlineLevel="0" collapsed="false">
      <c r="A13092" s="0" t="n">
        <v>896</v>
      </c>
      <c r="B13092" s="0" t="n">
        <v>34</v>
      </c>
      <c r="C13092" s="0" t="n">
        <v>250</v>
      </c>
      <c r="D13092" s="0" t="n">
        <v>4</v>
      </c>
      <c r="E13092" s="1" t="str">
        <f aca="false">CONCATENATE(A13092,B13092,C13092,D13092)</f>
        <v>896342504</v>
      </c>
      <c r="F13092" s="16" t="n">
        <v>128</v>
      </c>
      <c r="G13092" s="16" t="n">
        <v>142</v>
      </c>
      <c r="H13092" s="16" t="n">
        <v>170</v>
      </c>
      <c r="I13092" s="16" t="n">
        <v>200</v>
      </c>
      <c r="J13092" s="16" t="n">
        <v>242</v>
      </c>
      <c r="K13092" s="16" t="n">
        <v>285</v>
      </c>
      <c r="L13092" s="16" t="n">
        <v>318</v>
      </c>
      <c r="M13092" s="16" t="n">
        <v>356</v>
      </c>
      <c r="N13092" s="16" t="n">
        <v>384</v>
      </c>
      <c r="O13092" s="16" t="n">
        <v>412</v>
      </c>
      <c r="P13092" s="16" t="n">
        <v>441</v>
      </c>
      <c r="Q13092" s="16" t="n">
        <v>469</v>
      </c>
      <c r="R13092" s="16" t="n">
        <v>497</v>
      </c>
      <c r="S13092" s="16" t="n">
        <v>525</v>
      </c>
      <c r="T13092" s="16" t="n">
        <v>553</v>
      </c>
      <c r="U13092" s="16" t="n">
        <v>581</v>
      </c>
      <c r="V13092" s="0" t="str">
        <f aca="false">IF(MOD(ROW(),52)=0,1," ")</f>
        <v> </v>
      </c>
    </row>
    <row r="13093" customFormat="false" ht="15" hidden="false" customHeight="false" outlineLevel="0" collapsed="false">
      <c r="A13093" s="0" t="n">
        <v>896</v>
      </c>
      <c r="B13093" s="0" t="n">
        <v>34</v>
      </c>
      <c r="C13093" s="0" t="n">
        <v>250</v>
      </c>
      <c r="D13093" s="0" t="n">
        <v>3</v>
      </c>
      <c r="E13093" s="1" t="str">
        <f aca="false">CONCATENATE(A13093,B13093,C13093,D13093)</f>
        <v>896342503</v>
      </c>
      <c r="F13093" s="16" t="n">
        <v>153</v>
      </c>
      <c r="G13093" s="16" t="n">
        <v>170</v>
      </c>
      <c r="H13093" s="16" t="n">
        <v>204</v>
      </c>
      <c r="I13093" s="16" t="n">
        <v>239</v>
      </c>
      <c r="J13093" s="16" t="n">
        <v>290</v>
      </c>
      <c r="K13093" s="16" t="n">
        <v>341</v>
      </c>
      <c r="L13093" s="16" t="n">
        <v>381</v>
      </c>
      <c r="M13093" s="16" t="n">
        <v>426</v>
      </c>
      <c r="N13093" s="16" t="n">
        <v>460</v>
      </c>
      <c r="O13093" s="16" t="n">
        <v>493</v>
      </c>
      <c r="P13093" s="16" t="n">
        <v>528</v>
      </c>
      <c r="Q13093" s="16" t="n">
        <v>562</v>
      </c>
      <c r="R13093" s="16" t="n">
        <v>595</v>
      </c>
      <c r="S13093" s="16" t="n">
        <v>629</v>
      </c>
      <c r="T13093" s="16" t="n">
        <v>663</v>
      </c>
      <c r="U13093" s="16" t="n">
        <v>696</v>
      </c>
      <c r="V13093" s="0" t="str">
        <f aca="false">IF(MOD(ROW(),52)=0,1," ")</f>
        <v> </v>
      </c>
    </row>
    <row r="13094" customFormat="false" ht="15" hidden="false" customHeight="false" outlineLevel="0" collapsed="false">
      <c r="A13094" s="0" t="n">
        <v>896</v>
      </c>
      <c r="B13094" s="0" t="n">
        <v>34</v>
      </c>
      <c r="C13094" s="0" t="n">
        <v>250</v>
      </c>
      <c r="D13094" s="0" t="n">
        <v>2</v>
      </c>
      <c r="E13094" s="1" t="str">
        <f aca="false">CONCATENATE(A13094,B13094,C13094,D13094)</f>
        <v>896342502</v>
      </c>
      <c r="F13094" s="16" t="n">
        <v>179</v>
      </c>
      <c r="G13094" s="16" t="n">
        <v>199</v>
      </c>
      <c r="H13094" s="16" t="n">
        <v>238</v>
      </c>
      <c r="I13094" s="16" t="n">
        <v>279</v>
      </c>
      <c r="J13094" s="16" t="n">
        <v>338</v>
      </c>
      <c r="K13094" s="16" t="n">
        <v>398</v>
      </c>
      <c r="L13094" s="16" t="n">
        <v>445</v>
      </c>
      <c r="M13094" s="16" t="n">
        <v>498</v>
      </c>
      <c r="N13094" s="16" t="n">
        <v>537</v>
      </c>
      <c r="O13094" s="16" t="n">
        <v>576</v>
      </c>
      <c r="P13094" s="16" t="n">
        <v>617</v>
      </c>
      <c r="Q13094" s="16" t="n">
        <v>656</v>
      </c>
      <c r="R13094" s="16" t="n">
        <v>695</v>
      </c>
      <c r="S13094" s="16" t="n">
        <v>734</v>
      </c>
      <c r="T13094" s="16" t="n">
        <v>774</v>
      </c>
      <c r="U13094" s="16" t="n">
        <v>813</v>
      </c>
      <c r="V13094" s="0" t="str">
        <f aca="false">IF(MOD(ROW(),52)=0,1," ")</f>
        <v> </v>
      </c>
    </row>
    <row r="13095" customFormat="false" ht="15" hidden="false" customHeight="false" outlineLevel="0" collapsed="false">
      <c r="A13095" s="0" t="n">
        <v>896</v>
      </c>
      <c r="B13095" s="0" t="n">
        <v>34</v>
      </c>
      <c r="C13095" s="0" t="n">
        <v>250</v>
      </c>
      <c r="D13095" s="0" t="n">
        <v>1</v>
      </c>
      <c r="E13095" s="1" t="str">
        <f aca="false">CONCATENATE(A13095,B13095,C13095,D13095)</f>
        <v>896342501</v>
      </c>
      <c r="F13095" s="16" t="n">
        <v>205</v>
      </c>
      <c r="G13095" s="16" t="n">
        <v>227</v>
      </c>
      <c r="H13095" s="16" t="n">
        <v>272</v>
      </c>
      <c r="I13095" s="16" t="n">
        <v>319</v>
      </c>
      <c r="J13095" s="16" t="n">
        <v>387</v>
      </c>
      <c r="K13095" s="16" t="n">
        <v>455</v>
      </c>
      <c r="L13095" s="16" t="n">
        <v>509</v>
      </c>
      <c r="M13095" s="16" t="n">
        <v>569</v>
      </c>
      <c r="N13095" s="16" t="n">
        <v>614</v>
      </c>
      <c r="O13095" s="16" t="n">
        <v>659</v>
      </c>
      <c r="P13095" s="16" t="n">
        <v>705</v>
      </c>
      <c r="Q13095" s="16" t="n">
        <v>750</v>
      </c>
      <c r="R13095" s="16" t="n">
        <v>795</v>
      </c>
      <c r="S13095" s="16" t="n">
        <v>840</v>
      </c>
      <c r="T13095" s="16" t="n">
        <v>885</v>
      </c>
      <c r="U13095" s="16" t="n">
        <v>930</v>
      </c>
      <c r="V13095" s="0" t="str">
        <f aca="false">IF(MOD(ROW(),52)=0,1," ")</f>
        <v> </v>
      </c>
    </row>
    <row r="13096" customFormat="false" ht="15" hidden="false" customHeight="false" outlineLevel="0" collapsed="false">
      <c r="A13096" s="0" t="n">
        <v>896</v>
      </c>
      <c r="B13096" s="0" t="n">
        <v>34</v>
      </c>
      <c r="C13096" s="0" t="n">
        <v>250</v>
      </c>
      <c r="D13096" s="0" t="n">
        <v>0</v>
      </c>
      <c r="E13096" s="1" t="str">
        <f aca="false">CONCATENATE(A13096,B13096,C13096,D13096)</f>
        <v>896342500</v>
      </c>
      <c r="F13096" s="16" t="n">
        <v>230</v>
      </c>
      <c r="G13096" s="16" t="n">
        <v>255</v>
      </c>
      <c r="H13096" s="16" t="n">
        <v>306</v>
      </c>
      <c r="I13096" s="16" t="n">
        <v>359</v>
      </c>
      <c r="J13096" s="16" t="n">
        <v>435</v>
      </c>
      <c r="K13096" s="16" t="n">
        <v>512</v>
      </c>
      <c r="L13096" s="16" t="n">
        <v>572</v>
      </c>
      <c r="M13096" s="16" t="n">
        <v>639</v>
      </c>
      <c r="N13096" s="16" t="n">
        <v>690</v>
      </c>
      <c r="O13096" s="16" t="n">
        <v>740</v>
      </c>
      <c r="P13096" s="16" t="n">
        <v>792</v>
      </c>
      <c r="Q13096" s="16" t="n">
        <v>843</v>
      </c>
      <c r="R13096" s="16" t="n">
        <v>893</v>
      </c>
      <c r="S13096" s="16" t="n">
        <v>943</v>
      </c>
      <c r="T13096" s="16" t="n">
        <v>994</v>
      </c>
      <c r="U13096" s="16" t="n">
        <v>1044</v>
      </c>
      <c r="V13096" s="0" t="str">
        <f aca="false">IF(MOD(ROW(),52)=0,1," ")</f>
        <v> </v>
      </c>
    </row>
    <row r="13097" customFormat="false" ht="15" hidden="false" customHeight="false" outlineLevel="0" collapsed="false">
      <c r="A13097" s="0" t="n">
        <v>896</v>
      </c>
      <c r="B13097" s="0" t="n">
        <v>34</v>
      </c>
      <c r="C13097" s="0" t="n">
        <v>500</v>
      </c>
      <c r="D13097" s="0" t="n">
        <v>4</v>
      </c>
      <c r="E13097" s="1" t="str">
        <f aca="false">CONCATENATE(A13097,B13097,C13097,D13097)</f>
        <v>896345004</v>
      </c>
      <c r="F13097" s="16" t="n">
        <v>101</v>
      </c>
      <c r="G13097" s="16" t="n">
        <v>112</v>
      </c>
      <c r="H13097" s="16" t="n">
        <v>134</v>
      </c>
      <c r="I13097" s="16" t="n">
        <v>158</v>
      </c>
      <c r="J13097" s="16" t="n">
        <v>191</v>
      </c>
      <c r="K13097" s="16" t="n">
        <v>225</v>
      </c>
      <c r="L13097" s="16" t="n">
        <v>252</v>
      </c>
      <c r="M13097" s="16" t="n">
        <v>281</v>
      </c>
      <c r="N13097" s="16" t="n">
        <v>303</v>
      </c>
      <c r="O13097" s="16" t="n">
        <v>326</v>
      </c>
      <c r="P13097" s="16" t="n">
        <v>348</v>
      </c>
      <c r="Q13097" s="16" t="n">
        <v>371</v>
      </c>
      <c r="R13097" s="16" t="n">
        <v>393</v>
      </c>
      <c r="S13097" s="16" t="n">
        <v>415</v>
      </c>
      <c r="T13097" s="16" t="n">
        <v>437</v>
      </c>
      <c r="U13097" s="16" t="n">
        <v>459</v>
      </c>
      <c r="V13097" s="0" t="str">
        <f aca="false">IF(MOD(ROW(),52)=0,1," ")</f>
        <v> </v>
      </c>
    </row>
    <row r="13098" customFormat="false" ht="15" hidden="false" customHeight="false" outlineLevel="0" collapsed="false">
      <c r="A13098" s="0" t="n">
        <v>896</v>
      </c>
      <c r="B13098" s="0" t="n">
        <v>34</v>
      </c>
      <c r="C13098" s="0" t="n">
        <v>500</v>
      </c>
      <c r="D13098" s="0" t="n">
        <v>3</v>
      </c>
      <c r="E13098" s="1" t="str">
        <f aca="false">CONCATENATE(A13098,B13098,C13098,D13098)</f>
        <v>896345003</v>
      </c>
      <c r="F13098" s="16" t="n">
        <v>121</v>
      </c>
      <c r="G13098" s="16" t="n">
        <v>134</v>
      </c>
      <c r="H13098" s="16" t="n">
        <v>161</v>
      </c>
      <c r="I13098" s="16" t="n">
        <v>189</v>
      </c>
      <c r="J13098" s="16" t="n">
        <v>229</v>
      </c>
      <c r="K13098" s="16" t="n">
        <v>269</v>
      </c>
      <c r="L13098" s="16" t="n">
        <v>301</v>
      </c>
      <c r="M13098" s="16" t="n">
        <v>337</v>
      </c>
      <c r="N13098" s="16" t="n">
        <v>363</v>
      </c>
      <c r="O13098" s="16" t="n">
        <v>390</v>
      </c>
      <c r="P13098" s="16" t="n">
        <v>417</v>
      </c>
      <c r="Q13098" s="16" t="n">
        <v>444</v>
      </c>
      <c r="R13098" s="16" t="n">
        <v>470</v>
      </c>
      <c r="S13098" s="16" t="n">
        <v>497</v>
      </c>
      <c r="T13098" s="16" t="n">
        <v>523</v>
      </c>
      <c r="U13098" s="16" t="n">
        <v>550</v>
      </c>
      <c r="V13098" s="0" t="str">
        <f aca="false">IF(MOD(ROW(),52)=0,1," ")</f>
        <v> </v>
      </c>
    </row>
    <row r="13099" customFormat="false" ht="15" hidden="false" customHeight="false" outlineLevel="0" collapsed="false">
      <c r="A13099" s="0" t="n">
        <v>896</v>
      </c>
      <c r="B13099" s="0" t="n">
        <v>34</v>
      </c>
      <c r="C13099" s="0" t="n">
        <v>500</v>
      </c>
      <c r="D13099" s="0" t="n">
        <v>2</v>
      </c>
      <c r="E13099" s="1" t="str">
        <f aca="false">CONCATENATE(A13099,B13099,C13099,D13099)</f>
        <v>896345002</v>
      </c>
      <c r="F13099" s="16" t="n">
        <v>141</v>
      </c>
      <c r="G13099" s="16" t="n">
        <v>157</v>
      </c>
      <c r="H13099" s="16" t="n">
        <v>188</v>
      </c>
      <c r="I13099" s="16" t="n">
        <v>221</v>
      </c>
      <c r="J13099" s="16" t="n">
        <v>267</v>
      </c>
      <c r="K13099" s="16" t="n">
        <v>315</v>
      </c>
      <c r="L13099" s="16" t="n">
        <v>352</v>
      </c>
      <c r="M13099" s="16" t="n">
        <v>393</v>
      </c>
      <c r="N13099" s="16" t="n">
        <v>424</v>
      </c>
      <c r="O13099" s="16" t="n">
        <v>455</v>
      </c>
      <c r="P13099" s="16" t="n">
        <v>487</v>
      </c>
      <c r="Q13099" s="16" t="n">
        <v>518</v>
      </c>
      <c r="R13099" s="16" t="n">
        <v>549</v>
      </c>
      <c r="S13099" s="16" t="n">
        <v>580</v>
      </c>
      <c r="T13099" s="16" t="n">
        <v>611</v>
      </c>
      <c r="U13099" s="16" t="n">
        <v>642</v>
      </c>
      <c r="V13099" s="0" t="str">
        <f aca="false">IF(MOD(ROW(),52)=0,1," ")</f>
        <v> </v>
      </c>
    </row>
    <row r="13100" customFormat="false" ht="15" hidden="false" customHeight="false" outlineLevel="0" collapsed="false">
      <c r="A13100" s="0" t="n">
        <v>896</v>
      </c>
      <c r="B13100" s="0" t="n">
        <v>34</v>
      </c>
      <c r="C13100" s="0" t="n">
        <v>500</v>
      </c>
      <c r="D13100" s="0" t="n">
        <v>1</v>
      </c>
      <c r="E13100" s="1" t="str">
        <f aca="false">CONCATENATE(A13100,B13100,C13100,D13100)</f>
        <v>896345001</v>
      </c>
      <c r="F13100" s="16" t="n">
        <v>162</v>
      </c>
      <c r="G13100" s="16" t="n">
        <v>179</v>
      </c>
      <c r="H13100" s="16" t="n">
        <v>215</v>
      </c>
      <c r="I13100" s="16" t="n">
        <v>252</v>
      </c>
      <c r="J13100" s="16" t="n">
        <v>306</v>
      </c>
      <c r="K13100" s="16" t="n">
        <v>360</v>
      </c>
      <c r="L13100" s="16" t="n">
        <v>402</v>
      </c>
      <c r="M13100" s="16" t="n">
        <v>449</v>
      </c>
      <c r="N13100" s="16" t="n">
        <v>485</v>
      </c>
      <c r="O13100" s="16" t="n">
        <v>520</v>
      </c>
      <c r="P13100" s="16" t="n">
        <v>557</v>
      </c>
      <c r="Q13100" s="16" t="n">
        <v>592</v>
      </c>
      <c r="R13100" s="16" t="n">
        <v>628</v>
      </c>
      <c r="S13100" s="16" t="n">
        <v>663</v>
      </c>
      <c r="T13100" s="16" t="n">
        <v>699</v>
      </c>
      <c r="U13100" s="16" t="n">
        <v>734</v>
      </c>
      <c r="V13100" s="0" t="str">
        <f aca="false">IF(MOD(ROW(),52)=0,1," ")</f>
        <v> </v>
      </c>
    </row>
    <row r="13101" customFormat="false" ht="15" hidden="false" customHeight="false" outlineLevel="0" collapsed="false">
      <c r="A13101" s="0" t="n">
        <v>896</v>
      </c>
      <c r="B13101" s="0" t="n">
        <v>34</v>
      </c>
      <c r="C13101" s="0" t="n">
        <v>500</v>
      </c>
      <c r="D13101" s="0" t="n">
        <v>0</v>
      </c>
      <c r="E13101" s="1" t="str">
        <f aca="false">CONCATENATE(A13101,B13101,C13101,D13101)</f>
        <v>896345000</v>
      </c>
      <c r="F13101" s="16" t="n">
        <v>182</v>
      </c>
      <c r="G13101" s="16" t="n">
        <v>202</v>
      </c>
      <c r="H13101" s="16" t="n">
        <v>241</v>
      </c>
      <c r="I13101" s="16" t="n">
        <v>284</v>
      </c>
      <c r="J13101" s="16" t="n">
        <v>343</v>
      </c>
      <c r="K13101" s="16" t="n">
        <v>404</v>
      </c>
      <c r="L13101" s="16" t="n">
        <v>452</v>
      </c>
      <c r="M13101" s="16" t="n">
        <v>505</v>
      </c>
      <c r="N13101" s="16" t="n">
        <v>545</v>
      </c>
      <c r="O13101" s="16" t="n">
        <v>585</v>
      </c>
      <c r="P13101" s="16" t="n">
        <v>626</v>
      </c>
      <c r="Q13101" s="16" t="n">
        <v>666</v>
      </c>
      <c r="R13101" s="16" t="n">
        <v>705</v>
      </c>
      <c r="S13101" s="16" t="n">
        <v>745</v>
      </c>
      <c r="T13101" s="16" t="n">
        <v>785</v>
      </c>
      <c r="U13101" s="16" t="n">
        <v>825</v>
      </c>
      <c r="V13101" s="0" t="str">
        <f aca="false">IF(MOD(ROW(),52)=0,1," ")</f>
        <v> </v>
      </c>
    </row>
    <row r="13102" customFormat="false" ht="15" hidden="false" customHeight="false" outlineLevel="0" collapsed="false">
      <c r="A13102" s="0" t="n">
        <v>896</v>
      </c>
      <c r="B13102" s="0" t="n">
        <v>34</v>
      </c>
      <c r="C13102" s="10" t="n">
        <v>1000</v>
      </c>
      <c r="D13102" s="0" t="n">
        <v>4</v>
      </c>
      <c r="E13102" s="1" t="str">
        <f aca="false">CONCATENATE(A13102,B13102,C13102,D13102)</f>
        <v>8963410004</v>
      </c>
      <c r="F13102" s="16" t="n">
        <v>77</v>
      </c>
      <c r="G13102" s="16" t="n">
        <v>85</v>
      </c>
      <c r="H13102" s="16" t="n">
        <v>102</v>
      </c>
      <c r="I13102" s="16" t="n">
        <v>120</v>
      </c>
      <c r="J13102" s="16" t="n">
        <v>145</v>
      </c>
      <c r="K13102" s="16" t="n">
        <v>171</v>
      </c>
      <c r="L13102" s="16" t="n">
        <v>191</v>
      </c>
      <c r="M13102" s="16" t="n">
        <v>214</v>
      </c>
      <c r="N13102" s="16" t="n">
        <v>230</v>
      </c>
      <c r="O13102" s="16" t="n">
        <v>247</v>
      </c>
      <c r="P13102" s="16" t="n">
        <v>265</v>
      </c>
      <c r="Q13102" s="16" t="n">
        <v>281</v>
      </c>
      <c r="R13102" s="16" t="n">
        <v>298</v>
      </c>
      <c r="S13102" s="16" t="n">
        <v>315</v>
      </c>
      <c r="T13102" s="16" t="n">
        <v>332</v>
      </c>
      <c r="U13102" s="16" t="n">
        <v>349</v>
      </c>
      <c r="V13102" s="0" t="str">
        <f aca="false">IF(MOD(ROW(),52)=0,1," ")</f>
        <v> </v>
      </c>
    </row>
    <row r="13103" customFormat="false" ht="15" hidden="false" customHeight="false" outlineLevel="0" collapsed="false">
      <c r="A13103" s="0" t="n">
        <v>896</v>
      </c>
      <c r="B13103" s="0" t="n">
        <v>34</v>
      </c>
      <c r="C13103" s="10" t="n">
        <v>1000</v>
      </c>
      <c r="D13103" s="0" t="n">
        <v>3</v>
      </c>
      <c r="E13103" s="1" t="str">
        <f aca="false">CONCATENATE(A13103,B13103,C13103,D13103)</f>
        <v>8963410003</v>
      </c>
      <c r="F13103" s="16" t="n">
        <v>92</v>
      </c>
      <c r="G13103" s="16" t="n">
        <v>102</v>
      </c>
      <c r="H13103" s="16" t="n">
        <v>122</v>
      </c>
      <c r="I13103" s="16" t="n">
        <v>144</v>
      </c>
      <c r="J13103" s="16" t="n">
        <v>174</v>
      </c>
      <c r="K13103" s="16" t="n">
        <v>205</v>
      </c>
      <c r="L13103" s="16" t="n">
        <v>229</v>
      </c>
      <c r="M13103" s="16" t="n">
        <v>256</v>
      </c>
      <c r="N13103" s="16" t="n">
        <v>276</v>
      </c>
      <c r="O13103" s="16" t="n">
        <v>296</v>
      </c>
      <c r="P13103" s="16" t="n">
        <v>317</v>
      </c>
      <c r="Q13103" s="16" t="n">
        <v>337</v>
      </c>
      <c r="R13103" s="16" t="n">
        <v>357</v>
      </c>
      <c r="S13103" s="16" t="n">
        <v>377</v>
      </c>
      <c r="T13103" s="16" t="n">
        <v>398</v>
      </c>
      <c r="U13103" s="16" t="n">
        <v>418</v>
      </c>
      <c r="V13103" s="0" t="str">
        <f aca="false">IF(MOD(ROW(),52)=0,1," ")</f>
        <v> </v>
      </c>
    </row>
    <row r="13104" customFormat="false" ht="15" hidden="false" customHeight="false" outlineLevel="0" collapsed="false">
      <c r="A13104" s="0" t="n">
        <v>896</v>
      </c>
      <c r="B13104" s="0" t="n">
        <v>34</v>
      </c>
      <c r="C13104" s="10" t="n">
        <v>1000</v>
      </c>
      <c r="D13104" s="0" t="n">
        <v>2</v>
      </c>
      <c r="E13104" s="1" t="str">
        <f aca="false">CONCATENATE(A13104,B13104,C13104,D13104)</f>
        <v>8963410002</v>
      </c>
      <c r="F13104" s="16" t="n">
        <v>107</v>
      </c>
      <c r="G13104" s="16" t="n">
        <v>119</v>
      </c>
      <c r="H13104" s="16" t="n">
        <v>143</v>
      </c>
      <c r="I13104" s="16" t="n">
        <v>168</v>
      </c>
      <c r="J13104" s="16" t="n">
        <v>203</v>
      </c>
      <c r="K13104" s="16" t="n">
        <v>239</v>
      </c>
      <c r="L13104" s="16" t="n">
        <v>267</v>
      </c>
      <c r="M13104" s="16" t="n">
        <v>299</v>
      </c>
      <c r="N13104" s="16" t="n">
        <v>322</v>
      </c>
      <c r="O13104" s="16" t="n">
        <v>346</v>
      </c>
      <c r="P13104" s="16" t="n">
        <v>370</v>
      </c>
      <c r="Q13104" s="16" t="n">
        <v>393</v>
      </c>
      <c r="R13104" s="16" t="n">
        <v>417</v>
      </c>
      <c r="S13104" s="16" t="n">
        <v>441</v>
      </c>
      <c r="T13104" s="16" t="n">
        <v>464</v>
      </c>
      <c r="U13104" s="16" t="n">
        <v>488</v>
      </c>
      <c r="V13104" s="0" t="n">
        <f aca="false">IF(MOD(ROW(),52)=0,1," ")</f>
        <v>1</v>
      </c>
    </row>
    <row r="13105" customFormat="false" ht="15" hidden="false" customHeight="false" outlineLevel="0" collapsed="false">
      <c r="A13105" s="0" t="n">
        <v>896</v>
      </c>
      <c r="B13105" s="0" t="n">
        <v>34</v>
      </c>
      <c r="C13105" s="10" t="n">
        <v>1000</v>
      </c>
      <c r="D13105" s="0" t="n">
        <v>1</v>
      </c>
      <c r="E13105" s="1" t="str">
        <f aca="false">CONCATENATE(A13105,B13105,C13105,D13105)</f>
        <v>8963410001</v>
      </c>
      <c r="F13105" s="16" t="n">
        <v>123</v>
      </c>
      <c r="G13105" s="16" t="n">
        <v>136</v>
      </c>
      <c r="H13105" s="16" t="n">
        <v>163</v>
      </c>
      <c r="I13105" s="16" t="n">
        <v>192</v>
      </c>
      <c r="J13105" s="16" t="n">
        <v>232</v>
      </c>
      <c r="K13105" s="16" t="n">
        <v>273</v>
      </c>
      <c r="L13105" s="16" t="n">
        <v>305</v>
      </c>
      <c r="M13105" s="16" t="n">
        <v>341</v>
      </c>
      <c r="N13105" s="16" t="n">
        <v>368</v>
      </c>
      <c r="O13105" s="16" t="n">
        <v>395</v>
      </c>
      <c r="P13105" s="16" t="n">
        <v>423</v>
      </c>
      <c r="Q13105" s="16" t="n">
        <v>450</v>
      </c>
      <c r="R13105" s="16" t="n">
        <v>477</v>
      </c>
      <c r="S13105" s="16" t="n">
        <v>504</v>
      </c>
      <c r="T13105" s="16" t="n">
        <v>531</v>
      </c>
      <c r="U13105" s="16" t="n">
        <v>558</v>
      </c>
      <c r="V13105" s="0" t="str">
        <f aca="false">IF(MOD(ROW(),52)=0,1," ")</f>
        <v> </v>
      </c>
    </row>
    <row r="13106" customFormat="false" ht="15" hidden="false" customHeight="false" outlineLevel="0" collapsed="false">
      <c r="A13106" s="0" t="n">
        <v>896</v>
      </c>
      <c r="B13106" s="0" t="n">
        <v>34</v>
      </c>
      <c r="C13106" s="10" t="n">
        <v>1000</v>
      </c>
      <c r="D13106" s="0" t="n">
        <v>0</v>
      </c>
      <c r="E13106" s="1" t="str">
        <f aca="false">CONCATENATE(A13106,B13106,C13106,D13106)</f>
        <v>8963410000</v>
      </c>
      <c r="F13106" s="16" t="n">
        <v>138</v>
      </c>
      <c r="G13106" s="16" t="n">
        <v>153</v>
      </c>
      <c r="H13106" s="16" t="n">
        <v>183</v>
      </c>
      <c r="I13106" s="16" t="n">
        <v>215</v>
      </c>
      <c r="J13106" s="16" t="n">
        <v>261</v>
      </c>
      <c r="K13106" s="16" t="n">
        <v>307</v>
      </c>
      <c r="L13106" s="16" t="n">
        <v>343</v>
      </c>
      <c r="M13106" s="16" t="n">
        <v>384</v>
      </c>
      <c r="N13106" s="16" t="n">
        <v>414</v>
      </c>
      <c r="O13106" s="16" t="n">
        <v>444</v>
      </c>
      <c r="P13106" s="16" t="n">
        <v>475</v>
      </c>
      <c r="Q13106" s="16" t="n">
        <v>506</v>
      </c>
      <c r="R13106" s="16" t="n">
        <v>536</v>
      </c>
      <c r="S13106" s="16" t="n">
        <v>566</v>
      </c>
      <c r="T13106" s="16" t="n">
        <v>596</v>
      </c>
      <c r="U13106" s="16" t="n">
        <v>627</v>
      </c>
      <c r="V13106" s="0" t="str">
        <f aca="false">IF(MOD(ROW(),52)=0,1," ")</f>
        <v> </v>
      </c>
    </row>
    <row r="13107" customFormat="false" ht="15" hidden="false" customHeight="false" outlineLevel="0" collapsed="false">
      <c r="A13107" s="0" t="n">
        <v>896</v>
      </c>
      <c r="B13107" s="0" t="n">
        <v>34</v>
      </c>
      <c r="C13107" s="10" t="n">
        <v>1500</v>
      </c>
      <c r="D13107" s="0" t="n">
        <v>4</v>
      </c>
      <c r="E13107" s="1" t="str">
        <f aca="false">CONCATENATE(A13107,B13107,C13107,D13107)</f>
        <v>8963415004</v>
      </c>
      <c r="F13107" s="16" t="n">
        <v>63</v>
      </c>
      <c r="G13107" s="16" t="n">
        <v>69</v>
      </c>
      <c r="H13107" s="16" t="n">
        <v>83</v>
      </c>
      <c r="I13107" s="16" t="n">
        <v>98</v>
      </c>
      <c r="J13107" s="16" t="n">
        <v>118</v>
      </c>
      <c r="K13107" s="16" t="n">
        <v>139</v>
      </c>
      <c r="L13107" s="16" t="n">
        <v>156</v>
      </c>
      <c r="M13107" s="16" t="n">
        <v>174</v>
      </c>
      <c r="N13107" s="16" t="n">
        <v>188</v>
      </c>
      <c r="O13107" s="16" t="n">
        <v>201</v>
      </c>
      <c r="P13107" s="16" t="n">
        <v>216</v>
      </c>
      <c r="Q13107" s="16" t="n">
        <v>229</v>
      </c>
      <c r="R13107" s="16" t="n">
        <v>243</v>
      </c>
      <c r="S13107" s="16" t="n">
        <v>257</v>
      </c>
      <c r="T13107" s="16" t="n">
        <v>271</v>
      </c>
      <c r="U13107" s="16" t="n">
        <v>284</v>
      </c>
      <c r="V13107" s="0" t="str">
        <f aca="false">IF(MOD(ROW(),52)=0,1," ")</f>
        <v> </v>
      </c>
    </row>
    <row r="13108" customFormat="false" ht="15" hidden="false" customHeight="false" outlineLevel="0" collapsed="false">
      <c r="A13108" s="0" t="n">
        <v>896</v>
      </c>
      <c r="B13108" s="0" t="n">
        <v>34</v>
      </c>
      <c r="C13108" s="10" t="n">
        <v>1500</v>
      </c>
      <c r="D13108" s="0" t="n">
        <v>3</v>
      </c>
      <c r="E13108" s="1" t="str">
        <f aca="false">CONCATENATE(A13108,B13108,C13108,D13108)</f>
        <v>8963415003</v>
      </c>
      <c r="F13108" s="16" t="n">
        <v>75</v>
      </c>
      <c r="G13108" s="16" t="n">
        <v>83</v>
      </c>
      <c r="H13108" s="16" t="n">
        <v>100</v>
      </c>
      <c r="I13108" s="16" t="n">
        <v>117</v>
      </c>
      <c r="J13108" s="16" t="n">
        <v>142</v>
      </c>
      <c r="K13108" s="16" t="n">
        <v>167</v>
      </c>
      <c r="L13108" s="16" t="n">
        <v>186</v>
      </c>
      <c r="M13108" s="16" t="n">
        <v>208</v>
      </c>
      <c r="N13108" s="16" t="n">
        <v>225</v>
      </c>
      <c r="O13108" s="16" t="n">
        <v>241</v>
      </c>
      <c r="P13108" s="16" t="n">
        <v>258</v>
      </c>
      <c r="Q13108" s="16" t="n">
        <v>275</v>
      </c>
      <c r="R13108" s="16" t="n">
        <v>291</v>
      </c>
      <c r="S13108" s="16" t="n">
        <v>308</v>
      </c>
      <c r="T13108" s="16" t="n">
        <v>324</v>
      </c>
      <c r="U13108" s="16" t="n">
        <v>340</v>
      </c>
      <c r="V13108" s="0" t="str">
        <f aca="false">IF(MOD(ROW(),52)=0,1," ")</f>
        <v> </v>
      </c>
    </row>
    <row r="13109" customFormat="false" ht="15" hidden="false" customHeight="false" outlineLevel="0" collapsed="false">
      <c r="A13109" s="0" t="n">
        <v>896</v>
      </c>
      <c r="B13109" s="0" t="n">
        <v>34</v>
      </c>
      <c r="C13109" s="10" t="n">
        <v>1500</v>
      </c>
      <c r="D13109" s="0" t="n">
        <v>2</v>
      </c>
      <c r="E13109" s="1" t="str">
        <f aca="false">CONCATENATE(A13109,B13109,C13109,D13109)</f>
        <v>8963415002</v>
      </c>
      <c r="F13109" s="16" t="n">
        <v>88</v>
      </c>
      <c r="G13109" s="16" t="n">
        <v>97</v>
      </c>
      <c r="H13109" s="16" t="n">
        <v>116</v>
      </c>
      <c r="I13109" s="16" t="n">
        <v>137</v>
      </c>
      <c r="J13109" s="16" t="n">
        <v>165</v>
      </c>
      <c r="K13109" s="16" t="n">
        <v>195</v>
      </c>
      <c r="L13109" s="16" t="n">
        <v>218</v>
      </c>
      <c r="M13109" s="16" t="n">
        <v>243</v>
      </c>
      <c r="N13109" s="16" t="n">
        <v>263</v>
      </c>
      <c r="O13109" s="16" t="n">
        <v>282</v>
      </c>
      <c r="P13109" s="16" t="n">
        <v>301</v>
      </c>
      <c r="Q13109" s="16" t="n">
        <v>321</v>
      </c>
      <c r="R13109" s="16" t="n">
        <v>340</v>
      </c>
      <c r="S13109" s="16" t="n">
        <v>359</v>
      </c>
      <c r="T13109" s="16" t="n">
        <v>378</v>
      </c>
      <c r="U13109" s="16" t="n">
        <v>398</v>
      </c>
      <c r="V13109" s="0" t="str">
        <f aca="false">IF(MOD(ROW(),52)=0,1," ")</f>
        <v> </v>
      </c>
    </row>
    <row r="13110" customFormat="false" ht="15" hidden="false" customHeight="false" outlineLevel="0" collapsed="false">
      <c r="A13110" s="0" t="n">
        <v>896</v>
      </c>
      <c r="B13110" s="0" t="n">
        <v>34</v>
      </c>
      <c r="C13110" s="10" t="n">
        <v>1500</v>
      </c>
      <c r="D13110" s="0" t="n">
        <v>1</v>
      </c>
      <c r="E13110" s="1" t="str">
        <f aca="false">CONCATENATE(A13110,B13110,C13110,D13110)</f>
        <v>8963415001</v>
      </c>
      <c r="F13110" s="16" t="n">
        <v>100</v>
      </c>
      <c r="G13110" s="16" t="n">
        <v>111</v>
      </c>
      <c r="H13110" s="16" t="n">
        <v>133</v>
      </c>
      <c r="I13110" s="16" t="n">
        <v>156</v>
      </c>
      <c r="J13110" s="16" t="n">
        <v>189</v>
      </c>
      <c r="K13110" s="16" t="n">
        <v>223</v>
      </c>
      <c r="L13110" s="16" t="n">
        <v>249</v>
      </c>
      <c r="M13110" s="16" t="n">
        <v>278</v>
      </c>
      <c r="N13110" s="16" t="n">
        <v>300</v>
      </c>
      <c r="O13110" s="16" t="n">
        <v>322</v>
      </c>
      <c r="P13110" s="16" t="n">
        <v>345</v>
      </c>
      <c r="Q13110" s="16" t="n">
        <v>367</v>
      </c>
      <c r="R13110" s="16" t="n">
        <v>389</v>
      </c>
      <c r="S13110" s="16" t="n">
        <v>411</v>
      </c>
      <c r="T13110" s="16" t="n">
        <v>433</v>
      </c>
      <c r="U13110" s="16" t="n">
        <v>455</v>
      </c>
      <c r="V13110" s="0" t="str">
        <f aca="false">IF(MOD(ROW(),52)=0,1," ")</f>
        <v> </v>
      </c>
    </row>
    <row r="13111" customFormat="false" ht="15" hidden="false" customHeight="false" outlineLevel="0" collapsed="false">
      <c r="A13111" s="0" t="n">
        <v>896</v>
      </c>
      <c r="B13111" s="0" t="n">
        <v>34</v>
      </c>
      <c r="C13111" s="10" t="n">
        <v>1500</v>
      </c>
      <c r="D13111" s="0" t="n">
        <v>0</v>
      </c>
      <c r="E13111" s="1" t="str">
        <f aca="false">CONCATENATE(A13111,B13111,C13111,D13111)</f>
        <v>8963415000</v>
      </c>
      <c r="F13111" s="16" t="n">
        <v>112</v>
      </c>
      <c r="G13111" s="16" t="n">
        <v>125</v>
      </c>
      <c r="H13111" s="16" t="n">
        <v>149</v>
      </c>
      <c r="I13111" s="16" t="n">
        <v>175</v>
      </c>
      <c r="J13111" s="16" t="n">
        <v>213</v>
      </c>
      <c r="K13111" s="16" t="n">
        <v>250</v>
      </c>
      <c r="L13111" s="16" t="n">
        <v>280</v>
      </c>
      <c r="M13111" s="16" t="n">
        <v>313</v>
      </c>
      <c r="N13111" s="16" t="n">
        <v>337</v>
      </c>
      <c r="O13111" s="16" t="n">
        <v>362</v>
      </c>
      <c r="P13111" s="16" t="n">
        <v>387</v>
      </c>
      <c r="Q13111" s="16" t="n">
        <v>412</v>
      </c>
      <c r="R13111" s="16" t="n">
        <v>437</v>
      </c>
      <c r="S13111" s="16" t="n">
        <v>461</v>
      </c>
      <c r="T13111" s="16" t="n">
        <v>486</v>
      </c>
      <c r="U13111" s="16" t="n">
        <v>511</v>
      </c>
      <c r="V13111" s="0" t="str">
        <f aca="false">IF(MOD(ROW(),52)=0,1," ")</f>
        <v> </v>
      </c>
    </row>
    <row r="13112" customFormat="false" ht="15" hidden="false" customHeight="false" outlineLevel="0" collapsed="false">
      <c r="C13112" s="0" t="s">
        <v>14</v>
      </c>
      <c r="D13112" s="0" t="s">
        <v>11</v>
      </c>
      <c r="F13112" s="2" t="s">
        <v>12</v>
      </c>
      <c r="G13112" s="2" t="n">
        <v>5</v>
      </c>
      <c r="H13112" s="2" t="n">
        <v>6</v>
      </c>
      <c r="I13112" s="2" t="n">
        <v>7</v>
      </c>
      <c r="J13112" s="2" t="n">
        <v>8</v>
      </c>
      <c r="K13112" s="2" t="n">
        <v>9</v>
      </c>
      <c r="L13112" s="2" t="n">
        <v>10</v>
      </c>
      <c r="M13112" s="2" t="n">
        <v>11</v>
      </c>
      <c r="N13112" s="2" t="n">
        <v>12</v>
      </c>
      <c r="O13112" s="2" t="n">
        <v>13</v>
      </c>
      <c r="P13112" s="2" t="n">
        <v>14</v>
      </c>
      <c r="Q13112" s="2" t="n">
        <v>15</v>
      </c>
      <c r="R13112" s="2" t="n">
        <v>16</v>
      </c>
      <c r="S13112" s="2" t="n">
        <v>17</v>
      </c>
      <c r="T13112" s="2" t="n">
        <v>18</v>
      </c>
      <c r="U13112" s="2" t="n">
        <v>19</v>
      </c>
      <c r="V13112" s="0" t="str">
        <f aca="false">IF(MOD(ROW(),52)=0,1," ")</f>
        <v> </v>
      </c>
    </row>
    <row r="13113" customFormat="false" ht="15" hidden="false" customHeight="false" outlineLevel="0" collapsed="false">
      <c r="V13113" s="0" t="str">
        <f aca="false">IF(MOD(ROW(),52)=0,1," ")</f>
        <v> </v>
      </c>
    </row>
    <row r="13114" customFormat="false" ht="15" hidden="false" customHeight="false" outlineLevel="0" collapsed="false">
      <c r="C13114" s="7" t="s">
        <v>15</v>
      </c>
      <c r="V13114" s="0" t="str">
        <f aca="false">IF(MOD(ROW(),52)=0,1," ")</f>
        <v> </v>
      </c>
    </row>
    <row r="13115" customFormat="false" ht="15" hidden="false" customHeight="true" outlineLevel="0" collapsed="false">
      <c r="C13115" s="11" t="s">
        <v>16</v>
      </c>
      <c r="D13115" s="11"/>
      <c r="E13115" s="12"/>
      <c r="F13115" s="2" t="s">
        <v>12</v>
      </c>
      <c r="G13115" s="2" t="n">
        <v>5</v>
      </c>
      <c r="H13115" s="2" t="n">
        <v>6</v>
      </c>
      <c r="I13115" s="2" t="n">
        <v>7</v>
      </c>
      <c r="J13115" s="2" t="n">
        <v>8</v>
      </c>
      <c r="K13115" s="2" t="n">
        <v>9</v>
      </c>
      <c r="L13115" s="2" t="n">
        <v>10</v>
      </c>
      <c r="M13115" s="2" t="n">
        <v>11</v>
      </c>
      <c r="N13115" s="2" t="n">
        <v>12</v>
      </c>
      <c r="O13115" s="2" t="n">
        <v>13</v>
      </c>
      <c r="P13115" s="2" t="n">
        <v>14</v>
      </c>
      <c r="Q13115" s="2" t="n">
        <v>15</v>
      </c>
      <c r="R13115" s="2" t="n">
        <v>16</v>
      </c>
      <c r="S13115" s="2" t="n">
        <v>17</v>
      </c>
      <c r="T13115" s="2" t="n">
        <v>18</v>
      </c>
      <c r="U13115" s="2" t="n">
        <v>19</v>
      </c>
      <c r="V13115" s="0" t="str">
        <f aca="false">IF(MOD(ROW(),52)=0,1," ")</f>
        <v> </v>
      </c>
    </row>
    <row r="13116" customFormat="false" ht="15" hidden="false" customHeight="false" outlineLevel="0" collapsed="false">
      <c r="A13116" s="0" t="n">
        <v>896</v>
      </c>
      <c r="B13116" s="0" t="n">
        <v>34</v>
      </c>
      <c r="C13116" s="0" t="n">
        <v>100</v>
      </c>
      <c r="E13116" s="1" t="str">
        <f aca="false">CONCATENATE(A13116,B13116,C13116,D13116)</f>
        <v>89634100</v>
      </c>
      <c r="F13116" s="16" t="n">
        <v>40</v>
      </c>
      <c r="G13116" s="16" t="n">
        <v>49</v>
      </c>
      <c r="H13116" s="16" t="n">
        <v>63</v>
      </c>
      <c r="I13116" s="16" t="n">
        <v>77</v>
      </c>
      <c r="J13116" s="16" t="n">
        <v>96</v>
      </c>
      <c r="K13116" s="16" t="n">
        <v>120</v>
      </c>
      <c r="L13116" s="16" t="n">
        <v>148</v>
      </c>
      <c r="M13116" s="16" t="n">
        <v>176</v>
      </c>
      <c r="N13116" s="16" t="n">
        <v>204</v>
      </c>
      <c r="O13116" s="16" t="n">
        <v>232</v>
      </c>
      <c r="P13116" s="16" t="n">
        <v>260</v>
      </c>
      <c r="Q13116" s="16" t="n">
        <v>288</v>
      </c>
      <c r="R13116" s="16" t="n">
        <v>306</v>
      </c>
      <c r="S13116" s="16" t="n">
        <v>331</v>
      </c>
      <c r="T13116" s="16" t="n">
        <v>356</v>
      </c>
      <c r="U13116" s="16" t="n">
        <v>381</v>
      </c>
      <c r="V13116" s="0" t="str">
        <f aca="false">IF(MOD(ROW(),52)=0,1," ")</f>
        <v> </v>
      </c>
    </row>
    <row r="13117" customFormat="false" ht="15" hidden="false" customHeight="false" outlineLevel="0" collapsed="false">
      <c r="A13117" s="0" t="n">
        <v>896</v>
      </c>
      <c r="B13117" s="0" t="n">
        <v>34</v>
      </c>
      <c r="C13117" s="0" t="n">
        <v>250</v>
      </c>
      <c r="E13117" s="1" t="str">
        <f aca="false">CONCATENATE(A13117,B13117,C13117,D13117)</f>
        <v>89634250</v>
      </c>
      <c r="F13117" s="16" t="n">
        <v>33</v>
      </c>
      <c r="G13117" s="16" t="n">
        <v>41</v>
      </c>
      <c r="H13117" s="16" t="n">
        <v>52</v>
      </c>
      <c r="I13117" s="16" t="n">
        <v>64</v>
      </c>
      <c r="J13117" s="16" t="n">
        <v>80</v>
      </c>
      <c r="K13117" s="16" t="n">
        <v>99</v>
      </c>
      <c r="L13117" s="16" t="n">
        <v>123</v>
      </c>
      <c r="M13117" s="16" t="n">
        <v>146</v>
      </c>
      <c r="N13117" s="16" t="n">
        <v>170</v>
      </c>
      <c r="O13117" s="16" t="n">
        <v>193</v>
      </c>
      <c r="P13117" s="16" t="n">
        <v>216</v>
      </c>
      <c r="Q13117" s="16" t="n">
        <v>239</v>
      </c>
      <c r="R13117" s="16" t="n">
        <v>254</v>
      </c>
      <c r="S13117" s="16" t="n">
        <v>275</v>
      </c>
      <c r="T13117" s="16" t="n">
        <v>295</v>
      </c>
      <c r="U13117" s="16" t="n">
        <v>316</v>
      </c>
      <c r="V13117" s="0" t="str">
        <f aca="false">IF(MOD(ROW(),52)=0,1," ")</f>
        <v> </v>
      </c>
    </row>
    <row r="13118" customFormat="false" ht="15" hidden="false" customHeight="false" outlineLevel="0" collapsed="false">
      <c r="A13118" s="0" t="n">
        <v>896</v>
      </c>
      <c r="B13118" s="0" t="n">
        <v>34</v>
      </c>
      <c r="C13118" s="0" t="n">
        <v>500</v>
      </c>
      <c r="E13118" s="1" t="str">
        <f aca="false">CONCATENATE(A13118,B13118,C13118,D13118)</f>
        <v>89634500</v>
      </c>
      <c r="F13118" s="16" t="n">
        <v>29</v>
      </c>
      <c r="G13118" s="16" t="n">
        <v>35</v>
      </c>
      <c r="H13118" s="16" t="n">
        <v>45</v>
      </c>
      <c r="I13118" s="16" t="n">
        <v>56</v>
      </c>
      <c r="J13118" s="16" t="n">
        <v>69</v>
      </c>
      <c r="K13118" s="16" t="n">
        <v>87</v>
      </c>
      <c r="L13118" s="16" t="n">
        <v>107</v>
      </c>
      <c r="M13118" s="16" t="n">
        <v>127</v>
      </c>
      <c r="N13118" s="16" t="n">
        <v>148</v>
      </c>
      <c r="O13118" s="16" t="n">
        <v>168</v>
      </c>
      <c r="P13118" s="16" t="n">
        <v>188</v>
      </c>
      <c r="Q13118" s="16" t="n">
        <v>208</v>
      </c>
      <c r="R13118" s="16" t="n">
        <v>221</v>
      </c>
      <c r="S13118" s="16" t="n">
        <v>239</v>
      </c>
      <c r="T13118" s="16" t="n">
        <v>257</v>
      </c>
      <c r="U13118" s="16" t="n">
        <v>276</v>
      </c>
      <c r="V13118" s="0" t="str">
        <f aca="false">IF(MOD(ROW(),52)=0,1," ")</f>
        <v> </v>
      </c>
    </row>
    <row r="13119" customFormat="false" ht="15" hidden="false" customHeight="false" outlineLevel="0" collapsed="false">
      <c r="A13119" s="0" t="n">
        <v>896</v>
      </c>
      <c r="B13119" s="0" t="n">
        <v>34</v>
      </c>
      <c r="C13119" s="0" t="n">
        <v>1000</v>
      </c>
      <c r="E13119" s="1" t="str">
        <f aca="false">CONCATENATE(A13119,B13119,C13119,D13119)</f>
        <v>896341000</v>
      </c>
      <c r="F13119" s="16" t="n">
        <v>24</v>
      </c>
      <c r="G13119" s="16" t="n">
        <v>30</v>
      </c>
      <c r="H13119" s="16" t="n">
        <v>38</v>
      </c>
      <c r="I13119" s="16" t="n">
        <v>47</v>
      </c>
      <c r="J13119" s="16" t="n">
        <v>59</v>
      </c>
      <c r="K13119" s="16" t="n">
        <v>73</v>
      </c>
      <c r="L13119" s="16" t="n">
        <v>90</v>
      </c>
      <c r="M13119" s="16" t="n">
        <v>107</v>
      </c>
      <c r="N13119" s="16" t="n">
        <v>125</v>
      </c>
      <c r="O13119" s="16" t="n">
        <v>142</v>
      </c>
      <c r="P13119" s="16" t="n">
        <v>159</v>
      </c>
      <c r="Q13119" s="16" t="n">
        <v>176</v>
      </c>
      <c r="R13119" s="16" t="n">
        <v>187</v>
      </c>
      <c r="S13119" s="16" t="n">
        <v>202</v>
      </c>
      <c r="T13119" s="16" t="n">
        <v>217</v>
      </c>
      <c r="U13119" s="16" t="n">
        <v>233</v>
      </c>
      <c r="V13119" s="0" t="str">
        <f aca="false">IF(MOD(ROW(),52)=0,1," ")</f>
        <v> </v>
      </c>
    </row>
    <row r="13120" customFormat="false" ht="15" hidden="false" customHeight="false" outlineLevel="0" collapsed="false">
      <c r="A13120" s="0" t="n">
        <v>896</v>
      </c>
      <c r="B13120" s="0" t="n">
        <v>34</v>
      </c>
      <c r="C13120" s="0" t="n">
        <v>1500</v>
      </c>
      <c r="E13120" s="1" t="str">
        <f aca="false">CONCATENATE(A13120,B13120,C13120,D13120)</f>
        <v>896341500</v>
      </c>
      <c r="F13120" s="16" t="n">
        <v>22</v>
      </c>
      <c r="G13120" s="16" t="n">
        <v>27</v>
      </c>
      <c r="H13120" s="16" t="n">
        <v>35</v>
      </c>
      <c r="I13120" s="16" t="n">
        <v>43</v>
      </c>
      <c r="J13120" s="16" t="n">
        <v>53</v>
      </c>
      <c r="K13120" s="16" t="n">
        <v>66</v>
      </c>
      <c r="L13120" s="16" t="n">
        <v>82</v>
      </c>
      <c r="M13120" s="16" t="n">
        <v>97</v>
      </c>
      <c r="N13120" s="16" t="n">
        <v>113</v>
      </c>
      <c r="O13120" s="16" t="n">
        <v>129</v>
      </c>
      <c r="P13120" s="16" t="n">
        <v>144</v>
      </c>
      <c r="Q13120" s="16" t="n">
        <v>160</v>
      </c>
      <c r="R13120" s="16" t="n">
        <v>169</v>
      </c>
      <c r="S13120" s="16" t="n">
        <v>183</v>
      </c>
      <c r="T13120" s="16" t="n">
        <v>197</v>
      </c>
      <c r="U13120" s="16" t="n">
        <v>211</v>
      </c>
      <c r="V13120" s="0" t="str">
        <f aca="false">IF(MOD(ROW(),52)=0,1," ")</f>
        <v> </v>
      </c>
    </row>
    <row r="13121" customFormat="false" ht="15" hidden="false" customHeight="false" outlineLevel="0" collapsed="false">
      <c r="V13121" s="0" t="str">
        <f aca="false">IF(MOD(ROW(),52)=0,1," ")</f>
        <v> </v>
      </c>
    </row>
    <row r="13122" customFormat="false" ht="31.5" hidden="false" customHeight="false" outlineLevel="0" collapsed="false">
      <c r="A13122" s="5" t="s">
        <v>17</v>
      </c>
      <c r="V13122" s="0" t="str">
        <f aca="false">IF(MOD(ROW(),52)=0,1," ")</f>
        <v> </v>
      </c>
    </row>
    <row r="13123" customFormat="false" ht="15" hidden="false" customHeight="false" outlineLevel="0" collapsed="false">
      <c r="A13123" s="3" t="s">
        <v>0</v>
      </c>
      <c r="V13123" s="0" t="str">
        <f aca="false">IF(MOD(ROW(),52)=0,1," ")</f>
        <v> </v>
      </c>
    </row>
    <row r="13124" customFormat="false" ht="31.5" hidden="false" customHeight="false" outlineLevel="0" collapsed="false">
      <c r="B13124" s="4" t="n">
        <v>35</v>
      </c>
      <c r="V13124" s="0" t="str">
        <f aca="false">IF(MOD(ROW(),52)=0,1," ")</f>
        <v> </v>
      </c>
    </row>
    <row r="13125" customFormat="false" ht="15" hidden="false" customHeight="false" outlineLevel="0" collapsed="false">
      <c r="A13125" s="0" t="s">
        <v>1</v>
      </c>
      <c r="V13125" s="0" t="str">
        <f aca="false">IF(MOD(ROW(),52)=0,1," ")</f>
        <v> </v>
      </c>
    </row>
    <row r="13126" customFormat="false" ht="31.5" hidden="false" customHeight="false" outlineLevel="0" collapsed="false">
      <c r="A13126" s="5" t="n">
        <v>896</v>
      </c>
      <c r="V13126" s="0" t="str">
        <f aca="false">IF(MOD(ROW(),52)=0,1," ")</f>
        <v> </v>
      </c>
    </row>
    <row r="13127" customFormat="false" ht="15" hidden="false" customHeight="false" outlineLevel="0" collapsed="false">
      <c r="A13127" s="0" t="s">
        <v>2</v>
      </c>
      <c r="C13127" s="3"/>
      <c r="V13127" s="0" t="str">
        <f aca="false">IF(MOD(ROW(),52)=0,1," ")</f>
        <v> </v>
      </c>
    </row>
    <row r="13128" customFormat="false" ht="15" hidden="false" customHeight="false" outlineLevel="0" collapsed="false">
      <c r="A13128" s="6" t="s">
        <v>18</v>
      </c>
      <c r="V13128" s="0" t="str">
        <f aca="false">IF(MOD(ROW(),52)=0,1," ")</f>
        <v> </v>
      </c>
    </row>
    <row r="13129" customFormat="false" ht="15" hidden="false" customHeight="false" outlineLevel="0" collapsed="false">
      <c r="C13129" s="7" t="s">
        <v>4</v>
      </c>
      <c r="V13129" s="0" t="str">
        <f aca="false">IF(MOD(ROW(),52)=0,1," ")</f>
        <v> </v>
      </c>
    </row>
    <row r="13130" customFormat="false" ht="15" hidden="false" customHeight="false" outlineLevel="0" collapsed="false">
      <c r="C13130" s="0" t="s">
        <v>5</v>
      </c>
      <c r="D13130" s="0" t="s">
        <v>6</v>
      </c>
      <c r="F13130" s="2" t="s">
        <v>12</v>
      </c>
      <c r="G13130" s="2" t="n">
        <v>5</v>
      </c>
      <c r="H13130" s="2" t="n">
        <v>6</v>
      </c>
      <c r="I13130" s="2" t="n">
        <v>7</v>
      </c>
      <c r="J13130" s="2" t="n">
        <v>8</v>
      </c>
      <c r="K13130" s="2" t="n">
        <v>9</v>
      </c>
      <c r="L13130" s="2" t="n">
        <v>10</v>
      </c>
      <c r="M13130" s="2" t="n">
        <v>11</v>
      </c>
      <c r="N13130" s="2" t="n">
        <v>12</v>
      </c>
      <c r="O13130" s="2" t="n">
        <v>13</v>
      </c>
      <c r="P13130" s="2" t="n">
        <v>14</v>
      </c>
      <c r="Q13130" s="2" t="n">
        <v>15</v>
      </c>
      <c r="R13130" s="2" t="n">
        <v>16</v>
      </c>
      <c r="S13130" s="2" t="n">
        <v>17</v>
      </c>
      <c r="T13130" s="2" t="n">
        <v>18</v>
      </c>
      <c r="U13130" s="2" t="n">
        <v>19</v>
      </c>
      <c r="V13130" s="0" t="str">
        <f aca="false">IF(MOD(ROW(),52)=0,1," ")</f>
        <v> </v>
      </c>
    </row>
    <row r="13131" customFormat="false" ht="15" hidden="false" customHeight="false" outlineLevel="0" collapsed="false">
      <c r="A13131" s="0" t="n">
        <v>896</v>
      </c>
      <c r="B13131" s="0" t="n">
        <v>35</v>
      </c>
      <c r="C13131" s="0" t="s">
        <v>8</v>
      </c>
      <c r="D13131" s="0" t="n">
        <v>4</v>
      </c>
      <c r="E13131" s="1" t="str">
        <f aca="false">CONCATENATE(A13131,B13131,C13131,D13131)</f>
        <v>896351M4</v>
      </c>
      <c r="F13131" s="16" t="n">
        <v>127</v>
      </c>
      <c r="G13131" s="16" t="n">
        <v>136</v>
      </c>
      <c r="H13131" s="16" t="n">
        <v>144</v>
      </c>
      <c r="I13131" s="16" t="n">
        <v>154</v>
      </c>
      <c r="J13131" s="16" t="n">
        <v>164</v>
      </c>
      <c r="K13131" s="16" t="n">
        <v>174</v>
      </c>
      <c r="L13131" s="16" t="n">
        <v>189</v>
      </c>
      <c r="M13131" s="16" t="n">
        <v>204</v>
      </c>
      <c r="N13131" s="16" t="n">
        <v>220</v>
      </c>
      <c r="O13131" s="16" t="n">
        <v>235</v>
      </c>
      <c r="P13131" s="16" t="n">
        <v>250</v>
      </c>
      <c r="Q13131" s="16" t="n">
        <v>265</v>
      </c>
      <c r="R13131" s="16" t="n">
        <v>280</v>
      </c>
      <c r="S13131" s="16" t="n">
        <v>295</v>
      </c>
      <c r="T13131" s="16" t="n">
        <v>310</v>
      </c>
      <c r="U13131" s="16" t="n">
        <v>325</v>
      </c>
      <c r="V13131" s="0" t="str">
        <f aca="false">IF(MOD(ROW(),52)=0,1," ")</f>
        <v> </v>
      </c>
    </row>
    <row r="13132" customFormat="false" ht="15" hidden="false" customHeight="false" outlineLevel="0" collapsed="false">
      <c r="A13132" s="0" t="n">
        <v>896</v>
      </c>
      <c r="B13132" s="0" t="n">
        <v>35</v>
      </c>
      <c r="C13132" s="0" t="s">
        <v>8</v>
      </c>
      <c r="D13132" s="0" t="n">
        <v>3</v>
      </c>
      <c r="E13132" s="1" t="str">
        <f aca="false">CONCATENATE(A13132,B13132,C13132,D13132)</f>
        <v>896351M3</v>
      </c>
      <c r="F13132" s="16" t="n">
        <v>142</v>
      </c>
      <c r="G13132" s="16" t="n">
        <v>153</v>
      </c>
      <c r="H13132" s="16" t="n">
        <v>162</v>
      </c>
      <c r="I13132" s="16" t="n">
        <v>174</v>
      </c>
      <c r="J13132" s="16" t="n">
        <v>186</v>
      </c>
      <c r="K13132" s="16" t="n">
        <v>197</v>
      </c>
      <c r="L13132" s="16" t="n">
        <v>214</v>
      </c>
      <c r="M13132" s="16" t="n">
        <v>231</v>
      </c>
      <c r="N13132" s="16" t="n">
        <v>250</v>
      </c>
      <c r="O13132" s="16" t="n">
        <v>267</v>
      </c>
      <c r="P13132" s="16" t="n">
        <v>284</v>
      </c>
      <c r="Q13132" s="16" t="n">
        <v>302</v>
      </c>
      <c r="R13132" s="16" t="n">
        <v>319</v>
      </c>
      <c r="S13132" s="16" t="n">
        <v>336</v>
      </c>
      <c r="T13132" s="16" t="n">
        <v>354</v>
      </c>
      <c r="U13132" s="16" t="n">
        <v>371</v>
      </c>
      <c r="V13132" s="0" t="str">
        <f aca="false">IF(MOD(ROW(),52)=0,1," ")</f>
        <v> </v>
      </c>
    </row>
    <row r="13133" customFormat="false" ht="15" hidden="false" customHeight="false" outlineLevel="0" collapsed="false">
      <c r="A13133" s="0" t="n">
        <v>896</v>
      </c>
      <c r="B13133" s="0" t="n">
        <v>35</v>
      </c>
      <c r="C13133" s="0" t="s">
        <v>8</v>
      </c>
      <c r="D13133" s="0" t="n">
        <v>2</v>
      </c>
      <c r="E13133" s="1" t="str">
        <f aca="false">CONCATENATE(A13133,B13133,C13133,D13133)</f>
        <v>896351M2</v>
      </c>
      <c r="F13133" s="16" t="n">
        <v>158</v>
      </c>
      <c r="G13133" s="16" t="n">
        <v>170</v>
      </c>
      <c r="H13133" s="16" t="n">
        <v>180</v>
      </c>
      <c r="I13133" s="16" t="n">
        <v>193</v>
      </c>
      <c r="J13133" s="16" t="n">
        <v>207</v>
      </c>
      <c r="K13133" s="16" t="n">
        <v>220</v>
      </c>
      <c r="L13133" s="16" t="n">
        <v>239</v>
      </c>
      <c r="M13133" s="16" t="n">
        <v>259</v>
      </c>
      <c r="N13133" s="16" t="n">
        <v>279</v>
      </c>
      <c r="O13133" s="16" t="n">
        <v>299</v>
      </c>
      <c r="P13133" s="16" t="n">
        <v>318</v>
      </c>
      <c r="Q13133" s="16" t="n">
        <v>338</v>
      </c>
      <c r="R13133" s="16" t="n">
        <v>358</v>
      </c>
      <c r="S13133" s="16" t="n">
        <v>377</v>
      </c>
      <c r="T13133" s="16" t="n">
        <v>397</v>
      </c>
      <c r="U13133" s="16" t="n">
        <v>416</v>
      </c>
      <c r="V13133" s="0" t="str">
        <f aca="false">IF(MOD(ROW(),52)=0,1," ")</f>
        <v> </v>
      </c>
    </row>
    <row r="13134" customFormat="false" ht="15" hidden="false" customHeight="false" outlineLevel="0" collapsed="false">
      <c r="A13134" s="0" t="n">
        <v>896</v>
      </c>
      <c r="B13134" s="0" t="n">
        <v>35</v>
      </c>
      <c r="C13134" s="0" t="s">
        <v>8</v>
      </c>
      <c r="D13134" s="0" t="n">
        <v>1</v>
      </c>
      <c r="E13134" s="1" t="str">
        <f aca="false">CONCATENATE(A13134,B13134,C13134,D13134)</f>
        <v>896351M1</v>
      </c>
      <c r="F13134" s="16" t="n">
        <v>174</v>
      </c>
      <c r="G13134" s="16" t="n">
        <v>187</v>
      </c>
      <c r="H13134" s="16" t="n">
        <v>199</v>
      </c>
      <c r="I13134" s="16" t="n">
        <v>213</v>
      </c>
      <c r="J13134" s="16" t="n">
        <v>229</v>
      </c>
      <c r="K13134" s="16" t="n">
        <v>242</v>
      </c>
      <c r="L13134" s="16" t="n">
        <v>264</v>
      </c>
      <c r="M13134" s="16" t="n">
        <v>286</v>
      </c>
      <c r="N13134" s="16" t="n">
        <v>309</v>
      </c>
      <c r="O13134" s="16" t="n">
        <v>331</v>
      </c>
      <c r="P13134" s="16" t="n">
        <v>352</v>
      </c>
      <c r="Q13134" s="16" t="n">
        <v>374</v>
      </c>
      <c r="R13134" s="16" t="n">
        <v>396</v>
      </c>
      <c r="S13134" s="16" t="n">
        <v>418</v>
      </c>
      <c r="T13134" s="16" t="n">
        <v>440</v>
      </c>
      <c r="U13134" s="16" t="n">
        <v>462</v>
      </c>
      <c r="V13134" s="0" t="str">
        <f aca="false">IF(MOD(ROW(),52)=0,1," ")</f>
        <v> </v>
      </c>
    </row>
    <row r="13135" customFormat="false" ht="15" hidden="false" customHeight="false" outlineLevel="0" collapsed="false">
      <c r="A13135" s="0" t="n">
        <v>896</v>
      </c>
      <c r="B13135" s="0" t="n">
        <v>35</v>
      </c>
      <c r="C13135" s="0" t="s">
        <v>8</v>
      </c>
      <c r="D13135" s="0" t="n">
        <v>0</v>
      </c>
      <c r="E13135" s="1" t="str">
        <f aca="false">CONCATENATE(A13135,B13135,C13135,D13135)</f>
        <v>896351M0</v>
      </c>
      <c r="F13135" s="16" t="n">
        <v>189</v>
      </c>
      <c r="G13135" s="16" t="n">
        <v>204</v>
      </c>
      <c r="H13135" s="16" t="n">
        <v>217</v>
      </c>
      <c r="I13135" s="16" t="n">
        <v>233</v>
      </c>
      <c r="J13135" s="16" t="n">
        <v>250</v>
      </c>
      <c r="K13135" s="16" t="n">
        <v>265</v>
      </c>
      <c r="L13135" s="16" t="n">
        <v>289</v>
      </c>
      <c r="M13135" s="16" t="n">
        <v>313</v>
      </c>
      <c r="N13135" s="16" t="n">
        <v>338</v>
      </c>
      <c r="O13135" s="16" t="n">
        <v>362</v>
      </c>
      <c r="P13135" s="16" t="n">
        <v>386</v>
      </c>
      <c r="Q13135" s="16" t="n">
        <v>410</v>
      </c>
      <c r="R13135" s="16" t="n">
        <v>434</v>
      </c>
      <c r="S13135" s="16" t="n">
        <v>458</v>
      </c>
      <c r="T13135" s="16" t="n">
        <v>483</v>
      </c>
      <c r="U13135" s="16" t="n">
        <v>507</v>
      </c>
      <c r="V13135" s="0" t="str">
        <f aca="false">IF(MOD(ROW(),52)=0,1," ")</f>
        <v> </v>
      </c>
    </row>
    <row r="13136" customFormat="false" ht="15" hidden="false" customHeight="false" outlineLevel="0" collapsed="false">
      <c r="A13136" s="0" t="n">
        <v>896</v>
      </c>
      <c r="B13136" s="0" t="n">
        <v>35</v>
      </c>
      <c r="C13136" s="0" t="s">
        <v>9</v>
      </c>
      <c r="D13136" s="0" t="n">
        <v>4</v>
      </c>
      <c r="E13136" s="1" t="str">
        <f aca="false">CONCATENATE(A13136,B13136,C13136,D13136)</f>
        <v>896352M4</v>
      </c>
      <c r="F13136" s="2" t="n">
        <f aca="false">F13131+13</f>
        <v>140</v>
      </c>
      <c r="G13136" s="2" t="n">
        <f aca="false">G13131+13</f>
        <v>149</v>
      </c>
      <c r="H13136" s="2" t="n">
        <f aca="false">H13131+13</f>
        <v>157</v>
      </c>
      <c r="I13136" s="2" t="n">
        <f aca="false">I13131+13</f>
        <v>167</v>
      </c>
      <c r="J13136" s="2" t="n">
        <f aca="false">J13131+13</f>
        <v>177</v>
      </c>
      <c r="K13136" s="2" t="n">
        <f aca="false">K13131+13</f>
        <v>187</v>
      </c>
      <c r="L13136" s="2" t="n">
        <f aca="false">L13131+13</f>
        <v>202</v>
      </c>
      <c r="M13136" s="2" t="n">
        <f aca="false">M13131+13</f>
        <v>217</v>
      </c>
      <c r="N13136" s="2" t="n">
        <f aca="false">N13131+13</f>
        <v>233</v>
      </c>
      <c r="O13136" s="2" t="n">
        <f aca="false">O13131+13</f>
        <v>248</v>
      </c>
      <c r="P13136" s="2" t="n">
        <f aca="false">P13131+13</f>
        <v>263</v>
      </c>
      <c r="Q13136" s="2" t="n">
        <f aca="false">Q13131+13</f>
        <v>278</v>
      </c>
      <c r="R13136" s="2" t="n">
        <f aca="false">R13131+13</f>
        <v>293</v>
      </c>
      <c r="S13136" s="2" t="n">
        <f aca="false">S13131+13</f>
        <v>308</v>
      </c>
      <c r="T13136" s="2" t="n">
        <f aca="false">T13131+13</f>
        <v>323</v>
      </c>
      <c r="U13136" s="2" t="n">
        <f aca="false">U13131+13</f>
        <v>338</v>
      </c>
      <c r="V13136" s="0" t="str">
        <f aca="false">IF(MOD(ROW(),52)=0,1," ")</f>
        <v> </v>
      </c>
    </row>
    <row r="13137" customFormat="false" ht="15" hidden="false" customHeight="false" outlineLevel="0" collapsed="false">
      <c r="A13137" s="0" t="n">
        <v>896</v>
      </c>
      <c r="B13137" s="0" t="n">
        <v>35</v>
      </c>
      <c r="C13137" s="0" t="s">
        <v>9</v>
      </c>
      <c r="D13137" s="0" t="n">
        <v>3</v>
      </c>
      <c r="E13137" s="1" t="str">
        <f aca="false">CONCATENATE(A13137,B13137,C13137,D13137)</f>
        <v>896352M3</v>
      </c>
      <c r="F13137" s="2" t="n">
        <f aca="false">F13132+13</f>
        <v>155</v>
      </c>
      <c r="G13137" s="2" t="n">
        <f aca="false">G13132+13</f>
        <v>166</v>
      </c>
      <c r="H13137" s="2" t="n">
        <f aca="false">H13132+13</f>
        <v>175</v>
      </c>
      <c r="I13137" s="2" t="n">
        <f aca="false">I13132+13</f>
        <v>187</v>
      </c>
      <c r="J13137" s="2" t="n">
        <f aca="false">J13132+13</f>
        <v>199</v>
      </c>
      <c r="K13137" s="2" t="n">
        <f aca="false">K13132+13</f>
        <v>210</v>
      </c>
      <c r="L13137" s="2" t="n">
        <f aca="false">L13132+13</f>
        <v>227</v>
      </c>
      <c r="M13137" s="2" t="n">
        <f aca="false">M13132+13</f>
        <v>244</v>
      </c>
      <c r="N13137" s="2" t="n">
        <f aca="false">N13132+13</f>
        <v>263</v>
      </c>
      <c r="O13137" s="2" t="n">
        <f aca="false">O13132+13</f>
        <v>280</v>
      </c>
      <c r="P13137" s="2" t="n">
        <f aca="false">P13132+13</f>
        <v>297</v>
      </c>
      <c r="Q13137" s="2" t="n">
        <f aca="false">Q13132+13</f>
        <v>315</v>
      </c>
      <c r="R13137" s="2" t="n">
        <f aca="false">R13132+13</f>
        <v>332</v>
      </c>
      <c r="S13137" s="2" t="n">
        <f aca="false">S13132+13</f>
        <v>349</v>
      </c>
      <c r="T13137" s="2" t="n">
        <f aca="false">T13132+13</f>
        <v>367</v>
      </c>
      <c r="U13137" s="2" t="n">
        <f aca="false">U13132+13</f>
        <v>384</v>
      </c>
      <c r="V13137" s="0" t="str">
        <f aca="false">IF(MOD(ROW(),52)=0,1," ")</f>
        <v> </v>
      </c>
    </row>
    <row r="13138" customFormat="false" ht="15" hidden="false" customHeight="false" outlineLevel="0" collapsed="false">
      <c r="A13138" s="0" t="n">
        <v>896</v>
      </c>
      <c r="B13138" s="0" t="n">
        <v>35</v>
      </c>
      <c r="C13138" s="0" t="s">
        <v>9</v>
      </c>
      <c r="D13138" s="0" t="n">
        <v>2</v>
      </c>
      <c r="E13138" s="1" t="str">
        <f aca="false">CONCATENATE(A13138,B13138,C13138,D13138)</f>
        <v>896352M2</v>
      </c>
      <c r="F13138" s="2" t="n">
        <f aca="false">F13133+13</f>
        <v>171</v>
      </c>
      <c r="G13138" s="2" t="n">
        <f aca="false">G13133+13</f>
        <v>183</v>
      </c>
      <c r="H13138" s="2" t="n">
        <f aca="false">H13133+13</f>
        <v>193</v>
      </c>
      <c r="I13138" s="2" t="n">
        <f aca="false">I13133+13</f>
        <v>206</v>
      </c>
      <c r="J13138" s="2" t="n">
        <f aca="false">J13133+13</f>
        <v>220</v>
      </c>
      <c r="K13138" s="2" t="n">
        <f aca="false">K13133+13</f>
        <v>233</v>
      </c>
      <c r="L13138" s="2" t="n">
        <f aca="false">L13133+13</f>
        <v>252</v>
      </c>
      <c r="M13138" s="2" t="n">
        <f aca="false">M13133+13</f>
        <v>272</v>
      </c>
      <c r="N13138" s="2" t="n">
        <f aca="false">N13133+13</f>
        <v>292</v>
      </c>
      <c r="O13138" s="2" t="n">
        <f aca="false">O13133+13</f>
        <v>312</v>
      </c>
      <c r="P13138" s="2" t="n">
        <f aca="false">P13133+13</f>
        <v>331</v>
      </c>
      <c r="Q13138" s="2" t="n">
        <f aca="false">Q13133+13</f>
        <v>351</v>
      </c>
      <c r="R13138" s="2" t="n">
        <f aca="false">R13133+13</f>
        <v>371</v>
      </c>
      <c r="S13138" s="2" t="n">
        <f aca="false">S13133+13</f>
        <v>390</v>
      </c>
      <c r="T13138" s="2" t="n">
        <f aca="false">T13133+13</f>
        <v>410</v>
      </c>
      <c r="U13138" s="2" t="n">
        <f aca="false">U13133+13</f>
        <v>429</v>
      </c>
      <c r="V13138" s="0" t="str">
        <f aca="false">IF(MOD(ROW(),52)=0,1," ")</f>
        <v> </v>
      </c>
    </row>
    <row r="13139" customFormat="false" ht="15" hidden="false" customHeight="false" outlineLevel="0" collapsed="false">
      <c r="A13139" s="0" t="n">
        <v>896</v>
      </c>
      <c r="B13139" s="0" t="n">
        <v>35</v>
      </c>
      <c r="C13139" s="0" t="s">
        <v>9</v>
      </c>
      <c r="D13139" s="0" t="n">
        <v>1</v>
      </c>
      <c r="E13139" s="1" t="str">
        <f aca="false">CONCATENATE(A13139,B13139,C13139,D13139)</f>
        <v>896352M1</v>
      </c>
      <c r="F13139" s="2" t="n">
        <f aca="false">F13134+13</f>
        <v>187</v>
      </c>
      <c r="G13139" s="2" t="n">
        <f aca="false">G13134+13</f>
        <v>200</v>
      </c>
      <c r="H13139" s="2" t="n">
        <f aca="false">H13134+13</f>
        <v>212</v>
      </c>
      <c r="I13139" s="2" t="n">
        <f aca="false">I13134+13</f>
        <v>226</v>
      </c>
      <c r="J13139" s="2" t="n">
        <f aca="false">J13134+13</f>
        <v>242</v>
      </c>
      <c r="K13139" s="2" t="n">
        <f aca="false">K13134+13</f>
        <v>255</v>
      </c>
      <c r="L13139" s="2" t="n">
        <f aca="false">L13134+13</f>
        <v>277</v>
      </c>
      <c r="M13139" s="2" t="n">
        <f aca="false">M13134+13</f>
        <v>299</v>
      </c>
      <c r="N13139" s="2" t="n">
        <f aca="false">N13134+13</f>
        <v>322</v>
      </c>
      <c r="O13139" s="2" t="n">
        <f aca="false">O13134+13</f>
        <v>344</v>
      </c>
      <c r="P13139" s="2" t="n">
        <f aca="false">P13134+13</f>
        <v>365</v>
      </c>
      <c r="Q13139" s="2" t="n">
        <f aca="false">Q13134+13</f>
        <v>387</v>
      </c>
      <c r="R13139" s="2" t="n">
        <f aca="false">R13134+13</f>
        <v>409</v>
      </c>
      <c r="S13139" s="2" t="n">
        <f aca="false">S13134+13</f>
        <v>431</v>
      </c>
      <c r="T13139" s="2" t="n">
        <f aca="false">T13134+13</f>
        <v>453</v>
      </c>
      <c r="U13139" s="2" t="n">
        <f aca="false">U13134+13</f>
        <v>475</v>
      </c>
      <c r="V13139" s="0" t="str">
        <f aca="false">IF(MOD(ROW(),52)=0,1," ")</f>
        <v> </v>
      </c>
    </row>
    <row r="13140" customFormat="false" ht="15" hidden="false" customHeight="false" outlineLevel="0" collapsed="false">
      <c r="A13140" s="0" t="n">
        <v>896</v>
      </c>
      <c r="B13140" s="0" t="n">
        <v>35</v>
      </c>
      <c r="C13140" s="0" t="s">
        <v>9</v>
      </c>
      <c r="D13140" s="0" t="n">
        <v>0</v>
      </c>
      <c r="E13140" s="1" t="str">
        <f aca="false">CONCATENATE(A13140,B13140,C13140,D13140)</f>
        <v>896352M0</v>
      </c>
      <c r="F13140" s="2" t="n">
        <f aca="false">F13135+13</f>
        <v>202</v>
      </c>
      <c r="G13140" s="2" t="n">
        <f aca="false">G13135+13</f>
        <v>217</v>
      </c>
      <c r="H13140" s="2" t="n">
        <f aca="false">H13135+13</f>
        <v>230</v>
      </c>
      <c r="I13140" s="2" t="n">
        <f aca="false">I13135+13</f>
        <v>246</v>
      </c>
      <c r="J13140" s="2" t="n">
        <f aca="false">J13135+13</f>
        <v>263</v>
      </c>
      <c r="K13140" s="2" t="n">
        <f aca="false">K13135+13</f>
        <v>278</v>
      </c>
      <c r="L13140" s="2" t="n">
        <f aca="false">L13135+13</f>
        <v>302</v>
      </c>
      <c r="M13140" s="2" t="n">
        <f aca="false">M13135+13</f>
        <v>326</v>
      </c>
      <c r="N13140" s="2" t="n">
        <f aca="false">N13135+13</f>
        <v>351</v>
      </c>
      <c r="O13140" s="2" t="n">
        <f aca="false">O13135+13</f>
        <v>375</v>
      </c>
      <c r="P13140" s="2" t="n">
        <f aca="false">P13135+13</f>
        <v>399</v>
      </c>
      <c r="Q13140" s="2" t="n">
        <f aca="false">Q13135+13</f>
        <v>423</v>
      </c>
      <c r="R13140" s="2" t="n">
        <f aca="false">R13135+13</f>
        <v>447</v>
      </c>
      <c r="S13140" s="2" t="n">
        <f aca="false">S13135+13</f>
        <v>471</v>
      </c>
      <c r="T13140" s="2" t="n">
        <f aca="false">T13135+13</f>
        <v>496</v>
      </c>
      <c r="U13140" s="2" t="n">
        <f aca="false">U13135+13</f>
        <v>520</v>
      </c>
      <c r="V13140" s="0" t="str">
        <f aca="false">IF(MOD(ROW(),52)=0,1," ")</f>
        <v> </v>
      </c>
    </row>
    <row r="13141" customFormat="false" ht="15" hidden="false" customHeight="false" outlineLevel="0" collapsed="false">
      <c r="C13141" s="0" t="s">
        <v>10</v>
      </c>
      <c r="D13141" s="0" t="s">
        <v>11</v>
      </c>
      <c r="F13141" s="2" t="s">
        <v>12</v>
      </c>
      <c r="G13141" s="2" t="n">
        <v>5</v>
      </c>
      <c r="H13141" s="2" t="n">
        <v>6</v>
      </c>
      <c r="I13141" s="2" t="n">
        <v>7</v>
      </c>
      <c r="J13141" s="2" t="n">
        <v>8</v>
      </c>
      <c r="K13141" s="2" t="n">
        <v>9</v>
      </c>
      <c r="L13141" s="2" t="n">
        <v>10</v>
      </c>
      <c r="M13141" s="2" t="n">
        <v>11</v>
      </c>
      <c r="N13141" s="2" t="n">
        <v>12</v>
      </c>
      <c r="O13141" s="2" t="n">
        <v>13</v>
      </c>
      <c r="P13141" s="2" t="n">
        <v>14</v>
      </c>
      <c r="Q13141" s="2" t="n">
        <v>15</v>
      </c>
      <c r="R13141" s="2" t="n">
        <v>16</v>
      </c>
      <c r="S13141" s="2" t="n">
        <v>17</v>
      </c>
      <c r="T13141" s="2" t="n">
        <v>18</v>
      </c>
      <c r="U13141" s="2" t="n">
        <v>19</v>
      </c>
      <c r="V13141" s="0" t="str">
        <f aca="false">IF(MOD(ROW(),52)=0,1," ")</f>
        <v> </v>
      </c>
    </row>
    <row r="13142" customFormat="false" ht="15" hidden="false" customHeight="false" outlineLevel="0" collapsed="false">
      <c r="V13142" s="0" t="str">
        <f aca="false">IF(MOD(ROW(),52)=0,1," ")</f>
        <v> </v>
      </c>
    </row>
    <row r="13143" customFormat="false" ht="15" hidden="false" customHeight="false" outlineLevel="0" collapsed="false">
      <c r="C13143" s="0" t="s">
        <v>13</v>
      </c>
      <c r="D13143" s="0" t="s">
        <v>6</v>
      </c>
      <c r="F13143" s="2" t="s">
        <v>12</v>
      </c>
      <c r="G13143" s="2" t="n">
        <v>5</v>
      </c>
      <c r="H13143" s="2" t="n">
        <v>6</v>
      </c>
      <c r="I13143" s="2" t="n">
        <v>7</v>
      </c>
      <c r="J13143" s="2" t="n">
        <v>8</v>
      </c>
      <c r="K13143" s="2" t="n">
        <v>9</v>
      </c>
      <c r="L13143" s="2" t="n">
        <v>10</v>
      </c>
      <c r="M13143" s="2" t="n">
        <v>11</v>
      </c>
      <c r="N13143" s="2" t="n">
        <v>12</v>
      </c>
      <c r="O13143" s="2" t="n">
        <v>13</v>
      </c>
      <c r="P13143" s="2" t="n">
        <v>14</v>
      </c>
      <c r="Q13143" s="2" t="n">
        <v>15</v>
      </c>
      <c r="R13143" s="2" t="n">
        <v>16</v>
      </c>
      <c r="S13143" s="2" t="n">
        <v>17</v>
      </c>
      <c r="T13143" s="2" t="n">
        <v>18</v>
      </c>
      <c r="U13143" s="2" t="n">
        <v>19</v>
      </c>
      <c r="V13143" s="0" t="str">
        <f aca="false">IF(MOD(ROW(),52)=0,1," ")</f>
        <v> </v>
      </c>
    </row>
    <row r="13144" customFormat="false" ht="15" hidden="false" customHeight="false" outlineLevel="0" collapsed="false">
      <c r="A13144" s="0" t="n">
        <v>896</v>
      </c>
      <c r="B13144" s="0" t="n">
        <v>35</v>
      </c>
      <c r="C13144" s="0" t="n">
        <v>250</v>
      </c>
      <c r="D13144" s="0" t="n">
        <v>4</v>
      </c>
      <c r="E13144" s="1" t="str">
        <f aca="false">CONCATENATE(A13144,B13144,C13144,D13144)</f>
        <v>896352504</v>
      </c>
      <c r="F13144" s="16" t="n">
        <v>128</v>
      </c>
      <c r="G13144" s="16" t="n">
        <v>142</v>
      </c>
      <c r="H13144" s="16" t="n">
        <v>170</v>
      </c>
      <c r="I13144" s="16" t="n">
        <v>200</v>
      </c>
      <c r="J13144" s="16" t="n">
        <v>242</v>
      </c>
      <c r="K13144" s="16" t="n">
        <v>285</v>
      </c>
      <c r="L13144" s="16" t="n">
        <v>318</v>
      </c>
      <c r="M13144" s="16" t="n">
        <v>356</v>
      </c>
      <c r="N13144" s="16" t="n">
        <v>384</v>
      </c>
      <c r="O13144" s="16" t="n">
        <v>412</v>
      </c>
      <c r="P13144" s="16" t="n">
        <v>441</v>
      </c>
      <c r="Q13144" s="16" t="n">
        <v>469</v>
      </c>
      <c r="R13144" s="16" t="n">
        <v>497</v>
      </c>
      <c r="S13144" s="16" t="n">
        <v>525</v>
      </c>
      <c r="T13144" s="16" t="n">
        <v>553</v>
      </c>
      <c r="U13144" s="16" t="n">
        <v>581</v>
      </c>
      <c r="V13144" s="0" t="str">
        <f aca="false">IF(MOD(ROW(),52)=0,1," ")</f>
        <v> </v>
      </c>
    </row>
    <row r="13145" customFormat="false" ht="15" hidden="false" customHeight="false" outlineLevel="0" collapsed="false">
      <c r="A13145" s="0" t="n">
        <v>896</v>
      </c>
      <c r="B13145" s="0" t="n">
        <v>35</v>
      </c>
      <c r="C13145" s="0" t="n">
        <v>250</v>
      </c>
      <c r="D13145" s="0" t="n">
        <v>3</v>
      </c>
      <c r="E13145" s="1" t="str">
        <f aca="false">CONCATENATE(A13145,B13145,C13145,D13145)</f>
        <v>896352503</v>
      </c>
      <c r="F13145" s="16" t="n">
        <v>153</v>
      </c>
      <c r="G13145" s="16" t="n">
        <v>170</v>
      </c>
      <c r="H13145" s="16" t="n">
        <v>204</v>
      </c>
      <c r="I13145" s="16" t="n">
        <v>239</v>
      </c>
      <c r="J13145" s="16" t="n">
        <v>290</v>
      </c>
      <c r="K13145" s="16" t="n">
        <v>341</v>
      </c>
      <c r="L13145" s="16" t="n">
        <v>381</v>
      </c>
      <c r="M13145" s="16" t="n">
        <v>426</v>
      </c>
      <c r="N13145" s="16" t="n">
        <v>460</v>
      </c>
      <c r="O13145" s="16" t="n">
        <v>493</v>
      </c>
      <c r="P13145" s="16" t="n">
        <v>528</v>
      </c>
      <c r="Q13145" s="16" t="n">
        <v>562</v>
      </c>
      <c r="R13145" s="16" t="n">
        <v>595</v>
      </c>
      <c r="S13145" s="16" t="n">
        <v>629</v>
      </c>
      <c r="T13145" s="16" t="n">
        <v>663</v>
      </c>
      <c r="U13145" s="16" t="n">
        <v>696</v>
      </c>
      <c r="V13145" s="0" t="str">
        <f aca="false">IF(MOD(ROW(),52)=0,1," ")</f>
        <v> </v>
      </c>
    </row>
    <row r="13146" customFormat="false" ht="15" hidden="false" customHeight="false" outlineLevel="0" collapsed="false">
      <c r="A13146" s="0" t="n">
        <v>896</v>
      </c>
      <c r="B13146" s="0" t="n">
        <v>35</v>
      </c>
      <c r="C13146" s="0" t="n">
        <v>250</v>
      </c>
      <c r="D13146" s="0" t="n">
        <v>2</v>
      </c>
      <c r="E13146" s="1" t="str">
        <f aca="false">CONCATENATE(A13146,B13146,C13146,D13146)</f>
        <v>896352502</v>
      </c>
      <c r="F13146" s="16" t="n">
        <v>179</v>
      </c>
      <c r="G13146" s="16" t="n">
        <v>199</v>
      </c>
      <c r="H13146" s="16" t="n">
        <v>238</v>
      </c>
      <c r="I13146" s="16" t="n">
        <v>279</v>
      </c>
      <c r="J13146" s="16" t="n">
        <v>338</v>
      </c>
      <c r="K13146" s="16" t="n">
        <v>398</v>
      </c>
      <c r="L13146" s="16" t="n">
        <v>445</v>
      </c>
      <c r="M13146" s="16" t="n">
        <v>498</v>
      </c>
      <c r="N13146" s="16" t="n">
        <v>537</v>
      </c>
      <c r="O13146" s="16" t="n">
        <v>576</v>
      </c>
      <c r="P13146" s="16" t="n">
        <v>617</v>
      </c>
      <c r="Q13146" s="16" t="n">
        <v>656</v>
      </c>
      <c r="R13146" s="16" t="n">
        <v>695</v>
      </c>
      <c r="S13146" s="16" t="n">
        <v>734</v>
      </c>
      <c r="T13146" s="16" t="n">
        <v>774</v>
      </c>
      <c r="U13146" s="16" t="n">
        <v>813</v>
      </c>
      <c r="V13146" s="0" t="str">
        <f aca="false">IF(MOD(ROW(),52)=0,1," ")</f>
        <v> </v>
      </c>
    </row>
    <row r="13147" customFormat="false" ht="15" hidden="false" customHeight="false" outlineLevel="0" collapsed="false">
      <c r="A13147" s="0" t="n">
        <v>896</v>
      </c>
      <c r="B13147" s="0" t="n">
        <v>35</v>
      </c>
      <c r="C13147" s="0" t="n">
        <v>250</v>
      </c>
      <c r="D13147" s="0" t="n">
        <v>1</v>
      </c>
      <c r="E13147" s="1" t="str">
        <f aca="false">CONCATENATE(A13147,B13147,C13147,D13147)</f>
        <v>896352501</v>
      </c>
      <c r="F13147" s="16" t="n">
        <v>205</v>
      </c>
      <c r="G13147" s="16" t="n">
        <v>227</v>
      </c>
      <c r="H13147" s="16" t="n">
        <v>272</v>
      </c>
      <c r="I13147" s="16" t="n">
        <v>319</v>
      </c>
      <c r="J13147" s="16" t="n">
        <v>387</v>
      </c>
      <c r="K13147" s="16" t="n">
        <v>455</v>
      </c>
      <c r="L13147" s="16" t="n">
        <v>509</v>
      </c>
      <c r="M13147" s="16" t="n">
        <v>569</v>
      </c>
      <c r="N13147" s="16" t="n">
        <v>614</v>
      </c>
      <c r="O13147" s="16" t="n">
        <v>659</v>
      </c>
      <c r="P13147" s="16" t="n">
        <v>705</v>
      </c>
      <c r="Q13147" s="16" t="n">
        <v>750</v>
      </c>
      <c r="R13147" s="16" t="n">
        <v>795</v>
      </c>
      <c r="S13147" s="16" t="n">
        <v>840</v>
      </c>
      <c r="T13147" s="16" t="n">
        <v>885</v>
      </c>
      <c r="U13147" s="16" t="n">
        <v>930</v>
      </c>
      <c r="V13147" s="0" t="str">
        <f aca="false">IF(MOD(ROW(),52)=0,1," ")</f>
        <v> </v>
      </c>
    </row>
    <row r="13148" customFormat="false" ht="15" hidden="false" customHeight="false" outlineLevel="0" collapsed="false">
      <c r="A13148" s="0" t="n">
        <v>896</v>
      </c>
      <c r="B13148" s="0" t="n">
        <v>35</v>
      </c>
      <c r="C13148" s="0" t="n">
        <v>250</v>
      </c>
      <c r="D13148" s="0" t="n">
        <v>0</v>
      </c>
      <c r="E13148" s="1" t="str">
        <f aca="false">CONCATENATE(A13148,B13148,C13148,D13148)</f>
        <v>896352500</v>
      </c>
      <c r="F13148" s="16" t="n">
        <v>230</v>
      </c>
      <c r="G13148" s="16" t="n">
        <v>255</v>
      </c>
      <c r="H13148" s="16" t="n">
        <v>306</v>
      </c>
      <c r="I13148" s="16" t="n">
        <v>359</v>
      </c>
      <c r="J13148" s="16" t="n">
        <v>435</v>
      </c>
      <c r="K13148" s="16" t="n">
        <v>512</v>
      </c>
      <c r="L13148" s="16" t="n">
        <v>572</v>
      </c>
      <c r="M13148" s="16" t="n">
        <v>639</v>
      </c>
      <c r="N13148" s="16" t="n">
        <v>690</v>
      </c>
      <c r="O13148" s="16" t="n">
        <v>740</v>
      </c>
      <c r="P13148" s="16" t="n">
        <v>792</v>
      </c>
      <c r="Q13148" s="16" t="n">
        <v>843</v>
      </c>
      <c r="R13148" s="16" t="n">
        <v>893</v>
      </c>
      <c r="S13148" s="16" t="n">
        <v>943</v>
      </c>
      <c r="T13148" s="16" t="n">
        <v>994</v>
      </c>
      <c r="U13148" s="16" t="n">
        <v>1044</v>
      </c>
      <c r="V13148" s="0" t="str">
        <f aca="false">IF(MOD(ROW(),52)=0,1," ")</f>
        <v> </v>
      </c>
    </row>
    <row r="13149" customFormat="false" ht="15" hidden="false" customHeight="false" outlineLevel="0" collapsed="false">
      <c r="A13149" s="0" t="n">
        <v>896</v>
      </c>
      <c r="B13149" s="0" t="n">
        <v>35</v>
      </c>
      <c r="C13149" s="0" t="n">
        <v>500</v>
      </c>
      <c r="D13149" s="0" t="n">
        <v>4</v>
      </c>
      <c r="E13149" s="1" t="str">
        <f aca="false">CONCATENATE(A13149,B13149,C13149,D13149)</f>
        <v>896355004</v>
      </c>
      <c r="F13149" s="16" t="n">
        <v>101</v>
      </c>
      <c r="G13149" s="16" t="n">
        <v>112</v>
      </c>
      <c r="H13149" s="16" t="n">
        <v>134</v>
      </c>
      <c r="I13149" s="16" t="n">
        <v>158</v>
      </c>
      <c r="J13149" s="16" t="n">
        <v>191</v>
      </c>
      <c r="K13149" s="16" t="n">
        <v>225</v>
      </c>
      <c r="L13149" s="16" t="n">
        <v>252</v>
      </c>
      <c r="M13149" s="16" t="n">
        <v>281</v>
      </c>
      <c r="N13149" s="16" t="n">
        <v>303</v>
      </c>
      <c r="O13149" s="16" t="n">
        <v>326</v>
      </c>
      <c r="P13149" s="16" t="n">
        <v>348</v>
      </c>
      <c r="Q13149" s="16" t="n">
        <v>371</v>
      </c>
      <c r="R13149" s="16" t="n">
        <v>393</v>
      </c>
      <c r="S13149" s="16" t="n">
        <v>415</v>
      </c>
      <c r="T13149" s="16" t="n">
        <v>437</v>
      </c>
      <c r="U13149" s="16" t="n">
        <v>459</v>
      </c>
      <c r="V13149" s="0" t="str">
        <f aca="false">IF(MOD(ROW(),52)=0,1," ")</f>
        <v> </v>
      </c>
    </row>
    <row r="13150" customFormat="false" ht="15" hidden="false" customHeight="false" outlineLevel="0" collapsed="false">
      <c r="A13150" s="0" t="n">
        <v>896</v>
      </c>
      <c r="B13150" s="0" t="n">
        <v>35</v>
      </c>
      <c r="C13150" s="0" t="n">
        <v>500</v>
      </c>
      <c r="D13150" s="0" t="n">
        <v>3</v>
      </c>
      <c r="E13150" s="1" t="str">
        <f aca="false">CONCATENATE(A13150,B13150,C13150,D13150)</f>
        <v>896355003</v>
      </c>
      <c r="F13150" s="16" t="n">
        <v>121</v>
      </c>
      <c r="G13150" s="16" t="n">
        <v>134</v>
      </c>
      <c r="H13150" s="16" t="n">
        <v>161</v>
      </c>
      <c r="I13150" s="16" t="n">
        <v>189</v>
      </c>
      <c r="J13150" s="16" t="n">
        <v>229</v>
      </c>
      <c r="K13150" s="16" t="n">
        <v>269</v>
      </c>
      <c r="L13150" s="16" t="n">
        <v>301</v>
      </c>
      <c r="M13150" s="16" t="n">
        <v>337</v>
      </c>
      <c r="N13150" s="16" t="n">
        <v>363</v>
      </c>
      <c r="O13150" s="16" t="n">
        <v>390</v>
      </c>
      <c r="P13150" s="16" t="n">
        <v>417</v>
      </c>
      <c r="Q13150" s="16" t="n">
        <v>444</v>
      </c>
      <c r="R13150" s="16" t="n">
        <v>470</v>
      </c>
      <c r="S13150" s="16" t="n">
        <v>497</v>
      </c>
      <c r="T13150" s="16" t="n">
        <v>523</v>
      </c>
      <c r="U13150" s="16" t="n">
        <v>550</v>
      </c>
      <c r="V13150" s="0" t="str">
        <f aca="false">IF(MOD(ROW(),52)=0,1," ")</f>
        <v> </v>
      </c>
    </row>
    <row r="13151" customFormat="false" ht="15" hidden="false" customHeight="false" outlineLevel="0" collapsed="false">
      <c r="A13151" s="0" t="n">
        <v>896</v>
      </c>
      <c r="B13151" s="0" t="n">
        <v>35</v>
      </c>
      <c r="C13151" s="0" t="n">
        <v>500</v>
      </c>
      <c r="D13151" s="0" t="n">
        <v>2</v>
      </c>
      <c r="E13151" s="1" t="str">
        <f aca="false">CONCATENATE(A13151,B13151,C13151,D13151)</f>
        <v>896355002</v>
      </c>
      <c r="F13151" s="16" t="n">
        <v>141</v>
      </c>
      <c r="G13151" s="16" t="n">
        <v>157</v>
      </c>
      <c r="H13151" s="16" t="n">
        <v>188</v>
      </c>
      <c r="I13151" s="16" t="n">
        <v>221</v>
      </c>
      <c r="J13151" s="16" t="n">
        <v>267</v>
      </c>
      <c r="K13151" s="16" t="n">
        <v>315</v>
      </c>
      <c r="L13151" s="16" t="n">
        <v>352</v>
      </c>
      <c r="M13151" s="16" t="n">
        <v>393</v>
      </c>
      <c r="N13151" s="16" t="n">
        <v>424</v>
      </c>
      <c r="O13151" s="16" t="n">
        <v>455</v>
      </c>
      <c r="P13151" s="16" t="n">
        <v>487</v>
      </c>
      <c r="Q13151" s="16" t="n">
        <v>518</v>
      </c>
      <c r="R13151" s="16" t="n">
        <v>549</v>
      </c>
      <c r="S13151" s="16" t="n">
        <v>580</v>
      </c>
      <c r="T13151" s="16" t="n">
        <v>611</v>
      </c>
      <c r="U13151" s="16" t="n">
        <v>642</v>
      </c>
      <c r="V13151" s="0" t="str">
        <f aca="false">IF(MOD(ROW(),52)=0,1," ")</f>
        <v> </v>
      </c>
    </row>
    <row r="13152" customFormat="false" ht="15" hidden="false" customHeight="false" outlineLevel="0" collapsed="false">
      <c r="A13152" s="0" t="n">
        <v>896</v>
      </c>
      <c r="B13152" s="0" t="n">
        <v>35</v>
      </c>
      <c r="C13152" s="0" t="n">
        <v>500</v>
      </c>
      <c r="D13152" s="0" t="n">
        <v>1</v>
      </c>
      <c r="E13152" s="1" t="str">
        <f aca="false">CONCATENATE(A13152,B13152,C13152,D13152)</f>
        <v>896355001</v>
      </c>
      <c r="F13152" s="16" t="n">
        <v>162</v>
      </c>
      <c r="G13152" s="16" t="n">
        <v>179</v>
      </c>
      <c r="H13152" s="16" t="n">
        <v>215</v>
      </c>
      <c r="I13152" s="16" t="n">
        <v>252</v>
      </c>
      <c r="J13152" s="16" t="n">
        <v>306</v>
      </c>
      <c r="K13152" s="16" t="n">
        <v>360</v>
      </c>
      <c r="L13152" s="16" t="n">
        <v>402</v>
      </c>
      <c r="M13152" s="16" t="n">
        <v>449</v>
      </c>
      <c r="N13152" s="16" t="n">
        <v>485</v>
      </c>
      <c r="O13152" s="16" t="n">
        <v>520</v>
      </c>
      <c r="P13152" s="16" t="n">
        <v>557</v>
      </c>
      <c r="Q13152" s="16" t="n">
        <v>592</v>
      </c>
      <c r="R13152" s="16" t="n">
        <v>628</v>
      </c>
      <c r="S13152" s="16" t="n">
        <v>663</v>
      </c>
      <c r="T13152" s="16" t="n">
        <v>699</v>
      </c>
      <c r="U13152" s="16" t="n">
        <v>734</v>
      </c>
      <c r="V13152" s="0" t="str">
        <f aca="false">IF(MOD(ROW(),52)=0,1," ")</f>
        <v> </v>
      </c>
    </row>
    <row r="13153" customFormat="false" ht="15" hidden="false" customHeight="false" outlineLevel="0" collapsed="false">
      <c r="A13153" s="0" t="n">
        <v>896</v>
      </c>
      <c r="B13153" s="0" t="n">
        <v>35</v>
      </c>
      <c r="C13153" s="0" t="n">
        <v>500</v>
      </c>
      <c r="D13153" s="0" t="n">
        <v>0</v>
      </c>
      <c r="E13153" s="1" t="str">
        <f aca="false">CONCATENATE(A13153,B13153,C13153,D13153)</f>
        <v>896355000</v>
      </c>
      <c r="F13153" s="16" t="n">
        <v>182</v>
      </c>
      <c r="G13153" s="16" t="n">
        <v>202</v>
      </c>
      <c r="H13153" s="16" t="n">
        <v>241</v>
      </c>
      <c r="I13153" s="16" t="n">
        <v>284</v>
      </c>
      <c r="J13153" s="16" t="n">
        <v>343</v>
      </c>
      <c r="K13153" s="16" t="n">
        <v>404</v>
      </c>
      <c r="L13153" s="16" t="n">
        <v>452</v>
      </c>
      <c r="M13153" s="16" t="n">
        <v>505</v>
      </c>
      <c r="N13153" s="16" t="n">
        <v>545</v>
      </c>
      <c r="O13153" s="16" t="n">
        <v>585</v>
      </c>
      <c r="P13153" s="16" t="n">
        <v>626</v>
      </c>
      <c r="Q13153" s="16" t="n">
        <v>666</v>
      </c>
      <c r="R13153" s="16" t="n">
        <v>705</v>
      </c>
      <c r="S13153" s="16" t="n">
        <v>745</v>
      </c>
      <c r="T13153" s="16" t="n">
        <v>785</v>
      </c>
      <c r="U13153" s="16" t="n">
        <v>825</v>
      </c>
      <c r="V13153" s="0" t="str">
        <f aca="false">IF(MOD(ROW(),52)=0,1," ")</f>
        <v> </v>
      </c>
    </row>
    <row r="13154" customFormat="false" ht="15" hidden="false" customHeight="false" outlineLevel="0" collapsed="false">
      <c r="A13154" s="0" t="n">
        <v>896</v>
      </c>
      <c r="B13154" s="0" t="n">
        <v>35</v>
      </c>
      <c r="C13154" s="10" t="n">
        <v>1000</v>
      </c>
      <c r="D13154" s="0" t="n">
        <v>4</v>
      </c>
      <c r="E13154" s="1" t="str">
        <f aca="false">CONCATENATE(A13154,B13154,C13154,D13154)</f>
        <v>8963510004</v>
      </c>
      <c r="F13154" s="16" t="n">
        <v>77</v>
      </c>
      <c r="G13154" s="16" t="n">
        <v>85</v>
      </c>
      <c r="H13154" s="16" t="n">
        <v>102</v>
      </c>
      <c r="I13154" s="16" t="n">
        <v>120</v>
      </c>
      <c r="J13154" s="16" t="n">
        <v>145</v>
      </c>
      <c r="K13154" s="16" t="n">
        <v>171</v>
      </c>
      <c r="L13154" s="16" t="n">
        <v>191</v>
      </c>
      <c r="M13154" s="16" t="n">
        <v>214</v>
      </c>
      <c r="N13154" s="16" t="n">
        <v>230</v>
      </c>
      <c r="O13154" s="16" t="n">
        <v>247</v>
      </c>
      <c r="P13154" s="16" t="n">
        <v>265</v>
      </c>
      <c r="Q13154" s="16" t="n">
        <v>281</v>
      </c>
      <c r="R13154" s="16" t="n">
        <v>298</v>
      </c>
      <c r="S13154" s="16" t="n">
        <v>315</v>
      </c>
      <c r="T13154" s="16" t="n">
        <v>332</v>
      </c>
      <c r="U13154" s="16" t="n">
        <v>349</v>
      </c>
      <c r="V13154" s="0" t="str">
        <f aca="false">IF(MOD(ROW(),52)=0,1," ")</f>
        <v> </v>
      </c>
    </row>
    <row r="13155" customFormat="false" ht="15" hidden="false" customHeight="false" outlineLevel="0" collapsed="false">
      <c r="A13155" s="0" t="n">
        <v>896</v>
      </c>
      <c r="B13155" s="0" t="n">
        <v>35</v>
      </c>
      <c r="C13155" s="10" t="n">
        <v>1000</v>
      </c>
      <c r="D13155" s="0" t="n">
        <v>3</v>
      </c>
      <c r="E13155" s="1" t="str">
        <f aca="false">CONCATENATE(A13155,B13155,C13155,D13155)</f>
        <v>8963510003</v>
      </c>
      <c r="F13155" s="16" t="n">
        <v>92</v>
      </c>
      <c r="G13155" s="16" t="n">
        <v>102</v>
      </c>
      <c r="H13155" s="16" t="n">
        <v>122</v>
      </c>
      <c r="I13155" s="16" t="n">
        <v>144</v>
      </c>
      <c r="J13155" s="16" t="n">
        <v>174</v>
      </c>
      <c r="K13155" s="16" t="n">
        <v>205</v>
      </c>
      <c r="L13155" s="16" t="n">
        <v>229</v>
      </c>
      <c r="M13155" s="16" t="n">
        <v>256</v>
      </c>
      <c r="N13155" s="16" t="n">
        <v>276</v>
      </c>
      <c r="O13155" s="16" t="n">
        <v>296</v>
      </c>
      <c r="P13155" s="16" t="n">
        <v>317</v>
      </c>
      <c r="Q13155" s="16" t="n">
        <v>337</v>
      </c>
      <c r="R13155" s="16" t="n">
        <v>357</v>
      </c>
      <c r="S13155" s="16" t="n">
        <v>377</v>
      </c>
      <c r="T13155" s="16" t="n">
        <v>398</v>
      </c>
      <c r="U13155" s="16" t="n">
        <v>418</v>
      </c>
      <c r="V13155" s="0" t="str">
        <f aca="false">IF(MOD(ROW(),52)=0,1," ")</f>
        <v> </v>
      </c>
    </row>
    <row r="13156" customFormat="false" ht="15" hidden="false" customHeight="false" outlineLevel="0" collapsed="false">
      <c r="A13156" s="0" t="n">
        <v>896</v>
      </c>
      <c r="B13156" s="0" t="n">
        <v>35</v>
      </c>
      <c r="C13156" s="10" t="n">
        <v>1000</v>
      </c>
      <c r="D13156" s="0" t="n">
        <v>2</v>
      </c>
      <c r="E13156" s="1" t="str">
        <f aca="false">CONCATENATE(A13156,B13156,C13156,D13156)</f>
        <v>8963510002</v>
      </c>
      <c r="F13156" s="16" t="n">
        <v>107</v>
      </c>
      <c r="G13156" s="16" t="n">
        <v>119</v>
      </c>
      <c r="H13156" s="16" t="n">
        <v>143</v>
      </c>
      <c r="I13156" s="16" t="n">
        <v>168</v>
      </c>
      <c r="J13156" s="16" t="n">
        <v>203</v>
      </c>
      <c r="K13156" s="16" t="n">
        <v>239</v>
      </c>
      <c r="L13156" s="16" t="n">
        <v>267</v>
      </c>
      <c r="M13156" s="16" t="n">
        <v>299</v>
      </c>
      <c r="N13156" s="16" t="n">
        <v>322</v>
      </c>
      <c r="O13156" s="16" t="n">
        <v>346</v>
      </c>
      <c r="P13156" s="16" t="n">
        <v>370</v>
      </c>
      <c r="Q13156" s="16" t="n">
        <v>393</v>
      </c>
      <c r="R13156" s="16" t="n">
        <v>417</v>
      </c>
      <c r="S13156" s="16" t="n">
        <v>441</v>
      </c>
      <c r="T13156" s="16" t="n">
        <v>464</v>
      </c>
      <c r="U13156" s="16" t="n">
        <v>488</v>
      </c>
      <c r="V13156" s="0" t="n">
        <f aca="false">IF(MOD(ROW(),52)=0,1," ")</f>
        <v>1</v>
      </c>
    </row>
    <row r="13157" customFormat="false" ht="15" hidden="false" customHeight="false" outlineLevel="0" collapsed="false">
      <c r="A13157" s="0" t="n">
        <v>896</v>
      </c>
      <c r="B13157" s="0" t="n">
        <v>35</v>
      </c>
      <c r="C13157" s="10" t="n">
        <v>1000</v>
      </c>
      <c r="D13157" s="0" t="n">
        <v>1</v>
      </c>
      <c r="E13157" s="1" t="str">
        <f aca="false">CONCATENATE(A13157,B13157,C13157,D13157)</f>
        <v>8963510001</v>
      </c>
      <c r="F13157" s="16" t="n">
        <v>123</v>
      </c>
      <c r="G13157" s="16" t="n">
        <v>136</v>
      </c>
      <c r="H13157" s="16" t="n">
        <v>163</v>
      </c>
      <c r="I13157" s="16" t="n">
        <v>192</v>
      </c>
      <c r="J13157" s="16" t="n">
        <v>232</v>
      </c>
      <c r="K13157" s="16" t="n">
        <v>273</v>
      </c>
      <c r="L13157" s="16" t="n">
        <v>305</v>
      </c>
      <c r="M13157" s="16" t="n">
        <v>341</v>
      </c>
      <c r="N13157" s="16" t="n">
        <v>368</v>
      </c>
      <c r="O13157" s="16" t="n">
        <v>395</v>
      </c>
      <c r="P13157" s="16" t="n">
        <v>423</v>
      </c>
      <c r="Q13157" s="16" t="n">
        <v>450</v>
      </c>
      <c r="R13157" s="16" t="n">
        <v>477</v>
      </c>
      <c r="S13157" s="16" t="n">
        <v>504</v>
      </c>
      <c r="T13157" s="16" t="n">
        <v>531</v>
      </c>
      <c r="U13157" s="16" t="n">
        <v>558</v>
      </c>
      <c r="V13157" s="0" t="str">
        <f aca="false">IF(MOD(ROW(),52)=0,1," ")</f>
        <v> </v>
      </c>
    </row>
    <row r="13158" customFormat="false" ht="15" hidden="false" customHeight="false" outlineLevel="0" collapsed="false">
      <c r="A13158" s="0" t="n">
        <v>896</v>
      </c>
      <c r="B13158" s="0" t="n">
        <v>35</v>
      </c>
      <c r="C13158" s="10" t="n">
        <v>1000</v>
      </c>
      <c r="D13158" s="0" t="n">
        <v>0</v>
      </c>
      <c r="E13158" s="1" t="str">
        <f aca="false">CONCATENATE(A13158,B13158,C13158,D13158)</f>
        <v>8963510000</v>
      </c>
      <c r="F13158" s="16" t="n">
        <v>138</v>
      </c>
      <c r="G13158" s="16" t="n">
        <v>153</v>
      </c>
      <c r="H13158" s="16" t="n">
        <v>183</v>
      </c>
      <c r="I13158" s="16" t="n">
        <v>215</v>
      </c>
      <c r="J13158" s="16" t="n">
        <v>261</v>
      </c>
      <c r="K13158" s="16" t="n">
        <v>307</v>
      </c>
      <c r="L13158" s="16" t="n">
        <v>343</v>
      </c>
      <c r="M13158" s="16" t="n">
        <v>384</v>
      </c>
      <c r="N13158" s="16" t="n">
        <v>414</v>
      </c>
      <c r="O13158" s="16" t="n">
        <v>444</v>
      </c>
      <c r="P13158" s="16" t="n">
        <v>475</v>
      </c>
      <c r="Q13158" s="16" t="n">
        <v>506</v>
      </c>
      <c r="R13158" s="16" t="n">
        <v>536</v>
      </c>
      <c r="S13158" s="16" t="n">
        <v>566</v>
      </c>
      <c r="T13158" s="16" t="n">
        <v>596</v>
      </c>
      <c r="U13158" s="16" t="n">
        <v>627</v>
      </c>
      <c r="V13158" s="0" t="str">
        <f aca="false">IF(MOD(ROW(),52)=0,1," ")</f>
        <v> </v>
      </c>
    </row>
    <row r="13159" customFormat="false" ht="15" hidden="false" customHeight="false" outlineLevel="0" collapsed="false">
      <c r="A13159" s="0" t="n">
        <v>896</v>
      </c>
      <c r="B13159" s="0" t="n">
        <v>35</v>
      </c>
      <c r="C13159" s="10" t="n">
        <v>1500</v>
      </c>
      <c r="D13159" s="0" t="n">
        <v>4</v>
      </c>
      <c r="E13159" s="1" t="str">
        <f aca="false">CONCATENATE(A13159,B13159,C13159,D13159)</f>
        <v>8963515004</v>
      </c>
      <c r="F13159" s="16" t="n">
        <v>63</v>
      </c>
      <c r="G13159" s="16" t="n">
        <v>69</v>
      </c>
      <c r="H13159" s="16" t="n">
        <v>83</v>
      </c>
      <c r="I13159" s="16" t="n">
        <v>98</v>
      </c>
      <c r="J13159" s="16" t="n">
        <v>118</v>
      </c>
      <c r="K13159" s="16" t="n">
        <v>139</v>
      </c>
      <c r="L13159" s="16" t="n">
        <v>156</v>
      </c>
      <c r="M13159" s="16" t="n">
        <v>174</v>
      </c>
      <c r="N13159" s="16" t="n">
        <v>188</v>
      </c>
      <c r="O13159" s="16" t="n">
        <v>201</v>
      </c>
      <c r="P13159" s="16" t="n">
        <v>216</v>
      </c>
      <c r="Q13159" s="16" t="n">
        <v>229</v>
      </c>
      <c r="R13159" s="16" t="n">
        <v>243</v>
      </c>
      <c r="S13159" s="16" t="n">
        <v>257</v>
      </c>
      <c r="T13159" s="16" t="n">
        <v>271</v>
      </c>
      <c r="U13159" s="16" t="n">
        <v>284</v>
      </c>
      <c r="V13159" s="0" t="str">
        <f aca="false">IF(MOD(ROW(),52)=0,1," ")</f>
        <v> </v>
      </c>
    </row>
    <row r="13160" customFormat="false" ht="15" hidden="false" customHeight="false" outlineLevel="0" collapsed="false">
      <c r="A13160" s="0" t="n">
        <v>896</v>
      </c>
      <c r="B13160" s="0" t="n">
        <v>35</v>
      </c>
      <c r="C13160" s="10" t="n">
        <v>1500</v>
      </c>
      <c r="D13160" s="0" t="n">
        <v>3</v>
      </c>
      <c r="E13160" s="1" t="str">
        <f aca="false">CONCATENATE(A13160,B13160,C13160,D13160)</f>
        <v>8963515003</v>
      </c>
      <c r="F13160" s="16" t="n">
        <v>75</v>
      </c>
      <c r="G13160" s="16" t="n">
        <v>83</v>
      </c>
      <c r="H13160" s="16" t="n">
        <v>100</v>
      </c>
      <c r="I13160" s="16" t="n">
        <v>117</v>
      </c>
      <c r="J13160" s="16" t="n">
        <v>142</v>
      </c>
      <c r="K13160" s="16" t="n">
        <v>167</v>
      </c>
      <c r="L13160" s="16" t="n">
        <v>186</v>
      </c>
      <c r="M13160" s="16" t="n">
        <v>208</v>
      </c>
      <c r="N13160" s="16" t="n">
        <v>225</v>
      </c>
      <c r="O13160" s="16" t="n">
        <v>241</v>
      </c>
      <c r="P13160" s="16" t="n">
        <v>258</v>
      </c>
      <c r="Q13160" s="16" t="n">
        <v>275</v>
      </c>
      <c r="R13160" s="16" t="n">
        <v>291</v>
      </c>
      <c r="S13160" s="16" t="n">
        <v>308</v>
      </c>
      <c r="T13160" s="16" t="n">
        <v>324</v>
      </c>
      <c r="U13160" s="16" t="n">
        <v>340</v>
      </c>
      <c r="V13160" s="0" t="str">
        <f aca="false">IF(MOD(ROW(),52)=0,1," ")</f>
        <v> </v>
      </c>
    </row>
    <row r="13161" customFormat="false" ht="15" hidden="false" customHeight="false" outlineLevel="0" collapsed="false">
      <c r="A13161" s="0" t="n">
        <v>896</v>
      </c>
      <c r="B13161" s="0" t="n">
        <v>35</v>
      </c>
      <c r="C13161" s="10" t="n">
        <v>1500</v>
      </c>
      <c r="D13161" s="0" t="n">
        <v>2</v>
      </c>
      <c r="E13161" s="1" t="str">
        <f aca="false">CONCATENATE(A13161,B13161,C13161,D13161)</f>
        <v>8963515002</v>
      </c>
      <c r="F13161" s="16" t="n">
        <v>88</v>
      </c>
      <c r="G13161" s="16" t="n">
        <v>97</v>
      </c>
      <c r="H13161" s="16" t="n">
        <v>116</v>
      </c>
      <c r="I13161" s="16" t="n">
        <v>137</v>
      </c>
      <c r="J13161" s="16" t="n">
        <v>165</v>
      </c>
      <c r="K13161" s="16" t="n">
        <v>195</v>
      </c>
      <c r="L13161" s="16" t="n">
        <v>218</v>
      </c>
      <c r="M13161" s="16" t="n">
        <v>243</v>
      </c>
      <c r="N13161" s="16" t="n">
        <v>263</v>
      </c>
      <c r="O13161" s="16" t="n">
        <v>282</v>
      </c>
      <c r="P13161" s="16" t="n">
        <v>301</v>
      </c>
      <c r="Q13161" s="16" t="n">
        <v>321</v>
      </c>
      <c r="R13161" s="16" t="n">
        <v>340</v>
      </c>
      <c r="S13161" s="16" t="n">
        <v>359</v>
      </c>
      <c r="T13161" s="16" t="n">
        <v>378</v>
      </c>
      <c r="U13161" s="16" t="n">
        <v>398</v>
      </c>
      <c r="V13161" s="0" t="str">
        <f aca="false">IF(MOD(ROW(),52)=0,1," ")</f>
        <v> </v>
      </c>
    </row>
    <row r="13162" customFormat="false" ht="15" hidden="false" customHeight="false" outlineLevel="0" collapsed="false">
      <c r="A13162" s="0" t="n">
        <v>896</v>
      </c>
      <c r="B13162" s="0" t="n">
        <v>35</v>
      </c>
      <c r="C13162" s="10" t="n">
        <v>1500</v>
      </c>
      <c r="D13162" s="0" t="n">
        <v>1</v>
      </c>
      <c r="E13162" s="1" t="str">
        <f aca="false">CONCATENATE(A13162,B13162,C13162,D13162)</f>
        <v>8963515001</v>
      </c>
      <c r="F13162" s="16" t="n">
        <v>100</v>
      </c>
      <c r="G13162" s="16" t="n">
        <v>111</v>
      </c>
      <c r="H13162" s="16" t="n">
        <v>133</v>
      </c>
      <c r="I13162" s="16" t="n">
        <v>156</v>
      </c>
      <c r="J13162" s="16" t="n">
        <v>189</v>
      </c>
      <c r="K13162" s="16" t="n">
        <v>223</v>
      </c>
      <c r="L13162" s="16" t="n">
        <v>249</v>
      </c>
      <c r="M13162" s="16" t="n">
        <v>278</v>
      </c>
      <c r="N13162" s="16" t="n">
        <v>300</v>
      </c>
      <c r="O13162" s="16" t="n">
        <v>322</v>
      </c>
      <c r="P13162" s="16" t="n">
        <v>345</v>
      </c>
      <c r="Q13162" s="16" t="n">
        <v>367</v>
      </c>
      <c r="R13162" s="16" t="n">
        <v>389</v>
      </c>
      <c r="S13162" s="16" t="n">
        <v>411</v>
      </c>
      <c r="T13162" s="16" t="n">
        <v>433</v>
      </c>
      <c r="U13162" s="16" t="n">
        <v>455</v>
      </c>
      <c r="V13162" s="0" t="str">
        <f aca="false">IF(MOD(ROW(),52)=0,1," ")</f>
        <v> </v>
      </c>
    </row>
    <row r="13163" customFormat="false" ht="15" hidden="false" customHeight="false" outlineLevel="0" collapsed="false">
      <c r="A13163" s="0" t="n">
        <v>896</v>
      </c>
      <c r="B13163" s="0" t="n">
        <v>35</v>
      </c>
      <c r="C13163" s="10" t="n">
        <v>1500</v>
      </c>
      <c r="D13163" s="0" t="n">
        <v>0</v>
      </c>
      <c r="E13163" s="1" t="str">
        <f aca="false">CONCATENATE(A13163,B13163,C13163,D13163)</f>
        <v>8963515000</v>
      </c>
      <c r="F13163" s="16" t="n">
        <v>112</v>
      </c>
      <c r="G13163" s="16" t="n">
        <v>125</v>
      </c>
      <c r="H13163" s="16" t="n">
        <v>149</v>
      </c>
      <c r="I13163" s="16" t="n">
        <v>175</v>
      </c>
      <c r="J13163" s="16" t="n">
        <v>213</v>
      </c>
      <c r="K13163" s="16" t="n">
        <v>250</v>
      </c>
      <c r="L13163" s="16" t="n">
        <v>280</v>
      </c>
      <c r="M13163" s="16" t="n">
        <v>313</v>
      </c>
      <c r="N13163" s="16" t="n">
        <v>337</v>
      </c>
      <c r="O13163" s="16" t="n">
        <v>362</v>
      </c>
      <c r="P13163" s="16" t="n">
        <v>387</v>
      </c>
      <c r="Q13163" s="16" t="n">
        <v>412</v>
      </c>
      <c r="R13163" s="16" t="n">
        <v>437</v>
      </c>
      <c r="S13163" s="16" t="n">
        <v>461</v>
      </c>
      <c r="T13163" s="16" t="n">
        <v>486</v>
      </c>
      <c r="U13163" s="16" t="n">
        <v>511</v>
      </c>
      <c r="V13163" s="0" t="str">
        <f aca="false">IF(MOD(ROW(),52)=0,1," ")</f>
        <v> </v>
      </c>
    </row>
    <row r="13164" customFormat="false" ht="15" hidden="false" customHeight="false" outlineLevel="0" collapsed="false">
      <c r="C13164" s="0" t="s">
        <v>14</v>
      </c>
      <c r="D13164" s="0" t="s">
        <v>11</v>
      </c>
      <c r="F13164" s="2" t="s">
        <v>12</v>
      </c>
      <c r="G13164" s="2" t="n">
        <v>5</v>
      </c>
      <c r="H13164" s="2" t="n">
        <v>6</v>
      </c>
      <c r="I13164" s="2" t="n">
        <v>7</v>
      </c>
      <c r="J13164" s="2" t="n">
        <v>8</v>
      </c>
      <c r="K13164" s="2" t="n">
        <v>9</v>
      </c>
      <c r="L13164" s="2" t="n">
        <v>10</v>
      </c>
      <c r="M13164" s="2" t="n">
        <v>11</v>
      </c>
      <c r="N13164" s="2" t="n">
        <v>12</v>
      </c>
      <c r="O13164" s="2" t="n">
        <v>13</v>
      </c>
      <c r="P13164" s="2" t="n">
        <v>14</v>
      </c>
      <c r="Q13164" s="2" t="n">
        <v>15</v>
      </c>
      <c r="R13164" s="2" t="n">
        <v>16</v>
      </c>
      <c r="S13164" s="2" t="n">
        <v>17</v>
      </c>
      <c r="T13164" s="2" t="n">
        <v>18</v>
      </c>
      <c r="U13164" s="2" t="n">
        <v>19</v>
      </c>
      <c r="V13164" s="0" t="str">
        <f aca="false">IF(MOD(ROW(),52)=0,1," ")</f>
        <v> </v>
      </c>
    </row>
    <row r="13165" customFormat="false" ht="15" hidden="false" customHeight="false" outlineLevel="0" collapsed="false">
      <c r="V13165" s="0" t="str">
        <f aca="false">IF(MOD(ROW(),52)=0,1," ")</f>
        <v> </v>
      </c>
    </row>
    <row r="13166" customFormat="false" ht="15" hidden="false" customHeight="false" outlineLevel="0" collapsed="false">
      <c r="C13166" s="7" t="s">
        <v>15</v>
      </c>
      <c r="V13166" s="0" t="str">
        <f aca="false">IF(MOD(ROW(),52)=0,1," ")</f>
        <v> </v>
      </c>
    </row>
    <row r="13167" customFormat="false" ht="15" hidden="false" customHeight="true" outlineLevel="0" collapsed="false">
      <c r="C13167" s="11" t="s">
        <v>16</v>
      </c>
      <c r="D13167" s="11"/>
      <c r="E13167" s="12"/>
      <c r="F13167" s="2" t="s">
        <v>12</v>
      </c>
      <c r="G13167" s="2" t="n">
        <v>5</v>
      </c>
      <c r="H13167" s="2" t="n">
        <v>6</v>
      </c>
      <c r="I13167" s="2" t="n">
        <v>7</v>
      </c>
      <c r="J13167" s="2" t="n">
        <v>8</v>
      </c>
      <c r="K13167" s="2" t="n">
        <v>9</v>
      </c>
      <c r="L13167" s="2" t="n">
        <v>10</v>
      </c>
      <c r="M13167" s="2" t="n">
        <v>11</v>
      </c>
      <c r="N13167" s="2" t="n">
        <v>12</v>
      </c>
      <c r="O13167" s="2" t="n">
        <v>13</v>
      </c>
      <c r="P13167" s="2" t="n">
        <v>14</v>
      </c>
      <c r="Q13167" s="2" t="n">
        <v>15</v>
      </c>
      <c r="R13167" s="2" t="n">
        <v>16</v>
      </c>
      <c r="S13167" s="2" t="n">
        <v>17</v>
      </c>
      <c r="T13167" s="2" t="n">
        <v>18</v>
      </c>
      <c r="U13167" s="2" t="n">
        <v>19</v>
      </c>
      <c r="V13167" s="0" t="str">
        <f aca="false">IF(MOD(ROW(),52)=0,1," ")</f>
        <v> </v>
      </c>
    </row>
    <row r="13168" customFormat="false" ht="15" hidden="false" customHeight="false" outlineLevel="0" collapsed="false">
      <c r="A13168" s="0" t="n">
        <v>896</v>
      </c>
      <c r="B13168" s="0" t="n">
        <v>35</v>
      </c>
      <c r="C13168" s="0" t="n">
        <v>100</v>
      </c>
      <c r="E13168" s="1" t="str">
        <f aca="false">CONCATENATE(A13168,B13168,C13168,D13168)</f>
        <v>89635100</v>
      </c>
      <c r="F13168" s="16" t="n">
        <v>40</v>
      </c>
      <c r="G13168" s="16" t="n">
        <v>49</v>
      </c>
      <c r="H13168" s="16" t="n">
        <v>63</v>
      </c>
      <c r="I13168" s="16" t="n">
        <v>77</v>
      </c>
      <c r="J13168" s="16" t="n">
        <v>96</v>
      </c>
      <c r="K13168" s="16" t="n">
        <v>120</v>
      </c>
      <c r="L13168" s="16" t="n">
        <v>148</v>
      </c>
      <c r="M13168" s="16" t="n">
        <v>176</v>
      </c>
      <c r="N13168" s="16" t="n">
        <v>204</v>
      </c>
      <c r="O13168" s="16" t="n">
        <v>232</v>
      </c>
      <c r="P13168" s="16" t="n">
        <v>260</v>
      </c>
      <c r="Q13168" s="16" t="n">
        <v>288</v>
      </c>
      <c r="R13168" s="16" t="n">
        <v>306</v>
      </c>
      <c r="S13168" s="16" t="n">
        <v>331</v>
      </c>
      <c r="T13168" s="16" t="n">
        <v>356</v>
      </c>
      <c r="U13168" s="16" t="n">
        <v>381</v>
      </c>
      <c r="V13168" s="0" t="str">
        <f aca="false">IF(MOD(ROW(),52)=0,1," ")</f>
        <v> </v>
      </c>
    </row>
    <row r="13169" customFormat="false" ht="15" hidden="false" customHeight="false" outlineLevel="0" collapsed="false">
      <c r="A13169" s="0" t="n">
        <v>896</v>
      </c>
      <c r="B13169" s="0" t="n">
        <v>35</v>
      </c>
      <c r="C13169" s="0" t="n">
        <v>250</v>
      </c>
      <c r="E13169" s="1" t="str">
        <f aca="false">CONCATENATE(A13169,B13169,C13169,D13169)</f>
        <v>89635250</v>
      </c>
      <c r="F13169" s="16" t="n">
        <v>33</v>
      </c>
      <c r="G13169" s="16" t="n">
        <v>41</v>
      </c>
      <c r="H13169" s="16" t="n">
        <v>52</v>
      </c>
      <c r="I13169" s="16" t="n">
        <v>64</v>
      </c>
      <c r="J13169" s="16" t="n">
        <v>80</v>
      </c>
      <c r="K13169" s="16" t="n">
        <v>99</v>
      </c>
      <c r="L13169" s="16" t="n">
        <v>123</v>
      </c>
      <c r="M13169" s="16" t="n">
        <v>146</v>
      </c>
      <c r="N13169" s="16" t="n">
        <v>170</v>
      </c>
      <c r="O13169" s="16" t="n">
        <v>193</v>
      </c>
      <c r="P13169" s="16" t="n">
        <v>216</v>
      </c>
      <c r="Q13169" s="16" t="n">
        <v>239</v>
      </c>
      <c r="R13169" s="16" t="n">
        <v>254</v>
      </c>
      <c r="S13169" s="16" t="n">
        <v>275</v>
      </c>
      <c r="T13169" s="16" t="n">
        <v>295</v>
      </c>
      <c r="U13169" s="16" t="n">
        <v>316</v>
      </c>
      <c r="V13169" s="0" t="str">
        <f aca="false">IF(MOD(ROW(),52)=0,1," ")</f>
        <v> </v>
      </c>
    </row>
    <row r="13170" customFormat="false" ht="15" hidden="false" customHeight="false" outlineLevel="0" collapsed="false">
      <c r="A13170" s="0" t="n">
        <v>896</v>
      </c>
      <c r="B13170" s="0" t="n">
        <v>35</v>
      </c>
      <c r="C13170" s="0" t="n">
        <v>500</v>
      </c>
      <c r="E13170" s="1" t="str">
        <f aca="false">CONCATENATE(A13170,B13170,C13170,D13170)</f>
        <v>89635500</v>
      </c>
      <c r="F13170" s="16" t="n">
        <v>29</v>
      </c>
      <c r="G13170" s="16" t="n">
        <v>35</v>
      </c>
      <c r="H13170" s="16" t="n">
        <v>45</v>
      </c>
      <c r="I13170" s="16" t="n">
        <v>56</v>
      </c>
      <c r="J13170" s="16" t="n">
        <v>69</v>
      </c>
      <c r="K13170" s="16" t="n">
        <v>87</v>
      </c>
      <c r="L13170" s="16" t="n">
        <v>107</v>
      </c>
      <c r="M13170" s="16" t="n">
        <v>127</v>
      </c>
      <c r="N13170" s="16" t="n">
        <v>148</v>
      </c>
      <c r="O13170" s="16" t="n">
        <v>168</v>
      </c>
      <c r="P13170" s="16" t="n">
        <v>188</v>
      </c>
      <c r="Q13170" s="16" t="n">
        <v>208</v>
      </c>
      <c r="R13170" s="16" t="n">
        <v>221</v>
      </c>
      <c r="S13170" s="16" t="n">
        <v>239</v>
      </c>
      <c r="T13170" s="16" t="n">
        <v>257</v>
      </c>
      <c r="U13170" s="16" t="n">
        <v>276</v>
      </c>
      <c r="V13170" s="0" t="str">
        <f aca="false">IF(MOD(ROW(),52)=0,1," ")</f>
        <v> </v>
      </c>
    </row>
    <row r="13171" customFormat="false" ht="15" hidden="false" customHeight="false" outlineLevel="0" collapsed="false">
      <c r="A13171" s="0" t="n">
        <v>896</v>
      </c>
      <c r="B13171" s="0" t="n">
        <v>35</v>
      </c>
      <c r="C13171" s="0" t="n">
        <v>1000</v>
      </c>
      <c r="E13171" s="1" t="str">
        <f aca="false">CONCATENATE(A13171,B13171,C13171,D13171)</f>
        <v>896351000</v>
      </c>
      <c r="F13171" s="16" t="n">
        <v>24</v>
      </c>
      <c r="G13171" s="16" t="n">
        <v>30</v>
      </c>
      <c r="H13171" s="16" t="n">
        <v>38</v>
      </c>
      <c r="I13171" s="16" t="n">
        <v>47</v>
      </c>
      <c r="J13171" s="16" t="n">
        <v>59</v>
      </c>
      <c r="K13171" s="16" t="n">
        <v>73</v>
      </c>
      <c r="L13171" s="16" t="n">
        <v>90</v>
      </c>
      <c r="M13171" s="16" t="n">
        <v>107</v>
      </c>
      <c r="N13171" s="16" t="n">
        <v>125</v>
      </c>
      <c r="O13171" s="16" t="n">
        <v>142</v>
      </c>
      <c r="P13171" s="16" t="n">
        <v>159</v>
      </c>
      <c r="Q13171" s="16" t="n">
        <v>176</v>
      </c>
      <c r="R13171" s="16" t="n">
        <v>187</v>
      </c>
      <c r="S13171" s="16" t="n">
        <v>202</v>
      </c>
      <c r="T13171" s="16" t="n">
        <v>217</v>
      </c>
      <c r="U13171" s="16" t="n">
        <v>233</v>
      </c>
      <c r="V13171" s="0" t="str">
        <f aca="false">IF(MOD(ROW(),52)=0,1," ")</f>
        <v> </v>
      </c>
    </row>
    <row r="13172" customFormat="false" ht="15" hidden="false" customHeight="false" outlineLevel="0" collapsed="false">
      <c r="A13172" s="0" t="n">
        <v>896</v>
      </c>
      <c r="B13172" s="0" t="n">
        <v>35</v>
      </c>
      <c r="C13172" s="0" t="n">
        <v>1500</v>
      </c>
      <c r="E13172" s="1" t="str">
        <f aca="false">CONCATENATE(A13172,B13172,C13172,D13172)</f>
        <v>896351500</v>
      </c>
      <c r="F13172" s="16" t="n">
        <v>22</v>
      </c>
      <c r="G13172" s="16" t="n">
        <v>27</v>
      </c>
      <c r="H13172" s="16" t="n">
        <v>35</v>
      </c>
      <c r="I13172" s="16" t="n">
        <v>43</v>
      </c>
      <c r="J13172" s="16" t="n">
        <v>53</v>
      </c>
      <c r="K13172" s="16" t="n">
        <v>66</v>
      </c>
      <c r="L13172" s="16" t="n">
        <v>82</v>
      </c>
      <c r="M13172" s="16" t="n">
        <v>97</v>
      </c>
      <c r="N13172" s="16" t="n">
        <v>113</v>
      </c>
      <c r="O13172" s="16" t="n">
        <v>129</v>
      </c>
      <c r="P13172" s="16" t="n">
        <v>144</v>
      </c>
      <c r="Q13172" s="16" t="n">
        <v>160</v>
      </c>
      <c r="R13172" s="16" t="n">
        <v>169</v>
      </c>
      <c r="S13172" s="16" t="n">
        <v>183</v>
      </c>
      <c r="T13172" s="16" t="n">
        <v>197</v>
      </c>
      <c r="U13172" s="16" t="n">
        <v>211</v>
      </c>
      <c r="V13172" s="0" t="str">
        <f aca="false">IF(MOD(ROW(),52)=0,1," ")</f>
        <v> </v>
      </c>
    </row>
    <row r="13173" customFormat="false" ht="15" hidden="false" customHeight="false" outlineLevel="0" collapsed="false">
      <c r="V13173" s="0" t="str">
        <f aca="false">IF(MOD(ROW(),52)=0,1," ")</f>
        <v> </v>
      </c>
    </row>
    <row r="13174" customFormat="false" ht="31.5" hidden="false" customHeight="false" outlineLevel="0" collapsed="false">
      <c r="A13174" s="5" t="s">
        <v>17</v>
      </c>
      <c r="C13174" s="14"/>
      <c r="V13174" s="0" t="str">
        <f aca="false">IF(MOD(ROW(),52)=0,1," ")</f>
        <v> </v>
      </c>
    </row>
    <row r="13175" customFormat="false" ht="15" hidden="false" customHeight="false" outlineLevel="0" collapsed="false">
      <c r="A13175" s="3" t="s">
        <v>0</v>
      </c>
      <c r="V13175" s="0" t="str">
        <f aca="false">IF(MOD(ROW(),52)=0,1," ")</f>
        <v> </v>
      </c>
    </row>
    <row r="13176" customFormat="false" ht="31.5" hidden="false" customHeight="false" outlineLevel="0" collapsed="false">
      <c r="B13176" s="4" t="n">
        <v>36</v>
      </c>
      <c r="V13176" s="0" t="str">
        <f aca="false">IF(MOD(ROW(),52)=0,1," ")</f>
        <v> </v>
      </c>
    </row>
    <row r="13177" customFormat="false" ht="15" hidden="false" customHeight="false" outlineLevel="0" collapsed="false">
      <c r="A13177" s="0" t="s">
        <v>1</v>
      </c>
      <c r="V13177" s="0" t="str">
        <f aca="false">IF(MOD(ROW(),52)=0,1," ")</f>
        <v> </v>
      </c>
    </row>
    <row r="13178" customFormat="false" ht="31.5" hidden="false" customHeight="false" outlineLevel="0" collapsed="false">
      <c r="A13178" s="5" t="n">
        <v>896</v>
      </c>
      <c r="V13178" s="0" t="str">
        <f aca="false">IF(MOD(ROW(),52)=0,1," ")</f>
        <v> </v>
      </c>
    </row>
    <row r="13179" customFormat="false" ht="15" hidden="false" customHeight="false" outlineLevel="0" collapsed="false">
      <c r="A13179" s="0" t="s">
        <v>2</v>
      </c>
      <c r="C13179" s="3"/>
      <c r="V13179" s="0" t="str">
        <f aca="false">IF(MOD(ROW(),52)=0,1," ")</f>
        <v> </v>
      </c>
    </row>
    <row r="13180" customFormat="false" ht="15" hidden="false" customHeight="false" outlineLevel="0" collapsed="false">
      <c r="A13180" s="6" t="s">
        <v>18</v>
      </c>
      <c r="V13180" s="0" t="str">
        <f aca="false">IF(MOD(ROW(),52)=0,1," ")</f>
        <v> </v>
      </c>
    </row>
    <row r="13181" customFormat="false" ht="15" hidden="false" customHeight="false" outlineLevel="0" collapsed="false">
      <c r="C13181" s="7" t="s">
        <v>4</v>
      </c>
      <c r="V13181" s="0" t="str">
        <f aca="false">IF(MOD(ROW(),52)=0,1," ")</f>
        <v> </v>
      </c>
    </row>
    <row r="13182" customFormat="false" ht="15" hidden="false" customHeight="false" outlineLevel="0" collapsed="false">
      <c r="C13182" s="0" t="s">
        <v>5</v>
      </c>
      <c r="D13182" s="0" t="s">
        <v>6</v>
      </c>
      <c r="F13182" s="2" t="s">
        <v>12</v>
      </c>
      <c r="G13182" s="2" t="n">
        <v>5</v>
      </c>
      <c r="H13182" s="2" t="n">
        <v>6</v>
      </c>
      <c r="I13182" s="2" t="n">
        <v>7</v>
      </c>
      <c r="J13182" s="2" t="n">
        <v>8</v>
      </c>
      <c r="K13182" s="2" t="n">
        <v>9</v>
      </c>
      <c r="L13182" s="2" t="n">
        <v>10</v>
      </c>
      <c r="M13182" s="2" t="n">
        <v>11</v>
      </c>
      <c r="N13182" s="2" t="n">
        <v>12</v>
      </c>
      <c r="O13182" s="2" t="n">
        <v>13</v>
      </c>
      <c r="P13182" s="2" t="n">
        <v>14</v>
      </c>
      <c r="Q13182" s="2" t="n">
        <v>15</v>
      </c>
      <c r="R13182" s="2" t="n">
        <v>16</v>
      </c>
      <c r="S13182" s="2" t="n">
        <v>17</v>
      </c>
      <c r="T13182" s="2" t="n">
        <v>18</v>
      </c>
      <c r="U13182" s="2" t="n">
        <v>19</v>
      </c>
      <c r="V13182" s="0" t="str">
        <f aca="false">IF(MOD(ROW(),52)=0,1," ")</f>
        <v> </v>
      </c>
    </row>
    <row r="13183" customFormat="false" ht="15" hidden="false" customHeight="false" outlineLevel="0" collapsed="false">
      <c r="A13183" s="0" t="n">
        <v>896</v>
      </c>
      <c r="B13183" s="0" t="n">
        <v>36</v>
      </c>
      <c r="C13183" s="0" t="s">
        <v>8</v>
      </c>
      <c r="D13183" s="0" t="n">
        <v>4</v>
      </c>
      <c r="E13183" s="1" t="str">
        <f aca="false">CONCATENATE(A13183,B13183,C13183,D13183)</f>
        <v>896361M4</v>
      </c>
      <c r="F13183" s="16" t="n">
        <v>151</v>
      </c>
      <c r="G13183" s="16" t="n">
        <v>162</v>
      </c>
      <c r="H13183" s="16" t="n">
        <v>172</v>
      </c>
      <c r="I13183" s="16" t="n">
        <v>184</v>
      </c>
      <c r="J13183" s="16" t="n">
        <v>197</v>
      </c>
      <c r="K13183" s="16" t="n">
        <v>209</v>
      </c>
      <c r="L13183" s="16" t="n">
        <v>227</v>
      </c>
      <c r="M13183" s="16" t="n">
        <v>246</v>
      </c>
      <c r="N13183" s="16" t="n">
        <v>265</v>
      </c>
      <c r="O13183" s="16" t="n">
        <v>284</v>
      </c>
      <c r="P13183" s="16" t="n">
        <v>302</v>
      </c>
      <c r="Q13183" s="16" t="n">
        <v>321</v>
      </c>
      <c r="R13183" s="16" t="n">
        <v>339</v>
      </c>
      <c r="S13183" s="16" t="n">
        <v>358</v>
      </c>
      <c r="T13183" s="16" t="n">
        <v>376</v>
      </c>
      <c r="U13183" s="16" t="n">
        <v>395</v>
      </c>
      <c r="V13183" s="0" t="str">
        <f aca="false">IF(MOD(ROW(),52)=0,1," ")</f>
        <v> </v>
      </c>
    </row>
    <row r="13184" customFormat="false" ht="15" hidden="false" customHeight="false" outlineLevel="0" collapsed="false">
      <c r="A13184" s="0" t="n">
        <v>896</v>
      </c>
      <c r="B13184" s="0" t="n">
        <v>36</v>
      </c>
      <c r="C13184" s="0" t="s">
        <v>8</v>
      </c>
      <c r="D13184" s="0" t="n">
        <v>3</v>
      </c>
      <c r="E13184" s="1" t="str">
        <f aca="false">CONCATENATE(A13184,B13184,C13184,D13184)</f>
        <v>896361M3</v>
      </c>
      <c r="F13184" s="16" t="n">
        <v>170</v>
      </c>
      <c r="G13184" s="16" t="n">
        <v>184</v>
      </c>
      <c r="H13184" s="16" t="n">
        <v>195</v>
      </c>
      <c r="I13184" s="16" t="n">
        <v>209</v>
      </c>
      <c r="J13184" s="16" t="n">
        <v>224</v>
      </c>
      <c r="K13184" s="16" t="n">
        <v>237</v>
      </c>
      <c r="L13184" s="16" t="n">
        <v>259</v>
      </c>
      <c r="M13184" s="16" t="n">
        <v>280</v>
      </c>
      <c r="N13184" s="16" t="n">
        <v>302</v>
      </c>
      <c r="O13184" s="16" t="n">
        <v>324</v>
      </c>
      <c r="P13184" s="16" t="n">
        <v>345</v>
      </c>
      <c r="Q13184" s="16" t="n">
        <v>366</v>
      </c>
      <c r="R13184" s="16" t="n">
        <v>388</v>
      </c>
      <c r="S13184" s="16" t="n">
        <v>409</v>
      </c>
      <c r="T13184" s="16" t="n">
        <v>430</v>
      </c>
      <c r="U13184" s="16" t="n">
        <v>452</v>
      </c>
      <c r="V13184" s="0" t="str">
        <f aca="false">IF(MOD(ROW(),52)=0,1," ")</f>
        <v> </v>
      </c>
    </row>
    <row r="13185" customFormat="false" ht="15" hidden="false" customHeight="false" outlineLevel="0" collapsed="false">
      <c r="A13185" s="0" t="n">
        <v>896</v>
      </c>
      <c r="B13185" s="0" t="n">
        <v>36</v>
      </c>
      <c r="C13185" s="0" t="s">
        <v>8</v>
      </c>
      <c r="D13185" s="0" t="n">
        <v>2</v>
      </c>
      <c r="E13185" s="1" t="str">
        <f aca="false">CONCATENATE(A13185,B13185,C13185,D13185)</f>
        <v>896361M2</v>
      </c>
      <c r="F13185" s="16" t="n">
        <v>190</v>
      </c>
      <c r="G13185" s="16" t="n">
        <v>204</v>
      </c>
      <c r="H13185" s="16" t="n">
        <v>217</v>
      </c>
      <c r="I13185" s="16" t="n">
        <v>233</v>
      </c>
      <c r="J13185" s="16" t="n">
        <v>250</v>
      </c>
      <c r="K13185" s="16" t="n">
        <v>265</v>
      </c>
      <c r="L13185" s="16" t="n">
        <v>289</v>
      </c>
      <c r="M13185" s="16" t="n">
        <v>314</v>
      </c>
      <c r="N13185" s="16" t="n">
        <v>339</v>
      </c>
      <c r="O13185" s="16" t="n">
        <v>363</v>
      </c>
      <c r="P13185" s="16" t="n">
        <v>387</v>
      </c>
      <c r="Q13185" s="16" t="n">
        <v>411</v>
      </c>
      <c r="R13185" s="16" t="n">
        <v>435</v>
      </c>
      <c r="S13185" s="16" t="n">
        <v>459</v>
      </c>
      <c r="T13185" s="16" t="n">
        <v>483</v>
      </c>
      <c r="U13185" s="16" t="n">
        <v>508</v>
      </c>
      <c r="V13185" s="0" t="str">
        <f aca="false">IF(MOD(ROW(),52)=0,1," ")</f>
        <v> </v>
      </c>
    </row>
    <row r="13186" customFormat="false" ht="15" hidden="false" customHeight="false" outlineLevel="0" collapsed="false">
      <c r="A13186" s="0" t="n">
        <v>896</v>
      </c>
      <c r="B13186" s="0" t="n">
        <v>36</v>
      </c>
      <c r="C13186" s="0" t="s">
        <v>8</v>
      </c>
      <c r="D13186" s="0" t="n">
        <v>1</v>
      </c>
      <c r="E13186" s="1" t="str">
        <f aca="false">CONCATENATE(A13186,B13186,C13186,D13186)</f>
        <v>896361M1</v>
      </c>
      <c r="F13186" s="16" t="n">
        <v>209</v>
      </c>
      <c r="G13186" s="16" t="n">
        <v>225</v>
      </c>
      <c r="H13186" s="16" t="n">
        <v>240</v>
      </c>
      <c r="I13186" s="16" t="n">
        <v>257</v>
      </c>
      <c r="J13186" s="16" t="n">
        <v>277</v>
      </c>
      <c r="K13186" s="16" t="n">
        <v>293</v>
      </c>
      <c r="L13186" s="16" t="n">
        <v>320</v>
      </c>
      <c r="M13186" s="16" t="n">
        <v>347</v>
      </c>
      <c r="N13186" s="16" t="n">
        <v>375</v>
      </c>
      <c r="O13186" s="16" t="n">
        <v>402</v>
      </c>
      <c r="P13186" s="16" t="n">
        <v>429</v>
      </c>
      <c r="Q13186" s="16" t="n">
        <v>456</v>
      </c>
      <c r="R13186" s="16" t="n">
        <v>483</v>
      </c>
      <c r="S13186" s="16" t="n">
        <v>510</v>
      </c>
      <c r="T13186" s="16" t="n">
        <v>536</v>
      </c>
      <c r="U13186" s="16" t="n">
        <v>563</v>
      </c>
      <c r="V13186" s="0" t="str">
        <f aca="false">IF(MOD(ROW(),52)=0,1," ")</f>
        <v> </v>
      </c>
    </row>
    <row r="13187" customFormat="false" ht="15" hidden="false" customHeight="false" outlineLevel="0" collapsed="false">
      <c r="A13187" s="0" t="n">
        <v>896</v>
      </c>
      <c r="B13187" s="0" t="n">
        <v>36</v>
      </c>
      <c r="C13187" s="0" t="s">
        <v>8</v>
      </c>
      <c r="D13187" s="0" t="n">
        <v>0</v>
      </c>
      <c r="E13187" s="1" t="str">
        <f aca="false">CONCATENATE(A13187,B13187,C13187,D13187)</f>
        <v>896361M0</v>
      </c>
      <c r="F13187" s="16" t="n">
        <v>228</v>
      </c>
      <c r="G13187" s="16" t="n">
        <v>246</v>
      </c>
      <c r="H13187" s="16" t="n">
        <v>262</v>
      </c>
      <c r="I13187" s="16" t="n">
        <v>282</v>
      </c>
      <c r="J13187" s="16" t="n">
        <v>303</v>
      </c>
      <c r="K13187" s="16" t="n">
        <v>321</v>
      </c>
      <c r="L13187" s="16" t="n">
        <v>351</v>
      </c>
      <c r="M13187" s="16" t="n">
        <v>380</v>
      </c>
      <c r="N13187" s="16" t="n">
        <v>411</v>
      </c>
      <c r="O13187" s="16" t="n">
        <v>441</v>
      </c>
      <c r="P13187" s="16" t="n">
        <v>471</v>
      </c>
      <c r="Q13187" s="16" t="n">
        <v>500</v>
      </c>
      <c r="R13187" s="16" t="n">
        <v>530</v>
      </c>
      <c r="S13187" s="16" t="n">
        <v>560</v>
      </c>
      <c r="T13187" s="16" t="n">
        <v>589</v>
      </c>
      <c r="U13187" s="16" t="n">
        <v>619</v>
      </c>
      <c r="V13187" s="0" t="str">
        <f aca="false">IF(MOD(ROW(),52)=0,1," ")</f>
        <v> </v>
      </c>
    </row>
    <row r="13188" customFormat="false" ht="15" hidden="false" customHeight="false" outlineLevel="0" collapsed="false">
      <c r="A13188" s="0" t="n">
        <v>896</v>
      </c>
      <c r="B13188" s="0" t="n">
        <v>36</v>
      </c>
      <c r="C13188" s="0" t="s">
        <v>9</v>
      </c>
      <c r="D13188" s="0" t="n">
        <v>4</v>
      </c>
      <c r="E13188" s="1" t="str">
        <f aca="false">CONCATENATE(A13188,B13188,C13188,D13188)</f>
        <v>896362M4</v>
      </c>
      <c r="F13188" s="2" t="n">
        <f aca="false">F13183+13</f>
        <v>164</v>
      </c>
      <c r="G13188" s="2" t="n">
        <f aca="false">G13183+13</f>
        <v>175</v>
      </c>
      <c r="H13188" s="2" t="n">
        <f aca="false">H13183+13</f>
        <v>185</v>
      </c>
      <c r="I13188" s="2" t="n">
        <f aca="false">I13183+13</f>
        <v>197</v>
      </c>
      <c r="J13188" s="2" t="n">
        <f aca="false">J13183+13</f>
        <v>210</v>
      </c>
      <c r="K13188" s="2" t="n">
        <f aca="false">K13183+13</f>
        <v>222</v>
      </c>
      <c r="L13188" s="2" t="n">
        <f aca="false">L13183+13</f>
        <v>240</v>
      </c>
      <c r="M13188" s="2" t="n">
        <f aca="false">M13183+13</f>
        <v>259</v>
      </c>
      <c r="N13188" s="2" t="n">
        <f aca="false">N13183+13</f>
        <v>278</v>
      </c>
      <c r="O13188" s="2" t="n">
        <f aca="false">O13183+13</f>
        <v>297</v>
      </c>
      <c r="P13188" s="2" t="n">
        <f aca="false">P13183+13</f>
        <v>315</v>
      </c>
      <c r="Q13188" s="2" t="n">
        <f aca="false">Q13183+13</f>
        <v>334</v>
      </c>
      <c r="R13188" s="2" t="n">
        <f aca="false">R13183+13</f>
        <v>352</v>
      </c>
      <c r="S13188" s="2" t="n">
        <f aca="false">S13183+13</f>
        <v>371</v>
      </c>
      <c r="T13188" s="2" t="n">
        <f aca="false">T13183+13</f>
        <v>389</v>
      </c>
      <c r="U13188" s="2" t="n">
        <f aca="false">U13183+13</f>
        <v>408</v>
      </c>
      <c r="V13188" s="0" t="str">
        <f aca="false">IF(MOD(ROW(),52)=0,1," ")</f>
        <v> </v>
      </c>
    </row>
    <row r="13189" customFormat="false" ht="15" hidden="false" customHeight="false" outlineLevel="0" collapsed="false">
      <c r="A13189" s="0" t="n">
        <v>896</v>
      </c>
      <c r="B13189" s="0" t="n">
        <v>36</v>
      </c>
      <c r="C13189" s="0" t="s">
        <v>9</v>
      </c>
      <c r="D13189" s="0" t="n">
        <v>3</v>
      </c>
      <c r="E13189" s="1" t="str">
        <f aca="false">CONCATENATE(A13189,B13189,C13189,D13189)</f>
        <v>896362M3</v>
      </c>
      <c r="F13189" s="2" t="n">
        <f aca="false">F13184+13</f>
        <v>183</v>
      </c>
      <c r="G13189" s="2" t="n">
        <f aca="false">G13184+13</f>
        <v>197</v>
      </c>
      <c r="H13189" s="2" t="n">
        <f aca="false">H13184+13</f>
        <v>208</v>
      </c>
      <c r="I13189" s="2" t="n">
        <f aca="false">I13184+13</f>
        <v>222</v>
      </c>
      <c r="J13189" s="2" t="n">
        <f aca="false">J13184+13</f>
        <v>237</v>
      </c>
      <c r="K13189" s="2" t="n">
        <f aca="false">K13184+13</f>
        <v>250</v>
      </c>
      <c r="L13189" s="2" t="n">
        <f aca="false">L13184+13</f>
        <v>272</v>
      </c>
      <c r="M13189" s="2" t="n">
        <f aca="false">M13184+13</f>
        <v>293</v>
      </c>
      <c r="N13189" s="2" t="n">
        <f aca="false">N13184+13</f>
        <v>315</v>
      </c>
      <c r="O13189" s="2" t="n">
        <f aca="false">O13184+13</f>
        <v>337</v>
      </c>
      <c r="P13189" s="2" t="n">
        <f aca="false">P13184+13</f>
        <v>358</v>
      </c>
      <c r="Q13189" s="2" t="n">
        <f aca="false">Q13184+13</f>
        <v>379</v>
      </c>
      <c r="R13189" s="2" t="n">
        <f aca="false">R13184+13</f>
        <v>401</v>
      </c>
      <c r="S13189" s="2" t="n">
        <f aca="false">S13184+13</f>
        <v>422</v>
      </c>
      <c r="T13189" s="2" t="n">
        <f aca="false">T13184+13</f>
        <v>443</v>
      </c>
      <c r="U13189" s="2" t="n">
        <f aca="false">U13184+13</f>
        <v>465</v>
      </c>
      <c r="V13189" s="0" t="str">
        <f aca="false">IF(MOD(ROW(),52)=0,1," ")</f>
        <v> </v>
      </c>
    </row>
    <row r="13190" customFormat="false" ht="15" hidden="false" customHeight="false" outlineLevel="0" collapsed="false">
      <c r="A13190" s="0" t="n">
        <v>896</v>
      </c>
      <c r="B13190" s="0" t="n">
        <v>36</v>
      </c>
      <c r="C13190" s="0" t="s">
        <v>9</v>
      </c>
      <c r="D13190" s="0" t="n">
        <v>2</v>
      </c>
      <c r="E13190" s="1" t="str">
        <f aca="false">CONCATENATE(A13190,B13190,C13190,D13190)</f>
        <v>896362M2</v>
      </c>
      <c r="F13190" s="2" t="n">
        <f aca="false">F13185+13</f>
        <v>203</v>
      </c>
      <c r="G13190" s="2" t="n">
        <f aca="false">G13185+13</f>
        <v>217</v>
      </c>
      <c r="H13190" s="2" t="n">
        <f aca="false">H13185+13</f>
        <v>230</v>
      </c>
      <c r="I13190" s="2" t="n">
        <f aca="false">I13185+13</f>
        <v>246</v>
      </c>
      <c r="J13190" s="2" t="n">
        <f aca="false">J13185+13</f>
        <v>263</v>
      </c>
      <c r="K13190" s="2" t="n">
        <f aca="false">K13185+13</f>
        <v>278</v>
      </c>
      <c r="L13190" s="2" t="n">
        <f aca="false">L13185+13</f>
        <v>302</v>
      </c>
      <c r="M13190" s="2" t="n">
        <f aca="false">M13185+13</f>
        <v>327</v>
      </c>
      <c r="N13190" s="2" t="n">
        <f aca="false">N13185+13</f>
        <v>352</v>
      </c>
      <c r="O13190" s="2" t="n">
        <f aca="false">O13185+13</f>
        <v>376</v>
      </c>
      <c r="P13190" s="2" t="n">
        <f aca="false">P13185+13</f>
        <v>400</v>
      </c>
      <c r="Q13190" s="2" t="n">
        <f aca="false">Q13185+13</f>
        <v>424</v>
      </c>
      <c r="R13190" s="2" t="n">
        <f aca="false">R13185+13</f>
        <v>448</v>
      </c>
      <c r="S13190" s="2" t="n">
        <f aca="false">S13185+13</f>
        <v>472</v>
      </c>
      <c r="T13190" s="2" t="n">
        <f aca="false">T13185+13</f>
        <v>496</v>
      </c>
      <c r="U13190" s="2" t="n">
        <f aca="false">U13185+13</f>
        <v>521</v>
      </c>
      <c r="V13190" s="0" t="str">
        <f aca="false">IF(MOD(ROW(),52)=0,1," ")</f>
        <v> </v>
      </c>
    </row>
    <row r="13191" customFormat="false" ht="15" hidden="false" customHeight="false" outlineLevel="0" collapsed="false">
      <c r="A13191" s="0" t="n">
        <v>896</v>
      </c>
      <c r="B13191" s="0" t="n">
        <v>36</v>
      </c>
      <c r="C13191" s="0" t="s">
        <v>9</v>
      </c>
      <c r="D13191" s="0" t="n">
        <v>1</v>
      </c>
      <c r="E13191" s="1" t="str">
        <f aca="false">CONCATENATE(A13191,B13191,C13191,D13191)</f>
        <v>896362M1</v>
      </c>
      <c r="F13191" s="2" t="n">
        <f aca="false">F13186+13</f>
        <v>222</v>
      </c>
      <c r="G13191" s="2" t="n">
        <f aca="false">G13186+13</f>
        <v>238</v>
      </c>
      <c r="H13191" s="2" t="n">
        <f aca="false">H13186+13</f>
        <v>253</v>
      </c>
      <c r="I13191" s="2" t="n">
        <f aca="false">I13186+13</f>
        <v>270</v>
      </c>
      <c r="J13191" s="2" t="n">
        <f aca="false">J13186+13</f>
        <v>290</v>
      </c>
      <c r="K13191" s="2" t="n">
        <f aca="false">K13186+13</f>
        <v>306</v>
      </c>
      <c r="L13191" s="2" t="n">
        <f aca="false">L13186+13</f>
        <v>333</v>
      </c>
      <c r="M13191" s="2" t="n">
        <f aca="false">M13186+13</f>
        <v>360</v>
      </c>
      <c r="N13191" s="2" t="n">
        <f aca="false">N13186+13</f>
        <v>388</v>
      </c>
      <c r="O13191" s="2" t="n">
        <f aca="false">O13186+13</f>
        <v>415</v>
      </c>
      <c r="P13191" s="2" t="n">
        <f aca="false">P13186+13</f>
        <v>442</v>
      </c>
      <c r="Q13191" s="2" t="n">
        <f aca="false">Q13186+13</f>
        <v>469</v>
      </c>
      <c r="R13191" s="2" t="n">
        <f aca="false">R13186+13</f>
        <v>496</v>
      </c>
      <c r="S13191" s="2" t="n">
        <f aca="false">S13186+13</f>
        <v>523</v>
      </c>
      <c r="T13191" s="2" t="n">
        <f aca="false">T13186+13</f>
        <v>549</v>
      </c>
      <c r="U13191" s="2" t="n">
        <f aca="false">U13186+13</f>
        <v>576</v>
      </c>
      <c r="V13191" s="0" t="str">
        <f aca="false">IF(MOD(ROW(),52)=0,1," ")</f>
        <v> </v>
      </c>
    </row>
    <row r="13192" customFormat="false" ht="15" hidden="false" customHeight="false" outlineLevel="0" collapsed="false">
      <c r="A13192" s="0" t="n">
        <v>896</v>
      </c>
      <c r="B13192" s="0" t="n">
        <v>36</v>
      </c>
      <c r="C13192" s="0" t="s">
        <v>9</v>
      </c>
      <c r="D13192" s="0" t="n">
        <v>0</v>
      </c>
      <c r="E13192" s="1" t="str">
        <f aca="false">CONCATENATE(A13192,B13192,C13192,D13192)</f>
        <v>896362M0</v>
      </c>
      <c r="F13192" s="2" t="n">
        <f aca="false">F13187+13</f>
        <v>241</v>
      </c>
      <c r="G13192" s="2" t="n">
        <f aca="false">G13187+13</f>
        <v>259</v>
      </c>
      <c r="H13192" s="2" t="n">
        <f aca="false">H13187+13</f>
        <v>275</v>
      </c>
      <c r="I13192" s="2" t="n">
        <f aca="false">I13187+13</f>
        <v>295</v>
      </c>
      <c r="J13192" s="2" t="n">
        <f aca="false">J13187+13</f>
        <v>316</v>
      </c>
      <c r="K13192" s="2" t="n">
        <f aca="false">K13187+13</f>
        <v>334</v>
      </c>
      <c r="L13192" s="2" t="n">
        <f aca="false">L13187+13</f>
        <v>364</v>
      </c>
      <c r="M13192" s="2" t="n">
        <f aca="false">M13187+13</f>
        <v>393</v>
      </c>
      <c r="N13192" s="2" t="n">
        <f aca="false">N13187+13</f>
        <v>424</v>
      </c>
      <c r="O13192" s="2" t="n">
        <f aca="false">O13187+13</f>
        <v>454</v>
      </c>
      <c r="P13192" s="2" t="n">
        <f aca="false">P13187+13</f>
        <v>484</v>
      </c>
      <c r="Q13192" s="2" t="n">
        <f aca="false">Q13187+13</f>
        <v>513</v>
      </c>
      <c r="R13192" s="2" t="n">
        <f aca="false">R13187+13</f>
        <v>543</v>
      </c>
      <c r="S13192" s="2" t="n">
        <f aca="false">S13187+13</f>
        <v>573</v>
      </c>
      <c r="T13192" s="2" t="n">
        <f aca="false">T13187+13</f>
        <v>602</v>
      </c>
      <c r="U13192" s="2" t="n">
        <f aca="false">U13187+13</f>
        <v>632</v>
      </c>
      <c r="V13192" s="0" t="str">
        <f aca="false">IF(MOD(ROW(),52)=0,1," ")</f>
        <v> </v>
      </c>
    </row>
    <row r="13193" customFormat="false" ht="15" hidden="false" customHeight="false" outlineLevel="0" collapsed="false">
      <c r="C13193" s="0" t="s">
        <v>10</v>
      </c>
      <c r="D13193" s="0" t="s">
        <v>11</v>
      </c>
      <c r="F13193" s="2" t="s">
        <v>12</v>
      </c>
      <c r="G13193" s="2" t="n">
        <v>5</v>
      </c>
      <c r="H13193" s="2" t="n">
        <v>6</v>
      </c>
      <c r="I13193" s="2" t="n">
        <v>7</v>
      </c>
      <c r="J13193" s="2" t="n">
        <v>8</v>
      </c>
      <c r="K13193" s="2" t="n">
        <v>9</v>
      </c>
      <c r="L13193" s="2" t="n">
        <v>10</v>
      </c>
      <c r="M13193" s="2" t="n">
        <v>11</v>
      </c>
      <c r="N13193" s="2" t="n">
        <v>12</v>
      </c>
      <c r="O13193" s="2" t="n">
        <v>13</v>
      </c>
      <c r="P13193" s="2" t="n">
        <v>14</v>
      </c>
      <c r="Q13193" s="2" t="n">
        <v>15</v>
      </c>
      <c r="R13193" s="2" t="n">
        <v>16</v>
      </c>
      <c r="S13193" s="2" t="n">
        <v>17</v>
      </c>
      <c r="T13193" s="2" t="n">
        <v>18</v>
      </c>
      <c r="U13193" s="2" t="n">
        <v>19</v>
      </c>
      <c r="V13193" s="0" t="str">
        <f aca="false">IF(MOD(ROW(),52)=0,1," ")</f>
        <v> </v>
      </c>
    </row>
    <row r="13194" customFormat="false" ht="15" hidden="false" customHeight="false" outlineLevel="0" collapsed="false">
      <c r="V13194" s="0" t="str">
        <f aca="false">IF(MOD(ROW(),52)=0,1," ")</f>
        <v> </v>
      </c>
    </row>
    <row r="13195" customFormat="false" ht="15" hidden="false" customHeight="false" outlineLevel="0" collapsed="false">
      <c r="C13195" s="0" t="s">
        <v>13</v>
      </c>
      <c r="D13195" s="0" t="s">
        <v>6</v>
      </c>
      <c r="F13195" s="2" t="s">
        <v>12</v>
      </c>
      <c r="G13195" s="2" t="n">
        <v>5</v>
      </c>
      <c r="H13195" s="2" t="n">
        <v>6</v>
      </c>
      <c r="I13195" s="2" t="n">
        <v>7</v>
      </c>
      <c r="J13195" s="2" t="n">
        <v>8</v>
      </c>
      <c r="K13195" s="2" t="n">
        <v>9</v>
      </c>
      <c r="L13195" s="2" t="n">
        <v>10</v>
      </c>
      <c r="M13195" s="2" t="n">
        <v>11</v>
      </c>
      <c r="N13195" s="2" t="n">
        <v>12</v>
      </c>
      <c r="O13195" s="2" t="n">
        <v>13</v>
      </c>
      <c r="P13195" s="2" t="n">
        <v>14</v>
      </c>
      <c r="Q13195" s="2" t="n">
        <v>15</v>
      </c>
      <c r="R13195" s="2" t="n">
        <v>16</v>
      </c>
      <c r="S13195" s="2" t="n">
        <v>17</v>
      </c>
      <c r="T13195" s="2" t="n">
        <v>18</v>
      </c>
      <c r="U13195" s="2" t="n">
        <v>19</v>
      </c>
      <c r="V13195" s="0" t="str">
        <f aca="false">IF(MOD(ROW(),52)=0,1," ")</f>
        <v> </v>
      </c>
    </row>
    <row r="13196" customFormat="false" ht="15" hidden="false" customHeight="false" outlineLevel="0" collapsed="false">
      <c r="A13196" s="0" t="n">
        <v>896</v>
      </c>
      <c r="B13196" s="0" t="n">
        <v>36</v>
      </c>
      <c r="C13196" s="0" t="n">
        <v>250</v>
      </c>
      <c r="D13196" s="0" t="n">
        <v>4</v>
      </c>
      <c r="E13196" s="1" t="str">
        <f aca="false">CONCATENATE(A13196,B13196,C13196,D13196)</f>
        <v>896362504</v>
      </c>
      <c r="F13196" s="16" t="n">
        <v>142</v>
      </c>
      <c r="G13196" s="16" t="n">
        <v>158</v>
      </c>
      <c r="H13196" s="16" t="n">
        <v>189</v>
      </c>
      <c r="I13196" s="16" t="n">
        <v>222</v>
      </c>
      <c r="J13196" s="16" t="n">
        <v>269</v>
      </c>
      <c r="K13196" s="16" t="n">
        <v>317</v>
      </c>
      <c r="L13196" s="16" t="n">
        <v>354</v>
      </c>
      <c r="M13196" s="16" t="n">
        <v>396</v>
      </c>
      <c r="N13196" s="16" t="n">
        <v>427</v>
      </c>
      <c r="O13196" s="16" t="n">
        <v>458</v>
      </c>
      <c r="P13196" s="16" t="n">
        <v>490</v>
      </c>
      <c r="Q13196" s="16" t="n">
        <v>522</v>
      </c>
      <c r="R13196" s="16" t="n">
        <v>553</v>
      </c>
      <c r="S13196" s="16" t="n">
        <v>584</v>
      </c>
      <c r="T13196" s="16" t="n">
        <v>615</v>
      </c>
      <c r="U13196" s="16" t="n">
        <v>647</v>
      </c>
      <c r="V13196" s="0" t="str">
        <f aca="false">IF(MOD(ROW(),52)=0,1," ")</f>
        <v> </v>
      </c>
    </row>
    <row r="13197" customFormat="false" ht="15" hidden="false" customHeight="false" outlineLevel="0" collapsed="false">
      <c r="A13197" s="0" t="n">
        <v>896</v>
      </c>
      <c r="B13197" s="0" t="n">
        <v>36</v>
      </c>
      <c r="C13197" s="0" t="n">
        <v>250</v>
      </c>
      <c r="D13197" s="0" t="n">
        <v>3</v>
      </c>
      <c r="E13197" s="1" t="str">
        <f aca="false">CONCATENATE(A13197,B13197,C13197,D13197)</f>
        <v>896362503</v>
      </c>
      <c r="F13197" s="16" t="n">
        <v>170</v>
      </c>
      <c r="G13197" s="16" t="n">
        <v>189</v>
      </c>
      <c r="H13197" s="16" t="n">
        <v>227</v>
      </c>
      <c r="I13197" s="16" t="n">
        <v>266</v>
      </c>
      <c r="J13197" s="16" t="n">
        <v>322</v>
      </c>
      <c r="K13197" s="16" t="n">
        <v>379</v>
      </c>
      <c r="L13197" s="16" t="n">
        <v>424</v>
      </c>
      <c r="M13197" s="16" t="n">
        <v>474</v>
      </c>
      <c r="N13197" s="16" t="n">
        <v>511</v>
      </c>
      <c r="O13197" s="16" t="n">
        <v>549</v>
      </c>
      <c r="P13197" s="16" t="n">
        <v>587</v>
      </c>
      <c r="Q13197" s="16" t="n">
        <v>625</v>
      </c>
      <c r="R13197" s="16" t="n">
        <v>662</v>
      </c>
      <c r="S13197" s="16" t="n">
        <v>700</v>
      </c>
      <c r="T13197" s="16" t="n">
        <v>737</v>
      </c>
      <c r="U13197" s="16" t="n">
        <v>774</v>
      </c>
      <c r="V13197" s="0" t="str">
        <f aca="false">IF(MOD(ROW(),52)=0,1," ")</f>
        <v> </v>
      </c>
    </row>
    <row r="13198" customFormat="false" ht="15" hidden="false" customHeight="false" outlineLevel="0" collapsed="false">
      <c r="A13198" s="0" t="n">
        <v>896</v>
      </c>
      <c r="B13198" s="0" t="n">
        <v>36</v>
      </c>
      <c r="C13198" s="0" t="n">
        <v>250</v>
      </c>
      <c r="D13198" s="0" t="n">
        <v>2</v>
      </c>
      <c r="E13198" s="1" t="str">
        <f aca="false">CONCATENATE(A13198,B13198,C13198,D13198)</f>
        <v>896362502</v>
      </c>
      <c r="F13198" s="16" t="n">
        <v>199</v>
      </c>
      <c r="G13198" s="16" t="n">
        <v>221</v>
      </c>
      <c r="H13198" s="16" t="n">
        <v>265</v>
      </c>
      <c r="I13198" s="16" t="n">
        <v>311</v>
      </c>
      <c r="J13198" s="16" t="n">
        <v>376</v>
      </c>
      <c r="K13198" s="16" t="n">
        <v>443</v>
      </c>
      <c r="L13198" s="16" t="n">
        <v>495</v>
      </c>
      <c r="M13198" s="16" t="n">
        <v>553</v>
      </c>
      <c r="N13198" s="16" t="n">
        <v>597</v>
      </c>
      <c r="O13198" s="16" t="n">
        <v>641</v>
      </c>
      <c r="P13198" s="16" t="n">
        <v>686</v>
      </c>
      <c r="Q13198" s="16" t="n">
        <v>729</v>
      </c>
      <c r="R13198" s="16" t="n">
        <v>773</v>
      </c>
      <c r="S13198" s="16" t="n">
        <v>817</v>
      </c>
      <c r="T13198" s="16" t="n">
        <v>860</v>
      </c>
      <c r="U13198" s="16" t="n">
        <v>904</v>
      </c>
      <c r="V13198" s="0" t="str">
        <f aca="false">IF(MOD(ROW(),52)=0,1," ")</f>
        <v> </v>
      </c>
    </row>
    <row r="13199" customFormat="false" ht="15" hidden="false" customHeight="false" outlineLevel="0" collapsed="false">
      <c r="A13199" s="0" t="n">
        <v>896</v>
      </c>
      <c r="B13199" s="0" t="n">
        <v>36</v>
      </c>
      <c r="C13199" s="0" t="n">
        <v>250</v>
      </c>
      <c r="D13199" s="0" t="n">
        <v>1</v>
      </c>
      <c r="E13199" s="1" t="str">
        <f aca="false">CONCATENATE(A13199,B13199,C13199,D13199)</f>
        <v>896362501</v>
      </c>
      <c r="F13199" s="16" t="n">
        <v>228</v>
      </c>
      <c r="G13199" s="16" t="n">
        <v>253</v>
      </c>
      <c r="H13199" s="16" t="n">
        <v>303</v>
      </c>
      <c r="I13199" s="16" t="n">
        <v>355</v>
      </c>
      <c r="J13199" s="16" t="n">
        <v>430</v>
      </c>
      <c r="K13199" s="16" t="n">
        <v>507</v>
      </c>
      <c r="L13199" s="16" t="n">
        <v>566</v>
      </c>
      <c r="M13199" s="16" t="n">
        <v>633</v>
      </c>
      <c r="N13199" s="16" t="n">
        <v>683</v>
      </c>
      <c r="O13199" s="16" t="n">
        <v>733</v>
      </c>
      <c r="P13199" s="16" t="n">
        <v>784</v>
      </c>
      <c r="Q13199" s="16" t="n">
        <v>834</v>
      </c>
      <c r="R13199" s="16" t="n">
        <v>884</v>
      </c>
      <c r="S13199" s="16" t="n">
        <v>934</v>
      </c>
      <c r="T13199" s="16" t="n">
        <v>984</v>
      </c>
      <c r="U13199" s="16" t="n">
        <v>1034</v>
      </c>
      <c r="V13199" s="0" t="str">
        <f aca="false">IF(MOD(ROW(),52)=0,1," ")</f>
        <v> </v>
      </c>
    </row>
    <row r="13200" customFormat="false" ht="15" hidden="false" customHeight="false" outlineLevel="0" collapsed="false">
      <c r="A13200" s="0" t="n">
        <v>896</v>
      </c>
      <c r="B13200" s="0" t="n">
        <v>36</v>
      </c>
      <c r="C13200" s="0" t="n">
        <v>250</v>
      </c>
      <c r="D13200" s="0" t="n">
        <v>0</v>
      </c>
      <c r="E13200" s="1" t="str">
        <f aca="false">CONCATENATE(A13200,B13200,C13200,D13200)</f>
        <v>896362500</v>
      </c>
      <c r="F13200" s="16" t="n">
        <v>256</v>
      </c>
      <c r="G13200" s="16" t="n">
        <v>284</v>
      </c>
      <c r="H13200" s="16" t="n">
        <v>340</v>
      </c>
      <c r="I13200" s="16" t="n">
        <v>399</v>
      </c>
      <c r="J13200" s="16" t="n">
        <v>483</v>
      </c>
      <c r="K13200" s="16" t="n">
        <v>569</v>
      </c>
      <c r="L13200" s="16" t="n">
        <v>636</v>
      </c>
      <c r="M13200" s="16" t="n">
        <v>711</v>
      </c>
      <c r="N13200" s="16" t="n">
        <v>767</v>
      </c>
      <c r="O13200" s="16" t="n">
        <v>823</v>
      </c>
      <c r="P13200" s="16" t="n">
        <v>881</v>
      </c>
      <c r="Q13200" s="16" t="n">
        <v>937</v>
      </c>
      <c r="R13200" s="16" t="n">
        <v>993</v>
      </c>
      <c r="S13200" s="16" t="n">
        <v>1049</v>
      </c>
      <c r="T13200" s="16" t="n">
        <v>1105</v>
      </c>
      <c r="U13200" s="16" t="n">
        <v>1162</v>
      </c>
      <c r="V13200" s="0" t="str">
        <f aca="false">IF(MOD(ROW(),52)=0,1," ")</f>
        <v> </v>
      </c>
    </row>
    <row r="13201" customFormat="false" ht="15" hidden="false" customHeight="false" outlineLevel="0" collapsed="false">
      <c r="A13201" s="0" t="n">
        <v>896</v>
      </c>
      <c r="B13201" s="0" t="n">
        <v>36</v>
      </c>
      <c r="C13201" s="0" t="n">
        <v>500</v>
      </c>
      <c r="D13201" s="0" t="n">
        <v>4</v>
      </c>
      <c r="E13201" s="1" t="str">
        <f aca="false">CONCATENATE(A13201,B13201,C13201,D13201)</f>
        <v>896365004</v>
      </c>
      <c r="F13201" s="16" t="n">
        <v>112</v>
      </c>
      <c r="G13201" s="16" t="n">
        <v>125</v>
      </c>
      <c r="H13201" s="16" t="n">
        <v>149</v>
      </c>
      <c r="I13201" s="16" t="n">
        <v>176</v>
      </c>
      <c r="J13201" s="16" t="n">
        <v>213</v>
      </c>
      <c r="K13201" s="16" t="n">
        <v>250</v>
      </c>
      <c r="L13201" s="16" t="n">
        <v>280</v>
      </c>
      <c r="M13201" s="16" t="n">
        <v>313</v>
      </c>
      <c r="N13201" s="16" t="n">
        <v>337</v>
      </c>
      <c r="O13201" s="16" t="n">
        <v>362</v>
      </c>
      <c r="P13201" s="16" t="n">
        <v>387</v>
      </c>
      <c r="Q13201" s="16" t="n">
        <v>412</v>
      </c>
      <c r="R13201" s="16" t="n">
        <v>437</v>
      </c>
      <c r="S13201" s="16" t="n">
        <v>461</v>
      </c>
      <c r="T13201" s="16" t="n">
        <v>486</v>
      </c>
      <c r="U13201" s="16" t="n">
        <v>511</v>
      </c>
      <c r="V13201" s="0" t="str">
        <f aca="false">IF(MOD(ROW(),52)=0,1," ")</f>
        <v> </v>
      </c>
    </row>
    <row r="13202" customFormat="false" ht="15" hidden="false" customHeight="false" outlineLevel="0" collapsed="false">
      <c r="A13202" s="0" t="n">
        <v>896</v>
      </c>
      <c r="B13202" s="0" t="n">
        <v>36</v>
      </c>
      <c r="C13202" s="0" t="n">
        <v>500</v>
      </c>
      <c r="D13202" s="0" t="n">
        <v>3</v>
      </c>
      <c r="E13202" s="1" t="str">
        <f aca="false">CONCATENATE(A13202,B13202,C13202,D13202)</f>
        <v>896365003</v>
      </c>
      <c r="F13202" s="16" t="n">
        <v>135</v>
      </c>
      <c r="G13202" s="16" t="n">
        <v>149</v>
      </c>
      <c r="H13202" s="16" t="n">
        <v>179</v>
      </c>
      <c r="I13202" s="16" t="n">
        <v>210</v>
      </c>
      <c r="J13202" s="16" t="n">
        <v>255</v>
      </c>
      <c r="K13202" s="16" t="n">
        <v>300</v>
      </c>
      <c r="L13202" s="16" t="n">
        <v>335</v>
      </c>
      <c r="M13202" s="16" t="n">
        <v>374</v>
      </c>
      <c r="N13202" s="16" t="n">
        <v>404</v>
      </c>
      <c r="O13202" s="16" t="n">
        <v>434</v>
      </c>
      <c r="P13202" s="16" t="n">
        <v>464</v>
      </c>
      <c r="Q13202" s="16" t="n">
        <v>494</v>
      </c>
      <c r="R13202" s="16" t="n">
        <v>523</v>
      </c>
      <c r="S13202" s="16" t="n">
        <v>553</v>
      </c>
      <c r="T13202" s="16" t="n">
        <v>582</v>
      </c>
      <c r="U13202" s="16" t="n">
        <v>612</v>
      </c>
      <c r="V13202" s="0" t="str">
        <f aca="false">IF(MOD(ROW(),52)=0,1," ")</f>
        <v> </v>
      </c>
    </row>
    <row r="13203" customFormat="false" ht="15" hidden="false" customHeight="false" outlineLevel="0" collapsed="false">
      <c r="A13203" s="0" t="n">
        <v>896</v>
      </c>
      <c r="B13203" s="0" t="n">
        <v>36</v>
      </c>
      <c r="C13203" s="0" t="n">
        <v>500</v>
      </c>
      <c r="D13203" s="0" t="n">
        <v>2</v>
      </c>
      <c r="E13203" s="1" t="str">
        <f aca="false">CONCATENATE(A13203,B13203,C13203,D13203)</f>
        <v>896365002</v>
      </c>
      <c r="F13203" s="16" t="n">
        <v>157</v>
      </c>
      <c r="G13203" s="16" t="n">
        <v>174</v>
      </c>
      <c r="H13203" s="16" t="n">
        <v>209</v>
      </c>
      <c r="I13203" s="16" t="n">
        <v>245</v>
      </c>
      <c r="J13203" s="16" t="n">
        <v>297</v>
      </c>
      <c r="K13203" s="16" t="n">
        <v>350</v>
      </c>
      <c r="L13203" s="16" t="n">
        <v>391</v>
      </c>
      <c r="M13203" s="16" t="n">
        <v>437</v>
      </c>
      <c r="N13203" s="16" t="n">
        <v>472</v>
      </c>
      <c r="O13203" s="16" t="n">
        <v>506</v>
      </c>
      <c r="P13203" s="16" t="n">
        <v>542</v>
      </c>
      <c r="Q13203" s="16" t="n">
        <v>576</v>
      </c>
      <c r="R13203" s="16" t="n">
        <v>611</v>
      </c>
      <c r="S13203" s="16" t="n">
        <v>645</v>
      </c>
      <c r="T13203" s="16" t="n">
        <v>680</v>
      </c>
      <c r="U13203" s="16" t="n">
        <v>714</v>
      </c>
      <c r="V13203" s="0" t="str">
        <f aca="false">IF(MOD(ROW(),52)=0,1," ")</f>
        <v> </v>
      </c>
    </row>
    <row r="13204" customFormat="false" ht="15" hidden="false" customHeight="false" outlineLevel="0" collapsed="false">
      <c r="A13204" s="0" t="n">
        <v>896</v>
      </c>
      <c r="B13204" s="0" t="n">
        <v>36</v>
      </c>
      <c r="C13204" s="0" t="n">
        <v>500</v>
      </c>
      <c r="D13204" s="0" t="n">
        <v>1</v>
      </c>
      <c r="E13204" s="1" t="str">
        <f aca="false">CONCATENATE(A13204,B13204,C13204,D13204)</f>
        <v>896365001</v>
      </c>
      <c r="F13204" s="16" t="n">
        <v>180</v>
      </c>
      <c r="G13204" s="16" t="n">
        <v>200</v>
      </c>
      <c r="H13204" s="16" t="n">
        <v>239</v>
      </c>
      <c r="I13204" s="16" t="n">
        <v>281</v>
      </c>
      <c r="J13204" s="16" t="n">
        <v>340</v>
      </c>
      <c r="K13204" s="16" t="n">
        <v>400</v>
      </c>
      <c r="L13204" s="16" t="n">
        <v>447</v>
      </c>
      <c r="M13204" s="16" t="n">
        <v>500</v>
      </c>
      <c r="N13204" s="16" t="n">
        <v>539</v>
      </c>
      <c r="O13204" s="16" t="n">
        <v>579</v>
      </c>
      <c r="P13204" s="16" t="n">
        <v>619</v>
      </c>
      <c r="Q13204" s="16" t="n">
        <v>659</v>
      </c>
      <c r="R13204" s="16" t="n">
        <v>698</v>
      </c>
      <c r="S13204" s="16" t="n">
        <v>738</v>
      </c>
      <c r="T13204" s="16" t="n">
        <v>777</v>
      </c>
      <c r="U13204" s="16" t="n">
        <v>817</v>
      </c>
      <c r="V13204" s="0" t="str">
        <f aca="false">IF(MOD(ROW(),52)=0,1," ")</f>
        <v> </v>
      </c>
    </row>
    <row r="13205" customFormat="false" ht="15" hidden="false" customHeight="false" outlineLevel="0" collapsed="false">
      <c r="A13205" s="0" t="n">
        <v>896</v>
      </c>
      <c r="B13205" s="0" t="n">
        <v>36</v>
      </c>
      <c r="C13205" s="0" t="n">
        <v>500</v>
      </c>
      <c r="D13205" s="0" t="n">
        <v>0</v>
      </c>
      <c r="E13205" s="1" t="str">
        <f aca="false">CONCATENATE(A13205,B13205,C13205,D13205)</f>
        <v>896365000</v>
      </c>
      <c r="F13205" s="16" t="n">
        <v>202</v>
      </c>
      <c r="G13205" s="16" t="n">
        <v>224</v>
      </c>
      <c r="H13205" s="16" t="n">
        <v>269</v>
      </c>
      <c r="I13205" s="16" t="n">
        <v>315</v>
      </c>
      <c r="J13205" s="16" t="n">
        <v>382</v>
      </c>
      <c r="K13205" s="16" t="n">
        <v>450</v>
      </c>
      <c r="L13205" s="16" t="n">
        <v>503</v>
      </c>
      <c r="M13205" s="16" t="n">
        <v>562</v>
      </c>
      <c r="N13205" s="16" t="n">
        <v>606</v>
      </c>
      <c r="O13205" s="16" t="n">
        <v>650</v>
      </c>
      <c r="P13205" s="16" t="n">
        <v>696</v>
      </c>
      <c r="Q13205" s="16" t="n">
        <v>740</v>
      </c>
      <c r="R13205" s="16" t="n">
        <v>785</v>
      </c>
      <c r="S13205" s="16" t="n">
        <v>829</v>
      </c>
      <c r="T13205" s="16" t="n">
        <v>873</v>
      </c>
      <c r="U13205" s="16" t="n">
        <v>918</v>
      </c>
      <c r="V13205" s="0" t="str">
        <f aca="false">IF(MOD(ROW(),52)=0,1," ")</f>
        <v> </v>
      </c>
    </row>
    <row r="13206" customFormat="false" ht="15" hidden="false" customHeight="false" outlineLevel="0" collapsed="false">
      <c r="A13206" s="0" t="n">
        <v>896</v>
      </c>
      <c r="B13206" s="0" t="n">
        <v>36</v>
      </c>
      <c r="C13206" s="10" t="n">
        <v>1000</v>
      </c>
      <c r="D13206" s="0" t="n">
        <v>4</v>
      </c>
      <c r="E13206" s="1" t="str">
        <f aca="false">CONCATENATE(A13206,B13206,C13206,D13206)</f>
        <v>8963610004</v>
      </c>
      <c r="F13206" s="16" t="n">
        <v>85</v>
      </c>
      <c r="G13206" s="16" t="n">
        <v>95</v>
      </c>
      <c r="H13206" s="16" t="n">
        <v>114</v>
      </c>
      <c r="I13206" s="16" t="n">
        <v>133</v>
      </c>
      <c r="J13206" s="16" t="n">
        <v>161</v>
      </c>
      <c r="K13206" s="16" t="n">
        <v>190</v>
      </c>
      <c r="L13206" s="16" t="n">
        <v>212</v>
      </c>
      <c r="M13206" s="16" t="n">
        <v>237</v>
      </c>
      <c r="N13206" s="16" t="n">
        <v>256</v>
      </c>
      <c r="O13206" s="16" t="n">
        <v>275</v>
      </c>
      <c r="P13206" s="16" t="n">
        <v>294</v>
      </c>
      <c r="Q13206" s="16" t="n">
        <v>313</v>
      </c>
      <c r="R13206" s="16" t="n">
        <v>332</v>
      </c>
      <c r="S13206" s="16" t="n">
        <v>350</v>
      </c>
      <c r="T13206" s="16" t="n">
        <v>369</v>
      </c>
      <c r="U13206" s="16" t="n">
        <v>388</v>
      </c>
      <c r="V13206" s="0" t="str">
        <f aca="false">IF(MOD(ROW(),52)=0,1," ")</f>
        <v> </v>
      </c>
    </row>
    <row r="13207" customFormat="false" ht="15" hidden="false" customHeight="false" outlineLevel="0" collapsed="false">
      <c r="A13207" s="0" t="n">
        <v>896</v>
      </c>
      <c r="B13207" s="0" t="n">
        <v>36</v>
      </c>
      <c r="C13207" s="10" t="n">
        <v>1000</v>
      </c>
      <c r="D13207" s="0" t="n">
        <v>3</v>
      </c>
      <c r="E13207" s="1" t="str">
        <f aca="false">CONCATENATE(A13207,B13207,C13207,D13207)</f>
        <v>8963610003</v>
      </c>
      <c r="F13207" s="16" t="n">
        <v>102</v>
      </c>
      <c r="G13207" s="16" t="n">
        <v>114</v>
      </c>
      <c r="H13207" s="16" t="n">
        <v>136</v>
      </c>
      <c r="I13207" s="16" t="n">
        <v>160</v>
      </c>
      <c r="J13207" s="16" t="n">
        <v>193</v>
      </c>
      <c r="K13207" s="16" t="n">
        <v>228</v>
      </c>
      <c r="L13207" s="16" t="n">
        <v>254</v>
      </c>
      <c r="M13207" s="16" t="n">
        <v>284</v>
      </c>
      <c r="N13207" s="16" t="n">
        <v>307</v>
      </c>
      <c r="O13207" s="16" t="n">
        <v>329</v>
      </c>
      <c r="P13207" s="16" t="n">
        <v>352</v>
      </c>
      <c r="Q13207" s="16" t="n">
        <v>375</v>
      </c>
      <c r="R13207" s="16" t="n">
        <v>397</v>
      </c>
      <c r="S13207" s="16" t="n">
        <v>420</v>
      </c>
      <c r="T13207" s="16" t="n">
        <v>442</v>
      </c>
      <c r="U13207" s="16" t="n">
        <v>465</v>
      </c>
      <c r="V13207" s="0" t="str">
        <f aca="false">IF(MOD(ROW(),52)=0,1," ")</f>
        <v> </v>
      </c>
    </row>
    <row r="13208" customFormat="false" ht="15" hidden="false" customHeight="false" outlineLevel="0" collapsed="false">
      <c r="A13208" s="0" t="n">
        <v>896</v>
      </c>
      <c r="B13208" s="0" t="n">
        <v>36</v>
      </c>
      <c r="C13208" s="10" t="n">
        <v>1000</v>
      </c>
      <c r="D13208" s="0" t="n">
        <v>2</v>
      </c>
      <c r="E13208" s="1" t="str">
        <f aca="false">CONCATENATE(A13208,B13208,C13208,D13208)</f>
        <v>8963610002</v>
      </c>
      <c r="F13208" s="16" t="n">
        <v>119</v>
      </c>
      <c r="G13208" s="16" t="n">
        <v>133</v>
      </c>
      <c r="H13208" s="16" t="n">
        <v>159</v>
      </c>
      <c r="I13208" s="16" t="n">
        <v>186</v>
      </c>
      <c r="J13208" s="16" t="n">
        <v>226</v>
      </c>
      <c r="K13208" s="16" t="n">
        <v>266</v>
      </c>
      <c r="L13208" s="16" t="n">
        <v>297</v>
      </c>
      <c r="M13208" s="16" t="n">
        <v>332</v>
      </c>
      <c r="N13208" s="16" t="n">
        <v>358</v>
      </c>
      <c r="O13208" s="16" t="n">
        <v>384</v>
      </c>
      <c r="P13208" s="16" t="n">
        <v>411</v>
      </c>
      <c r="Q13208" s="16" t="n">
        <v>438</v>
      </c>
      <c r="R13208" s="16" t="n">
        <v>464</v>
      </c>
      <c r="S13208" s="16" t="n">
        <v>490</v>
      </c>
      <c r="T13208" s="16" t="n">
        <v>516</v>
      </c>
      <c r="U13208" s="16" t="n">
        <v>542</v>
      </c>
      <c r="V13208" s="0" t="n">
        <f aca="false">IF(MOD(ROW(),52)=0,1," ")</f>
        <v>1</v>
      </c>
    </row>
    <row r="13209" customFormat="false" ht="15" hidden="false" customHeight="false" outlineLevel="0" collapsed="false">
      <c r="A13209" s="0" t="n">
        <v>896</v>
      </c>
      <c r="B13209" s="0" t="n">
        <v>36</v>
      </c>
      <c r="C13209" s="10" t="n">
        <v>1000</v>
      </c>
      <c r="D13209" s="0" t="n">
        <v>1</v>
      </c>
      <c r="E13209" s="1" t="str">
        <f aca="false">CONCATENATE(A13209,B13209,C13209,D13209)</f>
        <v>8963610001</v>
      </c>
      <c r="F13209" s="16" t="n">
        <v>137</v>
      </c>
      <c r="G13209" s="16" t="n">
        <v>152</v>
      </c>
      <c r="H13209" s="16" t="n">
        <v>182</v>
      </c>
      <c r="I13209" s="16" t="n">
        <v>213</v>
      </c>
      <c r="J13209" s="16" t="n">
        <v>258</v>
      </c>
      <c r="K13209" s="16" t="n">
        <v>304</v>
      </c>
      <c r="L13209" s="16" t="n">
        <v>340</v>
      </c>
      <c r="M13209" s="16" t="n">
        <v>380</v>
      </c>
      <c r="N13209" s="16" t="n">
        <v>410</v>
      </c>
      <c r="O13209" s="16" t="n">
        <v>440</v>
      </c>
      <c r="P13209" s="16" t="n">
        <v>470</v>
      </c>
      <c r="Q13209" s="16" t="n">
        <v>500</v>
      </c>
      <c r="R13209" s="16" t="n">
        <v>530</v>
      </c>
      <c r="S13209" s="16" t="n">
        <v>560</v>
      </c>
      <c r="T13209" s="16" t="n">
        <v>590</v>
      </c>
      <c r="U13209" s="16" t="n">
        <v>620</v>
      </c>
      <c r="V13209" s="0" t="str">
        <f aca="false">IF(MOD(ROW(),52)=0,1," ")</f>
        <v> </v>
      </c>
    </row>
    <row r="13210" customFormat="false" ht="15" hidden="false" customHeight="false" outlineLevel="0" collapsed="false">
      <c r="A13210" s="0" t="n">
        <v>896</v>
      </c>
      <c r="B13210" s="0" t="n">
        <v>36</v>
      </c>
      <c r="C13210" s="10" t="n">
        <v>1000</v>
      </c>
      <c r="D13210" s="0" t="n">
        <v>0</v>
      </c>
      <c r="E13210" s="1" t="str">
        <f aca="false">CONCATENATE(A13210,B13210,C13210,D13210)</f>
        <v>8963610000</v>
      </c>
      <c r="F13210" s="16" t="n">
        <v>153</v>
      </c>
      <c r="G13210" s="16" t="n">
        <v>170</v>
      </c>
      <c r="H13210" s="16" t="n">
        <v>204</v>
      </c>
      <c r="I13210" s="16" t="n">
        <v>239</v>
      </c>
      <c r="J13210" s="16" t="n">
        <v>290</v>
      </c>
      <c r="K13210" s="16" t="n">
        <v>341</v>
      </c>
      <c r="L13210" s="16" t="n">
        <v>382</v>
      </c>
      <c r="M13210" s="16" t="n">
        <v>427</v>
      </c>
      <c r="N13210" s="16" t="n">
        <v>460</v>
      </c>
      <c r="O13210" s="16" t="n">
        <v>494</v>
      </c>
      <c r="P13210" s="16" t="n">
        <v>529</v>
      </c>
      <c r="Q13210" s="16" t="n">
        <v>562</v>
      </c>
      <c r="R13210" s="16" t="n">
        <v>596</v>
      </c>
      <c r="S13210" s="16" t="n">
        <v>630</v>
      </c>
      <c r="T13210" s="16" t="n">
        <v>663</v>
      </c>
      <c r="U13210" s="16" t="n">
        <v>697</v>
      </c>
      <c r="V13210" s="0" t="str">
        <f aca="false">IF(MOD(ROW(),52)=0,1," ")</f>
        <v> </v>
      </c>
    </row>
    <row r="13211" customFormat="false" ht="15" hidden="false" customHeight="false" outlineLevel="0" collapsed="false">
      <c r="A13211" s="0" t="n">
        <v>896</v>
      </c>
      <c r="B13211" s="0" t="n">
        <v>36</v>
      </c>
      <c r="C13211" s="10" t="n">
        <v>1500</v>
      </c>
      <c r="D13211" s="0" t="n">
        <v>4</v>
      </c>
      <c r="E13211" s="1" t="str">
        <f aca="false">CONCATENATE(A13211,B13211,C13211,D13211)</f>
        <v>8963615004</v>
      </c>
      <c r="F13211" s="16" t="n">
        <v>70</v>
      </c>
      <c r="G13211" s="16" t="n">
        <v>77</v>
      </c>
      <c r="H13211" s="16" t="n">
        <v>93</v>
      </c>
      <c r="I13211" s="16" t="n">
        <v>109</v>
      </c>
      <c r="J13211" s="16" t="n">
        <v>132</v>
      </c>
      <c r="K13211" s="16" t="n">
        <v>155</v>
      </c>
      <c r="L13211" s="16" t="n">
        <v>173</v>
      </c>
      <c r="M13211" s="16" t="n">
        <v>194</v>
      </c>
      <c r="N13211" s="16" t="n">
        <v>209</v>
      </c>
      <c r="O13211" s="16" t="n">
        <v>224</v>
      </c>
      <c r="P13211" s="16" t="n">
        <v>240</v>
      </c>
      <c r="Q13211" s="16" t="n">
        <v>255</v>
      </c>
      <c r="R13211" s="16" t="n">
        <v>270</v>
      </c>
      <c r="S13211" s="16" t="n">
        <v>286</v>
      </c>
      <c r="T13211" s="16" t="n">
        <v>301</v>
      </c>
      <c r="U13211" s="16" t="n">
        <v>316</v>
      </c>
      <c r="V13211" s="0" t="str">
        <f aca="false">IF(MOD(ROW(),52)=0,1," ")</f>
        <v> </v>
      </c>
    </row>
    <row r="13212" customFormat="false" ht="15" hidden="false" customHeight="false" outlineLevel="0" collapsed="false">
      <c r="A13212" s="0" t="n">
        <v>896</v>
      </c>
      <c r="B13212" s="0" t="n">
        <v>36</v>
      </c>
      <c r="C13212" s="10" t="n">
        <v>1500</v>
      </c>
      <c r="D13212" s="0" t="n">
        <v>3</v>
      </c>
      <c r="E13212" s="1" t="str">
        <f aca="false">CONCATENATE(A13212,B13212,C13212,D13212)</f>
        <v>8963615003</v>
      </c>
      <c r="F13212" s="16" t="n">
        <v>83</v>
      </c>
      <c r="G13212" s="16" t="n">
        <v>93</v>
      </c>
      <c r="H13212" s="16" t="n">
        <v>111</v>
      </c>
      <c r="I13212" s="16" t="n">
        <v>130</v>
      </c>
      <c r="J13212" s="16" t="n">
        <v>158</v>
      </c>
      <c r="K13212" s="16" t="n">
        <v>186</v>
      </c>
      <c r="L13212" s="16" t="n">
        <v>207</v>
      </c>
      <c r="M13212" s="16" t="n">
        <v>232</v>
      </c>
      <c r="N13212" s="16" t="n">
        <v>250</v>
      </c>
      <c r="O13212" s="16" t="n">
        <v>268</v>
      </c>
      <c r="P13212" s="16" t="n">
        <v>287</v>
      </c>
      <c r="Q13212" s="16" t="n">
        <v>305</v>
      </c>
      <c r="R13212" s="16" t="n">
        <v>324</v>
      </c>
      <c r="S13212" s="16" t="n">
        <v>342</v>
      </c>
      <c r="T13212" s="16" t="n">
        <v>360</v>
      </c>
      <c r="U13212" s="16" t="n">
        <v>379</v>
      </c>
      <c r="V13212" s="0" t="str">
        <f aca="false">IF(MOD(ROW(),52)=0,1," ")</f>
        <v> </v>
      </c>
    </row>
    <row r="13213" customFormat="false" ht="15" hidden="false" customHeight="false" outlineLevel="0" collapsed="false">
      <c r="A13213" s="0" t="n">
        <v>896</v>
      </c>
      <c r="B13213" s="0" t="n">
        <v>36</v>
      </c>
      <c r="C13213" s="10" t="n">
        <v>1500</v>
      </c>
      <c r="D13213" s="0" t="n">
        <v>2</v>
      </c>
      <c r="E13213" s="1" t="str">
        <f aca="false">CONCATENATE(A13213,B13213,C13213,D13213)</f>
        <v>8963615002</v>
      </c>
      <c r="F13213" s="16" t="n">
        <v>97</v>
      </c>
      <c r="G13213" s="16" t="n">
        <v>108</v>
      </c>
      <c r="H13213" s="16" t="n">
        <v>129</v>
      </c>
      <c r="I13213" s="16" t="n">
        <v>152</v>
      </c>
      <c r="J13213" s="16" t="n">
        <v>184</v>
      </c>
      <c r="K13213" s="16" t="n">
        <v>217</v>
      </c>
      <c r="L13213" s="16" t="n">
        <v>242</v>
      </c>
      <c r="M13213" s="16" t="n">
        <v>271</v>
      </c>
      <c r="N13213" s="16" t="n">
        <v>292</v>
      </c>
      <c r="O13213" s="16" t="n">
        <v>313</v>
      </c>
      <c r="P13213" s="16" t="n">
        <v>335</v>
      </c>
      <c r="Q13213" s="16" t="n">
        <v>357</v>
      </c>
      <c r="R13213" s="16" t="n">
        <v>378</v>
      </c>
      <c r="S13213" s="16" t="n">
        <v>399</v>
      </c>
      <c r="T13213" s="16" t="n">
        <v>421</v>
      </c>
      <c r="U13213" s="16" t="n">
        <v>442</v>
      </c>
      <c r="V13213" s="0" t="str">
        <f aca="false">IF(MOD(ROW(),52)=0,1," ")</f>
        <v> </v>
      </c>
    </row>
    <row r="13214" customFormat="false" ht="15" hidden="false" customHeight="false" outlineLevel="0" collapsed="false">
      <c r="A13214" s="0" t="n">
        <v>896</v>
      </c>
      <c r="B13214" s="0" t="n">
        <v>36</v>
      </c>
      <c r="C13214" s="10" t="n">
        <v>1500</v>
      </c>
      <c r="D13214" s="0" t="n">
        <v>1</v>
      </c>
      <c r="E13214" s="1" t="str">
        <f aca="false">CONCATENATE(A13214,B13214,C13214,D13214)</f>
        <v>8963615001</v>
      </c>
      <c r="F13214" s="16" t="n">
        <v>111</v>
      </c>
      <c r="G13214" s="16" t="n">
        <v>124</v>
      </c>
      <c r="H13214" s="16" t="n">
        <v>148</v>
      </c>
      <c r="I13214" s="16" t="n">
        <v>174</v>
      </c>
      <c r="J13214" s="16" t="n">
        <v>210</v>
      </c>
      <c r="K13214" s="16" t="n">
        <v>248</v>
      </c>
      <c r="L13214" s="16" t="n">
        <v>277</v>
      </c>
      <c r="M13214" s="16" t="n">
        <v>309</v>
      </c>
      <c r="N13214" s="16" t="n">
        <v>334</v>
      </c>
      <c r="O13214" s="16" t="n">
        <v>358</v>
      </c>
      <c r="P13214" s="16" t="n">
        <v>383</v>
      </c>
      <c r="Q13214" s="16" t="n">
        <v>408</v>
      </c>
      <c r="R13214" s="16" t="n">
        <v>432</v>
      </c>
      <c r="S13214" s="16" t="n">
        <v>457</v>
      </c>
      <c r="T13214" s="16" t="n">
        <v>481</v>
      </c>
      <c r="U13214" s="16" t="n">
        <v>506</v>
      </c>
      <c r="V13214" s="0" t="str">
        <f aca="false">IF(MOD(ROW(),52)=0,1," ")</f>
        <v> </v>
      </c>
    </row>
    <row r="13215" customFormat="false" ht="15" hidden="false" customHeight="false" outlineLevel="0" collapsed="false">
      <c r="A13215" s="0" t="n">
        <v>896</v>
      </c>
      <c r="B13215" s="0" t="n">
        <v>36</v>
      </c>
      <c r="C13215" s="10" t="n">
        <v>1500</v>
      </c>
      <c r="D13215" s="0" t="n">
        <v>0</v>
      </c>
      <c r="E13215" s="1" t="str">
        <f aca="false">CONCATENATE(A13215,B13215,C13215,D13215)</f>
        <v>8963615000</v>
      </c>
      <c r="F13215" s="16" t="n">
        <v>125</v>
      </c>
      <c r="G13215" s="16" t="n">
        <v>139</v>
      </c>
      <c r="H13215" s="16" t="n">
        <v>166</v>
      </c>
      <c r="I13215" s="16" t="n">
        <v>195</v>
      </c>
      <c r="J13215" s="16" t="n">
        <v>236</v>
      </c>
      <c r="K13215" s="16" t="n">
        <v>278</v>
      </c>
      <c r="L13215" s="16" t="n">
        <v>311</v>
      </c>
      <c r="M13215" s="16" t="n">
        <v>348</v>
      </c>
      <c r="N13215" s="16" t="n">
        <v>375</v>
      </c>
      <c r="O13215" s="16" t="n">
        <v>403</v>
      </c>
      <c r="P13215" s="16" t="n">
        <v>431</v>
      </c>
      <c r="Q13215" s="16" t="n">
        <v>458</v>
      </c>
      <c r="R13215" s="16" t="n">
        <v>486</v>
      </c>
      <c r="S13215" s="16" t="n">
        <v>513</v>
      </c>
      <c r="T13215" s="16" t="n">
        <v>541</v>
      </c>
      <c r="U13215" s="16" t="n">
        <v>568</v>
      </c>
      <c r="V13215" s="0" t="str">
        <f aca="false">IF(MOD(ROW(),52)=0,1," ")</f>
        <v> </v>
      </c>
    </row>
    <row r="13216" customFormat="false" ht="15" hidden="false" customHeight="false" outlineLevel="0" collapsed="false">
      <c r="C13216" s="0" t="s">
        <v>14</v>
      </c>
      <c r="D13216" s="0" t="s">
        <v>11</v>
      </c>
      <c r="F13216" s="2" t="s">
        <v>12</v>
      </c>
      <c r="G13216" s="2" t="n">
        <v>5</v>
      </c>
      <c r="H13216" s="2" t="n">
        <v>6</v>
      </c>
      <c r="I13216" s="2" t="n">
        <v>7</v>
      </c>
      <c r="J13216" s="2" t="n">
        <v>8</v>
      </c>
      <c r="K13216" s="2" t="n">
        <v>9</v>
      </c>
      <c r="L13216" s="2" t="n">
        <v>10</v>
      </c>
      <c r="M13216" s="2" t="n">
        <v>11</v>
      </c>
      <c r="N13216" s="2" t="n">
        <v>12</v>
      </c>
      <c r="O13216" s="2" t="n">
        <v>13</v>
      </c>
      <c r="P13216" s="2" t="n">
        <v>14</v>
      </c>
      <c r="Q13216" s="2" t="n">
        <v>15</v>
      </c>
      <c r="R13216" s="2" t="n">
        <v>16</v>
      </c>
      <c r="S13216" s="2" t="n">
        <v>17</v>
      </c>
      <c r="T13216" s="2" t="n">
        <v>18</v>
      </c>
      <c r="U13216" s="2" t="n">
        <v>19</v>
      </c>
      <c r="V13216" s="0" t="str">
        <f aca="false">IF(MOD(ROW(),52)=0,1," ")</f>
        <v> </v>
      </c>
    </row>
    <row r="13217" customFormat="false" ht="15" hidden="false" customHeight="false" outlineLevel="0" collapsed="false">
      <c r="V13217" s="0" t="str">
        <f aca="false">IF(MOD(ROW(),52)=0,1," ")</f>
        <v> </v>
      </c>
    </row>
    <row r="13218" customFormat="false" ht="15" hidden="false" customHeight="false" outlineLevel="0" collapsed="false">
      <c r="C13218" s="7" t="s">
        <v>15</v>
      </c>
      <c r="V13218" s="0" t="str">
        <f aca="false">IF(MOD(ROW(),52)=0,1," ")</f>
        <v> </v>
      </c>
    </row>
    <row r="13219" customFormat="false" ht="15" hidden="false" customHeight="true" outlineLevel="0" collapsed="false">
      <c r="C13219" s="11" t="s">
        <v>16</v>
      </c>
      <c r="D13219" s="11"/>
      <c r="E13219" s="12"/>
      <c r="F13219" s="2" t="s">
        <v>12</v>
      </c>
      <c r="G13219" s="2" t="n">
        <v>5</v>
      </c>
      <c r="H13219" s="2" t="n">
        <v>6</v>
      </c>
      <c r="I13219" s="2" t="n">
        <v>7</v>
      </c>
      <c r="J13219" s="2" t="n">
        <v>8</v>
      </c>
      <c r="K13219" s="2" t="n">
        <v>9</v>
      </c>
      <c r="L13219" s="2" t="n">
        <v>10</v>
      </c>
      <c r="M13219" s="2" t="n">
        <v>11</v>
      </c>
      <c r="N13219" s="2" t="n">
        <v>12</v>
      </c>
      <c r="O13219" s="2" t="n">
        <v>13</v>
      </c>
      <c r="P13219" s="2" t="n">
        <v>14</v>
      </c>
      <c r="Q13219" s="2" t="n">
        <v>15</v>
      </c>
      <c r="R13219" s="2" t="n">
        <v>16</v>
      </c>
      <c r="S13219" s="2" t="n">
        <v>17</v>
      </c>
      <c r="T13219" s="2" t="n">
        <v>18</v>
      </c>
      <c r="U13219" s="2" t="n">
        <v>19</v>
      </c>
      <c r="V13219" s="0" t="str">
        <f aca="false">IF(MOD(ROW(),52)=0,1," ")</f>
        <v> </v>
      </c>
    </row>
    <row r="13220" customFormat="false" ht="15" hidden="false" customHeight="false" outlineLevel="0" collapsed="false">
      <c r="A13220" s="0" t="n">
        <v>896</v>
      </c>
      <c r="B13220" s="0" t="n">
        <v>36</v>
      </c>
      <c r="C13220" s="0" t="n">
        <v>100</v>
      </c>
      <c r="E13220" s="1" t="str">
        <f aca="false">CONCATENATE(A13220,B13220,C13220,D13220)</f>
        <v>89636100</v>
      </c>
      <c r="F13220" s="16" t="n">
        <v>40</v>
      </c>
      <c r="G13220" s="16" t="n">
        <v>49</v>
      </c>
      <c r="H13220" s="16" t="n">
        <v>63</v>
      </c>
      <c r="I13220" s="16" t="n">
        <v>77</v>
      </c>
      <c r="J13220" s="16" t="n">
        <v>96</v>
      </c>
      <c r="K13220" s="16" t="n">
        <v>120</v>
      </c>
      <c r="L13220" s="16" t="n">
        <v>148</v>
      </c>
      <c r="M13220" s="16" t="n">
        <v>176</v>
      </c>
      <c r="N13220" s="16" t="n">
        <v>204</v>
      </c>
      <c r="O13220" s="16" t="n">
        <v>232</v>
      </c>
      <c r="P13220" s="16" t="n">
        <v>260</v>
      </c>
      <c r="Q13220" s="16" t="n">
        <v>288</v>
      </c>
      <c r="R13220" s="16" t="n">
        <v>306</v>
      </c>
      <c r="S13220" s="16" t="n">
        <v>331</v>
      </c>
      <c r="T13220" s="16" t="n">
        <v>356</v>
      </c>
      <c r="U13220" s="16" t="n">
        <v>381</v>
      </c>
      <c r="V13220" s="0" t="str">
        <f aca="false">IF(MOD(ROW(),52)=0,1," ")</f>
        <v> </v>
      </c>
    </row>
    <row r="13221" customFormat="false" ht="15" hidden="false" customHeight="false" outlineLevel="0" collapsed="false">
      <c r="A13221" s="0" t="n">
        <v>896</v>
      </c>
      <c r="B13221" s="0" t="n">
        <v>36</v>
      </c>
      <c r="C13221" s="0" t="n">
        <v>250</v>
      </c>
      <c r="E13221" s="1" t="str">
        <f aca="false">CONCATENATE(A13221,B13221,C13221,D13221)</f>
        <v>89636250</v>
      </c>
      <c r="F13221" s="16" t="n">
        <v>33</v>
      </c>
      <c r="G13221" s="16" t="n">
        <v>41</v>
      </c>
      <c r="H13221" s="16" t="n">
        <v>52</v>
      </c>
      <c r="I13221" s="16" t="n">
        <v>64</v>
      </c>
      <c r="J13221" s="16" t="n">
        <v>80</v>
      </c>
      <c r="K13221" s="16" t="n">
        <v>99</v>
      </c>
      <c r="L13221" s="16" t="n">
        <v>123</v>
      </c>
      <c r="M13221" s="16" t="n">
        <v>146</v>
      </c>
      <c r="N13221" s="16" t="n">
        <v>170</v>
      </c>
      <c r="O13221" s="16" t="n">
        <v>193</v>
      </c>
      <c r="P13221" s="16" t="n">
        <v>216</v>
      </c>
      <c r="Q13221" s="16" t="n">
        <v>239</v>
      </c>
      <c r="R13221" s="16" t="n">
        <v>254</v>
      </c>
      <c r="S13221" s="16" t="n">
        <v>275</v>
      </c>
      <c r="T13221" s="16" t="n">
        <v>295</v>
      </c>
      <c r="U13221" s="16" t="n">
        <v>316</v>
      </c>
      <c r="V13221" s="0" t="str">
        <f aca="false">IF(MOD(ROW(),52)=0,1," ")</f>
        <v> </v>
      </c>
    </row>
    <row r="13222" customFormat="false" ht="15" hidden="false" customHeight="false" outlineLevel="0" collapsed="false">
      <c r="A13222" s="0" t="n">
        <v>896</v>
      </c>
      <c r="B13222" s="0" t="n">
        <v>36</v>
      </c>
      <c r="C13222" s="0" t="n">
        <v>500</v>
      </c>
      <c r="E13222" s="1" t="str">
        <f aca="false">CONCATENATE(A13222,B13222,C13222,D13222)</f>
        <v>89636500</v>
      </c>
      <c r="F13222" s="16" t="n">
        <v>29</v>
      </c>
      <c r="G13222" s="16" t="n">
        <v>35</v>
      </c>
      <c r="H13222" s="16" t="n">
        <v>45</v>
      </c>
      <c r="I13222" s="16" t="n">
        <v>56</v>
      </c>
      <c r="J13222" s="16" t="n">
        <v>69</v>
      </c>
      <c r="K13222" s="16" t="n">
        <v>87</v>
      </c>
      <c r="L13222" s="16" t="n">
        <v>107</v>
      </c>
      <c r="M13222" s="16" t="n">
        <v>127</v>
      </c>
      <c r="N13222" s="16" t="n">
        <v>148</v>
      </c>
      <c r="O13222" s="16" t="n">
        <v>168</v>
      </c>
      <c r="P13222" s="16" t="n">
        <v>188</v>
      </c>
      <c r="Q13222" s="16" t="n">
        <v>208</v>
      </c>
      <c r="R13222" s="16" t="n">
        <v>221</v>
      </c>
      <c r="S13222" s="16" t="n">
        <v>239</v>
      </c>
      <c r="T13222" s="16" t="n">
        <v>257</v>
      </c>
      <c r="U13222" s="16" t="n">
        <v>276</v>
      </c>
      <c r="V13222" s="0" t="str">
        <f aca="false">IF(MOD(ROW(),52)=0,1," ")</f>
        <v> </v>
      </c>
    </row>
    <row r="13223" customFormat="false" ht="15" hidden="false" customHeight="false" outlineLevel="0" collapsed="false">
      <c r="A13223" s="0" t="n">
        <v>896</v>
      </c>
      <c r="B13223" s="0" t="n">
        <v>36</v>
      </c>
      <c r="C13223" s="0" t="n">
        <v>1000</v>
      </c>
      <c r="E13223" s="1" t="str">
        <f aca="false">CONCATENATE(A13223,B13223,C13223,D13223)</f>
        <v>896361000</v>
      </c>
      <c r="F13223" s="16" t="n">
        <v>24</v>
      </c>
      <c r="G13223" s="16" t="n">
        <v>30</v>
      </c>
      <c r="H13223" s="16" t="n">
        <v>38</v>
      </c>
      <c r="I13223" s="16" t="n">
        <v>47</v>
      </c>
      <c r="J13223" s="16" t="n">
        <v>59</v>
      </c>
      <c r="K13223" s="16" t="n">
        <v>73</v>
      </c>
      <c r="L13223" s="16" t="n">
        <v>90</v>
      </c>
      <c r="M13223" s="16" t="n">
        <v>107</v>
      </c>
      <c r="N13223" s="16" t="n">
        <v>125</v>
      </c>
      <c r="O13223" s="16" t="n">
        <v>142</v>
      </c>
      <c r="P13223" s="16" t="n">
        <v>159</v>
      </c>
      <c r="Q13223" s="16" t="n">
        <v>176</v>
      </c>
      <c r="R13223" s="16" t="n">
        <v>187</v>
      </c>
      <c r="S13223" s="16" t="n">
        <v>202</v>
      </c>
      <c r="T13223" s="16" t="n">
        <v>217</v>
      </c>
      <c r="U13223" s="16" t="n">
        <v>233</v>
      </c>
      <c r="V13223" s="0" t="str">
        <f aca="false">IF(MOD(ROW(),52)=0,1," ")</f>
        <v> </v>
      </c>
    </row>
    <row r="13224" customFormat="false" ht="15" hidden="false" customHeight="false" outlineLevel="0" collapsed="false">
      <c r="A13224" s="0" t="n">
        <v>896</v>
      </c>
      <c r="B13224" s="0" t="n">
        <v>36</v>
      </c>
      <c r="C13224" s="0" t="n">
        <v>1500</v>
      </c>
      <c r="E13224" s="1" t="str">
        <f aca="false">CONCATENATE(A13224,B13224,C13224,D13224)</f>
        <v>896361500</v>
      </c>
      <c r="F13224" s="16" t="n">
        <v>22</v>
      </c>
      <c r="G13224" s="16" t="n">
        <v>27</v>
      </c>
      <c r="H13224" s="16" t="n">
        <v>35</v>
      </c>
      <c r="I13224" s="16" t="n">
        <v>43</v>
      </c>
      <c r="J13224" s="16" t="n">
        <v>53</v>
      </c>
      <c r="K13224" s="16" t="n">
        <v>66</v>
      </c>
      <c r="L13224" s="16" t="n">
        <v>82</v>
      </c>
      <c r="M13224" s="16" t="n">
        <v>97</v>
      </c>
      <c r="N13224" s="16" t="n">
        <v>113</v>
      </c>
      <c r="O13224" s="16" t="n">
        <v>129</v>
      </c>
      <c r="P13224" s="16" t="n">
        <v>144</v>
      </c>
      <c r="Q13224" s="16" t="n">
        <v>160</v>
      </c>
      <c r="R13224" s="16" t="n">
        <v>169</v>
      </c>
      <c r="S13224" s="16" t="n">
        <v>183</v>
      </c>
      <c r="T13224" s="16" t="n">
        <v>197</v>
      </c>
      <c r="U13224" s="16" t="n">
        <v>211</v>
      </c>
      <c r="V13224" s="0" t="str">
        <f aca="false">IF(MOD(ROW(),52)=0,1," ")</f>
        <v> </v>
      </c>
    </row>
    <row r="13225" customFormat="false" ht="15" hidden="false" customHeight="false" outlineLevel="0" collapsed="false">
      <c r="V13225" s="0" t="str">
        <f aca="false">IF(MOD(ROW(),52)=0,1," ")</f>
        <v> </v>
      </c>
    </row>
    <row r="13226" customFormat="false" ht="31.5" hidden="false" customHeight="false" outlineLevel="0" collapsed="false">
      <c r="A13226" s="5" t="s">
        <v>17</v>
      </c>
      <c r="V13226" s="0" t="str">
        <f aca="false">IF(MOD(ROW(),52)=0,1," ")</f>
        <v> </v>
      </c>
    </row>
    <row r="13227" customFormat="false" ht="15" hidden="false" customHeight="false" outlineLevel="0" collapsed="false">
      <c r="A13227" s="3" t="s">
        <v>0</v>
      </c>
      <c r="V13227" s="0" t="str">
        <f aca="false">IF(MOD(ROW(),52)=0,1," ")</f>
        <v> </v>
      </c>
    </row>
    <row r="13228" customFormat="false" ht="31.5" hidden="false" customHeight="false" outlineLevel="0" collapsed="false">
      <c r="B13228" s="4" t="n">
        <v>43</v>
      </c>
      <c r="V13228" s="0" t="str">
        <f aca="false">IF(MOD(ROW(),52)=0,1," ")</f>
        <v> </v>
      </c>
    </row>
    <row r="13229" customFormat="false" ht="15" hidden="false" customHeight="false" outlineLevel="0" collapsed="false">
      <c r="A13229" s="0" t="s">
        <v>1</v>
      </c>
      <c r="V13229" s="0" t="str">
        <f aca="false">IF(MOD(ROW(),52)=0,1," ")</f>
        <v> </v>
      </c>
    </row>
    <row r="13230" customFormat="false" ht="31.5" hidden="false" customHeight="false" outlineLevel="0" collapsed="false">
      <c r="A13230" s="5" t="n">
        <v>896</v>
      </c>
      <c r="V13230" s="0" t="str">
        <f aca="false">IF(MOD(ROW(),52)=0,1," ")</f>
        <v> </v>
      </c>
    </row>
    <row r="13231" customFormat="false" ht="15" hidden="false" customHeight="false" outlineLevel="0" collapsed="false">
      <c r="A13231" s="0" t="s">
        <v>2</v>
      </c>
      <c r="C13231" s="3"/>
      <c r="V13231" s="0" t="str">
        <f aca="false">IF(MOD(ROW(),52)=0,1," ")</f>
        <v> </v>
      </c>
    </row>
    <row r="13232" customFormat="false" ht="15" hidden="false" customHeight="false" outlineLevel="0" collapsed="false">
      <c r="A13232" s="6" t="s">
        <v>18</v>
      </c>
      <c r="V13232" s="0" t="str">
        <f aca="false">IF(MOD(ROW(),52)=0,1," ")</f>
        <v> </v>
      </c>
    </row>
    <row r="13233" customFormat="false" ht="15" hidden="false" customHeight="false" outlineLevel="0" collapsed="false">
      <c r="C13233" s="7" t="s">
        <v>4</v>
      </c>
      <c r="V13233" s="0" t="str">
        <f aca="false">IF(MOD(ROW(),52)=0,1," ")</f>
        <v> </v>
      </c>
    </row>
    <row r="13234" customFormat="false" ht="15" hidden="false" customHeight="false" outlineLevel="0" collapsed="false">
      <c r="C13234" s="0" t="s">
        <v>5</v>
      </c>
      <c r="D13234" s="0" t="s">
        <v>6</v>
      </c>
      <c r="F13234" s="2" t="s">
        <v>12</v>
      </c>
      <c r="G13234" s="2" t="n">
        <v>5</v>
      </c>
      <c r="H13234" s="2" t="n">
        <v>6</v>
      </c>
      <c r="I13234" s="2" t="n">
        <v>7</v>
      </c>
      <c r="J13234" s="2" t="n">
        <v>8</v>
      </c>
      <c r="K13234" s="2" t="n">
        <v>9</v>
      </c>
      <c r="L13234" s="2" t="n">
        <v>10</v>
      </c>
      <c r="M13234" s="2" t="n">
        <v>11</v>
      </c>
      <c r="N13234" s="2" t="n">
        <v>12</v>
      </c>
      <c r="O13234" s="2" t="n">
        <v>13</v>
      </c>
      <c r="P13234" s="2" t="n">
        <v>14</v>
      </c>
      <c r="Q13234" s="2" t="n">
        <v>15</v>
      </c>
      <c r="R13234" s="2" t="n">
        <v>16</v>
      </c>
      <c r="S13234" s="2" t="n">
        <v>17</v>
      </c>
      <c r="T13234" s="2" t="n">
        <v>18</v>
      </c>
      <c r="U13234" s="2" t="n">
        <v>19</v>
      </c>
      <c r="V13234" s="0" t="str">
        <f aca="false">IF(MOD(ROW(),52)=0,1," ")</f>
        <v> </v>
      </c>
    </row>
    <row r="13235" customFormat="false" ht="15" hidden="false" customHeight="false" outlineLevel="0" collapsed="false">
      <c r="A13235" s="0" t="n">
        <v>896</v>
      </c>
      <c r="B13235" s="0" t="n">
        <v>43</v>
      </c>
      <c r="C13235" s="0" t="s">
        <v>8</v>
      </c>
      <c r="D13235" s="0" t="n">
        <v>4</v>
      </c>
      <c r="E13235" s="1" t="str">
        <f aca="false">CONCATENATE(A13235,B13235,C13235,D13235)</f>
        <v>896431M4</v>
      </c>
      <c r="F13235" s="16" t="n">
        <v>175</v>
      </c>
      <c r="G13235" s="16" t="n">
        <v>189</v>
      </c>
      <c r="H13235" s="16" t="n">
        <v>200</v>
      </c>
      <c r="I13235" s="16" t="n">
        <v>215</v>
      </c>
      <c r="J13235" s="16" t="n">
        <v>230</v>
      </c>
      <c r="K13235" s="16" t="n">
        <v>244</v>
      </c>
      <c r="L13235" s="16" t="n">
        <v>266</v>
      </c>
      <c r="M13235" s="16" t="n">
        <v>288</v>
      </c>
      <c r="N13235" s="16" t="n">
        <v>311</v>
      </c>
      <c r="O13235" s="16" t="n">
        <v>333</v>
      </c>
      <c r="P13235" s="16" t="n">
        <v>355</v>
      </c>
      <c r="Q13235" s="16" t="n">
        <v>377</v>
      </c>
      <c r="R13235" s="16" t="n">
        <v>399</v>
      </c>
      <c r="S13235" s="16" t="n">
        <v>421</v>
      </c>
      <c r="T13235" s="16" t="n">
        <v>443</v>
      </c>
      <c r="U13235" s="16" t="n">
        <v>465</v>
      </c>
      <c r="V13235" s="0" t="str">
        <f aca="false">IF(MOD(ROW(),52)=0,1," ")</f>
        <v> </v>
      </c>
    </row>
    <row r="13236" customFormat="false" ht="15" hidden="false" customHeight="false" outlineLevel="0" collapsed="false">
      <c r="A13236" s="0" t="n">
        <v>896</v>
      </c>
      <c r="B13236" s="0" t="n">
        <v>43</v>
      </c>
      <c r="C13236" s="0" t="s">
        <v>8</v>
      </c>
      <c r="D13236" s="0" t="n">
        <v>3</v>
      </c>
      <c r="E13236" s="1" t="str">
        <f aca="false">CONCATENATE(A13236,B13236,C13236,D13236)</f>
        <v>896431M3</v>
      </c>
      <c r="F13236" s="16" t="n">
        <v>198</v>
      </c>
      <c r="G13236" s="16" t="n">
        <v>214</v>
      </c>
      <c r="H13236" s="16" t="n">
        <v>227</v>
      </c>
      <c r="I13236" s="16" t="n">
        <v>244</v>
      </c>
      <c r="J13236" s="16" t="n">
        <v>262</v>
      </c>
      <c r="K13236" s="16" t="n">
        <v>278</v>
      </c>
      <c r="L13236" s="16" t="n">
        <v>303</v>
      </c>
      <c r="M13236" s="16" t="n">
        <v>329</v>
      </c>
      <c r="N13236" s="16" t="n">
        <v>355</v>
      </c>
      <c r="O13236" s="16" t="n">
        <v>380</v>
      </c>
      <c r="P13236" s="16" t="n">
        <v>406</v>
      </c>
      <c r="Q13236" s="16" t="n">
        <v>431</v>
      </c>
      <c r="R13236" s="16" t="n">
        <v>456</v>
      </c>
      <c r="S13236" s="16" t="n">
        <v>482</v>
      </c>
      <c r="T13236" s="16" t="n">
        <v>507</v>
      </c>
      <c r="U13236" s="16" t="n">
        <v>532</v>
      </c>
      <c r="V13236" s="0" t="str">
        <f aca="false">IF(MOD(ROW(),52)=0,1," ")</f>
        <v> </v>
      </c>
    </row>
    <row r="13237" customFormat="false" ht="15" hidden="false" customHeight="false" outlineLevel="0" collapsed="false">
      <c r="A13237" s="0" t="n">
        <v>896</v>
      </c>
      <c r="B13237" s="0" t="n">
        <v>43</v>
      </c>
      <c r="C13237" s="0" t="s">
        <v>8</v>
      </c>
      <c r="D13237" s="0" t="n">
        <v>2</v>
      </c>
      <c r="E13237" s="1" t="str">
        <f aca="false">CONCATENATE(A13237,B13237,C13237,D13237)</f>
        <v>896431M2</v>
      </c>
      <c r="F13237" s="16" t="n">
        <v>221</v>
      </c>
      <c r="G13237" s="16" t="n">
        <v>239</v>
      </c>
      <c r="H13237" s="16" t="n">
        <v>254</v>
      </c>
      <c r="I13237" s="16" t="n">
        <v>273</v>
      </c>
      <c r="J13237" s="16" t="n">
        <v>293</v>
      </c>
      <c r="K13237" s="16" t="n">
        <v>311</v>
      </c>
      <c r="L13237" s="16" t="n">
        <v>340</v>
      </c>
      <c r="M13237" s="16" t="n">
        <v>368</v>
      </c>
      <c r="N13237" s="16" t="n">
        <v>398</v>
      </c>
      <c r="O13237" s="16" t="n">
        <v>427</v>
      </c>
      <c r="P13237" s="16" t="n">
        <v>456</v>
      </c>
      <c r="Q13237" s="16" t="n">
        <v>484</v>
      </c>
      <c r="R13237" s="16" t="n">
        <v>513</v>
      </c>
      <c r="S13237" s="16" t="n">
        <v>542</v>
      </c>
      <c r="T13237" s="16" t="n">
        <v>570</v>
      </c>
      <c r="U13237" s="16" t="n">
        <v>599</v>
      </c>
      <c r="V13237" s="0" t="str">
        <f aca="false">IF(MOD(ROW(),52)=0,1," ")</f>
        <v> </v>
      </c>
    </row>
    <row r="13238" customFormat="false" ht="15" hidden="false" customHeight="false" outlineLevel="0" collapsed="false">
      <c r="A13238" s="0" t="n">
        <v>896</v>
      </c>
      <c r="B13238" s="0" t="n">
        <v>43</v>
      </c>
      <c r="C13238" s="0" t="s">
        <v>8</v>
      </c>
      <c r="D13238" s="0" t="n">
        <v>1</v>
      </c>
      <c r="E13238" s="1" t="str">
        <f aca="false">CONCATENATE(A13238,B13238,C13238,D13238)</f>
        <v>896431M1</v>
      </c>
      <c r="F13238" s="16" t="n">
        <v>244</v>
      </c>
      <c r="G13238" s="16" t="n">
        <v>264</v>
      </c>
      <c r="H13238" s="16" t="n">
        <v>280</v>
      </c>
      <c r="I13238" s="16" t="n">
        <v>302</v>
      </c>
      <c r="J13238" s="16" t="n">
        <v>325</v>
      </c>
      <c r="K13238" s="16" t="n">
        <v>344</v>
      </c>
      <c r="L13238" s="16" t="n">
        <v>376</v>
      </c>
      <c r="M13238" s="16" t="n">
        <v>408</v>
      </c>
      <c r="N13238" s="16" t="n">
        <v>442</v>
      </c>
      <c r="O13238" s="16" t="n">
        <v>474</v>
      </c>
      <c r="P13238" s="16" t="n">
        <v>506</v>
      </c>
      <c r="Q13238" s="16" t="n">
        <v>537</v>
      </c>
      <c r="R13238" s="16" t="n">
        <v>569</v>
      </c>
      <c r="S13238" s="16" t="n">
        <v>601</v>
      </c>
      <c r="T13238" s="16" t="n">
        <v>633</v>
      </c>
      <c r="U13238" s="16" t="n">
        <v>665</v>
      </c>
      <c r="V13238" s="0" t="str">
        <f aca="false">IF(MOD(ROW(),52)=0,1," ")</f>
        <v> </v>
      </c>
    </row>
    <row r="13239" customFormat="false" ht="15" hidden="false" customHeight="false" outlineLevel="0" collapsed="false">
      <c r="A13239" s="0" t="n">
        <v>896</v>
      </c>
      <c r="B13239" s="0" t="n">
        <v>43</v>
      </c>
      <c r="C13239" s="0" t="s">
        <v>8</v>
      </c>
      <c r="D13239" s="0" t="n">
        <v>0</v>
      </c>
      <c r="E13239" s="1" t="str">
        <f aca="false">CONCATENATE(A13239,B13239,C13239,D13239)</f>
        <v>896431M0</v>
      </c>
      <c r="F13239" s="16" t="n">
        <v>267</v>
      </c>
      <c r="G13239" s="16" t="n">
        <v>289</v>
      </c>
      <c r="H13239" s="16" t="n">
        <v>307</v>
      </c>
      <c r="I13239" s="16" t="n">
        <v>330</v>
      </c>
      <c r="J13239" s="16" t="n">
        <v>356</v>
      </c>
      <c r="K13239" s="16" t="n">
        <v>377</v>
      </c>
      <c r="L13239" s="16" t="n">
        <v>413</v>
      </c>
      <c r="M13239" s="16" t="n">
        <v>448</v>
      </c>
      <c r="N13239" s="16" t="n">
        <v>485</v>
      </c>
      <c r="O13239" s="16" t="n">
        <v>520</v>
      </c>
      <c r="P13239" s="16" t="n">
        <v>555</v>
      </c>
      <c r="Q13239" s="16" t="n">
        <v>590</v>
      </c>
      <c r="R13239" s="16" t="n">
        <v>625</v>
      </c>
      <c r="S13239" s="16" t="n">
        <v>661</v>
      </c>
      <c r="T13239" s="16" t="n">
        <v>696</v>
      </c>
      <c r="U13239" s="16" t="n">
        <v>731</v>
      </c>
      <c r="V13239" s="0" t="str">
        <f aca="false">IF(MOD(ROW(),52)=0,1," ")</f>
        <v> </v>
      </c>
    </row>
    <row r="13240" customFormat="false" ht="15" hidden="false" customHeight="false" outlineLevel="0" collapsed="false">
      <c r="A13240" s="0" t="n">
        <v>896</v>
      </c>
      <c r="B13240" s="0" t="n">
        <v>43</v>
      </c>
      <c r="C13240" s="0" t="s">
        <v>9</v>
      </c>
      <c r="D13240" s="0" t="n">
        <v>4</v>
      </c>
      <c r="E13240" s="1" t="str">
        <f aca="false">CONCATENATE(A13240,B13240,C13240,D13240)</f>
        <v>896432M4</v>
      </c>
      <c r="F13240" s="2" t="n">
        <f aca="false">F13235+13</f>
        <v>188</v>
      </c>
      <c r="G13240" s="2" t="n">
        <f aca="false">G13235+13</f>
        <v>202</v>
      </c>
      <c r="H13240" s="2" t="n">
        <f aca="false">H13235+13</f>
        <v>213</v>
      </c>
      <c r="I13240" s="2" t="n">
        <f aca="false">I13235+13</f>
        <v>228</v>
      </c>
      <c r="J13240" s="2" t="n">
        <f aca="false">J13235+13</f>
        <v>243</v>
      </c>
      <c r="K13240" s="2" t="n">
        <f aca="false">K13235+13</f>
        <v>257</v>
      </c>
      <c r="L13240" s="2" t="n">
        <f aca="false">L13235+13</f>
        <v>279</v>
      </c>
      <c r="M13240" s="2" t="n">
        <f aca="false">M13235+13</f>
        <v>301</v>
      </c>
      <c r="N13240" s="2" t="n">
        <f aca="false">N13235+13</f>
        <v>324</v>
      </c>
      <c r="O13240" s="2" t="n">
        <f aca="false">O13235+13</f>
        <v>346</v>
      </c>
      <c r="P13240" s="2" t="n">
        <f aca="false">P13235+13</f>
        <v>368</v>
      </c>
      <c r="Q13240" s="2" t="n">
        <f aca="false">Q13235+13</f>
        <v>390</v>
      </c>
      <c r="R13240" s="2" t="n">
        <f aca="false">R13235+13</f>
        <v>412</v>
      </c>
      <c r="S13240" s="2" t="n">
        <f aca="false">S13235+13</f>
        <v>434</v>
      </c>
      <c r="T13240" s="2" t="n">
        <f aca="false">T13235+13</f>
        <v>456</v>
      </c>
      <c r="U13240" s="2" t="n">
        <f aca="false">U13235+13</f>
        <v>478</v>
      </c>
      <c r="V13240" s="0" t="str">
        <f aca="false">IF(MOD(ROW(),52)=0,1," ")</f>
        <v> </v>
      </c>
    </row>
    <row r="13241" customFormat="false" ht="15" hidden="false" customHeight="false" outlineLevel="0" collapsed="false">
      <c r="A13241" s="0" t="n">
        <v>896</v>
      </c>
      <c r="B13241" s="0" t="n">
        <v>43</v>
      </c>
      <c r="C13241" s="0" t="s">
        <v>9</v>
      </c>
      <c r="D13241" s="0" t="n">
        <v>3</v>
      </c>
      <c r="E13241" s="1" t="str">
        <f aca="false">CONCATENATE(A13241,B13241,C13241,D13241)</f>
        <v>896432M3</v>
      </c>
      <c r="F13241" s="2" t="n">
        <f aca="false">F13236+13</f>
        <v>211</v>
      </c>
      <c r="G13241" s="2" t="n">
        <f aca="false">G13236+13</f>
        <v>227</v>
      </c>
      <c r="H13241" s="2" t="n">
        <f aca="false">H13236+13</f>
        <v>240</v>
      </c>
      <c r="I13241" s="2" t="n">
        <f aca="false">I13236+13</f>
        <v>257</v>
      </c>
      <c r="J13241" s="2" t="n">
        <f aca="false">J13236+13</f>
        <v>275</v>
      </c>
      <c r="K13241" s="2" t="n">
        <f aca="false">K13236+13</f>
        <v>291</v>
      </c>
      <c r="L13241" s="2" t="n">
        <f aca="false">L13236+13</f>
        <v>316</v>
      </c>
      <c r="M13241" s="2" t="n">
        <f aca="false">M13236+13</f>
        <v>342</v>
      </c>
      <c r="N13241" s="2" t="n">
        <f aca="false">N13236+13</f>
        <v>368</v>
      </c>
      <c r="O13241" s="2" t="n">
        <f aca="false">O13236+13</f>
        <v>393</v>
      </c>
      <c r="P13241" s="2" t="n">
        <f aca="false">P13236+13</f>
        <v>419</v>
      </c>
      <c r="Q13241" s="2" t="n">
        <f aca="false">Q13236+13</f>
        <v>444</v>
      </c>
      <c r="R13241" s="2" t="n">
        <f aca="false">R13236+13</f>
        <v>469</v>
      </c>
      <c r="S13241" s="2" t="n">
        <f aca="false">S13236+13</f>
        <v>495</v>
      </c>
      <c r="T13241" s="2" t="n">
        <f aca="false">T13236+13</f>
        <v>520</v>
      </c>
      <c r="U13241" s="2" t="n">
        <f aca="false">U13236+13</f>
        <v>545</v>
      </c>
      <c r="V13241" s="0" t="str">
        <f aca="false">IF(MOD(ROW(),52)=0,1," ")</f>
        <v> </v>
      </c>
    </row>
    <row r="13242" customFormat="false" ht="15" hidden="false" customHeight="false" outlineLevel="0" collapsed="false">
      <c r="A13242" s="0" t="n">
        <v>896</v>
      </c>
      <c r="B13242" s="0" t="n">
        <v>43</v>
      </c>
      <c r="C13242" s="0" t="s">
        <v>9</v>
      </c>
      <c r="D13242" s="0" t="n">
        <v>2</v>
      </c>
      <c r="E13242" s="1" t="str">
        <f aca="false">CONCATENATE(A13242,B13242,C13242,D13242)</f>
        <v>896432M2</v>
      </c>
      <c r="F13242" s="2" t="n">
        <f aca="false">F13237+13</f>
        <v>234</v>
      </c>
      <c r="G13242" s="2" t="n">
        <f aca="false">G13237+13</f>
        <v>252</v>
      </c>
      <c r="H13242" s="2" t="n">
        <f aca="false">H13237+13</f>
        <v>267</v>
      </c>
      <c r="I13242" s="2" t="n">
        <f aca="false">I13237+13</f>
        <v>286</v>
      </c>
      <c r="J13242" s="2" t="n">
        <f aca="false">J13237+13</f>
        <v>306</v>
      </c>
      <c r="K13242" s="2" t="n">
        <f aca="false">K13237+13</f>
        <v>324</v>
      </c>
      <c r="L13242" s="2" t="n">
        <f aca="false">L13237+13</f>
        <v>353</v>
      </c>
      <c r="M13242" s="2" t="n">
        <f aca="false">M13237+13</f>
        <v>381</v>
      </c>
      <c r="N13242" s="2" t="n">
        <f aca="false">N13237+13</f>
        <v>411</v>
      </c>
      <c r="O13242" s="2" t="n">
        <f aca="false">O13237+13</f>
        <v>440</v>
      </c>
      <c r="P13242" s="2" t="n">
        <f aca="false">P13237+13</f>
        <v>469</v>
      </c>
      <c r="Q13242" s="2" t="n">
        <f aca="false">Q13237+13</f>
        <v>497</v>
      </c>
      <c r="R13242" s="2" t="n">
        <f aca="false">R13237+13</f>
        <v>526</v>
      </c>
      <c r="S13242" s="2" t="n">
        <f aca="false">S13237+13</f>
        <v>555</v>
      </c>
      <c r="T13242" s="2" t="n">
        <f aca="false">T13237+13</f>
        <v>583</v>
      </c>
      <c r="U13242" s="2" t="n">
        <f aca="false">U13237+13</f>
        <v>612</v>
      </c>
      <c r="V13242" s="0" t="str">
        <f aca="false">IF(MOD(ROW(),52)=0,1," ")</f>
        <v> </v>
      </c>
    </row>
    <row r="13243" customFormat="false" ht="15" hidden="false" customHeight="false" outlineLevel="0" collapsed="false">
      <c r="A13243" s="0" t="n">
        <v>896</v>
      </c>
      <c r="B13243" s="0" t="n">
        <v>43</v>
      </c>
      <c r="C13243" s="0" t="s">
        <v>9</v>
      </c>
      <c r="D13243" s="0" t="n">
        <v>1</v>
      </c>
      <c r="E13243" s="1" t="str">
        <f aca="false">CONCATENATE(A13243,B13243,C13243,D13243)</f>
        <v>896432M1</v>
      </c>
      <c r="F13243" s="2" t="n">
        <f aca="false">F13238+13</f>
        <v>257</v>
      </c>
      <c r="G13243" s="2" t="n">
        <f aca="false">G13238+13</f>
        <v>277</v>
      </c>
      <c r="H13243" s="2" t="n">
        <f aca="false">H13238+13</f>
        <v>293</v>
      </c>
      <c r="I13243" s="2" t="n">
        <f aca="false">I13238+13</f>
        <v>315</v>
      </c>
      <c r="J13243" s="2" t="n">
        <f aca="false">J13238+13</f>
        <v>338</v>
      </c>
      <c r="K13243" s="2" t="n">
        <f aca="false">K13238+13</f>
        <v>357</v>
      </c>
      <c r="L13243" s="2" t="n">
        <f aca="false">L13238+13</f>
        <v>389</v>
      </c>
      <c r="M13243" s="2" t="n">
        <f aca="false">M13238+13</f>
        <v>421</v>
      </c>
      <c r="N13243" s="2" t="n">
        <f aca="false">N13238+13</f>
        <v>455</v>
      </c>
      <c r="O13243" s="2" t="n">
        <f aca="false">O13238+13</f>
        <v>487</v>
      </c>
      <c r="P13243" s="2" t="n">
        <f aca="false">P13238+13</f>
        <v>519</v>
      </c>
      <c r="Q13243" s="2" t="n">
        <f aca="false">Q13238+13</f>
        <v>550</v>
      </c>
      <c r="R13243" s="2" t="n">
        <f aca="false">R13238+13</f>
        <v>582</v>
      </c>
      <c r="S13243" s="2" t="n">
        <f aca="false">S13238+13</f>
        <v>614</v>
      </c>
      <c r="T13243" s="2" t="n">
        <f aca="false">T13238+13</f>
        <v>646</v>
      </c>
      <c r="U13243" s="2" t="n">
        <f aca="false">U13238+13</f>
        <v>678</v>
      </c>
      <c r="V13243" s="0" t="str">
        <f aca="false">IF(MOD(ROW(),52)=0,1," ")</f>
        <v> </v>
      </c>
    </row>
    <row r="13244" customFormat="false" ht="15" hidden="false" customHeight="false" outlineLevel="0" collapsed="false">
      <c r="A13244" s="0" t="n">
        <v>896</v>
      </c>
      <c r="B13244" s="0" t="n">
        <v>43</v>
      </c>
      <c r="C13244" s="0" t="s">
        <v>9</v>
      </c>
      <c r="D13244" s="0" t="n">
        <v>0</v>
      </c>
      <c r="E13244" s="1" t="str">
        <f aca="false">CONCATENATE(A13244,B13244,C13244,D13244)</f>
        <v>896432M0</v>
      </c>
      <c r="F13244" s="2" t="n">
        <f aca="false">F13239+13</f>
        <v>280</v>
      </c>
      <c r="G13244" s="2" t="n">
        <f aca="false">G13239+13</f>
        <v>302</v>
      </c>
      <c r="H13244" s="2" t="n">
        <f aca="false">H13239+13</f>
        <v>320</v>
      </c>
      <c r="I13244" s="2" t="n">
        <f aca="false">I13239+13</f>
        <v>343</v>
      </c>
      <c r="J13244" s="2" t="n">
        <f aca="false">J13239+13</f>
        <v>369</v>
      </c>
      <c r="K13244" s="2" t="n">
        <f aca="false">K13239+13</f>
        <v>390</v>
      </c>
      <c r="L13244" s="2" t="n">
        <f aca="false">L13239+13</f>
        <v>426</v>
      </c>
      <c r="M13244" s="2" t="n">
        <f aca="false">M13239+13</f>
        <v>461</v>
      </c>
      <c r="N13244" s="2" t="n">
        <f aca="false">N13239+13</f>
        <v>498</v>
      </c>
      <c r="O13244" s="2" t="n">
        <f aca="false">O13239+13</f>
        <v>533</v>
      </c>
      <c r="P13244" s="2" t="n">
        <f aca="false">P13239+13</f>
        <v>568</v>
      </c>
      <c r="Q13244" s="2" t="n">
        <f aca="false">Q13239+13</f>
        <v>603</v>
      </c>
      <c r="R13244" s="2" t="n">
        <f aca="false">R13239+13</f>
        <v>638</v>
      </c>
      <c r="S13244" s="2" t="n">
        <f aca="false">S13239+13</f>
        <v>674</v>
      </c>
      <c r="T13244" s="2" t="n">
        <f aca="false">T13239+13</f>
        <v>709</v>
      </c>
      <c r="U13244" s="2" t="n">
        <f aca="false">U13239+13</f>
        <v>744</v>
      </c>
      <c r="V13244" s="0" t="str">
        <f aca="false">IF(MOD(ROW(),52)=0,1," ")</f>
        <v> </v>
      </c>
    </row>
    <row r="13245" customFormat="false" ht="15" hidden="false" customHeight="false" outlineLevel="0" collapsed="false">
      <c r="C13245" s="0" t="s">
        <v>10</v>
      </c>
      <c r="D13245" s="0" t="s">
        <v>11</v>
      </c>
      <c r="F13245" s="2" t="s">
        <v>12</v>
      </c>
      <c r="G13245" s="2" t="n">
        <v>5</v>
      </c>
      <c r="H13245" s="2" t="n">
        <v>6</v>
      </c>
      <c r="I13245" s="2" t="n">
        <v>7</v>
      </c>
      <c r="J13245" s="2" t="n">
        <v>8</v>
      </c>
      <c r="K13245" s="2" t="n">
        <v>9</v>
      </c>
      <c r="L13245" s="2" t="n">
        <v>10</v>
      </c>
      <c r="M13245" s="2" t="n">
        <v>11</v>
      </c>
      <c r="N13245" s="2" t="n">
        <v>12</v>
      </c>
      <c r="O13245" s="2" t="n">
        <v>13</v>
      </c>
      <c r="P13245" s="2" t="n">
        <v>14</v>
      </c>
      <c r="Q13245" s="2" t="n">
        <v>15</v>
      </c>
      <c r="R13245" s="2" t="n">
        <v>16</v>
      </c>
      <c r="S13245" s="2" t="n">
        <v>17</v>
      </c>
      <c r="T13245" s="2" t="n">
        <v>18</v>
      </c>
      <c r="U13245" s="2" t="n">
        <v>19</v>
      </c>
      <c r="V13245" s="0" t="str">
        <f aca="false">IF(MOD(ROW(),52)=0,1," ")</f>
        <v> </v>
      </c>
    </row>
    <row r="13246" customFormat="false" ht="15" hidden="false" customHeight="false" outlineLevel="0" collapsed="false">
      <c r="V13246" s="0" t="str">
        <f aca="false">IF(MOD(ROW(),52)=0,1," ")</f>
        <v> </v>
      </c>
    </row>
    <row r="13247" customFormat="false" ht="15" hidden="false" customHeight="false" outlineLevel="0" collapsed="false">
      <c r="C13247" s="0" t="s">
        <v>13</v>
      </c>
      <c r="D13247" s="0" t="s">
        <v>6</v>
      </c>
      <c r="F13247" s="2" t="s">
        <v>12</v>
      </c>
      <c r="G13247" s="2" t="n">
        <v>5</v>
      </c>
      <c r="H13247" s="2" t="n">
        <v>6</v>
      </c>
      <c r="I13247" s="2" t="n">
        <v>7</v>
      </c>
      <c r="J13247" s="2" t="n">
        <v>8</v>
      </c>
      <c r="K13247" s="2" t="n">
        <v>9</v>
      </c>
      <c r="L13247" s="2" t="n">
        <v>10</v>
      </c>
      <c r="M13247" s="2" t="n">
        <v>11</v>
      </c>
      <c r="N13247" s="2" t="n">
        <v>12</v>
      </c>
      <c r="O13247" s="2" t="n">
        <v>13</v>
      </c>
      <c r="P13247" s="2" t="n">
        <v>14</v>
      </c>
      <c r="Q13247" s="2" t="n">
        <v>15</v>
      </c>
      <c r="R13247" s="2" t="n">
        <v>16</v>
      </c>
      <c r="S13247" s="2" t="n">
        <v>17</v>
      </c>
      <c r="T13247" s="2" t="n">
        <v>18</v>
      </c>
      <c r="U13247" s="2" t="n">
        <v>19</v>
      </c>
      <c r="V13247" s="0" t="str">
        <f aca="false">IF(MOD(ROW(),52)=0,1," ")</f>
        <v> </v>
      </c>
    </row>
    <row r="13248" customFormat="false" ht="15" hidden="false" customHeight="false" outlineLevel="0" collapsed="false">
      <c r="A13248" s="0" t="n">
        <v>896</v>
      </c>
      <c r="B13248" s="0" t="n">
        <v>43</v>
      </c>
      <c r="C13248" s="0" t="n">
        <v>250</v>
      </c>
      <c r="D13248" s="0" t="n">
        <v>4</v>
      </c>
      <c r="E13248" s="1" t="str">
        <f aca="false">CONCATENATE(A13248,B13248,C13248,D13248)</f>
        <v>896432504</v>
      </c>
      <c r="F13248" s="16" t="n">
        <v>157</v>
      </c>
      <c r="G13248" s="16" t="n">
        <v>174</v>
      </c>
      <c r="H13248" s="16" t="n">
        <v>208</v>
      </c>
      <c r="I13248" s="16" t="n">
        <v>245</v>
      </c>
      <c r="J13248" s="16" t="n">
        <v>296</v>
      </c>
      <c r="K13248" s="16" t="n">
        <v>349</v>
      </c>
      <c r="L13248" s="16" t="n">
        <v>390</v>
      </c>
      <c r="M13248" s="16" t="n">
        <v>436</v>
      </c>
      <c r="N13248" s="16" t="n">
        <v>470</v>
      </c>
      <c r="O13248" s="16" t="n">
        <v>505</v>
      </c>
      <c r="P13248" s="16" t="n">
        <v>540</v>
      </c>
      <c r="Q13248" s="16" t="n">
        <v>574</v>
      </c>
      <c r="R13248" s="16" t="n">
        <v>609</v>
      </c>
      <c r="S13248" s="16" t="n">
        <v>643</v>
      </c>
      <c r="T13248" s="16" t="n">
        <v>677</v>
      </c>
      <c r="U13248" s="16" t="n">
        <v>712</v>
      </c>
      <c r="V13248" s="0" t="str">
        <f aca="false">IF(MOD(ROW(),52)=0,1," ")</f>
        <v> </v>
      </c>
    </row>
    <row r="13249" customFormat="false" ht="15" hidden="false" customHeight="false" outlineLevel="0" collapsed="false">
      <c r="A13249" s="0" t="n">
        <v>896</v>
      </c>
      <c r="B13249" s="0" t="n">
        <v>43</v>
      </c>
      <c r="C13249" s="0" t="n">
        <v>250</v>
      </c>
      <c r="D13249" s="0" t="n">
        <v>3</v>
      </c>
      <c r="E13249" s="1" t="str">
        <f aca="false">CONCATENATE(A13249,B13249,C13249,D13249)</f>
        <v>896432503</v>
      </c>
      <c r="F13249" s="16" t="n">
        <v>188</v>
      </c>
      <c r="G13249" s="16" t="n">
        <v>208</v>
      </c>
      <c r="H13249" s="16" t="n">
        <v>249</v>
      </c>
      <c r="I13249" s="16" t="n">
        <v>293</v>
      </c>
      <c r="J13249" s="16" t="n">
        <v>355</v>
      </c>
      <c r="K13249" s="16" t="n">
        <v>418</v>
      </c>
      <c r="L13249" s="16" t="n">
        <v>467</v>
      </c>
      <c r="M13249" s="16" t="n">
        <v>522</v>
      </c>
      <c r="N13249" s="16" t="n">
        <v>563</v>
      </c>
      <c r="O13249" s="16" t="n">
        <v>604</v>
      </c>
      <c r="P13249" s="16" t="n">
        <v>647</v>
      </c>
      <c r="Q13249" s="16" t="n">
        <v>688</v>
      </c>
      <c r="R13249" s="16" t="n">
        <v>729</v>
      </c>
      <c r="S13249" s="16" t="n">
        <v>770</v>
      </c>
      <c r="T13249" s="16" t="n">
        <v>811</v>
      </c>
      <c r="U13249" s="16" t="n">
        <v>853</v>
      </c>
      <c r="V13249" s="0" t="str">
        <f aca="false">IF(MOD(ROW(),52)=0,1," ")</f>
        <v> </v>
      </c>
    </row>
    <row r="13250" customFormat="false" ht="15" hidden="false" customHeight="false" outlineLevel="0" collapsed="false">
      <c r="A13250" s="0" t="n">
        <v>896</v>
      </c>
      <c r="B13250" s="0" t="n">
        <v>43</v>
      </c>
      <c r="C13250" s="0" t="n">
        <v>250</v>
      </c>
      <c r="D13250" s="0" t="n">
        <v>2</v>
      </c>
      <c r="E13250" s="1" t="str">
        <f aca="false">CONCATENATE(A13250,B13250,C13250,D13250)</f>
        <v>896432502</v>
      </c>
      <c r="F13250" s="16" t="n">
        <v>219</v>
      </c>
      <c r="G13250" s="16" t="n">
        <v>243</v>
      </c>
      <c r="H13250" s="16" t="n">
        <v>291</v>
      </c>
      <c r="I13250" s="16" t="n">
        <v>342</v>
      </c>
      <c r="J13250" s="16" t="n">
        <v>414</v>
      </c>
      <c r="K13250" s="16" t="n">
        <v>488</v>
      </c>
      <c r="L13250" s="16" t="n">
        <v>545</v>
      </c>
      <c r="M13250" s="16" t="n">
        <v>609</v>
      </c>
      <c r="N13250" s="16" t="n">
        <v>657</v>
      </c>
      <c r="O13250" s="16" t="n">
        <v>705</v>
      </c>
      <c r="P13250" s="16" t="n">
        <v>755</v>
      </c>
      <c r="Q13250" s="16" t="n">
        <v>803</v>
      </c>
      <c r="R13250" s="16" t="n">
        <v>851</v>
      </c>
      <c r="S13250" s="16" t="n">
        <v>899</v>
      </c>
      <c r="T13250" s="16" t="n">
        <v>947</v>
      </c>
      <c r="U13250" s="16" t="n">
        <v>995</v>
      </c>
      <c r="V13250" s="0" t="str">
        <f aca="false">IF(MOD(ROW(),52)=0,1," ")</f>
        <v> </v>
      </c>
    </row>
    <row r="13251" customFormat="false" ht="15" hidden="false" customHeight="false" outlineLevel="0" collapsed="false">
      <c r="A13251" s="0" t="n">
        <v>896</v>
      </c>
      <c r="B13251" s="0" t="n">
        <v>43</v>
      </c>
      <c r="C13251" s="0" t="n">
        <v>250</v>
      </c>
      <c r="D13251" s="0" t="n">
        <v>1</v>
      </c>
      <c r="E13251" s="1" t="str">
        <f aca="false">CONCATENATE(A13251,B13251,C13251,D13251)</f>
        <v>896432501</v>
      </c>
      <c r="F13251" s="16" t="n">
        <v>251</v>
      </c>
      <c r="G13251" s="16" t="n">
        <v>278</v>
      </c>
      <c r="H13251" s="16" t="n">
        <v>333</v>
      </c>
      <c r="I13251" s="16" t="n">
        <v>391</v>
      </c>
      <c r="J13251" s="16" t="n">
        <v>474</v>
      </c>
      <c r="K13251" s="16" t="n">
        <v>558</v>
      </c>
      <c r="L13251" s="16" t="n">
        <v>623</v>
      </c>
      <c r="M13251" s="16" t="n">
        <v>697</v>
      </c>
      <c r="N13251" s="16" t="n">
        <v>752</v>
      </c>
      <c r="O13251" s="16" t="n">
        <v>807</v>
      </c>
      <c r="P13251" s="16" t="n">
        <v>863</v>
      </c>
      <c r="Q13251" s="16" t="n">
        <v>918</v>
      </c>
      <c r="R13251" s="16" t="n">
        <v>973</v>
      </c>
      <c r="S13251" s="16" t="n">
        <v>1028</v>
      </c>
      <c r="T13251" s="16" t="n">
        <v>1083</v>
      </c>
      <c r="U13251" s="16" t="n">
        <v>1138</v>
      </c>
      <c r="V13251" s="0" t="str">
        <f aca="false">IF(MOD(ROW(),52)=0,1," ")</f>
        <v> </v>
      </c>
    </row>
    <row r="13252" customFormat="false" ht="15" hidden="false" customHeight="false" outlineLevel="0" collapsed="false">
      <c r="A13252" s="0" t="n">
        <v>896</v>
      </c>
      <c r="B13252" s="0" t="n">
        <v>43</v>
      </c>
      <c r="C13252" s="0" t="n">
        <v>250</v>
      </c>
      <c r="D13252" s="0" t="n">
        <v>0</v>
      </c>
      <c r="E13252" s="1" t="str">
        <f aca="false">CONCATENATE(A13252,B13252,C13252,D13252)</f>
        <v>896432500</v>
      </c>
      <c r="F13252" s="16" t="n">
        <v>282</v>
      </c>
      <c r="G13252" s="16" t="n">
        <v>312</v>
      </c>
      <c r="H13252" s="16" t="n">
        <v>374</v>
      </c>
      <c r="I13252" s="16" t="n">
        <v>439</v>
      </c>
      <c r="J13252" s="16" t="n">
        <v>532</v>
      </c>
      <c r="K13252" s="16" t="n">
        <v>627</v>
      </c>
      <c r="L13252" s="16" t="n">
        <v>700</v>
      </c>
      <c r="M13252" s="16" t="n">
        <v>783</v>
      </c>
      <c r="N13252" s="16" t="n">
        <v>845</v>
      </c>
      <c r="O13252" s="16" t="n">
        <v>906</v>
      </c>
      <c r="P13252" s="16" t="n">
        <v>970</v>
      </c>
      <c r="Q13252" s="16" t="n">
        <v>1032</v>
      </c>
      <c r="R13252" s="16" t="n">
        <v>1093</v>
      </c>
      <c r="S13252" s="16" t="n">
        <v>1155</v>
      </c>
      <c r="T13252" s="16" t="n">
        <v>1217</v>
      </c>
      <c r="U13252" s="16" t="n">
        <v>1279</v>
      </c>
      <c r="V13252" s="0" t="str">
        <f aca="false">IF(MOD(ROW(),52)=0,1," ")</f>
        <v> </v>
      </c>
    </row>
    <row r="13253" customFormat="false" ht="15" hidden="false" customHeight="false" outlineLevel="0" collapsed="false">
      <c r="A13253" s="0" t="n">
        <v>896</v>
      </c>
      <c r="B13253" s="0" t="n">
        <v>43</v>
      </c>
      <c r="C13253" s="0" t="n">
        <v>500</v>
      </c>
      <c r="D13253" s="0" t="n">
        <v>4</v>
      </c>
      <c r="E13253" s="1" t="str">
        <f aca="false">CONCATENATE(A13253,B13253,C13253,D13253)</f>
        <v>896435004</v>
      </c>
      <c r="F13253" s="16" t="n">
        <v>124</v>
      </c>
      <c r="G13253" s="16" t="n">
        <v>137</v>
      </c>
      <c r="H13253" s="16" t="n">
        <v>165</v>
      </c>
      <c r="I13253" s="16" t="n">
        <v>193</v>
      </c>
      <c r="J13253" s="16" t="n">
        <v>234</v>
      </c>
      <c r="K13253" s="16" t="n">
        <v>276</v>
      </c>
      <c r="L13253" s="16" t="n">
        <v>308</v>
      </c>
      <c r="M13253" s="16" t="n">
        <v>344</v>
      </c>
      <c r="N13253" s="16" t="n">
        <v>371</v>
      </c>
      <c r="O13253" s="16" t="n">
        <v>399</v>
      </c>
      <c r="P13253" s="16" t="n">
        <v>427</v>
      </c>
      <c r="Q13253" s="16" t="n">
        <v>454</v>
      </c>
      <c r="R13253" s="16" t="n">
        <v>481</v>
      </c>
      <c r="S13253" s="16" t="n">
        <v>508</v>
      </c>
      <c r="T13253" s="16" t="n">
        <v>535</v>
      </c>
      <c r="U13253" s="16" t="n">
        <v>562</v>
      </c>
      <c r="V13253" s="0" t="str">
        <f aca="false">IF(MOD(ROW(),52)=0,1," ")</f>
        <v> </v>
      </c>
    </row>
    <row r="13254" customFormat="false" ht="15" hidden="false" customHeight="false" outlineLevel="0" collapsed="false">
      <c r="A13254" s="0" t="n">
        <v>896</v>
      </c>
      <c r="B13254" s="0" t="n">
        <v>43</v>
      </c>
      <c r="C13254" s="0" t="n">
        <v>500</v>
      </c>
      <c r="D13254" s="0" t="n">
        <v>3</v>
      </c>
      <c r="E13254" s="1" t="str">
        <f aca="false">CONCATENATE(A13254,B13254,C13254,D13254)</f>
        <v>896435003</v>
      </c>
      <c r="F13254" s="16" t="n">
        <v>148</v>
      </c>
      <c r="G13254" s="16" t="n">
        <v>165</v>
      </c>
      <c r="H13254" s="16" t="n">
        <v>197</v>
      </c>
      <c r="I13254" s="16" t="n">
        <v>231</v>
      </c>
      <c r="J13254" s="16" t="n">
        <v>280</v>
      </c>
      <c r="K13254" s="16" t="n">
        <v>330</v>
      </c>
      <c r="L13254" s="16" t="n">
        <v>369</v>
      </c>
      <c r="M13254" s="16" t="n">
        <v>412</v>
      </c>
      <c r="N13254" s="16" t="n">
        <v>445</v>
      </c>
      <c r="O13254" s="16" t="n">
        <v>477</v>
      </c>
      <c r="P13254" s="16" t="n">
        <v>511</v>
      </c>
      <c r="Q13254" s="16" t="n">
        <v>543</v>
      </c>
      <c r="R13254" s="16" t="n">
        <v>576</v>
      </c>
      <c r="S13254" s="16" t="n">
        <v>608</v>
      </c>
      <c r="T13254" s="16" t="n">
        <v>641</v>
      </c>
      <c r="U13254" s="16" t="n">
        <v>673</v>
      </c>
      <c r="V13254" s="0" t="str">
        <f aca="false">IF(MOD(ROW(),52)=0,1," ")</f>
        <v> </v>
      </c>
    </row>
    <row r="13255" customFormat="false" ht="15" hidden="false" customHeight="false" outlineLevel="0" collapsed="false">
      <c r="A13255" s="0" t="n">
        <v>896</v>
      </c>
      <c r="B13255" s="0" t="n">
        <v>43</v>
      </c>
      <c r="C13255" s="0" t="n">
        <v>500</v>
      </c>
      <c r="D13255" s="0" t="n">
        <v>2</v>
      </c>
      <c r="E13255" s="1" t="str">
        <f aca="false">CONCATENATE(A13255,B13255,C13255,D13255)</f>
        <v>896435002</v>
      </c>
      <c r="F13255" s="16" t="n">
        <v>173</v>
      </c>
      <c r="G13255" s="16" t="n">
        <v>192</v>
      </c>
      <c r="H13255" s="16" t="n">
        <v>230</v>
      </c>
      <c r="I13255" s="16" t="n">
        <v>270</v>
      </c>
      <c r="J13255" s="16" t="n">
        <v>327</v>
      </c>
      <c r="K13255" s="16" t="n">
        <v>385</v>
      </c>
      <c r="L13255" s="16" t="n">
        <v>431</v>
      </c>
      <c r="M13255" s="16" t="n">
        <v>481</v>
      </c>
      <c r="N13255" s="16" t="n">
        <v>519</v>
      </c>
      <c r="O13255" s="16" t="n">
        <v>557</v>
      </c>
      <c r="P13255" s="16" t="n">
        <v>596</v>
      </c>
      <c r="Q13255" s="16" t="n">
        <v>634</v>
      </c>
      <c r="R13255" s="16" t="n">
        <v>672</v>
      </c>
      <c r="S13255" s="16" t="n">
        <v>710</v>
      </c>
      <c r="T13255" s="16" t="n">
        <v>748</v>
      </c>
      <c r="U13255" s="16" t="n">
        <v>786</v>
      </c>
      <c r="V13255" s="0" t="str">
        <f aca="false">IF(MOD(ROW(),52)=0,1," ")</f>
        <v> </v>
      </c>
    </row>
    <row r="13256" customFormat="false" ht="15" hidden="false" customHeight="false" outlineLevel="0" collapsed="false">
      <c r="A13256" s="0" t="n">
        <v>896</v>
      </c>
      <c r="B13256" s="0" t="n">
        <v>43</v>
      </c>
      <c r="C13256" s="0" t="n">
        <v>500</v>
      </c>
      <c r="D13256" s="0" t="n">
        <v>1</v>
      </c>
      <c r="E13256" s="1" t="str">
        <f aca="false">CONCATENATE(A13256,B13256,C13256,D13256)</f>
        <v>896435001</v>
      </c>
      <c r="F13256" s="16" t="n">
        <v>198</v>
      </c>
      <c r="G13256" s="16" t="n">
        <v>220</v>
      </c>
      <c r="H13256" s="16" t="n">
        <v>263</v>
      </c>
      <c r="I13256" s="16" t="n">
        <v>309</v>
      </c>
      <c r="J13256" s="16" t="n">
        <v>374</v>
      </c>
      <c r="K13256" s="16" t="n">
        <v>441</v>
      </c>
      <c r="L13256" s="16" t="n">
        <v>492</v>
      </c>
      <c r="M13256" s="16" t="n">
        <v>550</v>
      </c>
      <c r="N13256" s="16" t="n">
        <v>594</v>
      </c>
      <c r="O13256" s="16" t="n">
        <v>637</v>
      </c>
      <c r="P13256" s="16" t="n">
        <v>682</v>
      </c>
      <c r="Q13256" s="16" t="n">
        <v>725</v>
      </c>
      <c r="R13256" s="16" t="n">
        <v>769</v>
      </c>
      <c r="S13256" s="16" t="n">
        <v>812</v>
      </c>
      <c r="T13256" s="16" t="n">
        <v>856</v>
      </c>
      <c r="U13256" s="16" t="n">
        <v>899</v>
      </c>
      <c r="V13256" s="0" t="str">
        <f aca="false">IF(MOD(ROW(),52)=0,1," ")</f>
        <v> </v>
      </c>
    </row>
    <row r="13257" customFormat="false" ht="15" hidden="false" customHeight="false" outlineLevel="0" collapsed="false">
      <c r="A13257" s="0" t="n">
        <v>896</v>
      </c>
      <c r="B13257" s="0" t="n">
        <v>43</v>
      </c>
      <c r="C13257" s="0" t="n">
        <v>500</v>
      </c>
      <c r="D13257" s="0" t="n">
        <v>0</v>
      </c>
      <c r="E13257" s="1" t="str">
        <f aca="false">CONCATENATE(A13257,B13257,C13257,D13257)</f>
        <v>896435000</v>
      </c>
      <c r="F13257" s="16" t="n">
        <v>222</v>
      </c>
      <c r="G13257" s="16" t="n">
        <v>247</v>
      </c>
      <c r="H13257" s="16" t="n">
        <v>296</v>
      </c>
      <c r="I13257" s="16" t="n">
        <v>347</v>
      </c>
      <c r="J13257" s="16" t="n">
        <v>420</v>
      </c>
      <c r="K13257" s="16" t="n">
        <v>495</v>
      </c>
      <c r="L13257" s="16" t="n">
        <v>553</v>
      </c>
      <c r="M13257" s="16" t="n">
        <v>618</v>
      </c>
      <c r="N13257" s="16" t="n">
        <v>667</v>
      </c>
      <c r="O13257" s="16" t="n">
        <v>716</v>
      </c>
      <c r="P13257" s="16" t="n">
        <v>766</v>
      </c>
      <c r="Q13257" s="16" t="n">
        <v>815</v>
      </c>
      <c r="R13257" s="16" t="n">
        <v>864</v>
      </c>
      <c r="S13257" s="16" t="n">
        <v>913</v>
      </c>
      <c r="T13257" s="16" t="n">
        <v>961</v>
      </c>
      <c r="U13257" s="16" t="n">
        <v>1010</v>
      </c>
      <c r="V13257" s="0" t="str">
        <f aca="false">IF(MOD(ROW(),52)=0,1," ")</f>
        <v> </v>
      </c>
    </row>
    <row r="13258" customFormat="false" ht="15" hidden="false" customHeight="false" outlineLevel="0" collapsed="false">
      <c r="A13258" s="0" t="n">
        <v>896</v>
      </c>
      <c r="B13258" s="0" t="n">
        <v>43</v>
      </c>
      <c r="C13258" s="10" t="n">
        <v>1000</v>
      </c>
      <c r="D13258" s="0" t="n">
        <v>4</v>
      </c>
      <c r="E13258" s="1" t="str">
        <f aca="false">CONCATENATE(A13258,B13258,C13258,D13258)</f>
        <v>8964310004</v>
      </c>
      <c r="F13258" s="16" t="n">
        <v>94</v>
      </c>
      <c r="G13258" s="16" t="n">
        <v>104</v>
      </c>
      <c r="H13258" s="16" t="n">
        <v>125</v>
      </c>
      <c r="I13258" s="16" t="n">
        <v>147</v>
      </c>
      <c r="J13258" s="16" t="n">
        <v>178</v>
      </c>
      <c r="K13258" s="16" t="n">
        <v>209</v>
      </c>
      <c r="L13258" s="16" t="n">
        <v>234</v>
      </c>
      <c r="M13258" s="16" t="n">
        <v>261</v>
      </c>
      <c r="N13258" s="16" t="n">
        <v>282</v>
      </c>
      <c r="O13258" s="16" t="n">
        <v>303</v>
      </c>
      <c r="P13258" s="16" t="n">
        <v>324</v>
      </c>
      <c r="Q13258" s="16" t="n">
        <v>345</v>
      </c>
      <c r="R13258" s="16" t="n">
        <v>365</v>
      </c>
      <c r="S13258" s="16" t="n">
        <v>386</v>
      </c>
      <c r="T13258" s="16" t="n">
        <v>406</v>
      </c>
      <c r="U13258" s="16" t="n">
        <v>427</v>
      </c>
      <c r="V13258" s="0" t="str">
        <f aca="false">IF(MOD(ROW(),52)=0,1," ")</f>
        <v> </v>
      </c>
    </row>
    <row r="13259" customFormat="false" ht="15" hidden="false" customHeight="false" outlineLevel="0" collapsed="false">
      <c r="A13259" s="0" t="n">
        <v>896</v>
      </c>
      <c r="B13259" s="0" t="n">
        <v>43</v>
      </c>
      <c r="C13259" s="10" t="n">
        <v>1000</v>
      </c>
      <c r="D13259" s="0" t="n">
        <v>3</v>
      </c>
      <c r="E13259" s="1" t="str">
        <f aca="false">CONCATENATE(A13259,B13259,C13259,D13259)</f>
        <v>8964310003</v>
      </c>
      <c r="F13259" s="16" t="n">
        <v>113</v>
      </c>
      <c r="G13259" s="16" t="n">
        <v>125</v>
      </c>
      <c r="H13259" s="16" t="n">
        <v>150</v>
      </c>
      <c r="I13259" s="16" t="n">
        <v>176</v>
      </c>
      <c r="J13259" s="16" t="n">
        <v>213</v>
      </c>
      <c r="K13259" s="16" t="n">
        <v>251</v>
      </c>
      <c r="L13259" s="16" t="n">
        <v>280</v>
      </c>
      <c r="M13259" s="16" t="n">
        <v>313</v>
      </c>
      <c r="N13259" s="16" t="n">
        <v>338</v>
      </c>
      <c r="O13259" s="16" t="n">
        <v>363</v>
      </c>
      <c r="P13259" s="16" t="n">
        <v>388</v>
      </c>
      <c r="Q13259" s="16" t="n">
        <v>413</v>
      </c>
      <c r="R13259" s="16" t="n">
        <v>437</v>
      </c>
      <c r="S13259" s="16" t="n">
        <v>462</v>
      </c>
      <c r="T13259" s="16" t="n">
        <v>487</v>
      </c>
      <c r="U13259" s="16" t="n">
        <v>512</v>
      </c>
      <c r="V13259" s="0" t="str">
        <f aca="false">IF(MOD(ROW(),52)=0,1," ")</f>
        <v> </v>
      </c>
    </row>
    <row r="13260" customFormat="false" ht="15" hidden="false" customHeight="false" outlineLevel="0" collapsed="false">
      <c r="A13260" s="0" t="n">
        <v>896</v>
      </c>
      <c r="B13260" s="0" t="n">
        <v>43</v>
      </c>
      <c r="C13260" s="10" t="n">
        <v>1000</v>
      </c>
      <c r="D13260" s="0" t="n">
        <v>2</v>
      </c>
      <c r="E13260" s="1" t="str">
        <f aca="false">CONCATENATE(A13260,B13260,C13260,D13260)</f>
        <v>8964310002</v>
      </c>
      <c r="F13260" s="16" t="n">
        <v>131</v>
      </c>
      <c r="G13260" s="16" t="n">
        <v>146</v>
      </c>
      <c r="H13260" s="16" t="n">
        <v>175</v>
      </c>
      <c r="I13260" s="16" t="n">
        <v>205</v>
      </c>
      <c r="J13260" s="16" t="n">
        <v>249</v>
      </c>
      <c r="K13260" s="16" t="n">
        <v>293</v>
      </c>
      <c r="L13260" s="16" t="n">
        <v>327</v>
      </c>
      <c r="M13260" s="16" t="n">
        <v>366</v>
      </c>
      <c r="N13260" s="16" t="n">
        <v>394</v>
      </c>
      <c r="O13260" s="16" t="n">
        <v>423</v>
      </c>
      <c r="P13260" s="16" t="n">
        <v>453</v>
      </c>
      <c r="Q13260" s="16" t="n">
        <v>482</v>
      </c>
      <c r="R13260" s="16" t="n">
        <v>511</v>
      </c>
      <c r="S13260" s="16" t="n">
        <v>539</v>
      </c>
      <c r="T13260" s="16" t="n">
        <v>568</v>
      </c>
      <c r="U13260" s="16" t="n">
        <v>597</v>
      </c>
      <c r="V13260" s="0" t="n">
        <f aca="false">IF(MOD(ROW(),52)=0,1," ")</f>
        <v>1</v>
      </c>
    </row>
    <row r="13261" customFormat="false" ht="15" hidden="false" customHeight="false" outlineLevel="0" collapsed="false">
      <c r="A13261" s="0" t="n">
        <v>896</v>
      </c>
      <c r="B13261" s="0" t="n">
        <v>43</v>
      </c>
      <c r="C13261" s="10" t="n">
        <v>1000</v>
      </c>
      <c r="D13261" s="0" t="n">
        <v>1</v>
      </c>
      <c r="E13261" s="1" t="str">
        <f aca="false">CONCATENATE(A13261,B13261,C13261,D13261)</f>
        <v>8964310001</v>
      </c>
      <c r="F13261" s="16" t="n">
        <v>150</v>
      </c>
      <c r="G13261" s="16" t="n">
        <v>167</v>
      </c>
      <c r="H13261" s="16" t="n">
        <v>200</v>
      </c>
      <c r="I13261" s="16" t="n">
        <v>235</v>
      </c>
      <c r="J13261" s="16" t="n">
        <v>284</v>
      </c>
      <c r="K13261" s="16" t="n">
        <v>335</v>
      </c>
      <c r="L13261" s="16" t="n">
        <v>374</v>
      </c>
      <c r="M13261" s="16" t="n">
        <v>418</v>
      </c>
      <c r="N13261" s="16" t="n">
        <v>451</v>
      </c>
      <c r="O13261" s="16" t="n">
        <v>484</v>
      </c>
      <c r="P13261" s="16" t="n">
        <v>518</v>
      </c>
      <c r="Q13261" s="16" t="n">
        <v>551</v>
      </c>
      <c r="R13261" s="16" t="n">
        <v>584</v>
      </c>
      <c r="S13261" s="16" t="n">
        <v>617</v>
      </c>
      <c r="T13261" s="16" t="n">
        <v>650</v>
      </c>
      <c r="U13261" s="16" t="n">
        <v>683</v>
      </c>
      <c r="V13261" s="0" t="str">
        <f aca="false">IF(MOD(ROW(),52)=0,1," ")</f>
        <v> </v>
      </c>
    </row>
    <row r="13262" customFormat="false" ht="15" hidden="false" customHeight="false" outlineLevel="0" collapsed="false">
      <c r="A13262" s="0" t="n">
        <v>896</v>
      </c>
      <c r="B13262" s="0" t="n">
        <v>43</v>
      </c>
      <c r="C13262" s="10" t="n">
        <v>1000</v>
      </c>
      <c r="D13262" s="0" t="n">
        <v>0</v>
      </c>
      <c r="E13262" s="1" t="str">
        <f aca="false">CONCATENATE(A13262,B13262,C13262,D13262)</f>
        <v>8964310000</v>
      </c>
      <c r="F13262" s="16" t="n">
        <v>169</v>
      </c>
      <c r="G13262" s="16" t="n">
        <v>187</v>
      </c>
      <c r="H13262" s="16" t="n">
        <v>225</v>
      </c>
      <c r="I13262" s="16" t="n">
        <v>264</v>
      </c>
      <c r="J13262" s="16" t="n">
        <v>319</v>
      </c>
      <c r="K13262" s="16" t="n">
        <v>376</v>
      </c>
      <c r="L13262" s="16" t="n">
        <v>420</v>
      </c>
      <c r="M13262" s="16" t="n">
        <v>470</v>
      </c>
      <c r="N13262" s="16" t="n">
        <v>507</v>
      </c>
      <c r="O13262" s="16" t="n">
        <v>544</v>
      </c>
      <c r="P13262" s="16" t="n">
        <v>582</v>
      </c>
      <c r="Q13262" s="16" t="n">
        <v>619</v>
      </c>
      <c r="R13262" s="16" t="n">
        <v>656</v>
      </c>
      <c r="S13262" s="16" t="n">
        <v>693</v>
      </c>
      <c r="T13262" s="16" t="n">
        <v>730</v>
      </c>
      <c r="U13262" s="16" t="n">
        <v>767</v>
      </c>
      <c r="V13262" s="0" t="str">
        <f aca="false">IF(MOD(ROW(),52)=0,1," ")</f>
        <v> </v>
      </c>
    </row>
    <row r="13263" customFormat="false" ht="15" hidden="false" customHeight="false" outlineLevel="0" collapsed="false">
      <c r="A13263" s="0" t="n">
        <v>896</v>
      </c>
      <c r="B13263" s="0" t="n">
        <v>43</v>
      </c>
      <c r="C13263" s="10" t="n">
        <v>1500</v>
      </c>
      <c r="D13263" s="0" t="n">
        <v>4</v>
      </c>
      <c r="E13263" s="1" t="str">
        <f aca="false">CONCATENATE(A13263,B13263,C13263,D13263)</f>
        <v>8964315004</v>
      </c>
      <c r="F13263" s="16" t="n">
        <v>77</v>
      </c>
      <c r="G13263" s="16" t="n">
        <v>85</v>
      </c>
      <c r="H13263" s="16" t="n">
        <v>102</v>
      </c>
      <c r="I13263" s="16" t="n">
        <v>120</v>
      </c>
      <c r="J13263" s="16" t="n">
        <v>145</v>
      </c>
      <c r="K13263" s="16" t="n">
        <v>171</v>
      </c>
      <c r="L13263" s="16" t="n">
        <v>191</v>
      </c>
      <c r="M13263" s="16" t="n">
        <v>213</v>
      </c>
      <c r="N13263" s="16" t="n">
        <v>230</v>
      </c>
      <c r="O13263" s="16" t="n">
        <v>247</v>
      </c>
      <c r="P13263" s="16" t="n">
        <v>264</v>
      </c>
      <c r="Q13263" s="16" t="n">
        <v>281</v>
      </c>
      <c r="R13263" s="16" t="n">
        <v>298</v>
      </c>
      <c r="S13263" s="16" t="n">
        <v>314</v>
      </c>
      <c r="T13263" s="16" t="n">
        <v>331</v>
      </c>
      <c r="U13263" s="16" t="n">
        <v>348</v>
      </c>
      <c r="V13263" s="0" t="str">
        <f aca="false">IF(MOD(ROW(),52)=0,1," ")</f>
        <v> </v>
      </c>
    </row>
    <row r="13264" customFormat="false" ht="15" hidden="false" customHeight="false" outlineLevel="0" collapsed="false">
      <c r="A13264" s="0" t="n">
        <v>896</v>
      </c>
      <c r="B13264" s="0" t="n">
        <v>43</v>
      </c>
      <c r="C13264" s="10" t="n">
        <v>1500</v>
      </c>
      <c r="D13264" s="0" t="n">
        <v>3</v>
      </c>
      <c r="E13264" s="1" t="str">
        <f aca="false">CONCATENATE(A13264,B13264,C13264,D13264)</f>
        <v>8964315003</v>
      </c>
      <c r="F13264" s="16" t="n">
        <v>92</v>
      </c>
      <c r="G13264" s="16" t="n">
        <v>102</v>
      </c>
      <c r="H13264" s="16" t="n">
        <v>122</v>
      </c>
      <c r="I13264" s="16" t="n">
        <v>143</v>
      </c>
      <c r="J13264" s="16" t="n">
        <v>173</v>
      </c>
      <c r="K13264" s="16" t="n">
        <v>204</v>
      </c>
      <c r="L13264" s="16" t="n">
        <v>228</v>
      </c>
      <c r="M13264" s="16" t="n">
        <v>255</v>
      </c>
      <c r="N13264" s="16" t="n">
        <v>275</v>
      </c>
      <c r="O13264" s="16" t="n">
        <v>295</v>
      </c>
      <c r="P13264" s="16" t="n">
        <v>316</v>
      </c>
      <c r="Q13264" s="16" t="n">
        <v>336</v>
      </c>
      <c r="R13264" s="16" t="n">
        <v>356</v>
      </c>
      <c r="S13264" s="16" t="n">
        <v>377</v>
      </c>
      <c r="T13264" s="16" t="n">
        <v>397</v>
      </c>
      <c r="U13264" s="16" t="n">
        <v>417</v>
      </c>
      <c r="V13264" s="0" t="str">
        <f aca="false">IF(MOD(ROW(),52)=0,1," ")</f>
        <v> </v>
      </c>
    </row>
    <row r="13265" customFormat="false" ht="15" hidden="false" customHeight="false" outlineLevel="0" collapsed="false">
      <c r="A13265" s="0" t="n">
        <v>896</v>
      </c>
      <c r="B13265" s="0" t="n">
        <v>43</v>
      </c>
      <c r="C13265" s="10" t="n">
        <v>1500</v>
      </c>
      <c r="D13265" s="0" t="n">
        <v>2</v>
      </c>
      <c r="E13265" s="1" t="str">
        <f aca="false">CONCATENATE(A13265,B13265,C13265,D13265)</f>
        <v>8964315002</v>
      </c>
      <c r="F13265" s="16" t="n">
        <v>107</v>
      </c>
      <c r="G13265" s="16" t="n">
        <v>119</v>
      </c>
      <c r="H13265" s="16" t="n">
        <v>142</v>
      </c>
      <c r="I13265" s="16" t="n">
        <v>167</v>
      </c>
      <c r="J13265" s="16" t="n">
        <v>203</v>
      </c>
      <c r="K13265" s="16" t="n">
        <v>238</v>
      </c>
      <c r="L13265" s="16" t="n">
        <v>267</v>
      </c>
      <c r="M13265" s="16" t="n">
        <v>298</v>
      </c>
      <c r="N13265" s="16" t="n">
        <v>321</v>
      </c>
      <c r="O13265" s="16" t="n">
        <v>345</v>
      </c>
      <c r="P13265" s="16" t="n">
        <v>369</v>
      </c>
      <c r="Q13265" s="16" t="n">
        <v>393</v>
      </c>
      <c r="R13265" s="16" t="n">
        <v>416</v>
      </c>
      <c r="S13265" s="16" t="n">
        <v>440</v>
      </c>
      <c r="T13265" s="16" t="n">
        <v>463</v>
      </c>
      <c r="U13265" s="16" t="n">
        <v>487</v>
      </c>
      <c r="V13265" s="0" t="str">
        <f aca="false">IF(MOD(ROW(),52)=0,1," ")</f>
        <v> </v>
      </c>
    </row>
    <row r="13266" customFormat="false" ht="15" hidden="false" customHeight="false" outlineLevel="0" collapsed="false">
      <c r="A13266" s="0" t="n">
        <v>896</v>
      </c>
      <c r="B13266" s="0" t="n">
        <v>43</v>
      </c>
      <c r="C13266" s="10" t="n">
        <v>1500</v>
      </c>
      <c r="D13266" s="0" t="n">
        <v>1</v>
      </c>
      <c r="E13266" s="1" t="str">
        <f aca="false">CONCATENATE(A13266,B13266,C13266,D13266)</f>
        <v>8964315001</v>
      </c>
      <c r="F13266" s="16" t="n">
        <v>123</v>
      </c>
      <c r="G13266" s="16" t="n">
        <v>136</v>
      </c>
      <c r="H13266" s="16" t="n">
        <v>163</v>
      </c>
      <c r="I13266" s="16" t="n">
        <v>191</v>
      </c>
      <c r="J13266" s="16" t="n">
        <v>232</v>
      </c>
      <c r="K13266" s="16" t="n">
        <v>273</v>
      </c>
      <c r="L13266" s="16" t="n">
        <v>305</v>
      </c>
      <c r="M13266" s="16" t="n">
        <v>341</v>
      </c>
      <c r="N13266" s="16" t="n">
        <v>368</v>
      </c>
      <c r="O13266" s="16" t="n">
        <v>394</v>
      </c>
      <c r="P13266" s="16" t="n">
        <v>422</v>
      </c>
      <c r="Q13266" s="16" t="n">
        <v>449</v>
      </c>
      <c r="R13266" s="16" t="n">
        <v>476</v>
      </c>
      <c r="S13266" s="16" t="n">
        <v>503</v>
      </c>
      <c r="T13266" s="16" t="n">
        <v>530</v>
      </c>
      <c r="U13266" s="16" t="n">
        <v>557</v>
      </c>
      <c r="V13266" s="0" t="str">
        <f aca="false">IF(MOD(ROW(),52)=0,1," ")</f>
        <v> </v>
      </c>
    </row>
    <row r="13267" customFormat="false" ht="15" hidden="false" customHeight="false" outlineLevel="0" collapsed="false">
      <c r="A13267" s="0" t="n">
        <v>896</v>
      </c>
      <c r="B13267" s="0" t="n">
        <v>43</v>
      </c>
      <c r="C13267" s="10" t="n">
        <v>1500</v>
      </c>
      <c r="D13267" s="0" t="n">
        <v>0</v>
      </c>
      <c r="E13267" s="1" t="str">
        <f aca="false">CONCATENATE(A13267,B13267,C13267,D13267)</f>
        <v>8964315000</v>
      </c>
      <c r="F13267" s="16" t="n">
        <v>138</v>
      </c>
      <c r="G13267" s="16" t="n">
        <v>153</v>
      </c>
      <c r="H13267" s="16" t="n">
        <v>183</v>
      </c>
      <c r="I13267" s="16" t="n">
        <v>215</v>
      </c>
      <c r="J13267" s="16" t="n">
        <v>260</v>
      </c>
      <c r="K13267" s="16" t="n">
        <v>306</v>
      </c>
      <c r="L13267" s="16" t="n">
        <v>342</v>
      </c>
      <c r="M13267" s="16" t="n">
        <v>383</v>
      </c>
      <c r="N13267" s="16" t="n">
        <v>413</v>
      </c>
      <c r="O13267" s="16" t="n">
        <v>443</v>
      </c>
      <c r="P13267" s="16" t="n">
        <v>474</v>
      </c>
      <c r="Q13267" s="16" t="n">
        <v>504</v>
      </c>
      <c r="R13267" s="16" t="n">
        <v>535</v>
      </c>
      <c r="S13267" s="16" t="n">
        <v>565</v>
      </c>
      <c r="T13267" s="16" t="n">
        <v>595</v>
      </c>
      <c r="U13267" s="16" t="n">
        <v>625</v>
      </c>
      <c r="V13267" s="0" t="str">
        <f aca="false">IF(MOD(ROW(),52)=0,1," ")</f>
        <v> </v>
      </c>
    </row>
    <row r="13268" customFormat="false" ht="15" hidden="false" customHeight="false" outlineLevel="0" collapsed="false">
      <c r="C13268" s="0" t="s">
        <v>14</v>
      </c>
      <c r="D13268" s="0" t="s">
        <v>11</v>
      </c>
      <c r="F13268" s="2" t="s">
        <v>12</v>
      </c>
      <c r="G13268" s="2" t="n">
        <v>5</v>
      </c>
      <c r="H13268" s="2" t="n">
        <v>6</v>
      </c>
      <c r="I13268" s="2" t="n">
        <v>7</v>
      </c>
      <c r="J13268" s="2" t="n">
        <v>8</v>
      </c>
      <c r="K13268" s="2" t="n">
        <v>9</v>
      </c>
      <c r="L13268" s="2" t="n">
        <v>10</v>
      </c>
      <c r="M13268" s="2" t="n">
        <v>11</v>
      </c>
      <c r="N13268" s="2" t="n">
        <v>12</v>
      </c>
      <c r="O13268" s="2" t="n">
        <v>13</v>
      </c>
      <c r="P13268" s="2" t="n">
        <v>14</v>
      </c>
      <c r="Q13268" s="2" t="n">
        <v>15</v>
      </c>
      <c r="R13268" s="2" t="n">
        <v>16</v>
      </c>
      <c r="S13268" s="2" t="n">
        <v>17</v>
      </c>
      <c r="T13268" s="2" t="n">
        <v>18</v>
      </c>
      <c r="U13268" s="2" t="n">
        <v>19</v>
      </c>
      <c r="V13268" s="0" t="str">
        <f aca="false">IF(MOD(ROW(),52)=0,1," ")</f>
        <v> </v>
      </c>
    </row>
    <row r="13269" customFormat="false" ht="15" hidden="false" customHeight="false" outlineLevel="0" collapsed="false">
      <c r="V13269" s="0" t="str">
        <f aca="false">IF(MOD(ROW(),52)=0,1," ")</f>
        <v> </v>
      </c>
    </row>
    <row r="13270" customFormat="false" ht="15" hidden="false" customHeight="false" outlineLevel="0" collapsed="false">
      <c r="C13270" s="7" t="s">
        <v>15</v>
      </c>
      <c r="V13270" s="0" t="str">
        <f aca="false">IF(MOD(ROW(),52)=0,1," ")</f>
        <v> </v>
      </c>
    </row>
    <row r="13271" customFormat="false" ht="15" hidden="false" customHeight="true" outlineLevel="0" collapsed="false">
      <c r="C13271" s="11" t="s">
        <v>16</v>
      </c>
      <c r="D13271" s="11"/>
      <c r="E13271" s="12"/>
      <c r="F13271" s="2" t="s">
        <v>12</v>
      </c>
      <c r="G13271" s="2" t="n">
        <v>5</v>
      </c>
      <c r="H13271" s="2" t="n">
        <v>6</v>
      </c>
      <c r="I13271" s="2" t="n">
        <v>7</v>
      </c>
      <c r="J13271" s="2" t="n">
        <v>8</v>
      </c>
      <c r="K13271" s="2" t="n">
        <v>9</v>
      </c>
      <c r="L13271" s="2" t="n">
        <v>10</v>
      </c>
      <c r="M13271" s="2" t="n">
        <v>11</v>
      </c>
      <c r="N13271" s="2" t="n">
        <v>12</v>
      </c>
      <c r="O13271" s="2" t="n">
        <v>13</v>
      </c>
      <c r="P13271" s="2" t="n">
        <v>14</v>
      </c>
      <c r="Q13271" s="2" t="n">
        <v>15</v>
      </c>
      <c r="R13271" s="2" t="n">
        <v>16</v>
      </c>
      <c r="S13271" s="2" t="n">
        <v>17</v>
      </c>
      <c r="T13271" s="2" t="n">
        <v>18</v>
      </c>
      <c r="U13271" s="2" t="n">
        <v>19</v>
      </c>
      <c r="V13271" s="0" t="str">
        <f aca="false">IF(MOD(ROW(),52)=0,1," ")</f>
        <v> </v>
      </c>
    </row>
    <row r="13272" customFormat="false" ht="15" hidden="false" customHeight="false" outlineLevel="0" collapsed="false">
      <c r="A13272" s="0" t="n">
        <v>896</v>
      </c>
      <c r="B13272" s="0" t="n">
        <v>43</v>
      </c>
      <c r="C13272" s="0" t="n">
        <v>100</v>
      </c>
      <c r="E13272" s="1" t="str">
        <f aca="false">CONCATENATE(A13272,B13272,C13272,D13272)</f>
        <v>89643100</v>
      </c>
      <c r="F13272" s="16" t="n">
        <v>40</v>
      </c>
      <c r="G13272" s="16" t="n">
        <v>49</v>
      </c>
      <c r="H13272" s="16" t="n">
        <v>63</v>
      </c>
      <c r="I13272" s="16" t="n">
        <v>77</v>
      </c>
      <c r="J13272" s="16" t="n">
        <v>96</v>
      </c>
      <c r="K13272" s="16" t="n">
        <v>120</v>
      </c>
      <c r="L13272" s="16" t="n">
        <v>148</v>
      </c>
      <c r="M13272" s="16" t="n">
        <v>176</v>
      </c>
      <c r="N13272" s="16" t="n">
        <v>204</v>
      </c>
      <c r="O13272" s="16" t="n">
        <v>232</v>
      </c>
      <c r="P13272" s="16" t="n">
        <v>260</v>
      </c>
      <c r="Q13272" s="16" t="n">
        <v>288</v>
      </c>
      <c r="R13272" s="16" t="n">
        <v>306</v>
      </c>
      <c r="S13272" s="16" t="n">
        <v>331</v>
      </c>
      <c r="T13272" s="16" t="n">
        <v>356</v>
      </c>
      <c r="U13272" s="16" t="n">
        <v>381</v>
      </c>
      <c r="V13272" s="0" t="str">
        <f aca="false">IF(MOD(ROW(),52)=0,1," ")</f>
        <v> </v>
      </c>
    </row>
    <row r="13273" customFormat="false" ht="15" hidden="false" customHeight="false" outlineLevel="0" collapsed="false">
      <c r="A13273" s="0" t="n">
        <v>896</v>
      </c>
      <c r="B13273" s="0" t="n">
        <v>43</v>
      </c>
      <c r="C13273" s="0" t="n">
        <v>250</v>
      </c>
      <c r="E13273" s="1" t="str">
        <f aca="false">CONCATENATE(A13273,B13273,C13273,D13273)</f>
        <v>89643250</v>
      </c>
      <c r="F13273" s="16" t="n">
        <v>33</v>
      </c>
      <c r="G13273" s="16" t="n">
        <v>41</v>
      </c>
      <c r="H13273" s="16" t="n">
        <v>52</v>
      </c>
      <c r="I13273" s="16" t="n">
        <v>64</v>
      </c>
      <c r="J13273" s="16" t="n">
        <v>80</v>
      </c>
      <c r="K13273" s="16" t="n">
        <v>99</v>
      </c>
      <c r="L13273" s="16" t="n">
        <v>123</v>
      </c>
      <c r="M13273" s="16" t="n">
        <v>146</v>
      </c>
      <c r="N13273" s="16" t="n">
        <v>170</v>
      </c>
      <c r="O13273" s="16" t="n">
        <v>193</v>
      </c>
      <c r="P13273" s="16" t="n">
        <v>216</v>
      </c>
      <c r="Q13273" s="16" t="n">
        <v>239</v>
      </c>
      <c r="R13273" s="16" t="n">
        <v>254</v>
      </c>
      <c r="S13273" s="16" t="n">
        <v>275</v>
      </c>
      <c r="T13273" s="16" t="n">
        <v>295</v>
      </c>
      <c r="U13273" s="16" t="n">
        <v>316</v>
      </c>
      <c r="V13273" s="0" t="str">
        <f aca="false">IF(MOD(ROW(),52)=0,1," ")</f>
        <v> </v>
      </c>
    </row>
    <row r="13274" customFormat="false" ht="15" hidden="false" customHeight="false" outlineLevel="0" collapsed="false">
      <c r="A13274" s="0" t="n">
        <v>896</v>
      </c>
      <c r="B13274" s="0" t="n">
        <v>43</v>
      </c>
      <c r="C13274" s="0" t="n">
        <v>500</v>
      </c>
      <c r="E13274" s="1" t="str">
        <f aca="false">CONCATENATE(A13274,B13274,C13274,D13274)</f>
        <v>89643500</v>
      </c>
      <c r="F13274" s="16" t="n">
        <v>29</v>
      </c>
      <c r="G13274" s="16" t="n">
        <v>35</v>
      </c>
      <c r="H13274" s="16" t="n">
        <v>45</v>
      </c>
      <c r="I13274" s="16" t="n">
        <v>56</v>
      </c>
      <c r="J13274" s="16" t="n">
        <v>69</v>
      </c>
      <c r="K13274" s="16" t="n">
        <v>87</v>
      </c>
      <c r="L13274" s="16" t="n">
        <v>107</v>
      </c>
      <c r="M13274" s="16" t="n">
        <v>127</v>
      </c>
      <c r="N13274" s="16" t="n">
        <v>148</v>
      </c>
      <c r="O13274" s="16" t="n">
        <v>168</v>
      </c>
      <c r="P13274" s="16" t="n">
        <v>188</v>
      </c>
      <c r="Q13274" s="16" t="n">
        <v>208</v>
      </c>
      <c r="R13274" s="16" t="n">
        <v>221</v>
      </c>
      <c r="S13274" s="16" t="n">
        <v>239</v>
      </c>
      <c r="T13274" s="16" t="n">
        <v>257</v>
      </c>
      <c r="U13274" s="16" t="n">
        <v>276</v>
      </c>
      <c r="V13274" s="0" t="str">
        <f aca="false">IF(MOD(ROW(),52)=0,1," ")</f>
        <v> </v>
      </c>
    </row>
    <row r="13275" customFormat="false" ht="15" hidden="false" customHeight="false" outlineLevel="0" collapsed="false">
      <c r="A13275" s="0" t="n">
        <v>896</v>
      </c>
      <c r="B13275" s="0" t="n">
        <v>43</v>
      </c>
      <c r="C13275" s="0" t="n">
        <v>1000</v>
      </c>
      <c r="E13275" s="1" t="str">
        <f aca="false">CONCATENATE(A13275,B13275,C13275,D13275)</f>
        <v>896431000</v>
      </c>
      <c r="F13275" s="16" t="n">
        <v>24</v>
      </c>
      <c r="G13275" s="16" t="n">
        <v>30</v>
      </c>
      <c r="H13275" s="16" t="n">
        <v>38</v>
      </c>
      <c r="I13275" s="16" t="n">
        <v>47</v>
      </c>
      <c r="J13275" s="16" t="n">
        <v>59</v>
      </c>
      <c r="K13275" s="16" t="n">
        <v>73</v>
      </c>
      <c r="L13275" s="16" t="n">
        <v>90</v>
      </c>
      <c r="M13275" s="16" t="n">
        <v>107</v>
      </c>
      <c r="N13275" s="16" t="n">
        <v>125</v>
      </c>
      <c r="O13275" s="16" t="n">
        <v>142</v>
      </c>
      <c r="P13275" s="16" t="n">
        <v>159</v>
      </c>
      <c r="Q13275" s="16" t="n">
        <v>176</v>
      </c>
      <c r="R13275" s="16" t="n">
        <v>187</v>
      </c>
      <c r="S13275" s="16" t="n">
        <v>202</v>
      </c>
      <c r="T13275" s="16" t="n">
        <v>217</v>
      </c>
      <c r="U13275" s="16" t="n">
        <v>233</v>
      </c>
      <c r="V13275" s="0" t="str">
        <f aca="false">IF(MOD(ROW(),52)=0,1," ")</f>
        <v> </v>
      </c>
    </row>
    <row r="13276" customFormat="false" ht="15" hidden="false" customHeight="false" outlineLevel="0" collapsed="false">
      <c r="A13276" s="0" t="n">
        <v>896</v>
      </c>
      <c r="B13276" s="0" t="n">
        <v>43</v>
      </c>
      <c r="C13276" s="0" t="n">
        <v>1500</v>
      </c>
      <c r="E13276" s="1" t="str">
        <f aca="false">CONCATENATE(A13276,B13276,C13276,D13276)</f>
        <v>896431500</v>
      </c>
      <c r="F13276" s="16" t="n">
        <v>22</v>
      </c>
      <c r="G13276" s="16" t="n">
        <v>27</v>
      </c>
      <c r="H13276" s="16" t="n">
        <v>35</v>
      </c>
      <c r="I13276" s="16" t="n">
        <v>43</v>
      </c>
      <c r="J13276" s="16" t="n">
        <v>53</v>
      </c>
      <c r="K13276" s="16" t="n">
        <v>66</v>
      </c>
      <c r="L13276" s="16" t="n">
        <v>82</v>
      </c>
      <c r="M13276" s="16" t="n">
        <v>97</v>
      </c>
      <c r="N13276" s="16" t="n">
        <v>113</v>
      </c>
      <c r="O13276" s="16" t="n">
        <v>129</v>
      </c>
      <c r="P13276" s="16" t="n">
        <v>144</v>
      </c>
      <c r="Q13276" s="16" t="n">
        <v>160</v>
      </c>
      <c r="R13276" s="16" t="n">
        <v>169</v>
      </c>
      <c r="S13276" s="16" t="n">
        <v>183</v>
      </c>
      <c r="T13276" s="16" t="n">
        <v>197</v>
      </c>
      <c r="U13276" s="16" t="n">
        <v>211</v>
      </c>
      <c r="V13276" s="0" t="str">
        <f aca="false">IF(MOD(ROW(),52)=0,1," ")</f>
        <v> </v>
      </c>
    </row>
    <row r="13277" customFormat="false" ht="15" hidden="false" customHeight="false" outlineLevel="0" collapsed="false">
      <c r="V13277" s="0" t="str">
        <f aca="false">IF(MOD(ROW(),52)=0,1," ")</f>
        <v> </v>
      </c>
    </row>
    <row r="13278" customFormat="false" ht="31.5" hidden="false" customHeight="false" outlineLevel="0" collapsed="false">
      <c r="A13278" s="5" t="s">
        <v>17</v>
      </c>
      <c r="V13278" s="0" t="str">
        <f aca="false">IF(MOD(ROW(),52)=0,1," ")</f>
        <v> </v>
      </c>
    </row>
    <row r="13279" customFormat="false" ht="15" hidden="false" customHeight="false" outlineLevel="0" collapsed="false">
      <c r="A13279" s="3" t="s">
        <v>0</v>
      </c>
      <c r="V13279" s="0" t="str">
        <f aca="false">IF(MOD(ROW(),52)=0,1," ")</f>
        <v> </v>
      </c>
    </row>
    <row r="13280" customFormat="false" ht="31.5" hidden="false" customHeight="false" outlineLevel="0" collapsed="false">
      <c r="B13280" s="4" t="n">
        <v>44</v>
      </c>
      <c r="V13280" s="0" t="str">
        <f aca="false">IF(MOD(ROW(),52)=0,1," ")</f>
        <v> </v>
      </c>
    </row>
    <row r="13281" customFormat="false" ht="15" hidden="false" customHeight="false" outlineLevel="0" collapsed="false">
      <c r="A13281" s="0" t="s">
        <v>1</v>
      </c>
      <c r="V13281" s="0" t="str">
        <f aca="false">IF(MOD(ROW(),52)=0,1," ")</f>
        <v> </v>
      </c>
    </row>
    <row r="13282" customFormat="false" ht="31.5" hidden="false" customHeight="false" outlineLevel="0" collapsed="false">
      <c r="A13282" s="5" t="n">
        <v>896</v>
      </c>
      <c r="V13282" s="0" t="str">
        <f aca="false">IF(MOD(ROW(),52)=0,1," ")</f>
        <v> </v>
      </c>
    </row>
    <row r="13283" customFormat="false" ht="15" hidden="false" customHeight="false" outlineLevel="0" collapsed="false">
      <c r="A13283" s="0" t="s">
        <v>2</v>
      </c>
      <c r="C13283" s="3"/>
      <c r="V13283" s="0" t="str">
        <f aca="false">IF(MOD(ROW(),52)=0,1," ")</f>
        <v> </v>
      </c>
    </row>
    <row r="13284" customFormat="false" ht="15" hidden="false" customHeight="false" outlineLevel="0" collapsed="false">
      <c r="A13284" s="6" t="s">
        <v>19</v>
      </c>
      <c r="V13284" s="0" t="str">
        <f aca="false">IF(MOD(ROW(),52)=0,1," ")</f>
        <v> </v>
      </c>
    </row>
    <row r="13285" customFormat="false" ht="15" hidden="false" customHeight="false" outlineLevel="0" collapsed="false">
      <c r="C13285" s="7" t="s">
        <v>4</v>
      </c>
      <c r="V13285" s="0" t="str">
        <f aca="false">IF(MOD(ROW(),52)=0,1," ")</f>
        <v> </v>
      </c>
    </row>
    <row r="13286" customFormat="false" ht="15" hidden="false" customHeight="false" outlineLevel="0" collapsed="false">
      <c r="C13286" s="0" t="s">
        <v>5</v>
      </c>
      <c r="D13286" s="0" t="s">
        <v>6</v>
      </c>
      <c r="F13286" s="2" t="s">
        <v>12</v>
      </c>
      <c r="G13286" s="2" t="n">
        <v>5</v>
      </c>
      <c r="H13286" s="2" t="n">
        <v>6</v>
      </c>
      <c r="I13286" s="2" t="n">
        <v>7</v>
      </c>
      <c r="J13286" s="2" t="n">
        <v>8</v>
      </c>
      <c r="K13286" s="2" t="n">
        <v>9</v>
      </c>
      <c r="L13286" s="2" t="n">
        <v>10</v>
      </c>
      <c r="M13286" s="2" t="n">
        <v>11</v>
      </c>
      <c r="N13286" s="2" t="n">
        <v>12</v>
      </c>
      <c r="O13286" s="2" t="n">
        <v>13</v>
      </c>
      <c r="P13286" s="2" t="n">
        <v>14</v>
      </c>
      <c r="Q13286" s="2" t="n">
        <v>15</v>
      </c>
      <c r="R13286" s="2" t="n">
        <v>16</v>
      </c>
      <c r="S13286" s="2" t="n">
        <v>17</v>
      </c>
      <c r="T13286" s="2" t="n">
        <v>18</v>
      </c>
      <c r="U13286" s="2" t="n">
        <v>19</v>
      </c>
      <c r="V13286" s="0" t="str">
        <f aca="false">IF(MOD(ROW(),52)=0,1," ")</f>
        <v> </v>
      </c>
    </row>
    <row r="13287" customFormat="false" ht="15" hidden="false" customHeight="false" outlineLevel="0" collapsed="false">
      <c r="A13287" s="0" t="n">
        <v>896</v>
      </c>
      <c r="B13287" s="0" t="n">
        <v>44</v>
      </c>
      <c r="C13287" s="0" t="s">
        <v>8</v>
      </c>
      <c r="D13287" s="0" t="n">
        <v>4</v>
      </c>
      <c r="E13287" s="1" t="str">
        <f aca="false">CONCATENATE(A13287,B13287,C13287,D13287)</f>
        <v>896441M4</v>
      </c>
      <c r="F13287" s="16" t="n">
        <v>176</v>
      </c>
      <c r="G13287" s="16" t="n">
        <v>188</v>
      </c>
      <c r="H13287" s="16" t="n">
        <v>198</v>
      </c>
      <c r="I13287" s="16" t="n">
        <v>211</v>
      </c>
      <c r="J13287" s="16" t="n">
        <v>224</v>
      </c>
      <c r="K13287" s="16" t="n">
        <v>236</v>
      </c>
      <c r="L13287" s="16" t="n">
        <v>255</v>
      </c>
      <c r="M13287" s="16" t="n">
        <v>274</v>
      </c>
      <c r="N13287" s="16" t="n">
        <v>294</v>
      </c>
      <c r="O13287" s="16" t="n">
        <v>313</v>
      </c>
      <c r="P13287" s="16" t="n">
        <v>332</v>
      </c>
      <c r="Q13287" s="16" t="n">
        <v>351</v>
      </c>
      <c r="R13287" s="16" t="n">
        <v>370</v>
      </c>
      <c r="S13287" s="16" t="n">
        <v>389</v>
      </c>
      <c r="T13287" s="16" t="n">
        <v>408</v>
      </c>
      <c r="U13287" s="16" t="n">
        <v>427</v>
      </c>
      <c r="V13287" s="0" t="str">
        <f aca="false">IF(MOD(ROW(),52)=0,1," ")</f>
        <v> </v>
      </c>
    </row>
    <row r="13288" customFormat="false" ht="15" hidden="false" customHeight="false" outlineLevel="0" collapsed="false">
      <c r="A13288" s="0" t="n">
        <v>896</v>
      </c>
      <c r="B13288" s="0" t="n">
        <v>44</v>
      </c>
      <c r="C13288" s="0" t="s">
        <v>8</v>
      </c>
      <c r="D13288" s="0" t="n">
        <v>3</v>
      </c>
      <c r="E13288" s="1" t="str">
        <f aca="false">CONCATENATE(A13288,B13288,C13288,D13288)</f>
        <v>896441M3</v>
      </c>
      <c r="F13288" s="16" t="n">
        <v>196</v>
      </c>
      <c r="G13288" s="16" t="n">
        <v>210</v>
      </c>
      <c r="H13288" s="16" t="n">
        <v>221</v>
      </c>
      <c r="I13288" s="16" t="n">
        <v>236</v>
      </c>
      <c r="J13288" s="16" t="n">
        <v>252</v>
      </c>
      <c r="K13288" s="16" t="n">
        <v>265</v>
      </c>
      <c r="L13288" s="16" t="n">
        <v>287</v>
      </c>
      <c r="M13288" s="16" t="n">
        <v>309</v>
      </c>
      <c r="N13288" s="16" t="n">
        <v>332</v>
      </c>
      <c r="O13288" s="16" t="n">
        <v>354</v>
      </c>
      <c r="P13288" s="16" t="n">
        <v>376</v>
      </c>
      <c r="Q13288" s="16" t="n">
        <v>398</v>
      </c>
      <c r="R13288" s="16" t="n">
        <v>420</v>
      </c>
      <c r="S13288" s="16" t="n">
        <v>441</v>
      </c>
      <c r="T13288" s="16" t="n">
        <v>463</v>
      </c>
      <c r="U13288" s="16" t="n">
        <v>485</v>
      </c>
      <c r="V13288" s="0" t="str">
        <f aca="false">IF(MOD(ROW(),52)=0,1," ")</f>
        <v> </v>
      </c>
    </row>
    <row r="13289" customFormat="false" ht="15" hidden="false" customHeight="false" outlineLevel="0" collapsed="false">
      <c r="A13289" s="0" t="n">
        <v>896</v>
      </c>
      <c r="B13289" s="0" t="n">
        <v>44</v>
      </c>
      <c r="C13289" s="0" t="s">
        <v>8</v>
      </c>
      <c r="D13289" s="0" t="n">
        <v>2</v>
      </c>
      <c r="E13289" s="1" t="str">
        <f aca="false">CONCATENATE(A13289,B13289,C13289,D13289)</f>
        <v>896441M2</v>
      </c>
      <c r="F13289" s="16" t="n">
        <v>216</v>
      </c>
      <c r="G13289" s="16" t="n">
        <v>231</v>
      </c>
      <c r="H13289" s="16" t="n">
        <v>244</v>
      </c>
      <c r="I13289" s="16" t="n">
        <v>261</v>
      </c>
      <c r="J13289" s="16" t="n">
        <v>279</v>
      </c>
      <c r="K13289" s="16" t="n">
        <v>294</v>
      </c>
      <c r="L13289" s="16" t="n">
        <v>319</v>
      </c>
      <c r="M13289" s="16" t="n">
        <v>343</v>
      </c>
      <c r="N13289" s="16" t="n">
        <v>369</v>
      </c>
      <c r="O13289" s="16" t="n">
        <v>394</v>
      </c>
      <c r="P13289" s="16" t="n">
        <v>419</v>
      </c>
      <c r="Q13289" s="16" t="n">
        <v>444</v>
      </c>
      <c r="R13289" s="16" t="n">
        <v>468</v>
      </c>
      <c r="S13289" s="16" t="n">
        <v>493</v>
      </c>
      <c r="T13289" s="16" t="n">
        <v>518</v>
      </c>
      <c r="U13289" s="16" t="n">
        <v>543</v>
      </c>
      <c r="V13289" s="0" t="str">
        <f aca="false">IF(MOD(ROW(),52)=0,1," ")</f>
        <v> </v>
      </c>
    </row>
    <row r="13290" customFormat="false" ht="15" hidden="false" customHeight="false" outlineLevel="0" collapsed="false">
      <c r="A13290" s="0" t="n">
        <v>896</v>
      </c>
      <c r="B13290" s="0" t="n">
        <v>44</v>
      </c>
      <c r="C13290" s="0" t="s">
        <v>8</v>
      </c>
      <c r="D13290" s="0" t="n">
        <v>1</v>
      </c>
      <c r="E13290" s="1" t="str">
        <f aca="false">CONCATENATE(A13290,B13290,C13290,D13290)</f>
        <v>896441M1</v>
      </c>
      <c r="F13290" s="16" t="n">
        <v>236</v>
      </c>
      <c r="G13290" s="16" t="n">
        <v>253</v>
      </c>
      <c r="H13290" s="16" t="n">
        <v>267</v>
      </c>
      <c r="I13290" s="16" t="n">
        <v>286</v>
      </c>
      <c r="J13290" s="16" t="n">
        <v>306</v>
      </c>
      <c r="K13290" s="16" t="n">
        <v>323</v>
      </c>
      <c r="L13290" s="16" t="n">
        <v>350</v>
      </c>
      <c r="M13290" s="16" t="n">
        <v>378</v>
      </c>
      <c r="N13290" s="16" t="n">
        <v>407</v>
      </c>
      <c r="O13290" s="16" t="n">
        <v>434</v>
      </c>
      <c r="P13290" s="16" t="n">
        <v>462</v>
      </c>
      <c r="Q13290" s="16" t="n">
        <v>490</v>
      </c>
      <c r="R13290" s="16" t="n">
        <v>517</v>
      </c>
      <c r="S13290" s="16" t="n">
        <v>545</v>
      </c>
      <c r="T13290" s="16" t="n">
        <v>572</v>
      </c>
      <c r="U13290" s="16" t="n">
        <v>600</v>
      </c>
      <c r="V13290" s="0" t="str">
        <f aca="false">IF(MOD(ROW(),52)=0,1," ")</f>
        <v> </v>
      </c>
    </row>
    <row r="13291" customFormat="false" ht="15" hidden="false" customHeight="false" outlineLevel="0" collapsed="false">
      <c r="A13291" s="0" t="n">
        <v>896</v>
      </c>
      <c r="B13291" s="0" t="n">
        <v>44</v>
      </c>
      <c r="C13291" s="0" t="s">
        <v>8</v>
      </c>
      <c r="D13291" s="0" t="n">
        <v>0</v>
      </c>
      <c r="E13291" s="1" t="str">
        <f aca="false">CONCATENATE(A13291,B13291,C13291,D13291)</f>
        <v>896441M0</v>
      </c>
      <c r="F13291" s="16" t="n">
        <v>256</v>
      </c>
      <c r="G13291" s="16" t="n">
        <v>274</v>
      </c>
      <c r="H13291" s="16" t="n">
        <v>290</v>
      </c>
      <c r="I13291" s="16" t="n">
        <v>311</v>
      </c>
      <c r="J13291" s="16" t="n">
        <v>332</v>
      </c>
      <c r="K13291" s="16" t="n">
        <v>351</v>
      </c>
      <c r="L13291" s="16" t="n">
        <v>382</v>
      </c>
      <c r="M13291" s="16" t="n">
        <v>412</v>
      </c>
      <c r="N13291" s="16" t="n">
        <v>444</v>
      </c>
      <c r="O13291" s="16" t="n">
        <v>474</v>
      </c>
      <c r="P13291" s="16" t="n">
        <v>505</v>
      </c>
      <c r="Q13291" s="16" t="n">
        <v>535</v>
      </c>
      <c r="R13291" s="16" t="n">
        <v>566</v>
      </c>
      <c r="S13291" s="16" t="n">
        <v>596</v>
      </c>
      <c r="T13291" s="16" t="n">
        <v>626</v>
      </c>
      <c r="U13291" s="16" t="n">
        <v>657</v>
      </c>
      <c r="V13291" s="0" t="str">
        <f aca="false">IF(MOD(ROW(),52)=0,1," ")</f>
        <v> </v>
      </c>
    </row>
    <row r="13292" customFormat="false" ht="15" hidden="false" customHeight="false" outlineLevel="0" collapsed="false">
      <c r="A13292" s="0" t="n">
        <v>896</v>
      </c>
      <c r="B13292" s="0" t="n">
        <v>44</v>
      </c>
      <c r="C13292" s="0" t="s">
        <v>9</v>
      </c>
      <c r="D13292" s="0" t="n">
        <v>4</v>
      </c>
      <c r="E13292" s="1" t="str">
        <f aca="false">CONCATENATE(A13292,B13292,C13292,D13292)</f>
        <v>896442M4</v>
      </c>
      <c r="F13292" s="2" t="n">
        <f aca="false">F13287+16</f>
        <v>192</v>
      </c>
      <c r="G13292" s="2" t="n">
        <f aca="false">G13287+16</f>
        <v>204</v>
      </c>
      <c r="H13292" s="2" t="n">
        <f aca="false">H13287+16</f>
        <v>214</v>
      </c>
      <c r="I13292" s="2" t="n">
        <f aca="false">I13287+16</f>
        <v>227</v>
      </c>
      <c r="J13292" s="2" t="n">
        <f aca="false">J13287+16</f>
        <v>240</v>
      </c>
      <c r="K13292" s="2" t="n">
        <f aca="false">K13287+16</f>
        <v>252</v>
      </c>
      <c r="L13292" s="2" t="n">
        <f aca="false">L13287+16</f>
        <v>271</v>
      </c>
      <c r="M13292" s="2" t="n">
        <f aca="false">M13287+16</f>
        <v>290</v>
      </c>
      <c r="N13292" s="2" t="n">
        <f aca="false">N13287+16</f>
        <v>310</v>
      </c>
      <c r="O13292" s="2" t="n">
        <f aca="false">O13287+16</f>
        <v>329</v>
      </c>
      <c r="P13292" s="2" t="n">
        <f aca="false">P13287+16</f>
        <v>348</v>
      </c>
      <c r="Q13292" s="2" t="n">
        <f aca="false">Q13287+16</f>
        <v>367</v>
      </c>
      <c r="R13292" s="2" t="n">
        <f aca="false">R13287+16</f>
        <v>386</v>
      </c>
      <c r="S13292" s="2" t="n">
        <f aca="false">S13287+16</f>
        <v>405</v>
      </c>
      <c r="T13292" s="2" t="n">
        <f aca="false">T13287+16</f>
        <v>424</v>
      </c>
      <c r="U13292" s="2" t="n">
        <f aca="false">U13287+16</f>
        <v>443</v>
      </c>
      <c r="V13292" s="0" t="str">
        <f aca="false">IF(MOD(ROW(),52)=0,1," ")</f>
        <v> </v>
      </c>
    </row>
    <row r="13293" customFormat="false" ht="15" hidden="false" customHeight="false" outlineLevel="0" collapsed="false">
      <c r="A13293" s="0" t="n">
        <v>896</v>
      </c>
      <c r="B13293" s="0" t="n">
        <v>44</v>
      </c>
      <c r="C13293" s="0" t="s">
        <v>9</v>
      </c>
      <c r="D13293" s="0" t="n">
        <v>3</v>
      </c>
      <c r="E13293" s="1" t="str">
        <f aca="false">CONCATENATE(A13293,B13293,C13293,D13293)</f>
        <v>896442M3</v>
      </c>
      <c r="F13293" s="2" t="n">
        <f aca="false">F13288+16</f>
        <v>212</v>
      </c>
      <c r="G13293" s="2" t="n">
        <f aca="false">G13288+16</f>
        <v>226</v>
      </c>
      <c r="H13293" s="2" t="n">
        <f aca="false">H13288+16</f>
        <v>237</v>
      </c>
      <c r="I13293" s="2" t="n">
        <f aca="false">I13288+16</f>
        <v>252</v>
      </c>
      <c r="J13293" s="2" t="n">
        <f aca="false">J13288+16</f>
        <v>268</v>
      </c>
      <c r="K13293" s="2" t="n">
        <f aca="false">K13288+16</f>
        <v>281</v>
      </c>
      <c r="L13293" s="2" t="n">
        <f aca="false">L13288+16</f>
        <v>303</v>
      </c>
      <c r="M13293" s="2" t="n">
        <f aca="false">M13288+16</f>
        <v>325</v>
      </c>
      <c r="N13293" s="2" t="n">
        <f aca="false">N13288+16</f>
        <v>348</v>
      </c>
      <c r="O13293" s="2" t="n">
        <f aca="false">O13288+16</f>
        <v>370</v>
      </c>
      <c r="P13293" s="2" t="n">
        <f aca="false">P13288+16</f>
        <v>392</v>
      </c>
      <c r="Q13293" s="2" t="n">
        <f aca="false">Q13288+16</f>
        <v>414</v>
      </c>
      <c r="R13293" s="2" t="n">
        <f aca="false">R13288+16</f>
        <v>436</v>
      </c>
      <c r="S13293" s="2" t="n">
        <f aca="false">S13288+16</f>
        <v>457</v>
      </c>
      <c r="T13293" s="2" t="n">
        <f aca="false">T13288+16</f>
        <v>479</v>
      </c>
      <c r="U13293" s="2" t="n">
        <f aca="false">U13288+16</f>
        <v>501</v>
      </c>
      <c r="V13293" s="0" t="str">
        <f aca="false">IF(MOD(ROW(),52)=0,1," ")</f>
        <v> </v>
      </c>
    </row>
    <row r="13294" customFormat="false" ht="15" hidden="false" customHeight="false" outlineLevel="0" collapsed="false">
      <c r="A13294" s="0" t="n">
        <v>896</v>
      </c>
      <c r="B13294" s="0" t="n">
        <v>44</v>
      </c>
      <c r="C13294" s="0" t="s">
        <v>9</v>
      </c>
      <c r="D13294" s="0" t="n">
        <v>2</v>
      </c>
      <c r="E13294" s="1" t="str">
        <f aca="false">CONCATENATE(A13294,B13294,C13294,D13294)</f>
        <v>896442M2</v>
      </c>
      <c r="F13294" s="2" t="n">
        <f aca="false">F13289+16</f>
        <v>232</v>
      </c>
      <c r="G13294" s="2" t="n">
        <f aca="false">G13289+16</f>
        <v>247</v>
      </c>
      <c r="H13294" s="2" t="n">
        <f aca="false">H13289+16</f>
        <v>260</v>
      </c>
      <c r="I13294" s="2" t="n">
        <f aca="false">I13289+16</f>
        <v>277</v>
      </c>
      <c r="J13294" s="2" t="n">
        <f aca="false">J13289+16</f>
        <v>295</v>
      </c>
      <c r="K13294" s="2" t="n">
        <f aca="false">K13289+16</f>
        <v>310</v>
      </c>
      <c r="L13294" s="2" t="n">
        <f aca="false">L13289+16</f>
        <v>335</v>
      </c>
      <c r="M13294" s="2" t="n">
        <f aca="false">M13289+16</f>
        <v>359</v>
      </c>
      <c r="N13294" s="2" t="n">
        <f aca="false">N13289+16</f>
        <v>385</v>
      </c>
      <c r="O13294" s="2" t="n">
        <f aca="false">O13289+16</f>
        <v>410</v>
      </c>
      <c r="P13294" s="2" t="n">
        <f aca="false">P13289+16</f>
        <v>435</v>
      </c>
      <c r="Q13294" s="2" t="n">
        <f aca="false">Q13289+16</f>
        <v>460</v>
      </c>
      <c r="R13294" s="2" t="n">
        <f aca="false">R13289+16</f>
        <v>484</v>
      </c>
      <c r="S13294" s="2" t="n">
        <f aca="false">S13289+16</f>
        <v>509</v>
      </c>
      <c r="T13294" s="2" t="n">
        <f aca="false">T13289+16</f>
        <v>534</v>
      </c>
      <c r="U13294" s="2" t="n">
        <f aca="false">U13289+16</f>
        <v>559</v>
      </c>
      <c r="V13294" s="0" t="str">
        <f aca="false">IF(MOD(ROW(),52)=0,1," ")</f>
        <v> </v>
      </c>
    </row>
    <row r="13295" customFormat="false" ht="15" hidden="false" customHeight="false" outlineLevel="0" collapsed="false">
      <c r="A13295" s="0" t="n">
        <v>896</v>
      </c>
      <c r="B13295" s="0" t="n">
        <v>44</v>
      </c>
      <c r="C13295" s="0" t="s">
        <v>9</v>
      </c>
      <c r="D13295" s="0" t="n">
        <v>1</v>
      </c>
      <c r="E13295" s="1" t="str">
        <f aca="false">CONCATENATE(A13295,B13295,C13295,D13295)</f>
        <v>896442M1</v>
      </c>
      <c r="F13295" s="2" t="n">
        <f aca="false">F13290+16</f>
        <v>252</v>
      </c>
      <c r="G13295" s="2" t="n">
        <f aca="false">G13290+16</f>
        <v>269</v>
      </c>
      <c r="H13295" s="2" t="n">
        <f aca="false">H13290+16</f>
        <v>283</v>
      </c>
      <c r="I13295" s="2" t="n">
        <f aca="false">I13290+16</f>
        <v>302</v>
      </c>
      <c r="J13295" s="2" t="n">
        <f aca="false">J13290+16</f>
        <v>322</v>
      </c>
      <c r="K13295" s="2" t="n">
        <f aca="false">K13290+16</f>
        <v>339</v>
      </c>
      <c r="L13295" s="2" t="n">
        <f aca="false">L13290+16</f>
        <v>366</v>
      </c>
      <c r="M13295" s="2" t="n">
        <f aca="false">M13290+16</f>
        <v>394</v>
      </c>
      <c r="N13295" s="2" t="n">
        <f aca="false">N13290+16</f>
        <v>423</v>
      </c>
      <c r="O13295" s="2" t="n">
        <f aca="false">O13290+16</f>
        <v>450</v>
      </c>
      <c r="P13295" s="2" t="n">
        <f aca="false">P13290+16</f>
        <v>478</v>
      </c>
      <c r="Q13295" s="2" t="n">
        <f aca="false">Q13290+16</f>
        <v>506</v>
      </c>
      <c r="R13295" s="2" t="n">
        <f aca="false">R13290+16</f>
        <v>533</v>
      </c>
      <c r="S13295" s="2" t="n">
        <f aca="false">S13290+16</f>
        <v>561</v>
      </c>
      <c r="T13295" s="2" t="n">
        <f aca="false">T13290+16</f>
        <v>588</v>
      </c>
      <c r="U13295" s="2" t="n">
        <f aca="false">U13290+16</f>
        <v>616</v>
      </c>
      <c r="V13295" s="0" t="str">
        <f aca="false">IF(MOD(ROW(),52)=0,1," ")</f>
        <v> </v>
      </c>
    </row>
    <row r="13296" customFormat="false" ht="15" hidden="false" customHeight="false" outlineLevel="0" collapsed="false">
      <c r="A13296" s="0" t="n">
        <v>896</v>
      </c>
      <c r="B13296" s="0" t="n">
        <v>44</v>
      </c>
      <c r="C13296" s="0" t="s">
        <v>9</v>
      </c>
      <c r="D13296" s="0" t="n">
        <v>0</v>
      </c>
      <c r="E13296" s="1" t="str">
        <f aca="false">CONCATENATE(A13296,B13296,C13296,D13296)</f>
        <v>896442M0</v>
      </c>
      <c r="F13296" s="2" t="n">
        <f aca="false">F13291+16</f>
        <v>272</v>
      </c>
      <c r="G13296" s="2" t="n">
        <f aca="false">G13291+16</f>
        <v>290</v>
      </c>
      <c r="H13296" s="2" t="n">
        <f aca="false">H13291+16</f>
        <v>306</v>
      </c>
      <c r="I13296" s="2" t="n">
        <f aca="false">I13291+16</f>
        <v>327</v>
      </c>
      <c r="J13296" s="2" t="n">
        <f aca="false">J13291+16</f>
        <v>348</v>
      </c>
      <c r="K13296" s="2" t="n">
        <f aca="false">K13291+16</f>
        <v>367</v>
      </c>
      <c r="L13296" s="2" t="n">
        <f aca="false">L13291+16</f>
        <v>398</v>
      </c>
      <c r="M13296" s="2" t="n">
        <f aca="false">M13291+16</f>
        <v>428</v>
      </c>
      <c r="N13296" s="2" t="n">
        <f aca="false">N13291+16</f>
        <v>460</v>
      </c>
      <c r="O13296" s="2" t="n">
        <f aca="false">O13291+16</f>
        <v>490</v>
      </c>
      <c r="P13296" s="2" t="n">
        <f aca="false">P13291+16</f>
        <v>521</v>
      </c>
      <c r="Q13296" s="2" t="n">
        <f aca="false">Q13291+16</f>
        <v>551</v>
      </c>
      <c r="R13296" s="2" t="n">
        <f aca="false">R13291+16</f>
        <v>582</v>
      </c>
      <c r="S13296" s="2" t="n">
        <f aca="false">S13291+16</f>
        <v>612</v>
      </c>
      <c r="T13296" s="2" t="n">
        <f aca="false">T13291+16</f>
        <v>642</v>
      </c>
      <c r="U13296" s="2" t="n">
        <f aca="false">U13291+16</f>
        <v>673</v>
      </c>
      <c r="V13296" s="0" t="str">
        <f aca="false">IF(MOD(ROW(),52)=0,1," ")</f>
        <v> </v>
      </c>
    </row>
    <row r="13297" customFormat="false" ht="15" hidden="false" customHeight="false" outlineLevel="0" collapsed="false">
      <c r="C13297" s="0" t="s">
        <v>10</v>
      </c>
      <c r="D13297" s="0" t="s">
        <v>11</v>
      </c>
      <c r="F13297" s="2" t="s">
        <v>12</v>
      </c>
      <c r="G13297" s="2" t="n">
        <v>5</v>
      </c>
      <c r="H13297" s="2" t="n">
        <v>6</v>
      </c>
      <c r="I13297" s="2" t="n">
        <v>7</v>
      </c>
      <c r="J13297" s="2" t="n">
        <v>8</v>
      </c>
      <c r="K13297" s="2" t="n">
        <v>9</v>
      </c>
      <c r="L13297" s="2" t="n">
        <v>10</v>
      </c>
      <c r="M13297" s="2" t="n">
        <v>11</v>
      </c>
      <c r="N13297" s="2" t="n">
        <v>12</v>
      </c>
      <c r="O13297" s="2" t="n">
        <v>13</v>
      </c>
      <c r="P13297" s="2" t="n">
        <v>14</v>
      </c>
      <c r="Q13297" s="2" t="n">
        <v>15</v>
      </c>
      <c r="R13297" s="2" t="n">
        <v>16</v>
      </c>
      <c r="S13297" s="2" t="n">
        <v>17</v>
      </c>
      <c r="T13297" s="2" t="n">
        <v>18</v>
      </c>
      <c r="U13297" s="2" t="n">
        <v>19</v>
      </c>
      <c r="V13297" s="0" t="str">
        <f aca="false">IF(MOD(ROW(),52)=0,1," ")</f>
        <v> </v>
      </c>
    </row>
    <row r="13298" customFormat="false" ht="15" hidden="false" customHeight="false" outlineLevel="0" collapsed="false">
      <c r="V13298" s="0" t="str">
        <f aca="false">IF(MOD(ROW(),52)=0,1," ")</f>
        <v> </v>
      </c>
    </row>
    <row r="13299" customFormat="false" ht="15" hidden="false" customHeight="false" outlineLevel="0" collapsed="false">
      <c r="C13299" s="0" t="s">
        <v>13</v>
      </c>
      <c r="D13299" s="0" t="s">
        <v>6</v>
      </c>
      <c r="F13299" s="2" t="s">
        <v>12</v>
      </c>
      <c r="G13299" s="2" t="n">
        <v>5</v>
      </c>
      <c r="H13299" s="2" t="n">
        <v>6</v>
      </c>
      <c r="I13299" s="2" t="n">
        <v>7</v>
      </c>
      <c r="J13299" s="2" t="n">
        <v>8</v>
      </c>
      <c r="K13299" s="2" t="n">
        <v>9</v>
      </c>
      <c r="L13299" s="2" t="n">
        <v>10</v>
      </c>
      <c r="M13299" s="2" t="n">
        <v>11</v>
      </c>
      <c r="N13299" s="2" t="n">
        <v>12</v>
      </c>
      <c r="O13299" s="2" t="n">
        <v>13</v>
      </c>
      <c r="P13299" s="2" t="n">
        <v>14</v>
      </c>
      <c r="Q13299" s="2" t="n">
        <v>15</v>
      </c>
      <c r="R13299" s="2" t="n">
        <v>16</v>
      </c>
      <c r="S13299" s="2" t="n">
        <v>17</v>
      </c>
      <c r="T13299" s="2" t="n">
        <v>18</v>
      </c>
      <c r="U13299" s="2" t="n">
        <v>19</v>
      </c>
      <c r="V13299" s="0" t="str">
        <f aca="false">IF(MOD(ROW(),52)=0,1," ")</f>
        <v> </v>
      </c>
    </row>
    <row r="13300" customFormat="false" ht="15" hidden="false" customHeight="false" outlineLevel="0" collapsed="false">
      <c r="A13300" s="0" t="n">
        <v>896</v>
      </c>
      <c r="B13300" s="0" t="n">
        <v>44</v>
      </c>
      <c r="C13300" s="0" t="n">
        <v>250</v>
      </c>
      <c r="D13300" s="0" t="n">
        <v>4</v>
      </c>
      <c r="E13300" s="1" t="str">
        <f aca="false">CONCATENATE(A13300,B13300,C13300,D13300)</f>
        <v>896442504</v>
      </c>
      <c r="F13300" s="16" t="n">
        <v>142</v>
      </c>
      <c r="G13300" s="16" t="n">
        <v>158</v>
      </c>
      <c r="H13300" s="16" t="n">
        <v>189</v>
      </c>
      <c r="I13300" s="16" t="n">
        <v>222</v>
      </c>
      <c r="J13300" s="16" t="n">
        <v>269</v>
      </c>
      <c r="K13300" s="16" t="n">
        <v>317</v>
      </c>
      <c r="L13300" s="16" t="n">
        <v>354</v>
      </c>
      <c r="M13300" s="16" t="n">
        <v>396</v>
      </c>
      <c r="N13300" s="16" t="n">
        <v>427</v>
      </c>
      <c r="O13300" s="16" t="n">
        <v>458</v>
      </c>
      <c r="P13300" s="16" t="n">
        <v>490</v>
      </c>
      <c r="Q13300" s="16" t="n">
        <v>522</v>
      </c>
      <c r="R13300" s="16" t="n">
        <v>553</v>
      </c>
      <c r="S13300" s="16" t="n">
        <v>584</v>
      </c>
      <c r="T13300" s="16" t="n">
        <v>615</v>
      </c>
      <c r="U13300" s="16" t="n">
        <v>647</v>
      </c>
      <c r="V13300" s="0" t="str">
        <f aca="false">IF(MOD(ROW(),52)=0,1," ")</f>
        <v> </v>
      </c>
    </row>
    <row r="13301" customFormat="false" ht="15" hidden="false" customHeight="false" outlineLevel="0" collapsed="false">
      <c r="A13301" s="0" t="n">
        <v>896</v>
      </c>
      <c r="B13301" s="0" t="n">
        <v>44</v>
      </c>
      <c r="C13301" s="0" t="n">
        <v>250</v>
      </c>
      <c r="D13301" s="0" t="n">
        <v>3</v>
      </c>
      <c r="E13301" s="1" t="str">
        <f aca="false">CONCATENATE(A13301,B13301,C13301,D13301)</f>
        <v>896442503</v>
      </c>
      <c r="F13301" s="16" t="n">
        <v>170</v>
      </c>
      <c r="G13301" s="16" t="n">
        <v>189</v>
      </c>
      <c r="H13301" s="16" t="n">
        <v>227</v>
      </c>
      <c r="I13301" s="16" t="n">
        <v>266</v>
      </c>
      <c r="J13301" s="16" t="n">
        <v>322</v>
      </c>
      <c r="K13301" s="16" t="n">
        <v>379</v>
      </c>
      <c r="L13301" s="16" t="n">
        <v>424</v>
      </c>
      <c r="M13301" s="16" t="n">
        <v>474</v>
      </c>
      <c r="N13301" s="16" t="n">
        <v>511</v>
      </c>
      <c r="O13301" s="16" t="n">
        <v>549</v>
      </c>
      <c r="P13301" s="16" t="n">
        <v>587</v>
      </c>
      <c r="Q13301" s="16" t="n">
        <v>625</v>
      </c>
      <c r="R13301" s="16" t="n">
        <v>662</v>
      </c>
      <c r="S13301" s="16" t="n">
        <v>700</v>
      </c>
      <c r="T13301" s="16" t="n">
        <v>737</v>
      </c>
      <c r="U13301" s="16" t="n">
        <v>774</v>
      </c>
      <c r="V13301" s="0" t="str">
        <f aca="false">IF(MOD(ROW(),52)=0,1," ")</f>
        <v> </v>
      </c>
    </row>
    <row r="13302" customFormat="false" ht="15" hidden="false" customHeight="false" outlineLevel="0" collapsed="false">
      <c r="A13302" s="0" t="n">
        <v>896</v>
      </c>
      <c r="B13302" s="0" t="n">
        <v>44</v>
      </c>
      <c r="C13302" s="0" t="n">
        <v>250</v>
      </c>
      <c r="D13302" s="0" t="n">
        <v>2</v>
      </c>
      <c r="E13302" s="1" t="str">
        <f aca="false">CONCATENATE(A13302,B13302,C13302,D13302)</f>
        <v>896442502</v>
      </c>
      <c r="F13302" s="16" t="n">
        <v>199</v>
      </c>
      <c r="G13302" s="16" t="n">
        <v>221</v>
      </c>
      <c r="H13302" s="16" t="n">
        <v>265</v>
      </c>
      <c r="I13302" s="16" t="n">
        <v>311</v>
      </c>
      <c r="J13302" s="16" t="n">
        <v>376</v>
      </c>
      <c r="K13302" s="16" t="n">
        <v>443</v>
      </c>
      <c r="L13302" s="16" t="n">
        <v>495</v>
      </c>
      <c r="M13302" s="16" t="n">
        <v>553</v>
      </c>
      <c r="N13302" s="16" t="n">
        <v>597</v>
      </c>
      <c r="O13302" s="16" t="n">
        <v>641</v>
      </c>
      <c r="P13302" s="16" t="n">
        <v>686</v>
      </c>
      <c r="Q13302" s="16" t="n">
        <v>729</v>
      </c>
      <c r="R13302" s="16" t="n">
        <v>773</v>
      </c>
      <c r="S13302" s="16" t="n">
        <v>817</v>
      </c>
      <c r="T13302" s="16" t="n">
        <v>860</v>
      </c>
      <c r="U13302" s="16" t="n">
        <v>904</v>
      </c>
      <c r="V13302" s="0" t="str">
        <f aca="false">IF(MOD(ROW(),52)=0,1," ")</f>
        <v> </v>
      </c>
    </row>
    <row r="13303" customFormat="false" ht="15" hidden="false" customHeight="false" outlineLevel="0" collapsed="false">
      <c r="A13303" s="0" t="n">
        <v>896</v>
      </c>
      <c r="B13303" s="0" t="n">
        <v>44</v>
      </c>
      <c r="C13303" s="0" t="n">
        <v>250</v>
      </c>
      <c r="D13303" s="0" t="n">
        <v>1</v>
      </c>
      <c r="E13303" s="1" t="str">
        <f aca="false">CONCATENATE(A13303,B13303,C13303,D13303)</f>
        <v>896442501</v>
      </c>
      <c r="F13303" s="16" t="n">
        <v>228</v>
      </c>
      <c r="G13303" s="16" t="n">
        <v>253</v>
      </c>
      <c r="H13303" s="16" t="n">
        <v>303</v>
      </c>
      <c r="I13303" s="16" t="n">
        <v>355</v>
      </c>
      <c r="J13303" s="16" t="n">
        <v>430</v>
      </c>
      <c r="K13303" s="16" t="n">
        <v>507</v>
      </c>
      <c r="L13303" s="16" t="n">
        <v>566</v>
      </c>
      <c r="M13303" s="16" t="n">
        <v>633</v>
      </c>
      <c r="N13303" s="16" t="n">
        <v>683</v>
      </c>
      <c r="O13303" s="16" t="n">
        <v>733</v>
      </c>
      <c r="P13303" s="16" t="n">
        <v>784</v>
      </c>
      <c r="Q13303" s="16" t="n">
        <v>834</v>
      </c>
      <c r="R13303" s="16" t="n">
        <v>884</v>
      </c>
      <c r="S13303" s="16" t="n">
        <v>934</v>
      </c>
      <c r="T13303" s="16" t="n">
        <v>984</v>
      </c>
      <c r="U13303" s="16" t="n">
        <v>1034</v>
      </c>
      <c r="V13303" s="0" t="str">
        <f aca="false">IF(MOD(ROW(),52)=0,1," ")</f>
        <v> </v>
      </c>
    </row>
    <row r="13304" customFormat="false" ht="15" hidden="false" customHeight="false" outlineLevel="0" collapsed="false">
      <c r="A13304" s="0" t="n">
        <v>896</v>
      </c>
      <c r="B13304" s="0" t="n">
        <v>44</v>
      </c>
      <c r="C13304" s="0" t="n">
        <v>250</v>
      </c>
      <c r="D13304" s="0" t="n">
        <v>0</v>
      </c>
      <c r="E13304" s="1" t="str">
        <f aca="false">CONCATENATE(A13304,B13304,C13304,D13304)</f>
        <v>896442500</v>
      </c>
      <c r="F13304" s="16" t="n">
        <v>256</v>
      </c>
      <c r="G13304" s="16" t="n">
        <v>284</v>
      </c>
      <c r="H13304" s="16" t="n">
        <v>340</v>
      </c>
      <c r="I13304" s="16" t="n">
        <v>399</v>
      </c>
      <c r="J13304" s="16" t="n">
        <v>483</v>
      </c>
      <c r="K13304" s="16" t="n">
        <v>569</v>
      </c>
      <c r="L13304" s="16" t="n">
        <v>636</v>
      </c>
      <c r="M13304" s="16" t="n">
        <v>711</v>
      </c>
      <c r="N13304" s="16" t="n">
        <v>767</v>
      </c>
      <c r="O13304" s="16" t="n">
        <v>823</v>
      </c>
      <c r="P13304" s="16" t="n">
        <v>881</v>
      </c>
      <c r="Q13304" s="16" t="n">
        <v>937</v>
      </c>
      <c r="R13304" s="16" t="n">
        <v>993</v>
      </c>
      <c r="S13304" s="16" t="n">
        <v>1049</v>
      </c>
      <c r="T13304" s="16" t="n">
        <v>1105</v>
      </c>
      <c r="U13304" s="16" t="n">
        <v>1162</v>
      </c>
      <c r="V13304" s="0" t="str">
        <f aca="false">IF(MOD(ROW(),52)=0,1," ")</f>
        <v> </v>
      </c>
    </row>
    <row r="13305" customFormat="false" ht="15" hidden="false" customHeight="false" outlineLevel="0" collapsed="false">
      <c r="A13305" s="0" t="n">
        <v>896</v>
      </c>
      <c r="B13305" s="0" t="n">
        <v>44</v>
      </c>
      <c r="C13305" s="0" t="n">
        <v>500</v>
      </c>
      <c r="D13305" s="0" t="n">
        <v>4</v>
      </c>
      <c r="E13305" s="1" t="str">
        <f aca="false">CONCATENATE(A13305,B13305,C13305,D13305)</f>
        <v>896445004</v>
      </c>
      <c r="F13305" s="16" t="n">
        <v>112</v>
      </c>
      <c r="G13305" s="16" t="n">
        <v>125</v>
      </c>
      <c r="H13305" s="16" t="n">
        <v>149</v>
      </c>
      <c r="I13305" s="16" t="n">
        <v>176</v>
      </c>
      <c r="J13305" s="16" t="n">
        <v>213</v>
      </c>
      <c r="K13305" s="16" t="n">
        <v>250</v>
      </c>
      <c r="L13305" s="16" t="n">
        <v>280</v>
      </c>
      <c r="M13305" s="16" t="n">
        <v>313</v>
      </c>
      <c r="N13305" s="16" t="n">
        <v>337</v>
      </c>
      <c r="O13305" s="16" t="n">
        <v>362</v>
      </c>
      <c r="P13305" s="16" t="n">
        <v>387</v>
      </c>
      <c r="Q13305" s="16" t="n">
        <v>412</v>
      </c>
      <c r="R13305" s="16" t="n">
        <v>437</v>
      </c>
      <c r="S13305" s="16" t="n">
        <v>461</v>
      </c>
      <c r="T13305" s="16" t="n">
        <v>486</v>
      </c>
      <c r="U13305" s="16" t="n">
        <v>511</v>
      </c>
      <c r="V13305" s="0" t="str">
        <f aca="false">IF(MOD(ROW(),52)=0,1," ")</f>
        <v> </v>
      </c>
    </row>
    <row r="13306" customFormat="false" ht="15" hidden="false" customHeight="false" outlineLevel="0" collapsed="false">
      <c r="A13306" s="0" t="n">
        <v>896</v>
      </c>
      <c r="B13306" s="0" t="n">
        <v>44</v>
      </c>
      <c r="C13306" s="0" t="n">
        <v>500</v>
      </c>
      <c r="D13306" s="0" t="n">
        <v>3</v>
      </c>
      <c r="E13306" s="1" t="str">
        <f aca="false">CONCATENATE(A13306,B13306,C13306,D13306)</f>
        <v>896445003</v>
      </c>
      <c r="F13306" s="16" t="n">
        <v>135</v>
      </c>
      <c r="G13306" s="16" t="n">
        <v>149</v>
      </c>
      <c r="H13306" s="16" t="n">
        <v>179</v>
      </c>
      <c r="I13306" s="16" t="n">
        <v>210</v>
      </c>
      <c r="J13306" s="16" t="n">
        <v>255</v>
      </c>
      <c r="K13306" s="16" t="n">
        <v>300</v>
      </c>
      <c r="L13306" s="16" t="n">
        <v>335</v>
      </c>
      <c r="M13306" s="16" t="n">
        <v>374</v>
      </c>
      <c r="N13306" s="16" t="n">
        <v>404</v>
      </c>
      <c r="O13306" s="16" t="n">
        <v>434</v>
      </c>
      <c r="P13306" s="16" t="n">
        <v>464</v>
      </c>
      <c r="Q13306" s="16" t="n">
        <v>494</v>
      </c>
      <c r="R13306" s="16" t="n">
        <v>523</v>
      </c>
      <c r="S13306" s="16" t="n">
        <v>553</v>
      </c>
      <c r="T13306" s="16" t="n">
        <v>582</v>
      </c>
      <c r="U13306" s="16" t="n">
        <v>612</v>
      </c>
      <c r="V13306" s="0" t="str">
        <f aca="false">IF(MOD(ROW(),52)=0,1," ")</f>
        <v> </v>
      </c>
    </row>
    <row r="13307" customFormat="false" ht="15" hidden="false" customHeight="false" outlineLevel="0" collapsed="false">
      <c r="A13307" s="0" t="n">
        <v>896</v>
      </c>
      <c r="B13307" s="0" t="n">
        <v>44</v>
      </c>
      <c r="C13307" s="0" t="n">
        <v>500</v>
      </c>
      <c r="D13307" s="0" t="n">
        <v>2</v>
      </c>
      <c r="E13307" s="1" t="str">
        <f aca="false">CONCATENATE(A13307,B13307,C13307,D13307)</f>
        <v>896445002</v>
      </c>
      <c r="F13307" s="16" t="n">
        <v>157</v>
      </c>
      <c r="G13307" s="16" t="n">
        <v>174</v>
      </c>
      <c r="H13307" s="16" t="n">
        <v>209</v>
      </c>
      <c r="I13307" s="16" t="n">
        <v>245</v>
      </c>
      <c r="J13307" s="16" t="n">
        <v>297</v>
      </c>
      <c r="K13307" s="16" t="n">
        <v>350</v>
      </c>
      <c r="L13307" s="16" t="n">
        <v>391</v>
      </c>
      <c r="M13307" s="16" t="n">
        <v>437</v>
      </c>
      <c r="N13307" s="16" t="n">
        <v>472</v>
      </c>
      <c r="O13307" s="16" t="n">
        <v>506</v>
      </c>
      <c r="P13307" s="16" t="n">
        <v>542</v>
      </c>
      <c r="Q13307" s="16" t="n">
        <v>576</v>
      </c>
      <c r="R13307" s="16" t="n">
        <v>611</v>
      </c>
      <c r="S13307" s="16" t="n">
        <v>645</v>
      </c>
      <c r="T13307" s="16" t="n">
        <v>680</v>
      </c>
      <c r="U13307" s="16" t="n">
        <v>714</v>
      </c>
      <c r="V13307" s="0" t="str">
        <f aca="false">IF(MOD(ROW(),52)=0,1," ")</f>
        <v> </v>
      </c>
    </row>
    <row r="13308" customFormat="false" ht="15" hidden="false" customHeight="false" outlineLevel="0" collapsed="false">
      <c r="A13308" s="0" t="n">
        <v>896</v>
      </c>
      <c r="B13308" s="0" t="n">
        <v>44</v>
      </c>
      <c r="C13308" s="0" t="n">
        <v>500</v>
      </c>
      <c r="D13308" s="0" t="n">
        <v>1</v>
      </c>
      <c r="E13308" s="1" t="str">
        <f aca="false">CONCATENATE(A13308,B13308,C13308,D13308)</f>
        <v>896445001</v>
      </c>
      <c r="F13308" s="16" t="n">
        <v>180</v>
      </c>
      <c r="G13308" s="16" t="n">
        <v>200</v>
      </c>
      <c r="H13308" s="16" t="n">
        <v>239</v>
      </c>
      <c r="I13308" s="16" t="n">
        <v>281</v>
      </c>
      <c r="J13308" s="16" t="n">
        <v>340</v>
      </c>
      <c r="K13308" s="16" t="n">
        <v>400</v>
      </c>
      <c r="L13308" s="16" t="n">
        <v>447</v>
      </c>
      <c r="M13308" s="16" t="n">
        <v>500</v>
      </c>
      <c r="N13308" s="16" t="n">
        <v>539</v>
      </c>
      <c r="O13308" s="16" t="n">
        <v>579</v>
      </c>
      <c r="P13308" s="16" t="n">
        <v>619</v>
      </c>
      <c r="Q13308" s="16" t="n">
        <v>659</v>
      </c>
      <c r="R13308" s="16" t="n">
        <v>698</v>
      </c>
      <c r="S13308" s="16" t="n">
        <v>738</v>
      </c>
      <c r="T13308" s="16" t="n">
        <v>777</v>
      </c>
      <c r="U13308" s="16" t="n">
        <v>817</v>
      </c>
      <c r="V13308" s="0" t="str">
        <f aca="false">IF(MOD(ROW(),52)=0,1," ")</f>
        <v> </v>
      </c>
    </row>
    <row r="13309" customFormat="false" ht="15" hidden="false" customHeight="false" outlineLevel="0" collapsed="false">
      <c r="A13309" s="0" t="n">
        <v>896</v>
      </c>
      <c r="B13309" s="0" t="n">
        <v>44</v>
      </c>
      <c r="C13309" s="0" t="n">
        <v>500</v>
      </c>
      <c r="D13309" s="0" t="n">
        <v>0</v>
      </c>
      <c r="E13309" s="1" t="str">
        <f aca="false">CONCATENATE(A13309,B13309,C13309,D13309)</f>
        <v>896445000</v>
      </c>
      <c r="F13309" s="16" t="n">
        <v>202</v>
      </c>
      <c r="G13309" s="16" t="n">
        <v>224</v>
      </c>
      <c r="H13309" s="16" t="n">
        <v>269</v>
      </c>
      <c r="I13309" s="16" t="n">
        <v>315</v>
      </c>
      <c r="J13309" s="16" t="n">
        <v>382</v>
      </c>
      <c r="K13309" s="16" t="n">
        <v>450</v>
      </c>
      <c r="L13309" s="16" t="n">
        <v>503</v>
      </c>
      <c r="M13309" s="16" t="n">
        <v>562</v>
      </c>
      <c r="N13309" s="16" t="n">
        <v>606</v>
      </c>
      <c r="O13309" s="16" t="n">
        <v>650</v>
      </c>
      <c r="P13309" s="16" t="n">
        <v>696</v>
      </c>
      <c r="Q13309" s="16" t="n">
        <v>740</v>
      </c>
      <c r="R13309" s="16" t="n">
        <v>785</v>
      </c>
      <c r="S13309" s="16" t="n">
        <v>829</v>
      </c>
      <c r="T13309" s="16" t="n">
        <v>873</v>
      </c>
      <c r="U13309" s="16" t="n">
        <v>918</v>
      </c>
      <c r="V13309" s="0" t="str">
        <f aca="false">IF(MOD(ROW(),52)=0,1," ")</f>
        <v> </v>
      </c>
    </row>
    <row r="13310" customFormat="false" ht="15" hidden="false" customHeight="false" outlineLevel="0" collapsed="false">
      <c r="A13310" s="0" t="n">
        <v>896</v>
      </c>
      <c r="B13310" s="0" t="n">
        <v>44</v>
      </c>
      <c r="C13310" s="10" t="n">
        <v>1000</v>
      </c>
      <c r="D13310" s="0" t="n">
        <v>4</v>
      </c>
      <c r="E13310" s="1" t="str">
        <f aca="false">CONCATENATE(A13310,B13310,C13310,D13310)</f>
        <v>8964410004</v>
      </c>
      <c r="F13310" s="16" t="n">
        <v>85</v>
      </c>
      <c r="G13310" s="16" t="n">
        <v>95</v>
      </c>
      <c r="H13310" s="16" t="n">
        <v>114</v>
      </c>
      <c r="I13310" s="16" t="n">
        <v>133</v>
      </c>
      <c r="J13310" s="16" t="n">
        <v>161</v>
      </c>
      <c r="K13310" s="16" t="n">
        <v>190</v>
      </c>
      <c r="L13310" s="16" t="n">
        <v>212</v>
      </c>
      <c r="M13310" s="16" t="n">
        <v>237</v>
      </c>
      <c r="N13310" s="16" t="n">
        <v>256</v>
      </c>
      <c r="O13310" s="16" t="n">
        <v>275</v>
      </c>
      <c r="P13310" s="16" t="n">
        <v>294</v>
      </c>
      <c r="Q13310" s="16" t="n">
        <v>313</v>
      </c>
      <c r="R13310" s="16" t="n">
        <v>332</v>
      </c>
      <c r="S13310" s="16" t="n">
        <v>350</v>
      </c>
      <c r="T13310" s="16" t="n">
        <v>369</v>
      </c>
      <c r="U13310" s="16" t="n">
        <v>388</v>
      </c>
      <c r="V13310" s="0" t="str">
        <f aca="false">IF(MOD(ROW(),52)=0,1," ")</f>
        <v> </v>
      </c>
    </row>
    <row r="13311" customFormat="false" ht="15" hidden="false" customHeight="false" outlineLevel="0" collapsed="false">
      <c r="A13311" s="0" t="n">
        <v>896</v>
      </c>
      <c r="B13311" s="0" t="n">
        <v>44</v>
      </c>
      <c r="C13311" s="10" t="n">
        <v>1000</v>
      </c>
      <c r="D13311" s="0" t="n">
        <v>3</v>
      </c>
      <c r="E13311" s="1" t="str">
        <f aca="false">CONCATENATE(A13311,B13311,C13311,D13311)</f>
        <v>8964410003</v>
      </c>
      <c r="F13311" s="16" t="n">
        <v>102</v>
      </c>
      <c r="G13311" s="16" t="n">
        <v>114</v>
      </c>
      <c r="H13311" s="16" t="n">
        <v>136</v>
      </c>
      <c r="I13311" s="16" t="n">
        <v>160</v>
      </c>
      <c r="J13311" s="16" t="n">
        <v>193</v>
      </c>
      <c r="K13311" s="16" t="n">
        <v>228</v>
      </c>
      <c r="L13311" s="16" t="n">
        <v>254</v>
      </c>
      <c r="M13311" s="16" t="n">
        <v>284</v>
      </c>
      <c r="N13311" s="16" t="n">
        <v>307</v>
      </c>
      <c r="O13311" s="16" t="n">
        <v>329</v>
      </c>
      <c r="P13311" s="16" t="n">
        <v>352</v>
      </c>
      <c r="Q13311" s="16" t="n">
        <v>375</v>
      </c>
      <c r="R13311" s="16" t="n">
        <v>397</v>
      </c>
      <c r="S13311" s="16" t="n">
        <v>420</v>
      </c>
      <c r="T13311" s="16" t="n">
        <v>442</v>
      </c>
      <c r="U13311" s="16" t="n">
        <v>465</v>
      </c>
      <c r="V13311" s="0" t="str">
        <f aca="false">IF(MOD(ROW(),52)=0,1," ")</f>
        <v> </v>
      </c>
    </row>
    <row r="13312" customFormat="false" ht="15" hidden="false" customHeight="false" outlineLevel="0" collapsed="false">
      <c r="A13312" s="0" t="n">
        <v>896</v>
      </c>
      <c r="B13312" s="0" t="n">
        <v>44</v>
      </c>
      <c r="C13312" s="10" t="n">
        <v>1000</v>
      </c>
      <c r="D13312" s="0" t="n">
        <v>2</v>
      </c>
      <c r="E13312" s="1" t="str">
        <f aca="false">CONCATENATE(A13312,B13312,C13312,D13312)</f>
        <v>8964410002</v>
      </c>
      <c r="F13312" s="16" t="n">
        <v>119</v>
      </c>
      <c r="G13312" s="16" t="n">
        <v>133</v>
      </c>
      <c r="H13312" s="16" t="n">
        <v>159</v>
      </c>
      <c r="I13312" s="16" t="n">
        <v>186</v>
      </c>
      <c r="J13312" s="16" t="n">
        <v>226</v>
      </c>
      <c r="K13312" s="16" t="n">
        <v>266</v>
      </c>
      <c r="L13312" s="16" t="n">
        <v>297</v>
      </c>
      <c r="M13312" s="16" t="n">
        <v>332</v>
      </c>
      <c r="N13312" s="16" t="n">
        <v>358</v>
      </c>
      <c r="O13312" s="16" t="n">
        <v>384</v>
      </c>
      <c r="P13312" s="16" t="n">
        <v>411</v>
      </c>
      <c r="Q13312" s="16" t="n">
        <v>438</v>
      </c>
      <c r="R13312" s="16" t="n">
        <v>464</v>
      </c>
      <c r="S13312" s="16" t="n">
        <v>490</v>
      </c>
      <c r="T13312" s="16" t="n">
        <v>516</v>
      </c>
      <c r="U13312" s="16" t="n">
        <v>542</v>
      </c>
      <c r="V13312" s="0" t="n">
        <f aca="false">IF(MOD(ROW(),52)=0,1," ")</f>
        <v>1</v>
      </c>
    </row>
    <row r="13313" customFormat="false" ht="15" hidden="false" customHeight="false" outlineLevel="0" collapsed="false">
      <c r="A13313" s="0" t="n">
        <v>896</v>
      </c>
      <c r="B13313" s="0" t="n">
        <v>44</v>
      </c>
      <c r="C13313" s="10" t="n">
        <v>1000</v>
      </c>
      <c r="D13313" s="0" t="n">
        <v>1</v>
      </c>
      <c r="E13313" s="1" t="str">
        <f aca="false">CONCATENATE(A13313,B13313,C13313,D13313)</f>
        <v>8964410001</v>
      </c>
      <c r="F13313" s="16" t="n">
        <v>137</v>
      </c>
      <c r="G13313" s="16" t="n">
        <v>152</v>
      </c>
      <c r="H13313" s="16" t="n">
        <v>182</v>
      </c>
      <c r="I13313" s="16" t="n">
        <v>213</v>
      </c>
      <c r="J13313" s="16" t="n">
        <v>258</v>
      </c>
      <c r="K13313" s="16" t="n">
        <v>304</v>
      </c>
      <c r="L13313" s="16" t="n">
        <v>340</v>
      </c>
      <c r="M13313" s="16" t="n">
        <v>380</v>
      </c>
      <c r="N13313" s="16" t="n">
        <v>410</v>
      </c>
      <c r="O13313" s="16" t="n">
        <v>440</v>
      </c>
      <c r="P13313" s="16" t="n">
        <v>470</v>
      </c>
      <c r="Q13313" s="16" t="n">
        <v>500</v>
      </c>
      <c r="R13313" s="16" t="n">
        <v>530</v>
      </c>
      <c r="S13313" s="16" t="n">
        <v>560</v>
      </c>
      <c r="T13313" s="16" t="n">
        <v>590</v>
      </c>
      <c r="U13313" s="16" t="n">
        <v>620</v>
      </c>
      <c r="V13313" s="0" t="str">
        <f aca="false">IF(MOD(ROW(),52)=0,1," ")</f>
        <v> </v>
      </c>
    </row>
    <row r="13314" customFormat="false" ht="15" hidden="false" customHeight="false" outlineLevel="0" collapsed="false">
      <c r="A13314" s="0" t="n">
        <v>896</v>
      </c>
      <c r="B13314" s="0" t="n">
        <v>44</v>
      </c>
      <c r="C13314" s="10" t="n">
        <v>1000</v>
      </c>
      <c r="D13314" s="0" t="n">
        <v>0</v>
      </c>
      <c r="E13314" s="1" t="str">
        <f aca="false">CONCATENATE(A13314,B13314,C13314,D13314)</f>
        <v>8964410000</v>
      </c>
      <c r="F13314" s="16" t="n">
        <v>153</v>
      </c>
      <c r="G13314" s="16" t="n">
        <v>170</v>
      </c>
      <c r="H13314" s="16" t="n">
        <v>204</v>
      </c>
      <c r="I13314" s="16" t="n">
        <v>239</v>
      </c>
      <c r="J13314" s="16" t="n">
        <v>290</v>
      </c>
      <c r="K13314" s="16" t="n">
        <v>341</v>
      </c>
      <c r="L13314" s="16" t="n">
        <v>382</v>
      </c>
      <c r="M13314" s="16" t="n">
        <v>427</v>
      </c>
      <c r="N13314" s="16" t="n">
        <v>460</v>
      </c>
      <c r="O13314" s="16" t="n">
        <v>494</v>
      </c>
      <c r="P13314" s="16" t="n">
        <v>529</v>
      </c>
      <c r="Q13314" s="16" t="n">
        <v>562</v>
      </c>
      <c r="R13314" s="16" t="n">
        <v>596</v>
      </c>
      <c r="S13314" s="16" t="n">
        <v>630</v>
      </c>
      <c r="T13314" s="16" t="n">
        <v>663</v>
      </c>
      <c r="U13314" s="16" t="n">
        <v>697</v>
      </c>
      <c r="V13314" s="0" t="str">
        <f aca="false">IF(MOD(ROW(),52)=0,1," ")</f>
        <v> </v>
      </c>
    </row>
    <row r="13315" customFormat="false" ht="15" hidden="false" customHeight="false" outlineLevel="0" collapsed="false">
      <c r="A13315" s="0" t="n">
        <v>896</v>
      </c>
      <c r="B13315" s="0" t="n">
        <v>44</v>
      </c>
      <c r="C13315" s="10" t="n">
        <v>1500</v>
      </c>
      <c r="D13315" s="0" t="n">
        <v>4</v>
      </c>
      <c r="E13315" s="1" t="str">
        <f aca="false">CONCATENATE(A13315,B13315,C13315,D13315)</f>
        <v>8964415004</v>
      </c>
      <c r="F13315" s="16" t="n">
        <v>70</v>
      </c>
      <c r="G13315" s="16" t="n">
        <v>77</v>
      </c>
      <c r="H13315" s="16" t="n">
        <v>93</v>
      </c>
      <c r="I13315" s="16" t="n">
        <v>109</v>
      </c>
      <c r="J13315" s="16" t="n">
        <v>132</v>
      </c>
      <c r="K13315" s="16" t="n">
        <v>155</v>
      </c>
      <c r="L13315" s="16" t="n">
        <v>173</v>
      </c>
      <c r="M13315" s="16" t="n">
        <v>194</v>
      </c>
      <c r="N13315" s="16" t="n">
        <v>209</v>
      </c>
      <c r="O13315" s="16" t="n">
        <v>224</v>
      </c>
      <c r="P13315" s="16" t="n">
        <v>240</v>
      </c>
      <c r="Q13315" s="16" t="n">
        <v>255</v>
      </c>
      <c r="R13315" s="16" t="n">
        <v>270</v>
      </c>
      <c r="S13315" s="16" t="n">
        <v>286</v>
      </c>
      <c r="T13315" s="16" t="n">
        <v>301</v>
      </c>
      <c r="U13315" s="16" t="n">
        <v>316</v>
      </c>
      <c r="V13315" s="0" t="str">
        <f aca="false">IF(MOD(ROW(),52)=0,1," ")</f>
        <v> </v>
      </c>
    </row>
    <row r="13316" customFormat="false" ht="15" hidden="false" customHeight="false" outlineLevel="0" collapsed="false">
      <c r="A13316" s="0" t="n">
        <v>896</v>
      </c>
      <c r="B13316" s="0" t="n">
        <v>44</v>
      </c>
      <c r="C13316" s="10" t="n">
        <v>1500</v>
      </c>
      <c r="D13316" s="0" t="n">
        <v>3</v>
      </c>
      <c r="E13316" s="1" t="str">
        <f aca="false">CONCATENATE(A13316,B13316,C13316,D13316)</f>
        <v>8964415003</v>
      </c>
      <c r="F13316" s="16" t="n">
        <v>83</v>
      </c>
      <c r="G13316" s="16" t="n">
        <v>93</v>
      </c>
      <c r="H13316" s="16" t="n">
        <v>111</v>
      </c>
      <c r="I13316" s="16" t="n">
        <v>130</v>
      </c>
      <c r="J13316" s="16" t="n">
        <v>158</v>
      </c>
      <c r="K13316" s="16" t="n">
        <v>186</v>
      </c>
      <c r="L13316" s="16" t="n">
        <v>207</v>
      </c>
      <c r="M13316" s="16" t="n">
        <v>232</v>
      </c>
      <c r="N13316" s="16" t="n">
        <v>250</v>
      </c>
      <c r="O13316" s="16" t="n">
        <v>268</v>
      </c>
      <c r="P13316" s="16" t="n">
        <v>287</v>
      </c>
      <c r="Q13316" s="16" t="n">
        <v>305</v>
      </c>
      <c r="R13316" s="16" t="n">
        <v>324</v>
      </c>
      <c r="S13316" s="16" t="n">
        <v>342</v>
      </c>
      <c r="T13316" s="16" t="n">
        <v>360</v>
      </c>
      <c r="U13316" s="16" t="n">
        <v>379</v>
      </c>
      <c r="V13316" s="0" t="str">
        <f aca="false">IF(MOD(ROW(),52)=0,1," ")</f>
        <v> </v>
      </c>
    </row>
    <row r="13317" customFormat="false" ht="15" hidden="false" customHeight="false" outlineLevel="0" collapsed="false">
      <c r="A13317" s="0" t="n">
        <v>896</v>
      </c>
      <c r="B13317" s="0" t="n">
        <v>44</v>
      </c>
      <c r="C13317" s="10" t="n">
        <v>1500</v>
      </c>
      <c r="D13317" s="0" t="n">
        <v>2</v>
      </c>
      <c r="E13317" s="1" t="str">
        <f aca="false">CONCATENATE(A13317,B13317,C13317,D13317)</f>
        <v>8964415002</v>
      </c>
      <c r="F13317" s="16" t="n">
        <v>97</v>
      </c>
      <c r="G13317" s="16" t="n">
        <v>108</v>
      </c>
      <c r="H13317" s="16" t="n">
        <v>129</v>
      </c>
      <c r="I13317" s="16" t="n">
        <v>152</v>
      </c>
      <c r="J13317" s="16" t="n">
        <v>184</v>
      </c>
      <c r="K13317" s="16" t="n">
        <v>217</v>
      </c>
      <c r="L13317" s="16" t="n">
        <v>242</v>
      </c>
      <c r="M13317" s="16" t="n">
        <v>271</v>
      </c>
      <c r="N13317" s="16" t="n">
        <v>292</v>
      </c>
      <c r="O13317" s="16" t="n">
        <v>313</v>
      </c>
      <c r="P13317" s="16" t="n">
        <v>335</v>
      </c>
      <c r="Q13317" s="16" t="n">
        <v>357</v>
      </c>
      <c r="R13317" s="16" t="n">
        <v>378</v>
      </c>
      <c r="S13317" s="16" t="n">
        <v>399</v>
      </c>
      <c r="T13317" s="16" t="n">
        <v>421</v>
      </c>
      <c r="U13317" s="16" t="n">
        <v>442</v>
      </c>
      <c r="V13317" s="0" t="str">
        <f aca="false">IF(MOD(ROW(),52)=0,1," ")</f>
        <v> </v>
      </c>
    </row>
    <row r="13318" customFormat="false" ht="15" hidden="false" customHeight="false" outlineLevel="0" collapsed="false">
      <c r="A13318" s="0" t="n">
        <v>896</v>
      </c>
      <c r="B13318" s="0" t="n">
        <v>44</v>
      </c>
      <c r="C13318" s="10" t="n">
        <v>1500</v>
      </c>
      <c r="D13318" s="0" t="n">
        <v>1</v>
      </c>
      <c r="E13318" s="1" t="str">
        <f aca="false">CONCATENATE(A13318,B13318,C13318,D13318)</f>
        <v>8964415001</v>
      </c>
      <c r="F13318" s="16" t="n">
        <v>111</v>
      </c>
      <c r="G13318" s="16" t="n">
        <v>124</v>
      </c>
      <c r="H13318" s="16" t="n">
        <v>148</v>
      </c>
      <c r="I13318" s="16" t="n">
        <v>174</v>
      </c>
      <c r="J13318" s="16" t="n">
        <v>210</v>
      </c>
      <c r="K13318" s="16" t="n">
        <v>248</v>
      </c>
      <c r="L13318" s="16" t="n">
        <v>277</v>
      </c>
      <c r="M13318" s="16" t="n">
        <v>309</v>
      </c>
      <c r="N13318" s="16" t="n">
        <v>334</v>
      </c>
      <c r="O13318" s="16" t="n">
        <v>358</v>
      </c>
      <c r="P13318" s="16" t="n">
        <v>383</v>
      </c>
      <c r="Q13318" s="16" t="n">
        <v>408</v>
      </c>
      <c r="R13318" s="16" t="n">
        <v>432</v>
      </c>
      <c r="S13318" s="16" t="n">
        <v>457</v>
      </c>
      <c r="T13318" s="16" t="n">
        <v>481</v>
      </c>
      <c r="U13318" s="16" t="n">
        <v>506</v>
      </c>
      <c r="V13318" s="0" t="str">
        <f aca="false">IF(MOD(ROW(),52)=0,1," ")</f>
        <v> </v>
      </c>
    </row>
    <row r="13319" customFormat="false" ht="15" hidden="false" customHeight="false" outlineLevel="0" collapsed="false">
      <c r="A13319" s="0" t="n">
        <v>896</v>
      </c>
      <c r="B13319" s="0" t="n">
        <v>44</v>
      </c>
      <c r="C13319" s="10" t="n">
        <v>1500</v>
      </c>
      <c r="D13319" s="0" t="n">
        <v>0</v>
      </c>
      <c r="E13319" s="1" t="str">
        <f aca="false">CONCATENATE(A13319,B13319,C13319,D13319)</f>
        <v>8964415000</v>
      </c>
      <c r="F13319" s="16" t="n">
        <v>125</v>
      </c>
      <c r="G13319" s="16" t="n">
        <v>139</v>
      </c>
      <c r="H13319" s="16" t="n">
        <v>166</v>
      </c>
      <c r="I13319" s="16" t="n">
        <v>195</v>
      </c>
      <c r="J13319" s="16" t="n">
        <v>236</v>
      </c>
      <c r="K13319" s="16" t="n">
        <v>278</v>
      </c>
      <c r="L13319" s="16" t="n">
        <v>311</v>
      </c>
      <c r="M13319" s="16" t="n">
        <v>348</v>
      </c>
      <c r="N13319" s="16" t="n">
        <v>375</v>
      </c>
      <c r="O13319" s="16" t="n">
        <v>403</v>
      </c>
      <c r="P13319" s="16" t="n">
        <v>431</v>
      </c>
      <c r="Q13319" s="16" t="n">
        <v>458</v>
      </c>
      <c r="R13319" s="16" t="n">
        <v>486</v>
      </c>
      <c r="S13319" s="16" t="n">
        <v>513</v>
      </c>
      <c r="T13319" s="16" t="n">
        <v>541</v>
      </c>
      <c r="U13319" s="16" t="n">
        <v>568</v>
      </c>
      <c r="V13319" s="0" t="str">
        <f aca="false">IF(MOD(ROW(),52)=0,1," ")</f>
        <v> </v>
      </c>
    </row>
    <row r="13320" customFormat="false" ht="15" hidden="false" customHeight="false" outlineLevel="0" collapsed="false">
      <c r="C13320" s="0" t="s">
        <v>14</v>
      </c>
      <c r="D13320" s="0" t="s">
        <v>11</v>
      </c>
      <c r="F13320" s="2" t="s">
        <v>12</v>
      </c>
      <c r="G13320" s="2" t="n">
        <v>5</v>
      </c>
      <c r="H13320" s="2" t="n">
        <v>6</v>
      </c>
      <c r="I13320" s="2" t="n">
        <v>7</v>
      </c>
      <c r="J13320" s="2" t="n">
        <v>8</v>
      </c>
      <c r="K13320" s="2" t="n">
        <v>9</v>
      </c>
      <c r="L13320" s="2" t="n">
        <v>10</v>
      </c>
      <c r="M13320" s="2" t="n">
        <v>11</v>
      </c>
      <c r="N13320" s="2" t="n">
        <v>12</v>
      </c>
      <c r="O13320" s="2" t="n">
        <v>13</v>
      </c>
      <c r="P13320" s="2" t="n">
        <v>14</v>
      </c>
      <c r="Q13320" s="2" t="n">
        <v>15</v>
      </c>
      <c r="R13320" s="2" t="n">
        <v>16</v>
      </c>
      <c r="S13320" s="2" t="n">
        <v>17</v>
      </c>
      <c r="T13320" s="2" t="n">
        <v>18</v>
      </c>
      <c r="U13320" s="2" t="n">
        <v>19</v>
      </c>
      <c r="V13320" s="0" t="str">
        <f aca="false">IF(MOD(ROW(),52)=0,1," ")</f>
        <v> </v>
      </c>
    </row>
    <row r="13321" customFormat="false" ht="15" hidden="false" customHeight="false" outlineLevel="0" collapsed="false">
      <c r="V13321" s="0" t="str">
        <f aca="false">IF(MOD(ROW(),52)=0,1," ")</f>
        <v> </v>
      </c>
    </row>
    <row r="13322" customFormat="false" ht="15" hidden="false" customHeight="false" outlineLevel="0" collapsed="false">
      <c r="C13322" s="7" t="s">
        <v>15</v>
      </c>
      <c r="V13322" s="0" t="str">
        <f aca="false">IF(MOD(ROW(),52)=0,1," ")</f>
        <v> </v>
      </c>
    </row>
    <row r="13323" customFormat="false" ht="15" hidden="false" customHeight="false" outlineLevel="0" collapsed="false">
      <c r="C13323" s="15" t="s">
        <v>16</v>
      </c>
      <c r="D13323" s="15"/>
      <c r="E13323" s="12"/>
      <c r="F13323" s="2" t="s">
        <v>12</v>
      </c>
      <c r="G13323" s="2" t="n">
        <v>5</v>
      </c>
      <c r="H13323" s="2" t="n">
        <v>6</v>
      </c>
      <c r="I13323" s="2" t="n">
        <v>7</v>
      </c>
      <c r="J13323" s="2" t="n">
        <v>8</v>
      </c>
      <c r="K13323" s="2" t="n">
        <v>9</v>
      </c>
      <c r="L13323" s="2" t="n">
        <v>10</v>
      </c>
      <c r="M13323" s="2" t="n">
        <v>11</v>
      </c>
      <c r="N13323" s="2" t="n">
        <v>12</v>
      </c>
      <c r="O13323" s="2" t="n">
        <v>13</v>
      </c>
      <c r="P13323" s="2" t="n">
        <v>14</v>
      </c>
      <c r="Q13323" s="2" t="n">
        <v>15</v>
      </c>
      <c r="R13323" s="2" t="n">
        <v>16</v>
      </c>
      <c r="S13323" s="2" t="n">
        <v>17</v>
      </c>
      <c r="T13323" s="2" t="n">
        <v>18</v>
      </c>
      <c r="U13323" s="2" t="n">
        <v>19</v>
      </c>
      <c r="V13323" s="0" t="str">
        <f aca="false">IF(MOD(ROW(),52)=0,1," ")</f>
        <v> </v>
      </c>
    </row>
    <row r="13324" customFormat="false" ht="15" hidden="false" customHeight="false" outlineLevel="0" collapsed="false">
      <c r="A13324" s="0" t="n">
        <v>896</v>
      </c>
      <c r="B13324" s="0" t="n">
        <v>44</v>
      </c>
      <c r="C13324" s="0" t="n">
        <v>100</v>
      </c>
      <c r="E13324" s="1" t="str">
        <f aca="false">CONCATENATE(A13324,B13324,C13324,D13324)</f>
        <v>89644100</v>
      </c>
      <c r="F13324" s="16" t="n">
        <v>40</v>
      </c>
      <c r="G13324" s="16" t="n">
        <v>49</v>
      </c>
      <c r="H13324" s="16" t="n">
        <v>63</v>
      </c>
      <c r="I13324" s="16" t="n">
        <v>77</v>
      </c>
      <c r="J13324" s="16" t="n">
        <v>96</v>
      </c>
      <c r="K13324" s="16" t="n">
        <v>120</v>
      </c>
      <c r="L13324" s="16" t="n">
        <v>148</v>
      </c>
      <c r="M13324" s="16" t="n">
        <v>176</v>
      </c>
      <c r="N13324" s="16" t="n">
        <v>204</v>
      </c>
      <c r="O13324" s="16" t="n">
        <v>232</v>
      </c>
      <c r="P13324" s="16" t="n">
        <v>260</v>
      </c>
      <c r="Q13324" s="16" t="n">
        <v>288</v>
      </c>
      <c r="R13324" s="16" t="n">
        <v>306</v>
      </c>
      <c r="S13324" s="16" t="n">
        <v>331</v>
      </c>
      <c r="T13324" s="16" t="n">
        <v>356</v>
      </c>
      <c r="U13324" s="16" t="n">
        <v>381</v>
      </c>
      <c r="V13324" s="0" t="str">
        <f aca="false">IF(MOD(ROW(),52)=0,1," ")</f>
        <v> </v>
      </c>
    </row>
    <row r="13325" customFormat="false" ht="15" hidden="false" customHeight="false" outlineLevel="0" collapsed="false">
      <c r="A13325" s="0" t="n">
        <v>896</v>
      </c>
      <c r="B13325" s="0" t="n">
        <v>44</v>
      </c>
      <c r="C13325" s="0" t="n">
        <v>250</v>
      </c>
      <c r="E13325" s="1" t="str">
        <f aca="false">CONCATENATE(A13325,B13325,C13325,D13325)</f>
        <v>89644250</v>
      </c>
      <c r="F13325" s="16" t="n">
        <v>33</v>
      </c>
      <c r="G13325" s="16" t="n">
        <v>41</v>
      </c>
      <c r="H13325" s="16" t="n">
        <v>52</v>
      </c>
      <c r="I13325" s="16" t="n">
        <v>64</v>
      </c>
      <c r="J13325" s="16" t="n">
        <v>80</v>
      </c>
      <c r="K13325" s="16" t="n">
        <v>99</v>
      </c>
      <c r="L13325" s="16" t="n">
        <v>123</v>
      </c>
      <c r="M13325" s="16" t="n">
        <v>146</v>
      </c>
      <c r="N13325" s="16" t="n">
        <v>170</v>
      </c>
      <c r="O13325" s="16" t="n">
        <v>193</v>
      </c>
      <c r="P13325" s="16" t="n">
        <v>216</v>
      </c>
      <c r="Q13325" s="16" t="n">
        <v>239</v>
      </c>
      <c r="R13325" s="16" t="n">
        <v>254</v>
      </c>
      <c r="S13325" s="16" t="n">
        <v>275</v>
      </c>
      <c r="T13325" s="16" t="n">
        <v>295</v>
      </c>
      <c r="U13325" s="16" t="n">
        <v>316</v>
      </c>
      <c r="V13325" s="0" t="str">
        <f aca="false">IF(MOD(ROW(),52)=0,1," ")</f>
        <v> </v>
      </c>
    </row>
    <row r="13326" customFormat="false" ht="15" hidden="false" customHeight="false" outlineLevel="0" collapsed="false">
      <c r="A13326" s="0" t="n">
        <v>896</v>
      </c>
      <c r="B13326" s="0" t="n">
        <v>44</v>
      </c>
      <c r="C13326" s="0" t="n">
        <v>500</v>
      </c>
      <c r="E13326" s="1" t="str">
        <f aca="false">CONCATENATE(A13326,B13326,C13326,D13326)</f>
        <v>89644500</v>
      </c>
      <c r="F13326" s="16" t="n">
        <v>29</v>
      </c>
      <c r="G13326" s="16" t="n">
        <v>35</v>
      </c>
      <c r="H13326" s="16" t="n">
        <v>45</v>
      </c>
      <c r="I13326" s="16" t="n">
        <v>56</v>
      </c>
      <c r="J13326" s="16" t="n">
        <v>69</v>
      </c>
      <c r="K13326" s="16" t="n">
        <v>87</v>
      </c>
      <c r="L13326" s="16" t="n">
        <v>107</v>
      </c>
      <c r="M13326" s="16" t="n">
        <v>127</v>
      </c>
      <c r="N13326" s="16" t="n">
        <v>148</v>
      </c>
      <c r="O13326" s="16" t="n">
        <v>168</v>
      </c>
      <c r="P13326" s="16" t="n">
        <v>188</v>
      </c>
      <c r="Q13326" s="16" t="n">
        <v>208</v>
      </c>
      <c r="R13326" s="16" t="n">
        <v>221</v>
      </c>
      <c r="S13326" s="16" t="n">
        <v>239</v>
      </c>
      <c r="T13326" s="16" t="n">
        <v>257</v>
      </c>
      <c r="U13326" s="16" t="n">
        <v>276</v>
      </c>
      <c r="V13326" s="0" t="str">
        <f aca="false">IF(MOD(ROW(),52)=0,1," ")</f>
        <v> </v>
      </c>
    </row>
    <row r="13327" customFormat="false" ht="15" hidden="false" customHeight="false" outlineLevel="0" collapsed="false">
      <c r="A13327" s="0" t="n">
        <v>896</v>
      </c>
      <c r="B13327" s="0" t="n">
        <v>44</v>
      </c>
      <c r="C13327" s="0" t="n">
        <v>1000</v>
      </c>
      <c r="E13327" s="1" t="str">
        <f aca="false">CONCATENATE(A13327,B13327,C13327,D13327)</f>
        <v>896441000</v>
      </c>
      <c r="F13327" s="16" t="n">
        <v>24</v>
      </c>
      <c r="G13327" s="16" t="n">
        <v>30</v>
      </c>
      <c r="H13327" s="16" t="n">
        <v>38</v>
      </c>
      <c r="I13327" s="16" t="n">
        <v>47</v>
      </c>
      <c r="J13327" s="16" t="n">
        <v>59</v>
      </c>
      <c r="K13327" s="16" t="n">
        <v>73</v>
      </c>
      <c r="L13327" s="16" t="n">
        <v>90</v>
      </c>
      <c r="M13327" s="16" t="n">
        <v>107</v>
      </c>
      <c r="N13327" s="16" t="n">
        <v>125</v>
      </c>
      <c r="O13327" s="16" t="n">
        <v>142</v>
      </c>
      <c r="P13327" s="16" t="n">
        <v>159</v>
      </c>
      <c r="Q13327" s="16" t="n">
        <v>176</v>
      </c>
      <c r="R13327" s="16" t="n">
        <v>187</v>
      </c>
      <c r="S13327" s="16" t="n">
        <v>202</v>
      </c>
      <c r="T13327" s="16" t="n">
        <v>217</v>
      </c>
      <c r="U13327" s="16" t="n">
        <v>233</v>
      </c>
      <c r="V13327" s="0" t="str">
        <f aca="false">IF(MOD(ROW(),52)=0,1," ")</f>
        <v> </v>
      </c>
    </row>
    <row r="13328" customFormat="false" ht="15" hidden="false" customHeight="false" outlineLevel="0" collapsed="false">
      <c r="A13328" s="0" t="n">
        <v>896</v>
      </c>
      <c r="B13328" s="0" t="n">
        <v>44</v>
      </c>
      <c r="C13328" s="0" t="n">
        <v>1500</v>
      </c>
      <c r="E13328" s="1" t="str">
        <f aca="false">CONCATENATE(A13328,B13328,C13328,D13328)</f>
        <v>896441500</v>
      </c>
      <c r="F13328" s="16" t="n">
        <v>22</v>
      </c>
      <c r="G13328" s="16" t="n">
        <v>27</v>
      </c>
      <c r="H13328" s="16" t="n">
        <v>35</v>
      </c>
      <c r="I13328" s="16" t="n">
        <v>43</v>
      </c>
      <c r="J13328" s="16" t="n">
        <v>53</v>
      </c>
      <c r="K13328" s="16" t="n">
        <v>66</v>
      </c>
      <c r="L13328" s="16" t="n">
        <v>82</v>
      </c>
      <c r="M13328" s="16" t="n">
        <v>97</v>
      </c>
      <c r="N13328" s="16" t="n">
        <v>113</v>
      </c>
      <c r="O13328" s="16" t="n">
        <v>129</v>
      </c>
      <c r="P13328" s="16" t="n">
        <v>144</v>
      </c>
      <c r="Q13328" s="16" t="n">
        <v>160</v>
      </c>
      <c r="R13328" s="16" t="n">
        <v>169</v>
      </c>
      <c r="S13328" s="16" t="n">
        <v>183</v>
      </c>
      <c r="T13328" s="16" t="n">
        <v>197</v>
      </c>
      <c r="U13328" s="16" t="n">
        <v>211</v>
      </c>
      <c r="V13328" s="0" t="str">
        <f aca="false">IF(MOD(ROW(),52)=0,1," ")</f>
        <v> </v>
      </c>
    </row>
    <row r="13329" customFormat="false" ht="15" hidden="false" customHeight="false" outlineLevel="0" collapsed="false">
      <c r="V13329" s="0" t="str">
        <f aca="false">IF(MOD(ROW(),52)=0,1," ")</f>
        <v> </v>
      </c>
    </row>
    <row r="13330" customFormat="false" ht="31.5" hidden="false" customHeight="false" outlineLevel="0" collapsed="false">
      <c r="A13330" s="5" t="s">
        <v>17</v>
      </c>
      <c r="V13330" s="0" t="str">
        <f aca="false">IF(MOD(ROW(),52)=0,1," ")</f>
        <v> </v>
      </c>
    </row>
    <row r="13331" customFormat="false" ht="15" hidden="false" customHeight="false" outlineLevel="0" collapsed="false">
      <c r="A13331" s="3" t="s">
        <v>0</v>
      </c>
      <c r="V13331" s="0" t="str">
        <f aca="false">IF(MOD(ROW(),52)=0,1," ")</f>
        <v> </v>
      </c>
    </row>
    <row r="13332" customFormat="false" ht="31.5" hidden="false" customHeight="false" outlineLevel="0" collapsed="false">
      <c r="B13332" s="4" t="n">
        <v>45</v>
      </c>
      <c r="V13332" s="0" t="str">
        <f aca="false">IF(MOD(ROW(),52)=0,1," ")</f>
        <v> </v>
      </c>
    </row>
    <row r="13333" customFormat="false" ht="15" hidden="false" customHeight="false" outlineLevel="0" collapsed="false">
      <c r="A13333" s="0" t="s">
        <v>1</v>
      </c>
      <c r="V13333" s="0" t="str">
        <f aca="false">IF(MOD(ROW(),52)=0,1," ")</f>
        <v> </v>
      </c>
    </row>
    <row r="13334" customFormat="false" ht="31.5" hidden="false" customHeight="false" outlineLevel="0" collapsed="false">
      <c r="A13334" s="5" t="n">
        <v>896</v>
      </c>
      <c r="V13334" s="0" t="str">
        <f aca="false">IF(MOD(ROW(),52)=0,1," ")</f>
        <v> </v>
      </c>
    </row>
    <row r="13335" customFormat="false" ht="15" hidden="false" customHeight="false" outlineLevel="0" collapsed="false">
      <c r="A13335" s="0" t="s">
        <v>2</v>
      </c>
      <c r="C13335" s="3"/>
      <c r="V13335" s="0" t="str">
        <f aca="false">IF(MOD(ROW(),52)=0,1," ")</f>
        <v> </v>
      </c>
    </row>
    <row r="13336" customFormat="false" ht="15" hidden="false" customHeight="false" outlineLevel="0" collapsed="false">
      <c r="A13336" s="6" t="s">
        <v>19</v>
      </c>
      <c r="V13336" s="0" t="str">
        <f aca="false">IF(MOD(ROW(),52)=0,1," ")</f>
        <v> </v>
      </c>
    </row>
    <row r="13337" customFormat="false" ht="15" hidden="false" customHeight="false" outlineLevel="0" collapsed="false">
      <c r="C13337" s="7" t="s">
        <v>4</v>
      </c>
      <c r="V13337" s="0" t="str">
        <f aca="false">IF(MOD(ROW(),52)=0,1," ")</f>
        <v> </v>
      </c>
    </row>
    <row r="13338" customFormat="false" ht="15" hidden="false" customHeight="false" outlineLevel="0" collapsed="false">
      <c r="C13338" s="0" t="s">
        <v>5</v>
      </c>
      <c r="D13338" s="0" t="s">
        <v>6</v>
      </c>
      <c r="F13338" s="2" t="s">
        <v>12</v>
      </c>
      <c r="G13338" s="2" t="n">
        <v>5</v>
      </c>
      <c r="H13338" s="2" t="n">
        <v>6</v>
      </c>
      <c r="I13338" s="2" t="n">
        <v>7</v>
      </c>
      <c r="J13338" s="2" t="n">
        <v>8</v>
      </c>
      <c r="K13338" s="2" t="n">
        <v>9</v>
      </c>
      <c r="L13338" s="2" t="n">
        <v>10</v>
      </c>
      <c r="M13338" s="2" t="n">
        <v>11</v>
      </c>
      <c r="N13338" s="2" t="n">
        <v>12</v>
      </c>
      <c r="O13338" s="2" t="n">
        <v>13</v>
      </c>
      <c r="P13338" s="2" t="n">
        <v>14</v>
      </c>
      <c r="Q13338" s="2" t="n">
        <v>15</v>
      </c>
      <c r="R13338" s="2" t="n">
        <v>16</v>
      </c>
      <c r="S13338" s="2" t="n">
        <v>17</v>
      </c>
      <c r="T13338" s="2" t="n">
        <v>18</v>
      </c>
      <c r="U13338" s="2" t="n">
        <v>19</v>
      </c>
      <c r="V13338" s="0" t="str">
        <f aca="false">IF(MOD(ROW(),52)=0,1," ")</f>
        <v> </v>
      </c>
    </row>
    <row r="13339" customFormat="false" ht="15" hidden="false" customHeight="false" outlineLevel="0" collapsed="false">
      <c r="A13339" s="0" t="n">
        <v>896</v>
      </c>
      <c r="B13339" s="0" t="n">
        <v>45</v>
      </c>
      <c r="C13339" s="0" t="s">
        <v>8</v>
      </c>
      <c r="D13339" s="0" t="n">
        <v>4</v>
      </c>
      <c r="E13339" s="1" t="str">
        <f aca="false">CONCATENATE(A13339,B13339,C13339,D13339)</f>
        <v>896451M4</v>
      </c>
      <c r="F13339" s="16" t="n">
        <v>203</v>
      </c>
      <c r="G13339" s="16" t="n">
        <v>217</v>
      </c>
      <c r="H13339" s="16" t="n">
        <v>229</v>
      </c>
      <c r="I13339" s="16" t="n">
        <v>244</v>
      </c>
      <c r="J13339" s="16" t="n">
        <v>260</v>
      </c>
      <c r="K13339" s="16" t="n">
        <v>274</v>
      </c>
      <c r="L13339" s="16" t="n">
        <v>297</v>
      </c>
      <c r="M13339" s="16" t="n">
        <v>320</v>
      </c>
      <c r="N13339" s="16" t="n">
        <v>344</v>
      </c>
      <c r="O13339" s="16" t="n">
        <v>367</v>
      </c>
      <c r="P13339" s="16" t="n">
        <v>389</v>
      </c>
      <c r="Q13339" s="16" t="n">
        <v>412</v>
      </c>
      <c r="R13339" s="16" t="n">
        <v>435</v>
      </c>
      <c r="S13339" s="16" t="n">
        <v>458</v>
      </c>
      <c r="T13339" s="16" t="n">
        <v>481</v>
      </c>
      <c r="U13339" s="16" t="n">
        <v>503</v>
      </c>
      <c r="V13339" s="0" t="str">
        <f aca="false">IF(MOD(ROW(),52)=0,1," ")</f>
        <v> </v>
      </c>
    </row>
    <row r="13340" customFormat="false" ht="15" hidden="false" customHeight="false" outlineLevel="0" collapsed="false">
      <c r="A13340" s="0" t="n">
        <v>896</v>
      </c>
      <c r="B13340" s="0" t="n">
        <v>45</v>
      </c>
      <c r="C13340" s="0" t="s">
        <v>8</v>
      </c>
      <c r="D13340" s="0" t="n">
        <v>3</v>
      </c>
      <c r="E13340" s="1" t="str">
        <f aca="false">CONCATENATE(A13340,B13340,C13340,D13340)</f>
        <v>896451M3</v>
      </c>
      <c r="F13340" s="16" t="n">
        <v>227</v>
      </c>
      <c r="G13340" s="16" t="n">
        <v>243</v>
      </c>
      <c r="H13340" s="16" t="n">
        <v>257</v>
      </c>
      <c r="I13340" s="16" t="n">
        <v>274</v>
      </c>
      <c r="J13340" s="16" t="n">
        <v>293</v>
      </c>
      <c r="K13340" s="16" t="n">
        <v>309</v>
      </c>
      <c r="L13340" s="16" t="n">
        <v>336</v>
      </c>
      <c r="M13340" s="16" t="n">
        <v>362</v>
      </c>
      <c r="N13340" s="16" t="n">
        <v>389</v>
      </c>
      <c r="O13340" s="16" t="n">
        <v>416</v>
      </c>
      <c r="P13340" s="16" t="n">
        <v>442</v>
      </c>
      <c r="Q13340" s="16" t="n">
        <v>468</v>
      </c>
      <c r="R13340" s="16" t="n">
        <v>495</v>
      </c>
      <c r="S13340" s="16" t="n">
        <v>521</v>
      </c>
      <c r="T13340" s="16" t="n">
        <v>547</v>
      </c>
      <c r="U13340" s="16" t="n">
        <v>573</v>
      </c>
      <c r="V13340" s="0" t="str">
        <f aca="false">IF(MOD(ROW(),52)=0,1," ")</f>
        <v> </v>
      </c>
    </row>
    <row r="13341" customFormat="false" ht="15" hidden="false" customHeight="false" outlineLevel="0" collapsed="false">
      <c r="A13341" s="0" t="n">
        <v>896</v>
      </c>
      <c r="B13341" s="0" t="n">
        <v>45</v>
      </c>
      <c r="C13341" s="0" t="s">
        <v>8</v>
      </c>
      <c r="D13341" s="0" t="n">
        <v>2</v>
      </c>
      <c r="E13341" s="1" t="str">
        <f aca="false">CONCATENATE(A13341,B13341,C13341,D13341)</f>
        <v>896451M2</v>
      </c>
      <c r="F13341" s="16" t="n">
        <v>250</v>
      </c>
      <c r="G13341" s="16" t="n">
        <v>269</v>
      </c>
      <c r="H13341" s="16" t="n">
        <v>284</v>
      </c>
      <c r="I13341" s="16" t="n">
        <v>304</v>
      </c>
      <c r="J13341" s="16" t="n">
        <v>325</v>
      </c>
      <c r="K13341" s="16" t="n">
        <v>344</v>
      </c>
      <c r="L13341" s="16" t="n">
        <v>373</v>
      </c>
      <c r="M13341" s="16" t="n">
        <v>403</v>
      </c>
      <c r="N13341" s="16" t="n">
        <v>434</v>
      </c>
      <c r="O13341" s="16" t="n">
        <v>464</v>
      </c>
      <c r="P13341" s="16" t="n">
        <v>494</v>
      </c>
      <c r="Q13341" s="16" t="n">
        <v>523</v>
      </c>
      <c r="R13341" s="16" t="n">
        <v>553</v>
      </c>
      <c r="S13341" s="16" t="n">
        <v>583</v>
      </c>
      <c r="T13341" s="16" t="n">
        <v>612</v>
      </c>
      <c r="U13341" s="16" t="n">
        <v>642</v>
      </c>
      <c r="V13341" s="0" t="str">
        <f aca="false">IF(MOD(ROW(),52)=0,1," ")</f>
        <v> </v>
      </c>
    </row>
    <row r="13342" customFormat="false" ht="15" hidden="false" customHeight="false" outlineLevel="0" collapsed="false">
      <c r="A13342" s="0" t="n">
        <v>896</v>
      </c>
      <c r="B13342" s="0" t="n">
        <v>45</v>
      </c>
      <c r="C13342" s="0" t="s">
        <v>8</v>
      </c>
      <c r="D13342" s="0" t="n">
        <v>1</v>
      </c>
      <c r="E13342" s="1" t="str">
        <f aca="false">CONCATENATE(A13342,B13342,C13342,D13342)</f>
        <v>896451M1</v>
      </c>
      <c r="F13342" s="16" t="n">
        <v>274</v>
      </c>
      <c r="G13342" s="16" t="n">
        <v>295</v>
      </c>
      <c r="H13342" s="16" t="n">
        <v>312</v>
      </c>
      <c r="I13342" s="16" t="n">
        <v>334</v>
      </c>
      <c r="J13342" s="16" t="n">
        <v>358</v>
      </c>
      <c r="K13342" s="16" t="n">
        <v>378</v>
      </c>
      <c r="L13342" s="16" t="n">
        <v>411</v>
      </c>
      <c r="M13342" s="16" t="n">
        <v>444</v>
      </c>
      <c r="N13342" s="16" t="n">
        <v>479</v>
      </c>
      <c r="O13342" s="16" t="n">
        <v>512</v>
      </c>
      <c r="P13342" s="16" t="n">
        <v>545</v>
      </c>
      <c r="Q13342" s="16" t="n">
        <v>579</v>
      </c>
      <c r="R13342" s="16" t="n">
        <v>612</v>
      </c>
      <c r="S13342" s="16" t="n">
        <v>645</v>
      </c>
      <c r="T13342" s="16" t="n">
        <v>678</v>
      </c>
      <c r="U13342" s="16" t="n">
        <v>711</v>
      </c>
      <c r="V13342" s="0" t="str">
        <f aca="false">IF(MOD(ROW(),52)=0,1," ")</f>
        <v> </v>
      </c>
    </row>
    <row r="13343" customFormat="false" ht="15" hidden="false" customHeight="false" outlineLevel="0" collapsed="false">
      <c r="A13343" s="0" t="n">
        <v>896</v>
      </c>
      <c r="B13343" s="0" t="n">
        <v>45</v>
      </c>
      <c r="C13343" s="0" t="s">
        <v>8</v>
      </c>
      <c r="D13343" s="0" t="n">
        <v>0</v>
      </c>
      <c r="E13343" s="1" t="str">
        <f aca="false">CONCATENATE(A13343,B13343,C13343,D13343)</f>
        <v>896451M0</v>
      </c>
      <c r="F13343" s="16" t="n">
        <v>298</v>
      </c>
      <c r="G13343" s="16" t="n">
        <v>320</v>
      </c>
      <c r="H13343" s="16" t="n">
        <v>339</v>
      </c>
      <c r="I13343" s="16" t="n">
        <v>364</v>
      </c>
      <c r="J13343" s="16" t="n">
        <v>390</v>
      </c>
      <c r="K13343" s="16" t="n">
        <v>412</v>
      </c>
      <c r="L13343" s="16" t="n">
        <v>449</v>
      </c>
      <c r="M13343" s="16" t="n">
        <v>486</v>
      </c>
      <c r="N13343" s="16" t="n">
        <v>524</v>
      </c>
      <c r="O13343" s="16" t="n">
        <v>560</v>
      </c>
      <c r="P13343" s="16" t="n">
        <v>597</v>
      </c>
      <c r="Q13343" s="16" t="n">
        <v>633</v>
      </c>
      <c r="R13343" s="16" t="n">
        <v>670</v>
      </c>
      <c r="S13343" s="16" t="n">
        <v>706</v>
      </c>
      <c r="T13343" s="16" t="n">
        <v>743</v>
      </c>
      <c r="U13343" s="16" t="n">
        <v>779</v>
      </c>
      <c r="V13343" s="0" t="str">
        <f aca="false">IF(MOD(ROW(),52)=0,1," ")</f>
        <v> </v>
      </c>
    </row>
    <row r="13344" customFormat="false" ht="15" hidden="false" customHeight="false" outlineLevel="0" collapsed="false">
      <c r="A13344" s="0" t="n">
        <v>896</v>
      </c>
      <c r="B13344" s="0" t="n">
        <v>45</v>
      </c>
      <c r="C13344" s="0" t="s">
        <v>9</v>
      </c>
      <c r="D13344" s="0" t="n">
        <v>4</v>
      </c>
      <c r="E13344" s="1" t="str">
        <f aca="false">CONCATENATE(A13344,B13344,C13344,D13344)</f>
        <v>896452M4</v>
      </c>
      <c r="F13344" s="2" t="n">
        <f aca="false">F13339+16</f>
        <v>219</v>
      </c>
      <c r="G13344" s="2" t="n">
        <f aca="false">G13339+16</f>
        <v>233</v>
      </c>
      <c r="H13344" s="2" t="n">
        <f aca="false">H13339+16</f>
        <v>245</v>
      </c>
      <c r="I13344" s="2" t="n">
        <f aca="false">I13339+16</f>
        <v>260</v>
      </c>
      <c r="J13344" s="2" t="n">
        <f aca="false">J13339+16</f>
        <v>276</v>
      </c>
      <c r="K13344" s="2" t="n">
        <f aca="false">K13339+16</f>
        <v>290</v>
      </c>
      <c r="L13344" s="2" t="n">
        <f aca="false">L13339+16</f>
        <v>313</v>
      </c>
      <c r="M13344" s="2" t="n">
        <f aca="false">M13339+16</f>
        <v>336</v>
      </c>
      <c r="N13344" s="2" t="n">
        <f aca="false">N13339+16</f>
        <v>360</v>
      </c>
      <c r="O13344" s="2" t="n">
        <f aca="false">O13339+16</f>
        <v>383</v>
      </c>
      <c r="P13344" s="2" t="n">
        <f aca="false">P13339+16</f>
        <v>405</v>
      </c>
      <c r="Q13344" s="2" t="n">
        <f aca="false">Q13339+16</f>
        <v>428</v>
      </c>
      <c r="R13344" s="2" t="n">
        <f aca="false">R13339+16</f>
        <v>451</v>
      </c>
      <c r="S13344" s="2" t="n">
        <f aca="false">S13339+16</f>
        <v>474</v>
      </c>
      <c r="T13344" s="2" t="n">
        <f aca="false">T13339+16</f>
        <v>497</v>
      </c>
      <c r="U13344" s="2" t="n">
        <f aca="false">U13339+16</f>
        <v>519</v>
      </c>
      <c r="V13344" s="0" t="str">
        <f aca="false">IF(MOD(ROW(),52)=0,1," ")</f>
        <v> </v>
      </c>
    </row>
    <row r="13345" customFormat="false" ht="15" hidden="false" customHeight="false" outlineLevel="0" collapsed="false">
      <c r="A13345" s="0" t="n">
        <v>896</v>
      </c>
      <c r="B13345" s="0" t="n">
        <v>45</v>
      </c>
      <c r="C13345" s="0" t="s">
        <v>9</v>
      </c>
      <c r="D13345" s="0" t="n">
        <v>3</v>
      </c>
      <c r="E13345" s="1" t="str">
        <f aca="false">CONCATENATE(A13345,B13345,C13345,D13345)</f>
        <v>896452M3</v>
      </c>
      <c r="F13345" s="2" t="n">
        <f aca="false">F13340+16</f>
        <v>243</v>
      </c>
      <c r="G13345" s="2" t="n">
        <f aca="false">G13340+16</f>
        <v>259</v>
      </c>
      <c r="H13345" s="2" t="n">
        <f aca="false">H13340+16</f>
        <v>273</v>
      </c>
      <c r="I13345" s="2" t="n">
        <f aca="false">I13340+16</f>
        <v>290</v>
      </c>
      <c r="J13345" s="2" t="n">
        <f aca="false">J13340+16</f>
        <v>309</v>
      </c>
      <c r="K13345" s="2" t="n">
        <f aca="false">K13340+16</f>
        <v>325</v>
      </c>
      <c r="L13345" s="2" t="n">
        <f aca="false">L13340+16</f>
        <v>352</v>
      </c>
      <c r="M13345" s="2" t="n">
        <f aca="false">M13340+16</f>
        <v>378</v>
      </c>
      <c r="N13345" s="2" t="n">
        <f aca="false">N13340+16</f>
        <v>405</v>
      </c>
      <c r="O13345" s="2" t="n">
        <f aca="false">O13340+16</f>
        <v>432</v>
      </c>
      <c r="P13345" s="2" t="n">
        <f aca="false">P13340+16</f>
        <v>458</v>
      </c>
      <c r="Q13345" s="2" t="n">
        <f aca="false">Q13340+16</f>
        <v>484</v>
      </c>
      <c r="R13345" s="2" t="n">
        <f aca="false">R13340+16</f>
        <v>511</v>
      </c>
      <c r="S13345" s="2" t="n">
        <f aca="false">S13340+16</f>
        <v>537</v>
      </c>
      <c r="T13345" s="2" t="n">
        <f aca="false">T13340+16</f>
        <v>563</v>
      </c>
      <c r="U13345" s="2" t="n">
        <f aca="false">U13340+16</f>
        <v>589</v>
      </c>
      <c r="V13345" s="0" t="str">
        <f aca="false">IF(MOD(ROW(),52)=0,1," ")</f>
        <v> </v>
      </c>
    </row>
    <row r="13346" customFormat="false" ht="15" hidden="false" customHeight="false" outlineLevel="0" collapsed="false">
      <c r="A13346" s="0" t="n">
        <v>896</v>
      </c>
      <c r="B13346" s="0" t="n">
        <v>45</v>
      </c>
      <c r="C13346" s="0" t="s">
        <v>9</v>
      </c>
      <c r="D13346" s="0" t="n">
        <v>2</v>
      </c>
      <c r="E13346" s="1" t="str">
        <f aca="false">CONCATENATE(A13346,B13346,C13346,D13346)</f>
        <v>896452M2</v>
      </c>
      <c r="F13346" s="2" t="n">
        <f aca="false">F13341+16</f>
        <v>266</v>
      </c>
      <c r="G13346" s="2" t="n">
        <f aca="false">G13341+16</f>
        <v>285</v>
      </c>
      <c r="H13346" s="2" t="n">
        <f aca="false">H13341+16</f>
        <v>300</v>
      </c>
      <c r="I13346" s="2" t="n">
        <f aca="false">I13341+16</f>
        <v>320</v>
      </c>
      <c r="J13346" s="2" t="n">
        <f aca="false">J13341+16</f>
        <v>341</v>
      </c>
      <c r="K13346" s="2" t="n">
        <f aca="false">K13341+16</f>
        <v>360</v>
      </c>
      <c r="L13346" s="2" t="n">
        <f aca="false">L13341+16</f>
        <v>389</v>
      </c>
      <c r="M13346" s="2" t="n">
        <f aca="false">M13341+16</f>
        <v>419</v>
      </c>
      <c r="N13346" s="2" t="n">
        <f aca="false">N13341+16</f>
        <v>450</v>
      </c>
      <c r="O13346" s="2" t="n">
        <f aca="false">O13341+16</f>
        <v>480</v>
      </c>
      <c r="P13346" s="2" t="n">
        <f aca="false">P13341+16</f>
        <v>510</v>
      </c>
      <c r="Q13346" s="2" t="n">
        <f aca="false">Q13341+16</f>
        <v>539</v>
      </c>
      <c r="R13346" s="2" t="n">
        <f aca="false">R13341+16</f>
        <v>569</v>
      </c>
      <c r="S13346" s="2" t="n">
        <f aca="false">S13341+16</f>
        <v>599</v>
      </c>
      <c r="T13346" s="2" t="n">
        <f aca="false">T13341+16</f>
        <v>628</v>
      </c>
      <c r="U13346" s="2" t="n">
        <f aca="false">U13341+16</f>
        <v>658</v>
      </c>
      <c r="V13346" s="0" t="str">
        <f aca="false">IF(MOD(ROW(),52)=0,1," ")</f>
        <v> </v>
      </c>
    </row>
    <row r="13347" customFormat="false" ht="15" hidden="false" customHeight="false" outlineLevel="0" collapsed="false">
      <c r="A13347" s="0" t="n">
        <v>896</v>
      </c>
      <c r="B13347" s="0" t="n">
        <v>45</v>
      </c>
      <c r="C13347" s="0" t="s">
        <v>9</v>
      </c>
      <c r="D13347" s="0" t="n">
        <v>1</v>
      </c>
      <c r="E13347" s="1" t="str">
        <f aca="false">CONCATENATE(A13347,B13347,C13347,D13347)</f>
        <v>896452M1</v>
      </c>
      <c r="F13347" s="2" t="n">
        <f aca="false">F13342+16</f>
        <v>290</v>
      </c>
      <c r="G13347" s="2" t="n">
        <f aca="false">G13342+16</f>
        <v>311</v>
      </c>
      <c r="H13347" s="2" t="n">
        <f aca="false">H13342+16</f>
        <v>328</v>
      </c>
      <c r="I13347" s="2" t="n">
        <f aca="false">I13342+16</f>
        <v>350</v>
      </c>
      <c r="J13347" s="2" t="n">
        <f aca="false">J13342+16</f>
        <v>374</v>
      </c>
      <c r="K13347" s="2" t="n">
        <f aca="false">K13342+16</f>
        <v>394</v>
      </c>
      <c r="L13347" s="2" t="n">
        <f aca="false">L13342+16</f>
        <v>427</v>
      </c>
      <c r="M13347" s="2" t="n">
        <f aca="false">M13342+16</f>
        <v>460</v>
      </c>
      <c r="N13347" s="2" t="n">
        <f aca="false">N13342+16</f>
        <v>495</v>
      </c>
      <c r="O13347" s="2" t="n">
        <f aca="false">O13342+16</f>
        <v>528</v>
      </c>
      <c r="P13347" s="2" t="n">
        <f aca="false">P13342+16</f>
        <v>561</v>
      </c>
      <c r="Q13347" s="2" t="n">
        <f aca="false">Q13342+16</f>
        <v>595</v>
      </c>
      <c r="R13347" s="2" t="n">
        <f aca="false">R13342+16</f>
        <v>628</v>
      </c>
      <c r="S13347" s="2" t="n">
        <f aca="false">S13342+16</f>
        <v>661</v>
      </c>
      <c r="T13347" s="2" t="n">
        <f aca="false">T13342+16</f>
        <v>694</v>
      </c>
      <c r="U13347" s="2" t="n">
        <f aca="false">U13342+16</f>
        <v>727</v>
      </c>
      <c r="V13347" s="0" t="str">
        <f aca="false">IF(MOD(ROW(),52)=0,1," ")</f>
        <v> </v>
      </c>
    </row>
    <row r="13348" customFormat="false" ht="15" hidden="false" customHeight="false" outlineLevel="0" collapsed="false">
      <c r="A13348" s="0" t="n">
        <v>896</v>
      </c>
      <c r="B13348" s="0" t="n">
        <v>45</v>
      </c>
      <c r="C13348" s="0" t="s">
        <v>9</v>
      </c>
      <c r="D13348" s="0" t="n">
        <v>0</v>
      </c>
      <c r="E13348" s="1" t="str">
        <f aca="false">CONCATENATE(A13348,B13348,C13348,D13348)</f>
        <v>896452M0</v>
      </c>
      <c r="F13348" s="2" t="n">
        <f aca="false">F13343+16</f>
        <v>314</v>
      </c>
      <c r="G13348" s="2" t="n">
        <f aca="false">G13343+16</f>
        <v>336</v>
      </c>
      <c r="H13348" s="2" t="n">
        <f aca="false">H13343+16</f>
        <v>355</v>
      </c>
      <c r="I13348" s="2" t="n">
        <f aca="false">I13343+16</f>
        <v>380</v>
      </c>
      <c r="J13348" s="2" t="n">
        <f aca="false">J13343+16</f>
        <v>406</v>
      </c>
      <c r="K13348" s="2" t="n">
        <f aca="false">K13343+16</f>
        <v>428</v>
      </c>
      <c r="L13348" s="2" t="n">
        <f aca="false">L13343+16</f>
        <v>465</v>
      </c>
      <c r="M13348" s="2" t="n">
        <f aca="false">M13343+16</f>
        <v>502</v>
      </c>
      <c r="N13348" s="2" t="n">
        <f aca="false">N13343+16</f>
        <v>540</v>
      </c>
      <c r="O13348" s="2" t="n">
        <f aca="false">O13343+16</f>
        <v>576</v>
      </c>
      <c r="P13348" s="2" t="n">
        <f aca="false">P13343+16</f>
        <v>613</v>
      </c>
      <c r="Q13348" s="2" t="n">
        <f aca="false">Q13343+16</f>
        <v>649</v>
      </c>
      <c r="R13348" s="2" t="n">
        <f aca="false">R13343+16</f>
        <v>686</v>
      </c>
      <c r="S13348" s="2" t="n">
        <f aca="false">S13343+16</f>
        <v>722</v>
      </c>
      <c r="T13348" s="2" t="n">
        <f aca="false">T13343+16</f>
        <v>759</v>
      </c>
      <c r="U13348" s="2" t="n">
        <f aca="false">U13343+16</f>
        <v>795</v>
      </c>
      <c r="V13348" s="0" t="str">
        <f aca="false">IF(MOD(ROW(),52)=0,1," ")</f>
        <v> </v>
      </c>
    </row>
    <row r="13349" customFormat="false" ht="15" hidden="false" customHeight="false" outlineLevel="0" collapsed="false">
      <c r="C13349" s="0" t="s">
        <v>10</v>
      </c>
      <c r="D13349" s="0" t="s">
        <v>11</v>
      </c>
      <c r="F13349" s="2" t="s">
        <v>12</v>
      </c>
      <c r="G13349" s="2" t="n">
        <v>5</v>
      </c>
      <c r="H13349" s="2" t="n">
        <v>6</v>
      </c>
      <c r="I13349" s="2" t="n">
        <v>7</v>
      </c>
      <c r="J13349" s="2" t="n">
        <v>8</v>
      </c>
      <c r="K13349" s="2" t="n">
        <v>9</v>
      </c>
      <c r="L13349" s="2" t="n">
        <v>10</v>
      </c>
      <c r="M13349" s="2" t="n">
        <v>11</v>
      </c>
      <c r="N13349" s="2" t="n">
        <v>12</v>
      </c>
      <c r="O13349" s="2" t="n">
        <v>13</v>
      </c>
      <c r="P13349" s="2" t="n">
        <v>14</v>
      </c>
      <c r="Q13349" s="2" t="n">
        <v>15</v>
      </c>
      <c r="R13349" s="2" t="n">
        <v>16</v>
      </c>
      <c r="S13349" s="2" t="n">
        <v>17</v>
      </c>
      <c r="T13349" s="2" t="n">
        <v>18</v>
      </c>
      <c r="U13349" s="2" t="n">
        <v>19</v>
      </c>
      <c r="V13349" s="0" t="str">
        <f aca="false">IF(MOD(ROW(),52)=0,1," ")</f>
        <v> </v>
      </c>
    </row>
    <row r="13350" customFormat="false" ht="15" hidden="false" customHeight="false" outlineLevel="0" collapsed="false">
      <c r="V13350" s="0" t="str">
        <f aca="false">IF(MOD(ROW(),52)=0,1," ")</f>
        <v> </v>
      </c>
    </row>
    <row r="13351" customFormat="false" ht="15" hidden="false" customHeight="false" outlineLevel="0" collapsed="false">
      <c r="C13351" s="0" t="s">
        <v>13</v>
      </c>
      <c r="D13351" s="0" t="s">
        <v>6</v>
      </c>
      <c r="F13351" s="2" t="s">
        <v>12</v>
      </c>
      <c r="G13351" s="2" t="n">
        <v>5</v>
      </c>
      <c r="H13351" s="2" t="n">
        <v>6</v>
      </c>
      <c r="I13351" s="2" t="n">
        <v>7</v>
      </c>
      <c r="J13351" s="2" t="n">
        <v>8</v>
      </c>
      <c r="K13351" s="2" t="n">
        <v>9</v>
      </c>
      <c r="L13351" s="2" t="n">
        <v>10</v>
      </c>
      <c r="M13351" s="2" t="n">
        <v>11</v>
      </c>
      <c r="N13351" s="2" t="n">
        <v>12</v>
      </c>
      <c r="O13351" s="2" t="n">
        <v>13</v>
      </c>
      <c r="P13351" s="2" t="n">
        <v>14</v>
      </c>
      <c r="Q13351" s="2" t="n">
        <v>15</v>
      </c>
      <c r="R13351" s="2" t="n">
        <v>16</v>
      </c>
      <c r="S13351" s="2" t="n">
        <v>17</v>
      </c>
      <c r="T13351" s="2" t="n">
        <v>18</v>
      </c>
      <c r="U13351" s="2" t="n">
        <v>19</v>
      </c>
      <c r="V13351" s="0" t="str">
        <f aca="false">IF(MOD(ROW(),52)=0,1," ")</f>
        <v> </v>
      </c>
    </row>
    <row r="13352" customFormat="false" ht="15" hidden="false" customHeight="false" outlineLevel="0" collapsed="false">
      <c r="A13352" s="0" t="n">
        <v>896</v>
      </c>
      <c r="B13352" s="0" t="n">
        <v>45</v>
      </c>
      <c r="C13352" s="0" t="n">
        <v>250</v>
      </c>
      <c r="D13352" s="0" t="n">
        <v>4</v>
      </c>
      <c r="E13352" s="1" t="str">
        <f aca="false">CONCATENATE(A13352,B13352,C13352,D13352)</f>
        <v>896452504</v>
      </c>
      <c r="F13352" s="16" t="n">
        <v>157</v>
      </c>
      <c r="G13352" s="16" t="n">
        <v>174</v>
      </c>
      <c r="H13352" s="16" t="n">
        <v>208</v>
      </c>
      <c r="I13352" s="16" t="n">
        <v>245</v>
      </c>
      <c r="J13352" s="16" t="n">
        <v>296</v>
      </c>
      <c r="K13352" s="16" t="n">
        <v>349</v>
      </c>
      <c r="L13352" s="16" t="n">
        <v>390</v>
      </c>
      <c r="M13352" s="16" t="n">
        <v>436</v>
      </c>
      <c r="N13352" s="16" t="n">
        <v>470</v>
      </c>
      <c r="O13352" s="16" t="n">
        <v>505</v>
      </c>
      <c r="P13352" s="16" t="n">
        <v>540</v>
      </c>
      <c r="Q13352" s="16" t="n">
        <v>574</v>
      </c>
      <c r="R13352" s="16" t="n">
        <v>609</v>
      </c>
      <c r="S13352" s="16" t="n">
        <v>643</v>
      </c>
      <c r="T13352" s="16" t="n">
        <v>677</v>
      </c>
      <c r="U13352" s="16" t="n">
        <v>712</v>
      </c>
      <c r="V13352" s="0" t="str">
        <f aca="false">IF(MOD(ROW(),52)=0,1," ")</f>
        <v> </v>
      </c>
    </row>
    <row r="13353" customFormat="false" ht="15" hidden="false" customHeight="false" outlineLevel="0" collapsed="false">
      <c r="A13353" s="0" t="n">
        <v>896</v>
      </c>
      <c r="B13353" s="0" t="n">
        <v>45</v>
      </c>
      <c r="C13353" s="0" t="n">
        <v>250</v>
      </c>
      <c r="D13353" s="0" t="n">
        <v>3</v>
      </c>
      <c r="E13353" s="1" t="str">
        <f aca="false">CONCATENATE(A13353,B13353,C13353,D13353)</f>
        <v>896452503</v>
      </c>
      <c r="F13353" s="16" t="n">
        <v>188</v>
      </c>
      <c r="G13353" s="16" t="n">
        <v>208</v>
      </c>
      <c r="H13353" s="16" t="n">
        <v>249</v>
      </c>
      <c r="I13353" s="16" t="n">
        <v>293</v>
      </c>
      <c r="J13353" s="16" t="n">
        <v>355</v>
      </c>
      <c r="K13353" s="16" t="n">
        <v>418</v>
      </c>
      <c r="L13353" s="16" t="n">
        <v>467</v>
      </c>
      <c r="M13353" s="16" t="n">
        <v>522</v>
      </c>
      <c r="N13353" s="16" t="n">
        <v>563</v>
      </c>
      <c r="O13353" s="16" t="n">
        <v>604</v>
      </c>
      <c r="P13353" s="16" t="n">
        <v>647</v>
      </c>
      <c r="Q13353" s="16" t="n">
        <v>688</v>
      </c>
      <c r="R13353" s="16" t="n">
        <v>729</v>
      </c>
      <c r="S13353" s="16" t="n">
        <v>770</v>
      </c>
      <c r="T13353" s="16" t="n">
        <v>811</v>
      </c>
      <c r="U13353" s="16" t="n">
        <v>853</v>
      </c>
      <c r="V13353" s="0" t="str">
        <f aca="false">IF(MOD(ROW(),52)=0,1," ")</f>
        <v> </v>
      </c>
    </row>
    <row r="13354" customFormat="false" ht="15" hidden="false" customHeight="false" outlineLevel="0" collapsed="false">
      <c r="A13354" s="0" t="n">
        <v>896</v>
      </c>
      <c r="B13354" s="0" t="n">
        <v>45</v>
      </c>
      <c r="C13354" s="0" t="n">
        <v>250</v>
      </c>
      <c r="D13354" s="0" t="n">
        <v>2</v>
      </c>
      <c r="E13354" s="1" t="str">
        <f aca="false">CONCATENATE(A13354,B13354,C13354,D13354)</f>
        <v>896452502</v>
      </c>
      <c r="F13354" s="16" t="n">
        <v>219</v>
      </c>
      <c r="G13354" s="16" t="n">
        <v>243</v>
      </c>
      <c r="H13354" s="16" t="n">
        <v>291</v>
      </c>
      <c r="I13354" s="16" t="n">
        <v>342</v>
      </c>
      <c r="J13354" s="16" t="n">
        <v>414</v>
      </c>
      <c r="K13354" s="16" t="n">
        <v>488</v>
      </c>
      <c r="L13354" s="16" t="n">
        <v>545</v>
      </c>
      <c r="M13354" s="16" t="n">
        <v>609</v>
      </c>
      <c r="N13354" s="16" t="n">
        <v>657</v>
      </c>
      <c r="O13354" s="16" t="n">
        <v>705</v>
      </c>
      <c r="P13354" s="16" t="n">
        <v>755</v>
      </c>
      <c r="Q13354" s="16" t="n">
        <v>803</v>
      </c>
      <c r="R13354" s="16" t="n">
        <v>851</v>
      </c>
      <c r="S13354" s="16" t="n">
        <v>899</v>
      </c>
      <c r="T13354" s="16" t="n">
        <v>947</v>
      </c>
      <c r="U13354" s="16" t="n">
        <v>995</v>
      </c>
      <c r="V13354" s="0" t="str">
        <f aca="false">IF(MOD(ROW(),52)=0,1," ")</f>
        <v> </v>
      </c>
    </row>
    <row r="13355" customFormat="false" ht="15" hidden="false" customHeight="false" outlineLevel="0" collapsed="false">
      <c r="A13355" s="0" t="n">
        <v>896</v>
      </c>
      <c r="B13355" s="0" t="n">
        <v>45</v>
      </c>
      <c r="C13355" s="0" t="n">
        <v>250</v>
      </c>
      <c r="D13355" s="0" t="n">
        <v>1</v>
      </c>
      <c r="E13355" s="1" t="str">
        <f aca="false">CONCATENATE(A13355,B13355,C13355,D13355)</f>
        <v>896452501</v>
      </c>
      <c r="F13355" s="16" t="n">
        <v>251</v>
      </c>
      <c r="G13355" s="16" t="n">
        <v>278</v>
      </c>
      <c r="H13355" s="16" t="n">
        <v>333</v>
      </c>
      <c r="I13355" s="16" t="n">
        <v>391</v>
      </c>
      <c r="J13355" s="16" t="n">
        <v>474</v>
      </c>
      <c r="K13355" s="16" t="n">
        <v>558</v>
      </c>
      <c r="L13355" s="16" t="n">
        <v>623</v>
      </c>
      <c r="M13355" s="16" t="n">
        <v>697</v>
      </c>
      <c r="N13355" s="16" t="n">
        <v>752</v>
      </c>
      <c r="O13355" s="16" t="n">
        <v>807</v>
      </c>
      <c r="P13355" s="16" t="n">
        <v>863</v>
      </c>
      <c r="Q13355" s="16" t="n">
        <v>918</v>
      </c>
      <c r="R13355" s="16" t="n">
        <v>973</v>
      </c>
      <c r="S13355" s="16" t="n">
        <v>1028</v>
      </c>
      <c r="T13355" s="16" t="n">
        <v>1083</v>
      </c>
      <c r="U13355" s="16" t="n">
        <v>1138</v>
      </c>
      <c r="V13355" s="0" t="str">
        <f aca="false">IF(MOD(ROW(),52)=0,1," ")</f>
        <v> </v>
      </c>
    </row>
    <row r="13356" customFormat="false" ht="15" hidden="false" customHeight="false" outlineLevel="0" collapsed="false">
      <c r="A13356" s="0" t="n">
        <v>896</v>
      </c>
      <c r="B13356" s="0" t="n">
        <v>45</v>
      </c>
      <c r="C13356" s="0" t="n">
        <v>250</v>
      </c>
      <c r="D13356" s="0" t="n">
        <v>0</v>
      </c>
      <c r="E13356" s="1" t="str">
        <f aca="false">CONCATENATE(A13356,B13356,C13356,D13356)</f>
        <v>896452500</v>
      </c>
      <c r="F13356" s="16" t="n">
        <v>282</v>
      </c>
      <c r="G13356" s="16" t="n">
        <v>312</v>
      </c>
      <c r="H13356" s="16" t="n">
        <v>374</v>
      </c>
      <c r="I13356" s="16" t="n">
        <v>439</v>
      </c>
      <c r="J13356" s="16" t="n">
        <v>532</v>
      </c>
      <c r="K13356" s="16" t="n">
        <v>627</v>
      </c>
      <c r="L13356" s="16" t="n">
        <v>700</v>
      </c>
      <c r="M13356" s="16" t="n">
        <v>783</v>
      </c>
      <c r="N13356" s="16" t="n">
        <v>845</v>
      </c>
      <c r="O13356" s="16" t="n">
        <v>906</v>
      </c>
      <c r="P13356" s="16" t="n">
        <v>970</v>
      </c>
      <c r="Q13356" s="16" t="n">
        <v>1032</v>
      </c>
      <c r="R13356" s="16" t="n">
        <v>1093</v>
      </c>
      <c r="S13356" s="16" t="n">
        <v>1155</v>
      </c>
      <c r="T13356" s="16" t="n">
        <v>1217</v>
      </c>
      <c r="U13356" s="16" t="n">
        <v>1279</v>
      </c>
      <c r="V13356" s="0" t="str">
        <f aca="false">IF(MOD(ROW(),52)=0,1," ")</f>
        <v> </v>
      </c>
    </row>
    <row r="13357" customFormat="false" ht="15" hidden="false" customHeight="false" outlineLevel="0" collapsed="false">
      <c r="A13357" s="0" t="n">
        <v>896</v>
      </c>
      <c r="B13357" s="0" t="n">
        <v>45</v>
      </c>
      <c r="C13357" s="0" t="n">
        <v>500</v>
      </c>
      <c r="D13357" s="0" t="n">
        <v>4</v>
      </c>
      <c r="E13357" s="1" t="str">
        <f aca="false">CONCATENATE(A13357,B13357,C13357,D13357)</f>
        <v>896455004</v>
      </c>
      <c r="F13357" s="16" t="n">
        <v>124</v>
      </c>
      <c r="G13357" s="16" t="n">
        <v>137</v>
      </c>
      <c r="H13357" s="16" t="n">
        <v>165</v>
      </c>
      <c r="I13357" s="16" t="n">
        <v>193</v>
      </c>
      <c r="J13357" s="16" t="n">
        <v>234</v>
      </c>
      <c r="K13357" s="16" t="n">
        <v>276</v>
      </c>
      <c r="L13357" s="16" t="n">
        <v>308</v>
      </c>
      <c r="M13357" s="16" t="n">
        <v>344</v>
      </c>
      <c r="N13357" s="16" t="n">
        <v>371</v>
      </c>
      <c r="O13357" s="16" t="n">
        <v>399</v>
      </c>
      <c r="P13357" s="16" t="n">
        <v>427</v>
      </c>
      <c r="Q13357" s="16" t="n">
        <v>454</v>
      </c>
      <c r="R13357" s="16" t="n">
        <v>481</v>
      </c>
      <c r="S13357" s="16" t="n">
        <v>508</v>
      </c>
      <c r="T13357" s="16" t="n">
        <v>535</v>
      </c>
      <c r="U13357" s="16" t="n">
        <v>562</v>
      </c>
      <c r="V13357" s="0" t="str">
        <f aca="false">IF(MOD(ROW(),52)=0,1," ")</f>
        <v> </v>
      </c>
    </row>
    <row r="13358" customFormat="false" ht="15" hidden="false" customHeight="false" outlineLevel="0" collapsed="false">
      <c r="A13358" s="0" t="n">
        <v>896</v>
      </c>
      <c r="B13358" s="0" t="n">
        <v>45</v>
      </c>
      <c r="C13358" s="0" t="n">
        <v>500</v>
      </c>
      <c r="D13358" s="0" t="n">
        <v>3</v>
      </c>
      <c r="E13358" s="1" t="str">
        <f aca="false">CONCATENATE(A13358,B13358,C13358,D13358)</f>
        <v>896455003</v>
      </c>
      <c r="F13358" s="16" t="n">
        <v>148</v>
      </c>
      <c r="G13358" s="16" t="n">
        <v>165</v>
      </c>
      <c r="H13358" s="16" t="n">
        <v>197</v>
      </c>
      <c r="I13358" s="16" t="n">
        <v>231</v>
      </c>
      <c r="J13358" s="16" t="n">
        <v>280</v>
      </c>
      <c r="K13358" s="16" t="n">
        <v>330</v>
      </c>
      <c r="L13358" s="16" t="n">
        <v>369</v>
      </c>
      <c r="M13358" s="16" t="n">
        <v>412</v>
      </c>
      <c r="N13358" s="16" t="n">
        <v>445</v>
      </c>
      <c r="O13358" s="16" t="n">
        <v>477</v>
      </c>
      <c r="P13358" s="16" t="n">
        <v>511</v>
      </c>
      <c r="Q13358" s="16" t="n">
        <v>543</v>
      </c>
      <c r="R13358" s="16" t="n">
        <v>576</v>
      </c>
      <c r="S13358" s="16" t="n">
        <v>608</v>
      </c>
      <c r="T13358" s="16" t="n">
        <v>641</v>
      </c>
      <c r="U13358" s="16" t="n">
        <v>673</v>
      </c>
      <c r="V13358" s="0" t="str">
        <f aca="false">IF(MOD(ROW(),52)=0,1," ")</f>
        <v> </v>
      </c>
    </row>
    <row r="13359" customFormat="false" ht="15" hidden="false" customHeight="false" outlineLevel="0" collapsed="false">
      <c r="A13359" s="0" t="n">
        <v>896</v>
      </c>
      <c r="B13359" s="0" t="n">
        <v>45</v>
      </c>
      <c r="C13359" s="0" t="n">
        <v>500</v>
      </c>
      <c r="D13359" s="0" t="n">
        <v>2</v>
      </c>
      <c r="E13359" s="1" t="str">
        <f aca="false">CONCATENATE(A13359,B13359,C13359,D13359)</f>
        <v>896455002</v>
      </c>
      <c r="F13359" s="16" t="n">
        <v>173</v>
      </c>
      <c r="G13359" s="16" t="n">
        <v>192</v>
      </c>
      <c r="H13359" s="16" t="n">
        <v>230</v>
      </c>
      <c r="I13359" s="16" t="n">
        <v>270</v>
      </c>
      <c r="J13359" s="16" t="n">
        <v>327</v>
      </c>
      <c r="K13359" s="16" t="n">
        <v>385</v>
      </c>
      <c r="L13359" s="16" t="n">
        <v>431</v>
      </c>
      <c r="M13359" s="16" t="n">
        <v>481</v>
      </c>
      <c r="N13359" s="16" t="n">
        <v>519</v>
      </c>
      <c r="O13359" s="16" t="n">
        <v>557</v>
      </c>
      <c r="P13359" s="16" t="n">
        <v>596</v>
      </c>
      <c r="Q13359" s="16" t="n">
        <v>634</v>
      </c>
      <c r="R13359" s="16" t="n">
        <v>672</v>
      </c>
      <c r="S13359" s="16" t="n">
        <v>710</v>
      </c>
      <c r="T13359" s="16" t="n">
        <v>748</v>
      </c>
      <c r="U13359" s="16" t="n">
        <v>786</v>
      </c>
      <c r="V13359" s="0" t="str">
        <f aca="false">IF(MOD(ROW(),52)=0,1," ")</f>
        <v> </v>
      </c>
    </row>
    <row r="13360" customFormat="false" ht="15" hidden="false" customHeight="false" outlineLevel="0" collapsed="false">
      <c r="A13360" s="0" t="n">
        <v>896</v>
      </c>
      <c r="B13360" s="0" t="n">
        <v>45</v>
      </c>
      <c r="C13360" s="0" t="n">
        <v>500</v>
      </c>
      <c r="D13360" s="0" t="n">
        <v>1</v>
      </c>
      <c r="E13360" s="1" t="str">
        <f aca="false">CONCATENATE(A13360,B13360,C13360,D13360)</f>
        <v>896455001</v>
      </c>
      <c r="F13360" s="16" t="n">
        <v>198</v>
      </c>
      <c r="G13360" s="16" t="n">
        <v>220</v>
      </c>
      <c r="H13360" s="16" t="n">
        <v>263</v>
      </c>
      <c r="I13360" s="16" t="n">
        <v>309</v>
      </c>
      <c r="J13360" s="16" t="n">
        <v>374</v>
      </c>
      <c r="K13360" s="16" t="n">
        <v>441</v>
      </c>
      <c r="L13360" s="16" t="n">
        <v>492</v>
      </c>
      <c r="M13360" s="16" t="n">
        <v>550</v>
      </c>
      <c r="N13360" s="16" t="n">
        <v>594</v>
      </c>
      <c r="O13360" s="16" t="n">
        <v>637</v>
      </c>
      <c r="P13360" s="16" t="n">
        <v>682</v>
      </c>
      <c r="Q13360" s="16" t="n">
        <v>725</v>
      </c>
      <c r="R13360" s="16" t="n">
        <v>769</v>
      </c>
      <c r="S13360" s="16" t="n">
        <v>812</v>
      </c>
      <c r="T13360" s="16" t="n">
        <v>856</v>
      </c>
      <c r="U13360" s="16" t="n">
        <v>899</v>
      </c>
      <c r="V13360" s="0" t="str">
        <f aca="false">IF(MOD(ROW(),52)=0,1," ")</f>
        <v> </v>
      </c>
    </row>
    <row r="13361" customFormat="false" ht="15" hidden="false" customHeight="false" outlineLevel="0" collapsed="false">
      <c r="A13361" s="0" t="n">
        <v>896</v>
      </c>
      <c r="B13361" s="0" t="n">
        <v>45</v>
      </c>
      <c r="C13361" s="0" t="n">
        <v>500</v>
      </c>
      <c r="D13361" s="0" t="n">
        <v>0</v>
      </c>
      <c r="E13361" s="1" t="str">
        <f aca="false">CONCATENATE(A13361,B13361,C13361,D13361)</f>
        <v>896455000</v>
      </c>
      <c r="F13361" s="16" t="n">
        <v>222</v>
      </c>
      <c r="G13361" s="16" t="n">
        <v>247</v>
      </c>
      <c r="H13361" s="16" t="n">
        <v>296</v>
      </c>
      <c r="I13361" s="16" t="n">
        <v>347</v>
      </c>
      <c r="J13361" s="16" t="n">
        <v>420</v>
      </c>
      <c r="K13361" s="16" t="n">
        <v>495</v>
      </c>
      <c r="L13361" s="16" t="n">
        <v>553</v>
      </c>
      <c r="M13361" s="16" t="n">
        <v>618</v>
      </c>
      <c r="N13361" s="16" t="n">
        <v>667</v>
      </c>
      <c r="O13361" s="16" t="n">
        <v>716</v>
      </c>
      <c r="P13361" s="16" t="n">
        <v>766</v>
      </c>
      <c r="Q13361" s="16" t="n">
        <v>815</v>
      </c>
      <c r="R13361" s="16" t="n">
        <v>864</v>
      </c>
      <c r="S13361" s="16" t="n">
        <v>913</v>
      </c>
      <c r="T13361" s="16" t="n">
        <v>961</v>
      </c>
      <c r="U13361" s="16" t="n">
        <v>1010</v>
      </c>
      <c r="V13361" s="0" t="str">
        <f aca="false">IF(MOD(ROW(),52)=0,1," ")</f>
        <v> </v>
      </c>
    </row>
    <row r="13362" customFormat="false" ht="15" hidden="false" customHeight="false" outlineLevel="0" collapsed="false">
      <c r="A13362" s="0" t="n">
        <v>896</v>
      </c>
      <c r="B13362" s="0" t="n">
        <v>45</v>
      </c>
      <c r="C13362" s="10" t="n">
        <v>1000</v>
      </c>
      <c r="D13362" s="0" t="n">
        <v>4</v>
      </c>
      <c r="E13362" s="1" t="str">
        <f aca="false">CONCATENATE(A13362,B13362,C13362,D13362)</f>
        <v>8964510004</v>
      </c>
      <c r="F13362" s="16" t="n">
        <v>94</v>
      </c>
      <c r="G13362" s="16" t="n">
        <v>104</v>
      </c>
      <c r="H13362" s="16" t="n">
        <v>125</v>
      </c>
      <c r="I13362" s="16" t="n">
        <v>147</v>
      </c>
      <c r="J13362" s="16" t="n">
        <v>178</v>
      </c>
      <c r="K13362" s="16" t="n">
        <v>209</v>
      </c>
      <c r="L13362" s="16" t="n">
        <v>234</v>
      </c>
      <c r="M13362" s="16" t="n">
        <v>261</v>
      </c>
      <c r="N13362" s="16" t="n">
        <v>282</v>
      </c>
      <c r="O13362" s="16" t="n">
        <v>303</v>
      </c>
      <c r="P13362" s="16" t="n">
        <v>324</v>
      </c>
      <c r="Q13362" s="16" t="n">
        <v>345</v>
      </c>
      <c r="R13362" s="16" t="n">
        <v>365</v>
      </c>
      <c r="S13362" s="16" t="n">
        <v>386</v>
      </c>
      <c r="T13362" s="16" t="n">
        <v>406</v>
      </c>
      <c r="U13362" s="16" t="n">
        <v>427</v>
      </c>
      <c r="V13362" s="0" t="str">
        <f aca="false">IF(MOD(ROW(),52)=0,1," ")</f>
        <v> </v>
      </c>
    </row>
    <row r="13363" customFormat="false" ht="15" hidden="false" customHeight="false" outlineLevel="0" collapsed="false">
      <c r="A13363" s="0" t="n">
        <v>896</v>
      </c>
      <c r="B13363" s="0" t="n">
        <v>45</v>
      </c>
      <c r="C13363" s="10" t="n">
        <v>1000</v>
      </c>
      <c r="D13363" s="0" t="n">
        <v>3</v>
      </c>
      <c r="E13363" s="1" t="str">
        <f aca="false">CONCATENATE(A13363,B13363,C13363,D13363)</f>
        <v>8964510003</v>
      </c>
      <c r="F13363" s="16" t="n">
        <v>113</v>
      </c>
      <c r="G13363" s="16" t="n">
        <v>125</v>
      </c>
      <c r="H13363" s="16" t="n">
        <v>150</v>
      </c>
      <c r="I13363" s="16" t="n">
        <v>176</v>
      </c>
      <c r="J13363" s="16" t="n">
        <v>213</v>
      </c>
      <c r="K13363" s="16" t="n">
        <v>251</v>
      </c>
      <c r="L13363" s="16" t="n">
        <v>280</v>
      </c>
      <c r="M13363" s="16" t="n">
        <v>313</v>
      </c>
      <c r="N13363" s="16" t="n">
        <v>338</v>
      </c>
      <c r="O13363" s="16" t="n">
        <v>363</v>
      </c>
      <c r="P13363" s="16" t="n">
        <v>388</v>
      </c>
      <c r="Q13363" s="16" t="n">
        <v>413</v>
      </c>
      <c r="R13363" s="16" t="n">
        <v>437</v>
      </c>
      <c r="S13363" s="16" t="n">
        <v>462</v>
      </c>
      <c r="T13363" s="16" t="n">
        <v>487</v>
      </c>
      <c r="U13363" s="16" t="n">
        <v>512</v>
      </c>
      <c r="V13363" s="0" t="str">
        <f aca="false">IF(MOD(ROW(),52)=0,1," ")</f>
        <v> </v>
      </c>
    </row>
    <row r="13364" customFormat="false" ht="15" hidden="false" customHeight="false" outlineLevel="0" collapsed="false">
      <c r="A13364" s="0" t="n">
        <v>896</v>
      </c>
      <c r="B13364" s="0" t="n">
        <v>45</v>
      </c>
      <c r="C13364" s="10" t="n">
        <v>1000</v>
      </c>
      <c r="D13364" s="0" t="n">
        <v>2</v>
      </c>
      <c r="E13364" s="1" t="str">
        <f aca="false">CONCATENATE(A13364,B13364,C13364,D13364)</f>
        <v>8964510002</v>
      </c>
      <c r="F13364" s="16" t="n">
        <v>131</v>
      </c>
      <c r="G13364" s="16" t="n">
        <v>146</v>
      </c>
      <c r="H13364" s="16" t="n">
        <v>175</v>
      </c>
      <c r="I13364" s="16" t="n">
        <v>205</v>
      </c>
      <c r="J13364" s="16" t="n">
        <v>249</v>
      </c>
      <c r="K13364" s="16" t="n">
        <v>293</v>
      </c>
      <c r="L13364" s="16" t="n">
        <v>327</v>
      </c>
      <c r="M13364" s="16" t="n">
        <v>366</v>
      </c>
      <c r="N13364" s="16" t="n">
        <v>394</v>
      </c>
      <c r="O13364" s="16" t="n">
        <v>423</v>
      </c>
      <c r="P13364" s="16" t="n">
        <v>453</v>
      </c>
      <c r="Q13364" s="16" t="n">
        <v>482</v>
      </c>
      <c r="R13364" s="16" t="n">
        <v>511</v>
      </c>
      <c r="S13364" s="16" t="n">
        <v>539</v>
      </c>
      <c r="T13364" s="16" t="n">
        <v>568</v>
      </c>
      <c r="U13364" s="16" t="n">
        <v>597</v>
      </c>
      <c r="V13364" s="0" t="n">
        <f aca="false">IF(MOD(ROW(),52)=0,1," ")</f>
        <v>1</v>
      </c>
    </row>
    <row r="13365" customFormat="false" ht="15" hidden="false" customHeight="false" outlineLevel="0" collapsed="false">
      <c r="A13365" s="0" t="n">
        <v>896</v>
      </c>
      <c r="B13365" s="0" t="n">
        <v>45</v>
      </c>
      <c r="C13365" s="10" t="n">
        <v>1000</v>
      </c>
      <c r="D13365" s="0" t="n">
        <v>1</v>
      </c>
      <c r="E13365" s="1" t="str">
        <f aca="false">CONCATENATE(A13365,B13365,C13365,D13365)</f>
        <v>8964510001</v>
      </c>
      <c r="F13365" s="16" t="n">
        <v>150</v>
      </c>
      <c r="G13365" s="16" t="n">
        <v>167</v>
      </c>
      <c r="H13365" s="16" t="n">
        <v>200</v>
      </c>
      <c r="I13365" s="16" t="n">
        <v>235</v>
      </c>
      <c r="J13365" s="16" t="n">
        <v>284</v>
      </c>
      <c r="K13365" s="16" t="n">
        <v>335</v>
      </c>
      <c r="L13365" s="16" t="n">
        <v>374</v>
      </c>
      <c r="M13365" s="16" t="n">
        <v>418</v>
      </c>
      <c r="N13365" s="16" t="n">
        <v>451</v>
      </c>
      <c r="O13365" s="16" t="n">
        <v>484</v>
      </c>
      <c r="P13365" s="16" t="n">
        <v>518</v>
      </c>
      <c r="Q13365" s="16" t="n">
        <v>551</v>
      </c>
      <c r="R13365" s="16" t="n">
        <v>584</v>
      </c>
      <c r="S13365" s="16" t="n">
        <v>617</v>
      </c>
      <c r="T13365" s="16" t="n">
        <v>650</v>
      </c>
      <c r="U13365" s="16" t="n">
        <v>683</v>
      </c>
      <c r="V13365" s="0" t="str">
        <f aca="false">IF(MOD(ROW(),52)=0,1," ")</f>
        <v> </v>
      </c>
    </row>
    <row r="13366" customFormat="false" ht="15" hidden="false" customHeight="false" outlineLevel="0" collapsed="false">
      <c r="A13366" s="0" t="n">
        <v>896</v>
      </c>
      <c r="B13366" s="0" t="n">
        <v>45</v>
      </c>
      <c r="C13366" s="10" t="n">
        <v>1000</v>
      </c>
      <c r="D13366" s="0" t="n">
        <v>0</v>
      </c>
      <c r="E13366" s="1" t="str">
        <f aca="false">CONCATENATE(A13366,B13366,C13366,D13366)</f>
        <v>8964510000</v>
      </c>
      <c r="F13366" s="16" t="n">
        <v>169</v>
      </c>
      <c r="G13366" s="16" t="n">
        <v>187</v>
      </c>
      <c r="H13366" s="16" t="n">
        <v>225</v>
      </c>
      <c r="I13366" s="16" t="n">
        <v>264</v>
      </c>
      <c r="J13366" s="16" t="n">
        <v>319</v>
      </c>
      <c r="K13366" s="16" t="n">
        <v>376</v>
      </c>
      <c r="L13366" s="16" t="n">
        <v>420</v>
      </c>
      <c r="M13366" s="16" t="n">
        <v>470</v>
      </c>
      <c r="N13366" s="16" t="n">
        <v>507</v>
      </c>
      <c r="O13366" s="16" t="n">
        <v>544</v>
      </c>
      <c r="P13366" s="16" t="n">
        <v>582</v>
      </c>
      <c r="Q13366" s="16" t="n">
        <v>619</v>
      </c>
      <c r="R13366" s="16" t="n">
        <v>656</v>
      </c>
      <c r="S13366" s="16" t="n">
        <v>693</v>
      </c>
      <c r="T13366" s="16" t="n">
        <v>730</v>
      </c>
      <c r="U13366" s="16" t="n">
        <v>767</v>
      </c>
      <c r="V13366" s="0" t="str">
        <f aca="false">IF(MOD(ROW(),52)=0,1," ")</f>
        <v> </v>
      </c>
    </row>
    <row r="13367" customFormat="false" ht="15" hidden="false" customHeight="false" outlineLevel="0" collapsed="false">
      <c r="A13367" s="0" t="n">
        <v>896</v>
      </c>
      <c r="B13367" s="0" t="n">
        <v>45</v>
      </c>
      <c r="C13367" s="10" t="n">
        <v>1500</v>
      </c>
      <c r="D13367" s="0" t="n">
        <v>4</v>
      </c>
      <c r="E13367" s="1" t="str">
        <f aca="false">CONCATENATE(A13367,B13367,C13367,D13367)</f>
        <v>8964515004</v>
      </c>
      <c r="F13367" s="16" t="n">
        <v>77</v>
      </c>
      <c r="G13367" s="16" t="n">
        <v>85</v>
      </c>
      <c r="H13367" s="16" t="n">
        <v>102</v>
      </c>
      <c r="I13367" s="16" t="n">
        <v>120</v>
      </c>
      <c r="J13367" s="16" t="n">
        <v>145</v>
      </c>
      <c r="K13367" s="16" t="n">
        <v>171</v>
      </c>
      <c r="L13367" s="16" t="n">
        <v>191</v>
      </c>
      <c r="M13367" s="16" t="n">
        <v>213</v>
      </c>
      <c r="N13367" s="16" t="n">
        <v>230</v>
      </c>
      <c r="O13367" s="16" t="n">
        <v>247</v>
      </c>
      <c r="P13367" s="16" t="n">
        <v>264</v>
      </c>
      <c r="Q13367" s="16" t="n">
        <v>281</v>
      </c>
      <c r="R13367" s="16" t="n">
        <v>298</v>
      </c>
      <c r="S13367" s="16" t="n">
        <v>314</v>
      </c>
      <c r="T13367" s="16" t="n">
        <v>331</v>
      </c>
      <c r="U13367" s="16" t="n">
        <v>348</v>
      </c>
      <c r="V13367" s="0" t="str">
        <f aca="false">IF(MOD(ROW(),52)=0,1," ")</f>
        <v> </v>
      </c>
    </row>
    <row r="13368" customFormat="false" ht="15" hidden="false" customHeight="false" outlineLevel="0" collapsed="false">
      <c r="A13368" s="0" t="n">
        <v>896</v>
      </c>
      <c r="B13368" s="0" t="n">
        <v>45</v>
      </c>
      <c r="C13368" s="10" t="n">
        <v>1500</v>
      </c>
      <c r="D13368" s="0" t="n">
        <v>3</v>
      </c>
      <c r="E13368" s="1" t="str">
        <f aca="false">CONCATENATE(A13368,B13368,C13368,D13368)</f>
        <v>8964515003</v>
      </c>
      <c r="F13368" s="16" t="n">
        <v>92</v>
      </c>
      <c r="G13368" s="16" t="n">
        <v>102</v>
      </c>
      <c r="H13368" s="16" t="n">
        <v>122</v>
      </c>
      <c r="I13368" s="16" t="n">
        <v>143</v>
      </c>
      <c r="J13368" s="16" t="n">
        <v>173</v>
      </c>
      <c r="K13368" s="16" t="n">
        <v>204</v>
      </c>
      <c r="L13368" s="16" t="n">
        <v>228</v>
      </c>
      <c r="M13368" s="16" t="n">
        <v>255</v>
      </c>
      <c r="N13368" s="16" t="n">
        <v>275</v>
      </c>
      <c r="O13368" s="16" t="n">
        <v>295</v>
      </c>
      <c r="P13368" s="16" t="n">
        <v>316</v>
      </c>
      <c r="Q13368" s="16" t="n">
        <v>336</v>
      </c>
      <c r="R13368" s="16" t="n">
        <v>356</v>
      </c>
      <c r="S13368" s="16" t="n">
        <v>377</v>
      </c>
      <c r="T13368" s="16" t="n">
        <v>397</v>
      </c>
      <c r="U13368" s="16" t="n">
        <v>417</v>
      </c>
      <c r="V13368" s="0" t="str">
        <f aca="false">IF(MOD(ROW(),52)=0,1," ")</f>
        <v> </v>
      </c>
    </row>
    <row r="13369" customFormat="false" ht="15" hidden="false" customHeight="false" outlineLevel="0" collapsed="false">
      <c r="A13369" s="0" t="n">
        <v>896</v>
      </c>
      <c r="B13369" s="0" t="n">
        <v>45</v>
      </c>
      <c r="C13369" s="10" t="n">
        <v>1500</v>
      </c>
      <c r="D13369" s="0" t="n">
        <v>2</v>
      </c>
      <c r="E13369" s="1" t="str">
        <f aca="false">CONCATENATE(A13369,B13369,C13369,D13369)</f>
        <v>8964515002</v>
      </c>
      <c r="F13369" s="16" t="n">
        <v>107</v>
      </c>
      <c r="G13369" s="16" t="n">
        <v>119</v>
      </c>
      <c r="H13369" s="16" t="n">
        <v>142</v>
      </c>
      <c r="I13369" s="16" t="n">
        <v>167</v>
      </c>
      <c r="J13369" s="16" t="n">
        <v>203</v>
      </c>
      <c r="K13369" s="16" t="n">
        <v>238</v>
      </c>
      <c r="L13369" s="16" t="n">
        <v>267</v>
      </c>
      <c r="M13369" s="16" t="n">
        <v>298</v>
      </c>
      <c r="N13369" s="16" t="n">
        <v>321</v>
      </c>
      <c r="O13369" s="16" t="n">
        <v>345</v>
      </c>
      <c r="P13369" s="16" t="n">
        <v>369</v>
      </c>
      <c r="Q13369" s="16" t="n">
        <v>393</v>
      </c>
      <c r="R13369" s="16" t="n">
        <v>416</v>
      </c>
      <c r="S13369" s="16" t="n">
        <v>440</v>
      </c>
      <c r="T13369" s="16" t="n">
        <v>463</v>
      </c>
      <c r="U13369" s="16" t="n">
        <v>487</v>
      </c>
      <c r="V13369" s="0" t="str">
        <f aca="false">IF(MOD(ROW(),52)=0,1," ")</f>
        <v> </v>
      </c>
    </row>
    <row r="13370" customFormat="false" ht="15" hidden="false" customHeight="false" outlineLevel="0" collapsed="false">
      <c r="A13370" s="0" t="n">
        <v>896</v>
      </c>
      <c r="B13370" s="0" t="n">
        <v>45</v>
      </c>
      <c r="C13370" s="10" t="n">
        <v>1500</v>
      </c>
      <c r="D13370" s="0" t="n">
        <v>1</v>
      </c>
      <c r="E13370" s="1" t="str">
        <f aca="false">CONCATENATE(A13370,B13370,C13370,D13370)</f>
        <v>8964515001</v>
      </c>
      <c r="F13370" s="16" t="n">
        <v>123</v>
      </c>
      <c r="G13370" s="16" t="n">
        <v>136</v>
      </c>
      <c r="H13370" s="16" t="n">
        <v>163</v>
      </c>
      <c r="I13370" s="16" t="n">
        <v>191</v>
      </c>
      <c r="J13370" s="16" t="n">
        <v>232</v>
      </c>
      <c r="K13370" s="16" t="n">
        <v>273</v>
      </c>
      <c r="L13370" s="16" t="n">
        <v>305</v>
      </c>
      <c r="M13370" s="16" t="n">
        <v>341</v>
      </c>
      <c r="N13370" s="16" t="n">
        <v>368</v>
      </c>
      <c r="O13370" s="16" t="n">
        <v>394</v>
      </c>
      <c r="P13370" s="16" t="n">
        <v>422</v>
      </c>
      <c r="Q13370" s="16" t="n">
        <v>449</v>
      </c>
      <c r="R13370" s="16" t="n">
        <v>476</v>
      </c>
      <c r="S13370" s="16" t="n">
        <v>503</v>
      </c>
      <c r="T13370" s="16" t="n">
        <v>530</v>
      </c>
      <c r="U13370" s="16" t="n">
        <v>557</v>
      </c>
      <c r="V13370" s="0" t="str">
        <f aca="false">IF(MOD(ROW(),52)=0,1," ")</f>
        <v> </v>
      </c>
    </row>
    <row r="13371" customFormat="false" ht="15" hidden="false" customHeight="false" outlineLevel="0" collapsed="false">
      <c r="A13371" s="0" t="n">
        <v>896</v>
      </c>
      <c r="B13371" s="0" t="n">
        <v>45</v>
      </c>
      <c r="C13371" s="10" t="n">
        <v>1500</v>
      </c>
      <c r="D13371" s="0" t="n">
        <v>0</v>
      </c>
      <c r="E13371" s="1" t="str">
        <f aca="false">CONCATENATE(A13371,B13371,C13371,D13371)</f>
        <v>8964515000</v>
      </c>
      <c r="F13371" s="16" t="n">
        <v>138</v>
      </c>
      <c r="G13371" s="16" t="n">
        <v>153</v>
      </c>
      <c r="H13371" s="16" t="n">
        <v>183</v>
      </c>
      <c r="I13371" s="16" t="n">
        <v>215</v>
      </c>
      <c r="J13371" s="16" t="n">
        <v>260</v>
      </c>
      <c r="K13371" s="16" t="n">
        <v>306</v>
      </c>
      <c r="L13371" s="16" t="n">
        <v>342</v>
      </c>
      <c r="M13371" s="16" t="n">
        <v>383</v>
      </c>
      <c r="N13371" s="16" t="n">
        <v>413</v>
      </c>
      <c r="O13371" s="16" t="n">
        <v>443</v>
      </c>
      <c r="P13371" s="16" t="n">
        <v>474</v>
      </c>
      <c r="Q13371" s="16" t="n">
        <v>504</v>
      </c>
      <c r="R13371" s="16" t="n">
        <v>535</v>
      </c>
      <c r="S13371" s="16" t="n">
        <v>565</v>
      </c>
      <c r="T13371" s="16" t="n">
        <v>595</v>
      </c>
      <c r="U13371" s="16" t="n">
        <v>625</v>
      </c>
      <c r="V13371" s="0" t="str">
        <f aca="false">IF(MOD(ROW(),52)=0,1," ")</f>
        <v> </v>
      </c>
    </row>
    <row r="13372" customFormat="false" ht="15" hidden="false" customHeight="false" outlineLevel="0" collapsed="false">
      <c r="C13372" s="0" t="s">
        <v>14</v>
      </c>
      <c r="D13372" s="0" t="s">
        <v>11</v>
      </c>
      <c r="F13372" s="2" t="s">
        <v>12</v>
      </c>
      <c r="G13372" s="2" t="n">
        <v>5</v>
      </c>
      <c r="H13372" s="2" t="n">
        <v>6</v>
      </c>
      <c r="I13372" s="2" t="n">
        <v>7</v>
      </c>
      <c r="J13372" s="2" t="n">
        <v>8</v>
      </c>
      <c r="K13372" s="2" t="n">
        <v>9</v>
      </c>
      <c r="L13372" s="2" t="n">
        <v>10</v>
      </c>
      <c r="M13372" s="2" t="n">
        <v>11</v>
      </c>
      <c r="N13372" s="2" t="n">
        <v>12</v>
      </c>
      <c r="O13372" s="2" t="n">
        <v>13</v>
      </c>
      <c r="P13372" s="2" t="n">
        <v>14</v>
      </c>
      <c r="Q13372" s="2" t="n">
        <v>15</v>
      </c>
      <c r="R13372" s="2" t="n">
        <v>16</v>
      </c>
      <c r="S13372" s="2" t="n">
        <v>17</v>
      </c>
      <c r="T13372" s="2" t="n">
        <v>18</v>
      </c>
      <c r="U13372" s="2" t="n">
        <v>19</v>
      </c>
      <c r="V13372" s="0" t="str">
        <f aca="false">IF(MOD(ROW(),52)=0,1," ")</f>
        <v> </v>
      </c>
    </row>
    <row r="13373" customFormat="false" ht="15" hidden="false" customHeight="false" outlineLevel="0" collapsed="false">
      <c r="V13373" s="0" t="str">
        <f aca="false">IF(MOD(ROW(),52)=0,1," ")</f>
        <v> </v>
      </c>
    </row>
    <row r="13374" customFormat="false" ht="15" hidden="false" customHeight="false" outlineLevel="0" collapsed="false">
      <c r="C13374" s="7" t="s">
        <v>15</v>
      </c>
      <c r="V13374" s="0" t="str">
        <f aca="false">IF(MOD(ROW(),52)=0,1," ")</f>
        <v> </v>
      </c>
    </row>
    <row r="13375" customFormat="false" ht="15" hidden="false" customHeight="true" outlineLevel="0" collapsed="false">
      <c r="C13375" s="11" t="s">
        <v>16</v>
      </c>
      <c r="D13375" s="11"/>
      <c r="E13375" s="12"/>
      <c r="F13375" s="2" t="s">
        <v>12</v>
      </c>
      <c r="G13375" s="2" t="n">
        <v>5</v>
      </c>
      <c r="H13375" s="2" t="n">
        <v>6</v>
      </c>
      <c r="I13375" s="2" t="n">
        <v>7</v>
      </c>
      <c r="J13375" s="2" t="n">
        <v>8</v>
      </c>
      <c r="K13375" s="2" t="n">
        <v>9</v>
      </c>
      <c r="L13375" s="2" t="n">
        <v>10</v>
      </c>
      <c r="M13375" s="2" t="n">
        <v>11</v>
      </c>
      <c r="N13375" s="2" t="n">
        <v>12</v>
      </c>
      <c r="O13375" s="2" t="n">
        <v>13</v>
      </c>
      <c r="P13375" s="2" t="n">
        <v>14</v>
      </c>
      <c r="Q13375" s="2" t="n">
        <v>15</v>
      </c>
      <c r="R13375" s="2" t="n">
        <v>16</v>
      </c>
      <c r="S13375" s="2" t="n">
        <v>17</v>
      </c>
      <c r="T13375" s="2" t="n">
        <v>18</v>
      </c>
      <c r="U13375" s="2" t="n">
        <v>19</v>
      </c>
      <c r="V13375" s="0" t="str">
        <f aca="false">IF(MOD(ROW(),52)=0,1," ")</f>
        <v> </v>
      </c>
    </row>
    <row r="13376" customFormat="false" ht="15" hidden="false" customHeight="false" outlineLevel="0" collapsed="false">
      <c r="A13376" s="0" t="n">
        <v>896</v>
      </c>
      <c r="B13376" s="0" t="n">
        <v>45</v>
      </c>
      <c r="C13376" s="0" t="n">
        <v>100</v>
      </c>
      <c r="E13376" s="1" t="str">
        <f aca="false">CONCATENATE(A13376,B13376,C13376,D13376)</f>
        <v>89645100</v>
      </c>
      <c r="F13376" s="16" t="n">
        <v>40</v>
      </c>
      <c r="G13376" s="16" t="n">
        <v>49</v>
      </c>
      <c r="H13376" s="16" t="n">
        <v>63</v>
      </c>
      <c r="I13376" s="16" t="n">
        <v>77</v>
      </c>
      <c r="J13376" s="16" t="n">
        <v>96</v>
      </c>
      <c r="K13376" s="16" t="n">
        <v>120</v>
      </c>
      <c r="L13376" s="16" t="n">
        <v>148</v>
      </c>
      <c r="M13376" s="16" t="n">
        <v>176</v>
      </c>
      <c r="N13376" s="16" t="n">
        <v>204</v>
      </c>
      <c r="O13376" s="16" t="n">
        <v>232</v>
      </c>
      <c r="P13376" s="16" t="n">
        <v>260</v>
      </c>
      <c r="Q13376" s="16" t="n">
        <v>288</v>
      </c>
      <c r="R13376" s="16" t="n">
        <v>306</v>
      </c>
      <c r="S13376" s="16" t="n">
        <v>331</v>
      </c>
      <c r="T13376" s="16" t="n">
        <v>356</v>
      </c>
      <c r="U13376" s="16" t="n">
        <v>381</v>
      </c>
      <c r="V13376" s="0" t="str">
        <f aca="false">IF(MOD(ROW(),52)=0,1," ")</f>
        <v> </v>
      </c>
    </row>
    <row r="13377" customFormat="false" ht="15" hidden="false" customHeight="false" outlineLevel="0" collapsed="false">
      <c r="A13377" s="0" t="n">
        <v>896</v>
      </c>
      <c r="B13377" s="0" t="n">
        <v>45</v>
      </c>
      <c r="C13377" s="0" t="n">
        <v>250</v>
      </c>
      <c r="E13377" s="1" t="str">
        <f aca="false">CONCATENATE(A13377,B13377,C13377,D13377)</f>
        <v>89645250</v>
      </c>
      <c r="F13377" s="16" t="n">
        <v>33</v>
      </c>
      <c r="G13377" s="16" t="n">
        <v>41</v>
      </c>
      <c r="H13377" s="16" t="n">
        <v>52</v>
      </c>
      <c r="I13377" s="16" t="n">
        <v>64</v>
      </c>
      <c r="J13377" s="16" t="n">
        <v>80</v>
      </c>
      <c r="K13377" s="16" t="n">
        <v>99</v>
      </c>
      <c r="L13377" s="16" t="n">
        <v>123</v>
      </c>
      <c r="M13377" s="16" t="n">
        <v>146</v>
      </c>
      <c r="N13377" s="16" t="n">
        <v>170</v>
      </c>
      <c r="O13377" s="16" t="n">
        <v>193</v>
      </c>
      <c r="P13377" s="16" t="n">
        <v>216</v>
      </c>
      <c r="Q13377" s="16" t="n">
        <v>239</v>
      </c>
      <c r="R13377" s="16" t="n">
        <v>254</v>
      </c>
      <c r="S13377" s="16" t="n">
        <v>275</v>
      </c>
      <c r="T13377" s="16" t="n">
        <v>295</v>
      </c>
      <c r="U13377" s="16" t="n">
        <v>316</v>
      </c>
      <c r="V13377" s="0" t="str">
        <f aca="false">IF(MOD(ROW(),52)=0,1," ")</f>
        <v> </v>
      </c>
    </row>
    <row r="13378" customFormat="false" ht="15" hidden="false" customHeight="false" outlineLevel="0" collapsed="false">
      <c r="A13378" s="0" t="n">
        <v>896</v>
      </c>
      <c r="B13378" s="0" t="n">
        <v>45</v>
      </c>
      <c r="C13378" s="0" t="n">
        <v>500</v>
      </c>
      <c r="E13378" s="1" t="str">
        <f aca="false">CONCATENATE(A13378,B13378,C13378,D13378)</f>
        <v>89645500</v>
      </c>
      <c r="F13378" s="16" t="n">
        <v>29</v>
      </c>
      <c r="G13378" s="16" t="n">
        <v>35</v>
      </c>
      <c r="H13378" s="16" t="n">
        <v>45</v>
      </c>
      <c r="I13378" s="16" t="n">
        <v>56</v>
      </c>
      <c r="J13378" s="16" t="n">
        <v>69</v>
      </c>
      <c r="K13378" s="16" t="n">
        <v>87</v>
      </c>
      <c r="L13378" s="16" t="n">
        <v>107</v>
      </c>
      <c r="M13378" s="16" t="n">
        <v>127</v>
      </c>
      <c r="N13378" s="16" t="n">
        <v>148</v>
      </c>
      <c r="O13378" s="16" t="n">
        <v>168</v>
      </c>
      <c r="P13378" s="16" t="n">
        <v>188</v>
      </c>
      <c r="Q13378" s="16" t="n">
        <v>208</v>
      </c>
      <c r="R13378" s="16" t="n">
        <v>221</v>
      </c>
      <c r="S13378" s="16" t="n">
        <v>239</v>
      </c>
      <c r="T13378" s="16" t="n">
        <v>257</v>
      </c>
      <c r="U13378" s="16" t="n">
        <v>276</v>
      </c>
      <c r="V13378" s="0" t="str">
        <f aca="false">IF(MOD(ROW(),52)=0,1," ")</f>
        <v> </v>
      </c>
    </row>
    <row r="13379" customFormat="false" ht="15" hidden="false" customHeight="false" outlineLevel="0" collapsed="false">
      <c r="A13379" s="0" t="n">
        <v>896</v>
      </c>
      <c r="B13379" s="0" t="n">
        <v>45</v>
      </c>
      <c r="C13379" s="0" t="n">
        <v>1000</v>
      </c>
      <c r="E13379" s="1" t="str">
        <f aca="false">CONCATENATE(A13379,B13379,C13379,D13379)</f>
        <v>896451000</v>
      </c>
      <c r="F13379" s="16" t="n">
        <v>24</v>
      </c>
      <c r="G13379" s="16" t="n">
        <v>30</v>
      </c>
      <c r="H13379" s="16" t="n">
        <v>38</v>
      </c>
      <c r="I13379" s="16" t="n">
        <v>47</v>
      </c>
      <c r="J13379" s="16" t="n">
        <v>59</v>
      </c>
      <c r="K13379" s="16" t="n">
        <v>73</v>
      </c>
      <c r="L13379" s="16" t="n">
        <v>90</v>
      </c>
      <c r="M13379" s="16" t="n">
        <v>107</v>
      </c>
      <c r="N13379" s="16" t="n">
        <v>125</v>
      </c>
      <c r="O13379" s="16" t="n">
        <v>142</v>
      </c>
      <c r="P13379" s="16" t="n">
        <v>159</v>
      </c>
      <c r="Q13379" s="16" t="n">
        <v>176</v>
      </c>
      <c r="R13379" s="16" t="n">
        <v>187</v>
      </c>
      <c r="S13379" s="16" t="n">
        <v>202</v>
      </c>
      <c r="T13379" s="16" t="n">
        <v>217</v>
      </c>
      <c r="U13379" s="16" t="n">
        <v>233</v>
      </c>
      <c r="V13379" s="0" t="str">
        <f aca="false">IF(MOD(ROW(),52)=0,1," ")</f>
        <v> </v>
      </c>
    </row>
    <row r="13380" customFormat="false" ht="15" hidden="false" customHeight="false" outlineLevel="0" collapsed="false">
      <c r="A13380" s="0" t="n">
        <v>896</v>
      </c>
      <c r="B13380" s="0" t="n">
        <v>45</v>
      </c>
      <c r="C13380" s="0" t="n">
        <v>1500</v>
      </c>
      <c r="E13380" s="1" t="str">
        <f aca="false">CONCATENATE(A13380,B13380,C13380,D13380)</f>
        <v>896451500</v>
      </c>
      <c r="F13380" s="16" t="n">
        <v>22</v>
      </c>
      <c r="G13380" s="16" t="n">
        <v>27</v>
      </c>
      <c r="H13380" s="16" t="n">
        <v>35</v>
      </c>
      <c r="I13380" s="16" t="n">
        <v>43</v>
      </c>
      <c r="J13380" s="16" t="n">
        <v>53</v>
      </c>
      <c r="K13380" s="16" t="n">
        <v>66</v>
      </c>
      <c r="L13380" s="16" t="n">
        <v>82</v>
      </c>
      <c r="M13380" s="16" t="n">
        <v>97</v>
      </c>
      <c r="N13380" s="16" t="n">
        <v>113</v>
      </c>
      <c r="O13380" s="16" t="n">
        <v>129</v>
      </c>
      <c r="P13380" s="16" t="n">
        <v>144</v>
      </c>
      <c r="Q13380" s="16" t="n">
        <v>160</v>
      </c>
      <c r="R13380" s="16" t="n">
        <v>169</v>
      </c>
      <c r="S13380" s="16" t="n">
        <v>183</v>
      </c>
      <c r="T13380" s="16" t="n">
        <v>197</v>
      </c>
      <c r="U13380" s="16" t="n">
        <v>211</v>
      </c>
      <c r="V13380" s="0" t="str">
        <f aca="false">IF(MOD(ROW(),52)=0,1," ")</f>
        <v> </v>
      </c>
    </row>
    <row r="13381" customFormat="false" ht="15" hidden="false" customHeight="false" outlineLevel="0" collapsed="false">
      <c r="V13381" s="0" t="str">
        <f aca="false">IF(MOD(ROW(),52)=0,1," ")</f>
        <v> </v>
      </c>
    </row>
    <row r="13382" customFormat="false" ht="31.5" hidden="false" customHeight="false" outlineLevel="0" collapsed="false">
      <c r="A13382" s="5" t="s">
        <v>17</v>
      </c>
      <c r="V13382" s="0" t="str">
        <f aca="false">IF(MOD(ROW(),52)=0,1," ")</f>
        <v> </v>
      </c>
    </row>
    <row r="13383" customFormat="false" ht="15" hidden="false" customHeight="false" outlineLevel="0" collapsed="false">
      <c r="A13383" s="3" t="s">
        <v>0</v>
      </c>
      <c r="V13383" s="0" t="str">
        <f aca="false">IF(MOD(ROW(),52)=0,1," ")</f>
        <v> </v>
      </c>
    </row>
    <row r="13384" customFormat="false" ht="31.5" hidden="false" customHeight="false" outlineLevel="0" collapsed="false">
      <c r="B13384" s="4" t="n">
        <v>46</v>
      </c>
      <c r="V13384" s="0" t="str">
        <f aca="false">IF(MOD(ROW(),52)=0,1," ")</f>
        <v> </v>
      </c>
    </row>
    <row r="13385" customFormat="false" ht="15" hidden="false" customHeight="false" outlineLevel="0" collapsed="false">
      <c r="A13385" s="0" t="s">
        <v>1</v>
      </c>
      <c r="V13385" s="0" t="str">
        <f aca="false">IF(MOD(ROW(),52)=0,1," ")</f>
        <v> </v>
      </c>
    </row>
    <row r="13386" customFormat="false" ht="31.5" hidden="false" customHeight="false" outlineLevel="0" collapsed="false">
      <c r="A13386" s="5" t="n">
        <v>896</v>
      </c>
      <c r="V13386" s="0" t="str">
        <f aca="false">IF(MOD(ROW(),52)=0,1," ")</f>
        <v> </v>
      </c>
    </row>
    <row r="13387" customFormat="false" ht="15" hidden="false" customHeight="false" outlineLevel="0" collapsed="false">
      <c r="A13387" s="0" t="s">
        <v>2</v>
      </c>
      <c r="C13387" s="3"/>
      <c r="V13387" s="0" t="str">
        <f aca="false">IF(MOD(ROW(),52)=0,1," ")</f>
        <v> </v>
      </c>
    </row>
    <row r="13388" customFormat="false" ht="15" hidden="false" customHeight="false" outlineLevel="0" collapsed="false">
      <c r="A13388" s="6" t="s">
        <v>19</v>
      </c>
      <c r="V13388" s="0" t="str">
        <f aca="false">IF(MOD(ROW(),52)=0,1," ")</f>
        <v> </v>
      </c>
    </row>
    <row r="13389" customFormat="false" ht="15" hidden="false" customHeight="false" outlineLevel="0" collapsed="false">
      <c r="C13389" s="7" t="s">
        <v>4</v>
      </c>
      <c r="V13389" s="0" t="str">
        <f aca="false">IF(MOD(ROW(),52)=0,1," ")</f>
        <v> </v>
      </c>
    </row>
    <row r="13390" customFormat="false" ht="15" hidden="false" customHeight="false" outlineLevel="0" collapsed="false">
      <c r="C13390" s="0" t="s">
        <v>5</v>
      </c>
      <c r="D13390" s="0" t="s">
        <v>6</v>
      </c>
      <c r="F13390" s="2" t="s">
        <v>12</v>
      </c>
      <c r="G13390" s="2" t="n">
        <v>5</v>
      </c>
      <c r="H13390" s="2" t="n">
        <v>6</v>
      </c>
      <c r="I13390" s="2" t="n">
        <v>7</v>
      </c>
      <c r="J13390" s="2" t="n">
        <v>8</v>
      </c>
      <c r="K13390" s="2" t="n">
        <v>9</v>
      </c>
      <c r="L13390" s="2" t="n">
        <v>10</v>
      </c>
      <c r="M13390" s="2" t="n">
        <v>11</v>
      </c>
      <c r="N13390" s="2" t="n">
        <v>12</v>
      </c>
      <c r="O13390" s="2" t="n">
        <v>13</v>
      </c>
      <c r="P13390" s="2" t="n">
        <v>14</v>
      </c>
      <c r="Q13390" s="2" t="n">
        <v>15</v>
      </c>
      <c r="R13390" s="2" t="n">
        <v>16</v>
      </c>
      <c r="S13390" s="2" t="n">
        <v>17</v>
      </c>
      <c r="T13390" s="2" t="n">
        <v>18</v>
      </c>
      <c r="U13390" s="2" t="n">
        <v>19</v>
      </c>
      <c r="V13390" s="0" t="str">
        <f aca="false">IF(MOD(ROW(),52)=0,1," ")</f>
        <v> </v>
      </c>
    </row>
    <row r="13391" customFormat="false" ht="15" hidden="false" customHeight="false" outlineLevel="0" collapsed="false">
      <c r="A13391" s="0" t="n">
        <v>896</v>
      </c>
      <c r="B13391" s="0" t="n">
        <v>46</v>
      </c>
      <c r="C13391" s="0" t="s">
        <v>8</v>
      </c>
      <c r="D13391" s="0" t="n">
        <v>4</v>
      </c>
      <c r="E13391" s="1" t="str">
        <f aca="false">CONCATENATE(A13391,B13391,C13391,D13391)</f>
        <v>896461M4</v>
      </c>
      <c r="F13391" s="16" t="n">
        <v>254</v>
      </c>
      <c r="G13391" s="16" t="n">
        <v>273</v>
      </c>
      <c r="H13391" s="16" t="n">
        <v>289</v>
      </c>
      <c r="I13391" s="16" t="n">
        <v>309</v>
      </c>
      <c r="J13391" s="16" t="n">
        <v>331</v>
      </c>
      <c r="K13391" s="16" t="n">
        <v>350</v>
      </c>
      <c r="L13391" s="16" t="n">
        <v>380</v>
      </c>
      <c r="M13391" s="16" t="n">
        <v>410</v>
      </c>
      <c r="N13391" s="16" t="n">
        <v>442</v>
      </c>
      <c r="O13391" s="16" t="n">
        <v>472</v>
      </c>
      <c r="P13391" s="16" t="n">
        <v>502</v>
      </c>
      <c r="Q13391" s="16" t="n">
        <v>533</v>
      </c>
      <c r="R13391" s="16" t="n">
        <v>563</v>
      </c>
      <c r="S13391" s="16" t="n">
        <v>593</v>
      </c>
      <c r="T13391" s="16" t="n">
        <v>623</v>
      </c>
      <c r="U13391" s="16" t="n">
        <v>654</v>
      </c>
      <c r="V13391" s="0" t="str">
        <f aca="false">IF(MOD(ROW(),52)=0,1," ")</f>
        <v> </v>
      </c>
    </row>
    <row r="13392" customFormat="false" ht="15" hidden="false" customHeight="false" outlineLevel="0" collapsed="false">
      <c r="A13392" s="0" t="n">
        <v>896</v>
      </c>
      <c r="B13392" s="0" t="n">
        <v>46</v>
      </c>
      <c r="C13392" s="0" t="s">
        <v>8</v>
      </c>
      <c r="D13392" s="0" t="n">
        <v>3</v>
      </c>
      <c r="E13392" s="1" t="str">
        <f aca="false">CONCATENATE(A13392,B13392,C13392,D13392)</f>
        <v>896461M3</v>
      </c>
      <c r="F13392" s="16" t="n">
        <v>286</v>
      </c>
      <c r="G13392" s="16" t="n">
        <v>308</v>
      </c>
      <c r="H13392" s="16" t="n">
        <v>326</v>
      </c>
      <c r="I13392" s="16" t="n">
        <v>350</v>
      </c>
      <c r="J13392" s="16" t="n">
        <v>374</v>
      </c>
      <c r="K13392" s="16" t="n">
        <v>396</v>
      </c>
      <c r="L13392" s="16" t="n">
        <v>431</v>
      </c>
      <c r="M13392" s="16" t="n">
        <v>466</v>
      </c>
      <c r="N13392" s="16" t="n">
        <v>502</v>
      </c>
      <c r="O13392" s="16" t="n">
        <v>537</v>
      </c>
      <c r="P13392" s="16" t="n">
        <v>572</v>
      </c>
      <c r="Q13392" s="16" t="n">
        <v>607</v>
      </c>
      <c r="R13392" s="16" t="n">
        <v>642</v>
      </c>
      <c r="S13392" s="16" t="n">
        <v>677</v>
      </c>
      <c r="T13392" s="16" t="n">
        <v>712</v>
      </c>
      <c r="U13392" s="16" t="n">
        <v>746</v>
      </c>
      <c r="V13392" s="0" t="str">
        <f aca="false">IF(MOD(ROW(),52)=0,1," ")</f>
        <v> </v>
      </c>
    </row>
    <row r="13393" customFormat="false" ht="15" hidden="false" customHeight="false" outlineLevel="0" collapsed="false">
      <c r="A13393" s="0" t="n">
        <v>896</v>
      </c>
      <c r="B13393" s="0" t="n">
        <v>46</v>
      </c>
      <c r="C13393" s="0" t="s">
        <v>8</v>
      </c>
      <c r="D13393" s="0" t="n">
        <v>2</v>
      </c>
      <c r="E13393" s="1" t="str">
        <f aca="false">CONCATENATE(A13393,B13393,C13393,D13393)</f>
        <v>896461M2</v>
      </c>
      <c r="F13393" s="16" t="n">
        <v>318</v>
      </c>
      <c r="G13393" s="16" t="n">
        <v>342</v>
      </c>
      <c r="H13393" s="16" t="n">
        <v>363</v>
      </c>
      <c r="I13393" s="16" t="n">
        <v>389</v>
      </c>
      <c r="J13393" s="16" t="n">
        <v>417</v>
      </c>
      <c r="K13393" s="16" t="n">
        <v>442</v>
      </c>
      <c r="L13393" s="16" t="n">
        <v>481</v>
      </c>
      <c r="M13393" s="16" t="n">
        <v>521</v>
      </c>
      <c r="N13393" s="16" t="n">
        <v>562</v>
      </c>
      <c r="O13393" s="16" t="n">
        <v>601</v>
      </c>
      <c r="P13393" s="16" t="n">
        <v>641</v>
      </c>
      <c r="Q13393" s="16" t="n">
        <v>680</v>
      </c>
      <c r="R13393" s="16" t="n">
        <v>720</v>
      </c>
      <c r="S13393" s="16" t="n">
        <v>759</v>
      </c>
      <c r="T13393" s="16" t="n">
        <v>798</v>
      </c>
      <c r="U13393" s="16" t="n">
        <v>838</v>
      </c>
      <c r="V13393" s="0" t="str">
        <f aca="false">IF(MOD(ROW(),52)=0,1," ")</f>
        <v> </v>
      </c>
    </row>
    <row r="13394" customFormat="false" ht="15" hidden="false" customHeight="false" outlineLevel="0" collapsed="false">
      <c r="A13394" s="0" t="n">
        <v>896</v>
      </c>
      <c r="B13394" s="0" t="n">
        <v>46</v>
      </c>
      <c r="C13394" s="0" t="s">
        <v>8</v>
      </c>
      <c r="D13394" s="0" t="n">
        <v>1</v>
      </c>
      <c r="E13394" s="1" t="str">
        <f aca="false">CONCATENATE(A13394,B13394,C13394,D13394)</f>
        <v>896461M1</v>
      </c>
      <c r="F13394" s="16" t="n">
        <v>350</v>
      </c>
      <c r="G13394" s="16" t="n">
        <v>377</v>
      </c>
      <c r="H13394" s="16" t="n">
        <v>400</v>
      </c>
      <c r="I13394" s="16" t="n">
        <v>429</v>
      </c>
      <c r="J13394" s="16" t="n">
        <v>460</v>
      </c>
      <c r="K13394" s="16" t="n">
        <v>488</v>
      </c>
      <c r="L13394" s="16" t="n">
        <v>532</v>
      </c>
      <c r="M13394" s="16" t="n">
        <v>576</v>
      </c>
      <c r="N13394" s="16" t="n">
        <v>622</v>
      </c>
      <c r="O13394" s="16" t="n">
        <v>665</v>
      </c>
      <c r="P13394" s="16" t="n">
        <v>709</v>
      </c>
      <c r="Q13394" s="16" t="n">
        <v>753</v>
      </c>
      <c r="R13394" s="16" t="n">
        <v>797</v>
      </c>
      <c r="S13394" s="16" t="n">
        <v>841</v>
      </c>
      <c r="T13394" s="16" t="n">
        <v>885</v>
      </c>
      <c r="U13394" s="16" t="n">
        <v>929</v>
      </c>
      <c r="V13394" s="0" t="str">
        <f aca="false">IF(MOD(ROW(),52)=0,1," ")</f>
        <v> </v>
      </c>
    </row>
    <row r="13395" customFormat="false" ht="15" hidden="false" customHeight="false" outlineLevel="0" collapsed="false">
      <c r="A13395" s="0" t="n">
        <v>896</v>
      </c>
      <c r="B13395" s="0" t="n">
        <v>46</v>
      </c>
      <c r="C13395" s="0" t="s">
        <v>8</v>
      </c>
      <c r="D13395" s="0" t="n">
        <v>0</v>
      </c>
      <c r="E13395" s="1" t="str">
        <f aca="false">CONCATENATE(A13395,B13395,C13395,D13395)</f>
        <v>896461M0</v>
      </c>
      <c r="F13395" s="16" t="n">
        <v>381</v>
      </c>
      <c r="G13395" s="16" t="n">
        <v>411</v>
      </c>
      <c r="H13395" s="16" t="n">
        <v>436</v>
      </c>
      <c r="I13395" s="16" t="n">
        <v>468</v>
      </c>
      <c r="J13395" s="16" t="n">
        <v>503</v>
      </c>
      <c r="K13395" s="16" t="n">
        <v>533</v>
      </c>
      <c r="L13395" s="16" t="n">
        <v>581</v>
      </c>
      <c r="M13395" s="16" t="n">
        <v>630</v>
      </c>
      <c r="N13395" s="16" t="n">
        <v>681</v>
      </c>
      <c r="O13395" s="16" t="n">
        <v>729</v>
      </c>
      <c r="P13395" s="16" t="n">
        <v>778</v>
      </c>
      <c r="Q13395" s="16" t="n">
        <v>826</v>
      </c>
      <c r="R13395" s="16" t="n">
        <v>874</v>
      </c>
      <c r="S13395" s="16" t="n">
        <v>923</v>
      </c>
      <c r="T13395" s="16" t="n">
        <v>971</v>
      </c>
      <c r="U13395" s="16" t="n">
        <v>1020</v>
      </c>
      <c r="V13395" s="0" t="str">
        <f aca="false">IF(MOD(ROW(),52)=0,1," ")</f>
        <v> </v>
      </c>
    </row>
    <row r="13396" customFormat="false" ht="15" hidden="false" customHeight="false" outlineLevel="0" collapsed="false">
      <c r="A13396" s="0" t="n">
        <v>896</v>
      </c>
      <c r="B13396" s="0" t="n">
        <v>46</v>
      </c>
      <c r="C13396" s="0" t="s">
        <v>9</v>
      </c>
      <c r="D13396" s="0" t="n">
        <v>4</v>
      </c>
      <c r="E13396" s="1" t="str">
        <f aca="false">CONCATENATE(A13396,B13396,C13396,D13396)</f>
        <v>896462M4</v>
      </c>
      <c r="F13396" s="2" t="n">
        <f aca="false">F13391+16</f>
        <v>270</v>
      </c>
      <c r="G13396" s="2" t="n">
        <f aca="false">G13391+16</f>
        <v>289</v>
      </c>
      <c r="H13396" s="2" t="n">
        <f aca="false">H13391+16</f>
        <v>305</v>
      </c>
      <c r="I13396" s="2" t="n">
        <f aca="false">I13391+16</f>
        <v>325</v>
      </c>
      <c r="J13396" s="2" t="n">
        <f aca="false">J13391+16</f>
        <v>347</v>
      </c>
      <c r="K13396" s="2" t="n">
        <f aca="false">K13391+16</f>
        <v>366</v>
      </c>
      <c r="L13396" s="2" t="n">
        <f aca="false">L13391+16</f>
        <v>396</v>
      </c>
      <c r="M13396" s="2" t="n">
        <f aca="false">M13391+16</f>
        <v>426</v>
      </c>
      <c r="N13396" s="2" t="n">
        <f aca="false">N13391+16</f>
        <v>458</v>
      </c>
      <c r="O13396" s="2" t="n">
        <f aca="false">O13391+16</f>
        <v>488</v>
      </c>
      <c r="P13396" s="2" t="n">
        <f aca="false">P13391+16</f>
        <v>518</v>
      </c>
      <c r="Q13396" s="2" t="n">
        <f aca="false">Q13391+16</f>
        <v>549</v>
      </c>
      <c r="R13396" s="2" t="n">
        <f aca="false">R13391+16</f>
        <v>579</v>
      </c>
      <c r="S13396" s="2" t="n">
        <f aca="false">S13391+16</f>
        <v>609</v>
      </c>
      <c r="T13396" s="2" t="n">
        <f aca="false">T13391+16</f>
        <v>639</v>
      </c>
      <c r="U13396" s="2" t="n">
        <f aca="false">U13391+16</f>
        <v>670</v>
      </c>
      <c r="V13396" s="0" t="str">
        <f aca="false">IF(MOD(ROW(),52)=0,1," ")</f>
        <v> </v>
      </c>
    </row>
    <row r="13397" customFormat="false" ht="15" hidden="false" customHeight="false" outlineLevel="0" collapsed="false">
      <c r="A13397" s="0" t="n">
        <v>896</v>
      </c>
      <c r="B13397" s="0" t="n">
        <v>46</v>
      </c>
      <c r="C13397" s="0" t="s">
        <v>9</v>
      </c>
      <c r="D13397" s="0" t="n">
        <v>3</v>
      </c>
      <c r="E13397" s="1" t="str">
        <f aca="false">CONCATENATE(A13397,B13397,C13397,D13397)</f>
        <v>896462M3</v>
      </c>
      <c r="F13397" s="2" t="n">
        <f aca="false">F13392+16</f>
        <v>302</v>
      </c>
      <c r="G13397" s="2" t="n">
        <f aca="false">G13392+16</f>
        <v>324</v>
      </c>
      <c r="H13397" s="2" t="n">
        <f aca="false">H13392+16</f>
        <v>342</v>
      </c>
      <c r="I13397" s="2" t="n">
        <f aca="false">I13392+16</f>
        <v>366</v>
      </c>
      <c r="J13397" s="2" t="n">
        <f aca="false">J13392+16</f>
        <v>390</v>
      </c>
      <c r="K13397" s="2" t="n">
        <f aca="false">K13392+16</f>
        <v>412</v>
      </c>
      <c r="L13397" s="2" t="n">
        <f aca="false">L13392+16</f>
        <v>447</v>
      </c>
      <c r="M13397" s="2" t="n">
        <f aca="false">M13392+16</f>
        <v>482</v>
      </c>
      <c r="N13397" s="2" t="n">
        <f aca="false">N13392+16</f>
        <v>518</v>
      </c>
      <c r="O13397" s="2" t="n">
        <f aca="false">O13392+16</f>
        <v>553</v>
      </c>
      <c r="P13397" s="2" t="n">
        <f aca="false">P13392+16</f>
        <v>588</v>
      </c>
      <c r="Q13397" s="2" t="n">
        <f aca="false">Q13392+16</f>
        <v>623</v>
      </c>
      <c r="R13397" s="2" t="n">
        <f aca="false">R13392+16</f>
        <v>658</v>
      </c>
      <c r="S13397" s="2" t="n">
        <f aca="false">S13392+16</f>
        <v>693</v>
      </c>
      <c r="T13397" s="2" t="n">
        <f aca="false">T13392+16</f>
        <v>728</v>
      </c>
      <c r="U13397" s="2" t="n">
        <f aca="false">U13392+16</f>
        <v>762</v>
      </c>
      <c r="V13397" s="0" t="str">
        <f aca="false">IF(MOD(ROW(),52)=0,1," ")</f>
        <v> </v>
      </c>
    </row>
    <row r="13398" customFormat="false" ht="15" hidden="false" customHeight="false" outlineLevel="0" collapsed="false">
      <c r="A13398" s="0" t="n">
        <v>896</v>
      </c>
      <c r="B13398" s="0" t="n">
        <v>46</v>
      </c>
      <c r="C13398" s="0" t="s">
        <v>9</v>
      </c>
      <c r="D13398" s="0" t="n">
        <v>2</v>
      </c>
      <c r="E13398" s="1" t="str">
        <f aca="false">CONCATENATE(A13398,B13398,C13398,D13398)</f>
        <v>896462M2</v>
      </c>
      <c r="F13398" s="2" t="n">
        <f aca="false">F13393+16</f>
        <v>334</v>
      </c>
      <c r="G13398" s="2" t="n">
        <f aca="false">G13393+16</f>
        <v>358</v>
      </c>
      <c r="H13398" s="2" t="n">
        <f aca="false">H13393+16</f>
        <v>379</v>
      </c>
      <c r="I13398" s="2" t="n">
        <f aca="false">I13393+16</f>
        <v>405</v>
      </c>
      <c r="J13398" s="2" t="n">
        <f aca="false">J13393+16</f>
        <v>433</v>
      </c>
      <c r="K13398" s="2" t="n">
        <f aca="false">K13393+16</f>
        <v>458</v>
      </c>
      <c r="L13398" s="2" t="n">
        <f aca="false">L13393+16</f>
        <v>497</v>
      </c>
      <c r="M13398" s="2" t="n">
        <f aca="false">M13393+16</f>
        <v>537</v>
      </c>
      <c r="N13398" s="2" t="n">
        <f aca="false">N13393+16</f>
        <v>578</v>
      </c>
      <c r="O13398" s="2" t="n">
        <f aca="false">O13393+16</f>
        <v>617</v>
      </c>
      <c r="P13398" s="2" t="n">
        <f aca="false">P13393+16</f>
        <v>657</v>
      </c>
      <c r="Q13398" s="2" t="n">
        <f aca="false">Q13393+16</f>
        <v>696</v>
      </c>
      <c r="R13398" s="2" t="n">
        <f aca="false">R13393+16</f>
        <v>736</v>
      </c>
      <c r="S13398" s="2" t="n">
        <f aca="false">S13393+16</f>
        <v>775</v>
      </c>
      <c r="T13398" s="2" t="n">
        <f aca="false">T13393+16</f>
        <v>814</v>
      </c>
      <c r="U13398" s="2" t="n">
        <f aca="false">U13393+16</f>
        <v>854</v>
      </c>
      <c r="V13398" s="0" t="str">
        <f aca="false">IF(MOD(ROW(),52)=0,1," ")</f>
        <v> </v>
      </c>
    </row>
    <row r="13399" customFormat="false" ht="15" hidden="false" customHeight="false" outlineLevel="0" collapsed="false">
      <c r="A13399" s="0" t="n">
        <v>896</v>
      </c>
      <c r="B13399" s="0" t="n">
        <v>46</v>
      </c>
      <c r="C13399" s="0" t="s">
        <v>9</v>
      </c>
      <c r="D13399" s="0" t="n">
        <v>1</v>
      </c>
      <c r="E13399" s="1" t="str">
        <f aca="false">CONCATENATE(A13399,B13399,C13399,D13399)</f>
        <v>896462M1</v>
      </c>
      <c r="F13399" s="2" t="n">
        <f aca="false">F13394+16</f>
        <v>366</v>
      </c>
      <c r="G13399" s="2" t="n">
        <f aca="false">G13394+16</f>
        <v>393</v>
      </c>
      <c r="H13399" s="2" t="n">
        <f aca="false">H13394+16</f>
        <v>416</v>
      </c>
      <c r="I13399" s="2" t="n">
        <f aca="false">I13394+16</f>
        <v>445</v>
      </c>
      <c r="J13399" s="2" t="n">
        <f aca="false">J13394+16</f>
        <v>476</v>
      </c>
      <c r="K13399" s="2" t="n">
        <f aca="false">K13394+16</f>
        <v>504</v>
      </c>
      <c r="L13399" s="2" t="n">
        <f aca="false">L13394+16</f>
        <v>548</v>
      </c>
      <c r="M13399" s="2" t="n">
        <f aca="false">M13394+16</f>
        <v>592</v>
      </c>
      <c r="N13399" s="2" t="n">
        <f aca="false">N13394+16</f>
        <v>638</v>
      </c>
      <c r="O13399" s="2" t="n">
        <f aca="false">O13394+16</f>
        <v>681</v>
      </c>
      <c r="P13399" s="2" t="n">
        <f aca="false">P13394+16</f>
        <v>725</v>
      </c>
      <c r="Q13399" s="2" t="n">
        <f aca="false">Q13394+16</f>
        <v>769</v>
      </c>
      <c r="R13399" s="2" t="n">
        <f aca="false">R13394+16</f>
        <v>813</v>
      </c>
      <c r="S13399" s="2" t="n">
        <f aca="false">S13394+16</f>
        <v>857</v>
      </c>
      <c r="T13399" s="2" t="n">
        <f aca="false">T13394+16</f>
        <v>901</v>
      </c>
      <c r="U13399" s="2" t="n">
        <f aca="false">U13394+16</f>
        <v>945</v>
      </c>
      <c r="V13399" s="0" t="str">
        <f aca="false">IF(MOD(ROW(),52)=0,1," ")</f>
        <v> </v>
      </c>
    </row>
    <row r="13400" customFormat="false" ht="15" hidden="false" customHeight="false" outlineLevel="0" collapsed="false">
      <c r="A13400" s="0" t="n">
        <v>896</v>
      </c>
      <c r="B13400" s="0" t="n">
        <v>46</v>
      </c>
      <c r="C13400" s="0" t="s">
        <v>9</v>
      </c>
      <c r="D13400" s="0" t="n">
        <v>0</v>
      </c>
      <c r="E13400" s="1" t="str">
        <f aca="false">CONCATENATE(A13400,B13400,C13400,D13400)</f>
        <v>896462M0</v>
      </c>
      <c r="F13400" s="2" t="n">
        <f aca="false">F13395+16</f>
        <v>397</v>
      </c>
      <c r="G13400" s="2" t="n">
        <f aca="false">G13395+16</f>
        <v>427</v>
      </c>
      <c r="H13400" s="2" t="n">
        <f aca="false">H13395+16</f>
        <v>452</v>
      </c>
      <c r="I13400" s="2" t="n">
        <f aca="false">I13395+16</f>
        <v>484</v>
      </c>
      <c r="J13400" s="2" t="n">
        <f aca="false">J13395+16</f>
        <v>519</v>
      </c>
      <c r="K13400" s="2" t="n">
        <f aca="false">K13395+16</f>
        <v>549</v>
      </c>
      <c r="L13400" s="2" t="n">
        <f aca="false">L13395+16</f>
        <v>597</v>
      </c>
      <c r="M13400" s="2" t="n">
        <f aca="false">M13395+16</f>
        <v>646</v>
      </c>
      <c r="N13400" s="2" t="n">
        <f aca="false">N13395+16</f>
        <v>697</v>
      </c>
      <c r="O13400" s="2" t="n">
        <f aca="false">O13395+16</f>
        <v>745</v>
      </c>
      <c r="P13400" s="2" t="n">
        <f aca="false">P13395+16</f>
        <v>794</v>
      </c>
      <c r="Q13400" s="2" t="n">
        <f aca="false">Q13395+16</f>
        <v>842</v>
      </c>
      <c r="R13400" s="2" t="n">
        <f aca="false">R13395+16</f>
        <v>890</v>
      </c>
      <c r="S13400" s="2" t="n">
        <f aca="false">S13395+16</f>
        <v>939</v>
      </c>
      <c r="T13400" s="2" t="n">
        <f aca="false">T13395+16</f>
        <v>987</v>
      </c>
      <c r="U13400" s="2" t="n">
        <f aca="false">U13395+16</f>
        <v>1036</v>
      </c>
      <c r="V13400" s="0" t="str">
        <f aca="false">IF(MOD(ROW(),52)=0,1," ")</f>
        <v> </v>
      </c>
    </row>
    <row r="13401" customFormat="false" ht="15" hidden="false" customHeight="false" outlineLevel="0" collapsed="false">
      <c r="C13401" s="0" t="s">
        <v>10</v>
      </c>
      <c r="D13401" s="0" t="s">
        <v>11</v>
      </c>
      <c r="F13401" s="2" t="s">
        <v>12</v>
      </c>
      <c r="G13401" s="2" t="n">
        <v>5</v>
      </c>
      <c r="H13401" s="2" t="n">
        <v>6</v>
      </c>
      <c r="I13401" s="2" t="n">
        <v>7</v>
      </c>
      <c r="J13401" s="2" t="n">
        <v>8</v>
      </c>
      <c r="K13401" s="2" t="n">
        <v>9</v>
      </c>
      <c r="L13401" s="2" t="n">
        <v>10</v>
      </c>
      <c r="M13401" s="2" t="n">
        <v>11</v>
      </c>
      <c r="N13401" s="2" t="n">
        <v>12</v>
      </c>
      <c r="O13401" s="2" t="n">
        <v>13</v>
      </c>
      <c r="P13401" s="2" t="n">
        <v>14</v>
      </c>
      <c r="Q13401" s="2" t="n">
        <v>15</v>
      </c>
      <c r="R13401" s="2" t="n">
        <v>16</v>
      </c>
      <c r="S13401" s="2" t="n">
        <v>17</v>
      </c>
      <c r="T13401" s="2" t="n">
        <v>18</v>
      </c>
      <c r="U13401" s="2" t="n">
        <v>19</v>
      </c>
      <c r="V13401" s="0" t="str">
        <f aca="false">IF(MOD(ROW(),52)=0,1," ")</f>
        <v> </v>
      </c>
    </row>
    <row r="13402" customFormat="false" ht="15" hidden="false" customHeight="false" outlineLevel="0" collapsed="false">
      <c r="V13402" s="0" t="str">
        <f aca="false">IF(MOD(ROW(),52)=0,1," ")</f>
        <v> </v>
      </c>
    </row>
    <row r="13403" customFormat="false" ht="15" hidden="false" customHeight="false" outlineLevel="0" collapsed="false">
      <c r="C13403" s="0" t="s">
        <v>13</v>
      </c>
      <c r="D13403" s="0" t="s">
        <v>6</v>
      </c>
      <c r="F13403" s="2" t="s">
        <v>12</v>
      </c>
      <c r="G13403" s="2" t="n">
        <v>5</v>
      </c>
      <c r="H13403" s="2" t="n">
        <v>6</v>
      </c>
      <c r="I13403" s="2" t="n">
        <v>7</v>
      </c>
      <c r="J13403" s="2" t="n">
        <v>8</v>
      </c>
      <c r="K13403" s="2" t="n">
        <v>9</v>
      </c>
      <c r="L13403" s="2" t="n">
        <v>10</v>
      </c>
      <c r="M13403" s="2" t="n">
        <v>11</v>
      </c>
      <c r="N13403" s="2" t="n">
        <v>12</v>
      </c>
      <c r="O13403" s="2" t="n">
        <v>13</v>
      </c>
      <c r="P13403" s="2" t="n">
        <v>14</v>
      </c>
      <c r="Q13403" s="2" t="n">
        <v>15</v>
      </c>
      <c r="R13403" s="2" t="n">
        <v>16</v>
      </c>
      <c r="S13403" s="2" t="n">
        <v>17</v>
      </c>
      <c r="T13403" s="2" t="n">
        <v>18</v>
      </c>
      <c r="U13403" s="2" t="n">
        <v>19</v>
      </c>
      <c r="V13403" s="0" t="str">
        <f aca="false">IF(MOD(ROW(),52)=0,1," ")</f>
        <v> </v>
      </c>
    </row>
    <row r="13404" customFormat="false" ht="15" hidden="false" customHeight="false" outlineLevel="0" collapsed="false">
      <c r="A13404" s="0" t="n">
        <v>896</v>
      </c>
      <c r="B13404" s="0" t="n">
        <v>46</v>
      </c>
      <c r="C13404" s="0" t="n">
        <v>250</v>
      </c>
      <c r="D13404" s="0" t="n">
        <v>4</v>
      </c>
      <c r="E13404" s="1" t="str">
        <f aca="false">CONCATENATE(A13404,B13404,C13404,D13404)</f>
        <v>896462504</v>
      </c>
      <c r="F13404" s="16" t="n">
        <v>157</v>
      </c>
      <c r="G13404" s="16" t="n">
        <v>174</v>
      </c>
      <c r="H13404" s="16" t="n">
        <v>208</v>
      </c>
      <c r="I13404" s="16" t="n">
        <v>245</v>
      </c>
      <c r="J13404" s="16" t="n">
        <v>296</v>
      </c>
      <c r="K13404" s="16" t="n">
        <v>349</v>
      </c>
      <c r="L13404" s="16" t="n">
        <v>390</v>
      </c>
      <c r="M13404" s="16" t="n">
        <v>436</v>
      </c>
      <c r="N13404" s="16" t="n">
        <v>470</v>
      </c>
      <c r="O13404" s="16" t="n">
        <v>505</v>
      </c>
      <c r="P13404" s="16" t="n">
        <v>540</v>
      </c>
      <c r="Q13404" s="16" t="n">
        <v>574</v>
      </c>
      <c r="R13404" s="16" t="n">
        <v>609</v>
      </c>
      <c r="S13404" s="16" t="n">
        <v>643</v>
      </c>
      <c r="T13404" s="16" t="n">
        <v>677</v>
      </c>
      <c r="U13404" s="16" t="n">
        <v>712</v>
      </c>
      <c r="V13404" s="0" t="str">
        <f aca="false">IF(MOD(ROW(),52)=0,1," ")</f>
        <v> </v>
      </c>
    </row>
    <row r="13405" customFormat="false" ht="15" hidden="false" customHeight="false" outlineLevel="0" collapsed="false">
      <c r="A13405" s="0" t="n">
        <v>896</v>
      </c>
      <c r="B13405" s="0" t="n">
        <v>46</v>
      </c>
      <c r="C13405" s="0" t="n">
        <v>250</v>
      </c>
      <c r="D13405" s="0" t="n">
        <v>3</v>
      </c>
      <c r="E13405" s="1" t="str">
        <f aca="false">CONCATENATE(A13405,B13405,C13405,D13405)</f>
        <v>896462503</v>
      </c>
      <c r="F13405" s="16" t="n">
        <v>188</v>
      </c>
      <c r="G13405" s="16" t="n">
        <v>208</v>
      </c>
      <c r="H13405" s="16" t="n">
        <v>249</v>
      </c>
      <c r="I13405" s="16" t="n">
        <v>293</v>
      </c>
      <c r="J13405" s="16" t="n">
        <v>355</v>
      </c>
      <c r="K13405" s="16" t="n">
        <v>418</v>
      </c>
      <c r="L13405" s="16" t="n">
        <v>467</v>
      </c>
      <c r="M13405" s="16" t="n">
        <v>522</v>
      </c>
      <c r="N13405" s="16" t="n">
        <v>563</v>
      </c>
      <c r="O13405" s="16" t="n">
        <v>604</v>
      </c>
      <c r="P13405" s="16" t="n">
        <v>647</v>
      </c>
      <c r="Q13405" s="16" t="n">
        <v>688</v>
      </c>
      <c r="R13405" s="16" t="n">
        <v>729</v>
      </c>
      <c r="S13405" s="16" t="n">
        <v>770</v>
      </c>
      <c r="T13405" s="16" t="n">
        <v>811</v>
      </c>
      <c r="U13405" s="16" t="n">
        <v>853</v>
      </c>
      <c r="V13405" s="0" t="str">
        <f aca="false">IF(MOD(ROW(),52)=0,1," ")</f>
        <v> </v>
      </c>
    </row>
    <row r="13406" customFormat="false" ht="15" hidden="false" customHeight="false" outlineLevel="0" collapsed="false">
      <c r="A13406" s="0" t="n">
        <v>896</v>
      </c>
      <c r="B13406" s="0" t="n">
        <v>46</v>
      </c>
      <c r="C13406" s="0" t="n">
        <v>250</v>
      </c>
      <c r="D13406" s="0" t="n">
        <v>2</v>
      </c>
      <c r="E13406" s="1" t="str">
        <f aca="false">CONCATENATE(A13406,B13406,C13406,D13406)</f>
        <v>896462502</v>
      </c>
      <c r="F13406" s="16" t="n">
        <v>219</v>
      </c>
      <c r="G13406" s="16" t="n">
        <v>243</v>
      </c>
      <c r="H13406" s="16" t="n">
        <v>291</v>
      </c>
      <c r="I13406" s="16" t="n">
        <v>342</v>
      </c>
      <c r="J13406" s="16" t="n">
        <v>414</v>
      </c>
      <c r="K13406" s="16" t="n">
        <v>488</v>
      </c>
      <c r="L13406" s="16" t="n">
        <v>545</v>
      </c>
      <c r="M13406" s="16" t="n">
        <v>609</v>
      </c>
      <c r="N13406" s="16" t="n">
        <v>657</v>
      </c>
      <c r="O13406" s="16" t="n">
        <v>705</v>
      </c>
      <c r="P13406" s="16" t="n">
        <v>755</v>
      </c>
      <c r="Q13406" s="16" t="n">
        <v>803</v>
      </c>
      <c r="R13406" s="16" t="n">
        <v>851</v>
      </c>
      <c r="S13406" s="16" t="n">
        <v>899</v>
      </c>
      <c r="T13406" s="16" t="n">
        <v>947</v>
      </c>
      <c r="U13406" s="16" t="n">
        <v>995</v>
      </c>
      <c r="V13406" s="0" t="str">
        <f aca="false">IF(MOD(ROW(),52)=0,1," ")</f>
        <v> </v>
      </c>
    </row>
    <row r="13407" customFormat="false" ht="15" hidden="false" customHeight="false" outlineLevel="0" collapsed="false">
      <c r="A13407" s="0" t="n">
        <v>896</v>
      </c>
      <c r="B13407" s="0" t="n">
        <v>46</v>
      </c>
      <c r="C13407" s="0" t="n">
        <v>250</v>
      </c>
      <c r="D13407" s="0" t="n">
        <v>1</v>
      </c>
      <c r="E13407" s="1" t="str">
        <f aca="false">CONCATENATE(A13407,B13407,C13407,D13407)</f>
        <v>896462501</v>
      </c>
      <c r="F13407" s="16" t="n">
        <v>251</v>
      </c>
      <c r="G13407" s="16" t="n">
        <v>278</v>
      </c>
      <c r="H13407" s="16" t="n">
        <v>333</v>
      </c>
      <c r="I13407" s="16" t="n">
        <v>391</v>
      </c>
      <c r="J13407" s="16" t="n">
        <v>474</v>
      </c>
      <c r="K13407" s="16" t="n">
        <v>558</v>
      </c>
      <c r="L13407" s="16" t="n">
        <v>623</v>
      </c>
      <c r="M13407" s="16" t="n">
        <v>697</v>
      </c>
      <c r="N13407" s="16" t="n">
        <v>752</v>
      </c>
      <c r="O13407" s="16" t="n">
        <v>807</v>
      </c>
      <c r="P13407" s="16" t="n">
        <v>863</v>
      </c>
      <c r="Q13407" s="16" t="n">
        <v>918</v>
      </c>
      <c r="R13407" s="16" t="n">
        <v>973</v>
      </c>
      <c r="S13407" s="16" t="n">
        <v>1028</v>
      </c>
      <c r="T13407" s="16" t="n">
        <v>1083</v>
      </c>
      <c r="U13407" s="16" t="n">
        <v>1138</v>
      </c>
      <c r="V13407" s="0" t="str">
        <f aca="false">IF(MOD(ROW(),52)=0,1," ")</f>
        <v> </v>
      </c>
    </row>
    <row r="13408" customFormat="false" ht="15" hidden="false" customHeight="false" outlineLevel="0" collapsed="false">
      <c r="A13408" s="0" t="n">
        <v>896</v>
      </c>
      <c r="B13408" s="0" t="n">
        <v>46</v>
      </c>
      <c r="C13408" s="0" t="n">
        <v>250</v>
      </c>
      <c r="D13408" s="0" t="n">
        <v>0</v>
      </c>
      <c r="E13408" s="1" t="str">
        <f aca="false">CONCATENATE(A13408,B13408,C13408,D13408)</f>
        <v>896462500</v>
      </c>
      <c r="F13408" s="16" t="n">
        <v>282</v>
      </c>
      <c r="G13408" s="16" t="n">
        <v>312</v>
      </c>
      <c r="H13408" s="16" t="n">
        <v>374</v>
      </c>
      <c r="I13408" s="16" t="n">
        <v>439</v>
      </c>
      <c r="J13408" s="16" t="n">
        <v>532</v>
      </c>
      <c r="K13408" s="16" t="n">
        <v>627</v>
      </c>
      <c r="L13408" s="16" t="n">
        <v>700</v>
      </c>
      <c r="M13408" s="16" t="n">
        <v>783</v>
      </c>
      <c r="N13408" s="16" t="n">
        <v>845</v>
      </c>
      <c r="O13408" s="16" t="n">
        <v>906</v>
      </c>
      <c r="P13408" s="16" t="n">
        <v>970</v>
      </c>
      <c r="Q13408" s="16" t="n">
        <v>1032</v>
      </c>
      <c r="R13408" s="16" t="n">
        <v>1093</v>
      </c>
      <c r="S13408" s="16" t="n">
        <v>1155</v>
      </c>
      <c r="T13408" s="16" t="n">
        <v>1217</v>
      </c>
      <c r="U13408" s="16" t="n">
        <v>1279</v>
      </c>
      <c r="V13408" s="0" t="str">
        <f aca="false">IF(MOD(ROW(),52)=0,1," ")</f>
        <v> </v>
      </c>
    </row>
    <row r="13409" customFormat="false" ht="15" hidden="false" customHeight="false" outlineLevel="0" collapsed="false">
      <c r="A13409" s="0" t="n">
        <v>896</v>
      </c>
      <c r="B13409" s="0" t="n">
        <v>46</v>
      </c>
      <c r="C13409" s="0" t="n">
        <v>500</v>
      </c>
      <c r="D13409" s="0" t="n">
        <v>4</v>
      </c>
      <c r="E13409" s="1" t="str">
        <f aca="false">CONCATENATE(A13409,B13409,C13409,D13409)</f>
        <v>896465004</v>
      </c>
      <c r="F13409" s="16" t="n">
        <v>124</v>
      </c>
      <c r="G13409" s="16" t="n">
        <v>137</v>
      </c>
      <c r="H13409" s="16" t="n">
        <v>165</v>
      </c>
      <c r="I13409" s="16" t="n">
        <v>193</v>
      </c>
      <c r="J13409" s="16" t="n">
        <v>234</v>
      </c>
      <c r="K13409" s="16" t="n">
        <v>276</v>
      </c>
      <c r="L13409" s="16" t="n">
        <v>308</v>
      </c>
      <c r="M13409" s="16" t="n">
        <v>344</v>
      </c>
      <c r="N13409" s="16" t="n">
        <v>371</v>
      </c>
      <c r="O13409" s="16" t="n">
        <v>399</v>
      </c>
      <c r="P13409" s="16" t="n">
        <v>427</v>
      </c>
      <c r="Q13409" s="16" t="n">
        <v>454</v>
      </c>
      <c r="R13409" s="16" t="n">
        <v>481</v>
      </c>
      <c r="S13409" s="16" t="n">
        <v>508</v>
      </c>
      <c r="T13409" s="16" t="n">
        <v>535</v>
      </c>
      <c r="U13409" s="16" t="n">
        <v>562</v>
      </c>
      <c r="V13409" s="0" t="str">
        <f aca="false">IF(MOD(ROW(),52)=0,1," ")</f>
        <v> </v>
      </c>
    </row>
    <row r="13410" customFormat="false" ht="15" hidden="false" customHeight="false" outlineLevel="0" collapsed="false">
      <c r="A13410" s="0" t="n">
        <v>896</v>
      </c>
      <c r="B13410" s="0" t="n">
        <v>46</v>
      </c>
      <c r="C13410" s="0" t="n">
        <v>500</v>
      </c>
      <c r="D13410" s="0" t="n">
        <v>3</v>
      </c>
      <c r="E13410" s="1" t="str">
        <f aca="false">CONCATENATE(A13410,B13410,C13410,D13410)</f>
        <v>896465003</v>
      </c>
      <c r="F13410" s="16" t="n">
        <v>148</v>
      </c>
      <c r="G13410" s="16" t="n">
        <v>165</v>
      </c>
      <c r="H13410" s="16" t="n">
        <v>197</v>
      </c>
      <c r="I13410" s="16" t="n">
        <v>231</v>
      </c>
      <c r="J13410" s="16" t="n">
        <v>280</v>
      </c>
      <c r="K13410" s="16" t="n">
        <v>330</v>
      </c>
      <c r="L13410" s="16" t="n">
        <v>369</v>
      </c>
      <c r="M13410" s="16" t="n">
        <v>412</v>
      </c>
      <c r="N13410" s="16" t="n">
        <v>445</v>
      </c>
      <c r="O13410" s="16" t="n">
        <v>477</v>
      </c>
      <c r="P13410" s="16" t="n">
        <v>511</v>
      </c>
      <c r="Q13410" s="16" t="n">
        <v>543</v>
      </c>
      <c r="R13410" s="16" t="n">
        <v>576</v>
      </c>
      <c r="S13410" s="16" t="n">
        <v>608</v>
      </c>
      <c r="T13410" s="16" t="n">
        <v>641</v>
      </c>
      <c r="U13410" s="16" t="n">
        <v>673</v>
      </c>
      <c r="V13410" s="0" t="str">
        <f aca="false">IF(MOD(ROW(),52)=0,1," ")</f>
        <v> </v>
      </c>
    </row>
    <row r="13411" customFormat="false" ht="15" hidden="false" customHeight="false" outlineLevel="0" collapsed="false">
      <c r="A13411" s="0" t="n">
        <v>896</v>
      </c>
      <c r="B13411" s="0" t="n">
        <v>46</v>
      </c>
      <c r="C13411" s="0" t="n">
        <v>500</v>
      </c>
      <c r="D13411" s="0" t="n">
        <v>2</v>
      </c>
      <c r="E13411" s="1" t="str">
        <f aca="false">CONCATENATE(A13411,B13411,C13411,D13411)</f>
        <v>896465002</v>
      </c>
      <c r="F13411" s="16" t="n">
        <v>173</v>
      </c>
      <c r="G13411" s="16" t="n">
        <v>192</v>
      </c>
      <c r="H13411" s="16" t="n">
        <v>230</v>
      </c>
      <c r="I13411" s="16" t="n">
        <v>270</v>
      </c>
      <c r="J13411" s="16" t="n">
        <v>327</v>
      </c>
      <c r="K13411" s="16" t="n">
        <v>385</v>
      </c>
      <c r="L13411" s="16" t="n">
        <v>431</v>
      </c>
      <c r="M13411" s="16" t="n">
        <v>481</v>
      </c>
      <c r="N13411" s="16" t="n">
        <v>519</v>
      </c>
      <c r="O13411" s="16" t="n">
        <v>557</v>
      </c>
      <c r="P13411" s="16" t="n">
        <v>596</v>
      </c>
      <c r="Q13411" s="16" t="n">
        <v>634</v>
      </c>
      <c r="R13411" s="16" t="n">
        <v>672</v>
      </c>
      <c r="S13411" s="16" t="n">
        <v>710</v>
      </c>
      <c r="T13411" s="16" t="n">
        <v>748</v>
      </c>
      <c r="U13411" s="16" t="n">
        <v>786</v>
      </c>
      <c r="V13411" s="0" t="str">
        <f aca="false">IF(MOD(ROW(),52)=0,1," ")</f>
        <v> </v>
      </c>
    </row>
    <row r="13412" customFormat="false" ht="15" hidden="false" customHeight="false" outlineLevel="0" collapsed="false">
      <c r="A13412" s="0" t="n">
        <v>896</v>
      </c>
      <c r="B13412" s="0" t="n">
        <v>46</v>
      </c>
      <c r="C13412" s="0" t="n">
        <v>500</v>
      </c>
      <c r="D13412" s="0" t="n">
        <v>1</v>
      </c>
      <c r="E13412" s="1" t="str">
        <f aca="false">CONCATENATE(A13412,B13412,C13412,D13412)</f>
        <v>896465001</v>
      </c>
      <c r="F13412" s="16" t="n">
        <v>198</v>
      </c>
      <c r="G13412" s="16" t="n">
        <v>220</v>
      </c>
      <c r="H13412" s="16" t="n">
        <v>263</v>
      </c>
      <c r="I13412" s="16" t="n">
        <v>309</v>
      </c>
      <c r="J13412" s="16" t="n">
        <v>374</v>
      </c>
      <c r="K13412" s="16" t="n">
        <v>441</v>
      </c>
      <c r="L13412" s="16" t="n">
        <v>492</v>
      </c>
      <c r="M13412" s="16" t="n">
        <v>550</v>
      </c>
      <c r="N13412" s="16" t="n">
        <v>594</v>
      </c>
      <c r="O13412" s="16" t="n">
        <v>637</v>
      </c>
      <c r="P13412" s="16" t="n">
        <v>682</v>
      </c>
      <c r="Q13412" s="16" t="n">
        <v>725</v>
      </c>
      <c r="R13412" s="16" t="n">
        <v>769</v>
      </c>
      <c r="S13412" s="16" t="n">
        <v>812</v>
      </c>
      <c r="T13412" s="16" t="n">
        <v>856</v>
      </c>
      <c r="U13412" s="16" t="n">
        <v>899</v>
      </c>
      <c r="V13412" s="0" t="str">
        <f aca="false">IF(MOD(ROW(),52)=0,1," ")</f>
        <v> </v>
      </c>
    </row>
    <row r="13413" customFormat="false" ht="15" hidden="false" customHeight="false" outlineLevel="0" collapsed="false">
      <c r="A13413" s="0" t="n">
        <v>896</v>
      </c>
      <c r="B13413" s="0" t="n">
        <v>46</v>
      </c>
      <c r="C13413" s="0" t="n">
        <v>500</v>
      </c>
      <c r="D13413" s="0" t="n">
        <v>0</v>
      </c>
      <c r="E13413" s="1" t="str">
        <f aca="false">CONCATENATE(A13413,B13413,C13413,D13413)</f>
        <v>896465000</v>
      </c>
      <c r="F13413" s="16" t="n">
        <v>222</v>
      </c>
      <c r="G13413" s="16" t="n">
        <v>247</v>
      </c>
      <c r="H13413" s="16" t="n">
        <v>296</v>
      </c>
      <c r="I13413" s="16" t="n">
        <v>347</v>
      </c>
      <c r="J13413" s="16" t="n">
        <v>420</v>
      </c>
      <c r="K13413" s="16" t="n">
        <v>495</v>
      </c>
      <c r="L13413" s="16" t="n">
        <v>553</v>
      </c>
      <c r="M13413" s="16" t="n">
        <v>618</v>
      </c>
      <c r="N13413" s="16" t="n">
        <v>667</v>
      </c>
      <c r="O13413" s="16" t="n">
        <v>716</v>
      </c>
      <c r="P13413" s="16" t="n">
        <v>766</v>
      </c>
      <c r="Q13413" s="16" t="n">
        <v>815</v>
      </c>
      <c r="R13413" s="16" t="n">
        <v>864</v>
      </c>
      <c r="S13413" s="16" t="n">
        <v>913</v>
      </c>
      <c r="T13413" s="16" t="n">
        <v>961</v>
      </c>
      <c r="U13413" s="16" t="n">
        <v>1010</v>
      </c>
      <c r="V13413" s="0" t="str">
        <f aca="false">IF(MOD(ROW(),52)=0,1," ")</f>
        <v> </v>
      </c>
    </row>
    <row r="13414" customFormat="false" ht="15" hidden="false" customHeight="false" outlineLevel="0" collapsed="false">
      <c r="A13414" s="0" t="n">
        <v>896</v>
      </c>
      <c r="B13414" s="0" t="n">
        <v>46</v>
      </c>
      <c r="C13414" s="10" t="n">
        <v>1000</v>
      </c>
      <c r="D13414" s="0" t="n">
        <v>4</v>
      </c>
      <c r="E13414" s="1" t="str">
        <f aca="false">CONCATENATE(A13414,B13414,C13414,D13414)</f>
        <v>8964610004</v>
      </c>
      <c r="F13414" s="16" t="n">
        <v>94</v>
      </c>
      <c r="G13414" s="16" t="n">
        <v>104</v>
      </c>
      <c r="H13414" s="16" t="n">
        <v>125</v>
      </c>
      <c r="I13414" s="16" t="n">
        <v>147</v>
      </c>
      <c r="J13414" s="16" t="n">
        <v>178</v>
      </c>
      <c r="K13414" s="16" t="n">
        <v>209</v>
      </c>
      <c r="L13414" s="16" t="n">
        <v>234</v>
      </c>
      <c r="M13414" s="16" t="n">
        <v>261</v>
      </c>
      <c r="N13414" s="16" t="n">
        <v>282</v>
      </c>
      <c r="O13414" s="16" t="n">
        <v>303</v>
      </c>
      <c r="P13414" s="16" t="n">
        <v>324</v>
      </c>
      <c r="Q13414" s="16" t="n">
        <v>345</v>
      </c>
      <c r="R13414" s="16" t="n">
        <v>365</v>
      </c>
      <c r="S13414" s="16" t="n">
        <v>386</v>
      </c>
      <c r="T13414" s="16" t="n">
        <v>406</v>
      </c>
      <c r="U13414" s="16" t="n">
        <v>427</v>
      </c>
      <c r="V13414" s="0" t="str">
        <f aca="false">IF(MOD(ROW(),52)=0,1," ")</f>
        <v> </v>
      </c>
    </row>
    <row r="13415" customFormat="false" ht="15" hidden="false" customHeight="false" outlineLevel="0" collapsed="false">
      <c r="A13415" s="0" t="n">
        <v>896</v>
      </c>
      <c r="B13415" s="0" t="n">
        <v>46</v>
      </c>
      <c r="C13415" s="10" t="n">
        <v>1000</v>
      </c>
      <c r="D13415" s="0" t="n">
        <v>3</v>
      </c>
      <c r="E13415" s="1" t="str">
        <f aca="false">CONCATENATE(A13415,B13415,C13415,D13415)</f>
        <v>8964610003</v>
      </c>
      <c r="F13415" s="16" t="n">
        <v>113</v>
      </c>
      <c r="G13415" s="16" t="n">
        <v>125</v>
      </c>
      <c r="H13415" s="16" t="n">
        <v>150</v>
      </c>
      <c r="I13415" s="16" t="n">
        <v>176</v>
      </c>
      <c r="J13415" s="16" t="n">
        <v>213</v>
      </c>
      <c r="K13415" s="16" t="n">
        <v>251</v>
      </c>
      <c r="L13415" s="16" t="n">
        <v>280</v>
      </c>
      <c r="M13415" s="16" t="n">
        <v>313</v>
      </c>
      <c r="N13415" s="16" t="n">
        <v>338</v>
      </c>
      <c r="O13415" s="16" t="n">
        <v>363</v>
      </c>
      <c r="P13415" s="16" t="n">
        <v>388</v>
      </c>
      <c r="Q13415" s="16" t="n">
        <v>413</v>
      </c>
      <c r="R13415" s="16" t="n">
        <v>437</v>
      </c>
      <c r="S13415" s="16" t="n">
        <v>462</v>
      </c>
      <c r="T13415" s="16" t="n">
        <v>487</v>
      </c>
      <c r="U13415" s="16" t="n">
        <v>512</v>
      </c>
      <c r="V13415" s="0" t="str">
        <f aca="false">IF(MOD(ROW(),52)=0,1," ")</f>
        <v> </v>
      </c>
    </row>
    <row r="13416" customFormat="false" ht="15" hidden="false" customHeight="false" outlineLevel="0" collapsed="false">
      <c r="A13416" s="0" t="n">
        <v>896</v>
      </c>
      <c r="B13416" s="0" t="n">
        <v>46</v>
      </c>
      <c r="C13416" s="10" t="n">
        <v>1000</v>
      </c>
      <c r="D13416" s="0" t="n">
        <v>2</v>
      </c>
      <c r="E13416" s="1" t="str">
        <f aca="false">CONCATENATE(A13416,B13416,C13416,D13416)</f>
        <v>8964610002</v>
      </c>
      <c r="F13416" s="16" t="n">
        <v>131</v>
      </c>
      <c r="G13416" s="16" t="n">
        <v>146</v>
      </c>
      <c r="H13416" s="16" t="n">
        <v>175</v>
      </c>
      <c r="I13416" s="16" t="n">
        <v>205</v>
      </c>
      <c r="J13416" s="16" t="n">
        <v>249</v>
      </c>
      <c r="K13416" s="16" t="n">
        <v>293</v>
      </c>
      <c r="L13416" s="16" t="n">
        <v>327</v>
      </c>
      <c r="M13416" s="16" t="n">
        <v>366</v>
      </c>
      <c r="N13416" s="16" t="n">
        <v>394</v>
      </c>
      <c r="O13416" s="16" t="n">
        <v>423</v>
      </c>
      <c r="P13416" s="16" t="n">
        <v>453</v>
      </c>
      <c r="Q13416" s="16" t="n">
        <v>482</v>
      </c>
      <c r="R13416" s="16" t="n">
        <v>511</v>
      </c>
      <c r="S13416" s="16" t="n">
        <v>539</v>
      </c>
      <c r="T13416" s="16" t="n">
        <v>568</v>
      </c>
      <c r="U13416" s="16" t="n">
        <v>597</v>
      </c>
      <c r="V13416" s="0" t="n">
        <f aca="false">IF(MOD(ROW(),52)=0,1," ")</f>
        <v>1</v>
      </c>
    </row>
    <row r="13417" customFormat="false" ht="15" hidden="false" customHeight="false" outlineLevel="0" collapsed="false">
      <c r="A13417" s="0" t="n">
        <v>896</v>
      </c>
      <c r="B13417" s="0" t="n">
        <v>46</v>
      </c>
      <c r="C13417" s="10" t="n">
        <v>1000</v>
      </c>
      <c r="D13417" s="0" t="n">
        <v>1</v>
      </c>
      <c r="E13417" s="1" t="str">
        <f aca="false">CONCATENATE(A13417,B13417,C13417,D13417)</f>
        <v>8964610001</v>
      </c>
      <c r="F13417" s="16" t="n">
        <v>150</v>
      </c>
      <c r="G13417" s="16" t="n">
        <v>167</v>
      </c>
      <c r="H13417" s="16" t="n">
        <v>200</v>
      </c>
      <c r="I13417" s="16" t="n">
        <v>235</v>
      </c>
      <c r="J13417" s="16" t="n">
        <v>284</v>
      </c>
      <c r="K13417" s="16" t="n">
        <v>335</v>
      </c>
      <c r="L13417" s="16" t="n">
        <v>374</v>
      </c>
      <c r="M13417" s="16" t="n">
        <v>418</v>
      </c>
      <c r="N13417" s="16" t="n">
        <v>451</v>
      </c>
      <c r="O13417" s="16" t="n">
        <v>484</v>
      </c>
      <c r="P13417" s="16" t="n">
        <v>518</v>
      </c>
      <c r="Q13417" s="16" t="n">
        <v>551</v>
      </c>
      <c r="R13417" s="16" t="n">
        <v>584</v>
      </c>
      <c r="S13417" s="16" t="n">
        <v>617</v>
      </c>
      <c r="T13417" s="16" t="n">
        <v>650</v>
      </c>
      <c r="U13417" s="16" t="n">
        <v>683</v>
      </c>
      <c r="V13417" s="0" t="str">
        <f aca="false">IF(MOD(ROW(),52)=0,1," ")</f>
        <v> </v>
      </c>
    </row>
    <row r="13418" customFormat="false" ht="15" hidden="false" customHeight="false" outlineLevel="0" collapsed="false">
      <c r="A13418" s="0" t="n">
        <v>896</v>
      </c>
      <c r="B13418" s="0" t="n">
        <v>46</v>
      </c>
      <c r="C13418" s="10" t="n">
        <v>1000</v>
      </c>
      <c r="D13418" s="0" t="n">
        <v>0</v>
      </c>
      <c r="E13418" s="1" t="str">
        <f aca="false">CONCATENATE(A13418,B13418,C13418,D13418)</f>
        <v>8964610000</v>
      </c>
      <c r="F13418" s="16" t="n">
        <v>169</v>
      </c>
      <c r="G13418" s="16" t="n">
        <v>187</v>
      </c>
      <c r="H13418" s="16" t="n">
        <v>225</v>
      </c>
      <c r="I13418" s="16" t="n">
        <v>264</v>
      </c>
      <c r="J13418" s="16" t="n">
        <v>319</v>
      </c>
      <c r="K13418" s="16" t="n">
        <v>376</v>
      </c>
      <c r="L13418" s="16" t="n">
        <v>420</v>
      </c>
      <c r="M13418" s="16" t="n">
        <v>470</v>
      </c>
      <c r="N13418" s="16" t="n">
        <v>507</v>
      </c>
      <c r="O13418" s="16" t="n">
        <v>544</v>
      </c>
      <c r="P13418" s="16" t="n">
        <v>582</v>
      </c>
      <c r="Q13418" s="16" t="n">
        <v>619</v>
      </c>
      <c r="R13418" s="16" t="n">
        <v>656</v>
      </c>
      <c r="S13418" s="16" t="n">
        <v>693</v>
      </c>
      <c r="T13418" s="16" t="n">
        <v>730</v>
      </c>
      <c r="U13418" s="16" t="n">
        <v>767</v>
      </c>
      <c r="V13418" s="0" t="str">
        <f aca="false">IF(MOD(ROW(),52)=0,1," ")</f>
        <v> </v>
      </c>
    </row>
    <row r="13419" customFormat="false" ht="15" hidden="false" customHeight="false" outlineLevel="0" collapsed="false">
      <c r="A13419" s="0" t="n">
        <v>896</v>
      </c>
      <c r="B13419" s="0" t="n">
        <v>46</v>
      </c>
      <c r="C13419" s="10" t="n">
        <v>1500</v>
      </c>
      <c r="D13419" s="0" t="n">
        <v>4</v>
      </c>
      <c r="E13419" s="1" t="str">
        <f aca="false">CONCATENATE(A13419,B13419,C13419,D13419)</f>
        <v>8964615004</v>
      </c>
      <c r="F13419" s="16" t="n">
        <v>77</v>
      </c>
      <c r="G13419" s="16" t="n">
        <v>85</v>
      </c>
      <c r="H13419" s="16" t="n">
        <v>102</v>
      </c>
      <c r="I13419" s="16" t="n">
        <v>120</v>
      </c>
      <c r="J13419" s="16" t="n">
        <v>145</v>
      </c>
      <c r="K13419" s="16" t="n">
        <v>171</v>
      </c>
      <c r="L13419" s="16" t="n">
        <v>191</v>
      </c>
      <c r="M13419" s="16" t="n">
        <v>213</v>
      </c>
      <c r="N13419" s="16" t="n">
        <v>230</v>
      </c>
      <c r="O13419" s="16" t="n">
        <v>247</v>
      </c>
      <c r="P13419" s="16" t="n">
        <v>264</v>
      </c>
      <c r="Q13419" s="16" t="n">
        <v>281</v>
      </c>
      <c r="R13419" s="16" t="n">
        <v>298</v>
      </c>
      <c r="S13419" s="16" t="n">
        <v>314</v>
      </c>
      <c r="T13419" s="16" t="n">
        <v>331</v>
      </c>
      <c r="U13419" s="16" t="n">
        <v>348</v>
      </c>
      <c r="V13419" s="0" t="str">
        <f aca="false">IF(MOD(ROW(),52)=0,1," ")</f>
        <v> </v>
      </c>
    </row>
    <row r="13420" customFormat="false" ht="15" hidden="false" customHeight="false" outlineLevel="0" collapsed="false">
      <c r="A13420" s="0" t="n">
        <v>896</v>
      </c>
      <c r="B13420" s="0" t="n">
        <v>46</v>
      </c>
      <c r="C13420" s="10" t="n">
        <v>1500</v>
      </c>
      <c r="D13420" s="0" t="n">
        <v>3</v>
      </c>
      <c r="E13420" s="1" t="str">
        <f aca="false">CONCATENATE(A13420,B13420,C13420,D13420)</f>
        <v>8964615003</v>
      </c>
      <c r="F13420" s="16" t="n">
        <v>92</v>
      </c>
      <c r="G13420" s="16" t="n">
        <v>102</v>
      </c>
      <c r="H13420" s="16" t="n">
        <v>122</v>
      </c>
      <c r="I13420" s="16" t="n">
        <v>143</v>
      </c>
      <c r="J13420" s="16" t="n">
        <v>173</v>
      </c>
      <c r="K13420" s="16" t="n">
        <v>204</v>
      </c>
      <c r="L13420" s="16" t="n">
        <v>228</v>
      </c>
      <c r="M13420" s="16" t="n">
        <v>255</v>
      </c>
      <c r="N13420" s="16" t="n">
        <v>275</v>
      </c>
      <c r="O13420" s="16" t="n">
        <v>295</v>
      </c>
      <c r="P13420" s="16" t="n">
        <v>316</v>
      </c>
      <c r="Q13420" s="16" t="n">
        <v>336</v>
      </c>
      <c r="R13420" s="16" t="n">
        <v>356</v>
      </c>
      <c r="S13420" s="16" t="n">
        <v>377</v>
      </c>
      <c r="T13420" s="16" t="n">
        <v>397</v>
      </c>
      <c r="U13420" s="16" t="n">
        <v>417</v>
      </c>
      <c r="V13420" s="0" t="str">
        <f aca="false">IF(MOD(ROW(),52)=0,1," ")</f>
        <v> </v>
      </c>
    </row>
    <row r="13421" customFormat="false" ht="15" hidden="false" customHeight="false" outlineLevel="0" collapsed="false">
      <c r="A13421" s="0" t="n">
        <v>896</v>
      </c>
      <c r="B13421" s="0" t="n">
        <v>46</v>
      </c>
      <c r="C13421" s="10" t="n">
        <v>1500</v>
      </c>
      <c r="D13421" s="0" t="n">
        <v>2</v>
      </c>
      <c r="E13421" s="1" t="str">
        <f aca="false">CONCATENATE(A13421,B13421,C13421,D13421)</f>
        <v>8964615002</v>
      </c>
      <c r="F13421" s="16" t="n">
        <v>107</v>
      </c>
      <c r="G13421" s="16" t="n">
        <v>119</v>
      </c>
      <c r="H13421" s="16" t="n">
        <v>142</v>
      </c>
      <c r="I13421" s="16" t="n">
        <v>167</v>
      </c>
      <c r="J13421" s="16" t="n">
        <v>203</v>
      </c>
      <c r="K13421" s="16" t="n">
        <v>238</v>
      </c>
      <c r="L13421" s="16" t="n">
        <v>267</v>
      </c>
      <c r="M13421" s="16" t="n">
        <v>298</v>
      </c>
      <c r="N13421" s="16" t="n">
        <v>321</v>
      </c>
      <c r="O13421" s="16" t="n">
        <v>345</v>
      </c>
      <c r="P13421" s="16" t="n">
        <v>369</v>
      </c>
      <c r="Q13421" s="16" t="n">
        <v>393</v>
      </c>
      <c r="R13421" s="16" t="n">
        <v>416</v>
      </c>
      <c r="S13421" s="16" t="n">
        <v>440</v>
      </c>
      <c r="T13421" s="16" t="n">
        <v>463</v>
      </c>
      <c r="U13421" s="16" t="n">
        <v>487</v>
      </c>
      <c r="V13421" s="0" t="str">
        <f aca="false">IF(MOD(ROW(),52)=0,1," ")</f>
        <v> </v>
      </c>
    </row>
    <row r="13422" customFormat="false" ht="15" hidden="false" customHeight="false" outlineLevel="0" collapsed="false">
      <c r="A13422" s="0" t="n">
        <v>896</v>
      </c>
      <c r="B13422" s="0" t="n">
        <v>46</v>
      </c>
      <c r="C13422" s="10" t="n">
        <v>1500</v>
      </c>
      <c r="D13422" s="0" t="n">
        <v>1</v>
      </c>
      <c r="E13422" s="1" t="str">
        <f aca="false">CONCATENATE(A13422,B13422,C13422,D13422)</f>
        <v>8964615001</v>
      </c>
      <c r="F13422" s="16" t="n">
        <v>123</v>
      </c>
      <c r="G13422" s="16" t="n">
        <v>136</v>
      </c>
      <c r="H13422" s="16" t="n">
        <v>163</v>
      </c>
      <c r="I13422" s="16" t="n">
        <v>191</v>
      </c>
      <c r="J13422" s="16" t="n">
        <v>232</v>
      </c>
      <c r="K13422" s="16" t="n">
        <v>273</v>
      </c>
      <c r="L13422" s="16" t="n">
        <v>305</v>
      </c>
      <c r="M13422" s="16" t="n">
        <v>341</v>
      </c>
      <c r="N13422" s="16" t="n">
        <v>368</v>
      </c>
      <c r="O13422" s="16" t="n">
        <v>394</v>
      </c>
      <c r="P13422" s="16" t="n">
        <v>422</v>
      </c>
      <c r="Q13422" s="16" t="n">
        <v>449</v>
      </c>
      <c r="R13422" s="16" t="n">
        <v>476</v>
      </c>
      <c r="S13422" s="16" t="n">
        <v>503</v>
      </c>
      <c r="T13422" s="16" t="n">
        <v>530</v>
      </c>
      <c r="U13422" s="16" t="n">
        <v>557</v>
      </c>
      <c r="V13422" s="0" t="str">
        <f aca="false">IF(MOD(ROW(),52)=0,1," ")</f>
        <v> </v>
      </c>
    </row>
    <row r="13423" customFormat="false" ht="15" hidden="false" customHeight="false" outlineLevel="0" collapsed="false">
      <c r="A13423" s="0" t="n">
        <v>896</v>
      </c>
      <c r="B13423" s="0" t="n">
        <v>46</v>
      </c>
      <c r="C13423" s="10" t="n">
        <v>1500</v>
      </c>
      <c r="D13423" s="0" t="n">
        <v>0</v>
      </c>
      <c r="E13423" s="1" t="str">
        <f aca="false">CONCATENATE(A13423,B13423,C13423,D13423)</f>
        <v>8964615000</v>
      </c>
      <c r="F13423" s="16" t="n">
        <v>138</v>
      </c>
      <c r="G13423" s="16" t="n">
        <v>153</v>
      </c>
      <c r="H13423" s="16" t="n">
        <v>183</v>
      </c>
      <c r="I13423" s="16" t="n">
        <v>215</v>
      </c>
      <c r="J13423" s="16" t="n">
        <v>260</v>
      </c>
      <c r="K13423" s="16" t="n">
        <v>306</v>
      </c>
      <c r="L13423" s="16" t="n">
        <v>342</v>
      </c>
      <c r="M13423" s="16" t="n">
        <v>383</v>
      </c>
      <c r="N13423" s="16" t="n">
        <v>413</v>
      </c>
      <c r="O13423" s="16" t="n">
        <v>443</v>
      </c>
      <c r="P13423" s="16" t="n">
        <v>474</v>
      </c>
      <c r="Q13423" s="16" t="n">
        <v>504</v>
      </c>
      <c r="R13423" s="16" t="n">
        <v>535</v>
      </c>
      <c r="S13423" s="16" t="n">
        <v>565</v>
      </c>
      <c r="T13423" s="16" t="n">
        <v>595</v>
      </c>
      <c r="U13423" s="16" t="n">
        <v>625</v>
      </c>
      <c r="V13423" s="0" t="str">
        <f aca="false">IF(MOD(ROW(),52)=0,1," ")</f>
        <v> </v>
      </c>
    </row>
    <row r="13424" customFormat="false" ht="15" hidden="false" customHeight="false" outlineLevel="0" collapsed="false">
      <c r="C13424" s="0" t="s">
        <v>14</v>
      </c>
      <c r="D13424" s="0" t="s">
        <v>11</v>
      </c>
      <c r="F13424" s="2" t="s">
        <v>12</v>
      </c>
      <c r="G13424" s="2" t="n">
        <v>5</v>
      </c>
      <c r="H13424" s="2" t="n">
        <v>6</v>
      </c>
      <c r="I13424" s="2" t="n">
        <v>7</v>
      </c>
      <c r="J13424" s="2" t="n">
        <v>8</v>
      </c>
      <c r="K13424" s="2" t="n">
        <v>9</v>
      </c>
      <c r="L13424" s="2" t="n">
        <v>10</v>
      </c>
      <c r="M13424" s="2" t="n">
        <v>11</v>
      </c>
      <c r="N13424" s="2" t="n">
        <v>12</v>
      </c>
      <c r="O13424" s="2" t="n">
        <v>13</v>
      </c>
      <c r="P13424" s="2" t="n">
        <v>14</v>
      </c>
      <c r="Q13424" s="2" t="n">
        <v>15</v>
      </c>
      <c r="R13424" s="2" t="n">
        <v>16</v>
      </c>
      <c r="S13424" s="2" t="n">
        <v>17</v>
      </c>
      <c r="T13424" s="2" t="n">
        <v>18</v>
      </c>
      <c r="U13424" s="2" t="n">
        <v>19</v>
      </c>
      <c r="V13424" s="0" t="str">
        <f aca="false">IF(MOD(ROW(),52)=0,1," ")</f>
        <v> </v>
      </c>
    </row>
    <row r="13425" customFormat="false" ht="15" hidden="false" customHeight="false" outlineLevel="0" collapsed="false">
      <c r="V13425" s="0" t="str">
        <f aca="false">IF(MOD(ROW(),52)=0,1," ")</f>
        <v> </v>
      </c>
    </row>
    <row r="13426" customFormat="false" ht="15" hidden="false" customHeight="false" outlineLevel="0" collapsed="false">
      <c r="C13426" s="7" t="s">
        <v>15</v>
      </c>
      <c r="V13426" s="0" t="str">
        <f aca="false">IF(MOD(ROW(),52)=0,1," ")</f>
        <v> </v>
      </c>
    </row>
    <row r="13427" customFormat="false" ht="15" hidden="false" customHeight="true" outlineLevel="0" collapsed="false">
      <c r="C13427" s="11" t="s">
        <v>16</v>
      </c>
      <c r="D13427" s="11"/>
      <c r="E13427" s="12"/>
      <c r="F13427" s="2" t="s">
        <v>12</v>
      </c>
      <c r="G13427" s="2" t="n">
        <v>5</v>
      </c>
      <c r="H13427" s="2" t="n">
        <v>6</v>
      </c>
      <c r="I13427" s="2" t="n">
        <v>7</v>
      </c>
      <c r="J13427" s="2" t="n">
        <v>8</v>
      </c>
      <c r="K13427" s="2" t="n">
        <v>9</v>
      </c>
      <c r="L13427" s="2" t="n">
        <v>10</v>
      </c>
      <c r="M13427" s="2" t="n">
        <v>11</v>
      </c>
      <c r="N13427" s="2" t="n">
        <v>12</v>
      </c>
      <c r="O13427" s="2" t="n">
        <v>13</v>
      </c>
      <c r="P13427" s="2" t="n">
        <v>14</v>
      </c>
      <c r="Q13427" s="2" t="n">
        <v>15</v>
      </c>
      <c r="R13427" s="2" t="n">
        <v>16</v>
      </c>
      <c r="S13427" s="2" t="n">
        <v>17</v>
      </c>
      <c r="T13427" s="2" t="n">
        <v>18</v>
      </c>
      <c r="U13427" s="2" t="n">
        <v>19</v>
      </c>
      <c r="V13427" s="0" t="str">
        <f aca="false">IF(MOD(ROW(),52)=0,1," ")</f>
        <v> </v>
      </c>
    </row>
    <row r="13428" customFormat="false" ht="15" hidden="false" customHeight="false" outlineLevel="0" collapsed="false">
      <c r="A13428" s="0" t="n">
        <v>896</v>
      </c>
      <c r="B13428" s="0" t="n">
        <v>46</v>
      </c>
      <c r="C13428" s="0" t="n">
        <v>100</v>
      </c>
      <c r="E13428" s="1" t="str">
        <f aca="false">CONCATENATE(A13428,B13428,C13428,D13428)</f>
        <v>89646100</v>
      </c>
      <c r="F13428" s="16" t="n">
        <v>40</v>
      </c>
      <c r="G13428" s="16" t="n">
        <v>49</v>
      </c>
      <c r="H13428" s="16" t="n">
        <v>63</v>
      </c>
      <c r="I13428" s="16" t="n">
        <v>77</v>
      </c>
      <c r="J13428" s="16" t="n">
        <v>96</v>
      </c>
      <c r="K13428" s="16" t="n">
        <v>120</v>
      </c>
      <c r="L13428" s="16" t="n">
        <v>148</v>
      </c>
      <c r="M13428" s="16" t="n">
        <v>176</v>
      </c>
      <c r="N13428" s="16" t="n">
        <v>204</v>
      </c>
      <c r="O13428" s="16" t="n">
        <v>232</v>
      </c>
      <c r="P13428" s="16" t="n">
        <v>260</v>
      </c>
      <c r="Q13428" s="16" t="n">
        <v>288</v>
      </c>
      <c r="R13428" s="16" t="n">
        <v>306</v>
      </c>
      <c r="S13428" s="16" t="n">
        <v>331</v>
      </c>
      <c r="T13428" s="16" t="n">
        <v>356</v>
      </c>
      <c r="U13428" s="16" t="n">
        <v>381</v>
      </c>
      <c r="V13428" s="0" t="str">
        <f aca="false">IF(MOD(ROW(),52)=0,1," ")</f>
        <v> </v>
      </c>
    </row>
    <row r="13429" customFormat="false" ht="15" hidden="false" customHeight="false" outlineLevel="0" collapsed="false">
      <c r="A13429" s="0" t="n">
        <v>896</v>
      </c>
      <c r="B13429" s="0" t="n">
        <v>46</v>
      </c>
      <c r="C13429" s="0" t="n">
        <v>250</v>
      </c>
      <c r="E13429" s="1" t="str">
        <f aca="false">CONCATENATE(A13429,B13429,C13429,D13429)</f>
        <v>89646250</v>
      </c>
      <c r="F13429" s="16" t="n">
        <v>33</v>
      </c>
      <c r="G13429" s="16" t="n">
        <v>41</v>
      </c>
      <c r="H13429" s="16" t="n">
        <v>52</v>
      </c>
      <c r="I13429" s="16" t="n">
        <v>64</v>
      </c>
      <c r="J13429" s="16" t="n">
        <v>80</v>
      </c>
      <c r="K13429" s="16" t="n">
        <v>99</v>
      </c>
      <c r="L13429" s="16" t="n">
        <v>123</v>
      </c>
      <c r="M13429" s="16" t="n">
        <v>146</v>
      </c>
      <c r="N13429" s="16" t="n">
        <v>170</v>
      </c>
      <c r="O13429" s="16" t="n">
        <v>193</v>
      </c>
      <c r="P13429" s="16" t="n">
        <v>216</v>
      </c>
      <c r="Q13429" s="16" t="n">
        <v>239</v>
      </c>
      <c r="R13429" s="16" t="n">
        <v>254</v>
      </c>
      <c r="S13429" s="16" t="n">
        <v>275</v>
      </c>
      <c r="T13429" s="16" t="n">
        <v>295</v>
      </c>
      <c r="U13429" s="16" t="n">
        <v>316</v>
      </c>
      <c r="V13429" s="0" t="str">
        <f aca="false">IF(MOD(ROW(),52)=0,1," ")</f>
        <v> </v>
      </c>
    </row>
    <row r="13430" customFormat="false" ht="15" hidden="false" customHeight="false" outlineLevel="0" collapsed="false">
      <c r="A13430" s="0" t="n">
        <v>896</v>
      </c>
      <c r="B13430" s="0" t="n">
        <v>46</v>
      </c>
      <c r="C13430" s="0" t="n">
        <v>500</v>
      </c>
      <c r="E13430" s="1" t="str">
        <f aca="false">CONCATENATE(A13430,B13430,C13430,D13430)</f>
        <v>89646500</v>
      </c>
      <c r="F13430" s="16" t="n">
        <v>29</v>
      </c>
      <c r="G13430" s="16" t="n">
        <v>35</v>
      </c>
      <c r="H13430" s="16" t="n">
        <v>45</v>
      </c>
      <c r="I13430" s="16" t="n">
        <v>56</v>
      </c>
      <c r="J13430" s="16" t="n">
        <v>69</v>
      </c>
      <c r="K13430" s="16" t="n">
        <v>87</v>
      </c>
      <c r="L13430" s="16" t="n">
        <v>107</v>
      </c>
      <c r="M13430" s="16" t="n">
        <v>127</v>
      </c>
      <c r="N13430" s="16" t="n">
        <v>148</v>
      </c>
      <c r="O13430" s="16" t="n">
        <v>168</v>
      </c>
      <c r="P13430" s="16" t="n">
        <v>188</v>
      </c>
      <c r="Q13430" s="16" t="n">
        <v>208</v>
      </c>
      <c r="R13430" s="16" t="n">
        <v>221</v>
      </c>
      <c r="S13430" s="16" t="n">
        <v>239</v>
      </c>
      <c r="T13430" s="16" t="n">
        <v>257</v>
      </c>
      <c r="U13430" s="16" t="n">
        <v>276</v>
      </c>
      <c r="V13430" s="0" t="str">
        <f aca="false">IF(MOD(ROW(),52)=0,1," ")</f>
        <v> </v>
      </c>
    </row>
    <row r="13431" customFormat="false" ht="15" hidden="false" customHeight="false" outlineLevel="0" collapsed="false">
      <c r="A13431" s="0" t="n">
        <v>896</v>
      </c>
      <c r="B13431" s="0" t="n">
        <v>46</v>
      </c>
      <c r="C13431" s="0" t="n">
        <v>1000</v>
      </c>
      <c r="E13431" s="1" t="str">
        <f aca="false">CONCATENATE(A13431,B13431,C13431,D13431)</f>
        <v>896461000</v>
      </c>
      <c r="F13431" s="16" t="n">
        <v>24</v>
      </c>
      <c r="G13431" s="16" t="n">
        <v>30</v>
      </c>
      <c r="H13431" s="16" t="n">
        <v>38</v>
      </c>
      <c r="I13431" s="16" t="n">
        <v>47</v>
      </c>
      <c r="J13431" s="16" t="n">
        <v>59</v>
      </c>
      <c r="K13431" s="16" t="n">
        <v>73</v>
      </c>
      <c r="L13431" s="16" t="n">
        <v>90</v>
      </c>
      <c r="M13431" s="16" t="n">
        <v>107</v>
      </c>
      <c r="N13431" s="16" t="n">
        <v>125</v>
      </c>
      <c r="O13431" s="16" t="n">
        <v>142</v>
      </c>
      <c r="P13431" s="16" t="n">
        <v>159</v>
      </c>
      <c r="Q13431" s="16" t="n">
        <v>176</v>
      </c>
      <c r="R13431" s="16" t="n">
        <v>187</v>
      </c>
      <c r="S13431" s="16" t="n">
        <v>202</v>
      </c>
      <c r="T13431" s="16" t="n">
        <v>217</v>
      </c>
      <c r="U13431" s="16" t="n">
        <v>233</v>
      </c>
      <c r="V13431" s="0" t="str">
        <f aca="false">IF(MOD(ROW(),52)=0,1," ")</f>
        <v> </v>
      </c>
    </row>
    <row r="13432" customFormat="false" ht="15" hidden="false" customHeight="false" outlineLevel="0" collapsed="false">
      <c r="A13432" s="0" t="n">
        <v>896</v>
      </c>
      <c r="B13432" s="0" t="n">
        <v>46</v>
      </c>
      <c r="C13432" s="0" t="n">
        <v>1500</v>
      </c>
      <c r="E13432" s="1" t="str">
        <f aca="false">CONCATENATE(A13432,B13432,C13432,D13432)</f>
        <v>896461500</v>
      </c>
      <c r="F13432" s="16" t="n">
        <v>22</v>
      </c>
      <c r="G13432" s="16" t="n">
        <v>27</v>
      </c>
      <c r="H13432" s="16" t="n">
        <v>35</v>
      </c>
      <c r="I13432" s="16" t="n">
        <v>43</v>
      </c>
      <c r="J13432" s="16" t="n">
        <v>53</v>
      </c>
      <c r="K13432" s="16" t="n">
        <v>66</v>
      </c>
      <c r="L13432" s="16" t="n">
        <v>82</v>
      </c>
      <c r="M13432" s="16" t="n">
        <v>97</v>
      </c>
      <c r="N13432" s="16" t="n">
        <v>113</v>
      </c>
      <c r="O13432" s="16" t="n">
        <v>129</v>
      </c>
      <c r="P13432" s="16" t="n">
        <v>144</v>
      </c>
      <c r="Q13432" s="16" t="n">
        <v>160</v>
      </c>
      <c r="R13432" s="16" t="n">
        <v>169</v>
      </c>
      <c r="S13432" s="16" t="n">
        <v>183</v>
      </c>
      <c r="T13432" s="16" t="n">
        <v>197</v>
      </c>
      <c r="U13432" s="16" t="n">
        <v>211</v>
      </c>
      <c r="V13432" s="0" t="str">
        <f aca="false">IF(MOD(ROW(),52)=0,1," ")</f>
        <v> </v>
      </c>
    </row>
    <row r="13433" customFormat="false" ht="15" hidden="false" customHeight="false" outlineLevel="0" collapsed="false">
      <c r="V13433" s="0" t="str">
        <f aca="false">IF(MOD(ROW(),52)=0,1," ")</f>
        <v> </v>
      </c>
    </row>
    <row r="13434" customFormat="false" ht="31.5" hidden="false" customHeight="false" outlineLevel="0" collapsed="false">
      <c r="A13434" s="5" t="s">
        <v>17</v>
      </c>
      <c r="V13434" s="0" t="n">
        <v>1</v>
      </c>
    </row>
    <row r="13435" customFormat="false" ht="15" hidden="false" customHeight="false" outlineLevel="0" collapsed="false">
      <c r="A13435" s="3" t="s">
        <v>0</v>
      </c>
      <c r="V13435" s="0" t="str">
        <f aca="false">IF(MOD(ROW(),52)=0,1," ")</f>
        <v> </v>
      </c>
    </row>
    <row r="13436" customFormat="false" ht="31.5" hidden="false" customHeight="false" outlineLevel="0" collapsed="false">
      <c r="B13436" s="4" t="n">
        <v>47</v>
      </c>
    </row>
    <row r="13437" customFormat="false" ht="15" hidden="false" customHeight="false" outlineLevel="0" collapsed="false">
      <c r="A13437" s="0" t="s">
        <v>1</v>
      </c>
      <c r="V13437" s="0" t="str">
        <f aca="false">IF(MOD(ROW(),52)=0,1," ")</f>
        <v> </v>
      </c>
    </row>
    <row r="13438" customFormat="false" ht="31.5" hidden="false" customHeight="false" outlineLevel="0" collapsed="false">
      <c r="A13438" s="5" t="n">
        <v>896</v>
      </c>
      <c r="V13438" s="0" t="str">
        <f aca="false">IF(MOD(ROW(),52)=0,1," ")</f>
        <v> </v>
      </c>
    </row>
    <row r="13439" customFormat="false" ht="15" hidden="false" customHeight="false" outlineLevel="0" collapsed="false">
      <c r="A13439" s="0" t="s">
        <v>2</v>
      </c>
      <c r="C13439" s="3"/>
    </row>
    <row r="13440" customFormat="false" ht="15" hidden="false" customHeight="false" outlineLevel="0" collapsed="false">
      <c r="A13440" s="6" t="n">
        <v>60</v>
      </c>
      <c r="V13440" s="0" t="str">
        <f aca="false">IF(MOD(ROW(),52)=0,1," ")</f>
        <v> </v>
      </c>
    </row>
    <row r="13441" customFormat="false" ht="15" hidden="false" customHeight="false" outlineLevel="0" collapsed="false">
      <c r="C13441" s="7" t="s">
        <v>4</v>
      </c>
      <c r="V13441" s="0" t="str">
        <f aca="false">IF(MOD(ROW(),52)=0,1," ")</f>
        <v> </v>
      </c>
    </row>
    <row r="13442" customFormat="false" ht="15" hidden="false" customHeight="false" outlineLevel="0" collapsed="false">
      <c r="C13442" s="0" t="s">
        <v>5</v>
      </c>
      <c r="D13442" s="0" t="s">
        <v>6</v>
      </c>
      <c r="F13442" s="2" t="s">
        <v>12</v>
      </c>
      <c r="G13442" s="2" t="n">
        <v>5</v>
      </c>
      <c r="H13442" s="2" t="n">
        <v>6</v>
      </c>
      <c r="I13442" s="2" t="n">
        <v>7</v>
      </c>
      <c r="J13442" s="2" t="n">
        <v>8</v>
      </c>
      <c r="K13442" s="2" t="n">
        <v>9</v>
      </c>
      <c r="L13442" s="2" t="n">
        <v>10</v>
      </c>
      <c r="M13442" s="2" t="n">
        <v>11</v>
      </c>
      <c r="N13442" s="2" t="n">
        <v>12</v>
      </c>
      <c r="O13442" s="2" t="n">
        <v>13</v>
      </c>
      <c r="P13442" s="2" t="n">
        <v>14</v>
      </c>
      <c r="Q13442" s="2" t="n">
        <v>15</v>
      </c>
      <c r="R13442" s="2" t="n">
        <v>16</v>
      </c>
      <c r="S13442" s="2" t="n">
        <v>17</v>
      </c>
      <c r="T13442" s="2" t="n">
        <v>18</v>
      </c>
      <c r="U13442" s="2" t="n">
        <v>19</v>
      </c>
    </row>
    <row r="13443" customFormat="false" ht="15" hidden="false" customHeight="false" outlineLevel="0" collapsed="false">
      <c r="A13443" s="0" t="n">
        <v>896</v>
      </c>
      <c r="B13443" s="0" t="n">
        <v>47</v>
      </c>
      <c r="C13443" s="0" t="s">
        <v>8</v>
      </c>
      <c r="D13443" s="0" t="n">
        <v>3</v>
      </c>
      <c r="E13443" s="1" t="str">
        <f aca="false">CONCATENATE(A13443,B13443,C13443,D13443)</f>
        <v>896471M3</v>
      </c>
      <c r="F13443" s="2" t="n">
        <v>430</v>
      </c>
      <c r="G13443" s="2" t="n">
        <v>462</v>
      </c>
      <c r="H13443" s="2" t="n">
        <v>494</v>
      </c>
      <c r="I13443" s="2" t="n">
        <v>525</v>
      </c>
      <c r="J13443" s="2" t="n">
        <v>557</v>
      </c>
      <c r="K13443" s="2" t="n">
        <v>588</v>
      </c>
      <c r="L13443" s="2" t="n">
        <v>620</v>
      </c>
      <c r="M13443" s="2" t="n">
        <v>651</v>
      </c>
      <c r="N13443" s="2" t="n">
        <v>683</v>
      </c>
      <c r="O13443" s="2" t="n">
        <v>714</v>
      </c>
      <c r="P13443" s="2" t="n">
        <v>746</v>
      </c>
      <c r="Q13443" s="2" t="n">
        <v>778</v>
      </c>
      <c r="R13443" s="2" t="n">
        <v>809</v>
      </c>
      <c r="S13443" s="2" t="n">
        <v>841</v>
      </c>
      <c r="T13443" s="2" t="n">
        <v>872</v>
      </c>
      <c r="U13443" s="2" t="n">
        <v>904</v>
      </c>
    </row>
    <row r="13444" customFormat="false" ht="15" hidden="false" customHeight="false" outlineLevel="0" collapsed="false">
      <c r="A13444" s="0" t="n">
        <v>896</v>
      </c>
      <c r="B13444" s="0" t="n">
        <v>47</v>
      </c>
      <c r="C13444" s="0" t="s">
        <v>8</v>
      </c>
      <c r="D13444" s="0" t="n">
        <v>2</v>
      </c>
      <c r="E13444" s="1" t="str">
        <f aca="false">CONCATENATE(A13444,B13444,C13444,D13444)</f>
        <v>896471M2</v>
      </c>
      <c r="F13444" s="2" t="n">
        <v>477</v>
      </c>
      <c r="G13444" s="2" t="n">
        <v>513</v>
      </c>
      <c r="H13444" s="2" t="n">
        <v>551</v>
      </c>
      <c r="I13444" s="2" t="n">
        <v>587</v>
      </c>
      <c r="J13444" s="2" t="n">
        <v>623</v>
      </c>
      <c r="K13444" s="2" t="n">
        <v>660</v>
      </c>
      <c r="L13444" s="2" t="n">
        <v>696</v>
      </c>
      <c r="M13444" s="2" t="n">
        <v>732</v>
      </c>
      <c r="N13444" s="2" t="n">
        <v>769</v>
      </c>
      <c r="O13444" s="2" t="n">
        <v>805</v>
      </c>
      <c r="P13444" s="2" t="n">
        <v>842</v>
      </c>
      <c r="Q13444" s="2" t="n">
        <v>878</v>
      </c>
      <c r="R13444" s="2" t="n">
        <v>915</v>
      </c>
      <c r="S13444" s="2" t="n">
        <v>951</v>
      </c>
      <c r="T13444" s="2" t="n">
        <v>987</v>
      </c>
      <c r="U13444" s="2" t="n">
        <v>1024</v>
      </c>
      <c r="V13444" s="0" t="str">
        <f aca="false">IF(MOD(ROW(),52)=0,1," ")</f>
        <v> </v>
      </c>
    </row>
    <row r="13445" customFormat="false" ht="15" hidden="false" customHeight="false" outlineLevel="0" collapsed="false">
      <c r="A13445" s="0" t="n">
        <v>896</v>
      </c>
      <c r="B13445" s="0" t="n">
        <v>47</v>
      </c>
      <c r="C13445" s="0" t="s">
        <v>8</v>
      </c>
      <c r="D13445" s="0" t="n">
        <v>1</v>
      </c>
      <c r="E13445" s="1" t="str">
        <f aca="false">CONCATENATE(A13445,B13445,C13445,D13445)</f>
        <v>896471M1</v>
      </c>
      <c r="F13445" s="2" t="n">
        <v>523</v>
      </c>
      <c r="G13445" s="2" t="n">
        <v>564</v>
      </c>
      <c r="H13445" s="2" t="n">
        <v>606</v>
      </c>
      <c r="I13445" s="2" t="n">
        <v>647</v>
      </c>
      <c r="J13445" s="2" t="n">
        <v>688</v>
      </c>
      <c r="K13445" s="2" t="n">
        <v>729</v>
      </c>
      <c r="L13445" s="2" t="n">
        <v>770</v>
      </c>
      <c r="M13445" s="2" t="n">
        <v>811</v>
      </c>
      <c r="N13445" s="2" t="n">
        <v>852</v>
      </c>
      <c r="O13445" s="2" t="n">
        <v>893</v>
      </c>
      <c r="P13445" s="2" t="n">
        <v>935</v>
      </c>
      <c r="Q13445" s="2" t="n">
        <v>976</v>
      </c>
      <c r="R13445" s="2" t="n">
        <v>1017</v>
      </c>
      <c r="S13445" s="2" t="n">
        <v>1058</v>
      </c>
      <c r="T13445" s="2" t="n">
        <v>1100</v>
      </c>
      <c r="U13445" s="2" t="n">
        <v>1141</v>
      </c>
    </row>
    <row r="13446" customFormat="false" ht="15" hidden="false" customHeight="false" outlineLevel="0" collapsed="false">
      <c r="A13446" s="0" t="n">
        <v>896</v>
      </c>
      <c r="B13446" s="0" t="n">
        <v>47</v>
      </c>
      <c r="C13446" s="0" t="s">
        <v>8</v>
      </c>
      <c r="D13446" s="0" t="n">
        <v>0</v>
      </c>
      <c r="E13446" s="1" t="str">
        <f aca="false">CONCATENATE(A13446,B13446,C13446,D13446)</f>
        <v>896471M0</v>
      </c>
      <c r="F13446" s="2" t="n">
        <v>584</v>
      </c>
      <c r="G13446" s="2" t="n">
        <v>631</v>
      </c>
      <c r="H13446" s="2" t="n">
        <v>680</v>
      </c>
      <c r="I13446" s="2" t="n">
        <v>727</v>
      </c>
      <c r="J13446" s="2" t="n">
        <v>774</v>
      </c>
      <c r="K13446" s="2" t="n">
        <v>822</v>
      </c>
      <c r="L13446" s="2" t="n">
        <v>869</v>
      </c>
      <c r="M13446" s="2" t="n">
        <v>917</v>
      </c>
      <c r="N13446" s="2" t="n">
        <v>964</v>
      </c>
      <c r="O13446" s="2" t="n">
        <v>1011</v>
      </c>
      <c r="P13446" s="2" t="n">
        <v>1059</v>
      </c>
      <c r="Q13446" s="2" t="n">
        <v>1107</v>
      </c>
      <c r="R13446" s="2" t="n">
        <v>1154</v>
      </c>
      <c r="S13446" s="2" t="n">
        <v>1202</v>
      </c>
      <c r="T13446" s="2" t="n">
        <v>1249</v>
      </c>
      <c r="U13446" s="2" t="n">
        <v>1297</v>
      </c>
    </row>
    <row r="13447" customFormat="false" ht="15" hidden="false" customHeight="false" outlineLevel="0" collapsed="false">
      <c r="A13447" s="0" t="n">
        <v>896</v>
      </c>
      <c r="B13447" s="0" t="n">
        <v>47</v>
      </c>
      <c r="C13447" s="0" t="s">
        <v>9</v>
      </c>
      <c r="D13447" s="0" t="n">
        <v>3</v>
      </c>
      <c r="E13447" s="1" t="str">
        <f aca="false">CONCATENATE(A13447,B13447,C13447,D13447)</f>
        <v>896472M3</v>
      </c>
      <c r="F13447" s="2" t="n">
        <f aca="false">F13443+60</f>
        <v>490</v>
      </c>
      <c r="G13447" s="2" t="n">
        <f aca="false">G13443+60</f>
        <v>522</v>
      </c>
      <c r="H13447" s="2" t="n">
        <f aca="false">H13443+60</f>
        <v>554</v>
      </c>
      <c r="I13447" s="2" t="n">
        <f aca="false">I13443+60</f>
        <v>585</v>
      </c>
      <c r="J13447" s="2" t="n">
        <f aca="false">J13443+60</f>
        <v>617</v>
      </c>
      <c r="K13447" s="2" t="n">
        <f aca="false">K13443+60</f>
        <v>648</v>
      </c>
      <c r="L13447" s="2" t="n">
        <f aca="false">L13443+60</f>
        <v>680</v>
      </c>
      <c r="M13447" s="2" t="n">
        <f aca="false">M13443+60</f>
        <v>711</v>
      </c>
      <c r="N13447" s="2" t="n">
        <f aca="false">N13443+60</f>
        <v>743</v>
      </c>
      <c r="O13447" s="2" t="n">
        <f aca="false">O13443+60</f>
        <v>774</v>
      </c>
      <c r="P13447" s="2" t="n">
        <f aca="false">P13443+60</f>
        <v>806</v>
      </c>
      <c r="Q13447" s="2" t="n">
        <f aca="false">Q13443+60</f>
        <v>838</v>
      </c>
      <c r="R13447" s="2" t="n">
        <f aca="false">R13443+60</f>
        <v>869</v>
      </c>
      <c r="S13447" s="2" t="n">
        <f aca="false">S13443+60</f>
        <v>901</v>
      </c>
      <c r="T13447" s="2" t="n">
        <f aca="false">T13443+60</f>
        <v>932</v>
      </c>
      <c r="U13447" s="2" t="n">
        <f aca="false">U13443+60</f>
        <v>964</v>
      </c>
      <c r="V13447" s="0" t="str">
        <f aca="false">IF(MOD(ROW(),52)=0,1," ")</f>
        <v> </v>
      </c>
    </row>
    <row r="13448" customFormat="false" ht="15" hidden="false" customHeight="false" outlineLevel="0" collapsed="false">
      <c r="A13448" s="0" t="n">
        <v>896</v>
      </c>
      <c r="B13448" s="0" t="n">
        <v>47</v>
      </c>
      <c r="C13448" s="0" t="s">
        <v>9</v>
      </c>
      <c r="D13448" s="0" t="n">
        <v>2</v>
      </c>
      <c r="E13448" s="1" t="str">
        <f aca="false">CONCATENATE(A13448,B13448,C13448,D13448)</f>
        <v>896472M2</v>
      </c>
      <c r="F13448" s="2" t="n">
        <f aca="false">F13444+60</f>
        <v>537</v>
      </c>
      <c r="G13448" s="2" t="n">
        <f aca="false">G13444+60</f>
        <v>573</v>
      </c>
      <c r="H13448" s="2" t="n">
        <f aca="false">H13444+60</f>
        <v>611</v>
      </c>
      <c r="I13448" s="2" t="n">
        <f aca="false">I13444+60</f>
        <v>647</v>
      </c>
      <c r="J13448" s="2" t="n">
        <f aca="false">J13444+60</f>
        <v>683</v>
      </c>
      <c r="K13448" s="2" t="n">
        <f aca="false">K13444+60</f>
        <v>720</v>
      </c>
      <c r="L13448" s="2" t="n">
        <f aca="false">L13444+60</f>
        <v>756</v>
      </c>
      <c r="M13448" s="2" t="n">
        <f aca="false">M13444+60</f>
        <v>792</v>
      </c>
      <c r="N13448" s="2" t="n">
        <f aca="false">N13444+60</f>
        <v>829</v>
      </c>
      <c r="O13448" s="2" t="n">
        <f aca="false">O13444+60</f>
        <v>865</v>
      </c>
      <c r="P13448" s="2" t="n">
        <f aca="false">P13444+60</f>
        <v>902</v>
      </c>
      <c r="Q13448" s="2" t="n">
        <f aca="false">Q13444+60</f>
        <v>938</v>
      </c>
      <c r="R13448" s="2" t="n">
        <f aca="false">R13444+60</f>
        <v>975</v>
      </c>
      <c r="S13448" s="2" t="n">
        <f aca="false">S13444+60</f>
        <v>1011</v>
      </c>
      <c r="T13448" s="2" t="n">
        <f aca="false">T13444+60</f>
        <v>1047</v>
      </c>
      <c r="U13448" s="2" t="n">
        <f aca="false">U13444+60</f>
        <v>1084</v>
      </c>
    </row>
    <row r="13449" customFormat="false" ht="15" hidden="false" customHeight="false" outlineLevel="0" collapsed="false">
      <c r="A13449" s="0" t="n">
        <v>896</v>
      </c>
      <c r="B13449" s="0" t="n">
        <v>47</v>
      </c>
      <c r="C13449" s="0" t="s">
        <v>9</v>
      </c>
      <c r="D13449" s="0" t="n">
        <v>1</v>
      </c>
      <c r="E13449" s="1" t="str">
        <f aca="false">CONCATENATE(A13449,B13449,C13449,D13449)</f>
        <v>896472M1</v>
      </c>
      <c r="F13449" s="2" t="n">
        <f aca="false">F13445+60</f>
        <v>583</v>
      </c>
      <c r="G13449" s="2" t="n">
        <f aca="false">G13445+60</f>
        <v>624</v>
      </c>
      <c r="H13449" s="2" t="n">
        <f aca="false">H13445+60</f>
        <v>666</v>
      </c>
      <c r="I13449" s="2" t="n">
        <f aca="false">I13445+60</f>
        <v>707</v>
      </c>
      <c r="J13449" s="2" t="n">
        <f aca="false">J13445+60</f>
        <v>748</v>
      </c>
      <c r="K13449" s="2" t="n">
        <f aca="false">K13445+60</f>
        <v>789</v>
      </c>
      <c r="L13449" s="2" t="n">
        <f aca="false">L13445+60</f>
        <v>830</v>
      </c>
      <c r="M13449" s="2" t="n">
        <f aca="false">M13445+60</f>
        <v>871</v>
      </c>
      <c r="N13449" s="2" t="n">
        <f aca="false">N13445+60</f>
        <v>912</v>
      </c>
      <c r="O13449" s="2" t="n">
        <f aca="false">O13445+60</f>
        <v>953</v>
      </c>
      <c r="P13449" s="2" t="n">
        <f aca="false">P13445+60</f>
        <v>995</v>
      </c>
      <c r="Q13449" s="2" t="n">
        <f aca="false">Q13445+60</f>
        <v>1036</v>
      </c>
      <c r="R13449" s="2" t="n">
        <f aca="false">R13445+60</f>
        <v>1077</v>
      </c>
      <c r="S13449" s="2" t="n">
        <f aca="false">S13445+60</f>
        <v>1118</v>
      </c>
      <c r="T13449" s="2" t="n">
        <f aca="false">T13445+60</f>
        <v>1160</v>
      </c>
      <c r="U13449" s="2" t="n">
        <f aca="false">U13445+60</f>
        <v>1201</v>
      </c>
    </row>
    <row r="13450" customFormat="false" ht="15" hidden="false" customHeight="false" outlineLevel="0" collapsed="false">
      <c r="A13450" s="0" t="n">
        <v>896</v>
      </c>
      <c r="B13450" s="0" t="n">
        <v>47</v>
      </c>
      <c r="C13450" s="0" t="s">
        <v>9</v>
      </c>
      <c r="D13450" s="0" t="n">
        <v>0</v>
      </c>
      <c r="E13450" s="1" t="str">
        <f aca="false">CONCATENATE(A13450,B13450,C13450,D13450)</f>
        <v>896472M0</v>
      </c>
      <c r="F13450" s="2" t="n">
        <f aca="false">F13446+60</f>
        <v>644</v>
      </c>
      <c r="G13450" s="2" t="n">
        <f aca="false">G13446+60</f>
        <v>691</v>
      </c>
      <c r="H13450" s="2" t="n">
        <f aca="false">H13446+60</f>
        <v>740</v>
      </c>
      <c r="I13450" s="2" t="n">
        <f aca="false">I13446+60</f>
        <v>787</v>
      </c>
      <c r="J13450" s="2" t="n">
        <f aca="false">J13446+60</f>
        <v>834</v>
      </c>
      <c r="K13450" s="2" t="n">
        <f aca="false">K13446+60</f>
        <v>882</v>
      </c>
      <c r="L13450" s="2" t="n">
        <f aca="false">L13446+60</f>
        <v>929</v>
      </c>
      <c r="M13450" s="2" t="n">
        <f aca="false">M13446+60</f>
        <v>977</v>
      </c>
      <c r="N13450" s="2" t="n">
        <f aca="false">N13446+60</f>
        <v>1024</v>
      </c>
      <c r="O13450" s="2" t="n">
        <f aca="false">O13446+60</f>
        <v>1071</v>
      </c>
      <c r="P13450" s="2" t="n">
        <f aca="false">P13446+60</f>
        <v>1119</v>
      </c>
      <c r="Q13450" s="2" t="n">
        <f aca="false">Q13446+60</f>
        <v>1167</v>
      </c>
      <c r="R13450" s="2" t="n">
        <f aca="false">R13446+60</f>
        <v>1214</v>
      </c>
      <c r="S13450" s="2" t="n">
        <f aca="false">S13446+60</f>
        <v>1262</v>
      </c>
      <c r="T13450" s="2" t="n">
        <f aca="false">T13446+60</f>
        <v>1309</v>
      </c>
      <c r="U13450" s="2" t="n">
        <f aca="false">U13446+60</f>
        <v>1357</v>
      </c>
      <c r="V13450" s="0" t="str">
        <f aca="false">IF(MOD(ROW(),52)=0,1," ")</f>
        <v> </v>
      </c>
    </row>
    <row r="13451" customFormat="false" ht="15" hidden="false" customHeight="false" outlineLevel="0" collapsed="false">
      <c r="C13451" s="0" t="s">
        <v>10</v>
      </c>
      <c r="D13451" s="0" t="s">
        <v>11</v>
      </c>
      <c r="F13451" s="2" t="s">
        <v>12</v>
      </c>
      <c r="G13451" s="2" t="n">
        <v>5</v>
      </c>
      <c r="H13451" s="2" t="n">
        <v>6</v>
      </c>
      <c r="I13451" s="2" t="n">
        <v>7</v>
      </c>
      <c r="J13451" s="2" t="n">
        <v>8</v>
      </c>
      <c r="K13451" s="2" t="n">
        <v>9</v>
      </c>
      <c r="L13451" s="2" t="n">
        <v>10</v>
      </c>
      <c r="M13451" s="2" t="n">
        <v>11</v>
      </c>
      <c r="N13451" s="2" t="n">
        <v>12</v>
      </c>
      <c r="O13451" s="2" t="n">
        <v>13</v>
      </c>
      <c r="P13451" s="2" t="n">
        <v>14</v>
      </c>
      <c r="Q13451" s="2" t="n">
        <v>15</v>
      </c>
      <c r="R13451" s="2" t="n">
        <v>16</v>
      </c>
      <c r="S13451" s="2" t="n">
        <v>17</v>
      </c>
      <c r="T13451" s="2" t="n">
        <v>18</v>
      </c>
      <c r="U13451" s="2" t="n">
        <v>19</v>
      </c>
    </row>
    <row r="13453" customFormat="false" ht="15" hidden="false" customHeight="false" outlineLevel="0" collapsed="false">
      <c r="C13453" s="0" t="s">
        <v>13</v>
      </c>
      <c r="D13453" s="0" t="s">
        <v>6</v>
      </c>
      <c r="F13453" s="2" t="s">
        <v>12</v>
      </c>
      <c r="G13453" s="2" t="n">
        <v>5</v>
      </c>
      <c r="H13453" s="2" t="n">
        <v>6</v>
      </c>
      <c r="I13453" s="2" t="n">
        <v>7</v>
      </c>
      <c r="J13453" s="2" t="n">
        <v>8</v>
      </c>
      <c r="K13453" s="2" t="n">
        <v>9</v>
      </c>
      <c r="L13453" s="2" t="n">
        <v>10</v>
      </c>
      <c r="M13453" s="2" t="n">
        <v>11</v>
      </c>
      <c r="N13453" s="2" t="n">
        <v>12</v>
      </c>
      <c r="O13453" s="2" t="n">
        <v>13</v>
      </c>
      <c r="P13453" s="2" t="n">
        <v>14</v>
      </c>
      <c r="Q13453" s="2" t="n">
        <v>15</v>
      </c>
      <c r="R13453" s="2" t="n">
        <v>16</v>
      </c>
      <c r="S13453" s="2" t="n">
        <v>17</v>
      </c>
      <c r="T13453" s="2" t="n">
        <v>18</v>
      </c>
      <c r="U13453" s="2" t="n">
        <v>19</v>
      </c>
      <c r="V13453" s="0" t="str">
        <f aca="false">IF(MOD(ROW(),52)=0,1," ")</f>
        <v> </v>
      </c>
    </row>
    <row r="13454" customFormat="false" ht="15" hidden="false" customHeight="false" outlineLevel="0" collapsed="false">
      <c r="A13454" s="0" t="n">
        <v>896</v>
      </c>
      <c r="B13454" s="0" t="n">
        <v>47</v>
      </c>
      <c r="C13454" s="0" t="n">
        <v>250</v>
      </c>
      <c r="D13454" s="0" t="n">
        <v>3</v>
      </c>
      <c r="E13454" s="1" t="str">
        <f aca="false">CONCATENATE(A13454,B13454,C13454,D13454)</f>
        <v>896472503</v>
      </c>
      <c r="F13454" s="2" t="n">
        <v>429</v>
      </c>
      <c r="G13454" s="2" t="n">
        <v>485</v>
      </c>
      <c r="H13454" s="2" t="n">
        <v>540</v>
      </c>
      <c r="I13454" s="2" t="n">
        <v>595</v>
      </c>
      <c r="J13454" s="2" t="n">
        <v>650</v>
      </c>
      <c r="K13454" s="2" t="n">
        <v>705</v>
      </c>
      <c r="L13454" s="2" t="n">
        <v>760</v>
      </c>
      <c r="M13454" s="2" t="n">
        <v>815</v>
      </c>
      <c r="N13454" s="2" t="n">
        <v>870</v>
      </c>
      <c r="O13454" s="2" t="n">
        <v>926</v>
      </c>
      <c r="P13454" s="2" t="n">
        <v>981</v>
      </c>
      <c r="Q13454" s="2" t="n">
        <v>1036</v>
      </c>
      <c r="R13454" s="2" t="n">
        <v>1092</v>
      </c>
      <c r="S13454" s="2" t="n">
        <v>1147</v>
      </c>
      <c r="T13454" s="2" t="n">
        <v>1203</v>
      </c>
      <c r="U13454" s="2" t="n">
        <v>1258</v>
      </c>
      <c r="V13454" s="0" t="str">
        <f aca="false">IF(MOD(ROW(),52)=0,1," ")</f>
        <v> </v>
      </c>
    </row>
    <row r="13455" customFormat="false" ht="15" hidden="false" customHeight="false" outlineLevel="0" collapsed="false">
      <c r="A13455" s="0" t="n">
        <v>896</v>
      </c>
      <c r="B13455" s="0" t="n">
        <v>47</v>
      </c>
      <c r="C13455" s="0" t="n">
        <v>250</v>
      </c>
      <c r="D13455" s="0" t="n">
        <v>2</v>
      </c>
      <c r="E13455" s="1" t="str">
        <f aca="false">CONCATENATE(A13455,B13455,C13455,D13455)</f>
        <v>896472502</v>
      </c>
      <c r="F13455" s="2" t="n">
        <v>515</v>
      </c>
      <c r="G13455" s="2" t="n">
        <v>581</v>
      </c>
      <c r="H13455" s="2" t="n">
        <v>647</v>
      </c>
      <c r="I13455" s="2" t="n">
        <v>713</v>
      </c>
      <c r="J13455" s="2" t="n">
        <v>779</v>
      </c>
      <c r="K13455" s="2" t="n">
        <v>845</v>
      </c>
      <c r="L13455" s="2" t="n">
        <v>911</v>
      </c>
      <c r="M13455" s="2" t="n">
        <v>978</v>
      </c>
      <c r="N13455" s="2" t="n">
        <v>1044</v>
      </c>
      <c r="O13455" s="2" t="n">
        <v>1110</v>
      </c>
      <c r="P13455" s="2" t="n">
        <v>1176</v>
      </c>
      <c r="Q13455" s="2" t="n">
        <v>1242</v>
      </c>
      <c r="R13455" s="2" t="n">
        <v>1309</v>
      </c>
      <c r="S13455" s="2" t="n">
        <v>1375</v>
      </c>
      <c r="T13455" s="2" t="n">
        <v>1442</v>
      </c>
      <c r="U13455" s="2" t="n">
        <v>1508</v>
      </c>
    </row>
    <row r="13456" customFormat="false" ht="15" hidden="false" customHeight="false" outlineLevel="0" collapsed="false">
      <c r="A13456" s="0" t="n">
        <v>896</v>
      </c>
      <c r="B13456" s="0" t="n">
        <v>47</v>
      </c>
      <c r="C13456" s="0" t="n">
        <v>250</v>
      </c>
      <c r="D13456" s="0" t="n">
        <v>1</v>
      </c>
      <c r="E13456" s="1" t="str">
        <f aca="false">CONCATENATE(A13456,B13456,C13456,D13456)</f>
        <v>896472501</v>
      </c>
      <c r="F13456" s="2" t="n">
        <v>579</v>
      </c>
      <c r="G13456" s="2" t="n">
        <v>654</v>
      </c>
      <c r="H13456" s="2" t="n">
        <v>728</v>
      </c>
      <c r="I13456" s="2" t="n">
        <v>802</v>
      </c>
      <c r="J13456" s="2" t="n">
        <v>877</v>
      </c>
      <c r="K13456" s="2" t="n">
        <v>951</v>
      </c>
      <c r="L13456" s="2" t="n">
        <v>1025</v>
      </c>
      <c r="M13456" s="2" t="n">
        <v>1100</v>
      </c>
      <c r="N13456" s="2" t="n">
        <v>1174</v>
      </c>
      <c r="O13456" s="2" t="n">
        <v>1249</v>
      </c>
      <c r="P13456" s="2" t="n">
        <v>1323</v>
      </c>
      <c r="Q13456" s="2" t="n">
        <v>1398</v>
      </c>
      <c r="R13456" s="2" t="n">
        <v>1473</v>
      </c>
      <c r="S13456" s="2" t="n">
        <v>1547</v>
      </c>
      <c r="T13456" s="2" t="n">
        <v>1622</v>
      </c>
      <c r="U13456" s="2" t="n">
        <v>1697</v>
      </c>
      <c r="V13456" s="0" t="str">
        <f aca="false">IF(MOD(ROW(),52)=0,1," ")</f>
        <v> </v>
      </c>
    </row>
    <row r="13457" customFormat="false" ht="15" hidden="false" customHeight="false" outlineLevel="0" collapsed="false">
      <c r="A13457" s="0" t="n">
        <v>896</v>
      </c>
      <c r="B13457" s="0" t="n">
        <v>47</v>
      </c>
      <c r="C13457" s="0" t="n">
        <v>250</v>
      </c>
      <c r="D13457" s="0" t="n">
        <v>0</v>
      </c>
      <c r="E13457" s="1" t="str">
        <f aca="false">CONCATENATE(A13457,B13457,C13457,D13457)</f>
        <v>896472500</v>
      </c>
      <c r="F13457" s="2" t="n">
        <v>709</v>
      </c>
      <c r="G13457" s="2" t="n">
        <v>801</v>
      </c>
      <c r="H13457" s="2" t="n">
        <v>892</v>
      </c>
      <c r="I13457" s="2" t="n">
        <v>983</v>
      </c>
      <c r="J13457" s="2" t="n">
        <v>1074</v>
      </c>
      <c r="K13457" s="2" t="n">
        <v>1165</v>
      </c>
      <c r="L13457" s="2" t="n">
        <v>1256</v>
      </c>
      <c r="M13457" s="2" t="n">
        <v>1347</v>
      </c>
      <c r="N13457" s="2" t="n">
        <v>1438</v>
      </c>
      <c r="O13457" s="2" t="n">
        <v>1529</v>
      </c>
      <c r="P13457" s="2" t="n">
        <v>1620</v>
      </c>
      <c r="Q13457" s="2" t="n">
        <v>1712</v>
      </c>
      <c r="R13457" s="2" t="n">
        <v>1803</v>
      </c>
      <c r="S13457" s="2" t="n">
        <v>1895</v>
      </c>
      <c r="T13457" s="2" t="n">
        <v>1987</v>
      </c>
      <c r="U13457" s="2" t="n">
        <v>2078</v>
      </c>
      <c r="V13457" s="0" t="str">
        <f aca="false">IF(MOD(ROW(),52)=0,1," ")</f>
        <v> </v>
      </c>
    </row>
    <row r="13458" customFormat="false" ht="15" hidden="false" customHeight="false" outlineLevel="0" collapsed="false">
      <c r="A13458" s="0" t="n">
        <v>896</v>
      </c>
      <c r="B13458" s="0" t="n">
        <v>47</v>
      </c>
      <c r="C13458" s="0" t="n">
        <v>500</v>
      </c>
      <c r="D13458" s="0" t="n">
        <v>3</v>
      </c>
      <c r="E13458" s="1" t="str">
        <f aca="false">CONCATENATE(A13458,B13458,C13458,D13458)</f>
        <v>896475003</v>
      </c>
      <c r="F13458" s="2" t="n">
        <v>365</v>
      </c>
      <c r="G13458" s="2" t="n">
        <v>412</v>
      </c>
      <c r="H13458" s="2" t="n">
        <v>459</v>
      </c>
      <c r="I13458" s="2" t="n">
        <v>506</v>
      </c>
      <c r="J13458" s="2" t="n">
        <v>552</v>
      </c>
      <c r="K13458" s="2" t="n">
        <v>599</v>
      </c>
      <c r="L13458" s="2" t="n">
        <v>646</v>
      </c>
      <c r="M13458" s="2" t="n">
        <v>693</v>
      </c>
      <c r="N13458" s="2" t="n">
        <v>740</v>
      </c>
      <c r="O13458" s="2" t="n">
        <v>787</v>
      </c>
      <c r="P13458" s="2" t="n">
        <v>834</v>
      </c>
      <c r="Q13458" s="2" t="n">
        <v>881</v>
      </c>
      <c r="R13458" s="2" t="n">
        <v>928</v>
      </c>
      <c r="S13458" s="2" t="n">
        <v>975</v>
      </c>
      <c r="T13458" s="2" t="n">
        <v>1022</v>
      </c>
      <c r="U13458" s="2" t="n">
        <v>1069</v>
      </c>
      <c r="V13458" s="0" t="str">
        <f aca="false">IF(MOD(ROW(),52)=0,1," ")</f>
        <v> </v>
      </c>
    </row>
    <row r="13459" customFormat="false" ht="15" hidden="false" customHeight="false" outlineLevel="0" collapsed="false">
      <c r="A13459" s="0" t="n">
        <v>896</v>
      </c>
      <c r="B13459" s="0" t="n">
        <v>47</v>
      </c>
      <c r="C13459" s="0" t="n">
        <v>500</v>
      </c>
      <c r="D13459" s="0" t="n">
        <v>2</v>
      </c>
      <c r="E13459" s="1" t="str">
        <f aca="false">CONCATENATE(A13459,B13459,C13459,D13459)</f>
        <v>896475002</v>
      </c>
      <c r="F13459" s="2" t="n">
        <v>438</v>
      </c>
      <c r="G13459" s="2" t="n">
        <v>494</v>
      </c>
      <c r="H13459" s="2" t="n">
        <v>550</v>
      </c>
      <c r="I13459" s="2" t="n">
        <v>606</v>
      </c>
      <c r="J13459" s="2" t="n">
        <v>662</v>
      </c>
      <c r="K13459" s="2" t="n">
        <v>719</v>
      </c>
      <c r="L13459" s="2" t="n">
        <v>775</v>
      </c>
      <c r="M13459" s="2" t="n">
        <v>831</v>
      </c>
      <c r="N13459" s="2" t="n">
        <v>887</v>
      </c>
      <c r="O13459" s="2" t="n">
        <v>943</v>
      </c>
      <c r="P13459" s="2" t="n">
        <v>1000</v>
      </c>
      <c r="Q13459" s="2" t="n">
        <v>1056</v>
      </c>
      <c r="R13459" s="2" t="n">
        <v>1113</v>
      </c>
      <c r="S13459" s="2" t="n">
        <v>1169</v>
      </c>
      <c r="T13459" s="2" t="n">
        <v>1226</v>
      </c>
      <c r="U13459" s="2" t="n">
        <v>1282</v>
      </c>
      <c r="V13459" s="0" t="str">
        <f aca="false">IF(MOD(ROW(),52)=0,1," ")</f>
        <v> </v>
      </c>
    </row>
    <row r="13460" customFormat="false" ht="15" hidden="false" customHeight="false" outlineLevel="0" collapsed="false">
      <c r="A13460" s="0" t="n">
        <v>896</v>
      </c>
      <c r="B13460" s="0" t="n">
        <v>47</v>
      </c>
      <c r="C13460" s="0" t="n">
        <v>500</v>
      </c>
      <c r="D13460" s="0" t="n">
        <v>1</v>
      </c>
      <c r="E13460" s="1" t="str">
        <f aca="false">CONCATENATE(A13460,B13460,C13460,D13460)</f>
        <v>896475001</v>
      </c>
      <c r="F13460" s="2" t="n">
        <v>492</v>
      </c>
      <c r="G13460" s="2" t="n">
        <v>556</v>
      </c>
      <c r="H13460" s="2" t="n">
        <v>619</v>
      </c>
      <c r="I13460" s="2" t="n">
        <v>682</v>
      </c>
      <c r="J13460" s="2" t="n">
        <v>745</v>
      </c>
      <c r="K13460" s="2" t="n">
        <v>808</v>
      </c>
      <c r="L13460" s="2" t="n">
        <v>872</v>
      </c>
      <c r="M13460" s="2" t="n">
        <v>935</v>
      </c>
      <c r="N13460" s="2" t="n">
        <v>998</v>
      </c>
      <c r="O13460" s="2" t="n">
        <v>1061</v>
      </c>
      <c r="P13460" s="2" t="n">
        <v>1125</v>
      </c>
      <c r="Q13460" s="2" t="n">
        <v>1188</v>
      </c>
      <c r="R13460" s="2" t="n">
        <v>1252</v>
      </c>
      <c r="S13460" s="2" t="n">
        <v>1315</v>
      </c>
      <c r="T13460" s="2" t="n">
        <v>1379</v>
      </c>
      <c r="U13460" s="2" t="n">
        <v>1442</v>
      </c>
    </row>
    <row r="13461" customFormat="false" ht="15" hidden="false" customHeight="false" outlineLevel="0" collapsed="false">
      <c r="A13461" s="0" t="n">
        <v>896</v>
      </c>
      <c r="B13461" s="0" t="n">
        <v>47</v>
      </c>
      <c r="C13461" s="0" t="n">
        <v>500</v>
      </c>
      <c r="D13461" s="0" t="n">
        <v>0</v>
      </c>
      <c r="E13461" s="1" t="str">
        <f aca="false">CONCATENATE(A13461,B13461,C13461,D13461)</f>
        <v>896475000</v>
      </c>
      <c r="F13461" s="2" t="n">
        <v>603</v>
      </c>
      <c r="G13461" s="2" t="n">
        <v>680</v>
      </c>
      <c r="H13461" s="2" t="n">
        <v>758</v>
      </c>
      <c r="I13461" s="2" t="n">
        <v>835</v>
      </c>
      <c r="J13461" s="2" t="n">
        <v>913</v>
      </c>
      <c r="K13461" s="2" t="n">
        <v>990</v>
      </c>
      <c r="L13461" s="2" t="n">
        <v>1067</v>
      </c>
      <c r="M13461" s="2" t="n">
        <v>1145</v>
      </c>
      <c r="N13461" s="2" t="n">
        <v>1222</v>
      </c>
      <c r="O13461" s="2" t="n">
        <v>1300</v>
      </c>
      <c r="P13461" s="2" t="n">
        <v>1377</v>
      </c>
      <c r="Q13461" s="2" t="n">
        <v>1455</v>
      </c>
      <c r="R13461" s="2" t="n">
        <v>1533</v>
      </c>
      <c r="S13461" s="2" t="n">
        <v>1611</v>
      </c>
      <c r="T13461" s="2" t="n">
        <v>1689</v>
      </c>
      <c r="U13461" s="2" t="n">
        <v>1766</v>
      </c>
      <c r="V13461" s="0" t="str">
        <f aca="false">IF(MOD(ROW(),52)=0,1," ")</f>
        <v> </v>
      </c>
    </row>
    <row r="13462" customFormat="false" ht="15" hidden="false" customHeight="false" outlineLevel="0" collapsed="false">
      <c r="A13462" s="0" t="n">
        <v>896</v>
      </c>
      <c r="B13462" s="0" t="n">
        <v>47</v>
      </c>
      <c r="C13462" s="10" t="n">
        <v>1000</v>
      </c>
      <c r="D13462" s="0" t="n">
        <v>3</v>
      </c>
      <c r="E13462" s="1" t="str">
        <f aca="false">CONCATENATE(A13462,B13462,C13462,D13462)</f>
        <v>8964710003</v>
      </c>
      <c r="F13462" s="2" t="n">
        <v>258</v>
      </c>
      <c r="G13462" s="2" t="n">
        <v>291</v>
      </c>
      <c r="H13462" s="2" t="n">
        <v>324</v>
      </c>
      <c r="I13462" s="2" t="n">
        <v>357</v>
      </c>
      <c r="J13462" s="2" t="n">
        <v>390</v>
      </c>
      <c r="K13462" s="2" t="n">
        <v>423</v>
      </c>
      <c r="L13462" s="2" t="n">
        <v>456</v>
      </c>
      <c r="M13462" s="2" t="n">
        <v>489</v>
      </c>
      <c r="N13462" s="2" t="n">
        <v>522</v>
      </c>
      <c r="O13462" s="2" t="n">
        <v>555</v>
      </c>
      <c r="P13462" s="2" t="n">
        <v>588</v>
      </c>
      <c r="Q13462" s="2" t="n">
        <v>622</v>
      </c>
      <c r="R13462" s="2" t="n">
        <v>655</v>
      </c>
      <c r="S13462" s="2" t="n">
        <v>688</v>
      </c>
      <c r="T13462" s="2" t="n">
        <v>722</v>
      </c>
      <c r="U13462" s="2" t="n">
        <v>755</v>
      </c>
    </row>
    <row r="13463" customFormat="false" ht="15" hidden="false" customHeight="false" outlineLevel="0" collapsed="false">
      <c r="A13463" s="0" t="n">
        <v>896</v>
      </c>
      <c r="B13463" s="0" t="n">
        <v>47</v>
      </c>
      <c r="C13463" s="10" t="n">
        <v>1000</v>
      </c>
      <c r="D13463" s="0" t="n">
        <v>2</v>
      </c>
      <c r="E13463" s="1" t="str">
        <f aca="false">CONCATENATE(A13463,B13463,C13463,D13463)</f>
        <v>8964710002</v>
      </c>
      <c r="F13463" s="2" t="n">
        <v>309</v>
      </c>
      <c r="G13463" s="2" t="n">
        <v>349</v>
      </c>
      <c r="H13463" s="2" t="n">
        <v>388</v>
      </c>
      <c r="I13463" s="2" t="n">
        <v>428</v>
      </c>
      <c r="J13463" s="2" t="n">
        <v>468</v>
      </c>
      <c r="K13463" s="2" t="n">
        <v>507</v>
      </c>
      <c r="L13463" s="2" t="n">
        <v>547</v>
      </c>
      <c r="M13463" s="2" t="n">
        <v>587</v>
      </c>
      <c r="N13463" s="2" t="n">
        <v>626</v>
      </c>
      <c r="O13463" s="2" t="n">
        <v>666</v>
      </c>
      <c r="P13463" s="2" t="n">
        <v>706</v>
      </c>
      <c r="Q13463" s="2" t="n">
        <v>745</v>
      </c>
      <c r="R13463" s="2" t="n">
        <v>785</v>
      </c>
      <c r="S13463" s="2" t="n">
        <v>825</v>
      </c>
      <c r="T13463" s="2" t="n">
        <v>865</v>
      </c>
      <c r="U13463" s="2" t="n">
        <v>905</v>
      </c>
      <c r="V13463" s="0" t="str">
        <f aca="false">IF(MOD(ROW(),52)=0,1," ")</f>
        <v> </v>
      </c>
    </row>
    <row r="13464" customFormat="false" ht="15" hidden="false" customHeight="false" outlineLevel="0" collapsed="false">
      <c r="A13464" s="0" t="n">
        <v>896</v>
      </c>
      <c r="B13464" s="0" t="n">
        <v>47</v>
      </c>
      <c r="C13464" s="10" t="n">
        <v>1000</v>
      </c>
      <c r="D13464" s="0" t="n">
        <v>1</v>
      </c>
      <c r="E13464" s="1" t="str">
        <f aca="false">CONCATENATE(A13464,B13464,C13464,D13464)</f>
        <v>8964710001</v>
      </c>
      <c r="F13464" s="2" t="n">
        <v>348</v>
      </c>
      <c r="G13464" s="2" t="n">
        <v>392</v>
      </c>
      <c r="H13464" s="2" t="n">
        <v>437</v>
      </c>
      <c r="I13464" s="2" t="n">
        <v>481</v>
      </c>
      <c r="J13464" s="2" t="n">
        <v>526</v>
      </c>
      <c r="K13464" s="2" t="n">
        <v>571</v>
      </c>
      <c r="L13464" s="2" t="n">
        <v>615</v>
      </c>
      <c r="M13464" s="2" t="n">
        <v>660</v>
      </c>
      <c r="N13464" s="2" t="n">
        <v>704</v>
      </c>
      <c r="O13464" s="2" t="n">
        <v>749</v>
      </c>
      <c r="P13464" s="2" t="n">
        <v>794</v>
      </c>
      <c r="Q13464" s="2" t="n">
        <v>839</v>
      </c>
      <c r="R13464" s="2" t="n">
        <v>884</v>
      </c>
      <c r="S13464" s="2" t="n">
        <v>928</v>
      </c>
      <c r="T13464" s="2" t="n">
        <v>973</v>
      </c>
      <c r="U13464" s="2" t="n">
        <v>1018</v>
      </c>
      <c r="V13464" s="0" t="str">
        <f aca="false">IF(MOD(ROW(),52)=0,1," ")</f>
        <v> </v>
      </c>
    </row>
    <row r="13465" customFormat="false" ht="15" hidden="false" customHeight="false" outlineLevel="0" collapsed="false">
      <c r="A13465" s="0" t="n">
        <v>896</v>
      </c>
      <c r="B13465" s="0" t="n">
        <v>47</v>
      </c>
      <c r="C13465" s="10" t="n">
        <v>1000</v>
      </c>
      <c r="D13465" s="0" t="n">
        <v>0</v>
      </c>
      <c r="E13465" s="1" t="str">
        <f aca="false">CONCATENATE(A13465,B13465,C13465,D13465)</f>
        <v>8964710000</v>
      </c>
      <c r="F13465" s="2" t="n">
        <v>426</v>
      </c>
      <c r="G13465" s="2" t="n">
        <v>480</v>
      </c>
      <c r="H13465" s="2" t="n">
        <v>535</v>
      </c>
      <c r="I13465" s="2" t="n">
        <v>590</v>
      </c>
      <c r="J13465" s="2" t="n">
        <v>644</v>
      </c>
      <c r="K13465" s="2" t="n">
        <v>699</v>
      </c>
      <c r="L13465" s="2" t="n">
        <v>753</v>
      </c>
      <c r="M13465" s="2" t="n">
        <v>808</v>
      </c>
      <c r="N13465" s="2" t="n">
        <v>863</v>
      </c>
      <c r="O13465" s="2" t="n">
        <v>917</v>
      </c>
      <c r="P13465" s="2" t="n">
        <v>972</v>
      </c>
      <c r="Q13465" s="2" t="n">
        <v>1027</v>
      </c>
      <c r="R13465" s="2" t="n">
        <v>1082</v>
      </c>
      <c r="S13465" s="2" t="n">
        <v>1137</v>
      </c>
      <c r="T13465" s="2" t="n">
        <v>1192</v>
      </c>
      <c r="U13465" s="2" t="n">
        <v>1247</v>
      </c>
    </row>
    <row r="13466" customFormat="false" ht="15" hidden="false" customHeight="false" outlineLevel="0" collapsed="false">
      <c r="A13466" s="0" t="n">
        <v>896</v>
      </c>
      <c r="B13466" s="0" t="n">
        <v>47</v>
      </c>
      <c r="C13466" s="10" t="n">
        <v>1500</v>
      </c>
      <c r="D13466" s="0" t="n">
        <v>3</v>
      </c>
      <c r="E13466" s="1" t="str">
        <f aca="false">CONCATENATE(A13466,B13466,C13466,D13466)</f>
        <v>8964715003</v>
      </c>
      <c r="F13466" s="2" t="n">
        <v>210</v>
      </c>
      <c r="G13466" s="2" t="n">
        <v>237</v>
      </c>
      <c r="H13466" s="2" t="n">
        <v>264</v>
      </c>
      <c r="I13466" s="2" t="n">
        <v>291</v>
      </c>
      <c r="J13466" s="2" t="n">
        <v>318</v>
      </c>
      <c r="K13466" s="2" t="n">
        <v>345</v>
      </c>
      <c r="L13466" s="2" t="n">
        <v>372</v>
      </c>
      <c r="M13466" s="2" t="n">
        <v>399</v>
      </c>
      <c r="N13466" s="2" t="n">
        <v>426</v>
      </c>
      <c r="O13466" s="2" t="n">
        <v>453</v>
      </c>
      <c r="P13466" s="2" t="n">
        <v>481</v>
      </c>
      <c r="Q13466" s="2" t="n">
        <v>508</v>
      </c>
      <c r="R13466" s="2" t="n">
        <v>535</v>
      </c>
      <c r="S13466" s="2" t="n">
        <v>562</v>
      </c>
      <c r="T13466" s="2" t="n">
        <v>589</v>
      </c>
      <c r="U13466" s="2" t="n">
        <v>616</v>
      </c>
      <c r="V13466" s="0" t="str">
        <f aca="false">IF(MOD(ROW(),52)=0,1," ")</f>
        <v> </v>
      </c>
    </row>
    <row r="13467" customFormat="false" ht="15" hidden="false" customHeight="false" outlineLevel="0" collapsed="false">
      <c r="A13467" s="0" t="n">
        <v>896</v>
      </c>
      <c r="B13467" s="0" t="n">
        <v>47</v>
      </c>
      <c r="C13467" s="10" t="n">
        <v>1500</v>
      </c>
      <c r="D13467" s="0" t="n">
        <v>2</v>
      </c>
      <c r="E13467" s="1" t="str">
        <f aca="false">CONCATENATE(A13467,B13467,C13467,D13467)</f>
        <v>8964715002</v>
      </c>
      <c r="F13467" s="2" t="n">
        <v>252</v>
      </c>
      <c r="G13467" s="2" t="n">
        <v>285</v>
      </c>
      <c r="H13467" s="2" t="n">
        <v>317</v>
      </c>
      <c r="I13467" s="2" t="n">
        <v>349</v>
      </c>
      <c r="J13467" s="2" t="n">
        <v>382</v>
      </c>
      <c r="K13467" s="2" t="n">
        <v>414</v>
      </c>
      <c r="L13467" s="2" t="n">
        <v>447</v>
      </c>
      <c r="M13467" s="2" t="n">
        <v>479</v>
      </c>
      <c r="N13467" s="2" t="n">
        <v>511</v>
      </c>
      <c r="O13467" s="2" t="n">
        <v>544</v>
      </c>
      <c r="P13467" s="2" t="n">
        <v>576</v>
      </c>
      <c r="Q13467" s="2" t="n">
        <v>609</v>
      </c>
      <c r="R13467" s="2" t="n">
        <v>641</v>
      </c>
      <c r="S13467" s="2" t="n">
        <v>674</v>
      </c>
      <c r="T13467" s="2" t="n">
        <v>707</v>
      </c>
      <c r="U13467" s="2" t="n">
        <v>739</v>
      </c>
    </row>
    <row r="13468" customFormat="false" ht="15" hidden="false" customHeight="false" outlineLevel="0" collapsed="false">
      <c r="A13468" s="0" t="n">
        <v>896</v>
      </c>
      <c r="B13468" s="0" t="n">
        <v>47</v>
      </c>
      <c r="C13468" s="10" t="n">
        <v>1500</v>
      </c>
      <c r="D13468" s="0" t="n">
        <v>1</v>
      </c>
      <c r="E13468" s="1" t="str">
        <f aca="false">CONCATENATE(A13468,B13468,C13468,D13468)</f>
        <v>8964715001</v>
      </c>
      <c r="F13468" s="2" t="n">
        <v>284</v>
      </c>
      <c r="G13468" s="2" t="n">
        <v>320</v>
      </c>
      <c r="H13468" s="2" t="n">
        <v>357</v>
      </c>
      <c r="I13468" s="2" t="n">
        <v>393</v>
      </c>
      <c r="J13468" s="2" t="n">
        <v>430</v>
      </c>
      <c r="K13468" s="2" t="n">
        <v>466</v>
      </c>
      <c r="L13468" s="2" t="n">
        <v>502</v>
      </c>
      <c r="M13468" s="2" t="n">
        <v>539</v>
      </c>
      <c r="N13468" s="2" t="n">
        <v>575</v>
      </c>
      <c r="O13468" s="2" t="n">
        <v>612</v>
      </c>
      <c r="P13468" s="2" t="n">
        <v>648</v>
      </c>
      <c r="Q13468" s="2" t="n">
        <v>685</v>
      </c>
      <c r="R13468" s="2" t="n">
        <v>722</v>
      </c>
      <c r="S13468" s="2" t="n">
        <v>758</v>
      </c>
      <c r="T13468" s="2" t="n">
        <v>795</v>
      </c>
      <c r="U13468" s="2" t="n">
        <v>832</v>
      </c>
      <c r="V13468" s="0" t="n">
        <f aca="false">IF(MOD(ROW(),52)=0,1," ")</f>
        <v>1</v>
      </c>
    </row>
    <row r="13469" customFormat="false" ht="15" hidden="false" customHeight="false" outlineLevel="0" collapsed="false">
      <c r="A13469" s="0" t="n">
        <v>896</v>
      </c>
      <c r="B13469" s="0" t="n">
        <v>47</v>
      </c>
      <c r="C13469" s="10" t="n">
        <v>1500</v>
      </c>
      <c r="D13469" s="0" t="n">
        <v>0</v>
      </c>
      <c r="E13469" s="1" t="str">
        <f aca="false">CONCATENATE(A13469,B13469,C13469,D13469)</f>
        <v>8964715000</v>
      </c>
      <c r="F13469" s="2" t="n">
        <v>348</v>
      </c>
      <c r="G13469" s="2" t="n">
        <v>392</v>
      </c>
      <c r="H13469" s="2" t="n">
        <v>437</v>
      </c>
      <c r="I13469" s="2" t="n">
        <v>481</v>
      </c>
      <c r="J13469" s="2" t="n">
        <v>526</v>
      </c>
      <c r="K13469" s="2" t="n">
        <v>571</v>
      </c>
      <c r="L13469" s="2" t="n">
        <v>615</v>
      </c>
      <c r="M13469" s="2" t="n">
        <v>660</v>
      </c>
      <c r="N13469" s="2" t="n">
        <v>705</v>
      </c>
      <c r="O13469" s="2" t="n">
        <v>749</v>
      </c>
      <c r="P13469" s="2" t="n">
        <v>794</v>
      </c>
      <c r="Q13469" s="2" t="n">
        <v>839</v>
      </c>
      <c r="R13469" s="2" t="n">
        <v>884</v>
      </c>
      <c r="S13469" s="2" t="n">
        <v>929</v>
      </c>
      <c r="T13469" s="2" t="n">
        <v>973</v>
      </c>
      <c r="U13469" s="2" t="n">
        <v>1018</v>
      </c>
      <c r="V13469" s="0" t="str">
        <f aca="false">IF(MOD(ROW(),52)=0,1," ")</f>
        <v> </v>
      </c>
    </row>
    <row r="13470" customFormat="false" ht="15" hidden="false" customHeight="false" outlineLevel="0" collapsed="false">
      <c r="C13470" s="0" t="s">
        <v>14</v>
      </c>
      <c r="D13470" s="0" t="s">
        <v>11</v>
      </c>
      <c r="F13470" s="2" t="s">
        <v>12</v>
      </c>
      <c r="G13470" s="2" t="n">
        <v>5</v>
      </c>
      <c r="H13470" s="2" t="n">
        <v>6</v>
      </c>
      <c r="I13470" s="2" t="n">
        <v>7</v>
      </c>
      <c r="J13470" s="2" t="n">
        <v>8</v>
      </c>
      <c r="K13470" s="2" t="n">
        <v>9</v>
      </c>
      <c r="L13470" s="2" t="n">
        <v>10</v>
      </c>
      <c r="M13470" s="2" t="n">
        <v>11</v>
      </c>
      <c r="N13470" s="2" t="n">
        <v>12</v>
      </c>
      <c r="O13470" s="2" t="n">
        <v>13</v>
      </c>
      <c r="P13470" s="2" t="n">
        <v>14</v>
      </c>
      <c r="Q13470" s="2" t="n">
        <v>15</v>
      </c>
      <c r="R13470" s="2" t="n">
        <v>16</v>
      </c>
      <c r="S13470" s="2" t="n">
        <v>17</v>
      </c>
      <c r="T13470" s="2" t="n">
        <v>18</v>
      </c>
      <c r="U13470" s="2" t="n">
        <v>19</v>
      </c>
    </row>
    <row r="13471" customFormat="false" ht="15" hidden="false" customHeight="false" outlineLevel="0" collapsed="false">
      <c r="V13471" s="0" t="str">
        <f aca="false">IF(MOD(ROW(),52)=0,1," ")</f>
        <v> </v>
      </c>
    </row>
    <row r="13472" customFormat="false" ht="15" hidden="false" customHeight="false" outlineLevel="0" collapsed="false">
      <c r="C13472" s="7" t="s">
        <v>15</v>
      </c>
      <c r="V13472" s="0" t="str">
        <f aca="false">IF(MOD(ROW(),52)=0,1," ")</f>
        <v> </v>
      </c>
    </row>
    <row r="13473" customFormat="false" ht="15" hidden="false" customHeight="true" outlineLevel="0" collapsed="false">
      <c r="C13473" s="11" t="s">
        <v>16</v>
      </c>
      <c r="D13473" s="11"/>
      <c r="E13473" s="12"/>
      <c r="F13473" s="2" t="s">
        <v>12</v>
      </c>
      <c r="G13473" s="2" t="n">
        <v>5</v>
      </c>
      <c r="H13473" s="2" t="n">
        <v>6</v>
      </c>
      <c r="I13473" s="2" t="n">
        <v>7</v>
      </c>
      <c r="J13473" s="2" t="n">
        <v>8</v>
      </c>
      <c r="K13473" s="2" t="n">
        <v>9</v>
      </c>
      <c r="L13473" s="2" t="n">
        <v>10</v>
      </c>
      <c r="M13473" s="2" t="n">
        <v>11</v>
      </c>
      <c r="N13473" s="2" t="n">
        <v>12</v>
      </c>
      <c r="O13473" s="2" t="n">
        <v>13</v>
      </c>
      <c r="P13473" s="2" t="n">
        <v>14</v>
      </c>
      <c r="Q13473" s="2" t="n">
        <v>15</v>
      </c>
      <c r="R13473" s="2" t="n">
        <v>16</v>
      </c>
      <c r="S13473" s="2" t="n">
        <v>17</v>
      </c>
      <c r="T13473" s="2" t="n">
        <v>18</v>
      </c>
      <c r="U13473" s="2" t="n">
        <v>19</v>
      </c>
    </row>
    <row r="13474" customFormat="false" ht="15" hidden="false" customHeight="false" outlineLevel="0" collapsed="false">
      <c r="A13474" s="0" t="n">
        <v>896</v>
      </c>
      <c r="B13474" s="0" t="n">
        <v>47</v>
      </c>
      <c r="C13474" s="0" t="n">
        <v>100</v>
      </c>
      <c r="E13474" s="1" t="str">
        <f aca="false">CONCATENATE(A13474,B13474,C13474,D13474)</f>
        <v>89647100</v>
      </c>
      <c r="F13474" s="2" t="n">
        <v>40</v>
      </c>
      <c r="G13474" s="2" t="n">
        <v>49</v>
      </c>
      <c r="H13474" s="2" t="n">
        <v>63</v>
      </c>
      <c r="I13474" s="2" t="n">
        <v>77</v>
      </c>
      <c r="J13474" s="2" t="n">
        <v>96</v>
      </c>
      <c r="K13474" s="2" t="n">
        <v>120</v>
      </c>
      <c r="L13474" s="2" t="n">
        <v>148</v>
      </c>
      <c r="M13474" s="2" t="n">
        <v>176</v>
      </c>
      <c r="N13474" s="2" t="n">
        <v>204</v>
      </c>
      <c r="O13474" s="2" t="n">
        <v>232</v>
      </c>
      <c r="P13474" s="2" t="n">
        <v>260</v>
      </c>
      <c r="Q13474" s="2" t="n">
        <v>288</v>
      </c>
      <c r="R13474" s="2" t="n">
        <v>306</v>
      </c>
      <c r="S13474" s="2" t="n">
        <v>331</v>
      </c>
      <c r="T13474" s="2" t="n">
        <v>356</v>
      </c>
      <c r="U13474" s="2" t="n">
        <v>381</v>
      </c>
      <c r="V13474" s="0" t="str">
        <f aca="false">IF(MOD(ROW(),52)=0,1," ")</f>
        <v> </v>
      </c>
    </row>
    <row r="13475" customFormat="false" ht="15" hidden="false" customHeight="false" outlineLevel="0" collapsed="false">
      <c r="A13475" s="0" t="n">
        <v>896</v>
      </c>
      <c r="B13475" s="0" t="n">
        <v>47</v>
      </c>
      <c r="C13475" s="0" t="n">
        <v>250</v>
      </c>
      <c r="E13475" s="1" t="str">
        <f aca="false">CONCATENATE(A13475,B13475,C13475,D13475)</f>
        <v>89647250</v>
      </c>
      <c r="F13475" s="2" t="n">
        <v>33</v>
      </c>
      <c r="G13475" s="2" t="n">
        <v>41</v>
      </c>
      <c r="H13475" s="2" t="n">
        <v>52</v>
      </c>
      <c r="I13475" s="2" t="n">
        <v>64</v>
      </c>
      <c r="J13475" s="2" t="n">
        <v>80</v>
      </c>
      <c r="K13475" s="2" t="n">
        <v>99</v>
      </c>
      <c r="L13475" s="2" t="n">
        <v>123</v>
      </c>
      <c r="M13475" s="2" t="n">
        <v>146</v>
      </c>
      <c r="N13475" s="2" t="n">
        <v>170</v>
      </c>
      <c r="O13475" s="2" t="n">
        <v>193</v>
      </c>
      <c r="P13475" s="2" t="n">
        <v>216</v>
      </c>
      <c r="Q13475" s="2" t="n">
        <v>239</v>
      </c>
      <c r="R13475" s="2" t="n">
        <v>254</v>
      </c>
      <c r="S13475" s="2" t="n">
        <v>275</v>
      </c>
      <c r="T13475" s="2" t="n">
        <v>295</v>
      </c>
      <c r="U13475" s="2" t="n">
        <v>316</v>
      </c>
      <c r="V13475" s="0" t="str">
        <f aca="false">IF(MOD(ROW(),52)=0,1," ")</f>
        <v> </v>
      </c>
    </row>
    <row r="13476" customFormat="false" ht="15" hidden="false" customHeight="false" outlineLevel="0" collapsed="false">
      <c r="A13476" s="0" t="n">
        <v>896</v>
      </c>
      <c r="B13476" s="0" t="n">
        <v>47</v>
      </c>
      <c r="C13476" s="0" t="n">
        <v>500</v>
      </c>
      <c r="E13476" s="1" t="str">
        <f aca="false">CONCATENATE(A13476,B13476,C13476,D13476)</f>
        <v>89647500</v>
      </c>
      <c r="F13476" s="2" t="n">
        <v>29</v>
      </c>
      <c r="G13476" s="2" t="n">
        <v>35</v>
      </c>
      <c r="H13476" s="2" t="n">
        <v>45</v>
      </c>
      <c r="I13476" s="2" t="n">
        <v>56</v>
      </c>
      <c r="J13476" s="2" t="n">
        <v>69</v>
      </c>
      <c r="K13476" s="2" t="n">
        <v>87</v>
      </c>
      <c r="L13476" s="2" t="n">
        <v>107</v>
      </c>
      <c r="M13476" s="2" t="n">
        <v>127</v>
      </c>
      <c r="N13476" s="2" t="n">
        <v>148</v>
      </c>
      <c r="O13476" s="2" t="n">
        <v>168</v>
      </c>
      <c r="P13476" s="2" t="n">
        <v>188</v>
      </c>
      <c r="Q13476" s="2" t="n">
        <v>208</v>
      </c>
      <c r="R13476" s="2" t="n">
        <v>221</v>
      </c>
      <c r="S13476" s="2" t="n">
        <v>239</v>
      </c>
      <c r="T13476" s="2" t="n">
        <v>257</v>
      </c>
      <c r="U13476" s="2" t="n">
        <v>276</v>
      </c>
    </row>
    <row r="13477" customFormat="false" ht="15" hidden="false" customHeight="false" outlineLevel="0" collapsed="false">
      <c r="A13477" s="0" t="n">
        <v>896</v>
      </c>
      <c r="B13477" s="0" t="n">
        <v>47</v>
      </c>
      <c r="C13477" s="0" t="n">
        <v>1000</v>
      </c>
      <c r="E13477" s="1" t="str">
        <f aca="false">CONCATENATE(A13477,B13477,C13477,D13477)</f>
        <v>896471000</v>
      </c>
      <c r="F13477" s="2" t="n">
        <v>24</v>
      </c>
      <c r="G13477" s="2" t="n">
        <v>30</v>
      </c>
      <c r="H13477" s="2" t="n">
        <v>38</v>
      </c>
      <c r="I13477" s="2" t="n">
        <v>47</v>
      </c>
      <c r="J13477" s="2" t="n">
        <v>59</v>
      </c>
      <c r="K13477" s="2" t="n">
        <v>73</v>
      </c>
      <c r="L13477" s="2" t="n">
        <v>90</v>
      </c>
      <c r="M13477" s="2" t="n">
        <v>107</v>
      </c>
      <c r="N13477" s="2" t="n">
        <v>125</v>
      </c>
      <c r="O13477" s="2" t="n">
        <v>142</v>
      </c>
      <c r="P13477" s="2" t="n">
        <v>159</v>
      </c>
      <c r="Q13477" s="2" t="n">
        <v>176</v>
      </c>
      <c r="R13477" s="2" t="n">
        <v>187</v>
      </c>
      <c r="S13477" s="2" t="n">
        <v>202</v>
      </c>
      <c r="T13477" s="2" t="n">
        <v>217</v>
      </c>
      <c r="U13477" s="2" t="n">
        <v>233</v>
      </c>
      <c r="V13477" s="0" t="str">
        <f aca="false">IF(MOD(ROW(),52)=0,1," ")</f>
        <v> </v>
      </c>
    </row>
    <row r="13478" customFormat="false" ht="15" hidden="false" customHeight="false" outlineLevel="0" collapsed="false">
      <c r="A13478" s="0" t="n">
        <v>896</v>
      </c>
      <c r="B13478" s="0" t="n">
        <v>47</v>
      </c>
      <c r="C13478" s="0" t="n">
        <v>1500</v>
      </c>
      <c r="E13478" s="1" t="str">
        <f aca="false">CONCATENATE(A13478,B13478,C13478,D13478)</f>
        <v>896471500</v>
      </c>
      <c r="F13478" s="2" t="n">
        <v>22</v>
      </c>
      <c r="G13478" s="2" t="n">
        <v>27</v>
      </c>
      <c r="H13478" s="2" t="n">
        <v>35</v>
      </c>
      <c r="I13478" s="2" t="n">
        <v>43</v>
      </c>
      <c r="J13478" s="2" t="n">
        <v>53</v>
      </c>
      <c r="K13478" s="2" t="n">
        <v>66</v>
      </c>
      <c r="L13478" s="2" t="n">
        <v>82</v>
      </c>
      <c r="M13478" s="2" t="n">
        <v>97</v>
      </c>
      <c r="N13478" s="2" t="n">
        <v>113</v>
      </c>
      <c r="O13478" s="2" t="n">
        <v>129</v>
      </c>
      <c r="P13478" s="2" t="n">
        <v>144</v>
      </c>
      <c r="Q13478" s="2" t="n">
        <v>160</v>
      </c>
      <c r="R13478" s="2" t="n">
        <v>169</v>
      </c>
      <c r="S13478" s="2" t="n">
        <v>183</v>
      </c>
      <c r="T13478" s="2" t="n">
        <v>197</v>
      </c>
      <c r="U13478" s="2" t="n">
        <v>211</v>
      </c>
      <c r="V13478" s="0" t="str">
        <f aca="false">IF(MOD(ROW(),52)=0,1," ")</f>
        <v> </v>
      </c>
    </row>
    <row r="13480" customFormat="false" ht="31.5" hidden="false" customHeight="false" outlineLevel="0" collapsed="false">
      <c r="A13480" s="5" t="s">
        <v>17</v>
      </c>
      <c r="V13480" s="0" t="str">
        <f aca="false">IF(MOD(ROW(),52)=0,1," ")</f>
        <v> </v>
      </c>
    </row>
    <row r="13481" customFormat="false" ht="15" hidden="false" customHeight="false" outlineLevel="0" collapsed="false">
      <c r="A13481" s="3" t="s">
        <v>0</v>
      </c>
      <c r="V13481" s="0" t="str">
        <f aca="false">IF(MOD(ROW(),52)=0,1," ")</f>
        <v> </v>
      </c>
    </row>
    <row r="13482" customFormat="false" ht="31.5" hidden="false" customHeight="false" outlineLevel="0" collapsed="false">
      <c r="B13482" s="4" t="n">
        <v>54</v>
      </c>
      <c r="V13482" s="0" t="str">
        <f aca="false">IF(MOD(ROW(),52)=0,1," ")</f>
        <v> </v>
      </c>
    </row>
    <row r="13483" customFormat="false" ht="15" hidden="false" customHeight="false" outlineLevel="0" collapsed="false">
      <c r="A13483" s="0" t="s">
        <v>1</v>
      </c>
      <c r="V13483" s="0" t="str">
        <f aca="false">IF(MOD(ROW(),52)=0,1," ")</f>
        <v> </v>
      </c>
    </row>
    <row r="13484" customFormat="false" ht="31.5" hidden="false" customHeight="false" outlineLevel="0" collapsed="false">
      <c r="A13484" s="5" t="n">
        <v>896</v>
      </c>
      <c r="V13484" s="0" t="str">
        <f aca="false">IF(MOD(ROW(),52)=0,1," ")</f>
        <v> </v>
      </c>
    </row>
    <row r="13485" customFormat="false" ht="15" hidden="false" customHeight="false" outlineLevel="0" collapsed="false">
      <c r="A13485" s="0" t="s">
        <v>2</v>
      </c>
      <c r="C13485" s="3"/>
      <c r="V13485" s="0" t="str">
        <f aca="false">IF(MOD(ROW(),52)=0,1," ")</f>
        <v> </v>
      </c>
    </row>
    <row r="13486" customFormat="false" ht="15" hidden="false" customHeight="false" outlineLevel="0" collapsed="false">
      <c r="A13486" s="6" t="s">
        <v>18</v>
      </c>
      <c r="V13486" s="0" t="str">
        <f aca="false">IF(MOD(ROW(),52)=0,1," ")</f>
        <v> </v>
      </c>
    </row>
    <row r="13487" customFormat="false" ht="15" hidden="false" customHeight="false" outlineLevel="0" collapsed="false">
      <c r="C13487" s="7" t="s">
        <v>4</v>
      </c>
      <c r="V13487" s="0" t="str">
        <f aca="false">IF(MOD(ROW(),52)=0,1," ")</f>
        <v> </v>
      </c>
    </row>
    <row r="13488" customFormat="false" ht="15" hidden="false" customHeight="false" outlineLevel="0" collapsed="false">
      <c r="C13488" s="0" t="s">
        <v>5</v>
      </c>
      <c r="D13488" s="0" t="s">
        <v>6</v>
      </c>
      <c r="F13488" s="2" t="s">
        <v>12</v>
      </c>
      <c r="G13488" s="2" t="n">
        <v>5</v>
      </c>
      <c r="H13488" s="2" t="n">
        <v>6</v>
      </c>
      <c r="I13488" s="2" t="n">
        <v>7</v>
      </c>
      <c r="J13488" s="2" t="n">
        <v>8</v>
      </c>
      <c r="K13488" s="2" t="n">
        <v>9</v>
      </c>
      <c r="L13488" s="2" t="n">
        <v>10</v>
      </c>
      <c r="M13488" s="2" t="n">
        <v>11</v>
      </c>
      <c r="N13488" s="2" t="n">
        <v>12</v>
      </c>
      <c r="O13488" s="2" t="n">
        <v>13</v>
      </c>
      <c r="P13488" s="2" t="n">
        <v>14</v>
      </c>
      <c r="Q13488" s="2" t="n">
        <v>15</v>
      </c>
      <c r="R13488" s="2" t="n">
        <v>16</v>
      </c>
      <c r="S13488" s="2" t="n">
        <v>17</v>
      </c>
      <c r="T13488" s="2" t="n">
        <v>18</v>
      </c>
      <c r="U13488" s="2" t="n">
        <v>19</v>
      </c>
      <c r="V13488" s="0" t="str">
        <f aca="false">IF(MOD(ROW(),52)=0,1," ")</f>
        <v> </v>
      </c>
    </row>
    <row r="13489" customFormat="false" ht="15" hidden="false" customHeight="false" outlineLevel="0" collapsed="false">
      <c r="A13489" s="0" t="n">
        <v>896</v>
      </c>
      <c r="B13489" s="0" t="n">
        <v>54</v>
      </c>
      <c r="C13489" s="0" t="s">
        <v>8</v>
      </c>
      <c r="D13489" s="0" t="n">
        <v>4</v>
      </c>
      <c r="E13489" s="1" t="str">
        <f aca="false">CONCATENATE(A13489,B13489,C13489,D13489)</f>
        <v>896541M4</v>
      </c>
      <c r="F13489" s="16" t="n">
        <v>110</v>
      </c>
      <c r="G13489" s="16" t="n">
        <v>118</v>
      </c>
      <c r="H13489" s="16" t="n">
        <v>124</v>
      </c>
      <c r="I13489" s="16" t="n">
        <v>133</v>
      </c>
      <c r="J13489" s="16" t="n">
        <v>142</v>
      </c>
      <c r="K13489" s="16" t="n">
        <v>150</v>
      </c>
      <c r="L13489" s="16" t="n">
        <v>162</v>
      </c>
      <c r="M13489" s="16" t="n">
        <v>175</v>
      </c>
      <c r="N13489" s="16" t="n">
        <v>188</v>
      </c>
      <c r="O13489" s="16" t="n">
        <v>201</v>
      </c>
      <c r="P13489" s="16" t="n">
        <v>213</v>
      </c>
      <c r="Q13489" s="16" t="n">
        <v>226</v>
      </c>
      <c r="R13489" s="16" t="n">
        <v>239</v>
      </c>
      <c r="S13489" s="16" t="n">
        <v>251</v>
      </c>
      <c r="T13489" s="16" t="n">
        <v>264</v>
      </c>
      <c r="U13489" s="16" t="n">
        <v>277</v>
      </c>
      <c r="V13489" s="0" t="str">
        <f aca="false">IF(MOD(ROW(),52)=0,1," ")</f>
        <v> </v>
      </c>
    </row>
    <row r="13490" customFormat="false" ht="15" hidden="false" customHeight="false" outlineLevel="0" collapsed="false">
      <c r="A13490" s="0" t="n">
        <v>896</v>
      </c>
      <c r="B13490" s="0" t="n">
        <v>54</v>
      </c>
      <c r="C13490" s="0" t="s">
        <v>8</v>
      </c>
      <c r="D13490" s="0" t="n">
        <v>3</v>
      </c>
      <c r="E13490" s="1" t="str">
        <f aca="false">CONCATENATE(A13490,B13490,C13490,D13490)</f>
        <v>896541M3</v>
      </c>
      <c r="F13490" s="16" t="n">
        <v>123</v>
      </c>
      <c r="G13490" s="16" t="n">
        <v>132</v>
      </c>
      <c r="H13490" s="16" t="n">
        <v>140</v>
      </c>
      <c r="I13490" s="16" t="n">
        <v>150</v>
      </c>
      <c r="J13490" s="16" t="n">
        <v>160</v>
      </c>
      <c r="K13490" s="16" t="n">
        <v>169</v>
      </c>
      <c r="L13490" s="16" t="n">
        <v>184</v>
      </c>
      <c r="M13490" s="16" t="n">
        <v>198</v>
      </c>
      <c r="N13490" s="16" t="n">
        <v>213</v>
      </c>
      <c r="O13490" s="16" t="n">
        <v>228</v>
      </c>
      <c r="P13490" s="16" t="n">
        <v>243</v>
      </c>
      <c r="Q13490" s="16" t="n">
        <v>257</v>
      </c>
      <c r="R13490" s="16" t="n">
        <v>272</v>
      </c>
      <c r="S13490" s="16" t="n">
        <v>286</v>
      </c>
      <c r="T13490" s="16" t="n">
        <v>301</v>
      </c>
      <c r="U13490" s="16" t="n">
        <v>315</v>
      </c>
      <c r="V13490" s="0" t="str">
        <f aca="false">IF(MOD(ROW(),52)=0,1," ")</f>
        <v> </v>
      </c>
    </row>
    <row r="13491" customFormat="false" ht="15" hidden="false" customHeight="false" outlineLevel="0" collapsed="false">
      <c r="A13491" s="0" t="n">
        <v>896</v>
      </c>
      <c r="B13491" s="0" t="n">
        <v>54</v>
      </c>
      <c r="C13491" s="0" t="s">
        <v>8</v>
      </c>
      <c r="D13491" s="0" t="n">
        <v>2</v>
      </c>
      <c r="E13491" s="1" t="str">
        <f aca="false">CONCATENATE(A13491,B13491,C13491,D13491)</f>
        <v>896541M2</v>
      </c>
      <c r="F13491" s="16" t="n">
        <v>136</v>
      </c>
      <c r="G13491" s="16" t="n">
        <v>147</v>
      </c>
      <c r="H13491" s="16" t="n">
        <v>155</v>
      </c>
      <c r="I13491" s="16" t="n">
        <v>166</v>
      </c>
      <c r="J13491" s="16" t="n">
        <v>178</v>
      </c>
      <c r="K13491" s="16" t="n">
        <v>188</v>
      </c>
      <c r="L13491" s="16" t="n">
        <v>205</v>
      </c>
      <c r="M13491" s="16" t="n">
        <v>221</v>
      </c>
      <c r="N13491" s="16" t="n">
        <v>238</v>
      </c>
      <c r="O13491" s="16" t="n">
        <v>255</v>
      </c>
      <c r="P13491" s="16" t="n">
        <v>271</v>
      </c>
      <c r="Q13491" s="16" t="n">
        <v>288</v>
      </c>
      <c r="R13491" s="16" t="n">
        <v>304</v>
      </c>
      <c r="S13491" s="16" t="n">
        <v>321</v>
      </c>
      <c r="T13491" s="16" t="n">
        <v>337</v>
      </c>
      <c r="U13491" s="16" t="n">
        <v>354</v>
      </c>
      <c r="V13491" s="0" t="str">
        <f aca="false">IF(MOD(ROW(),52)=0,1," ")</f>
        <v> </v>
      </c>
    </row>
    <row r="13492" customFormat="false" ht="15" hidden="false" customHeight="false" outlineLevel="0" collapsed="false">
      <c r="A13492" s="0" t="n">
        <v>896</v>
      </c>
      <c r="B13492" s="0" t="n">
        <v>54</v>
      </c>
      <c r="C13492" s="0" t="s">
        <v>8</v>
      </c>
      <c r="D13492" s="0" t="n">
        <v>1</v>
      </c>
      <c r="E13492" s="1" t="str">
        <f aca="false">CONCATENATE(A13492,B13492,C13492,D13492)</f>
        <v>896541M1</v>
      </c>
      <c r="F13492" s="16" t="n">
        <v>150</v>
      </c>
      <c r="G13492" s="16" t="n">
        <v>161</v>
      </c>
      <c r="H13492" s="16" t="n">
        <v>171</v>
      </c>
      <c r="I13492" s="16" t="n">
        <v>183</v>
      </c>
      <c r="J13492" s="16" t="n">
        <v>196</v>
      </c>
      <c r="K13492" s="16" t="n">
        <v>207</v>
      </c>
      <c r="L13492" s="16" t="n">
        <v>226</v>
      </c>
      <c r="M13492" s="16" t="n">
        <v>244</v>
      </c>
      <c r="N13492" s="16" t="n">
        <v>263</v>
      </c>
      <c r="O13492" s="16" t="n">
        <v>282</v>
      </c>
      <c r="P13492" s="16" t="n">
        <v>300</v>
      </c>
      <c r="Q13492" s="16" t="n">
        <v>318</v>
      </c>
      <c r="R13492" s="16" t="n">
        <v>337</v>
      </c>
      <c r="S13492" s="16" t="n">
        <v>355</v>
      </c>
      <c r="T13492" s="16" t="n">
        <v>373</v>
      </c>
      <c r="U13492" s="16" t="n">
        <v>392</v>
      </c>
      <c r="V13492" s="0" t="str">
        <f aca="false">IF(MOD(ROW(),52)=0,1," ")</f>
        <v> </v>
      </c>
    </row>
    <row r="13493" customFormat="false" ht="15" hidden="false" customHeight="false" outlineLevel="0" collapsed="false">
      <c r="A13493" s="0" t="n">
        <v>896</v>
      </c>
      <c r="B13493" s="0" t="n">
        <v>54</v>
      </c>
      <c r="C13493" s="0" t="s">
        <v>8</v>
      </c>
      <c r="D13493" s="0" t="n">
        <v>0</v>
      </c>
      <c r="E13493" s="1" t="str">
        <f aca="false">CONCATENATE(A13493,B13493,C13493,D13493)</f>
        <v>896541M0</v>
      </c>
      <c r="F13493" s="16" t="n">
        <v>163</v>
      </c>
      <c r="G13493" s="16" t="n">
        <v>175</v>
      </c>
      <c r="H13493" s="16" t="n">
        <v>186</v>
      </c>
      <c r="I13493" s="16" t="n">
        <v>199</v>
      </c>
      <c r="J13493" s="16" t="n">
        <v>214</v>
      </c>
      <c r="K13493" s="16" t="n">
        <v>226</v>
      </c>
      <c r="L13493" s="16" t="n">
        <v>247</v>
      </c>
      <c r="M13493" s="16" t="n">
        <v>267</v>
      </c>
      <c r="N13493" s="16" t="n">
        <v>288</v>
      </c>
      <c r="O13493" s="16" t="n">
        <v>308</v>
      </c>
      <c r="P13493" s="16" t="n">
        <v>328</v>
      </c>
      <c r="Q13493" s="16" t="n">
        <v>349</v>
      </c>
      <c r="R13493" s="16" t="n">
        <v>369</v>
      </c>
      <c r="S13493" s="16" t="n">
        <v>389</v>
      </c>
      <c r="T13493" s="16" t="n">
        <v>409</v>
      </c>
      <c r="U13493" s="16" t="n">
        <v>430</v>
      </c>
      <c r="V13493" s="0" t="str">
        <f aca="false">IF(MOD(ROW(),52)=0,1," ")</f>
        <v> </v>
      </c>
    </row>
    <row r="13494" customFormat="false" ht="15" hidden="false" customHeight="false" outlineLevel="0" collapsed="false">
      <c r="A13494" s="0" t="n">
        <v>896</v>
      </c>
      <c r="B13494" s="0" t="n">
        <v>54</v>
      </c>
      <c r="C13494" s="0" t="s">
        <v>9</v>
      </c>
      <c r="D13494" s="0" t="n">
        <v>4</v>
      </c>
      <c r="E13494" s="1" t="str">
        <f aca="false">CONCATENATE(A13494,B13494,C13494,D13494)</f>
        <v>896542M4</v>
      </c>
      <c r="F13494" s="2" t="n">
        <f aca="false">F13489+13</f>
        <v>123</v>
      </c>
      <c r="G13494" s="2" t="n">
        <f aca="false">G13489+13</f>
        <v>131</v>
      </c>
      <c r="H13494" s="2" t="n">
        <f aca="false">H13489+13</f>
        <v>137</v>
      </c>
      <c r="I13494" s="2" t="n">
        <f aca="false">I13489+13</f>
        <v>146</v>
      </c>
      <c r="J13494" s="2" t="n">
        <f aca="false">J13489+13</f>
        <v>155</v>
      </c>
      <c r="K13494" s="2" t="n">
        <f aca="false">K13489+13</f>
        <v>163</v>
      </c>
      <c r="L13494" s="2" t="n">
        <f aca="false">L13489+13</f>
        <v>175</v>
      </c>
      <c r="M13494" s="2" t="n">
        <f aca="false">M13489+13</f>
        <v>188</v>
      </c>
      <c r="N13494" s="2" t="n">
        <f aca="false">N13489+13</f>
        <v>201</v>
      </c>
      <c r="O13494" s="2" t="n">
        <f aca="false">O13489+13</f>
        <v>214</v>
      </c>
      <c r="P13494" s="2" t="n">
        <f aca="false">P13489+13</f>
        <v>226</v>
      </c>
      <c r="Q13494" s="2" t="n">
        <f aca="false">Q13489+13</f>
        <v>239</v>
      </c>
      <c r="R13494" s="2" t="n">
        <f aca="false">R13489+13</f>
        <v>252</v>
      </c>
      <c r="S13494" s="2" t="n">
        <f aca="false">S13489+13</f>
        <v>264</v>
      </c>
      <c r="T13494" s="2" t="n">
        <f aca="false">T13489+13</f>
        <v>277</v>
      </c>
      <c r="U13494" s="2" t="n">
        <f aca="false">U13489+13</f>
        <v>290</v>
      </c>
      <c r="V13494" s="0" t="str">
        <f aca="false">IF(MOD(ROW(),52)=0,1," ")</f>
        <v> </v>
      </c>
    </row>
    <row r="13495" customFormat="false" ht="15" hidden="false" customHeight="false" outlineLevel="0" collapsed="false">
      <c r="A13495" s="0" t="n">
        <v>896</v>
      </c>
      <c r="B13495" s="0" t="n">
        <v>54</v>
      </c>
      <c r="C13495" s="0" t="s">
        <v>9</v>
      </c>
      <c r="D13495" s="0" t="n">
        <v>3</v>
      </c>
      <c r="E13495" s="1" t="str">
        <f aca="false">CONCATENATE(A13495,B13495,C13495,D13495)</f>
        <v>896542M3</v>
      </c>
      <c r="F13495" s="2" t="n">
        <f aca="false">F13490+13</f>
        <v>136</v>
      </c>
      <c r="G13495" s="2" t="n">
        <f aca="false">G13490+13</f>
        <v>145</v>
      </c>
      <c r="H13495" s="2" t="n">
        <f aca="false">H13490+13</f>
        <v>153</v>
      </c>
      <c r="I13495" s="2" t="n">
        <f aca="false">I13490+13</f>
        <v>163</v>
      </c>
      <c r="J13495" s="2" t="n">
        <f aca="false">J13490+13</f>
        <v>173</v>
      </c>
      <c r="K13495" s="2" t="n">
        <f aca="false">K13490+13</f>
        <v>182</v>
      </c>
      <c r="L13495" s="2" t="n">
        <f aca="false">L13490+13</f>
        <v>197</v>
      </c>
      <c r="M13495" s="2" t="n">
        <f aca="false">M13490+13</f>
        <v>211</v>
      </c>
      <c r="N13495" s="2" t="n">
        <f aca="false">N13490+13</f>
        <v>226</v>
      </c>
      <c r="O13495" s="2" t="n">
        <f aca="false">O13490+13</f>
        <v>241</v>
      </c>
      <c r="P13495" s="2" t="n">
        <f aca="false">P13490+13</f>
        <v>256</v>
      </c>
      <c r="Q13495" s="2" t="n">
        <f aca="false">Q13490+13</f>
        <v>270</v>
      </c>
      <c r="R13495" s="2" t="n">
        <f aca="false">R13490+13</f>
        <v>285</v>
      </c>
      <c r="S13495" s="2" t="n">
        <f aca="false">S13490+13</f>
        <v>299</v>
      </c>
      <c r="T13495" s="2" t="n">
        <f aca="false">T13490+13</f>
        <v>314</v>
      </c>
      <c r="U13495" s="2" t="n">
        <f aca="false">U13490+13</f>
        <v>328</v>
      </c>
      <c r="V13495" s="0" t="str">
        <f aca="false">IF(MOD(ROW(),52)=0,1," ")</f>
        <v> </v>
      </c>
    </row>
    <row r="13496" customFormat="false" ht="15" hidden="false" customHeight="false" outlineLevel="0" collapsed="false">
      <c r="A13496" s="0" t="n">
        <v>896</v>
      </c>
      <c r="B13496" s="0" t="n">
        <v>54</v>
      </c>
      <c r="C13496" s="0" t="s">
        <v>9</v>
      </c>
      <c r="D13496" s="0" t="n">
        <v>2</v>
      </c>
      <c r="E13496" s="1" t="str">
        <f aca="false">CONCATENATE(A13496,B13496,C13496,D13496)</f>
        <v>896542M2</v>
      </c>
      <c r="F13496" s="2" t="n">
        <f aca="false">F13491+13</f>
        <v>149</v>
      </c>
      <c r="G13496" s="2" t="n">
        <f aca="false">G13491+13</f>
        <v>160</v>
      </c>
      <c r="H13496" s="2" t="n">
        <f aca="false">H13491+13</f>
        <v>168</v>
      </c>
      <c r="I13496" s="2" t="n">
        <f aca="false">I13491+13</f>
        <v>179</v>
      </c>
      <c r="J13496" s="2" t="n">
        <f aca="false">J13491+13</f>
        <v>191</v>
      </c>
      <c r="K13496" s="2" t="n">
        <f aca="false">K13491+13</f>
        <v>201</v>
      </c>
      <c r="L13496" s="2" t="n">
        <f aca="false">L13491+13</f>
        <v>218</v>
      </c>
      <c r="M13496" s="2" t="n">
        <f aca="false">M13491+13</f>
        <v>234</v>
      </c>
      <c r="N13496" s="2" t="n">
        <f aca="false">N13491+13</f>
        <v>251</v>
      </c>
      <c r="O13496" s="2" t="n">
        <f aca="false">O13491+13</f>
        <v>268</v>
      </c>
      <c r="P13496" s="2" t="n">
        <f aca="false">P13491+13</f>
        <v>284</v>
      </c>
      <c r="Q13496" s="2" t="n">
        <f aca="false">Q13491+13</f>
        <v>301</v>
      </c>
      <c r="R13496" s="2" t="n">
        <f aca="false">R13491+13</f>
        <v>317</v>
      </c>
      <c r="S13496" s="2" t="n">
        <f aca="false">S13491+13</f>
        <v>334</v>
      </c>
      <c r="T13496" s="2" t="n">
        <f aca="false">T13491+13</f>
        <v>350</v>
      </c>
      <c r="U13496" s="2" t="n">
        <f aca="false">U13491+13</f>
        <v>367</v>
      </c>
      <c r="V13496" s="0" t="str">
        <f aca="false">IF(MOD(ROW(),52)=0,1," ")</f>
        <v> </v>
      </c>
    </row>
    <row r="13497" customFormat="false" ht="15" hidden="false" customHeight="false" outlineLevel="0" collapsed="false">
      <c r="A13497" s="0" t="n">
        <v>896</v>
      </c>
      <c r="B13497" s="0" t="n">
        <v>54</v>
      </c>
      <c r="C13497" s="0" t="s">
        <v>9</v>
      </c>
      <c r="D13497" s="0" t="n">
        <v>1</v>
      </c>
      <c r="E13497" s="1" t="str">
        <f aca="false">CONCATENATE(A13497,B13497,C13497,D13497)</f>
        <v>896542M1</v>
      </c>
      <c r="F13497" s="2" t="n">
        <f aca="false">F13492+13</f>
        <v>163</v>
      </c>
      <c r="G13497" s="2" t="n">
        <f aca="false">G13492+13</f>
        <v>174</v>
      </c>
      <c r="H13497" s="2" t="n">
        <f aca="false">H13492+13</f>
        <v>184</v>
      </c>
      <c r="I13497" s="2" t="n">
        <f aca="false">I13492+13</f>
        <v>196</v>
      </c>
      <c r="J13497" s="2" t="n">
        <f aca="false">J13492+13</f>
        <v>209</v>
      </c>
      <c r="K13497" s="2" t="n">
        <f aca="false">K13492+13</f>
        <v>220</v>
      </c>
      <c r="L13497" s="2" t="n">
        <f aca="false">L13492+13</f>
        <v>239</v>
      </c>
      <c r="M13497" s="2" t="n">
        <f aca="false">M13492+13</f>
        <v>257</v>
      </c>
      <c r="N13497" s="2" t="n">
        <f aca="false">N13492+13</f>
        <v>276</v>
      </c>
      <c r="O13497" s="2" t="n">
        <f aca="false">O13492+13</f>
        <v>295</v>
      </c>
      <c r="P13497" s="2" t="n">
        <f aca="false">P13492+13</f>
        <v>313</v>
      </c>
      <c r="Q13497" s="2" t="n">
        <f aca="false">Q13492+13</f>
        <v>331</v>
      </c>
      <c r="R13497" s="2" t="n">
        <f aca="false">R13492+13</f>
        <v>350</v>
      </c>
      <c r="S13497" s="2" t="n">
        <f aca="false">S13492+13</f>
        <v>368</v>
      </c>
      <c r="T13497" s="2" t="n">
        <f aca="false">T13492+13</f>
        <v>386</v>
      </c>
      <c r="U13497" s="2" t="n">
        <f aca="false">U13492+13</f>
        <v>405</v>
      </c>
      <c r="V13497" s="0" t="str">
        <f aca="false">IF(MOD(ROW(),52)=0,1," ")</f>
        <v> </v>
      </c>
    </row>
    <row r="13498" customFormat="false" ht="15" hidden="false" customHeight="false" outlineLevel="0" collapsed="false">
      <c r="A13498" s="0" t="n">
        <v>896</v>
      </c>
      <c r="B13498" s="0" t="n">
        <v>54</v>
      </c>
      <c r="C13498" s="0" t="s">
        <v>9</v>
      </c>
      <c r="D13498" s="0" t="n">
        <v>0</v>
      </c>
      <c r="E13498" s="1" t="str">
        <f aca="false">CONCATENATE(A13498,B13498,C13498,D13498)</f>
        <v>896542M0</v>
      </c>
      <c r="F13498" s="2" t="n">
        <f aca="false">F13493+13</f>
        <v>176</v>
      </c>
      <c r="G13498" s="2" t="n">
        <f aca="false">G13493+13</f>
        <v>188</v>
      </c>
      <c r="H13498" s="2" t="n">
        <f aca="false">H13493+13</f>
        <v>199</v>
      </c>
      <c r="I13498" s="2" t="n">
        <f aca="false">I13493+13</f>
        <v>212</v>
      </c>
      <c r="J13498" s="2" t="n">
        <f aca="false">J13493+13</f>
        <v>227</v>
      </c>
      <c r="K13498" s="2" t="n">
        <f aca="false">K13493+13</f>
        <v>239</v>
      </c>
      <c r="L13498" s="2" t="n">
        <f aca="false">L13493+13</f>
        <v>260</v>
      </c>
      <c r="M13498" s="2" t="n">
        <f aca="false">M13493+13</f>
        <v>280</v>
      </c>
      <c r="N13498" s="2" t="n">
        <f aca="false">N13493+13</f>
        <v>301</v>
      </c>
      <c r="O13498" s="2" t="n">
        <f aca="false">O13493+13</f>
        <v>321</v>
      </c>
      <c r="P13498" s="2" t="n">
        <f aca="false">P13493+13</f>
        <v>341</v>
      </c>
      <c r="Q13498" s="2" t="n">
        <f aca="false">Q13493+13</f>
        <v>362</v>
      </c>
      <c r="R13498" s="2" t="n">
        <f aca="false">R13493+13</f>
        <v>382</v>
      </c>
      <c r="S13498" s="2" t="n">
        <f aca="false">S13493+13</f>
        <v>402</v>
      </c>
      <c r="T13498" s="2" t="n">
        <f aca="false">T13493+13</f>
        <v>422</v>
      </c>
      <c r="U13498" s="2" t="n">
        <f aca="false">U13493+13</f>
        <v>443</v>
      </c>
      <c r="V13498" s="0" t="str">
        <f aca="false">IF(MOD(ROW(),52)=0,1," ")</f>
        <v> </v>
      </c>
    </row>
    <row r="13499" customFormat="false" ht="15" hidden="false" customHeight="false" outlineLevel="0" collapsed="false">
      <c r="C13499" s="0" t="s">
        <v>10</v>
      </c>
      <c r="D13499" s="0" t="s">
        <v>11</v>
      </c>
      <c r="F13499" s="2" t="s">
        <v>12</v>
      </c>
      <c r="G13499" s="2" t="n">
        <v>5</v>
      </c>
      <c r="H13499" s="2" t="n">
        <v>6</v>
      </c>
      <c r="I13499" s="2" t="n">
        <v>7</v>
      </c>
      <c r="J13499" s="2" t="n">
        <v>8</v>
      </c>
      <c r="K13499" s="2" t="n">
        <v>9</v>
      </c>
      <c r="L13499" s="2" t="n">
        <v>10</v>
      </c>
      <c r="M13499" s="2" t="n">
        <v>11</v>
      </c>
      <c r="N13499" s="2" t="n">
        <v>12</v>
      </c>
      <c r="O13499" s="2" t="n">
        <v>13</v>
      </c>
      <c r="P13499" s="2" t="n">
        <v>14</v>
      </c>
      <c r="Q13499" s="2" t="n">
        <v>15</v>
      </c>
      <c r="R13499" s="2" t="n">
        <v>16</v>
      </c>
      <c r="S13499" s="2" t="n">
        <v>17</v>
      </c>
      <c r="T13499" s="2" t="n">
        <v>18</v>
      </c>
      <c r="U13499" s="2" t="n">
        <v>19</v>
      </c>
      <c r="V13499" s="0" t="str">
        <f aca="false">IF(MOD(ROW(),52)=0,1," ")</f>
        <v> </v>
      </c>
    </row>
    <row r="13500" customFormat="false" ht="15" hidden="false" customHeight="false" outlineLevel="0" collapsed="false">
      <c r="V13500" s="0" t="str">
        <f aca="false">IF(MOD(ROW(),52)=0,1," ")</f>
        <v> </v>
      </c>
    </row>
    <row r="13501" customFormat="false" ht="15" hidden="false" customHeight="false" outlineLevel="0" collapsed="false">
      <c r="C13501" s="0" t="s">
        <v>13</v>
      </c>
      <c r="D13501" s="0" t="s">
        <v>6</v>
      </c>
      <c r="F13501" s="2" t="s">
        <v>12</v>
      </c>
      <c r="G13501" s="2" t="n">
        <v>5</v>
      </c>
      <c r="H13501" s="2" t="n">
        <v>6</v>
      </c>
      <c r="I13501" s="2" t="n">
        <v>7</v>
      </c>
      <c r="J13501" s="2" t="n">
        <v>8</v>
      </c>
      <c r="K13501" s="2" t="n">
        <v>9</v>
      </c>
      <c r="L13501" s="2" t="n">
        <v>10</v>
      </c>
      <c r="M13501" s="2" t="n">
        <v>11</v>
      </c>
      <c r="N13501" s="2" t="n">
        <v>12</v>
      </c>
      <c r="O13501" s="2" t="n">
        <v>13</v>
      </c>
      <c r="P13501" s="2" t="n">
        <v>14</v>
      </c>
      <c r="Q13501" s="2" t="n">
        <v>15</v>
      </c>
      <c r="R13501" s="2" t="n">
        <v>16</v>
      </c>
      <c r="S13501" s="2" t="n">
        <v>17</v>
      </c>
      <c r="T13501" s="2" t="n">
        <v>18</v>
      </c>
      <c r="U13501" s="2" t="n">
        <v>19</v>
      </c>
      <c r="V13501" s="0" t="str">
        <f aca="false">IF(MOD(ROW(),52)=0,1," ")</f>
        <v> </v>
      </c>
    </row>
    <row r="13502" customFormat="false" ht="15" hidden="false" customHeight="false" outlineLevel="0" collapsed="false">
      <c r="A13502" s="0" t="n">
        <v>896</v>
      </c>
      <c r="B13502" s="0" t="n">
        <v>54</v>
      </c>
      <c r="C13502" s="0" t="n">
        <v>250</v>
      </c>
      <c r="D13502" s="0" t="n">
        <v>4</v>
      </c>
      <c r="E13502" s="1" t="str">
        <f aca="false">CONCATENATE(A13502,B13502,C13502,D13502)</f>
        <v>896542504</v>
      </c>
      <c r="F13502" s="16" t="n">
        <v>142</v>
      </c>
      <c r="G13502" s="16" t="n">
        <v>158</v>
      </c>
      <c r="H13502" s="16" t="n">
        <v>189</v>
      </c>
      <c r="I13502" s="16" t="n">
        <v>222</v>
      </c>
      <c r="J13502" s="16" t="n">
        <v>269</v>
      </c>
      <c r="K13502" s="16" t="n">
        <v>317</v>
      </c>
      <c r="L13502" s="16" t="n">
        <v>354</v>
      </c>
      <c r="M13502" s="16" t="n">
        <v>396</v>
      </c>
      <c r="N13502" s="16" t="n">
        <v>427</v>
      </c>
      <c r="O13502" s="16" t="n">
        <v>458</v>
      </c>
      <c r="P13502" s="16" t="n">
        <v>490</v>
      </c>
      <c r="Q13502" s="16" t="n">
        <v>522</v>
      </c>
      <c r="R13502" s="16" t="n">
        <v>553</v>
      </c>
      <c r="S13502" s="16" t="n">
        <v>584</v>
      </c>
      <c r="T13502" s="16" t="n">
        <v>615</v>
      </c>
      <c r="U13502" s="16" t="n">
        <v>647</v>
      </c>
      <c r="V13502" s="0" t="str">
        <f aca="false">IF(MOD(ROW(),52)=0,1," ")</f>
        <v> </v>
      </c>
    </row>
    <row r="13503" customFormat="false" ht="15" hidden="false" customHeight="false" outlineLevel="0" collapsed="false">
      <c r="A13503" s="0" t="n">
        <v>896</v>
      </c>
      <c r="B13503" s="0" t="n">
        <v>54</v>
      </c>
      <c r="C13503" s="0" t="n">
        <v>250</v>
      </c>
      <c r="D13503" s="0" t="n">
        <v>3</v>
      </c>
      <c r="E13503" s="1" t="str">
        <f aca="false">CONCATENATE(A13503,B13503,C13503,D13503)</f>
        <v>896542503</v>
      </c>
      <c r="F13503" s="16" t="n">
        <v>170</v>
      </c>
      <c r="G13503" s="16" t="n">
        <v>189</v>
      </c>
      <c r="H13503" s="16" t="n">
        <v>227</v>
      </c>
      <c r="I13503" s="16" t="n">
        <v>266</v>
      </c>
      <c r="J13503" s="16" t="n">
        <v>322</v>
      </c>
      <c r="K13503" s="16" t="n">
        <v>379</v>
      </c>
      <c r="L13503" s="16" t="n">
        <v>424</v>
      </c>
      <c r="M13503" s="16" t="n">
        <v>474</v>
      </c>
      <c r="N13503" s="16" t="n">
        <v>511</v>
      </c>
      <c r="O13503" s="16" t="n">
        <v>549</v>
      </c>
      <c r="P13503" s="16" t="n">
        <v>587</v>
      </c>
      <c r="Q13503" s="16" t="n">
        <v>625</v>
      </c>
      <c r="R13503" s="16" t="n">
        <v>662</v>
      </c>
      <c r="S13503" s="16" t="n">
        <v>700</v>
      </c>
      <c r="T13503" s="16" t="n">
        <v>737</v>
      </c>
      <c r="U13503" s="16" t="n">
        <v>774</v>
      </c>
      <c r="V13503" s="0" t="str">
        <f aca="false">IF(MOD(ROW(),52)=0,1," ")</f>
        <v> </v>
      </c>
    </row>
    <row r="13504" customFormat="false" ht="15" hidden="false" customHeight="false" outlineLevel="0" collapsed="false">
      <c r="A13504" s="0" t="n">
        <v>896</v>
      </c>
      <c r="B13504" s="0" t="n">
        <v>54</v>
      </c>
      <c r="C13504" s="0" t="n">
        <v>250</v>
      </c>
      <c r="D13504" s="0" t="n">
        <v>2</v>
      </c>
      <c r="E13504" s="1" t="str">
        <f aca="false">CONCATENATE(A13504,B13504,C13504,D13504)</f>
        <v>896542502</v>
      </c>
      <c r="F13504" s="16" t="n">
        <v>199</v>
      </c>
      <c r="G13504" s="16" t="n">
        <v>221</v>
      </c>
      <c r="H13504" s="16" t="n">
        <v>265</v>
      </c>
      <c r="I13504" s="16" t="n">
        <v>311</v>
      </c>
      <c r="J13504" s="16" t="n">
        <v>376</v>
      </c>
      <c r="K13504" s="16" t="n">
        <v>443</v>
      </c>
      <c r="L13504" s="16" t="n">
        <v>495</v>
      </c>
      <c r="M13504" s="16" t="n">
        <v>553</v>
      </c>
      <c r="N13504" s="16" t="n">
        <v>597</v>
      </c>
      <c r="O13504" s="16" t="n">
        <v>641</v>
      </c>
      <c r="P13504" s="16" t="n">
        <v>686</v>
      </c>
      <c r="Q13504" s="16" t="n">
        <v>729</v>
      </c>
      <c r="R13504" s="16" t="n">
        <v>773</v>
      </c>
      <c r="S13504" s="16" t="n">
        <v>817</v>
      </c>
      <c r="T13504" s="16" t="n">
        <v>860</v>
      </c>
      <c r="U13504" s="16" t="n">
        <v>904</v>
      </c>
      <c r="V13504" s="0" t="str">
        <f aca="false">IF(MOD(ROW(),52)=0,1," ")</f>
        <v> </v>
      </c>
    </row>
    <row r="13505" customFormat="false" ht="15" hidden="false" customHeight="false" outlineLevel="0" collapsed="false">
      <c r="A13505" s="0" t="n">
        <v>896</v>
      </c>
      <c r="B13505" s="0" t="n">
        <v>54</v>
      </c>
      <c r="C13505" s="0" t="n">
        <v>250</v>
      </c>
      <c r="D13505" s="0" t="n">
        <v>1</v>
      </c>
      <c r="E13505" s="1" t="str">
        <f aca="false">CONCATENATE(A13505,B13505,C13505,D13505)</f>
        <v>896542501</v>
      </c>
      <c r="F13505" s="16" t="n">
        <v>228</v>
      </c>
      <c r="G13505" s="16" t="n">
        <v>253</v>
      </c>
      <c r="H13505" s="16" t="n">
        <v>303</v>
      </c>
      <c r="I13505" s="16" t="n">
        <v>355</v>
      </c>
      <c r="J13505" s="16" t="n">
        <v>430</v>
      </c>
      <c r="K13505" s="16" t="n">
        <v>507</v>
      </c>
      <c r="L13505" s="16" t="n">
        <v>566</v>
      </c>
      <c r="M13505" s="16" t="n">
        <v>633</v>
      </c>
      <c r="N13505" s="16" t="n">
        <v>683</v>
      </c>
      <c r="O13505" s="16" t="n">
        <v>733</v>
      </c>
      <c r="P13505" s="16" t="n">
        <v>784</v>
      </c>
      <c r="Q13505" s="16" t="n">
        <v>834</v>
      </c>
      <c r="R13505" s="16" t="n">
        <v>884</v>
      </c>
      <c r="S13505" s="16" t="n">
        <v>934</v>
      </c>
      <c r="T13505" s="16" t="n">
        <v>984</v>
      </c>
      <c r="U13505" s="16" t="n">
        <v>1034</v>
      </c>
      <c r="V13505" s="0" t="str">
        <f aca="false">IF(MOD(ROW(),52)=0,1," ")</f>
        <v> </v>
      </c>
    </row>
    <row r="13506" customFormat="false" ht="15" hidden="false" customHeight="false" outlineLevel="0" collapsed="false">
      <c r="A13506" s="0" t="n">
        <v>896</v>
      </c>
      <c r="B13506" s="0" t="n">
        <v>54</v>
      </c>
      <c r="C13506" s="0" t="n">
        <v>250</v>
      </c>
      <c r="D13506" s="0" t="n">
        <v>0</v>
      </c>
      <c r="E13506" s="1" t="str">
        <f aca="false">CONCATENATE(A13506,B13506,C13506,D13506)</f>
        <v>896542500</v>
      </c>
      <c r="F13506" s="16" t="n">
        <v>256</v>
      </c>
      <c r="G13506" s="16" t="n">
        <v>284</v>
      </c>
      <c r="H13506" s="16" t="n">
        <v>340</v>
      </c>
      <c r="I13506" s="16" t="n">
        <v>399</v>
      </c>
      <c r="J13506" s="16" t="n">
        <v>483</v>
      </c>
      <c r="K13506" s="16" t="n">
        <v>569</v>
      </c>
      <c r="L13506" s="16" t="n">
        <v>636</v>
      </c>
      <c r="M13506" s="16" t="n">
        <v>711</v>
      </c>
      <c r="N13506" s="16" t="n">
        <v>767</v>
      </c>
      <c r="O13506" s="16" t="n">
        <v>823</v>
      </c>
      <c r="P13506" s="16" t="n">
        <v>881</v>
      </c>
      <c r="Q13506" s="16" t="n">
        <v>937</v>
      </c>
      <c r="R13506" s="16" t="n">
        <v>993</v>
      </c>
      <c r="S13506" s="16" t="n">
        <v>1049</v>
      </c>
      <c r="T13506" s="16" t="n">
        <v>1105</v>
      </c>
      <c r="U13506" s="16" t="n">
        <v>1162</v>
      </c>
      <c r="V13506" s="0" t="str">
        <f aca="false">IF(MOD(ROW(),52)=0,1," ")</f>
        <v> </v>
      </c>
    </row>
    <row r="13507" customFormat="false" ht="15" hidden="false" customHeight="false" outlineLevel="0" collapsed="false">
      <c r="A13507" s="0" t="n">
        <v>896</v>
      </c>
      <c r="B13507" s="0" t="n">
        <v>54</v>
      </c>
      <c r="C13507" s="0" t="n">
        <v>500</v>
      </c>
      <c r="D13507" s="0" t="n">
        <v>4</v>
      </c>
      <c r="E13507" s="1" t="str">
        <f aca="false">CONCATENATE(A13507,B13507,C13507,D13507)</f>
        <v>896545004</v>
      </c>
      <c r="F13507" s="16" t="n">
        <v>112</v>
      </c>
      <c r="G13507" s="16" t="n">
        <v>125</v>
      </c>
      <c r="H13507" s="16" t="n">
        <v>149</v>
      </c>
      <c r="I13507" s="16" t="n">
        <v>176</v>
      </c>
      <c r="J13507" s="16" t="n">
        <v>213</v>
      </c>
      <c r="K13507" s="16" t="n">
        <v>250</v>
      </c>
      <c r="L13507" s="16" t="n">
        <v>280</v>
      </c>
      <c r="M13507" s="16" t="n">
        <v>313</v>
      </c>
      <c r="N13507" s="16" t="n">
        <v>337</v>
      </c>
      <c r="O13507" s="16" t="n">
        <v>362</v>
      </c>
      <c r="P13507" s="16" t="n">
        <v>387</v>
      </c>
      <c r="Q13507" s="16" t="n">
        <v>412</v>
      </c>
      <c r="R13507" s="16" t="n">
        <v>437</v>
      </c>
      <c r="S13507" s="16" t="n">
        <v>461</v>
      </c>
      <c r="T13507" s="16" t="n">
        <v>486</v>
      </c>
      <c r="U13507" s="16" t="n">
        <v>511</v>
      </c>
      <c r="V13507" s="0" t="str">
        <f aca="false">IF(MOD(ROW(),52)=0,1," ")</f>
        <v> </v>
      </c>
    </row>
    <row r="13508" customFormat="false" ht="15" hidden="false" customHeight="false" outlineLevel="0" collapsed="false">
      <c r="A13508" s="0" t="n">
        <v>896</v>
      </c>
      <c r="B13508" s="0" t="n">
        <v>54</v>
      </c>
      <c r="C13508" s="0" t="n">
        <v>500</v>
      </c>
      <c r="D13508" s="0" t="n">
        <v>3</v>
      </c>
      <c r="E13508" s="1" t="str">
        <f aca="false">CONCATENATE(A13508,B13508,C13508,D13508)</f>
        <v>896545003</v>
      </c>
      <c r="F13508" s="16" t="n">
        <v>135</v>
      </c>
      <c r="G13508" s="16" t="n">
        <v>149</v>
      </c>
      <c r="H13508" s="16" t="n">
        <v>179</v>
      </c>
      <c r="I13508" s="16" t="n">
        <v>210</v>
      </c>
      <c r="J13508" s="16" t="n">
        <v>255</v>
      </c>
      <c r="K13508" s="16" t="n">
        <v>300</v>
      </c>
      <c r="L13508" s="16" t="n">
        <v>335</v>
      </c>
      <c r="M13508" s="16" t="n">
        <v>374</v>
      </c>
      <c r="N13508" s="16" t="n">
        <v>404</v>
      </c>
      <c r="O13508" s="16" t="n">
        <v>434</v>
      </c>
      <c r="P13508" s="16" t="n">
        <v>464</v>
      </c>
      <c r="Q13508" s="16" t="n">
        <v>494</v>
      </c>
      <c r="R13508" s="16" t="n">
        <v>523</v>
      </c>
      <c r="S13508" s="16" t="n">
        <v>553</v>
      </c>
      <c r="T13508" s="16" t="n">
        <v>582</v>
      </c>
      <c r="U13508" s="16" t="n">
        <v>612</v>
      </c>
      <c r="V13508" s="0" t="str">
        <f aca="false">IF(MOD(ROW(),52)=0,1," ")</f>
        <v> </v>
      </c>
    </row>
    <row r="13509" customFormat="false" ht="15" hidden="false" customHeight="false" outlineLevel="0" collapsed="false">
      <c r="A13509" s="0" t="n">
        <v>896</v>
      </c>
      <c r="B13509" s="0" t="n">
        <v>54</v>
      </c>
      <c r="C13509" s="0" t="n">
        <v>500</v>
      </c>
      <c r="D13509" s="0" t="n">
        <v>2</v>
      </c>
      <c r="E13509" s="1" t="str">
        <f aca="false">CONCATENATE(A13509,B13509,C13509,D13509)</f>
        <v>896545002</v>
      </c>
      <c r="F13509" s="16" t="n">
        <v>157</v>
      </c>
      <c r="G13509" s="16" t="n">
        <v>174</v>
      </c>
      <c r="H13509" s="16" t="n">
        <v>209</v>
      </c>
      <c r="I13509" s="16" t="n">
        <v>245</v>
      </c>
      <c r="J13509" s="16" t="n">
        <v>297</v>
      </c>
      <c r="K13509" s="16" t="n">
        <v>350</v>
      </c>
      <c r="L13509" s="16" t="n">
        <v>391</v>
      </c>
      <c r="M13509" s="16" t="n">
        <v>437</v>
      </c>
      <c r="N13509" s="16" t="n">
        <v>472</v>
      </c>
      <c r="O13509" s="16" t="n">
        <v>506</v>
      </c>
      <c r="P13509" s="16" t="n">
        <v>542</v>
      </c>
      <c r="Q13509" s="16" t="n">
        <v>576</v>
      </c>
      <c r="R13509" s="16" t="n">
        <v>611</v>
      </c>
      <c r="S13509" s="16" t="n">
        <v>645</v>
      </c>
      <c r="T13509" s="16" t="n">
        <v>680</v>
      </c>
      <c r="U13509" s="16" t="n">
        <v>714</v>
      </c>
      <c r="V13509" s="0" t="str">
        <f aca="false">IF(MOD(ROW(),52)=0,1," ")</f>
        <v> </v>
      </c>
    </row>
    <row r="13510" customFormat="false" ht="15" hidden="false" customHeight="false" outlineLevel="0" collapsed="false">
      <c r="A13510" s="0" t="n">
        <v>896</v>
      </c>
      <c r="B13510" s="0" t="n">
        <v>54</v>
      </c>
      <c r="C13510" s="0" t="n">
        <v>500</v>
      </c>
      <c r="D13510" s="0" t="n">
        <v>1</v>
      </c>
      <c r="E13510" s="1" t="str">
        <f aca="false">CONCATENATE(A13510,B13510,C13510,D13510)</f>
        <v>896545001</v>
      </c>
      <c r="F13510" s="16" t="n">
        <v>180</v>
      </c>
      <c r="G13510" s="16" t="n">
        <v>200</v>
      </c>
      <c r="H13510" s="16" t="n">
        <v>239</v>
      </c>
      <c r="I13510" s="16" t="n">
        <v>281</v>
      </c>
      <c r="J13510" s="16" t="n">
        <v>340</v>
      </c>
      <c r="K13510" s="16" t="n">
        <v>400</v>
      </c>
      <c r="L13510" s="16" t="n">
        <v>447</v>
      </c>
      <c r="M13510" s="16" t="n">
        <v>500</v>
      </c>
      <c r="N13510" s="16" t="n">
        <v>539</v>
      </c>
      <c r="O13510" s="16" t="n">
        <v>579</v>
      </c>
      <c r="P13510" s="16" t="n">
        <v>619</v>
      </c>
      <c r="Q13510" s="16" t="n">
        <v>659</v>
      </c>
      <c r="R13510" s="16" t="n">
        <v>698</v>
      </c>
      <c r="S13510" s="16" t="n">
        <v>738</v>
      </c>
      <c r="T13510" s="16" t="n">
        <v>777</v>
      </c>
      <c r="U13510" s="16" t="n">
        <v>817</v>
      </c>
      <c r="V13510" s="0" t="str">
        <f aca="false">IF(MOD(ROW(),52)=0,1," ")</f>
        <v> </v>
      </c>
    </row>
    <row r="13511" customFormat="false" ht="15" hidden="false" customHeight="false" outlineLevel="0" collapsed="false">
      <c r="A13511" s="0" t="n">
        <v>896</v>
      </c>
      <c r="B13511" s="0" t="n">
        <v>54</v>
      </c>
      <c r="C13511" s="0" t="n">
        <v>500</v>
      </c>
      <c r="D13511" s="0" t="n">
        <v>0</v>
      </c>
      <c r="E13511" s="1" t="str">
        <f aca="false">CONCATENATE(A13511,B13511,C13511,D13511)</f>
        <v>896545000</v>
      </c>
      <c r="F13511" s="16" t="n">
        <v>202</v>
      </c>
      <c r="G13511" s="16" t="n">
        <v>224</v>
      </c>
      <c r="H13511" s="16" t="n">
        <v>269</v>
      </c>
      <c r="I13511" s="16" t="n">
        <v>315</v>
      </c>
      <c r="J13511" s="16" t="n">
        <v>382</v>
      </c>
      <c r="K13511" s="16" t="n">
        <v>450</v>
      </c>
      <c r="L13511" s="16" t="n">
        <v>503</v>
      </c>
      <c r="M13511" s="16" t="n">
        <v>562</v>
      </c>
      <c r="N13511" s="16" t="n">
        <v>606</v>
      </c>
      <c r="O13511" s="16" t="n">
        <v>650</v>
      </c>
      <c r="P13511" s="16" t="n">
        <v>696</v>
      </c>
      <c r="Q13511" s="16" t="n">
        <v>740</v>
      </c>
      <c r="R13511" s="16" t="n">
        <v>785</v>
      </c>
      <c r="S13511" s="16" t="n">
        <v>829</v>
      </c>
      <c r="T13511" s="16" t="n">
        <v>873</v>
      </c>
      <c r="U13511" s="16" t="n">
        <v>918</v>
      </c>
      <c r="V13511" s="0" t="str">
        <f aca="false">IF(MOD(ROW(),52)=0,1," ")</f>
        <v> </v>
      </c>
    </row>
    <row r="13512" customFormat="false" ht="15" hidden="false" customHeight="false" outlineLevel="0" collapsed="false">
      <c r="A13512" s="0" t="n">
        <v>896</v>
      </c>
      <c r="B13512" s="0" t="n">
        <v>54</v>
      </c>
      <c r="C13512" s="10" t="n">
        <v>1000</v>
      </c>
      <c r="D13512" s="0" t="n">
        <v>4</v>
      </c>
      <c r="E13512" s="1" t="str">
        <f aca="false">CONCATENATE(A13512,B13512,C13512,D13512)</f>
        <v>8965410004</v>
      </c>
      <c r="F13512" s="16" t="n">
        <v>85</v>
      </c>
      <c r="G13512" s="16" t="n">
        <v>95</v>
      </c>
      <c r="H13512" s="16" t="n">
        <v>114</v>
      </c>
      <c r="I13512" s="16" t="n">
        <v>133</v>
      </c>
      <c r="J13512" s="16" t="n">
        <v>161</v>
      </c>
      <c r="K13512" s="16" t="n">
        <v>190</v>
      </c>
      <c r="L13512" s="16" t="n">
        <v>212</v>
      </c>
      <c r="M13512" s="16" t="n">
        <v>237</v>
      </c>
      <c r="N13512" s="16" t="n">
        <v>256</v>
      </c>
      <c r="O13512" s="16" t="n">
        <v>275</v>
      </c>
      <c r="P13512" s="16" t="n">
        <v>294</v>
      </c>
      <c r="Q13512" s="16" t="n">
        <v>313</v>
      </c>
      <c r="R13512" s="16" t="n">
        <v>332</v>
      </c>
      <c r="S13512" s="16" t="n">
        <v>350</v>
      </c>
      <c r="T13512" s="16" t="n">
        <v>369</v>
      </c>
      <c r="U13512" s="16" t="n">
        <v>388</v>
      </c>
      <c r="V13512" s="0" t="str">
        <f aca="false">IF(MOD(ROW(),52)=0,1," ")</f>
        <v> </v>
      </c>
    </row>
    <row r="13513" customFormat="false" ht="15" hidden="false" customHeight="false" outlineLevel="0" collapsed="false">
      <c r="A13513" s="0" t="n">
        <v>896</v>
      </c>
      <c r="B13513" s="0" t="n">
        <v>54</v>
      </c>
      <c r="C13513" s="10" t="n">
        <v>1000</v>
      </c>
      <c r="D13513" s="0" t="n">
        <v>3</v>
      </c>
      <c r="E13513" s="1" t="str">
        <f aca="false">CONCATENATE(A13513,B13513,C13513,D13513)</f>
        <v>8965410003</v>
      </c>
      <c r="F13513" s="16" t="n">
        <v>102</v>
      </c>
      <c r="G13513" s="16" t="n">
        <v>114</v>
      </c>
      <c r="H13513" s="16" t="n">
        <v>136</v>
      </c>
      <c r="I13513" s="16" t="n">
        <v>160</v>
      </c>
      <c r="J13513" s="16" t="n">
        <v>193</v>
      </c>
      <c r="K13513" s="16" t="n">
        <v>228</v>
      </c>
      <c r="L13513" s="16" t="n">
        <v>254</v>
      </c>
      <c r="M13513" s="16" t="n">
        <v>284</v>
      </c>
      <c r="N13513" s="16" t="n">
        <v>307</v>
      </c>
      <c r="O13513" s="16" t="n">
        <v>329</v>
      </c>
      <c r="P13513" s="16" t="n">
        <v>352</v>
      </c>
      <c r="Q13513" s="16" t="n">
        <v>375</v>
      </c>
      <c r="R13513" s="16" t="n">
        <v>397</v>
      </c>
      <c r="S13513" s="16" t="n">
        <v>420</v>
      </c>
      <c r="T13513" s="16" t="n">
        <v>442</v>
      </c>
      <c r="U13513" s="16" t="n">
        <v>465</v>
      </c>
      <c r="V13513" s="0" t="str">
        <f aca="false">IF(MOD(ROW(),52)=0,1," ")</f>
        <v> </v>
      </c>
    </row>
    <row r="13514" customFormat="false" ht="15" hidden="false" customHeight="false" outlineLevel="0" collapsed="false">
      <c r="A13514" s="0" t="n">
        <v>896</v>
      </c>
      <c r="B13514" s="0" t="n">
        <v>54</v>
      </c>
      <c r="C13514" s="10" t="n">
        <v>1000</v>
      </c>
      <c r="D13514" s="0" t="n">
        <v>2</v>
      </c>
      <c r="E13514" s="1" t="str">
        <f aca="false">CONCATENATE(A13514,B13514,C13514,D13514)</f>
        <v>8965410002</v>
      </c>
      <c r="F13514" s="16" t="n">
        <v>119</v>
      </c>
      <c r="G13514" s="16" t="n">
        <v>133</v>
      </c>
      <c r="H13514" s="16" t="n">
        <v>159</v>
      </c>
      <c r="I13514" s="16" t="n">
        <v>186</v>
      </c>
      <c r="J13514" s="16" t="n">
        <v>226</v>
      </c>
      <c r="K13514" s="16" t="n">
        <v>266</v>
      </c>
      <c r="L13514" s="16" t="n">
        <v>297</v>
      </c>
      <c r="M13514" s="16" t="n">
        <v>332</v>
      </c>
      <c r="N13514" s="16" t="n">
        <v>358</v>
      </c>
      <c r="O13514" s="16" t="n">
        <v>384</v>
      </c>
      <c r="P13514" s="16" t="n">
        <v>411</v>
      </c>
      <c r="Q13514" s="16" t="n">
        <v>438</v>
      </c>
      <c r="R13514" s="16" t="n">
        <v>464</v>
      </c>
      <c r="S13514" s="16" t="n">
        <v>490</v>
      </c>
      <c r="T13514" s="16" t="n">
        <v>516</v>
      </c>
      <c r="U13514" s="16" t="n">
        <v>542</v>
      </c>
      <c r="V13514" s="0" t="str">
        <f aca="false">IF(MOD(ROW(),52)=0,1," ")</f>
        <v> </v>
      </c>
    </row>
    <row r="13515" customFormat="false" ht="15" hidden="false" customHeight="false" outlineLevel="0" collapsed="false">
      <c r="A13515" s="0" t="n">
        <v>896</v>
      </c>
      <c r="B13515" s="0" t="n">
        <v>54</v>
      </c>
      <c r="C13515" s="10" t="n">
        <v>1000</v>
      </c>
      <c r="D13515" s="0" t="n">
        <v>1</v>
      </c>
      <c r="E13515" s="1" t="str">
        <f aca="false">CONCATENATE(A13515,B13515,C13515,D13515)</f>
        <v>8965410001</v>
      </c>
      <c r="F13515" s="16" t="n">
        <v>137</v>
      </c>
      <c r="G13515" s="16" t="n">
        <v>152</v>
      </c>
      <c r="H13515" s="16" t="n">
        <v>182</v>
      </c>
      <c r="I13515" s="16" t="n">
        <v>213</v>
      </c>
      <c r="J13515" s="16" t="n">
        <v>258</v>
      </c>
      <c r="K13515" s="16" t="n">
        <v>304</v>
      </c>
      <c r="L13515" s="16" t="n">
        <v>340</v>
      </c>
      <c r="M13515" s="16" t="n">
        <v>380</v>
      </c>
      <c r="N13515" s="16" t="n">
        <v>410</v>
      </c>
      <c r="O13515" s="16" t="n">
        <v>440</v>
      </c>
      <c r="P13515" s="16" t="n">
        <v>470</v>
      </c>
      <c r="Q13515" s="16" t="n">
        <v>500</v>
      </c>
      <c r="R13515" s="16" t="n">
        <v>530</v>
      </c>
      <c r="S13515" s="16" t="n">
        <v>560</v>
      </c>
      <c r="T13515" s="16" t="n">
        <v>590</v>
      </c>
      <c r="U13515" s="16" t="n">
        <v>620</v>
      </c>
      <c r="V13515" s="0" t="str">
        <f aca="false">IF(MOD(ROW(),52)=0,1," ")</f>
        <v> </v>
      </c>
    </row>
    <row r="13516" customFormat="false" ht="15" hidden="false" customHeight="false" outlineLevel="0" collapsed="false">
      <c r="A13516" s="0" t="n">
        <v>896</v>
      </c>
      <c r="B13516" s="0" t="n">
        <v>54</v>
      </c>
      <c r="C13516" s="10" t="n">
        <v>1000</v>
      </c>
      <c r="D13516" s="0" t="n">
        <v>0</v>
      </c>
      <c r="E13516" s="1" t="str">
        <f aca="false">CONCATENATE(A13516,B13516,C13516,D13516)</f>
        <v>8965410000</v>
      </c>
      <c r="F13516" s="16" t="n">
        <v>153</v>
      </c>
      <c r="G13516" s="16" t="n">
        <v>170</v>
      </c>
      <c r="H13516" s="16" t="n">
        <v>204</v>
      </c>
      <c r="I13516" s="16" t="n">
        <v>239</v>
      </c>
      <c r="J13516" s="16" t="n">
        <v>290</v>
      </c>
      <c r="K13516" s="16" t="n">
        <v>341</v>
      </c>
      <c r="L13516" s="16" t="n">
        <v>382</v>
      </c>
      <c r="M13516" s="16" t="n">
        <v>427</v>
      </c>
      <c r="N13516" s="16" t="n">
        <v>460</v>
      </c>
      <c r="O13516" s="16" t="n">
        <v>494</v>
      </c>
      <c r="P13516" s="16" t="n">
        <v>529</v>
      </c>
      <c r="Q13516" s="16" t="n">
        <v>562</v>
      </c>
      <c r="R13516" s="16" t="n">
        <v>596</v>
      </c>
      <c r="S13516" s="16" t="n">
        <v>630</v>
      </c>
      <c r="T13516" s="16" t="n">
        <v>663</v>
      </c>
      <c r="U13516" s="16" t="n">
        <v>697</v>
      </c>
      <c r="V13516" s="0" t="str">
        <f aca="false">IF(MOD(ROW(),52)=0,1," ")</f>
        <v> </v>
      </c>
    </row>
    <row r="13517" customFormat="false" ht="15" hidden="false" customHeight="false" outlineLevel="0" collapsed="false">
      <c r="A13517" s="0" t="n">
        <v>896</v>
      </c>
      <c r="B13517" s="0" t="n">
        <v>54</v>
      </c>
      <c r="C13517" s="10" t="n">
        <v>1500</v>
      </c>
      <c r="D13517" s="0" t="n">
        <v>4</v>
      </c>
      <c r="E13517" s="1" t="str">
        <f aca="false">CONCATENATE(A13517,B13517,C13517,D13517)</f>
        <v>8965415004</v>
      </c>
      <c r="F13517" s="16" t="n">
        <v>70</v>
      </c>
      <c r="G13517" s="16" t="n">
        <v>77</v>
      </c>
      <c r="H13517" s="16" t="n">
        <v>93</v>
      </c>
      <c r="I13517" s="16" t="n">
        <v>109</v>
      </c>
      <c r="J13517" s="16" t="n">
        <v>132</v>
      </c>
      <c r="K13517" s="16" t="n">
        <v>155</v>
      </c>
      <c r="L13517" s="16" t="n">
        <v>173</v>
      </c>
      <c r="M13517" s="16" t="n">
        <v>194</v>
      </c>
      <c r="N13517" s="16" t="n">
        <v>209</v>
      </c>
      <c r="O13517" s="16" t="n">
        <v>224</v>
      </c>
      <c r="P13517" s="16" t="n">
        <v>240</v>
      </c>
      <c r="Q13517" s="16" t="n">
        <v>255</v>
      </c>
      <c r="R13517" s="16" t="n">
        <v>270</v>
      </c>
      <c r="S13517" s="16" t="n">
        <v>286</v>
      </c>
      <c r="T13517" s="16" t="n">
        <v>301</v>
      </c>
      <c r="U13517" s="16" t="n">
        <v>316</v>
      </c>
      <c r="V13517" s="0" t="str">
        <f aca="false">IF(MOD(ROW(),52)=0,1," ")</f>
        <v> </v>
      </c>
    </row>
    <row r="13518" customFormat="false" ht="15" hidden="false" customHeight="false" outlineLevel="0" collapsed="false">
      <c r="A13518" s="0" t="n">
        <v>896</v>
      </c>
      <c r="B13518" s="0" t="n">
        <v>54</v>
      </c>
      <c r="C13518" s="10" t="n">
        <v>1500</v>
      </c>
      <c r="D13518" s="0" t="n">
        <v>3</v>
      </c>
      <c r="E13518" s="1" t="str">
        <f aca="false">CONCATENATE(A13518,B13518,C13518,D13518)</f>
        <v>8965415003</v>
      </c>
      <c r="F13518" s="16" t="n">
        <v>83</v>
      </c>
      <c r="G13518" s="16" t="n">
        <v>93</v>
      </c>
      <c r="H13518" s="16" t="n">
        <v>111</v>
      </c>
      <c r="I13518" s="16" t="n">
        <v>130</v>
      </c>
      <c r="J13518" s="16" t="n">
        <v>158</v>
      </c>
      <c r="K13518" s="16" t="n">
        <v>186</v>
      </c>
      <c r="L13518" s="16" t="n">
        <v>207</v>
      </c>
      <c r="M13518" s="16" t="n">
        <v>232</v>
      </c>
      <c r="N13518" s="16" t="n">
        <v>250</v>
      </c>
      <c r="O13518" s="16" t="n">
        <v>268</v>
      </c>
      <c r="P13518" s="16" t="n">
        <v>287</v>
      </c>
      <c r="Q13518" s="16" t="n">
        <v>305</v>
      </c>
      <c r="R13518" s="16" t="n">
        <v>324</v>
      </c>
      <c r="S13518" s="16" t="n">
        <v>342</v>
      </c>
      <c r="T13518" s="16" t="n">
        <v>360</v>
      </c>
      <c r="U13518" s="16" t="n">
        <v>379</v>
      </c>
      <c r="V13518" s="0" t="str">
        <f aca="false">IF(MOD(ROW(),52)=0,1," ")</f>
        <v> </v>
      </c>
    </row>
    <row r="13519" customFormat="false" ht="15" hidden="false" customHeight="false" outlineLevel="0" collapsed="false">
      <c r="A13519" s="0" t="n">
        <v>896</v>
      </c>
      <c r="B13519" s="0" t="n">
        <v>54</v>
      </c>
      <c r="C13519" s="10" t="n">
        <v>1500</v>
      </c>
      <c r="D13519" s="0" t="n">
        <v>2</v>
      </c>
      <c r="E13519" s="1" t="str">
        <f aca="false">CONCATENATE(A13519,B13519,C13519,D13519)</f>
        <v>8965415002</v>
      </c>
      <c r="F13519" s="16" t="n">
        <v>97</v>
      </c>
      <c r="G13519" s="16" t="n">
        <v>108</v>
      </c>
      <c r="H13519" s="16" t="n">
        <v>129</v>
      </c>
      <c r="I13519" s="16" t="n">
        <v>152</v>
      </c>
      <c r="J13519" s="16" t="n">
        <v>184</v>
      </c>
      <c r="K13519" s="16" t="n">
        <v>217</v>
      </c>
      <c r="L13519" s="16" t="n">
        <v>242</v>
      </c>
      <c r="M13519" s="16" t="n">
        <v>271</v>
      </c>
      <c r="N13519" s="16" t="n">
        <v>292</v>
      </c>
      <c r="O13519" s="16" t="n">
        <v>313</v>
      </c>
      <c r="P13519" s="16" t="n">
        <v>335</v>
      </c>
      <c r="Q13519" s="16" t="n">
        <v>357</v>
      </c>
      <c r="R13519" s="16" t="n">
        <v>378</v>
      </c>
      <c r="S13519" s="16" t="n">
        <v>399</v>
      </c>
      <c r="T13519" s="16" t="n">
        <v>421</v>
      </c>
      <c r="U13519" s="16" t="n">
        <v>442</v>
      </c>
      <c r="V13519" s="0" t="str">
        <f aca="false">IF(MOD(ROW(),52)=0,1," ")</f>
        <v> </v>
      </c>
    </row>
    <row r="13520" customFormat="false" ht="15" hidden="false" customHeight="false" outlineLevel="0" collapsed="false">
      <c r="A13520" s="0" t="n">
        <v>896</v>
      </c>
      <c r="B13520" s="0" t="n">
        <v>54</v>
      </c>
      <c r="C13520" s="10" t="n">
        <v>1500</v>
      </c>
      <c r="D13520" s="0" t="n">
        <v>1</v>
      </c>
      <c r="E13520" s="1" t="str">
        <f aca="false">CONCATENATE(A13520,B13520,C13520,D13520)</f>
        <v>8965415001</v>
      </c>
      <c r="F13520" s="16" t="n">
        <v>111</v>
      </c>
      <c r="G13520" s="16" t="n">
        <v>124</v>
      </c>
      <c r="H13520" s="16" t="n">
        <v>148</v>
      </c>
      <c r="I13520" s="16" t="n">
        <v>174</v>
      </c>
      <c r="J13520" s="16" t="n">
        <v>210</v>
      </c>
      <c r="K13520" s="16" t="n">
        <v>248</v>
      </c>
      <c r="L13520" s="16" t="n">
        <v>277</v>
      </c>
      <c r="M13520" s="16" t="n">
        <v>309</v>
      </c>
      <c r="N13520" s="16" t="n">
        <v>334</v>
      </c>
      <c r="O13520" s="16" t="n">
        <v>358</v>
      </c>
      <c r="P13520" s="16" t="n">
        <v>383</v>
      </c>
      <c r="Q13520" s="16" t="n">
        <v>408</v>
      </c>
      <c r="R13520" s="16" t="n">
        <v>432</v>
      </c>
      <c r="S13520" s="16" t="n">
        <v>457</v>
      </c>
      <c r="T13520" s="16" t="n">
        <v>481</v>
      </c>
      <c r="U13520" s="16" t="n">
        <v>506</v>
      </c>
      <c r="V13520" s="0" t="n">
        <f aca="false">IF(MOD(ROW(),52)=0,1," ")</f>
        <v>1</v>
      </c>
    </row>
    <row r="13521" customFormat="false" ht="15" hidden="false" customHeight="false" outlineLevel="0" collapsed="false">
      <c r="A13521" s="0" t="n">
        <v>896</v>
      </c>
      <c r="B13521" s="0" t="n">
        <v>54</v>
      </c>
      <c r="C13521" s="10" t="n">
        <v>1500</v>
      </c>
      <c r="D13521" s="0" t="n">
        <v>0</v>
      </c>
      <c r="E13521" s="1" t="str">
        <f aca="false">CONCATENATE(A13521,B13521,C13521,D13521)</f>
        <v>8965415000</v>
      </c>
      <c r="F13521" s="16" t="n">
        <v>125</v>
      </c>
      <c r="G13521" s="16" t="n">
        <v>139</v>
      </c>
      <c r="H13521" s="16" t="n">
        <v>166</v>
      </c>
      <c r="I13521" s="16" t="n">
        <v>195</v>
      </c>
      <c r="J13521" s="16" t="n">
        <v>236</v>
      </c>
      <c r="K13521" s="16" t="n">
        <v>278</v>
      </c>
      <c r="L13521" s="16" t="n">
        <v>311</v>
      </c>
      <c r="M13521" s="16" t="n">
        <v>348</v>
      </c>
      <c r="N13521" s="16" t="n">
        <v>375</v>
      </c>
      <c r="O13521" s="16" t="n">
        <v>403</v>
      </c>
      <c r="P13521" s="16" t="n">
        <v>431</v>
      </c>
      <c r="Q13521" s="16" t="n">
        <v>458</v>
      </c>
      <c r="R13521" s="16" t="n">
        <v>486</v>
      </c>
      <c r="S13521" s="16" t="n">
        <v>513</v>
      </c>
      <c r="T13521" s="16" t="n">
        <v>541</v>
      </c>
      <c r="U13521" s="16" t="n">
        <v>568</v>
      </c>
      <c r="V13521" s="0" t="str">
        <f aca="false">IF(MOD(ROW(),52)=0,1," ")</f>
        <v> </v>
      </c>
    </row>
    <row r="13522" customFormat="false" ht="15" hidden="false" customHeight="false" outlineLevel="0" collapsed="false">
      <c r="C13522" s="0" t="s">
        <v>14</v>
      </c>
      <c r="D13522" s="0" t="s">
        <v>11</v>
      </c>
      <c r="F13522" s="2" t="s">
        <v>12</v>
      </c>
      <c r="G13522" s="2" t="n">
        <v>5</v>
      </c>
      <c r="H13522" s="2" t="n">
        <v>6</v>
      </c>
      <c r="I13522" s="2" t="n">
        <v>7</v>
      </c>
      <c r="J13522" s="2" t="n">
        <v>8</v>
      </c>
      <c r="K13522" s="2" t="n">
        <v>9</v>
      </c>
      <c r="L13522" s="2" t="n">
        <v>10</v>
      </c>
      <c r="M13522" s="2" t="n">
        <v>11</v>
      </c>
      <c r="N13522" s="2" t="n">
        <v>12</v>
      </c>
      <c r="O13522" s="2" t="n">
        <v>13</v>
      </c>
      <c r="P13522" s="2" t="n">
        <v>14</v>
      </c>
      <c r="Q13522" s="2" t="n">
        <v>15</v>
      </c>
      <c r="R13522" s="2" t="n">
        <v>16</v>
      </c>
      <c r="S13522" s="2" t="n">
        <v>17</v>
      </c>
      <c r="T13522" s="2" t="n">
        <v>18</v>
      </c>
      <c r="U13522" s="2" t="n">
        <v>19</v>
      </c>
      <c r="V13522" s="0" t="str">
        <f aca="false">IF(MOD(ROW(),52)=0,1," ")</f>
        <v> </v>
      </c>
    </row>
    <row r="13523" customFormat="false" ht="15" hidden="false" customHeight="false" outlineLevel="0" collapsed="false">
      <c r="V13523" s="0" t="str">
        <f aca="false">IF(MOD(ROW(),52)=0,1," ")</f>
        <v> </v>
      </c>
    </row>
    <row r="13524" customFormat="false" ht="15" hidden="false" customHeight="false" outlineLevel="0" collapsed="false">
      <c r="C13524" s="7" t="s">
        <v>15</v>
      </c>
      <c r="V13524" s="0" t="str">
        <f aca="false">IF(MOD(ROW(),52)=0,1," ")</f>
        <v> </v>
      </c>
    </row>
    <row r="13525" customFormat="false" ht="15" hidden="false" customHeight="true" outlineLevel="0" collapsed="false">
      <c r="C13525" s="11" t="s">
        <v>16</v>
      </c>
      <c r="D13525" s="11"/>
      <c r="E13525" s="12"/>
      <c r="F13525" s="2" t="s">
        <v>12</v>
      </c>
      <c r="G13525" s="2" t="n">
        <v>5</v>
      </c>
      <c r="H13525" s="2" t="n">
        <v>6</v>
      </c>
      <c r="I13525" s="2" t="n">
        <v>7</v>
      </c>
      <c r="J13525" s="2" t="n">
        <v>8</v>
      </c>
      <c r="K13525" s="2" t="n">
        <v>9</v>
      </c>
      <c r="L13525" s="2" t="n">
        <v>10</v>
      </c>
      <c r="M13525" s="2" t="n">
        <v>11</v>
      </c>
      <c r="N13525" s="2" t="n">
        <v>12</v>
      </c>
      <c r="O13525" s="2" t="n">
        <v>13</v>
      </c>
      <c r="P13525" s="2" t="n">
        <v>14</v>
      </c>
      <c r="Q13525" s="2" t="n">
        <v>15</v>
      </c>
      <c r="R13525" s="2" t="n">
        <v>16</v>
      </c>
      <c r="S13525" s="2" t="n">
        <v>17</v>
      </c>
      <c r="T13525" s="2" t="n">
        <v>18</v>
      </c>
      <c r="U13525" s="2" t="n">
        <v>19</v>
      </c>
      <c r="V13525" s="0" t="str">
        <f aca="false">IF(MOD(ROW(),52)=0,1," ")</f>
        <v> </v>
      </c>
    </row>
    <row r="13526" customFormat="false" ht="15" hidden="false" customHeight="false" outlineLevel="0" collapsed="false">
      <c r="A13526" s="0" t="n">
        <v>896</v>
      </c>
      <c r="B13526" s="0" t="n">
        <v>54</v>
      </c>
      <c r="C13526" s="0" t="n">
        <v>100</v>
      </c>
      <c r="E13526" s="1" t="str">
        <f aca="false">CONCATENATE(A13526,B13526,C13526,D13526)</f>
        <v>89654100</v>
      </c>
      <c r="F13526" s="16" t="n">
        <v>40</v>
      </c>
      <c r="G13526" s="16" t="n">
        <v>49</v>
      </c>
      <c r="H13526" s="16" t="n">
        <v>63</v>
      </c>
      <c r="I13526" s="16" t="n">
        <v>77</v>
      </c>
      <c r="J13526" s="16" t="n">
        <v>96</v>
      </c>
      <c r="K13526" s="16" t="n">
        <v>120</v>
      </c>
      <c r="L13526" s="16" t="n">
        <v>148</v>
      </c>
      <c r="M13526" s="16" t="n">
        <v>176</v>
      </c>
      <c r="N13526" s="16" t="n">
        <v>204</v>
      </c>
      <c r="O13526" s="16" t="n">
        <v>232</v>
      </c>
      <c r="P13526" s="16" t="n">
        <v>260</v>
      </c>
      <c r="Q13526" s="16" t="n">
        <v>288</v>
      </c>
      <c r="R13526" s="16" t="n">
        <v>306</v>
      </c>
      <c r="S13526" s="16" t="n">
        <v>331</v>
      </c>
      <c r="T13526" s="16" t="n">
        <v>356</v>
      </c>
      <c r="U13526" s="16" t="n">
        <v>381</v>
      </c>
      <c r="V13526" s="0" t="str">
        <f aca="false">IF(MOD(ROW(),52)=0,1," ")</f>
        <v> </v>
      </c>
    </row>
    <row r="13527" customFormat="false" ht="15" hidden="false" customHeight="false" outlineLevel="0" collapsed="false">
      <c r="A13527" s="0" t="n">
        <v>896</v>
      </c>
      <c r="B13527" s="0" t="n">
        <v>54</v>
      </c>
      <c r="C13527" s="0" t="n">
        <v>250</v>
      </c>
      <c r="E13527" s="1" t="str">
        <f aca="false">CONCATENATE(A13527,B13527,C13527,D13527)</f>
        <v>89654250</v>
      </c>
      <c r="F13527" s="16" t="n">
        <v>33</v>
      </c>
      <c r="G13527" s="16" t="n">
        <v>41</v>
      </c>
      <c r="H13527" s="16" t="n">
        <v>52</v>
      </c>
      <c r="I13527" s="16" t="n">
        <v>64</v>
      </c>
      <c r="J13527" s="16" t="n">
        <v>80</v>
      </c>
      <c r="K13527" s="16" t="n">
        <v>99</v>
      </c>
      <c r="L13527" s="16" t="n">
        <v>123</v>
      </c>
      <c r="M13527" s="16" t="n">
        <v>146</v>
      </c>
      <c r="N13527" s="16" t="n">
        <v>170</v>
      </c>
      <c r="O13527" s="16" t="n">
        <v>193</v>
      </c>
      <c r="P13527" s="16" t="n">
        <v>216</v>
      </c>
      <c r="Q13527" s="16" t="n">
        <v>239</v>
      </c>
      <c r="R13527" s="16" t="n">
        <v>254</v>
      </c>
      <c r="S13527" s="16" t="n">
        <v>275</v>
      </c>
      <c r="T13527" s="16" t="n">
        <v>295</v>
      </c>
      <c r="U13527" s="16" t="n">
        <v>316</v>
      </c>
      <c r="V13527" s="0" t="str">
        <f aca="false">IF(MOD(ROW(),52)=0,1," ")</f>
        <v> </v>
      </c>
    </row>
    <row r="13528" customFormat="false" ht="15" hidden="false" customHeight="false" outlineLevel="0" collapsed="false">
      <c r="A13528" s="0" t="n">
        <v>896</v>
      </c>
      <c r="B13528" s="0" t="n">
        <v>54</v>
      </c>
      <c r="C13528" s="0" t="n">
        <v>500</v>
      </c>
      <c r="E13528" s="1" t="str">
        <f aca="false">CONCATENATE(A13528,B13528,C13528,D13528)</f>
        <v>89654500</v>
      </c>
      <c r="F13528" s="16" t="n">
        <v>29</v>
      </c>
      <c r="G13528" s="16" t="n">
        <v>35</v>
      </c>
      <c r="H13528" s="16" t="n">
        <v>45</v>
      </c>
      <c r="I13528" s="16" t="n">
        <v>56</v>
      </c>
      <c r="J13528" s="16" t="n">
        <v>69</v>
      </c>
      <c r="K13528" s="16" t="n">
        <v>87</v>
      </c>
      <c r="L13528" s="16" t="n">
        <v>107</v>
      </c>
      <c r="M13528" s="16" t="n">
        <v>127</v>
      </c>
      <c r="N13528" s="16" t="n">
        <v>148</v>
      </c>
      <c r="O13528" s="16" t="n">
        <v>168</v>
      </c>
      <c r="P13528" s="16" t="n">
        <v>188</v>
      </c>
      <c r="Q13528" s="16" t="n">
        <v>208</v>
      </c>
      <c r="R13528" s="16" t="n">
        <v>221</v>
      </c>
      <c r="S13528" s="16" t="n">
        <v>239</v>
      </c>
      <c r="T13528" s="16" t="n">
        <v>257</v>
      </c>
      <c r="U13528" s="16" t="n">
        <v>276</v>
      </c>
      <c r="V13528" s="0" t="str">
        <f aca="false">IF(MOD(ROW(),52)=0,1," ")</f>
        <v> </v>
      </c>
    </row>
    <row r="13529" customFormat="false" ht="15" hidden="false" customHeight="false" outlineLevel="0" collapsed="false">
      <c r="A13529" s="0" t="n">
        <v>896</v>
      </c>
      <c r="B13529" s="0" t="n">
        <v>54</v>
      </c>
      <c r="C13529" s="0" t="n">
        <v>1000</v>
      </c>
      <c r="E13529" s="1" t="str">
        <f aca="false">CONCATENATE(A13529,B13529,C13529,D13529)</f>
        <v>896541000</v>
      </c>
      <c r="F13529" s="16" t="n">
        <v>24</v>
      </c>
      <c r="G13529" s="16" t="n">
        <v>30</v>
      </c>
      <c r="H13529" s="16" t="n">
        <v>38</v>
      </c>
      <c r="I13529" s="16" t="n">
        <v>47</v>
      </c>
      <c r="J13529" s="16" t="n">
        <v>59</v>
      </c>
      <c r="K13529" s="16" t="n">
        <v>73</v>
      </c>
      <c r="L13529" s="16" t="n">
        <v>90</v>
      </c>
      <c r="M13529" s="16" t="n">
        <v>107</v>
      </c>
      <c r="N13529" s="16" t="n">
        <v>125</v>
      </c>
      <c r="O13529" s="16" t="n">
        <v>142</v>
      </c>
      <c r="P13529" s="16" t="n">
        <v>159</v>
      </c>
      <c r="Q13529" s="16" t="n">
        <v>176</v>
      </c>
      <c r="R13529" s="16" t="n">
        <v>187</v>
      </c>
      <c r="S13529" s="16" t="n">
        <v>202</v>
      </c>
      <c r="T13529" s="16" t="n">
        <v>217</v>
      </c>
      <c r="U13529" s="16" t="n">
        <v>233</v>
      </c>
      <c r="V13529" s="0" t="str">
        <f aca="false">IF(MOD(ROW(),52)=0,1," ")</f>
        <v> </v>
      </c>
    </row>
    <row r="13530" customFormat="false" ht="15" hidden="false" customHeight="false" outlineLevel="0" collapsed="false">
      <c r="A13530" s="0" t="n">
        <v>896</v>
      </c>
      <c r="B13530" s="0" t="n">
        <v>54</v>
      </c>
      <c r="C13530" s="0" t="n">
        <v>1500</v>
      </c>
      <c r="E13530" s="1" t="str">
        <f aca="false">CONCATENATE(A13530,B13530,C13530,D13530)</f>
        <v>896541500</v>
      </c>
      <c r="F13530" s="16" t="n">
        <v>22</v>
      </c>
      <c r="G13530" s="16" t="n">
        <v>27</v>
      </c>
      <c r="H13530" s="16" t="n">
        <v>35</v>
      </c>
      <c r="I13530" s="16" t="n">
        <v>43</v>
      </c>
      <c r="J13530" s="16" t="n">
        <v>53</v>
      </c>
      <c r="K13530" s="16" t="n">
        <v>66</v>
      </c>
      <c r="L13530" s="16" t="n">
        <v>82</v>
      </c>
      <c r="M13530" s="16" t="n">
        <v>97</v>
      </c>
      <c r="N13530" s="16" t="n">
        <v>113</v>
      </c>
      <c r="O13530" s="16" t="n">
        <v>129</v>
      </c>
      <c r="P13530" s="16" t="n">
        <v>144</v>
      </c>
      <c r="Q13530" s="16" t="n">
        <v>160</v>
      </c>
      <c r="R13530" s="16" t="n">
        <v>169</v>
      </c>
      <c r="S13530" s="16" t="n">
        <v>183</v>
      </c>
      <c r="T13530" s="16" t="n">
        <v>197</v>
      </c>
      <c r="U13530" s="16" t="n">
        <v>211</v>
      </c>
      <c r="V13530" s="0" t="str">
        <f aca="false">IF(MOD(ROW(),52)=0,1," ")</f>
        <v> </v>
      </c>
    </row>
    <row r="13531" customFormat="false" ht="15" hidden="false" customHeight="false" outlineLevel="0" collapsed="false">
      <c r="V13531" s="0" t="str">
        <f aca="false">IF(MOD(ROW(),52)=0,1," ")</f>
        <v> </v>
      </c>
    </row>
    <row r="13532" customFormat="false" ht="31.5" hidden="false" customHeight="false" outlineLevel="0" collapsed="false">
      <c r="A13532" s="5" t="s">
        <v>17</v>
      </c>
      <c r="V13532" s="0" t="str">
        <f aca="false">IF(MOD(ROW(),52)=0,1," ")</f>
        <v> </v>
      </c>
    </row>
    <row r="13533" customFormat="false" ht="15" hidden="false" customHeight="false" outlineLevel="0" collapsed="false">
      <c r="A13533" s="3" t="s">
        <v>0</v>
      </c>
      <c r="V13533" s="0" t="str">
        <f aca="false">IF(MOD(ROW(),52)=0,1," ")</f>
        <v> </v>
      </c>
    </row>
    <row r="13534" customFormat="false" ht="31.5" hidden="false" customHeight="false" outlineLevel="0" collapsed="false">
      <c r="B13534" s="4" t="n">
        <v>55</v>
      </c>
    </row>
    <row r="13535" customFormat="false" ht="15" hidden="false" customHeight="false" outlineLevel="0" collapsed="false">
      <c r="A13535" s="0" t="s">
        <v>1</v>
      </c>
    </row>
    <row r="13536" customFormat="false" ht="31.5" hidden="false" customHeight="false" outlineLevel="0" collapsed="false">
      <c r="A13536" s="5" t="n">
        <v>896</v>
      </c>
    </row>
    <row r="13537" customFormat="false" ht="15" hidden="false" customHeight="false" outlineLevel="0" collapsed="false">
      <c r="A13537" s="0" t="s">
        <v>2</v>
      </c>
      <c r="C13537" s="3"/>
    </row>
    <row r="13538" customFormat="false" ht="15" hidden="false" customHeight="false" outlineLevel="0" collapsed="false">
      <c r="A13538" s="6" t="s">
        <v>3</v>
      </c>
    </row>
    <row r="13539" customFormat="false" ht="15" hidden="false" customHeight="false" outlineLevel="0" collapsed="false">
      <c r="C13539" s="7" t="s">
        <v>4</v>
      </c>
    </row>
    <row r="13540" customFormat="false" ht="15" hidden="false" customHeight="false" outlineLevel="0" collapsed="false">
      <c r="C13540" s="0" t="s">
        <v>5</v>
      </c>
      <c r="D13540" s="0" t="s">
        <v>6</v>
      </c>
      <c r="F13540" s="2" t="s">
        <v>12</v>
      </c>
      <c r="G13540" s="2" t="n">
        <v>5</v>
      </c>
      <c r="H13540" s="2" t="n">
        <v>6</v>
      </c>
      <c r="I13540" s="2" t="n">
        <v>7</v>
      </c>
      <c r="J13540" s="2" t="n">
        <v>8</v>
      </c>
      <c r="K13540" s="2" t="n">
        <v>9</v>
      </c>
      <c r="L13540" s="2" t="n">
        <v>10</v>
      </c>
      <c r="M13540" s="2" t="n">
        <v>11</v>
      </c>
      <c r="N13540" s="2" t="n">
        <v>12</v>
      </c>
      <c r="O13540" s="2" t="n">
        <v>13</v>
      </c>
      <c r="P13540" s="2" t="n">
        <v>14</v>
      </c>
      <c r="Q13540" s="2" t="n">
        <v>15</v>
      </c>
      <c r="R13540" s="2" t="n">
        <v>16</v>
      </c>
      <c r="S13540" s="2" t="n">
        <v>17</v>
      </c>
      <c r="T13540" s="2" t="n">
        <v>18</v>
      </c>
      <c r="U13540" s="2" t="n">
        <v>19</v>
      </c>
    </row>
    <row r="13541" customFormat="false" ht="15" hidden="false" customHeight="false" outlineLevel="0" collapsed="false">
      <c r="A13541" s="0" t="n">
        <v>896</v>
      </c>
      <c r="B13541" s="0" t="n">
        <v>55</v>
      </c>
      <c r="C13541" s="0" t="s">
        <v>8</v>
      </c>
      <c r="D13541" s="0" t="n">
        <v>4</v>
      </c>
      <c r="E13541" s="1" t="str">
        <f aca="false">CONCATENATE(A13541,B13541,C13541,D13541)</f>
        <v>896551M4</v>
      </c>
      <c r="F13541" s="16" t="n">
        <v>41</v>
      </c>
      <c r="G13541" s="16" t="n">
        <v>44</v>
      </c>
      <c r="H13541" s="16" t="n">
        <v>46</v>
      </c>
      <c r="I13541" s="16" t="n">
        <v>48</v>
      </c>
      <c r="J13541" s="16" t="n">
        <v>51</v>
      </c>
      <c r="K13541" s="16" t="n">
        <v>54</v>
      </c>
      <c r="L13541" s="16" t="n">
        <v>58</v>
      </c>
      <c r="M13541" s="16" t="n">
        <v>61</v>
      </c>
      <c r="N13541" s="16" t="n">
        <v>66</v>
      </c>
      <c r="O13541" s="16" t="n">
        <v>70</v>
      </c>
      <c r="P13541" s="16" t="n">
        <v>73</v>
      </c>
      <c r="Q13541" s="16" t="n">
        <v>77</v>
      </c>
      <c r="R13541" s="16" t="n">
        <v>81</v>
      </c>
      <c r="S13541" s="16" t="n">
        <v>85</v>
      </c>
      <c r="T13541" s="16" t="n">
        <v>89</v>
      </c>
      <c r="U13541" s="16" t="n">
        <v>93</v>
      </c>
    </row>
    <row r="13542" customFormat="false" ht="15" hidden="false" customHeight="false" outlineLevel="0" collapsed="false">
      <c r="A13542" s="0" t="n">
        <v>896</v>
      </c>
      <c r="B13542" s="0" t="n">
        <v>55</v>
      </c>
      <c r="C13542" s="0" t="s">
        <v>8</v>
      </c>
      <c r="D13542" s="0" t="n">
        <v>3</v>
      </c>
      <c r="E13542" s="1" t="str">
        <f aca="false">CONCATENATE(A13542,B13542,C13542,D13542)</f>
        <v>896551M3</v>
      </c>
      <c r="F13542" s="16" t="n">
        <v>45</v>
      </c>
      <c r="G13542" s="16" t="n">
        <v>48</v>
      </c>
      <c r="H13542" s="16" t="n">
        <v>51</v>
      </c>
      <c r="I13542" s="16" t="n">
        <v>54</v>
      </c>
      <c r="J13542" s="16" t="n">
        <v>57</v>
      </c>
      <c r="K13542" s="16" t="n">
        <v>60</v>
      </c>
      <c r="L13542" s="16" t="n">
        <v>64</v>
      </c>
      <c r="M13542" s="16" t="n">
        <v>69</v>
      </c>
      <c r="N13542" s="16" t="n">
        <v>73</v>
      </c>
      <c r="O13542" s="16" t="n">
        <v>78</v>
      </c>
      <c r="P13542" s="16" t="n">
        <v>82</v>
      </c>
      <c r="Q13542" s="16" t="n">
        <v>87</v>
      </c>
      <c r="R13542" s="16" t="n">
        <v>92</v>
      </c>
      <c r="S13542" s="16" t="n">
        <v>96</v>
      </c>
      <c r="T13542" s="16" t="n">
        <v>101</v>
      </c>
      <c r="U13542" s="16" t="n">
        <v>105</v>
      </c>
    </row>
    <row r="13543" customFormat="false" ht="15" hidden="false" customHeight="false" outlineLevel="0" collapsed="false">
      <c r="A13543" s="0" t="n">
        <v>896</v>
      </c>
      <c r="B13543" s="0" t="n">
        <v>55</v>
      </c>
      <c r="C13543" s="0" t="s">
        <v>8</v>
      </c>
      <c r="D13543" s="0" t="n">
        <v>2</v>
      </c>
      <c r="E13543" s="1" t="str">
        <f aca="false">CONCATENATE(A13543,B13543,C13543,D13543)</f>
        <v>896551M2</v>
      </c>
      <c r="F13543" s="16" t="n">
        <v>50</v>
      </c>
      <c r="G13543" s="16" t="n">
        <v>53</v>
      </c>
      <c r="H13543" s="16" t="n">
        <v>55</v>
      </c>
      <c r="I13543" s="16" t="n">
        <v>59</v>
      </c>
      <c r="J13543" s="16" t="n">
        <v>62</v>
      </c>
      <c r="K13543" s="16" t="n">
        <v>66</v>
      </c>
      <c r="L13543" s="16" t="n">
        <v>71</v>
      </c>
      <c r="M13543" s="16" t="n">
        <v>76</v>
      </c>
      <c r="N13543" s="16" t="n">
        <v>81</v>
      </c>
      <c r="O13543" s="16" t="n">
        <v>86</v>
      </c>
      <c r="P13543" s="16" t="n">
        <v>91</v>
      </c>
      <c r="Q13543" s="16" t="n">
        <v>96</v>
      </c>
      <c r="R13543" s="16" t="n">
        <v>102</v>
      </c>
      <c r="S13543" s="16" t="n">
        <v>107</v>
      </c>
      <c r="T13543" s="16" t="n">
        <v>112</v>
      </c>
      <c r="U13543" s="16" t="n">
        <v>117</v>
      </c>
    </row>
    <row r="13544" customFormat="false" ht="15" hidden="false" customHeight="false" outlineLevel="0" collapsed="false">
      <c r="A13544" s="0" t="n">
        <v>896</v>
      </c>
      <c r="B13544" s="0" t="n">
        <v>55</v>
      </c>
      <c r="C13544" s="0" t="s">
        <v>8</v>
      </c>
      <c r="D13544" s="0" t="n">
        <v>1</v>
      </c>
      <c r="E13544" s="1" t="str">
        <f aca="false">CONCATENATE(A13544,B13544,C13544,D13544)</f>
        <v>896551M1</v>
      </c>
      <c r="F13544" s="16" t="n">
        <v>54</v>
      </c>
      <c r="G13544" s="16" t="n">
        <v>57</v>
      </c>
      <c r="H13544" s="16" t="n">
        <v>60</v>
      </c>
      <c r="I13544" s="16" t="n">
        <v>64</v>
      </c>
      <c r="J13544" s="16" t="n">
        <v>68</v>
      </c>
      <c r="K13544" s="16" t="n">
        <v>72</v>
      </c>
      <c r="L13544" s="16" t="n">
        <v>77</v>
      </c>
      <c r="M13544" s="16" t="n">
        <v>83</v>
      </c>
      <c r="N13544" s="16" t="n">
        <v>89</v>
      </c>
      <c r="O13544" s="16" t="n">
        <v>95</v>
      </c>
      <c r="P13544" s="16" t="n">
        <v>100</v>
      </c>
      <c r="Q13544" s="16" t="n">
        <v>106</v>
      </c>
      <c r="R13544" s="16" t="n">
        <v>112</v>
      </c>
      <c r="S13544" s="16" t="n">
        <v>117</v>
      </c>
      <c r="T13544" s="16" t="n">
        <v>123</v>
      </c>
      <c r="U13544" s="16" t="n">
        <v>129</v>
      </c>
    </row>
    <row r="13545" customFormat="false" ht="15" hidden="false" customHeight="false" outlineLevel="0" collapsed="false">
      <c r="A13545" s="0" t="n">
        <v>896</v>
      </c>
      <c r="B13545" s="0" t="n">
        <v>55</v>
      </c>
      <c r="C13545" s="0" t="s">
        <v>8</v>
      </c>
      <c r="D13545" s="0" t="n">
        <v>0</v>
      </c>
      <c r="E13545" s="1" t="str">
        <f aca="false">CONCATENATE(A13545,B13545,C13545,D13545)</f>
        <v>896551M0</v>
      </c>
      <c r="F13545" s="16" t="n">
        <v>58</v>
      </c>
      <c r="G13545" s="16" t="n">
        <v>62</v>
      </c>
      <c r="H13545" s="16" t="n">
        <v>65</v>
      </c>
      <c r="I13545" s="16" t="n">
        <v>69</v>
      </c>
      <c r="J13545" s="16" t="n">
        <v>74</v>
      </c>
      <c r="K13545" s="16" t="n">
        <v>77</v>
      </c>
      <c r="L13545" s="16" t="n">
        <v>84</v>
      </c>
      <c r="M13545" s="16" t="n">
        <v>90</v>
      </c>
      <c r="N13545" s="16" t="n">
        <v>97</v>
      </c>
      <c r="O13545" s="16" t="n">
        <v>103</v>
      </c>
      <c r="P13545" s="16" t="n">
        <v>109</v>
      </c>
      <c r="Q13545" s="16" t="n">
        <v>115</v>
      </c>
      <c r="R13545" s="16" t="n">
        <v>122</v>
      </c>
      <c r="S13545" s="16" t="n">
        <v>128</v>
      </c>
      <c r="T13545" s="16" t="n">
        <v>134</v>
      </c>
      <c r="U13545" s="16" t="n">
        <v>141</v>
      </c>
    </row>
    <row r="13546" customFormat="false" ht="15" hidden="false" customHeight="false" outlineLevel="0" collapsed="false">
      <c r="A13546" s="0" t="n">
        <v>896</v>
      </c>
      <c r="B13546" s="0" t="n">
        <v>55</v>
      </c>
      <c r="C13546" s="0" t="s">
        <v>9</v>
      </c>
      <c r="D13546" s="0" t="n">
        <v>4</v>
      </c>
      <c r="E13546" s="1" t="str">
        <f aca="false">CONCATENATE(A13546,B13546,C13546,D13546)</f>
        <v>896552M4</v>
      </c>
      <c r="F13546" s="2" t="n">
        <f aca="false">F13541+8</f>
        <v>49</v>
      </c>
      <c r="G13546" s="2" t="n">
        <f aca="false">G13541+8</f>
        <v>52</v>
      </c>
      <c r="H13546" s="2" t="n">
        <f aca="false">H13541+8</f>
        <v>54</v>
      </c>
      <c r="I13546" s="2" t="n">
        <f aca="false">I13541+8</f>
        <v>56</v>
      </c>
      <c r="J13546" s="2" t="n">
        <f aca="false">J13541+8</f>
        <v>59</v>
      </c>
      <c r="K13546" s="2" t="n">
        <f aca="false">K13541+8</f>
        <v>62</v>
      </c>
      <c r="L13546" s="2" t="n">
        <f aca="false">L13541+8</f>
        <v>66</v>
      </c>
      <c r="M13546" s="2" t="n">
        <f aca="false">M13541+8</f>
        <v>69</v>
      </c>
      <c r="N13546" s="2" t="n">
        <f aca="false">N13541+8</f>
        <v>74</v>
      </c>
      <c r="O13546" s="2" t="n">
        <f aca="false">O13541+8</f>
        <v>78</v>
      </c>
      <c r="P13546" s="2" t="n">
        <f aca="false">P13541+8</f>
        <v>81</v>
      </c>
      <c r="Q13546" s="2" t="n">
        <f aca="false">Q13541+8</f>
        <v>85</v>
      </c>
      <c r="R13546" s="2" t="n">
        <f aca="false">R13541+8</f>
        <v>89</v>
      </c>
      <c r="S13546" s="2" t="n">
        <f aca="false">S13541+8</f>
        <v>93</v>
      </c>
      <c r="T13546" s="2" t="n">
        <f aca="false">T13541+8</f>
        <v>97</v>
      </c>
      <c r="U13546" s="2" t="n">
        <f aca="false">U13541+8</f>
        <v>101</v>
      </c>
    </row>
    <row r="13547" customFormat="false" ht="15" hidden="false" customHeight="false" outlineLevel="0" collapsed="false">
      <c r="A13547" s="0" t="n">
        <v>896</v>
      </c>
      <c r="B13547" s="0" t="n">
        <v>55</v>
      </c>
      <c r="C13547" s="0" t="s">
        <v>9</v>
      </c>
      <c r="D13547" s="0" t="n">
        <v>3</v>
      </c>
      <c r="E13547" s="1" t="str">
        <f aca="false">CONCATENATE(A13547,B13547,C13547,D13547)</f>
        <v>896552M3</v>
      </c>
      <c r="F13547" s="2" t="n">
        <f aca="false">F13542+8</f>
        <v>53</v>
      </c>
      <c r="G13547" s="2" t="n">
        <f aca="false">G13542+8</f>
        <v>56</v>
      </c>
      <c r="H13547" s="2" t="n">
        <f aca="false">H13542+8</f>
        <v>59</v>
      </c>
      <c r="I13547" s="2" t="n">
        <f aca="false">I13542+8</f>
        <v>62</v>
      </c>
      <c r="J13547" s="2" t="n">
        <f aca="false">J13542+8</f>
        <v>65</v>
      </c>
      <c r="K13547" s="2" t="n">
        <f aca="false">K13542+8</f>
        <v>68</v>
      </c>
      <c r="L13547" s="2" t="n">
        <f aca="false">L13542+8</f>
        <v>72</v>
      </c>
      <c r="M13547" s="2" t="n">
        <f aca="false">M13542+8</f>
        <v>77</v>
      </c>
      <c r="N13547" s="2" t="n">
        <f aca="false">N13542+8</f>
        <v>81</v>
      </c>
      <c r="O13547" s="2" t="n">
        <f aca="false">O13542+8</f>
        <v>86</v>
      </c>
      <c r="P13547" s="2" t="n">
        <f aca="false">P13542+8</f>
        <v>90</v>
      </c>
      <c r="Q13547" s="2" t="n">
        <f aca="false">Q13542+8</f>
        <v>95</v>
      </c>
      <c r="R13547" s="2" t="n">
        <f aca="false">R13542+8</f>
        <v>100</v>
      </c>
      <c r="S13547" s="2" t="n">
        <f aca="false">S13542+8</f>
        <v>104</v>
      </c>
      <c r="T13547" s="2" t="n">
        <f aca="false">T13542+8</f>
        <v>109</v>
      </c>
      <c r="U13547" s="2" t="n">
        <f aca="false">U13542+8</f>
        <v>113</v>
      </c>
    </row>
    <row r="13548" customFormat="false" ht="15" hidden="false" customHeight="false" outlineLevel="0" collapsed="false">
      <c r="A13548" s="0" t="n">
        <v>896</v>
      </c>
      <c r="B13548" s="0" t="n">
        <v>55</v>
      </c>
      <c r="C13548" s="0" t="s">
        <v>9</v>
      </c>
      <c r="D13548" s="0" t="n">
        <v>2</v>
      </c>
      <c r="E13548" s="1" t="str">
        <f aca="false">CONCATENATE(A13548,B13548,C13548,D13548)</f>
        <v>896552M2</v>
      </c>
      <c r="F13548" s="2" t="n">
        <f aca="false">F13543+8</f>
        <v>58</v>
      </c>
      <c r="G13548" s="2" t="n">
        <f aca="false">G13543+8</f>
        <v>61</v>
      </c>
      <c r="H13548" s="2" t="n">
        <f aca="false">H13543+8</f>
        <v>63</v>
      </c>
      <c r="I13548" s="2" t="n">
        <f aca="false">I13543+8</f>
        <v>67</v>
      </c>
      <c r="J13548" s="2" t="n">
        <f aca="false">J13543+8</f>
        <v>70</v>
      </c>
      <c r="K13548" s="2" t="n">
        <f aca="false">K13543+8</f>
        <v>74</v>
      </c>
      <c r="L13548" s="2" t="n">
        <f aca="false">L13543+8</f>
        <v>79</v>
      </c>
      <c r="M13548" s="2" t="n">
        <f aca="false">M13543+8</f>
        <v>84</v>
      </c>
      <c r="N13548" s="2" t="n">
        <f aca="false">N13543+8</f>
        <v>89</v>
      </c>
      <c r="O13548" s="2" t="n">
        <f aca="false">O13543+8</f>
        <v>94</v>
      </c>
      <c r="P13548" s="2" t="n">
        <f aca="false">P13543+8</f>
        <v>99</v>
      </c>
      <c r="Q13548" s="2" t="n">
        <f aca="false">Q13543+8</f>
        <v>104</v>
      </c>
      <c r="R13548" s="2" t="n">
        <f aca="false">R13543+8</f>
        <v>110</v>
      </c>
      <c r="S13548" s="2" t="n">
        <f aca="false">S13543+8</f>
        <v>115</v>
      </c>
      <c r="T13548" s="2" t="n">
        <f aca="false">T13543+8</f>
        <v>120</v>
      </c>
      <c r="U13548" s="2" t="n">
        <f aca="false">U13543+8</f>
        <v>125</v>
      </c>
    </row>
    <row r="13549" customFormat="false" ht="15" hidden="false" customHeight="false" outlineLevel="0" collapsed="false">
      <c r="A13549" s="0" t="n">
        <v>896</v>
      </c>
      <c r="B13549" s="0" t="n">
        <v>55</v>
      </c>
      <c r="C13549" s="0" t="s">
        <v>9</v>
      </c>
      <c r="D13549" s="0" t="n">
        <v>1</v>
      </c>
      <c r="E13549" s="1" t="str">
        <f aca="false">CONCATENATE(A13549,B13549,C13549,D13549)</f>
        <v>896552M1</v>
      </c>
      <c r="F13549" s="2" t="n">
        <f aca="false">F13544+8</f>
        <v>62</v>
      </c>
      <c r="G13549" s="2" t="n">
        <f aca="false">G13544+8</f>
        <v>65</v>
      </c>
      <c r="H13549" s="2" t="n">
        <f aca="false">H13544+8</f>
        <v>68</v>
      </c>
      <c r="I13549" s="2" t="n">
        <f aca="false">I13544+8</f>
        <v>72</v>
      </c>
      <c r="J13549" s="2" t="n">
        <f aca="false">J13544+8</f>
        <v>76</v>
      </c>
      <c r="K13549" s="2" t="n">
        <f aca="false">K13544+8</f>
        <v>80</v>
      </c>
      <c r="L13549" s="2" t="n">
        <f aca="false">L13544+8</f>
        <v>85</v>
      </c>
      <c r="M13549" s="2" t="n">
        <f aca="false">M13544+8</f>
        <v>91</v>
      </c>
      <c r="N13549" s="2" t="n">
        <f aca="false">N13544+8</f>
        <v>97</v>
      </c>
      <c r="O13549" s="2" t="n">
        <f aca="false">O13544+8</f>
        <v>103</v>
      </c>
      <c r="P13549" s="2" t="n">
        <f aca="false">P13544+8</f>
        <v>108</v>
      </c>
      <c r="Q13549" s="2" t="n">
        <f aca="false">Q13544+8</f>
        <v>114</v>
      </c>
      <c r="R13549" s="2" t="n">
        <f aca="false">R13544+8</f>
        <v>120</v>
      </c>
      <c r="S13549" s="2" t="n">
        <f aca="false">S13544+8</f>
        <v>125</v>
      </c>
      <c r="T13549" s="2" t="n">
        <f aca="false">T13544+8</f>
        <v>131</v>
      </c>
      <c r="U13549" s="2" t="n">
        <f aca="false">U13544+8</f>
        <v>137</v>
      </c>
    </row>
    <row r="13550" customFormat="false" ht="15" hidden="false" customHeight="false" outlineLevel="0" collapsed="false">
      <c r="A13550" s="0" t="n">
        <v>896</v>
      </c>
      <c r="B13550" s="0" t="n">
        <v>55</v>
      </c>
      <c r="C13550" s="0" t="s">
        <v>9</v>
      </c>
      <c r="D13550" s="0" t="n">
        <v>0</v>
      </c>
      <c r="E13550" s="1" t="str">
        <f aca="false">CONCATENATE(A13550,B13550,C13550,D13550)</f>
        <v>896552M0</v>
      </c>
      <c r="F13550" s="2" t="n">
        <f aca="false">F13545+8</f>
        <v>66</v>
      </c>
      <c r="G13550" s="2" t="n">
        <f aca="false">G13545+8</f>
        <v>70</v>
      </c>
      <c r="H13550" s="2" t="n">
        <f aca="false">H13545+8</f>
        <v>73</v>
      </c>
      <c r="I13550" s="2" t="n">
        <f aca="false">I13545+8</f>
        <v>77</v>
      </c>
      <c r="J13550" s="2" t="n">
        <f aca="false">J13545+8</f>
        <v>82</v>
      </c>
      <c r="K13550" s="2" t="n">
        <f aca="false">K13545+8</f>
        <v>85</v>
      </c>
      <c r="L13550" s="2" t="n">
        <f aca="false">L13545+8</f>
        <v>92</v>
      </c>
      <c r="M13550" s="2" t="n">
        <f aca="false">M13545+8</f>
        <v>98</v>
      </c>
      <c r="N13550" s="2" t="n">
        <f aca="false">N13545+8</f>
        <v>105</v>
      </c>
      <c r="O13550" s="2" t="n">
        <f aca="false">O13545+8</f>
        <v>111</v>
      </c>
      <c r="P13550" s="2" t="n">
        <f aca="false">P13545+8</f>
        <v>117</v>
      </c>
      <c r="Q13550" s="2" t="n">
        <f aca="false">Q13545+8</f>
        <v>123</v>
      </c>
      <c r="R13550" s="2" t="n">
        <f aca="false">R13545+8</f>
        <v>130</v>
      </c>
      <c r="S13550" s="2" t="n">
        <f aca="false">S13545+8</f>
        <v>136</v>
      </c>
      <c r="T13550" s="2" t="n">
        <f aca="false">T13545+8</f>
        <v>142</v>
      </c>
      <c r="U13550" s="2" t="n">
        <f aca="false">U13545+8</f>
        <v>149</v>
      </c>
    </row>
    <row r="13551" customFormat="false" ht="15" hidden="false" customHeight="false" outlineLevel="0" collapsed="false">
      <c r="C13551" s="0" t="s">
        <v>10</v>
      </c>
      <c r="D13551" s="0" t="s">
        <v>11</v>
      </c>
      <c r="F13551" s="2" t="s">
        <v>12</v>
      </c>
      <c r="G13551" s="2" t="n">
        <v>5</v>
      </c>
      <c r="H13551" s="2" t="n">
        <v>6</v>
      </c>
      <c r="I13551" s="2" t="n">
        <v>7</v>
      </c>
      <c r="J13551" s="2" t="n">
        <v>8</v>
      </c>
      <c r="K13551" s="2" t="n">
        <v>9</v>
      </c>
      <c r="L13551" s="2" t="n">
        <v>10</v>
      </c>
      <c r="M13551" s="2" t="n">
        <v>11</v>
      </c>
      <c r="N13551" s="2" t="n">
        <v>12</v>
      </c>
      <c r="O13551" s="2" t="n">
        <v>13</v>
      </c>
      <c r="P13551" s="2" t="n">
        <v>14</v>
      </c>
      <c r="Q13551" s="2" t="n">
        <v>15</v>
      </c>
      <c r="R13551" s="2" t="n">
        <v>16</v>
      </c>
      <c r="S13551" s="2" t="n">
        <v>17</v>
      </c>
      <c r="T13551" s="2" t="n">
        <v>18</v>
      </c>
      <c r="U13551" s="2" t="n">
        <v>19</v>
      </c>
    </row>
    <row r="13553" customFormat="false" ht="15" hidden="false" customHeight="false" outlineLevel="0" collapsed="false">
      <c r="C13553" s="0" t="s">
        <v>13</v>
      </c>
      <c r="D13553" s="0" t="s">
        <v>6</v>
      </c>
      <c r="F13553" s="2" t="s">
        <v>12</v>
      </c>
      <c r="G13553" s="2" t="n">
        <v>5</v>
      </c>
      <c r="H13553" s="2" t="n">
        <v>6</v>
      </c>
      <c r="I13553" s="2" t="n">
        <v>7</v>
      </c>
      <c r="J13553" s="2" t="n">
        <v>8</v>
      </c>
      <c r="K13553" s="2" t="n">
        <v>9</v>
      </c>
      <c r="L13553" s="2" t="n">
        <v>10</v>
      </c>
      <c r="M13553" s="2" t="n">
        <v>11</v>
      </c>
      <c r="N13553" s="2" t="n">
        <v>12</v>
      </c>
      <c r="O13553" s="2" t="n">
        <v>13</v>
      </c>
      <c r="P13553" s="2" t="n">
        <v>14</v>
      </c>
      <c r="Q13553" s="2" t="n">
        <v>15</v>
      </c>
      <c r="R13553" s="2" t="n">
        <v>16</v>
      </c>
      <c r="S13553" s="2" t="n">
        <v>17</v>
      </c>
      <c r="T13553" s="2" t="n">
        <v>18</v>
      </c>
      <c r="U13553" s="2" t="n">
        <v>19</v>
      </c>
    </row>
    <row r="13554" customFormat="false" ht="15" hidden="false" customHeight="false" outlineLevel="0" collapsed="false">
      <c r="A13554" s="0" t="n">
        <v>896</v>
      </c>
      <c r="B13554" s="0" t="n">
        <v>55</v>
      </c>
      <c r="C13554" s="0" t="n">
        <v>250</v>
      </c>
      <c r="D13554" s="0" t="n">
        <v>4</v>
      </c>
      <c r="E13554" s="1" t="str">
        <f aca="false">CONCATENATE(A13554,B13554,C13554,D13554)</f>
        <v>896552504</v>
      </c>
      <c r="F13554" s="16" t="n">
        <v>128</v>
      </c>
      <c r="G13554" s="16" t="n">
        <v>142</v>
      </c>
      <c r="H13554" s="16" t="n">
        <v>170</v>
      </c>
      <c r="I13554" s="16" t="n">
        <v>200</v>
      </c>
      <c r="J13554" s="16" t="n">
        <v>242</v>
      </c>
      <c r="K13554" s="16" t="n">
        <v>285</v>
      </c>
      <c r="L13554" s="16" t="n">
        <v>318</v>
      </c>
      <c r="M13554" s="16" t="n">
        <v>356</v>
      </c>
      <c r="N13554" s="16" t="n">
        <v>384</v>
      </c>
      <c r="O13554" s="16" t="n">
        <v>412</v>
      </c>
      <c r="P13554" s="16" t="n">
        <v>441</v>
      </c>
      <c r="Q13554" s="16" t="n">
        <v>469</v>
      </c>
      <c r="R13554" s="16" t="n">
        <v>497</v>
      </c>
      <c r="S13554" s="16" t="n">
        <v>525</v>
      </c>
      <c r="T13554" s="16" t="n">
        <v>553</v>
      </c>
      <c r="U13554" s="16" t="n">
        <v>581</v>
      </c>
    </row>
    <row r="13555" customFormat="false" ht="15" hidden="false" customHeight="false" outlineLevel="0" collapsed="false">
      <c r="A13555" s="0" t="n">
        <v>896</v>
      </c>
      <c r="B13555" s="0" t="n">
        <v>55</v>
      </c>
      <c r="C13555" s="0" t="n">
        <v>250</v>
      </c>
      <c r="D13555" s="0" t="n">
        <v>3</v>
      </c>
      <c r="E13555" s="1" t="str">
        <f aca="false">CONCATENATE(A13555,B13555,C13555,D13555)</f>
        <v>896552503</v>
      </c>
      <c r="F13555" s="16" t="n">
        <v>153</v>
      </c>
      <c r="G13555" s="16" t="n">
        <v>170</v>
      </c>
      <c r="H13555" s="16" t="n">
        <v>204</v>
      </c>
      <c r="I13555" s="16" t="n">
        <v>239</v>
      </c>
      <c r="J13555" s="16" t="n">
        <v>290</v>
      </c>
      <c r="K13555" s="16" t="n">
        <v>341</v>
      </c>
      <c r="L13555" s="16" t="n">
        <v>381</v>
      </c>
      <c r="M13555" s="16" t="n">
        <v>426</v>
      </c>
      <c r="N13555" s="16" t="n">
        <v>460</v>
      </c>
      <c r="O13555" s="16" t="n">
        <v>493</v>
      </c>
      <c r="P13555" s="16" t="n">
        <v>528</v>
      </c>
      <c r="Q13555" s="16" t="n">
        <v>562</v>
      </c>
      <c r="R13555" s="16" t="n">
        <v>595</v>
      </c>
      <c r="S13555" s="16" t="n">
        <v>629</v>
      </c>
      <c r="T13555" s="16" t="n">
        <v>663</v>
      </c>
      <c r="U13555" s="16" t="n">
        <v>696</v>
      </c>
    </row>
    <row r="13556" customFormat="false" ht="15" hidden="false" customHeight="false" outlineLevel="0" collapsed="false">
      <c r="A13556" s="0" t="n">
        <v>896</v>
      </c>
      <c r="B13556" s="0" t="n">
        <v>55</v>
      </c>
      <c r="C13556" s="0" t="n">
        <v>250</v>
      </c>
      <c r="D13556" s="0" t="n">
        <v>2</v>
      </c>
      <c r="E13556" s="1" t="str">
        <f aca="false">CONCATENATE(A13556,B13556,C13556,D13556)</f>
        <v>896552502</v>
      </c>
      <c r="F13556" s="16" t="n">
        <v>179</v>
      </c>
      <c r="G13556" s="16" t="n">
        <v>199</v>
      </c>
      <c r="H13556" s="16" t="n">
        <v>238</v>
      </c>
      <c r="I13556" s="16" t="n">
        <v>279</v>
      </c>
      <c r="J13556" s="16" t="n">
        <v>338</v>
      </c>
      <c r="K13556" s="16" t="n">
        <v>398</v>
      </c>
      <c r="L13556" s="16" t="n">
        <v>445</v>
      </c>
      <c r="M13556" s="16" t="n">
        <v>498</v>
      </c>
      <c r="N13556" s="16" t="n">
        <v>537</v>
      </c>
      <c r="O13556" s="16" t="n">
        <v>576</v>
      </c>
      <c r="P13556" s="16" t="n">
        <v>617</v>
      </c>
      <c r="Q13556" s="16" t="n">
        <v>656</v>
      </c>
      <c r="R13556" s="16" t="n">
        <v>695</v>
      </c>
      <c r="S13556" s="16" t="n">
        <v>734</v>
      </c>
      <c r="T13556" s="16" t="n">
        <v>774</v>
      </c>
      <c r="U13556" s="16" t="n">
        <v>813</v>
      </c>
    </row>
    <row r="13557" customFormat="false" ht="15" hidden="false" customHeight="false" outlineLevel="0" collapsed="false">
      <c r="A13557" s="0" t="n">
        <v>896</v>
      </c>
      <c r="B13557" s="0" t="n">
        <v>55</v>
      </c>
      <c r="C13557" s="0" t="n">
        <v>250</v>
      </c>
      <c r="D13557" s="0" t="n">
        <v>1</v>
      </c>
      <c r="E13557" s="1" t="str">
        <f aca="false">CONCATENATE(A13557,B13557,C13557,D13557)</f>
        <v>896552501</v>
      </c>
      <c r="F13557" s="16" t="n">
        <v>205</v>
      </c>
      <c r="G13557" s="16" t="n">
        <v>227</v>
      </c>
      <c r="H13557" s="16" t="n">
        <v>272</v>
      </c>
      <c r="I13557" s="16" t="n">
        <v>319</v>
      </c>
      <c r="J13557" s="16" t="n">
        <v>387</v>
      </c>
      <c r="K13557" s="16" t="n">
        <v>455</v>
      </c>
      <c r="L13557" s="16" t="n">
        <v>509</v>
      </c>
      <c r="M13557" s="16" t="n">
        <v>569</v>
      </c>
      <c r="N13557" s="16" t="n">
        <v>614</v>
      </c>
      <c r="O13557" s="16" t="n">
        <v>659</v>
      </c>
      <c r="P13557" s="16" t="n">
        <v>705</v>
      </c>
      <c r="Q13557" s="16" t="n">
        <v>750</v>
      </c>
      <c r="R13557" s="16" t="n">
        <v>795</v>
      </c>
      <c r="S13557" s="16" t="n">
        <v>840</v>
      </c>
      <c r="T13557" s="16" t="n">
        <v>885</v>
      </c>
      <c r="U13557" s="16" t="n">
        <v>930</v>
      </c>
    </row>
    <row r="13558" customFormat="false" ht="15" hidden="false" customHeight="false" outlineLevel="0" collapsed="false">
      <c r="A13558" s="0" t="n">
        <v>896</v>
      </c>
      <c r="B13558" s="0" t="n">
        <v>55</v>
      </c>
      <c r="C13558" s="0" t="n">
        <v>250</v>
      </c>
      <c r="D13558" s="0" t="n">
        <v>0</v>
      </c>
      <c r="E13558" s="1" t="str">
        <f aca="false">CONCATENATE(A13558,B13558,C13558,D13558)</f>
        <v>896552500</v>
      </c>
      <c r="F13558" s="16" t="n">
        <v>230</v>
      </c>
      <c r="G13558" s="16" t="n">
        <v>255</v>
      </c>
      <c r="H13558" s="16" t="n">
        <v>306</v>
      </c>
      <c r="I13558" s="16" t="n">
        <v>359</v>
      </c>
      <c r="J13558" s="16" t="n">
        <v>435</v>
      </c>
      <c r="K13558" s="16" t="n">
        <v>512</v>
      </c>
      <c r="L13558" s="16" t="n">
        <v>572</v>
      </c>
      <c r="M13558" s="16" t="n">
        <v>639</v>
      </c>
      <c r="N13558" s="16" t="n">
        <v>690</v>
      </c>
      <c r="O13558" s="16" t="n">
        <v>740</v>
      </c>
      <c r="P13558" s="16" t="n">
        <v>792</v>
      </c>
      <c r="Q13558" s="16" t="n">
        <v>843</v>
      </c>
      <c r="R13558" s="16" t="n">
        <v>893</v>
      </c>
      <c r="S13558" s="16" t="n">
        <v>943</v>
      </c>
      <c r="T13558" s="16" t="n">
        <v>994</v>
      </c>
      <c r="U13558" s="16" t="n">
        <v>1044</v>
      </c>
    </row>
    <row r="13559" customFormat="false" ht="15" hidden="false" customHeight="false" outlineLevel="0" collapsed="false">
      <c r="A13559" s="0" t="n">
        <v>896</v>
      </c>
      <c r="B13559" s="0" t="n">
        <v>55</v>
      </c>
      <c r="C13559" s="0" t="n">
        <v>500</v>
      </c>
      <c r="D13559" s="0" t="n">
        <v>4</v>
      </c>
      <c r="E13559" s="1" t="str">
        <f aca="false">CONCATENATE(A13559,B13559,C13559,D13559)</f>
        <v>896555004</v>
      </c>
      <c r="F13559" s="16" t="n">
        <v>101</v>
      </c>
      <c r="G13559" s="16" t="n">
        <v>112</v>
      </c>
      <c r="H13559" s="16" t="n">
        <v>134</v>
      </c>
      <c r="I13559" s="16" t="n">
        <v>158</v>
      </c>
      <c r="J13559" s="16" t="n">
        <v>191</v>
      </c>
      <c r="K13559" s="16" t="n">
        <v>225</v>
      </c>
      <c r="L13559" s="16" t="n">
        <v>252</v>
      </c>
      <c r="M13559" s="16" t="n">
        <v>281</v>
      </c>
      <c r="N13559" s="16" t="n">
        <v>303</v>
      </c>
      <c r="O13559" s="16" t="n">
        <v>326</v>
      </c>
      <c r="P13559" s="16" t="n">
        <v>348</v>
      </c>
      <c r="Q13559" s="16" t="n">
        <v>371</v>
      </c>
      <c r="R13559" s="16" t="n">
        <v>393</v>
      </c>
      <c r="S13559" s="16" t="n">
        <v>415</v>
      </c>
      <c r="T13559" s="16" t="n">
        <v>437</v>
      </c>
      <c r="U13559" s="16" t="n">
        <v>459</v>
      </c>
    </row>
    <row r="13560" customFormat="false" ht="15" hidden="false" customHeight="false" outlineLevel="0" collapsed="false">
      <c r="A13560" s="0" t="n">
        <v>896</v>
      </c>
      <c r="B13560" s="0" t="n">
        <v>55</v>
      </c>
      <c r="C13560" s="0" t="n">
        <v>500</v>
      </c>
      <c r="D13560" s="0" t="n">
        <v>3</v>
      </c>
      <c r="E13560" s="1" t="str">
        <f aca="false">CONCATENATE(A13560,B13560,C13560,D13560)</f>
        <v>896555003</v>
      </c>
      <c r="F13560" s="16" t="n">
        <v>121</v>
      </c>
      <c r="G13560" s="16" t="n">
        <v>134</v>
      </c>
      <c r="H13560" s="16" t="n">
        <v>161</v>
      </c>
      <c r="I13560" s="16" t="n">
        <v>189</v>
      </c>
      <c r="J13560" s="16" t="n">
        <v>229</v>
      </c>
      <c r="K13560" s="16" t="n">
        <v>269</v>
      </c>
      <c r="L13560" s="16" t="n">
        <v>301</v>
      </c>
      <c r="M13560" s="16" t="n">
        <v>337</v>
      </c>
      <c r="N13560" s="16" t="n">
        <v>363</v>
      </c>
      <c r="O13560" s="16" t="n">
        <v>390</v>
      </c>
      <c r="P13560" s="16" t="n">
        <v>417</v>
      </c>
      <c r="Q13560" s="16" t="n">
        <v>444</v>
      </c>
      <c r="R13560" s="16" t="n">
        <v>470</v>
      </c>
      <c r="S13560" s="16" t="n">
        <v>497</v>
      </c>
      <c r="T13560" s="16" t="n">
        <v>523</v>
      </c>
      <c r="U13560" s="16" t="n">
        <v>550</v>
      </c>
    </row>
    <row r="13561" customFormat="false" ht="15" hidden="false" customHeight="false" outlineLevel="0" collapsed="false">
      <c r="A13561" s="0" t="n">
        <v>896</v>
      </c>
      <c r="B13561" s="0" t="n">
        <v>55</v>
      </c>
      <c r="C13561" s="0" t="n">
        <v>500</v>
      </c>
      <c r="D13561" s="0" t="n">
        <v>2</v>
      </c>
      <c r="E13561" s="1" t="str">
        <f aca="false">CONCATENATE(A13561,B13561,C13561,D13561)</f>
        <v>896555002</v>
      </c>
      <c r="F13561" s="16" t="n">
        <v>141</v>
      </c>
      <c r="G13561" s="16" t="n">
        <v>157</v>
      </c>
      <c r="H13561" s="16" t="n">
        <v>188</v>
      </c>
      <c r="I13561" s="16" t="n">
        <v>221</v>
      </c>
      <c r="J13561" s="16" t="n">
        <v>267</v>
      </c>
      <c r="K13561" s="16" t="n">
        <v>315</v>
      </c>
      <c r="L13561" s="16" t="n">
        <v>352</v>
      </c>
      <c r="M13561" s="16" t="n">
        <v>393</v>
      </c>
      <c r="N13561" s="16" t="n">
        <v>424</v>
      </c>
      <c r="O13561" s="16" t="n">
        <v>455</v>
      </c>
      <c r="P13561" s="16" t="n">
        <v>487</v>
      </c>
      <c r="Q13561" s="16" t="n">
        <v>518</v>
      </c>
      <c r="R13561" s="16" t="n">
        <v>549</v>
      </c>
      <c r="S13561" s="16" t="n">
        <v>580</v>
      </c>
      <c r="T13561" s="16" t="n">
        <v>611</v>
      </c>
      <c r="U13561" s="16" t="n">
        <v>642</v>
      </c>
    </row>
    <row r="13562" customFormat="false" ht="15" hidden="false" customHeight="false" outlineLevel="0" collapsed="false">
      <c r="A13562" s="0" t="n">
        <v>896</v>
      </c>
      <c r="B13562" s="0" t="n">
        <v>55</v>
      </c>
      <c r="C13562" s="0" t="n">
        <v>500</v>
      </c>
      <c r="D13562" s="0" t="n">
        <v>1</v>
      </c>
      <c r="E13562" s="1" t="str">
        <f aca="false">CONCATENATE(A13562,B13562,C13562,D13562)</f>
        <v>896555001</v>
      </c>
      <c r="F13562" s="16" t="n">
        <v>162</v>
      </c>
      <c r="G13562" s="16" t="n">
        <v>179</v>
      </c>
      <c r="H13562" s="16" t="n">
        <v>215</v>
      </c>
      <c r="I13562" s="16" t="n">
        <v>252</v>
      </c>
      <c r="J13562" s="16" t="n">
        <v>306</v>
      </c>
      <c r="K13562" s="16" t="n">
        <v>360</v>
      </c>
      <c r="L13562" s="16" t="n">
        <v>402</v>
      </c>
      <c r="M13562" s="16" t="n">
        <v>449</v>
      </c>
      <c r="N13562" s="16" t="n">
        <v>485</v>
      </c>
      <c r="O13562" s="16" t="n">
        <v>520</v>
      </c>
      <c r="P13562" s="16" t="n">
        <v>557</v>
      </c>
      <c r="Q13562" s="16" t="n">
        <v>592</v>
      </c>
      <c r="R13562" s="16" t="n">
        <v>628</v>
      </c>
      <c r="S13562" s="16" t="n">
        <v>663</v>
      </c>
      <c r="T13562" s="16" t="n">
        <v>699</v>
      </c>
      <c r="U13562" s="16" t="n">
        <v>734</v>
      </c>
    </row>
    <row r="13563" customFormat="false" ht="15" hidden="false" customHeight="false" outlineLevel="0" collapsed="false">
      <c r="A13563" s="0" t="n">
        <v>896</v>
      </c>
      <c r="B13563" s="0" t="n">
        <v>55</v>
      </c>
      <c r="C13563" s="0" t="n">
        <v>500</v>
      </c>
      <c r="D13563" s="0" t="n">
        <v>0</v>
      </c>
      <c r="E13563" s="1" t="str">
        <f aca="false">CONCATENATE(A13563,B13563,C13563,D13563)</f>
        <v>896555000</v>
      </c>
      <c r="F13563" s="16" t="n">
        <v>182</v>
      </c>
      <c r="G13563" s="16" t="n">
        <v>202</v>
      </c>
      <c r="H13563" s="16" t="n">
        <v>241</v>
      </c>
      <c r="I13563" s="16" t="n">
        <v>284</v>
      </c>
      <c r="J13563" s="16" t="n">
        <v>343</v>
      </c>
      <c r="K13563" s="16" t="n">
        <v>404</v>
      </c>
      <c r="L13563" s="16" t="n">
        <v>452</v>
      </c>
      <c r="M13563" s="16" t="n">
        <v>505</v>
      </c>
      <c r="N13563" s="16" t="n">
        <v>545</v>
      </c>
      <c r="O13563" s="16" t="n">
        <v>585</v>
      </c>
      <c r="P13563" s="16" t="n">
        <v>626</v>
      </c>
      <c r="Q13563" s="16" t="n">
        <v>666</v>
      </c>
      <c r="R13563" s="16" t="n">
        <v>705</v>
      </c>
      <c r="S13563" s="16" t="n">
        <v>745</v>
      </c>
      <c r="T13563" s="16" t="n">
        <v>785</v>
      </c>
      <c r="U13563" s="16" t="n">
        <v>825</v>
      </c>
    </row>
    <row r="13564" customFormat="false" ht="15" hidden="false" customHeight="false" outlineLevel="0" collapsed="false">
      <c r="A13564" s="0" t="n">
        <v>896</v>
      </c>
      <c r="B13564" s="0" t="n">
        <v>55</v>
      </c>
      <c r="C13564" s="10" t="n">
        <v>1000</v>
      </c>
      <c r="D13564" s="0" t="n">
        <v>4</v>
      </c>
      <c r="E13564" s="1" t="str">
        <f aca="false">CONCATENATE(A13564,B13564,C13564,D13564)</f>
        <v>8965510004</v>
      </c>
      <c r="F13564" s="16" t="n">
        <v>77</v>
      </c>
      <c r="G13564" s="16" t="n">
        <v>85</v>
      </c>
      <c r="H13564" s="16" t="n">
        <v>102</v>
      </c>
      <c r="I13564" s="16" t="n">
        <v>120</v>
      </c>
      <c r="J13564" s="16" t="n">
        <v>145</v>
      </c>
      <c r="K13564" s="16" t="n">
        <v>171</v>
      </c>
      <c r="L13564" s="16" t="n">
        <v>191</v>
      </c>
      <c r="M13564" s="16" t="n">
        <v>214</v>
      </c>
      <c r="N13564" s="16" t="n">
        <v>230</v>
      </c>
      <c r="O13564" s="16" t="n">
        <v>247</v>
      </c>
      <c r="P13564" s="16" t="n">
        <v>265</v>
      </c>
      <c r="Q13564" s="16" t="n">
        <v>281</v>
      </c>
      <c r="R13564" s="16" t="n">
        <v>298</v>
      </c>
      <c r="S13564" s="16" t="n">
        <v>315</v>
      </c>
      <c r="T13564" s="16" t="n">
        <v>332</v>
      </c>
      <c r="U13564" s="16" t="n">
        <v>349</v>
      </c>
    </row>
    <row r="13565" customFormat="false" ht="15" hidden="false" customHeight="false" outlineLevel="0" collapsed="false">
      <c r="A13565" s="0" t="n">
        <v>896</v>
      </c>
      <c r="B13565" s="0" t="n">
        <v>55</v>
      </c>
      <c r="C13565" s="10" t="n">
        <v>1000</v>
      </c>
      <c r="D13565" s="0" t="n">
        <v>3</v>
      </c>
      <c r="E13565" s="1" t="str">
        <f aca="false">CONCATENATE(A13565,B13565,C13565,D13565)</f>
        <v>8965510003</v>
      </c>
      <c r="F13565" s="16" t="n">
        <v>92</v>
      </c>
      <c r="G13565" s="16" t="n">
        <v>102</v>
      </c>
      <c r="H13565" s="16" t="n">
        <v>122</v>
      </c>
      <c r="I13565" s="16" t="n">
        <v>144</v>
      </c>
      <c r="J13565" s="16" t="n">
        <v>174</v>
      </c>
      <c r="K13565" s="16" t="n">
        <v>205</v>
      </c>
      <c r="L13565" s="16" t="n">
        <v>229</v>
      </c>
      <c r="M13565" s="16" t="n">
        <v>256</v>
      </c>
      <c r="N13565" s="16" t="n">
        <v>276</v>
      </c>
      <c r="O13565" s="16" t="n">
        <v>296</v>
      </c>
      <c r="P13565" s="16" t="n">
        <v>317</v>
      </c>
      <c r="Q13565" s="16" t="n">
        <v>337</v>
      </c>
      <c r="R13565" s="16" t="n">
        <v>357</v>
      </c>
      <c r="S13565" s="16" t="n">
        <v>377</v>
      </c>
      <c r="T13565" s="16" t="n">
        <v>398</v>
      </c>
      <c r="U13565" s="16" t="n">
        <v>418</v>
      </c>
    </row>
    <row r="13566" customFormat="false" ht="15" hidden="false" customHeight="false" outlineLevel="0" collapsed="false">
      <c r="A13566" s="0" t="n">
        <v>896</v>
      </c>
      <c r="B13566" s="0" t="n">
        <v>55</v>
      </c>
      <c r="C13566" s="10" t="n">
        <v>1000</v>
      </c>
      <c r="D13566" s="0" t="n">
        <v>2</v>
      </c>
      <c r="E13566" s="1" t="str">
        <f aca="false">CONCATENATE(A13566,B13566,C13566,D13566)</f>
        <v>8965510002</v>
      </c>
      <c r="F13566" s="16" t="n">
        <v>107</v>
      </c>
      <c r="G13566" s="16" t="n">
        <v>119</v>
      </c>
      <c r="H13566" s="16" t="n">
        <v>143</v>
      </c>
      <c r="I13566" s="16" t="n">
        <v>168</v>
      </c>
      <c r="J13566" s="16" t="n">
        <v>203</v>
      </c>
      <c r="K13566" s="16" t="n">
        <v>239</v>
      </c>
      <c r="L13566" s="16" t="n">
        <v>267</v>
      </c>
      <c r="M13566" s="16" t="n">
        <v>299</v>
      </c>
      <c r="N13566" s="16" t="n">
        <v>322</v>
      </c>
      <c r="O13566" s="16" t="n">
        <v>346</v>
      </c>
      <c r="P13566" s="16" t="n">
        <v>370</v>
      </c>
      <c r="Q13566" s="16" t="n">
        <v>393</v>
      </c>
      <c r="R13566" s="16" t="n">
        <v>417</v>
      </c>
      <c r="S13566" s="16" t="n">
        <v>441</v>
      </c>
      <c r="T13566" s="16" t="n">
        <v>464</v>
      </c>
      <c r="U13566" s="16" t="n">
        <v>488</v>
      </c>
    </row>
    <row r="13567" customFormat="false" ht="15" hidden="false" customHeight="false" outlineLevel="0" collapsed="false">
      <c r="A13567" s="0" t="n">
        <v>896</v>
      </c>
      <c r="B13567" s="0" t="n">
        <v>55</v>
      </c>
      <c r="C13567" s="10" t="n">
        <v>1000</v>
      </c>
      <c r="D13567" s="0" t="n">
        <v>1</v>
      </c>
      <c r="E13567" s="1" t="str">
        <f aca="false">CONCATENATE(A13567,B13567,C13567,D13567)</f>
        <v>8965510001</v>
      </c>
      <c r="F13567" s="16" t="n">
        <v>123</v>
      </c>
      <c r="G13567" s="16" t="n">
        <v>136</v>
      </c>
      <c r="H13567" s="16" t="n">
        <v>163</v>
      </c>
      <c r="I13567" s="16" t="n">
        <v>192</v>
      </c>
      <c r="J13567" s="16" t="n">
        <v>232</v>
      </c>
      <c r="K13567" s="16" t="n">
        <v>273</v>
      </c>
      <c r="L13567" s="16" t="n">
        <v>305</v>
      </c>
      <c r="M13567" s="16" t="n">
        <v>341</v>
      </c>
      <c r="N13567" s="16" t="n">
        <v>368</v>
      </c>
      <c r="O13567" s="16" t="n">
        <v>395</v>
      </c>
      <c r="P13567" s="16" t="n">
        <v>423</v>
      </c>
      <c r="Q13567" s="16" t="n">
        <v>450</v>
      </c>
      <c r="R13567" s="16" t="n">
        <v>477</v>
      </c>
      <c r="S13567" s="16" t="n">
        <v>504</v>
      </c>
      <c r="T13567" s="16" t="n">
        <v>531</v>
      </c>
      <c r="U13567" s="16" t="n">
        <v>558</v>
      </c>
    </row>
    <row r="13568" customFormat="false" ht="15" hidden="false" customHeight="false" outlineLevel="0" collapsed="false">
      <c r="A13568" s="0" t="n">
        <v>896</v>
      </c>
      <c r="B13568" s="0" t="n">
        <v>55</v>
      </c>
      <c r="C13568" s="10" t="n">
        <v>1000</v>
      </c>
      <c r="D13568" s="0" t="n">
        <v>0</v>
      </c>
      <c r="E13568" s="1" t="str">
        <f aca="false">CONCATENATE(A13568,B13568,C13568,D13568)</f>
        <v>8965510000</v>
      </c>
      <c r="F13568" s="16" t="n">
        <v>138</v>
      </c>
      <c r="G13568" s="16" t="n">
        <v>153</v>
      </c>
      <c r="H13568" s="16" t="n">
        <v>183</v>
      </c>
      <c r="I13568" s="16" t="n">
        <v>215</v>
      </c>
      <c r="J13568" s="16" t="n">
        <v>261</v>
      </c>
      <c r="K13568" s="16" t="n">
        <v>307</v>
      </c>
      <c r="L13568" s="16" t="n">
        <v>343</v>
      </c>
      <c r="M13568" s="16" t="n">
        <v>384</v>
      </c>
      <c r="N13568" s="16" t="n">
        <v>414</v>
      </c>
      <c r="O13568" s="16" t="n">
        <v>444</v>
      </c>
      <c r="P13568" s="16" t="n">
        <v>475</v>
      </c>
      <c r="Q13568" s="16" t="n">
        <v>506</v>
      </c>
      <c r="R13568" s="16" t="n">
        <v>536</v>
      </c>
      <c r="S13568" s="16" t="n">
        <v>566</v>
      </c>
      <c r="T13568" s="16" t="n">
        <v>596</v>
      </c>
      <c r="U13568" s="16" t="n">
        <v>627</v>
      </c>
    </row>
    <row r="13569" customFormat="false" ht="15" hidden="false" customHeight="false" outlineLevel="0" collapsed="false">
      <c r="A13569" s="0" t="n">
        <v>896</v>
      </c>
      <c r="B13569" s="0" t="n">
        <v>55</v>
      </c>
      <c r="C13569" s="10" t="n">
        <v>1500</v>
      </c>
      <c r="D13569" s="0" t="n">
        <v>4</v>
      </c>
      <c r="E13569" s="1" t="str">
        <f aca="false">CONCATENATE(A13569,B13569,C13569,D13569)</f>
        <v>8965515004</v>
      </c>
      <c r="F13569" s="16" t="n">
        <v>63</v>
      </c>
      <c r="G13569" s="16" t="n">
        <v>69</v>
      </c>
      <c r="H13569" s="16" t="n">
        <v>83</v>
      </c>
      <c r="I13569" s="16" t="n">
        <v>98</v>
      </c>
      <c r="J13569" s="16" t="n">
        <v>118</v>
      </c>
      <c r="K13569" s="16" t="n">
        <v>139</v>
      </c>
      <c r="L13569" s="16" t="n">
        <v>156</v>
      </c>
      <c r="M13569" s="16" t="n">
        <v>174</v>
      </c>
      <c r="N13569" s="16" t="n">
        <v>188</v>
      </c>
      <c r="O13569" s="16" t="n">
        <v>201</v>
      </c>
      <c r="P13569" s="16" t="n">
        <v>216</v>
      </c>
      <c r="Q13569" s="16" t="n">
        <v>229</v>
      </c>
      <c r="R13569" s="16" t="n">
        <v>243</v>
      </c>
      <c r="S13569" s="16" t="n">
        <v>257</v>
      </c>
      <c r="T13569" s="16" t="n">
        <v>271</v>
      </c>
      <c r="U13569" s="16" t="n">
        <v>284</v>
      </c>
    </row>
    <row r="13570" customFormat="false" ht="15" hidden="false" customHeight="false" outlineLevel="0" collapsed="false">
      <c r="A13570" s="0" t="n">
        <v>896</v>
      </c>
      <c r="B13570" s="0" t="n">
        <v>55</v>
      </c>
      <c r="C13570" s="10" t="n">
        <v>1500</v>
      </c>
      <c r="D13570" s="0" t="n">
        <v>3</v>
      </c>
      <c r="E13570" s="1" t="str">
        <f aca="false">CONCATENATE(A13570,B13570,C13570,D13570)</f>
        <v>8965515003</v>
      </c>
      <c r="F13570" s="16" t="n">
        <v>75</v>
      </c>
      <c r="G13570" s="16" t="n">
        <v>83</v>
      </c>
      <c r="H13570" s="16" t="n">
        <v>100</v>
      </c>
      <c r="I13570" s="16" t="n">
        <v>117</v>
      </c>
      <c r="J13570" s="16" t="n">
        <v>142</v>
      </c>
      <c r="K13570" s="16" t="n">
        <v>167</v>
      </c>
      <c r="L13570" s="16" t="n">
        <v>186</v>
      </c>
      <c r="M13570" s="16" t="n">
        <v>208</v>
      </c>
      <c r="N13570" s="16" t="n">
        <v>225</v>
      </c>
      <c r="O13570" s="16" t="n">
        <v>241</v>
      </c>
      <c r="P13570" s="16" t="n">
        <v>258</v>
      </c>
      <c r="Q13570" s="16" t="n">
        <v>275</v>
      </c>
      <c r="R13570" s="16" t="n">
        <v>291</v>
      </c>
      <c r="S13570" s="16" t="n">
        <v>308</v>
      </c>
      <c r="T13570" s="16" t="n">
        <v>324</v>
      </c>
      <c r="U13570" s="16" t="n">
        <v>340</v>
      </c>
    </row>
    <row r="13571" customFormat="false" ht="15" hidden="false" customHeight="false" outlineLevel="0" collapsed="false">
      <c r="A13571" s="0" t="n">
        <v>896</v>
      </c>
      <c r="B13571" s="0" t="n">
        <v>55</v>
      </c>
      <c r="C13571" s="10" t="n">
        <v>1500</v>
      </c>
      <c r="D13571" s="0" t="n">
        <v>2</v>
      </c>
      <c r="E13571" s="1" t="str">
        <f aca="false">CONCATENATE(A13571,B13571,C13571,D13571)</f>
        <v>8965515002</v>
      </c>
      <c r="F13571" s="16" t="n">
        <v>88</v>
      </c>
      <c r="G13571" s="16" t="n">
        <v>97</v>
      </c>
      <c r="H13571" s="16" t="n">
        <v>116</v>
      </c>
      <c r="I13571" s="16" t="n">
        <v>137</v>
      </c>
      <c r="J13571" s="16" t="n">
        <v>165</v>
      </c>
      <c r="K13571" s="16" t="n">
        <v>195</v>
      </c>
      <c r="L13571" s="16" t="n">
        <v>218</v>
      </c>
      <c r="M13571" s="16" t="n">
        <v>243</v>
      </c>
      <c r="N13571" s="16" t="n">
        <v>263</v>
      </c>
      <c r="O13571" s="16" t="n">
        <v>282</v>
      </c>
      <c r="P13571" s="16" t="n">
        <v>301</v>
      </c>
      <c r="Q13571" s="16" t="n">
        <v>321</v>
      </c>
      <c r="R13571" s="16" t="n">
        <v>340</v>
      </c>
      <c r="S13571" s="16" t="n">
        <v>359</v>
      </c>
      <c r="T13571" s="16" t="n">
        <v>378</v>
      </c>
      <c r="U13571" s="16" t="n">
        <v>398</v>
      </c>
    </row>
    <row r="13572" customFormat="false" ht="15" hidden="false" customHeight="false" outlineLevel="0" collapsed="false">
      <c r="A13572" s="0" t="n">
        <v>896</v>
      </c>
      <c r="B13572" s="0" t="n">
        <v>55</v>
      </c>
      <c r="C13572" s="10" t="n">
        <v>1500</v>
      </c>
      <c r="D13572" s="0" t="n">
        <v>1</v>
      </c>
      <c r="E13572" s="1" t="str">
        <f aca="false">CONCATENATE(A13572,B13572,C13572,D13572)</f>
        <v>8965515001</v>
      </c>
      <c r="F13572" s="16" t="n">
        <v>100</v>
      </c>
      <c r="G13572" s="16" t="n">
        <v>111</v>
      </c>
      <c r="H13572" s="16" t="n">
        <v>133</v>
      </c>
      <c r="I13572" s="16" t="n">
        <v>156</v>
      </c>
      <c r="J13572" s="16" t="n">
        <v>189</v>
      </c>
      <c r="K13572" s="16" t="n">
        <v>223</v>
      </c>
      <c r="L13572" s="16" t="n">
        <v>249</v>
      </c>
      <c r="M13572" s="16" t="n">
        <v>278</v>
      </c>
      <c r="N13572" s="16" t="n">
        <v>300</v>
      </c>
      <c r="O13572" s="16" t="n">
        <v>322</v>
      </c>
      <c r="P13572" s="16" t="n">
        <v>345</v>
      </c>
      <c r="Q13572" s="16" t="n">
        <v>367</v>
      </c>
      <c r="R13572" s="16" t="n">
        <v>389</v>
      </c>
      <c r="S13572" s="16" t="n">
        <v>411</v>
      </c>
      <c r="T13572" s="16" t="n">
        <v>433</v>
      </c>
      <c r="U13572" s="16" t="n">
        <v>455</v>
      </c>
    </row>
    <row r="13573" customFormat="false" ht="15" hidden="false" customHeight="false" outlineLevel="0" collapsed="false">
      <c r="A13573" s="0" t="n">
        <v>896</v>
      </c>
      <c r="B13573" s="0" t="n">
        <v>55</v>
      </c>
      <c r="C13573" s="10" t="n">
        <v>1500</v>
      </c>
      <c r="D13573" s="0" t="n">
        <v>0</v>
      </c>
      <c r="E13573" s="1" t="str">
        <f aca="false">CONCATENATE(A13573,B13573,C13573,D13573)</f>
        <v>8965515000</v>
      </c>
      <c r="F13573" s="16" t="n">
        <v>112</v>
      </c>
      <c r="G13573" s="16" t="n">
        <v>125</v>
      </c>
      <c r="H13573" s="16" t="n">
        <v>149</v>
      </c>
      <c r="I13573" s="16" t="n">
        <v>175</v>
      </c>
      <c r="J13573" s="16" t="n">
        <v>213</v>
      </c>
      <c r="K13573" s="16" t="n">
        <v>250</v>
      </c>
      <c r="L13573" s="16" t="n">
        <v>280</v>
      </c>
      <c r="M13573" s="16" t="n">
        <v>313</v>
      </c>
      <c r="N13573" s="16" t="n">
        <v>337</v>
      </c>
      <c r="O13573" s="16" t="n">
        <v>362</v>
      </c>
      <c r="P13573" s="16" t="n">
        <v>387</v>
      </c>
      <c r="Q13573" s="16" t="n">
        <v>412</v>
      </c>
      <c r="R13573" s="16" t="n">
        <v>437</v>
      </c>
      <c r="S13573" s="16" t="n">
        <v>461</v>
      </c>
      <c r="T13573" s="16" t="n">
        <v>486</v>
      </c>
      <c r="U13573" s="16" t="n">
        <v>511</v>
      </c>
    </row>
    <row r="13574" customFormat="false" ht="15" hidden="false" customHeight="false" outlineLevel="0" collapsed="false">
      <c r="C13574" s="0" t="s">
        <v>14</v>
      </c>
      <c r="D13574" s="0" t="s">
        <v>11</v>
      </c>
      <c r="F13574" s="2" t="s">
        <v>12</v>
      </c>
      <c r="G13574" s="2" t="n">
        <v>5</v>
      </c>
      <c r="H13574" s="2" t="n">
        <v>6</v>
      </c>
      <c r="I13574" s="2" t="n">
        <v>7</v>
      </c>
      <c r="J13574" s="2" t="n">
        <v>8</v>
      </c>
      <c r="K13574" s="2" t="n">
        <v>9</v>
      </c>
      <c r="L13574" s="2" t="n">
        <v>10</v>
      </c>
      <c r="M13574" s="2" t="n">
        <v>11</v>
      </c>
      <c r="N13574" s="2" t="n">
        <v>12</v>
      </c>
      <c r="O13574" s="2" t="n">
        <v>13</v>
      </c>
      <c r="P13574" s="2" t="n">
        <v>14</v>
      </c>
      <c r="Q13574" s="2" t="n">
        <v>15</v>
      </c>
      <c r="R13574" s="2" t="n">
        <v>16</v>
      </c>
      <c r="S13574" s="2" t="n">
        <v>17</v>
      </c>
      <c r="T13574" s="2" t="n">
        <v>18</v>
      </c>
      <c r="U13574" s="2" t="n">
        <v>19</v>
      </c>
    </row>
    <row r="13576" customFormat="false" ht="15" hidden="false" customHeight="false" outlineLevel="0" collapsed="false">
      <c r="C13576" s="7" t="s">
        <v>15</v>
      </c>
    </row>
    <row r="13577" customFormat="false" ht="15" hidden="false" customHeight="false" outlineLevel="0" collapsed="false">
      <c r="C13577" s="15" t="s">
        <v>16</v>
      </c>
      <c r="D13577" s="15"/>
      <c r="E13577" s="12"/>
      <c r="F13577" s="2" t="s">
        <v>12</v>
      </c>
      <c r="G13577" s="2" t="n">
        <v>5</v>
      </c>
      <c r="H13577" s="2" t="n">
        <v>6</v>
      </c>
      <c r="I13577" s="2" t="n">
        <v>7</v>
      </c>
      <c r="J13577" s="2" t="n">
        <v>8</v>
      </c>
      <c r="K13577" s="2" t="n">
        <v>9</v>
      </c>
      <c r="L13577" s="2" t="n">
        <v>10</v>
      </c>
      <c r="M13577" s="2" t="n">
        <v>11</v>
      </c>
      <c r="N13577" s="2" t="n">
        <v>12</v>
      </c>
      <c r="O13577" s="2" t="n">
        <v>13</v>
      </c>
      <c r="P13577" s="2" t="n">
        <v>14</v>
      </c>
      <c r="Q13577" s="2" t="n">
        <v>15</v>
      </c>
      <c r="R13577" s="2" t="n">
        <v>16</v>
      </c>
      <c r="S13577" s="2" t="n">
        <v>17</v>
      </c>
      <c r="T13577" s="2" t="n">
        <v>18</v>
      </c>
      <c r="U13577" s="2" t="n">
        <v>19</v>
      </c>
    </row>
    <row r="13578" customFormat="false" ht="15" hidden="false" customHeight="false" outlineLevel="0" collapsed="false">
      <c r="A13578" s="0" t="n">
        <v>896</v>
      </c>
      <c r="B13578" s="0" t="n">
        <v>55</v>
      </c>
      <c r="C13578" s="0" t="n">
        <v>100</v>
      </c>
      <c r="E13578" s="1" t="str">
        <f aca="false">CONCATENATE(A13578,B13578,C13578,D13578)</f>
        <v>89655100</v>
      </c>
      <c r="F13578" s="16" t="n">
        <v>40</v>
      </c>
      <c r="G13578" s="16" t="n">
        <v>49</v>
      </c>
      <c r="H13578" s="16" t="n">
        <v>63</v>
      </c>
      <c r="I13578" s="16" t="n">
        <v>77</v>
      </c>
      <c r="J13578" s="16" t="n">
        <v>96</v>
      </c>
      <c r="K13578" s="16" t="n">
        <v>120</v>
      </c>
      <c r="L13578" s="16" t="n">
        <v>148</v>
      </c>
      <c r="M13578" s="16" t="n">
        <v>176</v>
      </c>
      <c r="N13578" s="16" t="n">
        <v>204</v>
      </c>
      <c r="O13578" s="16" t="n">
        <v>232</v>
      </c>
      <c r="P13578" s="16" t="n">
        <v>260</v>
      </c>
      <c r="Q13578" s="16" t="n">
        <v>288</v>
      </c>
      <c r="R13578" s="16" t="n">
        <v>306</v>
      </c>
      <c r="S13578" s="16" t="n">
        <v>331</v>
      </c>
      <c r="T13578" s="16" t="n">
        <v>356</v>
      </c>
      <c r="U13578" s="16" t="n">
        <v>381</v>
      </c>
    </row>
    <row r="13579" customFormat="false" ht="15" hidden="false" customHeight="false" outlineLevel="0" collapsed="false">
      <c r="A13579" s="0" t="n">
        <v>896</v>
      </c>
      <c r="B13579" s="0" t="n">
        <v>55</v>
      </c>
      <c r="C13579" s="0" t="n">
        <v>250</v>
      </c>
      <c r="E13579" s="1" t="str">
        <f aca="false">CONCATENATE(A13579,B13579,C13579,D13579)</f>
        <v>89655250</v>
      </c>
      <c r="F13579" s="16" t="n">
        <v>33</v>
      </c>
      <c r="G13579" s="16" t="n">
        <v>41</v>
      </c>
      <c r="H13579" s="16" t="n">
        <v>52</v>
      </c>
      <c r="I13579" s="16" t="n">
        <v>64</v>
      </c>
      <c r="J13579" s="16" t="n">
        <v>80</v>
      </c>
      <c r="K13579" s="16" t="n">
        <v>99</v>
      </c>
      <c r="L13579" s="16" t="n">
        <v>123</v>
      </c>
      <c r="M13579" s="16" t="n">
        <v>146</v>
      </c>
      <c r="N13579" s="16" t="n">
        <v>170</v>
      </c>
      <c r="O13579" s="16" t="n">
        <v>193</v>
      </c>
      <c r="P13579" s="16" t="n">
        <v>216</v>
      </c>
      <c r="Q13579" s="16" t="n">
        <v>239</v>
      </c>
      <c r="R13579" s="16" t="n">
        <v>254</v>
      </c>
      <c r="S13579" s="16" t="n">
        <v>275</v>
      </c>
      <c r="T13579" s="16" t="n">
        <v>295</v>
      </c>
      <c r="U13579" s="16" t="n">
        <v>316</v>
      </c>
    </row>
    <row r="13580" customFormat="false" ht="15" hidden="false" customHeight="false" outlineLevel="0" collapsed="false">
      <c r="A13580" s="0" t="n">
        <v>896</v>
      </c>
      <c r="B13580" s="0" t="n">
        <v>55</v>
      </c>
      <c r="C13580" s="0" t="n">
        <v>500</v>
      </c>
      <c r="E13580" s="1" t="str">
        <f aca="false">CONCATENATE(A13580,B13580,C13580,D13580)</f>
        <v>89655500</v>
      </c>
      <c r="F13580" s="16" t="n">
        <v>29</v>
      </c>
      <c r="G13580" s="16" t="n">
        <v>35</v>
      </c>
      <c r="H13580" s="16" t="n">
        <v>45</v>
      </c>
      <c r="I13580" s="16" t="n">
        <v>56</v>
      </c>
      <c r="J13580" s="16" t="n">
        <v>69</v>
      </c>
      <c r="K13580" s="16" t="n">
        <v>87</v>
      </c>
      <c r="L13580" s="16" t="n">
        <v>107</v>
      </c>
      <c r="M13580" s="16" t="n">
        <v>127</v>
      </c>
      <c r="N13580" s="16" t="n">
        <v>148</v>
      </c>
      <c r="O13580" s="16" t="n">
        <v>168</v>
      </c>
      <c r="P13580" s="16" t="n">
        <v>188</v>
      </c>
      <c r="Q13580" s="16" t="n">
        <v>208</v>
      </c>
      <c r="R13580" s="16" t="n">
        <v>221</v>
      </c>
      <c r="S13580" s="16" t="n">
        <v>239</v>
      </c>
      <c r="T13580" s="16" t="n">
        <v>257</v>
      </c>
      <c r="U13580" s="16" t="n">
        <v>276</v>
      </c>
    </row>
    <row r="13581" customFormat="false" ht="15" hidden="false" customHeight="false" outlineLevel="0" collapsed="false">
      <c r="A13581" s="0" t="n">
        <v>896</v>
      </c>
      <c r="B13581" s="0" t="n">
        <v>55</v>
      </c>
      <c r="C13581" s="0" t="n">
        <v>1000</v>
      </c>
      <c r="E13581" s="1" t="str">
        <f aca="false">CONCATENATE(A13581,B13581,C13581,D13581)</f>
        <v>896551000</v>
      </c>
      <c r="F13581" s="16" t="n">
        <v>24</v>
      </c>
      <c r="G13581" s="16" t="n">
        <v>30</v>
      </c>
      <c r="H13581" s="16" t="n">
        <v>38</v>
      </c>
      <c r="I13581" s="16" t="n">
        <v>47</v>
      </c>
      <c r="J13581" s="16" t="n">
        <v>59</v>
      </c>
      <c r="K13581" s="16" t="n">
        <v>73</v>
      </c>
      <c r="L13581" s="16" t="n">
        <v>90</v>
      </c>
      <c r="M13581" s="16" t="n">
        <v>107</v>
      </c>
      <c r="N13581" s="16" t="n">
        <v>125</v>
      </c>
      <c r="O13581" s="16" t="n">
        <v>142</v>
      </c>
      <c r="P13581" s="16" t="n">
        <v>159</v>
      </c>
      <c r="Q13581" s="16" t="n">
        <v>176</v>
      </c>
      <c r="R13581" s="16" t="n">
        <v>187</v>
      </c>
      <c r="S13581" s="16" t="n">
        <v>202</v>
      </c>
      <c r="T13581" s="16" t="n">
        <v>217</v>
      </c>
      <c r="U13581" s="16" t="n">
        <v>233</v>
      </c>
    </row>
    <row r="13582" customFormat="false" ht="15" hidden="false" customHeight="false" outlineLevel="0" collapsed="false">
      <c r="A13582" s="0" t="n">
        <v>896</v>
      </c>
      <c r="B13582" s="0" t="n">
        <v>55</v>
      </c>
      <c r="C13582" s="0" t="n">
        <v>1500</v>
      </c>
      <c r="E13582" s="1" t="str">
        <f aca="false">CONCATENATE(A13582,B13582,C13582,D13582)</f>
        <v>896551500</v>
      </c>
      <c r="F13582" s="16" t="n">
        <v>22</v>
      </c>
      <c r="G13582" s="16" t="n">
        <v>27</v>
      </c>
      <c r="H13582" s="16" t="n">
        <v>35</v>
      </c>
      <c r="I13582" s="16" t="n">
        <v>43</v>
      </c>
      <c r="J13582" s="16" t="n">
        <v>53</v>
      </c>
      <c r="K13582" s="16" t="n">
        <v>66</v>
      </c>
      <c r="L13582" s="16" t="n">
        <v>82</v>
      </c>
      <c r="M13582" s="16" t="n">
        <v>97</v>
      </c>
      <c r="N13582" s="16" t="n">
        <v>113</v>
      </c>
      <c r="O13582" s="16" t="n">
        <v>129</v>
      </c>
      <c r="P13582" s="16" t="n">
        <v>144</v>
      </c>
      <c r="Q13582" s="16" t="n">
        <v>160</v>
      </c>
      <c r="R13582" s="16" t="n">
        <v>169</v>
      </c>
      <c r="S13582" s="16" t="n">
        <v>183</v>
      </c>
      <c r="T13582" s="16" t="n">
        <v>197</v>
      </c>
      <c r="U13582" s="16" t="n">
        <v>211</v>
      </c>
    </row>
    <row r="13585" customFormat="false" ht="15" hidden="false" customHeight="false" outlineLevel="0" collapsed="false">
      <c r="C13585" s="17" t="s">
        <v>20</v>
      </c>
    </row>
    <row r="13586" customFormat="false" ht="15" hidden="false" customHeight="false" outlineLevel="0" collapsed="false">
      <c r="C13586" s="18" t="s">
        <v>16</v>
      </c>
      <c r="F13586" s="2" t="s">
        <v>21</v>
      </c>
      <c r="H13586" s="2" t="s">
        <v>22</v>
      </c>
      <c r="M13586" s="2" t="s">
        <v>23</v>
      </c>
    </row>
    <row r="13587" customFormat="false" ht="15" hidden="false" customHeight="false" outlineLevel="0" collapsed="false">
      <c r="C13587" s="0" t="n">
        <v>250</v>
      </c>
      <c r="F13587" s="14" t="n">
        <v>1</v>
      </c>
      <c r="G13587" s="14"/>
      <c r="H13587" s="14"/>
      <c r="I13587" s="14" t="n">
        <v>1</v>
      </c>
      <c r="J13587" s="14"/>
      <c r="K13587" s="14"/>
      <c r="L13587" s="14"/>
      <c r="M13587" s="14"/>
      <c r="N13587" s="14" t="n">
        <v>1</v>
      </c>
    </row>
    <row r="13588" customFormat="false" ht="15" hidden="false" customHeight="false" outlineLevel="0" collapsed="false">
      <c r="C13588" s="0" t="n">
        <v>2000</v>
      </c>
      <c r="F13588" s="14" t="n">
        <v>0.4</v>
      </c>
      <c r="G13588" s="14"/>
      <c r="H13588" s="14"/>
      <c r="I13588" s="14" t="n">
        <v>0.61</v>
      </c>
      <c r="J13588" s="14"/>
      <c r="K13588" s="14"/>
      <c r="L13588" s="14"/>
      <c r="M13588" s="14"/>
      <c r="N13588" s="14" t="n">
        <v>0.6</v>
      </c>
    </row>
    <row r="13589" customFormat="false" ht="15" hidden="false" customHeight="false" outlineLevel="0" collapsed="false">
      <c r="C13589" s="0" t="n">
        <v>2500</v>
      </c>
      <c r="F13589" s="14" t="n">
        <v>0.35</v>
      </c>
      <c r="G13589" s="14"/>
      <c r="H13589" s="14"/>
      <c r="I13589" s="14" t="n">
        <v>0.57</v>
      </c>
      <c r="J13589" s="14"/>
      <c r="K13589" s="14"/>
      <c r="L13589" s="14"/>
      <c r="M13589" s="14"/>
      <c r="N13589" s="14" t="n">
        <v>0.57</v>
      </c>
    </row>
  </sheetData>
  <mergeCells count="216">
    <mergeCell ref="C45:D45"/>
    <mergeCell ref="C97:D97"/>
    <mergeCell ref="C149:D149"/>
    <mergeCell ref="C201:D201"/>
    <mergeCell ref="C253:D253"/>
    <mergeCell ref="C357:D357"/>
    <mergeCell ref="C409:D409"/>
    <mergeCell ref="C455:D455"/>
    <mergeCell ref="C507:D507"/>
    <mergeCell ref="C611:D611"/>
    <mergeCell ref="C663:D663"/>
    <mergeCell ref="C715:D715"/>
    <mergeCell ref="C767:D767"/>
    <mergeCell ref="C819:D819"/>
    <mergeCell ref="C923:D923"/>
    <mergeCell ref="C975:D975"/>
    <mergeCell ref="C1021:D1021"/>
    <mergeCell ref="C1073:D1073"/>
    <mergeCell ref="C1177:D1177"/>
    <mergeCell ref="C1229:D1229"/>
    <mergeCell ref="C1281:D1281"/>
    <mergeCell ref="C1333:D1333"/>
    <mergeCell ref="C1385:D1385"/>
    <mergeCell ref="C1489:D1489"/>
    <mergeCell ref="C1541:D1541"/>
    <mergeCell ref="C1587:D1587"/>
    <mergeCell ref="C1639:D1639"/>
    <mergeCell ref="C1743:D1743"/>
    <mergeCell ref="C1795:D1795"/>
    <mergeCell ref="C1847:D1847"/>
    <mergeCell ref="C1899:D1899"/>
    <mergeCell ref="C1951:D1951"/>
    <mergeCell ref="C2055:D2055"/>
    <mergeCell ref="C2107:D2107"/>
    <mergeCell ref="C2153:D2153"/>
    <mergeCell ref="C2205:D2205"/>
    <mergeCell ref="C2309:D2309"/>
    <mergeCell ref="C2361:D2361"/>
    <mergeCell ref="C2413:D2413"/>
    <mergeCell ref="C2465:D2465"/>
    <mergeCell ref="C2517:D2517"/>
    <mergeCell ref="C2621:D2621"/>
    <mergeCell ref="C2673:D2673"/>
    <mergeCell ref="C2719:D2719"/>
    <mergeCell ref="C2771:D2771"/>
    <mergeCell ref="C2875:D2875"/>
    <mergeCell ref="C2927:D2927"/>
    <mergeCell ref="C2979:D2979"/>
    <mergeCell ref="C3031:D3031"/>
    <mergeCell ref="C3083:D3083"/>
    <mergeCell ref="C3187:D3187"/>
    <mergeCell ref="C3239:D3239"/>
    <mergeCell ref="C3285:D3285"/>
    <mergeCell ref="C3337:D3337"/>
    <mergeCell ref="C3441:D3441"/>
    <mergeCell ref="C3493:D3493"/>
    <mergeCell ref="C3545:D3545"/>
    <mergeCell ref="C3597:D3597"/>
    <mergeCell ref="C3649:D3649"/>
    <mergeCell ref="C3753:D3753"/>
    <mergeCell ref="C3805:D3805"/>
    <mergeCell ref="C3851:D3851"/>
    <mergeCell ref="C3903:D3903"/>
    <mergeCell ref="C4007:D4007"/>
    <mergeCell ref="C4059:D4059"/>
    <mergeCell ref="C4111:D4111"/>
    <mergeCell ref="C4163:D4163"/>
    <mergeCell ref="C4215:D4215"/>
    <mergeCell ref="C4319:D4319"/>
    <mergeCell ref="C4371:D4371"/>
    <mergeCell ref="C4417:D4417"/>
    <mergeCell ref="C4469:D4469"/>
    <mergeCell ref="C4573:D4573"/>
    <mergeCell ref="C4625:D4625"/>
    <mergeCell ref="C4677:D4677"/>
    <mergeCell ref="C4729:D4729"/>
    <mergeCell ref="C4781:D4781"/>
    <mergeCell ref="C4885:D4885"/>
    <mergeCell ref="C4937:D4937"/>
    <mergeCell ref="C4983:D4983"/>
    <mergeCell ref="C5035:D5035"/>
    <mergeCell ref="C5139:D5139"/>
    <mergeCell ref="C5191:D5191"/>
    <mergeCell ref="C5243:D5243"/>
    <mergeCell ref="C5295:D5295"/>
    <mergeCell ref="C5347:D5347"/>
    <mergeCell ref="C5451:D5451"/>
    <mergeCell ref="C5503:D5503"/>
    <mergeCell ref="C5549:D5549"/>
    <mergeCell ref="C5601:D5601"/>
    <mergeCell ref="C5705:D5705"/>
    <mergeCell ref="C5757:D5757"/>
    <mergeCell ref="C5809:D5809"/>
    <mergeCell ref="C5861:D5861"/>
    <mergeCell ref="C5913:D5913"/>
    <mergeCell ref="C6017:D6017"/>
    <mergeCell ref="C6069:D6069"/>
    <mergeCell ref="C6115:D6115"/>
    <mergeCell ref="C6167:D6167"/>
    <mergeCell ref="C6271:D6271"/>
    <mergeCell ref="C6323:D6323"/>
    <mergeCell ref="C6375:D6375"/>
    <mergeCell ref="C6427:D6427"/>
    <mergeCell ref="C6479:D6479"/>
    <mergeCell ref="C6583:D6583"/>
    <mergeCell ref="C6635:D6635"/>
    <mergeCell ref="C6681:D6681"/>
    <mergeCell ref="C6733:D6733"/>
    <mergeCell ref="C6837:D6837"/>
    <mergeCell ref="C6889:D6889"/>
    <mergeCell ref="C6941:D6941"/>
    <mergeCell ref="C6993:D6993"/>
    <mergeCell ref="C7045:D7045"/>
    <mergeCell ref="C7149:D7149"/>
    <mergeCell ref="C7201:D7201"/>
    <mergeCell ref="C7247:D7247"/>
    <mergeCell ref="C7299:D7299"/>
    <mergeCell ref="C7403:D7403"/>
    <mergeCell ref="C7455:D7455"/>
    <mergeCell ref="C7507:D7507"/>
    <mergeCell ref="C7559:D7559"/>
    <mergeCell ref="C7611:D7611"/>
    <mergeCell ref="C7715:D7715"/>
    <mergeCell ref="C7767:D7767"/>
    <mergeCell ref="C7813:D7813"/>
    <mergeCell ref="C7865:D7865"/>
    <mergeCell ref="C7969:D7969"/>
    <mergeCell ref="C8021:D8021"/>
    <mergeCell ref="C8073:D8073"/>
    <mergeCell ref="C8125:D8125"/>
    <mergeCell ref="C8177:D8177"/>
    <mergeCell ref="C8281:D8281"/>
    <mergeCell ref="C8333:D8333"/>
    <mergeCell ref="C8379:D8379"/>
    <mergeCell ref="C8431:D8431"/>
    <mergeCell ref="C8535:D8535"/>
    <mergeCell ref="C8587:D8587"/>
    <mergeCell ref="C8639:D8639"/>
    <mergeCell ref="C8691:D8691"/>
    <mergeCell ref="C8743:D8743"/>
    <mergeCell ref="C8847:D8847"/>
    <mergeCell ref="C8899:D8899"/>
    <mergeCell ref="C8945:D8945"/>
    <mergeCell ref="C8997:D8997"/>
    <mergeCell ref="C9101:D9101"/>
    <mergeCell ref="C9153:D9153"/>
    <mergeCell ref="C9205:D9205"/>
    <mergeCell ref="C9257:D9257"/>
    <mergeCell ref="C9309:D9309"/>
    <mergeCell ref="C9413:D9413"/>
    <mergeCell ref="C9465:D9465"/>
    <mergeCell ref="C9511:D9511"/>
    <mergeCell ref="C9563:D9563"/>
    <mergeCell ref="C9667:D9667"/>
    <mergeCell ref="C9719:D9719"/>
    <mergeCell ref="C9771:D9771"/>
    <mergeCell ref="C9823:D9823"/>
    <mergeCell ref="C9875:D9875"/>
    <mergeCell ref="C9979:D9979"/>
    <mergeCell ref="C10031:D10031"/>
    <mergeCell ref="C10077:D10077"/>
    <mergeCell ref="C10129:D10129"/>
    <mergeCell ref="C10233:D10233"/>
    <mergeCell ref="C10285:D10285"/>
    <mergeCell ref="C10337:D10337"/>
    <mergeCell ref="C10389:D10389"/>
    <mergeCell ref="C10441:D10441"/>
    <mergeCell ref="C10545:D10545"/>
    <mergeCell ref="C10597:D10597"/>
    <mergeCell ref="C10643:D10643"/>
    <mergeCell ref="C10695:D10695"/>
    <mergeCell ref="C10799:D10799"/>
    <mergeCell ref="C10851:D10851"/>
    <mergeCell ref="C10903:D10903"/>
    <mergeCell ref="C10955:D10955"/>
    <mergeCell ref="C11007:D11007"/>
    <mergeCell ref="C11111:D11111"/>
    <mergeCell ref="C11163:D11163"/>
    <mergeCell ref="C11209:D11209"/>
    <mergeCell ref="C11261:D11261"/>
    <mergeCell ref="C11365:D11365"/>
    <mergeCell ref="C11417:D11417"/>
    <mergeCell ref="C11469:D11469"/>
    <mergeCell ref="C11521:D11521"/>
    <mergeCell ref="C11573:D11573"/>
    <mergeCell ref="C11677:D11677"/>
    <mergeCell ref="C11729:D11729"/>
    <mergeCell ref="C11775:D11775"/>
    <mergeCell ref="C11827:D11827"/>
    <mergeCell ref="C11931:D11931"/>
    <mergeCell ref="C11983:D11983"/>
    <mergeCell ref="C12035:D12035"/>
    <mergeCell ref="C12087:D12087"/>
    <mergeCell ref="C12139:D12139"/>
    <mergeCell ref="C12243:D12243"/>
    <mergeCell ref="C12295:D12295"/>
    <mergeCell ref="C12341:D12341"/>
    <mergeCell ref="C12393:D12393"/>
    <mergeCell ref="C12497:D12497"/>
    <mergeCell ref="C12549:D12549"/>
    <mergeCell ref="C12601:D12601"/>
    <mergeCell ref="C12653:D12653"/>
    <mergeCell ref="C12705:D12705"/>
    <mergeCell ref="C12809:D12809"/>
    <mergeCell ref="C12861:D12861"/>
    <mergeCell ref="C12907:D12907"/>
    <mergeCell ref="C12959:D12959"/>
    <mergeCell ref="C13063:D13063"/>
    <mergeCell ref="C13115:D13115"/>
    <mergeCell ref="C13167:D13167"/>
    <mergeCell ref="C13219:D13219"/>
    <mergeCell ref="C13271:D13271"/>
    <mergeCell ref="C13375:D13375"/>
    <mergeCell ref="C13427:D13427"/>
    <mergeCell ref="C13473:D13473"/>
    <mergeCell ref="C13525:D13525"/>
  </mergeCells>
  <conditionalFormatting sqref="E1:E1048576">
    <cfRule type="duplicateValues" priority="2" aboveAverage="0" equalAverage="0" bottom="0" percent="0" rank="0" text="" dxfId="3"/>
    <cfRule type="duplicateValues" priority="3" aboveAverage="0" equalAverage="0" bottom="0" percent="0" rank="0" text="" dxfId="4"/>
  </conditionalFormatting>
  <conditionalFormatting sqref="E416:E461">
    <cfRule type="duplicateValues" priority="4" aboveAverage="0" equalAverage="0" bottom="0" percent="0" rank="0" text="" dxfId="5"/>
  </conditionalFormatting>
  <conditionalFormatting sqref="E566:E1131">
    <cfRule type="duplicateValues" priority="5" aboveAverage="0" equalAverage="0" bottom="0" percent="0" rank="0" text="" dxfId="6"/>
  </conditionalFormatting>
  <conditionalFormatting sqref="E982:E1027">
    <cfRule type="duplicateValues" priority="6" aboveAverage="0" equalAverage="0" bottom="0" percent="0" rank="0" text="" dxfId="7"/>
  </conditionalFormatting>
  <conditionalFormatting sqref="E3962:E4526">
    <cfRule type="duplicateValues" priority="7" aboveAverage="0" equalAverage="0" bottom="0" percent="0" rank="0" text="" dxfId="8"/>
  </conditionalFormatting>
  <conditionalFormatting sqref="E4378:E4423">
    <cfRule type="duplicateValues" priority="8" aboveAverage="0" equalAverage="0" bottom="0" percent="0" rank="0" text="" dxfId="9"/>
  </conditionalFormatting>
  <conditionalFormatting sqref="E4528:E5092">
    <cfRule type="duplicateValues" priority="9" aboveAverage="0" equalAverage="0" bottom="0" percent="0" rank="0" text="" dxfId="10"/>
  </conditionalFormatting>
  <conditionalFormatting sqref="E4944:E4989">
    <cfRule type="duplicateValues" priority="10" aboveAverage="0" equalAverage="0" bottom="0" percent="0" rank="0" text="" dxfId="11"/>
  </conditionalFormatting>
  <conditionalFormatting sqref="E11886:E12450">
    <cfRule type="duplicateValues" priority="11" aboveAverage="0" equalAverage="0" bottom="0" percent="0" rank="0" text="" dxfId="12"/>
  </conditionalFormatting>
  <conditionalFormatting sqref="E12302:E12347">
    <cfRule type="duplicateValues" priority="12" aboveAverage="0" equalAverage="0" bottom="0" percent="0" rank="0" text="" dxfId="13"/>
  </conditionalFormatting>
  <conditionalFormatting sqref="E1548:E1593">
    <cfRule type="duplicateValues" priority="13" aboveAverage="0" equalAverage="0" bottom="0" percent="0" rank="0" text="" dxfId="14"/>
  </conditionalFormatting>
  <conditionalFormatting sqref="E3396:E3961">
    <cfRule type="duplicateValues" priority="14" aboveAverage="0" equalAverage="0" bottom="0" percent="0" rank="0" text="" dxfId="15"/>
  </conditionalFormatting>
  <conditionalFormatting sqref="E3812:E3857">
    <cfRule type="duplicateValues" priority="15" aboveAverage="0" equalAverage="0" bottom="0" percent="0" rank="0" text="" dxfId="16"/>
  </conditionalFormatting>
  <conditionalFormatting sqref="E13018:E13589">
    <cfRule type="duplicateValues" priority="16" aboveAverage="0" equalAverage="0" bottom="0" percent="0" rank="0" text="" dxfId="17"/>
  </conditionalFormatting>
  <conditionalFormatting sqref="E13434:E13479">
    <cfRule type="duplicateValues" priority="17" aboveAverage="0" equalAverage="0" bottom="0" percent="0" rank="0" text="" dxfId="18"/>
  </conditionalFormatting>
  <conditionalFormatting sqref="E2114:E2159">
    <cfRule type="duplicateValues" priority="18" aboveAverage="0" equalAverage="0" bottom="0" percent="0" rank="0" text="" dxfId="19"/>
  </conditionalFormatting>
  <conditionalFormatting sqref="E2680:E2725">
    <cfRule type="duplicateValues" priority="19" aboveAverage="0" equalAverage="0" bottom="0" percent="0" rank="0" text="" dxfId="20"/>
  </conditionalFormatting>
  <conditionalFormatting sqref="E3246:E3291">
    <cfRule type="duplicateValues" priority="20" aboveAverage="0" equalAverage="0" bottom="0" percent="0" rank="0" text="" dxfId="21"/>
  </conditionalFormatting>
  <conditionalFormatting sqref="E2830:E3961">
    <cfRule type="duplicateValues" priority="21" aboveAverage="0" equalAverage="0" bottom="0" percent="0" rank="0" text="" dxfId="22"/>
  </conditionalFormatting>
  <conditionalFormatting sqref="E2264:E3961">
    <cfRule type="duplicateValues" priority="22" aboveAverage="0" equalAverage="0" bottom="0" percent="0" rank="0" text="" dxfId="23"/>
  </conditionalFormatting>
  <conditionalFormatting sqref="E1698:E3961">
    <cfRule type="duplicateValues" priority="23" aboveAverage="0" equalAverage="0" bottom="0" percent="0" rank="0" text="" dxfId="24"/>
  </conditionalFormatting>
  <conditionalFormatting sqref="E1132:E3961">
    <cfRule type="duplicateValues" priority="24" aboveAverage="0" equalAverage="0" bottom="0" percent="0" rank="0" text="" dxfId="25"/>
  </conditionalFormatting>
  <conditionalFormatting sqref="E7358:E7922">
    <cfRule type="duplicateValues" priority="25" aboveAverage="0" equalAverage="0" bottom="0" percent="0" rank="0" text="" dxfId="26"/>
  </conditionalFormatting>
  <conditionalFormatting sqref="E7774:E7819">
    <cfRule type="duplicateValues" priority="26" aboveAverage="0" equalAverage="0" bottom="0" percent="0" rank="0" text="" dxfId="27"/>
  </conditionalFormatting>
  <conditionalFormatting sqref="E7924:E8488">
    <cfRule type="duplicateValues" priority="27" aboveAverage="0" equalAverage="0" bottom="0" percent="0" rank="0" text="" dxfId="28"/>
  </conditionalFormatting>
  <conditionalFormatting sqref="E8340:E8385">
    <cfRule type="duplicateValues" priority="28" aboveAverage="0" equalAverage="0" bottom="0" percent="0" rank="0" text="" dxfId="29"/>
  </conditionalFormatting>
  <conditionalFormatting sqref="E5094:E5658">
    <cfRule type="duplicateValues" priority="29" aboveAverage="0" equalAverage="0" bottom="0" percent="0" rank="0" text="" dxfId="30"/>
  </conditionalFormatting>
  <conditionalFormatting sqref="E5510:E5555">
    <cfRule type="duplicateValues" priority="30" aboveAverage="0" equalAverage="0" bottom="0" percent="0" rank="0" text="" dxfId="31"/>
  </conditionalFormatting>
  <conditionalFormatting sqref="E5660:E6224">
    <cfRule type="duplicateValues" priority="31" aboveAverage="0" equalAverage="0" bottom="0" percent="0" rank="0" text="" dxfId="32"/>
  </conditionalFormatting>
  <conditionalFormatting sqref="E6076:E6121">
    <cfRule type="duplicateValues" priority="32" aboveAverage="0" equalAverage="0" bottom="0" percent="0" rank="0" text="" dxfId="33"/>
  </conditionalFormatting>
  <conditionalFormatting sqref="E6226:E6790">
    <cfRule type="duplicateValues" priority="33" aboveAverage="0" equalAverage="0" bottom="0" percent="0" rank="0" text="" dxfId="34"/>
  </conditionalFormatting>
  <conditionalFormatting sqref="E6642:E6687">
    <cfRule type="duplicateValues" priority="34" aboveAverage="0" equalAverage="0" bottom="0" percent="0" rank="0" text="" dxfId="35"/>
  </conditionalFormatting>
  <conditionalFormatting sqref="E6792:E7356">
    <cfRule type="duplicateValues" priority="35" aboveAverage="0" equalAverage="0" bottom="0" percent="0" rank="0" text="" dxfId="36"/>
  </conditionalFormatting>
  <conditionalFormatting sqref="E7208:E7253">
    <cfRule type="duplicateValues" priority="36" aboveAverage="0" equalAverage="0" bottom="0" percent="0" rank="0" text="" dxfId="37"/>
  </conditionalFormatting>
  <conditionalFormatting sqref="E8490:E9054">
    <cfRule type="duplicateValues" priority="37" aboveAverage="0" equalAverage="0" bottom="0" percent="0" rank="0" text="" dxfId="38"/>
  </conditionalFormatting>
  <conditionalFormatting sqref="E8906:E8951">
    <cfRule type="duplicateValues" priority="38" aboveAverage="0" equalAverage="0" bottom="0" percent="0" rank="0" text="" dxfId="39"/>
  </conditionalFormatting>
  <conditionalFormatting sqref="E10754:E11318">
    <cfRule type="duplicateValues" priority="39" aboveAverage="0" equalAverage="0" bottom="0" percent="0" rank="0" text="" dxfId="40"/>
  </conditionalFormatting>
  <conditionalFormatting sqref="E11170:E11215">
    <cfRule type="duplicateValues" priority="40" aboveAverage="0" equalAverage="0" bottom="0" percent="0" rank="0" text="" dxfId="41"/>
  </conditionalFormatting>
  <conditionalFormatting sqref="E9056:E9620">
    <cfRule type="duplicateValues" priority="41" aboveAverage="0" equalAverage="0" bottom="0" percent="0" rank="0" text="" dxfId="42"/>
  </conditionalFormatting>
  <conditionalFormatting sqref="E9472:E9517">
    <cfRule type="duplicateValues" priority="42" aboveAverage="0" equalAverage="0" bottom="0" percent="0" rank="0" text="" dxfId="43"/>
  </conditionalFormatting>
  <conditionalFormatting sqref="E9622:E10186">
    <cfRule type="duplicateValues" priority="43" aboveAverage="0" equalAverage="0" bottom="0" percent="0" rank="0" text="" dxfId="44"/>
  </conditionalFormatting>
  <conditionalFormatting sqref="E10038:E10083">
    <cfRule type="duplicateValues" priority="44" aboveAverage="0" equalAverage="0" bottom="0" percent="0" rank="0" text="" dxfId="45"/>
  </conditionalFormatting>
  <conditionalFormatting sqref="E10188:E10752">
    <cfRule type="duplicateValues" priority="45" aboveAverage="0" equalAverage="0" bottom="0" percent="0" rank="0" text="" dxfId="46"/>
  </conditionalFormatting>
  <conditionalFormatting sqref="E10604:E10649">
    <cfRule type="duplicateValues" priority="46" aboveAverage="0" equalAverage="0" bottom="0" percent="0" rank="0" text="" dxfId="47"/>
  </conditionalFormatting>
  <conditionalFormatting sqref="E11320:E11884">
    <cfRule type="duplicateValues" priority="47" aboveAverage="0" equalAverage="0" bottom="0" percent="0" rank="0" text="" dxfId="48"/>
  </conditionalFormatting>
  <conditionalFormatting sqref="E11736:E11781">
    <cfRule type="duplicateValues" priority="48" aboveAverage="0" equalAverage="0" bottom="0" percent="0" rank="0" text="" dxfId="49"/>
  </conditionalFormatting>
  <conditionalFormatting sqref="E12452:E13016">
    <cfRule type="duplicateValues" priority="49" aboveAverage="0" equalAverage="0" bottom="0" percent="0" rank="0" text="" dxfId="50"/>
  </conditionalFormatting>
  <conditionalFormatting sqref="E12868:E12913">
    <cfRule type="duplicateValues" priority="50" aboveAverage="0" equalAverage="0" bottom="0" percent="0" rank="0" text="" dxfId="5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6.86"/>
    <col collapsed="false" customWidth="true" hidden="false" outlineLevel="0" max="2" min="2" style="0" width="7.57"/>
    <col collapsed="false" customWidth="true" hidden="false" outlineLevel="0" max="3" min="3" style="0" width="16.71"/>
    <col collapsed="false" customWidth="true" hidden="false" outlineLevel="0" max="4" min="4" style="0" width="12.29"/>
    <col collapsed="false" customWidth="true" hidden="false" outlineLevel="0" max="5" min="5" style="0" width="19.71"/>
    <col collapsed="false" customWidth="true" hidden="false" outlineLevel="0" max="6" min="6" style="0" width="24"/>
    <col collapsed="false" customWidth="true" hidden="false" outlineLevel="0" max="7" min="7" style="0" width="36.86"/>
  </cols>
  <sheetData>
    <row r="1" customFormat="false" ht="37.5" hidden="false" customHeight="true" outlineLevel="0" collapsed="false">
      <c r="A1" s="19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</row>
    <row r="2" customFormat="false" ht="24" hidden="false" customHeight="false" outlineLevel="0" collapsed="false">
      <c r="A2" s="19"/>
    </row>
    <row r="3" customFormat="false" ht="24" hidden="false" customHeight="false" outlineLevel="0" collapsed="false">
      <c r="A3" s="19"/>
    </row>
    <row r="4" customFormat="false" ht="18.75" hidden="false" customHeight="false" outlineLevel="0" collapsed="false">
      <c r="A4" s="21" t="s">
        <v>31</v>
      </c>
    </row>
    <row r="5" customFormat="false" ht="24" hidden="false" customHeight="false" outlineLevel="0" collapsed="false">
      <c r="A5" s="19"/>
    </row>
    <row r="6" customFormat="false" ht="24" hidden="false" customHeight="false" outlineLevel="0" collapsed="false">
      <c r="A6" s="19"/>
    </row>
    <row r="7" customFormat="false" ht="24" hidden="false" customHeight="false" outlineLevel="0" collapsed="false">
      <c r="A7" s="19"/>
    </row>
    <row r="8" customFormat="false" ht="24" hidden="false" customHeight="false" outlineLevel="0" collapsed="false">
      <c r="A8" s="19"/>
    </row>
    <row r="9" customFormat="false" ht="24" hidden="false" customHeight="false" outlineLevel="0" collapsed="false">
      <c r="A9" s="19"/>
    </row>
    <row r="10" customFormat="false" ht="24" hidden="false" customHeight="false" outlineLevel="0" collapsed="false">
      <c r="A10" s="19"/>
    </row>
    <row r="11" customFormat="false" ht="24" hidden="false" customHeight="false" outlineLevel="0" collapsed="false">
      <c r="A11" s="19"/>
    </row>
    <row r="12" customFormat="false" ht="24" hidden="false" customHeight="false" outlineLevel="0" collapsed="false">
      <c r="A12" s="19"/>
    </row>
    <row r="13" customFormat="false" ht="24" hidden="false" customHeight="false" outlineLevel="0" collapsed="false">
      <c r="A13" s="19"/>
    </row>
    <row r="14" customFormat="false" ht="24" hidden="false" customHeight="false" outlineLevel="0" collapsed="false">
      <c r="A14" s="19"/>
    </row>
    <row r="15" customFormat="false" ht="24" hidden="false" customHeight="false" outlineLevel="0" collapsed="false">
      <c r="A15" s="19"/>
    </row>
    <row r="16" customFormat="false" ht="24" hidden="false" customHeight="false" outlineLevel="0" collapsed="false">
      <c r="A16" s="19"/>
    </row>
    <row r="17" customFormat="false" ht="24" hidden="false" customHeight="false" outlineLevel="0" collapsed="false">
      <c r="A17" s="19"/>
    </row>
    <row r="18" customFormat="false" ht="24" hidden="false" customHeight="false" outlineLevel="0" collapsed="false">
      <c r="A18" s="19"/>
    </row>
    <row r="19" customFormat="false" ht="24" hidden="false" customHeight="false" outlineLevel="0" collapsed="false">
      <c r="A19" s="19"/>
    </row>
    <row r="20" customFormat="false" ht="24" hidden="false" customHeight="false" outlineLevel="0" collapsed="false">
      <c r="A20" s="19"/>
    </row>
    <row r="21" customFormat="false" ht="24" hidden="false" customHeight="false" outlineLevel="0" collapsed="false">
      <c r="A21" s="19"/>
    </row>
    <row r="22" customFormat="false" ht="24" hidden="false" customHeight="false" outlineLevel="0" collapsed="false">
      <c r="A22" s="19"/>
    </row>
    <row r="23" customFormat="false" ht="24" hidden="false" customHeight="false" outlineLevel="0" collapsed="false">
      <c r="A23" s="19"/>
    </row>
    <row r="24" customFormat="false" ht="24" hidden="false" customHeight="false" outlineLevel="0" collapsed="false">
      <c r="A24" s="19"/>
    </row>
    <row r="25" customFormat="false" ht="24" hidden="false" customHeight="false" outlineLevel="0" collapsed="false">
      <c r="A25" s="19"/>
    </row>
    <row r="26" customFormat="false" ht="24" hidden="false" customHeight="false" outlineLevel="0" collapsed="false">
      <c r="A26" s="19"/>
    </row>
    <row r="27" customFormat="false" ht="24" hidden="false" customHeight="false" outlineLevel="0" collapsed="false">
      <c r="A27" s="19"/>
    </row>
    <row r="28" customFormat="false" ht="24" hidden="false" customHeight="false" outlineLevel="0" collapsed="false">
      <c r="A28" s="19"/>
    </row>
    <row r="29" customFormat="false" ht="24" hidden="false" customHeight="false" outlineLevel="0" collapsed="false">
      <c r="A29" s="19"/>
    </row>
    <row r="30" customFormat="false" ht="24" hidden="false" customHeight="false" outlineLevel="0" collapsed="false">
      <c r="A30" s="19"/>
    </row>
    <row r="31" customFormat="false" ht="24" hidden="false" customHeight="false" outlineLevel="0" collapsed="false">
      <c r="A31" s="19"/>
    </row>
    <row r="32" customFormat="false" ht="24" hidden="false" customHeight="false" outlineLevel="0" collapsed="false">
      <c r="A32" s="19"/>
    </row>
    <row r="33" customFormat="false" ht="24" hidden="false" customHeight="false" outlineLevel="0" collapsed="false">
      <c r="A33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59.86"/>
    <col collapsed="false" customWidth="true" hidden="false" outlineLevel="0" max="3" min="3" style="0" width="12.14"/>
    <col collapsed="false" customWidth="true" hidden="false" outlineLevel="0" max="4" min="4" style="0" width="12.29"/>
    <col collapsed="false" customWidth="true" hidden="false" outlineLevel="0" max="5" min="5" style="0" width="8.43"/>
  </cols>
  <sheetData>
    <row r="1" customFormat="false" ht="26.25" hidden="false" customHeight="false" outlineLevel="0" collapsed="false">
      <c r="A1" s="22" t="s">
        <v>32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</row>
    <row r="2" customFormat="false" ht="24" hidden="false" customHeight="false" outlineLevel="0" collapsed="false">
      <c r="A2" s="19"/>
    </row>
    <row r="3" customFormat="false" ht="21" hidden="false" customHeight="false" outlineLevel="0" collapsed="false">
      <c r="A3" s="23" t="s">
        <v>33</v>
      </c>
      <c r="D3" s="0" t="s">
        <v>34</v>
      </c>
    </row>
    <row r="4" customFormat="false" ht="24" hidden="false" customHeight="false" outlineLevel="0" collapsed="false">
      <c r="A4" s="19"/>
    </row>
    <row r="5" customFormat="false" ht="24" hidden="false" customHeight="false" outlineLevel="0" collapsed="false">
      <c r="A5" s="19"/>
    </row>
    <row r="6" customFormat="false" ht="24" hidden="false" customHeight="false" outlineLevel="0" collapsed="false">
      <c r="A6" s="19"/>
    </row>
    <row r="7" customFormat="false" ht="24" hidden="false" customHeight="false" outlineLevel="0" collapsed="false">
      <c r="A7" s="19"/>
      <c r="D7" s="0" t="s">
        <v>35</v>
      </c>
    </row>
    <row r="8" customFormat="false" ht="24" hidden="false" customHeight="false" outlineLevel="0" collapsed="false">
      <c r="A8" s="19"/>
    </row>
    <row r="9" customFormat="false" ht="24" hidden="false" customHeight="false" outlineLevel="0" collapsed="false">
      <c r="A9" s="19"/>
    </row>
    <row r="10" customFormat="false" ht="24" hidden="false" customHeight="false" outlineLevel="0" collapsed="false">
      <c r="A10" s="19"/>
      <c r="D10" s="0" t="s">
        <v>36</v>
      </c>
    </row>
    <row r="11" customFormat="false" ht="24" hidden="false" customHeight="false" outlineLevel="0" collapsed="false">
      <c r="A11" s="19"/>
    </row>
    <row r="12" customFormat="false" ht="24" hidden="false" customHeight="false" outlineLevel="0" collapsed="false">
      <c r="A12" s="19"/>
    </row>
    <row r="13" customFormat="false" ht="24" hidden="false" customHeight="false" outlineLevel="0" collapsed="false">
      <c r="A13" s="19"/>
    </row>
    <row r="14" customFormat="false" ht="24" hidden="false" customHeight="false" outlineLevel="0" collapsed="false">
      <c r="A14" s="19"/>
    </row>
    <row r="15" customFormat="false" ht="24" hidden="false" customHeight="false" outlineLevel="0" collapsed="false">
      <c r="A15" s="19"/>
    </row>
    <row r="16" customFormat="false" ht="24" hidden="false" customHeight="false" outlineLevel="0" collapsed="false">
      <c r="A16" s="19"/>
    </row>
    <row r="17" customFormat="false" ht="24" hidden="false" customHeight="false" outlineLevel="0" collapsed="false">
      <c r="A17" s="19"/>
    </row>
    <row r="18" customFormat="false" ht="24" hidden="false" customHeight="false" outlineLevel="0" collapsed="false">
      <c r="A18" s="19"/>
    </row>
    <row r="19" customFormat="false" ht="24" hidden="false" customHeight="false" outlineLevel="0" collapsed="false">
      <c r="A19" s="19"/>
    </row>
    <row r="20" customFormat="false" ht="24" hidden="false" customHeight="false" outlineLevel="0" collapsed="false">
      <c r="A20" s="19"/>
    </row>
    <row r="21" customFormat="false" ht="24" hidden="false" customHeight="false" outlineLevel="0" collapsed="false">
      <c r="A21" s="19"/>
    </row>
    <row r="22" customFormat="false" ht="24" hidden="false" customHeight="false" outlineLevel="0" collapsed="false">
      <c r="A22" s="19"/>
    </row>
    <row r="23" customFormat="false" ht="24" hidden="false" customHeight="false" outlineLevel="0" collapsed="false">
      <c r="A23" s="19"/>
    </row>
    <row r="24" customFormat="false" ht="24" hidden="false" customHeight="false" outlineLevel="0" collapsed="false">
      <c r="A24" s="19"/>
    </row>
    <row r="25" customFormat="false" ht="24" hidden="false" customHeight="false" outlineLevel="0" collapsed="false">
      <c r="A25" s="19"/>
    </row>
    <row r="26" customFormat="false" ht="24" hidden="false" customHeight="false" outlineLevel="0" collapsed="false">
      <c r="A26" s="19"/>
    </row>
    <row r="27" customFormat="false" ht="24" hidden="false" customHeight="false" outlineLevel="0" collapsed="false">
      <c r="A27" s="19"/>
    </row>
    <row r="28" customFormat="false" ht="24" hidden="false" customHeight="false" outlineLevel="0" collapsed="false">
      <c r="A28" s="19"/>
    </row>
    <row r="29" customFormat="false" ht="24" hidden="false" customHeight="false" outlineLevel="0" collapsed="false">
      <c r="A29" s="19"/>
    </row>
    <row r="30" customFormat="false" ht="24" hidden="false" customHeight="false" outlineLevel="0" collapsed="false">
      <c r="A30" s="19"/>
    </row>
    <row r="31" customFormat="false" ht="24" hidden="false" customHeight="false" outlineLevel="0" collapsed="false">
      <c r="A31" s="19"/>
    </row>
    <row r="32" customFormat="false" ht="24" hidden="false" customHeight="false" outlineLevel="0" collapsed="false">
      <c r="A32" s="19"/>
    </row>
    <row r="33" customFormat="false" ht="24" hidden="false" customHeight="false" outlineLevel="0" collapsed="false">
      <c r="A33" s="19"/>
    </row>
    <row r="34" customFormat="false" ht="24" hidden="false" customHeight="false" outlineLevel="0" collapsed="false">
      <c r="A34" s="19"/>
    </row>
    <row r="35" customFormat="false" ht="24" hidden="false" customHeight="false" outlineLevel="0" collapsed="false">
      <c r="A35" s="19"/>
    </row>
    <row r="36" customFormat="false" ht="24" hidden="false" customHeight="false" outlineLevel="0" collapsed="false">
      <c r="A36" s="19"/>
    </row>
    <row r="37" customFormat="false" ht="24" hidden="false" customHeight="false" outlineLevel="0" collapsed="false">
      <c r="A37" s="19"/>
    </row>
    <row r="38" customFormat="false" ht="24" hidden="false" customHeight="false" outlineLevel="0" collapsed="false">
      <c r="A38" s="19"/>
    </row>
    <row r="39" customFormat="false" ht="24" hidden="false" customHeight="false" outlineLevel="0" collapsed="false">
      <c r="A39" s="19"/>
    </row>
    <row r="40" customFormat="false" ht="24" hidden="false" customHeight="false" outlineLevel="0" collapsed="false">
      <c r="A40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4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G44" activeCellId="0" sqref="G44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28.57"/>
    <col collapsed="false" customWidth="true" hidden="false" outlineLevel="0" max="2" min="2" style="24" width="42.86"/>
    <col collapsed="false" customWidth="true" hidden="false" outlineLevel="0" max="3" min="3" style="0" width="11.29"/>
    <col collapsed="false" customWidth="true" hidden="false" outlineLevel="0" max="4" min="4" style="0" width="9.86"/>
    <col collapsed="false" customWidth="true" hidden="false" outlineLevel="0" max="5" min="5" style="0" width="6.29"/>
    <col collapsed="false" customWidth="true" hidden="false" outlineLevel="0" max="6" min="6" style="0" width="61.29"/>
    <col collapsed="false" customWidth="true" hidden="false" outlineLevel="0" max="7" min="7" style="0" width="255.71"/>
  </cols>
  <sheetData>
    <row r="1" customFormat="false" ht="63.75" hidden="false" customHeight="false" outlineLevel="0" collapsed="false">
      <c r="A1" s="25" t="s">
        <v>37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5" customFormat="false" ht="18.75" hidden="false" customHeight="false" outlineLevel="0" collapsed="false">
      <c r="A5" s="24" t="s">
        <v>38</v>
      </c>
      <c r="B5" s="26" t="s">
        <v>39</v>
      </c>
      <c r="D5" s="0" t="s">
        <v>40</v>
      </c>
      <c r="F5" s="0" t="s">
        <v>41</v>
      </c>
      <c r="G5" s="27" t="s">
        <v>42</v>
      </c>
    </row>
    <row r="9" customFormat="false" ht="15" hidden="false" customHeight="false" outlineLevel="0" collapsed="false">
      <c r="D9" s="0" t="s">
        <v>36</v>
      </c>
      <c r="F9" s="0" t="s">
        <v>43</v>
      </c>
      <c r="G9" s="0" t="s">
        <v>44</v>
      </c>
    </row>
    <row r="12" customFormat="false" ht="18.75" hidden="false" customHeight="false" outlineLevel="0" collapsed="false">
      <c r="B12" s="28" t="s">
        <v>45</v>
      </c>
      <c r="D12" s="0" t="s">
        <v>40</v>
      </c>
      <c r="F12" s="27" t="s">
        <v>43</v>
      </c>
      <c r="G12" s="0" t="s">
        <v>39</v>
      </c>
    </row>
    <row r="15" customFormat="false" ht="15" hidden="false" customHeight="false" outlineLevel="0" collapsed="false">
      <c r="D15" s="0" t="s">
        <v>36</v>
      </c>
      <c r="F15" s="0" t="s">
        <v>46</v>
      </c>
      <c r="G15" s="27" t="s">
        <v>47</v>
      </c>
    </row>
    <row r="18" customFormat="false" ht="24" hidden="false" customHeight="false" outlineLevel="0" collapsed="false">
      <c r="A18" s="29" t="s">
        <v>48</v>
      </c>
      <c r="B18" s="30" t="s">
        <v>49</v>
      </c>
    </row>
    <row r="21" customFormat="false" ht="15" hidden="false" customHeight="false" outlineLevel="0" collapsed="false">
      <c r="B21" s="31" t="s">
        <v>50</v>
      </c>
      <c r="D21" s="0" t="s">
        <v>34</v>
      </c>
      <c r="F21" s="0" t="s">
        <v>51</v>
      </c>
      <c r="G21" s="32" t="s">
        <v>52</v>
      </c>
    </row>
    <row r="22" customFormat="false" ht="15" hidden="false" customHeight="false" outlineLevel="0" collapsed="false">
      <c r="F22" s="0" t="s">
        <v>53</v>
      </c>
      <c r="G22" s="32" t="s">
        <v>54</v>
      </c>
    </row>
    <row r="23" customFormat="false" ht="15" hidden="false" customHeight="false" outlineLevel="0" collapsed="false">
      <c r="F23" s="0" t="s">
        <v>55</v>
      </c>
      <c r="G23" s="32" t="s">
        <v>56</v>
      </c>
    </row>
    <row r="24" customFormat="false" ht="15" hidden="false" customHeight="false" outlineLevel="0" collapsed="false">
      <c r="F24" s="0" t="s">
        <v>57</v>
      </c>
      <c r="G24" s="32" t="s">
        <v>58</v>
      </c>
    </row>
    <row r="25" customFormat="false" ht="15" hidden="false" customHeight="false" outlineLevel="0" collapsed="false">
      <c r="F25" s="0" t="s">
        <v>59</v>
      </c>
      <c r="G25" s="32" t="s">
        <v>60</v>
      </c>
    </row>
    <row r="26" customFormat="false" ht="15" hidden="false" customHeight="false" outlineLevel="0" collapsed="false">
      <c r="F26" s="0" t="s">
        <v>61</v>
      </c>
      <c r="G26" s="32" t="s">
        <v>62</v>
      </c>
    </row>
    <row r="27" customFormat="false" ht="15" hidden="false" customHeight="false" outlineLevel="0" collapsed="false">
      <c r="F27" s="0" t="s">
        <v>63</v>
      </c>
      <c r="G27" s="32" t="s">
        <v>64</v>
      </c>
    </row>
    <row r="28" customFormat="false" ht="15" hidden="false" customHeight="false" outlineLevel="0" collapsed="false">
      <c r="F28" s="0" t="s">
        <v>65</v>
      </c>
      <c r="G28" s="32" t="s">
        <v>66</v>
      </c>
    </row>
    <row r="29" customFormat="false" ht="15" hidden="false" customHeight="false" outlineLevel="0" collapsed="false">
      <c r="F29" s="0" t="s">
        <v>67</v>
      </c>
      <c r="G29" s="32"/>
    </row>
    <row r="31" customFormat="false" ht="15" hidden="false" customHeight="false" outlineLevel="0" collapsed="false">
      <c r="F31" s="0" t="s">
        <v>68</v>
      </c>
      <c r="G31" s="0" t="s">
        <v>69</v>
      </c>
    </row>
    <row r="34" customFormat="false" ht="15" hidden="false" customHeight="false" outlineLevel="0" collapsed="false">
      <c r="B34" s="33"/>
    </row>
    <row r="37" customFormat="false" ht="18.75" hidden="false" customHeight="false" outlineLevel="0" collapsed="false">
      <c r="B37" s="28" t="s">
        <v>70</v>
      </c>
      <c r="D37" s="0" t="s">
        <v>34</v>
      </c>
      <c r="F37" s="0" t="s">
        <v>68</v>
      </c>
      <c r="G37" s="0" t="s">
        <v>50</v>
      </c>
    </row>
    <row r="38" customFormat="false" ht="15" hidden="false" customHeight="false" outlineLevel="0" collapsed="false">
      <c r="F38" s="0" t="s">
        <v>71</v>
      </c>
      <c r="G38" s="0" t="s">
        <v>72</v>
      </c>
    </row>
    <row r="39" customFormat="false" ht="15" hidden="false" customHeight="false" outlineLevel="0" collapsed="false">
      <c r="F39" s="0" t="s">
        <v>73</v>
      </c>
      <c r="G39" s="0" t="s">
        <v>74</v>
      </c>
    </row>
    <row r="40" customFormat="false" ht="15" hidden="false" customHeight="false" outlineLevel="0" collapsed="false">
      <c r="F40" s="0" t="s">
        <v>75</v>
      </c>
      <c r="G40" s="0" t="s">
        <v>76</v>
      </c>
    </row>
    <row r="41" customFormat="false" ht="15" hidden="false" customHeight="false" outlineLevel="0" collapsed="false">
      <c r="F41" s="0" t="s">
        <v>43</v>
      </c>
      <c r="G41" s="0" t="s">
        <v>77</v>
      </c>
    </row>
    <row r="42" customFormat="false" ht="15" hidden="false" customHeight="false" outlineLevel="0" collapsed="false">
      <c r="F42" s="0" t="s">
        <v>78</v>
      </c>
      <c r="G42" s="0" t="s">
        <v>79</v>
      </c>
    </row>
    <row r="43" customFormat="false" ht="15" hidden="false" customHeight="false" outlineLevel="0" collapsed="false">
      <c r="F43" s="0" t="s">
        <v>80</v>
      </c>
      <c r="G43" s="0" t="s">
        <v>81</v>
      </c>
    </row>
    <row r="44" customFormat="false" ht="15" hidden="false" customHeight="false" outlineLevel="0" collapsed="false">
      <c r="F44" s="34" t="s">
        <v>82</v>
      </c>
      <c r="G44" s="0" t="s">
        <v>83</v>
      </c>
    </row>
    <row r="46" customFormat="false" ht="15" hidden="false" customHeight="false" outlineLevel="0" collapsed="false">
      <c r="D46" s="0" t="s">
        <v>38</v>
      </c>
      <c r="F46" s="27" t="s">
        <v>84</v>
      </c>
      <c r="G46" s="27" t="s">
        <v>85</v>
      </c>
    </row>
    <row r="48" customFormat="false" ht="15" hidden="false" customHeight="false" outlineLevel="0" collapsed="false">
      <c r="D48" s="0" t="s">
        <v>36</v>
      </c>
      <c r="G48" s="27"/>
    </row>
    <row r="49" customFormat="false" ht="15" hidden="false" customHeight="false" outlineLevel="0" collapsed="false">
      <c r="F49" s="27" t="s">
        <v>86</v>
      </c>
      <c r="G49" s="27" t="s">
        <v>87</v>
      </c>
    </row>
    <row r="52" customFormat="false" ht="18.75" hidden="false" customHeight="false" outlineLevel="0" collapsed="false">
      <c r="B52" s="28" t="s">
        <v>88</v>
      </c>
      <c r="D52" s="0" t="s">
        <v>34</v>
      </c>
      <c r="F52" s="0" t="s">
        <v>68</v>
      </c>
      <c r="G52" s="0" t="s">
        <v>89</v>
      </c>
    </row>
    <row r="53" customFormat="false" ht="15" hidden="false" customHeight="false" outlineLevel="0" collapsed="false">
      <c r="F53" s="0" t="s">
        <v>71</v>
      </c>
      <c r="G53" s="0" t="s">
        <v>72</v>
      </c>
    </row>
    <row r="54" customFormat="false" ht="15" hidden="false" customHeight="false" outlineLevel="0" collapsed="false">
      <c r="F54" s="0" t="s">
        <v>73</v>
      </c>
      <c r="G54" s="0" t="s">
        <v>74</v>
      </c>
    </row>
    <row r="55" customFormat="false" ht="15" hidden="false" customHeight="false" outlineLevel="0" collapsed="false">
      <c r="F55" s="0" t="s">
        <v>75</v>
      </c>
      <c r="G55" s="0" t="s">
        <v>76</v>
      </c>
    </row>
    <row r="56" customFormat="false" ht="15" hidden="false" customHeight="false" outlineLevel="0" collapsed="false">
      <c r="F56" s="0" t="s">
        <v>43</v>
      </c>
      <c r="G56" s="0" t="s">
        <v>77</v>
      </c>
    </row>
    <row r="57" customFormat="false" ht="15" hidden="false" customHeight="false" outlineLevel="0" collapsed="false">
      <c r="F57" s="0" t="s">
        <v>78</v>
      </c>
      <c r="G57" s="0" t="s">
        <v>79</v>
      </c>
    </row>
    <row r="58" customFormat="false" ht="15" hidden="false" customHeight="false" outlineLevel="0" collapsed="false">
      <c r="F58" s="0" t="s">
        <v>90</v>
      </c>
      <c r="G58" s="0" t="s">
        <v>91</v>
      </c>
    </row>
    <row r="59" customFormat="false" ht="15" hidden="false" customHeight="false" outlineLevel="0" collapsed="false">
      <c r="F59" s="34" t="s">
        <v>92</v>
      </c>
    </row>
    <row r="61" customFormat="false" ht="15" hidden="false" customHeight="false" outlineLevel="0" collapsed="false">
      <c r="D61" s="0" t="s">
        <v>38</v>
      </c>
      <c r="F61" s="27" t="s">
        <v>93</v>
      </c>
      <c r="G61" s="0" t="s">
        <v>94</v>
      </c>
    </row>
    <row r="63" customFormat="false" ht="15" hidden="false" customHeight="false" outlineLevel="0" collapsed="false">
      <c r="D63" s="0" t="s">
        <v>36</v>
      </c>
      <c r="F63" s="27"/>
      <c r="G63" s="27"/>
    </row>
    <row r="64" customFormat="false" ht="15" hidden="false" customHeight="false" outlineLevel="0" collapsed="false">
      <c r="F64" s="27" t="s">
        <v>95</v>
      </c>
      <c r="G64" s="27" t="s">
        <v>96</v>
      </c>
    </row>
    <row r="66" customFormat="false" ht="18.75" hidden="false" customHeight="false" outlineLevel="0" collapsed="false">
      <c r="B66" s="28" t="s">
        <v>97</v>
      </c>
      <c r="D66" s="0" t="s">
        <v>34</v>
      </c>
      <c r="F66" s="0" t="s">
        <v>68</v>
      </c>
      <c r="G66" s="0" t="s">
        <v>89</v>
      </c>
    </row>
    <row r="67" customFormat="false" ht="18.75" hidden="false" customHeight="false" outlineLevel="0" collapsed="false">
      <c r="B67" s="28"/>
      <c r="F67" s="0" t="s">
        <v>71</v>
      </c>
      <c r="G67" s="0" t="s">
        <v>72</v>
      </c>
    </row>
    <row r="68" customFormat="false" ht="18.75" hidden="false" customHeight="false" outlineLevel="0" collapsed="false">
      <c r="B68" s="28"/>
      <c r="F68" s="0" t="s">
        <v>73</v>
      </c>
      <c r="G68" s="0" t="s">
        <v>74</v>
      </c>
    </row>
    <row r="69" customFormat="false" ht="18.75" hidden="false" customHeight="false" outlineLevel="0" collapsed="false">
      <c r="B69" s="28"/>
      <c r="F69" s="0" t="s">
        <v>75</v>
      </c>
      <c r="G69" s="0" t="s">
        <v>76</v>
      </c>
    </row>
    <row r="70" customFormat="false" ht="18.75" hidden="false" customHeight="false" outlineLevel="0" collapsed="false">
      <c r="B70" s="28"/>
      <c r="F70" s="0" t="s">
        <v>43</v>
      </c>
      <c r="G70" s="0" t="s">
        <v>77</v>
      </c>
    </row>
    <row r="71" customFormat="false" ht="18.75" hidden="false" customHeight="false" outlineLevel="0" collapsed="false">
      <c r="B71" s="28"/>
      <c r="F71" s="0" t="s">
        <v>78</v>
      </c>
      <c r="G71" s="0" t="s">
        <v>79</v>
      </c>
    </row>
    <row r="72" customFormat="false" ht="18.75" hidden="false" customHeight="false" outlineLevel="0" collapsed="false">
      <c r="B72" s="28"/>
      <c r="F72" s="0" t="s">
        <v>98</v>
      </c>
      <c r="G72" s="0" t="s">
        <v>99</v>
      </c>
    </row>
    <row r="73" customFormat="false" ht="15" hidden="false" customHeight="false" outlineLevel="0" collapsed="false">
      <c r="F73" s="27" t="s">
        <v>100</v>
      </c>
      <c r="G73" s="27" t="s">
        <v>101</v>
      </c>
    </row>
    <row r="74" customFormat="false" ht="15" hidden="false" customHeight="false" outlineLevel="0" collapsed="false">
      <c r="F74" s="34" t="s">
        <v>102</v>
      </c>
      <c r="G74" s="27" t="s">
        <v>103</v>
      </c>
    </row>
    <row r="75" customFormat="false" ht="15" hidden="false" customHeight="false" outlineLevel="0" collapsed="false">
      <c r="F75" s="27"/>
      <c r="G75" s="27"/>
    </row>
    <row r="76" customFormat="false" ht="15" hidden="false" customHeight="false" outlineLevel="0" collapsed="false">
      <c r="D76" s="0" t="s">
        <v>38</v>
      </c>
      <c r="F76" s="0" t="s">
        <v>104</v>
      </c>
      <c r="G76" s="27" t="s">
        <v>105</v>
      </c>
    </row>
    <row r="77" customFormat="false" ht="15" hidden="false" customHeight="false" outlineLevel="0" collapsed="false">
      <c r="F77" s="27" t="s">
        <v>106</v>
      </c>
      <c r="G77" s="27" t="s">
        <v>107</v>
      </c>
    </row>
    <row r="79" customFormat="false" ht="15" hidden="false" customHeight="false" outlineLevel="0" collapsed="false">
      <c r="D79" s="0" t="s">
        <v>36</v>
      </c>
      <c r="G79" s="27"/>
    </row>
    <row r="80" customFormat="false" ht="15" hidden="false" customHeight="false" outlineLevel="0" collapsed="false">
      <c r="F80" s="27" t="s">
        <v>108</v>
      </c>
      <c r="G80" s="0" t="s">
        <v>109</v>
      </c>
    </row>
    <row r="83" customFormat="false" ht="18.75" hidden="false" customHeight="false" outlineLevel="0" collapsed="false">
      <c r="B83" s="28" t="s">
        <v>110</v>
      </c>
      <c r="D83" s="0" t="s">
        <v>34</v>
      </c>
      <c r="F83" s="0" t="s">
        <v>111</v>
      </c>
    </row>
    <row r="84" customFormat="false" ht="18.75" hidden="false" customHeight="false" outlineLevel="0" collapsed="false">
      <c r="B84" s="28"/>
      <c r="F84" s="0" t="s">
        <v>112</v>
      </c>
      <c r="G84" s="0" t="s">
        <v>110</v>
      </c>
    </row>
    <row r="85" customFormat="false" ht="18.75" hidden="false" customHeight="false" outlineLevel="0" collapsed="false">
      <c r="B85" s="28"/>
      <c r="F85" s="0" t="s">
        <v>113</v>
      </c>
    </row>
    <row r="86" customFormat="false" ht="18.75" hidden="false" customHeight="false" outlineLevel="0" collapsed="false">
      <c r="B86" s="28"/>
      <c r="F86" s="0" t="s">
        <v>114</v>
      </c>
      <c r="G86" s="0" t="s">
        <v>115</v>
      </c>
    </row>
    <row r="87" customFormat="false" ht="18.75" hidden="false" customHeight="false" outlineLevel="0" collapsed="false">
      <c r="B87" s="28"/>
    </row>
    <row r="88" customFormat="false" ht="18.75" hidden="false" customHeight="false" outlineLevel="0" collapsed="false">
      <c r="B88" s="28"/>
      <c r="D88" s="0" t="s">
        <v>38</v>
      </c>
      <c r="F88" s="27" t="s">
        <v>111</v>
      </c>
      <c r="G88" s="0" t="s">
        <v>116</v>
      </c>
    </row>
    <row r="90" customFormat="false" ht="15" hidden="false" customHeight="false" outlineLevel="0" collapsed="false">
      <c r="D90" s="0" t="s">
        <v>36</v>
      </c>
      <c r="F90" s="0" t="s">
        <v>117</v>
      </c>
      <c r="G90" s="27" t="s">
        <v>118</v>
      </c>
    </row>
    <row r="91" customFormat="false" ht="15" hidden="false" customHeight="false" outlineLevel="0" collapsed="false">
      <c r="F91" s="0" t="s">
        <v>119</v>
      </c>
      <c r="G91" s="27" t="s">
        <v>116</v>
      </c>
    </row>
    <row r="94" customFormat="false" ht="18.75" hidden="false" customHeight="false" outlineLevel="0" collapsed="false">
      <c r="B94" s="28" t="s">
        <v>120</v>
      </c>
      <c r="D94" s="0" t="s">
        <v>34</v>
      </c>
      <c r="F94" s="0" t="s">
        <v>121</v>
      </c>
    </row>
    <row r="95" customFormat="false" ht="18.75" hidden="false" customHeight="false" outlineLevel="0" collapsed="false">
      <c r="B95" s="28"/>
      <c r="F95" s="0" t="s">
        <v>122</v>
      </c>
      <c r="G95" s="0" t="s">
        <v>120</v>
      </c>
    </row>
    <row r="96" customFormat="false" ht="18.75" hidden="false" customHeight="false" outlineLevel="0" collapsed="false">
      <c r="B96" s="28"/>
      <c r="F96" s="27" t="s">
        <v>95</v>
      </c>
      <c r="G96" s="27" t="s">
        <v>123</v>
      </c>
    </row>
    <row r="97" customFormat="false" ht="18.75" hidden="false" customHeight="false" outlineLevel="0" collapsed="false">
      <c r="B97" s="28"/>
      <c r="F97" s="27" t="s">
        <v>108</v>
      </c>
      <c r="G97" s="0" t="s">
        <v>124</v>
      </c>
    </row>
    <row r="98" customFormat="false" ht="18.75" hidden="false" customHeight="false" outlineLevel="0" collapsed="false">
      <c r="B98" s="28"/>
    </row>
    <row r="99" customFormat="false" ht="15" hidden="false" customHeight="false" outlineLevel="0" collapsed="false">
      <c r="D99" s="0" t="s">
        <v>38</v>
      </c>
      <c r="F99" s="27" t="s">
        <v>121</v>
      </c>
      <c r="G99" s="0" t="s">
        <v>116</v>
      </c>
    </row>
    <row r="101" customFormat="false" ht="15" hidden="false" customHeight="false" outlineLevel="0" collapsed="false">
      <c r="D101" s="0" t="s">
        <v>36</v>
      </c>
      <c r="F101" s="0" t="s">
        <v>125</v>
      </c>
      <c r="G101" s="0" t="s">
        <v>126</v>
      </c>
    </row>
    <row r="102" customFormat="false" ht="15" hidden="false" customHeight="false" outlineLevel="0" collapsed="false">
      <c r="F102" s="0" t="s">
        <v>127</v>
      </c>
      <c r="G102" s="0" t="s">
        <v>116</v>
      </c>
    </row>
    <row r="105" customFormat="false" ht="18.75" hidden="false" customHeight="false" outlineLevel="0" collapsed="false">
      <c r="B105" s="28" t="s">
        <v>128</v>
      </c>
      <c r="D105" s="0" t="s">
        <v>34</v>
      </c>
      <c r="F105" s="0" t="s">
        <v>129</v>
      </c>
    </row>
    <row r="106" customFormat="false" ht="18.75" hidden="false" customHeight="false" outlineLevel="0" collapsed="false">
      <c r="B106" s="28"/>
      <c r="F106" s="27" t="s">
        <v>130</v>
      </c>
      <c r="G106" s="0" t="s">
        <v>128</v>
      </c>
    </row>
    <row r="107" customFormat="false" ht="18.75" hidden="false" customHeight="false" outlineLevel="0" collapsed="false">
      <c r="B107" s="28"/>
      <c r="F107" s="27" t="s">
        <v>131</v>
      </c>
      <c r="G107" s="0" t="s">
        <v>132</v>
      </c>
    </row>
    <row r="108" customFormat="false" ht="18.75" hidden="false" customHeight="false" outlineLevel="0" collapsed="false">
      <c r="B108" s="28"/>
      <c r="F108" s="27"/>
    </row>
    <row r="109" customFormat="false" ht="18.75" hidden="false" customHeight="false" outlineLevel="0" collapsed="false">
      <c r="B109" s="28"/>
      <c r="D109" s="0" t="s">
        <v>38</v>
      </c>
      <c r="F109" s="27" t="s">
        <v>129</v>
      </c>
      <c r="G109" s="0" t="s">
        <v>133</v>
      </c>
    </row>
    <row r="111" customFormat="false" ht="18.75" hidden="false" customHeight="false" outlineLevel="0" collapsed="false">
      <c r="H111" s="35"/>
      <c r="I111" s="36"/>
    </row>
    <row r="112" customFormat="false" ht="18.75" hidden="false" customHeight="false" outlineLevel="0" collapsed="false">
      <c r="D112" s="0" t="s">
        <v>36</v>
      </c>
      <c r="F112" s="0" t="s">
        <v>134</v>
      </c>
      <c r="G112" s="0" t="s">
        <v>135</v>
      </c>
      <c r="H112" s="35"/>
      <c r="I112" s="36"/>
    </row>
    <row r="113" customFormat="false" ht="18.75" hidden="false" customHeight="false" outlineLevel="0" collapsed="false">
      <c r="F113" s="0" t="s">
        <v>136</v>
      </c>
      <c r="G113" s="0" t="s">
        <v>133</v>
      </c>
      <c r="H113" s="35"/>
      <c r="I113" s="36"/>
    </row>
    <row r="114" customFormat="false" ht="18.75" hidden="false" customHeight="false" outlineLevel="0" collapsed="false">
      <c r="H114" s="35"/>
      <c r="I114" s="36"/>
    </row>
    <row r="115" customFormat="false" ht="18.75" hidden="false" customHeight="false" outlineLevel="0" collapsed="false">
      <c r="H115" s="37"/>
      <c r="I115" s="38"/>
    </row>
    <row r="116" customFormat="false" ht="18.75" hidden="false" customHeight="false" outlineLevel="0" collapsed="false">
      <c r="B116" s="28" t="s">
        <v>137</v>
      </c>
      <c r="D116" s="0" t="s">
        <v>34</v>
      </c>
      <c r="F116" s="0" t="s">
        <v>86</v>
      </c>
      <c r="G116" s="0" t="s">
        <v>138</v>
      </c>
    </row>
    <row r="117" customFormat="false" ht="15" hidden="false" customHeight="false" outlineLevel="0" collapsed="false">
      <c r="F117" s="0" t="s">
        <v>95</v>
      </c>
      <c r="G117" s="0" t="s">
        <v>139</v>
      </c>
    </row>
    <row r="118" customFormat="false" ht="15" hidden="false" customHeight="false" outlineLevel="0" collapsed="false">
      <c r="F118" s="0" t="s">
        <v>108</v>
      </c>
      <c r="G118" s="0" t="s">
        <v>140</v>
      </c>
    </row>
    <row r="119" customFormat="false" ht="15" hidden="false" customHeight="false" outlineLevel="0" collapsed="false">
      <c r="F119" s="27" t="s">
        <v>117</v>
      </c>
      <c r="G119" s="0" t="s">
        <v>141</v>
      </c>
    </row>
    <row r="120" customFormat="false" ht="15" hidden="false" customHeight="false" outlineLevel="0" collapsed="false">
      <c r="F120" s="27" t="s">
        <v>125</v>
      </c>
      <c r="G120" s="0" t="s">
        <v>142</v>
      </c>
    </row>
    <row r="121" customFormat="false" ht="15" hidden="false" customHeight="false" outlineLevel="0" collapsed="false">
      <c r="F121" s="27" t="s">
        <v>134</v>
      </c>
      <c r="G121" s="0" t="s">
        <v>143</v>
      </c>
    </row>
    <row r="122" customFormat="false" ht="15" hidden="false" customHeight="false" outlineLevel="0" collapsed="false">
      <c r="F122" s="27" t="s">
        <v>144</v>
      </c>
      <c r="G122" s="0" t="s">
        <v>145</v>
      </c>
    </row>
    <row r="124" customFormat="false" ht="15" hidden="false" customHeight="false" outlineLevel="0" collapsed="false">
      <c r="D124" s="0" t="s">
        <v>36</v>
      </c>
      <c r="F124" s="27" t="s">
        <v>146</v>
      </c>
      <c r="G124" s="0" t="s">
        <v>147</v>
      </c>
    </row>
    <row r="128" customFormat="false" ht="21" hidden="false" customHeight="false" outlineLevel="0" collapsed="false">
      <c r="A128" s="39" t="s">
        <v>148</v>
      </c>
      <c r="B128" s="30" t="s">
        <v>149</v>
      </c>
    </row>
    <row r="131" customFormat="false" ht="18.75" hidden="false" customHeight="false" outlineLevel="0" collapsed="false">
      <c r="B131" s="26" t="s">
        <v>150</v>
      </c>
      <c r="D131" s="0" t="s">
        <v>34</v>
      </c>
      <c r="F131" s="0" t="s">
        <v>41</v>
      </c>
    </row>
    <row r="135" customFormat="false" ht="15" hidden="false" customHeight="false" outlineLevel="0" collapsed="false">
      <c r="D135" s="0" t="s">
        <v>36</v>
      </c>
      <c r="F135" s="0" t="s">
        <v>151</v>
      </c>
      <c r="G135" s="0" t="s">
        <v>152</v>
      </c>
    </row>
    <row r="138" customFormat="false" ht="18.75" hidden="false" customHeight="false" outlineLevel="0" collapsed="false">
      <c r="B138" s="28" t="s">
        <v>153</v>
      </c>
      <c r="D138" s="0" t="s">
        <v>34</v>
      </c>
      <c r="F138" s="0" t="s">
        <v>71</v>
      </c>
      <c r="G138" s="0" t="s">
        <v>72</v>
      </c>
    </row>
    <row r="139" customFormat="false" ht="18.75" hidden="false" customHeight="false" outlineLevel="0" collapsed="false">
      <c r="B139" s="28"/>
      <c r="F139" s="0" t="s">
        <v>154</v>
      </c>
      <c r="G139" s="0" t="s">
        <v>155</v>
      </c>
    </row>
    <row r="140" customFormat="false" ht="15" hidden="false" customHeight="false" outlineLevel="0" collapsed="false">
      <c r="F140" s="0" t="s">
        <v>68</v>
      </c>
      <c r="G140" s="0" t="s">
        <v>89</v>
      </c>
    </row>
    <row r="141" customFormat="false" ht="15" hidden="false" customHeight="false" outlineLevel="0" collapsed="false">
      <c r="F141" s="0" t="s">
        <v>80</v>
      </c>
      <c r="G141" s="0" t="s">
        <v>132</v>
      </c>
    </row>
    <row r="142" customFormat="false" ht="15" hidden="false" customHeight="false" outlineLevel="0" collapsed="false">
      <c r="F142" s="27" t="s">
        <v>151</v>
      </c>
    </row>
    <row r="145" customFormat="false" ht="15" hidden="false" customHeight="false" outlineLevel="0" collapsed="false">
      <c r="D145" s="0" t="s">
        <v>36</v>
      </c>
      <c r="F145" s="27" t="s">
        <v>86</v>
      </c>
      <c r="G145" s="0" t="s">
        <v>156</v>
      </c>
    </row>
    <row r="148" customFormat="false" ht="18.75" hidden="false" customHeight="false" outlineLevel="0" collapsed="false">
      <c r="B148" s="28" t="s">
        <v>157</v>
      </c>
      <c r="D148" s="0" t="s">
        <v>34</v>
      </c>
      <c r="F148" s="27" t="s">
        <v>41</v>
      </c>
      <c r="G148" s="0" t="s">
        <v>158</v>
      </c>
    </row>
    <row r="149" customFormat="false" ht="18.75" hidden="false" customHeight="false" outlineLevel="0" collapsed="false">
      <c r="B149" s="28"/>
      <c r="F149" s="0" t="s">
        <v>154</v>
      </c>
      <c r="G149" s="0" t="s">
        <v>155</v>
      </c>
    </row>
    <row r="150" customFormat="false" ht="18.75" hidden="false" customHeight="false" outlineLevel="0" collapsed="false">
      <c r="B150" s="28"/>
      <c r="F150" s="27" t="s">
        <v>151</v>
      </c>
    </row>
    <row r="151" customFormat="false" ht="18.75" hidden="false" customHeight="false" outlineLevel="0" collapsed="false">
      <c r="B151" s="28"/>
    </row>
    <row r="152" customFormat="false" ht="15" hidden="false" customHeight="false" outlineLevel="0" collapsed="false">
      <c r="D152" s="0" t="s">
        <v>38</v>
      </c>
      <c r="F152" s="27" t="s">
        <v>159</v>
      </c>
      <c r="G152" s="27" t="s">
        <v>160</v>
      </c>
    </row>
    <row r="154" customFormat="false" ht="15" hidden="false" customHeight="false" outlineLevel="0" collapsed="false">
      <c r="D154" s="0" t="s">
        <v>36</v>
      </c>
      <c r="F154" s="27" t="s">
        <v>95</v>
      </c>
      <c r="G154" s="0" t="s">
        <v>161</v>
      </c>
    </row>
    <row r="158" customFormat="false" ht="18.75" hidden="false" customHeight="false" outlineLevel="0" collapsed="false">
      <c r="B158" s="28" t="s">
        <v>162</v>
      </c>
      <c r="D158" s="0" t="s">
        <v>34</v>
      </c>
      <c r="F158" s="0" t="s">
        <v>41</v>
      </c>
      <c r="G158" s="27" t="s">
        <v>158</v>
      </c>
    </row>
    <row r="159" customFormat="false" ht="18.75" hidden="false" customHeight="false" outlineLevel="0" collapsed="false">
      <c r="B159" s="28"/>
      <c r="F159" s="0" t="s">
        <v>154</v>
      </c>
      <c r="G159" s="0" t="s">
        <v>155</v>
      </c>
    </row>
    <row r="160" customFormat="false" ht="18.75" hidden="false" customHeight="false" outlineLevel="0" collapsed="false">
      <c r="B160" s="28"/>
      <c r="F160" s="0" t="s">
        <v>151</v>
      </c>
    </row>
    <row r="162" customFormat="false" ht="15" hidden="false" customHeight="false" outlineLevel="0" collapsed="false">
      <c r="D162" s="0" t="s">
        <v>38</v>
      </c>
      <c r="F162" s="27" t="s">
        <v>163</v>
      </c>
      <c r="G162" s="27" t="s">
        <v>164</v>
      </c>
    </row>
    <row r="164" customFormat="false" ht="15" hidden="false" customHeight="false" outlineLevel="0" collapsed="false">
      <c r="D164" s="0" t="s">
        <v>36</v>
      </c>
      <c r="F164" s="27" t="s">
        <v>108</v>
      </c>
      <c r="G164" s="27" t="s">
        <v>165</v>
      </c>
    </row>
    <row r="165" customFormat="false" ht="15" hidden="false" customHeight="false" outlineLevel="0" collapsed="false">
      <c r="B165" s="24" t="s">
        <v>166</v>
      </c>
    </row>
    <row r="166" customFormat="false" ht="15.75" hidden="false" customHeight="false" outlineLevel="0" collapsed="false">
      <c r="G166" s="40"/>
    </row>
    <row r="168" customFormat="false" ht="18.75" hidden="false" customHeight="false" outlineLevel="0" collapsed="false">
      <c r="B168" s="26" t="s">
        <v>167</v>
      </c>
      <c r="D168" s="0" t="s">
        <v>34</v>
      </c>
      <c r="F168" s="0" t="s">
        <v>68</v>
      </c>
      <c r="G168" s="0" t="s">
        <v>50</v>
      </c>
    </row>
    <row r="169" customFormat="false" ht="15" hidden="false" customHeight="false" outlineLevel="0" collapsed="false">
      <c r="F169" s="0" t="s">
        <v>71</v>
      </c>
      <c r="G169" s="0" t="s">
        <v>72</v>
      </c>
    </row>
    <row r="170" customFormat="false" ht="15" hidden="false" customHeight="false" outlineLevel="0" collapsed="false">
      <c r="F170" s="0" t="s">
        <v>73</v>
      </c>
      <c r="G170" s="0" t="s">
        <v>74</v>
      </c>
    </row>
    <row r="171" customFormat="false" ht="15" hidden="false" customHeight="false" outlineLevel="0" collapsed="false">
      <c r="F171" s="0" t="s">
        <v>75</v>
      </c>
      <c r="G171" s="0" t="s">
        <v>76</v>
      </c>
    </row>
    <row r="172" customFormat="false" ht="15" hidden="false" customHeight="false" outlineLevel="0" collapsed="false">
      <c r="F172" s="0" t="s">
        <v>43</v>
      </c>
      <c r="G172" s="0" t="s">
        <v>77</v>
      </c>
    </row>
    <row r="173" customFormat="false" ht="15" hidden="false" customHeight="false" outlineLevel="0" collapsed="false">
      <c r="F173" s="0" t="s">
        <v>78</v>
      </c>
      <c r="G173" s="0" t="s">
        <v>79</v>
      </c>
    </row>
    <row r="174" customFormat="false" ht="15" hidden="false" customHeight="false" outlineLevel="0" collapsed="false">
      <c r="F174" s="0" t="s">
        <v>90</v>
      </c>
      <c r="G174" s="0" t="s">
        <v>91</v>
      </c>
    </row>
    <row r="175" customFormat="false" ht="15" hidden="false" customHeight="false" outlineLevel="0" collapsed="false">
      <c r="F175" s="0" t="s">
        <v>98</v>
      </c>
      <c r="G175" s="0" t="s">
        <v>99</v>
      </c>
    </row>
    <row r="177" customFormat="false" ht="15" hidden="false" customHeight="false" outlineLevel="0" collapsed="false">
      <c r="D177" s="0" t="s">
        <v>38</v>
      </c>
      <c r="F177" s="27" t="s">
        <v>93</v>
      </c>
      <c r="G177" s="0" t="s">
        <v>94</v>
      </c>
    </row>
    <row r="178" customFormat="false" ht="15" hidden="false" customHeight="false" outlineLevel="0" collapsed="false">
      <c r="F178" s="27" t="s">
        <v>106</v>
      </c>
      <c r="G178" s="27" t="s">
        <v>107</v>
      </c>
    </row>
    <row r="179" customFormat="false" ht="15" hidden="false" customHeight="false" outlineLevel="0" collapsed="false">
      <c r="F179" s="27" t="s">
        <v>121</v>
      </c>
      <c r="G179" s="0" t="s">
        <v>116</v>
      </c>
    </row>
    <row r="181" customFormat="false" ht="15" hidden="false" customHeight="false" outlineLevel="0" collapsed="false">
      <c r="D181" s="0" t="s">
        <v>36</v>
      </c>
      <c r="F181" s="0" t="s">
        <v>125</v>
      </c>
      <c r="G181" s="0" t="s">
        <v>168</v>
      </c>
    </row>
    <row r="182" customFormat="false" ht="15" hidden="false" customHeight="false" outlineLevel="0" collapsed="false">
      <c r="F182" s="0" t="s">
        <v>127</v>
      </c>
      <c r="G182" s="0" t="s">
        <v>116</v>
      </c>
    </row>
    <row r="185" customFormat="false" ht="18.75" hidden="false" customHeight="false" outlineLevel="0" collapsed="false">
      <c r="B185" s="26" t="s">
        <v>169</v>
      </c>
      <c r="D185" s="0" t="s">
        <v>34</v>
      </c>
      <c r="F185" s="27" t="s">
        <v>86</v>
      </c>
      <c r="G185" s="27" t="s">
        <v>170</v>
      </c>
    </row>
    <row r="186" customFormat="false" ht="15" hidden="false" customHeight="false" outlineLevel="0" collapsed="false">
      <c r="F186" s="27" t="s">
        <v>95</v>
      </c>
      <c r="G186" s="27" t="s">
        <v>171</v>
      </c>
    </row>
    <row r="187" customFormat="false" ht="15" hidden="false" customHeight="false" outlineLevel="0" collapsed="false">
      <c r="F187" s="27" t="s">
        <v>108</v>
      </c>
      <c r="G187" s="27" t="s">
        <v>172</v>
      </c>
    </row>
    <row r="188" customFormat="false" ht="15" hidden="false" customHeight="false" outlineLevel="0" collapsed="false">
      <c r="F188" s="27" t="s">
        <v>117</v>
      </c>
    </row>
    <row r="189" customFormat="false" ht="15" hidden="false" customHeight="false" outlineLevel="0" collapsed="false">
      <c r="F189" s="27" t="s">
        <v>125</v>
      </c>
    </row>
    <row r="190" customFormat="false" ht="15" hidden="false" customHeight="false" outlineLevel="0" collapsed="false">
      <c r="F190" s="27" t="s">
        <v>134</v>
      </c>
    </row>
    <row r="191" customFormat="false" ht="15" hidden="false" customHeight="false" outlineLevel="0" collapsed="false">
      <c r="F191" s="27" t="s">
        <v>144</v>
      </c>
      <c r="G191" s="0" t="s">
        <v>145</v>
      </c>
    </row>
    <row r="193" customFormat="false" ht="15" hidden="false" customHeight="false" outlineLevel="0" collapsed="false">
      <c r="D193" s="0" t="s">
        <v>36</v>
      </c>
      <c r="F193" s="0" t="s">
        <v>146</v>
      </c>
      <c r="G193" s="27" t="s">
        <v>173</v>
      </c>
    </row>
    <row r="197" customFormat="false" ht="18.75" hidden="false" customHeight="false" outlineLevel="0" collapsed="false">
      <c r="B197" s="26" t="s">
        <v>174</v>
      </c>
      <c r="D197" s="0" t="s">
        <v>34</v>
      </c>
      <c r="F197" s="0" t="s">
        <v>175</v>
      </c>
    </row>
    <row r="198" customFormat="false" ht="15" hidden="false" customHeight="false" outlineLevel="0" collapsed="false">
      <c r="F198" s="34" t="s">
        <v>176</v>
      </c>
    </row>
    <row r="200" customFormat="false" ht="15" hidden="false" customHeight="false" outlineLevel="0" collapsed="false">
      <c r="D200" s="0" t="s">
        <v>38</v>
      </c>
      <c r="F200" s="34" t="s">
        <v>176</v>
      </c>
      <c r="G200" s="0" t="s">
        <v>116</v>
      </c>
    </row>
    <row r="202" customFormat="false" ht="15" hidden="false" customHeight="false" outlineLevel="0" collapsed="false">
      <c r="D202" s="0" t="s">
        <v>36</v>
      </c>
      <c r="F202" s="34" t="s">
        <v>177</v>
      </c>
      <c r="G202" s="0" t="s">
        <v>178</v>
      </c>
    </row>
    <row r="206" customFormat="false" ht="18.75" hidden="false" customHeight="false" outlineLevel="0" collapsed="false">
      <c r="B206" s="26" t="s">
        <v>179</v>
      </c>
      <c r="D206" s="0" t="s">
        <v>34</v>
      </c>
      <c r="F206" s="0" t="s">
        <v>180</v>
      </c>
    </row>
    <row r="208" customFormat="false" ht="15" hidden="false" customHeight="false" outlineLevel="0" collapsed="false">
      <c r="D208" s="0" t="s">
        <v>38</v>
      </c>
      <c r="F208" s="34" t="s">
        <v>176</v>
      </c>
      <c r="G208" s="0" t="s">
        <v>116</v>
      </c>
    </row>
    <row r="210" customFormat="false" ht="15" hidden="false" customHeight="false" outlineLevel="0" collapsed="false">
      <c r="D210" s="0" t="s">
        <v>36</v>
      </c>
      <c r="F210" s="34" t="s">
        <v>177</v>
      </c>
      <c r="G210" s="0" t="s">
        <v>116</v>
      </c>
    </row>
    <row r="213" customFormat="false" ht="18.75" hidden="false" customHeight="false" outlineLevel="0" collapsed="false">
      <c r="B213" s="26" t="s">
        <v>181</v>
      </c>
      <c r="D213" s="0" t="s">
        <v>34</v>
      </c>
      <c r="F213" s="0" t="s">
        <v>182</v>
      </c>
    </row>
    <row r="214" customFormat="false" ht="15" hidden="false" customHeight="false" outlineLevel="0" collapsed="false">
      <c r="F214" s="0" t="s">
        <v>183</v>
      </c>
    </row>
    <row r="215" customFormat="false" ht="15" hidden="false" customHeight="false" outlineLevel="0" collapsed="false">
      <c r="F215" s="0" t="s">
        <v>184</v>
      </c>
    </row>
    <row r="217" customFormat="false" ht="15" hidden="false" customHeight="false" outlineLevel="0" collapsed="false">
      <c r="D217" s="0" t="s">
        <v>36</v>
      </c>
      <c r="F217" s="0" t="s">
        <v>185</v>
      </c>
    </row>
    <row r="221" customFormat="false" ht="18.75" hidden="false" customHeight="false" outlineLevel="0" collapsed="false">
      <c r="B221" s="26" t="s">
        <v>186</v>
      </c>
      <c r="D221" s="0" t="s">
        <v>34</v>
      </c>
      <c r="F221" s="34" t="s">
        <v>187</v>
      </c>
    </row>
    <row r="223" customFormat="false" ht="15" hidden="false" customHeight="false" outlineLevel="0" collapsed="false">
      <c r="D223" s="0" t="s">
        <v>38</v>
      </c>
      <c r="F223" s="34" t="s">
        <v>187</v>
      </c>
      <c r="G223" s="0" t="s">
        <v>116</v>
      </c>
    </row>
    <row r="225" customFormat="false" ht="15" hidden="false" customHeight="false" outlineLevel="0" collapsed="false">
      <c r="D225" s="0" t="s">
        <v>36</v>
      </c>
      <c r="F225" s="0" t="s">
        <v>188</v>
      </c>
      <c r="G225" s="0" t="s">
        <v>189</v>
      </c>
    </row>
    <row r="228" customFormat="false" ht="18.75" hidden="false" customHeight="false" outlineLevel="0" collapsed="false">
      <c r="B228" s="26" t="s">
        <v>190</v>
      </c>
      <c r="D228" s="0" t="s">
        <v>34</v>
      </c>
      <c r="F228" s="0" t="s">
        <v>188</v>
      </c>
    </row>
    <row r="229" customFormat="false" ht="18.75" hidden="false" customHeight="false" outlineLevel="0" collapsed="false">
      <c r="B229" s="26"/>
      <c r="F229" s="34" t="s">
        <v>191</v>
      </c>
    </row>
    <row r="231" customFormat="false" ht="15" hidden="false" customHeight="false" outlineLevel="0" collapsed="false">
      <c r="D231" s="0" t="s">
        <v>38</v>
      </c>
      <c r="F231" s="34" t="s">
        <v>188</v>
      </c>
      <c r="G231" s="0" t="s">
        <v>116</v>
      </c>
    </row>
    <row r="232" customFormat="false" ht="15" hidden="false" customHeight="false" outlineLevel="0" collapsed="false">
      <c r="F232" s="34" t="s">
        <v>191</v>
      </c>
      <c r="G232" s="0" t="s">
        <v>116</v>
      </c>
    </row>
    <row r="234" customFormat="false" ht="15" hidden="false" customHeight="false" outlineLevel="0" collapsed="false">
      <c r="D234" s="0" t="s">
        <v>36</v>
      </c>
      <c r="F234" s="34" t="s">
        <v>192</v>
      </c>
      <c r="G234" s="0" t="s">
        <v>116</v>
      </c>
    </row>
    <row r="237" customFormat="false" ht="18.75" hidden="false" customHeight="false" outlineLevel="0" collapsed="false">
      <c r="B237" s="26" t="s">
        <v>193</v>
      </c>
      <c r="D237" s="0" t="s">
        <v>34</v>
      </c>
      <c r="F237" s="34" t="s">
        <v>194</v>
      </c>
    </row>
    <row r="239" customFormat="false" ht="15" hidden="false" customHeight="false" outlineLevel="0" collapsed="false">
      <c r="D239" s="0" t="s">
        <v>38</v>
      </c>
      <c r="F239" s="34" t="s">
        <v>194</v>
      </c>
      <c r="G239" s="0" t="s">
        <v>116</v>
      </c>
    </row>
    <row r="241" customFormat="false" ht="15" hidden="false" customHeight="false" outlineLevel="0" collapsed="false">
      <c r="D241" s="0" t="s">
        <v>36</v>
      </c>
      <c r="F241" s="34" t="s">
        <v>195</v>
      </c>
      <c r="G241" s="0" t="s">
        <v>116</v>
      </c>
    </row>
    <row r="244" customFormat="false" ht="18.75" hidden="false" customHeight="false" outlineLevel="0" collapsed="false">
      <c r="B244" s="26" t="s">
        <v>196</v>
      </c>
      <c r="D244" s="0" t="s">
        <v>34</v>
      </c>
      <c r="F244" s="0" t="s">
        <v>197</v>
      </c>
    </row>
    <row r="246" customFormat="false" ht="15" hidden="false" customHeight="false" outlineLevel="0" collapsed="false">
      <c r="D246" s="0" t="s">
        <v>36</v>
      </c>
      <c r="F246" s="0" t="s">
        <v>198</v>
      </c>
      <c r="G246" s="0" t="s">
        <v>199</v>
      </c>
    </row>
    <row r="249" customFormat="false" ht="18.75" hidden="false" customHeight="false" outlineLevel="0" collapsed="false">
      <c r="B249" s="26" t="s">
        <v>200</v>
      </c>
      <c r="D249" s="0" t="s">
        <v>34</v>
      </c>
      <c r="F249" s="0" t="s">
        <v>201</v>
      </c>
    </row>
    <row r="251" customFormat="false" ht="15" hidden="false" customHeight="false" outlineLevel="0" collapsed="false">
      <c r="D251" s="0" t="s">
        <v>36</v>
      </c>
      <c r="F251" s="34" t="s">
        <v>202</v>
      </c>
      <c r="G251" s="0" t="s">
        <v>203</v>
      </c>
    </row>
    <row r="254" customFormat="false" ht="18.75" hidden="false" customHeight="false" outlineLevel="0" collapsed="false">
      <c r="B254" s="26" t="s">
        <v>204</v>
      </c>
      <c r="D254" s="0" t="s">
        <v>34</v>
      </c>
      <c r="F254" s="34" t="s">
        <v>205</v>
      </c>
    </row>
    <row r="255" customFormat="false" ht="15" hidden="false" customHeight="false" outlineLevel="0" collapsed="false">
      <c r="F255" s="34" t="s">
        <v>206</v>
      </c>
    </row>
    <row r="257" customFormat="false" ht="15" hidden="false" customHeight="false" outlineLevel="0" collapsed="false">
      <c r="D257" s="0" t="s">
        <v>36</v>
      </c>
      <c r="F257" s="34" t="s">
        <v>207</v>
      </c>
      <c r="G257" s="34" t="s">
        <v>208</v>
      </c>
    </row>
    <row r="260" customFormat="false" ht="18.75" hidden="false" customHeight="false" outlineLevel="0" collapsed="false">
      <c r="B260" s="26" t="s">
        <v>209</v>
      </c>
      <c r="D260" s="0" t="s">
        <v>34</v>
      </c>
      <c r="F260" s="34" t="s">
        <v>210</v>
      </c>
    </row>
    <row r="262" customFormat="false" ht="15" hidden="false" customHeight="false" outlineLevel="0" collapsed="false">
      <c r="D262" s="0" t="s">
        <v>38</v>
      </c>
      <c r="F262" s="34" t="s">
        <v>210</v>
      </c>
      <c r="G262" s="0" t="s">
        <v>116</v>
      </c>
    </row>
    <row r="264" customFormat="false" ht="15" hidden="false" customHeight="false" outlineLevel="0" collapsed="false">
      <c r="D264" s="0" t="s">
        <v>36</v>
      </c>
      <c r="F264" s="0" t="s">
        <v>211</v>
      </c>
      <c r="G264" s="0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476"/>
  <sheetViews>
    <sheetView showFormulas="false" showGridLines="true" showRowColHeaders="true" showZeros="true" rightToLeft="false" tabSelected="false" showOutlineSymbols="true" defaultGridColor="true" view="normal" topLeftCell="A17" colorId="64" zoomScale="83" zoomScaleNormal="83" zoomScalePageLayoutView="100" workbookViewId="0">
      <selection pane="topLeft" activeCell="F45" activeCellId="0" sqref="F45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31"/>
    <col collapsed="false" customWidth="true" hidden="false" outlineLevel="0" max="3" min="3" style="0" width="26.14"/>
    <col collapsed="false" customWidth="true" hidden="false" outlineLevel="0" max="4" min="4" style="0" width="19.14"/>
    <col collapsed="false" customWidth="true" hidden="false" outlineLevel="0" max="5" min="5" style="0" width="21"/>
    <col collapsed="false" customWidth="true" hidden="false" outlineLevel="0" max="6" min="6" style="0" width="16.29"/>
    <col collapsed="false" customWidth="true" hidden="false" outlineLevel="0" max="7" min="7" style="0" width="16"/>
    <col collapsed="false" customWidth="true" hidden="false" outlineLevel="0" max="8" min="8" style="0" width="16.86"/>
    <col collapsed="false" customWidth="true" hidden="false" outlineLevel="0" max="9" min="9" style="0" width="21.71"/>
  </cols>
  <sheetData>
    <row r="2" customFormat="false" ht="18.75" hidden="false" customHeight="false" outlineLevel="0" collapsed="false">
      <c r="A2" s="0" t="s">
        <v>212</v>
      </c>
      <c r="B2" s="41" t="s">
        <v>42</v>
      </c>
      <c r="C2" s="41" t="s">
        <v>39</v>
      </c>
      <c r="D2" s="0" t="s">
        <v>83</v>
      </c>
      <c r="E2" s="34" t="s">
        <v>213</v>
      </c>
      <c r="F2" s="0" t="s">
        <v>103</v>
      </c>
      <c r="H2" s="42" t="s">
        <v>214</v>
      </c>
      <c r="I2" s="42" t="s">
        <v>143</v>
      </c>
    </row>
    <row r="3" customFormat="false" ht="18.75" hidden="false" customHeight="false" outlineLevel="0" collapsed="false">
      <c r="B3" s="43" t="s">
        <v>215</v>
      </c>
      <c r="C3" s="43" t="s">
        <v>7</v>
      </c>
      <c r="D3" s="44" t="n">
        <v>1</v>
      </c>
      <c r="E3" s="44" t="n">
        <v>1</v>
      </c>
      <c r="F3" s="44" t="n">
        <v>1</v>
      </c>
      <c r="H3" s="45" t="n">
        <v>0</v>
      </c>
      <c r="I3" s="45" t="n">
        <v>0</v>
      </c>
    </row>
    <row r="4" customFormat="false" ht="18.75" hidden="false" customHeight="false" outlineLevel="0" collapsed="false">
      <c r="B4" s="43" t="s">
        <v>216</v>
      </c>
      <c r="C4" s="43" t="n">
        <v>5</v>
      </c>
      <c r="D4" s="42" t="n">
        <v>1</v>
      </c>
      <c r="E4" s="42" t="n">
        <v>1</v>
      </c>
      <c r="F4" s="42" t="n">
        <v>1</v>
      </c>
      <c r="H4" s="42" t="n">
        <v>5000</v>
      </c>
      <c r="I4" s="42" t="n">
        <v>5</v>
      </c>
    </row>
    <row r="5" customFormat="false" ht="18.75" hidden="false" customHeight="false" outlineLevel="0" collapsed="false">
      <c r="B5" s="43" t="s">
        <v>217</v>
      </c>
      <c r="C5" s="43" t="n">
        <v>6</v>
      </c>
      <c r="D5" s="44" t="n">
        <v>1</v>
      </c>
      <c r="E5" s="44" t="n">
        <v>1</v>
      </c>
      <c r="F5" s="44" t="n">
        <v>1</v>
      </c>
      <c r="H5" s="42" t="n">
        <v>10000</v>
      </c>
      <c r="I5" s="42" t="n">
        <v>10</v>
      </c>
    </row>
    <row r="6" customFormat="false" ht="18.75" hidden="false" customHeight="false" outlineLevel="0" collapsed="false">
      <c r="B6" s="43" t="s">
        <v>218</v>
      </c>
      <c r="C6" s="43" t="n">
        <v>7</v>
      </c>
      <c r="D6" s="42" t="n">
        <v>1</v>
      </c>
      <c r="E6" s="42" t="n">
        <v>1</v>
      </c>
      <c r="F6" s="42" t="n">
        <v>1</v>
      </c>
      <c r="H6" s="42" t="n">
        <v>15000</v>
      </c>
      <c r="I6" s="42" t="n">
        <v>15</v>
      </c>
    </row>
    <row r="7" customFormat="false" ht="18.75" hidden="false" customHeight="false" outlineLevel="0" collapsed="false">
      <c r="B7" s="43" t="s">
        <v>219</v>
      </c>
      <c r="C7" s="43" t="n">
        <v>8</v>
      </c>
      <c r="D7" s="44" t="n">
        <v>1</v>
      </c>
      <c r="E7" s="44" t="n">
        <v>1</v>
      </c>
      <c r="F7" s="44" t="n">
        <v>1</v>
      </c>
      <c r="H7" s="42" t="n">
        <v>20000</v>
      </c>
      <c r="I7" s="42" t="n">
        <v>20</v>
      </c>
    </row>
    <row r="8" customFormat="false" ht="18.75" hidden="false" customHeight="false" outlineLevel="0" collapsed="false">
      <c r="B8" s="43" t="s">
        <v>220</v>
      </c>
      <c r="C8" s="43" t="n">
        <v>9</v>
      </c>
      <c r="D8" s="42" t="n">
        <v>1</v>
      </c>
      <c r="E8" s="42" t="n">
        <v>1</v>
      </c>
      <c r="F8" s="42" t="n">
        <v>1</v>
      </c>
      <c r="H8" s="42" t="n">
        <v>25000</v>
      </c>
      <c r="I8" s="42" t="n">
        <v>25</v>
      </c>
    </row>
    <row r="9" customFormat="false" ht="18.75" hidden="false" customHeight="false" outlineLevel="0" collapsed="false">
      <c r="B9" s="43" t="s">
        <v>221</v>
      </c>
      <c r="C9" s="43" t="n">
        <v>10</v>
      </c>
      <c r="D9" s="44" t="n">
        <v>1</v>
      </c>
      <c r="E9" s="44" t="n">
        <v>1</v>
      </c>
      <c r="F9" s="44" t="n">
        <v>1</v>
      </c>
    </row>
    <row r="10" customFormat="false" ht="18.75" hidden="false" customHeight="false" outlineLevel="0" collapsed="false">
      <c r="B10" s="43" t="s">
        <v>222</v>
      </c>
      <c r="C10" s="43" t="n">
        <v>11</v>
      </c>
      <c r="D10" s="42" t="n">
        <v>1</v>
      </c>
      <c r="E10" s="42" t="n">
        <v>1</v>
      </c>
      <c r="F10" s="42" t="n">
        <v>1</v>
      </c>
      <c r="H10" s="0" t="s">
        <v>223</v>
      </c>
    </row>
    <row r="11" customFormat="false" ht="18.75" hidden="false" customHeight="false" outlineLevel="0" collapsed="false">
      <c r="B11" s="43" t="s">
        <v>224</v>
      </c>
      <c r="C11" s="43" t="n">
        <v>12</v>
      </c>
      <c r="D11" s="44" t="n">
        <v>1</v>
      </c>
      <c r="E11" s="44" t="n">
        <v>1</v>
      </c>
      <c r="F11" s="44" t="n">
        <v>1</v>
      </c>
      <c r="H11" s="46" t="s">
        <v>158</v>
      </c>
      <c r="I11" s="47" t="s">
        <v>225</v>
      </c>
    </row>
    <row r="12" customFormat="false" ht="18.75" hidden="false" customHeight="false" outlineLevel="0" collapsed="false">
      <c r="B12" s="43" t="s">
        <v>226</v>
      </c>
      <c r="C12" s="43" t="n">
        <v>13</v>
      </c>
      <c r="D12" s="42" t="n">
        <v>1</v>
      </c>
      <c r="E12" s="42" t="n">
        <v>1</v>
      </c>
      <c r="F12" s="42" t="n">
        <v>1</v>
      </c>
      <c r="H12" s="48" t="s">
        <v>227</v>
      </c>
      <c r="I12" s="49" t="n">
        <v>0.15</v>
      </c>
    </row>
    <row r="13" customFormat="false" ht="18.75" hidden="false" customHeight="false" outlineLevel="0" collapsed="false">
      <c r="B13" s="43" t="s">
        <v>228</v>
      </c>
      <c r="C13" s="43" t="n">
        <v>14</v>
      </c>
      <c r="D13" s="44" t="n">
        <v>1</v>
      </c>
      <c r="E13" s="44" t="n">
        <v>1</v>
      </c>
      <c r="F13" s="44" t="n">
        <v>1</v>
      </c>
      <c r="H13" s="48" t="s">
        <v>229</v>
      </c>
      <c r="I13" s="49" t="n">
        <v>0.2</v>
      </c>
    </row>
    <row r="14" customFormat="false" ht="18.75" hidden="false" customHeight="false" outlineLevel="0" collapsed="false">
      <c r="B14" s="43" t="s">
        <v>230</v>
      </c>
      <c r="C14" s="43" t="n">
        <v>15</v>
      </c>
      <c r="D14" s="42" t="n">
        <v>1</v>
      </c>
      <c r="E14" s="42" t="n">
        <v>1</v>
      </c>
      <c r="F14" s="42" t="n">
        <v>1</v>
      </c>
      <c r="H14" s="48" t="s">
        <v>231</v>
      </c>
      <c r="I14" s="49" t="n">
        <v>0.25</v>
      </c>
    </row>
    <row r="15" customFormat="false" ht="18.75" hidden="false" customHeight="false" outlineLevel="0" collapsed="false">
      <c r="B15" s="43" t="s">
        <v>232</v>
      </c>
      <c r="C15" s="43" t="n">
        <v>16</v>
      </c>
      <c r="D15" s="44" t="n">
        <v>1</v>
      </c>
      <c r="E15" s="44" t="n">
        <v>1</v>
      </c>
      <c r="F15" s="44" t="n">
        <v>1</v>
      </c>
      <c r="H15" s="48" t="s">
        <v>233</v>
      </c>
      <c r="I15" s="49" t="n">
        <v>0.3</v>
      </c>
    </row>
    <row r="16" customFormat="false" ht="18.75" hidden="false" customHeight="false" outlineLevel="0" collapsed="false">
      <c r="B16" s="43" t="s">
        <v>234</v>
      </c>
      <c r="C16" s="43" t="n">
        <v>17</v>
      </c>
      <c r="D16" s="42" t="n">
        <v>1</v>
      </c>
      <c r="E16" s="42" t="n">
        <v>1</v>
      </c>
      <c r="F16" s="42" t="n">
        <v>1</v>
      </c>
      <c r="H16" s="50" t="s">
        <v>235</v>
      </c>
      <c r="I16" s="51" t="n">
        <v>0.35</v>
      </c>
    </row>
    <row r="17" customFormat="false" ht="18.75" hidden="false" customHeight="false" outlineLevel="0" collapsed="false">
      <c r="B17" s="43" t="s">
        <v>236</v>
      </c>
      <c r="C17" s="43" t="n">
        <v>18</v>
      </c>
      <c r="D17" s="44" t="n">
        <v>1</v>
      </c>
      <c r="E17" s="44" t="n">
        <v>1</v>
      </c>
      <c r="F17" s="44" t="n">
        <v>1</v>
      </c>
    </row>
    <row r="18" customFormat="false" ht="18.75" hidden="false" customHeight="false" outlineLevel="0" collapsed="false">
      <c r="B18" s="43" t="s">
        <v>237</v>
      </c>
      <c r="C18" s="43" t="n">
        <v>19</v>
      </c>
      <c r="D18" s="42" t="n">
        <v>1</v>
      </c>
      <c r="E18" s="42" t="n">
        <v>1</v>
      </c>
      <c r="F18" s="42" t="n">
        <v>1</v>
      </c>
    </row>
    <row r="19" customFormat="false" ht="18.75" hidden="false" customHeight="false" outlineLevel="0" collapsed="false">
      <c r="B19" s="43" t="s">
        <v>238</v>
      </c>
      <c r="C19" s="43" t="n">
        <v>20</v>
      </c>
      <c r="D19" s="42" t="s">
        <v>239</v>
      </c>
      <c r="E19" s="42" t="s">
        <v>240</v>
      </c>
      <c r="F19" s="42" t="s">
        <v>241</v>
      </c>
    </row>
    <row r="20" customFormat="false" ht="18.75" hidden="false" customHeight="false" outlineLevel="0" collapsed="false">
      <c r="B20" s="43" t="s">
        <v>242</v>
      </c>
      <c r="C20" s="43" t="n">
        <v>21</v>
      </c>
      <c r="D20" s="44" t="s">
        <v>243</v>
      </c>
      <c r="E20" s="44" t="s">
        <v>243</v>
      </c>
      <c r="F20" s="44" t="s">
        <v>244</v>
      </c>
    </row>
    <row r="21" customFormat="false" ht="18.75" hidden="false" customHeight="false" outlineLevel="0" collapsed="false">
      <c r="B21" s="43" t="s">
        <v>245</v>
      </c>
      <c r="C21" s="43" t="n">
        <v>22</v>
      </c>
      <c r="D21" s="42" t="s">
        <v>246</v>
      </c>
      <c r="E21" s="42" t="s">
        <v>246</v>
      </c>
      <c r="F21" s="42" t="s">
        <v>246</v>
      </c>
    </row>
    <row r="22" customFormat="false" ht="18.75" hidden="false" customHeight="false" outlineLevel="0" collapsed="false">
      <c r="B22" s="43" t="s">
        <v>247</v>
      </c>
      <c r="C22" s="43" t="n">
        <v>23</v>
      </c>
      <c r="D22" s="44" t="s">
        <v>248</v>
      </c>
      <c r="E22" s="44" t="s">
        <v>248</v>
      </c>
      <c r="F22" s="44" t="s">
        <v>249</v>
      </c>
    </row>
    <row r="23" customFormat="false" ht="18.75" hidden="false" customHeight="false" outlineLevel="0" collapsed="false">
      <c r="B23" s="43" t="s">
        <v>250</v>
      </c>
      <c r="C23" s="43" t="n">
        <v>24</v>
      </c>
      <c r="D23" s="42" t="s">
        <v>251</v>
      </c>
      <c r="E23" s="42" t="s">
        <v>251</v>
      </c>
      <c r="F23" s="42" t="s">
        <v>252</v>
      </c>
    </row>
    <row r="24" customFormat="false" ht="18.75" hidden="false" customHeight="false" outlineLevel="0" collapsed="false">
      <c r="B24" s="43" t="s">
        <v>253</v>
      </c>
      <c r="C24" s="43" t="n">
        <v>25</v>
      </c>
      <c r="D24" s="44" t="s">
        <v>254</v>
      </c>
      <c r="E24" s="44" t="s">
        <v>254</v>
      </c>
      <c r="F24" s="44" t="s">
        <v>255</v>
      </c>
    </row>
    <row r="25" customFormat="false" ht="18.75" hidden="false" customHeight="false" outlineLevel="0" collapsed="false">
      <c r="B25" s="43" t="s">
        <v>256</v>
      </c>
      <c r="C25" s="43" t="n">
        <v>26</v>
      </c>
      <c r="D25" s="42" t="s">
        <v>257</v>
      </c>
      <c r="E25" s="42" t="s">
        <v>257</v>
      </c>
      <c r="F25" s="42" t="s">
        <v>258</v>
      </c>
    </row>
    <row r="26" customFormat="false" ht="18.75" hidden="false" customHeight="false" outlineLevel="0" collapsed="false">
      <c r="B26" s="43" t="s">
        <v>259</v>
      </c>
      <c r="C26" s="43" t="n">
        <v>27</v>
      </c>
      <c r="D26" s="44" t="s">
        <v>260</v>
      </c>
      <c r="E26" s="44" t="s">
        <v>260</v>
      </c>
      <c r="F26" s="44" t="s">
        <v>258</v>
      </c>
    </row>
    <row r="27" customFormat="false" ht="18.75" hidden="false" customHeight="false" outlineLevel="0" collapsed="false">
      <c r="B27" s="43" t="s">
        <v>261</v>
      </c>
      <c r="C27" s="43" t="n">
        <v>28</v>
      </c>
      <c r="D27" s="42" t="s">
        <v>258</v>
      </c>
      <c r="E27" s="42" t="s">
        <v>258</v>
      </c>
      <c r="F27" s="42" t="s">
        <v>262</v>
      </c>
    </row>
    <row r="28" customFormat="false" ht="18.75" hidden="false" customHeight="false" outlineLevel="0" collapsed="false">
      <c r="B28" s="43" t="s">
        <v>263</v>
      </c>
      <c r="C28" s="43" t="n">
        <v>29</v>
      </c>
      <c r="D28" s="44" t="s">
        <v>264</v>
      </c>
      <c r="E28" s="44" t="s">
        <v>265</v>
      </c>
      <c r="F28" s="44" t="s">
        <v>266</v>
      </c>
      <c r="I28" s="43"/>
      <c r="J28" s="43"/>
    </row>
    <row r="29" customFormat="false" ht="42.75" hidden="false" customHeight="true" outlineLevel="0" collapsed="false">
      <c r="B29" s="41" t="s">
        <v>267</v>
      </c>
      <c r="C29" s="41" t="n">
        <v>30</v>
      </c>
      <c r="D29" s="42" t="s">
        <v>268</v>
      </c>
      <c r="E29" s="42" t="s">
        <v>269</v>
      </c>
      <c r="F29" s="42" t="s">
        <v>270</v>
      </c>
      <c r="I29" s="43"/>
      <c r="J29" s="43"/>
    </row>
    <row r="30" customFormat="false" ht="18.75" hidden="false" customHeight="false" outlineLevel="0" collapsed="false">
      <c r="B30" s="41" t="s">
        <v>271</v>
      </c>
      <c r="C30" s="41" t="n">
        <v>31</v>
      </c>
      <c r="D30" s="44" t="s">
        <v>272</v>
      </c>
      <c r="E30" s="44" t="s">
        <v>273</v>
      </c>
      <c r="F30" s="44" t="s">
        <v>274</v>
      </c>
      <c r="I30" s="43"/>
      <c r="J30" s="43"/>
    </row>
    <row r="31" customFormat="false" ht="18.75" hidden="false" customHeight="false" outlineLevel="0" collapsed="false">
      <c r="B31" s="52" t="s">
        <v>275</v>
      </c>
      <c r="C31" s="41" t="n">
        <v>32</v>
      </c>
      <c r="D31" s="42" t="s">
        <v>276</v>
      </c>
      <c r="E31" s="42" t="s">
        <v>277</v>
      </c>
      <c r="F31" s="42" t="s">
        <v>278</v>
      </c>
    </row>
    <row r="32" customFormat="false" ht="18.75" hidden="false" customHeight="false" outlineLevel="0" collapsed="false">
      <c r="B32" s="41" t="s">
        <v>279</v>
      </c>
      <c r="C32" s="41" t="n">
        <v>33</v>
      </c>
      <c r="D32" s="44" t="s">
        <v>280</v>
      </c>
      <c r="E32" s="44" t="s">
        <v>281</v>
      </c>
      <c r="F32" s="44" t="s">
        <v>282</v>
      </c>
    </row>
    <row r="33" customFormat="false" ht="18.75" hidden="false" customHeight="false" outlineLevel="0" collapsed="false">
      <c r="B33" s="52" t="s">
        <v>283</v>
      </c>
      <c r="C33" s="41" t="n">
        <v>34</v>
      </c>
      <c r="D33" s="42" t="s">
        <v>284</v>
      </c>
      <c r="E33" s="42" t="s">
        <v>285</v>
      </c>
      <c r="F33" s="42" t="s">
        <v>286</v>
      </c>
    </row>
    <row r="34" customFormat="false" ht="18.75" hidden="false" customHeight="false" outlineLevel="0" collapsed="false">
      <c r="B34" s="41" t="s">
        <v>287</v>
      </c>
      <c r="C34" s="41" t="n">
        <v>35</v>
      </c>
      <c r="D34" s="44" t="s">
        <v>288</v>
      </c>
      <c r="E34" s="44" t="s">
        <v>289</v>
      </c>
      <c r="F34" s="44" t="s">
        <v>290</v>
      </c>
    </row>
    <row r="35" customFormat="false" ht="18.75" hidden="false" customHeight="false" outlineLevel="0" collapsed="false">
      <c r="D35" s="53" t="s">
        <v>281</v>
      </c>
      <c r="E35" s="53" t="s">
        <v>291</v>
      </c>
      <c r="F35" s="53" t="s">
        <v>292</v>
      </c>
    </row>
    <row r="36" customFormat="false" ht="18.75" hidden="false" customHeight="false" outlineLevel="0" collapsed="false">
      <c r="D36" s="53" t="s">
        <v>285</v>
      </c>
      <c r="E36" s="53" t="s">
        <v>293</v>
      </c>
      <c r="F36" s="53" t="s">
        <v>294</v>
      </c>
    </row>
    <row r="37" customFormat="false" ht="18.75" hidden="false" customHeight="false" outlineLevel="0" collapsed="false">
      <c r="D37" s="53" t="s">
        <v>295</v>
      </c>
      <c r="E37" s="53" t="s">
        <v>296</v>
      </c>
      <c r="F37" s="53" t="s">
        <v>297</v>
      </c>
    </row>
    <row r="38" customFormat="false" ht="18.75" hidden="false" customHeight="false" outlineLevel="0" collapsed="false">
      <c r="D38" s="53" t="s">
        <v>298</v>
      </c>
      <c r="E38" s="53" t="s">
        <v>299</v>
      </c>
      <c r="F38" s="53" t="s">
        <v>300</v>
      </c>
    </row>
    <row r="39" customFormat="false" ht="18.75" hidden="false" customHeight="false" outlineLevel="0" collapsed="false">
      <c r="D39" s="54" t="s">
        <v>301</v>
      </c>
      <c r="E39" s="54" t="s">
        <v>302</v>
      </c>
      <c r="F39" s="54" t="s">
        <v>303</v>
      </c>
    </row>
    <row r="46" customFormat="false" ht="18.75" hidden="false" customHeight="false" outlineLevel="0" collapsed="false">
      <c r="B46" s="55" t="s">
        <v>304</v>
      </c>
      <c r="C46" s="55" t="s">
        <v>305</v>
      </c>
    </row>
    <row r="47" customFormat="false" ht="18.75" hidden="false" customHeight="false" outlineLevel="0" collapsed="false">
      <c r="B47" s="55" t="n">
        <v>0.8</v>
      </c>
      <c r="C47" s="55" t="n">
        <v>0.35</v>
      </c>
    </row>
    <row r="48" customFormat="false" ht="18.75" hidden="false" customHeight="false" outlineLevel="0" collapsed="false">
      <c r="B48" s="55" t="n">
        <v>0.85</v>
      </c>
      <c r="C48" s="55" t="n">
        <v>0.3</v>
      </c>
    </row>
    <row r="49" customFormat="false" ht="18.75" hidden="false" customHeight="false" outlineLevel="0" collapsed="false">
      <c r="B49" s="55" t="n">
        <v>0.9</v>
      </c>
      <c r="C49" s="55" t="n">
        <v>0.25</v>
      </c>
    </row>
    <row r="50" customFormat="false" ht="18.75" hidden="false" customHeight="false" outlineLevel="0" collapsed="false">
      <c r="B50" s="55" t="n">
        <v>0.95</v>
      </c>
      <c r="C50" s="55" t="n">
        <v>0.2</v>
      </c>
    </row>
    <row r="51" customFormat="false" ht="18.75" hidden="false" customHeight="false" outlineLevel="0" collapsed="false">
      <c r="B51" s="55" t="n">
        <v>1</v>
      </c>
      <c r="C51" s="55" t="n">
        <v>0</v>
      </c>
    </row>
    <row r="53" customFormat="false" ht="15" hidden="false" customHeight="false" outlineLevel="0" collapsed="false">
      <c r="B53" s="56" t="s">
        <v>306</v>
      </c>
      <c r="C53" s="56" t="s">
        <v>307</v>
      </c>
    </row>
    <row r="54" customFormat="false" ht="15" hidden="false" customHeight="false" outlineLevel="0" collapsed="false">
      <c r="B54" s="0" t="s">
        <v>308</v>
      </c>
      <c r="C54" s="14" t="n">
        <v>0.25</v>
      </c>
    </row>
    <row r="55" customFormat="false" ht="15" hidden="false" customHeight="false" outlineLevel="0" collapsed="false">
      <c r="B55" s="0" t="s">
        <v>309</v>
      </c>
      <c r="C55" s="0" t="n">
        <v>0</v>
      </c>
    </row>
    <row r="57" customFormat="false" ht="15" hidden="false" customHeight="false" outlineLevel="0" collapsed="false">
      <c r="B57" s="56" t="s">
        <v>310</v>
      </c>
      <c r="C57" s="56" t="s">
        <v>56</v>
      </c>
    </row>
    <row r="58" customFormat="false" ht="15" hidden="false" customHeight="false" outlineLevel="0" collapsed="false">
      <c r="B58" s="0" t="n">
        <v>0</v>
      </c>
      <c r="C58" s="14" t="n">
        <v>0</v>
      </c>
    </row>
    <row r="59" customFormat="false" ht="15" hidden="false" customHeight="false" outlineLevel="0" collapsed="false">
      <c r="B59" s="0" t="n">
        <v>1</v>
      </c>
      <c r="C59" s="14" t="n">
        <v>0.1</v>
      </c>
    </row>
    <row r="60" customFormat="false" ht="15" hidden="false" customHeight="false" outlineLevel="0" collapsed="false">
      <c r="B60" s="0" t="n">
        <v>2</v>
      </c>
      <c r="C60" s="14" t="n">
        <v>0.2</v>
      </c>
    </row>
    <row r="61" customFormat="false" ht="15" hidden="false" customHeight="false" outlineLevel="0" collapsed="false">
      <c r="B61" s="0" t="n">
        <v>3</v>
      </c>
      <c r="C61" s="14" t="n">
        <v>0.3</v>
      </c>
    </row>
    <row r="62" customFormat="false" ht="15" hidden="false" customHeight="false" outlineLevel="0" collapsed="false">
      <c r="B62" s="0" t="n">
        <v>4</v>
      </c>
      <c r="C62" s="14" t="n">
        <v>0.4</v>
      </c>
    </row>
    <row r="63" customFormat="false" ht="15" hidden="false" customHeight="false" outlineLevel="0" collapsed="false">
      <c r="B63" s="0" t="n">
        <v>5</v>
      </c>
      <c r="C63" s="14" t="n">
        <v>0.5</v>
      </c>
    </row>
    <row r="65" customFormat="false" ht="15" hidden="false" customHeight="false" outlineLevel="0" collapsed="false">
      <c r="B65" s="56" t="s">
        <v>311</v>
      </c>
      <c r="C65" s="56" t="s">
        <v>62</v>
      </c>
    </row>
    <row r="66" customFormat="false" ht="15" hidden="false" customHeight="false" outlineLevel="0" collapsed="false">
      <c r="B66" s="57" t="b">
        <f aca="false">TRUE()</f>
        <v>1</v>
      </c>
      <c r="C66" s="14" t="n">
        <v>0.05</v>
      </c>
    </row>
    <row r="67" customFormat="false" ht="15" hidden="false" customHeight="false" outlineLevel="0" collapsed="false">
      <c r="B67" s="57" t="b">
        <f aca="false">FALSE()</f>
        <v>0</v>
      </c>
      <c r="C67" s="14" t="n">
        <v>0</v>
      </c>
    </row>
    <row r="69" customFormat="false" ht="15" hidden="false" customHeight="false" outlineLevel="0" collapsed="false">
      <c r="B69" s="56" t="s">
        <v>312</v>
      </c>
      <c r="C69" s="56" t="s">
        <v>313</v>
      </c>
    </row>
    <row r="70" customFormat="false" ht="15" hidden="false" customHeight="false" outlineLevel="0" collapsed="false">
      <c r="B70" s="0" t="s">
        <v>314</v>
      </c>
      <c r="C70" s="14" t="n">
        <v>1</v>
      </c>
    </row>
    <row r="71" customFormat="false" ht="15" hidden="false" customHeight="false" outlineLevel="0" collapsed="false">
      <c r="B71" s="0" t="s">
        <v>315</v>
      </c>
      <c r="C71" s="14" t="n">
        <v>0.1</v>
      </c>
    </row>
    <row r="73" customFormat="false" ht="15" hidden="false" customHeight="false" outlineLevel="0" collapsed="false">
      <c r="B73" s="56" t="s">
        <v>101</v>
      </c>
      <c r="C73" s="56" t="s">
        <v>104</v>
      </c>
    </row>
    <row r="74" customFormat="false" ht="15" hidden="false" customHeight="false" outlineLevel="0" collapsed="false">
      <c r="B74" s="57" t="b">
        <f aca="false">TRUE()</f>
        <v>1</v>
      </c>
      <c r="C74" s="14" t="n">
        <v>-0.1</v>
      </c>
    </row>
    <row r="75" customFormat="false" ht="15" hidden="false" customHeight="false" outlineLevel="0" collapsed="false">
      <c r="B75" s="57" t="b">
        <f aca="false">FALSE()</f>
        <v>0</v>
      </c>
      <c r="C75" s="14" t="n">
        <v>0</v>
      </c>
    </row>
    <row r="78" customFormat="false" ht="15" hidden="false" customHeight="false" outlineLevel="0" collapsed="false">
      <c r="B78" s="56" t="s">
        <v>316</v>
      </c>
      <c r="C78" s="56" t="s">
        <v>66</v>
      </c>
    </row>
    <row r="79" customFormat="false" ht="15" hidden="false" customHeight="false" outlineLevel="0" collapsed="false">
      <c r="B79" s="0" t="s">
        <v>317</v>
      </c>
      <c r="C79" s="14" t="n">
        <v>0.1</v>
      </c>
    </row>
    <row r="80" customFormat="false" ht="15" hidden="false" customHeight="false" outlineLevel="0" collapsed="false">
      <c r="B80" s="0" t="s">
        <v>318</v>
      </c>
      <c r="C80" s="14" t="n">
        <v>0.15</v>
      </c>
    </row>
    <row r="81" customFormat="false" ht="15" hidden="false" customHeight="false" outlineLevel="0" collapsed="false">
      <c r="B81" s="0" t="s">
        <v>319</v>
      </c>
      <c r="C81" s="14" t="n">
        <v>0.2</v>
      </c>
    </row>
    <row r="82" customFormat="false" ht="15" hidden="false" customHeight="false" outlineLevel="0" collapsed="false">
      <c r="B82" s="0" t="s">
        <v>320</v>
      </c>
      <c r="C82" s="14" t="n">
        <v>0.25</v>
      </c>
    </row>
    <row r="83" customFormat="false" ht="15" hidden="false" customHeight="false" outlineLevel="0" collapsed="false">
      <c r="B83" s="0" t="s">
        <v>321</v>
      </c>
      <c r="C83" s="14" t="n">
        <v>0.35</v>
      </c>
    </row>
    <row r="86" customFormat="false" ht="15" hidden="false" customHeight="false" outlineLevel="0" collapsed="false">
      <c r="B86" s="56" t="s">
        <v>322</v>
      </c>
      <c r="C86" s="56" t="s">
        <v>323</v>
      </c>
    </row>
    <row r="87" customFormat="false" ht="15" hidden="false" customHeight="false" outlineLevel="0" collapsed="false">
      <c r="B87" s="0" t="n">
        <v>0</v>
      </c>
      <c r="C87" s="14" t="n">
        <v>0</v>
      </c>
    </row>
    <row r="88" customFormat="false" ht="15" hidden="false" customHeight="false" outlineLevel="0" collapsed="false">
      <c r="B88" s="0" t="n">
        <v>1</v>
      </c>
      <c r="C88" s="14" t="n">
        <v>0.1</v>
      </c>
    </row>
    <row r="89" customFormat="false" ht="15" hidden="false" customHeight="false" outlineLevel="0" collapsed="false">
      <c r="B89" s="0" t="n">
        <v>2</v>
      </c>
      <c r="C89" s="14" t="n">
        <v>0.2</v>
      </c>
    </row>
    <row r="90" customFormat="false" ht="15" hidden="false" customHeight="false" outlineLevel="0" collapsed="false">
      <c r="B90" s="0" t="n">
        <v>3</v>
      </c>
      <c r="C90" s="14" t="n">
        <v>0.3</v>
      </c>
    </row>
    <row r="91" customFormat="false" ht="15" hidden="false" customHeight="false" outlineLevel="0" collapsed="false">
      <c r="B91" s="0" t="s">
        <v>324</v>
      </c>
      <c r="C91" s="0" t="s">
        <v>325</v>
      </c>
    </row>
    <row r="96" customFormat="false" ht="15" hidden="false" customHeight="false" outlineLevel="0" collapsed="false">
      <c r="B96" s="58" t="s">
        <v>326</v>
      </c>
      <c r="C96" s="58" t="s">
        <v>60</v>
      </c>
    </row>
    <row r="97" customFormat="false" ht="15" hidden="false" customHeight="false" outlineLevel="0" collapsed="false">
      <c r="B97" s="58" t="s">
        <v>327</v>
      </c>
      <c r="C97" s="59" t="n">
        <v>0.25</v>
      </c>
    </row>
    <row r="98" customFormat="false" ht="15" hidden="false" customHeight="false" outlineLevel="0" collapsed="false">
      <c r="B98" s="58" t="s">
        <v>328</v>
      </c>
      <c r="C98" s="59" t="n">
        <v>0</v>
      </c>
    </row>
    <row r="101" customFormat="false" ht="15" hidden="false" customHeight="false" outlineLevel="0" collapsed="false">
      <c r="B101" s="60" t="s">
        <v>329</v>
      </c>
      <c r="C101" s="60" t="s">
        <v>330</v>
      </c>
    </row>
    <row r="102" customFormat="false" ht="15" hidden="false" customHeight="false" outlineLevel="0" collapsed="false">
      <c r="B102" s="60" t="s">
        <v>327</v>
      </c>
      <c r="C102" s="61" t="s">
        <v>331</v>
      </c>
      <c r="D102" s="0" t="s">
        <v>332</v>
      </c>
    </row>
    <row r="103" customFormat="false" ht="15" hidden="false" customHeight="false" outlineLevel="0" collapsed="false">
      <c r="B103" s="60" t="s">
        <v>328</v>
      </c>
      <c r="C103" s="61" t="n">
        <v>0</v>
      </c>
    </row>
    <row r="105" customFormat="false" ht="15" hidden="false" customHeight="false" outlineLevel="0" collapsed="false">
      <c r="B105" s="62" t="s">
        <v>333</v>
      </c>
      <c r="C105" s="62"/>
      <c r="D105" s="62"/>
    </row>
    <row r="106" customFormat="false" ht="15" hidden="false" customHeight="false" outlineLevel="0" collapsed="false">
      <c r="B106" s="63" t="s">
        <v>334</v>
      </c>
      <c r="C106" s="63" t="s">
        <v>335</v>
      </c>
      <c r="D106" s="63" t="s">
        <v>336</v>
      </c>
    </row>
    <row r="107" customFormat="false" ht="15" hidden="false" customHeight="false" outlineLevel="0" collapsed="false">
      <c r="B107" s="64" t="n">
        <v>1000000</v>
      </c>
      <c r="C107" s="63" t="n">
        <v>650</v>
      </c>
      <c r="D107" s="63" t="n">
        <v>250</v>
      </c>
    </row>
    <row r="108" customFormat="false" ht="15" hidden="false" customHeight="false" outlineLevel="0" collapsed="false">
      <c r="B108" s="64" t="n">
        <v>2000000</v>
      </c>
      <c r="C108" s="63" t="n">
        <v>750</v>
      </c>
      <c r="D108" s="63" t="n">
        <v>350</v>
      </c>
    </row>
    <row r="110" customFormat="false" ht="15" hidden="false" customHeight="false" outlineLevel="0" collapsed="false">
      <c r="B110" s="62" t="s">
        <v>337</v>
      </c>
      <c r="C110" s="62" t="s">
        <v>338</v>
      </c>
    </row>
    <row r="111" customFormat="false" ht="15" hidden="false" customHeight="false" outlineLevel="0" collapsed="false">
      <c r="B111" s="63" t="s">
        <v>335</v>
      </c>
      <c r="C111" s="63" t="s">
        <v>339</v>
      </c>
    </row>
    <row r="112" customFormat="false" ht="15" hidden="false" customHeight="false" outlineLevel="0" collapsed="false">
      <c r="B112" s="63" t="s">
        <v>336</v>
      </c>
      <c r="C112" s="63" t="s">
        <v>340</v>
      </c>
    </row>
    <row r="114" customFormat="false" ht="15" hidden="false" customHeight="false" outlineLevel="0" collapsed="false">
      <c r="B114" s="62" t="s">
        <v>337</v>
      </c>
      <c r="C114" s="65" t="s">
        <v>341</v>
      </c>
    </row>
    <row r="115" customFormat="false" ht="15" hidden="false" customHeight="false" outlineLevel="0" collapsed="false">
      <c r="B115" s="66" t="s">
        <v>335</v>
      </c>
      <c r="C115" s="63" t="s">
        <v>342</v>
      </c>
    </row>
    <row r="116" customFormat="false" ht="15" hidden="false" customHeight="false" outlineLevel="0" collapsed="false">
      <c r="B116" s="66" t="s">
        <v>336</v>
      </c>
      <c r="C116" s="63" t="s">
        <v>343</v>
      </c>
    </row>
    <row r="122" customFormat="false" ht="15" hidden="false" customHeight="false" outlineLevel="0" collapsed="false">
      <c r="B122" s="67" t="s">
        <v>344</v>
      </c>
      <c r="C122" s="67" t="s">
        <v>345</v>
      </c>
      <c r="D122" s="67" t="s">
        <v>346</v>
      </c>
    </row>
    <row r="123" customFormat="false" ht="15" hidden="false" customHeight="false" outlineLevel="0" collapsed="false">
      <c r="B123" s="67" t="s">
        <v>347</v>
      </c>
      <c r="C123" s="67" t="s">
        <v>348</v>
      </c>
      <c r="D123" s="67" t="n">
        <v>815</v>
      </c>
    </row>
    <row r="124" customFormat="false" ht="15" hidden="false" customHeight="false" outlineLevel="0" collapsed="false">
      <c r="B124" s="67" t="s">
        <v>349</v>
      </c>
      <c r="C124" s="67" t="s">
        <v>350</v>
      </c>
      <c r="D124" s="67" t="n">
        <v>815</v>
      </c>
    </row>
    <row r="125" customFormat="false" ht="15" hidden="false" customHeight="false" outlineLevel="0" collapsed="false">
      <c r="B125" s="67" t="s">
        <v>351</v>
      </c>
      <c r="C125" s="67" t="s">
        <v>352</v>
      </c>
      <c r="D125" s="67" t="n">
        <v>815</v>
      </c>
    </row>
    <row r="126" customFormat="false" ht="15" hidden="false" customHeight="false" outlineLevel="0" collapsed="false">
      <c r="B126" s="67" t="s">
        <v>353</v>
      </c>
      <c r="C126" s="67" t="s">
        <v>350</v>
      </c>
      <c r="D126" s="67" t="n">
        <v>815</v>
      </c>
    </row>
    <row r="127" customFormat="false" ht="15" hidden="false" customHeight="false" outlineLevel="0" collapsed="false">
      <c r="B127" s="67" t="s">
        <v>354</v>
      </c>
      <c r="C127" s="67" t="s">
        <v>355</v>
      </c>
      <c r="D127" s="67" t="n">
        <v>808</v>
      </c>
    </row>
    <row r="128" customFormat="false" ht="15" hidden="false" customHeight="false" outlineLevel="0" collapsed="false">
      <c r="B128" s="67" t="s">
        <v>356</v>
      </c>
      <c r="C128" s="67" t="s">
        <v>357</v>
      </c>
      <c r="D128" s="67" t="n">
        <v>807</v>
      </c>
    </row>
    <row r="129" customFormat="false" ht="15" hidden="false" customHeight="false" outlineLevel="0" collapsed="false">
      <c r="B129" s="67" t="s">
        <v>358</v>
      </c>
      <c r="C129" s="67" t="s">
        <v>359</v>
      </c>
      <c r="D129" s="67" t="n">
        <v>829</v>
      </c>
    </row>
    <row r="130" customFormat="false" ht="15" hidden="false" customHeight="false" outlineLevel="0" collapsed="false">
      <c r="B130" s="67" t="s">
        <v>360</v>
      </c>
      <c r="C130" s="67" t="s">
        <v>361</v>
      </c>
      <c r="D130" s="67" t="n">
        <v>829</v>
      </c>
    </row>
    <row r="131" customFormat="false" ht="15" hidden="false" customHeight="false" outlineLevel="0" collapsed="false">
      <c r="B131" s="67" t="s">
        <v>362</v>
      </c>
      <c r="C131" s="67" t="s">
        <v>363</v>
      </c>
      <c r="D131" s="67" t="n">
        <v>860</v>
      </c>
    </row>
    <row r="132" customFormat="false" ht="15" hidden="false" customHeight="false" outlineLevel="0" collapsed="false">
      <c r="B132" s="67" t="s">
        <v>364</v>
      </c>
      <c r="C132" s="67" t="s">
        <v>365</v>
      </c>
      <c r="D132" s="67" t="n">
        <v>842</v>
      </c>
    </row>
    <row r="133" customFormat="false" ht="15" hidden="false" customHeight="false" outlineLevel="0" collapsed="false">
      <c r="B133" s="67" t="s">
        <v>366</v>
      </c>
      <c r="C133" s="67" t="s">
        <v>367</v>
      </c>
      <c r="D133" s="67" t="n">
        <v>808</v>
      </c>
    </row>
    <row r="134" customFormat="false" ht="15" hidden="false" customHeight="false" outlineLevel="0" collapsed="false">
      <c r="B134" s="67" t="s">
        <v>368</v>
      </c>
      <c r="C134" s="67" t="s">
        <v>369</v>
      </c>
      <c r="D134" s="67" t="n">
        <v>808</v>
      </c>
    </row>
    <row r="135" customFormat="false" ht="15" hidden="false" customHeight="false" outlineLevel="0" collapsed="false">
      <c r="B135" s="67" t="s">
        <v>370</v>
      </c>
      <c r="C135" s="67" t="s">
        <v>371</v>
      </c>
      <c r="D135" s="67" t="n">
        <v>860</v>
      </c>
    </row>
    <row r="136" customFormat="false" ht="15" hidden="false" customHeight="false" outlineLevel="0" collapsed="false">
      <c r="B136" s="67" t="s">
        <v>372</v>
      </c>
      <c r="C136" s="67" t="s">
        <v>355</v>
      </c>
      <c r="D136" s="67" t="n">
        <v>808</v>
      </c>
    </row>
    <row r="137" customFormat="false" ht="15" hidden="false" customHeight="false" outlineLevel="0" collapsed="false">
      <c r="B137" s="67" t="s">
        <v>373</v>
      </c>
      <c r="C137" s="67" t="s">
        <v>374</v>
      </c>
      <c r="D137" s="67" t="n">
        <v>861</v>
      </c>
    </row>
    <row r="138" customFormat="false" ht="15" hidden="false" customHeight="false" outlineLevel="0" collapsed="false">
      <c r="B138" s="67" t="s">
        <v>375</v>
      </c>
      <c r="C138" s="67" t="s">
        <v>365</v>
      </c>
      <c r="D138" s="67" t="n">
        <v>842</v>
      </c>
    </row>
    <row r="139" customFormat="false" ht="15" hidden="false" customHeight="false" outlineLevel="0" collapsed="false">
      <c r="B139" s="67" t="s">
        <v>376</v>
      </c>
      <c r="C139" s="67" t="s">
        <v>377</v>
      </c>
      <c r="D139" s="67" t="n">
        <v>896</v>
      </c>
    </row>
    <row r="140" customFormat="false" ht="15" hidden="false" customHeight="false" outlineLevel="0" collapsed="false">
      <c r="B140" s="67" t="s">
        <v>378</v>
      </c>
      <c r="C140" s="67" t="s">
        <v>355</v>
      </c>
      <c r="D140" s="67" t="n">
        <v>808</v>
      </c>
    </row>
    <row r="141" customFormat="false" ht="15" hidden="false" customHeight="false" outlineLevel="0" collapsed="false">
      <c r="B141" s="67" t="s">
        <v>379</v>
      </c>
      <c r="C141" s="67" t="s">
        <v>380</v>
      </c>
      <c r="D141" s="67" t="n">
        <v>861</v>
      </c>
    </row>
    <row r="142" customFormat="false" ht="15" hidden="false" customHeight="false" outlineLevel="0" collapsed="false">
      <c r="B142" s="67" t="s">
        <v>381</v>
      </c>
      <c r="C142" s="67" t="s">
        <v>382</v>
      </c>
      <c r="D142" s="67" t="n">
        <v>884</v>
      </c>
    </row>
    <row r="143" customFormat="false" ht="15" hidden="false" customHeight="false" outlineLevel="0" collapsed="false">
      <c r="B143" s="67" t="s">
        <v>383</v>
      </c>
      <c r="C143" s="67" t="s">
        <v>384</v>
      </c>
      <c r="D143" s="67" t="n">
        <v>827</v>
      </c>
    </row>
    <row r="144" customFormat="false" ht="15" hidden="false" customHeight="false" outlineLevel="0" collapsed="false">
      <c r="B144" s="67" t="s">
        <v>385</v>
      </c>
      <c r="C144" s="67" t="s">
        <v>386</v>
      </c>
      <c r="D144" s="67" t="n">
        <v>842</v>
      </c>
    </row>
    <row r="145" customFormat="false" ht="15" hidden="false" customHeight="false" outlineLevel="0" collapsed="false">
      <c r="B145" s="67" t="s">
        <v>387</v>
      </c>
      <c r="C145" s="67" t="s">
        <v>388</v>
      </c>
      <c r="D145" s="67" t="n">
        <v>860</v>
      </c>
    </row>
    <row r="146" customFormat="false" ht="15" hidden="false" customHeight="false" outlineLevel="0" collapsed="false">
      <c r="B146" s="67" t="s">
        <v>389</v>
      </c>
      <c r="C146" s="67" t="s">
        <v>390</v>
      </c>
      <c r="D146" s="67" t="n">
        <v>843</v>
      </c>
    </row>
    <row r="147" customFormat="false" ht="15" hidden="false" customHeight="false" outlineLevel="0" collapsed="false">
      <c r="B147" s="67" t="s">
        <v>391</v>
      </c>
      <c r="C147" s="67" t="s">
        <v>380</v>
      </c>
      <c r="D147" s="67" t="n">
        <v>861</v>
      </c>
    </row>
    <row r="148" customFormat="false" ht="15" hidden="false" customHeight="false" outlineLevel="0" collapsed="false">
      <c r="B148" s="67" t="s">
        <v>392</v>
      </c>
      <c r="C148" s="67" t="s">
        <v>393</v>
      </c>
      <c r="D148" s="67" t="n">
        <v>808</v>
      </c>
    </row>
    <row r="149" customFormat="false" ht="15" hidden="false" customHeight="false" outlineLevel="0" collapsed="false">
      <c r="B149" s="67" t="s">
        <v>394</v>
      </c>
      <c r="C149" s="67" t="s">
        <v>388</v>
      </c>
      <c r="D149" s="67" t="n">
        <v>860</v>
      </c>
    </row>
    <row r="150" customFormat="false" ht="15" hidden="false" customHeight="false" outlineLevel="0" collapsed="false">
      <c r="B150" s="67" t="s">
        <v>395</v>
      </c>
      <c r="C150" s="67" t="s">
        <v>396</v>
      </c>
      <c r="D150" s="67" t="n">
        <v>807</v>
      </c>
    </row>
    <row r="151" customFormat="false" ht="15" hidden="false" customHeight="false" outlineLevel="0" collapsed="false">
      <c r="B151" s="67" t="s">
        <v>397</v>
      </c>
      <c r="C151" s="67" t="s">
        <v>398</v>
      </c>
      <c r="D151" s="67" t="n">
        <v>807</v>
      </c>
    </row>
    <row r="152" customFormat="false" ht="15" hidden="false" customHeight="false" outlineLevel="0" collapsed="false">
      <c r="B152" s="67" t="s">
        <v>399</v>
      </c>
      <c r="C152" s="67" t="s">
        <v>398</v>
      </c>
      <c r="D152" s="67" t="n">
        <v>807</v>
      </c>
    </row>
    <row r="153" customFormat="false" ht="15" hidden="false" customHeight="false" outlineLevel="0" collapsed="false">
      <c r="B153" s="67" t="s">
        <v>400</v>
      </c>
      <c r="C153" s="67" t="s">
        <v>384</v>
      </c>
      <c r="D153" s="67" t="n">
        <v>827</v>
      </c>
    </row>
    <row r="154" customFormat="false" ht="15" hidden="false" customHeight="false" outlineLevel="0" collapsed="false">
      <c r="B154" s="67" t="s">
        <v>401</v>
      </c>
      <c r="C154" s="67" t="s">
        <v>402</v>
      </c>
      <c r="D154" s="67" t="n">
        <v>843</v>
      </c>
    </row>
    <row r="155" customFormat="false" ht="15" hidden="false" customHeight="false" outlineLevel="0" collapsed="false">
      <c r="B155" s="67" t="s">
        <v>403</v>
      </c>
      <c r="C155" s="67" t="s">
        <v>404</v>
      </c>
      <c r="D155" s="67" t="n">
        <v>843</v>
      </c>
    </row>
    <row r="156" customFormat="false" ht="15" hidden="false" customHeight="false" outlineLevel="0" collapsed="false">
      <c r="B156" s="67" t="s">
        <v>405</v>
      </c>
      <c r="C156" s="67" t="s">
        <v>357</v>
      </c>
      <c r="D156" s="67" t="n">
        <v>807</v>
      </c>
    </row>
    <row r="157" customFormat="false" ht="15" hidden="false" customHeight="false" outlineLevel="0" collapsed="false">
      <c r="B157" s="67" t="s">
        <v>406</v>
      </c>
      <c r="C157" s="67" t="s">
        <v>367</v>
      </c>
      <c r="D157" s="67" t="n">
        <v>808</v>
      </c>
    </row>
    <row r="158" customFormat="false" ht="15" hidden="false" customHeight="false" outlineLevel="0" collapsed="false">
      <c r="B158" s="67" t="s">
        <v>407</v>
      </c>
      <c r="C158" s="67" t="s">
        <v>361</v>
      </c>
      <c r="D158" s="67" t="n">
        <v>829</v>
      </c>
    </row>
    <row r="159" customFormat="false" ht="15" hidden="false" customHeight="false" outlineLevel="0" collapsed="false">
      <c r="B159" s="67" t="s">
        <v>408</v>
      </c>
      <c r="C159" s="67" t="s">
        <v>350</v>
      </c>
      <c r="D159" s="67" t="n">
        <v>815</v>
      </c>
    </row>
    <row r="160" customFormat="false" ht="15" hidden="false" customHeight="false" outlineLevel="0" collapsed="false">
      <c r="B160" s="67" t="s">
        <v>409</v>
      </c>
      <c r="C160" s="67" t="s">
        <v>374</v>
      </c>
      <c r="D160" s="67" t="n">
        <v>861</v>
      </c>
    </row>
    <row r="161" customFormat="false" ht="15" hidden="false" customHeight="false" outlineLevel="0" collapsed="false">
      <c r="B161" s="67" t="s">
        <v>410</v>
      </c>
      <c r="C161" s="67" t="s">
        <v>374</v>
      </c>
      <c r="D161" s="67" t="n">
        <v>861</v>
      </c>
    </row>
    <row r="162" customFormat="false" ht="15" hidden="false" customHeight="false" outlineLevel="0" collapsed="false">
      <c r="B162" s="67" t="s">
        <v>411</v>
      </c>
      <c r="C162" s="67" t="s">
        <v>393</v>
      </c>
      <c r="D162" s="67" t="n">
        <v>808</v>
      </c>
    </row>
    <row r="163" customFormat="false" ht="15" hidden="false" customHeight="false" outlineLevel="0" collapsed="false">
      <c r="B163" s="67" t="s">
        <v>412</v>
      </c>
      <c r="C163" s="67" t="s">
        <v>413</v>
      </c>
      <c r="D163" s="67" t="n">
        <v>807</v>
      </c>
    </row>
    <row r="164" customFormat="false" ht="15" hidden="false" customHeight="false" outlineLevel="0" collapsed="false">
      <c r="B164" s="67" t="s">
        <v>414</v>
      </c>
      <c r="C164" s="67" t="s">
        <v>367</v>
      </c>
      <c r="D164" s="67" t="n">
        <v>808</v>
      </c>
    </row>
    <row r="165" customFormat="false" ht="15" hidden="false" customHeight="false" outlineLevel="0" collapsed="false">
      <c r="B165" s="67" t="s">
        <v>415</v>
      </c>
      <c r="C165" s="67" t="s">
        <v>367</v>
      </c>
      <c r="D165" s="67" t="n">
        <v>808</v>
      </c>
    </row>
    <row r="166" customFormat="false" ht="15" hidden="false" customHeight="false" outlineLevel="0" collapsed="false">
      <c r="B166" s="67" t="s">
        <v>416</v>
      </c>
      <c r="C166" s="67" t="s">
        <v>388</v>
      </c>
      <c r="D166" s="67" t="n">
        <v>860</v>
      </c>
    </row>
    <row r="167" customFormat="false" ht="15" hidden="false" customHeight="false" outlineLevel="0" collapsed="false">
      <c r="B167" s="67" t="s">
        <v>417</v>
      </c>
      <c r="C167" s="67" t="s">
        <v>359</v>
      </c>
      <c r="D167" s="67" t="n">
        <v>829</v>
      </c>
    </row>
    <row r="168" customFormat="false" ht="15" hidden="false" customHeight="false" outlineLevel="0" collapsed="false">
      <c r="B168" s="67" t="s">
        <v>418</v>
      </c>
      <c r="C168" s="67" t="s">
        <v>419</v>
      </c>
      <c r="D168" s="67" t="n">
        <v>828</v>
      </c>
    </row>
    <row r="169" customFormat="false" ht="15" hidden="false" customHeight="false" outlineLevel="0" collapsed="false">
      <c r="B169" s="67" t="s">
        <v>420</v>
      </c>
      <c r="C169" s="67" t="s">
        <v>421</v>
      </c>
      <c r="D169" s="67" t="n">
        <v>842</v>
      </c>
    </row>
    <row r="170" customFormat="false" ht="15" hidden="false" customHeight="false" outlineLevel="0" collapsed="false">
      <c r="B170" s="67" t="s">
        <v>422</v>
      </c>
      <c r="C170" s="67" t="s">
        <v>423</v>
      </c>
      <c r="D170" s="67" t="n">
        <v>815</v>
      </c>
    </row>
    <row r="171" customFormat="false" ht="15" hidden="false" customHeight="false" outlineLevel="0" collapsed="false">
      <c r="B171" s="67" t="s">
        <v>424</v>
      </c>
      <c r="C171" s="67" t="s">
        <v>382</v>
      </c>
      <c r="D171" s="67" t="n">
        <v>821</v>
      </c>
    </row>
    <row r="172" customFormat="false" ht="15" hidden="false" customHeight="false" outlineLevel="0" collapsed="false">
      <c r="B172" s="67" t="s">
        <v>425</v>
      </c>
      <c r="C172" s="67" t="s">
        <v>359</v>
      </c>
      <c r="D172" s="67" t="n">
        <v>829</v>
      </c>
    </row>
    <row r="173" customFormat="false" ht="15" hidden="false" customHeight="false" outlineLevel="0" collapsed="false">
      <c r="B173" s="67" t="s">
        <v>426</v>
      </c>
      <c r="C173" s="67" t="s">
        <v>427</v>
      </c>
      <c r="D173" s="67" t="n">
        <v>826</v>
      </c>
    </row>
    <row r="174" customFormat="false" ht="15" hidden="false" customHeight="false" outlineLevel="0" collapsed="false">
      <c r="B174" s="67" t="s">
        <v>428</v>
      </c>
      <c r="C174" s="67" t="s">
        <v>367</v>
      </c>
      <c r="D174" s="67" t="n">
        <v>808</v>
      </c>
    </row>
    <row r="175" customFormat="false" ht="15" hidden="false" customHeight="false" outlineLevel="0" collapsed="false">
      <c r="B175" s="67" t="s">
        <v>429</v>
      </c>
      <c r="C175" s="67" t="s">
        <v>350</v>
      </c>
      <c r="D175" s="67" t="n">
        <v>815</v>
      </c>
    </row>
    <row r="176" customFormat="false" ht="15" hidden="false" customHeight="false" outlineLevel="0" collapsed="false">
      <c r="B176" s="67" t="s">
        <v>430</v>
      </c>
      <c r="C176" s="67" t="s">
        <v>350</v>
      </c>
      <c r="D176" s="67" t="n">
        <v>815</v>
      </c>
    </row>
    <row r="177" customFormat="false" ht="15" hidden="false" customHeight="false" outlineLevel="0" collapsed="false">
      <c r="B177" s="67" t="s">
        <v>431</v>
      </c>
      <c r="C177" s="67" t="s">
        <v>350</v>
      </c>
      <c r="D177" s="67" t="n">
        <v>815</v>
      </c>
    </row>
    <row r="178" customFormat="false" ht="15" hidden="false" customHeight="false" outlineLevel="0" collapsed="false">
      <c r="B178" s="67" t="s">
        <v>432</v>
      </c>
      <c r="C178" s="67" t="s">
        <v>432</v>
      </c>
      <c r="D178" s="67" t="n">
        <v>842</v>
      </c>
    </row>
    <row r="179" customFormat="false" ht="15" hidden="false" customHeight="false" outlineLevel="0" collapsed="false">
      <c r="B179" s="67" t="s">
        <v>433</v>
      </c>
      <c r="C179" s="67" t="s">
        <v>359</v>
      </c>
      <c r="D179" s="67" t="n">
        <v>829</v>
      </c>
    </row>
    <row r="180" customFormat="false" ht="15" hidden="false" customHeight="false" outlineLevel="0" collapsed="false">
      <c r="B180" s="67" t="s">
        <v>434</v>
      </c>
      <c r="C180" s="67" t="s">
        <v>350</v>
      </c>
      <c r="D180" s="67" t="n">
        <v>815</v>
      </c>
    </row>
    <row r="181" customFormat="false" ht="15" hidden="false" customHeight="false" outlineLevel="0" collapsed="false">
      <c r="B181" s="67" t="s">
        <v>435</v>
      </c>
      <c r="C181" s="67" t="s">
        <v>436</v>
      </c>
      <c r="D181" s="67" t="n">
        <v>843</v>
      </c>
    </row>
    <row r="182" customFormat="false" ht="15" hidden="false" customHeight="false" outlineLevel="0" collapsed="false">
      <c r="B182" s="67" t="s">
        <v>435</v>
      </c>
      <c r="C182" s="67" t="s">
        <v>437</v>
      </c>
      <c r="D182" s="67" t="n">
        <v>815</v>
      </c>
    </row>
    <row r="183" customFormat="false" ht="15" hidden="false" customHeight="false" outlineLevel="0" collapsed="false">
      <c r="B183" s="67" t="s">
        <v>438</v>
      </c>
      <c r="C183" s="67" t="s">
        <v>439</v>
      </c>
      <c r="D183" s="67" t="n">
        <v>828</v>
      </c>
    </row>
    <row r="184" customFormat="false" ht="15" hidden="false" customHeight="false" outlineLevel="0" collapsed="false">
      <c r="B184" s="67" t="s">
        <v>440</v>
      </c>
      <c r="C184" s="67" t="s">
        <v>441</v>
      </c>
      <c r="D184" s="67" t="n">
        <v>823</v>
      </c>
    </row>
    <row r="185" customFormat="false" ht="15" hidden="false" customHeight="false" outlineLevel="0" collapsed="false">
      <c r="B185" s="67" t="s">
        <v>442</v>
      </c>
      <c r="C185" s="67" t="s">
        <v>367</v>
      </c>
      <c r="D185" s="67" t="n">
        <v>808</v>
      </c>
    </row>
    <row r="186" customFormat="false" ht="15" hidden="false" customHeight="false" outlineLevel="0" collapsed="false">
      <c r="B186" s="67" t="s">
        <v>443</v>
      </c>
      <c r="C186" s="67" t="s">
        <v>367</v>
      </c>
      <c r="D186" s="67" t="n">
        <v>808</v>
      </c>
    </row>
    <row r="187" customFormat="false" ht="15" hidden="false" customHeight="false" outlineLevel="0" collapsed="false">
      <c r="B187" s="67" t="s">
        <v>444</v>
      </c>
      <c r="C187" s="67" t="s">
        <v>388</v>
      </c>
      <c r="D187" s="67" t="n">
        <v>860</v>
      </c>
    </row>
    <row r="188" customFormat="false" ht="15" hidden="false" customHeight="false" outlineLevel="0" collapsed="false">
      <c r="B188" s="67" t="s">
        <v>445</v>
      </c>
      <c r="C188" s="67" t="s">
        <v>355</v>
      </c>
      <c r="D188" s="67" t="n">
        <v>808</v>
      </c>
    </row>
    <row r="189" customFormat="false" ht="15" hidden="false" customHeight="false" outlineLevel="0" collapsed="false">
      <c r="B189" s="67" t="s">
        <v>446</v>
      </c>
      <c r="C189" s="67" t="s">
        <v>447</v>
      </c>
      <c r="D189" s="67" t="n">
        <v>808</v>
      </c>
    </row>
    <row r="190" customFormat="false" ht="15" hidden="false" customHeight="false" outlineLevel="0" collapsed="false">
      <c r="B190" s="67" t="s">
        <v>448</v>
      </c>
      <c r="C190" s="67" t="s">
        <v>369</v>
      </c>
      <c r="D190" s="67" t="n">
        <v>808</v>
      </c>
    </row>
    <row r="191" customFormat="false" ht="15" hidden="false" customHeight="false" outlineLevel="0" collapsed="false">
      <c r="B191" s="67" t="s">
        <v>449</v>
      </c>
      <c r="C191" s="67" t="s">
        <v>367</v>
      </c>
      <c r="D191" s="67" t="n">
        <v>808</v>
      </c>
    </row>
    <row r="192" customFormat="false" ht="15" hidden="false" customHeight="false" outlineLevel="0" collapsed="false">
      <c r="B192" s="67" t="s">
        <v>450</v>
      </c>
      <c r="C192" s="67" t="s">
        <v>350</v>
      </c>
      <c r="D192" s="67" t="n">
        <v>815</v>
      </c>
    </row>
    <row r="193" customFormat="false" ht="15" hidden="false" customHeight="false" outlineLevel="0" collapsed="false">
      <c r="B193" s="67" t="s">
        <v>451</v>
      </c>
      <c r="C193" s="67" t="s">
        <v>369</v>
      </c>
      <c r="D193" s="67" t="n">
        <v>808</v>
      </c>
    </row>
    <row r="194" customFormat="false" ht="15" hidden="false" customHeight="false" outlineLevel="0" collapsed="false">
      <c r="B194" s="67" t="s">
        <v>452</v>
      </c>
      <c r="C194" s="67" t="s">
        <v>350</v>
      </c>
      <c r="D194" s="67" t="n">
        <v>815</v>
      </c>
    </row>
    <row r="195" customFormat="false" ht="15" hidden="false" customHeight="false" outlineLevel="0" collapsed="false">
      <c r="B195" s="67" t="s">
        <v>453</v>
      </c>
      <c r="C195" s="67" t="s">
        <v>350</v>
      </c>
      <c r="D195" s="67" t="n">
        <v>815</v>
      </c>
    </row>
    <row r="196" customFormat="false" ht="15" hidden="false" customHeight="false" outlineLevel="0" collapsed="false">
      <c r="B196" s="67" t="s">
        <v>454</v>
      </c>
      <c r="C196" s="67" t="s">
        <v>396</v>
      </c>
      <c r="D196" s="67" t="n">
        <v>807</v>
      </c>
    </row>
    <row r="197" customFormat="false" ht="15" hidden="false" customHeight="false" outlineLevel="0" collapsed="false">
      <c r="B197" s="67" t="s">
        <v>455</v>
      </c>
      <c r="C197" s="67" t="s">
        <v>396</v>
      </c>
      <c r="D197" s="67" t="n">
        <v>807</v>
      </c>
    </row>
    <row r="198" customFormat="false" ht="15" hidden="false" customHeight="false" outlineLevel="0" collapsed="false">
      <c r="B198" s="67" t="s">
        <v>456</v>
      </c>
      <c r="C198" s="67" t="s">
        <v>457</v>
      </c>
      <c r="D198" s="67" t="n">
        <v>823</v>
      </c>
    </row>
    <row r="199" customFormat="false" ht="15" hidden="false" customHeight="false" outlineLevel="0" collapsed="false">
      <c r="B199" s="67" t="s">
        <v>458</v>
      </c>
      <c r="C199" s="67" t="s">
        <v>393</v>
      </c>
      <c r="D199" s="67" t="n">
        <v>808</v>
      </c>
    </row>
    <row r="200" customFormat="false" ht="15" hidden="false" customHeight="false" outlineLevel="0" collapsed="false">
      <c r="B200" s="67" t="s">
        <v>459</v>
      </c>
      <c r="C200" s="67" t="s">
        <v>369</v>
      </c>
      <c r="D200" s="67" t="n">
        <v>808</v>
      </c>
    </row>
    <row r="201" customFormat="false" ht="15" hidden="false" customHeight="false" outlineLevel="0" collapsed="false">
      <c r="B201" s="67" t="s">
        <v>460</v>
      </c>
      <c r="C201" s="67" t="s">
        <v>355</v>
      </c>
      <c r="D201" s="67" t="n">
        <v>808</v>
      </c>
    </row>
    <row r="202" customFormat="false" ht="15" hidden="false" customHeight="false" outlineLevel="0" collapsed="false">
      <c r="B202" s="67" t="s">
        <v>461</v>
      </c>
      <c r="C202" s="67" t="s">
        <v>462</v>
      </c>
      <c r="D202" s="67" t="n">
        <v>843</v>
      </c>
    </row>
    <row r="203" customFormat="false" ht="15" hidden="false" customHeight="false" outlineLevel="0" collapsed="false">
      <c r="B203" s="67" t="s">
        <v>463</v>
      </c>
      <c r="C203" s="67" t="s">
        <v>464</v>
      </c>
      <c r="D203" s="67" t="n">
        <v>827</v>
      </c>
    </row>
    <row r="204" customFormat="false" ht="15" hidden="false" customHeight="false" outlineLevel="0" collapsed="false">
      <c r="B204" s="67" t="s">
        <v>465</v>
      </c>
      <c r="C204" s="67" t="s">
        <v>466</v>
      </c>
      <c r="D204" s="67" t="n">
        <v>807</v>
      </c>
    </row>
    <row r="205" customFormat="false" ht="15" hidden="false" customHeight="false" outlineLevel="0" collapsed="false">
      <c r="B205" s="67" t="s">
        <v>467</v>
      </c>
      <c r="C205" s="67" t="s">
        <v>404</v>
      </c>
      <c r="D205" s="67" t="n">
        <v>843</v>
      </c>
    </row>
    <row r="206" customFormat="false" ht="15" hidden="false" customHeight="false" outlineLevel="0" collapsed="false">
      <c r="B206" s="67" t="s">
        <v>468</v>
      </c>
      <c r="C206" s="67" t="s">
        <v>469</v>
      </c>
      <c r="D206" s="67" t="n">
        <v>843</v>
      </c>
    </row>
    <row r="207" customFormat="false" ht="15" hidden="false" customHeight="false" outlineLevel="0" collapsed="false">
      <c r="B207" s="67" t="s">
        <v>470</v>
      </c>
      <c r="C207" s="67" t="s">
        <v>374</v>
      </c>
      <c r="D207" s="67" t="n">
        <v>861</v>
      </c>
    </row>
    <row r="208" customFormat="false" ht="15" hidden="false" customHeight="false" outlineLevel="0" collapsed="false">
      <c r="B208" s="67" t="s">
        <v>471</v>
      </c>
      <c r="C208" s="67" t="s">
        <v>472</v>
      </c>
      <c r="D208" s="67" t="n">
        <v>823</v>
      </c>
    </row>
    <row r="209" customFormat="false" ht="15" hidden="false" customHeight="false" outlineLevel="0" collapsed="false">
      <c r="B209" s="67" t="s">
        <v>473</v>
      </c>
      <c r="C209" s="67" t="s">
        <v>393</v>
      </c>
      <c r="D209" s="67" t="n">
        <v>808</v>
      </c>
    </row>
    <row r="210" customFormat="false" ht="15" hidden="false" customHeight="false" outlineLevel="0" collapsed="false">
      <c r="B210" s="67" t="s">
        <v>474</v>
      </c>
      <c r="C210" s="67" t="s">
        <v>367</v>
      </c>
      <c r="D210" s="67" t="n">
        <v>808</v>
      </c>
    </row>
    <row r="211" customFormat="false" ht="15" hidden="false" customHeight="false" outlineLevel="0" collapsed="false">
      <c r="B211" s="67" t="s">
        <v>475</v>
      </c>
      <c r="C211" s="67" t="s">
        <v>369</v>
      </c>
      <c r="D211" s="67" t="n">
        <v>808</v>
      </c>
    </row>
    <row r="212" customFormat="false" ht="15" hidden="false" customHeight="false" outlineLevel="0" collapsed="false">
      <c r="B212" s="67" t="s">
        <v>476</v>
      </c>
      <c r="C212" s="67" t="s">
        <v>457</v>
      </c>
      <c r="D212" s="67" t="n">
        <v>823</v>
      </c>
    </row>
    <row r="213" customFormat="false" ht="15" hidden="false" customHeight="false" outlineLevel="0" collapsed="false">
      <c r="B213" s="67" t="s">
        <v>477</v>
      </c>
      <c r="C213" s="67" t="s">
        <v>478</v>
      </c>
      <c r="D213" s="67" t="n">
        <v>802</v>
      </c>
    </row>
    <row r="214" customFormat="false" ht="15" hidden="false" customHeight="false" outlineLevel="0" collapsed="false">
      <c r="B214" s="67" t="s">
        <v>479</v>
      </c>
      <c r="C214" s="67" t="s">
        <v>480</v>
      </c>
      <c r="D214" s="67" t="n">
        <v>826</v>
      </c>
    </row>
    <row r="215" customFormat="false" ht="15" hidden="false" customHeight="false" outlineLevel="0" collapsed="false">
      <c r="B215" s="67" t="s">
        <v>481</v>
      </c>
      <c r="C215" s="67" t="s">
        <v>386</v>
      </c>
      <c r="D215" s="67" t="n">
        <v>842</v>
      </c>
    </row>
    <row r="216" customFormat="false" ht="15" hidden="false" customHeight="false" outlineLevel="0" collapsed="false">
      <c r="B216" s="67" t="s">
        <v>482</v>
      </c>
      <c r="C216" s="67" t="s">
        <v>439</v>
      </c>
      <c r="D216" s="67" t="n">
        <v>828</v>
      </c>
    </row>
    <row r="217" customFormat="false" ht="15" hidden="false" customHeight="false" outlineLevel="0" collapsed="false">
      <c r="B217" s="67" t="s">
        <v>483</v>
      </c>
      <c r="C217" s="67" t="s">
        <v>432</v>
      </c>
      <c r="D217" s="67" t="n">
        <v>842</v>
      </c>
    </row>
    <row r="218" customFormat="false" ht="15" hidden="false" customHeight="false" outlineLevel="0" collapsed="false">
      <c r="B218" s="67" t="s">
        <v>484</v>
      </c>
      <c r="C218" s="67" t="s">
        <v>485</v>
      </c>
      <c r="D218" s="67" t="n">
        <v>843</v>
      </c>
    </row>
    <row r="219" customFormat="false" ht="15" hidden="false" customHeight="false" outlineLevel="0" collapsed="false">
      <c r="B219" s="67" t="s">
        <v>486</v>
      </c>
      <c r="C219" s="67" t="s">
        <v>487</v>
      </c>
      <c r="D219" s="67" t="n">
        <v>816</v>
      </c>
    </row>
    <row r="220" customFormat="false" ht="15" hidden="false" customHeight="false" outlineLevel="0" collapsed="false">
      <c r="B220" s="67" t="s">
        <v>488</v>
      </c>
      <c r="C220" s="67" t="s">
        <v>421</v>
      </c>
      <c r="D220" s="67" t="n">
        <v>842</v>
      </c>
    </row>
    <row r="221" customFormat="false" ht="15" hidden="false" customHeight="false" outlineLevel="0" collapsed="false">
      <c r="B221" s="67" t="s">
        <v>489</v>
      </c>
      <c r="C221" s="67" t="s">
        <v>441</v>
      </c>
      <c r="D221" s="67" t="n">
        <v>823</v>
      </c>
    </row>
    <row r="222" customFormat="false" ht="15" hidden="false" customHeight="false" outlineLevel="0" collapsed="false">
      <c r="B222" s="67" t="s">
        <v>490</v>
      </c>
      <c r="C222" s="67" t="s">
        <v>393</v>
      </c>
      <c r="D222" s="67" t="n">
        <v>808</v>
      </c>
    </row>
    <row r="223" customFormat="false" ht="15" hidden="false" customHeight="false" outlineLevel="0" collapsed="false">
      <c r="B223" s="67" t="s">
        <v>491</v>
      </c>
      <c r="C223" s="67" t="s">
        <v>432</v>
      </c>
      <c r="D223" s="67" t="n">
        <v>842</v>
      </c>
    </row>
    <row r="224" customFormat="false" ht="15" hidden="false" customHeight="false" outlineLevel="0" collapsed="false">
      <c r="B224" s="67" t="s">
        <v>492</v>
      </c>
      <c r="C224" s="67" t="s">
        <v>365</v>
      </c>
      <c r="D224" s="67" t="n">
        <v>842</v>
      </c>
    </row>
    <row r="225" customFormat="false" ht="15" hidden="false" customHeight="false" outlineLevel="0" collapsed="false">
      <c r="B225" s="67" t="s">
        <v>493</v>
      </c>
      <c r="C225" s="67" t="s">
        <v>369</v>
      </c>
      <c r="D225" s="67" t="n">
        <v>808</v>
      </c>
    </row>
    <row r="226" customFormat="false" ht="15" hidden="false" customHeight="false" outlineLevel="0" collapsed="false">
      <c r="B226" s="67" t="s">
        <v>441</v>
      </c>
      <c r="C226" s="67" t="s">
        <v>441</v>
      </c>
      <c r="D226" s="67" t="n">
        <v>823</v>
      </c>
    </row>
    <row r="227" customFormat="false" ht="15" hidden="false" customHeight="false" outlineLevel="0" collapsed="false">
      <c r="B227" s="67" t="s">
        <v>494</v>
      </c>
      <c r="C227" s="67" t="s">
        <v>495</v>
      </c>
      <c r="D227" s="67" t="n">
        <v>808</v>
      </c>
    </row>
    <row r="228" customFormat="false" ht="15" hidden="false" customHeight="false" outlineLevel="0" collapsed="false">
      <c r="B228" s="67" t="s">
        <v>496</v>
      </c>
      <c r="C228" s="67" t="s">
        <v>374</v>
      </c>
      <c r="D228" s="67" t="n">
        <v>861</v>
      </c>
    </row>
    <row r="229" customFormat="false" ht="15" hidden="false" customHeight="false" outlineLevel="0" collapsed="false">
      <c r="B229" s="67" t="s">
        <v>497</v>
      </c>
      <c r="C229" s="67" t="s">
        <v>497</v>
      </c>
      <c r="D229" s="67" t="n">
        <v>824</v>
      </c>
    </row>
    <row r="230" customFormat="false" ht="15" hidden="false" customHeight="false" outlineLevel="0" collapsed="false">
      <c r="B230" s="67" t="s">
        <v>498</v>
      </c>
      <c r="C230" s="67" t="s">
        <v>499</v>
      </c>
      <c r="D230" s="67" t="n">
        <v>807</v>
      </c>
    </row>
    <row r="231" customFormat="false" ht="15" hidden="false" customHeight="false" outlineLevel="0" collapsed="false">
      <c r="B231" s="67" t="s">
        <v>500</v>
      </c>
      <c r="C231" s="67" t="s">
        <v>466</v>
      </c>
      <c r="D231" s="67" t="n">
        <v>807</v>
      </c>
    </row>
    <row r="232" customFormat="false" ht="15" hidden="false" customHeight="false" outlineLevel="0" collapsed="false">
      <c r="B232" s="67" t="s">
        <v>501</v>
      </c>
      <c r="C232" s="67" t="s">
        <v>413</v>
      </c>
      <c r="D232" s="67" t="n">
        <v>807</v>
      </c>
    </row>
    <row r="233" customFormat="false" ht="15" hidden="false" customHeight="false" outlineLevel="0" collapsed="false">
      <c r="B233" s="67" t="s">
        <v>502</v>
      </c>
      <c r="C233" s="67" t="s">
        <v>363</v>
      </c>
      <c r="D233" s="67" t="n">
        <v>860</v>
      </c>
    </row>
    <row r="234" customFormat="false" ht="15" hidden="false" customHeight="false" outlineLevel="0" collapsed="false">
      <c r="B234" s="67" t="s">
        <v>503</v>
      </c>
      <c r="C234" s="67" t="s">
        <v>382</v>
      </c>
      <c r="D234" s="67" t="n">
        <v>821</v>
      </c>
    </row>
    <row r="235" customFormat="false" ht="15" hidden="false" customHeight="false" outlineLevel="0" collapsed="false">
      <c r="B235" s="67" t="s">
        <v>504</v>
      </c>
      <c r="C235" s="67" t="s">
        <v>487</v>
      </c>
      <c r="D235" s="67" t="n">
        <v>816</v>
      </c>
    </row>
    <row r="236" customFormat="false" ht="15" hidden="false" customHeight="false" outlineLevel="0" collapsed="false">
      <c r="B236" s="67" t="s">
        <v>505</v>
      </c>
      <c r="C236" s="67" t="s">
        <v>369</v>
      </c>
      <c r="D236" s="67" t="n">
        <v>808</v>
      </c>
    </row>
    <row r="237" customFormat="false" ht="15" hidden="false" customHeight="false" outlineLevel="0" collapsed="false">
      <c r="B237" s="67" t="s">
        <v>505</v>
      </c>
      <c r="C237" s="67" t="s">
        <v>506</v>
      </c>
      <c r="D237" s="67" t="n">
        <v>824</v>
      </c>
    </row>
    <row r="238" customFormat="false" ht="15" hidden="false" customHeight="false" outlineLevel="0" collapsed="false">
      <c r="B238" s="67" t="s">
        <v>507</v>
      </c>
      <c r="C238" s="67" t="s">
        <v>382</v>
      </c>
      <c r="D238" s="67" t="n">
        <v>821</v>
      </c>
    </row>
    <row r="239" customFormat="false" ht="15" hidden="false" customHeight="false" outlineLevel="0" collapsed="false">
      <c r="B239" s="67" t="s">
        <v>508</v>
      </c>
      <c r="C239" s="67" t="s">
        <v>509</v>
      </c>
      <c r="D239" s="67" t="n">
        <v>827</v>
      </c>
    </row>
    <row r="240" customFormat="false" ht="15" hidden="false" customHeight="false" outlineLevel="0" collapsed="false">
      <c r="B240" s="67" t="s">
        <v>510</v>
      </c>
      <c r="C240" s="67" t="s">
        <v>511</v>
      </c>
      <c r="D240" s="67" t="n">
        <v>815</v>
      </c>
    </row>
    <row r="241" customFormat="false" ht="15" hidden="false" customHeight="false" outlineLevel="0" collapsed="false">
      <c r="B241" s="67" t="s">
        <v>512</v>
      </c>
      <c r="C241" s="67" t="s">
        <v>377</v>
      </c>
      <c r="D241" s="67" t="n">
        <v>896</v>
      </c>
    </row>
    <row r="242" customFormat="false" ht="15" hidden="false" customHeight="false" outlineLevel="0" collapsed="false">
      <c r="B242" s="67" t="s">
        <v>513</v>
      </c>
      <c r="C242" s="67" t="s">
        <v>374</v>
      </c>
      <c r="D242" s="67" t="n">
        <v>861</v>
      </c>
    </row>
    <row r="243" customFormat="false" ht="15" hidden="false" customHeight="false" outlineLevel="0" collapsed="false">
      <c r="B243" s="67" t="s">
        <v>514</v>
      </c>
      <c r="C243" s="67" t="s">
        <v>499</v>
      </c>
      <c r="D243" s="67" t="n">
        <v>807</v>
      </c>
    </row>
    <row r="244" customFormat="false" ht="15" hidden="false" customHeight="false" outlineLevel="0" collapsed="false">
      <c r="B244" s="67" t="s">
        <v>515</v>
      </c>
      <c r="C244" s="67" t="s">
        <v>355</v>
      </c>
      <c r="D244" s="67" t="n">
        <v>808</v>
      </c>
    </row>
    <row r="245" customFormat="false" ht="15" hidden="false" customHeight="false" outlineLevel="0" collapsed="false">
      <c r="B245" s="67" t="s">
        <v>516</v>
      </c>
      <c r="C245" s="67" t="s">
        <v>380</v>
      </c>
      <c r="D245" s="67" t="n">
        <v>861</v>
      </c>
    </row>
    <row r="246" customFormat="false" ht="15" hidden="false" customHeight="false" outlineLevel="0" collapsed="false">
      <c r="B246" s="67" t="s">
        <v>517</v>
      </c>
      <c r="C246" s="67" t="s">
        <v>518</v>
      </c>
      <c r="D246" s="67" t="n">
        <v>815</v>
      </c>
    </row>
    <row r="247" customFormat="false" ht="15" hidden="false" customHeight="false" outlineLevel="0" collapsed="false">
      <c r="B247" s="67" t="s">
        <v>519</v>
      </c>
      <c r="C247" s="67" t="s">
        <v>520</v>
      </c>
      <c r="D247" s="67" t="n">
        <v>815</v>
      </c>
    </row>
    <row r="248" customFormat="false" ht="15" hidden="false" customHeight="false" outlineLevel="0" collapsed="false">
      <c r="B248" s="67" t="s">
        <v>521</v>
      </c>
      <c r="C248" s="67" t="s">
        <v>374</v>
      </c>
      <c r="D248" s="67" t="n">
        <v>861</v>
      </c>
    </row>
    <row r="249" customFormat="false" ht="15" hidden="false" customHeight="false" outlineLevel="0" collapsed="false">
      <c r="B249" s="67" t="s">
        <v>522</v>
      </c>
      <c r="C249" s="67" t="s">
        <v>374</v>
      </c>
      <c r="D249" s="67" t="n">
        <v>861</v>
      </c>
    </row>
    <row r="250" customFormat="false" ht="15" hidden="false" customHeight="false" outlineLevel="0" collapsed="false">
      <c r="B250" s="67" t="s">
        <v>523</v>
      </c>
      <c r="C250" s="67" t="s">
        <v>511</v>
      </c>
      <c r="D250" s="67" t="n">
        <v>815</v>
      </c>
    </row>
    <row r="251" customFormat="false" ht="15" hidden="false" customHeight="false" outlineLevel="0" collapsed="false">
      <c r="B251" s="67" t="s">
        <v>524</v>
      </c>
      <c r="C251" s="67" t="s">
        <v>466</v>
      </c>
      <c r="D251" s="67" t="n">
        <v>807</v>
      </c>
    </row>
    <row r="252" customFormat="false" ht="15" hidden="false" customHeight="false" outlineLevel="0" collapsed="false">
      <c r="B252" s="67" t="s">
        <v>525</v>
      </c>
      <c r="C252" s="67" t="s">
        <v>402</v>
      </c>
      <c r="D252" s="67" t="n">
        <v>843</v>
      </c>
    </row>
    <row r="253" customFormat="false" ht="15" hidden="false" customHeight="false" outlineLevel="0" collapsed="false">
      <c r="B253" s="67" t="s">
        <v>526</v>
      </c>
      <c r="C253" s="67" t="s">
        <v>350</v>
      </c>
      <c r="D253" s="67" t="n">
        <v>815</v>
      </c>
    </row>
    <row r="254" customFormat="false" ht="15" hidden="false" customHeight="false" outlineLevel="0" collapsed="false">
      <c r="B254" s="67" t="s">
        <v>527</v>
      </c>
      <c r="C254" s="67" t="s">
        <v>466</v>
      </c>
      <c r="D254" s="67" t="n">
        <v>807</v>
      </c>
    </row>
    <row r="255" customFormat="false" ht="15" hidden="false" customHeight="false" outlineLevel="0" collapsed="false">
      <c r="B255" s="67" t="s">
        <v>528</v>
      </c>
      <c r="C255" s="67" t="s">
        <v>350</v>
      </c>
      <c r="D255" s="67" t="n">
        <v>815</v>
      </c>
    </row>
    <row r="256" customFormat="false" ht="15" hidden="false" customHeight="false" outlineLevel="0" collapsed="false">
      <c r="B256" s="67" t="s">
        <v>529</v>
      </c>
      <c r="C256" s="67" t="s">
        <v>466</v>
      </c>
      <c r="D256" s="67" t="n">
        <v>807</v>
      </c>
    </row>
    <row r="257" customFormat="false" ht="15" hidden="false" customHeight="false" outlineLevel="0" collapsed="false">
      <c r="B257" s="67" t="s">
        <v>530</v>
      </c>
      <c r="C257" s="67" t="s">
        <v>367</v>
      </c>
      <c r="D257" s="67" t="n">
        <v>808</v>
      </c>
    </row>
    <row r="258" customFormat="false" ht="15" hidden="false" customHeight="false" outlineLevel="0" collapsed="false">
      <c r="B258" s="67" t="s">
        <v>531</v>
      </c>
      <c r="C258" s="67" t="s">
        <v>518</v>
      </c>
      <c r="D258" s="67" t="n">
        <v>815</v>
      </c>
    </row>
    <row r="259" customFormat="false" ht="15" hidden="false" customHeight="false" outlineLevel="0" collapsed="false">
      <c r="B259" s="67" t="s">
        <v>532</v>
      </c>
      <c r="C259" s="67" t="s">
        <v>533</v>
      </c>
      <c r="D259" s="67" t="n">
        <v>808</v>
      </c>
    </row>
    <row r="260" customFormat="false" ht="15" hidden="false" customHeight="false" outlineLevel="0" collapsed="false">
      <c r="B260" s="67" t="s">
        <v>534</v>
      </c>
      <c r="C260" s="67" t="s">
        <v>432</v>
      </c>
      <c r="D260" s="67" t="n">
        <v>842</v>
      </c>
    </row>
    <row r="261" customFormat="false" ht="15" hidden="false" customHeight="false" outlineLevel="0" collapsed="false">
      <c r="B261" s="67" t="s">
        <v>535</v>
      </c>
      <c r="C261" s="67" t="s">
        <v>536</v>
      </c>
      <c r="D261" s="67" t="n">
        <v>842</v>
      </c>
    </row>
    <row r="262" customFormat="false" ht="15" hidden="false" customHeight="false" outlineLevel="0" collapsed="false">
      <c r="B262" s="67" t="s">
        <v>537</v>
      </c>
      <c r="C262" s="67" t="s">
        <v>447</v>
      </c>
      <c r="D262" s="67" t="n">
        <v>808</v>
      </c>
    </row>
    <row r="263" customFormat="false" ht="15" hidden="false" customHeight="false" outlineLevel="0" collapsed="false">
      <c r="B263" s="67" t="s">
        <v>538</v>
      </c>
      <c r="C263" s="67" t="s">
        <v>380</v>
      </c>
      <c r="D263" s="67" t="n">
        <v>861</v>
      </c>
    </row>
    <row r="264" customFormat="false" ht="15" hidden="false" customHeight="false" outlineLevel="0" collapsed="false">
      <c r="B264" s="67" t="s">
        <v>539</v>
      </c>
      <c r="C264" s="67" t="s">
        <v>520</v>
      </c>
      <c r="D264" s="67" t="n">
        <v>815</v>
      </c>
    </row>
    <row r="265" customFormat="false" ht="15" hidden="false" customHeight="false" outlineLevel="0" collapsed="false">
      <c r="B265" s="67" t="s">
        <v>540</v>
      </c>
      <c r="C265" s="67" t="s">
        <v>355</v>
      </c>
      <c r="D265" s="67" t="n">
        <v>808</v>
      </c>
    </row>
    <row r="266" customFormat="false" ht="15" hidden="false" customHeight="false" outlineLevel="0" collapsed="false">
      <c r="B266" s="67" t="s">
        <v>541</v>
      </c>
      <c r="C266" s="67" t="s">
        <v>388</v>
      </c>
      <c r="D266" s="67" t="n">
        <v>860</v>
      </c>
    </row>
    <row r="267" customFormat="false" ht="15" hidden="false" customHeight="false" outlineLevel="0" collapsed="false">
      <c r="B267" s="67" t="s">
        <v>542</v>
      </c>
      <c r="C267" s="67" t="s">
        <v>495</v>
      </c>
      <c r="D267" s="67" t="n">
        <v>808</v>
      </c>
    </row>
    <row r="268" customFormat="false" ht="15" hidden="false" customHeight="false" outlineLevel="0" collapsed="false">
      <c r="B268" s="67" t="s">
        <v>543</v>
      </c>
      <c r="C268" s="67" t="s">
        <v>398</v>
      </c>
      <c r="D268" s="67" t="n">
        <v>807</v>
      </c>
    </row>
    <row r="269" customFormat="false" ht="15" hidden="false" customHeight="false" outlineLevel="0" collapsed="false">
      <c r="B269" s="67" t="s">
        <v>544</v>
      </c>
      <c r="C269" s="67" t="s">
        <v>499</v>
      </c>
      <c r="D269" s="67" t="n">
        <v>807</v>
      </c>
    </row>
    <row r="270" customFormat="false" ht="15" hidden="false" customHeight="false" outlineLevel="0" collapsed="false">
      <c r="B270" s="67" t="s">
        <v>545</v>
      </c>
      <c r="C270" s="67" t="s">
        <v>359</v>
      </c>
      <c r="D270" s="67" t="n">
        <v>829</v>
      </c>
    </row>
    <row r="271" customFormat="false" ht="15" hidden="false" customHeight="false" outlineLevel="0" collapsed="false">
      <c r="B271" s="67" t="s">
        <v>546</v>
      </c>
      <c r="C271" s="67" t="s">
        <v>369</v>
      </c>
      <c r="D271" s="67" t="n">
        <v>808</v>
      </c>
    </row>
    <row r="272" customFormat="false" ht="15" hidden="false" customHeight="false" outlineLevel="0" collapsed="false">
      <c r="B272" s="67" t="s">
        <v>547</v>
      </c>
      <c r="C272" s="67" t="s">
        <v>509</v>
      </c>
      <c r="D272" s="67" t="n">
        <v>827</v>
      </c>
    </row>
    <row r="273" customFormat="false" ht="15" hidden="false" customHeight="false" outlineLevel="0" collapsed="false">
      <c r="B273" s="67" t="s">
        <v>548</v>
      </c>
      <c r="C273" s="67" t="s">
        <v>487</v>
      </c>
      <c r="D273" s="67" t="n">
        <v>816</v>
      </c>
    </row>
    <row r="274" customFormat="false" ht="15" hidden="false" customHeight="false" outlineLevel="0" collapsed="false">
      <c r="B274" s="67" t="s">
        <v>549</v>
      </c>
      <c r="C274" s="67" t="s">
        <v>518</v>
      </c>
      <c r="D274" s="67" t="n">
        <v>815</v>
      </c>
    </row>
    <row r="275" customFormat="false" ht="15" hidden="false" customHeight="false" outlineLevel="0" collapsed="false">
      <c r="B275" s="67" t="s">
        <v>550</v>
      </c>
      <c r="C275" s="67" t="s">
        <v>359</v>
      </c>
      <c r="D275" s="67" t="n">
        <v>829</v>
      </c>
    </row>
    <row r="276" customFormat="false" ht="15" hidden="false" customHeight="false" outlineLevel="0" collapsed="false">
      <c r="B276" s="67" t="s">
        <v>551</v>
      </c>
      <c r="C276" s="67" t="s">
        <v>520</v>
      </c>
      <c r="D276" s="67" t="n">
        <v>815</v>
      </c>
    </row>
    <row r="277" customFormat="false" ht="15" hidden="false" customHeight="false" outlineLevel="0" collapsed="false">
      <c r="B277" s="67" t="s">
        <v>357</v>
      </c>
      <c r="C277" s="67" t="s">
        <v>357</v>
      </c>
      <c r="D277" s="67" t="n">
        <v>807</v>
      </c>
    </row>
    <row r="278" customFormat="false" ht="15" hidden="false" customHeight="false" outlineLevel="0" collapsed="false">
      <c r="B278" s="67" t="s">
        <v>552</v>
      </c>
      <c r="C278" s="67" t="s">
        <v>380</v>
      </c>
      <c r="D278" s="67" t="n">
        <v>861</v>
      </c>
    </row>
    <row r="279" customFormat="false" ht="15" hidden="false" customHeight="false" outlineLevel="0" collapsed="false">
      <c r="B279" s="67" t="s">
        <v>553</v>
      </c>
      <c r="C279" s="67" t="s">
        <v>506</v>
      </c>
      <c r="D279" s="67" t="n">
        <v>824</v>
      </c>
    </row>
    <row r="280" customFormat="false" ht="15" hidden="false" customHeight="false" outlineLevel="0" collapsed="false">
      <c r="B280" s="67" t="s">
        <v>554</v>
      </c>
      <c r="C280" s="67" t="s">
        <v>555</v>
      </c>
      <c r="D280" s="67" t="n">
        <v>827</v>
      </c>
    </row>
    <row r="281" customFormat="false" ht="15" hidden="false" customHeight="false" outlineLevel="0" collapsed="false">
      <c r="B281" s="67" t="s">
        <v>556</v>
      </c>
      <c r="C281" s="67" t="s">
        <v>369</v>
      </c>
      <c r="D281" s="67" t="n">
        <v>808</v>
      </c>
    </row>
    <row r="282" customFormat="false" ht="15" hidden="false" customHeight="false" outlineLevel="0" collapsed="false">
      <c r="B282" s="67" t="s">
        <v>557</v>
      </c>
      <c r="C282" s="67" t="s">
        <v>369</v>
      </c>
      <c r="D282" s="67" t="n">
        <v>808</v>
      </c>
    </row>
    <row r="283" customFormat="false" ht="15" hidden="false" customHeight="false" outlineLevel="0" collapsed="false">
      <c r="B283" s="67" t="s">
        <v>558</v>
      </c>
      <c r="C283" s="67" t="s">
        <v>559</v>
      </c>
      <c r="D283" s="67" t="n">
        <v>843</v>
      </c>
    </row>
    <row r="284" customFormat="false" ht="15" hidden="false" customHeight="false" outlineLevel="0" collapsed="false">
      <c r="B284" s="67" t="s">
        <v>560</v>
      </c>
      <c r="C284" s="67" t="s">
        <v>559</v>
      </c>
      <c r="D284" s="67" t="n">
        <v>843</v>
      </c>
    </row>
    <row r="285" customFormat="false" ht="15" hidden="false" customHeight="false" outlineLevel="0" collapsed="false">
      <c r="B285" s="67" t="s">
        <v>561</v>
      </c>
      <c r="C285" s="67" t="s">
        <v>469</v>
      </c>
      <c r="D285" s="67" t="n">
        <v>843</v>
      </c>
    </row>
    <row r="286" customFormat="false" ht="15" hidden="false" customHeight="false" outlineLevel="0" collapsed="false">
      <c r="B286" s="67" t="s">
        <v>562</v>
      </c>
      <c r="C286" s="67" t="s">
        <v>361</v>
      </c>
      <c r="D286" s="67" t="n">
        <v>829</v>
      </c>
    </row>
    <row r="287" customFormat="false" ht="15" hidden="false" customHeight="false" outlineLevel="0" collapsed="false">
      <c r="B287" s="67" t="s">
        <v>563</v>
      </c>
      <c r="C287" s="67" t="s">
        <v>555</v>
      </c>
      <c r="D287" s="67" t="n">
        <v>827</v>
      </c>
    </row>
    <row r="288" customFormat="false" ht="15" hidden="false" customHeight="false" outlineLevel="0" collapsed="false">
      <c r="B288" s="67" t="s">
        <v>564</v>
      </c>
      <c r="C288" s="67" t="s">
        <v>447</v>
      </c>
      <c r="D288" s="67" t="n">
        <v>808</v>
      </c>
    </row>
    <row r="289" customFormat="false" ht="15" hidden="false" customHeight="false" outlineLevel="0" collapsed="false">
      <c r="B289" s="67" t="s">
        <v>565</v>
      </c>
      <c r="C289" s="67" t="s">
        <v>565</v>
      </c>
      <c r="D289" s="67" t="n">
        <v>808</v>
      </c>
    </row>
    <row r="290" customFormat="false" ht="15" hidden="false" customHeight="false" outlineLevel="0" collapsed="false">
      <c r="B290" s="67" t="s">
        <v>566</v>
      </c>
      <c r="C290" s="67" t="s">
        <v>388</v>
      </c>
      <c r="D290" s="67" t="n">
        <v>860</v>
      </c>
    </row>
    <row r="291" customFormat="false" ht="15" hidden="false" customHeight="false" outlineLevel="0" collapsed="false">
      <c r="B291" s="67" t="s">
        <v>567</v>
      </c>
      <c r="C291" s="67" t="s">
        <v>361</v>
      </c>
      <c r="D291" s="67" t="n">
        <v>829</v>
      </c>
    </row>
    <row r="292" customFormat="false" ht="15" hidden="false" customHeight="false" outlineLevel="0" collapsed="false">
      <c r="B292" s="67" t="s">
        <v>568</v>
      </c>
      <c r="C292" s="67" t="s">
        <v>568</v>
      </c>
      <c r="D292" s="67" t="n">
        <v>843</v>
      </c>
    </row>
    <row r="293" customFormat="false" ht="15" hidden="false" customHeight="false" outlineLevel="0" collapsed="false">
      <c r="B293" s="67" t="s">
        <v>569</v>
      </c>
      <c r="C293" s="67" t="s">
        <v>367</v>
      </c>
      <c r="D293" s="67" t="n">
        <v>808</v>
      </c>
    </row>
    <row r="294" customFormat="false" ht="15" hidden="false" customHeight="false" outlineLevel="0" collapsed="false">
      <c r="B294" s="67" t="s">
        <v>570</v>
      </c>
      <c r="C294" s="67" t="s">
        <v>495</v>
      </c>
      <c r="D294" s="67" t="n">
        <v>808</v>
      </c>
    </row>
    <row r="295" customFormat="false" ht="15" hidden="false" customHeight="false" outlineLevel="0" collapsed="false">
      <c r="B295" s="67" t="s">
        <v>571</v>
      </c>
      <c r="C295" s="67" t="s">
        <v>396</v>
      </c>
      <c r="D295" s="67" t="n">
        <v>807</v>
      </c>
    </row>
    <row r="296" customFormat="false" ht="15" hidden="false" customHeight="false" outlineLevel="0" collapsed="false">
      <c r="B296" s="67" t="s">
        <v>572</v>
      </c>
      <c r="C296" s="67" t="s">
        <v>511</v>
      </c>
      <c r="D296" s="67" t="n">
        <v>815</v>
      </c>
    </row>
    <row r="297" customFormat="false" ht="15" hidden="false" customHeight="false" outlineLevel="0" collapsed="false">
      <c r="B297" s="67" t="s">
        <v>573</v>
      </c>
      <c r="C297" s="67" t="s">
        <v>511</v>
      </c>
      <c r="D297" s="67" t="n">
        <v>815</v>
      </c>
    </row>
    <row r="298" customFormat="false" ht="15" hidden="false" customHeight="false" outlineLevel="0" collapsed="false">
      <c r="B298" s="67" t="s">
        <v>574</v>
      </c>
      <c r="C298" s="67" t="s">
        <v>555</v>
      </c>
      <c r="D298" s="67" t="n">
        <v>827</v>
      </c>
    </row>
    <row r="299" customFormat="false" ht="15" hidden="false" customHeight="false" outlineLevel="0" collapsed="false">
      <c r="B299" s="67" t="s">
        <v>575</v>
      </c>
      <c r="C299" s="67" t="s">
        <v>380</v>
      </c>
      <c r="D299" s="67" t="n">
        <v>861</v>
      </c>
    </row>
    <row r="300" customFormat="false" ht="15" hidden="false" customHeight="false" outlineLevel="0" collapsed="false">
      <c r="B300" s="67" t="s">
        <v>576</v>
      </c>
      <c r="C300" s="67" t="s">
        <v>382</v>
      </c>
      <c r="D300" s="67" t="n">
        <v>821</v>
      </c>
    </row>
    <row r="301" customFormat="false" ht="15" hidden="false" customHeight="false" outlineLevel="0" collapsed="false">
      <c r="B301" s="67" t="s">
        <v>577</v>
      </c>
      <c r="C301" s="67" t="s">
        <v>578</v>
      </c>
      <c r="D301" s="67" t="n">
        <v>824</v>
      </c>
    </row>
    <row r="302" customFormat="false" ht="15" hidden="false" customHeight="false" outlineLevel="0" collapsed="false">
      <c r="B302" s="67" t="s">
        <v>579</v>
      </c>
      <c r="C302" s="67" t="s">
        <v>377</v>
      </c>
      <c r="D302" s="67" t="n">
        <v>885</v>
      </c>
    </row>
    <row r="303" customFormat="false" ht="15" hidden="false" customHeight="false" outlineLevel="0" collapsed="false">
      <c r="B303" s="67" t="s">
        <v>580</v>
      </c>
      <c r="C303" s="67" t="s">
        <v>581</v>
      </c>
      <c r="D303" s="67" t="n">
        <v>826</v>
      </c>
    </row>
    <row r="304" customFormat="false" ht="15" hidden="false" customHeight="false" outlineLevel="0" collapsed="false">
      <c r="B304" s="67" t="s">
        <v>580</v>
      </c>
      <c r="C304" s="67" t="s">
        <v>348</v>
      </c>
      <c r="D304" s="67" t="n">
        <v>815</v>
      </c>
    </row>
    <row r="305" customFormat="false" ht="15" hidden="false" customHeight="false" outlineLevel="0" collapsed="false">
      <c r="B305" s="67" t="s">
        <v>580</v>
      </c>
      <c r="C305" s="67" t="s">
        <v>355</v>
      </c>
      <c r="D305" s="67" t="n">
        <v>808</v>
      </c>
    </row>
    <row r="306" customFormat="false" ht="15" hidden="false" customHeight="false" outlineLevel="0" collapsed="false">
      <c r="B306" s="67" t="s">
        <v>582</v>
      </c>
      <c r="C306" s="67" t="s">
        <v>495</v>
      </c>
      <c r="D306" s="67" t="n">
        <v>808</v>
      </c>
    </row>
    <row r="307" customFormat="false" ht="15" hidden="false" customHeight="false" outlineLevel="0" collapsed="false">
      <c r="B307" s="67" t="s">
        <v>583</v>
      </c>
      <c r="C307" s="67" t="s">
        <v>388</v>
      </c>
      <c r="D307" s="67" t="n">
        <v>860</v>
      </c>
    </row>
    <row r="308" customFormat="false" ht="15" hidden="false" customHeight="false" outlineLevel="0" collapsed="false">
      <c r="B308" s="67" t="s">
        <v>584</v>
      </c>
      <c r="C308" s="67" t="s">
        <v>495</v>
      </c>
      <c r="D308" s="67" t="n">
        <v>808</v>
      </c>
    </row>
    <row r="309" customFormat="false" ht="15" hidden="false" customHeight="false" outlineLevel="0" collapsed="false">
      <c r="B309" s="67" t="s">
        <v>585</v>
      </c>
      <c r="C309" s="67" t="s">
        <v>371</v>
      </c>
      <c r="D309" s="67" t="n">
        <v>860</v>
      </c>
    </row>
    <row r="310" customFormat="false" ht="15" hidden="false" customHeight="false" outlineLevel="0" collapsed="false">
      <c r="B310" s="67" t="s">
        <v>586</v>
      </c>
      <c r="C310" s="67" t="s">
        <v>432</v>
      </c>
      <c r="D310" s="67" t="n">
        <v>842</v>
      </c>
    </row>
    <row r="311" customFormat="false" ht="15" hidden="false" customHeight="false" outlineLevel="0" collapsed="false">
      <c r="B311" s="67" t="s">
        <v>587</v>
      </c>
      <c r="C311" s="67" t="s">
        <v>587</v>
      </c>
      <c r="D311" s="67" t="n">
        <v>825</v>
      </c>
    </row>
    <row r="312" customFormat="false" ht="15" hidden="false" customHeight="false" outlineLevel="0" collapsed="false">
      <c r="B312" s="67" t="s">
        <v>588</v>
      </c>
      <c r="C312" s="67" t="s">
        <v>511</v>
      </c>
      <c r="D312" s="67" t="n">
        <v>815</v>
      </c>
    </row>
    <row r="313" customFormat="false" ht="15" hidden="false" customHeight="false" outlineLevel="0" collapsed="false">
      <c r="B313" s="67" t="s">
        <v>589</v>
      </c>
      <c r="C313" s="67" t="s">
        <v>587</v>
      </c>
      <c r="D313" s="67" t="n">
        <v>825</v>
      </c>
    </row>
    <row r="314" customFormat="false" ht="15" hidden="false" customHeight="false" outlineLevel="0" collapsed="false">
      <c r="B314" s="67" t="s">
        <v>590</v>
      </c>
      <c r="C314" s="67" t="s">
        <v>427</v>
      </c>
      <c r="D314" s="67" t="n">
        <v>826</v>
      </c>
    </row>
    <row r="315" customFormat="false" ht="15" hidden="false" customHeight="false" outlineLevel="0" collapsed="false">
      <c r="B315" s="67" t="s">
        <v>591</v>
      </c>
      <c r="C315" s="67" t="s">
        <v>382</v>
      </c>
      <c r="D315" s="67" t="n">
        <v>821</v>
      </c>
    </row>
    <row r="316" customFormat="false" ht="15" hidden="false" customHeight="false" outlineLevel="0" collapsed="false">
      <c r="B316" s="67" t="s">
        <v>592</v>
      </c>
      <c r="C316" s="67" t="s">
        <v>506</v>
      </c>
      <c r="D316" s="67" t="n">
        <v>824</v>
      </c>
    </row>
    <row r="317" customFormat="false" ht="15" hidden="false" customHeight="false" outlineLevel="0" collapsed="false">
      <c r="B317" s="67" t="s">
        <v>593</v>
      </c>
      <c r="C317" s="67" t="s">
        <v>382</v>
      </c>
      <c r="D317" s="67" t="n">
        <v>821</v>
      </c>
    </row>
    <row r="318" customFormat="false" ht="15" hidden="false" customHeight="false" outlineLevel="0" collapsed="false">
      <c r="B318" s="67" t="s">
        <v>594</v>
      </c>
      <c r="C318" s="67" t="s">
        <v>506</v>
      </c>
      <c r="D318" s="67" t="n">
        <v>824</v>
      </c>
    </row>
    <row r="319" customFormat="false" ht="15" hidden="false" customHeight="false" outlineLevel="0" collapsed="false">
      <c r="B319" s="67" t="s">
        <v>595</v>
      </c>
      <c r="C319" s="67" t="s">
        <v>369</v>
      </c>
      <c r="D319" s="67" t="n">
        <v>808</v>
      </c>
    </row>
    <row r="320" customFormat="false" ht="15" hidden="false" customHeight="false" outlineLevel="0" collapsed="false">
      <c r="B320" s="67" t="s">
        <v>596</v>
      </c>
      <c r="C320" s="67" t="s">
        <v>369</v>
      </c>
      <c r="D320" s="67" t="n">
        <v>808</v>
      </c>
    </row>
    <row r="321" customFormat="false" ht="15" hidden="false" customHeight="false" outlineLevel="0" collapsed="false">
      <c r="B321" s="67" t="s">
        <v>559</v>
      </c>
      <c r="C321" s="67" t="s">
        <v>559</v>
      </c>
      <c r="D321" s="67" t="n">
        <v>843</v>
      </c>
    </row>
    <row r="322" customFormat="false" ht="15" hidden="false" customHeight="false" outlineLevel="0" collapsed="false">
      <c r="B322" s="67" t="s">
        <v>597</v>
      </c>
      <c r="C322" s="67" t="s">
        <v>559</v>
      </c>
      <c r="D322" s="67" t="n">
        <v>843</v>
      </c>
    </row>
    <row r="323" customFormat="false" ht="15" hidden="false" customHeight="false" outlineLevel="0" collapsed="false">
      <c r="B323" s="67" t="s">
        <v>598</v>
      </c>
      <c r="C323" s="67" t="s">
        <v>469</v>
      </c>
      <c r="D323" s="67" t="n">
        <v>843</v>
      </c>
    </row>
    <row r="324" customFormat="false" ht="15" hidden="false" customHeight="false" outlineLevel="0" collapsed="false">
      <c r="B324" s="67" t="s">
        <v>599</v>
      </c>
      <c r="C324" s="67" t="s">
        <v>388</v>
      </c>
      <c r="D324" s="67" t="n">
        <v>860</v>
      </c>
    </row>
    <row r="325" customFormat="false" ht="15" hidden="false" customHeight="false" outlineLevel="0" collapsed="false">
      <c r="B325" s="67" t="s">
        <v>600</v>
      </c>
      <c r="C325" s="67" t="s">
        <v>427</v>
      </c>
      <c r="D325" s="67" t="n">
        <v>826</v>
      </c>
    </row>
    <row r="326" customFormat="false" ht="15" hidden="false" customHeight="false" outlineLevel="0" collapsed="false">
      <c r="B326" s="67" t="s">
        <v>601</v>
      </c>
      <c r="C326" s="67" t="s">
        <v>495</v>
      </c>
      <c r="D326" s="67" t="n">
        <v>808</v>
      </c>
    </row>
    <row r="327" customFormat="false" ht="15" hidden="false" customHeight="false" outlineLevel="0" collapsed="false">
      <c r="B327" s="67" t="s">
        <v>602</v>
      </c>
      <c r="C327" s="67" t="s">
        <v>374</v>
      </c>
      <c r="D327" s="67" t="n">
        <v>861</v>
      </c>
    </row>
    <row r="328" customFormat="false" ht="15" hidden="false" customHeight="false" outlineLevel="0" collapsed="false">
      <c r="B328" s="67" t="s">
        <v>603</v>
      </c>
      <c r="C328" s="67" t="s">
        <v>363</v>
      </c>
      <c r="D328" s="67" t="n">
        <v>860</v>
      </c>
    </row>
    <row r="329" customFormat="false" ht="15" hidden="false" customHeight="false" outlineLevel="0" collapsed="false">
      <c r="B329" s="67" t="s">
        <v>604</v>
      </c>
      <c r="C329" s="67" t="s">
        <v>587</v>
      </c>
      <c r="D329" s="67" t="n">
        <v>825</v>
      </c>
    </row>
    <row r="330" customFormat="false" ht="15" hidden="false" customHeight="false" outlineLevel="0" collapsed="false">
      <c r="B330" s="67" t="s">
        <v>605</v>
      </c>
      <c r="C330" s="67" t="s">
        <v>382</v>
      </c>
      <c r="D330" s="67" t="n">
        <v>821</v>
      </c>
    </row>
    <row r="331" customFormat="false" ht="15" hidden="false" customHeight="false" outlineLevel="0" collapsed="false">
      <c r="B331" s="67" t="s">
        <v>606</v>
      </c>
      <c r="C331" s="67" t="s">
        <v>393</v>
      </c>
      <c r="D331" s="67" t="n">
        <v>808</v>
      </c>
    </row>
    <row r="332" customFormat="false" ht="15" hidden="false" customHeight="false" outlineLevel="0" collapsed="false">
      <c r="B332" s="67" t="s">
        <v>607</v>
      </c>
      <c r="C332" s="67" t="s">
        <v>578</v>
      </c>
      <c r="D332" s="67" t="n">
        <v>824</v>
      </c>
    </row>
    <row r="333" customFormat="false" ht="15" hidden="false" customHeight="false" outlineLevel="0" collapsed="false">
      <c r="B333" s="67" t="s">
        <v>608</v>
      </c>
      <c r="C333" s="67" t="s">
        <v>447</v>
      </c>
      <c r="D333" s="67" t="n">
        <v>888</v>
      </c>
    </row>
    <row r="334" customFormat="false" ht="15" hidden="false" customHeight="false" outlineLevel="0" collapsed="false">
      <c r="B334" s="67" t="s">
        <v>609</v>
      </c>
      <c r="C334" s="67" t="s">
        <v>380</v>
      </c>
      <c r="D334" s="67" t="n">
        <v>860</v>
      </c>
    </row>
    <row r="335" customFormat="false" ht="15" hidden="false" customHeight="false" outlineLevel="0" collapsed="false">
      <c r="B335" s="67" t="s">
        <v>610</v>
      </c>
      <c r="C335" s="67" t="s">
        <v>357</v>
      </c>
      <c r="D335" s="67" t="n">
        <v>807</v>
      </c>
    </row>
    <row r="336" customFormat="false" ht="15" hidden="false" customHeight="false" outlineLevel="0" collapsed="false">
      <c r="B336" s="67" t="s">
        <v>611</v>
      </c>
      <c r="C336" s="67" t="s">
        <v>374</v>
      </c>
      <c r="D336" s="67" t="n">
        <v>861</v>
      </c>
    </row>
    <row r="337" customFormat="false" ht="15" hidden="false" customHeight="false" outlineLevel="0" collapsed="false">
      <c r="B337" s="67" t="s">
        <v>612</v>
      </c>
      <c r="C337" s="67" t="s">
        <v>439</v>
      </c>
      <c r="D337" s="67" t="n">
        <v>828</v>
      </c>
    </row>
    <row r="338" customFormat="false" ht="15" hidden="false" customHeight="false" outlineLevel="0" collapsed="false">
      <c r="B338" s="67" t="s">
        <v>613</v>
      </c>
      <c r="C338" s="67" t="s">
        <v>614</v>
      </c>
      <c r="D338" s="67" t="n">
        <v>808</v>
      </c>
    </row>
    <row r="339" customFormat="false" ht="15" hidden="false" customHeight="false" outlineLevel="0" collapsed="false">
      <c r="B339" s="67" t="s">
        <v>615</v>
      </c>
      <c r="C339" s="67" t="s">
        <v>447</v>
      </c>
      <c r="D339" s="67" t="n">
        <v>808</v>
      </c>
    </row>
    <row r="340" customFormat="false" ht="15" hidden="false" customHeight="false" outlineLevel="0" collapsed="false">
      <c r="B340" s="67" t="s">
        <v>616</v>
      </c>
      <c r="C340" s="67" t="s">
        <v>388</v>
      </c>
      <c r="D340" s="67" t="n">
        <v>860</v>
      </c>
    </row>
    <row r="341" customFormat="false" ht="15" hidden="false" customHeight="false" outlineLevel="0" collapsed="false">
      <c r="B341" s="67" t="s">
        <v>617</v>
      </c>
      <c r="C341" s="67" t="s">
        <v>382</v>
      </c>
      <c r="D341" s="67" t="n">
        <v>821</v>
      </c>
    </row>
    <row r="342" customFormat="false" ht="15" hidden="false" customHeight="false" outlineLevel="0" collapsed="false">
      <c r="B342" s="67" t="s">
        <v>618</v>
      </c>
      <c r="C342" s="67" t="s">
        <v>388</v>
      </c>
      <c r="D342" s="67" t="n">
        <v>860</v>
      </c>
    </row>
    <row r="343" customFormat="false" ht="15" hidden="false" customHeight="false" outlineLevel="0" collapsed="false">
      <c r="B343" s="67" t="s">
        <v>619</v>
      </c>
      <c r="C343" s="67" t="s">
        <v>555</v>
      </c>
      <c r="D343" s="67" t="n">
        <v>827</v>
      </c>
    </row>
    <row r="344" customFormat="false" ht="15" hidden="false" customHeight="false" outlineLevel="0" collapsed="false">
      <c r="B344" s="67" t="s">
        <v>620</v>
      </c>
      <c r="C344" s="67" t="s">
        <v>374</v>
      </c>
      <c r="D344" s="67" t="n">
        <v>861</v>
      </c>
    </row>
    <row r="345" customFormat="false" ht="15" hidden="false" customHeight="false" outlineLevel="0" collapsed="false">
      <c r="B345" s="67" t="s">
        <v>621</v>
      </c>
      <c r="C345" s="67" t="s">
        <v>587</v>
      </c>
      <c r="D345" s="67" t="n">
        <v>888</v>
      </c>
    </row>
    <row r="346" customFormat="false" ht="15" hidden="false" customHeight="false" outlineLevel="0" collapsed="false">
      <c r="B346" s="67" t="s">
        <v>622</v>
      </c>
      <c r="C346" s="67" t="s">
        <v>509</v>
      </c>
      <c r="D346" s="67" t="n">
        <v>827</v>
      </c>
    </row>
    <row r="347" customFormat="false" ht="15" hidden="false" customHeight="false" outlineLevel="0" collapsed="false">
      <c r="B347" s="67" t="s">
        <v>623</v>
      </c>
      <c r="C347" s="67" t="s">
        <v>624</v>
      </c>
      <c r="D347" s="67" t="n">
        <v>822</v>
      </c>
    </row>
    <row r="348" customFormat="false" ht="15" hidden="false" customHeight="false" outlineLevel="0" collapsed="false">
      <c r="B348" s="67" t="s">
        <v>625</v>
      </c>
      <c r="C348" s="67" t="s">
        <v>614</v>
      </c>
      <c r="D348" s="67" t="n">
        <v>808</v>
      </c>
    </row>
    <row r="349" customFormat="false" ht="15" hidden="false" customHeight="false" outlineLevel="0" collapsed="false">
      <c r="B349" s="67" t="s">
        <v>626</v>
      </c>
      <c r="C349" s="67" t="s">
        <v>380</v>
      </c>
      <c r="D349" s="67" t="n">
        <v>861</v>
      </c>
    </row>
    <row r="350" customFormat="false" ht="15" hidden="false" customHeight="false" outlineLevel="0" collapsed="false">
      <c r="B350" s="67" t="s">
        <v>627</v>
      </c>
      <c r="C350" s="67" t="s">
        <v>437</v>
      </c>
      <c r="D350" s="67" t="n">
        <v>815</v>
      </c>
    </row>
    <row r="351" customFormat="false" ht="15" hidden="false" customHeight="false" outlineLevel="0" collapsed="false">
      <c r="B351" s="67" t="s">
        <v>628</v>
      </c>
      <c r="C351" s="67" t="s">
        <v>536</v>
      </c>
      <c r="D351" s="67" t="n">
        <v>842</v>
      </c>
    </row>
    <row r="352" customFormat="false" ht="15" hidden="false" customHeight="false" outlineLevel="0" collapsed="false">
      <c r="B352" s="67" t="s">
        <v>629</v>
      </c>
      <c r="C352" s="67" t="s">
        <v>630</v>
      </c>
      <c r="D352" s="67" t="n">
        <v>825</v>
      </c>
    </row>
    <row r="353" customFormat="false" ht="15" hidden="false" customHeight="false" outlineLevel="0" collapsed="false">
      <c r="B353" s="67" t="s">
        <v>631</v>
      </c>
      <c r="C353" s="67" t="s">
        <v>361</v>
      </c>
      <c r="D353" s="67" t="n">
        <v>829</v>
      </c>
    </row>
    <row r="354" customFormat="false" ht="15" hidden="false" customHeight="false" outlineLevel="0" collapsed="false">
      <c r="B354" s="67" t="s">
        <v>632</v>
      </c>
      <c r="C354" s="67" t="s">
        <v>509</v>
      </c>
      <c r="D354" s="67" t="n">
        <v>827</v>
      </c>
    </row>
    <row r="355" customFormat="false" ht="15" hidden="false" customHeight="false" outlineLevel="0" collapsed="false">
      <c r="B355" s="67" t="s">
        <v>633</v>
      </c>
      <c r="C355" s="67" t="s">
        <v>511</v>
      </c>
      <c r="D355" s="67" t="n">
        <v>815</v>
      </c>
    </row>
    <row r="356" customFormat="false" ht="15" hidden="false" customHeight="false" outlineLevel="0" collapsed="false">
      <c r="B356" s="67" t="s">
        <v>634</v>
      </c>
      <c r="C356" s="67" t="s">
        <v>404</v>
      </c>
      <c r="D356" s="67" t="n">
        <v>843</v>
      </c>
    </row>
    <row r="357" customFormat="false" ht="15" hidden="false" customHeight="false" outlineLevel="0" collapsed="false">
      <c r="B357" s="67" t="s">
        <v>635</v>
      </c>
      <c r="C357" s="67" t="s">
        <v>384</v>
      </c>
      <c r="D357" s="67" t="n">
        <v>827</v>
      </c>
    </row>
    <row r="358" customFormat="false" ht="15" hidden="false" customHeight="false" outlineLevel="0" collapsed="false">
      <c r="B358" s="67" t="s">
        <v>636</v>
      </c>
      <c r="C358" s="67" t="s">
        <v>441</v>
      </c>
      <c r="D358" s="67" t="n">
        <v>823</v>
      </c>
    </row>
    <row r="359" customFormat="false" ht="15" hidden="false" customHeight="false" outlineLevel="0" collapsed="false">
      <c r="B359" s="67" t="s">
        <v>637</v>
      </c>
      <c r="C359" s="67" t="s">
        <v>398</v>
      </c>
      <c r="D359" s="67" t="n">
        <v>807</v>
      </c>
    </row>
    <row r="360" customFormat="false" ht="15" hidden="false" customHeight="false" outlineLevel="0" collapsed="false">
      <c r="B360" s="67" t="s">
        <v>638</v>
      </c>
      <c r="C360" s="67" t="s">
        <v>639</v>
      </c>
      <c r="D360" s="67" t="n">
        <v>824</v>
      </c>
    </row>
    <row r="361" customFormat="false" ht="15" hidden="false" customHeight="false" outlineLevel="0" collapsed="false">
      <c r="B361" s="67" t="s">
        <v>640</v>
      </c>
      <c r="C361" s="67" t="s">
        <v>421</v>
      </c>
      <c r="D361" s="67" t="n">
        <v>842</v>
      </c>
    </row>
    <row r="362" customFormat="false" ht="15" hidden="false" customHeight="false" outlineLevel="0" collapsed="false">
      <c r="B362" s="67" t="s">
        <v>641</v>
      </c>
      <c r="C362" s="67" t="s">
        <v>642</v>
      </c>
      <c r="D362" s="67" t="n">
        <v>824</v>
      </c>
    </row>
    <row r="363" customFormat="false" ht="15" hidden="false" customHeight="false" outlineLevel="0" collapsed="false">
      <c r="B363" s="67" t="s">
        <v>643</v>
      </c>
      <c r="C363" s="67" t="s">
        <v>642</v>
      </c>
      <c r="D363" s="67" t="n">
        <v>824</v>
      </c>
    </row>
    <row r="364" customFormat="false" ht="15" hidden="false" customHeight="false" outlineLevel="0" collapsed="false">
      <c r="B364" s="67" t="s">
        <v>644</v>
      </c>
      <c r="C364" s="67" t="s">
        <v>427</v>
      </c>
      <c r="D364" s="67" t="n">
        <v>826</v>
      </c>
    </row>
    <row r="365" customFormat="false" ht="15" hidden="false" customHeight="false" outlineLevel="0" collapsed="false">
      <c r="B365" s="67" t="s">
        <v>645</v>
      </c>
      <c r="C365" s="67" t="s">
        <v>359</v>
      </c>
      <c r="D365" s="67" t="n">
        <v>829</v>
      </c>
    </row>
    <row r="366" customFormat="false" ht="15" hidden="false" customHeight="false" outlineLevel="0" collapsed="false">
      <c r="B366" s="67" t="s">
        <v>646</v>
      </c>
      <c r="C366" s="67" t="s">
        <v>536</v>
      </c>
      <c r="D366" s="67" t="n">
        <v>842</v>
      </c>
    </row>
    <row r="367" customFormat="false" ht="15" hidden="false" customHeight="false" outlineLevel="0" collapsed="false">
      <c r="B367" s="67" t="s">
        <v>647</v>
      </c>
      <c r="C367" s="67" t="s">
        <v>377</v>
      </c>
      <c r="D367" s="67" t="n">
        <v>896</v>
      </c>
    </row>
    <row r="368" customFormat="false" ht="15" hidden="false" customHeight="false" outlineLevel="0" collapsed="false">
      <c r="B368" s="67" t="s">
        <v>648</v>
      </c>
      <c r="C368" s="67" t="s">
        <v>359</v>
      </c>
      <c r="D368" s="67" t="n">
        <v>829</v>
      </c>
    </row>
    <row r="369" customFormat="false" ht="15" hidden="false" customHeight="false" outlineLevel="0" collapsed="false">
      <c r="B369" s="67" t="s">
        <v>649</v>
      </c>
      <c r="C369" s="67" t="s">
        <v>369</v>
      </c>
      <c r="D369" s="67" t="n">
        <v>808</v>
      </c>
    </row>
    <row r="370" customFormat="false" ht="15" hidden="false" customHeight="false" outlineLevel="0" collapsed="false">
      <c r="B370" s="67" t="s">
        <v>650</v>
      </c>
      <c r="C370" s="67" t="s">
        <v>359</v>
      </c>
      <c r="D370" s="67" t="n">
        <v>829</v>
      </c>
    </row>
    <row r="371" customFormat="false" ht="15" hidden="false" customHeight="false" outlineLevel="0" collapsed="false">
      <c r="B371" s="67" t="s">
        <v>651</v>
      </c>
      <c r="C371" s="67" t="s">
        <v>651</v>
      </c>
      <c r="D371" s="67" t="n">
        <v>816</v>
      </c>
    </row>
    <row r="372" customFormat="false" ht="15" hidden="false" customHeight="false" outlineLevel="0" collapsed="false">
      <c r="B372" s="67" t="s">
        <v>652</v>
      </c>
      <c r="C372" s="67" t="s">
        <v>466</v>
      </c>
      <c r="D372" s="67" t="n">
        <v>807</v>
      </c>
    </row>
    <row r="373" customFormat="false" ht="15" hidden="false" customHeight="false" outlineLevel="0" collapsed="false">
      <c r="B373" s="67" t="s">
        <v>653</v>
      </c>
      <c r="C373" s="67" t="s">
        <v>369</v>
      </c>
      <c r="D373" s="67" t="n">
        <v>808</v>
      </c>
    </row>
    <row r="374" customFormat="false" ht="15" hidden="false" customHeight="false" outlineLevel="0" collapsed="false">
      <c r="B374" s="67" t="s">
        <v>654</v>
      </c>
      <c r="C374" s="67" t="s">
        <v>355</v>
      </c>
      <c r="D374" s="67" t="n">
        <v>808</v>
      </c>
    </row>
    <row r="375" customFormat="false" ht="15" hidden="false" customHeight="false" outlineLevel="0" collapsed="false">
      <c r="B375" s="67" t="s">
        <v>655</v>
      </c>
      <c r="C375" s="67" t="s">
        <v>355</v>
      </c>
      <c r="D375" s="67" t="n">
        <v>808</v>
      </c>
    </row>
    <row r="376" customFormat="false" ht="15" hidden="false" customHeight="false" outlineLevel="0" collapsed="false">
      <c r="B376" s="67" t="s">
        <v>656</v>
      </c>
      <c r="C376" s="67" t="s">
        <v>441</v>
      </c>
      <c r="D376" s="67" t="n">
        <v>823</v>
      </c>
    </row>
    <row r="377" customFormat="false" ht="15" hidden="false" customHeight="false" outlineLevel="0" collapsed="false">
      <c r="B377" s="67" t="s">
        <v>657</v>
      </c>
      <c r="C377" s="67" t="s">
        <v>377</v>
      </c>
      <c r="D377" s="67" t="n">
        <v>806</v>
      </c>
    </row>
    <row r="378" customFormat="false" ht="15" hidden="false" customHeight="false" outlineLevel="0" collapsed="false">
      <c r="B378" s="67" t="s">
        <v>658</v>
      </c>
      <c r="C378" s="67" t="s">
        <v>447</v>
      </c>
      <c r="D378" s="67" t="n">
        <v>825</v>
      </c>
    </row>
    <row r="379" customFormat="false" ht="15" hidden="false" customHeight="false" outlineLevel="0" collapsed="false">
      <c r="B379" s="67" t="s">
        <v>659</v>
      </c>
      <c r="C379" s="67" t="s">
        <v>380</v>
      </c>
      <c r="D379" s="67" t="n">
        <v>861</v>
      </c>
    </row>
    <row r="380" customFormat="false" ht="15" hidden="false" customHeight="false" outlineLevel="0" collapsed="false">
      <c r="B380" s="67" t="s">
        <v>509</v>
      </c>
      <c r="C380" s="67" t="s">
        <v>509</v>
      </c>
      <c r="D380" s="67" t="n">
        <v>827</v>
      </c>
    </row>
    <row r="381" customFormat="false" ht="15" hidden="false" customHeight="false" outlineLevel="0" collapsed="false">
      <c r="B381" s="67" t="s">
        <v>660</v>
      </c>
      <c r="C381" s="67" t="s">
        <v>380</v>
      </c>
      <c r="D381" s="67" t="n">
        <v>861</v>
      </c>
    </row>
    <row r="382" customFormat="false" ht="15" hidden="false" customHeight="false" outlineLevel="0" collapsed="false">
      <c r="B382" s="67" t="s">
        <v>533</v>
      </c>
      <c r="C382" s="67" t="s">
        <v>393</v>
      </c>
      <c r="D382" s="67" t="n">
        <v>808</v>
      </c>
    </row>
    <row r="383" customFormat="false" ht="15" hidden="false" customHeight="false" outlineLevel="0" collapsed="false">
      <c r="B383" s="67" t="s">
        <v>661</v>
      </c>
      <c r="C383" s="67" t="s">
        <v>367</v>
      </c>
      <c r="D383" s="67" t="n">
        <v>808</v>
      </c>
    </row>
    <row r="384" customFormat="false" ht="15" hidden="false" customHeight="false" outlineLevel="0" collapsed="false">
      <c r="B384" s="67" t="s">
        <v>662</v>
      </c>
      <c r="C384" s="67" t="s">
        <v>355</v>
      </c>
      <c r="D384" s="67" t="n">
        <v>808</v>
      </c>
    </row>
    <row r="385" customFormat="false" ht="15" hidden="false" customHeight="false" outlineLevel="0" collapsed="false">
      <c r="B385" s="67" t="s">
        <v>485</v>
      </c>
      <c r="C385" s="67" t="s">
        <v>485</v>
      </c>
      <c r="D385" s="67" t="n">
        <v>843</v>
      </c>
    </row>
    <row r="386" customFormat="false" ht="15" hidden="false" customHeight="false" outlineLevel="0" collapsed="false">
      <c r="B386" s="67" t="s">
        <v>663</v>
      </c>
      <c r="C386" s="67" t="s">
        <v>355</v>
      </c>
      <c r="D386" s="67" t="n">
        <v>808</v>
      </c>
    </row>
    <row r="387" customFormat="false" ht="15" hidden="false" customHeight="false" outlineLevel="0" collapsed="false">
      <c r="B387" s="67" t="s">
        <v>664</v>
      </c>
      <c r="C387" s="67" t="s">
        <v>382</v>
      </c>
      <c r="D387" s="67" t="n">
        <v>804</v>
      </c>
    </row>
    <row r="388" customFormat="false" ht="15" hidden="false" customHeight="false" outlineLevel="0" collapsed="false">
      <c r="B388" s="67" t="s">
        <v>665</v>
      </c>
      <c r="C388" s="67" t="s">
        <v>382</v>
      </c>
      <c r="D388" s="67" t="n">
        <v>804</v>
      </c>
    </row>
    <row r="389" customFormat="false" ht="15" hidden="false" customHeight="false" outlineLevel="0" collapsed="false">
      <c r="B389" s="67" t="s">
        <v>666</v>
      </c>
      <c r="C389" s="67" t="s">
        <v>382</v>
      </c>
      <c r="D389" s="67" t="n">
        <v>884</v>
      </c>
    </row>
    <row r="390" customFormat="false" ht="15" hidden="false" customHeight="false" outlineLevel="0" collapsed="false">
      <c r="B390" s="67" t="s">
        <v>667</v>
      </c>
      <c r="C390" s="67" t="s">
        <v>382</v>
      </c>
      <c r="D390" s="67" t="n">
        <v>821</v>
      </c>
    </row>
    <row r="391" customFormat="false" ht="15" hidden="false" customHeight="false" outlineLevel="0" collapsed="false">
      <c r="B391" s="67" t="s">
        <v>668</v>
      </c>
      <c r="C391" s="67" t="s">
        <v>393</v>
      </c>
      <c r="D391" s="67" t="n">
        <v>808</v>
      </c>
    </row>
    <row r="392" customFormat="false" ht="15" hidden="false" customHeight="false" outlineLevel="0" collapsed="false">
      <c r="B392" s="67" t="s">
        <v>669</v>
      </c>
      <c r="C392" s="67" t="s">
        <v>355</v>
      </c>
      <c r="D392" s="67" t="n">
        <v>808</v>
      </c>
    </row>
    <row r="393" customFormat="false" ht="15" hidden="false" customHeight="false" outlineLevel="0" collapsed="false">
      <c r="B393" s="67" t="s">
        <v>670</v>
      </c>
      <c r="C393" s="67" t="s">
        <v>355</v>
      </c>
      <c r="D393" s="67" t="n">
        <v>808</v>
      </c>
    </row>
    <row r="394" customFormat="false" ht="15" hidden="false" customHeight="false" outlineLevel="0" collapsed="false">
      <c r="B394" s="67" t="s">
        <v>671</v>
      </c>
      <c r="C394" s="67" t="s">
        <v>357</v>
      </c>
      <c r="D394" s="67" t="n">
        <v>807</v>
      </c>
    </row>
    <row r="395" customFormat="false" ht="15" hidden="false" customHeight="false" outlineLevel="0" collapsed="false">
      <c r="B395" s="67" t="s">
        <v>672</v>
      </c>
      <c r="C395" s="67" t="s">
        <v>673</v>
      </c>
      <c r="D395" s="67" t="n">
        <v>824</v>
      </c>
    </row>
    <row r="396" customFormat="false" ht="15" hidden="false" customHeight="false" outlineLevel="0" collapsed="false">
      <c r="B396" s="67" t="s">
        <v>674</v>
      </c>
      <c r="C396" s="67" t="s">
        <v>380</v>
      </c>
      <c r="D396" s="67" t="n">
        <v>861</v>
      </c>
    </row>
    <row r="397" customFormat="false" ht="15" hidden="false" customHeight="false" outlineLevel="0" collapsed="false">
      <c r="B397" s="67" t="s">
        <v>675</v>
      </c>
      <c r="C397" s="67" t="s">
        <v>377</v>
      </c>
      <c r="D397" s="67" t="n">
        <v>896</v>
      </c>
    </row>
    <row r="398" customFormat="false" ht="15" hidden="false" customHeight="false" outlineLevel="0" collapsed="false">
      <c r="B398" s="67" t="s">
        <v>676</v>
      </c>
      <c r="C398" s="67" t="s">
        <v>487</v>
      </c>
      <c r="D398" s="67" t="n">
        <v>816</v>
      </c>
    </row>
    <row r="399" customFormat="false" ht="15" hidden="false" customHeight="false" outlineLevel="0" collapsed="false">
      <c r="B399" s="67" t="s">
        <v>677</v>
      </c>
      <c r="C399" s="67" t="s">
        <v>432</v>
      </c>
      <c r="D399" s="67" t="n">
        <v>842</v>
      </c>
    </row>
    <row r="400" customFormat="false" ht="15" hidden="false" customHeight="false" outlineLevel="0" collapsed="false">
      <c r="B400" s="67" t="s">
        <v>678</v>
      </c>
      <c r="C400" s="67" t="s">
        <v>447</v>
      </c>
      <c r="D400" s="67" t="n">
        <v>888</v>
      </c>
    </row>
    <row r="401" customFormat="false" ht="15" hidden="false" customHeight="false" outlineLevel="0" collapsed="false">
      <c r="B401" s="67" t="s">
        <v>679</v>
      </c>
      <c r="C401" s="67" t="s">
        <v>466</v>
      </c>
      <c r="D401" s="67" t="n">
        <v>807</v>
      </c>
    </row>
    <row r="402" customFormat="false" ht="15" hidden="false" customHeight="false" outlineLevel="0" collapsed="false">
      <c r="B402" s="67" t="s">
        <v>680</v>
      </c>
      <c r="C402" s="67" t="s">
        <v>432</v>
      </c>
      <c r="D402" s="67" t="n">
        <v>842</v>
      </c>
    </row>
    <row r="403" customFormat="false" ht="15" hidden="false" customHeight="false" outlineLevel="0" collapsed="false">
      <c r="B403" s="67" t="s">
        <v>384</v>
      </c>
      <c r="C403" s="67" t="s">
        <v>384</v>
      </c>
      <c r="D403" s="67" t="n">
        <v>827</v>
      </c>
    </row>
    <row r="404" customFormat="false" ht="15" hidden="false" customHeight="false" outlineLevel="0" collapsed="false">
      <c r="B404" s="67" t="s">
        <v>681</v>
      </c>
      <c r="C404" s="67" t="s">
        <v>384</v>
      </c>
      <c r="D404" s="67" t="n">
        <v>827</v>
      </c>
    </row>
    <row r="405" customFormat="false" ht="15" hidden="false" customHeight="false" outlineLevel="0" collapsed="false">
      <c r="B405" s="67" t="s">
        <v>682</v>
      </c>
      <c r="C405" s="67" t="s">
        <v>464</v>
      </c>
      <c r="D405" s="67" t="n">
        <v>827</v>
      </c>
    </row>
    <row r="406" customFormat="false" ht="15" hidden="false" customHeight="false" outlineLevel="0" collapsed="false">
      <c r="B406" s="67" t="s">
        <v>683</v>
      </c>
      <c r="C406" s="67" t="s">
        <v>363</v>
      </c>
      <c r="D406" s="67" t="n">
        <v>860</v>
      </c>
    </row>
    <row r="407" customFormat="false" ht="15" hidden="false" customHeight="false" outlineLevel="0" collapsed="false">
      <c r="B407" s="67" t="s">
        <v>684</v>
      </c>
      <c r="C407" s="67" t="s">
        <v>374</v>
      </c>
      <c r="D407" s="67" t="n">
        <v>861</v>
      </c>
    </row>
    <row r="408" customFormat="false" ht="15" hidden="false" customHeight="false" outlineLevel="0" collapsed="false">
      <c r="B408" s="67" t="s">
        <v>685</v>
      </c>
      <c r="C408" s="67" t="s">
        <v>367</v>
      </c>
      <c r="D408" s="67" t="n">
        <v>808</v>
      </c>
    </row>
    <row r="409" customFormat="false" ht="15" hidden="false" customHeight="false" outlineLevel="0" collapsed="false">
      <c r="B409" s="67" t="s">
        <v>686</v>
      </c>
      <c r="C409" s="67" t="s">
        <v>413</v>
      </c>
      <c r="D409" s="67" t="n">
        <v>807</v>
      </c>
    </row>
    <row r="410" customFormat="false" ht="15" hidden="false" customHeight="false" outlineLevel="0" collapsed="false">
      <c r="B410" s="67" t="s">
        <v>687</v>
      </c>
      <c r="C410" s="67" t="s">
        <v>462</v>
      </c>
      <c r="D410" s="67" t="n">
        <v>843</v>
      </c>
    </row>
    <row r="411" customFormat="false" ht="15" hidden="false" customHeight="false" outlineLevel="0" collapsed="false">
      <c r="B411" s="67" t="s">
        <v>688</v>
      </c>
      <c r="C411" s="67" t="s">
        <v>348</v>
      </c>
      <c r="D411" s="67" t="n">
        <v>815</v>
      </c>
    </row>
    <row r="412" customFormat="false" ht="15" hidden="false" customHeight="false" outlineLevel="0" collapsed="false">
      <c r="B412" s="67" t="s">
        <v>689</v>
      </c>
      <c r="C412" s="67" t="s">
        <v>355</v>
      </c>
      <c r="D412" s="67" t="n">
        <v>808</v>
      </c>
    </row>
    <row r="413" customFormat="false" ht="15" hidden="false" customHeight="false" outlineLevel="0" collapsed="false">
      <c r="B413" s="67" t="s">
        <v>690</v>
      </c>
      <c r="C413" s="67" t="s">
        <v>499</v>
      </c>
      <c r="D413" s="67" t="n">
        <v>807</v>
      </c>
    </row>
    <row r="414" customFormat="false" ht="15" hidden="false" customHeight="false" outlineLevel="0" collapsed="false">
      <c r="B414" s="67" t="s">
        <v>691</v>
      </c>
      <c r="C414" s="67" t="s">
        <v>533</v>
      </c>
      <c r="D414" s="67" t="n">
        <v>808</v>
      </c>
    </row>
    <row r="415" customFormat="false" ht="15" hidden="false" customHeight="false" outlineLevel="0" collapsed="false">
      <c r="B415" s="67" t="s">
        <v>692</v>
      </c>
      <c r="C415" s="67" t="s">
        <v>355</v>
      </c>
      <c r="D415" s="67" t="n">
        <v>808</v>
      </c>
    </row>
    <row r="416" customFormat="false" ht="15" hidden="false" customHeight="false" outlineLevel="0" collapsed="false">
      <c r="B416" s="67" t="s">
        <v>693</v>
      </c>
      <c r="C416" s="67" t="s">
        <v>355</v>
      </c>
      <c r="D416" s="67" t="n">
        <v>808</v>
      </c>
    </row>
    <row r="417" customFormat="false" ht="15" hidden="false" customHeight="false" outlineLevel="0" collapsed="false">
      <c r="B417" s="67" t="s">
        <v>694</v>
      </c>
      <c r="C417" s="67" t="s">
        <v>506</v>
      </c>
      <c r="D417" s="67" t="n">
        <v>824</v>
      </c>
    </row>
    <row r="418" customFormat="false" ht="15" hidden="false" customHeight="false" outlineLevel="0" collapsed="false">
      <c r="B418" s="67" t="s">
        <v>695</v>
      </c>
      <c r="C418" s="67" t="s">
        <v>363</v>
      </c>
      <c r="D418" s="67" t="n">
        <v>860</v>
      </c>
    </row>
    <row r="419" customFormat="false" ht="15" hidden="false" customHeight="false" outlineLevel="0" collapsed="false">
      <c r="B419" s="67" t="s">
        <v>696</v>
      </c>
      <c r="C419" s="67" t="s">
        <v>555</v>
      </c>
      <c r="D419" s="67" t="n">
        <v>827</v>
      </c>
    </row>
    <row r="420" customFormat="false" ht="15" hidden="false" customHeight="false" outlineLevel="0" collapsed="false">
      <c r="B420" s="67" t="s">
        <v>696</v>
      </c>
      <c r="C420" s="67" t="s">
        <v>565</v>
      </c>
      <c r="D420" s="67" t="n">
        <v>808</v>
      </c>
    </row>
    <row r="421" customFormat="false" ht="15" hidden="false" customHeight="false" outlineLevel="0" collapsed="false">
      <c r="B421" s="67" t="s">
        <v>697</v>
      </c>
      <c r="C421" s="67" t="s">
        <v>487</v>
      </c>
      <c r="D421" s="67" t="n">
        <v>816</v>
      </c>
    </row>
    <row r="422" customFormat="false" ht="15" hidden="false" customHeight="false" outlineLevel="0" collapsed="false">
      <c r="B422" s="67" t="s">
        <v>698</v>
      </c>
      <c r="C422" s="67" t="s">
        <v>423</v>
      </c>
      <c r="D422" s="67" t="n">
        <v>815</v>
      </c>
    </row>
    <row r="423" customFormat="false" ht="15" hidden="false" customHeight="false" outlineLevel="0" collapsed="false">
      <c r="B423" s="67" t="s">
        <v>699</v>
      </c>
      <c r="C423" s="67" t="s">
        <v>495</v>
      </c>
      <c r="D423" s="67" t="n">
        <v>808</v>
      </c>
    </row>
    <row r="424" customFormat="false" ht="15" hidden="false" customHeight="false" outlineLevel="0" collapsed="false">
      <c r="B424" s="67" t="s">
        <v>700</v>
      </c>
      <c r="C424" s="67" t="s">
        <v>487</v>
      </c>
      <c r="D424" s="67" t="n">
        <v>816</v>
      </c>
    </row>
    <row r="425" customFormat="false" ht="15" hidden="false" customHeight="false" outlineLevel="0" collapsed="false">
      <c r="B425" s="67" t="s">
        <v>701</v>
      </c>
      <c r="C425" s="67" t="s">
        <v>702</v>
      </c>
      <c r="D425" s="67" t="n">
        <v>815</v>
      </c>
    </row>
    <row r="426" customFormat="false" ht="15" hidden="false" customHeight="false" outlineLevel="0" collapsed="false">
      <c r="B426" s="67" t="s">
        <v>703</v>
      </c>
      <c r="C426" s="67" t="s">
        <v>377</v>
      </c>
      <c r="D426" s="67" t="n">
        <v>806</v>
      </c>
    </row>
    <row r="427" customFormat="false" ht="15" hidden="false" customHeight="false" outlineLevel="0" collapsed="false">
      <c r="B427" s="67" t="s">
        <v>704</v>
      </c>
      <c r="C427" s="67" t="s">
        <v>357</v>
      </c>
      <c r="D427" s="67" t="n">
        <v>807</v>
      </c>
    </row>
    <row r="428" customFormat="false" ht="15" hidden="false" customHeight="false" outlineLevel="0" collapsed="false">
      <c r="B428" s="67" t="s">
        <v>705</v>
      </c>
      <c r="C428" s="67" t="s">
        <v>480</v>
      </c>
      <c r="D428" s="67" t="n">
        <v>826</v>
      </c>
    </row>
    <row r="429" customFormat="false" ht="15" hidden="false" customHeight="false" outlineLevel="0" collapsed="false">
      <c r="B429" s="67" t="s">
        <v>706</v>
      </c>
      <c r="C429" s="67" t="s">
        <v>469</v>
      </c>
      <c r="D429" s="67" t="n">
        <v>843</v>
      </c>
    </row>
    <row r="430" customFormat="false" ht="15" hidden="false" customHeight="false" outlineLevel="0" collapsed="false">
      <c r="B430" s="67" t="s">
        <v>707</v>
      </c>
      <c r="C430" s="67" t="s">
        <v>402</v>
      </c>
      <c r="D430" s="67" t="n">
        <v>843</v>
      </c>
    </row>
    <row r="431" customFormat="false" ht="15" hidden="false" customHeight="false" outlineLevel="0" collapsed="false">
      <c r="B431" s="67" t="s">
        <v>708</v>
      </c>
      <c r="C431" s="67" t="s">
        <v>565</v>
      </c>
      <c r="D431" s="67" t="n">
        <v>808</v>
      </c>
    </row>
    <row r="432" customFormat="false" ht="15" hidden="false" customHeight="false" outlineLevel="0" collapsed="false">
      <c r="B432" s="67" t="s">
        <v>709</v>
      </c>
      <c r="C432" s="67" t="s">
        <v>369</v>
      </c>
      <c r="D432" s="67" t="n">
        <v>808</v>
      </c>
    </row>
    <row r="433" customFormat="false" ht="15" hidden="false" customHeight="false" outlineLevel="0" collapsed="false">
      <c r="B433" s="67" t="s">
        <v>710</v>
      </c>
      <c r="C433" s="67" t="s">
        <v>359</v>
      </c>
      <c r="D433" s="67" t="n">
        <v>829</v>
      </c>
    </row>
    <row r="434" customFormat="false" ht="15" hidden="false" customHeight="false" outlineLevel="0" collapsed="false">
      <c r="B434" s="67" t="s">
        <v>711</v>
      </c>
      <c r="C434" s="67" t="s">
        <v>432</v>
      </c>
      <c r="D434" s="67" t="n">
        <v>842</v>
      </c>
    </row>
    <row r="435" customFormat="false" ht="15" hidden="false" customHeight="false" outlineLevel="0" collapsed="false">
      <c r="B435" s="67" t="s">
        <v>487</v>
      </c>
      <c r="C435" s="67" t="s">
        <v>487</v>
      </c>
      <c r="D435" s="67" t="n">
        <v>816</v>
      </c>
    </row>
    <row r="436" customFormat="false" ht="15" hidden="false" customHeight="false" outlineLevel="0" collapsed="false">
      <c r="B436" s="67" t="s">
        <v>712</v>
      </c>
      <c r="C436" s="67" t="s">
        <v>350</v>
      </c>
      <c r="D436" s="67" t="n">
        <v>815</v>
      </c>
    </row>
    <row r="437" customFormat="false" ht="15" hidden="false" customHeight="false" outlineLevel="0" collapsed="false">
      <c r="B437" s="67" t="s">
        <v>713</v>
      </c>
      <c r="C437" s="67" t="s">
        <v>374</v>
      </c>
      <c r="D437" s="67" t="n">
        <v>861</v>
      </c>
    </row>
    <row r="438" customFormat="false" ht="15" hidden="false" customHeight="false" outlineLevel="0" collapsed="false">
      <c r="B438" s="67" t="s">
        <v>714</v>
      </c>
      <c r="C438" s="67" t="s">
        <v>374</v>
      </c>
      <c r="D438" s="67" t="n">
        <v>861</v>
      </c>
    </row>
    <row r="439" customFormat="false" ht="15" hidden="false" customHeight="false" outlineLevel="0" collapsed="false">
      <c r="B439" s="67" t="s">
        <v>715</v>
      </c>
      <c r="C439" s="67" t="s">
        <v>447</v>
      </c>
      <c r="D439" s="67" t="n">
        <v>808</v>
      </c>
    </row>
    <row r="440" customFormat="false" ht="15" hidden="false" customHeight="false" outlineLevel="0" collapsed="false">
      <c r="B440" s="67" t="s">
        <v>716</v>
      </c>
      <c r="C440" s="67" t="s">
        <v>421</v>
      </c>
      <c r="D440" s="67" t="n">
        <v>842</v>
      </c>
    </row>
    <row r="441" customFormat="false" ht="15" hidden="false" customHeight="false" outlineLevel="0" collapsed="false">
      <c r="B441" s="67" t="s">
        <v>717</v>
      </c>
      <c r="C441" s="67" t="s">
        <v>464</v>
      </c>
      <c r="D441" s="67" t="n">
        <v>827</v>
      </c>
    </row>
    <row r="442" customFormat="false" ht="15" hidden="false" customHeight="false" outlineLevel="0" collapsed="false">
      <c r="B442" s="67" t="s">
        <v>377</v>
      </c>
      <c r="C442" s="67" t="s">
        <v>377</v>
      </c>
      <c r="D442" s="67" t="n">
        <v>806</v>
      </c>
    </row>
    <row r="443" customFormat="false" ht="15" hidden="false" customHeight="false" outlineLevel="0" collapsed="false">
      <c r="B443" s="67" t="s">
        <v>718</v>
      </c>
      <c r="C443" s="67" t="s">
        <v>437</v>
      </c>
      <c r="D443" s="67" t="n">
        <v>815</v>
      </c>
    </row>
    <row r="444" customFormat="false" ht="15" hidden="false" customHeight="false" outlineLevel="0" collapsed="false">
      <c r="B444" s="67" t="s">
        <v>719</v>
      </c>
      <c r="C444" s="67" t="s">
        <v>520</v>
      </c>
      <c r="D444" s="67" t="n">
        <v>815</v>
      </c>
    </row>
    <row r="445" customFormat="false" ht="15" hidden="false" customHeight="false" outlineLevel="0" collapsed="false">
      <c r="B445" s="67" t="s">
        <v>720</v>
      </c>
      <c r="C445" s="67" t="s">
        <v>374</v>
      </c>
      <c r="D445" s="67" t="n">
        <v>861</v>
      </c>
    </row>
    <row r="446" customFormat="false" ht="15" hidden="false" customHeight="false" outlineLevel="0" collapsed="false">
      <c r="B446" s="67" t="s">
        <v>721</v>
      </c>
      <c r="C446" s="67" t="s">
        <v>369</v>
      </c>
      <c r="D446" s="67" t="n">
        <v>808</v>
      </c>
    </row>
    <row r="447" customFormat="false" ht="15" hidden="false" customHeight="false" outlineLevel="0" collapsed="false">
      <c r="B447" s="67" t="s">
        <v>722</v>
      </c>
      <c r="C447" s="67" t="s">
        <v>533</v>
      </c>
      <c r="D447" s="67" t="n">
        <v>808</v>
      </c>
    </row>
    <row r="448" customFormat="false" ht="15" hidden="false" customHeight="false" outlineLevel="0" collapsed="false">
      <c r="B448" s="67" t="s">
        <v>723</v>
      </c>
      <c r="C448" s="67" t="s">
        <v>380</v>
      </c>
      <c r="D448" s="67" t="n">
        <v>861</v>
      </c>
    </row>
    <row r="449" customFormat="false" ht="15" hidden="false" customHeight="false" outlineLevel="0" collapsed="false">
      <c r="B449" s="67" t="s">
        <v>724</v>
      </c>
      <c r="C449" s="67" t="s">
        <v>630</v>
      </c>
      <c r="D449" s="67" t="n">
        <v>825</v>
      </c>
    </row>
    <row r="450" customFormat="false" ht="15" hidden="false" customHeight="false" outlineLevel="0" collapsed="false">
      <c r="B450" s="67" t="s">
        <v>725</v>
      </c>
      <c r="C450" s="67" t="s">
        <v>348</v>
      </c>
      <c r="D450" s="67" t="n">
        <v>815</v>
      </c>
    </row>
    <row r="451" customFormat="false" ht="15" hidden="false" customHeight="false" outlineLevel="0" collapsed="false">
      <c r="B451" s="67" t="s">
        <v>396</v>
      </c>
      <c r="C451" s="67" t="s">
        <v>396</v>
      </c>
      <c r="D451" s="67" t="n">
        <v>807</v>
      </c>
    </row>
    <row r="452" customFormat="false" ht="15" hidden="false" customHeight="false" outlineLevel="0" collapsed="false">
      <c r="B452" s="67" t="s">
        <v>726</v>
      </c>
      <c r="C452" s="67" t="s">
        <v>506</v>
      </c>
      <c r="D452" s="67" t="n">
        <v>824</v>
      </c>
    </row>
    <row r="453" customFormat="false" ht="15" hidden="false" customHeight="false" outlineLevel="0" collapsed="false">
      <c r="B453" s="67" t="s">
        <v>536</v>
      </c>
      <c r="C453" s="67" t="s">
        <v>536</v>
      </c>
      <c r="D453" s="67" t="n">
        <v>842</v>
      </c>
    </row>
    <row r="454" customFormat="false" ht="15" hidden="false" customHeight="false" outlineLevel="0" collapsed="false">
      <c r="B454" s="67" t="s">
        <v>727</v>
      </c>
      <c r="C454" s="67" t="s">
        <v>536</v>
      </c>
      <c r="D454" s="67" t="n">
        <v>842</v>
      </c>
    </row>
    <row r="455" customFormat="false" ht="15" hidden="false" customHeight="false" outlineLevel="0" collapsed="false">
      <c r="B455" s="67" t="s">
        <v>728</v>
      </c>
      <c r="C455" s="67" t="s">
        <v>355</v>
      </c>
      <c r="D455" s="67" t="n">
        <v>808</v>
      </c>
    </row>
    <row r="456" customFormat="false" ht="15" hidden="false" customHeight="false" outlineLevel="0" collapsed="false">
      <c r="B456" s="67" t="s">
        <v>729</v>
      </c>
      <c r="C456" s="67" t="s">
        <v>357</v>
      </c>
      <c r="D456" s="67" t="n">
        <v>807</v>
      </c>
    </row>
    <row r="457" customFormat="false" ht="15" hidden="false" customHeight="false" outlineLevel="0" collapsed="false">
      <c r="B457" s="67" t="s">
        <v>730</v>
      </c>
      <c r="C457" s="67" t="s">
        <v>487</v>
      </c>
      <c r="D457" s="67" t="n">
        <v>816</v>
      </c>
    </row>
    <row r="458" customFormat="false" ht="15" hidden="false" customHeight="false" outlineLevel="0" collapsed="false">
      <c r="B458" s="67" t="s">
        <v>731</v>
      </c>
      <c r="C458" s="67" t="s">
        <v>642</v>
      </c>
      <c r="D458" s="67" t="n">
        <v>824</v>
      </c>
    </row>
    <row r="459" customFormat="false" ht="15" hidden="false" customHeight="false" outlineLevel="0" collapsed="false">
      <c r="B459" s="67" t="s">
        <v>732</v>
      </c>
      <c r="C459" s="67" t="s">
        <v>404</v>
      </c>
      <c r="D459" s="67" t="n">
        <v>843</v>
      </c>
    </row>
    <row r="460" customFormat="false" ht="15" hidden="false" customHeight="false" outlineLevel="0" collapsed="false">
      <c r="B460" s="67" t="s">
        <v>469</v>
      </c>
      <c r="C460" s="67" t="s">
        <v>469</v>
      </c>
      <c r="D460" s="67" t="n">
        <v>843</v>
      </c>
    </row>
    <row r="461" customFormat="false" ht="15" hidden="false" customHeight="false" outlineLevel="0" collapsed="false">
      <c r="B461" s="67" t="s">
        <v>733</v>
      </c>
      <c r="C461" s="67" t="s">
        <v>388</v>
      </c>
      <c r="D461" s="67" t="n">
        <v>860</v>
      </c>
    </row>
    <row r="462" customFormat="false" ht="15" hidden="false" customHeight="false" outlineLevel="0" collapsed="false">
      <c r="B462" s="67" t="s">
        <v>734</v>
      </c>
      <c r="C462" s="67" t="s">
        <v>374</v>
      </c>
      <c r="D462" s="67" t="n">
        <v>861</v>
      </c>
    </row>
    <row r="463" customFormat="false" ht="15" hidden="false" customHeight="false" outlineLevel="0" collapsed="false">
      <c r="B463" s="67" t="s">
        <v>735</v>
      </c>
      <c r="C463" s="67" t="s">
        <v>736</v>
      </c>
      <c r="D463" s="67" t="n">
        <v>826</v>
      </c>
    </row>
    <row r="464" customFormat="false" ht="15" hidden="false" customHeight="false" outlineLevel="0" collapsed="false">
      <c r="B464" s="67" t="s">
        <v>737</v>
      </c>
      <c r="C464" s="67" t="s">
        <v>738</v>
      </c>
      <c r="D464" s="67" t="n">
        <v>843</v>
      </c>
    </row>
    <row r="465" customFormat="false" ht="15" hidden="false" customHeight="false" outlineLevel="0" collapsed="false">
      <c r="B465" s="67" t="s">
        <v>739</v>
      </c>
      <c r="C465" s="67" t="s">
        <v>359</v>
      </c>
      <c r="D465" s="67" t="n">
        <v>829</v>
      </c>
    </row>
    <row r="466" customFormat="false" ht="15" hidden="false" customHeight="false" outlineLevel="0" collapsed="false">
      <c r="B466" s="67" t="s">
        <v>740</v>
      </c>
      <c r="C466" s="67" t="s">
        <v>555</v>
      </c>
      <c r="D466" s="67" t="n">
        <v>827</v>
      </c>
    </row>
    <row r="467" customFormat="false" ht="15" hidden="false" customHeight="false" outlineLevel="0" collapsed="false">
      <c r="B467" s="67" t="s">
        <v>741</v>
      </c>
      <c r="C467" s="67" t="s">
        <v>363</v>
      </c>
      <c r="D467" s="67" t="n">
        <v>860</v>
      </c>
    </row>
    <row r="468" customFormat="false" ht="15" hidden="false" customHeight="false" outlineLevel="0" collapsed="false">
      <c r="B468" s="67" t="s">
        <v>742</v>
      </c>
      <c r="C468" s="67" t="s">
        <v>374</v>
      </c>
      <c r="D468" s="67" t="n">
        <v>861</v>
      </c>
    </row>
    <row r="469" customFormat="false" ht="15" hidden="false" customHeight="false" outlineLevel="0" collapsed="false">
      <c r="B469" s="67" t="s">
        <v>743</v>
      </c>
      <c r="C469" s="67" t="s">
        <v>398</v>
      </c>
      <c r="D469" s="67" t="n">
        <v>807</v>
      </c>
    </row>
    <row r="470" customFormat="false" ht="15" hidden="false" customHeight="false" outlineLevel="0" collapsed="false">
      <c r="B470" s="67" t="s">
        <v>744</v>
      </c>
      <c r="C470" s="67" t="s">
        <v>380</v>
      </c>
      <c r="D470" s="67" t="n">
        <v>861</v>
      </c>
    </row>
    <row r="471" customFormat="false" ht="15" hidden="false" customHeight="false" outlineLevel="0" collapsed="false">
      <c r="B471" s="67" t="s">
        <v>745</v>
      </c>
      <c r="C471" s="67" t="s">
        <v>374</v>
      </c>
      <c r="D471" s="67" t="n">
        <v>861</v>
      </c>
    </row>
    <row r="472" customFormat="false" ht="15" hidden="false" customHeight="false" outlineLevel="0" collapsed="false">
      <c r="B472" s="67" t="s">
        <v>746</v>
      </c>
      <c r="C472" s="67" t="s">
        <v>447</v>
      </c>
      <c r="D472" s="67" t="n">
        <v>825</v>
      </c>
    </row>
    <row r="473" customFormat="false" ht="15" hidden="false" customHeight="false" outlineLevel="0" collapsed="false">
      <c r="B473" s="67" t="s">
        <v>747</v>
      </c>
      <c r="C473" s="67" t="s">
        <v>348</v>
      </c>
      <c r="D473" s="67" t="n">
        <v>815</v>
      </c>
    </row>
    <row r="474" customFormat="false" ht="15" hidden="false" customHeight="false" outlineLevel="0" collapsed="false">
      <c r="B474" s="67" t="s">
        <v>748</v>
      </c>
      <c r="C474" s="67" t="s">
        <v>380</v>
      </c>
      <c r="D474" s="67" t="n">
        <v>861</v>
      </c>
    </row>
    <row r="475" customFormat="false" ht="15" hidden="false" customHeight="false" outlineLevel="0" collapsed="false">
      <c r="B475" s="67" t="s">
        <v>749</v>
      </c>
      <c r="C475" s="67" t="s">
        <v>382</v>
      </c>
      <c r="D475" s="67" t="n">
        <v>821</v>
      </c>
    </row>
    <row r="476" customFormat="false" ht="15" hidden="false" customHeight="false" outlineLevel="0" collapsed="false">
      <c r="B476" s="67" t="s">
        <v>750</v>
      </c>
      <c r="C476" s="67" t="s">
        <v>437</v>
      </c>
      <c r="D476" s="67" t="n">
        <v>815</v>
      </c>
    </row>
    <row r="477" customFormat="false" ht="15" hidden="false" customHeight="false" outlineLevel="0" collapsed="false">
      <c r="B477" s="67" t="s">
        <v>751</v>
      </c>
      <c r="C477" s="67" t="s">
        <v>437</v>
      </c>
      <c r="D477" s="67" t="n">
        <v>815</v>
      </c>
    </row>
    <row r="478" customFormat="false" ht="15" hidden="false" customHeight="false" outlineLevel="0" collapsed="false">
      <c r="B478" s="67" t="s">
        <v>752</v>
      </c>
      <c r="C478" s="67" t="s">
        <v>437</v>
      </c>
      <c r="D478" s="67" t="n">
        <v>815</v>
      </c>
    </row>
    <row r="479" customFormat="false" ht="15" hidden="false" customHeight="false" outlineLevel="0" collapsed="false">
      <c r="B479" s="67" t="s">
        <v>753</v>
      </c>
      <c r="C479" s="67" t="s">
        <v>436</v>
      </c>
      <c r="D479" s="67" t="n">
        <v>843</v>
      </c>
    </row>
    <row r="480" customFormat="false" ht="15" hidden="false" customHeight="false" outlineLevel="0" collapsed="false">
      <c r="B480" s="67" t="s">
        <v>754</v>
      </c>
      <c r="C480" s="67" t="s">
        <v>421</v>
      </c>
      <c r="D480" s="67" t="n">
        <v>842</v>
      </c>
    </row>
    <row r="481" customFormat="false" ht="15" hidden="false" customHeight="false" outlineLevel="0" collapsed="false">
      <c r="B481" s="67" t="s">
        <v>755</v>
      </c>
      <c r="C481" s="67" t="s">
        <v>439</v>
      </c>
      <c r="D481" s="67" t="n">
        <v>828</v>
      </c>
    </row>
    <row r="482" customFormat="false" ht="15" hidden="false" customHeight="false" outlineLevel="0" collapsed="false">
      <c r="B482" s="67" t="s">
        <v>756</v>
      </c>
      <c r="C482" s="67" t="s">
        <v>402</v>
      </c>
      <c r="D482" s="67" t="n">
        <v>843</v>
      </c>
    </row>
    <row r="483" customFormat="false" ht="15" hidden="false" customHeight="false" outlineLevel="0" collapsed="false">
      <c r="B483" s="67" t="s">
        <v>757</v>
      </c>
      <c r="C483" s="67" t="s">
        <v>758</v>
      </c>
      <c r="D483" s="67" t="n">
        <v>843</v>
      </c>
    </row>
    <row r="484" customFormat="false" ht="15" hidden="false" customHeight="false" outlineLevel="0" collapsed="false">
      <c r="B484" s="67" t="s">
        <v>759</v>
      </c>
      <c r="C484" s="67" t="s">
        <v>578</v>
      </c>
      <c r="D484" s="67" t="n">
        <v>824</v>
      </c>
    </row>
    <row r="485" customFormat="false" ht="15" hidden="false" customHeight="false" outlineLevel="0" collapsed="false">
      <c r="B485" s="67" t="s">
        <v>760</v>
      </c>
      <c r="C485" s="67" t="s">
        <v>702</v>
      </c>
      <c r="D485" s="67" t="n">
        <v>815</v>
      </c>
    </row>
    <row r="486" customFormat="false" ht="15" hidden="false" customHeight="false" outlineLevel="0" collapsed="false">
      <c r="B486" s="67" t="s">
        <v>761</v>
      </c>
      <c r="C486" s="67" t="s">
        <v>578</v>
      </c>
      <c r="D486" s="67" t="n">
        <v>824</v>
      </c>
    </row>
    <row r="487" customFormat="false" ht="15" hidden="false" customHeight="false" outlineLevel="0" collapsed="false">
      <c r="B487" s="67" t="s">
        <v>762</v>
      </c>
      <c r="C487" s="67" t="s">
        <v>423</v>
      </c>
      <c r="D487" s="67" t="n">
        <v>815</v>
      </c>
    </row>
    <row r="488" customFormat="false" ht="15" hidden="false" customHeight="false" outlineLevel="0" collapsed="false">
      <c r="B488" s="67" t="s">
        <v>763</v>
      </c>
      <c r="C488" s="67" t="s">
        <v>419</v>
      </c>
      <c r="D488" s="67" t="n">
        <v>828</v>
      </c>
    </row>
    <row r="489" customFormat="false" ht="15" hidden="false" customHeight="false" outlineLevel="0" collapsed="false">
      <c r="B489" s="67" t="s">
        <v>764</v>
      </c>
      <c r="C489" s="67" t="s">
        <v>371</v>
      </c>
      <c r="D489" s="67" t="n">
        <v>860</v>
      </c>
    </row>
    <row r="490" customFormat="false" ht="15" hidden="false" customHeight="false" outlineLevel="0" collapsed="false">
      <c r="B490" s="67" t="s">
        <v>765</v>
      </c>
      <c r="C490" s="67" t="s">
        <v>380</v>
      </c>
      <c r="D490" s="67" t="n">
        <v>861</v>
      </c>
    </row>
    <row r="491" customFormat="false" ht="15" hidden="false" customHeight="false" outlineLevel="0" collapsed="false">
      <c r="B491" s="67" t="s">
        <v>766</v>
      </c>
      <c r="C491" s="67" t="s">
        <v>767</v>
      </c>
      <c r="D491" s="67" t="n">
        <v>843</v>
      </c>
    </row>
    <row r="492" customFormat="false" ht="15" hidden="false" customHeight="false" outlineLevel="0" collapsed="false">
      <c r="B492" s="67" t="s">
        <v>768</v>
      </c>
      <c r="C492" s="67" t="s">
        <v>441</v>
      </c>
      <c r="D492" s="67" t="n">
        <v>823</v>
      </c>
    </row>
    <row r="493" customFormat="false" ht="15" hidden="false" customHeight="false" outlineLevel="0" collapsed="false">
      <c r="B493" s="67" t="s">
        <v>769</v>
      </c>
      <c r="C493" s="67" t="s">
        <v>533</v>
      </c>
      <c r="D493" s="67" t="n">
        <v>808</v>
      </c>
    </row>
    <row r="494" customFormat="false" ht="15" hidden="false" customHeight="false" outlineLevel="0" collapsed="false">
      <c r="B494" s="67" t="s">
        <v>770</v>
      </c>
      <c r="C494" s="67" t="s">
        <v>499</v>
      </c>
      <c r="D494" s="67" t="n">
        <v>807</v>
      </c>
    </row>
    <row r="495" customFormat="false" ht="15" hidden="false" customHeight="false" outlineLevel="0" collapsed="false">
      <c r="B495" s="67" t="s">
        <v>771</v>
      </c>
      <c r="C495" s="67" t="s">
        <v>462</v>
      </c>
      <c r="D495" s="67" t="n">
        <v>843</v>
      </c>
    </row>
    <row r="496" customFormat="false" ht="15" hidden="false" customHeight="false" outlineLevel="0" collapsed="false">
      <c r="B496" s="67" t="s">
        <v>772</v>
      </c>
      <c r="C496" s="67" t="s">
        <v>487</v>
      </c>
      <c r="D496" s="67" t="n">
        <v>816</v>
      </c>
    </row>
    <row r="497" customFormat="false" ht="15" hidden="false" customHeight="false" outlineLevel="0" collapsed="false">
      <c r="B497" s="67" t="s">
        <v>773</v>
      </c>
      <c r="C497" s="67" t="s">
        <v>384</v>
      </c>
      <c r="D497" s="67" t="n">
        <v>827</v>
      </c>
    </row>
    <row r="498" customFormat="false" ht="15" hidden="false" customHeight="false" outlineLevel="0" collapsed="false">
      <c r="B498" s="67" t="s">
        <v>774</v>
      </c>
      <c r="C498" s="67" t="s">
        <v>348</v>
      </c>
      <c r="D498" s="67" t="n">
        <v>815</v>
      </c>
    </row>
    <row r="499" customFormat="false" ht="15" hidden="false" customHeight="false" outlineLevel="0" collapsed="false">
      <c r="B499" s="67" t="s">
        <v>775</v>
      </c>
      <c r="C499" s="67" t="s">
        <v>388</v>
      </c>
      <c r="D499" s="67" t="n">
        <v>860</v>
      </c>
    </row>
    <row r="500" customFormat="false" ht="15" hidden="false" customHeight="false" outlineLevel="0" collapsed="false">
      <c r="B500" s="67" t="s">
        <v>776</v>
      </c>
      <c r="C500" s="67" t="s">
        <v>565</v>
      </c>
      <c r="D500" s="67" t="n">
        <v>808</v>
      </c>
    </row>
    <row r="501" customFormat="false" ht="15" hidden="false" customHeight="false" outlineLevel="0" collapsed="false">
      <c r="B501" s="67" t="s">
        <v>777</v>
      </c>
      <c r="C501" s="67" t="s">
        <v>462</v>
      </c>
      <c r="D501" s="67" t="n">
        <v>843</v>
      </c>
    </row>
    <row r="502" customFormat="false" ht="15" hidden="false" customHeight="false" outlineLevel="0" collapsed="false">
      <c r="B502" s="67" t="s">
        <v>778</v>
      </c>
      <c r="C502" s="67" t="s">
        <v>511</v>
      </c>
      <c r="D502" s="67" t="n">
        <v>815</v>
      </c>
    </row>
    <row r="503" customFormat="false" ht="15" hidden="false" customHeight="false" outlineLevel="0" collapsed="false">
      <c r="B503" s="67" t="s">
        <v>779</v>
      </c>
      <c r="C503" s="67" t="s">
        <v>614</v>
      </c>
      <c r="D503" s="67" t="n">
        <v>808</v>
      </c>
    </row>
    <row r="504" customFormat="false" ht="15" hidden="false" customHeight="false" outlineLevel="0" collapsed="false">
      <c r="B504" s="67" t="s">
        <v>780</v>
      </c>
      <c r="C504" s="67" t="s">
        <v>536</v>
      </c>
      <c r="D504" s="67" t="n">
        <v>842</v>
      </c>
    </row>
    <row r="505" customFormat="false" ht="15" hidden="false" customHeight="false" outlineLevel="0" collapsed="false">
      <c r="B505" s="67" t="s">
        <v>781</v>
      </c>
      <c r="C505" s="67" t="s">
        <v>702</v>
      </c>
      <c r="D505" s="67" t="n">
        <v>815</v>
      </c>
    </row>
    <row r="506" customFormat="false" ht="15" hidden="false" customHeight="false" outlineLevel="0" collapsed="false">
      <c r="B506" s="67" t="s">
        <v>782</v>
      </c>
      <c r="C506" s="67" t="s">
        <v>464</v>
      </c>
      <c r="D506" s="67" t="n">
        <v>827</v>
      </c>
    </row>
    <row r="507" customFormat="false" ht="15" hidden="false" customHeight="false" outlineLevel="0" collapsed="false">
      <c r="B507" s="67" t="s">
        <v>783</v>
      </c>
      <c r="C507" s="67" t="s">
        <v>639</v>
      </c>
      <c r="D507" s="67" t="n">
        <v>824</v>
      </c>
    </row>
    <row r="508" customFormat="false" ht="15" hidden="false" customHeight="false" outlineLevel="0" collapsed="false">
      <c r="B508" s="67" t="s">
        <v>784</v>
      </c>
      <c r="C508" s="67" t="s">
        <v>396</v>
      </c>
      <c r="D508" s="67" t="n">
        <v>807</v>
      </c>
    </row>
    <row r="509" customFormat="false" ht="15" hidden="false" customHeight="false" outlineLevel="0" collapsed="false">
      <c r="B509" s="67" t="s">
        <v>785</v>
      </c>
      <c r="C509" s="67" t="s">
        <v>469</v>
      </c>
      <c r="D509" s="67" t="n">
        <v>843</v>
      </c>
    </row>
    <row r="510" customFormat="false" ht="15" hidden="false" customHeight="false" outlineLevel="0" collapsed="false">
      <c r="B510" s="67" t="s">
        <v>786</v>
      </c>
      <c r="C510" s="67" t="s">
        <v>365</v>
      </c>
      <c r="D510" s="67" t="n">
        <v>842</v>
      </c>
    </row>
    <row r="511" customFormat="false" ht="15" hidden="false" customHeight="false" outlineLevel="0" collapsed="false">
      <c r="B511" s="67" t="s">
        <v>786</v>
      </c>
      <c r="C511" s="67" t="s">
        <v>565</v>
      </c>
      <c r="D511" s="67" t="n">
        <v>808</v>
      </c>
    </row>
    <row r="512" customFormat="false" ht="15" hidden="false" customHeight="false" outlineLevel="0" collapsed="false">
      <c r="B512" s="67" t="s">
        <v>787</v>
      </c>
      <c r="C512" s="67" t="s">
        <v>642</v>
      </c>
      <c r="D512" s="67" t="n">
        <v>824</v>
      </c>
    </row>
    <row r="513" customFormat="false" ht="15" hidden="false" customHeight="false" outlineLevel="0" collapsed="false">
      <c r="B513" s="67" t="s">
        <v>788</v>
      </c>
      <c r="C513" s="67" t="s">
        <v>497</v>
      </c>
      <c r="D513" s="67" t="n">
        <v>888</v>
      </c>
    </row>
    <row r="514" customFormat="false" ht="15" hidden="false" customHeight="false" outlineLevel="0" collapsed="false">
      <c r="B514" s="67" t="s">
        <v>789</v>
      </c>
      <c r="C514" s="67" t="s">
        <v>565</v>
      </c>
      <c r="D514" s="67" t="n">
        <v>808</v>
      </c>
    </row>
    <row r="515" customFormat="false" ht="15" hidden="false" customHeight="false" outlineLevel="0" collapsed="false">
      <c r="B515" s="67" t="s">
        <v>790</v>
      </c>
      <c r="C515" s="67" t="s">
        <v>402</v>
      </c>
      <c r="D515" s="67" t="n">
        <v>843</v>
      </c>
    </row>
    <row r="516" customFormat="false" ht="15" hidden="false" customHeight="false" outlineLevel="0" collapsed="false">
      <c r="B516" s="67" t="s">
        <v>791</v>
      </c>
      <c r="C516" s="67" t="s">
        <v>457</v>
      </c>
      <c r="D516" s="67" t="n">
        <v>823</v>
      </c>
    </row>
    <row r="517" customFormat="false" ht="15" hidden="false" customHeight="false" outlineLevel="0" collapsed="false">
      <c r="B517" s="67" t="s">
        <v>792</v>
      </c>
      <c r="C517" s="67" t="s">
        <v>614</v>
      </c>
      <c r="D517" s="67" t="n">
        <v>808</v>
      </c>
    </row>
    <row r="518" customFormat="false" ht="15" hidden="false" customHeight="false" outlineLevel="0" collapsed="false">
      <c r="B518" s="67" t="s">
        <v>793</v>
      </c>
      <c r="C518" s="67" t="s">
        <v>469</v>
      </c>
      <c r="D518" s="67" t="n">
        <v>843</v>
      </c>
    </row>
    <row r="519" customFormat="false" ht="15" hidden="false" customHeight="false" outlineLevel="0" collapsed="false">
      <c r="B519" s="67" t="s">
        <v>793</v>
      </c>
      <c r="C519" s="67" t="s">
        <v>758</v>
      </c>
      <c r="D519" s="67" t="n">
        <v>843</v>
      </c>
    </row>
    <row r="520" customFormat="false" ht="15" hidden="false" customHeight="false" outlineLevel="0" collapsed="false">
      <c r="B520" s="67" t="s">
        <v>794</v>
      </c>
      <c r="C520" s="67" t="s">
        <v>672</v>
      </c>
      <c r="D520" s="67" t="n">
        <v>824</v>
      </c>
    </row>
    <row r="521" customFormat="false" ht="15" hidden="false" customHeight="false" outlineLevel="0" collapsed="false">
      <c r="B521" s="67" t="s">
        <v>795</v>
      </c>
      <c r="C521" s="67" t="s">
        <v>436</v>
      </c>
      <c r="D521" s="67" t="n">
        <v>843</v>
      </c>
    </row>
    <row r="522" customFormat="false" ht="15" hidden="false" customHeight="false" outlineLevel="0" collapsed="false">
      <c r="B522" s="67" t="s">
        <v>796</v>
      </c>
      <c r="C522" s="67" t="s">
        <v>511</v>
      </c>
      <c r="D522" s="67" t="n">
        <v>815</v>
      </c>
    </row>
    <row r="523" customFormat="false" ht="15" hidden="false" customHeight="false" outlineLevel="0" collapsed="false">
      <c r="B523" s="67" t="s">
        <v>797</v>
      </c>
      <c r="C523" s="67" t="s">
        <v>365</v>
      </c>
      <c r="D523" s="67" t="n">
        <v>842</v>
      </c>
    </row>
    <row r="524" customFormat="false" ht="15" hidden="false" customHeight="false" outlineLevel="0" collapsed="false">
      <c r="B524" s="67" t="s">
        <v>797</v>
      </c>
      <c r="C524" s="67" t="s">
        <v>702</v>
      </c>
      <c r="D524" s="67" t="n">
        <v>815</v>
      </c>
    </row>
    <row r="525" customFormat="false" ht="15" hidden="false" customHeight="false" outlineLevel="0" collapsed="false">
      <c r="B525" s="67" t="s">
        <v>798</v>
      </c>
      <c r="C525" s="67" t="s">
        <v>436</v>
      </c>
      <c r="D525" s="67" t="n">
        <v>843</v>
      </c>
    </row>
    <row r="526" customFormat="false" ht="15" hidden="false" customHeight="false" outlineLevel="0" collapsed="false">
      <c r="B526" s="67" t="s">
        <v>799</v>
      </c>
      <c r="C526" s="67" t="s">
        <v>614</v>
      </c>
      <c r="D526" s="67" t="n">
        <v>808</v>
      </c>
    </row>
    <row r="527" customFormat="false" ht="15" hidden="false" customHeight="false" outlineLevel="0" collapsed="false">
      <c r="B527" s="67" t="s">
        <v>800</v>
      </c>
      <c r="C527" s="67" t="s">
        <v>462</v>
      </c>
      <c r="D527" s="67" t="n">
        <v>843</v>
      </c>
    </row>
    <row r="528" customFormat="false" ht="15" hidden="false" customHeight="false" outlineLevel="0" collapsed="false">
      <c r="B528" s="67" t="s">
        <v>801</v>
      </c>
      <c r="C528" s="67" t="s">
        <v>423</v>
      </c>
      <c r="D528" s="67" t="n">
        <v>815</v>
      </c>
    </row>
    <row r="529" customFormat="false" ht="15" hidden="false" customHeight="false" outlineLevel="0" collapsed="false">
      <c r="B529" s="67" t="s">
        <v>802</v>
      </c>
      <c r="C529" s="67" t="s">
        <v>388</v>
      </c>
      <c r="D529" s="67" t="n">
        <v>860</v>
      </c>
    </row>
    <row r="530" customFormat="false" ht="15" hidden="false" customHeight="false" outlineLevel="0" collapsed="false">
      <c r="B530" s="67" t="s">
        <v>803</v>
      </c>
      <c r="C530" s="67" t="s">
        <v>702</v>
      </c>
      <c r="D530" s="67" t="n">
        <v>815</v>
      </c>
    </row>
    <row r="531" customFormat="false" ht="15" hidden="false" customHeight="false" outlineLevel="0" collapsed="false">
      <c r="B531" s="67" t="s">
        <v>804</v>
      </c>
      <c r="C531" s="67" t="s">
        <v>396</v>
      </c>
      <c r="D531" s="67" t="n">
        <v>807</v>
      </c>
    </row>
    <row r="532" customFormat="false" ht="15" hidden="false" customHeight="false" outlineLevel="0" collapsed="false">
      <c r="B532" s="67" t="s">
        <v>805</v>
      </c>
      <c r="C532" s="67" t="s">
        <v>568</v>
      </c>
      <c r="D532" s="67" t="n">
        <v>843</v>
      </c>
    </row>
    <row r="533" customFormat="false" ht="15" hidden="false" customHeight="false" outlineLevel="0" collapsed="false">
      <c r="B533" s="67" t="s">
        <v>806</v>
      </c>
      <c r="C533" s="67" t="s">
        <v>807</v>
      </c>
      <c r="D533" s="67" t="n">
        <v>828</v>
      </c>
    </row>
    <row r="534" customFormat="false" ht="15" hidden="false" customHeight="false" outlineLevel="0" collapsed="false">
      <c r="B534" s="67" t="s">
        <v>808</v>
      </c>
      <c r="C534" s="67" t="s">
        <v>352</v>
      </c>
      <c r="D534" s="67" t="n">
        <v>815</v>
      </c>
    </row>
    <row r="535" customFormat="false" ht="15" hidden="false" customHeight="false" outlineLevel="0" collapsed="false">
      <c r="B535" s="67" t="s">
        <v>809</v>
      </c>
      <c r="C535" s="67" t="s">
        <v>374</v>
      </c>
      <c r="D535" s="67" t="n">
        <v>861</v>
      </c>
    </row>
    <row r="536" customFormat="false" ht="15" hidden="false" customHeight="false" outlineLevel="0" collapsed="false">
      <c r="B536" s="67" t="s">
        <v>810</v>
      </c>
      <c r="C536" s="67" t="s">
        <v>402</v>
      </c>
      <c r="D536" s="67" t="n">
        <v>843</v>
      </c>
    </row>
    <row r="537" customFormat="false" ht="15" hidden="false" customHeight="false" outlineLevel="0" collapsed="false">
      <c r="B537" s="67" t="s">
        <v>811</v>
      </c>
      <c r="C537" s="67" t="s">
        <v>396</v>
      </c>
      <c r="D537" s="67" t="n">
        <v>807</v>
      </c>
    </row>
    <row r="538" customFormat="false" ht="15" hidden="false" customHeight="false" outlineLevel="0" collapsed="false">
      <c r="B538" s="67" t="s">
        <v>812</v>
      </c>
      <c r="C538" s="67" t="s">
        <v>469</v>
      </c>
      <c r="D538" s="67" t="n">
        <v>843</v>
      </c>
    </row>
    <row r="539" customFormat="false" ht="15" hidden="false" customHeight="false" outlineLevel="0" collapsed="false">
      <c r="B539" s="67" t="s">
        <v>813</v>
      </c>
      <c r="C539" s="67" t="s">
        <v>402</v>
      </c>
      <c r="D539" s="67" t="n">
        <v>843</v>
      </c>
    </row>
    <row r="540" customFormat="false" ht="15" hidden="false" customHeight="false" outlineLevel="0" collapsed="false">
      <c r="B540" s="67" t="s">
        <v>814</v>
      </c>
      <c r="C540" s="67" t="s">
        <v>388</v>
      </c>
      <c r="D540" s="67" t="n">
        <v>860</v>
      </c>
    </row>
    <row r="541" customFormat="false" ht="15" hidden="false" customHeight="false" outlineLevel="0" collapsed="false">
      <c r="B541" s="67" t="s">
        <v>815</v>
      </c>
      <c r="C541" s="67" t="s">
        <v>536</v>
      </c>
      <c r="D541" s="67" t="n">
        <v>842</v>
      </c>
    </row>
    <row r="542" customFormat="false" ht="15" hidden="false" customHeight="false" outlineLevel="0" collapsed="false">
      <c r="B542" s="67" t="s">
        <v>815</v>
      </c>
      <c r="C542" s="67" t="s">
        <v>614</v>
      </c>
      <c r="D542" s="67" t="n">
        <v>808</v>
      </c>
    </row>
    <row r="543" customFormat="false" ht="15" hidden="false" customHeight="false" outlineLevel="0" collapsed="false">
      <c r="B543" s="67" t="s">
        <v>816</v>
      </c>
      <c r="C543" s="67" t="s">
        <v>614</v>
      </c>
      <c r="D543" s="67" t="n">
        <v>808</v>
      </c>
    </row>
    <row r="544" customFormat="false" ht="15" hidden="false" customHeight="false" outlineLevel="0" collapsed="false">
      <c r="B544" s="67" t="s">
        <v>817</v>
      </c>
      <c r="C544" s="67" t="s">
        <v>377</v>
      </c>
      <c r="D544" s="67" t="n">
        <v>806</v>
      </c>
    </row>
    <row r="545" customFormat="false" ht="15" hidden="false" customHeight="false" outlineLevel="0" collapsed="false">
      <c r="B545" s="67" t="s">
        <v>818</v>
      </c>
      <c r="C545" s="67" t="s">
        <v>568</v>
      </c>
      <c r="D545" s="67" t="n">
        <v>843</v>
      </c>
    </row>
    <row r="546" customFormat="false" ht="15" hidden="false" customHeight="false" outlineLevel="0" collapsed="false">
      <c r="B546" s="67" t="s">
        <v>819</v>
      </c>
      <c r="C546" s="67" t="s">
        <v>377</v>
      </c>
      <c r="D546" s="67" t="n">
        <v>806</v>
      </c>
    </row>
    <row r="547" customFormat="false" ht="15" hidden="false" customHeight="false" outlineLevel="0" collapsed="false">
      <c r="B547" s="67" t="s">
        <v>820</v>
      </c>
      <c r="C547" s="67" t="s">
        <v>357</v>
      </c>
      <c r="D547" s="67" t="n">
        <v>807</v>
      </c>
    </row>
    <row r="548" customFormat="false" ht="15" hidden="false" customHeight="false" outlineLevel="0" collapsed="false">
      <c r="B548" s="67" t="s">
        <v>820</v>
      </c>
      <c r="C548" s="67" t="s">
        <v>371</v>
      </c>
      <c r="D548" s="67" t="n">
        <v>860</v>
      </c>
    </row>
    <row r="549" customFormat="false" ht="15" hidden="false" customHeight="false" outlineLevel="0" collapsed="false">
      <c r="B549" s="67" t="s">
        <v>821</v>
      </c>
      <c r="C549" s="67" t="s">
        <v>402</v>
      </c>
      <c r="D549" s="67" t="n">
        <v>843</v>
      </c>
    </row>
    <row r="550" customFormat="false" ht="15" hidden="false" customHeight="false" outlineLevel="0" collapsed="false">
      <c r="B550" s="67" t="s">
        <v>821</v>
      </c>
      <c r="C550" s="67" t="s">
        <v>439</v>
      </c>
      <c r="D550" s="67" t="n">
        <v>828</v>
      </c>
    </row>
    <row r="551" customFormat="false" ht="15" hidden="false" customHeight="false" outlineLevel="0" collapsed="false">
      <c r="B551" s="67" t="s">
        <v>822</v>
      </c>
      <c r="C551" s="67" t="s">
        <v>469</v>
      </c>
      <c r="D551" s="67" t="n">
        <v>843</v>
      </c>
    </row>
    <row r="552" customFormat="false" ht="15" hidden="false" customHeight="false" outlineLevel="0" collapsed="false">
      <c r="B552" s="67" t="s">
        <v>823</v>
      </c>
      <c r="C552" s="67" t="s">
        <v>520</v>
      </c>
      <c r="D552" s="67" t="n">
        <v>815</v>
      </c>
    </row>
    <row r="553" customFormat="false" ht="15" hidden="false" customHeight="false" outlineLevel="0" collapsed="false">
      <c r="B553" s="67" t="s">
        <v>824</v>
      </c>
      <c r="C553" s="67" t="s">
        <v>396</v>
      </c>
      <c r="D553" s="67" t="n">
        <v>807</v>
      </c>
    </row>
    <row r="554" customFormat="false" ht="15" hidden="false" customHeight="false" outlineLevel="0" collapsed="false">
      <c r="B554" s="67" t="s">
        <v>825</v>
      </c>
      <c r="C554" s="67" t="s">
        <v>402</v>
      </c>
      <c r="D554" s="67" t="n">
        <v>843</v>
      </c>
    </row>
    <row r="555" customFormat="false" ht="15" hidden="false" customHeight="false" outlineLevel="0" collapsed="false">
      <c r="B555" s="67" t="s">
        <v>826</v>
      </c>
      <c r="C555" s="67" t="s">
        <v>499</v>
      </c>
      <c r="D555" s="67" t="n">
        <v>807</v>
      </c>
    </row>
    <row r="556" customFormat="false" ht="15" hidden="false" customHeight="false" outlineLevel="0" collapsed="false">
      <c r="B556" s="67" t="s">
        <v>827</v>
      </c>
      <c r="C556" s="67" t="s">
        <v>419</v>
      </c>
      <c r="D556" s="67" t="n">
        <v>828</v>
      </c>
    </row>
    <row r="557" customFormat="false" ht="15" hidden="false" customHeight="false" outlineLevel="0" collapsed="false">
      <c r="B557" s="67" t="s">
        <v>828</v>
      </c>
      <c r="C557" s="67" t="s">
        <v>423</v>
      </c>
      <c r="D557" s="67" t="n">
        <v>813</v>
      </c>
    </row>
    <row r="558" customFormat="false" ht="15" hidden="false" customHeight="false" outlineLevel="0" collapsed="false">
      <c r="B558" s="67" t="s">
        <v>828</v>
      </c>
      <c r="C558" s="67" t="s">
        <v>630</v>
      </c>
      <c r="D558" s="67" t="n">
        <v>825</v>
      </c>
    </row>
    <row r="559" customFormat="false" ht="15" hidden="false" customHeight="false" outlineLevel="0" collapsed="false">
      <c r="B559" s="67" t="s">
        <v>829</v>
      </c>
      <c r="C559" s="67" t="s">
        <v>568</v>
      </c>
      <c r="D559" s="67" t="n">
        <v>843</v>
      </c>
    </row>
    <row r="560" customFormat="false" ht="15" hidden="false" customHeight="false" outlineLevel="0" collapsed="false">
      <c r="B560" s="67" t="s">
        <v>830</v>
      </c>
      <c r="C560" s="67" t="s">
        <v>462</v>
      </c>
      <c r="D560" s="67" t="n">
        <v>843</v>
      </c>
    </row>
    <row r="561" customFormat="false" ht="15" hidden="false" customHeight="false" outlineLevel="0" collapsed="false">
      <c r="B561" s="67" t="s">
        <v>831</v>
      </c>
      <c r="C561" s="67" t="s">
        <v>487</v>
      </c>
      <c r="D561" s="67" t="n">
        <v>816</v>
      </c>
    </row>
    <row r="562" customFormat="false" ht="15" hidden="false" customHeight="false" outlineLevel="0" collapsed="false">
      <c r="B562" s="67" t="s">
        <v>832</v>
      </c>
      <c r="C562" s="67" t="s">
        <v>509</v>
      </c>
      <c r="D562" s="67" t="n">
        <v>827</v>
      </c>
    </row>
    <row r="563" customFormat="false" ht="15" hidden="false" customHeight="false" outlineLevel="0" collapsed="false">
      <c r="B563" s="67" t="s">
        <v>833</v>
      </c>
      <c r="C563" s="67" t="s">
        <v>432</v>
      </c>
      <c r="D563" s="67" t="n">
        <v>842</v>
      </c>
    </row>
    <row r="564" customFormat="false" ht="15" hidden="false" customHeight="false" outlineLevel="0" collapsed="false">
      <c r="B564" s="67" t="s">
        <v>834</v>
      </c>
      <c r="C564" s="67" t="s">
        <v>396</v>
      </c>
      <c r="D564" s="67" t="n">
        <v>807</v>
      </c>
    </row>
    <row r="565" customFormat="false" ht="15" hidden="false" customHeight="false" outlineLevel="0" collapsed="false">
      <c r="B565" s="67" t="s">
        <v>835</v>
      </c>
      <c r="C565" s="67" t="s">
        <v>423</v>
      </c>
      <c r="D565" s="67" t="n">
        <v>815</v>
      </c>
    </row>
    <row r="566" customFormat="false" ht="15" hidden="false" customHeight="false" outlineLevel="0" collapsed="false">
      <c r="B566" s="67" t="s">
        <v>835</v>
      </c>
      <c r="C566" s="67" t="s">
        <v>614</v>
      </c>
      <c r="D566" s="67" t="n">
        <v>808</v>
      </c>
    </row>
    <row r="567" customFormat="false" ht="15" hidden="false" customHeight="false" outlineLevel="0" collapsed="false">
      <c r="B567" s="67" t="s">
        <v>836</v>
      </c>
      <c r="C567" s="67" t="s">
        <v>536</v>
      </c>
      <c r="D567" s="67" t="n">
        <v>842</v>
      </c>
    </row>
    <row r="568" customFormat="false" ht="15" hidden="false" customHeight="false" outlineLevel="0" collapsed="false">
      <c r="B568" s="67" t="s">
        <v>837</v>
      </c>
      <c r="C568" s="67" t="s">
        <v>511</v>
      </c>
      <c r="D568" s="67" t="n">
        <v>815</v>
      </c>
    </row>
    <row r="569" customFormat="false" ht="15" hidden="false" customHeight="false" outlineLevel="0" collapsed="false">
      <c r="B569" s="67" t="s">
        <v>838</v>
      </c>
      <c r="C569" s="67" t="s">
        <v>651</v>
      </c>
      <c r="D569" s="67" t="n">
        <v>816</v>
      </c>
    </row>
    <row r="570" customFormat="false" ht="15" hidden="false" customHeight="false" outlineLevel="0" collapsed="false">
      <c r="B570" s="67" t="s">
        <v>839</v>
      </c>
      <c r="C570" s="67" t="s">
        <v>371</v>
      </c>
      <c r="D570" s="67" t="n">
        <v>860</v>
      </c>
    </row>
    <row r="571" customFormat="false" ht="15" hidden="false" customHeight="false" outlineLevel="0" collapsed="false">
      <c r="B571" s="67" t="s">
        <v>840</v>
      </c>
      <c r="C571" s="67" t="s">
        <v>413</v>
      </c>
      <c r="D571" s="67" t="n">
        <v>807</v>
      </c>
    </row>
    <row r="572" customFormat="false" ht="15" hidden="false" customHeight="false" outlineLevel="0" collapsed="false">
      <c r="B572" s="67" t="s">
        <v>841</v>
      </c>
      <c r="C572" s="67" t="s">
        <v>357</v>
      </c>
      <c r="D572" s="67" t="n">
        <v>807</v>
      </c>
    </row>
    <row r="573" customFormat="false" ht="15" hidden="false" customHeight="false" outlineLevel="0" collapsed="false">
      <c r="B573" s="67" t="s">
        <v>842</v>
      </c>
      <c r="C573" s="67" t="s">
        <v>427</v>
      </c>
      <c r="D573" s="67" t="n">
        <v>826</v>
      </c>
    </row>
    <row r="574" customFormat="false" ht="15" hidden="false" customHeight="false" outlineLevel="0" collapsed="false">
      <c r="B574" s="67" t="s">
        <v>843</v>
      </c>
      <c r="C574" s="67" t="s">
        <v>447</v>
      </c>
      <c r="D574" s="67" t="n">
        <v>808</v>
      </c>
    </row>
    <row r="575" customFormat="false" ht="15" hidden="false" customHeight="false" outlineLevel="0" collapsed="false">
      <c r="B575" s="67" t="s">
        <v>844</v>
      </c>
      <c r="C575" s="67" t="s">
        <v>404</v>
      </c>
      <c r="D575" s="67" t="n">
        <v>843</v>
      </c>
    </row>
    <row r="576" customFormat="false" ht="15" hidden="false" customHeight="false" outlineLevel="0" collapsed="false">
      <c r="B576" s="67" t="s">
        <v>844</v>
      </c>
      <c r="C576" s="67" t="s">
        <v>402</v>
      </c>
      <c r="D576" s="67" t="n">
        <v>843</v>
      </c>
    </row>
    <row r="577" customFormat="false" ht="15" hidden="false" customHeight="false" outlineLevel="0" collapsed="false">
      <c r="B577" s="67" t="s">
        <v>844</v>
      </c>
      <c r="C577" s="67" t="s">
        <v>388</v>
      </c>
      <c r="D577" s="67" t="n">
        <v>860</v>
      </c>
    </row>
    <row r="578" customFormat="false" ht="15" hidden="false" customHeight="false" outlineLevel="0" collapsed="false">
      <c r="B578" s="67" t="s">
        <v>845</v>
      </c>
      <c r="C578" s="67" t="s">
        <v>469</v>
      </c>
      <c r="D578" s="67" t="n">
        <v>843</v>
      </c>
    </row>
    <row r="579" customFormat="false" ht="15" hidden="false" customHeight="false" outlineLevel="0" collapsed="false">
      <c r="B579" s="67" t="s">
        <v>845</v>
      </c>
      <c r="C579" s="67" t="s">
        <v>441</v>
      </c>
      <c r="D579" s="67" t="n">
        <v>823</v>
      </c>
    </row>
    <row r="580" customFormat="false" ht="15" hidden="false" customHeight="false" outlineLevel="0" collapsed="false">
      <c r="B580" s="67" t="s">
        <v>846</v>
      </c>
      <c r="C580" s="67" t="s">
        <v>441</v>
      </c>
      <c r="D580" s="67" t="n">
        <v>823</v>
      </c>
    </row>
    <row r="581" customFormat="false" ht="15" hidden="false" customHeight="false" outlineLevel="0" collapsed="false">
      <c r="B581" s="67" t="s">
        <v>847</v>
      </c>
      <c r="C581" s="67" t="s">
        <v>352</v>
      </c>
      <c r="D581" s="67" t="n">
        <v>815</v>
      </c>
    </row>
    <row r="582" customFormat="false" ht="15" hidden="false" customHeight="false" outlineLevel="0" collapsed="false">
      <c r="B582" s="67" t="s">
        <v>702</v>
      </c>
      <c r="C582" s="67" t="s">
        <v>848</v>
      </c>
      <c r="D582" s="67" t="n">
        <v>815</v>
      </c>
    </row>
    <row r="583" customFormat="false" ht="15" hidden="false" customHeight="false" outlineLevel="0" collapsed="false">
      <c r="B583" s="67" t="s">
        <v>849</v>
      </c>
      <c r="C583" s="67" t="s">
        <v>848</v>
      </c>
      <c r="D583" s="67" t="n">
        <v>815</v>
      </c>
    </row>
    <row r="584" customFormat="false" ht="15" hidden="false" customHeight="false" outlineLevel="0" collapsed="false">
      <c r="B584" s="67" t="s">
        <v>850</v>
      </c>
      <c r="C584" s="67" t="s">
        <v>614</v>
      </c>
      <c r="D584" s="67" t="n">
        <v>808</v>
      </c>
    </row>
    <row r="585" customFormat="false" ht="15" hidden="false" customHeight="false" outlineLevel="0" collapsed="false">
      <c r="B585" s="67" t="s">
        <v>851</v>
      </c>
      <c r="C585" s="67" t="s">
        <v>520</v>
      </c>
      <c r="D585" s="67" t="n">
        <v>815</v>
      </c>
    </row>
    <row r="586" customFormat="false" ht="15" hidden="false" customHeight="false" outlineLevel="0" collapsed="false">
      <c r="B586" s="67" t="s">
        <v>852</v>
      </c>
      <c r="C586" s="67" t="s">
        <v>758</v>
      </c>
      <c r="D586" s="67" t="n">
        <v>843</v>
      </c>
    </row>
    <row r="587" customFormat="false" ht="15" hidden="false" customHeight="false" outlineLevel="0" collapsed="false">
      <c r="B587" s="67" t="s">
        <v>852</v>
      </c>
      <c r="C587" s="67" t="s">
        <v>457</v>
      </c>
      <c r="D587" s="67" t="n">
        <v>823</v>
      </c>
    </row>
    <row r="588" customFormat="false" ht="15" hidden="false" customHeight="false" outlineLevel="0" collapsed="false">
      <c r="B588" s="67" t="s">
        <v>853</v>
      </c>
      <c r="C588" s="67" t="s">
        <v>466</v>
      </c>
      <c r="D588" s="67" t="n">
        <v>807</v>
      </c>
    </row>
    <row r="589" customFormat="false" ht="15" hidden="false" customHeight="false" outlineLevel="0" collapsed="false">
      <c r="B589" s="67" t="s">
        <v>854</v>
      </c>
      <c r="C589" s="67" t="s">
        <v>533</v>
      </c>
      <c r="D589" s="67" t="n">
        <v>808</v>
      </c>
    </row>
    <row r="590" customFormat="false" ht="15" hidden="false" customHeight="false" outlineLevel="0" collapsed="false">
      <c r="B590" s="67" t="s">
        <v>855</v>
      </c>
      <c r="C590" s="67" t="s">
        <v>384</v>
      </c>
      <c r="D590" s="67" t="n">
        <v>827</v>
      </c>
    </row>
    <row r="591" customFormat="false" ht="15" hidden="false" customHeight="false" outlineLevel="0" collapsed="false">
      <c r="B591" s="67" t="s">
        <v>856</v>
      </c>
      <c r="C591" s="67" t="s">
        <v>374</v>
      </c>
      <c r="D591" s="67" t="n">
        <v>861</v>
      </c>
    </row>
    <row r="592" customFormat="false" ht="15" hidden="false" customHeight="false" outlineLevel="0" collapsed="false">
      <c r="B592" s="67" t="s">
        <v>857</v>
      </c>
      <c r="C592" s="67" t="s">
        <v>555</v>
      </c>
      <c r="D592" s="67" t="n">
        <v>827</v>
      </c>
    </row>
    <row r="593" customFormat="false" ht="15" hidden="false" customHeight="false" outlineLevel="0" collapsed="false">
      <c r="B593" s="67" t="s">
        <v>858</v>
      </c>
      <c r="C593" s="67" t="s">
        <v>499</v>
      </c>
      <c r="D593" s="67" t="n">
        <v>807</v>
      </c>
    </row>
    <row r="594" customFormat="false" ht="15" hidden="false" customHeight="false" outlineLevel="0" collapsed="false">
      <c r="B594" s="67" t="s">
        <v>859</v>
      </c>
      <c r="C594" s="67" t="s">
        <v>568</v>
      </c>
      <c r="D594" s="67" t="n">
        <v>843</v>
      </c>
    </row>
    <row r="595" customFormat="false" ht="15" hidden="false" customHeight="false" outlineLevel="0" collapsed="false">
      <c r="B595" s="67" t="s">
        <v>860</v>
      </c>
      <c r="C595" s="67" t="s">
        <v>614</v>
      </c>
      <c r="D595" s="67" t="n">
        <v>808</v>
      </c>
    </row>
    <row r="596" customFormat="false" ht="15" hidden="false" customHeight="false" outlineLevel="0" collapsed="false">
      <c r="B596" s="67" t="s">
        <v>861</v>
      </c>
      <c r="C596" s="67" t="s">
        <v>651</v>
      </c>
      <c r="D596" s="67" t="n">
        <v>816</v>
      </c>
    </row>
    <row r="597" customFormat="false" ht="15" hidden="false" customHeight="false" outlineLevel="0" collapsed="false">
      <c r="B597" s="67" t="s">
        <v>862</v>
      </c>
      <c r="C597" s="67" t="s">
        <v>427</v>
      </c>
      <c r="D597" s="67" t="n">
        <v>826</v>
      </c>
    </row>
    <row r="598" customFormat="false" ht="15" hidden="false" customHeight="false" outlineLevel="0" collapsed="false">
      <c r="B598" s="67" t="s">
        <v>863</v>
      </c>
      <c r="C598" s="67" t="s">
        <v>536</v>
      </c>
      <c r="D598" s="67" t="n">
        <v>842</v>
      </c>
    </row>
    <row r="599" customFormat="false" ht="15" hidden="false" customHeight="false" outlineLevel="0" collapsed="false">
      <c r="B599" s="67" t="s">
        <v>864</v>
      </c>
      <c r="C599" s="67" t="s">
        <v>807</v>
      </c>
      <c r="D599" s="67" t="n">
        <v>828</v>
      </c>
    </row>
    <row r="600" customFormat="false" ht="15" hidden="false" customHeight="false" outlineLevel="0" collapsed="false">
      <c r="B600" s="67" t="s">
        <v>865</v>
      </c>
      <c r="C600" s="67" t="s">
        <v>402</v>
      </c>
      <c r="D600" s="67" t="n">
        <v>843</v>
      </c>
    </row>
    <row r="601" customFormat="false" ht="15" hidden="false" customHeight="false" outlineLevel="0" collapsed="false">
      <c r="B601" s="67" t="s">
        <v>866</v>
      </c>
      <c r="C601" s="67" t="s">
        <v>725</v>
      </c>
      <c r="D601" s="67" t="n">
        <v>815</v>
      </c>
    </row>
    <row r="602" customFormat="false" ht="15" hidden="false" customHeight="false" outlineLevel="0" collapsed="false">
      <c r="B602" s="67" t="s">
        <v>867</v>
      </c>
      <c r="C602" s="67" t="s">
        <v>497</v>
      </c>
      <c r="D602" s="67" t="n">
        <v>824</v>
      </c>
    </row>
    <row r="603" customFormat="false" ht="15" hidden="false" customHeight="false" outlineLevel="0" collapsed="false">
      <c r="B603" s="67" t="s">
        <v>868</v>
      </c>
      <c r="C603" s="67" t="s">
        <v>447</v>
      </c>
      <c r="D603" s="67" t="n">
        <v>808</v>
      </c>
    </row>
    <row r="604" customFormat="false" ht="15" hidden="false" customHeight="false" outlineLevel="0" collapsed="false">
      <c r="B604" s="67" t="s">
        <v>869</v>
      </c>
      <c r="C604" s="67" t="s">
        <v>702</v>
      </c>
      <c r="D604" s="67" t="n">
        <v>815</v>
      </c>
    </row>
    <row r="605" customFormat="false" ht="15" hidden="false" customHeight="false" outlineLevel="0" collapsed="false">
      <c r="B605" s="67" t="s">
        <v>870</v>
      </c>
      <c r="C605" s="67" t="s">
        <v>432</v>
      </c>
      <c r="D605" s="67" t="n">
        <v>842</v>
      </c>
    </row>
    <row r="606" customFormat="false" ht="15" hidden="false" customHeight="false" outlineLevel="0" collapsed="false">
      <c r="B606" s="67" t="s">
        <v>870</v>
      </c>
      <c r="C606" s="67" t="s">
        <v>402</v>
      </c>
      <c r="D606" s="67" t="n">
        <v>843</v>
      </c>
    </row>
    <row r="607" customFormat="false" ht="15" hidden="false" customHeight="false" outlineLevel="0" collapsed="false">
      <c r="B607" s="67" t="s">
        <v>871</v>
      </c>
      <c r="C607" s="67" t="s">
        <v>758</v>
      </c>
      <c r="D607" s="67" t="n">
        <v>843</v>
      </c>
    </row>
    <row r="608" customFormat="false" ht="15" hidden="false" customHeight="false" outlineLevel="0" collapsed="false">
      <c r="B608" s="67" t="s">
        <v>871</v>
      </c>
      <c r="C608" s="67" t="s">
        <v>578</v>
      </c>
      <c r="D608" s="67" t="n">
        <v>824</v>
      </c>
    </row>
    <row r="609" customFormat="false" ht="15" hidden="false" customHeight="false" outlineLevel="0" collapsed="false">
      <c r="B609" s="67" t="s">
        <v>872</v>
      </c>
      <c r="C609" s="67" t="s">
        <v>421</v>
      </c>
      <c r="D609" s="67" t="n">
        <v>842</v>
      </c>
    </row>
    <row r="610" customFormat="false" ht="15" hidden="false" customHeight="false" outlineLevel="0" collapsed="false">
      <c r="B610" s="67" t="s">
        <v>873</v>
      </c>
      <c r="C610" s="67" t="s">
        <v>439</v>
      </c>
      <c r="D610" s="67" t="n">
        <v>828</v>
      </c>
    </row>
    <row r="611" customFormat="false" ht="15" hidden="false" customHeight="false" outlineLevel="0" collapsed="false">
      <c r="B611" s="67" t="s">
        <v>874</v>
      </c>
      <c r="C611" s="67" t="s">
        <v>511</v>
      </c>
      <c r="D611" s="67" t="n">
        <v>815</v>
      </c>
    </row>
    <row r="612" customFormat="false" ht="15" hidden="false" customHeight="false" outlineLevel="0" collapsed="false">
      <c r="B612" s="67" t="s">
        <v>875</v>
      </c>
      <c r="C612" s="67" t="s">
        <v>357</v>
      </c>
      <c r="D612" s="67" t="n">
        <v>807</v>
      </c>
    </row>
    <row r="613" customFormat="false" ht="15" hidden="false" customHeight="false" outlineLevel="0" collapsed="false">
      <c r="B613" s="67" t="s">
        <v>876</v>
      </c>
      <c r="C613" s="67" t="s">
        <v>363</v>
      </c>
      <c r="D613" s="67" t="n">
        <v>860</v>
      </c>
    </row>
    <row r="614" customFormat="false" ht="15" hidden="false" customHeight="false" outlineLevel="0" collapsed="false">
      <c r="B614" s="67" t="s">
        <v>877</v>
      </c>
      <c r="C614" s="67" t="s">
        <v>462</v>
      </c>
      <c r="D614" s="67" t="n">
        <v>843</v>
      </c>
    </row>
    <row r="615" customFormat="false" ht="15" hidden="false" customHeight="false" outlineLevel="0" collapsed="false">
      <c r="B615" s="67" t="s">
        <v>878</v>
      </c>
      <c r="C615" s="67" t="s">
        <v>511</v>
      </c>
      <c r="D615" s="67" t="n">
        <v>815</v>
      </c>
    </row>
    <row r="616" customFormat="false" ht="15" hidden="false" customHeight="false" outlineLevel="0" collapsed="false">
      <c r="B616" s="67" t="s">
        <v>879</v>
      </c>
      <c r="C616" s="67" t="s">
        <v>758</v>
      </c>
      <c r="D616" s="67" t="n">
        <v>843</v>
      </c>
    </row>
    <row r="617" customFormat="false" ht="15" hidden="false" customHeight="false" outlineLevel="0" collapsed="false">
      <c r="B617" s="67" t="s">
        <v>880</v>
      </c>
      <c r="C617" s="67" t="s">
        <v>639</v>
      </c>
      <c r="D617" s="67" t="n">
        <v>824</v>
      </c>
    </row>
    <row r="618" customFormat="false" ht="15" hidden="false" customHeight="false" outlineLevel="0" collapsed="false">
      <c r="B618" s="67" t="s">
        <v>881</v>
      </c>
      <c r="C618" s="67" t="s">
        <v>466</v>
      </c>
      <c r="D618" s="67" t="n">
        <v>807</v>
      </c>
    </row>
    <row r="619" customFormat="false" ht="15" hidden="false" customHeight="false" outlineLevel="0" collapsed="false">
      <c r="B619" s="67" t="s">
        <v>882</v>
      </c>
      <c r="C619" s="67" t="s">
        <v>374</v>
      </c>
      <c r="D619" s="67" t="n">
        <v>861</v>
      </c>
    </row>
    <row r="620" customFormat="false" ht="15" hidden="false" customHeight="false" outlineLevel="0" collapsed="false">
      <c r="B620" s="67" t="s">
        <v>883</v>
      </c>
      <c r="C620" s="67" t="s">
        <v>487</v>
      </c>
      <c r="D620" s="67" t="n">
        <v>816</v>
      </c>
    </row>
    <row r="621" customFormat="false" ht="15" hidden="false" customHeight="false" outlineLevel="0" collapsed="false">
      <c r="B621" s="67" t="s">
        <v>884</v>
      </c>
      <c r="C621" s="67" t="s">
        <v>404</v>
      </c>
      <c r="D621" s="67" t="n">
        <v>843</v>
      </c>
    </row>
    <row r="622" customFormat="false" ht="15" hidden="false" customHeight="false" outlineLevel="0" collapsed="false">
      <c r="B622" s="67" t="s">
        <v>885</v>
      </c>
      <c r="C622" s="67" t="s">
        <v>436</v>
      </c>
      <c r="D622" s="67" t="n">
        <v>843</v>
      </c>
    </row>
    <row r="623" customFormat="false" ht="15" hidden="false" customHeight="false" outlineLevel="0" collapsed="false">
      <c r="B623" s="67" t="s">
        <v>886</v>
      </c>
      <c r="C623" s="67" t="s">
        <v>725</v>
      </c>
      <c r="D623" s="67" t="n">
        <v>815</v>
      </c>
    </row>
    <row r="624" customFormat="false" ht="15" hidden="false" customHeight="false" outlineLevel="0" collapsed="false">
      <c r="B624" s="67" t="s">
        <v>887</v>
      </c>
      <c r="C624" s="67" t="s">
        <v>536</v>
      </c>
      <c r="D624" s="67" t="n">
        <v>842</v>
      </c>
    </row>
    <row r="625" customFormat="false" ht="15" hidden="false" customHeight="false" outlineLevel="0" collapsed="false">
      <c r="B625" s="67" t="s">
        <v>888</v>
      </c>
      <c r="C625" s="67" t="s">
        <v>472</v>
      </c>
      <c r="D625" s="67" t="n">
        <v>823</v>
      </c>
    </row>
    <row r="626" customFormat="false" ht="15" hidden="false" customHeight="false" outlineLevel="0" collapsed="false">
      <c r="B626" s="67" t="s">
        <v>889</v>
      </c>
      <c r="C626" s="67" t="s">
        <v>402</v>
      </c>
      <c r="D626" s="67" t="n">
        <v>843</v>
      </c>
    </row>
    <row r="627" customFormat="false" ht="15" hidden="false" customHeight="false" outlineLevel="0" collapsed="false">
      <c r="B627" s="67" t="s">
        <v>890</v>
      </c>
      <c r="C627" s="67" t="s">
        <v>499</v>
      </c>
      <c r="D627" s="67" t="n">
        <v>807</v>
      </c>
    </row>
    <row r="628" customFormat="false" ht="15" hidden="false" customHeight="false" outlineLevel="0" collapsed="false">
      <c r="B628" s="67" t="s">
        <v>891</v>
      </c>
      <c r="C628" s="67" t="s">
        <v>348</v>
      </c>
      <c r="D628" s="67" t="n">
        <v>815</v>
      </c>
    </row>
    <row r="629" customFormat="false" ht="15" hidden="false" customHeight="false" outlineLevel="0" collapsed="false">
      <c r="B629" s="67" t="s">
        <v>892</v>
      </c>
      <c r="C629" s="67" t="s">
        <v>419</v>
      </c>
      <c r="D629" s="67" t="n">
        <v>828</v>
      </c>
    </row>
    <row r="630" customFormat="false" ht="15" hidden="false" customHeight="false" outlineLevel="0" collapsed="false">
      <c r="B630" s="67" t="s">
        <v>892</v>
      </c>
      <c r="C630" s="67" t="s">
        <v>457</v>
      </c>
      <c r="D630" s="67" t="n">
        <v>823</v>
      </c>
    </row>
    <row r="631" customFormat="false" ht="15" hidden="false" customHeight="false" outlineLevel="0" collapsed="false">
      <c r="B631" s="67" t="s">
        <v>892</v>
      </c>
      <c r="C631" s="67" t="s">
        <v>374</v>
      </c>
      <c r="D631" s="67" t="n">
        <v>861</v>
      </c>
    </row>
    <row r="632" customFormat="false" ht="15" hidden="false" customHeight="false" outlineLevel="0" collapsed="false">
      <c r="B632" s="67" t="s">
        <v>893</v>
      </c>
      <c r="C632" s="67" t="s">
        <v>472</v>
      </c>
      <c r="D632" s="67" t="n">
        <v>823</v>
      </c>
    </row>
    <row r="633" customFormat="false" ht="15" hidden="false" customHeight="false" outlineLevel="0" collapsed="false">
      <c r="B633" s="67" t="s">
        <v>894</v>
      </c>
      <c r="C633" s="67" t="s">
        <v>536</v>
      </c>
      <c r="D633" s="67" t="n">
        <v>842</v>
      </c>
    </row>
    <row r="634" customFormat="false" ht="15" hidden="false" customHeight="false" outlineLevel="0" collapsed="false">
      <c r="B634" s="67" t="s">
        <v>419</v>
      </c>
      <c r="C634" s="67" t="s">
        <v>439</v>
      </c>
      <c r="D634" s="67" t="n">
        <v>828</v>
      </c>
    </row>
    <row r="635" customFormat="false" ht="15" hidden="false" customHeight="false" outlineLevel="0" collapsed="false">
      <c r="B635" s="67" t="s">
        <v>895</v>
      </c>
      <c r="C635" s="67" t="s">
        <v>536</v>
      </c>
      <c r="D635" s="67" t="n">
        <v>842</v>
      </c>
    </row>
    <row r="636" customFormat="false" ht="15" hidden="false" customHeight="false" outlineLevel="0" collapsed="false">
      <c r="B636" s="67" t="s">
        <v>896</v>
      </c>
      <c r="C636" s="67" t="s">
        <v>357</v>
      </c>
      <c r="D636" s="67" t="n">
        <v>807</v>
      </c>
    </row>
    <row r="637" customFormat="false" ht="15" hidden="false" customHeight="false" outlineLevel="0" collapsed="false">
      <c r="B637" s="67" t="s">
        <v>897</v>
      </c>
      <c r="C637" s="67" t="s">
        <v>462</v>
      </c>
      <c r="D637" s="67" t="n">
        <v>843</v>
      </c>
    </row>
    <row r="638" customFormat="false" ht="15" hidden="false" customHeight="false" outlineLevel="0" collapsed="false">
      <c r="B638" s="67" t="s">
        <v>898</v>
      </c>
      <c r="C638" s="67" t="s">
        <v>672</v>
      </c>
      <c r="D638" s="67" t="n">
        <v>824</v>
      </c>
    </row>
    <row r="639" customFormat="false" ht="15" hidden="false" customHeight="false" outlineLevel="0" collapsed="false">
      <c r="B639" s="67" t="s">
        <v>899</v>
      </c>
      <c r="C639" s="67" t="s">
        <v>348</v>
      </c>
      <c r="D639" s="67" t="n">
        <v>815</v>
      </c>
    </row>
    <row r="640" customFormat="false" ht="15" hidden="false" customHeight="false" outlineLevel="0" collapsed="false">
      <c r="B640" s="67" t="s">
        <v>900</v>
      </c>
      <c r="C640" s="67" t="s">
        <v>614</v>
      </c>
      <c r="D640" s="67" t="n">
        <v>808</v>
      </c>
    </row>
    <row r="641" customFormat="false" ht="15" hidden="false" customHeight="false" outlineLevel="0" collapsed="false">
      <c r="B641" s="67" t="s">
        <v>901</v>
      </c>
      <c r="C641" s="67" t="s">
        <v>404</v>
      </c>
      <c r="D641" s="67" t="n">
        <v>843</v>
      </c>
    </row>
    <row r="642" customFormat="false" ht="15" hidden="false" customHeight="false" outlineLevel="0" collapsed="false">
      <c r="B642" s="67" t="s">
        <v>902</v>
      </c>
      <c r="C642" s="67" t="s">
        <v>423</v>
      </c>
      <c r="D642" s="67" t="n">
        <v>815</v>
      </c>
    </row>
    <row r="643" customFormat="false" ht="15" hidden="false" customHeight="false" outlineLevel="0" collapsed="false">
      <c r="B643" s="67" t="s">
        <v>903</v>
      </c>
      <c r="C643" s="67" t="s">
        <v>469</v>
      </c>
      <c r="D643" s="67" t="n">
        <v>843</v>
      </c>
    </row>
    <row r="644" customFormat="false" ht="15" hidden="false" customHeight="false" outlineLevel="0" collapsed="false">
      <c r="B644" s="67" t="s">
        <v>904</v>
      </c>
      <c r="C644" s="67" t="s">
        <v>462</v>
      </c>
      <c r="D644" s="67" t="n">
        <v>843</v>
      </c>
    </row>
    <row r="645" customFormat="false" ht="15" hidden="false" customHeight="false" outlineLevel="0" collapsed="false">
      <c r="B645" s="67" t="s">
        <v>905</v>
      </c>
      <c r="C645" s="67" t="s">
        <v>365</v>
      </c>
      <c r="D645" s="67" t="n">
        <v>842</v>
      </c>
    </row>
    <row r="646" customFormat="false" ht="15" hidden="false" customHeight="false" outlineLevel="0" collapsed="false">
      <c r="B646" s="67" t="s">
        <v>906</v>
      </c>
      <c r="C646" s="67" t="s">
        <v>384</v>
      </c>
      <c r="D646" s="67" t="n">
        <v>827</v>
      </c>
    </row>
    <row r="647" customFormat="false" ht="15" hidden="false" customHeight="false" outlineLevel="0" collapsed="false">
      <c r="B647" s="67" t="s">
        <v>907</v>
      </c>
      <c r="C647" s="67" t="s">
        <v>487</v>
      </c>
      <c r="D647" s="67" t="n">
        <v>816</v>
      </c>
    </row>
    <row r="648" customFormat="false" ht="15" hidden="false" customHeight="false" outlineLevel="0" collapsed="false">
      <c r="B648" s="67" t="s">
        <v>908</v>
      </c>
      <c r="C648" s="67" t="s">
        <v>651</v>
      </c>
      <c r="D648" s="67" t="n">
        <v>816</v>
      </c>
    </row>
    <row r="649" customFormat="false" ht="15" hidden="false" customHeight="false" outlineLevel="0" collapsed="false">
      <c r="B649" s="67" t="s">
        <v>909</v>
      </c>
      <c r="C649" s="67" t="s">
        <v>672</v>
      </c>
      <c r="D649" s="67" t="n">
        <v>824</v>
      </c>
    </row>
    <row r="650" customFormat="false" ht="15" hidden="false" customHeight="false" outlineLevel="0" collapsed="false">
      <c r="B650" s="67" t="s">
        <v>910</v>
      </c>
      <c r="C650" s="67" t="s">
        <v>464</v>
      </c>
      <c r="D650" s="67" t="n">
        <v>827</v>
      </c>
    </row>
    <row r="651" customFormat="false" ht="15" hidden="false" customHeight="false" outlineLevel="0" collapsed="false">
      <c r="B651" s="67" t="s">
        <v>911</v>
      </c>
      <c r="C651" s="67" t="s">
        <v>402</v>
      </c>
      <c r="D651" s="67" t="n">
        <v>843</v>
      </c>
    </row>
    <row r="652" customFormat="false" ht="15" hidden="false" customHeight="false" outlineLevel="0" collapsed="false">
      <c r="B652" s="67" t="s">
        <v>912</v>
      </c>
      <c r="C652" s="67" t="s">
        <v>421</v>
      </c>
      <c r="D652" s="67" t="n">
        <v>842</v>
      </c>
    </row>
    <row r="653" customFormat="false" ht="15" hidden="false" customHeight="false" outlineLevel="0" collapsed="false">
      <c r="B653" s="67" t="s">
        <v>913</v>
      </c>
      <c r="C653" s="67" t="s">
        <v>725</v>
      </c>
      <c r="D653" s="67" t="n">
        <v>815</v>
      </c>
    </row>
    <row r="654" customFormat="false" ht="15" hidden="false" customHeight="false" outlineLevel="0" collapsed="false">
      <c r="B654" s="67" t="s">
        <v>914</v>
      </c>
      <c r="C654" s="67" t="s">
        <v>357</v>
      </c>
      <c r="D654" s="67" t="n">
        <v>807</v>
      </c>
    </row>
    <row r="655" customFormat="false" ht="15" hidden="false" customHeight="false" outlineLevel="0" collapsed="false">
      <c r="B655" s="67" t="s">
        <v>915</v>
      </c>
      <c r="C655" s="67" t="s">
        <v>630</v>
      </c>
      <c r="D655" s="67" t="n">
        <v>825</v>
      </c>
    </row>
    <row r="656" customFormat="false" ht="15" hidden="false" customHeight="false" outlineLevel="0" collapsed="false">
      <c r="B656" s="67" t="s">
        <v>916</v>
      </c>
      <c r="C656" s="67" t="s">
        <v>439</v>
      </c>
      <c r="D656" s="67" t="n">
        <v>828</v>
      </c>
    </row>
    <row r="657" customFormat="false" ht="15" hidden="false" customHeight="false" outlineLevel="0" collapsed="false">
      <c r="B657" s="67" t="s">
        <v>917</v>
      </c>
      <c r="C657" s="67" t="s">
        <v>725</v>
      </c>
      <c r="D657" s="67" t="n">
        <v>815</v>
      </c>
    </row>
    <row r="658" customFormat="false" ht="15" hidden="false" customHeight="false" outlineLevel="0" collapsed="false">
      <c r="B658" s="67" t="s">
        <v>918</v>
      </c>
      <c r="C658" s="67" t="s">
        <v>436</v>
      </c>
      <c r="D658" s="67" t="n">
        <v>843</v>
      </c>
    </row>
    <row r="659" customFormat="false" ht="15" hidden="false" customHeight="false" outlineLevel="0" collapsed="false">
      <c r="B659" s="67" t="s">
        <v>919</v>
      </c>
      <c r="C659" s="67" t="s">
        <v>630</v>
      </c>
      <c r="D659" s="67" t="n">
        <v>825</v>
      </c>
    </row>
    <row r="660" customFormat="false" ht="15" hidden="false" customHeight="false" outlineLevel="0" collapsed="false">
      <c r="B660" s="67" t="s">
        <v>920</v>
      </c>
      <c r="C660" s="67" t="s">
        <v>357</v>
      </c>
      <c r="D660" s="67" t="n">
        <v>807</v>
      </c>
    </row>
    <row r="661" customFormat="false" ht="15" hidden="false" customHeight="false" outlineLevel="0" collapsed="false">
      <c r="B661" s="67" t="s">
        <v>921</v>
      </c>
      <c r="C661" s="67" t="s">
        <v>651</v>
      </c>
      <c r="D661" s="67" t="n">
        <v>816</v>
      </c>
    </row>
    <row r="662" customFormat="false" ht="15" hidden="false" customHeight="false" outlineLevel="0" collapsed="false">
      <c r="B662" s="67" t="s">
        <v>922</v>
      </c>
      <c r="C662" s="67" t="s">
        <v>464</v>
      </c>
      <c r="D662" s="67" t="n">
        <v>827</v>
      </c>
    </row>
    <row r="663" customFormat="false" ht="15" hidden="false" customHeight="false" outlineLevel="0" collapsed="false">
      <c r="B663" s="67" t="s">
        <v>923</v>
      </c>
      <c r="C663" s="67" t="s">
        <v>384</v>
      </c>
      <c r="D663" s="67" t="n">
        <v>827</v>
      </c>
    </row>
    <row r="664" customFormat="false" ht="15" hidden="false" customHeight="false" outlineLevel="0" collapsed="false">
      <c r="B664" s="67" t="s">
        <v>924</v>
      </c>
      <c r="C664" s="67" t="s">
        <v>447</v>
      </c>
      <c r="D664" s="67" t="n">
        <v>808</v>
      </c>
    </row>
    <row r="665" customFormat="false" ht="15" hidden="false" customHeight="false" outlineLevel="0" collapsed="false">
      <c r="B665" s="67" t="s">
        <v>925</v>
      </c>
      <c r="C665" s="67" t="s">
        <v>447</v>
      </c>
      <c r="D665" s="67" t="n">
        <v>808</v>
      </c>
    </row>
    <row r="666" customFormat="false" ht="15" hidden="false" customHeight="false" outlineLevel="0" collapsed="false">
      <c r="B666" s="67" t="s">
        <v>926</v>
      </c>
      <c r="C666" s="67" t="s">
        <v>357</v>
      </c>
      <c r="D666" s="67" t="n">
        <v>807</v>
      </c>
    </row>
    <row r="667" customFormat="false" ht="15" hidden="false" customHeight="false" outlineLevel="0" collapsed="false">
      <c r="B667" s="67" t="s">
        <v>926</v>
      </c>
      <c r="C667" s="67" t="s">
        <v>927</v>
      </c>
      <c r="D667" s="67" t="n">
        <v>815</v>
      </c>
    </row>
    <row r="668" customFormat="false" ht="15" hidden="false" customHeight="false" outlineLevel="0" collapsed="false">
      <c r="B668" s="67" t="s">
        <v>928</v>
      </c>
      <c r="C668" s="67" t="s">
        <v>419</v>
      </c>
      <c r="D668" s="67" t="n">
        <v>828</v>
      </c>
    </row>
    <row r="669" customFormat="false" ht="15" hidden="false" customHeight="false" outlineLevel="0" collapsed="false">
      <c r="B669" s="67" t="s">
        <v>929</v>
      </c>
      <c r="C669" s="67" t="s">
        <v>402</v>
      </c>
      <c r="D669" s="67" t="n">
        <v>843</v>
      </c>
    </row>
    <row r="670" customFormat="false" ht="15" hidden="false" customHeight="false" outlineLevel="0" collapsed="false">
      <c r="B670" s="67" t="s">
        <v>929</v>
      </c>
      <c r="C670" s="67" t="s">
        <v>439</v>
      </c>
      <c r="D670" s="67" t="n">
        <v>828</v>
      </c>
    </row>
    <row r="671" customFormat="false" ht="15" hidden="false" customHeight="false" outlineLevel="0" collapsed="false">
      <c r="B671" s="67" t="s">
        <v>930</v>
      </c>
      <c r="C671" s="67" t="s">
        <v>432</v>
      </c>
      <c r="D671" s="67" t="n">
        <v>842</v>
      </c>
    </row>
    <row r="672" customFormat="false" ht="15" hidden="false" customHeight="false" outlineLevel="0" collapsed="false">
      <c r="B672" s="67" t="s">
        <v>930</v>
      </c>
      <c r="C672" s="67" t="s">
        <v>480</v>
      </c>
      <c r="D672" s="67" t="n">
        <v>826</v>
      </c>
    </row>
    <row r="673" customFormat="false" ht="15" hidden="false" customHeight="false" outlineLevel="0" collapsed="false">
      <c r="B673" s="67" t="s">
        <v>931</v>
      </c>
      <c r="C673" s="67" t="s">
        <v>352</v>
      </c>
      <c r="D673" s="67" t="n">
        <v>815</v>
      </c>
    </row>
    <row r="674" customFormat="false" ht="15" hidden="false" customHeight="false" outlineLevel="0" collapsed="false">
      <c r="B674" s="67" t="s">
        <v>932</v>
      </c>
      <c r="C674" s="67" t="s">
        <v>536</v>
      </c>
      <c r="D674" s="67" t="n">
        <v>842</v>
      </c>
    </row>
    <row r="675" customFormat="false" ht="15" hidden="false" customHeight="false" outlineLevel="0" collapsed="false">
      <c r="B675" s="67" t="s">
        <v>933</v>
      </c>
      <c r="C675" s="67" t="s">
        <v>402</v>
      </c>
      <c r="D675" s="67" t="n">
        <v>843</v>
      </c>
    </row>
    <row r="676" customFormat="false" ht="15" hidden="false" customHeight="false" outlineLevel="0" collapsed="false">
      <c r="B676" s="67" t="s">
        <v>934</v>
      </c>
      <c r="C676" s="67" t="s">
        <v>355</v>
      </c>
      <c r="D676" s="67" t="n">
        <v>808</v>
      </c>
    </row>
    <row r="677" customFormat="false" ht="15" hidden="false" customHeight="false" outlineLevel="0" collapsed="false">
      <c r="B677" s="67" t="s">
        <v>935</v>
      </c>
      <c r="C677" s="67" t="s">
        <v>363</v>
      </c>
      <c r="D677" s="67" t="n">
        <v>860</v>
      </c>
    </row>
    <row r="678" customFormat="false" ht="15" hidden="false" customHeight="false" outlineLevel="0" collapsed="false">
      <c r="B678" s="67" t="s">
        <v>936</v>
      </c>
      <c r="C678" s="67" t="s">
        <v>439</v>
      </c>
      <c r="D678" s="67" t="n">
        <v>828</v>
      </c>
    </row>
    <row r="679" customFormat="false" ht="15" hidden="false" customHeight="false" outlineLevel="0" collapsed="false">
      <c r="B679" s="67" t="s">
        <v>937</v>
      </c>
      <c r="C679" s="67" t="s">
        <v>938</v>
      </c>
      <c r="D679" s="67" t="n">
        <v>824</v>
      </c>
    </row>
    <row r="680" customFormat="false" ht="15" hidden="false" customHeight="false" outlineLevel="0" collapsed="false">
      <c r="B680" s="67" t="s">
        <v>939</v>
      </c>
      <c r="C680" s="67" t="s">
        <v>630</v>
      </c>
      <c r="D680" s="67" t="n">
        <v>825</v>
      </c>
    </row>
    <row r="681" customFormat="false" ht="15" hidden="false" customHeight="false" outlineLevel="0" collapsed="false">
      <c r="B681" s="67" t="s">
        <v>940</v>
      </c>
      <c r="C681" s="67" t="s">
        <v>384</v>
      </c>
      <c r="D681" s="67" t="n">
        <v>827</v>
      </c>
    </row>
    <row r="682" customFormat="false" ht="15" hidden="false" customHeight="false" outlineLevel="0" collapsed="false">
      <c r="B682" s="67" t="s">
        <v>941</v>
      </c>
      <c r="C682" s="67" t="s">
        <v>509</v>
      </c>
      <c r="D682" s="67" t="n">
        <v>827</v>
      </c>
    </row>
    <row r="683" customFormat="false" ht="15" hidden="false" customHeight="false" outlineLevel="0" collapsed="false">
      <c r="B683" s="67" t="s">
        <v>942</v>
      </c>
      <c r="C683" s="67" t="s">
        <v>642</v>
      </c>
      <c r="D683" s="67" t="n">
        <v>824</v>
      </c>
    </row>
    <row r="684" customFormat="false" ht="15" hidden="false" customHeight="false" outlineLevel="0" collapsed="false">
      <c r="B684" s="67" t="s">
        <v>943</v>
      </c>
      <c r="C684" s="67" t="s">
        <v>365</v>
      </c>
      <c r="D684" s="67" t="n">
        <v>842</v>
      </c>
    </row>
    <row r="685" customFormat="false" ht="15" hidden="false" customHeight="false" outlineLevel="0" collapsed="false">
      <c r="B685" s="67" t="s">
        <v>944</v>
      </c>
      <c r="C685" s="67" t="s">
        <v>352</v>
      </c>
      <c r="D685" s="67" t="n">
        <v>815</v>
      </c>
    </row>
    <row r="686" customFormat="false" ht="15" hidden="false" customHeight="false" outlineLevel="0" collapsed="false">
      <c r="B686" s="67" t="s">
        <v>945</v>
      </c>
      <c r="C686" s="67" t="s">
        <v>402</v>
      </c>
      <c r="D686" s="67" t="n">
        <v>843</v>
      </c>
    </row>
    <row r="687" customFormat="false" ht="15" hidden="false" customHeight="false" outlineLevel="0" collapsed="false">
      <c r="B687" s="67" t="s">
        <v>946</v>
      </c>
      <c r="C687" s="67" t="s">
        <v>565</v>
      </c>
      <c r="D687" s="67" t="n">
        <v>808</v>
      </c>
    </row>
    <row r="688" customFormat="false" ht="15" hidden="false" customHeight="false" outlineLevel="0" collapsed="false">
      <c r="B688" s="67" t="s">
        <v>947</v>
      </c>
      <c r="C688" s="67" t="s">
        <v>702</v>
      </c>
      <c r="D688" s="67" t="n">
        <v>815</v>
      </c>
    </row>
    <row r="689" customFormat="false" ht="15" hidden="false" customHeight="false" outlineLevel="0" collapsed="false">
      <c r="B689" s="67" t="s">
        <v>948</v>
      </c>
      <c r="C689" s="67" t="s">
        <v>423</v>
      </c>
      <c r="D689" s="67" t="n">
        <v>815</v>
      </c>
    </row>
    <row r="690" customFormat="false" ht="15" hidden="false" customHeight="false" outlineLevel="0" collapsed="false">
      <c r="B690" s="67" t="s">
        <v>949</v>
      </c>
      <c r="C690" s="67" t="s">
        <v>363</v>
      </c>
      <c r="D690" s="67" t="n">
        <v>860</v>
      </c>
    </row>
    <row r="691" customFormat="false" ht="15" hidden="false" customHeight="false" outlineLevel="0" collapsed="false">
      <c r="B691" s="67" t="s">
        <v>950</v>
      </c>
      <c r="C691" s="67" t="s">
        <v>487</v>
      </c>
      <c r="D691" s="67" t="n">
        <v>816</v>
      </c>
    </row>
    <row r="692" customFormat="false" ht="15" hidden="false" customHeight="false" outlineLevel="0" collapsed="false">
      <c r="B692" s="67" t="s">
        <v>951</v>
      </c>
      <c r="C692" s="67" t="s">
        <v>938</v>
      </c>
      <c r="D692" s="67" t="n">
        <v>824</v>
      </c>
    </row>
    <row r="693" customFormat="false" ht="15" hidden="false" customHeight="false" outlineLevel="0" collapsed="false">
      <c r="B693" s="67" t="s">
        <v>952</v>
      </c>
      <c r="C693" s="67" t="s">
        <v>439</v>
      </c>
      <c r="D693" s="67" t="n">
        <v>828</v>
      </c>
    </row>
    <row r="694" customFormat="false" ht="15" hidden="false" customHeight="false" outlineLevel="0" collapsed="false">
      <c r="B694" s="67" t="s">
        <v>953</v>
      </c>
      <c r="C694" s="67" t="s">
        <v>581</v>
      </c>
      <c r="D694" s="67" t="n">
        <v>826</v>
      </c>
    </row>
    <row r="695" customFormat="false" ht="15" hidden="false" customHeight="false" outlineLevel="0" collapsed="false">
      <c r="B695" s="67" t="s">
        <v>954</v>
      </c>
      <c r="C695" s="67" t="s">
        <v>487</v>
      </c>
      <c r="D695" s="67" t="n">
        <v>816</v>
      </c>
    </row>
    <row r="696" customFormat="false" ht="15" hidden="false" customHeight="false" outlineLevel="0" collapsed="false">
      <c r="B696" s="67" t="s">
        <v>955</v>
      </c>
      <c r="C696" s="67" t="s">
        <v>421</v>
      </c>
      <c r="D696" s="67" t="n">
        <v>842</v>
      </c>
    </row>
    <row r="697" customFormat="false" ht="15" hidden="false" customHeight="false" outlineLevel="0" collapsed="false">
      <c r="B697" s="67" t="s">
        <v>956</v>
      </c>
      <c r="C697" s="67" t="s">
        <v>421</v>
      </c>
      <c r="D697" s="67" t="n">
        <v>842</v>
      </c>
    </row>
    <row r="698" customFormat="false" ht="15" hidden="false" customHeight="false" outlineLevel="0" collapsed="false">
      <c r="B698" s="67" t="s">
        <v>957</v>
      </c>
      <c r="C698" s="67" t="s">
        <v>357</v>
      </c>
      <c r="D698" s="67" t="n">
        <v>807</v>
      </c>
    </row>
    <row r="699" customFormat="false" ht="15" hidden="false" customHeight="false" outlineLevel="0" collapsed="false">
      <c r="B699" s="67" t="s">
        <v>958</v>
      </c>
      <c r="C699" s="67" t="s">
        <v>352</v>
      </c>
      <c r="D699" s="67" t="n">
        <v>815</v>
      </c>
    </row>
    <row r="700" customFormat="false" ht="15" hidden="false" customHeight="false" outlineLevel="0" collapsed="false">
      <c r="B700" s="67" t="s">
        <v>959</v>
      </c>
      <c r="C700" s="67" t="s">
        <v>487</v>
      </c>
      <c r="D700" s="67" t="n">
        <v>826</v>
      </c>
    </row>
    <row r="701" customFormat="false" ht="15" hidden="false" customHeight="false" outlineLevel="0" collapsed="false">
      <c r="B701" s="67" t="s">
        <v>960</v>
      </c>
      <c r="C701" s="67" t="s">
        <v>758</v>
      </c>
      <c r="D701" s="67" t="n">
        <v>843</v>
      </c>
    </row>
    <row r="702" customFormat="false" ht="15" hidden="false" customHeight="false" outlineLevel="0" collapsed="false">
      <c r="B702" s="67" t="s">
        <v>961</v>
      </c>
      <c r="C702" s="67" t="s">
        <v>464</v>
      </c>
      <c r="D702" s="67" t="n">
        <v>827</v>
      </c>
    </row>
    <row r="703" customFormat="false" ht="15" hidden="false" customHeight="false" outlineLevel="0" collapsed="false">
      <c r="B703" s="67" t="s">
        <v>962</v>
      </c>
      <c r="C703" s="67" t="s">
        <v>402</v>
      </c>
      <c r="D703" s="67" t="n">
        <v>843</v>
      </c>
    </row>
    <row r="704" customFormat="false" ht="15" hidden="false" customHeight="false" outlineLevel="0" collapsed="false">
      <c r="B704" s="67" t="s">
        <v>963</v>
      </c>
      <c r="C704" s="67" t="s">
        <v>639</v>
      </c>
      <c r="D704" s="67" t="n">
        <v>824</v>
      </c>
    </row>
    <row r="705" customFormat="false" ht="15" hidden="false" customHeight="false" outlineLevel="0" collapsed="false">
      <c r="B705" s="67" t="s">
        <v>964</v>
      </c>
      <c r="C705" s="67" t="s">
        <v>509</v>
      </c>
      <c r="D705" s="67" t="n">
        <v>827</v>
      </c>
    </row>
    <row r="706" customFormat="false" ht="15" hidden="false" customHeight="false" outlineLevel="0" collapsed="false">
      <c r="B706" s="67" t="s">
        <v>965</v>
      </c>
      <c r="C706" s="67" t="s">
        <v>466</v>
      </c>
      <c r="D706" s="67" t="n">
        <v>807</v>
      </c>
    </row>
    <row r="707" customFormat="false" ht="15" hidden="false" customHeight="false" outlineLevel="0" collapsed="false">
      <c r="B707" s="67" t="s">
        <v>966</v>
      </c>
      <c r="C707" s="67" t="s">
        <v>565</v>
      </c>
      <c r="D707" s="67" t="n">
        <v>808</v>
      </c>
    </row>
    <row r="708" customFormat="false" ht="15" hidden="false" customHeight="false" outlineLevel="0" collapsed="false">
      <c r="B708" s="67" t="s">
        <v>967</v>
      </c>
      <c r="C708" s="67" t="s">
        <v>464</v>
      </c>
      <c r="D708" s="67" t="n">
        <v>827</v>
      </c>
    </row>
    <row r="709" customFormat="false" ht="15" hidden="false" customHeight="false" outlineLevel="0" collapsed="false">
      <c r="B709" s="67" t="s">
        <v>968</v>
      </c>
      <c r="C709" s="67" t="s">
        <v>565</v>
      </c>
      <c r="D709" s="67" t="n">
        <v>808</v>
      </c>
    </row>
    <row r="710" customFormat="false" ht="15" hidden="false" customHeight="false" outlineLevel="0" collapsed="false">
      <c r="B710" s="67" t="s">
        <v>969</v>
      </c>
      <c r="C710" s="67" t="s">
        <v>509</v>
      </c>
      <c r="D710" s="67" t="n">
        <v>827</v>
      </c>
    </row>
    <row r="711" customFormat="false" ht="15" hidden="false" customHeight="false" outlineLevel="0" collapsed="false">
      <c r="B711" s="67" t="s">
        <v>970</v>
      </c>
      <c r="C711" s="67" t="s">
        <v>384</v>
      </c>
      <c r="D711" s="67" t="n">
        <v>827</v>
      </c>
    </row>
    <row r="712" customFormat="false" ht="15" hidden="false" customHeight="false" outlineLevel="0" collapsed="false">
      <c r="B712" s="67" t="s">
        <v>971</v>
      </c>
      <c r="C712" s="67" t="s">
        <v>485</v>
      </c>
      <c r="D712" s="67" t="n">
        <v>843</v>
      </c>
    </row>
    <row r="713" customFormat="false" ht="15" hidden="false" customHeight="false" outlineLevel="0" collapsed="false">
      <c r="B713" s="67" t="s">
        <v>972</v>
      </c>
      <c r="C713" s="67" t="s">
        <v>581</v>
      </c>
      <c r="D713" s="67" t="n">
        <v>826</v>
      </c>
    </row>
    <row r="714" customFormat="false" ht="15" hidden="false" customHeight="false" outlineLevel="0" collapsed="false">
      <c r="B714" s="67" t="s">
        <v>973</v>
      </c>
      <c r="C714" s="67" t="s">
        <v>421</v>
      </c>
      <c r="D714" s="67" t="n">
        <v>842</v>
      </c>
    </row>
    <row r="715" customFormat="false" ht="15" hidden="false" customHeight="false" outlineLevel="0" collapsed="false">
      <c r="B715" s="67" t="s">
        <v>973</v>
      </c>
      <c r="C715" s="67" t="s">
        <v>436</v>
      </c>
      <c r="D715" s="67" t="n">
        <v>843</v>
      </c>
    </row>
    <row r="716" customFormat="false" ht="15" hidden="false" customHeight="false" outlineLevel="0" collapsed="false">
      <c r="B716" s="67" t="s">
        <v>974</v>
      </c>
      <c r="C716" s="67" t="s">
        <v>536</v>
      </c>
      <c r="D716" s="67" t="n">
        <v>842</v>
      </c>
    </row>
    <row r="717" customFormat="false" ht="15" hidden="false" customHeight="false" outlineLevel="0" collapsed="false">
      <c r="B717" s="67" t="s">
        <v>975</v>
      </c>
      <c r="C717" s="67" t="s">
        <v>365</v>
      </c>
      <c r="D717" s="67" t="n">
        <v>842</v>
      </c>
    </row>
    <row r="718" customFormat="false" ht="15" hidden="false" customHeight="false" outlineLevel="0" collapsed="false">
      <c r="B718" s="67" t="s">
        <v>976</v>
      </c>
      <c r="C718" s="67" t="s">
        <v>377</v>
      </c>
      <c r="D718" s="67" t="n">
        <v>896</v>
      </c>
    </row>
    <row r="719" customFormat="false" ht="15" hidden="false" customHeight="false" outlineLevel="0" collapsed="false">
      <c r="B719" s="67" t="s">
        <v>977</v>
      </c>
      <c r="C719" s="67" t="s">
        <v>469</v>
      </c>
      <c r="D719" s="67" t="n">
        <v>843</v>
      </c>
    </row>
    <row r="720" customFormat="false" ht="15" hidden="false" customHeight="false" outlineLevel="0" collapsed="false">
      <c r="B720" s="67" t="s">
        <v>978</v>
      </c>
      <c r="C720" s="67" t="s">
        <v>509</v>
      </c>
      <c r="D720" s="67" t="n">
        <v>827</v>
      </c>
    </row>
    <row r="721" customFormat="false" ht="15" hidden="false" customHeight="false" outlineLevel="0" collapsed="false">
      <c r="B721" s="67" t="s">
        <v>979</v>
      </c>
      <c r="C721" s="67" t="s">
        <v>382</v>
      </c>
      <c r="D721" s="67" t="n">
        <v>821</v>
      </c>
    </row>
    <row r="722" customFormat="false" ht="15" hidden="false" customHeight="false" outlineLevel="0" collapsed="false">
      <c r="B722" s="67" t="s">
        <v>980</v>
      </c>
      <c r="C722" s="67" t="s">
        <v>439</v>
      </c>
      <c r="D722" s="67" t="n">
        <v>828</v>
      </c>
    </row>
    <row r="723" customFormat="false" ht="15" hidden="false" customHeight="false" outlineLevel="0" collapsed="false">
      <c r="B723" s="67" t="s">
        <v>981</v>
      </c>
      <c r="C723" s="67" t="s">
        <v>614</v>
      </c>
      <c r="D723" s="67" t="n">
        <v>808</v>
      </c>
    </row>
    <row r="724" customFormat="false" ht="15" hidden="false" customHeight="false" outlineLevel="0" collapsed="false">
      <c r="B724" s="67" t="s">
        <v>982</v>
      </c>
      <c r="C724" s="67" t="s">
        <v>374</v>
      </c>
      <c r="D724" s="67" t="n">
        <v>861</v>
      </c>
    </row>
    <row r="725" customFormat="false" ht="15" hidden="false" customHeight="false" outlineLevel="0" collapsed="false">
      <c r="B725" s="67" t="s">
        <v>983</v>
      </c>
      <c r="C725" s="67" t="s">
        <v>758</v>
      </c>
      <c r="D725" s="67" t="n">
        <v>843</v>
      </c>
    </row>
    <row r="726" customFormat="false" ht="15" hidden="false" customHeight="false" outlineLevel="0" collapsed="false">
      <c r="B726" s="67" t="s">
        <v>984</v>
      </c>
      <c r="C726" s="67" t="s">
        <v>374</v>
      </c>
      <c r="D726" s="67" t="n">
        <v>861</v>
      </c>
    </row>
    <row r="727" customFormat="false" ht="15" hidden="false" customHeight="false" outlineLevel="0" collapsed="false">
      <c r="B727" s="67" t="s">
        <v>985</v>
      </c>
      <c r="C727" s="67" t="s">
        <v>363</v>
      </c>
      <c r="D727" s="67" t="n">
        <v>860</v>
      </c>
    </row>
    <row r="728" customFormat="false" ht="15" hidden="false" customHeight="false" outlineLevel="0" collapsed="false">
      <c r="B728" s="67" t="s">
        <v>986</v>
      </c>
      <c r="C728" s="67" t="s">
        <v>568</v>
      </c>
      <c r="D728" s="67" t="n">
        <v>843</v>
      </c>
    </row>
    <row r="729" customFormat="false" ht="15" hidden="false" customHeight="false" outlineLevel="0" collapsed="false">
      <c r="B729" s="67" t="s">
        <v>987</v>
      </c>
      <c r="C729" s="67" t="s">
        <v>352</v>
      </c>
      <c r="D729" s="67" t="n">
        <v>815</v>
      </c>
    </row>
    <row r="730" customFormat="false" ht="15" hidden="false" customHeight="false" outlineLevel="0" collapsed="false">
      <c r="B730" s="67" t="s">
        <v>988</v>
      </c>
      <c r="C730" s="67" t="s">
        <v>651</v>
      </c>
      <c r="D730" s="67" t="n">
        <v>816</v>
      </c>
    </row>
    <row r="731" customFormat="false" ht="15" hidden="false" customHeight="false" outlineLevel="0" collapsed="false">
      <c r="B731" s="67" t="s">
        <v>989</v>
      </c>
      <c r="C731" s="67" t="s">
        <v>374</v>
      </c>
      <c r="D731" s="67" t="n">
        <v>861</v>
      </c>
    </row>
    <row r="732" customFormat="false" ht="15" hidden="false" customHeight="false" outlineLevel="0" collapsed="false">
      <c r="B732" s="67" t="s">
        <v>990</v>
      </c>
      <c r="C732" s="67" t="s">
        <v>758</v>
      </c>
      <c r="D732" s="67" t="n">
        <v>843</v>
      </c>
    </row>
    <row r="733" customFormat="false" ht="15" hidden="false" customHeight="false" outlineLevel="0" collapsed="false">
      <c r="B733" s="67" t="s">
        <v>991</v>
      </c>
      <c r="C733" s="67" t="s">
        <v>365</v>
      </c>
      <c r="D733" s="67" t="n">
        <v>842</v>
      </c>
    </row>
    <row r="734" customFormat="false" ht="15" hidden="false" customHeight="false" outlineLevel="0" collapsed="false">
      <c r="B734" s="67" t="s">
        <v>992</v>
      </c>
      <c r="C734" s="67" t="s">
        <v>480</v>
      </c>
      <c r="D734" s="67" t="n">
        <v>826</v>
      </c>
    </row>
    <row r="735" customFormat="false" ht="15" hidden="false" customHeight="false" outlineLevel="0" collapsed="false">
      <c r="B735" s="67" t="s">
        <v>993</v>
      </c>
      <c r="C735" s="67" t="s">
        <v>363</v>
      </c>
      <c r="D735" s="67" t="n">
        <v>860</v>
      </c>
    </row>
    <row r="736" customFormat="false" ht="15" hidden="false" customHeight="false" outlineLevel="0" collapsed="false">
      <c r="B736" s="67" t="s">
        <v>994</v>
      </c>
      <c r="C736" s="67" t="s">
        <v>365</v>
      </c>
      <c r="D736" s="67" t="n">
        <v>842</v>
      </c>
    </row>
    <row r="737" customFormat="false" ht="15" hidden="false" customHeight="false" outlineLevel="0" collapsed="false">
      <c r="B737" s="67" t="s">
        <v>995</v>
      </c>
      <c r="C737" s="67" t="s">
        <v>555</v>
      </c>
      <c r="D737" s="67" t="n">
        <v>827</v>
      </c>
    </row>
    <row r="738" customFormat="false" ht="15" hidden="false" customHeight="false" outlineLevel="0" collapsed="false">
      <c r="B738" s="67" t="s">
        <v>995</v>
      </c>
      <c r="C738" s="67" t="s">
        <v>472</v>
      </c>
      <c r="D738" s="67" t="n">
        <v>823</v>
      </c>
    </row>
    <row r="739" customFormat="false" ht="15" hidden="false" customHeight="false" outlineLevel="0" collapsed="false">
      <c r="B739" s="67" t="s">
        <v>996</v>
      </c>
      <c r="C739" s="67" t="s">
        <v>533</v>
      </c>
      <c r="D739" s="67" t="n">
        <v>808</v>
      </c>
    </row>
    <row r="740" customFormat="false" ht="15" hidden="false" customHeight="false" outlineLevel="0" collapsed="false">
      <c r="B740" s="67" t="s">
        <v>997</v>
      </c>
      <c r="C740" s="67" t="s">
        <v>758</v>
      </c>
      <c r="D740" s="67" t="n">
        <v>843</v>
      </c>
    </row>
    <row r="741" customFormat="false" ht="15" hidden="false" customHeight="false" outlineLevel="0" collapsed="false">
      <c r="B741" s="67" t="s">
        <v>998</v>
      </c>
      <c r="C741" s="67" t="s">
        <v>506</v>
      </c>
      <c r="D741" s="67" t="n">
        <v>824</v>
      </c>
    </row>
    <row r="742" customFormat="false" ht="15" hidden="false" customHeight="false" outlineLevel="0" collapsed="false">
      <c r="B742" s="67" t="s">
        <v>999</v>
      </c>
      <c r="C742" s="67" t="s">
        <v>436</v>
      </c>
      <c r="D742" s="67" t="n">
        <v>843</v>
      </c>
    </row>
    <row r="743" customFormat="false" ht="15" hidden="false" customHeight="false" outlineLevel="0" collapsed="false">
      <c r="B743" s="67" t="s">
        <v>1000</v>
      </c>
      <c r="C743" s="67" t="s">
        <v>536</v>
      </c>
      <c r="D743" s="67" t="n">
        <v>842</v>
      </c>
    </row>
    <row r="744" customFormat="false" ht="15" hidden="false" customHeight="false" outlineLevel="0" collapsed="false">
      <c r="B744" s="67" t="s">
        <v>1001</v>
      </c>
      <c r="C744" s="67" t="s">
        <v>485</v>
      </c>
      <c r="D744" s="67" t="n">
        <v>843</v>
      </c>
    </row>
    <row r="745" customFormat="false" ht="15" hidden="false" customHeight="false" outlineLevel="0" collapsed="false">
      <c r="B745" s="67" t="s">
        <v>1002</v>
      </c>
      <c r="C745" s="67" t="s">
        <v>447</v>
      </c>
      <c r="D745" s="67" t="n">
        <v>808</v>
      </c>
    </row>
    <row r="746" customFormat="false" ht="15" hidden="false" customHeight="false" outlineLevel="0" collapsed="false">
      <c r="B746" s="67" t="s">
        <v>1003</v>
      </c>
      <c r="C746" s="67" t="s">
        <v>702</v>
      </c>
      <c r="D746" s="67" t="n">
        <v>815</v>
      </c>
    </row>
    <row r="747" customFormat="false" ht="15" hidden="false" customHeight="false" outlineLevel="0" collapsed="false">
      <c r="B747" s="67" t="s">
        <v>1004</v>
      </c>
      <c r="C747" s="67" t="s">
        <v>565</v>
      </c>
      <c r="D747" s="67" t="n">
        <v>808</v>
      </c>
    </row>
    <row r="748" customFormat="false" ht="15" hidden="false" customHeight="false" outlineLevel="0" collapsed="false">
      <c r="B748" s="67" t="s">
        <v>1005</v>
      </c>
      <c r="C748" s="67" t="s">
        <v>758</v>
      </c>
      <c r="D748" s="67" t="n">
        <v>843</v>
      </c>
    </row>
    <row r="749" customFormat="false" ht="15" hidden="false" customHeight="false" outlineLevel="0" collapsed="false">
      <c r="B749" s="67" t="s">
        <v>1006</v>
      </c>
      <c r="C749" s="67" t="s">
        <v>447</v>
      </c>
      <c r="D749" s="67" t="n">
        <v>808</v>
      </c>
    </row>
    <row r="750" customFormat="false" ht="15" hidden="false" customHeight="false" outlineLevel="0" collapsed="false">
      <c r="B750" s="67" t="s">
        <v>1007</v>
      </c>
      <c r="C750" s="67" t="s">
        <v>365</v>
      </c>
      <c r="D750" s="67" t="n">
        <v>842</v>
      </c>
    </row>
    <row r="751" customFormat="false" ht="15" hidden="false" customHeight="false" outlineLevel="0" collapsed="false">
      <c r="B751" s="67" t="s">
        <v>1008</v>
      </c>
      <c r="C751" s="67" t="s">
        <v>402</v>
      </c>
      <c r="D751" s="67" t="n">
        <v>843</v>
      </c>
    </row>
    <row r="752" customFormat="false" ht="15" hidden="false" customHeight="false" outlineLevel="0" collapsed="false">
      <c r="B752" s="67" t="s">
        <v>398</v>
      </c>
      <c r="C752" s="67" t="s">
        <v>398</v>
      </c>
      <c r="D752" s="67" t="n">
        <v>807</v>
      </c>
    </row>
    <row r="753" customFormat="false" ht="15" hidden="false" customHeight="false" outlineLevel="0" collapsed="false">
      <c r="B753" s="67" t="s">
        <v>1009</v>
      </c>
      <c r="C753" s="67" t="s">
        <v>432</v>
      </c>
      <c r="D753" s="67" t="n">
        <v>842</v>
      </c>
    </row>
    <row r="754" customFormat="false" ht="15" hidden="false" customHeight="false" outlineLevel="0" collapsed="false">
      <c r="B754" s="67" t="s">
        <v>1010</v>
      </c>
      <c r="C754" s="67" t="s">
        <v>388</v>
      </c>
      <c r="D754" s="67" t="n">
        <v>860</v>
      </c>
    </row>
    <row r="755" customFormat="false" ht="15" hidden="false" customHeight="false" outlineLevel="0" collapsed="false">
      <c r="B755" s="67" t="s">
        <v>1011</v>
      </c>
      <c r="C755" s="67" t="s">
        <v>396</v>
      </c>
      <c r="D755" s="67" t="n">
        <v>807</v>
      </c>
    </row>
    <row r="756" customFormat="false" ht="15" hidden="false" customHeight="false" outlineLevel="0" collapsed="false">
      <c r="B756" s="67" t="s">
        <v>1012</v>
      </c>
      <c r="C756" s="67" t="s">
        <v>377</v>
      </c>
      <c r="D756" s="67" t="n">
        <v>896</v>
      </c>
    </row>
    <row r="757" customFormat="false" ht="15" hidden="false" customHeight="false" outlineLevel="0" collapsed="false">
      <c r="B757" s="67" t="s">
        <v>1013</v>
      </c>
      <c r="C757" s="67" t="s">
        <v>725</v>
      </c>
      <c r="D757" s="67" t="n">
        <v>815</v>
      </c>
    </row>
    <row r="758" customFormat="false" ht="15" hidden="false" customHeight="false" outlineLevel="0" collapsed="false">
      <c r="B758" s="67" t="s">
        <v>1014</v>
      </c>
      <c r="C758" s="67" t="s">
        <v>520</v>
      </c>
      <c r="D758" s="67" t="n">
        <v>815</v>
      </c>
    </row>
    <row r="759" customFormat="false" ht="15" hidden="false" customHeight="false" outlineLevel="0" collapsed="false">
      <c r="B759" s="67" t="s">
        <v>1015</v>
      </c>
      <c r="C759" s="67" t="s">
        <v>520</v>
      </c>
      <c r="D759" s="67" t="n">
        <v>815</v>
      </c>
    </row>
    <row r="760" customFormat="false" ht="15" hidden="false" customHeight="false" outlineLevel="0" collapsed="false">
      <c r="B760" s="67" t="s">
        <v>413</v>
      </c>
      <c r="C760" s="67" t="s">
        <v>413</v>
      </c>
      <c r="D760" s="67" t="n">
        <v>807</v>
      </c>
    </row>
    <row r="761" customFormat="false" ht="15" hidden="false" customHeight="false" outlineLevel="0" collapsed="false">
      <c r="B761" s="67" t="s">
        <v>1016</v>
      </c>
      <c r="C761" s="67" t="s">
        <v>413</v>
      </c>
      <c r="D761" s="67" t="n">
        <v>807</v>
      </c>
    </row>
    <row r="762" customFormat="false" ht="15" hidden="false" customHeight="false" outlineLevel="0" collapsed="false">
      <c r="B762" s="67" t="s">
        <v>1017</v>
      </c>
      <c r="C762" s="67" t="s">
        <v>396</v>
      </c>
      <c r="D762" s="67" t="n">
        <v>807</v>
      </c>
    </row>
    <row r="763" customFormat="false" ht="15" hidden="false" customHeight="false" outlineLevel="0" collapsed="false">
      <c r="B763" s="67" t="s">
        <v>1018</v>
      </c>
      <c r="C763" s="67" t="s">
        <v>377</v>
      </c>
      <c r="D763" s="67" t="n">
        <v>806</v>
      </c>
    </row>
    <row r="764" customFormat="false" ht="15" hidden="false" customHeight="false" outlineLevel="0" collapsed="false">
      <c r="B764" s="67" t="s">
        <v>1019</v>
      </c>
      <c r="C764" s="67" t="s">
        <v>357</v>
      </c>
      <c r="D764" s="67" t="n">
        <v>807</v>
      </c>
    </row>
    <row r="765" customFormat="false" ht="15" hidden="false" customHeight="false" outlineLevel="0" collapsed="false">
      <c r="B765" s="67" t="s">
        <v>1020</v>
      </c>
      <c r="C765" s="67" t="s">
        <v>499</v>
      </c>
      <c r="D765" s="67" t="n">
        <v>807</v>
      </c>
    </row>
    <row r="766" customFormat="false" ht="15" hidden="false" customHeight="false" outlineLevel="0" collapsed="false">
      <c r="B766" s="67" t="s">
        <v>1021</v>
      </c>
      <c r="C766" s="67" t="s">
        <v>437</v>
      </c>
      <c r="D766" s="67" t="n">
        <v>815</v>
      </c>
    </row>
    <row r="767" customFormat="false" ht="15" hidden="false" customHeight="false" outlineLevel="0" collapsed="false">
      <c r="B767" s="67" t="s">
        <v>1022</v>
      </c>
      <c r="C767" s="67" t="s">
        <v>437</v>
      </c>
      <c r="D767" s="67" t="n">
        <v>815</v>
      </c>
    </row>
    <row r="768" customFormat="false" ht="15" hidden="false" customHeight="false" outlineLevel="0" collapsed="false">
      <c r="B768" s="67" t="s">
        <v>1023</v>
      </c>
      <c r="C768" s="67" t="s">
        <v>374</v>
      </c>
      <c r="D768" s="67" t="n">
        <v>861</v>
      </c>
    </row>
    <row r="769" customFormat="false" ht="15" hidden="false" customHeight="false" outlineLevel="0" collapsed="false">
      <c r="B769" s="67" t="s">
        <v>1024</v>
      </c>
      <c r="C769" s="67" t="s">
        <v>350</v>
      </c>
      <c r="D769" s="67" t="n">
        <v>815</v>
      </c>
    </row>
    <row r="770" customFormat="false" ht="15" hidden="false" customHeight="false" outlineLevel="0" collapsed="false">
      <c r="B770" s="67" t="s">
        <v>1025</v>
      </c>
      <c r="C770" s="67" t="s">
        <v>359</v>
      </c>
      <c r="D770" s="67" t="n">
        <v>829</v>
      </c>
    </row>
    <row r="771" customFormat="false" ht="15" hidden="false" customHeight="false" outlineLevel="0" collapsed="false">
      <c r="B771" s="67" t="s">
        <v>1026</v>
      </c>
      <c r="C771" s="67" t="s">
        <v>374</v>
      </c>
      <c r="D771" s="67" t="n">
        <v>861</v>
      </c>
    </row>
    <row r="772" customFormat="false" ht="15" hidden="false" customHeight="false" outlineLevel="0" collapsed="false">
      <c r="B772" s="67" t="s">
        <v>380</v>
      </c>
      <c r="C772" s="67" t="s">
        <v>380</v>
      </c>
      <c r="D772" s="67" t="n">
        <v>861</v>
      </c>
    </row>
    <row r="773" customFormat="false" ht="15" hidden="false" customHeight="false" outlineLevel="0" collapsed="false">
      <c r="B773" s="67" t="s">
        <v>1027</v>
      </c>
      <c r="C773" s="67" t="s">
        <v>506</v>
      </c>
      <c r="D773" s="67" t="n">
        <v>824</v>
      </c>
    </row>
    <row r="774" customFormat="false" ht="15" hidden="false" customHeight="false" outlineLevel="0" collapsed="false">
      <c r="B774" s="67" t="s">
        <v>447</v>
      </c>
      <c r="C774" s="67" t="s">
        <v>447</v>
      </c>
      <c r="D774" s="67" t="n">
        <v>825</v>
      </c>
    </row>
    <row r="775" customFormat="false" ht="15" hidden="false" customHeight="false" outlineLevel="0" collapsed="false">
      <c r="B775" s="67" t="s">
        <v>1028</v>
      </c>
      <c r="C775" s="67" t="s">
        <v>555</v>
      </c>
      <c r="D775" s="67" t="n">
        <v>827</v>
      </c>
    </row>
    <row r="776" customFormat="false" ht="15" hidden="false" customHeight="false" outlineLevel="0" collapsed="false">
      <c r="B776" s="67" t="s">
        <v>1029</v>
      </c>
      <c r="C776" s="67" t="s">
        <v>555</v>
      </c>
      <c r="D776" s="67" t="n">
        <v>827</v>
      </c>
    </row>
    <row r="777" customFormat="false" ht="15" hidden="false" customHeight="false" outlineLevel="0" collapsed="false">
      <c r="B777" s="67" t="s">
        <v>1030</v>
      </c>
      <c r="C777" s="67" t="s">
        <v>369</v>
      </c>
      <c r="D777" s="67" t="n">
        <v>808</v>
      </c>
    </row>
    <row r="778" customFormat="false" ht="15" hidden="false" customHeight="false" outlineLevel="0" collapsed="false">
      <c r="B778" s="67" t="s">
        <v>1031</v>
      </c>
      <c r="C778" s="67" t="s">
        <v>355</v>
      </c>
      <c r="D778" s="67" t="n">
        <v>808</v>
      </c>
    </row>
    <row r="779" customFormat="false" ht="15" hidden="false" customHeight="false" outlineLevel="0" collapsed="false">
      <c r="B779" s="67" t="s">
        <v>1032</v>
      </c>
      <c r="C779" s="67" t="s">
        <v>464</v>
      </c>
      <c r="D779" s="67" t="n">
        <v>827</v>
      </c>
    </row>
    <row r="780" customFormat="false" ht="15" hidden="false" customHeight="false" outlineLevel="0" collapsed="false">
      <c r="B780" s="67" t="s">
        <v>1033</v>
      </c>
      <c r="C780" s="67" t="s">
        <v>386</v>
      </c>
      <c r="D780" s="67" t="n">
        <v>842</v>
      </c>
    </row>
    <row r="781" customFormat="false" ht="15" hidden="false" customHeight="false" outlineLevel="0" collapsed="false">
      <c r="B781" s="67" t="s">
        <v>1034</v>
      </c>
      <c r="C781" s="67" t="s">
        <v>436</v>
      </c>
      <c r="D781" s="67" t="n">
        <v>843</v>
      </c>
    </row>
    <row r="782" customFormat="false" ht="15" hidden="false" customHeight="false" outlineLevel="0" collapsed="false">
      <c r="B782" s="67" t="s">
        <v>1035</v>
      </c>
      <c r="C782" s="67" t="s">
        <v>725</v>
      </c>
      <c r="D782" s="67" t="n">
        <v>897</v>
      </c>
    </row>
    <row r="783" customFormat="false" ht="15" hidden="false" customHeight="false" outlineLevel="0" collapsed="false">
      <c r="B783" s="67" t="s">
        <v>1036</v>
      </c>
      <c r="C783" s="67" t="s">
        <v>374</v>
      </c>
      <c r="D783" s="67" t="n">
        <v>861</v>
      </c>
    </row>
    <row r="784" customFormat="false" ht="15" hidden="false" customHeight="false" outlineLevel="0" collapsed="false">
      <c r="B784" s="67" t="s">
        <v>1037</v>
      </c>
      <c r="C784" s="67" t="s">
        <v>388</v>
      </c>
      <c r="D784" s="67" t="n">
        <v>860</v>
      </c>
    </row>
    <row r="785" customFormat="false" ht="15" hidden="false" customHeight="false" outlineLevel="0" collapsed="false">
      <c r="B785" s="67" t="s">
        <v>1038</v>
      </c>
      <c r="C785" s="67" t="s">
        <v>506</v>
      </c>
      <c r="D785" s="67" t="n">
        <v>824</v>
      </c>
    </row>
    <row r="786" customFormat="false" ht="15" hidden="false" customHeight="false" outlineLevel="0" collapsed="false">
      <c r="B786" s="67" t="s">
        <v>1039</v>
      </c>
      <c r="C786" s="67" t="s">
        <v>639</v>
      </c>
      <c r="D786" s="67" t="n">
        <v>824</v>
      </c>
    </row>
    <row r="787" customFormat="false" ht="15" hidden="false" customHeight="false" outlineLevel="0" collapsed="false">
      <c r="B787" s="67" t="s">
        <v>1040</v>
      </c>
      <c r="C787" s="67" t="s">
        <v>402</v>
      </c>
      <c r="D787" s="67" t="n">
        <v>843</v>
      </c>
    </row>
    <row r="788" customFormat="false" ht="15" hidden="false" customHeight="false" outlineLevel="0" collapsed="false">
      <c r="B788" s="67" t="s">
        <v>1041</v>
      </c>
      <c r="C788" s="67" t="s">
        <v>464</v>
      </c>
      <c r="D788" s="67" t="n">
        <v>827</v>
      </c>
    </row>
    <row r="789" customFormat="false" ht="15" hidden="false" customHeight="false" outlineLevel="0" collapsed="false">
      <c r="B789" s="67" t="s">
        <v>1042</v>
      </c>
      <c r="C789" s="67" t="s">
        <v>469</v>
      </c>
      <c r="D789" s="67" t="n">
        <v>843</v>
      </c>
    </row>
    <row r="790" customFormat="false" ht="15" hidden="false" customHeight="false" outlineLevel="0" collapsed="false">
      <c r="B790" s="67" t="s">
        <v>1043</v>
      </c>
      <c r="C790" s="67" t="s">
        <v>419</v>
      </c>
      <c r="D790" s="67" t="n">
        <v>828</v>
      </c>
    </row>
    <row r="791" customFormat="false" ht="15" hidden="false" customHeight="false" outlineLevel="0" collapsed="false">
      <c r="B791" s="67" t="s">
        <v>1044</v>
      </c>
      <c r="C791" s="67" t="s">
        <v>419</v>
      </c>
      <c r="D791" s="67" t="n">
        <v>828</v>
      </c>
    </row>
    <row r="792" customFormat="false" ht="15" hidden="false" customHeight="false" outlineLevel="0" collapsed="false">
      <c r="B792" s="67" t="s">
        <v>1045</v>
      </c>
      <c r="C792" s="67" t="s">
        <v>511</v>
      </c>
      <c r="D792" s="67" t="n">
        <v>815</v>
      </c>
    </row>
    <row r="793" customFormat="false" ht="15" hidden="false" customHeight="false" outlineLevel="0" collapsed="false">
      <c r="B793" s="67" t="s">
        <v>1046</v>
      </c>
      <c r="C793" s="67" t="s">
        <v>352</v>
      </c>
      <c r="D793" s="67" t="n">
        <v>815</v>
      </c>
    </row>
    <row r="794" customFormat="false" ht="15" hidden="false" customHeight="false" outlineLevel="0" collapsed="false">
      <c r="B794" s="67" t="s">
        <v>1047</v>
      </c>
      <c r="C794" s="67" t="s">
        <v>509</v>
      </c>
      <c r="D794" s="67" t="n">
        <v>827</v>
      </c>
    </row>
    <row r="795" customFormat="false" ht="15" hidden="false" customHeight="false" outlineLevel="0" collapsed="false">
      <c r="B795" s="67" t="s">
        <v>1048</v>
      </c>
      <c r="C795" s="67" t="s">
        <v>495</v>
      </c>
      <c r="D795" s="67" t="n">
        <v>808</v>
      </c>
    </row>
    <row r="796" customFormat="false" ht="15" hidden="false" customHeight="false" outlineLevel="0" collapsed="false">
      <c r="B796" s="67" t="s">
        <v>1049</v>
      </c>
      <c r="C796" s="67" t="s">
        <v>377</v>
      </c>
      <c r="D796" s="67" t="n">
        <v>806</v>
      </c>
    </row>
    <row r="797" customFormat="false" ht="15" hidden="false" customHeight="false" outlineLevel="0" collapsed="false">
      <c r="B797" s="67" t="s">
        <v>1050</v>
      </c>
      <c r="C797" s="67" t="s">
        <v>365</v>
      </c>
      <c r="D797" s="67" t="n">
        <v>842</v>
      </c>
    </row>
    <row r="798" customFormat="false" ht="15" hidden="false" customHeight="false" outlineLevel="0" collapsed="false">
      <c r="B798" s="67" t="s">
        <v>1051</v>
      </c>
      <c r="C798" s="67" t="s">
        <v>437</v>
      </c>
      <c r="D798" s="67" t="n">
        <v>815</v>
      </c>
    </row>
    <row r="799" customFormat="false" ht="15" hidden="false" customHeight="false" outlineLevel="0" collapsed="false">
      <c r="B799" s="67" t="s">
        <v>1052</v>
      </c>
      <c r="C799" s="67" t="s">
        <v>447</v>
      </c>
      <c r="D799" s="67" t="n">
        <v>808</v>
      </c>
    </row>
    <row r="800" customFormat="false" ht="15" hidden="false" customHeight="false" outlineLevel="0" collapsed="false">
      <c r="B800" s="67" t="s">
        <v>1053</v>
      </c>
      <c r="C800" s="67" t="s">
        <v>355</v>
      </c>
      <c r="D800" s="67" t="n">
        <v>808</v>
      </c>
    </row>
    <row r="801" customFormat="false" ht="15" hidden="false" customHeight="false" outlineLevel="0" collapsed="false">
      <c r="B801" s="67" t="s">
        <v>1054</v>
      </c>
      <c r="C801" s="67" t="s">
        <v>533</v>
      </c>
      <c r="D801" s="67" t="n">
        <v>808</v>
      </c>
    </row>
    <row r="802" customFormat="false" ht="15" hidden="false" customHeight="false" outlineLevel="0" collapsed="false">
      <c r="B802" s="67" t="s">
        <v>1055</v>
      </c>
      <c r="C802" s="67" t="s">
        <v>355</v>
      </c>
      <c r="D802" s="67" t="n">
        <v>802</v>
      </c>
    </row>
    <row r="803" customFormat="false" ht="15" hidden="false" customHeight="false" outlineLevel="0" collapsed="false">
      <c r="B803" s="67" t="s">
        <v>1056</v>
      </c>
      <c r="C803" s="67" t="s">
        <v>359</v>
      </c>
      <c r="D803" s="67" t="n">
        <v>829</v>
      </c>
    </row>
    <row r="804" customFormat="false" ht="15" hidden="false" customHeight="false" outlineLevel="0" collapsed="false">
      <c r="B804" s="67" t="s">
        <v>1057</v>
      </c>
      <c r="C804" s="67" t="s">
        <v>413</v>
      </c>
      <c r="D804" s="67" t="n">
        <v>807</v>
      </c>
    </row>
    <row r="805" customFormat="false" ht="15" hidden="false" customHeight="false" outlineLevel="0" collapsed="false">
      <c r="B805" s="67" t="s">
        <v>1058</v>
      </c>
      <c r="C805" s="67" t="s">
        <v>413</v>
      </c>
      <c r="D805" s="67" t="n">
        <v>807</v>
      </c>
    </row>
    <row r="806" customFormat="false" ht="15" hidden="false" customHeight="false" outlineLevel="0" collapsed="false">
      <c r="B806" s="67" t="s">
        <v>1059</v>
      </c>
      <c r="C806" s="67" t="s">
        <v>393</v>
      </c>
      <c r="D806" s="67" t="n">
        <v>808</v>
      </c>
    </row>
    <row r="807" customFormat="false" ht="15" hidden="false" customHeight="false" outlineLevel="0" collapsed="false">
      <c r="B807" s="67" t="s">
        <v>1060</v>
      </c>
      <c r="C807" s="67" t="s">
        <v>413</v>
      </c>
      <c r="D807" s="67" t="n">
        <v>807</v>
      </c>
    </row>
    <row r="808" customFormat="false" ht="15" hidden="false" customHeight="false" outlineLevel="0" collapsed="false">
      <c r="B808" s="67" t="s">
        <v>1061</v>
      </c>
      <c r="C808" s="67" t="s">
        <v>413</v>
      </c>
      <c r="D808" s="67" t="n">
        <v>807</v>
      </c>
    </row>
    <row r="809" customFormat="false" ht="15" hidden="false" customHeight="false" outlineLevel="0" collapsed="false">
      <c r="B809" s="67" t="s">
        <v>1062</v>
      </c>
      <c r="C809" s="67" t="s">
        <v>374</v>
      </c>
      <c r="D809" s="67" t="n">
        <v>861</v>
      </c>
    </row>
    <row r="810" customFormat="false" ht="15" hidden="false" customHeight="false" outlineLevel="0" collapsed="false">
      <c r="B810" s="67" t="s">
        <v>1063</v>
      </c>
      <c r="C810" s="67" t="s">
        <v>374</v>
      </c>
      <c r="D810" s="67" t="n">
        <v>861</v>
      </c>
    </row>
    <row r="811" customFormat="false" ht="15" hidden="false" customHeight="false" outlineLevel="0" collapsed="false">
      <c r="B811" s="67" t="s">
        <v>1064</v>
      </c>
      <c r="C811" s="67" t="s">
        <v>393</v>
      </c>
      <c r="D811" s="67" t="n">
        <v>808</v>
      </c>
    </row>
    <row r="812" customFormat="false" ht="15" hidden="false" customHeight="false" outlineLevel="0" collapsed="false">
      <c r="B812" s="67" t="s">
        <v>1065</v>
      </c>
      <c r="C812" s="67" t="s">
        <v>439</v>
      </c>
      <c r="D812" s="67" t="n">
        <v>828</v>
      </c>
    </row>
    <row r="813" customFormat="false" ht="15" hidden="false" customHeight="false" outlineLevel="0" collapsed="false">
      <c r="B813" s="67" t="s">
        <v>1066</v>
      </c>
      <c r="C813" s="67" t="s">
        <v>1067</v>
      </c>
      <c r="D813" s="67" t="n">
        <v>821</v>
      </c>
    </row>
    <row r="814" customFormat="false" ht="15" hidden="false" customHeight="false" outlineLevel="0" collapsed="false">
      <c r="B814" s="67" t="s">
        <v>1068</v>
      </c>
      <c r="C814" s="67" t="s">
        <v>380</v>
      </c>
      <c r="D814" s="67" t="n">
        <v>861</v>
      </c>
    </row>
    <row r="815" customFormat="false" ht="15" hidden="false" customHeight="false" outlineLevel="0" collapsed="false">
      <c r="B815" s="67" t="s">
        <v>1069</v>
      </c>
      <c r="C815" s="67" t="s">
        <v>361</v>
      </c>
      <c r="D815" s="67" t="n">
        <v>829</v>
      </c>
    </row>
    <row r="816" customFormat="false" ht="15" hidden="false" customHeight="false" outlineLevel="0" collapsed="false">
      <c r="B816" s="67" t="s">
        <v>1070</v>
      </c>
      <c r="C816" s="67" t="s">
        <v>402</v>
      </c>
      <c r="D816" s="67" t="n">
        <v>843</v>
      </c>
    </row>
    <row r="817" customFormat="false" ht="15" hidden="false" customHeight="false" outlineLevel="0" collapsed="false">
      <c r="B817" s="67" t="s">
        <v>1071</v>
      </c>
      <c r="C817" s="67" t="s">
        <v>402</v>
      </c>
      <c r="D817" s="67" t="n">
        <v>843</v>
      </c>
    </row>
    <row r="818" customFormat="false" ht="15" hidden="false" customHeight="false" outlineLevel="0" collapsed="false">
      <c r="B818" s="67" t="s">
        <v>1072</v>
      </c>
      <c r="C818" s="67" t="s">
        <v>402</v>
      </c>
      <c r="D818" s="67" t="n">
        <v>843</v>
      </c>
    </row>
    <row r="819" customFormat="false" ht="15" hidden="false" customHeight="false" outlineLevel="0" collapsed="false">
      <c r="B819" s="67" t="s">
        <v>1073</v>
      </c>
      <c r="C819" s="67" t="s">
        <v>380</v>
      </c>
      <c r="D819" s="67" t="n">
        <v>861</v>
      </c>
    </row>
    <row r="820" customFormat="false" ht="15" hidden="false" customHeight="false" outlineLevel="0" collapsed="false">
      <c r="B820" s="67" t="s">
        <v>938</v>
      </c>
      <c r="C820" s="67" t="s">
        <v>938</v>
      </c>
      <c r="D820" s="67" t="n">
        <v>824</v>
      </c>
    </row>
    <row r="821" customFormat="false" ht="15" hidden="false" customHeight="false" outlineLevel="0" collapsed="false">
      <c r="B821" s="67" t="s">
        <v>1074</v>
      </c>
      <c r="C821" s="67" t="s">
        <v>499</v>
      </c>
      <c r="D821" s="67" t="n">
        <v>807</v>
      </c>
    </row>
    <row r="822" customFormat="false" ht="15" hidden="false" customHeight="false" outlineLevel="0" collapsed="false">
      <c r="B822" s="67" t="s">
        <v>1075</v>
      </c>
      <c r="C822" s="67" t="s">
        <v>390</v>
      </c>
      <c r="D822" s="67" t="n">
        <v>843</v>
      </c>
    </row>
    <row r="823" customFormat="false" ht="15" hidden="false" customHeight="false" outlineLevel="0" collapsed="false">
      <c r="B823" s="67" t="s">
        <v>1076</v>
      </c>
      <c r="C823" s="67" t="s">
        <v>377</v>
      </c>
      <c r="D823" s="67" t="n">
        <v>896</v>
      </c>
    </row>
    <row r="824" customFormat="false" ht="15" hidden="false" customHeight="false" outlineLevel="0" collapsed="false">
      <c r="B824" s="67" t="s">
        <v>1077</v>
      </c>
      <c r="C824" s="67" t="s">
        <v>581</v>
      </c>
      <c r="D824" s="67" t="n">
        <v>826</v>
      </c>
    </row>
    <row r="825" customFormat="false" ht="15" hidden="false" customHeight="false" outlineLevel="0" collapsed="false">
      <c r="B825" s="67" t="s">
        <v>1078</v>
      </c>
      <c r="C825" s="67" t="s">
        <v>382</v>
      </c>
      <c r="D825" s="67" t="n">
        <v>821</v>
      </c>
    </row>
    <row r="826" customFormat="false" ht="15" hidden="false" customHeight="false" outlineLevel="0" collapsed="false">
      <c r="B826" s="67" t="s">
        <v>1079</v>
      </c>
      <c r="C826" s="67" t="s">
        <v>495</v>
      </c>
      <c r="D826" s="67" t="n">
        <v>808</v>
      </c>
    </row>
    <row r="827" customFormat="false" ht="15" hidden="false" customHeight="false" outlineLevel="0" collapsed="false">
      <c r="B827" s="67" t="s">
        <v>1080</v>
      </c>
      <c r="C827" s="67" t="s">
        <v>384</v>
      </c>
      <c r="D827" s="67" t="n">
        <v>827</v>
      </c>
    </row>
    <row r="828" customFormat="false" ht="15" hidden="false" customHeight="false" outlineLevel="0" collapsed="false">
      <c r="B828" s="67" t="s">
        <v>1081</v>
      </c>
      <c r="C828" s="67" t="s">
        <v>520</v>
      </c>
      <c r="D828" s="67" t="n">
        <v>815</v>
      </c>
    </row>
    <row r="829" customFormat="false" ht="15" hidden="false" customHeight="false" outlineLevel="0" collapsed="false">
      <c r="B829" s="67" t="s">
        <v>1082</v>
      </c>
      <c r="C829" s="67" t="s">
        <v>388</v>
      </c>
      <c r="D829" s="67" t="n">
        <v>860</v>
      </c>
    </row>
    <row r="830" customFormat="false" ht="15" hidden="false" customHeight="false" outlineLevel="0" collapsed="false">
      <c r="B830" s="67" t="s">
        <v>1083</v>
      </c>
      <c r="C830" s="67" t="s">
        <v>374</v>
      </c>
      <c r="D830" s="67" t="n">
        <v>861</v>
      </c>
    </row>
    <row r="831" customFormat="false" ht="15" hidden="false" customHeight="false" outlineLevel="0" collapsed="false">
      <c r="B831" s="67" t="s">
        <v>1084</v>
      </c>
      <c r="C831" s="67" t="s">
        <v>419</v>
      </c>
      <c r="D831" s="67" t="n">
        <v>828</v>
      </c>
    </row>
    <row r="832" customFormat="false" ht="15" hidden="false" customHeight="false" outlineLevel="0" collapsed="false">
      <c r="B832" s="67" t="s">
        <v>1085</v>
      </c>
      <c r="C832" s="67" t="s">
        <v>380</v>
      </c>
      <c r="D832" s="67" t="n">
        <v>861</v>
      </c>
    </row>
    <row r="833" customFormat="false" ht="15" hidden="false" customHeight="false" outlineLevel="0" collapsed="false">
      <c r="B833" s="67" t="s">
        <v>1086</v>
      </c>
      <c r="C833" s="67" t="s">
        <v>447</v>
      </c>
      <c r="D833" s="67" t="n">
        <v>808</v>
      </c>
    </row>
    <row r="834" customFormat="false" ht="15" hidden="false" customHeight="false" outlineLevel="0" collapsed="false">
      <c r="B834" s="67" t="s">
        <v>1087</v>
      </c>
      <c r="C834" s="67" t="s">
        <v>380</v>
      </c>
      <c r="D834" s="67" t="n">
        <v>861</v>
      </c>
    </row>
    <row r="835" customFormat="false" ht="15" hidden="false" customHeight="false" outlineLevel="0" collapsed="false">
      <c r="B835" s="67" t="s">
        <v>1088</v>
      </c>
      <c r="C835" s="67" t="s">
        <v>386</v>
      </c>
      <c r="D835" s="67" t="n">
        <v>842</v>
      </c>
    </row>
    <row r="836" customFormat="false" ht="15" hidden="false" customHeight="false" outlineLevel="0" collapsed="false">
      <c r="B836" s="67" t="s">
        <v>1089</v>
      </c>
      <c r="C836" s="67" t="s">
        <v>472</v>
      </c>
      <c r="D836" s="67" t="n">
        <v>823</v>
      </c>
    </row>
    <row r="837" customFormat="false" ht="15" hidden="false" customHeight="false" outlineLevel="0" collapsed="false">
      <c r="B837" s="67" t="s">
        <v>1090</v>
      </c>
      <c r="C837" s="67" t="s">
        <v>359</v>
      </c>
      <c r="D837" s="67" t="n">
        <v>829</v>
      </c>
    </row>
    <row r="838" customFormat="false" ht="15" hidden="false" customHeight="false" outlineLevel="0" collapsed="false">
      <c r="B838" s="67" t="s">
        <v>1091</v>
      </c>
      <c r="C838" s="67" t="s">
        <v>555</v>
      </c>
      <c r="D838" s="67" t="n">
        <v>827</v>
      </c>
    </row>
    <row r="839" customFormat="false" ht="15" hidden="false" customHeight="false" outlineLevel="0" collapsed="false">
      <c r="B839" s="67" t="s">
        <v>1092</v>
      </c>
      <c r="C839" s="67" t="s">
        <v>374</v>
      </c>
      <c r="D839" s="67" t="n">
        <v>861</v>
      </c>
    </row>
    <row r="840" customFormat="false" ht="15" hidden="false" customHeight="false" outlineLevel="0" collapsed="false">
      <c r="B840" s="67" t="s">
        <v>1093</v>
      </c>
      <c r="C840" s="67" t="s">
        <v>359</v>
      </c>
      <c r="D840" s="67" t="n">
        <v>829</v>
      </c>
    </row>
    <row r="841" customFormat="false" ht="15" hidden="false" customHeight="false" outlineLevel="0" collapsed="false">
      <c r="B841" s="67" t="s">
        <v>1094</v>
      </c>
      <c r="C841" s="67" t="s">
        <v>485</v>
      </c>
      <c r="D841" s="67" t="n">
        <v>843</v>
      </c>
    </row>
    <row r="842" customFormat="false" ht="15" hidden="false" customHeight="false" outlineLevel="0" collapsed="false">
      <c r="B842" s="67" t="s">
        <v>1095</v>
      </c>
      <c r="C842" s="67" t="s">
        <v>1095</v>
      </c>
      <c r="D842" s="67" t="n">
        <v>808</v>
      </c>
    </row>
    <row r="843" customFormat="false" ht="15" hidden="false" customHeight="false" outlineLevel="0" collapsed="false">
      <c r="B843" s="67" t="s">
        <v>1096</v>
      </c>
      <c r="C843" s="67" t="s">
        <v>437</v>
      </c>
      <c r="D843" s="67" t="n">
        <v>815</v>
      </c>
    </row>
    <row r="844" customFormat="false" ht="15" hidden="false" customHeight="false" outlineLevel="0" collapsed="false">
      <c r="B844" s="67" t="s">
        <v>1097</v>
      </c>
      <c r="C844" s="67" t="s">
        <v>536</v>
      </c>
      <c r="D844" s="67" t="n">
        <v>842</v>
      </c>
    </row>
    <row r="845" customFormat="false" ht="15" hidden="false" customHeight="false" outlineLevel="0" collapsed="false">
      <c r="B845" s="67" t="s">
        <v>1098</v>
      </c>
      <c r="C845" s="67" t="s">
        <v>466</v>
      </c>
      <c r="D845" s="67" t="n">
        <v>807</v>
      </c>
    </row>
    <row r="846" customFormat="false" ht="15" hidden="false" customHeight="false" outlineLevel="0" collapsed="false">
      <c r="B846" s="67" t="s">
        <v>1099</v>
      </c>
      <c r="C846" s="67" t="s">
        <v>432</v>
      </c>
      <c r="D846" s="67" t="n">
        <v>842</v>
      </c>
    </row>
    <row r="847" customFormat="false" ht="15" hidden="false" customHeight="false" outlineLevel="0" collapsed="false">
      <c r="B847" s="67" t="s">
        <v>1100</v>
      </c>
      <c r="C847" s="67" t="s">
        <v>555</v>
      </c>
      <c r="D847" s="67" t="n">
        <v>827</v>
      </c>
    </row>
    <row r="848" customFormat="false" ht="15" hidden="false" customHeight="false" outlineLevel="0" collapsed="false">
      <c r="B848" s="67" t="s">
        <v>1101</v>
      </c>
      <c r="C848" s="67" t="s">
        <v>447</v>
      </c>
      <c r="D848" s="67" t="n">
        <v>825</v>
      </c>
    </row>
    <row r="849" customFormat="false" ht="15" hidden="false" customHeight="false" outlineLevel="0" collapsed="false">
      <c r="B849" s="67" t="s">
        <v>1102</v>
      </c>
      <c r="C849" s="67" t="s">
        <v>355</v>
      </c>
      <c r="D849" s="67" t="n">
        <v>808</v>
      </c>
    </row>
    <row r="850" customFormat="false" ht="15" hidden="false" customHeight="false" outlineLevel="0" collapsed="false">
      <c r="B850" s="67" t="s">
        <v>1103</v>
      </c>
      <c r="C850" s="67" t="s">
        <v>367</v>
      </c>
      <c r="D850" s="67" t="n">
        <v>808</v>
      </c>
    </row>
    <row r="851" customFormat="false" ht="15" hidden="false" customHeight="false" outlineLevel="0" collapsed="false">
      <c r="B851" s="67" t="s">
        <v>1104</v>
      </c>
      <c r="C851" s="67" t="s">
        <v>355</v>
      </c>
      <c r="D851" s="67" t="n">
        <v>808</v>
      </c>
    </row>
    <row r="852" customFormat="false" ht="15" hidden="false" customHeight="false" outlineLevel="0" collapsed="false">
      <c r="B852" s="67" t="s">
        <v>1105</v>
      </c>
      <c r="C852" s="67" t="s">
        <v>447</v>
      </c>
      <c r="D852" s="67" t="n">
        <v>825</v>
      </c>
    </row>
    <row r="853" customFormat="false" ht="15" hidden="false" customHeight="false" outlineLevel="0" collapsed="false">
      <c r="B853" s="67" t="s">
        <v>1106</v>
      </c>
      <c r="C853" s="67" t="s">
        <v>581</v>
      </c>
      <c r="D853" s="67" t="n">
        <v>896</v>
      </c>
    </row>
    <row r="854" customFormat="false" ht="15" hidden="false" customHeight="false" outlineLevel="0" collapsed="false">
      <c r="B854" s="67" t="s">
        <v>1107</v>
      </c>
      <c r="C854" s="67" t="s">
        <v>447</v>
      </c>
      <c r="D854" s="67" t="n">
        <v>825</v>
      </c>
    </row>
    <row r="855" customFormat="false" ht="15" hidden="false" customHeight="false" outlineLevel="0" collapsed="false">
      <c r="B855" s="67" t="s">
        <v>1108</v>
      </c>
      <c r="C855" s="67" t="s">
        <v>363</v>
      </c>
      <c r="D855" s="67" t="n">
        <v>860</v>
      </c>
    </row>
    <row r="856" customFormat="false" ht="15" hidden="false" customHeight="false" outlineLevel="0" collapsed="false">
      <c r="B856" s="67" t="s">
        <v>439</v>
      </c>
      <c r="C856" s="67" t="s">
        <v>439</v>
      </c>
      <c r="D856" s="67" t="n">
        <v>828</v>
      </c>
    </row>
    <row r="857" customFormat="false" ht="15" hidden="false" customHeight="false" outlineLevel="0" collapsed="false">
      <c r="B857" s="67" t="s">
        <v>1109</v>
      </c>
      <c r="C857" s="67" t="s">
        <v>374</v>
      </c>
      <c r="D857" s="67" t="n">
        <v>861</v>
      </c>
    </row>
    <row r="858" customFormat="false" ht="15" hidden="false" customHeight="false" outlineLevel="0" collapsed="false">
      <c r="B858" s="67" t="s">
        <v>1110</v>
      </c>
      <c r="C858" s="67" t="s">
        <v>369</v>
      </c>
      <c r="D858" s="67" t="n">
        <v>808</v>
      </c>
    </row>
    <row r="859" customFormat="false" ht="15" hidden="false" customHeight="false" outlineLevel="0" collapsed="false">
      <c r="B859" s="67" t="s">
        <v>1111</v>
      </c>
      <c r="C859" s="67" t="s">
        <v>419</v>
      </c>
      <c r="D859" s="67" t="n">
        <v>828</v>
      </c>
    </row>
    <row r="860" customFormat="false" ht="15" hidden="false" customHeight="false" outlineLevel="0" collapsed="false">
      <c r="B860" s="67" t="s">
        <v>1112</v>
      </c>
      <c r="C860" s="67" t="s">
        <v>587</v>
      </c>
      <c r="D860" s="67" t="n">
        <v>825</v>
      </c>
    </row>
    <row r="861" customFormat="false" ht="15" hidden="false" customHeight="false" outlineLevel="0" collapsed="false">
      <c r="B861" s="67" t="s">
        <v>1113</v>
      </c>
      <c r="C861" s="67" t="s">
        <v>377</v>
      </c>
      <c r="D861" s="67" t="n">
        <v>896</v>
      </c>
    </row>
    <row r="862" customFormat="false" ht="15" hidden="false" customHeight="false" outlineLevel="0" collapsed="false">
      <c r="B862" s="67" t="s">
        <v>1114</v>
      </c>
      <c r="C862" s="67" t="s">
        <v>651</v>
      </c>
      <c r="D862" s="67" t="n">
        <v>816</v>
      </c>
    </row>
    <row r="863" customFormat="false" ht="15" hidden="false" customHeight="false" outlineLevel="0" collapsed="false">
      <c r="B863" s="67" t="s">
        <v>1115</v>
      </c>
      <c r="C863" s="67" t="s">
        <v>466</v>
      </c>
      <c r="D863" s="67" t="n">
        <v>807</v>
      </c>
    </row>
    <row r="864" customFormat="false" ht="15" hidden="false" customHeight="false" outlineLevel="0" collapsed="false">
      <c r="B864" s="67" t="s">
        <v>639</v>
      </c>
      <c r="C864" s="67" t="s">
        <v>639</v>
      </c>
      <c r="D864" s="67" t="n">
        <v>824</v>
      </c>
    </row>
    <row r="865" customFormat="false" ht="15" hidden="false" customHeight="false" outlineLevel="0" collapsed="false">
      <c r="B865" s="67" t="s">
        <v>1116</v>
      </c>
      <c r="C865" s="67" t="s">
        <v>581</v>
      </c>
      <c r="D865" s="67" t="n">
        <v>826</v>
      </c>
    </row>
    <row r="866" customFormat="false" ht="15" hidden="false" customHeight="false" outlineLevel="0" collapsed="false">
      <c r="B866" s="67" t="s">
        <v>1117</v>
      </c>
      <c r="C866" s="67" t="s">
        <v>393</v>
      </c>
      <c r="D866" s="67" t="n">
        <v>808</v>
      </c>
    </row>
    <row r="867" customFormat="false" ht="15" hidden="false" customHeight="false" outlineLevel="0" collapsed="false">
      <c r="B867" s="67" t="s">
        <v>1118</v>
      </c>
      <c r="C867" s="67" t="s">
        <v>374</v>
      </c>
      <c r="D867" s="67" t="n">
        <v>861</v>
      </c>
    </row>
    <row r="868" customFormat="false" ht="15" hidden="false" customHeight="false" outlineLevel="0" collapsed="false">
      <c r="B868" s="67" t="s">
        <v>1119</v>
      </c>
      <c r="C868" s="67" t="s">
        <v>367</v>
      </c>
      <c r="D868" s="67" t="n">
        <v>802</v>
      </c>
    </row>
    <row r="869" customFormat="false" ht="15" hidden="false" customHeight="false" outlineLevel="0" collapsed="false">
      <c r="B869" s="67" t="s">
        <v>1120</v>
      </c>
      <c r="C869" s="67" t="s">
        <v>355</v>
      </c>
      <c r="D869" s="67" t="n">
        <v>808</v>
      </c>
    </row>
    <row r="870" customFormat="false" ht="15" hidden="false" customHeight="false" outlineLevel="0" collapsed="false">
      <c r="B870" s="67" t="s">
        <v>1121</v>
      </c>
      <c r="C870" s="67" t="s">
        <v>533</v>
      </c>
      <c r="D870" s="67" t="n">
        <v>808</v>
      </c>
    </row>
    <row r="871" customFormat="false" ht="15" hidden="false" customHeight="false" outlineLevel="0" collapsed="false">
      <c r="B871" s="67" t="s">
        <v>1122</v>
      </c>
      <c r="C871" s="67" t="s">
        <v>464</v>
      </c>
      <c r="D871" s="67" t="n">
        <v>827</v>
      </c>
    </row>
    <row r="872" customFormat="false" ht="15" hidden="false" customHeight="false" outlineLevel="0" collapsed="false">
      <c r="B872" s="67" t="s">
        <v>1123</v>
      </c>
      <c r="C872" s="67" t="s">
        <v>464</v>
      </c>
      <c r="D872" s="67" t="n">
        <v>827</v>
      </c>
    </row>
    <row r="873" customFormat="false" ht="15" hidden="false" customHeight="false" outlineLevel="0" collapsed="false">
      <c r="B873" s="67" t="s">
        <v>1124</v>
      </c>
      <c r="C873" s="67" t="s">
        <v>369</v>
      </c>
      <c r="D873" s="67" t="n">
        <v>808</v>
      </c>
    </row>
    <row r="874" customFormat="false" ht="15" hidden="false" customHeight="false" outlineLevel="0" collapsed="false">
      <c r="B874" s="67" t="s">
        <v>388</v>
      </c>
      <c r="C874" s="67" t="s">
        <v>388</v>
      </c>
      <c r="D874" s="67" t="n">
        <v>860</v>
      </c>
    </row>
    <row r="875" customFormat="false" ht="15" hidden="false" customHeight="false" outlineLevel="0" collapsed="false">
      <c r="B875" s="67" t="s">
        <v>1125</v>
      </c>
      <c r="C875" s="67" t="s">
        <v>495</v>
      </c>
      <c r="D875" s="67" t="n">
        <v>808</v>
      </c>
    </row>
    <row r="876" customFormat="false" ht="15" hidden="false" customHeight="false" outlineLevel="0" collapsed="false">
      <c r="B876" s="67" t="s">
        <v>1126</v>
      </c>
      <c r="C876" s="67" t="s">
        <v>369</v>
      </c>
      <c r="D876" s="67" t="n">
        <v>808</v>
      </c>
    </row>
    <row r="877" customFormat="false" ht="15" hidden="false" customHeight="false" outlineLevel="0" collapsed="false">
      <c r="B877" s="67" t="s">
        <v>1127</v>
      </c>
      <c r="C877" s="67" t="s">
        <v>359</v>
      </c>
      <c r="D877" s="67" t="n">
        <v>829</v>
      </c>
    </row>
    <row r="878" customFormat="false" ht="15" hidden="false" customHeight="false" outlineLevel="0" collapsed="false">
      <c r="B878" s="67" t="s">
        <v>1128</v>
      </c>
      <c r="C878" s="67" t="s">
        <v>480</v>
      </c>
      <c r="D878" s="67" t="n">
        <v>826</v>
      </c>
    </row>
    <row r="879" customFormat="false" ht="15" hidden="false" customHeight="false" outlineLevel="0" collapsed="false">
      <c r="B879" s="67" t="s">
        <v>1128</v>
      </c>
      <c r="C879" s="67" t="s">
        <v>374</v>
      </c>
      <c r="D879" s="67" t="n">
        <v>861</v>
      </c>
    </row>
    <row r="880" customFormat="false" ht="15" hidden="false" customHeight="false" outlineLevel="0" collapsed="false">
      <c r="B880" s="67" t="s">
        <v>1129</v>
      </c>
      <c r="C880" s="67" t="s">
        <v>374</v>
      </c>
      <c r="D880" s="67" t="n">
        <v>861</v>
      </c>
    </row>
    <row r="881" customFormat="false" ht="15" hidden="false" customHeight="false" outlineLevel="0" collapsed="false">
      <c r="B881" s="67" t="s">
        <v>1130</v>
      </c>
      <c r="C881" s="67" t="s">
        <v>396</v>
      </c>
      <c r="D881" s="67" t="n">
        <v>807</v>
      </c>
    </row>
    <row r="882" customFormat="false" ht="15" hidden="false" customHeight="false" outlineLevel="0" collapsed="false">
      <c r="B882" s="67" t="s">
        <v>1131</v>
      </c>
      <c r="C882" s="67" t="s">
        <v>466</v>
      </c>
      <c r="D882" s="67" t="n">
        <v>807</v>
      </c>
    </row>
    <row r="883" customFormat="false" ht="15" hidden="false" customHeight="false" outlineLevel="0" collapsed="false">
      <c r="B883" s="67" t="s">
        <v>1132</v>
      </c>
      <c r="C883" s="67" t="s">
        <v>380</v>
      </c>
      <c r="D883" s="67" t="n">
        <v>861</v>
      </c>
    </row>
    <row r="884" customFormat="false" ht="15" hidden="false" customHeight="false" outlineLevel="0" collapsed="false">
      <c r="B884" s="67" t="s">
        <v>1133</v>
      </c>
      <c r="C884" s="67" t="s">
        <v>413</v>
      </c>
      <c r="D884" s="67" t="n">
        <v>807</v>
      </c>
    </row>
    <row r="885" customFormat="false" ht="15" hidden="false" customHeight="false" outlineLevel="0" collapsed="false">
      <c r="B885" s="67" t="s">
        <v>1134</v>
      </c>
      <c r="C885" s="67" t="s">
        <v>374</v>
      </c>
      <c r="D885" s="67" t="n">
        <v>861</v>
      </c>
    </row>
    <row r="886" customFormat="false" ht="15" hidden="false" customHeight="false" outlineLevel="0" collapsed="false">
      <c r="B886" s="67" t="s">
        <v>466</v>
      </c>
      <c r="C886" s="67" t="s">
        <v>466</v>
      </c>
      <c r="D886" s="67" t="n">
        <v>807</v>
      </c>
    </row>
    <row r="887" customFormat="false" ht="15" hidden="false" customHeight="false" outlineLevel="0" collapsed="false">
      <c r="B887" s="67" t="s">
        <v>1135</v>
      </c>
      <c r="C887" s="67" t="s">
        <v>466</v>
      </c>
      <c r="D887" s="67" t="n">
        <v>807</v>
      </c>
    </row>
    <row r="888" customFormat="false" ht="15" hidden="false" customHeight="false" outlineLevel="0" collapsed="false">
      <c r="B888" s="67" t="s">
        <v>1136</v>
      </c>
      <c r="C888" s="67" t="s">
        <v>472</v>
      </c>
      <c r="D888" s="67" t="n">
        <v>897</v>
      </c>
    </row>
    <row r="889" customFormat="false" ht="15" hidden="false" customHeight="false" outlineLevel="0" collapsed="false">
      <c r="B889" s="67" t="s">
        <v>1137</v>
      </c>
      <c r="C889" s="67" t="s">
        <v>466</v>
      </c>
      <c r="D889" s="67" t="n">
        <v>807</v>
      </c>
    </row>
    <row r="890" customFormat="false" ht="15" hidden="false" customHeight="false" outlineLevel="0" collapsed="false">
      <c r="B890" s="67" t="s">
        <v>1138</v>
      </c>
      <c r="C890" s="67" t="s">
        <v>642</v>
      </c>
      <c r="D890" s="67" t="n">
        <v>824</v>
      </c>
    </row>
    <row r="891" customFormat="false" ht="15" hidden="false" customHeight="false" outlineLevel="0" collapsed="false">
      <c r="B891" s="67" t="s">
        <v>1139</v>
      </c>
      <c r="C891" s="67" t="s">
        <v>382</v>
      </c>
      <c r="D891" s="67" t="n">
        <v>821</v>
      </c>
    </row>
    <row r="892" customFormat="false" ht="15" hidden="false" customHeight="false" outlineLevel="0" collapsed="false">
      <c r="B892" s="67" t="s">
        <v>1140</v>
      </c>
      <c r="C892" s="67" t="s">
        <v>357</v>
      </c>
      <c r="D892" s="67" t="n">
        <v>807</v>
      </c>
    </row>
    <row r="893" customFormat="false" ht="15" hidden="false" customHeight="false" outlineLevel="0" collapsed="false">
      <c r="B893" s="67" t="s">
        <v>1141</v>
      </c>
      <c r="C893" s="67" t="s">
        <v>377</v>
      </c>
      <c r="D893" s="67" t="n">
        <v>896</v>
      </c>
    </row>
    <row r="894" customFormat="false" ht="15" hidden="false" customHeight="false" outlineLevel="0" collapsed="false">
      <c r="B894" s="67" t="s">
        <v>1142</v>
      </c>
      <c r="C894" s="67" t="s">
        <v>520</v>
      </c>
      <c r="D894" s="67" t="n">
        <v>815</v>
      </c>
    </row>
    <row r="895" customFormat="false" ht="15" hidden="false" customHeight="false" outlineLevel="0" collapsed="false">
      <c r="B895" s="67" t="s">
        <v>1143</v>
      </c>
      <c r="C895" s="67" t="s">
        <v>565</v>
      </c>
      <c r="D895" s="67" t="n">
        <v>808</v>
      </c>
    </row>
    <row r="896" customFormat="false" ht="15" hidden="false" customHeight="false" outlineLevel="0" collapsed="false">
      <c r="B896" s="67" t="s">
        <v>1144</v>
      </c>
      <c r="C896" s="67" t="s">
        <v>374</v>
      </c>
      <c r="D896" s="67" t="n">
        <v>861</v>
      </c>
    </row>
    <row r="897" customFormat="false" ht="15" hidden="false" customHeight="false" outlineLevel="0" collapsed="false">
      <c r="B897" s="67" t="s">
        <v>1145</v>
      </c>
      <c r="C897" s="67" t="s">
        <v>396</v>
      </c>
      <c r="D897" s="67" t="n">
        <v>807</v>
      </c>
    </row>
    <row r="898" customFormat="false" ht="15" hidden="false" customHeight="false" outlineLevel="0" collapsed="false">
      <c r="B898" s="67" t="s">
        <v>1146</v>
      </c>
      <c r="C898" s="67" t="s">
        <v>464</v>
      </c>
      <c r="D898" s="67" t="n">
        <v>827</v>
      </c>
    </row>
    <row r="899" customFormat="false" ht="15" hidden="false" customHeight="false" outlineLevel="0" collapsed="false">
      <c r="B899" s="67" t="s">
        <v>1147</v>
      </c>
      <c r="C899" s="67" t="s">
        <v>398</v>
      </c>
      <c r="D899" s="67" t="n">
        <v>807</v>
      </c>
    </row>
    <row r="900" customFormat="false" ht="15" hidden="false" customHeight="false" outlineLevel="0" collapsed="false">
      <c r="B900" s="67" t="s">
        <v>1148</v>
      </c>
      <c r="C900" s="67" t="s">
        <v>1149</v>
      </c>
      <c r="D900" s="67" t="n">
        <v>843</v>
      </c>
    </row>
    <row r="901" customFormat="false" ht="15" hidden="false" customHeight="false" outlineLevel="0" collapsed="false">
      <c r="B901" s="67" t="s">
        <v>1150</v>
      </c>
      <c r="C901" s="67" t="s">
        <v>367</v>
      </c>
      <c r="D901" s="67" t="n">
        <v>808</v>
      </c>
    </row>
    <row r="902" customFormat="false" ht="15" hidden="false" customHeight="false" outlineLevel="0" collapsed="false">
      <c r="B902" s="67" t="s">
        <v>1151</v>
      </c>
      <c r="C902" s="67" t="s">
        <v>371</v>
      </c>
      <c r="D902" s="67" t="n">
        <v>860</v>
      </c>
    </row>
    <row r="903" customFormat="false" ht="15" hidden="false" customHeight="false" outlineLevel="0" collapsed="false">
      <c r="B903" s="67" t="s">
        <v>1152</v>
      </c>
      <c r="C903" s="67" t="s">
        <v>457</v>
      </c>
      <c r="D903" s="67" t="n">
        <v>823</v>
      </c>
    </row>
    <row r="904" customFormat="false" ht="15" hidden="false" customHeight="false" outlineLevel="0" collapsed="false">
      <c r="B904" s="67" t="s">
        <v>1153</v>
      </c>
      <c r="C904" s="67" t="s">
        <v>367</v>
      </c>
      <c r="D904" s="67" t="n">
        <v>808</v>
      </c>
    </row>
    <row r="905" customFormat="false" ht="15" hidden="false" customHeight="false" outlineLevel="0" collapsed="false">
      <c r="B905" s="67" t="s">
        <v>1154</v>
      </c>
      <c r="C905" s="67" t="s">
        <v>371</v>
      </c>
      <c r="D905" s="67" t="n">
        <v>860</v>
      </c>
    </row>
    <row r="906" customFormat="false" ht="15" hidden="false" customHeight="false" outlineLevel="0" collapsed="false">
      <c r="B906" s="67" t="s">
        <v>1155</v>
      </c>
      <c r="C906" s="67" t="s">
        <v>509</v>
      </c>
      <c r="D906" s="67" t="n">
        <v>827</v>
      </c>
    </row>
    <row r="907" customFormat="false" ht="15" hidden="false" customHeight="false" outlineLevel="0" collapsed="false">
      <c r="B907" s="67" t="s">
        <v>1156</v>
      </c>
      <c r="C907" s="67" t="s">
        <v>487</v>
      </c>
      <c r="D907" s="67" t="n">
        <v>816</v>
      </c>
    </row>
    <row r="908" customFormat="false" ht="15" hidden="false" customHeight="false" outlineLevel="0" collapsed="false">
      <c r="B908" s="67" t="s">
        <v>1157</v>
      </c>
      <c r="C908" s="67" t="s">
        <v>374</v>
      </c>
      <c r="D908" s="67" t="n">
        <v>861</v>
      </c>
    </row>
    <row r="909" customFormat="false" ht="15" hidden="false" customHeight="false" outlineLevel="0" collapsed="false">
      <c r="B909" s="67" t="s">
        <v>1158</v>
      </c>
      <c r="C909" s="67" t="s">
        <v>359</v>
      </c>
      <c r="D909" s="67" t="n">
        <v>829</v>
      </c>
    </row>
    <row r="910" customFormat="false" ht="15" hidden="false" customHeight="false" outlineLevel="0" collapsed="false">
      <c r="B910" s="67" t="s">
        <v>1159</v>
      </c>
      <c r="C910" s="67" t="s">
        <v>499</v>
      </c>
      <c r="D910" s="67" t="n">
        <v>807</v>
      </c>
    </row>
    <row r="911" customFormat="false" ht="15" hidden="false" customHeight="false" outlineLevel="0" collapsed="false">
      <c r="B911" s="67" t="s">
        <v>367</v>
      </c>
      <c r="C911" s="67" t="s">
        <v>478</v>
      </c>
      <c r="D911" s="67" t="n">
        <v>802</v>
      </c>
    </row>
    <row r="912" customFormat="false" ht="15" hidden="false" customHeight="false" outlineLevel="0" collapsed="false">
      <c r="B912" s="67" t="s">
        <v>1160</v>
      </c>
      <c r="C912" s="67" t="s">
        <v>357</v>
      </c>
      <c r="D912" s="67" t="n">
        <v>807</v>
      </c>
    </row>
    <row r="913" customFormat="false" ht="15" hidden="false" customHeight="false" outlineLevel="0" collapsed="false">
      <c r="B913" s="67" t="s">
        <v>1161</v>
      </c>
      <c r="C913" s="67" t="s">
        <v>377</v>
      </c>
      <c r="D913" s="67" t="n">
        <v>896</v>
      </c>
    </row>
    <row r="914" customFormat="false" ht="15" hidden="false" customHeight="false" outlineLevel="0" collapsed="false">
      <c r="B914" s="67" t="s">
        <v>1162</v>
      </c>
      <c r="C914" s="67" t="s">
        <v>363</v>
      </c>
      <c r="D914" s="67" t="n">
        <v>860</v>
      </c>
    </row>
    <row r="915" customFormat="false" ht="15" hidden="false" customHeight="false" outlineLevel="0" collapsed="false">
      <c r="B915" s="67" t="s">
        <v>1163</v>
      </c>
      <c r="C915" s="67" t="s">
        <v>359</v>
      </c>
      <c r="D915" s="67" t="n">
        <v>829</v>
      </c>
    </row>
    <row r="916" customFormat="false" ht="15" hidden="false" customHeight="false" outlineLevel="0" collapsed="false">
      <c r="B916" s="67" t="s">
        <v>1164</v>
      </c>
      <c r="C916" s="67" t="s">
        <v>518</v>
      </c>
      <c r="D916" s="67" t="n">
        <v>815</v>
      </c>
    </row>
    <row r="917" customFormat="false" ht="15" hidden="false" customHeight="false" outlineLevel="0" collapsed="false">
      <c r="B917" s="67" t="s">
        <v>1165</v>
      </c>
      <c r="C917" s="67" t="s">
        <v>393</v>
      </c>
      <c r="D917" s="67" t="n">
        <v>808</v>
      </c>
    </row>
    <row r="918" customFormat="false" ht="15" hidden="false" customHeight="false" outlineLevel="0" collapsed="false">
      <c r="B918" s="67" t="s">
        <v>1166</v>
      </c>
      <c r="C918" s="67" t="s">
        <v>367</v>
      </c>
      <c r="D918" s="67" t="n">
        <v>808</v>
      </c>
    </row>
    <row r="919" customFormat="false" ht="15" hidden="false" customHeight="false" outlineLevel="0" collapsed="false">
      <c r="B919" s="67" t="s">
        <v>1167</v>
      </c>
      <c r="C919" s="67" t="s">
        <v>437</v>
      </c>
      <c r="D919" s="67" t="n">
        <v>815</v>
      </c>
    </row>
    <row r="920" customFormat="false" ht="15" hidden="false" customHeight="false" outlineLevel="0" collapsed="false">
      <c r="B920" s="67" t="s">
        <v>1168</v>
      </c>
      <c r="C920" s="67" t="s">
        <v>369</v>
      </c>
      <c r="D920" s="67" t="n">
        <v>808</v>
      </c>
    </row>
    <row r="921" customFormat="false" ht="15" hidden="false" customHeight="false" outlineLevel="0" collapsed="false">
      <c r="B921" s="67" t="s">
        <v>1169</v>
      </c>
      <c r="C921" s="67" t="s">
        <v>432</v>
      </c>
      <c r="D921" s="67" t="n">
        <v>842</v>
      </c>
    </row>
    <row r="922" customFormat="false" ht="15" hidden="false" customHeight="false" outlineLevel="0" collapsed="false">
      <c r="B922" s="67" t="s">
        <v>1170</v>
      </c>
      <c r="C922" s="67" t="s">
        <v>938</v>
      </c>
      <c r="D922" s="67" t="n">
        <v>824</v>
      </c>
    </row>
    <row r="923" customFormat="false" ht="15" hidden="false" customHeight="false" outlineLevel="0" collapsed="false">
      <c r="B923" s="67" t="s">
        <v>1171</v>
      </c>
      <c r="C923" s="67" t="s">
        <v>359</v>
      </c>
      <c r="D923" s="67" t="n">
        <v>829</v>
      </c>
    </row>
    <row r="924" customFormat="false" ht="15" hidden="false" customHeight="false" outlineLevel="0" collapsed="false">
      <c r="B924" s="67" t="s">
        <v>1172</v>
      </c>
      <c r="C924" s="67" t="s">
        <v>439</v>
      </c>
      <c r="D924" s="67" t="n">
        <v>828</v>
      </c>
    </row>
    <row r="925" customFormat="false" ht="15" hidden="false" customHeight="false" outlineLevel="0" collapsed="false">
      <c r="B925" s="67" t="s">
        <v>1173</v>
      </c>
      <c r="C925" s="67" t="s">
        <v>439</v>
      </c>
      <c r="D925" s="67" t="n">
        <v>828</v>
      </c>
    </row>
    <row r="926" customFormat="false" ht="15" hidden="false" customHeight="false" outlineLevel="0" collapsed="false">
      <c r="B926" s="67" t="s">
        <v>1174</v>
      </c>
      <c r="C926" s="67" t="s">
        <v>421</v>
      </c>
      <c r="D926" s="67" t="n">
        <v>842</v>
      </c>
    </row>
    <row r="927" customFormat="false" ht="15" hidden="false" customHeight="false" outlineLevel="0" collapsed="false">
      <c r="B927" s="67" t="s">
        <v>1175</v>
      </c>
      <c r="C927" s="67" t="s">
        <v>367</v>
      </c>
      <c r="D927" s="67" t="n">
        <v>808</v>
      </c>
    </row>
    <row r="928" customFormat="false" ht="15" hidden="false" customHeight="false" outlineLevel="0" collapsed="false">
      <c r="B928" s="67" t="s">
        <v>1176</v>
      </c>
      <c r="C928" s="67" t="s">
        <v>384</v>
      </c>
      <c r="D928" s="67" t="n">
        <v>827</v>
      </c>
    </row>
    <row r="929" customFormat="false" ht="15" hidden="false" customHeight="false" outlineLevel="0" collapsed="false">
      <c r="B929" s="67" t="s">
        <v>1177</v>
      </c>
      <c r="C929" s="67" t="s">
        <v>441</v>
      </c>
      <c r="D929" s="67" t="n">
        <v>823</v>
      </c>
    </row>
    <row r="930" customFormat="false" ht="15" hidden="false" customHeight="false" outlineLevel="0" collapsed="false">
      <c r="B930" s="67" t="s">
        <v>1178</v>
      </c>
      <c r="C930" s="67" t="s">
        <v>393</v>
      </c>
      <c r="D930" s="67" t="n">
        <v>808</v>
      </c>
    </row>
    <row r="931" customFormat="false" ht="15" hidden="false" customHeight="false" outlineLevel="0" collapsed="false">
      <c r="B931" s="67" t="s">
        <v>1179</v>
      </c>
      <c r="C931" s="67" t="s">
        <v>487</v>
      </c>
      <c r="D931" s="67" t="n">
        <v>826</v>
      </c>
    </row>
    <row r="932" customFormat="false" ht="15" hidden="false" customHeight="false" outlineLevel="0" collapsed="false">
      <c r="B932" s="67" t="s">
        <v>1180</v>
      </c>
      <c r="C932" s="67" t="s">
        <v>421</v>
      </c>
      <c r="D932" s="67" t="n">
        <v>842</v>
      </c>
    </row>
    <row r="933" customFormat="false" ht="15" hidden="false" customHeight="false" outlineLevel="0" collapsed="false">
      <c r="B933" s="67" t="s">
        <v>1181</v>
      </c>
      <c r="C933" s="67" t="s">
        <v>380</v>
      </c>
      <c r="D933" s="67" t="n">
        <v>861</v>
      </c>
    </row>
    <row r="934" customFormat="false" ht="15" hidden="false" customHeight="false" outlineLevel="0" collapsed="false">
      <c r="B934" s="67" t="s">
        <v>1182</v>
      </c>
      <c r="C934" s="67" t="s">
        <v>555</v>
      </c>
      <c r="D934" s="67" t="n">
        <v>827</v>
      </c>
    </row>
    <row r="935" customFormat="false" ht="15" hidden="false" customHeight="false" outlineLevel="0" collapsed="false">
      <c r="B935" s="67" t="s">
        <v>1183</v>
      </c>
      <c r="C935" s="67" t="s">
        <v>499</v>
      </c>
      <c r="D935" s="67" t="n">
        <v>807</v>
      </c>
    </row>
    <row r="936" customFormat="false" ht="15" hidden="false" customHeight="false" outlineLevel="0" collapsed="false">
      <c r="B936" s="67" t="s">
        <v>1184</v>
      </c>
      <c r="C936" s="67" t="s">
        <v>466</v>
      </c>
      <c r="D936" s="67" t="n">
        <v>807</v>
      </c>
    </row>
    <row r="937" customFormat="false" ht="15" hidden="false" customHeight="false" outlineLevel="0" collapsed="false">
      <c r="B937" s="67" t="s">
        <v>1185</v>
      </c>
      <c r="C937" s="67" t="s">
        <v>382</v>
      </c>
      <c r="D937" s="67" t="n">
        <v>821</v>
      </c>
    </row>
    <row r="938" customFormat="false" ht="15" hidden="false" customHeight="false" outlineLevel="0" collapsed="false">
      <c r="B938" s="67" t="s">
        <v>1186</v>
      </c>
      <c r="C938" s="67" t="s">
        <v>393</v>
      </c>
      <c r="D938" s="67" t="n">
        <v>808</v>
      </c>
    </row>
    <row r="939" customFormat="false" ht="15" hidden="false" customHeight="false" outlineLevel="0" collapsed="false">
      <c r="B939" s="67" t="s">
        <v>1187</v>
      </c>
      <c r="C939" s="67" t="s">
        <v>413</v>
      </c>
      <c r="D939" s="67" t="n">
        <v>807</v>
      </c>
    </row>
    <row r="940" customFormat="false" ht="15" hidden="false" customHeight="false" outlineLevel="0" collapsed="false">
      <c r="B940" s="67" t="s">
        <v>1188</v>
      </c>
      <c r="C940" s="67" t="s">
        <v>518</v>
      </c>
      <c r="D940" s="67" t="n">
        <v>815</v>
      </c>
    </row>
    <row r="941" customFormat="false" ht="15" hidden="false" customHeight="false" outlineLevel="0" collapsed="false">
      <c r="B941" s="67" t="s">
        <v>1189</v>
      </c>
      <c r="C941" s="67" t="s">
        <v>371</v>
      </c>
      <c r="D941" s="67" t="n">
        <v>860</v>
      </c>
    </row>
    <row r="942" customFormat="false" ht="15" hidden="false" customHeight="false" outlineLevel="0" collapsed="false">
      <c r="B942" s="67" t="s">
        <v>1190</v>
      </c>
      <c r="C942" s="67" t="s">
        <v>371</v>
      </c>
      <c r="D942" s="67" t="n">
        <v>860</v>
      </c>
    </row>
    <row r="943" customFormat="false" ht="15" hidden="false" customHeight="false" outlineLevel="0" collapsed="false">
      <c r="B943" s="67" t="s">
        <v>1191</v>
      </c>
      <c r="C943" s="67" t="s">
        <v>518</v>
      </c>
      <c r="D943" s="67" t="n">
        <v>815</v>
      </c>
    </row>
    <row r="944" customFormat="false" ht="15" hidden="false" customHeight="false" outlineLevel="0" collapsed="false">
      <c r="B944" s="67" t="s">
        <v>1192</v>
      </c>
      <c r="C944" s="67" t="s">
        <v>927</v>
      </c>
      <c r="D944" s="67" t="n">
        <v>815</v>
      </c>
    </row>
    <row r="945" customFormat="false" ht="15" hidden="false" customHeight="false" outlineLevel="0" collapsed="false">
      <c r="B945" s="67" t="s">
        <v>1193</v>
      </c>
      <c r="C945" s="67" t="s">
        <v>439</v>
      </c>
      <c r="D945" s="67" t="n">
        <v>828</v>
      </c>
    </row>
    <row r="946" customFormat="false" ht="15" hidden="false" customHeight="false" outlineLevel="0" collapsed="false">
      <c r="B946" s="67" t="s">
        <v>1194</v>
      </c>
      <c r="C946" s="67" t="s">
        <v>518</v>
      </c>
      <c r="D946" s="67" t="n">
        <v>815</v>
      </c>
    </row>
    <row r="947" customFormat="false" ht="15" hidden="false" customHeight="false" outlineLevel="0" collapsed="false">
      <c r="B947" s="67" t="s">
        <v>1195</v>
      </c>
      <c r="C947" s="67" t="s">
        <v>462</v>
      </c>
      <c r="D947" s="67" t="n">
        <v>843</v>
      </c>
    </row>
    <row r="948" customFormat="false" ht="15" hidden="false" customHeight="false" outlineLevel="0" collapsed="false">
      <c r="B948" s="67" t="s">
        <v>1196</v>
      </c>
      <c r="C948" s="67" t="s">
        <v>432</v>
      </c>
      <c r="D948" s="67" t="n">
        <v>842</v>
      </c>
    </row>
    <row r="949" customFormat="false" ht="15" hidden="false" customHeight="false" outlineLevel="0" collapsed="false">
      <c r="B949" s="67" t="s">
        <v>1197</v>
      </c>
      <c r="C949" s="67" t="s">
        <v>639</v>
      </c>
      <c r="D949" s="67" t="n">
        <v>824</v>
      </c>
    </row>
    <row r="950" customFormat="false" ht="15" hidden="false" customHeight="false" outlineLevel="0" collapsed="false">
      <c r="B950" s="67" t="s">
        <v>1198</v>
      </c>
      <c r="C950" s="67" t="s">
        <v>393</v>
      </c>
      <c r="D950" s="67" t="n">
        <v>808</v>
      </c>
    </row>
    <row r="951" customFormat="false" ht="15" hidden="false" customHeight="false" outlineLevel="0" collapsed="false">
      <c r="B951" s="67" t="s">
        <v>1199</v>
      </c>
      <c r="C951" s="67" t="s">
        <v>506</v>
      </c>
      <c r="D951" s="67" t="n">
        <v>824</v>
      </c>
    </row>
    <row r="952" customFormat="false" ht="15" hidden="false" customHeight="false" outlineLevel="0" collapsed="false">
      <c r="B952" s="67" t="s">
        <v>478</v>
      </c>
      <c r="C952" s="67" t="s">
        <v>478</v>
      </c>
      <c r="D952" s="67" t="n">
        <v>802</v>
      </c>
    </row>
    <row r="953" customFormat="false" ht="15" hidden="false" customHeight="false" outlineLevel="0" collapsed="false">
      <c r="B953" s="67" t="s">
        <v>518</v>
      </c>
      <c r="C953" s="67" t="s">
        <v>518</v>
      </c>
      <c r="D953" s="67" t="n">
        <v>815</v>
      </c>
    </row>
    <row r="954" customFormat="false" ht="15" hidden="false" customHeight="false" outlineLevel="0" collapsed="false">
      <c r="B954" s="67" t="s">
        <v>927</v>
      </c>
      <c r="C954" s="67" t="s">
        <v>927</v>
      </c>
      <c r="D954" s="67" t="n">
        <v>824</v>
      </c>
    </row>
    <row r="955" customFormat="false" ht="15" hidden="false" customHeight="false" outlineLevel="0" collapsed="false">
      <c r="B955" s="67" t="s">
        <v>1200</v>
      </c>
      <c r="C955" s="67" t="s">
        <v>427</v>
      </c>
      <c r="D955" s="67" t="n">
        <v>826</v>
      </c>
    </row>
    <row r="956" customFormat="false" ht="15" hidden="false" customHeight="false" outlineLevel="0" collapsed="false">
      <c r="B956" s="67" t="s">
        <v>1201</v>
      </c>
      <c r="C956" s="67" t="s">
        <v>382</v>
      </c>
      <c r="D956" s="67" t="n">
        <v>821</v>
      </c>
    </row>
    <row r="957" customFormat="false" ht="15" hidden="false" customHeight="false" outlineLevel="0" collapsed="false">
      <c r="B957" s="67" t="s">
        <v>1202</v>
      </c>
      <c r="C957" s="67" t="s">
        <v>506</v>
      </c>
      <c r="D957" s="67" t="n">
        <v>824</v>
      </c>
    </row>
    <row r="958" customFormat="false" ht="15" hidden="false" customHeight="false" outlineLevel="0" collapsed="false">
      <c r="B958" s="67" t="s">
        <v>1203</v>
      </c>
      <c r="C958" s="67" t="s">
        <v>382</v>
      </c>
      <c r="D958" s="67" t="n">
        <v>821</v>
      </c>
    </row>
    <row r="959" customFormat="false" ht="15" hidden="false" customHeight="false" outlineLevel="0" collapsed="false">
      <c r="B959" s="67" t="s">
        <v>1204</v>
      </c>
      <c r="C959" s="67" t="s">
        <v>462</v>
      </c>
      <c r="D959" s="67" t="n">
        <v>843</v>
      </c>
    </row>
    <row r="960" customFormat="false" ht="15" hidden="false" customHeight="false" outlineLevel="0" collapsed="false">
      <c r="B960" s="67" t="s">
        <v>1205</v>
      </c>
      <c r="C960" s="67" t="s">
        <v>357</v>
      </c>
      <c r="D960" s="67" t="n">
        <v>807</v>
      </c>
    </row>
    <row r="961" customFormat="false" ht="15" hidden="false" customHeight="false" outlineLevel="0" collapsed="false">
      <c r="B961" s="67" t="s">
        <v>1206</v>
      </c>
      <c r="C961" s="67" t="s">
        <v>495</v>
      </c>
      <c r="D961" s="67" t="n">
        <v>808</v>
      </c>
    </row>
    <row r="962" customFormat="false" ht="15" hidden="false" customHeight="false" outlineLevel="0" collapsed="false">
      <c r="B962" s="67" t="s">
        <v>1207</v>
      </c>
      <c r="C962" s="67" t="s">
        <v>480</v>
      </c>
      <c r="D962" s="67" t="n">
        <v>826</v>
      </c>
    </row>
    <row r="963" customFormat="false" ht="15" hidden="false" customHeight="false" outlineLevel="0" collapsed="false">
      <c r="B963" s="67" t="s">
        <v>1208</v>
      </c>
      <c r="C963" s="67" t="s">
        <v>495</v>
      </c>
      <c r="D963" s="67" t="n">
        <v>808</v>
      </c>
    </row>
    <row r="964" customFormat="false" ht="15" hidden="false" customHeight="false" outlineLevel="0" collapsed="false">
      <c r="B964" s="67" t="s">
        <v>1209</v>
      </c>
      <c r="C964" s="67" t="s">
        <v>374</v>
      </c>
      <c r="D964" s="67" t="n">
        <v>861</v>
      </c>
    </row>
    <row r="965" customFormat="false" ht="15" hidden="false" customHeight="false" outlineLevel="0" collapsed="false">
      <c r="B965" s="67" t="s">
        <v>1210</v>
      </c>
      <c r="C965" s="67" t="s">
        <v>374</v>
      </c>
      <c r="D965" s="67" t="n">
        <v>861</v>
      </c>
    </row>
    <row r="966" customFormat="false" ht="15" hidden="false" customHeight="false" outlineLevel="0" collapsed="false">
      <c r="B966" s="67" t="s">
        <v>1211</v>
      </c>
      <c r="C966" s="67" t="s">
        <v>466</v>
      </c>
      <c r="D966" s="67" t="n">
        <v>807</v>
      </c>
    </row>
    <row r="967" customFormat="false" ht="15" hidden="false" customHeight="false" outlineLevel="0" collapsed="false">
      <c r="B967" s="67" t="s">
        <v>1212</v>
      </c>
      <c r="C967" s="67" t="s">
        <v>367</v>
      </c>
      <c r="D967" s="67" t="n">
        <v>802</v>
      </c>
    </row>
    <row r="968" customFormat="false" ht="15" hidden="false" customHeight="false" outlineLevel="0" collapsed="false">
      <c r="B968" s="67" t="s">
        <v>1213</v>
      </c>
      <c r="C968" s="67" t="s">
        <v>587</v>
      </c>
      <c r="D968" s="67" t="n">
        <v>825</v>
      </c>
    </row>
    <row r="969" customFormat="false" ht="15" hidden="false" customHeight="false" outlineLevel="0" collapsed="false">
      <c r="B969" s="67" t="s">
        <v>1214</v>
      </c>
      <c r="C969" s="67" t="s">
        <v>568</v>
      </c>
      <c r="D969" s="67" t="n">
        <v>843</v>
      </c>
    </row>
    <row r="970" customFormat="false" ht="15" hidden="false" customHeight="false" outlineLevel="0" collapsed="false">
      <c r="B970" s="67" t="s">
        <v>1215</v>
      </c>
      <c r="C970" s="67" t="s">
        <v>1215</v>
      </c>
      <c r="D970" s="67" t="n">
        <v>823</v>
      </c>
    </row>
    <row r="971" customFormat="false" ht="15" hidden="false" customHeight="false" outlineLevel="0" collapsed="false">
      <c r="B971" s="67" t="s">
        <v>1216</v>
      </c>
      <c r="C971" s="67" t="s">
        <v>702</v>
      </c>
      <c r="D971" s="67" t="n">
        <v>815</v>
      </c>
    </row>
    <row r="972" customFormat="false" ht="15" hidden="false" customHeight="false" outlineLevel="0" collapsed="false">
      <c r="B972" s="67" t="s">
        <v>1217</v>
      </c>
      <c r="C972" s="67" t="s">
        <v>365</v>
      </c>
      <c r="D972" s="67" t="n">
        <v>842</v>
      </c>
    </row>
    <row r="973" customFormat="false" ht="15" hidden="false" customHeight="false" outlineLevel="0" collapsed="false">
      <c r="B973" s="67" t="s">
        <v>1218</v>
      </c>
      <c r="C973" s="67" t="s">
        <v>374</v>
      </c>
      <c r="D973" s="67" t="n">
        <v>861</v>
      </c>
    </row>
    <row r="974" customFormat="false" ht="15" hidden="false" customHeight="false" outlineLevel="0" collapsed="false">
      <c r="B974" s="67" t="s">
        <v>1219</v>
      </c>
      <c r="C974" s="67" t="s">
        <v>374</v>
      </c>
      <c r="D974" s="67" t="n">
        <v>861</v>
      </c>
    </row>
    <row r="975" customFormat="false" ht="15" hidden="false" customHeight="false" outlineLevel="0" collapsed="false">
      <c r="B975" s="67" t="s">
        <v>1220</v>
      </c>
      <c r="C975" s="67" t="s">
        <v>536</v>
      </c>
      <c r="D975" s="67" t="n">
        <v>842</v>
      </c>
    </row>
    <row r="976" customFormat="false" ht="15" hidden="false" customHeight="false" outlineLevel="0" collapsed="false">
      <c r="B976" s="67" t="s">
        <v>1221</v>
      </c>
      <c r="C976" s="67" t="s">
        <v>380</v>
      </c>
      <c r="D976" s="67" t="n">
        <v>861</v>
      </c>
    </row>
    <row r="977" customFormat="false" ht="15" hidden="false" customHeight="false" outlineLevel="0" collapsed="false">
      <c r="B977" s="67" t="s">
        <v>1222</v>
      </c>
      <c r="C977" s="67" t="s">
        <v>439</v>
      </c>
      <c r="D977" s="67" t="n">
        <v>828</v>
      </c>
    </row>
    <row r="978" customFormat="false" ht="15" hidden="false" customHeight="false" outlineLevel="0" collapsed="false">
      <c r="B978" s="67" t="s">
        <v>1223</v>
      </c>
      <c r="C978" s="67" t="s">
        <v>614</v>
      </c>
      <c r="D978" s="67" t="n">
        <v>808</v>
      </c>
    </row>
    <row r="979" customFormat="false" ht="15" hidden="false" customHeight="false" outlineLevel="0" collapsed="false">
      <c r="B979" s="67" t="s">
        <v>1224</v>
      </c>
      <c r="C979" s="67" t="s">
        <v>423</v>
      </c>
      <c r="D979" s="67" t="n">
        <v>815</v>
      </c>
    </row>
    <row r="980" customFormat="false" ht="15" hidden="false" customHeight="false" outlineLevel="0" collapsed="false">
      <c r="B980" s="67" t="s">
        <v>1225</v>
      </c>
      <c r="C980" s="67" t="s">
        <v>371</v>
      </c>
      <c r="D980" s="67" t="n">
        <v>860</v>
      </c>
    </row>
    <row r="981" customFormat="false" ht="15" hidden="false" customHeight="false" outlineLevel="0" collapsed="false">
      <c r="B981" s="67" t="s">
        <v>1226</v>
      </c>
      <c r="C981" s="67" t="s">
        <v>439</v>
      </c>
      <c r="D981" s="67" t="n">
        <v>828</v>
      </c>
    </row>
    <row r="982" customFormat="false" ht="15" hidden="false" customHeight="false" outlineLevel="0" collapsed="false">
      <c r="B982" s="67" t="s">
        <v>1227</v>
      </c>
      <c r="C982" s="67" t="s">
        <v>365</v>
      </c>
      <c r="D982" s="67" t="n">
        <v>842</v>
      </c>
    </row>
    <row r="983" customFormat="false" ht="15" hidden="false" customHeight="false" outlineLevel="0" collapsed="false">
      <c r="B983" s="67" t="s">
        <v>1228</v>
      </c>
      <c r="C983" s="67" t="s">
        <v>487</v>
      </c>
      <c r="D983" s="67" t="n">
        <v>826</v>
      </c>
    </row>
    <row r="984" customFormat="false" ht="15" hidden="false" customHeight="false" outlineLevel="0" collapsed="false">
      <c r="B984" s="67" t="s">
        <v>1229</v>
      </c>
      <c r="C984" s="67" t="s">
        <v>377</v>
      </c>
      <c r="D984" s="67" t="n">
        <v>806</v>
      </c>
    </row>
    <row r="985" customFormat="false" ht="15" hidden="false" customHeight="false" outlineLevel="0" collapsed="false">
      <c r="B985" s="67" t="s">
        <v>1230</v>
      </c>
      <c r="C985" s="67" t="s">
        <v>363</v>
      </c>
      <c r="D985" s="67" t="n">
        <v>860</v>
      </c>
    </row>
    <row r="986" customFormat="false" ht="15" hidden="false" customHeight="false" outlineLevel="0" collapsed="false">
      <c r="B986" s="67" t="s">
        <v>1231</v>
      </c>
      <c r="C986" s="67" t="s">
        <v>350</v>
      </c>
      <c r="D986" s="67" t="n">
        <v>815</v>
      </c>
    </row>
    <row r="987" customFormat="false" ht="15" hidden="false" customHeight="false" outlineLevel="0" collapsed="false">
      <c r="B987" s="67" t="s">
        <v>1232</v>
      </c>
      <c r="C987" s="67" t="s">
        <v>377</v>
      </c>
      <c r="D987" s="67" t="n">
        <v>806</v>
      </c>
    </row>
    <row r="988" customFormat="false" ht="15" hidden="false" customHeight="false" outlineLevel="0" collapsed="false">
      <c r="B988" s="67" t="s">
        <v>1233</v>
      </c>
      <c r="C988" s="67" t="s">
        <v>536</v>
      </c>
      <c r="D988" s="67" t="n">
        <v>842</v>
      </c>
    </row>
    <row r="989" customFormat="false" ht="15" hidden="false" customHeight="false" outlineLevel="0" collapsed="false">
      <c r="B989" s="67" t="s">
        <v>1234</v>
      </c>
      <c r="C989" s="67" t="s">
        <v>495</v>
      </c>
      <c r="D989" s="67" t="n">
        <v>808</v>
      </c>
    </row>
    <row r="990" customFormat="false" ht="15" hidden="false" customHeight="false" outlineLevel="0" collapsed="false">
      <c r="B990" s="67" t="s">
        <v>1235</v>
      </c>
      <c r="C990" s="67" t="s">
        <v>355</v>
      </c>
      <c r="D990" s="67" t="n">
        <v>808</v>
      </c>
    </row>
    <row r="991" customFormat="false" ht="15" hidden="false" customHeight="false" outlineLevel="0" collapsed="false">
      <c r="B991" s="67" t="s">
        <v>1236</v>
      </c>
      <c r="C991" s="67" t="s">
        <v>393</v>
      </c>
      <c r="D991" s="67" t="n">
        <v>808</v>
      </c>
    </row>
    <row r="992" customFormat="false" ht="15" hidden="false" customHeight="false" outlineLevel="0" collapsed="false">
      <c r="B992" s="67" t="s">
        <v>1237</v>
      </c>
      <c r="C992" s="67" t="s">
        <v>357</v>
      </c>
      <c r="D992" s="67" t="n">
        <v>807</v>
      </c>
    </row>
    <row r="993" customFormat="false" ht="15" hidden="false" customHeight="false" outlineLevel="0" collapsed="false">
      <c r="B993" s="67" t="s">
        <v>1238</v>
      </c>
      <c r="C993" s="67" t="s">
        <v>495</v>
      </c>
      <c r="D993" s="67" t="n">
        <v>808</v>
      </c>
    </row>
    <row r="994" customFormat="false" ht="15" hidden="false" customHeight="false" outlineLevel="0" collapsed="false">
      <c r="B994" s="67" t="s">
        <v>1239</v>
      </c>
      <c r="C994" s="67" t="s">
        <v>374</v>
      </c>
      <c r="D994" s="67" t="n">
        <v>861</v>
      </c>
    </row>
    <row r="995" customFormat="false" ht="15" hidden="false" customHeight="false" outlineLevel="0" collapsed="false">
      <c r="B995" s="67" t="s">
        <v>1240</v>
      </c>
      <c r="C995" s="67" t="s">
        <v>377</v>
      </c>
      <c r="D995" s="67" t="n">
        <v>806</v>
      </c>
    </row>
    <row r="996" customFormat="false" ht="15" hidden="false" customHeight="false" outlineLevel="0" collapsed="false">
      <c r="B996" s="67" t="s">
        <v>1241</v>
      </c>
      <c r="C996" s="67" t="s">
        <v>758</v>
      </c>
      <c r="D996" s="67" t="n">
        <v>843</v>
      </c>
    </row>
    <row r="997" customFormat="false" ht="15" hidden="false" customHeight="false" outlineLevel="0" collapsed="false">
      <c r="B997" s="67" t="s">
        <v>1242</v>
      </c>
      <c r="C997" s="67" t="s">
        <v>485</v>
      </c>
      <c r="D997" s="67" t="n">
        <v>843</v>
      </c>
    </row>
    <row r="998" customFormat="false" ht="15" hidden="false" customHeight="false" outlineLevel="0" collapsed="false">
      <c r="B998" s="67" t="s">
        <v>1243</v>
      </c>
      <c r="C998" s="67" t="s">
        <v>388</v>
      </c>
      <c r="D998" s="67" t="n">
        <v>860</v>
      </c>
    </row>
    <row r="999" customFormat="false" ht="15" hidden="false" customHeight="false" outlineLevel="0" collapsed="false">
      <c r="B999" s="67" t="s">
        <v>1244</v>
      </c>
      <c r="C999" s="67" t="s">
        <v>357</v>
      </c>
      <c r="D999" s="67" t="n">
        <v>807</v>
      </c>
    </row>
    <row r="1000" customFormat="false" ht="15" hidden="false" customHeight="false" outlineLevel="0" collapsed="false">
      <c r="B1000" s="67" t="s">
        <v>1245</v>
      </c>
      <c r="C1000" s="67" t="s">
        <v>495</v>
      </c>
      <c r="D1000" s="67" t="n">
        <v>808</v>
      </c>
    </row>
    <row r="1001" customFormat="false" ht="15" hidden="false" customHeight="false" outlineLevel="0" collapsed="false">
      <c r="B1001" s="67" t="s">
        <v>1246</v>
      </c>
      <c r="C1001" s="67" t="s">
        <v>402</v>
      </c>
      <c r="D1001" s="67" t="n">
        <v>843</v>
      </c>
    </row>
    <row r="1002" customFormat="false" ht="15" hidden="false" customHeight="false" outlineLevel="0" collapsed="false">
      <c r="B1002" s="67" t="s">
        <v>1247</v>
      </c>
      <c r="C1002" s="67" t="s">
        <v>377</v>
      </c>
      <c r="D1002" s="67" t="n">
        <v>806</v>
      </c>
    </row>
    <row r="1003" customFormat="false" ht="15" hidden="false" customHeight="false" outlineLevel="0" collapsed="false">
      <c r="B1003" s="67" t="s">
        <v>1248</v>
      </c>
      <c r="C1003" s="67" t="s">
        <v>367</v>
      </c>
      <c r="D1003" s="67" t="n">
        <v>808</v>
      </c>
    </row>
    <row r="1004" customFormat="false" ht="15" hidden="false" customHeight="false" outlineLevel="0" collapsed="false">
      <c r="B1004" s="67" t="s">
        <v>1249</v>
      </c>
      <c r="C1004" s="67" t="s">
        <v>487</v>
      </c>
      <c r="D1004" s="67" t="n">
        <v>816</v>
      </c>
    </row>
    <row r="1005" customFormat="false" ht="15" hidden="false" customHeight="false" outlineLevel="0" collapsed="false">
      <c r="B1005" s="67" t="s">
        <v>1250</v>
      </c>
      <c r="C1005" s="67" t="s">
        <v>495</v>
      </c>
      <c r="D1005" s="67" t="n">
        <v>808</v>
      </c>
    </row>
    <row r="1006" customFormat="false" ht="15" hidden="false" customHeight="false" outlineLevel="0" collapsed="false">
      <c r="B1006" s="67" t="s">
        <v>1251</v>
      </c>
      <c r="C1006" s="67" t="s">
        <v>487</v>
      </c>
      <c r="D1006" s="67" t="n">
        <v>816</v>
      </c>
    </row>
    <row r="1007" customFormat="false" ht="15" hidden="false" customHeight="false" outlineLevel="0" collapsed="false">
      <c r="B1007" s="67" t="s">
        <v>1252</v>
      </c>
      <c r="C1007" s="67" t="s">
        <v>355</v>
      </c>
      <c r="D1007" s="67" t="n">
        <v>808</v>
      </c>
    </row>
    <row r="1008" customFormat="false" ht="15" hidden="false" customHeight="false" outlineLevel="0" collapsed="false">
      <c r="B1008" s="67" t="s">
        <v>1253</v>
      </c>
      <c r="C1008" s="67" t="s">
        <v>447</v>
      </c>
      <c r="D1008" s="67" t="n">
        <v>808</v>
      </c>
    </row>
    <row r="1009" customFormat="false" ht="15" hidden="false" customHeight="false" outlineLevel="0" collapsed="false">
      <c r="B1009" s="67" t="s">
        <v>1254</v>
      </c>
      <c r="C1009" s="67" t="s">
        <v>495</v>
      </c>
      <c r="D1009" s="67" t="n">
        <v>808</v>
      </c>
    </row>
    <row r="1010" customFormat="false" ht="15" hidden="false" customHeight="false" outlineLevel="0" collapsed="false">
      <c r="B1010" s="67" t="s">
        <v>495</v>
      </c>
      <c r="C1010" s="67" t="s">
        <v>495</v>
      </c>
      <c r="D1010" s="67" t="n">
        <v>808</v>
      </c>
    </row>
    <row r="1011" customFormat="false" ht="15" hidden="false" customHeight="false" outlineLevel="0" collapsed="false">
      <c r="B1011" s="67" t="s">
        <v>1255</v>
      </c>
      <c r="C1011" s="67" t="s">
        <v>388</v>
      </c>
      <c r="D1011" s="67" t="n">
        <v>860</v>
      </c>
    </row>
    <row r="1012" customFormat="false" ht="15" hidden="false" customHeight="false" outlineLevel="0" collapsed="false">
      <c r="B1012" s="67" t="s">
        <v>1256</v>
      </c>
      <c r="C1012" s="67" t="s">
        <v>807</v>
      </c>
      <c r="D1012" s="67" t="n">
        <v>828</v>
      </c>
    </row>
    <row r="1013" customFormat="false" ht="15" hidden="false" customHeight="false" outlineLevel="0" collapsed="false">
      <c r="B1013" s="67" t="s">
        <v>1257</v>
      </c>
      <c r="C1013" s="67" t="s">
        <v>367</v>
      </c>
      <c r="D1013" s="67" t="n">
        <v>808</v>
      </c>
    </row>
    <row r="1014" customFormat="false" ht="15" hidden="false" customHeight="false" outlineLevel="0" collapsed="false">
      <c r="B1014" s="67" t="s">
        <v>1258</v>
      </c>
      <c r="C1014" s="67" t="s">
        <v>536</v>
      </c>
      <c r="D1014" s="67" t="n">
        <v>842</v>
      </c>
    </row>
    <row r="1015" customFormat="false" ht="15" hidden="false" customHeight="false" outlineLevel="0" collapsed="false">
      <c r="B1015" s="67" t="s">
        <v>1259</v>
      </c>
      <c r="C1015" s="67" t="s">
        <v>555</v>
      </c>
      <c r="D1015" s="67" t="n">
        <v>827</v>
      </c>
    </row>
    <row r="1016" customFormat="false" ht="15" hidden="false" customHeight="false" outlineLevel="0" collapsed="false">
      <c r="B1016" s="67" t="s">
        <v>1260</v>
      </c>
      <c r="C1016" s="67" t="s">
        <v>367</v>
      </c>
      <c r="D1016" s="67" t="n">
        <v>808</v>
      </c>
    </row>
    <row r="1017" customFormat="false" ht="15" hidden="false" customHeight="false" outlineLevel="0" collapsed="false">
      <c r="B1017" s="67" t="s">
        <v>1261</v>
      </c>
      <c r="C1017" s="67" t="s">
        <v>374</v>
      </c>
      <c r="D1017" s="67" t="n">
        <v>861</v>
      </c>
    </row>
    <row r="1018" customFormat="false" ht="15" hidden="false" customHeight="false" outlineLevel="0" collapsed="false">
      <c r="B1018" s="67" t="s">
        <v>1262</v>
      </c>
      <c r="C1018" s="67" t="s">
        <v>464</v>
      </c>
      <c r="D1018" s="67" t="n">
        <v>827</v>
      </c>
    </row>
    <row r="1019" customFormat="false" ht="15" hidden="false" customHeight="false" outlineLevel="0" collapsed="false">
      <c r="B1019" s="67" t="s">
        <v>1263</v>
      </c>
      <c r="C1019" s="67" t="s">
        <v>413</v>
      </c>
      <c r="D1019" s="67" t="n">
        <v>807</v>
      </c>
    </row>
    <row r="1020" customFormat="false" ht="15" hidden="false" customHeight="false" outlineLevel="0" collapsed="false">
      <c r="B1020" s="67" t="s">
        <v>1264</v>
      </c>
      <c r="C1020" s="67" t="s">
        <v>374</v>
      </c>
      <c r="D1020" s="67" t="n">
        <v>861</v>
      </c>
    </row>
    <row r="1021" customFormat="false" ht="15" hidden="false" customHeight="false" outlineLevel="0" collapsed="false">
      <c r="B1021" s="67" t="s">
        <v>1265</v>
      </c>
      <c r="C1021" s="67" t="s">
        <v>367</v>
      </c>
      <c r="D1021" s="67" t="n">
        <v>808</v>
      </c>
    </row>
    <row r="1022" customFormat="false" ht="15" hidden="false" customHeight="false" outlineLevel="0" collapsed="false">
      <c r="B1022" s="67" t="s">
        <v>1266</v>
      </c>
      <c r="C1022" s="67" t="s">
        <v>384</v>
      </c>
      <c r="D1022" s="67" t="n">
        <v>827</v>
      </c>
    </row>
    <row r="1023" customFormat="false" ht="15" hidden="false" customHeight="false" outlineLevel="0" collapsed="false">
      <c r="B1023" s="67" t="s">
        <v>1267</v>
      </c>
      <c r="C1023" s="67" t="s">
        <v>369</v>
      </c>
      <c r="D1023" s="67" t="n">
        <v>808</v>
      </c>
    </row>
    <row r="1024" customFormat="false" ht="15" hidden="false" customHeight="false" outlineLevel="0" collapsed="false">
      <c r="B1024" s="67" t="s">
        <v>1268</v>
      </c>
      <c r="C1024" s="67" t="s">
        <v>938</v>
      </c>
      <c r="D1024" s="67" t="n">
        <v>824</v>
      </c>
    </row>
    <row r="1025" customFormat="false" ht="15" hidden="false" customHeight="false" outlineLevel="0" collapsed="false">
      <c r="B1025" s="67" t="s">
        <v>1269</v>
      </c>
      <c r="C1025" s="67" t="s">
        <v>495</v>
      </c>
      <c r="D1025" s="67" t="n">
        <v>808</v>
      </c>
    </row>
    <row r="1026" customFormat="false" ht="15" hidden="false" customHeight="false" outlineLevel="0" collapsed="false">
      <c r="B1026" s="67" t="s">
        <v>1270</v>
      </c>
      <c r="C1026" s="67" t="s">
        <v>432</v>
      </c>
      <c r="D1026" s="67" t="n">
        <v>842</v>
      </c>
    </row>
    <row r="1027" customFormat="false" ht="15" hidden="false" customHeight="false" outlineLevel="0" collapsed="false">
      <c r="B1027" s="67" t="s">
        <v>1271</v>
      </c>
      <c r="C1027" s="67" t="s">
        <v>437</v>
      </c>
      <c r="D1027" s="67" t="n">
        <v>815</v>
      </c>
    </row>
    <row r="1028" customFormat="false" ht="15" hidden="false" customHeight="false" outlineLevel="0" collapsed="false">
      <c r="B1028" s="67" t="s">
        <v>1272</v>
      </c>
      <c r="C1028" s="67" t="s">
        <v>348</v>
      </c>
      <c r="D1028" s="67" t="n">
        <v>815</v>
      </c>
    </row>
    <row r="1029" customFormat="false" ht="15" hidden="false" customHeight="false" outlineLevel="0" collapsed="false">
      <c r="B1029" s="67" t="s">
        <v>1273</v>
      </c>
      <c r="C1029" s="67" t="s">
        <v>357</v>
      </c>
      <c r="D1029" s="67" t="n">
        <v>807</v>
      </c>
    </row>
    <row r="1030" customFormat="false" ht="15" hidden="false" customHeight="false" outlineLevel="0" collapsed="false">
      <c r="B1030" s="67" t="s">
        <v>1274</v>
      </c>
      <c r="C1030" s="67" t="s">
        <v>466</v>
      </c>
      <c r="D1030" s="67" t="n">
        <v>807</v>
      </c>
    </row>
    <row r="1031" customFormat="false" ht="15" hidden="false" customHeight="false" outlineLevel="0" collapsed="false">
      <c r="B1031" s="67" t="s">
        <v>1275</v>
      </c>
      <c r="C1031" s="67" t="s">
        <v>630</v>
      </c>
      <c r="D1031" s="67" t="n">
        <v>825</v>
      </c>
    </row>
    <row r="1032" customFormat="false" ht="15" hidden="false" customHeight="false" outlineLevel="0" collapsed="false">
      <c r="B1032" s="67" t="s">
        <v>807</v>
      </c>
      <c r="C1032" s="67" t="s">
        <v>807</v>
      </c>
      <c r="D1032" s="67" t="n">
        <v>828</v>
      </c>
    </row>
    <row r="1033" customFormat="false" ht="15" hidden="false" customHeight="false" outlineLevel="0" collapsed="false">
      <c r="B1033" s="67" t="s">
        <v>1276</v>
      </c>
      <c r="C1033" s="67" t="s">
        <v>355</v>
      </c>
      <c r="D1033" s="67" t="n">
        <v>808</v>
      </c>
    </row>
    <row r="1034" customFormat="false" ht="15" hidden="false" customHeight="false" outlineLevel="0" collapsed="false">
      <c r="B1034" s="67" t="s">
        <v>1277</v>
      </c>
      <c r="C1034" s="67" t="s">
        <v>725</v>
      </c>
      <c r="D1034" s="67" t="n">
        <v>815</v>
      </c>
    </row>
    <row r="1035" customFormat="false" ht="15" hidden="false" customHeight="false" outlineLevel="0" collapsed="false">
      <c r="B1035" s="67" t="s">
        <v>1278</v>
      </c>
      <c r="C1035" s="67" t="s">
        <v>361</v>
      </c>
      <c r="D1035" s="67" t="n">
        <v>829</v>
      </c>
    </row>
    <row r="1036" customFormat="false" ht="15" hidden="false" customHeight="false" outlineLevel="0" collapsed="false">
      <c r="B1036" s="67" t="s">
        <v>421</v>
      </c>
      <c r="C1036" s="67" t="s">
        <v>421</v>
      </c>
      <c r="D1036" s="67" t="n">
        <v>842</v>
      </c>
    </row>
    <row r="1037" customFormat="false" ht="15" hidden="false" customHeight="false" outlineLevel="0" collapsed="false">
      <c r="B1037" s="67" t="s">
        <v>365</v>
      </c>
      <c r="C1037" s="67" t="s">
        <v>432</v>
      </c>
      <c r="D1037" s="67" t="n">
        <v>842</v>
      </c>
    </row>
    <row r="1038" customFormat="false" ht="15" hidden="false" customHeight="false" outlineLevel="0" collapsed="false">
      <c r="B1038" s="67" t="s">
        <v>1279</v>
      </c>
      <c r="C1038" s="67" t="s">
        <v>355</v>
      </c>
      <c r="D1038" s="67" t="n">
        <v>808</v>
      </c>
    </row>
    <row r="1039" customFormat="false" ht="15" hidden="false" customHeight="false" outlineLevel="0" collapsed="false">
      <c r="B1039" s="67" t="s">
        <v>1280</v>
      </c>
      <c r="C1039" s="67" t="s">
        <v>472</v>
      </c>
      <c r="D1039" s="67" t="n">
        <v>823</v>
      </c>
    </row>
    <row r="1040" customFormat="false" ht="15" hidden="false" customHeight="false" outlineLevel="0" collapsed="false">
      <c r="B1040" s="67" t="s">
        <v>1281</v>
      </c>
      <c r="C1040" s="67" t="s">
        <v>380</v>
      </c>
      <c r="D1040" s="67" t="n">
        <v>861</v>
      </c>
    </row>
    <row r="1041" customFormat="false" ht="15" hidden="false" customHeight="false" outlineLevel="0" collapsed="false">
      <c r="B1041" s="67" t="s">
        <v>1282</v>
      </c>
      <c r="C1041" s="67" t="s">
        <v>421</v>
      </c>
      <c r="D1041" s="67" t="n">
        <v>842</v>
      </c>
    </row>
    <row r="1042" customFormat="false" ht="15" hidden="false" customHeight="false" outlineLevel="0" collapsed="false">
      <c r="B1042" s="67" t="s">
        <v>1283</v>
      </c>
      <c r="C1042" s="67" t="s">
        <v>396</v>
      </c>
      <c r="D1042" s="67" t="n">
        <v>807</v>
      </c>
    </row>
    <row r="1043" customFormat="false" ht="15" hidden="false" customHeight="false" outlineLevel="0" collapsed="false">
      <c r="B1043" s="67" t="s">
        <v>1284</v>
      </c>
      <c r="C1043" s="67" t="s">
        <v>938</v>
      </c>
      <c r="D1043" s="67" t="n">
        <v>824</v>
      </c>
    </row>
    <row r="1044" customFormat="false" ht="15" hidden="false" customHeight="false" outlineLevel="0" collapsed="false">
      <c r="B1044" s="67" t="s">
        <v>1285</v>
      </c>
      <c r="C1044" s="67" t="s">
        <v>639</v>
      </c>
      <c r="D1044" s="67" t="n">
        <v>824</v>
      </c>
    </row>
    <row r="1045" customFormat="false" ht="15" hidden="false" customHeight="false" outlineLevel="0" collapsed="false">
      <c r="B1045" s="67" t="s">
        <v>1286</v>
      </c>
      <c r="C1045" s="67" t="s">
        <v>367</v>
      </c>
      <c r="D1045" s="67" t="n">
        <v>808</v>
      </c>
    </row>
    <row r="1046" customFormat="false" ht="15" hidden="false" customHeight="false" outlineLevel="0" collapsed="false">
      <c r="B1046" s="67" t="s">
        <v>1287</v>
      </c>
      <c r="C1046" s="67" t="s">
        <v>371</v>
      </c>
      <c r="D1046" s="67" t="n">
        <v>860</v>
      </c>
    </row>
    <row r="1047" customFormat="false" ht="15" hidden="false" customHeight="false" outlineLevel="0" collapsed="false">
      <c r="B1047" s="67" t="s">
        <v>1288</v>
      </c>
      <c r="C1047" s="67" t="s">
        <v>421</v>
      </c>
      <c r="D1047" s="67" t="n">
        <v>842</v>
      </c>
    </row>
    <row r="1048" customFormat="false" ht="15" hidden="false" customHeight="false" outlineLevel="0" collapsed="false">
      <c r="B1048" s="67" t="s">
        <v>1289</v>
      </c>
      <c r="C1048" s="67" t="s">
        <v>357</v>
      </c>
      <c r="D1048" s="67" t="n">
        <v>807</v>
      </c>
    </row>
    <row r="1049" customFormat="false" ht="15" hidden="false" customHeight="false" outlineLevel="0" collapsed="false">
      <c r="B1049" s="67" t="s">
        <v>1290</v>
      </c>
      <c r="C1049" s="67" t="s">
        <v>393</v>
      </c>
      <c r="D1049" s="67" t="n">
        <v>808</v>
      </c>
    </row>
    <row r="1050" customFormat="false" ht="15" hidden="false" customHeight="false" outlineLevel="0" collapsed="false">
      <c r="B1050" s="67" t="s">
        <v>1291</v>
      </c>
      <c r="C1050" s="67" t="s">
        <v>497</v>
      </c>
      <c r="D1050" s="67" t="n">
        <v>824</v>
      </c>
    </row>
    <row r="1051" customFormat="false" ht="15" hidden="false" customHeight="false" outlineLevel="0" collapsed="false">
      <c r="B1051" s="67" t="s">
        <v>1292</v>
      </c>
      <c r="C1051" s="67" t="s">
        <v>363</v>
      </c>
      <c r="D1051" s="67" t="n">
        <v>860</v>
      </c>
    </row>
    <row r="1052" customFormat="false" ht="15" hidden="false" customHeight="false" outlineLevel="0" collapsed="false">
      <c r="B1052" s="67" t="s">
        <v>1293</v>
      </c>
      <c r="C1052" s="67" t="s">
        <v>380</v>
      </c>
      <c r="D1052" s="67" t="n">
        <v>861</v>
      </c>
    </row>
    <row r="1053" customFormat="false" ht="15" hidden="false" customHeight="false" outlineLevel="0" collapsed="false">
      <c r="B1053" s="67" t="s">
        <v>1294</v>
      </c>
      <c r="C1053" s="67" t="s">
        <v>427</v>
      </c>
      <c r="D1053" s="67" t="n">
        <v>826</v>
      </c>
    </row>
    <row r="1054" customFormat="false" ht="15" hidden="false" customHeight="false" outlineLevel="0" collapsed="false">
      <c r="B1054" s="67" t="s">
        <v>1295</v>
      </c>
      <c r="C1054" s="67" t="s">
        <v>738</v>
      </c>
      <c r="D1054" s="67" t="n">
        <v>843</v>
      </c>
    </row>
    <row r="1055" customFormat="false" ht="15" hidden="false" customHeight="false" outlineLevel="0" collapsed="false">
      <c r="B1055" s="67" t="s">
        <v>1296</v>
      </c>
      <c r="C1055" s="67" t="s">
        <v>536</v>
      </c>
      <c r="D1055" s="67" t="n">
        <v>842</v>
      </c>
    </row>
    <row r="1056" customFormat="false" ht="15" hidden="false" customHeight="false" outlineLevel="0" collapsed="false">
      <c r="B1056" s="67" t="s">
        <v>1297</v>
      </c>
      <c r="C1056" s="67" t="s">
        <v>495</v>
      </c>
      <c r="D1056" s="67" t="n">
        <v>808</v>
      </c>
    </row>
    <row r="1057" customFormat="false" ht="15" hidden="false" customHeight="false" outlineLevel="0" collapsed="false">
      <c r="B1057" s="67" t="s">
        <v>1298</v>
      </c>
      <c r="C1057" s="67" t="s">
        <v>536</v>
      </c>
      <c r="D1057" s="67" t="n">
        <v>842</v>
      </c>
    </row>
    <row r="1058" customFormat="false" ht="15" hidden="false" customHeight="false" outlineLevel="0" collapsed="false">
      <c r="B1058" s="67" t="s">
        <v>1299</v>
      </c>
      <c r="C1058" s="67" t="s">
        <v>447</v>
      </c>
      <c r="D1058" s="67" t="n">
        <v>808</v>
      </c>
    </row>
    <row r="1059" customFormat="false" ht="15" hidden="false" customHeight="false" outlineLevel="0" collapsed="false">
      <c r="B1059" s="67" t="s">
        <v>1300</v>
      </c>
      <c r="C1059" s="67" t="s">
        <v>382</v>
      </c>
      <c r="D1059" s="67" t="n">
        <v>821</v>
      </c>
    </row>
    <row r="1060" customFormat="false" ht="15" hidden="false" customHeight="false" outlineLevel="0" collapsed="false">
      <c r="B1060" s="67" t="s">
        <v>1301</v>
      </c>
      <c r="C1060" s="67" t="s">
        <v>927</v>
      </c>
      <c r="D1060" s="67" t="n">
        <v>815</v>
      </c>
    </row>
    <row r="1061" customFormat="false" ht="15" hidden="false" customHeight="false" outlineLevel="0" collapsed="false">
      <c r="B1061" s="67" t="s">
        <v>1302</v>
      </c>
      <c r="C1061" s="67" t="s">
        <v>348</v>
      </c>
      <c r="D1061" s="67" t="n">
        <v>815</v>
      </c>
    </row>
    <row r="1062" customFormat="false" ht="15" hidden="false" customHeight="false" outlineLevel="0" collapsed="false">
      <c r="B1062" s="67" t="s">
        <v>1303</v>
      </c>
      <c r="C1062" s="67" t="s">
        <v>495</v>
      </c>
      <c r="D1062" s="67" t="n">
        <v>808</v>
      </c>
    </row>
    <row r="1063" customFormat="false" ht="15" hidden="false" customHeight="false" outlineLevel="0" collapsed="false">
      <c r="B1063" s="67" t="s">
        <v>1304</v>
      </c>
      <c r="C1063" s="67" t="s">
        <v>447</v>
      </c>
      <c r="D1063" s="67" t="n">
        <v>808</v>
      </c>
    </row>
    <row r="1064" customFormat="false" ht="15" hidden="false" customHeight="false" outlineLevel="0" collapsed="false">
      <c r="B1064" s="67" t="s">
        <v>1305</v>
      </c>
      <c r="C1064" s="67" t="s">
        <v>469</v>
      </c>
      <c r="D1064" s="67" t="n">
        <v>843</v>
      </c>
    </row>
    <row r="1065" customFormat="false" ht="15" hidden="false" customHeight="false" outlineLevel="0" collapsed="false">
      <c r="B1065" s="67" t="s">
        <v>1306</v>
      </c>
      <c r="C1065" s="67" t="s">
        <v>520</v>
      </c>
      <c r="D1065" s="67" t="n">
        <v>815</v>
      </c>
    </row>
    <row r="1066" customFormat="false" ht="15" hidden="false" customHeight="false" outlineLevel="0" collapsed="false">
      <c r="B1066" s="67" t="s">
        <v>1307</v>
      </c>
      <c r="C1066" s="67" t="s">
        <v>511</v>
      </c>
      <c r="D1066" s="67" t="n">
        <v>815</v>
      </c>
    </row>
    <row r="1067" customFormat="false" ht="15" hidden="false" customHeight="false" outlineLevel="0" collapsed="false">
      <c r="B1067" s="67" t="s">
        <v>1308</v>
      </c>
      <c r="C1067" s="67" t="s">
        <v>404</v>
      </c>
      <c r="D1067" s="67" t="n">
        <v>843</v>
      </c>
    </row>
    <row r="1068" customFormat="false" ht="15" hidden="false" customHeight="false" outlineLevel="0" collapsed="false">
      <c r="B1068" s="67" t="s">
        <v>1309</v>
      </c>
      <c r="C1068" s="67" t="s">
        <v>495</v>
      </c>
      <c r="D1068" s="67" t="n">
        <v>808</v>
      </c>
    </row>
    <row r="1069" customFormat="false" ht="15" hidden="false" customHeight="false" outlineLevel="0" collapsed="false">
      <c r="B1069" s="67" t="s">
        <v>1310</v>
      </c>
      <c r="C1069" s="67" t="s">
        <v>439</v>
      </c>
      <c r="D1069" s="67" t="n">
        <v>828</v>
      </c>
    </row>
    <row r="1070" customFormat="false" ht="15" hidden="false" customHeight="false" outlineLevel="0" collapsed="false">
      <c r="B1070" s="67" t="s">
        <v>1310</v>
      </c>
      <c r="C1070" s="67" t="s">
        <v>578</v>
      </c>
      <c r="D1070" s="67" t="n">
        <v>824</v>
      </c>
    </row>
    <row r="1071" customFormat="false" ht="15" hidden="false" customHeight="false" outlineLevel="0" collapsed="false">
      <c r="B1071" s="67" t="s">
        <v>1311</v>
      </c>
      <c r="C1071" s="67" t="s">
        <v>380</v>
      </c>
      <c r="D1071" s="67" t="n">
        <v>861</v>
      </c>
    </row>
    <row r="1072" customFormat="false" ht="15" hidden="false" customHeight="false" outlineLevel="0" collapsed="false">
      <c r="B1072" s="67" t="s">
        <v>1312</v>
      </c>
      <c r="C1072" s="67" t="s">
        <v>469</v>
      </c>
      <c r="D1072" s="67" t="n">
        <v>843</v>
      </c>
    </row>
    <row r="1073" customFormat="false" ht="15" hidden="false" customHeight="false" outlineLevel="0" collapsed="false">
      <c r="B1073" s="67" t="s">
        <v>1313</v>
      </c>
      <c r="C1073" s="67" t="s">
        <v>485</v>
      </c>
      <c r="D1073" s="67" t="n">
        <v>843</v>
      </c>
    </row>
    <row r="1074" customFormat="false" ht="15" hidden="false" customHeight="false" outlineLevel="0" collapsed="false">
      <c r="B1074" s="67" t="s">
        <v>1314</v>
      </c>
      <c r="C1074" s="67" t="s">
        <v>509</v>
      </c>
      <c r="D1074" s="67" t="n">
        <v>827</v>
      </c>
    </row>
    <row r="1075" customFormat="false" ht="15" hidden="false" customHeight="false" outlineLevel="0" collapsed="false">
      <c r="B1075" s="67" t="s">
        <v>1315</v>
      </c>
      <c r="C1075" s="67" t="s">
        <v>432</v>
      </c>
      <c r="D1075" s="67" t="n">
        <v>842</v>
      </c>
    </row>
    <row r="1076" customFormat="false" ht="15" hidden="false" customHeight="false" outlineLevel="0" collapsed="false">
      <c r="B1076" s="67" t="s">
        <v>1316</v>
      </c>
      <c r="C1076" s="67" t="s">
        <v>520</v>
      </c>
      <c r="D1076" s="67" t="n">
        <v>815</v>
      </c>
    </row>
    <row r="1077" customFormat="false" ht="15" hidden="false" customHeight="false" outlineLevel="0" collapsed="false">
      <c r="B1077" s="67" t="s">
        <v>1317</v>
      </c>
      <c r="C1077" s="67" t="s">
        <v>413</v>
      </c>
      <c r="D1077" s="67" t="n">
        <v>807</v>
      </c>
    </row>
    <row r="1078" customFormat="false" ht="15" hidden="false" customHeight="false" outlineLevel="0" collapsed="false">
      <c r="B1078" s="67" t="s">
        <v>1318</v>
      </c>
      <c r="C1078" s="67" t="s">
        <v>413</v>
      </c>
      <c r="D1078" s="67" t="n">
        <v>807</v>
      </c>
    </row>
    <row r="1079" customFormat="false" ht="15" hidden="false" customHeight="false" outlineLevel="0" collapsed="false">
      <c r="B1079" s="67" t="s">
        <v>1319</v>
      </c>
      <c r="C1079" s="67" t="s">
        <v>398</v>
      </c>
      <c r="D1079" s="67" t="n">
        <v>807</v>
      </c>
    </row>
    <row r="1080" customFormat="false" ht="15" hidden="false" customHeight="false" outlineLevel="0" collapsed="false">
      <c r="B1080" s="67" t="s">
        <v>1320</v>
      </c>
      <c r="C1080" s="67" t="s">
        <v>639</v>
      </c>
      <c r="D1080" s="67" t="n">
        <v>824</v>
      </c>
    </row>
    <row r="1081" customFormat="false" ht="15" hidden="false" customHeight="false" outlineLevel="0" collapsed="false">
      <c r="B1081" s="67" t="s">
        <v>1321</v>
      </c>
      <c r="C1081" s="67" t="s">
        <v>377</v>
      </c>
      <c r="D1081" s="67" t="n">
        <v>896</v>
      </c>
    </row>
    <row r="1082" customFormat="false" ht="15" hidden="false" customHeight="false" outlineLevel="0" collapsed="false">
      <c r="B1082" s="67" t="s">
        <v>1322</v>
      </c>
      <c r="C1082" s="67" t="s">
        <v>348</v>
      </c>
      <c r="D1082" s="67" t="n">
        <v>815</v>
      </c>
    </row>
    <row r="1083" customFormat="false" ht="15" hidden="false" customHeight="false" outlineLevel="0" collapsed="false">
      <c r="B1083" s="67" t="s">
        <v>1323</v>
      </c>
      <c r="C1083" s="67" t="s">
        <v>382</v>
      </c>
      <c r="D1083" s="67" t="n">
        <v>821</v>
      </c>
    </row>
    <row r="1084" customFormat="false" ht="15" hidden="false" customHeight="false" outlineLevel="0" collapsed="false">
      <c r="B1084" s="67" t="s">
        <v>1324</v>
      </c>
      <c r="C1084" s="67" t="s">
        <v>404</v>
      </c>
      <c r="D1084" s="67" t="n">
        <v>843</v>
      </c>
    </row>
    <row r="1085" customFormat="false" ht="15" hidden="false" customHeight="false" outlineLevel="0" collapsed="false">
      <c r="B1085" s="67" t="s">
        <v>1325</v>
      </c>
      <c r="C1085" s="67" t="s">
        <v>365</v>
      </c>
      <c r="D1085" s="67" t="n">
        <v>842</v>
      </c>
    </row>
    <row r="1086" customFormat="false" ht="15" hidden="false" customHeight="false" outlineLevel="0" collapsed="false">
      <c r="B1086" s="67" t="s">
        <v>1326</v>
      </c>
      <c r="C1086" s="67" t="s">
        <v>374</v>
      </c>
      <c r="D1086" s="67" t="n">
        <v>861</v>
      </c>
    </row>
    <row r="1087" customFormat="false" ht="15" hidden="false" customHeight="false" outlineLevel="0" collapsed="false">
      <c r="B1087" s="67" t="s">
        <v>1327</v>
      </c>
      <c r="C1087" s="67" t="s">
        <v>355</v>
      </c>
      <c r="D1087" s="67" t="n">
        <v>808</v>
      </c>
    </row>
    <row r="1088" customFormat="false" ht="15" hidden="false" customHeight="false" outlineLevel="0" collapsed="false">
      <c r="B1088" s="67" t="s">
        <v>1328</v>
      </c>
      <c r="C1088" s="67" t="s">
        <v>439</v>
      </c>
      <c r="D1088" s="67" t="n">
        <v>828</v>
      </c>
    </row>
    <row r="1089" customFormat="false" ht="15" hidden="false" customHeight="false" outlineLevel="0" collapsed="false">
      <c r="B1089" s="67" t="s">
        <v>1329</v>
      </c>
      <c r="C1089" s="67" t="s">
        <v>509</v>
      </c>
      <c r="D1089" s="67" t="n">
        <v>827</v>
      </c>
    </row>
    <row r="1090" customFormat="false" ht="15" hidden="false" customHeight="false" outlineLevel="0" collapsed="false">
      <c r="B1090" s="67" t="s">
        <v>1330</v>
      </c>
      <c r="C1090" s="67" t="s">
        <v>432</v>
      </c>
      <c r="D1090" s="67" t="n">
        <v>842</v>
      </c>
    </row>
    <row r="1091" customFormat="false" ht="15" hidden="false" customHeight="false" outlineLevel="0" collapsed="false">
      <c r="B1091" s="67" t="s">
        <v>1331</v>
      </c>
      <c r="C1091" s="67" t="s">
        <v>432</v>
      </c>
      <c r="D1091" s="67" t="n">
        <v>842</v>
      </c>
    </row>
    <row r="1092" customFormat="false" ht="15" hidden="false" customHeight="false" outlineLevel="0" collapsed="false">
      <c r="B1092" s="67" t="s">
        <v>1332</v>
      </c>
      <c r="C1092" s="67" t="s">
        <v>363</v>
      </c>
      <c r="D1092" s="67" t="n">
        <v>860</v>
      </c>
    </row>
    <row r="1093" customFormat="false" ht="15" hidden="false" customHeight="false" outlineLevel="0" collapsed="false">
      <c r="B1093" s="67" t="s">
        <v>1333</v>
      </c>
      <c r="C1093" s="67" t="s">
        <v>427</v>
      </c>
      <c r="D1093" s="67" t="n">
        <v>826</v>
      </c>
    </row>
    <row r="1094" customFormat="false" ht="15" hidden="false" customHeight="false" outlineLevel="0" collapsed="false">
      <c r="B1094" s="67" t="s">
        <v>1334</v>
      </c>
      <c r="C1094" s="67" t="s">
        <v>421</v>
      </c>
      <c r="D1094" s="67" t="n">
        <v>842</v>
      </c>
    </row>
    <row r="1095" customFormat="false" ht="15" hidden="false" customHeight="false" outlineLevel="0" collapsed="false">
      <c r="B1095" s="67" t="s">
        <v>1335</v>
      </c>
      <c r="C1095" s="67" t="s">
        <v>388</v>
      </c>
      <c r="D1095" s="67" t="n">
        <v>860</v>
      </c>
    </row>
    <row r="1096" customFormat="false" ht="15" hidden="false" customHeight="false" outlineLevel="0" collapsed="false">
      <c r="B1096" s="67" t="s">
        <v>1336</v>
      </c>
      <c r="C1096" s="67" t="s">
        <v>520</v>
      </c>
      <c r="D1096" s="67" t="n">
        <v>815</v>
      </c>
    </row>
    <row r="1097" customFormat="false" ht="15" hidden="false" customHeight="false" outlineLevel="0" collapsed="false">
      <c r="B1097" s="67" t="s">
        <v>1337</v>
      </c>
      <c r="C1097" s="67" t="s">
        <v>447</v>
      </c>
      <c r="D1097" s="67" t="n">
        <v>808</v>
      </c>
    </row>
    <row r="1098" customFormat="false" ht="15" hidden="false" customHeight="false" outlineLevel="0" collapsed="false">
      <c r="B1098" s="67" t="s">
        <v>1338</v>
      </c>
      <c r="C1098" s="67" t="s">
        <v>382</v>
      </c>
      <c r="D1098" s="67" t="n">
        <v>821</v>
      </c>
    </row>
    <row r="1099" customFormat="false" ht="15" hidden="false" customHeight="false" outlineLevel="0" collapsed="false">
      <c r="B1099" s="67" t="s">
        <v>1339</v>
      </c>
      <c r="C1099" s="67" t="s">
        <v>423</v>
      </c>
      <c r="D1099" s="67" t="n">
        <v>815</v>
      </c>
    </row>
    <row r="1100" customFormat="false" ht="15" hidden="false" customHeight="false" outlineLevel="0" collapsed="false">
      <c r="B1100" s="67" t="s">
        <v>1340</v>
      </c>
      <c r="C1100" s="67" t="s">
        <v>506</v>
      </c>
      <c r="D1100" s="67" t="n">
        <v>824</v>
      </c>
    </row>
    <row r="1101" customFormat="false" ht="15" hidden="false" customHeight="false" outlineLevel="0" collapsed="false">
      <c r="B1101" s="67" t="s">
        <v>1341</v>
      </c>
      <c r="C1101" s="67" t="s">
        <v>651</v>
      </c>
      <c r="D1101" s="67" t="n">
        <v>816</v>
      </c>
    </row>
    <row r="1102" customFormat="false" ht="15" hidden="false" customHeight="false" outlineLevel="0" collapsed="false">
      <c r="B1102" s="67" t="s">
        <v>1342</v>
      </c>
      <c r="C1102" s="67" t="s">
        <v>357</v>
      </c>
      <c r="D1102" s="67" t="n">
        <v>807</v>
      </c>
    </row>
    <row r="1103" customFormat="false" ht="15" hidden="false" customHeight="false" outlineLevel="0" collapsed="false">
      <c r="B1103" s="67" t="s">
        <v>1343</v>
      </c>
      <c r="C1103" s="67" t="s">
        <v>355</v>
      </c>
      <c r="D1103" s="67" t="n">
        <v>808</v>
      </c>
    </row>
    <row r="1104" customFormat="false" ht="15" hidden="false" customHeight="false" outlineLevel="0" collapsed="false">
      <c r="B1104" s="67" t="s">
        <v>1344</v>
      </c>
      <c r="C1104" s="67" t="s">
        <v>555</v>
      </c>
      <c r="D1104" s="67" t="n">
        <v>827</v>
      </c>
    </row>
    <row r="1105" customFormat="false" ht="15" hidden="false" customHeight="false" outlineLevel="0" collapsed="false">
      <c r="B1105" s="67" t="s">
        <v>1345</v>
      </c>
      <c r="C1105" s="67" t="s">
        <v>738</v>
      </c>
      <c r="D1105" s="67" t="n">
        <v>843</v>
      </c>
    </row>
    <row r="1106" customFormat="false" ht="15" hidden="false" customHeight="false" outlineLevel="0" collapsed="false">
      <c r="B1106" s="67" t="s">
        <v>1346</v>
      </c>
      <c r="C1106" s="67" t="s">
        <v>432</v>
      </c>
      <c r="D1106" s="67" t="n">
        <v>842</v>
      </c>
    </row>
    <row r="1107" customFormat="false" ht="15" hidden="false" customHeight="false" outlineLevel="0" collapsed="false">
      <c r="B1107" s="67" t="s">
        <v>1347</v>
      </c>
      <c r="C1107" s="67" t="s">
        <v>536</v>
      </c>
      <c r="D1107" s="67" t="n">
        <v>842</v>
      </c>
    </row>
    <row r="1108" customFormat="false" ht="15" hidden="false" customHeight="false" outlineLevel="0" collapsed="false">
      <c r="B1108" s="67" t="s">
        <v>1348</v>
      </c>
      <c r="C1108" s="67" t="s">
        <v>497</v>
      </c>
      <c r="D1108" s="67" t="n">
        <v>824</v>
      </c>
    </row>
    <row r="1109" customFormat="false" ht="15" hidden="false" customHeight="false" outlineLevel="0" collapsed="false">
      <c r="B1109" s="67" t="s">
        <v>1349</v>
      </c>
      <c r="C1109" s="67" t="s">
        <v>382</v>
      </c>
      <c r="D1109" s="67" t="n">
        <v>821</v>
      </c>
    </row>
    <row r="1110" customFormat="false" ht="15" hidden="false" customHeight="false" outlineLevel="0" collapsed="false">
      <c r="B1110" s="67" t="s">
        <v>1350</v>
      </c>
      <c r="C1110" s="67" t="s">
        <v>1351</v>
      </c>
      <c r="D1110" s="67" t="n">
        <v>824</v>
      </c>
    </row>
    <row r="1111" customFormat="false" ht="15" hidden="false" customHeight="false" outlineLevel="0" collapsed="false">
      <c r="B1111" s="67" t="s">
        <v>1352</v>
      </c>
      <c r="C1111" s="67" t="s">
        <v>419</v>
      </c>
      <c r="D1111" s="67" t="n">
        <v>828</v>
      </c>
    </row>
    <row r="1112" customFormat="false" ht="15" hidden="false" customHeight="false" outlineLevel="0" collapsed="false">
      <c r="B1112" s="67" t="s">
        <v>1353</v>
      </c>
      <c r="C1112" s="67" t="s">
        <v>506</v>
      </c>
      <c r="D1112" s="67" t="n">
        <v>824</v>
      </c>
    </row>
    <row r="1113" customFormat="false" ht="15" hidden="false" customHeight="false" outlineLevel="0" collapsed="false">
      <c r="B1113" s="67" t="s">
        <v>1354</v>
      </c>
      <c r="C1113" s="67" t="s">
        <v>555</v>
      </c>
      <c r="D1113" s="67" t="n">
        <v>827</v>
      </c>
    </row>
    <row r="1114" customFormat="false" ht="15" hidden="false" customHeight="false" outlineLevel="0" collapsed="false">
      <c r="B1114" s="67" t="s">
        <v>369</v>
      </c>
      <c r="C1114" s="67" t="s">
        <v>369</v>
      </c>
      <c r="D1114" s="67" t="n">
        <v>802</v>
      </c>
    </row>
    <row r="1115" customFormat="false" ht="15" hidden="false" customHeight="false" outlineLevel="0" collapsed="false">
      <c r="B1115" s="67" t="s">
        <v>1355</v>
      </c>
      <c r="C1115" s="67" t="s">
        <v>487</v>
      </c>
      <c r="D1115" s="67" t="n">
        <v>816</v>
      </c>
    </row>
    <row r="1116" customFormat="false" ht="15" hidden="false" customHeight="false" outlineLevel="0" collapsed="false">
      <c r="B1116" s="67" t="s">
        <v>1356</v>
      </c>
      <c r="C1116" s="67" t="s">
        <v>393</v>
      </c>
      <c r="D1116" s="67" t="n">
        <v>808</v>
      </c>
    </row>
    <row r="1117" customFormat="false" ht="15" hidden="false" customHeight="false" outlineLevel="0" collapsed="false">
      <c r="B1117" s="67" t="s">
        <v>1357</v>
      </c>
      <c r="C1117" s="67" t="s">
        <v>499</v>
      </c>
      <c r="D1117" s="67" t="n">
        <v>807</v>
      </c>
    </row>
    <row r="1118" customFormat="false" ht="15" hidden="false" customHeight="false" outlineLevel="0" collapsed="false">
      <c r="B1118" s="67" t="s">
        <v>1358</v>
      </c>
      <c r="C1118" s="67" t="s">
        <v>555</v>
      </c>
      <c r="D1118" s="67" t="n">
        <v>827</v>
      </c>
    </row>
    <row r="1119" customFormat="false" ht="15" hidden="false" customHeight="false" outlineLevel="0" collapsed="false">
      <c r="B1119" s="67" t="s">
        <v>1359</v>
      </c>
      <c r="C1119" s="67" t="s">
        <v>509</v>
      </c>
      <c r="D1119" s="67" t="n">
        <v>827</v>
      </c>
    </row>
    <row r="1120" customFormat="false" ht="15" hidden="false" customHeight="false" outlineLevel="0" collapsed="false">
      <c r="B1120" s="67" t="s">
        <v>1360</v>
      </c>
      <c r="C1120" s="67" t="s">
        <v>480</v>
      </c>
      <c r="D1120" s="67" t="n">
        <v>826</v>
      </c>
    </row>
    <row r="1121" customFormat="false" ht="15" hidden="false" customHeight="false" outlineLevel="0" collapsed="false">
      <c r="B1121" s="67" t="s">
        <v>1361</v>
      </c>
      <c r="C1121" s="67" t="s">
        <v>495</v>
      </c>
      <c r="D1121" s="67" t="n">
        <v>808</v>
      </c>
    </row>
    <row r="1122" customFormat="false" ht="15" hidden="false" customHeight="false" outlineLevel="0" collapsed="false">
      <c r="B1122" s="67" t="s">
        <v>1362</v>
      </c>
      <c r="C1122" s="67" t="s">
        <v>487</v>
      </c>
      <c r="D1122" s="67" t="n">
        <v>816</v>
      </c>
    </row>
    <row r="1123" customFormat="false" ht="15" hidden="false" customHeight="false" outlineLevel="0" collapsed="false">
      <c r="B1123" s="67" t="s">
        <v>1363</v>
      </c>
      <c r="C1123" s="67" t="s">
        <v>464</v>
      </c>
      <c r="D1123" s="67" t="n">
        <v>827</v>
      </c>
    </row>
    <row r="1124" customFormat="false" ht="15" hidden="false" customHeight="false" outlineLevel="0" collapsed="false">
      <c r="B1124" s="67" t="s">
        <v>1364</v>
      </c>
      <c r="C1124" s="67" t="s">
        <v>738</v>
      </c>
      <c r="D1124" s="67" t="n">
        <v>843</v>
      </c>
    </row>
    <row r="1125" customFormat="false" ht="15" hidden="false" customHeight="false" outlineLevel="0" collapsed="false">
      <c r="B1125" s="67" t="s">
        <v>1364</v>
      </c>
      <c r="C1125" s="67" t="s">
        <v>927</v>
      </c>
      <c r="D1125" s="67" t="n">
        <v>815</v>
      </c>
    </row>
    <row r="1126" customFormat="false" ht="15" hidden="false" customHeight="false" outlineLevel="0" collapsed="false">
      <c r="B1126" s="67" t="s">
        <v>1365</v>
      </c>
      <c r="C1126" s="67" t="s">
        <v>365</v>
      </c>
      <c r="D1126" s="67" t="n">
        <v>842</v>
      </c>
    </row>
    <row r="1127" customFormat="false" ht="15" hidden="false" customHeight="false" outlineLevel="0" collapsed="false">
      <c r="B1127" s="67" t="s">
        <v>1366</v>
      </c>
      <c r="C1127" s="67" t="s">
        <v>533</v>
      </c>
      <c r="D1127" s="67" t="n">
        <v>808</v>
      </c>
    </row>
    <row r="1128" customFormat="false" ht="15" hidden="false" customHeight="false" outlineLevel="0" collapsed="false">
      <c r="B1128" s="67" t="s">
        <v>1367</v>
      </c>
      <c r="C1128" s="67" t="s">
        <v>432</v>
      </c>
      <c r="D1128" s="67" t="n">
        <v>842</v>
      </c>
    </row>
    <row r="1129" customFormat="false" ht="15" hidden="false" customHeight="false" outlineLevel="0" collapsed="false">
      <c r="B1129" s="67" t="s">
        <v>1368</v>
      </c>
      <c r="C1129" s="67" t="s">
        <v>807</v>
      </c>
      <c r="D1129" s="67" t="n">
        <v>828</v>
      </c>
    </row>
    <row r="1130" customFormat="false" ht="15" hidden="false" customHeight="false" outlineLevel="0" collapsed="false">
      <c r="B1130" s="67" t="s">
        <v>1369</v>
      </c>
      <c r="C1130" s="67" t="s">
        <v>402</v>
      </c>
      <c r="D1130" s="67" t="n">
        <v>843</v>
      </c>
    </row>
    <row r="1131" customFormat="false" ht="15" hidden="false" customHeight="false" outlineLevel="0" collapsed="false">
      <c r="B1131" s="67" t="s">
        <v>1370</v>
      </c>
      <c r="C1131" s="67" t="s">
        <v>432</v>
      </c>
      <c r="D1131" s="67" t="n">
        <v>842</v>
      </c>
    </row>
    <row r="1132" customFormat="false" ht="15" hidden="false" customHeight="false" outlineLevel="0" collapsed="false">
      <c r="B1132" s="67" t="s">
        <v>1370</v>
      </c>
      <c r="C1132" s="67" t="s">
        <v>437</v>
      </c>
      <c r="D1132" s="67" t="n">
        <v>815</v>
      </c>
    </row>
    <row r="1133" customFormat="false" ht="15" hidden="false" customHeight="false" outlineLevel="0" collapsed="false">
      <c r="B1133" s="67" t="s">
        <v>1371</v>
      </c>
      <c r="C1133" s="67" t="s">
        <v>565</v>
      </c>
      <c r="D1133" s="67" t="n">
        <v>808</v>
      </c>
    </row>
    <row r="1134" customFormat="false" ht="15" hidden="false" customHeight="false" outlineLevel="0" collapsed="false">
      <c r="B1134" s="67" t="s">
        <v>1372</v>
      </c>
      <c r="C1134" s="67" t="s">
        <v>472</v>
      </c>
      <c r="D1134" s="67" t="n">
        <v>823</v>
      </c>
    </row>
    <row r="1135" customFormat="false" ht="15" hidden="false" customHeight="false" outlineLevel="0" collapsed="false">
      <c r="B1135" s="67" t="s">
        <v>1373</v>
      </c>
      <c r="C1135" s="67" t="s">
        <v>388</v>
      </c>
      <c r="D1135" s="67" t="n">
        <v>860</v>
      </c>
    </row>
    <row r="1136" customFormat="false" ht="15" hidden="false" customHeight="false" outlineLevel="0" collapsed="false">
      <c r="B1136" s="67" t="s">
        <v>1374</v>
      </c>
      <c r="C1136" s="67" t="s">
        <v>565</v>
      </c>
      <c r="D1136" s="67" t="n">
        <v>808</v>
      </c>
    </row>
    <row r="1137" customFormat="false" ht="15" hidden="false" customHeight="false" outlineLevel="0" collapsed="false">
      <c r="B1137" s="67" t="s">
        <v>1375</v>
      </c>
      <c r="C1137" s="67" t="s">
        <v>536</v>
      </c>
      <c r="D1137" s="67" t="n">
        <v>842</v>
      </c>
    </row>
    <row r="1138" customFormat="false" ht="15" hidden="false" customHeight="false" outlineLevel="0" collapsed="false">
      <c r="B1138" s="67" t="s">
        <v>1376</v>
      </c>
      <c r="C1138" s="67" t="s">
        <v>738</v>
      </c>
      <c r="D1138" s="67" t="n">
        <v>843</v>
      </c>
    </row>
    <row r="1139" customFormat="false" ht="15" hidden="false" customHeight="false" outlineLevel="0" collapsed="false">
      <c r="B1139" s="67" t="s">
        <v>1377</v>
      </c>
      <c r="C1139" s="67" t="s">
        <v>355</v>
      </c>
      <c r="D1139" s="67" t="n">
        <v>808</v>
      </c>
    </row>
    <row r="1140" customFormat="false" ht="15" hidden="false" customHeight="false" outlineLevel="0" collapsed="false">
      <c r="B1140" s="67" t="s">
        <v>1378</v>
      </c>
      <c r="C1140" s="67" t="s">
        <v>352</v>
      </c>
      <c r="D1140" s="67" t="n">
        <v>815</v>
      </c>
    </row>
    <row r="1141" customFormat="false" ht="15" hidden="false" customHeight="false" outlineLevel="0" collapsed="false">
      <c r="B1141" s="67" t="s">
        <v>1379</v>
      </c>
      <c r="C1141" s="67" t="s">
        <v>393</v>
      </c>
      <c r="D1141" s="67" t="n">
        <v>808</v>
      </c>
    </row>
    <row r="1142" customFormat="false" ht="15" hidden="false" customHeight="false" outlineLevel="0" collapsed="false">
      <c r="B1142" s="67" t="s">
        <v>1380</v>
      </c>
      <c r="C1142" s="67" t="s">
        <v>363</v>
      </c>
      <c r="D1142" s="67" t="n">
        <v>860</v>
      </c>
    </row>
    <row r="1143" customFormat="false" ht="15" hidden="false" customHeight="false" outlineLevel="0" collapsed="false">
      <c r="B1143" s="67" t="s">
        <v>1381</v>
      </c>
      <c r="C1143" s="67" t="s">
        <v>393</v>
      </c>
      <c r="D1143" s="67" t="n">
        <v>808</v>
      </c>
    </row>
    <row r="1144" customFormat="false" ht="15" hidden="false" customHeight="false" outlineLevel="0" collapsed="false">
      <c r="B1144" s="67" t="s">
        <v>1382</v>
      </c>
      <c r="C1144" s="67" t="s">
        <v>402</v>
      </c>
      <c r="D1144" s="67" t="n">
        <v>843</v>
      </c>
    </row>
    <row r="1145" customFormat="false" ht="15" hidden="false" customHeight="false" outlineLevel="0" collapsed="false">
      <c r="B1145" s="67" t="s">
        <v>1383</v>
      </c>
      <c r="C1145" s="67" t="s">
        <v>348</v>
      </c>
      <c r="D1145" s="67" t="n">
        <v>815</v>
      </c>
    </row>
    <row r="1146" customFormat="false" ht="15" hidden="false" customHeight="false" outlineLevel="0" collapsed="false">
      <c r="B1146" s="67" t="s">
        <v>1384</v>
      </c>
      <c r="C1146" s="67" t="s">
        <v>518</v>
      </c>
      <c r="D1146" s="67" t="n">
        <v>815</v>
      </c>
    </row>
    <row r="1147" customFormat="false" ht="15" hidden="false" customHeight="false" outlineLevel="0" collapsed="false">
      <c r="B1147" s="67" t="s">
        <v>1385</v>
      </c>
      <c r="C1147" s="67" t="s">
        <v>758</v>
      </c>
      <c r="D1147" s="67" t="n">
        <v>843</v>
      </c>
    </row>
    <row r="1148" customFormat="false" ht="15" hidden="false" customHeight="false" outlineLevel="0" collapsed="false">
      <c r="B1148" s="67" t="s">
        <v>1386</v>
      </c>
      <c r="C1148" s="67" t="s">
        <v>614</v>
      </c>
      <c r="D1148" s="67" t="n">
        <v>808</v>
      </c>
    </row>
    <row r="1149" customFormat="false" ht="15" hidden="false" customHeight="false" outlineLevel="0" collapsed="false">
      <c r="B1149" s="67" t="s">
        <v>1387</v>
      </c>
      <c r="C1149" s="67" t="s">
        <v>485</v>
      </c>
      <c r="D1149" s="67" t="n">
        <v>843</v>
      </c>
    </row>
    <row r="1150" customFormat="false" ht="15" hidden="false" customHeight="false" outlineLevel="0" collapsed="false">
      <c r="B1150" s="67" t="s">
        <v>1388</v>
      </c>
      <c r="C1150" s="67" t="s">
        <v>509</v>
      </c>
      <c r="D1150" s="67" t="n">
        <v>827</v>
      </c>
    </row>
    <row r="1151" customFormat="false" ht="15" hidden="false" customHeight="false" outlineLevel="0" collapsed="false">
      <c r="B1151" s="67" t="s">
        <v>1389</v>
      </c>
      <c r="C1151" s="67" t="s">
        <v>472</v>
      </c>
      <c r="D1151" s="67" t="n">
        <v>897</v>
      </c>
    </row>
    <row r="1152" customFormat="false" ht="15" hidden="false" customHeight="false" outlineLevel="0" collapsed="false">
      <c r="B1152" s="67" t="s">
        <v>1390</v>
      </c>
      <c r="C1152" s="67" t="s">
        <v>469</v>
      </c>
      <c r="D1152" s="67" t="n">
        <v>843</v>
      </c>
    </row>
    <row r="1153" customFormat="false" ht="15" hidden="false" customHeight="false" outlineLevel="0" collapsed="false">
      <c r="B1153" s="67" t="s">
        <v>1391</v>
      </c>
      <c r="C1153" s="67" t="s">
        <v>509</v>
      </c>
      <c r="D1153" s="67" t="n">
        <v>827</v>
      </c>
    </row>
    <row r="1154" customFormat="false" ht="15" hidden="false" customHeight="false" outlineLevel="0" collapsed="false">
      <c r="B1154" s="67" t="s">
        <v>1392</v>
      </c>
      <c r="C1154" s="67" t="s">
        <v>520</v>
      </c>
      <c r="D1154" s="67" t="n">
        <v>815</v>
      </c>
    </row>
    <row r="1155" customFormat="false" ht="15" hidden="false" customHeight="false" outlineLevel="0" collapsed="false">
      <c r="B1155" s="67" t="s">
        <v>1393</v>
      </c>
      <c r="C1155" s="67" t="s">
        <v>469</v>
      </c>
      <c r="D1155" s="67" t="n">
        <v>843</v>
      </c>
    </row>
    <row r="1156" customFormat="false" ht="15" hidden="false" customHeight="false" outlineLevel="0" collapsed="false">
      <c r="B1156" s="67" t="s">
        <v>1394</v>
      </c>
      <c r="C1156" s="67" t="s">
        <v>568</v>
      </c>
      <c r="D1156" s="67" t="n">
        <v>843</v>
      </c>
    </row>
    <row r="1157" customFormat="false" ht="15" hidden="false" customHeight="false" outlineLevel="0" collapsed="false">
      <c r="B1157" s="67" t="s">
        <v>1394</v>
      </c>
      <c r="C1157" s="67" t="s">
        <v>927</v>
      </c>
      <c r="D1157" s="67" t="n">
        <v>815</v>
      </c>
    </row>
    <row r="1158" customFormat="false" ht="15" hidden="false" customHeight="false" outlineLevel="0" collapsed="false">
      <c r="B1158" s="67" t="s">
        <v>1395</v>
      </c>
      <c r="C1158" s="67" t="s">
        <v>436</v>
      </c>
      <c r="D1158" s="67" t="n">
        <v>843</v>
      </c>
    </row>
    <row r="1159" customFormat="false" ht="15" hidden="false" customHeight="false" outlineLevel="0" collapsed="false">
      <c r="B1159" s="67" t="s">
        <v>1396</v>
      </c>
      <c r="C1159" s="67" t="s">
        <v>363</v>
      </c>
      <c r="D1159" s="67" t="n">
        <v>860</v>
      </c>
    </row>
    <row r="1160" customFormat="false" ht="15" hidden="false" customHeight="false" outlineLevel="0" collapsed="false">
      <c r="B1160" s="67" t="s">
        <v>1397</v>
      </c>
      <c r="C1160" s="67" t="s">
        <v>487</v>
      </c>
      <c r="D1160" s="67" t="n">
        <v>816</v>
      </c>
    </row>
    <row r="1161" customFormat="false" ht="15" hidden="false" customHeight="false" outlineLevel="0" collapsed="false">
      <c r="B1161" s="67" t="s">
        <v>1398</v>
      </c>
      <c r="C1161" s="67" t="s">
        <v>357</v>
      </c>
      <c r="D1161" s="67" t="n">
        <v>807</v>
      </c>
    </row>
    <row r="1162" customFormat="false" ht="15" hidden="false" customHeight="false" outlineLevel="0" collapsed="false">
      <c r="B1162" s="67" t="s">
        <v>1399</v>
      </c>
      <c r="C1162" s="67" t="s">
        <v>419</v>
      </c>
      <c r="D1162" s="67" t="n">
        <v>828</v>
      </c>
    </row>
    <row r="1163" customFormat="false" ht="15" hidden="false" customHeight="false" outlineLevel="0" collapsed="false">
      <c r="B1163" s="67" t="s">
        <v>1400</v>
      </c>
      <c r="C1163" s="67" t="s">
        <v>702</v>
      </c>
      <c r="D1163" s="67" t="n">
        <v>815</v>
      </c>
    </row>
    <row r="1164" customFormat="false" ht="15" hidden="false" customHeight="false" outlineLevel="0" collapsed="false">
      <c r="B1164" s="67" t="s">
        <v>1401</v>
      </c>
      <c r="C1164" s="67" t="s">
        <v>614</v>
      </c>
      <c r="D1164" s="67" t="n">
        <v>808</v>
      </c>
    </row>
    <row r="1165" customFormat="false" ht="15" hidden="false" customHeight="false" outlineLevel="0" collapsed="false">
      <c r="B1165" s="67" t="s">
        <v>1402</v>
      </c>
      <c r="C1165" s="67" t="s">
        <v>487</v>
      </c>
      <c r="D1165" s="67" t="n">
        <v>816</v>
      </c>
    </row>
    <row r="1166" customFormat="false" ht="15" hidden="false" customHeight="false" outlineLevel="0" collapsed="false">
      <c r="B1166" s="67" t="s">
        <v>1403</v>
      </c>
      <c r="C1166" s="67" t="s">
        <v>441</v>
      </c>
      <c r="D1166" s="67" t="n">
        <v>823</v>
      </c>
    </row>
    <row r="1167" customFormat="false" ht="15" hidden="false" customHeight="false" outlineLevel="0" collapsed="false">
      <c r="B1167" s="67" t="s">
        <v>1404</v>
      </c>
      <c r="C1167" s="67" t="s">
        <v>487</v>
      </c>
      <c r="D1167" s="67" t="n">
        <v>816</v>
      </c>
    </row>
    <row r="1168" customFormat="false" ht="15" hidden="false" customHeight="false" outlineLevel="0" collapsed="false">
      <c r="B1168" s="67" t="s">
        <v>1405</v>
      </c>
      <c r="C1168" s="67" t="s">
        <v>758</v>
      </c>
      <c r="D1168" s="67" t="n">
        <v>843</v>
      </c>
    </row>
    <row r="1169" customFormat="false" ht="15" hidden="false" customHeight="false" outlineLevel="0" collapsed="false">
      <c r="B1169" s="67" t="s">
        <v>1406</v>
      </c>
      <c r="C1169" s="67" t="s">
        <v>350</v>
      </c>
      <c r="D1169" s="67" t="n">
        <v>815</v>
      </c>
    </row>
    <row r="1170" customFormat="false" ht="15" hidden="false" customHeight="false" outlineLevel="0" collapsed="false">
      <c r="B1170" s="67" t="s">
        <v>1407</v>
      </c>
      <c r="C1170" s="67" t="s">
        <v>536</v>
      </c>
      <c r="D1170" s="67" t="n">
        <v>842</v>
      </c>
    </row>
    <row r="1171" customFormat="false" ht="15" hidden="false" customHeight="false" outlineLevel="0" collapsed="false">
      <c r="B1171" s="67" t="s">
        <v>1407</v>
      </c>
      <c r="C1171" s="67" t="s">
        <v>533</v>
      </c>
      <c r="D1171" s="67" t="n">
        <v>808</v>
      </c>
    </row>
    <row r="1172" customFormat="false" ht="15" hidden="false" customHeight="false" outlineLevel="0" collapsed="false">
      <c r="B1172" s="67" t="s">
        <v>1408</v>
      </c>
      <c r="C1172" s="67" t="s">
        <v>365</v>
      </c>
      <c r="D1172" s="67" t="n">
        <v>842</v>
      </c>
    </row>
    <row r="1173" customFormat="false" ht="15" hidden="false" customHeight="false" outlineLevel="0" collapsed="false">
      <c r="B1173" s="67" t="s">
        <v>1408</v>
      </c>
      <c r="C1173" s="67" t="s">
        <v>363</v>
      </c>
      <c r="D1173" s="67" t="n">
        <v>860</v>
      </c>
    </row>
    <row r="1174" customFormat="false" ht="15" hidden="false" customHeight="false" outlineLevel="0" collapsed="false">
      <c r="B1174" s="67" t="s">
        <v>1409</v>
      </c>
      <c r="C1174" s="67" t="s">
        <v>511</v>
      </c>
      <c r="D1174" s="67" t="n">
        <v>815</v>
      </c>
    </row>
    <row r="1175" customFormat="false" ht="15" hidden="false" customHeight="false" outlineLevel="0" collapsed="false">
      <c r="B1175" s="67" t="s">
        <v>1410</v>
      </c>
      <c r="C1175" s="67" t="s">
        <v>672</v>
      </c>
      <c r="D1175" s="67" t="n">
        <v>824</v>
      </c>
    </row>
    <row r="1176" customFormat="false" ht="15" hidden="false" customHeight="false" outlineLevel="0" collapsed="false">
      <c r="B1176" s="67" t="s">
        <v>1411</v>
      </c>
      <c r="C1176" s="67" t="s">
        <v>380</v>
      </c>
      <c r="D1176" s="67" t="n">
        <v>861</v>
      </c>
    </row>
    <row r="1177" customFormat="false" ht="15" hidden="false" customHeight="false" outlineLevel="0" collapsed="false">
      <c r="B1177" s="67" t="s">
        <v>1412</v>
      </c>
      <c r="C1177" s="67" t="s">
        <v>758</v>
      </c>
      <c r="D1177" s="67" t="n">
        <v>843</v>
      </c>
    </row>
    <row r="1178" customFormat="false" ht="15" hidden="false" customHeight="false" outlineLevel="0" collapsed="false">
      <c r="B1178" s="67" t="s">
        <v>1413</v>
      </c>
      <c r="C1178" s="67" t="s">
        <v>509</v>
      </c>
      <c r="D1178" s="67" t="n">
        <v>827</v>
      </c>
    </row>
    <row r="1179" customFormat="false" ht="15" hidden="false" customHeight="false" outlineLevel="0" collapsed="false">
      <c r="B1179" s="67" t="s">
        <v>1414</v>
      </c>
      <c r="C1179" s="67" t="s">
        <v>807</v>
      </c>
      <c r="D1179" s="67" t="n">
        <v>828</v>
      </c>
    </row>
    <row r="1180" customFormat="false" ht="15" hidden="false" customHeight="false" outlineLevel="0" collapsed="false">
      <c r="B1180" s="67" t="s">
        <v>1415</v>
      </c>
      <c r="C1180" s="67" t="s">
        <v>419</v>
      </c>
      <c r="D1180" s="67" t="n">
        <v>828</v>
      </c>
    </row>
    <row r="1181" customFormat="false" ht="15" hidden="false" customHeight="false" outlineLevel="0" collapsed="false">
      <c r="B1181" s="67" t="s">
        <v>1416</v>
      </c>
      <c r="C1181" s="67" t="s">
        <v>398</v>
      </c>
      <c r="D1181" s="67" t="n">
        <v>807</v>
      </c>
    </row>
    <row r="1182" customFormat="false" ht="15" hidden="false" customHeight="false" outlineLevel="0" collapsed="false">
      <c r="B1182" s="67" t="s">
        <v>1417</v>
      </c>
      <c r="C1182" s="67" t="s">
        <v>469</v>
      </c>
      <c r="D1182" s="67" t="n">
        <v>843</v>
      </c>
    </row>
    <row r="1183" customFormat="false" ht="15" hidden="false" customHeight="false" outlineLevel="0" collapsed="false">
      <c r="B1183" s="67" t="s">
        <v>1418</v>
      </c>
      <c r="C1183" s="67" t="s">
        <v>423</v>
      </c>
      <c r="D1183" s="67" t="n">
        <v>815</v>
      </c>
    </row>
    <row r="1184" customFormat="false" ht="15" hidden="false" customHeight="false" outlineLevel="0" collapsed="false">
      <c r="B1184" s="67" t="s">
        <v>1419</v>
      </c>
      <c r="C1184" s="67" t="s">
        <v>404</v>
      </c>
      <c r="D1184" s="67" t="n">
        <v>843</v>
      </c>
    </row>
    <row r="1185" customFormat="false" ht="15" hidden="false" customHeight="false" outlineLevel="0" collapsed="false">
      <c r="B1185" s="67" t="s">
        <v>1419</v>
      </c>
      <c r="C1185" s="67" t="s">
        <v>402</v>
      </c>
      <c r="D1185" s="67" t="n">
        <v>843</v>
      </c>
    </row>
    <row r="1186" customFormat="false" ht="15" hidden="false" customHeight="false" outlineLevel="0" collapsed="false">
      <c r="B1186" s="67" t="s">
        <v>1420</v>
      </c>
      <c r="C1186" s="67" t="s">
        <v>377</v>
      </c>
      <c r="D1186" s="67" t="n">
        <v>806</v>
      </c>
    </row>
    <row r="1187" customFormat="false" ht="15" hidden="false" customHeight="false" outlineLevel="0" collapsed="false">
      <c r="B1187" s="67" t="s">
        <v>1421</v>
      </c>
      <c r="C1187" s="67" t="s">
        <v>355</v>
      </c>
      <c r="D1187" s="67" t="n">
        <v>808</v>
      </c>
    </row>
    <row r="1188" customFormat="false" ht="15" hidden="false" customHeight="false" outlineLevel="0" collapsed="false">
      <c r="B1188" s="67" t="s">
        <v>1422</v>
      </c>
      <c r="C1188" s="67" t="s">
        <v>402</v>
      </c>
      <c r="D1188" s="67" t="n">
        <v>843</v>
      </c>
    </row>
    <row r="1189" customFormat="false" ht="15" hidden="false" customHeight="false" outlineLevel="0" collapsed="false">
      <c r="B1189" s="67" t="s">
        <v>1423</v>
      </c>
      <c r="C1189" s="67" t="s">
        <v>402</v>
      </c>
      <c r="D1189" s="67" t="n">
        <v>843</v>
      </c>
    </row>
    <row r="1190" customFormat="false" ht="15" hidden="false" customHeight="false" outlineLevel="0" collapsed="false">
      <c r="B1190" s="67" t="s">
        <v>1424</v>
      </c>
      <c r="C1190" s="67" t="s">
        <v>352</v>
      </c>
      <c r="D1190" s="67" t="n">
        <v>815</v>
      </c>
    </row>
    <row r="1191" customFormat="false" ht="15" hidden="false" customHeight="false" outlineLevel="0" collapsed="false">
      <c r="B1191" s="67" t="s">
        <v>1425</v>
      </c>
      <c r="C1191" s="67" t="s">
        <v>469</v>
      </c>
      <c r="D1191" s="67" t="n">
        <v>843</v>
      </c>
    </row>
    <row r="1192" customFormat="false" ht="15" hidden="false" customHeight="false" outlineLevel="0" collapsed="false">
      <c r="B1192" s="67" t="s">
        <v>1426</v>
      </c>
      <c r="C1192" s="67" t="s">
        <v>533</v>
      </c>
      <c r="D1192" s="67" t="n">
        <v>808</v>
      </c>
    </row>
    <row r="1193" customFormat="false" ht="15" hidden="false" customHeight="false" outlineLevel="0" collapsed="false">
      <c r="B1193" s="67" t="s">
        <v>1427</v>
      </c>
      <c r="C1193" s="67" t="s">
        <v>651</v>
      </c>
      <c r="D1193" s="67" t="n">
        <v>816</v>
      </c>
    </row>
    <row r="1194" customFormat="false" ht="15" hidden="false" customHeight="false" outlineLevel="0" collapsed="false">
      <c r="B1194" s="67" t="s">
        <v>1428</v>
      </c>
      <c r="C1194" s="67" t="s">
        <v>938</v>
      </c>
      <c r="D1194" s="67" t="n">
        <v>824</v>
      </c>
    </row>
    <row r="1195" customFormat="false" ht="15" hidden="false" customHeight="false" outlineLevel="0" collapsed="false">
      <c r="B1195" s="67" t="s">
        <v>1429</v>
      </c>
      <c r="C1195" s="67" t="s">
        <v>462</v>
      </c>
      <c r="D1195" s="67" t="n">
        <v>843</v>
      </c>
    </row>
    <row r="1196" customFormat="false" ht="15" hidden="false" customHeight="false" outlineLevel="0" collapsed="false">
      <c r="B1196" s="67" t="s">
        <v>1430</v>
      </c>
      <c r="C1196" s="67" t="s">
        <v>350</v>
      </c>
      <c r="D1196" s="67" t="n">
        <v>815</v>
      </c>
    </row>
    <row r="1197" customFormat="false" ht="15" hidden="false" customHeight="false" outlineLevel="0" collapsed="false">
      <c r="B1197" s="67" t="s">
        <v>1431</v>
      </c>
      <c r="C1197" s="67" t="s">
        <v>419</v>
      </c>
      <c r="D1197" s="67" t="n">
        <v>828</v>
      </c>
    </row>
    <row r="1198" customFormat="false" ht="15" hidden="false" customHeight="false" outlineLevel="0" collapsed="false">
      <c r="B1198" s="67" t="s">
        <v>1432</v>
      </c>
      <c r="C1198" s="67" t="s">
        <v>436</v>
      </c>
      <c r="D1198" s="67" t="n">
        <v>843</v>
      </c>
    </row>
    <row r="1199" customFormat="false" ht="15" hidden="false" customHeight="false" outlineLevel="0" collapsed="false">
      <c r="B1199" s="67" t="s">
        <v>1432</v>
      </c>
      <c r="C1199" s="67" t="s">
        <v>511</v>
      </c>
      <c r="D1199" s="67" t="n">
        <v>815</v>
      </c>
    </row>
    <row r="1200" customFormat="false" ht="15" hidden="false" customHeight="false" outlineLevel="0" collapsed="false">
      <c r="B1200" s="67" t="s">
        <v>1432</v>
      </c>
      <c r="C1200" s="67" t="s">
        <v>363</v>
      </c>
      <c r="D1200" s="67" t="n">
        <v>860</v>
      </c>
    </row>
    <row r="1201" customFormat="false" ht="15" hidden="false" customHeight="false" outlineLevel="0" collapsed="false">
      <c r="B1201" s="67" t="s">
        <v>1433</v>
      </c>
      <c r="C1201" s="67" t="s">
        <v>380</v>
      </c>
      <c r="D1201" s="67" t="n">
        <v>861</v>
      </c>
    </row>
    <row r="1202" customFormat="false" ht="15" hidden="false" customHeight="false" outlineLevel="0" collapsed="false">
      <c r="B1202" s="67" t="s">
        <v>1434</v>
      </c>
      <c r="C1202" s="67" t="s">
        <v>536</v>
      </c>
      <c r="D1202" s="67" t="n">
        <v>842</v>
      </c>
    </row>
    <row r="1203" customFormat="false" ht="15" hidden="false" customHeight="false" outlineLevel="0" collapsed="false">
      <c r="B1203" s="67" t="s">
        <v>1435</v>
      </c>
      <c r="C1203" s="67" t="s">
        <v>404</v>
      </c>
      <c r="D1203" s="67" t="n">
        <v>843</v>
      </c>
    </row>
    <row r="1204" customFormat="false" ht="15" hidden="false" customHeight="false" outlineLevel="0" collapsed="false">
      <c r="B1204" s="67" t="s">
        <v>1436</v>
      </c>
      <c r="C1204" s="67" t="s">
        <v>497</v>
      </c>
      <c r="D1204" s="67" t="n">
        <v>824</v>
      </c>
    </row>
    <row r="1205" customFormat="false" ht="15" hidden="false" customHeight="false" outlineLevel="0" collapsed="false">
      <c r="B1205" s="67" t="s">
        <v>1437</v>
      </c>
      <c r="C1205" s="67" t="s">
        <v>357</v>
      </c>
      <c r="D1205" s="67" t="n">
        <v>807</v>
      </c>
    </row>
    <row r="1206" customFormat="false" ht="15" hidden="false" customHeight="false" outlineLevel="0" collapsed="false">
      <c r="B1206" s="67" t="s">
        <v>1438</v>
      </c>
      <c r="C1206" s="67" t="s">
        <v>536</v>
      </c>
      <c r="D1206" s="67" t="n">
        <v>842</v>
      </c>
    </row>
    <row r="1207" customFormat="false" ht="15" hidden="false" customHeight="false" outlineLevel="0" collapsed="false">
      <c r="B1207" s="67" t="s">
        <v>1439</v>
      </c>
      <c r="C1207" s="67" t="s">
        <v>485</v>
      </c>
      <c r="D1207" s="67" t="n">
        <v>843</v>
      </c>
    </row>
    <row r="1208" customFormat="false" ht="15" hidden="false" customHeight="false" outlineLevel="0" collapsed="false">
      <c r="B1208" s="67" t="s">
        <v>1440</v>
      </c>
      <c r="C1208" s="67" t="s">
        <v>447</v>
      </c>
      <c r="D1208" s="67" t="n">
        <v>808</v>
      </c>
    </row>
    <row r="1209" customFormat="false" ht="15" hidden="false" customHeight="false" outlineLevel="0" collapsed="false">
      <c r="B1209" s="67" t="s">
        <v>1441</v>
      </c>
      <c r="C1209" s="67" t="s">
        <v>363</v>
      </c>
      <c r="D1209" s="67" t="n">
        <v>860</v>
      </c>
    </row>
    <row r="1210" customFormat="false" ht="15" hidden="false" customHeight="false" outlineLevel="0" collapsed="false">
      <c r="B1210" s="67" t="s">
        <v>1442</v>
      </c>
      <c r="C1210" s="67" t="s">
        <v>374</v>
      </c>
      <c r="D1210" s="67" t="n">
        <v>861</v>
      </c>
    </row>
    <row r="1211" customFormat="false" ht="15" hidden="false" customHeight="false" outlineLevel="0" collapsed="false">
      <c r="B1211" s="67" t="s">
        <v>1443</v>
      </c>
      <c r="C1211" s="67" t="s">
        <v>565</v>
      </c>
      <c r="D1211" s="67" t="n">
        <v>808</v>
      </c>
    </row>
    <row r="1212" customFormat="false" ht="15" hidden="false" customHeight="false" outlineLevel="0" collapsed="false">
      <c r="B1212" s="67" t="s">
        <v>1444</v>
      </c>
      <c r="C1212" s="67" t="s">
        <v>388</v>
      </c>
      <c r="D1212" s="67" t="n">
        <v>860</v>
      </c>
    </row>
    <row r="1213" customFormat="false" ht="15" hidden="false" customHeight="false" outlineLevel="0" collapsed="false">
      <c r="B1213" s="67" t="s">
        <v>1445</v>
      </c>
      <c r="C1213" s="67" t="s">
        <v>555</v>
      </c>
      <c r="D1213" s="67" t="n">
        <v>827</v>
      </c>
    </row>
    <row r="1214" customFormat="false" ht="15" hidden="false" customHeight="false" outlineLevel="0" collapsed="false">
      <c r="B1214" s="67" t="s">
        <v>1446</v>
      </c>
      <c r="C1214" s="67" t="s">
        <v>1447</v>
      </c>
      <c r="D1214" s="67" t="n">
        <v>826</v>
      </c>
    </row>
    <row r="1215" customFormat="false" ht="15" hidden="false" customHeight="false" outlineLevel="0" collapsed="false">
      <c r="B1215" s="67" t="s">
        <v>1448</v>
      </c>
      <c r="C1215" s="67" t="s">
        <v>480</v>
      </c>
      <c r="D1215" s="67" t="n">
        <v>826</v>
      </c>
    </row>
    <row r="1216" customFormat="false" ht="15" hidden="false" customHeight="false" outlineLevel="0" collapsed="false">
      <c r="B1216" s="67" t="s">
        <v>1449</v>
      </c>
      <c r="C1216" s="67" t="s">
        <v>509</v>
      </c>
      <c r="D1216" s="67" t="n">
        <v>827</v>
      </c>
    </row>
    <row r="1217" customFormat="false" ht="15" hidden="false" customHeight="false" outlineLevel="0" collapsed="false">
      <c r="B1217" s="67" t="s">
        <v>1450</v>
      </c>
      <c r="C1217" s="67" t="s">
        <v>499</v>
      </c>
      <c r="D1217" s="67" t="n">
        <v>807</v>
      </c>
    </row>
    <row r="1218" customFormat="false" ht="15" hidden="false" customHeight="false" outlineLevel="0" collapsed="false">
      <c r="B1218" s="67" t="s">
        <v>1451</v>
      </c>
      <c r="C1218" s="67" t="s">
        <v>432</v>
      </c>
      <c r="D1218" s="67" t="n">
        <v>842</v>
      </c>
    </row>
    <row r="1219" customFormat="false" ht="15" hidden="false" customHeight="false" outlineLevel="0" collapsed="false">
      <c r="B1219" s="67" t="s">
        <v>1452</v>
      </c>
      <c r="C1219" s="67" t="s">
        <v>402</v>
      </c>
      <c r="D1219" s="67" t="n">
        <v>843</v>
      </c>
    </row>
    <row r="1220" customFormat="false" ht="15" hidden="false" customHeight="false" outlineLevel="0" collapsed="false">
      <c r="B1220" s="67" t="s">
        <v>1453</v>
      </c>
      <c r="C1220" s="67" t="s">
        <v>485</v>
      </c>
      <c r="D1220" s="67" t="n">
        <v>843</v>
      </c>
    </row>
    <row r="1221" customFormat="false" ht="15" hidden="false" customHeight="false" outlineLevel="0" collapsed="false">
      <c r="B1221" s="67" t="s">
        <v>1454</v>
      </c>
      <c r="C1221" s="67" t="s">
        <v>363</v>
      </c>
      <c r="D1221" s="67" t="n">
        <v>860</v>
      </c>
    </row>
    <row r="1222" customFormat="false" ht="15" hidden="false" customHeight="false" outlineLevel="0" collapsed="false">
      <c r="B1222" s="67" t="s">
        <v>1455</v>
      </c>
      <c r="C1222" s="67" t="s">
        <v>423</v>
      </c>
      <c r="D1222" s="67" t="n">
        <v>815</v>
      </c>
    </row>
    <row r="1223" customFormat="false" ht="15" hidden="false" customHeight="false" outlineLevel="0" collapsed="false">
      <c r="B1223" s="67" t="s">
        <v>1456</v>
      </c>
      <c r="C1223" s="67" t="s">
        <v>581</v>
      </c>
      <c r="D1223" s="67" t="n">
        <v>826</v>
      </c>
    </row>
    <row r="1224" customFormat="false" ht="15" hidden="false" customHeight="false" outlineLevel="0" collapsed="false">
      <c r="B1224" s="67" t="s">
        <v>1457</v>
      </c>
      <c r="C1224" s="67" t="s">
        <v>464</v>
      </c>
      <c r="D1224" s="67" t="n">
        <v>827</v>
      </c>
    </row>
    <row r="1225" customFormat="false" ht="15" hidden="false" customHeight="false" outlineLevel="0" collapsed="false">
      <c r="B1225" s="67" t="s">
        <v>1458</v>
      </c>
      <c r="C1225" s="67" t="s">
        <v>555</v>
      </c>
      <c r="D1225" s="67" t="n">
        <v>827</v>
      </c>
    </row>
    <row r="1226" customFormat="false" ht="15" hidden="false" customHeight="false" outlineLevel="0" collapsed="false">
      <c r="B1226" s="67" t="s">
        <v>1459</v>
      </c>
      <c r="C1226" s="67" t="s">
        <v>365</v>
      </c>
      <c r="D1226" s="67" t="n">
        <v>842</v>
      </c>
    </row>
    <row r="1227" customFormat="false" ht="15" hidden="false" customHeight="false" outlineLevel="0" collapsed="false">
      <c r="B1227" s="67" t="s">
        <v>1460</v>
      </c>
      <c r="C1227" s="67" t="s">
        <v>499</v>
      </c>
      <c r="D1227" s="67" t="n">
        <v>807</v>
      </c>
    </row>
    <row r="1228" customFormat="false" ht="15" hidden="false" customHeight="false" outlineLevel="0" collapsed="false">
      <c r="B1228" s="67" t="s">
        <v>1461</v>
      </c>
      <c r="C1228" s="67" t="s">
        <v>457</v>
      </c>
      <c r="D1228" s="67" t="n">
        <v>823</v>
      </c>
    </row>
    <row r="1229" customFormat="false" ht="15" hidden="false" customHeight="false" outlineLevel="0" collapsed="false">
      <c r="B1229" s="67" t="s">
        <v>1462</v>
      </c>
      <c r="C1229" s="67" t="s">
        <v>509</v>
      </c>
      <c r="D1229" s="67" t="n">
        <v>827</v>
      </c>
    </row>
    <row r="1230" customFormat="false" ht="15" hidden="false" customHeight="false" outlineLevel="0" collapsed="false">
      <c r="B1230" s="67" t="s">
        <v>1463</v>
      </c>
      <c r="C1230" s="67" t="s">
        <v>536</v>
      </c>
      <c r="D1230" s="67" t="n">
        <v>842</v>
      </c>
    </row>
    <row r="1231" customFormat="false" ht="15" hidden="false" customHeight="false" outlineLevel="0" collapsed="false">
      <c r="B1231" s="67" t="s">
        <v>1463</v>
      </c>
      <c r="C1231" s="67" t="s">
        <v>348</v>
      </c>
      <c r="D1231" s="67" t="n">
        <v>815</v>
      </c>
    </row>
    <row r="1232" customFormat="false" ht="15" hidden="false" customHeight="false" outlineLevel="0" collapsed="false">
      <c r="B1232" s="67" t="s">
        <v>1464</v>
      </c>
      <c r="C1232" s="67" t="s">
        <v>384</v>
      </c>
      <c r="D1232" s="67" t="n">
        <v>827</v>
      </c>
    </row>
    <row r="1233" customFormat="false" ht="15" hidden="false" customHeight="false" outlineLevel="0" collapsed="false">
      <c r="B1233" s="67" t="s">
        <v>1465</v>
      </c>
      <c r="C1233" s="67" t="s">
        <v>469</v>
      </c>
      <c r="D1233" s="67" t="n">
        <v>843</v>
      </c>
    </row>
    <row r="1234" customFormat="false" ht="15" hidden="false" customHeight="false" outlineLevel="0" collapsed="false">
      <c r="B1234" s="67" t="s">
        <v>1466</v>
      </c>
      <c r="C1234" s="67" t="s">
        <v>651</v>
      </c>
      <c r="D1234" s="67" t="n">
        <v>816</v>
      </c>
    </row>
    <row r="1235" customFormat="false" ht="15" hidden="false" customHeight="false" outlineLevel="0" collapsed="false">
      <c r="B1235" s="67" t="s">
        <v>1466</v>
      </c>
      <c r="C1235" s="67" t="s">
        <v>639</v>
      </c>
      <c r="D1235" s="67" t="n">
        <v>824</v>
      </c>
    </row>
    <row r="1236" customFormat="false" ht="15" hidden="false" customHeight="false" outlineLevel="0" collapsed="false">
      <c r="B1236" s="67" t="s">
        <v>1467</v>
      </c>
      <c r="C1236" s="67" t="s">
        <v>555</v>
      </c>
      <c r="D1236" s="67" t="n">
        <v>827</v>
      </c>
    </row>
    <row r="1237" customFormat="false" ht="15" hidden="false" customHeight="false" outlineLevel="0" collapsed="false">
      <c r="B1237" s="67" t="s">
        <v>1468</v>
      </c>
      <c r="C1237" s="67" t="s">
        <v>421</v>
      </c>
      <c r="D1237" s="67" t="n">
        <v>842</v>
      </c>
    </row>
    <row r="1238" customFormat="false" ht="15" hidden="false" customHeight="false" outlineLevel="0" collapsed="false">
      <c r="B1238" s="67" t="s">
        <v>1469</v>
      </c>
      <c r="C1238" s="67" t="s">
        <v>469</v>
      </c>
      <c r="D1238" s="67" t="n">
        <v>843</v>
      </c>
    </row>
    <row r="1239" customFormat="false" ht="15" hidden="false" customHeight="false" outlineLevel="0" collapsed="false">
      <c r="B1239" s="67" t="s">
        <v>1470</v>
      </c>
      <c r="C1239" s="67" t="s">
        <v>404</v>
      </c>
      <c r="D1239" s="67" t="n">
        <v>843</v>
      </c>
    </row>
    <row r="1240" customFormat="false" ht="15" hidden="false" customHeight="false" outlineLevel="0" collapsed="false">
      <c r="B1240" s="67" t="s">
        <v>1470</v>
      </c>
      <c r="C1240" s="67" t="s">
        <v>402</v>
      </c>
      <c r="D1240" s="67" t="n">
        <v>843</v>
      </c>
    </row>
    <row r="1241" customFormat="false" ht="15" hidden="false" customHeight="false" outlineLevel="0" collapsed="false">
      <c r="B1241" s="67" t="s">
        <v>1471</v>
      </c>
      <c r="C1241" s="67" t="s">
        <v>565</v>
      </c>
      <c r="D1241" s="67" t="n">
        <v>808</v>
      </c>
    </row>
    <row r="1242" customFormat="false" ht="15" hidden="false" customHeight="false" outlineLevel="0" collapsed="false">
      <c r="B1242" s="67" t="s">
        <v>1472</v>
      </c>
      <c r="C1242" s="67" t="s">
        <v>439</v>
      </c>
      <c r="D1242" s="67" t="n">
        <v>828</v>
      </c>
    </row>
    <row r="1243" customFormat="false" ht="15" hidden="false" customHeight="false" outlineLevel="0" collapsed="false">
      <c r="B1243" s="67" t="s">
        <v>1473</v>
      </c>
      <c r="C1243" s="67" t="s">
        <v>581</v>
      </c>
      <c r="D1243" s="67" t="n">
        <v>826</v>
      </c>
    </row>
    <row r="1244" customFormat="false" ht="15" hidden="false" customHeight="false" outlineLevel="0" collapsed="false">
      <c r="B1244" s="67" t="s">
        <v>1474</v>
      </c>
      <c r="C1244" s="67" t="s">
        <v>499</v>
      </c>
      <c r="D1244" s="67" t="n">
        <v>807</v>
      </c>
    </row>
    <row r="1245" customFormat="false" ht="15" hidden="false" customHeight="false" outlineLevel="0" collapsed="false">
      <c r="B1245" s="67" t="s">
        <v>1475</v>
      </c>
      <c r="C1245" s="67" t="s">
        <v>485</v>
      </c>
      <c r="D1245" s="67" t="n">
        <v>843</v>
      </c>
    </row>
    <row r="1246" customFormat="false" ht="15" hidden="false" customHeight="false" outlineLevel="0" collapsed="false">
      <c r="B1246" s="67" t="s">
        <v>1476</v>
      </c>
      <c r="C1246" s="67" t="s">
        <v>404</v>
      </c>
      <c r="D1246" s="67" t="n">
        <v>843</v>
      </c>
    </row>
    <row r="1247" customFormat="false" ht="15" hidden="false" customHeight="false" outlineLevel="0" collapsed="false">
      <c r="B1247" s="67" t="s">
        <v>1477</v>
      </c>
      <c r="C1247" s="67" t="s">
        <v>807</v>
      </c>
      <c r="D1247" s="67" t="n">
        <v>828</v>
      </c>
    </row>
    <row r="1248" customFormat="false" ht="15" hidden="false" customHeight="false" outlineLevel="0" collapsed="false">
      <c r="B1248" s="67" t="s">
        <v>1478</v>
      </c>
      <c r="C1248" s="67" t="s">
        <v>441</v>
      </c>
      <c r="D1248" s="67" t="n">
        <v>823</v>
      </c>
    </row>
    <row r="1249" customFormat="false" ht="15" hidden="false" customHeight="false" outlineLevel="0" collapsed="false">
      <c r="B1249" s="67" t="s">
        <v>1478</v>
      </c>
      <c r="C1249" s="67" t="s">
        <v>374</v>
      </c>
      <c r="D1249" s="67" t="n">
        <v>861</v>
      </c>
    </row>
    <row r="1250" customFormat="false" ht="15" hidden="false" customHeight="false" outlineLevel="0" collapsed="false">
      <c r="B1250" s="67" t="s">
        <v>1479</v>
      </c>
      <c r="C1250" s="67" t="s">
        <v>651</v>
      </c>
      <c r="D1250" s="67" t="n">
        <v>816</v>
      </c>
    </row>
    <row r="1251" customFormat="false" ht="15" hidden="false" customHeight="false" outlineLevel="0" collapsed="false">
      <c r="B1251" s="67" t="s">
        <v>1480</v>
      </c>
      <c r="C1251" s="67" t="s">
        <v>382</v>
      </c>
      <c r="D1251" s="67" t="n">
        <v>821</v>
      </c>
    </row>
    <row r="1252" customFormat="false" ht="15" hidden="false" customHeight="false" outlineLevel="0" collapsed="false">
      <c r="B1252" s="67" t="s">
        <v>1481</v>
      </c>
      <c r="C1252" s="67" t="s">
        <v>581</v>
      </c>
      <c r="D1252" s="67" t="n">
        <v>826</v>
      </c>
    </row>
    <row r="1253" customFormat="false" ht="15" hidden="false" customHeight="false" outlineLevel="0" collapsed="false">
      <c r="B1253" s="67" t="s">
        <v>1482</v>
      </c>
      <c r="C1253" s="67" t="s">
        <v>506</v>
      </c>
      <c r="D1253" s="67" t="n">
        <v>824</v>
      </c>
    </row>
    <row r="1254" customFormat="false" ht="15" hidden="false" customHeight="false" outlineLevel="0" collapsed="false">
      <c r="B1254" s="67" t="s">
        <v>1483</v>
      </c>
      <c r="C1254" s="67" t="s">
        <v>462</v>
      </c>
      <c r="D1254" s="67" t="n">
        <v>843</v>
      </c>
    </row>
    <row r="1255" customFormat="false" ht="15" hidden="false" customHeight="false" outlineLevel="0" collapsed="false">
      <c r="B1255" s="67" t="s">
        <v>1484</v>
      </c>
      <c r="C1255" s="67" t="s">
        <v>421</v>
      </c>
      <c r="D1255" s="67" t="n">
        <v>842</v>
      </c>
    </row>
    <row r="1256" customFormat="false" ht="15" hidden="false" customHeight="false" outlineLevel="0" collapsed="false">
      <c r="B1256" s="67" t="s">
        <v>1485</v>
      </c>
      <c r="C1256" s="67" t="s">
        <v>382</v>
      </c>
      <c r="D1256" s="67" t="n">
        <v>884</v>
      </c>
    </row>
    <row r="1257" customFormat="false" ht="15" hidden="false" customHeight="false" outlineLevel="0" collapsed="false">
      <c r="B1257" s="67" t="s">
        <v>1486</v>
      </c>
      <c r="C1257" s="67" t="s">
        <v>384</v>
      </c>
      <c r="D1257" s="67" t="n">
        <v>827</v>
      </c>
    </row>
    <row r="1258" customFormat="false" ht="15" hidden="false" customHeight="false" outlineLevel="0" collapsed="false">
      <c r="B1258" s="67" t="s">
        <v>1487</v>
      </c>
      <c r="C1258" s="67" t="s">
        <v>487</v>
      </c>
      <c r="D1258" s="67" t="n">
        <v>816</v>
      </c>
    </row>
    <row r="1259" customFormat="false" ht="15" hidden="false" customHeight="false" outlineLevel="0" collapsed="false">
      <c r="B1259" s="67" t="s">
        <v>1488</v>
      </c>
      <c r="C1259" s="67" t="s">
        <v>758</v>
      </c>
      <c r="D1259" s="67" t="n">
        <v>843</v>
      </c>
    </row>
    <row r="1260" customFormat="false" ht="15" hidden="false" customHeight="false" outlineLevel="0" collapsed="false">
      <c r="B1260" s="67" t="s">
        <v>1489</v>
      </c>
      <c r="C1260" s="67" t="s">
        <v>365</v>
      </c>
      <c r="D1260" s="67" t="n">
        <v>842</v>
      </c>
    </row>
    <row r="1261" customFormat="false" ht="15" hidden="false" customHeight="false" outlineLevel="0" collapsed="false">
      <c r="B1261" s="67" t="s">
        <v>1489</v>
      </c>
      <c r="C1261" s="67" t="s">
        <v>807</v>
      </c>
      <c r="D1261" s="67" t="n">
        <v>828</v>
      </c>
    </row>
    <row r="1262" customFormat="false" ht="15" hidden="false" customHeight="false" outlineLevel="0" collapsed="false">
      <c r="B1262" s="67" t="s">
        <v>1490</v>
      </c>
      <c r="C1262" s="67" t="s">
        <v>352</v>
      </c>
      <c r="D1262" s="67" t="n">
        <v>815</v>
      </c>
    </row>
    <row r="1263" customFormat="false" ht="15" hidden="false" customHeight="false" outlineLevel="0" collapsed="false">
      <c r="B1263" s="67" t="s">
        <v>1491</v>
      </c>
      <c r="C1263" s="67" t="s">
        <v>533</v>
      </c>
      <c r="D1263" s="67" t="n">
        <v>808</v>
      </c>
    </row>
    <row r="1264" customFormat="false" ht="15" hidden="false" customHeight="false" outlineLevel="0" collapsed="false">
      <c r="B1264" s="67" t="s">
        <v>1492</v>
      </c>
      <c r="C1264" s="67" t="s">
        <v>630</v>
      </c>
      <c r="D1264" s="67" t="n">
        <v>888</v>
      </c>
    </row>
    <row r="1265" customFormat="false" ht="15" hidden="false" customHeight="false" outlineLevel="0" collapsed="false">
      <c r="B1265" s="67" t="s">
        <v>1493</v>
      </c>
      <c r="C1265" s="67" t="s">
        <v>725</v>
      </c>
      <c r="D1265" s="67" t="n">
        <v>815</v>
      </c>
    </row>
    <row r="1266" customFormat="false" ht="15" hidden="false" customHeight="false" outlineLevel="0" collapsed="false">
      <c r="B1266" s="67" t="s">
        <v>1494</v>
      </c>
      <c r="C1266" s="67" t="s">
        <v>464</v>
      </c>
      <c r="D1266" s="67" t="n">
        <v>827</v>
      </c>
    </row>
    <row r="1267" customFormat="false" ht="15" hidden="false" customHeight="false" outlineLevel="0" collapsed="false">
      <c r="B1267" s="67" t="s">
        <v>1495</v>
      </c>
      <c r="C1267" s="67" t="s">
        <v>439</v>
      </c>
      <c r="D1267" s="67" t="n">
        <v>828</v>
      </c>
    </row>
    <row r="1268" customFormat="false" ht="15" hidden="false" customHeight="false" outlineLevel="0" collapsed="false">
      <c r="B1268" s="67" t="s">
        <v>1496</v>
      </c>
      <c r="C1268" s="67" t="s">
        <v>758</v>
      </c>
      <c r="D1268" s="67" t="n">
        <v>843</v>
      </c>
    </row>
    <row r="1269" customFormat="false" ht="15" hidden="false" customHeight="false" outlineLevel="0" collapsed="false">
      <c r="B1269" s="67" t="s">
        <v>1497</v>
      </c>
      <c r="C1269" s="67" t="s">
        <v>581</v>
      </c>
      <c r="D1269" s="67" t="n">
        <v>826</v>
      </c>
    </row>
    <row r="1270" customFormat="false" ht="15" hidden="false" customHeight="false" outlineLevel="0" collapsed="false">
      <c r="B1270" s="67" t="s">
        <v>1498</v>
      </c>
      <c r="C1270" s="67" t="s">
        <v>938</v>
      </c>
      <c r="D1270" s="67" t="n">
        <v>824</v>
      </c>
    </row>
    <row r="1271" customFormat="false" ht="15" hidden="false" customHeight="false" outlineLevel="0" collapsed="false">
      <c r="B1271" s="67" t="s">
        <v>1499</v>
      </c>
      <c r="C1271" s="67" t="s">
        <v>404</v>
      </c>
      <c r="D1271" s="67" t="n">
        <v>843</v>
      </c>
    </row>
    <row r="1272" customFormat="false" ht="15" hidden="false" customHeight="false" outlineLevel="0" collapsed="false">
      <c r="B1272" s="67" t="s">
        <v>1500</v>
      </c>
      <c r="C1272" s="67" t="s">
        <v>436</v>
      </c>
      <c r="D1272" s="67" t="n">
        <v>843</v>
      </c>
    </row>
    <row r="1273" customFormat="false" ht="15" hidden="false" customHeight="false" outlineLevel="0" collapsed="false">
      <c r="B1273" s="67" t="s">
        <v>1501</v>
      </c>
      <c r="C1273" s="67" t="s">
        <v>578</v>
      </c>
      <c r="D1273" s="67" t="n">
        <v>824</v>
      </c>
    </row>
    <row r="1274" customFormat="false" ht="15" hidden="false" customHeight="false" outlineLevel="0" collapsed="false">
      <c r="B1274" s="67" t="s">
        <v>1502</v>
      </c>
      <c r="C1274" s="67" t="s">
        <v>447</v>
      </c>
      <c r="D1274" s="67" t="n">
        <v>888</v>
      </c>
    </row>
    <row r="1275" customFormat="false" ht="15" hidden="false" customHeight="false" outlineLevel="0" collapsed="false">
      <c r="B1275" s="67" t="s">
        <v>1503</v>
      </c>
      <c r="C1275" s="67" t="s">
        <v>421</v>
      </c>
      <c r="D1275" s="67" t="n">
        <v>842</v>
      </c>
    </row>
    <row r="1276" customFormat="false" ht="15" hidden="false" customHeight="false" outlineLevel="0" collapsed="false">
      <c r="B1276" s="67" t="s">
        <v>1504</v>
      </c>
      <c r="C1276" s="67" t="s">
        <v>423</v>
      </c>
      <c r="D1276" s="67" t="n">
        <v>815</v>
      </c>
    </row>
    <row r="1277" customFormat="false" ht="15" hidden="false" customHeight="false" outlineLevel="0" collapsed="false">
      <c r="B1277" s="67" t="s">
        <v>1505</v>
      </c>
      <c r="C1277" s="67" t="s">
        <v>402</v>
      </c>
      <c r="D1277" s="67" t="n">
        <v>843</v>
      </c>
    </row>
    <row r="1278" customFormat="false" ht="15" hidden="false" customHeight="false" outlineLevel="0" collapsed="false">
      <c r="B1278" s="67" t="s">
        <v>1506</v>
      </c>
      <c r="C1278" s="67" t="s">
        <v>365</v>
      </c>
      <c r="D1278" s="67" t="n">
        <v>842</v>
      </c>
    </row>
    <row r="1279" customFormat="false" ht="15" hidden="false" customHeight="false" outlineLevel="0" collapsed="false">
      <c r="B1279" s="67" t="s">
        <v>1507</v>
      </c>
      <c r="C1279" s="67" t="s">
        <v>439</v>
      </c>
      <c r="D1279" s="67" t="n">
        <v>828</v>
      </c>
    </row>
    <row r="1280" customFormat="false" ht="15" hidden="false" customHeight="false" outlineLevel="0" collapsed="false">
      <c r="B1280" s="67" t="s">
        <v>1508</v>
      </c>
      <c r="C1280" s="67" t="s">
        <v>509</v>
      </c>
      <c r="D1280" s="67" t="n">
        <v>827</v>
      </c>
    </row>
    <row r="1281" customFormat="false" ht="15" hidden="false" customHeight="false" outlineLevel="0" collapsed="false">
      <c r="B1281" s="67" t="s">
        <v>1509</v>
      </c>
      <c r="C1281" s="67" t="s">
        <v>536</v>
      </c>
      <c r="D1281" s="67" t="n">
        <v>842</v>
      </c>
    </row>
    <row r="1282" customFormat="false" ht="15" hidden="false" customHeight="false" outlineLevel="0" collapsed="false">
      <c r="B1282" s="67" t="s">
        <v>1510</v>
      </c>
      <c r="C1282" s="67" t="s">
        <v>388</v>
      </c>
      <c r="D1282" s="67" t="n">
        <v>860</v>
      </c>
    </row>
    <row r="1283" customFormat="false" ht="15" hidden="false" customHeight="false" outlineLevel="0" collapsed="false">
      <c r="B1283" s="67" t="s">
        <v>1511</v>
      </c>
      <c r="C1283" s="67" t="s">
        <v>352</v>
      </c>
      <c r="D1283" s="67" t="n">
        <v>815</v>
      </c>
    </row>
    <row r="1284" customFormat="false" ht="15" hidden="false" customHeight="false" outlineLevel="0" collapsed="false">
      <c r="B1284" s="67" t="s">
        <v>1512</v>
      </c>
      <c r="C1284" s="67" t="s">
        <v>758</v>
      </c>
      <c r="D1284" s="67" t="n">
        <v>843</v>
      </c>
    </row>
    <row r="1285" customFormat="false" ht="15" hidden="false" customHeight="false" outlineLevel="0" collapsed="false">
      <c r="B1285" s="67" t="s">
        <v>1513</v>
      </c>
      <c r="C1285" s="67" t="s">
        <v>462</v>
      </c>
      <c r="D1285" s="67" t="n">
        <v>843</v>
      </c>
    </row>
    <row r="1286" customFormat="false" ht="15" hidden="false" customHeight="false" outlineLevel="0" collapsed="false">
      <c r="B1286" s="67" t="s">
        <v>1514</v>
      </c>
      <c r="C1286" s="67" t="s">
        <v>511</v>
      </c>
      <c r="D1286" s="67" t="n">
        <v>815</v>
      </c>
    </row>
    <row r="1287" customFormat="false" ht="15" hidden="false" customHeight="false" outlineLevel="0" collapsed="false">
      <c r="B1287" s="67" t="s">
        <v>1515</v>
      </c>
      <c r="C1287" s="67" t="s">
        <v>651</v>
      </c>
      <c r="D1287" s="67" t="n">
        <v>816</v>
      </c>
    </row>
    <row r="1288" customFormat="false" ht="15" hidden="false" customHeight="false" outlineLevel="0" collapsed="false">
      <c r="B1288" s="67" t="s">
        <v>1516</v>
      </c>
      <c r="C1288" s="67" t="s">
        <v>365</v>
      </c>
      <c r="D1288" s="67" t="n">
        <v>842</v>
      </c>
    </row>
    <row r="1289" customFormat="false" ht="15" hidden="false" customHeight="false" outlineLevel="0" collapsed="false">
      <c r="B1289" s="67" t="s">
        <v>1517</v>
      </c>
      <c r="C1289" s="67" t="s">
        <v>614</v>
      </c>
      <c r="D1289" s="67" t="n">
        <v>808</v>
      </c>
    </row>
    <row r="1290" customFormat="false" ht="15" hidden="false" customHeight="false" outlineLevel="0" collapsed="false">
      <c r="B1290" s="67" t="s">
        <v>1518</v>
      </c>
      <c r="C1290" s="67" t="s">
        <v>464</v>
      </c>
      <c r="D1290" s="67" t="n">
        <v>827</v>
      </c>
    </row>
    <row r="1291" customFormat="false" ht="15" hidden="false" customHeight="false" outlineLevel="0" collapsed="false">
      <c r="B1291" s="67" t="s">
        <v>1519</v>
      </c>
      <c r="C1291" s="67" t="s">
        <v>374</v>
      </c>
      <c r="D1291" s="67" t="n">
        <v>861</v>
      </c>
    </row>
    <row r="1292" customFormat="false" ht="15" hidden="false" customHeight="false" outlineLevel="0" collapsed="false">
      <c r="B1292" s="67" t="s">
        <v>1520</v>
      </c>
      <c r="C1292" s="67" t="s">
        <v>421</v>
      </c>
      <c r="D1292" s="67" t="n">
        <v>842</v>
      </c>
    </row>
    <row r="1293" customFormat="false" ht="15" hidden="false" customHeight="false" outlineLevel="0" collapsed="false">
      <c r="B1293" s="67" t="s">
        <v>1521</v>
      </c>
      <c r="C1293" s="67" t="s">
        <v>758</v>
      </c>
      <c r="D1293" s="67" t="n">
        <v>843</v>
      </c>
    </row>
    <row r="1294" customFormat="false" ht="15" hidden="false" customHeight="false" outlineLevel="0" collapsed="false">
      <c r="B1294" s="67" t="s">
        <v>1522</v>
      </c>
      <c r="C1294" s="67" t="s">
        <v>432</v>
      </c>
      <c r="D1294" s="67" t="n">
        <v>842</v>
      </c>
    </row>
    <row r="1295" customFormat="false" ht="15" hidden="false" customHeight="false" outlineLevel="0" collapsed="false">
      <c r="B1295" s="67" t="s">
        <v>1522</v>
      </c>
      <c r="C1295" s="67" t="s">
        <v>436</v>
      </c>
      <c r="D1295" s="67" t="n">
        <v>843</v>
      </c>
    </row>
    <row r="1296" customFormat="false" ht="15" hidden="false" customHeight="false" outlineLevel="0" collapsed="false">
      <c r="B1296" s="67" t="s">
        <v>1523</v>
      </c>
      <c r="C1296" s="67" t="s">
        <v>568</v>
      </c>
      <c r="D1296" s="67" t="n">
        <v>843</v>
      </c>
    </row>
    <row r="1297" customFormat="false" ht="15" hidden="false" customHeight="false" outlineLevel="0" collapsed="false">
      <c r="B1297" s="67" t="s">
        <v>1524</v>
      </c>
      <c r="C1297" s="67" t="s">
        <v>725</v>
      </c>
      <c r="D1297" s="67" t="n">
        <v>815</v>
      </c>
    </row>
    <row r="1298" customFormat="false" ht="15" hidden="false" customHeight="false" outlineLevel="0" collapsed="false">
      <c r="B1298" s="67" t="s">
        <v>1525</v>
      </c>
      <c r="C1298" s="67" t="s">
        <v>568</v>
      </c>
      <c r="D1298" s="67" t="n">
        <v>843</v>
      </c>
    </row>
    <row r="1299" customFormat="false" ht="15" hidden="false" customHeight="false" outlineLevel="0" collapsed="false">
      <c r="B1299" s="67" t="s">
        <v>1526</v>
      </c>
      <c r="C1299" s="67" t="s">
        <v>436</v>
      </c>
      <c r="D1299" s="67" t="n">
        <v>843</v>
      </c>
    </row>
    <row r="1300" customFormat="false" ht="15" hidden="false" customHeight="false" outlineLevel="0" collapsed="false">
      <c r="B1300" s="67" t="s">
        <v>1527</v>
      </c>
      <c r="C1300" s="67" t="s">
        <v>568</v>
      </c>
      <c r="D1300" s="67" t="n">
        <v>843</v>
      </c>
    </row>
    <row r="1301" customFormat="false" ht="15" hidden="false" customHeight="false" outlineLevel="0" collapsed="false">
      <c r="B1301" s="67" t="s">
        <v>1528</v>
      </c>
      <c r="C1301" s="67" t="s">
        <v>509</v>
      </c>
      <c r="D1301" s="67" t="n">
        <v>827</v>
      </c>
    </row>
    <row r="1302" customFormat="false" ht="15" hidden="false" customHeight="false" outlineLevel="0" collapsed="false">
      <c r="B1302" s="67" t="s">
        <v>1529</v>
      </c>
      <c r="C1302" s="67" t="s">
        <v>469</v>
      </c>
      <c r="D1302" s="67" t="n">
        <v>843</v>
      </c>
    </row>
    <row r="1303" customFormat="false" ht="15" hidden="false" customHeight="false" outlineLevel="0" collapsed="false">
      <c r="B1303" s="67" t="s">
        <v>1530</v>
      </c>
      <c r="C1303" s="67" t="s">
        <v>672</v>
      </c>
      <c r="D1303" s="67" t="n">
        <v>824</v>
      </c>
    </row>
    <row r="1304" customFormat="false" ht="15" hidden="false" customHeight="false" outlineLevel="0" collapsed="false">
      <c r="B1304" s="67" t="s">
        <v>1531</v>
      </c>
      <c r="C1304" s="67" t="s">
        <v>565</v>
      </c>
      <c r="D1304" s="67" t="n">
        <v>808</v>
      </c>
    </row>
    <row r="1305" customFormat="false" ht="15" hidden="false" customHeight="false" outlineLevel="0" collapsed="false">
      <c r="B1305" s="67" t="s">
        <v>1532</v>
      </c>
      <c r="C1305" s="67" t="s">
        <v>348</v>
      </c>
      <c r="D1305" s="67" t="n">
        <v>815</v>
      </c>
    </row>
    <row r="1306" customFormat="false" ht="15" hidden="false" customHeight="false" outlineLevel="0" collapsed="false">
      <c r="B1306" s="67" t="s">
        <v>1533</v>
      </c>
      <c r="C1306" s="67" t="s">
        <v>639</v>
      </c>
      <c r="D1306" s="67" t="n">
        <v>824</v>
      </c>
    </row>
    <row r="1307" customFormat="false" ht="15" hidden="false" customHeight="false" outlineLevel="0" collapsed="false">
      <c r="B1307" s="67" t="s">
        <v>1534</v>
      </c>
      <c r="C1307" s="67" t="s">
        <v>469</v>
      </c>
      <c r="D1307" s="67" t="n">
        <v>843</v>
      </c>
    </row>
    <row r="1308" customFormat="false" ht="15" hidden="false" customHeight="false" outlineLevel="0" collapsed="false">
      <c r="B1308" s="67" t="s">
        <v>1535</v>
      </c>
      <c r="C1308" s="67" t="s">
        <v>578</v>
      </c>
      <c r="D1308" s="67" t="n">
        <v>824</v>
      </c>
    </row>
    <row r="1309" customFormat="false" ht="15" hidden="false" customHeight="false" outlineLevel="0" collapsed="false">
      <c r="B1309" s="67" t="s">
        <v>1536</v>
      </c>
      <c r="C1309" s="67" t="s">
        <v>485</v>
      </c>
      <c r="D1309" s="67" t="n">
        <v>843</v>
      </c>
    </row>
    <row r="1310" customFormat="false" ht="15" hidden="false" customHeight="false" outlineLevel="0" collapsed="false">
      <c r="B1310" s="67" t="s">
        <v>1537</v>
      </c>
      <c r="C1310" s="67" t="s">
        <v>359</v>
      </c>
      <c r="D1310" s="67" t="n">
        <v>829</v>
      </c>
    </row>
    <row r="1311" customFormat="false" ht="15" hidden="false" customHeight="false" outlineLevel="0" collapsed="false">
      <c r="B1311" s="67" t="s">
        <v>1538</v>
      </c>
      <c r="C1311" s="67" t="s">
        <v>807</v>
      </c>
      <c r="D1311" s="67" t="n">
        <v>828</v>
      </c>
    </row>
    <row r="1312" customFormat="false" ht="15" hidden="false" customHeight="false" outlineLevel="0" collapsed="false">
      <c r="B1312" s="67" t="s">
        <v>1539</v>
      </c>
      <c r="C1312" s="67" t="s">
        <v>462</v>
      </c>
      <c r="D1312" s="67" t="n">
        <v>843</v>
      </c>
    </row>
    <row r="1313" customFormat="false" ht="15" hidden="false" customHeight="false" outlineLevel="0" collapsed="false">
      <c r="B1313" s="67" t="s">
        <v>1540</v>
      </c>
      <c r="C1313" s="67" t="s">
        <v>402</v>
      </c>
      <c r="D1313" s="67" t="n">
        <v>843</v>
      </c>
    </row>
    <row r="1314" customFormat="false" ht="15" hidden="false" customHeight="false" outlineLevel="0" collapsed="false">
      <c r="B1314" s="67" t="s">
        <v>1541</v>
      </c>
      <c r="C1314" s="67" t="s">
        <v>457</v>
      </c>
      <c r="D1314" s="67" t="n">
        <v>823</v>
      </c>
    </row>
    <row r="1315" customFormat="false" ht="15" hidden="false" customHeight="false" outlineLevel="0" collapsed="false">
      <c r="B1315" s="67" t="s">
        <v>1542</v>
      </c>
      <c r="C1315" s="67" t="s">
        <v>568</v>
      </c>
      <c r="D1315" s="67" t="n">
        <v>843</v>
      </c>
    </row>
    <row r="1316" customFormat="false" ht="15" hidden="false" customHeight="false" outlineLevel="0" collapsed="false">
      <c r="B1316" s="67" t="s">
        <v>1543</v>
      </c>
      <c r="C1316" s="67" t="s">
        <v>352</v>
      </c>
      <c r="D1316" s="67" t="n">
        <v>815</v>
      </c>
    </row>
    <row r="1317" customFormat="false" ht="15" hidden="false" customHeight="false" outlineLevel="0" collapsed="false">
      <c r="B1317" s="67" t="s">
        <v>1544</v>
      </c>
      <c r="C1317" s="67" t="s">
        <v>423</v>
      </c>
      <c r="D1317" s="67" t="n">
        <v>815</v>
      </c>
    </row>
    <row r="1318" customFormat="false" ht="15" hidden="false" customHeight="false" outlineLevel="0" collapsed="false">
      <c r="B1318" s="67" t="s">
        <v>1545</v>
      </c>
      <c r="C1318" s="67" t="s">
        <v>565</v>
      </c>
      <c r="D1318" s="67" t="n">
        <v>808</v>
      </c>
    </row>
    <row r="1319" customFormat="false" ht="15" hidden="false" customHeight="false" outlineLevel="0" collapsed="false">
      <c r="B1319" s="67" t="s">
        <v>1545</v>
      </c>
      <c r="C1319" s="67" t="s">
        <v>382</v>
      </c>
      <c r="D1319" s="67" t="n">
        <v>804</v>
      </c>
    </row>
    <row r="1320" customFormat="false" ht="15" hidden="false" customHeight="false" outlineLevel="0" collapsed="false">
      <c r="B1320" s="67" t="s">
        <v>1546</v>
      </c>
      <c r="C1320" s="67" t="s">
        <v>555</v>
      </c>
      <c r="D1320" s="67" t="n">
        <v>827</v>
      </c>
    </row>
    <row r="1321" customFormat="false" ht="15" hidden="false" customHeight="false" outlineLevel="0" collapsed="false">
      <c r="B1321" s="67" t="s">
        <v>1547</v>
      </c>
      <c r="C1321" s="67" t="s">
        <v>402</v>
      </c>
      <c r="D1321" s="67" t="n">
        <v>807</v>
      </c>
    </row>
    <row r="1322" customFormat="false" ht="15" hidden="false" customHeight="false" outlineLevel="0" collapsed="false">
      <c r="B1322" s="67" t="s">
        <v>1548</v>
      </c>
      <c r="C1322" s="67" t="s">
        <v>404</v>
      </c>
      <c r="D1322" s="67" t="n">
        <v>843</v>
      </c>
    </row>
    <row r="1323" customFormat="false" ht="15" hidden="false" customHeight="false" outlineLevel="0" collapsed="false">
      <c r="B1323" s="67" t="s">
        <v>1549</v>
      </c>
      <c r="C1323" s="67" t="s">
        <v>485</v>
      </c>
      <c r="D1323" s="67" t="n">
        <v>843</v>
      </c>
    </row>
    <row r="1324" customFormat="false" ht="15" hidden="false" customHeight="false" outlineLevel="0" collapsed="false">
      <c r="B1324" s="67" t="s">
        <v>1550</v>
      </c>
      <c r="C1324" s="67" t="s">
        <v>520</v>
      </c>
      <c r="D1324" s="67" t="n">
        <v>815</v>
      </c>
    </row>
    <row r="1325" customFormat="false" ht="15" hidden="false" customHeight="false" outlineLevel="0" collapsed="false">
      <c r="B1325" s="67" t="s">
        <v>1551</v>
      </c>
      <c r="C1325" s="67" t="s">
        <v>581</v>
      </c>
      <c r="D1325" s="67" t="n">
        <v>826</v>
      </c>
    </row>
    <row r="1326" customFormat="false" ht="15" hidden="false" customHeight="false" outlineLevel="0" collapsed="false">
      <c r="B1326" s="67" t="s">
        <v>1552</v>
      </c>
      <c r="C1326" s="67" t="s">
        <v>384</v>
      </c>
      <c r="D1326" s="67" t="n">
        <v>827</v>
      </c>
    </row>
    <row r="1327" customFormat="false" ht="15" hidden="false" customHeight="false" outlineLevel="0" collapsed="false">
      <c r="B1327" s="67" t="s">
        <v>1553</v>
      </c>
      <c r="C1327" s="67" t="s">
        <v>497</v>
      </c>
      <c r="D1327" s="67" t="n">
        <v>824</v>
      </c>
    </row>
    <row r="1328" customFormat="false" ht="15" hidden="false" customHeight="false" outlineLevel="0" collapsed="false">
      <c r="B1328" s="67" t="s">
        <v>1554</v>
      </c>
      <c r="C1328" s="67" t="s">
        <v>642</v>
      </c>
      <c r="D1328" s="67" t="n">
        <v>824</v>
      </c>
    </row>
    <row r="1329" customFormat="false" ht="15" hidden="false" customHeight="false" outlineLevel="0" collapsed="false">
      <c r="B1329" s="67" t="s">
        <v>1555</v>
      </c>
      <c r="C1329" s="67" t="s">
        <v>363</v>
      </c>
      <c r="D1329" s="67" t="n">
        <v>860</v>
      </c>
    </row>
    <row r="1330" customFormat="false" ht="15" hidden="false" customHeight="false" outlineLevel="0" collapsed="false">
      <c r="B1330" s="67" t="s">
        <v>1556</v>
      </c>
      <c r="C1330" s="67" t="s">
        <v>439</v>
      </c>
      <c r="D1330" s="67" t="n">
        <v>828</v>
      </c>
    </row>
    <row r="1331" customFormat="false" ht="15" hidden="false" customHeight="false" outlineLevel="0" collapsed="false">
      <c r="B1331" s="67" t="s">
        <v>1557</v>
      </c>
      <c r="C1331" s="67" t="s">
        <v>758</v>
      </c>
      <c r="D1331" s="67" t="n">
        <v>843</v>
      </c>
    </row>
    <row r="1332" customFormat="false" ht="15" hidden="false" customHeight="false" outlineLevel="0" collapsed="false">
      <c r="B1332" s="67" t="s">
        <v>1558</v>
      </c>
      <c r="C1332" s="67" t="s">
        <v>427</v>
      </c>
      <c r="D1332" s="67" t="n">
        <v>826</v>
      </c>
    </row>
    <row r="1333" customFormat="false" ht="15" hidden="false" customHeight="false" outlineLevel="0" collapsed="false">
      <c r="B1333" s="67" t="s">
        <v>1559</v>
      </c>
      <c r="C1333" s="67" t="s">
        <v>639</v>
      </c>
      <c r="D1333" s="67" t="n">
        <v>824</v>
      </c>
    </row>
    <row r="1334" customFormat="false" ht="15" hidden="false" customHeight="false" outlineLevel="0" collapsed="false">
      <c r="B1334" s="67" t="s">
        <v>1560</v>
      </c>
      <c r="C1334" s="67" t="s">
        <v>578</v>
      </c>
      <c r="D1334" s="67" t="n">
        <v>824</v>
      </c>
    </row>
    <row r="1335" customFormat="false" ht="15" hidden="false" customHeight="false" outlineLevel="0" collapsed="false">
      <c r="B1335" s="67" t="s">
        <v>1561</v>
      </c>
      <c r="C1335" s="67" t="s">
        <v>464</v>
      </c>
      <c r="D1335" s="67" t="n">
        <v>827</v>
      </c>
    </row>
    <row r="1336" customFormat="false" ht="15" hidden="false" customHeight="false" outlineLevel="0" collapsed="false">
      <c r="B1336" s="67" t="s">
        <v>1562</v>
      </c>
      <c r="C1336" s="67" t="s">
        <v>536</v>
      </c>
      <c r="D1336" s="67" t="n">
        <v>842</v>
      </c>
    </row>
    <row r="1337" customFormat="false" ht="15" hidden="false" customHeight="false" outlineLevel="0" collapsed="false">
      <c r="B1337" s="67" t="s">
        <v>1563</v>
      </c>
      <c r="C1337" s="67" t="s">
        <v>437</v>
      </c>
      <c r="D1337" s="67" t="n">
        <v>815</v>
      </c>
    </row>
    <row r="1338" customFormat="false" ht="15" hidden="false" customHeight="false" outlineLevel="0" collapsed="false">
      <c r="B1338" s="67" t="s">
        <v>1564</v>
      </c>
      <c r="C1338" s="67" t="s">
        <v>462</v>
      </c>
      <c r="D1338" s="67" t="n">
        <v>843</v>
      </c>
    </row>
    <row r="1339" customFormat="false" ht="15" hidden="false" customHeight="false" outlineLevel="0" collapsed="false">
      <c r="B1339" s="67" t="s">
        <v>1565</v>
      </c>
      <c r="C1339" s="67" t="s">
        <v>466</v>
      </c>
      <c r="D1339" s="67" t="n">
        <v>807</v>
      </c>
    </row>
    <row r="1340" customFormat="false" ht="15" hidden="false" customHeight="false" outlineLevel="0" collapsed="false">
      <c r="B1340" s="67" t="s">
        <v>1566</v>
      </c>
      <c r="C1340" s="67" t="s">
        <v>365</v>
      </c>
      <c r="D1340" s="67" t="n">
        <v>842</v>
      </c>
    </row>
    <row r="1341" customFormat="false" ht="15" hidden="false" customHeight="false" outlineLevel="0" collapsed="false">
      <c r="B1341" s="67" t="s">
        <v>1567</v>
      </c>
      <c r="C1341" s="67" t="s">
        <v>614</v>
      </c>
      <c r="D1341" s="67" t="n">
        <v>808</v>
      </c>
    </row>
    <row r="1342" customFormat="false" ht="15" hidden="false" customHeight="false" outlineLevel="0" collapsed="false">
      <c r="B1342" s="67" t="s">
        <v>1568</v>
      </c>
      <c r="C1342" s="67" t="s">
        <v>402</v>
      </c>
      <c r="D1342" s="67" t="n">
        <v>843</v>
      </c>
    </row>
    <row r="1343" customFormat="false" ht="15" hidden="false" customHeight="false" outlineLevel="0" collapsed="false">
      <c r="B1343" s="67" t="s">
        <v>1569</v>
      </c>
      <c r="C1343" s="67" t="s">
        <v>384</v>
      </c>
      <c r="D1343" s="67" t="n">
        <v>827</v>
      </c>
    </row>
    <row r="1344" customFormat="false" ht="15" hidden="false" customHeight="false" outlineLevel="0" collapsed="false">
      <c r="B1344" s="67" t="s">
        <v>1570</v>
      </c>
      <c r="C1344" s="67" t="s">
        <v>402</v>
      </c>
      <c r="D1344" s="67" t="n">
        <v>843</v>
      </c>
    </row>
    <row r="1345" customFormat="false" ht="15" hidden="false" customHeight="false" outlineLevel="0" collapsed="false">
      <c r="B1345" s="67" t="s">
        <v>1571</v>
      </c>
      <c r="C1345" s="67" t="s">
        <v>614</v>
      </c>
      <c r="D1345" s="67" t="n">
        <v>808</v>
      </c>
    </row>
    <row r="1346" customFormat="false" ht="15" hidden="false" customHeight="false" outlineLevel="0" collapsed="false">
      <c r="B1346" s="67" t="s">
        <v>1572</v>
      </c>
      <c r="C1346" s="67" t="s">
        <v>365</v>
      </c>
      <c r="D1346" s="67" t="n">
        <v>842</v>
      </c>
    </row>
    <row r="1347" customFormat="false" ht="15" hidden="false" customHeight="false" outlineLevel="0" collapsed="false">
      <c r="B1347" s="67" t="s">
        <v>1573</v>
      </c>
      <c r="C1347" s="67" t="s">
        <v>423</v>
      </c>
      <c r="D1347" s="67" t="n">
        <v>815</v>
      </c>
    </row>
    <row r="1348" customFormat="false" ht="15" hidden="false" customHeight="false" outlineLevel="0" collapsed="false">
      <c r="B1348" s="67" t="s">
        <v>1574</v>
      </c>
      <c r="C1348" s="67" t="s">
        <v>642</v>
      </c>
      <c r="D1348" s="67" t="n">
        <v>824</v>
      </c>
    </row>
    <row r="1349" customFormat="false" ht="15" hidden="false" customHeight="false" outlineLevel="0" collapsed="false">
      <c r="B1349" s="67" t="s">
        <v>1575</v>
      </c>
      <c r="C1349" s="67" t="s">
        <v>447</v>
      </c>
      <c r="D1349" s="67" t="n">
        <v>808</v>
      </c>
    </row>
    <row r="1350" customFormat="false" ht="15" hidden="false" customHeight="false" outlineLevel="0" collapsed="false">
      <c r="B1350" s="67" t="s">
        <v>1576</v>
      </c>
      <c r="C1350" s="67" t="s">
        <v>509</v>
      </c>
      <c r="D1350" s="67" t="n">
        <v>827</v>
      </c>
    </row>
    <row r="1351" customFormat="false" ht="15" hidden="false" customHeight="false" outlineLevel="0" collapsed="false">
      <c r="B1351" s="67" t="s">
        <v>1577</v>
      </c>
      <c r="C1351" s="67" t="s">
        <v>447</v>
      </c>
      <c r="D1351" s="67" t="n">
        <v>808</v>
      </c>
    </row>
    <row r="1352" customFormat="false" ht="15" hidden="false" customHeight="false" outlineLevel="0" collapsed="false">
      <c r="B1352" s="67" t="s">
        <v>1578</v>
      </c>
      <c r="C1352" s="67" t="s">
        <v>447</v>
      </c>
      <c r="D1352" s="67" t="n">
        <v>808</v>
      </c>
    </row>
    <row r="1353" customFormat="false" ht="15" hidden="false" customHeight="false" outlineLevel="0" collapsed="false">
      <c r="B1353" s="67" t="s">
        <v>1579</v>
      </c>
      <c r="C1353" s="67" t="s">
        <v>447</v>
      </c>
      <c r="D1353" s="67" t="n">
        <v>808</v>
      </c>
    </row>
    <row r="1354" customFormat="false" ht="15" hidden="false" customHeight="false" outlineLevel="0" collapsed="false">
      <c r="B1354" s="67" t="s">
        <v>1580</v>
      </c>
      <c r="C1354" s="67" t="s">
        <v>480</v>
      </c>
      <c r="D1354" s="67" t="n">
        <v>826</v>
      </c>
    </row>
    <row r="1355" customFormat="false" ht="15" hidden="false" customHeight="false" outlineLevel="0" collapsed="false">
      <c r="B1355" s="67" t="s">
        <v>1581</v>
      </c>
      <c r="C1355" s="67" t="s">
        <v>536</v>
      </c>
      <c r="D1355" s="67" t="n">
        <v>842</v>
      </c>
    </row>
    <row r="1356" customFormat="false" ht="15" hidden="false" customHeight="false" outlineLevel="0" collapsed="false">
      <c r="B1356" s="67" t="s">
        <v>1582</v>
      </c>
      <c r="C1356" s="67" t="s">
        <v>348</v>
      </c>
      <c r="D1356" s="67" t="n">
        <v>815</v>
      </c>
    </row>
    <row r="1357" customFormat="false" ht="15" hidden="false" customHeight="false" outlineLevel="0" collapsed="false">
      <c r="B1357" s="67" t="s">
        <v>1583</v>
      </c>
      <c r="C1357" s="67" t="s">
        <v>807</v>
      </c>
      <c r="D1357" s="67" t="n">
        <v>828</v>
      </c>
    </row>
    <row r="1358" customFormat="false" ht="15" hidden="false" customHeight="false" outlineLevel="0" collapsed="false">
      <c r="B1358" s="67" t="s">
        <v>1584</v>
      </c>
      <c r="C1358" s="67" t="s">
        <v>355</v>
      </c>
      <c r="D1358" s="67" t="n">
        <v>808</v>
      </c>
    </row>
    <row r="1359" customFormat="false" ht="15" hidden="false" customHeight="false" outlineLevel="0" collapsed="false">
      <c r="B1359" s="67" t="s">
        <v>1585</v>
      </c>
      <c r="C1359" s="67" t="s">
        <v>581</v>
      </c>
      <c r="D1359" s="67" t="n">
        <v>826</v>
      </c>
    </row>
    <row r="1360" customFormat="false" ht="15" hidden="false" customHeight="false" outlineLevel="0" collapsed="false">
      <c r="B1360" s="67" t="s">
        <v>1586</v>
      </c>
      <c r="C1360" s="67" t="s">
        <v>382</v>
      </c>
      <c r="D1360" s="67" t="n">
        <v>821</v>
      </c>
    </row>
    <row r="1361" customFormat="false" ht="15" hidden="false" customHeight="false" outlineLevel="0" collapsed="false">
      <c r="B1361" s="67" t="s">
        <v>1587</v>
      </c>
      <c r="C1361" s="67" t="s">
        <v>439</v>
      </c>
      <c r="D1361" s="67" t="n">
        <v>828</v>
      </c>
    </row>
    <row r="1362" customFormat="false" ht="15" hidden="false" customHeight="false" outlineLevel="0" collapsed="false">
      <c r="B1362" s="67" t="s">
        <v>1588</v>
      </c>
      <c r="C1362" s="67" t="s">
        <v>568</v>
      </c>
      <c r="D1362" s="67" t="n">
        <v>843</v>
      </c>
    </row>
    <row r="1363" customFormat="false" ht="15" hidden="false" customHeight="false" outlineLevel="0" collapsed="false">
      <c r="B1363" s="67" t="s">
        <v>1589</v>
      </c>
      <c r="C1363" s="67" t="s">
        <v>1590</v>
      </c>
      <c r="D1363" s="67" t="n">
        <v>815</v>
      </c>
    </row>
    <row r="1364" customFormat="false" ht="15" hidden="false" customHeight="false" outlineLevel="0" collapsed="false">
      <c r="B1364" s="67" t="s">
        <v>1591</v>
      </c>
      <c r="C1364" s="67" t="s">
        <v>359</v>
      </c>
      <c r="D1364" s="67" t="n">
        <v>829</v>
      </c>
    </row>
    <row r="1365" customFormat="false" ht="15" hidden="false" customHeight="false" outlineLevel="0" collapsed="false">
      <c r="B1365" s="67" t="s">
        <v>1592</v>
      </c>
      <c r="C1365" s="67" t="s">
        <v>927</v>
      </c>
      <c r="D1365" s="67" t="n">
        <v>815</v>
      </c>
    </row>
    <row r="1366" customFormat="false" ht="15" hidden="false" customHeight="false" outlineLevel="0" collapsed="false">
      <c r="B1366" s="67" t="s">
        <v>1593</v>
      </c>
      <c r="C1366" s="67" t="s">
        <v>447</v>
      </c>
      <c r="D1366" s="67" t="n">
        <v>808</v>
      </c>
    </row>
    <row r="1367" customFormat="false" ht="15" hidden="false" customHeight="false" outlineLevel="0" collapsed="false">
      <c r="B1367" s="67" t="s">
        <v>1594</v>
      </c>
      <c r="C1367" s="67" t="s">
        <v>386</v>
      </c>
      <c r="D1367" s="67" t="n">
        <v>842</v>
      </c>
    </row>
    <row r="1368" customFormat="false" ht="15" hidden="false" customHeight="false" outlineLevel="0" collapsed="false">
      <c r="B1368" s="67" t="s">
        <v>1595</v>
      </c>
      <c r="C1368" s="67" t="s">
        <v>725</v>
      </c>
      <c r="D1368" s="67" t="n">
        <v>815</v>
      </c>
    </row>
    <row r="1369" customFormat="false" ht="15" hidden="false" customHeight="false" outlineLevel="0" collapsed="false">
      <c r="B1369" s="67" t="s">
        <v>1596</v>
      </c>
      <c r="C1369" s="67" t="s">
        <v>447</v>
      </c>
      <c r="D1369" s="67" t="n">
        <v>888</v>
      </c>
    </row>
    <row r="1370" customFormat="false" ht="15" hidden="false" customHeight="false" outlineLevel="0" collapsed="false">
      <c r="B1370" s="67" t="s">
        <v>1597</v>
      </c>
      <c r="C1370" s="67" t="s">
        <v>555</v>
      </c>
      <c r="D1370" s="67" t="n">
        <v>827</v>
      </c>
    </row>
    <row r="1371" customFormat="false" ht="15" hidden="false" customHeight="false" outlineLevel="0" collapsed="false">
      <c r="B1371" s="67" t="s">
        <v>1597</v>
      </c>
      <c r="C1371" s="67" t="s">
        <v>495</v>
      </c>
      <c r="D1371" s="67" t="n">
        <v>808</v>
      </c>
    </row>
    <row r="1372" customFormat="false" ht="15" hidden="false" customHeight="false" outlineLevel="0" collapsed="false">
      <c r="B1372" s="67" t="s">
        <v>1598</v>
      </c>
      <c r="C1372" s="67" t="s">
        <v>464</v>
      </c>
      <c r="D1372" s="67" t="n">
        <v>827</v>
      </c>
    </row>
    <row r="1373" customFormat="false" ht="15" hidden="false" customHeight="false" outlineLevel="0" collapsed="false">
      <c r="B1373" s="67" t="s">
        <v>1599</v>
      </c>
      <c r="C1373" s="67" t="s">
        <v>402</v>
      </c>
      <c r="D1373" s="67" t="n">
        <v>843</v>
      </c>
    </row>
    <row r="1374" customFormat="false" ht="15" hidden="false" customHeight="false" outlineLevel="0" collapsed="false">
      <c r="B1374" s="67" t="s">
        <v>1600</v>
      </c>
      <c r="C1374" s="67" t="s">
        <v>518</v>
      </c>
      <c r="D1374" s="67" t="n">
        <v>815</v>
      </c>
    </row>
    <row r="1375" customFormat="false" ht="15" hidden="false" customHeight="false" outlineLevel="0" collapsed="false">
      <c r="B1375" s="67" t="s">
        <v>1601</v>
      </c>
      <c r="C1375" s="67" t="s">
        <v>565</v>
      </c>
      <c r="D1375" s="67" t="n">
        <v>808</v>
      </c>
    </row>
    <row r="1376" customFormat="false" ht="15" hidden="false" customHeight="false" outlineLevel="0" collapsed="false">
      <c r="B1376" s="67" t="s">
        <v>1602</v>
      </c>
      <c r="C1376" s="67" t="s">
        <v>536</v>
      </c>
      <c r="D1376" s="67" t="n">
        <v>842</v>
      </c>
    </row>
    <row r="1377" customFormat="false" ht="15" hidden="false" customHeight="false" outlineLevel="0" collapsed="false">
      <c r="B1377" s="67" t="s">
        <v>1603</v>
      </c>
      <c r="C1377" s="67" t="s">
        <v>927</v>
      </c>
      <c r="D1377" s="67" t="n">
        <v>815</v>
      </c>
    </row>
    <row r="1378" customFormat="false" ht="15" hidden="false" customHeight="false" outlineLevel="0" collapsed="false">
      <c r="B1378" s="67" t="s">
        <v>1604</v>
      </c>
      <c r="C1378" s="67" t="s">
        <v>581</v>
      </c>
      <c r="D1378" s="67" t="n">
        <v>826</v>
      </c>
    </row>
    <row r="1379" customFormat="false" ht="15" hidden="false" customHeight="false" outlineLevel="0" collapsed="false">
      <c r="B1379" s="67" t="s">
        <v>1605</v>
      </c>
      <c r="C1379" s="67" t="s">
        <v>384</v>
      </c>
      <c r="D1379" s="67" t="n">
        <v>827</v>
      </c>
    </row>
    <row r="1380" customFormat="false" ht="15" hidden="false" customHeight="false" outlineLevel="0" collapsed="false">
      <c r="B1380" s="67" t="s">
        <v>1606</v>
      </c>
      <c r="C1380" s="67" t="s">
        <v>457</v>
      </c>
      <c r="D1380" s="67" t="n">
        <v>823</v>
      </c>
    </row>
    <row r="1381" customFormat="false" ht="15" hidden="false" customHeight="false" outlineLevel="0" collapsed="false">
      <c r="B1381" s="67" t="s">
        <v>1607</v>
      </c>
      <c r="C1381" s="67" t="s">
        <v>413</v>
      </c>
      <c r="D1381" s="67" t="n">
        <v>807</v>
      </c>
    </row>
    <row r="1382" customFormat="false" ht="15" hidden="false" customHeight="false" outlineLevel="0" collapsed="false">
      <c r="B1382" s="67" t="s">
        <v>1608</v>
      </c>
      <c r="C1382" s="67" t="s">
        <v>487</v>
      </c>
      <c r="D1382" s="67" t="n">
        <v>826</v>
      </c>
    </row>
    <row r="1383" customFormat="false" ht="15" hidden="false" customHeight="false" outlineLevel="0" collapsed="false">
      <c r="B1383" s="67" t="s">
        <v>1609</v>
      </c>
      <c r="C1383" s="67" t="s">
        <v>384</v>
      </c>
      <c r="D1383" s="67" t="n">
        <v>827</v>
      </c>
    </row>
    <row r="1384" customFormat="false" ht="15" hidden="false" customHeight="false" outlineLevel="0" collapsed="false">
      <c r="B1384" s="67" t="s">
        <v>1610</v>
      </c>
      <c r="C1384" s="67" t="s">
        <v>437</v>
      </c>
      <c r="D1384" s="67" t="n">
        <v>815</v>
      </c>
    </row>
    <row r="1385" customFormat="false" ht="15" hidden="false" customHeight="false" outlineLevel="0" collapsed="false">
      <c r="B1385" s="67" t="s">
        <v>1611</v>
      </c>
      <c r="C1385" s="67" t="s">
        <v>384</v>
      </c>
      <c r="D1385" s="67" t="n">
        <v>827</v>
      </c>
    </row>
    <row r="1386" customFormat="false" ht="15" hidden="false" customHeight="false" outlineLevel="0" collapsed="false">
      <c r="B1386" s="67" t="s">
        <v>1612</v>
      </c>
      <c r="C1386" s="67" t="s">
        <v>348</v>
      </c>
      <c r="D1386" s="67" t="n">
        <v>815</v>
      </c>
    </row>
    <row r="1387" customFormat="false" ht="15" hidden="false" customHeight="false" outlineLevel="0" collapsed="false">
      <c r="B1387" s="67" t="s">
        <v>1613</v>
      </c>
      <c r="C1387" s="67" t="s">
        <v>702</v>
      </c>
      <c r="D1387" s="67" t="n">
        <v>815</v>
      </c>
    </row>
    <row r="1388" customFormat="false" ht="15" hidden="false" customHeight="false" outlineLevel="0" collapsed="false">
      <c r="B1388" s="67" t="s">
        <v>1614</v>
      </c>
      <c r="C1388" s="67" t="s">
        <v>533</v>
      </c>
      <c r="D1388" s="67" t="n">
        <v>808</v>
      </c>
    </row>
    <row r="1389" customFormat="false" ht="15" hidden="false" customHeight="false" outlineLevel="0" collapsed="false">
      <c r="B1389" s="67" t="s">
        <v>1615</v>
      </c>
      <c r="C1389" s="67" t="s">
        <v>506</v>
      </c>
      <c r="D1389" s="67" t="n">
        <v>824</v>
      </c>
    </row>
    <row r="1390" customFormat="false" ht="15" hidden="false" customHeight="false" outlineLevel="0" collapsed="false">
      <c r="B1390" s="67" t="s">
        <v>1616</v>
      </c>
      <c r="C1390" s="67" t="s">
        <v>439</v>
      </c>
      <c r="D1390" s="67" t="n">
        <v>828</v>
      </c>
    </row>
    <row r="1391" customFormat="false" ht="15" hidden="false" customHeight="false" outlineLevel="0" collapsed="false">
      <c r="B1391" s="67" t="s">
        <v>1617</v>
      </c>
      <c r="C1391" s="67" t="s">
        <v>497</v>
      </c>
      <c r="D1391" s="67" t="n">
        <v>824</v>
      </c>
    </row>
    <row r="1392" customFormat="false" ht="15" hidden="false" customHeight="false" outlineLevel="0" collapsed="false">
      <c r="B1392" s="67" t="s">
        <v>1618</v>
      </c>
      <c r="C1392" s="67" t="s">
        <v>639</v>
      </c>
      <c r="D1392" s="67" t="n">
        <v>824</v>
      </c>
    </row>
    <row r="1393" customFormat="false" ht="15" hidden="false" customHeight="false" outlineLevel="0" collapsed="false">
      <c r="B1393" s="67" t="s">
        <v>1619</v>
      </c>
      <c r="C1393" s="67" t="s">
        <v>565</v>
      </c>
      <c r="D1393" s="67" t="n">
        <v>808</v>
      </c>
    </row>
    <row r="1394" customFormat="false" ht="15" hidden="false" customHeight="false" outlineLevel="0" collapsed="false">
      <c r="B1394" s="67" t="s">
        <v>1620</v>
      </c>
      <c r="C1394" s="67" t="s">
        <v>1621</v>
      </c>
      <c r="D1394" s="67" t="n">
        <v>827</v>
      </c>
    </row>
    <row r="1395" customFormat="false" ht="15" hidden="false" customHeight="false" outlineLevel="0" collapsed="false">
      <c r="B1395" s="67" t="s">
        <v>1622</v>
      </c>
      <c r="C1395" s="67" t="s">
        <v>371</v>
      </c>
      <c r="D1395" s="67" t="n">
        <v>860</v>
      </c>
    </row>
    <row r="1396" customFormat="false" ht="15" hidden="false" customHeight="false" outlineLevel="0" collapsed="false">
      <c r="B1396" s="67" t="s">
        <v>1623</v>
      </c>
      <c r="C1396" s="67" t="s">
        <v>536</v>
      </c>
      <c r="D1396" s="67" t="n">
        <v>842</v>
      </c>
    </row>
    <row r="1397" customFormat="false" ht="15" hidden="false" customHeight="false" outlineLevel="0" collapsed="false">
      <c r="B1397" s="67" t="s">
        <v>1624</v>
      </c>
      <c r="C1397" s="67" t="s">
        <v>421</v>
      </c>
      <c r="D1397" s="67" t="n">
        <v>842</v>
      </c>
    </row>
    <row r="1398" customFormat="false" ht="15" hidden="false" customHeight="false" outlineLevel="0" collapsed="false">
      <c r="B1398" s="67" t="s">
        <v>1625</v>
      </c>
      <c r="C1398" s="67" t="s">
        <v>384</v>
      </c>
      <c r="D1398" s="67" t="n">
        <v>827</v>
      </c>
    </row>
    <row r="1399" customFormat="false" ht="15" hidden="false" customHeight="false" outlineLevel="0" collapsed="false">
      <c r="B1399" s="67" t="s">
        <v>1626</v>
      </c>
      <c r="C1399" s="67" t="s">
        <v>436</v>
      </c>
      <c r="D1399" s="67" t="n">
        <v>843</v>
      </c>
    </row>
    <row r="1400" customFormat="false" ht="15" hidden="false" customHeight="false" outlineLevel="0" collapsed="false">
      <c r="B1400" s="67" t="s">
        <v>1627</v>
      </c>
      <c r="C1400" s="67" t="s">
        <v>581</v>
      </c>
      <c r="D1400" s="67" t="n">
        <v>826</v>
      </c>
    </row>
    <row r="1401" customFormat="false" ht="15" hidden="false" customHeight="false" outlineLevel="0" collapsed="false">
      <c r="B1401" s="67" t="s">
        <v>1628</v>
      </c>
      <c r="C1401" s="67" t="s">
        <v>509</v>
      </c>
      <c r="D1401" s="67" t="n">
        <v>827</v>
      </c>
    </row>
    <row r="1402" customFormat="false" ht="15" hidden="false" customHeight="false" outlineLevel="0" collapsed="false">
      <c r="B1402" s="67" t="s">
        <v>1629</v>
      </c>
      <c r="C1402" s="67" t="s">
        <v>499</v>
      </c>
      <c r="D1402" s="67" t="n">
        <v>807</v>
      </c>
    </row>
    <row r="1403" customFormat="false" ht="15" hidden="false" customHeight="false" outlineLevel="0" collapsed="false">
      <c r="B1403" s="67" t="s">
        <v>1630</v>
      </c>
      <c r="C1403" s="67" t="s">
        <v>469</v>
      </c>
      <c r="D1403" s="67" t="n">
        <v>843</v>
      </c>
    </row>
    <row r="1404" customFormat="false" ht="15" hidden="false" customHeight="false" outlineLevel="0" collapsed="false">
      <c r="B1404" s="67" t="s">
        <v>1631</v>
      </c>
      <c r="C1404" s="67" t="s">
        <v>352</v>
      </c>
      <c r="D1404" s="67" t="n">
        <v>815</v>
      </c>
    </row>
    <row r="1405" customFormat="false" ht="15" hidden="false" customHeight="false" outlineLevel="0" collapsed="false">
      <c r="B1405" s="67" t="s">
        <v>1632</v>
      </c>
      <c r="C1405" s="67" t="s">
        <v>758</v>
      </c>
      <c r="D1405" s="67" t="n">
        <v>843</v>
      </c>
    </row>
    <row r="1406" customFormat="false" ht="15" hidden="false" customHeight="false" outlineLevel="0" collapsed="false">
      <c r="B1406" s="67" t="s">
        <v>1633</v>
      </c>
      <c r="C1406" s="67" t="s">
        <v>388</v>
      </c>
      <c r="D1406" s="67" t="n">
        <v>860</v>
      </c>
    </row>
    <row r="1407" customFormat="false" ht="15" hidden="false" customHeight="false" outlineLevel="0" collapsed="false">
      <c r="B1407" s="67" t="s">
        <v>1634</v>
      </c>
      <c r="C1407" s="67" t="s">
        <v>520</v>
      </c>
      <c r="D1407" s="67" t="n">
        <v>815</v>
      </c>
    </row>
    <row r="1408" customFormat="false" ht="15" hidden="false" customHeight="false" outlineLevel="0" collapsed="false">
      <c r="B1408" s="67" t="s">
        <v>1635</v>
      </c>
      <c r="C1408" s="67" t="s">
        <v>462</v>
      </c>
      <c r="D1408" s="67" t="n">
        <v>843</v>
      </c>
    </row>
    <row r="1409" customFormat="false" ht="15" hidden="false" customHeight="false" outlineLevel="0" collapsed="false">
      <c r="B1409" s="67" t="s">
        <v>1636</v>
      </c>
      <c r="C1409" s="67" t="s">
        <v>464</v>
      </c>
      <c r="D1409" s="67" t="n">
        <v>827</v>
      </c>
    </row>
    <row r="1410" customFormat="false" ht="15" hidden="false" customHeight="false" outlineLevel="0" collapsed="false">
      <c r="B1410" s="67" t="s">
        <v>1637</v>
      </c>
      <c r="C1410" s="67" t="s">
        <v>447</v>
      </c>
      <c r="D1410" s="67" t="n">
        <v>888</v>
      </c>
    </row>
    <row r="1411" customFormat="false" ht="15" hidden="false" customHeight="false" outlineLevel="0" collapsed="false">
      <c r="B1411" s="67" t="s">
        <v>1638</v>
      </c>
      <c r="C1411" s="67" t="s">
        <v>384</v>
      </c>
      <c r="D1411" s="67" t="n">
        <v>827</v>
      </c>
    </row>
    <row r="1412" customFormat="false" ht="15" hidden="false" customHeight="false" outlineLevel="0" collapsed="false">
      <c r="B1412" s="67" t="s">
        <v>1639</v>
      </c>
      <c r="C1412" s="67" t="s">
        <v>555</v>
      </c>
      <c r="D1412" s="67" t="n">
        <v>827</v>
      </c>
    </row>
    <row r="1413" customFormat="false" ht="15" hidden="false" customHeight="false" outlineLevel="0" collapsed="false">
      <c r="B1413" s="67" t="s">
        <v>1640</v>
      </c>
      <c r="C1413" s="67" t="s">
        <v>439</v>
      </c>
      <c r="D1413" s="67" t="n">
        <v>828</v>
      </c>
    </row>
    <row r="1414" customFormat="false" ht="15" hidden="false" customHeight="false" outlineLevel="0" collapsed="false">
      <c r="B1414" s="67" t="s">
        <v>1641</v>
      </c>
      <c r="C1414" s="67" t="s">
        <v>447</v>
      </c>
      <c r="D1414" s="67" t="n">
        <v>825</v>
      </c>
    </row>
    <row r="1415" customFormat="false" ht="15" hidden="false" customHeight="false" outlineLevel="0" collapsed="false">
      <c r="B1415" s="67" t="s">
        <v>1642</v>
      </c>
      <c r="C1415" s="67" t="s">
        <v>367</v>
      </c>
      <c r="D1415" s="67" t="n">
        <v>808</v>
      </c>
    </row>
    <row r="1416" customFormat="false" ht="15" hidden="false" customHeight="false" outlineLevel="0" collapsed="false">
      <c r="B1416" s="67" t="s">
        <v>1643</v>
      </c>
      <c r="C1416" s="67" t="s">
        <v>807</v>
      </c>
      <c r="D1416" s="67" t="n">
        <v>828</v>
      </c>
    </row>
    <row r="1417" customFormat="false" ht="15" hidden="false" customHeight="false" outlineLevel="0" collapsed="false">
      <c r="B1417" s="67" t="s">
        <v>1644</v>
      </c>
      <c r="C1417" s="67" t="s">
        <v>495</v>
      </c>
      <c r="D1417" s="67" t="n">
        <v>808</v>
      </c>
    </row>
    <row r="1418" customFormat="false" ht="15" hidden="false" customHeight="false" outlineLevel="0" collapsed="false">
      <c r="B1418" s="67" t="s">
        <v>1645</v>
      </c>
      <c r="C1418" s="67" t="s">
        <v>725</v>
      </c>
      <c r="D1418" s="67" t="n">
        <v>815</v>
      </c>
    </row>
    <row r="1419" customFormat="false" ht="15" hidden="false" customHeight="false" outlineLevel="0" collapsed="false">
      <c r="B1419" s="67" t="s">
        <v>1646</v>
      </c>
      <c r="C1419" s="67" t="s">
        <v>359</v>
      </c>
      <c r="D1419" s="67" t="n">
        <v>829</v>
      </c>
    </row>
    <row r="1420" customFormat="false" ht="15" hidden="false" customHeight="false" outlineLevel="0" collapsed="false">
      <c r="B1420" s="67" t="s">
        <v>1647</v>
      </c>
      <c r="C1420" s="67" t="s">
        <v>402</v>
      </c>
      <c r="D1420" s="67" t="n">
        <v>843</v>
      </c>
    </row>
    <row r="1421" customFormat="false" ht="15" hidden="false" customHeight="false" outlineLevel="0" collapsed="false">
      <c r="B1421" s="67" t="s">
        <v>1648</v>
      </c>
      <c r="C1421" s="67" t="s">
        <v>555</v>
      </c>
      <c r="D1421" s="67" t="n">
        <v>827</v>
      </c>
    </row>
    <row r="1422" customFormat="false" ht="15" hidden="false" customHeight="false" outlineLevel="0" collapsed="false">
      <c r="B1422" s="67" t="s">
        <v>1649</v>
      </c>
      <c r="C1422" s="67" t="s">
        <v>938</v>
      </c>
      <c r="D1422" s="67" t="n">
        <v>824</v>
      </c>
    </row>
    <row r="1423" customFormat="false" ht="15" hidden="false" customHeight="false" outlineLevel="0" collapsed="false">
      <c r="B1423" s="67" t="s">
        <v>1650</v>
      </c>
      <c r="C1423" s="67" t="s">
        <v>359</v>
      </c>
      <c r="D1423" s="67" t="n">
        <v>829</v>
      </c>
    </row>
    <row r="1424" customFormat="false" ht="15" hidden="false" customHeight="false" outlineLevel="0" collapsed="false">
      <c r="B1424" s="67" t="s">
        <v>1651</v>
      </c>
      <c r="C1424" s="67" t="s">
        <v>466</v>
      </c>
      <c r="D1424" s="67" t="n">
        <v>807</v>
      </c>
    </row>
    <row r="1425" customFormat="false" ht="15" hidden="false" customHeight="false" outlineLevel="0" collapsed="false">
      <c r="B1425" s="67" t="s">
        <v>1652</v>
      </c>
      <c r="C1425" s="67" t="s">
        <v>365</v>
      </c>
      <c r="D1425" s="67" t="n">
        <v>842</v>
      </c>
    </row>
    <row r="1426" customFormat="false" ht="15" hidden="false" customHeight="false" outlineLevel="0" collapsed="false">
      <c r="B1426" s="67" t="s">
        <v>1653</v>
      </c>
      <c r="C1426" s="67" t="s">
        <v>466</v>
      </c>
      <c r="D1426" s="67" t="n">
        <v>807</v>
      </c>
    </row>
    <row r="1427" customFormat="false" ht="15" hidden="false" customHeight="false" outlineLevel="0" collapsed="false">
      <c r="B1427" s="67" t="s">
        <v>1654</v>
      </c>
      <c r="C1427" s="67" t="s">
        <v>758</v>
      </c>
      <c r="D1427" s="67" t="n">
        <v>843</v>
      </c>
    </row>
    <row r="1428" customFormat="false" ht="15" hidden="false" customHeight="false" outlineLevel="0" collapsed="false">
      <c r="B1428" s="67" t="s">
        <v>1655</v>
      </c>
      <c r="C1428" s="67" t="s">
        <v>374</v>
      </c>
      <c r="D1428" s="67" t="n">
        <v>861</v>
      </c>
    </row>
    <row r="1429" customFormat="false" ht="15" hidden="false" customHeight="false" outlineLevel="0" collapsed="false">
      <c r="B1429" s="67" t="s">
        <v>1656</v>
      </c>
      <c r="C1429" s="67" t="s">
        <v>382</v>
      </c>
      <c r="D1429" s="67" t="n">
        <v>821</v>
      </c>
    </row>
    <row r="1430" customFormat="false" ht="15" hidden="false" customHeight="false" outlineLevel="0" collapsed="false">
      <c r="B1430" s="67" t="s">
        <v>1657</v>
      </c>
      <c r="C1430" s="67" t="s">
        <v>359</v>
      </c>
      <c r="D1430" s="67" t="n">
        <v>829</v>
      </c>
    </row>
    <row r="1431" customFormat="false" ht="15" hidden="false" customHeight="false" outlineLevel="0" collapsed="false">
      <c r="B1431" s="67" t="s">
        <v>1658</v>
      </c>
      <c r="C1431" s="67" t="s">
        <v>487</v>
      </c>
      <c r="D1431" s="67" t="n">
        <v>816</v>
      </c>
    </row>
    <row r="1432" customFormat="false" ht="15" hidden="false" customHeight="false" outlineLevel="0" collapsed="false">
      <c r="B1432" s="67" t="s">
        <v>1659</v>
      </c>
      <c r="C1432" s="67" t="s">
        <v>419</v>
      </c>
      <c r="D1432" s="67" t="n">
        <v>828</v>
      </c>
    </row>
    <row r="1433" customFormat="false" ht="15" hidden="false" customHeight="false" outlineLevel="0" collapsed="false">
      <c r="B1433" s="67" t="s">
        <v>1660</v>
      </c>
      <c r="C1433" s="67" t="s">
        <v>439</v>
      </c>
      <c r="D1433" s="67" t="n">
        <v>828</v>
      </c>
    </row>
    <row r="1434" customFormat="false" ht="15" hidden="false" customHeight="false" outlineLevel="0" collapsed="false">
      <c r="B1434" s="67" t="s">
        <v>1661</v>
      </c>
      <c r="C1434" s="67" t="s">
        <v>369</v>
      </c>
      <c r="D1434" s="67" t="n">
        <v>808</v>
      </c>
    </row>
    <row r="1435" customFormat="false" ht="15" hidden="false" customHeight="false" outlineLevel="0" collapsed="false">
      <c r="B1435" s="67" t="s">
        <v>1662</v>
      </c>
      <c r="C1435" s="67" t="s">
        <v>369</v>
      </c>
      <c r="D1435" s="67" t="n">
        <v>808</v>
      </c>
    </row>
    <row r="1436" customFormat="false" ht="15" hidden="false" customHeight="false" outlineLevel="0" collapsed="false">
      <c r="B1436" s="67" t="s">
        <v>437</v>
      </c>
      <c r="C1436" s="67" t="s">
        <v>437</v>
      </c>
      <c r="D1436" s="67" t="n">
        <v>815</v>
      </c>
    </row>
    <row r="1437" customFormat="false" ht="15" hidden="false" customHeight="false" outlineLevel="0" collapsed="false">
      <c r="B1437" s="67" t="s">
        <v>1663</v>
      </c>
      <c r="C1437" s="67" t="s">
        <v>402</v>
      </c>
      <c r="D1437" s="67" t="n">
        <v>843</v>
      </c>
    </row>
    <row r="1438" customFormat="false" ht="15" hidden="false" customHeight="false" outlineLevel="0" collapsed="false">
      <c r="B1438" s="67" t="s">
        <v>1664</v>
      </c>
      <c r="C1438" s="67" t="s">
        <v>374</v>
      </c>
      <c r="D1438" s="67" t="n">
        <v>861</v>
      </c>
    </row>
    <row r="1439" customFormat="false" ht="15" hidden="false" customHeight="false" outlineLevel="0" collapsed="false">
      <c r="B1439" s="67" t="s">
        <v>1665</v>
      </c>
      <c r="C1439" s="67" t="s">
        <v>396</v>
      </c>
      <c r="D1439" s="67" t="n">
        <v>807</v>
      </c>
    </row>
    <row r="1440" customFormat="false" ht="15" hidden="false" customHeight="false" outlineLevel="0" collapsed="false">
      <c r="B1440" s="67" t="s">
        <v>1666</v>
      </c>
      <c r="C1440" s="67" t="s">
        <v>402</v>
      </c>
      <c r="D1440" s="67" t="n">
        <v>843</v>
      </c>
    </row>
    <row r="1441" customFormat="false" ht="15" hidden="false" customHeight="false" outlineLevel="0" collapsed="false">
      <c r="B1441" s="67" t="s">
        <v>1667</v>
      </c>
      <c r="C1441" s="67" t="s">
        <v>447</v>
      </c>
      <c r="D1441" s="67" t="n">
        <v>808</v>
      </c>
    </row>
    <row r="1442" customFormat="false" ht="15" hidden="false" customHeight="false" outlineLevel="0" collapsed="false">
      <c r="B1442" s="67" t="s">
        <v>1668</v>
      </c>
      <c r="C1442" s="67" t="s">
        <v>361</v>
      </c>
      <c r="D1442" s="67" t="n">
        <v>829</v>
      </c>
    </row>
    <row r="1443" customFormat="false" ht="15" hidden="false" customHeight="false" outlineLevel="0" collapsed="false">
      <c r="B1443" s="67" t="s">
        <v>1669</v>
      </c>
      <c r="C1443" s="67" t="s">
        <v>357</v>
      </c>
      <c r="D1443" s="67" t="n">
        <v>807</v>
      </c>
    </row>
    <row r="1444" customFormat="false" ht="15" hidden="false" customHeight="false" outlineLevel="0" collapsed="false">
      <c r="B1444" s="67" t="s">
        <v>1670</v>
      </c>
      <c r="C1444" s="67" t="s">
        <v>374</v>
      </c>
      <c r="D1444" s="67" t="n">
        <v>861</v>
      </c>
    </row>
    <row r="1445" customFormat="false" ht="15" hidden="false" customHeight="false" outlineLevel="0" collapsed="false">
      <c r="B1445" s="67" t="s">
        <v>1671</v>
      </c>
      <c r="C1445" s="67" t="s">
        <v>374</v>
      </c>
      <c r="D1445" s="67" t="n">
        <v>861</v>
      </c>
    </row>
    <row r="1446" customFormat="false" ht="15" hidden="false" customHeight="false" outlineLevel="0" collapsed="false">
      <c r="B1446" s="67" t="s">
        <v>1672</v>
      </c>
      <c r="C1446" s="67" t="s">
        <v>377</v>
      </c>
      <c r="D1446" s="67" t="n">
        <v>806</v>
      </c>
    </row>
    <row r="1447" customFormat="false" ht="15" hidden="false" customHeight="false" outlineLevel="0" collapsed="false">
      <c r="B1447" s="67" t="s">
        <v>1673</v>
      </c>
      <c r="C1447" s="67" t="s">
        <v>472</v>
      </c>
      <c r="D1447" s="67" t="n">
        <v>823</v>
      </c>
    </row>
    <row r="1448" customFormat="false" ht="15" hidden="false" customHeight="false" outlineLevel="0" collapsed="false">
      <c r="B1448" s="67" t="s">
        <v>1674</v>
      </c>
      <c r="C1448" s="67" t="s">
        <v>374</v>
      </c>
      <c r="D1448" s="67" t="n">
        <v>861</v>
      </c>
    </row>
    <row r="1449" customFormat="false" ht="15" hidden="false" customHeight="false" outlineLevel="0" collapsed="false">
      <c r="B1449" s="67" t="s">
        <v>1675</v>
      </c>
      <c r="C1449" s="67" t="s">
        <v>506</v>
      </c>
      <c r="D1449" s="67" t="n">
        <v>824</v>
      </c>
    </row>
    <row r="1450" customFormat="false" ht="15" hidden="false" customHeight="false" outlineLevel="0" collapsed="false">
      <c r="B1450" s="67" t="s">
        <v>1676</v>
      </c>
      <c r="C1450" s="67" t="s">
        <v>506</v>
      </c>
      <c r="D1450" s="67" t="n">
        <v>824</v>
      </c>
    </row>
    <row r="1451" customFormat="false" ht="15" hidden="false" customHeight="false" outlineLevel="0" collapsed="false">
      <c r="B1451" s="67" t="s">
        <v>1677</v>
      </c>
      <c r="C1451" s="67" t="s">
        <v>520</v>
      </c>
      <c r="D1451" s="67" t="n">
        <v>815</v>
      </c>
    </row>
    <row r="1452" customFormat="false" ht="15" hidden="false" customHeight="false" outlineLevel="0" collapsed="false">
      <c r="B1452" s="67" t="s">
        <v>472</v>
      </c>
      <c r="C1452" s="67" t="s">
        <v>472</v>
      </c>
      <c r="D1452" s="67" t="n">
        <v>823</v>
      </c>
    </row>
    <row r="1453" customFormat="false" ht="15" hidden="false" customHeight="false" outlineLevel="0" collapsed="false">
      <c r="B1453" s="67" t="s">
        <v>1678</v>
      </c>
      <c r="C1453" s="67" t="s">
        <v>382</v>
      </c>
      <c r="D1453" s="67" t="n">
        <v>804</v>
      </c>
    </row>
    <row r="1454" customFormat="false" ht="15" hidden="false" customHeight="false" outlineLevel="0" collapsed="false">
      <c r="B1454" s="67" t="s">
        <v>1679</v>
      </c>
      <c r="C1454" s="67" t="s">
        <v>555</v>
      </c>
      <c r="D1454" s="67" t="n">
        <v>827</v>
      </c>
    </row>
    <row r="1455" customFormat="false" ht="15" hidden="false" customHeight="false" outlineLevel="0" collapsed="false">
      <c r="B1455" s="67" t="s">
        <v>1680</v>
      </c>
      <c r="C1455" s="67" t="s">
        <v>464</v>
      </c>
      <c r="D1455" s="67" t="n">
        <v>827</v>
      </c>
    </row>
    <row r="1456" customFormat="false" ht="15" hidden="false" customHeight="false" outlineLevel="0" collapsed="false">
      <c r="B1456" s="67" t="s">
        <v>1681</v>
      </c>
      <c r="C1456" s="67" t="s">
        <v>361</v>
      </c>
      <c r="D1456" s="67" t="n">
        <v>829</v>
      </c>
    </row>
    <row r="1457" customFormat="false" ht="15" hidden="false" customHeight="false" outlineLevel="0" collapsed="false">
      <c r="B1457" s="67" t="s">
        <v>1682</v>
      </c>
      <c r="C1457" s="67" t="s">
        <v>380</v>
      </c>
      <c r="D1457" s="67" t="n">
        <v>861</v>
      </c>
    </row>
    <row r="1458" customFormat="false" ht="15" hidden="false" customHeight="false" outlineLevel="0" collapsed="false">
      <c r="B1458" s="67" t="s">
        <v>1683</v>
      </c>
      <c r="C1458" s="67" t="s">
        <v>377</v>
      </c>
      <c r="D1458" s="67" t="n">
        <v>896</v>
      </c>
    </row>
    <row r="1459" customFormat="false" ht="15" hidden="false" customHeight="false" outlineLevel="0" collapsed="false">
      <c r="B1459" s="67" t="s">
        <v>1684</v>
      </c>
      <c r="C1459" s="67" t="s">
        <v>509</v>
      </c>
      <c r="D1459" s="67" t="n">
        <v>827</v>
      </c>
    </row>
    <row r="1460" customFormat="false" ht="15" hidden="false" customHeight="false" outlineLevel="0" collapsed="false">
      <c r="B1460" s="67" t="s">
        <v>1685</v>
      </c>
      <c r="C1460" s="67" t="s">
        <v>369</v>
      </c>
      <c r="D1460" s="67" t="n">
        <v>808</v>
      </c>
    </row>
    <row r="1461" customFormat="false" ht="15" hidden="false" customHeight="false" outlineLevel="0" collapsed="false">
      <c r="B1461" s="67" t="s">
        <v>1686</v>
      </c>
      <c r="C1461" s="67" t="s">
        <v>437</v>
      </c>
      <c r="D1461" s="67" t="n">
        <v>815</v>
      </c>
    </row>
    <row r="1462" customFormat="false" ht="15" hidden="false" customHeight="false" outlineLevel="0" collapsed="false">
      <c r="B1462" s="67" t="s">
        <v>1687</v>
      </c>
      <c r="C1462" s="67" t="s">
        <v>464</v>
      </c>
      <c r="D1462" s="67" t="n">
        <v>827</v>
      </c>
    </row>
    <row r="1463" customFormat="false" ht="15" hidden="false" customHeight="false" outlineLevel="0" collapsed="false">
      <c r="B1463" s="67" t="s">
        <v>1688</v>
      </c>
      <c r="C1463" s="67" t="s">
        <v>437</v>
      </c>
      <c r="D1463" s="67" t="n">
        <v>815</v>
      </c>
    </row>
    <row r="1464" customFormat="false" ht="15" hidden="false" customHeight="false" outlineLevel="0" collapsed="false">
      <c r="B1464" s="67" t="s">
        <v>1689</v>
      </c>
      <c r="C1464" s="67" t="s">
        <v>466</v>
      </c>
      <c r="D1464" s="67" t="n">
        <v>807</v>
      </c>
    </row>
    <row r="1465" customFormat="false" ht="15" hidden="false" customHeight="false" outlineLevel="0" collapsed="false">
      <c r="B1465" s="67" t="s">
        <v>1690</v>
      </c>
      <c r="C1465" s="67" t="s">
        <v>499</v>
      </c>
      <c r="D1465" s="67" t="n">
        <v>807</v>
      </c>
    </row>
    <row r="1466" customFormat="false" ht="15" hidden="false" customHeight="false" outlineLevel="0" collapsed="false">
      <c r="B1466" s="67" t="s">
        <v>1691</v>
      </c>
      <c r="C1466" s="67" t="s">
        <v>393</v>
      </c>
      <c r="D1466" s="67" t="n">
        <v>808</v>
      </c>
    </row>
    <row r="1467" customFormat="false" ht="15" hidden="false" customHeight="false" outlineLevel="0" collapsed="false">
      <c r="B1467" s="67" t="s">
        <v>1692</v>
      </c>
      <c r="C1467" s="67" t="s">
        <v>393</v>
      </c>
      <c r="D1467" s="67" t="n">
        <v>808</v>
      </c>
    </row>
    <row r="1468" customFormat="false" ht="15" hidden="false" customHeight="false" outlineLevel="0" collapsed="false">
      <c r="B1468" s="67" t="s">
        <v>1693</v>
      </c>
      <c r="C1468" s="67" t="s">
        <v>466</v>
      </c>
      <c r="D1468" s="67" t="n">
        <v>807</v>
      </c>
    </row>
    <row r="1469" customFormat="false" ht="15" hidden="false" customHeight="false" outlineLevel="0" collapsed="false">
      <c r="B1469" s="67" t="s">
        <v>1694</v>
      </c>
      <c r="C1469" s="67" t="s">
        <v>382</v>
      </c>
      <c r="D1469" s="67" t="n">
        <v>821</v>
      </c>
    </row>
    <row r="1470" customFormat="false" ht="15" hidden="false" customHeight="false" outlineLevel="0" collapsed="false">
      <c r="B1470" s="67" t="s">
        <v>1695</v>
      </c>
      <c r="C1470" s="67" t="s">
        <v>511</v>
      </c>
      <c r="D1470" s="67" t="n">
        <v>815</v>
      </c>
    </row>
    <row r="1471" customFormat="false" ht="15" hidden="false" customHeight="false" outlineLevel="0" collapsed="false">
      <c r="B1471" s="67" t="s">
        <v>1696</v>
      </c>
      <c r="C1471" s="67" t="s">
        <v>396</v>
      </c>
      <c r="D1471" s="67" t="n">
        <v>807</v>
      </c>
    </row>
    <row r="1472" customFormat="false" ht="15" hidden="false" customHeight="false" outlineLevel="0" collapsed="false">
      <c r="B1472" s="67" t="s">
        <v>1697</v>
      </c>
      <c r="C1472" s="67" t="s">
        <v>499</v>
      </c>
      <c r="D1472" s="67" t="n">
        <v>807</v>
      </c>
    </row>
    <row r="1473" customFormat="false" ht="15" hidden="false" customHeight="false" outlineLevel="0" collapsed="false">
      <c r="B1473" s="67" t="s">
        <v>1698</v>
      </c>
      <c r="C1473" s="67" t="s">
        <v>367</v>
      </c>
      <c r="D1473" s="67" t="n">
        <v>808</v>
      </c>
    </row>
    <row r="1474" customFormat="false" ht="15" hidden="false" customHeight="false" outlineLevel="0" collapsed="false">
      <c r="B1474" s="67" t="s">
        <v>1699</v>
      </c>
      <c r="C1474" s="67" t="s">
        <v>419</v>
      </c>
      <c r="D1474" s="67" t="n">
        <v>828</v>
      </c>
    </row>
    <row r="1475" customFormat="false" ht="15" hidden="false" customHeight="false" outlineLevel="0" collapsed="false">
      <c r="B1475" s="67" t="s">
        <v>423</v>
      </c>
      <c r="C1475" s="67" t="s">
        <v>423</v>
      </c>
      <c r="D1475" s="67" t="n">
        <v>815</v>
      </c>
    </row>
    <row r="1476" customFormat="false" ht="15" hidden="false" customHeight="false" outlineLevel="0" collapsed="false">
      <c r="B1476" s="67" t="s">
        <v>1700</v>
      </c>
      <c r="C1476" s="67" t="s">
        <v>423</v>
      </c>
      <c r="D1476" s="67" t="n">
        <v>815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22.29"/>
    <col collapsed="false" customWidth="true" hidden="false" outlineLevel="0" max="2" min="2" style="24" width="35"/>
    <col collapsed="false" customWidth="true" hidden="false" outlineLevel="0" max="3" min="3" style="0" width="32.14"/>
    <col collapsed="false" customWidth="true" hidden="false" outlineLevel="0" max="4" min="4" style="0" width="21.71"/>
    <col collapsed="false" customWidth="true" hidden="false" outlineLevel="0" max="5" min="5" style="0" width="21.29"/>
    <col collapsed="false" customWidth="true" hidden="false" outlineLevel="0" max="6" min="6" style="0" width="77.57"/>
    <col collapsed="false" customWidth="true" hidden="false" outlineLevel="0" max="7" min="7" style="0" width="100"/>
  </cols>
  <sheetData>
    <row r="1" customFormat="false" ht="31.5" hidden="false" customHeight="false" outlineLevel="0" collapsed="false">
      <c r="A1" s="68" t="s">
        <v>1701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5" hidden="false" customHeight="false" outlineLevel="0" collapsed="false">
      <c r="G4" s="0" t="s">
        <v>1702</v>
      </c>
    </row>
    <row r="7" customFormat="false" ht="18.75" hidden="false" customHeight="false" outlineLevel="0" collapsed="false">
      <c r="B7" s="26" t="s">
        <v>1703</v>
      </c>
      <c r="D7" s="0" t="s">
        <v>34</v>
      </c>
      <c r="F7" s="0" t="s">
        <v>1704</v>
      </c>
      <c r="G7" s="32" t="s">
        <v>1705</v>
      </c>
    </row>
    <row r="8" customFormat="false" ht="15" hidden="false" customHeight="false" outlineLevel="0" collapsed="false">
      <c r="F8" s="0" t="s">
        <v>1706</v>
      </c>
      <c r="G8" s="69" t="s">
        <v>1707</v>
      </c>
    </row>
    <row r="9" customFormat="false" ht="15" hidden="false" customHeight="false" outlineLevel="0" collapsed="false">
      <c r="F9" s="34" t="s">
        <v>1708</v>
      </c>
      <c r="G9" s="69" t="s">
        <v>1709</v>
      </c>
    </row>
    <row r="10" customFormat="false" ht="15" hidden="false" customHeight="false" outlineLevel="0" collapsed="false">
      <c r="F10" s="34" t="s">
        <v>1710</v>
      </c>
      <c r="G10" s="69" t="s">
        <v>1711</v>
      </c>
    </row>
    <row r="11" customFormat="false" ht="15" hidden="false" customHeight="false" outlineLevel="0" collapsed="false">
      <c r="F11" s="34" t="s">
        <v>1712</v>
      </c>
      <c r="G11" s="69" t="s">
        <v>1713</v>
      </c>
    </row>
    <row r="12" customFormat="false" ht="15" hidden="false" customHeight="false" outlineLevel="0" collapsed="false">
      <c r="F12" s="34" t="s">
        <v>1714</v>
      </c>
      <c r="G12" s="69" t="s">
        <v>1715</v>
      </c>
    </row>
    <row r="14" customFormat="false" ht="15" hidden="false" customHeight="false" outlineLevel="0" collapsed="false">
      <c r="D14" s="0" t="s">
        <v>36</v>
      </c>
      <c r="F14" s="0" t="s">
        <v>1716</v>
      </c>
      <c r="G14" s="0" t="s">
        <v>1717</v>
      </c>
    </row>
    <row r="17" customFormat="false" ht="18.75" hidden="false" customHeight="false" outlineLevel="0" collapsed="false">
      <c r="B17" s="28" t="s">
        <v>1718</v>
      </c>
      <c r="D17" s="0" t="s">
        <v>34</v>
      </c>
      <c r="F17" s="0" t="s">
        <v>1716</v>
      </c>
      <c r="G17" s="27" t="s">
        <v>1703</v>
      </c>
    </row>
    <row r="18" customFormat="false" ht="15" hidden="false" customHeight="false" outlineLevel="0" collapsed="false">
      <c r="F18" s="0" t="s">
        <v>1719</v>
      </c>
      <c r="G18" s="27" t="s">
        <v>1720</v>
      </c>
    </row>
    <row r="19" customFormat="false" ht="15" hidden="false" customHeight="false" outlineLevel="0" collapsed="false">
      <c r="F19" s="34" t="s">
        <v>1721</v>
      </c>
      <c r="G19" s="27" t="s">
        <v>1722</v>
      </c>
    </row>
    <row r="20" customFormat="false" ht="15" hidden="false" customHeight="false" outlineLevel="0" collapsed="false">
      <c r="F20" s="34" t="s">
        <v>1723</v>
      </c>
      <c r="G20" s="27" t="s">
        <v>1724</v>
      </c>
    </row>
    <row r="22" customFormat="false" ht="15" hidden="false" customHeight="false" outlineLevel="0" collapsed="false">
      <c r="D22" s="0" t="s">
        <v>36</v>
      </c>
      <c r="F22" s="0" t="s">
        <v>1725</v>
      </c>
      <c r="G22" s="27" t="s">
        <v>1726</v>
      </c>
    </row>
    <row r="25" customFormat="false" ht="18.75" hidden="false" customHeight="false" outlineLevel="0" collapsed="false">
      <c r="B25" s="26" t="s">
        <v>1727</v>
      </c>
      <c r="D25" s="0" t="s">
        <v>34</v>
      </c>
      <c r="F25" s="0" t="s">
        <v>1725</v>
      </c>
      <c r="G25" s="27" t="s">
        <v>1718</v>
      </c>
    </row>
    <row r="26" customFormat="false" ht="15" hidden="false" customHeight="false" outlineLevel="0" collapsed="false">
      <c r="F26" s="0" t="s">
        <v>1728</v>
      </c>
      <c r="G26" s="27" t="s">
        <v>1729</v>
      </c>
    </row>
    <row r="27" customFormat="false" ht="15" hidden="false" customHeight="false" outlineLevel="0" collapsed="false">
      <c r="F27" s="0" t="s">
        <v>1730</v>
      </c>
      <c r="G27" s="27" t="s">
        <v>1731</v>
      </c>
    </row>
    <row r="28" customFormat="false" ht="15" hidden="false" customHeight="false" outlineLevel="0" collapsed="false">
      <c r="F28" s="0" t="s">
        <v>1732</v>
      </c>
      <c r="G28" s="27" t="s">
        <v>1733</v>
      </c>
    </row>
    <row r="30" customFormat="false" ht="15" hidden="false" customHeight="false" outlineLevel="0" collapsed="false">
      <c r="D30" s="0" t="s">
        <v>36</v>
      </c>
      <c r="F30" s="0" t="s">
        <v>1734</v>
      </c>
      <c r="G30" s="27" t="s">
        <v>1735</v>
      </c>
    </row>
    <row r="33" customFormat="false" ht="18.75" hidden="false" customHeight="false" outlineLevel="0" collapsed="false">
      <c r="B33" s="26" t="s">
        <v>1736</v>
      </c>
      <c r="D33" s="0" t="s">
        <v>34</v>
      </c>
      <c r="F33" s="0" t="s">
        <v>1737</v>
      </c>
    </row>
    <row r="34" customFormat="false" ht="15" hidden="false" customHeight="false" outlineLevel="0" collapsed="false">
      <c r="F34" s="0" t="s">
        <v>1738</v>
      </c>
    </row>
    <row r="35" customFormat="false" ht="15" hidden="false" customHeight="false" outlineLevel="0" collapsed="false">
      <c r="F35" s="0" t="s">
        <v>1728</v>
      </c>
      <c r="G35" s="27" t="s">
        <v>1729</v>
      </c>
    </row>
    <row r="36" customFormat="false" ht="15" hidden="false" customHeight="false" outlineLevel="0" collapsed="false">
      <c r="F36" s="0" t="s">
        <v>1730</v>
      </c>
      <c r="G36" s="27" t="s">
        <v>1731</v>
      </c>
    </row>
    <row r="37" customFormat="false" ht="15" hidden="false" customHeight="false" outlineLevel="0" collapsed="false">
      <c r="F37" s="0" t="s">
        <v>1732</v>
      </c>
      <c r="G37" s="27" t="s">
        <v>1733</v>
      </c>
    </row>
    <row r="39" customFormat="false" ht="15" hidden="false" customHeight="false" outlineLevel="0" collapsed="false">
      <c r="D39" s="0" t="s">
        <v>36</v>
      </c>
      <c r="F39" s="0" t="s">
        <v>1739</v>
      </c>
      <c r="G39" s="27" t="s">
        <v>1740</v>
      </c>
    </row>
    <row r="42" customFormat="false" ht="18.75" hidden="false" customHeight="false" outlineLevel="0" collapsed="false">
      <c r="B42" s="26" t="s">
        <v>1741</v>
      </c>
      <c r="D42" s="0" t="s">
        <v>34</v>
      </c>
      <c r="F42" s="0" t="s">
        <v>1742</v>
      </c>
    </row>
    <row r="43" customFormat="false" ht="15" hidden="false" customHeight="false" outlineLevel="0" collapsed="false">
      <c r="F43" s="0" t="s">
        <v>1743</v>
      </c>
    </row>
    <row r="44" customFormat="false" ht="15" hidden="false" customHeight="false" outlineLevel="0" collapsed="false">
      <c r="F44" s="0" t="s">
        <v>1728</v>
      </c>
      <c r="G44" s="27" t="s">
        <v>1729</v>
      </c>
    </row>
    <row r="45" customFormat="false" ht="15" hidden="false" customHeight="false" outlineLevel="0" collapsed="false">
      <c r="F45" s="0" t="s">
        <v>1730</v>
      </c>
      <c r="G45" s="27" t="s">
        <v>1733</v>
      </c>
    </row>
    <row r="46" customFormat="false" ht="15" hidden="false" customHeight="false" outlineLevel="0" collapsed="false">
      <c r="F46" s="0" t="s">
        <v>1732</v>
      </c>
      <c r="G46" s="27" t="s">
        <v>1731</v>
      </c>
    </row>
    <row r="48" customFormat="false" ht="15" hidden="false" customHeight="false" outlineLevel="0" collapsed="false">
      <c r="D48" s="0" t="s">
        <v>36</v>
      </c>
      <c r="F48" s="0" t="s">
        <v>1744</v>
      </c>
      <c r="G48" s="27" t="s">
        <v>1745</v>
      </c>
    </row>
    <row r="51" customFormat="false" ht="18.75" hidden="false" customHeight="false" outlineLevel="0" collapsed="false">
      <c r="B51" s="26" t="s">
        <v>1746</v>
      </c>
      <c r="D51" s="0" t="s">
        <v>34</v>
      </c>
      <c r="F51" s="0" t="s">
        <v>1747</v>
      </c>
    </row>
    <row r="52" customFormat="false" ht="15" hidden="false" customHeight="false" outlineLevel="0" collapsed="false">
      <c r="F52" s="0" t="s">
        <v>1748</v>
      </c>
    </row>
    <row r="53" customFormat="false" ht="15" hidden="false" customHeight="false" outlineLevel="0" collapsed="false">
      <c r="F53" s="0" t="s">
        <v>1728</v>
      </c>
      <c r="G53" s="27" t="s">
        <v>1729</v>
      </c>
    </row>
    <row r="54" customFormat="false" ht="15" hidden="false" customHeight="false" outlineLevel="0" collapsed="false">
      <c r="F54" s="0" t="s">
        <v>1730</v>
      </c>
      <c r="G54" s="27" t="s">
        <v>1733</v>
      </c>
    </row>
    <row r="55" customFormat="false" ht="15" hidden="false" customHeight="false" outlineLevel="0" collapsed="false">
      <c r="F55" s="0" t="s">
        <v>1732</v>
      </c>
      <c r="G55" s="27" t="s">
        <v>1731</v>
      </c>
    </row>
    <row r="57" customFormat="false" ht="15" hidden="false" customHeight="false" outlineLevel="0" collapsed="false">
      <c r="D57" s="0" t="s">
        <v>36</v>
      </c>
      <c r="F57" s="0" t="s">
        <v>1749</v>
      </c>
      <c r="G57" s="27" t="s">
        <v>1750</v>
      </c>
    </row>
    <row r="60" customFormat="false" ht="18.75" hidden="false" customHeight="false" outlineLevel="0" collapsed="false">
      <c r="B60" s="26" t="s">
        <v>1751</v>
      </c>
      <c r="D60" s="0" t="s">
        <v>34</v>
      </c>
      <c r="F60" s="0" t="s">
        <v>1752</v>
      </c>
    </row>
    <row r="61" customFormat="false" ht="15" hidden="false" customHeight="false" outlineLevel="0" collapsed="false">
      <c r="F61" s="0" t="s">
        <v>1753</v>
      </c>
    </row>
    <row r="62" customFormat="false" ht="15" hidden="false" customHeight="false" outlineLevel="0" collapsed="false">
      <c r="F62" s="0" t="s">
        <v>1728</v>
      </c>
      <c r="G62" s="27" t="s">
        <v>1729</v>
      </c>
    </row>
    <row r="63" customFormat="false" ht="15" hidden="false" customHeight="false" outlineLevel="0" collapsed="false">
      <c r="F63" s="0" t="s">
        <v>1730</v>
      </c>
      <c r="G63" s="27" t="s">
        <v>1733</v>
      </c>
    </row>
    <row r="64" customFormat="false" ht="15" hidden="false" customHeight="false" outlineLevel="0" collapsed="false">
      <c r="F64" s="0" t="s">
        <v>1732</v>
      </c>
      <c r="G64" s="27" t="s">
        <v>1731</v>
      </c>
    </row>
    <row r="66" customFormat="false" ht="15" hidden="false" customHeight="false" outlineLevel="0" collapsed="false">
      <c r="D66" s="0" t="s">
        <v>36</v>
      </c>
      <c r="F66" s="0" t="s">
        <v>1754</v>
      </c>
      <c r="G66" s="27" t="s">
        <v>1755</v>
      </c>
    </row>
    <row r="67" customFormat="false" ht="30" hidden="false" customHeight="false" outlineLevel="0" collapsed="false">
      <c r="F67" s="70" t="s">
        <v>1756</v>
      </c>
    </row>
    <row r="69" customFormat="false" ht="18.75" hidden="false" customHeight="false" outlineLevel="0" collapsed="false">
      <c r="B69" s="26" t="s">
        <v>1757</v>
      </c>
      <c r="D69" s="0" t="s">
        <v>34</v>
      </c>
      <c r="F69" s="0" t="s">
        <v>1734</v>
      </c>
      <c r="G69" s="0" t="s">
        <v>138</v>
      </c>
    </row>
    <row r="70" customFormat="false" ht="15" hidden="false" customHeight="false" outlineLevel="0" collapsed="false">
      <c r="F70" s="0" t="s">
        <v>1739</v>
      </c>
      <c r="G70" s="0" t="s">
        <v>139</v>
      </c>
    </row>
    <row r="71" customFormat="false" ht="15" hidden="false" customHeight="false" outlineLevel="0" collapsed="false">
      <c r="F71" s="27" t="s">
        <v>1744</v>
      </c>
      <c r="G71" s="0" t="s">
        <v>140</v>
      </c>
    </row>
    <row r="72" customFormat="false" ht="15" hidden="false" customHeight="false" outlineLevel="0" collapsed="false">
      <c r="F72" s="27" t="s">
        <v>1749</v>
      </c>
      <c r="G72" s="0" t="s">
        <v>1758</v>
      </c>
    </row>
    <row r="73" customFormat="false" ht="15" hidden="false" customHeight="false" outlineLevel="0" collapsed="false">
      <c r="F73" s="27" t="s">
        <v>1754</v>
      </c>
      <c r="G73" s="0" t="s">
        <v>1759</v>
      </c>
    </row>
    <row r="75" customFormat="false" ht="15" hidden="false" customHeight="false" outlineLevel="0" collapsed="false">
      <c r="D75" s="0" t="s">
        <v>36</v>
      </c>
      <c r="F75" s="0" t="s">
        <v>1760</v>
      </c>
      <c r="G75" s="27" t="s">
        <v>1761</v>
      </c>
    </row>
    <row r="79" customFormat="false" ht="18.75" hidden="false" customHeight="false" outlineLevel="0" collapsed="false">
      <c r="B79" s="26" t="s">
        <v>1762</v>
      </c>
      <c r="D79" s="0" t="s">
        <v>34</v>
      </c>
      <c r="F79" s="34" t="s">
        <v>1760</v>
      </c>
    </row>
    <row r="82" customFormat="false" ht="15" hidden="false" customHeight="false" outlineLevel="0" collapsed="false">
      <c r="D82" s="0" t="s">
        <v>36</v>
      </c>
      <c r="F82" s="34" t="s">
        <v>1763</v>
      </c>
      <c r="G82" s="0" t="s">
        <v>1764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F28" activeCellId="0" sqref="F28"/>
    </sheetView>
  </sheetViews>
  <sheetFormatPr defaultColWidth="9.14453125" defaultRowHeight="15" zeroHeight="false" outlineLevelRow="0" outlineLevelCol="0"/>
  <cols>
    <col collapsed="false" customWidth="false" hidden="false" outlineLevel="0" max="1" min="1" style="24" width="9.14"/>
    <col collapsed="false" customWidth="true" hidden="false" outlineLevel="0" max="2" min="2" style="24" width="57.14"/>
    <col collapsed="false" customWidth="true" hidden="false" outlineLevel="0" max="3" min="3" style="0" width="11.43"/>
    <col collapsed="false" customWidth="true" hidden="false" outlineLevel="0" max="4" min="4" style="0" width="11.71"/>
    <col collapsed="false" customWidth="true" hidden="false" outlineLevel="0" max="5" min="5" style="0" width="16.43"/>
    <col collapsed="false" customWidth="true" hidden="false" outlineLevel="0" max="6" min="6" style="0" width="68.29"/>
    <col collapsed="false" customWidth="true" hidden="false" outlineLevel="0" max="7" min="7" style="0" width="23.71"/>
  </cols>
  <sheetData>
    <row r="1" customFormat="false" ht="26.25" hidden="false" customHeight="false" outlineLevel="0" collapsed="false">
      <c r="A1" s="71" t="s">
        <v>1765</v>
      </c>
    </row>
    <row r="2" customFormat="false" ht="15" hidden="false" customHeight="false" outlineLevel="0" collapsed="false"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</row>
    <row r="3" customFormat="false" ht="15" hidden="false" customHeight="false" outlineLevel="0" collapsed="false">
      <c r="C3" s="1"/>
      <c r="D3" s="1"/>
      <c r="E3" s="1"/>
      <c r="F3" s="1"/>
      <c r="G3" s="1"/>
    </row>
    <row r="4" customFormat="false" ht="18.75" hidden="false" customHeight="false" outlineLevel="0" collapsed="false">
      <c r="B4" s="26" t="s">
        <v>1707</v>
      </c>
      <c r="D4" s="0" t="s">
        <v>34</v>
      </c>
      <c r="F4" s="0" t="s">
        <v>1766</v>
      </c>
      <c r="G4" s="0" t="s">
        <v>1767</v>
      </c>
    </row>
    <row r="5" customFormat="false" ht="15" hidden="false" customHeight="false" outlineLevel="0" collapsed="false">
      <c r="G5" s="14"/>
    </row>
    <row r="7" customFormat="false" ht="15" hidden="false" customHeight="false" outlineLevel="0" collapsed="false">
      <c r="D7" s="0" t="s">
        <v>36</v>
      </c>
      <c r="F7" s="0" t="s">
        <v>1768</v>
      </c>
      <c r="G7" s="0" t="s">
        <v>1769</v>
      </c>
    </row>
    <row r="10" customFormat="false" ht="15" hidden="false" customHeight="false" outlineLevel="0" collapsed="false">
      <c r="B10" s="72" t="s">
        <v>1770</v>
      </c>
    </row>
    <row r="12" customFormat="false" ht="18.75" hidden="false" customHeight="false" outlineLevel="0" collapsed="false">
      <c r="B12" s="26" t="s">
        <v>1709</v>
      </c>
      <c r="D12" s="0" t="s">
        <v>34</v>
      </c>
      <c r="F12" s="0" t="s">
        <v>1771</v>
      </c>
      <c r="G12" s="0" t="s">
        <v>1772</v>
      </c>
    </row>
    <row r="13" customFormat="false" ht="15" hidden="false" customHeight="false" outlineLevel="0" collapsed="false">
      <c r="G13" s="14"/>
    </row>
    <row r="15" customFormat="false" ht="15" hidden="false" customHeight="false" outlineLevel="0" collapsed="false">
      <c r="D15" s="0" t="s">
        <v>36</v>
      </c>
      <c r="F15" s="0" t="s">
        <v>1773</v>
      </c>
      <c r="G15" s="0" t="s">
        <v>1774</v>
      </c>
    </row>
    <row r="17" customFormat="false" ht="18.75" hidden="false" customHeight="false" outlineLevel="0" collapsed="false">
      <c r="B17" s="26" t="s">
        <v>1711</v>
      </c>
      <c r="D17" s="0" t="s">
        <v>34</v>
      </c>
      <c r="F17" s="0" t="s">
        <v>1775</v>
      </c>
      <c r="G17" s="27" t="s">
        <v>1776</v>
      </c>
    </row>
    <row r="18" customFormat="false" ht="15" hidden="false" customHeight="false" outlineLevel="0" collapsed="false">
      <c r="G18" s="14"/>
    </row>
    <row r="20" customFormat="false" ht="15" hidden="false" customHeight="false" outlineLevel="0" collapsed="false">
      <c r="D20" s="0" t="s">
        <v>36</v>
      </c>
      <c r="F20" s="0" t="s">
        <v>1777</v>
      </c>
      <c r="G20" s="0" t="s">
        <v>1778</v>
      </c>
    </row>
    <row r="22" customFormat="false" ht="18.75" hidden="false" customHeight="false" outlineLevel="0" collapsed="false">
      <c r="B22" s="26" t="s">
        <v>1713</v>
      </c>
      <c r="D22" s="0" t="s">
        <v>34</v>
      </c>
      <c r="F22" s="0" t="s">
        <v>1779</v>
      </c>
      <c r="G22" s="0" t="s">
        <v>1780</v>
      </c>
    </row>
    <row r="23" customFormat="false" ht="18.75" hidden="false" customHeight="false" outlineLevel="0" collapsed="false">
      <c r="B23" s="26"/>
      <c r="G23" s="34" t="s">
        <v>1781</v>
      </c>
    </row>
    <row r="24" customFormat="false" ht="18.75" hidden="false" customHeight="false" outlineLevel="0" collapsed="false">
      <c r="B24" s="26"/>
    </row>
    <row r="25" customFormat="false" ht="18.75" hidden="false" customHeight="false" outlineLevel="0" collapsed="false">
      <c r="B25" s="26"/>
      <c r="D25" s="0" t="s">
        <v>36</v>
      </c>
      <c r="F25" s="27" t="s">
        <v>1782</v>
      </c>
      <c r="G25" s="0" t="s">
        <v>1783</v>
      </c>
    </row>
    <row r="26" customFormat="false" ht="18.75" hidden="false" customHeight="false" outlineLevel="0" collapsed="false">
      <c r="B26" s="26"/>
      <c r="F26" s="27"/>
    </row>
    <row r="27" customFormat="false" ht="18.75" hidden="false" customHeight="false" outlineLevel="0" collapsed="false">
      <c r="B27" s="26"/>
    </row>
    <row r="28" customFormat="false" ht="18.75" hidden="false" customHeight="false" outlineLevel="0" collapsed="false">
      <c r="B28" s="26" t="s">
        <v>1784</v>
      </c>
      <c r="D28" s="0" t="s">
        <v>34</v>
      </c>
      <c r="F28" s="0" t="s">
        <v>1785</v>
      </c>
      <c r="G28" s="0" t="s">
        <v>1786</v>
      </c>
    </row>
    <row r="29" customFormat="false" ht="18.75" hidden="false" customHeight="false" outlineLevel="0" collapsed="false">
      <c r="B29" s="26"/>
      <c r="G29" s="14"/>
    </row>
    <row r="30" customFormat="false" ht="18.75" hidden="false" customHeight="false" outlineLevel="0" collapsed="false">
      <c r="B30" s="26"/>
    </row>
    <row r="31" customFormat="false" ht="18.75" hidden="false" customHeight="false" outlineLevel="0" collapsed="false">
      <c r="B31" s="26"/>
      <c r="D31" s="0" t="s">
        <v>36</v>
      </c>
      <c r="F31" s="27" t="s">
        <v>1787</v>
      </c>
      <c r="G31" s="0" t="s">
        <v>1788</v>
      </c>
    </row>
    <row r="32" customFormat="false" ht="18.75" hidden="false" customHeight="false" outlineLevel="0" collapsed="false">
      <c r="B32" s="26"/>
    </row>
    <row r="33" customFormat="false" ht="18.75" hidden="false" customHeight="false" outlineLevel="0" collapsed="false">
      <c r="B33" s="26" t="s">
        <v>1715</v>
      </c>
      <c r="D33" s="0" t="s">
        <v>34</v>
      </c>
      <c r="F33" s="0" t="s">
        <v>1789</v>
      </c>
      <c r="G33" s="0" t="s">
        <v>1790</v>
      </c>
    </row>
    <row r="34" customFormat="false" ht="15" hidden="false" customHeight="false" outlineLevel="0" collapsed="false">
      <c r="G34" s="14"/>
    </row>
    <row r="36" customFormat="false" ht="15" hidden="false" customHeight="false" outlineLevel="0" collapsed="false">
      <c r="D36" s="0" t="s">
        <v>36</v>
      </c>
      <c r="F36" s="0" t="s">
        <v>1791</v>
      </c>
      <c r="G36" s="0" t="s">
        <v>1792</v>
      </c>
    </row>
    <row r="39" customFormat="false" ht="18.75" hidden="false" customHeight="false" outlineLevel="0" collapsed="false">
      <c r="B39" s="28" t="s">
        <v>1720</v>
      </c>
      <c r="D39" s="0" t="s">
        <v>34</v>
      </c>
      <c r="F39" s="0" t="s">
        <v>1775</v>
      </c>
      <c r="G39" s="0" t="s">
        <v>1793</v>
      </c>
    </row>
    <row r="42" customFormat="false" ht="15" hidden="false" customHeight="false" outlineLevel="0" collapsed="false">
      <c r="D42" s="0" t="s">
        <v>36</v>
      </c>
      <c r="F42" s="0" t="s">
        <v>1794</v>
      </c>
      <c r="G42" s="0" t="s">
        <v>1795</v>
      </c>
    </row>
    <row r="45" customFormat="false" ht="18.75" hidden="false" customHeight="false" outlineLevel="0" collapsed="false">
      <c r="B45" s="26" t="s">
        <v>1722</v>
      </c>
      <c r="D45" s="0" t="s">
        <v>34</v>
      </c>
      <c r="F45" s="0" t="s">
        <v>1779</v>
      </c>
      <c r="G45" s="0" t="s">
        <v>1796</v>
      </c>
    </row>
    <row r="48" customFormat="false" ht="15" hidden="false" customHeight="false" outlineLevel="0" collapsed="false">
      <c r="D48" s="0" t="s">
        <v>36</v>
      </c>
      <c r="F48" s="0" t="s">
        <v>1797</v>
      </c>
      <c r="G48" s="0" t="s">
        <v>1798</v>
      </c>
    </row>
    <row r="51" customFormat="false" ht="18.75" hidden="false" customHeight="false" outlineLevel="0" collapsed="false">
      <c r="B51" s="73" t="s">
        <v>1724</v>
      </c>
      <c r="D51" s="0" t="s">
        <v>34</v>
      </c>
      <c r="F51" s="0" t="s">
        <v>1799</v>
      </c>
      <c r="G51" s="0" t="s">
        <v>1800</v>
      </c>
    </row>
    <row r="54" customFormat="false" ht="15" hidden="false" customHeight="false" outlineLevel="0" collapsed="false">
      <c r="D54" s="0" t="s">
        <v>36</v>
      </c>
      <c r="F54" s="0" t="s">
        <v>1801</v>
      </c>
      <c r="G54" s="0" t="s">
        <v>1724</v>
      </c>
    </row>
    <row r="56" customFormat="false" ht="18.75" hidden="false" customHeight="false" outlineLevel="0" collapsed="false">
      <c r="B56" s="73" t="s">
        <v>1733</v>
      </c>
      <c r="D56" s="0" t="s">
        <v>34</v>
      </c>
      <c r="F56" s="0" t="s">
        <v>1802</v>
      </c>
      <c r="G56" s="0" t="s">
        <v>1803</v>
      </c>
    </row>
    <row r="59" customFormat="false" ht="15" hidden="false" customHeight="false" outlineLevel="0" collapsed="false">
      <c r="D59" s="0" t="s">
        <v>36</v>
      </c>
      <c r="F59" s="0" t="s">
        <v>1804</v>
      </c>
      <c r="G59" s="0" t="s">
        <v>1805</v>
      </c>
    </row>
    <row r="61" customFormat="false" ht="18.75" hidden="false" customHeight="false" outlineLevel="0" collapsed="false">
      <c r="B61" s="73" t="s">
        <v>1729</v>
      </c>
      <c r="D61" s="0" t="s">
        <v>34</v>
      </c>
      <c r="F61" s="0" t="s">
        <v>1806</v>
      </c>
      <c r="G61" s="0" t="s">
        <v>1807</v>
      </c>
    </row>
    <row r="64" customFormat="false" ht="15" hidden="false" customHeight="false" outlineLevel="0" collapsed="false">
      <c r="D64" s="0" t="s">
        <v>36</v>
      </c>
      <c r="F64" s="0" t="s">
        <v>1808</v>
      </c>
      <c r="G64" s="0" t="s">
        <v>1809</v>
      </c>
    </row>
    <row r="66" customFormat="false" ht="18.75" hidden="false" customHeight="false" outlineLevel="0" collapsed="false">
      <c r="B66" s="73" t="s">
        <v>1731</v>
      </c>
      <c r="D66" s="0" t="s">
        <v>34</v>
      </c>
      <c r="F66" s="0" t="s">
        <v>1810</v>
      </c>
      <c r="G66" s="0" t="s">
        <v>1811</v>
      </c>
    </row>
    <row r="69" customFormat="false" ht="15" hidden="false" customHeight="false" outlineLevel="0" collapsed="false">
      <c r="D69" s="0" t="s">
        <v>36</v>
      </c>
      <c r="F69" s="0" t="s">
        <v>1812</v>
      </c>
      <c r="G69" s="0" t="s">
        <v>1813</v>
      </c>
    </row>
    <row r="72" customFormat="false" ht="18.75" hidden="false" customHeight="false" outlineLevel="0" collapsed="false">
      <c r="B72" s="28" t="s">
        <v>1814</v>
      </c>
    </row>
    <row r="73" customFormat="false" ht="15" hidden="false" customHeight="false" outlineLevel="0" collapsed="false">
      <c r="D73" s="0" t="s">
        <v>34</v>
      </c>
      <c r="F73" s="0" t="s">
        <v>1815</v>
      </c>
      <c r="G73" s="0" t="s">
        <v>1816</v>
      </c>
    </row>
    <row r="74" customFormat="false" ht="15" hidden="false" customHeight="false" outlineLevel="0" collapsed="false">
      <c r="F74" s="0" t="s">
        <v>1817</v>
      </c>
    </row>
    <row r="75" customFormat="false" ht="15" hidden="false" customHeight="false" outlineLevel="0" collapsed="false">
      <c r="F75" s="0" t="s">
        <v>1818</v>
      </c>
    </row>
    <row r="76" customFormat="false" ht="15" hidden="false" customHeight="false" outlineLevel="0" collapsed="false">
      <c r="F76" s="0" t="s">
        <v>1789</v>
      </c>
    </row>
    <row r="78" customFormat="false" ht="15" hidden="false" customHeight="false" outlineLevel="0" collapsed="false">
      <c r="D78" s="0" t="s">
        <v>38</v>
      </c>
      <c r="F78" s="0" t="s">
        <v>1815</v>
      </c>
      <c r="G78" s="0" t="s">
        <v>1819</v>
      </c>
    </row>
    <row r="79" customFormat="false" ht="15" hidden="false" customHeight="false" outlineLevel="0" collapsed="false">
      <c r="F79" s="0" t="s">
        <v>1818</v>
      </c>
      <c r="G79" s="0" t="s">
        <v>1820</v>
      </c>
    </row>
    <row r="81" customFormat="false" ht="15" hidden="false" customHeight="false" outlineLevel="0" collapsed="false">
      <c r="D81" s="0" t="s">
        <v>36</v>
      </c>
      <c r="F81" s="34" t="s">
        <v>1821</v>
      </c>
      <c r="G81" s="0" t="s">
        <v>1822</v>
      </c>
    </row>
    <row r="82" customFormat="false" ht="15" hidden="false" customHeight="false" outlineLevel="0" collapsed="false">
      <c r="F82" s="0" t="s">
        <v>1823</v>
      </c>
      <c r="G82" s="0" t="s">
        <v>1822</v>
      </c>
    </row>
    <row r="84" customFormat="false" ht="18.75" hidden="false" customHeight="false" outlineLevel="0" collapsed="false">
      <c r="B84" s="28" t="s">
        <v>1824</v>
      </c>
    </row>
    <row r="85" customFormat="false" ht="15" hidden="false" customHeight="false" outlineLevel="0" collapsed="false">
      <c r="D85" s="0" t="s">
        <v>34</v>
      </c>
      <c r="F85" s="0" t="s">
        <v>1815</v>
      </c>
      <c r="G85" s="0" t="s">
        <v>1816</v>
      </c>
    </row>
    <row r="86" customFormat="false" ht="15" hidden="false" customHeight="false" outlineLevel="0" collapsed="false">
      <c r="F86" s="0" t="s">
        <v>1825</v>
      </c>
    </row>
    <row r="87" customFormat="false" ht="15" hidden="false" customHeight="false" outlineLevel="0" collapsed="false">
      <c r="F87" s="0" t="s">
        <v>1818</v>
      </c>
    </row>
    <row r="88" customFormat="false" ht="15" hidden="false" customHeight="false" outlineLevel="0" collapsed="false">
      <c r="F88" s="0" t="s">
        <v>1789</v>
      </c>
    </row>
    <row r="90" customFormat="false" ht="15" hidden="false" customHeight="false" outlineLevel="0" collapsed="false">
      <c r="D90" s="0" t="s">
        <v>38</v>
      </c>
      <c r="F90" s="0" t="s">
        <v>1815</v>
      </c>
      <c r="G90" s="0" t="s">
        <v>1819</v>
      </c>
    </row>
    <row r="91" customFormat="false" ht="15" hidden="false" customHeight="false" outlineLevel="0" collapsed="false">
      <c r="F91" s="0" t="s">
        <v>1818</v>
      </c>
      <c r="G91" s="0" t="s">
        <v>1820</v>
      </c>
    </row>
    <row r="93" customFormat="false" ht="15" hidden="false" customHeight="false" outlineLevel="0" collapsed="false">
      <c r="D93" s="0" t="s">
        <v>36</v>
      </c>
      <c r="F93" s="34" t="s">
        <v>1826</v>
      </c>
      <c r="G93" s="0" t="s">
        <v>1822</v>
      </c>
    </row>
    <row r="94" customFormat="false" ht="15" hidden="false" customHeight="false" outlineLevel="0" collapsed="false">
      <c r="F94" s="0" t="s">
        <v>1827</v>
      </c>
      <c r="G94" s="0" t="s">
        <v>1822</v>
      </c>
    </row>
    <row r="96" customFormat="false" ht="18.75" hidden="false" customHeight="false" outlineLevel="0" collapsed="false">
      <c r="B96" s="28" t="s">
        <v>1828</v>
      </c>
    </row>
    <row r="97" customFormat="false" ht="15" hidden="false" customHeight="false" outlineLevel="0" collapsed="false">
      <c r="D97" s="0" t="s">
        <v>34</v>
      </c>
      <c r="F97" s="0" t="s">
        <v>1815</v>
      </c>
      <c r="G97" s="0" t="s">
        <v>1816</v>
      </c>
    </row>
    <row r="98" customFormat="false" ht="15" hidden="false" customHeight="false" outlineLevel="0" collapsed="false">
      <c r="F98" s="0" t="s">
        <v>1829</v>
      </c>
    </row>
    <row r="99" customFormat="false" ht="15" hidden="false" customHeight="false" outlineLevel="0" collapsed="false">
      <c r="F99" s="0" t="s">
        <v>1818</v>
      </c>
    </row>
    <row r="100" customFormat="false" ht="15" hidden="false" customHeight="false" outlineLevel="0" collapsed="false">
      <c r="F100" s="0" t="s">
        <v>1789</v>
      </c>
    </row>
    <row r="102" customFormat="false" ht="15" hidden="false" customHeight="false" outlineLevel="0" collapsed="false">
      <c r="D102" s="0" t="s">
        <v>38</v>
      </c>
      <c r="F102" s="0" t="s">
        <v>1815</v>
      </c>
      <c r="G102" s="0" t="s">
        <v>1819</v>
      </c>
    </row>
    <row r="103" customFormat="false" ht="15" hidden="false" customHeight="false" outlineLevel="0" collapsed="false">
      <c r="F103" s="0" t="s">
        <v>1818</v>
      </c>
      <c r="G103" s="0" t="s">
        <v>1820</v>
      </c>
    </row>
    <row r="105" customFormat="false" ht="15" hidden="false" customHeight="false" outlineLevel="0" collapsed="false">
      <c r="D105" s="0" t="s">
        <v>36</v>
      </c>
      <c r="F105" s="34" t="s">
        <v>1830</v>
      </c>
      <c r="G105" s="0" t="s">
        <v>1822</v>
      </c>
    </row>
    <row r="106" customFormat="false" ht="15" hidden="false" customHeight="false" outlineLevel="0" collapsed="false">
      <c r="F106" s="0" t="s">
        <v>1831</v>
      </c>
      <c r="G106" s="0" t="s">
        <v>1822</v>
      </c>
    </row>
    <row r="107" customFormat="false" ht="18.75" hidden="false" customHeight="false" outlineLevel="0" collapsed="false">
      <c r="B107" s="28" t="s">
        <v>1832</v>
      </c>
    </row>
    <row r="108" customFormat="false" ht="15" hidden="false" customHeight="false" outlineLevel="0" collapsed="false">
      <c r="D108" s="0" t="s">
        <v>34</v>
      </c>
      <c r="F108" s="0" t="s">
        <v>1815</v>
      </c>
      <c r="G108" s="0" t="s">
        <v>1816</v>
      </c>
    </row>
    <row r="109" customFormat="false" ht="15" hidden="false" customHeight="false" outlineLevel="0" collapsed="false">
      <c r="F109" s="0" t="s">
        <v>1833</v>
      </c>
    </row>
    <row r="110" customFormat="false" ht="15" hidden="false" customHeight="false" outlineLevel="0" collapsed="false">
      <c r="F110" s="0" t="s">
        <v>1818</v>
      </c>
    </row>
    <row r="111" customFormat="false" ht="15" hidden="false" customHeight="false" outlineLevel="0" collapsed="false">
      <c r="F111" s="0" t="s">
        <v>1789</v>
      </c>
    </row>
    <row r="113" customFormat="false" ht="15" hidden="false" customHeight="false" outlineLevel="0" collapsed="false">
      <c r="D113" s="0" t="s">
        <v>38</v>
      </c>
      <c r="F113" s="0" t="s">
        <v>1815</v>
      </c>
      <c r="G113" s="0" t="s">
        <v>1819</v>
      </c>
    </row>
    <row r="114" customFormat="false" ht="15" hidden="false" customHeight="false" outlineLevel="0" collapsed="false">
      <c r="F114" s="0" t="s">
        <v>1818</v>
      </c>
      <c r="G114" s="0" t="s">
        <v>1820</v>
      </c>
    </row>
    <row r="116" customFormat="false" ht="15" hidden="false" customHeight="false" outlineLevel="0" collapsed="false">
      <c r="D116" s="0" t="s">
        <v>36</v>
      </c>
      <c r="F116" s="34" t="s">
        <v>1834</v>
      </c>
      <c r="G116" s="0" t="s">
        <v>1822</v>
      </c>
    </row>
    <row r="117" customFormat="false" ht="15" hidden="false" customHeight="false" outlineLevel="0" collapsed="false">
      <c r="F117" s="0" t="s">
        <v>1835</v>
      </c>
      <c r="G117" s="0" t="s">
        <v>1822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47.43"/>
    <col collapsed="false" customWidth="true" hidden="false" outlineLevel="0" max="3" min="3" style="0" width="22.71"/>
    <col collapsed="false" customWidth="true" hidden="false" outlineLevel="0" max="4" min="4" style="0" width="16.14"/>
  </cols>
  <sheetData>
    <row r="2" customFormat="false" ht="15" hidden="false" customHeight="false" outlineLevel="0" collapsed="false">
      <c r="A2" s="74" t="s">
        <v>1836</v>
      </c>
      <c r="B2" s="62" t="s">
        <v>1837</v>
      </c>
    </row>
    <row r="3" customFormat="false" ht="15" hidden="false" customHeight="false" outlineLevel="0" collapsed="false">
      <c r="A3" s="75" t="n">
        <v>1000000</v>
      </c>
      <c r="B3" s="76" t="s">
        <v>1838</v>
      </c>
    </row>
    <row r="4" customFormat="false" ht="15" hidden="false" customHeight="false" outlineLevel="0" collapsed="false">
      <c r="A4" s="75" t="n">
        <v>2000000</v>
      </c>
      <c r="B4" s="76" t="s">
        <v>1839</v>
      </c>
    </row>
    <row r="7" customFormat="false" ht="15" hidden="false" customHeight="false" outlineLevel="0" collapsed="false">
      <c r="A7" s="62" t="s">
        <v>1780</v>
      </c>
      <c r="B7" s="77" t="s">
        <v>1713</v>
      </c>
      <c r="C7" s="62" t="s">
        <v>1722</v>
      </c>
    </row>
    <row r="8" customFormat="false" ht="15" hidden="false" customHeight="false" outlineLevel="0" collapsed="false">
      <c r="A8" s="78" t="n">
        <v>0</v>
      </c>
      <c r="B8" s="79" t="n">
        <v>1</v>
      </c>
      <c r="C8" s="62" t="s">
        <v>1840</v>
      </c>
    </row>
    <row r="9" customFormat="false" ht="15" hidden="false" customHeight="false" outlineLevel="0" collapsed="false">
      <c r="A9" s="78" t="n">
        <v>1</v>
      </c>
      <c r="B9" s="79" t="n">
        <v>0.8</v>
      </c>
      <c r="C9" s="62" t="s">
        <v>1841</v>
      </c>
    </row>
    <row r="10" customFormat="false" ht="15" hidden="false" customHeight="false" outlineLevel="0" collapsed="false">
      <c r="A10" s="78" t="n">
        <v>2</v>
      </c>
      <c r="B10" s="79" t="n">
        <v>0.6</v>
      </c>
      <c r="C10" s="62" t="s">
        <v>1842</v>
      </c>
    </row>
    <row r="11" customFormat="false" ht="15" hidden="false" customHeight="false" outlineLevel="0" collapsed="false">
      <c r="A11" s="78" t="n">
        <v>3</v>
      </c>
      <c r="B11" s="80" t="n">
        <v>0.4</v>
      </c>
      <c r="C11" s="62" t="s">
        <v>1843</v>
      </c>
    </row>
    <row r="12" customFormat="false" ht="15" hidden="false" customHeight="false" outlineLevel="0" collapsed="false">
      <c r="A12" s="78" t="n">
        <v>4</v>
      </c>
      <c r="B12" s="80" t="n">
        <v>0.2</v>
      </c>
      <c r="C12" s="62" t="s">
        <v>1843</v>
      </c>
    </row>
    <row r="13" customFormat="false" ht="15" hidden="false" customHeight="false" outlineLevel="0" collapsed="false">
      <c r="A13" s="78" t="n">
        <v>5</v>
      </c>
      <c r="B13" s="80" t="n">
        <v>0.1</v>
      </c>
      <c r="C13" s="62" t="s">
        <v>1843</v>
      </c>
    </row>
    <row r="14" customFormat="false" ht="15" hidden="false" customHeight="false" outlineLevel="0" collapsed="false">
      <c r="A14" s="78" t="s">
        <v>1844</v>
      </c>
      <c r="B14" s="80" t="n">
        <v>0</v>
      </c>
      <c r="C14" s="62" t="s">
        <v>1843</v>
      </c>
    </row>
    <row r="16" customFormat="false" ht="15" hidden="false" customHeight="false" outlineLevel="0" collapsed="false">
      <c r="A16" s="0" t="s">
        <v>1845</v>
      </c>
    </row>
    <row r="17" customFormat="false" ht="15" hidden="false" customHeight="false" outlineLevel="0" collapsed="false">
      <c r="A17" s="62" t="s">
        <v>1846</v>
      </c>
      <c r="B17" s="62" t="s">
        <v>1847</v>
      </c>
      <c r="C17" s="48" t="s">
        <v>1848</v>
      </c>
      <c r="D17" s="77" t="s">
        <v>1849</v>
      </c>
      <c r="E17" s="62" t="s">
        <v>1850</v>
      </c>
    </row>
    <row r="18" customFormat="false" ht="15" hidden="false" customHeight="false" outlineLevel="0" collapsed="false">
      <c r="A18" s="62" t="n">
        <v>1</v>
      </c>
      <c r="B18" s="81" t="s">
        <v>1851</v>
      </c>
      <c r="C18" s="82" t="s">
        <v>1852</v>
      </c>
      <c r="D18" s="79" t="n">
        <v>2.5</v>
      </c>
      <c r="E18" s="81" t="s">
        <v>1853</v>
      </c>
    </row>
    <row r="19" customFormat="false" ht="15" hidden="false" customHeight="false" outlineLevel="0" collapsed="false">
      <c r="A19" s="62" t="n">
        <f aca="false">A18+1</f>
        <v>2</v>
      </c>
      <c r="B19" s="81" t="s">
        <v>1854</v>
      </c>
      <c r="C19" s="82" t="s">
        <v>1855</v>
      </c>
      <c r="D19" s="79" t="n">
        <v>2</v>
      </c>
      <c r="E19" s="81" t="s">
        <v>1856</v>
      </c>
    </row>
    <row r="20" customFormat="false" ht="15" hidden="false" customHeight="false" outlineLevel="0" collapsed="false">
      <c r="A20" s="62" t="n">
        <f aca="false">A19+1</f>
        <v>3</v>
      </c>
      <c r="B20" s="81" t="s">
        <v>1857</v>
      </c>
      <c r="C20" s="82" t="s">
        <v>1858</v>
      </c>
      <c r="D20" s="79" t="n">
        <v>1.5</v>
      </c>
      <c r="E20" s="81" t="s">
        <v>1856</v>
      </c>
    </row>
    <row r="21" customFormat="false" ht="15" hidden="false" customHeight="false" outlineLevel="0" collapsed="false">
      <c r="A21" s="62" t="n">
        <f aca="false">A20+1</f>
        <v>4</v>
      </c>
      <c r="B21" s="81" t="s">
        <v>1859</v>
      </c>
      <c r="C21" s="82" t="s">
        <v>1860</v>
      </c>
      <c r="D21" s="80" t="n">
        <v>1.5</v>
      </c>
      <c r="E21" s="81" t="s">
        <v>1853</v>
      </c>
    </row>
    <row r="22" customFormat="false" ht="15" hidden="false" customHeight="false" outlineLevel="0" collapsed="false">
      <c r="A22" s="62" t="n">
        <f aca="false">A21+1</f>
        <v>5</v>
      </c>
      <c r="B22" s="81" t="s">
        <v>1861</v>
      </c>
      <c r="C22" s="82" t="s">
        <v>1862</v>
      </c>
      <c r="D22" s="80" t="n">
        <v>2.95</v>
      </c>
      <c r="E22" s="81" t="s">
        <v>1863</v>
      </c>
    </row>
    <row r="23" customFormat="false" ht="15" hidden="false" customHeight="false" outlineLevel="0" collapsed="false">
      <c r="A23" s="62" t="n">
        <f aca="false">A22+1</f>
        <v>6</v>
      </c>
      <c r="B23" s="81" t="s">
        <v>1864</v>
      </c>
      <c r="C23" s="82" t="s">
        <v>1865</v>
      </c>
      <c r="D23" s="80" t="n">
        <v>2.95</v>
      </c>
      <c r="E23" s="81" t="s">
        <v>1863</v>
      </c>
    </row>
    <row r="24" customFormat="false" ht="15" hidden="false" customHeight="false" outlineLevel="0" collapsed="false">
      <c r="A24" s="62" t="n">
        <f aca="false">A23+1</f>
        <v>7</v>
      </c>
      <c r="B24" s="81" t="s">
        <v>1866</v>
      </c>
      <c r="C24" s="82" t="s">
        <v>1867</v>
      </c>
      <c r="D24" s="80" t="n">
        <v>0.5</v>
      </c>
      <c r="E24" s="81" t="s">
        <v>1856</v>
      </c>
    </row>
    <row r="25" customFormat="false" ht="15" hidden="false" customHeight="false" outlineLevel="0" collapsed="false">
      <c r="A25" s="62" t="n">
        <f aca="false">A24+1</f>
        <v>8</v>
      </c>
      <c r="B25" s="81" t="s">
        <v>1868</v>
      </c>
      <c r="C25" s="82" t="s">
        <v>1869</v>
      </c>
      <c r="D25" s="80" t="n">
        <v>1</v>
      </c>
      <c r="E25" s="81" t="s">
        <v>1853</v>
      </c>
    </row>
    <row r="26" customFormat="false" ht="15" hidden="false" customHeight="false" outlineLevel="0" collapsed="false">
      <c r="A26" s="62" t="n">
        <f aca="false">A25+1</f>
        <v>9</v>
      </c>
      <c r="B26" s="81" t="s">
        <v>1870</v>
      </c>
      <c r="C26" s="82" t="s">
        <v>1871</v>
      </c>
      <c r="D26" s="80" t="n">
        <v>2.95</v>
      </c>
      <c r="E26" s="81" t="s">
        <v>1863</v>
      </c>
    </row>
    <row r="28" customFormat="false" ht="15" hidden="false" customHeight="false" outlineLevel="0" collapsed="false">
      <c r="A28" s="56" t="s">
        <v>1872</v>
      </c>
      <c r="B28" s="56" t="s">
        <v>1873</v>
      </c>
      <c r="C28" s="56" t="s">
        <v>1874</v>
      </c>
      <c r="H28" s="83"/>
      <c r="I28" s="84"/>
      <c r="J28" s="84"/>
      <c r="K28" s="85"/>
    </row>
    <row r="29" customFormat="false" ht="15" hidden="false" customHeight="false" outlineLevel="0" collapsed="false">
      <c r="A29" s="86" t="s">
        <v>1875</v>
      </c>
      <c r="B29" s="85"/>
      <c r="C29" s="85"/>
      <c r="H29" s="83"/>
      <c r="I29" s="84"/>
      <c r="J29" s="84"/>
      <c r="K29" s="87"/>
    </row>
    <row r="30" customFormat="false" ht="15" hidden="false" customHeight="false" outlineLevel="0" collapsed="false">
      <c r="A30" s="86" t="s">
        <v>1876</v>
      </c>
      <c r="B30" s="88" t="s">
        <v>1877</v>
      </c>
      <c r="C30" s="87" t="n">
        <v>1.5</v>
      </c>
      <c r="H30" s="83"/>
      <c r="I30" s="85"/>
      <c r="J30" s="84"/>
      <c r="K30" s="87"/>
    </row>
    <row r="31" customFormat="false" ht="15" hidden="false" customHeight="false" outlineLevel="0" collapsed="false">
      <c r="A31" s="86" t="s">
        <v>1876</v>
      </c>
      <c r="B31" s="87" t="s">
        <v>1878</v>
      </c>
      <c r="C31" s="87" t="n">
        <v>1.3</v>
      </c>
      <c r="H31" s="83"/>
      <c r="I31" s="85"/>
      <c r="J31" s="84"/>
      <c r="K31" s="87"/>
    </row>
    <row r="32" customFormat="false" ht="15" hidden="false" customHeight="false" outlineLevel="0" collapsed="false">
      <c r="A32" s="86" t="s">
        <v>1876</v>
      </c>
      <c r="B32" s="89" t="s">
        <v>1879</v>
      </c>
      <c r="C32" s="87" t="n">
        <v>1.2</v>
      </c>
      <c r="H32" s="83"/>
      <c r="I32" s="85"/>
      <c r="J32" s="84"/>
      <c r="K32" s="87"/>
    </row>
    <row r="33" customFormat="false" ht="15" hidden="false" customHeight="false" outlineLevel="0" collapsed="false">
      <c r="A33" s="86" t="s">
        <v>1880</v>
      </c>
      <c r="B33" s="87" t="s">
        <v>1877</v>
      </c>
      <c r="C33" s="87" t="n">
        <v>2</v>
      </c>
      <c r="H33" s="83"/>
      <c r="I33" s="84"/>
      <c r="J33" s="84"/>
      <c r="K33" s="87"/>
    </row>
    <row r="34" customFormat="false" ht="15" hidden="false" customHeight="false" outlineLevel="0" collapsed="false">
      <c r="A34" s="86" t="s">
        <v>1880</v>
      </c>
      <c r="B34" s="87" t="s">
        <v>1878</v>
      </c>
      <c r="C34" s="87" t="n">
        <v>1.75</v>
      </c>
      <c r="H34" s="83"/>
      <c r="I34" s="84"/>
      <c r="J34" s="84"/>
      <c r="K34" s="87"/>
    </row>
    <row r="35" customFormat="false" ht="15" hidden="false" customHeight="false" outlineLevel="0" collapsed="false">
      <c r="A35" s="86" t="s">
        <v>1880</v>
      </c>
      <c r="B35" s="87" t="s">
        <v>1879</v>
      </c>
      <c r="C35" s="87" t="n">
        <v>1.5</v>
      </c>
      <c r="H35" s="83"/>
      <c r="I35" s="84"/>
      <c r="J35" s="84"/>
      <c r="K35" s="87"/>
    </row>
    <row r="36" customFormat="false" ht="15" hidden="false" customHeight="false" outlineLevel="0" collapsed="false">
      <c r="A36" s="86" t="s">
        <v>1881</v>
      </c>
      <c r="B36" s="88" t="s">
        <v>1882</v>
      </c>
      <c r="C36" s="87" t="n">
        <v>1.75</v>
      </c>
      <c r="H36" s="83"/>
      <c r="I36" s="84"/>
      <c r="J36" s="84"/>
      <c r="K36" s="85"/>
    </row>
    <row r="37" customFormat="false" ht="15" hidden="false" customHeight="false" outlineLevel="0" collapsed="false">
      <c r="A37" s="86" t="s">
        <v>1883</v>
      </c>
      <c r="B37" s="87"/>
      <c r="C37" s="85" t="s">
        <v>1884</v>
      </c>
    </row>
    <row r="39" customFormat="false" ht="15" hidden="false" customHeight="false" outlineLevel="0" collapsed="false">
      <c r="A39" s="0" t="s">
        <v>1885</v>
      </c>
      <c r="B39" s="0" t="s">
        <v>1886</v>
      </c>
      <c r="C39" s="0" t="s">
        <v>1724</v>
      </c>
    </row>
    <row r="40" customFormat="false" ht="15" hidden="false" customHeight="false" outlineLevel="0" collapsed="false">
      <c r="A40" s="86" t="s">
        <v>1875</v>
      </c>
      <c r="C40" s="85" t="s">
        <v>1887</v>
      </c>
    </row>
    <row r="41" customFormat="false" ht="15" hidden="false" customHeight="false" outlineLevel="0" collapsed="false">
      <c r="A41" s="86" t="s">
        <v>1876</v>
      </c>
      <c r="B41" s="88" t="s">
        <v>1877</v>
      </c>
      <c r="C41" s="85" t="s">
        <v>1888</v>
      </c>
    </row>
    <row r="42" customFormat="false" ht="15" hidden="false" customHeight="false" outlineLevel="0" collapsed="false">
      <c r="A42" s="86" t="s">
        <v>1876</v>
      </c>
      <c r="B42" s="90" t="s">
        <v>1878</v>
      </c>
      <c r="C42" s="85" t="s">
        <v>1889</v>
      </c>
    </row>
    <row r="43" customFormat="false" ht="15" hidden="false" customHeight="false" outlineLevel="0" collapsed="false">
      <c r="A43" s="86" t="s">
        <v>1890</v>
      </c>
      <c r="B43" s="89" t="s">
        <v>1879</v>
      </c>
      <c r="C43" s="85" t="s">
        <v>1891</v>
      </c>
    </row>
    <row r="44" customFormat="false" ht="15" hidden="false" customHeight="false" outlineLevel="0" collapsed="false">
      <c r="A44" s="86" t="s">
        <v>1880</v>
      </c>
      <c r="B44" s="90" t="s">
        <v>1877</v>
      </c>
      <c r="C44" s="85" t="s">
        <v>1892</v>
      </c>
    </row>
    <row r="45" customFormat="false" ht="15" hidden="false" customHeight="false" outlineLevel="0" collapsed="false">
      <c r="A45" s="86" t="s">
        <v>1880</v>
      </c>
      <c r="B45" s="87" t="s">
        <v>1878</v>
      </c>
      <c r="C45" s="85" t="s">
        <v>1893</v>
      </c>
    </row>
    <row r="46" customFormat="false" ht="15" hidden="false" customHeight="false" outlineLevel="0" collapsed="false">
      <c r="A46" s="86" t="s">
        <v>1894</v>
      </c>
      <c r="B46" s="90" t="s">
        <v>1879</v>
      </c>
      <c r="C46" s="85" t="s">
        <v>1895</v>
      </c>
    </row>
    <row r="47" customFormat="false" ht="15" hidden="false" customHeight="false" outlineLevel="0" collapsed="false">
      <c r="A47" s="86" t="s">
        <v>1896</v>
      </c>
      <c r="B47" s="88" t="s">
        <v>1882</v>
      </c>
      <c r="C47" s="85" t="s">
        <v>1893</v>
      </c>
    </row>
    <row r="48" customFormat="false" ht="15" hidden="false" customHeight="false" outlineLevel="0" collapsed="false">
      <c r="A48" s="86" t="s">
        <v>1883</v>
      </c>
      <c r="C48" s="85" t="s">
        <v>1897</v>
      </c>
    </row>
    <row r="51" customFormat="false" ht="15" hidden="false" customHeight="false" outlineLevel="0" collapsed="false">
      <c r="A51" s="0" t="s">
        <v>1822</v>
      </c>
    </row>
    <row r="52" customFormat="false" ht="15" hidden="false" customHeight="false" outlineLevel="0" collapsed="false">
      <c r="A52" s="84"/>
      <c r="B52" s="84" t="s">
        <v>1898</v>
      </c>
      <c r="C52" s="84" t="s">
        <v>1899</v>
      </c>
      <c r="D52" s="84" t="s">
        <v>1898</v>
      </c>
      <c r="E52" s="84" t="s">
        <v>1899</v>
      </c>
      <c r="F52" s="84" t="s">
        <v>1898</v>
      </c>
      <c r="G52" s="84" t="s">
        <v>1900</v>
      </c>
      <c r="H52" s="84"/>
      <c r="I52" s="84"/>
      <c r="J52" s="84"/>
    </row>
    <row r="53" customFormat="false" ht="15" hidden="false" customHeight="false" outlineLevel="0" collapsed="false">
      <c r="A53" s="84" t="s">
        <v>1901</v>
      </c>
      <c r="B53" s="84" t="s">
        <v>1863</v>
      </c>
      <c r="C53" s="84" t="s">
        <v>1863</v>
      </c>
      <c r="D53" s="84" t="s">
        <v>1902</v>
      </c>
      <c r="E53" s="84" t="s">
        <v>1853</v>
      </c>
      <c r="F53" s="84" t="s">
        <v>1856</v>
      </c>
      <c r="G53" s="84" t="s">
        <v>1856</v>
      </c>
      <c r="H53" s="84" t="s">
        <v>1903</v>
      </c>
      <c r="I53" s="84" t="s">
        <v>1856</v>
      </c>
      <c r="J53" s="84"/>
    </row>
    <row r="54" customFormat="false" ht="15" hidden="false" customHeight="false" outlineLevel="0" collapsed="false">
      <c r="A54" s="84" t="s">
        <v>1904</v>
      </c>
      <c r="B54" s="84" t="s">
        <v>1905</v>
      </c>
      <c r="C54" s="84" t="s">
        <v>1905</v>
      </c>
      <c r="D54" s="84" t="s">
        <v>1905</v>
      </c>
      <c r="E54" s="84" t="s">
        <v>1905</v>
      </c>
      <c r="F54" s="84" t="s">
        <v>1905</v>
      </c>
      <c r="G54" s="84" t="s">
        <v>1905</v>
      </c>
      <c r="H54" s="84" t="s">
        <v>1906</v>
      </c>
      <c r="I54" s="84" t="s">
        <v>1906</v>
      </c>
      <c r="J54" s="84" t="s">
        <v>1907</v>
      </c>
    </row>
    <row r="55" customFormat="false" ht="15" hidden="false" customHeight="false" outlineLevel="0" collapsed="false">
      <c r="A55" s="85" t="s">
        <v>1908</v>
      </c>
      <c r="B55" s="85" t="s">
        <v>1909</v>
      </c>
      <c r="C55" s="85" t="s">
        <v>1910</v>
      </c>
      <c r="D55" s="85" t="s">
        <v>1911</v>
      </c>
      <c r="E55" s="85" t="s">
        <v>1912</v>
      </c>
      <c r="F55" s="85" t="s">
        <v>1913</v>
      </c>
      <c r="G55" s="85" t="s">
        <v>1914</v>
      </c>
      <c r="H55" s="85" t="s">
        <v>1915</v>
      </c>
      <c r="I55" s="85" t="s">
        <v>1916</v>
      </c>
      <c r="J55" s="91" t="s">
        <v>1888</v>
      </c>
    </row>
    <row r="56" customFormat="false" ht="15" hidden="false" customHeight="false" outlineLevel="0" collapsed="false">
      <c r="A56" s="85" t="s">
        <v>1917</v>
      </c>
      <c r="B56" s="85" t="s">
        <v>1918</v>
      </c>
      <c r="C56" s="85" t="s">
        <v>1919</v>
      </c>
      <c r="D56" s="85" t="s">
        <v>1920</v>
      </c>
      <c r="E56" s="85" t="s">
        <v>1921</v>
      </c>
      <c r="F56" s="85" t="s">
        <v>1922</v>
      </c>
      <c r="G56" s="85" t="s">
        <v>1915</v>
      </c>
      <c r="H56" s="85" t="s">
        <v>1915</v>
      </c>
      <c r="I56" s="85" t="s">
        <v>1916</v>
      </c>
      <c r="J56" s="91" t="s">
        <v>1888</v>
      </c>
    </row>
    <row r="57" customFormat="false" ht="15" hidden="false" customHeight="false" outlineLevel="0" collapsed="false">
      <c r="A57" s="85" t="s">
        <v>1923</v>
      </c>
      <c r="B57" s="85" t="s">
        <v>1924</v>
      </c>
      <c r="C57" s="85" t="s">
        <v>1925</v>
      </c>
      <c r="D57" s="85" t="s">
        <v>1926</v>
      </c>
      <c r="E57" s="85" t="s">
        <v>1927</v>
      </c>
      <c r="F57" s="85" t="s">
        <v>1911</v>
      </c>
      <c r="G57" s="85" t="s">
        <v>1912</v>
      </c>
      <c r="H57" s="85" t="s">
        <v>1912</v>
      </c>
      <c r="I57" s="85" t="s">
        <v>1914</v>
      </c>
      <c r="J57" s="91" t="s">
        <v>1888</v>
      </c>
    </row>
    <row r="58" customFormat="false" ht="15" hidden="false" customHeight="false" outlineLevel="0" collapsed="false">
      <c r="A58" s="85" t="s">
        <v>1928</v>
      </c>
      <c r="B58" s="85" t="s">
        <v>1929</v>
      </c>
      <c r="C58" s="85" t="s">
        <v>1930</v>
      </c>
      <c r="D58" s="85" t="s">
        <v>1931</v>
      </c>
      <c r="E58" s="85" t="s">
        <v>1913</v>
      </c>
      <c r="F58" s="85" t="s">
        <v>1920</v>
      </c>
      <c r="G58" s="85" t="s">
        <v>1921</v>
      </c>
      <c r="H58" s="85" t="s">
        <v>1912</v>
      </c>
      <c r="I58" s="85" t="s">
        <v>1914</v>
      </c>
      <c r="J58" s="91" t="s">
        <v>1932</v>
      </c>
    </row>
    <row r="59" customFormat="false" ht="15" hidden="false" customHeight="false" outlineLevel="0" collapsed="false">
      <c r="A59" s="85" t="s">
        <v>1933</v>
      </c>
      <c r="B59" s="85" t="s">
        <v>1934</v>
      </c>
      <c r="C59" s="85" t="s">
        <v>1935</v>
      </c>
      <c r="D59" s="85" t="s">
        <v>1936</v>
      </c>
      <c r="E59" s="85" t="s">
        <v>1922</v>
      </c>
      <c r="F59" s="85" t="s">
        <v>1926</v>
      </c>
      <c r="G59" s="85" t="s">
        <v>1927</v>
      </c>
      <c r="H59" s="85" t="s">
        <v>1921</v>
      </c>
      <c r="I59" s="85" t="s">
        <v>1915</v>
      </c>
      <c r="J59" s="91" t="s">
        <v>1937</v>
      </c>
    </row>
    <row r="60" customFormat="false" ht="15" hidden="false" customHeight="false" outlineLevel="0" collapsed="false">
      <c r="A60" s="85" t="s">
        <v>1938</v>
      </c>
      <c r="B60" s="85" t="s">
        <v>1939</v>
      </c>
      <c r="C60" s="85" t="s">
        <v>1940</v>
      </c>
      <c r="D60" s="85" t="s">
        <v>1941</v>
      </c>
      <c r="E60" s="85" t="s">
        <v>1911</v>
      </c>
      <c r="F60" s="85" t="s">
        <v>1931</v>
      </c>
      <c r="G60" s="85" t="s">
        <v>1913</v>
      </c>
      <c r="H60" s="85" t="s">
        <v>1927</v>
      </c>
      <c r="I60" s="85" t="s">
        <v>1912</v>
      </c>
      <c r="J60" s="91" t="s">
        <v>1942</v>
      </c>
    </row>
    <row r="61" customFormat="false" ht="15" hidden="false" customHeight="false" outlineLevel="0" collapsed="false">
      <c r="A61" s="85" t="s">
        <v>1943</v>
      </c>
      <c r="B61" s="85" t="s">
        <v>1944</v>
      </c>
      <c r="C61" s="85" t="s">
        <v>1909</v>
      </c>
      <c r="D61" s="85" t="s">
        <v>1910</v>
      </c>
      <c r="E61" s="85" t="s">
        <v>1920</v>
      </c>
      <c r="F61" s="85" t="s">
        <v>1936</v>
      </c>
      <c r="G61" s="85" t="s">
        <v>1922</v>
      </c>
      <c r="H61" s="85" t="s">
        <v>1913</v>
      </c>
      <c r="I61" s="85" t="s">
        <v>1915</v>
      </c>
      <c r="J61" s="91" t="s">
        <v>1945</v>
      </c>
    </row>
    <row r="62" customFormat="false" ht="15" hidden="false" customHeight="false" outlineLevel="0" collapsed="false">
      <c r="A62" s="85" t="s">
        <v>1946</v>
      </c>
      <c r="B62" s="85" t="s">
        <v>1947</v>
      </c>
      <c r="C62" s="85" t="s">
        <v>1918</v>
      </c>
      <c r="D62" s="85" t="s">
        <v>1919</v>
      </c>
      <c r="E62" s="85" t="s">
        <v>1926</v>
      </c>
      <c r="F62" s="85" t="s">
        <v>1941</v>
      </c>
      <c r="G62" s="85" t="s">
        <v>1911</v>
      </c>
      <c r="H62" s="85" t="s">
        <v>1922</v>
      </c>
      <c r="I62" s="85" t="s">
        <v>1927</v>
      </c>
      <c r="J62" s="91" t="s">
        <v>1945</v>
      </c>
    </row>
    <row r="63" customFormat="false" ht="15" hidden="false" customHeight="false" outlineLevel="0" collapsed="false">
      <c r="A63" s="85" t="s">
        <v>1948</v>
      </c>
      <c r="B63" s="85" t="s">
        <v>1947</v>
      </c>
      <c r="C63" s="85" t="s">
        <v>1918</v>
      </c>
      <c r="D63" s="85" t="s">
        <v>1919</v>
      </c>
      <c r="E63" s="85" t="s">
        <v>1926</v>
      </c>
      <c r="F63" s="85" t="s">
        <v>1941</v>
      </c>
      <c r="G63" s="85" t="s">
        <v>1911</v>
      </c>
      <c r="H63" s="85" t="s">
        <v>1922</v>
      </c>
      <c r="I63" s="85" t="s">
        <v>1927</v>
      </c>
      <c r="J63" s="91" t="s">
        <v>1945</v>
      </c>
    </row>
    <row r="64" customFormat="false" ht="15" hidden="false" customHeight="false" outlineLevel="0" collapsed="false">
      <c r="A64" s="85" t="s">
        <v>1949</v>
      </c>
      <c r="B64" s="85" t="s">
        <v>1950</v>
      </c>
      <c r="C64" s="85" t="s">
        <v>1924</v>
      </c>
      <c r="D64" s="85" t="s">
        <v>1925</v>
      </c>
      <c r="E64" s="85" t="s">
        <v>1931</v>
      </c>
      <c r="F64" s="85" t="s">
        <v>1910</v>
      </c>
      <c r="G64" s="85" t="s">
        <v>1920</v>
      </c>
      <c r="H64" s="85" t="s">
        <v>1922</v>
      </c>
      <c r="I64" s="85" t="s">
        <v>1927</v>
      </c>
      <c r="J64" s="91" t="s">
        <v>1951</v>
      </c>
    </row>
    <row r="65" customFormat="false" ht="15" hidden="false" customHeight="false" outlineLevel="0" collapsed="false">
      <c r="A65" s="85" t="s">
        <v>1952</v>
      </c>
      <c r="B65" s="85" t="s">
        <v>1953</v>
      </c>
      <c r="C65" s="85" t="s">
        <v>1929</v>
      </c>
      <c r="D65" s="85" t="s">
        <v>1930</v>
      </c>
      <c r="E65" s="85" t="s">
        <v>1936</v>
      </c>
      <c r="F65" s="85" t="s">
        <v>1919</v>
      </c>
      <c r="G65" s="85" t="s">
        <v>1926</v>
      </c>
      <c r="H65" s="85" t="s">
        <v>1922</v>
      </c>
      <c r="I65" s="85" t="s">
        <v>1927</v>
      </c>
      <c r="J65" s="91" t="s">
        <v>1951</v>
      </c>
    </row>
    <row r="66" customFormat="false" ht="15" hidden="false" customHeight="false" outlineLevel="0" collapsed="false">
      <c r="A66" s="85" t="s">
        <v>1954</v>
      </c>
      <c r="B66" s="85" t="s">
        <v>1955</v>
      </c>
      <c r="C66" s="85" t="s">
        <v>1956</v>
      </c>
      <c r="D66" s="85" t="s">
        <v>1909</v>
      </c>
      <c r="E66" s="85" t="s">
        <v>1919</v>
      </c>
      <c r="F66" s="85" t="s">
        <v>1909</v>
      </c>
      <c r="G66" s="85" t="s">
        <v>1919</v>
      </c>
      <c r="H66" s="85" t="s">
        <v>1926</v>
      </c>
      <c r="I66" s="85" t="s">
        <v>1926</v>
      </c>
      <c r="J66" s="91" t="s">
        <v>1951</v>
      </c>
    </row>
    <row r="67" customFormat="false" ht="15" hidden="false" customHeight="false" outlineLevel="0" collapsed="false">
      <c r="A67" s="85" t="s">
        <v>1957</v>
      </c>
      <c r="B67" s="85" t="s">
        <v>1955</v>
      </c>
      <c r="C67" s="85" t="s">
        <v>1956</v>
      </c>
      <c r="D67" s="85" t="s">
        <v>1909</v>
      </c>
      <c r="E67" s="85" t="s">
        <v>1919</v>
      </c>
      <c r="F67" s="85" t="s">
        <v>1909</v>
      </c>
      <c r="G67" s="85" t="s">
        <v>1919</v>
      </c>
      <c r="H67" s="85" t="s">
        <v>1926</v>
      </c>
      <c r="I67" s="85" t="s">
        <v>1926</v>
      </c>
      <c r="J67" s="92" t="n"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8"/>
  <sheetViews>
    <sheetView showFormulas="false" showGridLines="true" showRowColHeaders="true" showZeros="true" rightToLeft="false" tabSelected="true" showOutlineSymbols="true" defaultGridColor="true" view="normal" topLeftCell="B100" colorId="64" zoomScale="100" zoomScaleNormal="100" zoomScalePageLayoutView="100" workbookViewId="0">
      <selection pane="topLeft" activeCell="B94" activeCellId="0" sqref="B94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30.14"/>
    <col collapsed="false" customWidth="true" hidden="false" outlineLevel="0" max="2" min="2" style="24" width="37.29"/>
    <col collapsed="false" customWidth="true" hidden="false" outlineLevel="0" max="4" min="4" style="0" width="21.29"/>
    <col collapsed="false" customWidth="true" hidden="false" outlineLevel="0" max="5" min="5" style="0" width="16"/>
    <col collapsed="false" customWidth="true" hidden="false" outlineLevel="0" max="6" min="6" style="0" width="8.29"/>
    <col collapsed="false" customWidth="true" hidden="false" outlineLevel="0" max="7" min="7" style="0" width="78.86"/>
    <col collapsed="false" customWidth="true" hidden="false" outlineLevel="0" max="8" min="8" style="0" width="64.71"/>
  </cols>
  <sheetData>
    <row r="1" customFormat="false" ht="24" hidden="false" customHeight="false" outlineLevel="0" collapsed="false">
      <c r="A1" s="93" t="s">
        <v>1958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3" customFormat="false" ht="18.75" hidden="false" customHeight="false" outlineLevel="0" collapsed="false">
      <c r="B3" s="94" t="s">
        <v>1959</v>
      </c>
    </row>
    <row r="4" customFormat="false" ht="15" hidden="false" customHeight="false" outlineLevel="0" collapsed="false">
      <c r="B4" s="24" t="s">
        <v>1960</v>
      </c>
      <c r="E4" s="0" t="s">
        <v>34</v>
      </c>
      <c r="G4" s="0" t="s">
        <v>1961</v>
      </c>
      <c r="H4" s="34" t="s">
        <v>1962</v>
      </c>
      <c r="I4" s="34" t="s">
        <v>1963</v>
      </c>
    </row>
    <row r="5" customFormat="false" ht="15" hidden="false" customHeight="false" outlineLevel="0" collapsed="false">
      <c r="G5" s="0" t="s">
        <v>1964</v>
      </c>
      <c r="H5" s="34" t="s">
        <v>1965</v>
      </c>
      <c r="I5" s="34" t="s">
        <v>1966</v>
      </c>
    </row>
    <row r="6" customFormat="false" ht="15" hidden="false" customHeight="false" outlineLevel="0" collapsed="false">
      <c r="G6" s="0" t="s">
        <v>1967</v>
      </c>
      <c r="H6" s="34" t="s">
        <v>1968</v>
      </c>
      <c r="I6" s="34" t="s">
        <v>1969</v>
      </c>
    </row>
    <row r="9" customFormat="false" ht="15" hidden="false" customHeight="false" outlineLevel="0" collapsed="false">
      <c r="E9" s="0" t="s">
        <v>36</v>
      </c>
      <c r="G9" s="34" t="s">
        <v>1970</v>
      </c>
      <c r="H9" s="34" t="s">
        <v>1971</v>
      </c>
    </row>
    <row r="12" customFormat="false" ht="18.75" hidden="false" customHeight="false" outlineLevel="0" collapsed="false">
      <c r="B12" s="26" t="s">
        <v>1972</v>
      </c>
      <c r="E12" s="0" t="s">
        <v>34</v>
      </c>
      <c r="G12" s="0" t="s">
        <v>1973</v>
      </c>
      <c r="H12" s="0" t="s">
        <v>1974</v>
      </c>
    </row>
    <row r="13" customFormat="false" ht="15" hidden="false" customHeight="false" outlineLevel="0" collapsed="false">
      <c r="G13" s="0" t="s">
        <v>1975</v>
      </c>
      <c r="H13" s="0" t="s">
        <v>1976</v>
      </c>
    </row>
    <row r="14" customFormat="false" ht="15" hidden="false" customHeight="false" outlineLevel="0" collapsed="false">
      <c r="G14" s="0" t="s">
        <v>1977</v>
      </c>
      <c r="H14" s="0" t="s">
        <v>1978</v>
      </c>
    </row>
    <row r="15" customFormat="false" ht="15" hidden="false" customHeight="false" outlineLevel="0" collapsed="false">
      <c r="G15" s="0" t="s">
        <v>1979</v>
      </c>
      <c r="H15" s="0" t="s">
        <v>1980</v>
      </c>
    </row>
    <row r="16" customFormat="false" ht="15" hidden="false" customHeight="false" outlineLevel="0" collapsed="false">
      <c r="G16" s="0" t="s">
        <v>1981</v>
      </c>
      <c r="H16" s="0" t="s">
        <v>1982</v>
      </c>
    </row>
    <row r="17" customFormat="false" ht="15" hidden="false" customHeight="false" outlineLevel="0" collapsed="false">
      <c r="G17" s="0" t="s">
        <v>1983</v>
      </c>
      <c r="H17" s="0" t="s">
        <v>1984</v>
      </c>
    </row>
    <row r="21" customFormat="false" ht="15" hidden="false" customHeight="false" outlineLevel="0" collapsed="false">
      <c r="E21" s="0" t="s">
        <v>38</v>
      </c>
      <c r="G21" s="0" t="s">
        <v>1974</v>
      </c>
      <c r="H21" s="0" t="s">
        <v>1985</v>
      </c>
    </row>
    <row r="22" customFormat="false" ht="15" hidden="false" customHeight="false" outlineLevel="0" collapsed="false">
      <c r="G22" s="0" t="s">
        <v>1975</v>
      </c>
      <c r="H22" s="0" t="s">
        <v>1986</v>
      </c>
    </row>
    <row r="23" customFormat="false" ht="15" hidden="false" customHeight="false" outlineLevel="0" collapsed="false">
      <c r="G23" s="0" t="s">
        <v>1977</v>
      </c>
      <c r="H23" s="34" t="s">
        <v>1987</v>
      </c>
    </row>
    <row r="24" customFormat="false" ht="15" hidden="false" customHeight="false" outlineLevel="0" collapsed="false">
      <c r="G24" s="0" t="s">
        <v>1979</v>
      </c>
      <c r="H24" s="0" t="s">
        <v>1988</v>
      </c>
    </row>
    <row r="25" customFormat="false" ht="15" hidden="false" customHeight="false" outlineLevel="0" collapsed="false">
      <c r="G25" s="0" t="s">
        <v>1981</v>
      </c>
      <c r="H25" s="34" t="s">
        <v>1989</v>
      </c>
    </row>
    <row r="26" customFormat="false" ht="15" hidden="false" customHeight="false" outlineLevel="0" collapsed="false">
      <c r="G26" s="0" t="s">
        <v>1983</v>
      </c>
      <c r="H26" s="0" t="s">
        <v>1990</v>
      </c>
    </row>
    <row r="29" customFormat="false" ht="15.75" hidden="false" customHeight="false" outlineLevel="0" collapsed="false">
      <c r="E29" s="0" t="s">
        <v>36</v>
      </c>
      <c r="G29" s="95" t="s">
        <v>1991</v>
      </c>
      <c r="H29" s="34" t="s">
        <v>1992</v>
      </c>
    </row>
    <row r="32" customFormat="false" ht="18.75" hidden="false" customHeight="false" outlineLevel="0" collapsed="false">
      <c r="B32" s="26" t="s">
        <v>50</v>
      </c>
      <c r="E32" s="0" t="s">
        <v>34</v>
      </c>
      <c r="G32" s="0" t="s">
        <v>1993</v>
      </c>
      <c r="H32" s="34" t="s">
        <v>1994</v>
      </c>
    </row>
    <row r="33" customFormat="false" ht="15" hidden="false" customHeight="false" outlineLevel="0" collapsed="false">
      <c r="G33" s="0" t="s">
        <v>1995</v>
      </c>
      <c r="H33" s="96" t="s">
        <v>1996</v>
      </c>
    </row>
    <row r="34" customFormat="false" ht="15" hidden="false" customHeight="false" outlineLevel="0" collapsed="false">
      <c r="G34" s="0" t="s">
        <v>1997</v>
      </c>
      <c r="H34" s="96" t="s">
        <v>1998</v>
      </c>
    </row>
    <row r="35" customFormat="false" ht="15" hidden="false" customHeight="false" outlineLevel="0" collapsed="false">
      <c r="G35" s="0" t="s">
        <v>1999</v>
      </c>
      <c r="H35" s="96" t="s">
        <v>2000</v>
      </c>
    </row>
    <row r="36" customFormat="false" ht="15" hidden="false" customHeight="false" outlineLevel="0" collapsed="false">
      <c r="G36" s="0" t="s">
        <v>2001</v>
      </c>
      <c r="H36" s="34" t="s">
        <v>2002</v>
      </c>
    </row>
    <row r="37" customFormat="false" ht="15" hidden="false" customHeight="false" outlineLevel="0" collapsed="false">
      <c r="G37" s="0" t="s">
        <v>2003</v>
      </c>
      <c r="H37" s="0" t="s">
        <v>2004</v>
      </c>
    </row>
    <row r="40" customFormat="false" ht="15" hidden="false" customHeight="false" outlineLevel="0" collapsed="false">
      <c r="E40" s="0" t="s">
        <v>38</v>
      </c>
      <c r="G40" s="34" t="s">
        <v>1994</v>
      </c>
      <c r="H40" s="0" t="s">
        <v>2005</v>
      </c>
    </row>
    <row r="41" customFormat="false" ht="15" hidden="false" customHeight="false" outlineLevel="0" collapsed="false">
      <c r="G41" s="96" t="s">
        <v>1996</v>
      </c>
      <c r="H41" s="96" t="s">
        <v>2006</v>
      </c>
    </row>
    <row r="42" customFormat="false" ht="15" hidden="false" customHeight="false" outlineLevel="0" collapsed="false">
      <c r="G42" s="96" t="s">
        <v>1998</v>
      </c>
      <c r="H42" s="0" t="s">
        <v>2007</v>
      </c>
    </row>
    <row r="43" customFormat="false" ht="15" hidden="false" customHeight="false" outlineLevel="0" collapsed="false">
      <c r="G43" s="96" t="s">
        <v>2000</v>
      </c>
      <c r="H43" s="0" t="s">
        <v>2008</v>
      </c>
    </row>
    <row r="44" customFormat="false" ht="15" hidden="false" customHeight="false" outlineLevel="0" collapsed="false">
      <c r="G44" s="34" t="s">
        <v>2002</v>
      </c>
      <c r="H44" s="0" t="s">
        <v>2009</v>
      </c>
    </row>
    <row r="45" customFormat="false" ht="15" hidden="false" customHeight="false" outlineLevel="0" collapsed="false">
      <c r="G45" s="0" t="s">
        <v>2004</v>
      </c>
      <c r="H45" s="0" t="s">
        <v>2010</v>
      </c>
    </row>
    <row r="47" customFormat="false" ht="15.75" hidden="false" customHeight="false" outlineLevel="0" collapsed="false">
      <c r="E47" s="0" t="s">
        <v>36</v>
      </c>
      <c r="G47" s="95" t="s">
        <v>2011</v>
      </c>
      <c r="H47" s="0" t="s">
        <v>2012</v>
      </c>
    </row>
    <row r="50" customFormat="false" ht="18.75" hidden="false" customHeight="false" outlineLevel="0" collapsed="false">
      <c r="B50" s="26" t="s">
        <v>2013</v>
      </c>
      <c r="E50" s="0" t="s">
        <v>34</v>
      </c>
      <c r="G50" s="0" t="s">
        <v>1991</v>
      </c>
      <c r="H50" s="0" t="s">
        <v>1972</v>
      </c>
    </row>
    <row r="52" customFormat="false" ht="15" hidden="false" customHeight="false" outlineLevel="0" collapsed="false">
      <c r="E52" s="0" t="s">
        <v>36</v>
      </c>
      <c r="G52" s="0" t="s">
        <v>2014</v>
      </c>
      <c r="H52" s="0" t="s">
        <v>2015</v>
      </c>
    </row>
    <row r="55" customFormat="false" ht="18.75" hidden="false" customHeight="false" outlineLevel="0" collapsed="false">
      <c r="B55" s="26" t="s">
        <v>2016</v>
      </c>
      <c r="E55" s="0" t="s">
        <v>34</v>
      </c>
      <c r="G55" s="34" t="s">
        <v>1961</v>
      </c>
      <c r="H55" s="0" t="s">
        <v>1962</v>
      </c>
    </row>
    <row r="56" customFormat="false" ht="15" hidden="false" customHeight="false" outlineLevel="0" collapsed="false">
      <c r="B56" s="24" t="s">
        <v>2017</v>
      </c>
      <c r="G56" s="34" t="s">
        <v>1991</v>
      </c>
      <c r="H56" s="0" t="s">
        <v>1972</v>
      </c>
    </row>
    <row r="57" customFormat="false" ht="15" hidden="false" customHeight="false" outlineLevel="0" collapsed="false">
      <c r="G57" s="0" t="s">
        <v>2011</v>
      </c>
      <c r="H57" s="0" t="s">
        <v>50</v>
      </c>
    </row>
    <row r="60" customFormat="false" ht="15" hidden="false" customHeight="false" outlineLevel="0" collapsed="false">
      <c r="E60" s="0" t="s">
        <v>36</v>
      </c>
      <c r="G60" s="0" t="s">
        <v>2018</v>
      </c>
      <c r="H60" s="0" t="s">
        <v>2019</v>
      </c>
    </row>
    <row r="64" customFormat="false" ht="18.75" hidden="false" customHeight="false" outlineLevel="0" collapsed="false">
      <c r="B64" s="26" t="s">
        <v>2020</v>
      </c>
      <c r="E64" s="0" t="s">
        <v>34</v>
      </c>
      <c r="G64" s="0" t="s">
        <v>1964</v>
      </c>
      <c r="H64" s="0" t="s">
        <v>1965</v>
      </c>
    </row>
    <row r="65" customFormat="false" ht="15" hidden="false" customHeight="false" outlineLevel="0" collapsed="false">
      <c r="B65" s="24" t="s">
        <v>2021</v>
      </c>
      <c r="G65" s="0" t="s">
        <v>2014</v>
      </c>
      <c r="H65" s="0" t="s">
        <v>2013</v>
      </c>
    </row>
    <row r="66" customFormat="false" ht="15" hidden="false" customHeight="false" outlineLevel="0" collapsed="false">
      <c r="G66" s="0" t="s">
        <v>2011</v>
      </c>
      <c r="H66" s="0" t="s">
        <v>50</v>
      </c>
    </row>
    <row r="68" customFormat="false" ht="15" hidden="false" customHeight="false" outlineLevel="0" collapsed="false">
      <c r="E68" s="0" t="s">
        <v>36</v>
      </c>
      <c r="G68" s="0" t="s">
        <v>2022</v>
      </c>
      <c r="H68" s="0" t="s">
        <v>2023</v>
      </c>
    </row>
    <row r="71" customFormat="false" ht="18.75" hidden="false" customHeight="false" outlineLevel="0" collapsed="false">
      <c r="B71" s="26" t="s">
        <v>2024</v>
      </c>
      <c r="E71" s="0" t="s">
        <v>34</v>
      </c>
      <c r="G71" s="0" t="s">
        <v>2025</v>
      </c>
      <c r="H71" s="0" t="s">
        <v>2026</v>
      </c>
    </row>
    <row r="72" customFormat="false" ht="15" hidden="false" customHeight="false" outlineLevel="0" collapsed="false">
      <c r="B72" s="24" t="s">
        <v>2027</v>
      </c>
      <c r="G72" s="0" t="s">
        <v>2014</v>
      </c>
      <c r="H72" s="0" t="s">
        <v>2013</v>
      </c>
    </row>
    <row r="73" customFormat="false" ht="15" hidden="false" customHeight="false" outlineLevel="0" collapsed="false">
      <c r="G73" s="0" t="s">
        <v>2011</v>
      </c>
      <c r="H73" s="0" t="s">
        <v>50</v>
      </c>
    </row>
    <row r="75" customFormat="false" ht="15" hidden="false" customHeight="false" outlineLevel="0" collapsed="false">
      <c r="E75" s="0" t="s">
        <v>36</v>
      </c>
      <c r="G75" s="0" t="s">
        <v>2028</v>
      </c>
      <c r="H75" s="0" t="s">
        <v>2029</v>
      </c>
    </row>
    <row r="79" customFormat="false" ht="18.75" hidden="false" customHeight="false" outlineLevel="0" collapsed="false">
      <c r="B79" s="26" t="s">
        <v>2030</v>
      </c>
      <c r="E79" s="0" t="s">
        <v>34</v>
      </c>
      <c r="G79" s="0" t="s">
        <v>1967</v>
      </c>
      <c r="H79" s="0" t="s">
        <v>1969</v>
      </c>
    </row>
    <row r="80" customFormat="false" ht="15" hidden="false" customHeight="false" outlineLevel="0" collapsed="false">
      <c r="B80" s="24" t="s">
        <v>2031</v>
      </c>
      <c r="G80" s="0" t="s">
        <v>2014</v>
      </c>
      <c r="H80" s="0" t="s">
        <v>2013</v>
      </c>
    </row>
    <row r="81" customFormat="false" ht="15" hidden="false" customHeight="false" outlineLevel="0" collapsed="false">
      <c r="G81" s="0" t="s">
        <v>2011</v>
      </c>
      <c r="H81" s="0" t="s">
        <v>50</v>
      </c>
    </row>
    <row r="83" customFormat="false" ht="15" hidden="false" customHeight="false" outlineLevel="0" collapsed="false">
      <c r="E83" s="0" t="s">
        <v>36</v>
      </c>
      <c r="G83" s="0" t="s">
        <v>2032</v>
      </c>
      <c r="H83" s="0" t="s">
        <v>2033</v>
      </c>
    </row>
    <row r="86" customFormat="false" ht="18.75" hidden="false" customHeight="false" outlineLevel="0" collapsed="false">
      <c r="B86" s="26" t="s">
        <v>2034</v>
      </c>
      <c r="E86" s="0" t="s">
        <v>34</v>
      </c>
      <c r="G86" s="0" t="s">
        <v>2035</v>
      </c>
      <c r="H86" s="0" t="s">
        <v>2036</v>
      </c>
    </row>
    <row r="87" customFormat="false" ht="15" hidden="false" customHeight="false" outlineLevel="0" collapsed="false">
      <c r="G87" s="0" t="s">
        <v>2037</v>
      </c>
      <c r="H87" s="0" t="s">
        <v>2038</v>
      </c>
    </row>
    <row r="89" customFormat="false" ht="15" hidden="false" customHeight="false" outlineLevel="0" collapsed="false">
      <c r="E89" s="0" t="s">
        <v>2039</v>
      </c>
      <c r="G89" s="0" t="s">
        <v>2040</v>
      </c>
      <c r="H89" s="0" t="s">
        <v>2041</v>
      </c>
    </row>
    <row r="92" customFormat="false" ht="17.35" hidden="false" customHeight="false" outlineLevel="0" collapsed="false">
      <c r="B92" s="26" t="s">
        <v>2042</v>
      </c>
      <c r="E92" s="0" t="s">
        <v>34</v>
      </c>
      <c r="G92" s="0" t="s">
        <v>2043</v>
      </c>
      <c r="H92" s="34" t="s">
        <v>1962</v>
      </c>
    </row>
    <row r="93" customFormat="false" ht="15" hidden="false" customHeight="false" outlineLevel="0" collapsed="false">
      <c r="B93" s="24" t="s">
        <v>2044</v>
      </c>
      <c r="G93" s="0" t="s">
        <v>2040</v>
      </c>
      <c r="H93" s="0" t="s">
        <v>2034</v>
      </c>
    </row>
    <row r="96" customFormat="false" ht="15" hidden="false" customHeight="false" outlineLevel="0" collapsed="false">
      <c r="E96" s="0" t="s">
        <v>36</v>
      </c>
      <c r="G96" s="0" t="s">
        <v>2045</v>
      </c>
      <c r="H96" s="34" t="s">
        <v>2046</v>
      </c>
    </row>
    <row r="100" customFormat="false" ht="18.75" hidden="false" customHeight="false" outlineLevel="0" collapsed="false">
      <c r="B100" s="28" t="s">
        <v>2047</v>
      </c>
    </row>
    <row r="101" customFormat="false" ht="15" hidden="false" customHeight="false" outlineLevel="0" collapsed="false">
      <c r="B101" s="24" t="s">
        <v>2048</v>
      </c>
    </row>
    <row r="106" customFormat="false" ht="18.75" hidden="false" customHeight="false" outlineLevel="0" collapsed="false">
      <c r="B106" s="94" t="s">
        <v>2049</v>
      </c>
    </row>
    <row r="108" customFormat="false" ht="15" hidden="false" customHeight="false" outlineLevel="0" collapsed="false">
      <c r="B108" s="24" t="s">
        <v>2048</v>
      </c>
    </row>
    <row r="112" customFormat="false" ht="18.75" hidden="false" customHeight="false" outlineLevel="0" collapsed="false">
      <c r="B112" s="26" t="s">
        <v>2050</v>
      </c>
      <c r="E112" s="0" t="s">
        <v>34</v>
      </c>
      <c r="G112" s="34" t="s">
        <v>2051</v>
      </c>
      <c r="H112" s="0" t="s">
        <v>2052</v>
      </c>
    </row>
    <row r="113" customFormat="false" ht="15" hidden="false" customHeight="false" outlineLevel="0" collapsed="false">
      <c r="G113" s="0" t="s">
        <v>2053</v>
      </c>
      <c r="H113" s="0" t="s">
        <v>2054</v>
      </c>
    </row>
    <row r="115" customFormat="false" ht="15" hidden="false" customHeight="false" outlineLevel="0" collapsed="false">
      <c r="B115" s="24" t="s">
        <v>2055</v>
      </c>
      <c r="E115" s="0" t="s">
        <v>38</v>
      </c>
      <c r="G115" s="0" t="s">
        <v>2056</v>
      </c>
      <c r="H115" s="0" t="s">
        <v>116</v>
      </c>
    </row>
    <row r="117" customFormat="false" ht="15" hidden="false" customHeight="false" outlineLevel="0" collapsed="false">
      <c r="E117" s="0" t="s">
        <v>36</v>
      </c>
      <c r="G117" s="34" t="s">
        <v>2057</v>
      </c>
      <c r="H117" s="0" t="s">
        <v>2058</v>
      </c>
    </row>
    <row r="119" customFormat="false" ht="18.75" hidden="false" customHeight="false" outlineLevel="0" collapsed="false">
      <c r="B119" s="26" t="s">
        <v>2059</v>
      </c>
    </row>
    <row r="120" customFormat="false" ht="15" hidden="false" customHeight="false" outlineLevel="0" collapsed="false">
      <c r="B120" s="24" t="s">
        <v>2060</v>
      </c>
      <c r="E120" s="0" t="s">
        <v>34</v>
      </c>
      <c r="G120" s="0" t="s">
        <v>2061</v>
      </c>
      <c r="H120" s="0" t="s">
        <v>2062</v>
      </c>
    </row>
    <row r="121" customFormat="false" ht="15" hidden="false" customHeight="false" outlineLevel="0" collapsed="false">
      <c r="G121" s="0" t="s">
        <v>2063</v>
      </c>
      <c r="H121" s="0" t="s">
        <v>2064</v>
      </c>
    </row>
    <row r="123" customFormat="false" ht="15" hidden="false" customHeight="false" outlineLevel="0" collapsed="false">
      <c r="E123" s="0" t="s">
        <v>36</v>
      </c>
      <c r="G123" s="34" t="s">
        <v>2063</v>
      </c>
      <c r="H123" s="34" t="s">
        <v>2065</v>
      </c>
    </row>
    <row r="126" customFormat="false" ht="18.75" hidden="false" customHeight="false" outlineLevel="0" collapsed="false">
      <c r="B126" s="94" t="s">
        <v>2066</v>
      </c>
      <c r="E126" s="0" t="s">
        <v>34</v>
      </c>
      <c r="G126" s="0" t="s">
        <v>2067</v>
      </c>
      <c r="H126" s="0" t="s">
        <v>2068</v>
      </c>
    </row>
    <row r="127" customFormat="false" ht="18.75" hidden="false" customHeight="false" outlineLevel="0" collapsed="false">
      <c r="B127" s="94"/>
    </row>
    <row r="128" customFormat="false" ht="15" hidden="false" customHeight="false" outlineLevel="0" collapsed="false">
      <c r="B128" s="24" t="s">
        <v>2069</v>
      </c>
      <c r="E128" s="0" t="s">
        <v>38</v>
      </c>
      <c r="G128" s="0" t="s">
        <v>2067</v>
      </c>
      <c r="H128" s="0" t="s">
        <v>116</v>
      </c>
    </row>
    <row r="130" customFormat="false" ht="15" hidden="false" customHeight="false" outlineLevel="0" collapsed="false">
      <c r="E130" s="0" t="s">
        <v>36</v>
      </c>
      <c r="G130" s="0" t="s">
        <v>2070</v>
      </c>
      <c r="H130" s="0" t="s">
        <v>2071</v>
      </c>
    </row>
    <row r="134" customFormat="false" ht="18.75" hidden="false" customHeight="false" outlineLevel="0" collapsed="false">
      <c r="B134" s="26" t="s">
        <v>2072</v>
      </c>
      <c r="E134" s="0" t="s">
        <v>34</v>
      </c>
      <c r="G134" s="0" t="s">
        <v>2073</v>
      </c>
      <c r="H134" s="0" t="s">
        <v>2074</v>
      </c>
    </row>
    <row r="138" customFormat="false" ht="15" hidden="false" customHeight="false" outlineLevel="0" collapsed="false">
      <c r="E138" s="0" t="s">
        <v>36</v>
      </c>
      <c r="G138" s="0" t="s">
        <v>2075</v>
      </c>
      <c r="H138" s="0" t="s">
        <v>2076</v>
      </c>
    </row>
    <row r="145" customFormat="false" ht="18.75" hidden="false" customHeight="false" outlineLevel="0" collapsed="false">
      <c r="B145" s="26" t="s">
        <v>2077</v>
      </c>
      <c r="E145" s="0" t="s">
        <v>34</v>
      </c>
      <c r="H145" s="34" t="s">
        <v>2017</v>
      </c>
    </row>
    <row r="146" customFormat="false" ht="15" hidden="false" customHeight="false" outlineLevel="0" collapsed="false">
      <c r="H146" s="34" t="s">
        <v>2021</v>
      </c>
    </row>
    <row r="147" customFormat="false" ht="15" hidden="false" customHeight="false" outlineLevel="0" collapsed="false">
      <c r="H147" s="34" t="s">
        <v>2027</v>
      </c>
    </row>
    <row r="148" customFormat="false" ht="15" hidden="false" customHeight="false" outlineLevel="0" collapsed="false">
      <c r="H148" s="34" t="s">
        <v>2047</v>
      </c>
    </row>
    <row r="149" customFormat="false" ht="15" hidden="false" customHeight="false" outlineLevel="0" collapsed="false">
      <c r="H149" s="0" t="s">
        <v>2049</v>
      </c>
    </row>
    <row r="150" customFormat="false" ht="15" hidden="false" customHeight="false" outlineLevel="0" collapsed="false">
      <c r="H150" s="34" t="s">
        <v>2031</v>
      </c>
    </row>
    <row r="151" customFormat="false" ht="15" hidden="false" customHeight="false" outlineLevel="0" collapsed="false">
      <c r="H151" s="34" t="s">
        <v>2078</v>
      </c>
    </row>
    <row r="152" customFormat="false" ht="15" hidden="false" customHeight="false" outlineLevel="0" collapsed="false">
      <c r="H152" s="0" t="s">
        <v>2055</v>
      </c>
    </row>
    <row r="153" customFormat="false" ht="15" hidden="false" customHeight="false" outlineLevel="0" collapsed="false">
      <c r="H153" s="0" t="s">
        <v>2060</v>
      </c>
    </row>
    <row r="154" customFormat="false" ht="15" hidden="false" customHeight="false" outlineLevel="0" collapsed="false">
      <c r="H154" s="34" t="s">
        <v>2069</v>
      </c>
    </row>
    <row r="155" customFormat="false" ht="15" hidden="false" customHeight="false" outlineLevel="0" collapsed="false">
      <c r="H155" s="34" t="s">
        <v>2072</v>
      </c>
    </row>
    <row r="156" customFormat="false" ht="15" hidden="false" customHeight="false" outlineLevel="0" collapsed="false">
      <c r="H156" s="34" t="s">
        <v>2042</v>
      </c>
    </row>
    <row r="158" customFormat="false" ht="72.75" hidden="false" customHeight="false" outlineLevel="0" collapsed="false">
      <c r="E158" s="0" t="s">
        <v>36</v>
      </c>
      <c r="H158" s="70" t="s">
        <v>2079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15" activeCellId="0" sqref="A115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89.14"/>
    <col collapsed="false" customWidth="true" hidden="false" outlineLevel="0" max="3" min="3" style="0" width="49.43"/>
    <col collapsed="false" customWidth="true" hidden="false" outlineLevel="0" max="5" min="5" style="0" width="13.43"/>
  </cols>
  <sheetData>
    <row r="1" customFormat="false" ht="15" hidden="false" customHeight="false" outlineLevel="0" collapsed="false">
      <c r="B1" s="97"/>
      <c r="C1" s="97"/>
      <c r="D1" s="97"/>
      <c r="E1" s="97"/>
      <c r="F1" s="97"/>
      <c r="G1" s="97"/>
    </row>
    <row r="2" customFormat="false" ht="15" hidden="false" customHeight="false" outlineLevel="0" collapsed="false">
      <c r="A2" s="0" t="s">
        <v>2080</v>
      </c>
      <c r="B2" s="98" t="s">
        <v>2081</v>
      </c>
      <c r="C2" s="98" t="s">
        <v>2082</v>
      </c>
      <c r="D2" s="99" t="s">
        <v>2083</v>
      </c>
      <c r="E2" s="99" t="s">
        <v>2084</v>
      </c>
    </row>
    <row r="3" customFormat="false" ht="15.75" hidden="false" customHeight="false" outlineLevel="0" collapsed="false">
      <c r="B3" s="100" t="s">
        <v>2085</v>
      </c>
      <c r="C3" s="100" t="s">
        <v>2086</v>
      </c>
      <c r="D3" s="101" t="s">
        <v>2087</v>
      </c>
      <c r="E3" s="100" t="s">
        <v>2088</v>
      </c>
    </row>
    <row r="4" customFormat="false" ht="15.75" hidden="false" customHeight="false" outlineLevel="0" collapsed="false">
      <c r="B4" s="100" t="s">
        <v>2089</v>
      </c>
      <c r="C4" s="100" t="s">
        <v>2089</v>
      </c>
      <c r="D4" s="101" t="s">
        <v>2087</v>
      </c>
      <c r="E4" s="100" t="s">
        <v>2088</v>
      </c>
    </row>
    <row r="5" customFormat="false" ht="15.75" hidden="false" customHeight="false" outlineLevel="0" collapsed="false">
      <c r="B5" s="100" t="s">
        <v>2090</v>
      </c>
      <c r="C5" s="100" t="s">
        <v>2091</v>
      </c>
      <c r="D5" s="101" t="s">
        <v>2087</v>
      </c>
      <c r="E5" s="100" t="s">
        <v>2088</v>
      </c>
    </row>
    <row r="6" customFormat="false" ht="15.75" hidden="false" customHeight="false" outlineLevel="0" collapsed="false">
      <c r="B6" s="102" t="s">
        <v>2092</v>
      </c>
      <c r="C6" s="103" t="s">
        <v>2092</v>
      </c>
      <c r="D6" s="103" t="s">
        <v>2092</v>
      </c>
      <c r="E6" s="102" t="s">
        <v>2092</v>
      </c>
    </row>
    <row r="7" customFormat="false" ht="15.75" hidden="false" customHeight="false" outlineLevel="0" collapsed="false">
      <c r="B7" s="104"/>
      <c r="C7" s="104"/>
      <c r="D7" s="104"/>
      <c r="E7" s="104"/>
    </row>
    <row r="8" customFormat="false" ht="15" hidden="false" customHeight="false" outlineLevel="0" collapsed="false">
      <c r="A8" s="0" t="s">
        <v>2093</v>
      </c>
      <c r="B8" s="98" t="s">
        <v>2094</v>
      </c>
      <c r="C8" s="98" t="s">
        <v>2095</v>
      </c>
      <c r="D8" s="99" t="s">
        <v>2083</v>
      </c>
      <c r="E8" s="99" t="s">
        <v>2084</v>
      </c>
      <c r="F8" s="99" t="s">
        <v>1994</v>
      </c>
    </row>
    <row r="9" customFormat="false" ht="15.75" hidden="false" customHeight="false" outlineLevel="0" collapsed="false">
      <c r="B9" s="100" t="s">
        <v>2096</v>
      </c>
      <c r="C9" s="100" t="s">
        <v>2097</v>
      </c>
      <c r="D9" s="101" t="s">
        <v>2087</v>
      </c>
      <c r="E9" s="100" t="s">
        <v>2092</v>
      </c>
      <c r="F9" s="100" t="s">
        <v>2092</v>
      </c>
    </row>
    <row r="10" customFormat="false" ht="15.75" hidden="false" customHeight="false" outlineLevel="0" collapsed="false">
      <c r="B10" s="100" t="s">
        <v>2098</v>
      </c>
      <c r="C10" s="100" t="s">
        <v>2099</v>
      </c>
      <c r="D10" s="101" t="s">
        <v>2087</v>
      </c>
      <c r="E10" s="100" t="s">
        <v>2092</v>
      </c>
      <c r="F10" s="105" t="n">
        <v>0.1</v>
      </c>
    </row>
    <row r="11" customFormat="false" ht="15.75" hidden="false" customHeight="false" outlineLevel="0" collapsed="false">
      <c r="B11" s="100" t="s">
        <v>2100</v>
      </c>
      <c r="C11" s="100" t="s">
        <v>2101</v>
      </c>
      <c r="D11" s="101" t="s">
        <v>2087</v>
      </c>
      <c r="E11" s="100" t="s">
        <v>2092</v>
      </c>
      <c r="F11" s="106" t="n">
        <v>0.1</v>
      </c>
    </row>
    <row r="12" customFormat="false" ht="15.75" hidden="false" customHeight="false" outlineLevel="0" collapsed="false">
      <c r="B12" s="100" t="s">
        <v>2102</v>
      </c>
      <c r="C12" s="100" t="s">
        <v>2103</v>
      </c>
      <c r="D12" s="107" t="s">
        <v>1897</v>
      </c>
      <c r="E12" s="100" t="s">
        <v>2104</v>
      </c>
      <c r="F12" s="108" t="n">
        <v>0.2</v>
      </c>
    </row>
    <row r="13" customFormat="false" ht="15.75" hidden="false" customHeight="false" outlineLevel="0" collapsed="false">
      <c r="B13" s="100" t="s">
        <v>2105</v>
      </c>
      <c r="C13" s="100" t="s">
        <v>2106</v>
      </c>
      <c r="D13" s="107" t="s">
        <v>1897</v>
      </c>
      <c r="E13" s="109" t="s">
        <v>2092</v>
      </c>
      <c r="F13" s="108" t="n">
        <v>0.25</v>
      </c>
    </row>
    <row r="14" customFormat="false" ht="15.75" hidden="false" customHeight="false" outlineLevel="0" collapsed="false">
      <c r="B14" s="100" t="s">
        <v>2107</v>
      </c>
      <c r="C14" s="100" t="s">
        <v>2108</v>
      </c>
      <c r="D14" s="110" t="s">
        <v>2109</v>
      </c>
      <c r="E14" s="109" t="s">
        <v>2092</v>
      </c>
      <c r="F14" s="109" t="s">
        <v>2092</v>
      </c>
    </row>
    <row r="15" customFormat="false" ht="15.75" hidden="false" customHeight="false" outlineLevel="0" collapsed="false">
      <c r="B15" s="104"/>
      <c r="C15" s="104"/>
      <c r="D15" s="111"/>
      <c r="E15" s="112"/>
      <c r="F15" s="112"/>
    </row>
    <row r="16" customFormat="false" ht="15" hidden="false" customHeight="false" outlineLevel="0" collapsed="false">
      <c r="A16" s="0" t="s">
        <v>2110</v>
      </c>
      <c r="B16" s="98" t="s">
        <v>2111</v>
      </c>
      <c r="C16" s="99" t="s">
        <v>2083</v>
      </c>
      <c r="D16" s="99" t="s">
        <v>2112</v>
      </c>
      <c r="E16" s="99" t="s">
        <v>2084</v>
      </c>
    </row>
    <row r="17" customFormat="false" ht="15.75" hidden="false" customHeight="false" outlineLevel="0" collapsed="false">
      <c r="B17" s="100" t="s">
        <v>2113</v>
      </c>
      <c r="C17" s="101" t="s">
        <v>2087</v>
      </c>
      <c r="D17" s="100" t="s">
        <v>2114</v>
      </c>
      <c r="E17" s="100" t="s">
        <v>2088</v>
      </c>
    </row>
    <row r="18" customFormat="false" ht="15.75" hidden="false" customHeight="false" outlineLevel="0" collapsed="false">
      <c r="B18" s="100" t="s">
        <v>2115</v>
      </c>
      <c r="C18" s="101" t="s">
        <v>2087</v>
      </c>
      <c r="D18" s="100" t="s">
        <v>2114</v>
      </c>
      <c r="E18" s="100" t="s">
        <v>2088</v>
      </c>
    </row>
    <row r="19" customFormat="false" ht="15.75" hidden="false" customHeight="false" outlineLevel="0" collapsed="false">
      <c r="B19" s="100" t="s">
        <v>2116</v>
      </c>
      <c r="C19" s="101" t="s">
        <v>2087</v>
      </c>
      <c r="D19" s="100" t="s">
        <v>2117</v>
      </c>
      <c r="E19" s="100" t="s">
        <v>2092</v>
      </c>
    </row>
    <row r="20" customFormat="false" ht="15.75" hidden="false" customHeight="false" outlineLevel="0" collapsed="false">
      <c r="B20" s="100" t="s">
        <v>2118</v>
      </c>
      <c r="C20" s="101" t="s">
        <v>2087</v>
      </c>
      <c r="D20" s="100" t="s">
        <v>2117</v>
      </c>
      <c r="E20" s="100" t="s">
        <v>2092</v>
      </c>
    </row>
    <row r="21" customFormat="false" ht="15.75" hidden="false" customHeight="false" outlineLevel="0" collapsed="false">
      <c r="B21" s="100" t="s">
        <v>2119</v>
      </c>
      <c r="C21" s="110" t="s">
        <v>2109</v>
      </c>
      <c r="D21" s="100"/>
      <c r="E21" s="100"/>
      <c r="F21" s="104"/>
    </row>
    <row r="22" customFormat="false" ht="15.75" hidden="false" customHeight="false" outlineLevel="0" collapsed="false">
      <c r="B22" s="104"/>
      <c r="C22" s="104"/>
      <c r="D22" s="111"/>
      <c r="E22" s="104"/>
      <c r="F22" s="104"/>
      <c r="G22" s="104"/>
    </row>
    <row r="23" customFormat="false" ht="15.75" hidden="false" customHeight="false" outlineLevel="0" collapsed="false">
      <c r="A23" s="0" t="s">
        <v>2120</v>
      </c>
      <c r="B23" s="113" t="s">
        <v>2121</v>
      </c>
      <c r="C23" s="113" t="s">
        <v>2122</v>
      </c>
      <c r="D23" s="100" t="s">
        <v>2083</v>
      </c>
      <c r="E23" s="99" t="s">
        <v>1996</v>
      </c>
    </row>
    <row r="24" customFormat="false" ht="15.75" hidden="false" customHeight="false" outlineLevel="0" collapsed="false">
      <c r="B24" s="100" t="s">
        <v>2123</v>
      </c>
      <c r="C24" s="100" t="s">
        <v>2124</v>
      </c>
      <c r="D24" s="101" t="s">
        <v>2087</v>
      </c>
      <c r="E24" s="100" t="n">
        <v>0</v>
      </c>
    </row>
    <row r="25" customFormat="false" ht="15.75" hidden="false" customHeight="false" outlineLevel="0" collapsed="false">
      <c r="B25" s="100" t="s">
        <v>2125</v>
      </c>
      <c r="C25" s="100" t="s">
        <v>2126</v>
      </c>
      <c r="D25" s="101" t="s">
        <v>2087</v>
      </c>
      <c r="E25" s="100"/>
    </row>
    <row r="26" customFormat="false" ht="15.75" hidden="false" customHeight="false" outlineLevel="0" collapsed="false">
      <c r="B26" s="100" t="s">
        <v>2127</v>
      </c>
      <c r="C26" s="100" t="s">
        <v>2128</v>
      </c>
      <c r="D26" s="107" t="s">
        <v>2129</v>
      </c>
      <c r="E26" s="105" t="n">
        <v>0.35</v>
      </c>
    </row>
    <row r="27" customFormat="false" ht="15.75" hidden="false" customHeight="false" outlineLevel="0" collapsed="false">
      <c r="B27" s="100" t="s">
        <v>2130</v>
      </c>
      <c r="C27" s="100" t="s">
        <v>2131</v>
      </c>
      <c r="D27" s="101" t="s">
        <v>2087</v>
      </c>
      <c r="E27" s="105" t="n">
        <v>0.15</v>
      </c>
    </row>
    <row r="28" customFormat="false" ht="15.75" hidden="false" customHeight="false" outlineLevel="0" collapsed="false">
      <c r="B28" s="100" t="s">
        <v>2132</v>
      </c>
      <c r="C28" s="100" t="s">
        <v>2133</v>
      </c>
      <c r="D28" s="101" t="s">
        <v>2087</v>
      </c>
      <c r="E28" s="105" t="n">
        <v>0.15</v>
      </c>
    </row>
    <row r="29" customFormat="false" ht="15.75" hidden="false" customHeight="false" outlineLevel="0" collapsed="false">
      <c r="B29" s="104"/>
      <c r="C29" s="104"/>
      <c r="D29" s="114"/>
      <c r="E29" s="97"/>
      <c r="F29" s="104"/>
      <c r="G29" s="115"/>
    </row>
    <row r="30" customFormat="false" ht="15" hidden="false" customHeight="false" outlineLevel="0" collapsed="false">
      <c r="A30" s="0" t="s">
        <v>2134</v>
      </c>
      <c r="B30" s="98" t="s">
        <v>2135</v>
      </c>
      <c r="C30" s="98" t="s">
        <v>2136</v>
      </c>
      <c r="D30" s="62" t="s">
        <v>2110</v>
      </c>
      <c r="E30" s="62" t="s">
        <v>2137</v>
      </c>
      <c r="F30" s="99" t="s">
        <v>2112</v>
      </c>
      <c r="G30" s="99" t="s">
        <v>2138</v>
      </c>
    </row>
    <row r="31" customFormat="false" ht="17.25" hidden="false" customHeight="false" outlineLevel="0" collapsed="false">
      <c r="B31" s="100" t="s">
        <v>2139</v>
      </c>
      <c r="C31" s="100" t="s">
        <v>2140</v>
      </c>
      <c r="D31" s="116" t="s">
        <v>2113</v>
      </c>
      <c r="E31" s="117" t="s">
        <v>2141</v>
      </c>
      <c r="F31" s="100" t="s">
        <v>2114</v>
      </c>
      <c r="G31" s="100" t="s">
        <v>2088</v>
      </c>
    </row>
    <row r="32" customFormat="false" ht="17.25" hidden="false" customHeight="false" outlineLevel="0" collapsed="false">
      <c r="B32" s="118" t="s">
        <v>2142</v>
      </c>
      <c r="C32" s="118" t="s">
        <v>2143</v>
      </c>
      <c r="D32" s="116" t="s">
        <v>2113</v>
      </c>
      <c r="E32" s="117" t="s">
        <v>2141</v>
      </c>
      <c r="F32" s="100" t="s">
        <v>2114</v>
      </c>
      <c r="G32" s="100" t="s">
        <v>2088</v>
      </c>
    </row>
    <row r="33" customFormat="false" ht="17.25" hidden="false" customHeight="false" outlineLevel="0" collapsed="false">
      <c r="B33" s="118"/>
      <c r="C33" s="118"/>
      <c r="D33" s="116" t="s">
        <v>2115</v>
      </c>
      <c r="E33" s="117" t="s">
        <v>2141</v>
      </c>
      <c r="F33" s="100" t="s">
        <v>2114</v>
      </c>
      <c r="G33" s="100" t="s">
        <v>2088</v>
      </c>
    </row>
    <row r="34" customFormat="false" ht="34.5" hidden="false" customHeight="false" outlineLevel="0" collapsed="false">
      <c r="B34" s="118"/>
      <c r="C34" s="118"/>
      <c r="D34" s="116" t="s">
        <v>2144</v>
      </c>
      <c r="E34" s="119" t="s">
        <v>2145</v>
      </c>
      <c r="F34" s="100" t="s">
        <v>2117</v>
      </c>
      <c r="G34" s="100" t="s">
        <v>2092</v>
      </c>
    </row>
    <row r="35" customFormat="false" ht="34.5" hidden="false" customHeight="false" outlineLevel="0" collapsed="false">
      <c r="B35" s="118"/>
      <c r="C35" s="118"/>
      <c r="D35" s="116" t="s">
        <v>2146</v>
      </c>
      <c r="E35" s="119" t="s">
        <v>2145</v>
      </c>
      <c r="F35" s="100" t="s">
        <v>2117</v>
      </c>
      <c r="G35" s="100" t="s">
        <v>2092</v>
      </c>
    </row>
    <row r="36" customFormat="false" ht="17.25" hidden="false" customHeight="false" outlineLevel="0" collapsed="false">
      <c r="B36" s="118" t="s">
        <v>2147</v>
      </c>
      <c r="C36" s="118" t="s">
        <v>2148</v>
      </c>
      <c r="D36" s="116" t="s">
        <v>2113</v>
      </c>
      <c r="E36" s="117" t="s">
        <v>2141</v>
      </c>
      <c r="F36" s="100" t="s">
        <v>2114</v>
      </c>
      <c r="G36" s="100" t="s">
        <v>2088</v>
      </c>
    </row>
    <row r="37" customFormat="false" ht="17.25" hidden="false" customHeight="false" outlineLevel="0" collapsed="false">
      <c r="B37" s="118"/>
      <c r="C37" s="118"/>
      <c r="D37" s="116" t="s">
        <v>2115</v>
      </c>
      <c r="E37" s="117" t="s">
        <v>2141</v>
      </c>
      <c r="F37" s="100" t="s">
        <v>2114</v>
      </c>
      <c r="G37" s="100" t="s">
        <v>2088</v>
      </c>
    </row>
    <row r="38" customFormat="false" ht="34.5" hidden="false" customHeight="false" outlineLevel="0" collapsed="false">
      <c r="B38" s="118"/>
      <c r="C38" s="118"/>
      <c r="D38" s="116" t="s">
        <v>2144</v>
      </c>
      <c r="E38" s="119" t="s">
        <v>2145</v>
      </c>
      <c r="F38" s="100" t="s">
        <v>2117</v>
      </c>
      <c r="G38" s="100" t="s">
        <v>2092</v>
      </c>
    </row>
    <row r="39" customFormat="false" ht="17.25" hidden="false" customHeight="false" outlineLevel="0" collapsed="false">
      <c r="B39" s="118"/>
      <c r="C39" s="118"/>
      <c r="D39" s="116" t="s">
        <v>2146</v>
      </c>
      <c r="E39" s="120" t="s">
        <v>2109</v>
      </c>
      <c r="F39" s="100" t="s">
        <v>2117</v>
      </c>
      <c r="G39" s="100" t="s">
        <v>2092</v>
      </c>
    </row>
    <row r="40" customFormat="false" ht="17.25" hidden="false" customHeight="false" outlineLevel="0" collapsed="false">
      <c r="B40" s="118" t="s">
        <v>2149</v>
      </c>
      <c r="C40" s="118" t="s">
        <v>2150</v>
      </c>
      <c r="D40" s="116" t="s">
        <v>2113</v>
      </c>
      <c r="E40" s="117" t="s">
        <v>2141</v>
      </c>
      <c r="F40" s="100" t="s">
        <v>2114</v>
      </c>
      <c r="G40" s="100" t="s">
        <v>2088</v>
      </c>
    </row>
    <row r="41" customFormat="false" ht="17.25" hidden="false" customHeight="false" outlineLevel="0" collapsed="false">
      <c r="B41" s="118"/>
      <c r="C41" s="118"/>
      <c r="D41" s="116" t="s">
        <v>2115</v>
      </c>
      <c r="E41" s="121" t="s">
        <v>2109</v>
      </c>
      <c r="F41" s="100" t="s">
        <v>2114</v>
      </c>
      <c r="G41" s="100" t="s">
        <v>2088</v>
      </c>
    </row>
    <row r="42" customFormat="false" ht="17.25" hidden="false" customHeight="false" outlineLevel="0" collapsed="false">
      <c r="B42" s="118"/>
      <c r="C42" s="118"/>
      <c r="D42" s="116" t="s">
        <v>2144</v>
      </c>
      <c r="E42" s="121" t="s">
        <v>2109</v>
      </c>
      <c r="F42" s="100" t="s">
        <v>2117</v>
      </c>
      <c r="G42" s="100" t="s">
        <v>2092</v>
      </c>
    </row>
    <row r="43" customFormat="false" ht="17.25" hidden="false" customHeight="false" outlineLevel="0" collapsed="false">
      <c r="B43" s="118"/>
      <c r="C43" s="118"/>
      <c r="D43" s="116" t="s">
        <v>2146</v>
      </c>
      <c r="E43" s="120" t="s">
        <v>2109</v>
      </c>
      <c r="F43" s="100" t="s">
        <v>2117</v>
      </c>
      <c r="G43" s="100" t="s">
        <v>2092</v>
      </c>
    </row>
    <row r="44" customFormat="false" ht="15.75" hidden="false" customHeight="false" outlineLevel="0" collapsed="false">
      <c r="B44" s="104"/>
      <c r="C44" s="104"/>
      <c r="D44" s="111"/>
      <c r="E44" s="122"/>
      <c r="F44" s="104"/>
    </row>
    <row r="45" customFormat="false" ht="15" hidden="false" customHeight="false" outlineLevel="0" collapsed="false">
      <c r="B45" s="98" t="s">
        <v>2151</v>
      </c>
      <c r="C45" s="98" t="s">
        <v>2152</v>
      </c>
      <c r="D45" s="99" t="s">
        <v>2083</v>
      </c>
      <c r="E45" s="99" t="s">
        <v>1998</v>
      </c>
    </row>
    <row r="46" customFormat="false" ht="15.75" hidden="false" customHeight="false" outlineLevel="0" collapsed="false">
      <c r="B46" s="100" t="s">
        <v>2153</v>
      </c>
      <c r="C46" s="100" t="s">
        <v>2154</v>
      </c>
      <c r="D46" s="101" t="s">
        <v>2087</v>
      </c>
      <c r="E46" s="100" t="s">
        <v>2092</v>
      </c>
    </row>
    <row r="47" customFormat="false" ht="15.75" hidden="false" customHeight="false" outlineLevel="0" collapsed="false">
      <c r="B47" s="100" t="s">
        <v>2155</v>
      </c>
      <c r="C47" s="100" t="s">
        <v>2156</v>
      </c>
      <c r="D47" s="101" t="s">
        <v>2087</v>
      </c>
      <c r="E47" s="105" t="n">
        <v>0.1</v>
      </c>
    </row>
    <row r="48" customFormat="false" ht="15.75" hidden="false" customHeight="false" outlineLevel="0" collapsed="false">
      <c r="B48" s="100" t="s">
        <v>2157</v>
      </c>
      <c r="C48" s="100" t="s">
        <v>2158</v>
      </c>
      <c r="D48" s="101" t="s">
        <v>2087</v>
      </c>
      <c r="E48" s="105" t="n">
        <v>0.35</v>
      </c>
    </row>
    <row r="49" customFormat="false" ht="15.75" hidden="false" customHeight="false" outlineLevel="0" collapsed="false">
      <c r="B49" s="100" t="s">
        <v>2159</v>
      </c>
      <c r="C49" s="100" t="s">
        <v>2160</v>
      </c>
      <c r="D49" s="101" t="s">
        <v>2087</v>
      </c>
      <c r="E49" s="105" t="n">
        <v>0.25</v>
      </c>
    </row>
    <row r="50" customFormat="false" ht="15.75" hidden="false" customHeight="false" outlineLevel="0" collapsed="false">
      <c r="B50" s="100" t="s">
        <v>2161</v>
      </c>
      <c r="C50" s="100" t="s">
        <v>2162</v>
      </c>
      <c r="D50" s="110" t="s">
        <v>2109</v>
      </c>
      <c r="E50" s="100" t="s">
        <v>2092</v>
      </c>
    </row>
    <row r="51" customFormat="false" ht="15.75" hidden="false" customHeight="false" outlineLevel="0" collapsed="false">
      <c r="B51" s="104"/>
      <c r="C51" s="104"/>
      <c r="D51" s="111"/>
      <c r="E51" s="97"/>
      <c r="F51" s="104"/>
      <c r="G51" s="104"/>
    </row>
    <row r="52" customFormat="false" ht="15" hidden="false" customHeight="false" outlineLevel="0" collapsed="false">
      <c r="B52" s="98" t="s">
        <v>2163</v>
      </c>
      <c r="C52" s="98" t="s">
        <v>2163</v>
      </c>
      <c r="D52" s="99" t="s">
        <v>2083</v>
      </c>
      <c r="E52" s="99" t="s">
        <v>2084</v>
      </c>
      <c r="F52" s="99" t="s">
        <v>2000</v>
      </c>
    </row>
    <row r="53" customFormat="false" ht="15.75" hidden="false" customHeight="false" outlineLevel="0" collapsed="false">
      <c r="B53" s="100" t="s">
        <v>2164</v>
      </c>
      <c r="C53" s="100" t="s">
        <v>2165</v>
      </c>
      <c r="D53" s="101" t="s">
        <v>2087</v>
      </c>
      <c r="E53" s="100" t="s">
        <v>2092</v>
      </c>
      <c r="F53" s="100" t="s">
        <v>2092</v>
      </c>
    </row>
    <row r="54" customFormat="false" ht="15.75" hidden="false" customHeight="false" outlineLevel="0" collapsed="false">
      <c r="B54" s="100" t="s">
        <v>2166</v>
      </c>
      <c r="C54" s="100" t="s">
        <v>2167</v>
      </c>
      <c r="D54" s="101" t="s">
        <v>2087</v>
      </c>
      <c r="E54" s="100" t="s">
        <v>2092</v>
      </c>
      <c r="F54" s="100" t="s">
        <v>2092</v>
      </c>
    </row>
    <row r="55" customFormat="false" ht="15.75" hidden="false" customHeight="false" outlineLevel="0" collapsed="false">
      <c r="B55" s="100" t="s">
        <v>2168</v>
      </c>
      <c r="C55" s="100" t="s">
        <v>2169</v>
      </c>
      <c r="D55" s="101" t="s">
        <v>2087</v>
      </c>
      <c r="E55" s="100" t="s">
        <v>2092</v>
      </c>
      <c r="F55" s="100" t="s">
        <v>2092</v>
      </c>
    </row>
    <row r="56" customFormat="false" ht="15.75" hidden="false" customHeight="false" outlineLevel="0" collapsed="false">
      <c r="B56" s="100" t="s">
        <v>2170</v>
      </c>
      <c r="C56" s="100" t="s">
        <v>2171</v>
      </c>
      <c r="D56" s="101" t="s">
        <v>2087</v>
      </c>
      <c r="E56" s="100" t="s">
        <v>2092</v>
      </c>
      <c r="F56" s="100" t="s">
        <v>2092</v>
      </c>
    </row>
    <row r="57" customFormat="false" ht="15.75" hidden="false" customHeight="false" outlineLevel="0" collapsed="false">
      <c r="B57" s="100" t="s">
        <v>2172</v>
      </c>
      <c r="C57" s="100" t="s">
        <v>2173</v>
      </c>
      <c r="D57" s="101" t="s">
        <v>2087</v>
      </c>
      <c r="E57" s="100" t="s">
        <v>2174</v>
      </c>
      <c r="F57" s="105" t="n">
        <v>0.1</v>
      </c>
    </row>
    <row r="58" customFormat="false" ht="15.75" hidden="false" customHeight="false" outlineLevel="0" collapsed="false">
      <c r="B58" s="100" t="s">
        <v>2175</v>
      </c>
      <c r="C58" s="100" t="s">
        <v>2176</v>
      </c>
      <c r="D58" s="110" t="s">
        <v>2109</v>
      </c>
      <c r="E58" s="100" t="s">
        <v>2092</v>
      </c>
      <c r="F58" s="100" t="s">
        <v>2092</v>
      </c>
    </row>
    <row r="59" customFormat="false" ht="15.75" hidden="false" customHeight="false" outlineLevel="0" collapsed="false">
      <c r="B59" s="100" t="s">
        <v>2177</v>
      </c>
      <c r="C59" s="100" t="s">
        <v>2178</v>
      </c>
      <c r="D59" s="110" t="s">
        <v>2109</v>
      </c>
      <c r="E59" s="100" t="s">
        <v>2092</v>
      </c>
      <c r="F59" s="100" t="s">
        <v>2092</v>
      </c>
    </row>
    <row r="60" customFormat="false" ht="15.75" hidden="false" customHeight="false" outlineLevel="0" collapsed="false">
      <c r="B60" s="104"/>
      <c r="C60" s="104"/>
      <c r="D60" s="111"/>
      <c r="E60" s="97"/>
      <c r="F60" s="104"/>
      <c r="G60" s="104"/>
    </row>
    <row r="61" customFormat="false" ht="15" hidden="false" customHeight="false" outlineLevel="0" collapsed="false">
      <c r="B61" s="98" t="s">
        <v>2179</v>
      </c>
      <c r="C61" s="98" t="s">
        <v>2180</v>
      </c>
      <c r="D61" s="99" t="s">
        <v>2083</v>
      </c>
      <c r="E61" s="99" t="s">
        <v>2002</v>
      </c>
    </row>
    <row r="62" customFormat="false" ht="15.75" hidden="false" customHeight="false" outlineLevel="0" collapsed="false">
      <c r="B62" s="100" t="s">
        <v>2181</v>
      </c>
      <c r="C62" s="100" t="s">
        <v>2182</v>
      </c>
      <c r="D62" s="101" t="s">
        <v>2087</v>
      </c>
      <c r="E62" s="100" t="s">
        <v>2092</v>
      </c>
    </row>
    <row r="63" customFormat="false" ht="15.75" hidden="false" customHeight="false" outlineLevel="0" collapsed="false">
      <c r="B63" s="100" t="s">
        <v>2183</v>
      </c>
      <c r="C63" s="100" t="s">
        <v>2184</v>
      </c>
      <c r="D63" s="107" t="s">
        <v>2129</v>
      </c>
      <c r="E63" s="105" t="n">
        <v>0.1</v>
      </c>
    </row>
    <row r="64" customFormat="false" ht="15.75" hidden="false" customHeight="false" outlineLevel="0" collapsed="false">
      <c r="B64" s="100" t="s">
        <v>2185</v>
      </c>
      <c r="C64" s="100" t="s">
        <v>2186</v>
      </c>
      <c r="D64" s="107" t="s">
        <v>2129</v>
      </c>
      <c r="E64" s="105" t="n">
        <v>0.1</v>
      </c>
    </row>
    <row r="65" customFormat="false" ht="15.75" hidden="false" customHeight="false" outlineLevel="0" collapsed="false">
      <c r="B65" s="100" t="s">
        <v>2187</v>
      </c>
      <c r="C65" s="100" t="s">
        <v>2188</v>
      </c>
      <c r="D65" s="107" t="s">
        <v>2129</v>
      </c>
      <c r="E65" s="105" t="n">
        <v>0.15</v>
      </c>
    </row>
    <row r="66" customFormat="false" ht="15.75" hidden="false" customHeight="false" outlineLevel="0" collapsed="false">
      <c r="B66" s="123" t="s">
        <v>2189</v>
      </c>
      <c r="C66" s="123" t="s">
        <v>2190</v>
      </c>
      <c r="D66" s="107" t="s">
        <v>2109</v>
      </c>
      <c r="E66" s="105"/>
    </row>
    <row r="67" customFormat="false" ht="15.75" hidden="false" customHeight="false" outlineLevel="0" collapsed="false">
      <c r="B67" s="124"/>
      <c r="C67" s="124"/>
      <c r="D67" s="125"/>
      <c r="E67" s="115"/>
    </row>
    <row r="68" customFormat="false" ht="15" hidden="false" customHeight="false" outlineLevel="0" collapsed="false">
      <c r="B68" s="98" t="s">
        <v>2191</v>
      </c>
      <c r="C68" s="98" t="s">
        <v>2192</v>
      </c>
      <c r="D68" s="99" t="s">
        <v>2083</v>
      </c>
      <c r="E68" s="99" t="s">
        <v>2004</v>
      </c>
    </row>
    <row r="69" customFormat="false" ht="15.75" hidden="false" customHeight="false" outlineLevel="0" collapsed="false">
      <c r="B69" s="100" t="s">
        <v>2193</v>
      </c>
      <c r="C69" s="100" t="s">
        <v>2194</v>
      </c>
      <c r="D69" s="101" t="s">
        <v>2087</v>
      </c>
      <c r="E69" s="105" t="n">
        <v>-0.1</v>
      </c>
    </row>
    <row r="70" customFormat="false" ht="15.75" hidden="false" customHeight="false" outlineLevel="0" collapsed="false">
      <c r="B70" s="100" t="s">
        <v>2195</v>
      </c>
      <c r="C70" s="100" t="s">
        <v>2196</v>
      </c>
      <c r="D70" s="101" t="s">
        <v>2087</v>
      </c>
      <c r="E70" s="105" t="n">
        <v>-0.05</v>
      </c>
    </row>
    <row r="71" customFormat="false" ht="15.75" hidden="false" customHeight="false" outlineLevel="0" collapsed="false">
      <c r="B71" s="100" t="s">
        <v>2197</v>
      </c>
      <c r="C71" s="100" t="s">
        <v>2198</v>
      </c>
      <c r="D71" s="101" t="s">
        <v>2087</v>
      </c>
      <c r="E71" s="105" t="n">
        <v>-0.05</v>
      </c>
    </row>
    <row r="72" customFormat="false" ht="15.75" hidden="false" customHeight="false" outlineLevel="0" collapsed="false">
      <c r="B72" s="100" t="s">
        <v>2182</v>
      </c>
      <c r="C72" s="100" t="s">
        <v>2182</v>
      </c>
      <c r="D72" s="101" t="s">
        <v>2087</v>
      </c>
      <c r="E72" s="100" t="s">
        <v>2092</v>
      </c>
    </row>
    <row r="73" customFormat="false" ht="15.75" hidden="false" customHeight="false" outlineLevel="0" collapsed="false">
      <c r="B73" s="104"/>
      <c r="C73" s="104"/>
      <c r="D73" s="114"/>
      <c r="E73" s="97"/>
      <c r="F73" s="104"/>
      <c r="G73" s="104"/>
    </row>
    <row r="75" customFormat="false" ht="15" hidden="false" customHeight="false" outlineLevel="0" collapsed="false">
      <c r="B75" s="62" t="s">
        <v>1974</v>
      </c>
      <c r="C75" s="62" t="n">
        <v>0.0832</v>
      </c>
    </row>
    <row r="76" customFormat="false" ht="15" hidden="false" customHeight="false" outlineLevel="0" collapsed="false">
      <c r="B76" s="0" t="s">
        <v>2052</v>
      </c>
      <c r="C76" s="0" t="n">
        <f aca="false">2.85/100</f>
        <v>0.0285</v>
      </c>
    </row>
    <row r="77" customFormat="false" ht="15" hidden="false" customHeight="false" outlineLevel="0" collapsed="false">
      <c r="B77" s="0" t="s">
        <v>2062</v>
      </c>
      <c r="C77" s="0" t="n">
        <f aca="false">1.1/100</f>
        <v>0.011</v>
      </c>
    </row>
    <row r="80" customFormat="false" ht="15" hidden="false" customHeight="false" outlineLevel="0" collapsed="false">
      <c r="B80" s="0" t="s">
        <v>1986</v>
      </c>
    </row>
    <row r="81" customFormat="false" ht="15" hidden="false" customHeight="false" outlineLevel="0" collapsed="false">
      <c r="B81" s="62" t="s">
        <v>2199</v>
      </c>
      <c r="C81" s="62" t="s">
        <v>1976</v>
      </c>
    </row>
    <row r="82" customFormat="false" ht="15" hidden="false" customHeight="false" outlineLevel="0" collapsed="false">
      <c r="B82" s="62" t="s">
        <v>2200</v>
      </c>
      <c r="C82" s="62" t="s">
        <v>2201</v>
      </c>
    </row>
    <row r="83" customFormat="false" ht="15" hidden="false" customHeight="false" outlineLevel="0" collapsed="false">
      <c r="B83" s="62" t="s">
        <v>377</v>
      </c>
      <c r="C83" s="62" t="s">
        <v>2202</v>
      </c>
    </row>
    <row r="85" customFormat="false" ht="15" hidden="false" customHeight="false" outlineLevel="0" collapsed="false">
      <c r="B85" s="34" t="s">
        <v>1987</v>
      </c>
    </row>
    <row r="86" customFormat="false" ht="15" hidden="false" customHeight="false" outlineLevel="0" collapsed="false">
      <c r="B86" s="62" t="s">
        <v>2203</v>
      </c>
      <c r="C86" s="62" t="s">
        <v>1978</v>
      </c>
    </row>
    <row r="87" customFormat="false" ht="15" hidden="false" customHeight="false" outlineLevel="0" collapsed="false">
      <c r="B87" s="62" t="s">
        <v>1863</v>
      </c>
      <c r="C87" s="62" t="s">
        <v>2202</v>
      </c>
    </row>
    <row r="88" customFormat="false" ht="15" hidden="false" customHeight="false" outlineLevel="0" collapsed="false">
      <c r="B88" s="62" t="s">
        <v>1853</v>
      </c>
      <c r="C88" s="62" t="s">
        <v>2204</v>
      </c>
    </row>
    <row r="89" customFormat="false" ht="15" hidden="false" customHeight="false" outlineLevel="0" collapsed="false">
      <c r="B89" s="62" t="s">
        <v>1856</v>
      </c>
      <c r="C89" s="62" t="s">
        <v>2205</v>
      </c>
    </row>
    <row r="90" customFormat="false" ht="15" hidden="false" customHeight="false" outlineLevel="0" collapsed="false">
      <c r="B90" s="62" t="s">
        <v>2206</v>
      </c>
      <c r="C90" s="62" t="s">
        <v>2207</v>
      </c>
    </row>
    <row r="91" customFormat="false" ht="15" hidden="false" customHeight="false" outlineLevel="0" collapsed="false">
      <c r="B91" s="62" t="s">
        <v>2208</v>
      </c>
      <c r="C91" s="62" t="s">
        <v>2202</v>
      </c>
    </row>
    <row r="94" customFormat="false" ht="15" hidden="false" customHeight="false" outlineLevel="0" collapsed="false">
      <c r="B94" s="126" t="s">
        <v>2209</v>
      </c>
      <c r="C94" s="67" t="s">
        <v>2210</v>
      </c>
    </row>
    <row r="95" customFormat="false" ht="15" hidden="false" customHeight="false" outlineLevel="0" collapsed="false">
      <c r="B95" s="127" t="s">
        <v>2211</v>
      </c>
      <c r="C95" s="128" t="s">
        <v>2202</v>
      </c>
    </row>
    <row r="96" customFormat="false" ht="15" hidden="false" customHeight="false" outlineLevel="0" collapsed="false">
      <c r="B96" s="129" t="s">
        <v>2212</v>
      </c>
      <c r="C96" s="128" t="s">
        <v>2213</v>
      </c>
    </row>
    <row r="97" customFormat="false" ht="15" hidden="false" customHeight="false" outlineLevel="0" collapsed="false">
      <c r="B97" s="129" t="s">
        <v>2214</v>
      </c>
      <c r="C97" s="128" t="s">
        <v>2215</v>
      </c>
    </row>
    <row r="98" customFormat="false" ht="15" hidden="false" customHeight="false" outlineLevel="0" collapsed="false">
      <c r="B98" s="130" t="s">
        <v>2216</v>
      </c>
      <c r="C98" s="128" t="s">
        <v>2217</v>
      </c>
    </row>
    <row r="100" customFormat="false" ht="15" hidden="false" customHeight="false" outlineLevel="0" collapsed="false">
      <c r="B100" s="0" t="s">
        <v>1988</v>
      </c>
    </row>
    <row r="101" customFormat="false" ht="15" hidden="false" customHeight="false" outlineLevel="0" collapsed="false">
      <c r="B101" s="126" t="s">
        <v>2218</v>
      </c>
      <c r="C101" s="67" t="s">
        <v>1980</v>
      </c>
    </row>
    <row r="102" customFormat="false" ht="15" hidden="false" customHeight="false" outlineLevel="0" collapsed="false">
      <c r="B102" s="67" t="n">
        <v>1</v>
      </c>
      <c r="C102" s="131" t="n">
        <v>0.8</v>
      </c>
    </row>
    <row r="103" customFormat="false" ht="15" hidden="false" customHeight="false" outlineLevel="0" collapsed="false">
      <c r="B103" s="67" t="n">
        <v>2</v>
      </c>
      <c r="C103" s="131" t="n">
        <v>0.8</v>
      </c>
    </row>
    <row r="104" customFormat="false" ht="15" hidden="false" customHeight="false" outlineLevel="0" collapsed="false">
      <c r="B104" s="132" t="n">
        <v>3</v>
      </c>
      <c r="C104" s="131" t="n">
        <v>0.8</v>
      </c>
    </row>
    <row r="105" customFormat="false" ht="15" hidden="false" customHeight="false" outlineLevel="0" collapsed="false">
      <c r="B105" s="67" t="n">
        <v>4</v>
      </c>
      <c r="C105" s="131" t="n">
        <v>0.85</v>
      </c>
    </row>
    <row r="106" customFormat="false" ht="15" hidden="false" customHeight="false" outlineLevel="0" collapsed="false">
      <c r="B106" s="67" t="n">
        <v>5</v>
      </c>
      <c r="C106" s="131" t="n">
        <v>0.85</v>
      </c>
    </row>
    <row r="107" customFormat="false" ht="15" hidden="false" customHeight="false" outlineLevel="0" collapsed="false">
      <c r="B107" s="67" t="n">
        <v>6</v>
      </c>
      <c r="C107" s="131" t="n">
        <v>0.85</v>
      </c>
    </row>
    <row r="108" customFormat="false" ht="15" hidden="false" customHeight="false" outlineLevel="0" collapsed="false">
      <c r="B108" s="67" t="n">
        <v>7</v>
      </c>
      <c r="C108" s="131" t="n">
        <v>0.95</v>
      </c>
    </row>
    <row r="109" customFormat="false" ht="15" hidden="false" customHeight="false" outlineLevel="0" collapsed="false">
      <c r="B109" s="67" t="n">
        <v>8</v>
      </c>
      <c r="C109" s="131" t="n">
        <v>0.95</v>
      </c>
    </row>
    <row r="110" customFormat="false" ht="15" hidden="false" customHeight="false" outlineLevel="0" collapsed="false">
      <c r="B110" s="67" t="n">
        <v>9</v>
      </c>
      <c r="C110" s="131" t="n">
        <v>1</v>
      </c>
    </row>
    <row r="111" customFormat="false" ht="15" hidden="false" customHeight="false" outlineLevel="0" collapsed="false">
      <c r="B111" s="67" t="n">
        <v>10</v>
      </c>
      <c r="C111" s="131" t="n">
        <v>1</v>
      </c>
    </row>
    <row r="113" customFormat="false" ht="15" hidden="false" customHeight="false" outlineLevel="0" collapsed="false">
      <c r="B113" s="34" t="s">
        <v>1989</v>
      </c>
    </row>
    <row r="114" customFormat="false" ht="15" hidden="false" customHeight="false" outlineLevel="0" collapsed="false">
      <c r="B114" s="126" t="s">
        <v>2219</v>
      </c>
      <c r="C114" s="67" t="s">
        <v>1982</v>
      </c>
    </row>
    <row r="115" customFormat="false" ht="15" hidden="false" customHeight="false" outlineLevel="0" collapsed="false">
      <c r="B115" s="133" t="s">
        <v>2220</v>
      </c>
      <c r="C115" s="131" t="n">
        <v>1</v>
      </c>
    </row>
    <row r="116" customFormat="false" ht="15" hidden="false" customHeight="false" outlineLevel="0" collapsed="false">
      <c r="B116" s="130" t="s">
        <v>2221</v>
      </c>
      <c r="C116" s="131" t="n">
        <v>1.1</v>
      </c>
    </row>
    <row r="117" customFormat="false" ht="15" hidden="false" customHeight="false" outlineLevel="0" collapsed="false">
      <c r="B117" s="130" t="s">
        <v>2222</v>
      </c>
      <c r="C117" s="131" t="n">
        <v>1.18</v>
      </c>
    </row>
    <row r="118" customFormat="false" ht="15" hidden="false" customHeight="false" outlineLevel="0" collapsed="false">
      <c r="B118" s="133" t="s">
        <v>2223</v>
      </c>
      <c r="C118" s="131" t="n">
        <v>1.2</v>
      </c>
    </row>
    <row r="119" customFormat="false" ht="15" hidden="false" customHeight="false" outlineLevel="0" collapsed="false">
      <c r="B119" s="134" t="s">
        <v>2224</v>
      </c>
      <c r="C119" s="131" t="n">
        <v>1.3</v>
      </c>
    </row>
    <row r="120" customFormat="false" ht="15" hidden="false" customHeight="false" outlineLevel="0" collapsed="false">
      <c r="B120" s="133" t="s">
        <v>2225</v>
      </c>
      <c r="C120" s="131" t="n">
        <v>1.4</v>
      </c>
    </row>
    <row r="121" customFormat="false" ht="15" hidden="false" customHeight="false" outlineLevel="0" collapsed="false">
      <c r="B121" s="133" t="s">
        <v>2208</v>
      </c>
      <c r="C121" s="131" t="n">
        <v>1</v>
      </c>
    </row>
    <row r="123" customFormat="false" ht="15" hidden="false" customHeight="false" outlineLevel="0" collapsed="false">
      <c r="B123" s="34" t="s">
        <v>1990</v>
      </c>
    </row>
    <row r="124" customFormat="false" ht="15" hidden="false" customHeight="false" outlineLevel="0" collapsed="false">
      <c r="B124" s="135" t="s">
        <v>2137</v>
      </c>
      <c r="C124" s="91" t="s">
        <v>1984</v>
      </c>
    </row>
    <row r="125" customFormat="false" ht="15" hidden="false" customHeight="false" outlineLevel="0" collapsed="false">
      <c r="B125" s="136" t="s">
        <v>2226</v>
      </c>
      <c r="C125" s="128" t="s">
        <v>2202</v>
      </c>
    </row>
    <row r="126" customFormat="false" ht="15" hidden="false" customHeight="false" outlineLevel="0" collapsed="false">
      <c r="B126" s="91" t="s">
        <v>2227</v>
      </c>
      <c r="C126" s="137" t="s">
        <v>2228</v>
      </c>
    </row>
    <row r="127" customFormat="false" ht="15" hidden="false" customHeight="false" outlineLevel="0" collapsed="false">
      <c r="B127" s="138" t="s">
        <v>2208</v>
      </c>
      <c r="C127" s="137" t="s">
        <v>2202</v>
      </c>
    </row>
    <row r="130" customFormat="false" ht="15" hidden="false" customHeight="false" outlineLevel="0" collapsed="false">
      <c r="B130" s="62" t="s">
        <v>2229</v>
      </c>
      <c r="C130" s="62" t="s">
        <v>2072</v>
      </c>
    </row>
    <row r="131" customFormat="false" ht="15" hidden="false" customHeight="false" outlineLevel="0" collapsed="false">
      <c r="B131" s="62" t="n">
        <v>5000</v>
      </c>
      <c r="C131" s="62" t="n">
        <v>100</v>
      </c>
    </row>
    <row r="132" customFormat="false" ht="15" hidden="false" customHeight="false" outlineLevel="0" collapsed="false">
      <c r="B132" s="62" t="n">
        <v>10000</v>
      </c>
      <c r="C132" s="62" t="n">
        <v>200</v>
      </c>
    </row>
  </sheetData>
  <mergeCells count="6">
    <mergeCell ref="B32:B35"/>
    <mergeCell ref="C32:C35"/>
    <mergeCell ref="B36:B39"/>
    <mergeCell ref="C36:C39"/>
    <mergeCell ref="B40:B43"/>
    <mergeCell ref="C40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0"/>
  <sheetViews>
    <sheetView showFormulas="false" showGridLines="true" showRowColHeaders="true" showZeros="true" rightToLeft="false" tabSelected="false" showOutlineSymbols="true" defaultGridColor="true" view="normal" topLeftCell="A149" colorId="64" zoomScale="100" zoomScaleNormal="100" zoomScalePageLayoutView="100" workbookViewId="0">
      <selection pane="topLeft" activeCell="B98" activeCellId="0" sqref="B98"/>
    </sheetView>
  </sheetViews>
  <sheetFormatPr defaultColWidth="9.14453125" defaultRowHeight="15" zeroHeight="false" outlineLevelRow="0" outlineLevelCol="0"/>
  <cols>
    <col collapsed="false" customWidth="true" hidden="false" outlineLevel="0" max="1" min="1" style="24" width="18.14"/>
    <col collapsed="false" customWidth="true" hidden="false" outlineLevel="0" max="2" min="2" style="24" width="43"/>
    <col collapsed="false" customWidth="true" hidden="false" outlineLevel="0" max="3" min="3" style="0" width="28"/>
    <col collapsed="false" customWidth="true" hidden="false" outlineLevel="0" max="4" min="4" style="0" width="27.29"/>
    <col collapsed="false" customWidth="true" hidden="false" outlineLevel="0" max="5" min="5" style="0" width="11.71"/>
    <col collapsed="false" customWidth="true" hidden="false" outlineLevel="0" max="6" min="6" style="0" width="64.57"/>
    <col collapsed="false" customWidth="true" hidden="false" outlineLevel="0" max="7" min="7" style="0" width="62.29"/>
    <col collapsed="false" customWidth="true" hidden="false" outlineLevel="0" max="8" min="8" style="0" width="32.29"/>
  </cols>
  <sheetData>
    <row r="1" customFormat="false" ht="36" hidden="false" customHeight="false" outlineLevel="0" collapsed="false">
      <c r="A1" s="139" t="s">
        <v>2230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21" hidden="false" customHeight="false" outlineLevel="0" collapsed="false">
      <c r="B4" s="140" t="s">
        <v>2231</v>
      </c>
    </row>
    <row r="7" customFormat="false" ht="18.75" hidden="false" customHeight="false" outlineLevel="0" collapsed="false">
      <c r="B7" s="26" t="s">
        <v>2232</v>
      </c>
      <c r="D7" s="0" t="s">
        <v>34</v>
      </c>
      <c r="F7" s="0" t="s">
        <v>2233</v>
      </c>
      <c r="G7" s="0" t="s">
        <v>2234</v>
      </c>
    </row>
    <row r="8" customFormat="false" ht="18.75" hidden="false" customHeight="false" outlineLevel="0" collapsed="false">
      <c r="B8" s="26" t="s">
        <v>2235</v>
      </c>
      <c r="F8" s="0" t="s">
        <v>2236</v>
      </c>
      <c r="G8" s="0" t="s">
        <v>2237</v>
      </c>
    </row>
    <row r="9" customFormat="false" ht="18.75" hidden="false" customHeight="false" outlineLevel="0" collapsed="false">
      <c r="B9" s="26"/>
      <c r="F9" s="0" t="s">
        <v>2238</v>
      </c>
    </row>
    <row r="10" customFormat="false" ht="18.75" hidden="false" customHeight="false" outlineLevel="0" collapsed="false">
      <c r="B10" s="26"/>
    </row>
    <row r="11" customFormat="false" ht="120.75" hidden="false" customHeight="false" outlineLevel="0" collapsed="false">
      <c r="B11" s="26"/>
      <c r="D11" s="0" t="s">
        <v>36</v>
      </c>
      <c r="F11" s="0" t="s">
        <v>2239</v>
      </c>
      <c r="G11" s="27" t="s">
        <v>2240</v>
      </c>
      <c r="H11" s="70" t="s">
        <v>2241</v>
      </c>
    </row>
    <row r="12" customFormat="false" ht="18.75" hidden="false" customHeight="false" outlineLevel="0" collapsed="false">
      <c r="B12" s="26"/>
      <c r="F12" s="0" t="s">
        <v>2242</v>
      </c>
      <c r="G12" s="27" t="s">
        <v>2240</v>
      </c>
      <c r="H12" s="70"/>
    </row>
    <row r="13" customFormat="false" ht="18.75" hidden="false" customHeight="false" outlineLevel="0" collapsed="false">
      <c r="B13" s="26"/>
    </row>
    <row r="14" customFormat="false" ht="18.75" hidden="false" customHeight="false" outlineLevel="0" collapsed="false">
      <c r="B14" s="26"/>
    </row>
    <row r="15" customFormat="false" ht="18.75" hidden="false" customHeight="false" outlineLevel="0" collapsed="false">
      <c r="B15" s="28" t="s">
        <v>2243</v>
      </c>
      <c r="D15" s="0" t="s">
        <v>34</v>
      </c>
      <c r="F15" s="0" t="s">
        <v>2244</v>
      </c>
      <c r="G15" s="27" t="s">
        <v>2243</v>
      </c>
    </row>
    <row r="17" customFormat="false" ht="15" hidden="false" customHeight="false" outlineLevel="0" collapsed="false">
      <c r="D17" s="0" t="s">
        <v>36</v>
      </c>
      <c r="F17" s="0" t="s">
        <v>2244</v>
      </c>
      <c r="G17" s="27" t="s">
        <v>2245</v>
      </c>
    </row>
    <row r="19" customFormat="false" ht="18.75" hidden="false" customHeight="false" outlineLevel="0" collapsed="false">
      <c r="B19" s="26" t="s">
        <v>2246</v>
      </c>
      <c r="D19" s="0" t="s">
        <v>34</v>
      </c>
      <c r="F19" s="27" t="s">
        <v>2244</v>
      </c>
      <c r="G19" s="0" t="s">
        <v>2243</v>
      </c>
    </row>
    <row r="21" customFormat="false" ht="15" hidden="false" customHeight="false" outlineLevel="0" collapsed="false">
      <c r="D21" s="0" t="s">
        <v>36</v>
      </c>
      <c r="F21" s="0" t="s">
        <v>2247</v>
      </c>
      <c r="G21" s="27" t="s">
        <v>2248</v>
      </c>
      <c r="H21" s="0" t="s">
        <v>2235</v>
      </c>
    </row>
    <row r="22" customFormat="false" ht="18.75" hidden="false" customHeight="false" outlineLevel="0" collapsed="false">
      <c r="B22" s="26"/>
    </row>
    <row r="23" customFormat="false" ht="18.75" hidden="false" customHeight="false" outlineLevel="0" collapsed="false">
      <c r="B23" s="26" t="s">
        <v>2249</v>
      </c>
      <c r="D23" s="0" t="s">
        <v>34</v>
      </c>
      <c r="F23" s="0" t="s">
        <v>2250</v>
      </c>
    </row>
    <row r="24" customFormat="false" ht="18.75" hidden="false" customHeight="false" outlineLevel="0" collapsed="false">
      <c r="B24" s="26"/>
    </row>
    <row r="25" customFormat="false" ht="18.75" hidden="false" customHeight="false" outlineLevel="0" collapsed="false">
      <c r="B25" s="26"/>
    </row>
    <row r="26" customFormat="false" ht="18.75" hidden="false" customHeight="false" outlineLevel="0" collapsed="false">
      <c r="B26" s="26"/>
      <c r="D26" s="0" t="s">
        <v>36</v>
      </c>
      <c r="F26" s="0" t="s">
        <v>2251</v>
      </c>
      <c r="G26" s="0" t="s">
        <v>2252</v>
      </c>
    </row>
    <row r="27" customFormat="false" ht="18.75" hidden="false" customHeight="false" outlineLevel="0" collapsed="false">
      <c r="B27" s="26"/>
    </row>
    <row r="28" customFormat="false" ht="18.75" hidden="false" customHeight="false" outlineLevel="0" collapsed="false">
      <c r="B28" s="26"/>
    </row>
    <row r="29" customFormat="false" ht="18.75" hidden="false" customHeight="false" outlineLevel="0" collapsed="false">
      <c r="B29" s="26"/>
    </row>
    <row r="30" customFormat="false" ht="18.75" hidden="false" customHeight="false" outlineLevel="0" collapsed="false">
      <c r="B30" s="26" t="s">
        <v>2253</v>
      </c>
      <c r="D30" s="0" t="s">
        <v>34</v>
      </c>
      <c r="F30" s="0" t="s">
        <v>2250</v>
      </c>
      <c r="G30" s="0" t="s">
        <v>2232</v>
      </c>
    </row>
    <row r="31" customFormat="false" ht="18.75" hidden="false" customHeight="false" outlineLevel="0" collapsed="false">
      <c r="B31" s="26"/>
      <c r="F31" s="0" t="s">
        <v>2251</v>
      </c>
      <c r="G31" s="0" t="s">
        <v>2249</v>
      </c>
    </row>
    <row r="32" customFormat="false" ht="18.75" hidden="false" customHeight="false" outlineLevel="0" collapsed="false">
      <c r="B32" s="26"/>
    </row>
    <row r="33" customFormat="false" ht="18.75" hidden="false" customHeight="false" outlineLevel="0" collapsed="false">
      <c r="B33" s="26"/>
    </row>
    <row r="34" customFormat="false" ht="18.75" hidden="false" customHeight="false" outlineLevel="0" collapsed="false">
      <c r="B34" s="26"/>
      <c r="D34" s="0" t="s">
        <v>36</v>
      </c>
      <c r="F34" s="0" t="s">
        <v>2254</v>
      </c>
      <c r="G34" s="27" t="s">
        <v>2255</v>
      </c>
    </row>
    <row r="35" customFormat="false" ht="18.75" hidden="false" customHeight="false" outlineLevel="0" collapsed="false">
      <c r="B35" s="26"/>
    </row>
    <row r="36" customFormat="false" ht="18.75" hidden="false" customHeight="false" outlineLevel="0" collapsed="false">
      <c r="B36" s="26"/>
    </row>
    <row r="37" customFormat="false" ht="18.75" hidden="false" customHeight="false" outlineLevel="0" collapsed="false">
      <c r="B37" s="28" t="s">
        <v>2256</v>
      </c>
      <c r="D37" s="0" t="s">
        <v>34</v>
      </c>
      <c r="F37" s="0" t="s">
        <v>2254</v>
      </c>
      <c r="G37" s="0" t="s">
        <v>2253</v>
      </c>
    </row>
    <row r="38" customFormat="false" ht="15" hidden="false" customHeight="false" outlineLevel="0" collapsed="false">
      <c r="F38" s="0" t="s">
        <v>2257</v>
      </c>
      <c r="G38" s="27" t="s">
        <v>2258</v>
      </c>
    </row>
    <row r="39" customFormat="false" ht="15" hidden="false" customHeight="false" outlineLevel="0" collapsed="false">
      <c r="G39" s="27"/>
    </row>
    <row r="40" customFormat="false" ht="15" hidden="false" customHeight="false" outlineLevel="0" collapsed="false">
      <c r="D40" s="0" t="s">
        <v>38</v>
      </c>
      <c r="F40" s="0" t="s">
        <v>2259</v>
      </c>
      <c r="G40" s="27" t="s">
        <v>2260</v>
      </c>
    </row>
    <row r="42" customFormat="false" ht="15" hidden="false" customHeight="false" outlineLevel="0" collapsed="false">
      <c r="D42" s="0" t="s">
        <v>36</v>
      </c>
      <c r="F42" s="27" t="s">
        <v>2261</v>
      </c>
      <c r="G42" s="0" t="s">
        <v>2262</v>
      </c>
    </row>
    <row r="45" customFormat="false" ht="18.75" hidden="false" customHeight="false" outlineLevel="0" collapsed="false">
      <c r="B45" s="26" t="s">
        <v>2263</v>
      </c>
      <c r="D45" s="0" t="s">
        <v>34</v>
      </c>
      <c r="F45" s="0" t="s">
        <v>2264</v>
      </c>
    </row>
    <row r="48" customFormat="false" ht="15" hidden="false" customHeight="false" outlineLevel="0" collapsed="false">
      <c r="D48" s="0" t="s">
        <v>36</v>
      </c>
      <c r="F48" s="0" t="s">
        <v>2265</v>
      </c>
      <c r="G48" s="0" t="s">
        <v>2266</v>
      </c>
    </row>
    <row r="52" customFormat="false" ht="18.75" hidden="false" customHeight="false" outlineLevel="0" collapsed="false">
      <c r="B52" s="26" t="s">
        <v>2267</v>
      </c>
      <c r="D52" s="0" t="s">
        <v>34</v>
      </c>
      <c r="G52" s="27"/>
    </row>
    <row r="53" customFormat="false" ht="15" hidden="false" customHeight="false" outlineLevel="0" collapsed="false">
      <c r="F53" s="0" t="s">
        <v>2265</v>
      </c>
      <c r="G53" s="0" t="s">
        <v>2263</v>
      </c>
    </row>
    <row r="54" customFormat="false" ht="15" hidden="false" customHeight="false" outlineLevel="0" collapsed="false">
      <c r="F54" s="0" t="s">
        <v>2239</v>
      </c>
      <c r="G54" s="0" t="s">
        <v>2232</v>
      </c>
    </row>
    <row r="56" customFormat="false" ht="15" hidden="false" customHeight="false" outlineLevel="0" collapsed="false">
      <c r="D56" s="0" t="s">
        <v>38</v>
      </c>
      <c r="F56" s="34" t="s">
        <v>2268</v>
      </c>
      <c r="G56" s="0" t="s">
        <v>2255</v>
      </c>
    </row>
    <row r="58" customFormat="false" ht="15" hidden="false" customHeight="false" outlineLevel="0" collapsed="false">
      <c r="D58" s="0" t="s">
        <v>36</v>
      </c>
      <c r="F58" s="0" t="s">
        <v>2269</v>
      </c>
      <c r="G58" s="27" t="s">
        <v>2270</v>
      </c>
    </row>
    <row r="61" customFormat="false" ht="18.75" hidden="false" customHeight="false" outlineLevel="0" collapsed="false">
      <c r="B61" s="28" t="s">
        <v>2271</v>
      </c>
      <c r="D61" s="0" t="s">
        <v>34</v>
      </c>
      <c r="F61" s="0" t="s">
        <v>2261</v>
      </c>
      <c r="G61" s="0" t="s">
        <v>2256</v>
      </c>
    </row>
    <row r="62" customFormat="false" ht="15" hidden="false" customHeight="false" outlineLevel="0" collapsed="false">
      <c r="F62" s="0" t="s">
        <v>2269</v>
      </c>
      <c r="G62" s="0" t="s">
        <v>2272</v>
      </c>
    </row>
    <row r="64" customFormat="false" ht="15" hidden="false" customHeight="false" outlineLevel="0" collapsed="false">
      <c r="D64" s="0" t="s">
        <v>36</v>
      </c>
      <c r="F64" s="0" t="s">
        <v>2273</v>
      </c>
      <c r="G64" s="27" t="s">
        <v>2274</v>
      </c>
    </row>
    <row r="67" customFormat="false" ht="18.75" hidden="false" customHeight="false" outlineLevel="0" collapsed="false">
      <c r="B67" s="26" t="s">
        <v>2275</v>
      </c>
      <c r="D67" s="0" t="s">
        <v>34</v>
      </c>
      <c r="F67" s="0" t="s">
        <v>2273</v>
      </c>
      <c r="G67" s="0" t="s">
        <v>2271</v>
      </c>
    </row>
    <row r="68" customFormat="false" ht="15" hidden="false" customHeight="false" outlineLevel="0" collapsed="false">
      <c r="F68" s="0" t="s">
        <v>2244</v>
      </c>
      <c r="G68" s="0" t="s">
        <v>2243</v>
      </c>
    </row>
    <row r="70" customFormat="false" ht="15" hidden="false" customHeight="false" outlineLevel="0" collapsed="false">
      <c r="D70" s="0" t="s">
        <v>36</v>
      </c>
      <c r="F70" s="0" t="s">
        <v>2276</v>
      </c>
      <c r="G70" s="27" t="s">
        <v>2277</v>
      </c>
    </row>
    <row r="75" customFormat="false" ht="18.75" hidden="false" customHeight="false" outlineLevel="0" collapsed="false">
      <c r="B75" s="26" t="s">
        <v>2278</v>
      </c>
      <c r="D75" s="0" t="s">
        <v>34</v>
      </c>
    </row>
    <row r="76" customFormat="false" ht="15" hidden="false" customHeight="false" outlineLevel="0" collapsed="false">
      <c r="F76" s="0" t="s">
        <v>2250</v>
      </c>
      <c r="G76" s="0" t="s">
        <v>2232</v>
      </c>
    </row>
    <row r="78" customFormat="false" ht="15" hidden="false" customHeight="false" outlineLevel="0" collapsed="false">
      <c r="D78" s="0" t="s">
        <v>36</v>
      </c>
      <c r="F78" s="0" t="s">
        <v>2279</v>
      </c>
      <c r="G78" s="0" t="s">
        <v>2255</v>
      </c>
    </row>
    <row r="81" customFormat="false" ht="18.75" hidden="false" customHeight="false" outlineLevel="0" collapsed="false">
      <c r="B81" s="26" t="s">
        <v>2280</v>
      </c>
      <c r="D81" s="0" t="s">
        <v>34</v>
      </c>
      <c r="F81" s="0" t="s">
        <v>2281</v>
      </c>
      <c r="G81" s="0" t="s">
        <v>2282</v>
      </c>
    </row>
    <row r="82" customFormat="false" ht="18.75" hidden="false" customHeight="false" outlineLevel="0" collapsed="false">
      <c r="B82" s="26"/>
      <c r="F82" s="0" t="s">
        <v>2283</v>
      </c>
      <c r="G82" s="27" t="s">
        <v>2284</v>
      </c>
    </row>
    <row r="83" customFormat="false" ht="18.75" hidden="false" customHeight="false" outlineLevel="0" collapsed="false">
      <c r="B83" s="26"/>
      <c r="F83" s="0" t="s">
        <v>2257</v>
      </c>
      <c r="G83" s="27"/>
    </row>
    <row r="84" customFormat="false" ht="18.75" hidden="false" customHeight="false" outlineLevel="0" collapsed="false">
      <c r="B84" s="26"/>
      <c r="G84" s="27"/>
    </row>
    <row r="85" customFormat="false" ht="18.75" hidden="false" customHeight="false" outlineLevel="0" collapsed="false">
      <c r="B85" s="26"/>
      <c r="D85" s="0" t="s">
        <v>38</v>
      </c>
      <c r="F85" s="0" t="s">
        <v>2259</v>
      </c>
      <c r="G85" s="27" t="s">
        <v>2285</v>
      </c>
    </row>
    <row r="87" customFormat="false" ht="15" hidden="false" customHeight="false" outlineLevel="0" collapsed="false">
      <c r="D87" s="0" t="s">
        <v>36</v>
      </c>
      <c r="F87" s="0" t="s">
        <v>2286</v>
      </c>
      <c r="G87" s="27" t="s">
        <v>2287</v>
      </c>
    </row>
    <row r="90" customFormat="false" ht="18.75" hidden="false" customHeight="false" outlineLevel="0" collapsed="false">
      <c r="B90" s="28" t="s">
        <v>2288</v>
      </c>
      <c r="D90" s="0" t="s">
        <v>34</v>
      </c>
      <c r="G90" s="27"/>
    </row>
    <row r="91" customFormat="false" ht="15" hidden="false" customHeight="false" outlineLevel="0" collapsed="false">
      <c r="F91" s="0" t="s">
        <v>2265</v>
      </c>
      <c r="G91" s="0" t="s">
        <v>2263</v>
      </c>
    </row>
    <row r="92" customFormat="false" ht="15" hidden="false" customHeight="false" outlineLevel="0" collapsed="false">
      <c r="F92" s="0" t="s">
        <v>2239</v>
      </c>
      <c r="G92" s="0" t="s">
        <v>2232</v>
      </c>
    </row>
    <row r="94" customFormat="false" ht="15" hidden="false" customHeight="false" outlineLevel="0" collapsed="false">
      <c r="D94" s="0" t="s">
        <v>38</v>
      </c>
      <c r="F94" s="34" t="s">
        <v>2289</v>
      </c>
      <c r="G94" s="0" t="s">
        <v>2255</v>
      </c>
    </row>
    <row r="96" customFormat="false" ht="18.75" hidden="false" customHeight="false" outlineLevel="0" collapsed="false">
      <c r="B96" s="28"/>
      <c r="D96" s="0" t="s">
        <v>36</v>
      </c>
      <c r="F96" s="0" t="s">
        <v>2290</v>
      </c>
      <c r="G96" s="27" t="s">
        <v>2291</v>
      </c>
    </row>
    <row r="97" customFormat="false" ht="18.75" hidden="false" customHeight="false" outlineLevel="0" collapsed="false">
      <c r="B97" s="28"/>
      <c r="G97" s="27"/>
    </row>
    <row r="98" customFormat="false" ht="18.75" hidden="false" customHeight="false" outlineLevel="0" collapsed="false">
      <c r="B98" s="94" t="s">
        <v>2292</v>
      </c>
      <c r="G98" s="27"/>
    </row>
    <row r="99" customFormat="false" ht="15" hidden="false" customHeight="false" outlineLevel="0" collapsed="false">
      <c r="F99" s="0" t="s">
        <v>2290</v>
      </c>
      <c r="G99" s="27" t="s">
        <v>2288</v>
      </c>
    </row>
    <row r="101" customFormat="false" ht="15" hidden="false" customHeight="false" outlineLevel="0" collapsed="false">
      <c r="D101" s="0" t="s">
        <v>36</v>
      </c>
      <c r="F101" s="0" t="s">
        <v>2293</v>
      </c>
      <c r="G101" s="27" t="s">
        <v>2294</v>
      </c>
    </row>
    <row r="104" customFormat="false" ht="18.75" hidden="false" customHeight="false" outlineLevel="0" collapsed="false">
      <c r="B104" s="28" t="s">
        <v>2295</v>
      </c>
      <c r="D104" s="0" t="s">
        <v>34</v>
      </c>
      <c r="F104" s="0" t="s">
        <v>2293</v>
      </c>
      <c r="G104" s="27" t="s">
        <v>2292</v>
      </c>
    </row>
    <row r="105" customFormat="false" ht="15" hidden="false" customHeight="false" outlineLevel="0" collapsed="false">
      <c r="F105" s="0" t="s">
        <v>2247</v>
      </c>
      <c r="G105" s="27" t="s">
        <v>2296</v>
      </c>
    </row>
    <row r="107" customFormat="false" ht="15" hidden="false" customHeight="false" outlineLevel="0" collapsed="false">
      <c r="D107" s="0" t="s">
        <v>36</v>
      </c>
      <c r="F107" s="0" t="s">
        <v>2297</v>
      </c>
      <c r="G107" s="27" t="s">
        <v>2298</v>
      </c>
    </row>
    <row r="111" customFormat="false" ht="21" hidden="false" customHeight="false" outlineLevel="0" collapsed="false">
      <c r="B111" s="141" t="s">
        <v>2299</v>
      </c>
      <c r="D111" s="0" t="s">
        <v>34</v>
      </c>
      <c r="F111" s="0" t="s">
        <v>2300</v>
      </c>
      <c r="G111" s="0" t="s">
        <v>2275</v>
      </c>
    </row>
    <row r="112" customFormat="false" ht="15" hidden="false" customHeight="false" outlineLevel="0" collapsed="false">
      <c r="F112" s="0" t="s">
        <v>2297</v>
      </c>
      <c r="G112" s="0" t="s">
        <v>2295</v>
      </c>
    </row>
    <row r="114" customFormat="false" ht="15" hidden="false" customHeight="false" outlineLevel="0" collapsed="false">
      <c r="D114" s="0" t="s">
        <v>36</v>
      </c>
      <c r="F114" s="0" t="s">
        <v>2301</v>
      </c>
      <c r="G114" s="0" t="s">
        <v>2302</v>
      </c>
    </row>
    <row r="117" customFormat="false" ht="18.75" hidden="false" customHeight="false" outlineLevel="0" collapsed="false">
      <c r="B117" s="26" t="s">
        <v>2303</v>
      </c>
      <c r="D117" s="0" t="s">
        <v>34</v>
      </c>
      <c r="F117" s="0" t="s">
        <v>2304</v>
      </c>
      <c r="G117" s="0" t="s">
        <v>2305</v>
      </c>
    </row>
    <row r="118" customFormat="false" ht="18.75" hidden="false" customHeight="false" outlineLevel="0" collapsed="false">
      <c r="B118" s="26"/>
      <c r="F118" s="0" t="s">
        <v>2306</v>
      </c>
      <c r="G118" s="0" t="s">
        <v>2307</v>
      </c>
    </row>
    <row r="119" customFormat="false" ht="18.75" hidden="false" customHeight="false" outlineLevel="0" collapsed="false">
      <c r="B119" s="26"/>
      <c r="F119" s="0" t="s">
        <v>2308</v>
      </c>
      <c r="G119" s="0" t="s">
        <v>2199</v>
      </c>
    </row>
    <row r="121" customFormat="false" ht="15" hidden="false" customHeight="false" outlineLevel="0" collapsed="false">
      <c r="D121" s="0" t="s">
        <v>36</v>
      </c>
      <c r="F121" s="0" t="s">
        <v>2309</v>
      </c>
      <c r="G121" s="27" t="s">
        <v>2310</v>
      </c>
    </row>
    <row r="124" customFormat="false" ht="18.75" hidden="false" customHeight="false" outlineLevel="0" collapsed="false">
      <c r="B124" s="26" t="s">
        <v>2311</v>
      </c>
      <c r="D124" s="0" t="s">
        <v>34</v>
      </c>
      <c r="F124" s="0" t="s">
        <v>2312</v>
      </c>
      <c r="G124" s="0" t="s">
        <v>2313</v>
      </c>
    </row>
    <row r="125" customFormat="false" ht="18.75" hidden="false" customHeight="false" outlineLevel="0" collapsed="false">
      <c r="B125" s="26"/>
    </row>
    <row r="127" customFormat="false" ht="15" hidden="false" customHeight="false" outlineLevel="0" collapsed="false">
      <c r="D127" s="0" t="s">
        <v>36</v>
      </c>
      <c r="F127" s="0" t="s">
        <v>2314</v>
      </c>
      <c r="G127" s="0" t="s">
        <v>2315</v>
      </c>
    </row>
    <row r="130" customFormat="false" ht="18.75" hidden="false" customHeight="false" outlineLevel="0" collapsed="false">
      <c r="B130" s="28" t="s">
        <v>2316</v>
      </c>
      <c r="D130" s="0" t="s">
        <v>34</v>
      </c>
      <c r="F130" s="0" t="s">
        <v>2317</v>
      </c>
      <c r="G130" s="0" t="s">
        <v>2318</v>
      </c>
    </row>
    <row r="132" customFormat="false" ht="15" hidden="false" customHeight="false" outlineLevel="0" collapsed="false">
      <c r="D132" s="0" t="s">
        <v>36</v>
      </c>
      <c r="F132" s="0" t="s">
        <v>2319</v>
      </c>
      <c r="G132" s="0" t="s">
        <v>2320</v>
      </c>
    </row>
    <row r="134" customFormat="false" ht="15" hidden="false" customHeight="false" outlineLevel="0" collapsed="false">
      <c r="B134" s="24" t="s">
        <v>2321</v>
      </c>
      <c r="D134" s="0" t="s">
        <v>34</v>
      </c>
      <c r="F134" s="0" t="s">
        <v>2322</v>
      </c>
      <c r="G134" s="0" t="s">
        <v>2323</v>
      </c>
    </row>
    <row r="135" customFormat="false" ht="15" hidden="false" customHeight="false" outlineLevel="0" collapsed="false">
      <c r="F135" s="0" t="s">
        <v>2324</v>
      </c>
      <c r="G135" s="0" t="s">
        <v>2325</v>
      </c>
    </row>
    <row r="137" customFormat="false" ht="15" hidden="false" customHeight="false" outlineLevel="0" collapsed="false">
      <c r="D137" s="0" t="s">
        <v>36</v>
      </c>
      <c r="F137" s="0" t="s">
        <v>2326</v>
      </c>
      <c r="G137" s="0" t="s">
        <v>2327</v>
      </c>
    </row>
    <row r="141" customFormat="false" ht="18.75" hidden="false" customHeight="false" outlineLevel="0" collapsed="false">
      <c r="B141" s="26" t="s">
        <v>2328</v>
      </c>
      <c r="D141" s="0" t="s">
        <v>34</v>
      </c>
      <c r="F141" s="0" t="s">
        <v>2326</v>
      </c>
      <c r="G141" s="0" t="s">
        <v>2321</v>
      </c>
    </row>
    <row r="143" customFormat="false" ht="15" hidden="false" customHeight="false" outlineLevel="0" collapsed="false">
      <c r="D143" s="0" t="s">
        <v>36</v>
      </c>
      <c r="F143" s="0" t="s">
        <v>2329</v>
      </c>
      <c r="G143" s="27" t="s">
        <v>2328</v>
      </c>
    </row>
    <row r="146" customFormat="false" ht="18.75" hidden="false" customHeight="false" outlineLevel="0" collapsed="false">
      <c r="B146" s="28" t="s">
        <v>2330</v>
      </c>
      <c r="D146" s="0" t="s">
        <v>34</v>
      </c>
      <c r="F146" s="0" t="s">
        <v>2326</v>
      </c>
      <c r="G146" s="0" t="s">
        <v>2331</v>
      </c>
    </row>
    <row r="148" customFormat="false" ht="15" hidden="false" customHeight="false" outlineLevel="0" collapsed="false">
      <c r="D148" s="0" t="s">
        <v>36</v>
      </c>
      <c r="F148" s="0" t="s">
        <v>2332</v>
      </c>
      <c r="G148" s="0" t="s">
        <v>2330</v>
      </c>
    </row>
    <row r="151" customFormat="false" ht="18.75" hidden="false" customHeight="false" outlineLevel="0" collapsed="false">
      <c r="B151" s="28" t="s">
        <v>2333</v>
      </c>
      <c r="D151" s="0" t="s">
        <v>34</v>
      </c>
      <c r="F151" s="0" t="s">
        <v>2334</v>
      </c>
      <c r="G151" s="0" t="s">
        <v>14</v>
      </c>
    </row>
    <row r="152" customFormat="false" ht="18.75" hidden="false" customHeight="false" outlineLevel="0" collapsed="false">
      <c r="B152" s="28"/>
      <c r="F152" s="0" t="s">
        <v>2250</v>
      </c>
      <c r="G152" s="0" t="s">
        <v>2232</v>
      </c>
    </row>
    <row r="154" customFormat="false" ht="15" hidden="false" customHeight="false" outlineLevel="0" collapsed="false">
      <c r="D154" s="0" t="s">
        <v>36</v>
      </c>
      <c r="F154" s="0" t="s">
        <v>2335</v>
      </c>
      <c r="G154" s="27" t="s">
        <v>2333</v>
      </c>
    </row>
    <row r="157" customFormat="false" ht="18.75" hidden="false" customHeight="false" outlineLevel="0" collapsed="false">
      <c r="B157" s="28" t="s">
        <v>2336</v>
      </c>
      <c r="D157" s="0" t="s">
        <v>34</v>
      </c>
      <c r="F157" s="0" t="s">
        <v>2337</v>
      </c>
      <c r="G157" s="0" t="s">
        <v>2338</v>
      </c>
    </row>
    <row r="159" customFormat="false" ht="15" hidden="false" customHeight="false" outlineLevel="0" collapsed="false">
      <c r="D159" s="0" t="s">
        <v>36</v>
      </c>
      <c r="F159" s="0" t="s">
        <v>2339</v>
      </c>
      <c r="G159" s="0" t="s">
        <v>2340</v>
      </c>
    </row>
    <row r="163" customFormat="false" ht="18.75" hidden="false" customHeight="false" outlineLevel="0" collapsed="false">
      <c r="B163" s="28" t="s">
        <v>2341</v>
      </c>
      <c r="D163" s="0" t="s">
        <v>34</v>
      </c>
      <c r="F163" s="0" t="s">
        <v>2342</v>
      </c>
      <c r="G163" s="0" t="s">
        <v>2343</v>
      </c>
    </row>
    <row r="164" customFormat="false" ht="15" hidden="false" customHeight="false" outlineLevel="0" collapsed="false">
      <c r="B164" s="24" t="s">
        <v>2344</v>
      </c>
    </row>
    <row r="165" customFormat="false" ht="15" hidden="false" customHeight="false" outlineLevel="0" collapsed="false">
      <c r="D165" s="0" t="s">
        <v>36</v>
      </c>
      <c r="F165" s="0" t="s">
        <v>2345</v>
      </c>
      <c r="G165" s="0" t="s">
        <v>2346</v>
      </c>
    </row>
    <row r="168" customFormat="false" ht="18.75" hidden="false" customHeight="false" outlineLevel="0" collapsed="false">
      <c r="B168" s="28" t="s">
        <v>2347</v>
      </c>
      <c r="D168" s="0" t="s">
        <v>34</v>
      </c>
      <c r="G168" s="27" t="s">
        <v>2311</v>
      </c>
    </row>
    <row r="169" customFormat="false" ht="15" hidden="false" customHeight="false" outlineLevel="0" collapsed="false">
      <c r="G169" s="27" t="s">
        <v>2316</v>
      </c>
    </row>
    <row r="170" customFormat="false" ht="15" hidden="false" customHeight="false" outlineLevel="0" collapsed="false">
      <c r="G170" s="27" t="s">
        <v>2328</v>
      </c>
    </row>
    <row r="171" customFormat="false" ht="15" hidden="false" customHeight="false" outlineLevel="0" collapsed="false">
      <c r="G171" s="27" t="s">
        <v>2330</v>
      </c>
    </row>
    <row r="172" customFormat="false" ht="15" hidden="false" customHeight="false" outlineLevel="0" collapsed="false">
      <c r="G172" s="27" t="s">
        <v>2333</v>
      </c>
    </row>
    <row r="173" customFormat="false" ht="15" hidden="false" customHeight="false" outlineLevel="0" collapsed="false">
      <c r="G173" s="27" t="s">
        <v>2336</v>
      </c>
    </row>
    <row r="174" customFormat="false" ht="15" hidden="false" customHeight="false" outlineLevel="0" collapsed="false">
      <c r="G174" s="27"/>
    </row>
    <row r="175" customFormat="false" ht="15" hidden="false" customHeight="false" outlineLevel="0" collapsed="false">
      <c r="G175" s="27" t="s">
        <v>2303</v>
      </c>
    </row>
    <row r="176" customFormat="false" ht="15" hidden="false" customHeight="false" outlineLevel="0" collapsed="false">
      <c r="G176" s="27" t="s">
        <v>2341</v>
      </c>
    </row>
    <row r="178" customFormat="false" ht="120" hidden="false" customHeight="false" outlineLevel="0" collapsed="false">
      <c r="D178" s="0" t="s">
        <v>36</v>
      </c>
      <c r="F178" s="0" t="s">
        <v>2348</v>
      </c>
      <c r="G178" s="70" t="s">
        <v>2349</v>
      </c>
    </row>
    <row r="182" customFormat="false" ht="18.75" hidden="false" customHeight="false" outlineLevel="0" collapsed="false">
      <c r="B182" s="26" t="s">
        <v>2350</v>
      </c>
      <c r="D182" s="0" t="s">
        <v>34</v>
      </c>
      <c r="F182" s="0" t="s">
        <v>2301</v>
      </c>
      <c r="G182" s="0" t="s">
        <v>2351</v>
      </c>
    </row>
    <row r="183" customFormat="false" ht="15" hidden="false" customHeight="false" outlineLevel="0" collapsed="false">
      <c r="F183" s="0" t="s">
        <v>2348</v>
      </c>
      <c r="G183" s="0" t="s">
        <v>2347</v>
      </c>
    </row>
    <row r="185" customFormat="false" ht="15" hidden="false" customHeight="false" outlineLevel="0" collapsed="false">
      <c r="D185" s="0" t="s">
        <v>36</v>
      </c>
      <c r="F185" s="0" t="s">
        <v>2352</v>
      </c>
      <c r="G185" s="27" t="s">
        <v>2353</v>
      </c>
    </row>
    <row r="190" customFormat="false" ht="18.75" hidden="false" customHeight="false" outlineLevel="0" collapsed="false">
      <c r="B190" s="26" t="s">
        <v>2354</v>
      </c>
      <c r="D190" s="0" t="s">
        <v>34</v>
      </c>
      <c r="F190" s="0" t="s">
        <v>2355</v>
      </c>
      <c r="G190" s="0" t="s">
        <v>2356</v>
      </c>
    </row>
    <row r="192" customFormat="false" ht="15" hidden="false" customHeight="false" outlineLevel="0" collapsed="false">
      <c r="D192" s="0" t="s">
        <v>38</v>
      </c>
      <c r="F192" s="0" t="s">
        <v>2357</v>
      </c>
      <c r="G192" s="0" t="s">
        <v>116</v>
      </c>
    </row>
    <row r="194" customFormat="false" ht="15" hidden="false" customHeight="false" outlineLevel="0" collapsed="false">
      <c r="D194" s="0" t="s">
        <v>36</v>
      </c>
      <c r="F194" s="0" t="s">
        <v>2358</v>
      </c>
      <c r="G194" s="27" t="s">
        <v>2359</v>
      </c>
    </row>
    <row r="195" customFormat="false" ht="15" hidden="false" customHeight="false" outlineLevel="0" collapsed="false">
      <c r="F195" s="0" t="s">
        <v>2360</v>
      </c>
      <c r="G195" s="27" t="s">
        <v>116</v>
      </c>
    </row>
    <row r="199" customFormat="false" ht="18.75" hidden="false" customHeight="false" outlineLevel="0" collapsed="false">
      <c r="B199" s="26" t="s">
        <v>2361</v>
      </c>
      <c r="D199" s="0" t="s">
        <v>34</v>
      </c>
      <c r="F199" s="0" t="s">
        <v>2362</v>
      </c>
      <c r="G199" s="0" t="s">
        <v>2363</v>
      </c>
    </row>
    <row r="200" customFormat="false" ht="15" hidden="false" customHeight="false" outlineLevel="0" collapsed="false">
      <c r="F200" s="0" t="s">
        <v>2364</v>
      </c>
      <c r="G200" s="0" t="s">
        <v>2256</v>
      </c>
    </row>
    <row r="202" customFormat="false" ht="15" hidden="false" customHeight="false" outlineLevel="0" collapsed="false">
      <c r="D202" s="0" t="s">
        <v>38</v>
      </c>
      <c r="F202" s="34" t="s">
        <v>2365</v>
      </c>
      <c r="G202" s="0" t="s">
        <v>133</v>
      </c>
    </row>
    <row r="204" customFormat="false" ht="15" hidden="false" customHeight="false" outlineLevel="0" collapsed="false">
      <c r="D204" s="0" t="s">
        <v>36</v>
      </c>
      <c r="F204" s="0" t="s">
        <v>2366</v>
      </c>
      <c r="G204" s="27" t="s">
        <v>2367</v>
      </c>
    </row>
    <row r="207" customFormat="false" ht="18.75" hidden="false" customHeight="false" outlineLevel="0" collapsed="false">
      <c r="B207" s="28" t="s">
        <v>2368</v>
      </c>
      <c r="D207" s="0" t="s">
        <v>34</v>
      </c>
      <c r="F207" s="0" t="s">
        <v>2369</v>
      </c>
      <c r="G207" s="0" t="s">
        <v>2370</v>
      </c>
    </row>
    <row r="209" customFormat="false" ht="15" hidden="false" customHeight="false" outlineLevel="0" collapsed="false">
      <c r="D209" s="0" t="s">
        <v>36</v>
      </c>
      <c r="F209" s="0" t="s">
        <v>2371</v>
      </c>
      <c r="G209" s="0" t="s">
        <v>2372</v>
      </c>
    </row>
    <row r="211" customFormat="false" ht="18.75" hidden="false" customHeight="false" outlineLevel="0" collapsed="false">
      <c r="B211" s="26" t="s">
        <v>2373</v>
      </c>
      <c r="D211" s="0" t="s">
        <v>34</v>
      </c>
      <c r="F211" s="0" t="s">
        <v>2371</v>
      </c>
      <c r="G211" s="0" t="s">
        <v>2368</v>
      </c>
    </row>
    <row r="212" customFormat="false" ht="15" hidden="false" customHeight="false" outlineLevel="0" collapsed="false">
      <c r="F212" s="0" t="s">
        <v>2369</v>
      </c>
      <c r="G212" s="0" t="s">
        <v>2370</v>
      </c>
    </row>
    <row r="214" customFormat="false" ht="15" hidden="false" customHeight="false" outlineLevel="0" collapsed="false">
      <c r="D214" s="0" t="s">
        <v>38</v>
      </c>
      <c r="F214" s="0" t="s">
        <v>2374</v>
      </c>
      <c r="G214" s="0" t="s">
        <v>133</v>
      </c>
    </row>
    <row r="216" customFormat="false" ht="15" hidden="false" customHeight="false" outlineLevel="0" collapsed="false">
      <c r="D216" s="0" t="s">
        <v>36</v>
      </c>
      <c r="F216" s="0" t="s">
        <v>2375</v>
      </c>
      <c r="G216" s="27" t="s">
        <v>2376</v>
      </c>
    </row>
    <row r="218" customFormat="false" ht="18.75" hidden="false" customHeight="false" outlineLevel="0" collapsed="false">
      <c r="B218" s="26" t="s">
        <v>2377</v>
      </c>
      <c r="D218" s="0" t="s">
        <v>34</v>
      </c>
      <c r="F218" s="0" t="s">
        <v>2244</v>
      </c>
      <c r="G218" s="0" t="s">
        <v>2243</v>
      </c>
    </row>
    <row r="221" customFormat="false" ht="15" hidden="false" customHeight="false" outlineLevel="0" collapsed="false">
      <c r="D221" s="0" t="s">
        <v>36</v>
      </c>
      <c r="F221" s="0" t="s">
        <v>2378</v>
      </c>
      <c r="G221" s="0" t="s">
        <v>2379</v>
      </c>
    </row>
    <row r="225" customFormat="false" ht="18.75" hidden="false" customHeight="false" outlineLevel="0" collapsed="false">
      <c r="B225" s="26" t="s">
        <v>2380</v>
      </c>
      <c r="D225" s="0" t="s">
        <v>34</v>
      </c>
      <c r="F225" s="0" t="s">
        <v>2352</v>
      </c>
      <c r="G225" s="0" t="s">
        <v>2350</v>
      </c>
    </row>
    <row r="226" customFormat="false" ht="15" hidden="false" customHeight="false" outlineLevel="0" collapsed="false">
      <c r="F226" s="0" t="s">
        <v>2381</v>
      </c>
      <c r="G226" s="0" t="s">
        <v>2382</v>
      </c>
    </row>
    <row r="227" customFormat="false" ht="15" hidden="false" customHeight="false" outlineLevel="0" collapsed="false">
      <c r="F227" s="0" t="s">
        <v>2378</v>
      </c>
      <c r="G227" s="0" t="s">
        <v>2377</v>
      </c>
    </row>
    <row r="228" customFormat="false" ht="15" hidden="false" customHeight="false" outlineLevel="0" collapsed="false">
      <c r="G228" s="0" t="s">
        <v>2383</v>
      </c>
    </row>
    <row r="231" customFormat="false" ht="15" hidden="false" customHeight="false" outlineLevel="0" collapsed="false">
      <c r="D231" s="0" t="s">
        <v>36</v>
      </c>
      <c r="F231" s="0" t="s">
        <v>2384</v>
      </c>
      <c r="G231" s="0" t="s">
        <v>2385</v>
      </c>
    </row>
    <row r="234" customFormat="false" ht="21" hidden="false" customHeight="false" outlineLevel="0" collapsed="false">
      <c r="B234" s="140" t="s">
        <v>2077</v>
      </c>
      <c r="D234" s="0" t="s">
        <v>34</v>
      </c>
      <c r="F234" s="0" t="s">
        <v>2386</v>
      </c>
      <c r="G234" s="0" t="s">
        <v>2350</v>
      </c>
    </row>
    <row r="235" customFormat="false" ht="15" hidden="false" customHeight="false" outlineLevel="0" collapsed="false">
      <c r="F235" s="0" t="s">
        <v>2386</v>
      </c>
      <c r="G235" s="0" t="s">
        <v>2382</v>
      </c>
    </row>
    <row r="236" customFormat="false" ht="15" hidden="false" customHeight="false" outlineLevel="0" collapsed="false">
      <c r="F236" s="0" t="s">
        <v>2386</v>
      </c>
      <c r="G236" s="0" t="s">
        <v>2354</v>
      </c>
    </row>
    <row r="237" customFormat="false" ht="15" hidden="false" customHeight="false" outlineLevel="0" collapsed="false">
      <c r="F237" s="0" t="s">
        <v>2386</v>
      </c>
      <c r="G237" s="0" t="s">
        <v>2387</v>
      </c>
    </row>
    <row r="238" customFormat="false" ht="15" hidden="false" customHeight="false" outlineLevel="0" collapsed="false">
      <c r="F238" s="0" t="s">
        <v>2386</v>
      </c>
      <c r="G238" s="0" t="s">
        <v>2373</v>
      </c>
    </row>
    <row r="240" customFormat="false" ht="15" hidden="false" customHeight="false" outlineLevel="0" collapsed="false">
      <c r="D240" s="0" t="s">
        <v>36</v>
      </c>
      <c r="F240" s="0" t="s">
        <v>2386</v>
      </c>
      <c r="G240" s="27" t="s">
        <v>2388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0" activeCellId="0" sqref="C90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37.57"/>
    <col collapsed="false" customWidth="true" hidden="false" outlineLevel="0" max="3" min="3" style="0" width="48"/>
    <col collapsed="false" customWidth="true" hidden="false" outlineLevel="0" max="4" min="4" style="0" width="16.71"/>
    <col collapsed="false" customWidth="true" hidden="false" outlineLevel="0" max="5" min="5" style="0" width="23.14"/>
    <col collapsed="false" customWidth="true" hidden="false" outlineLevel="0" max="7" min="6" style="0" width="16.71"/>
  </cols>
  <sheetData>
    <row r="1" customFormat="false" ht="15" hidden="false" customHeight="false" outlineLevel="0" collapsed="false">
      <c r="F1" s="142" t="s">
        <v>2092</v>
      </c>
    </row>
    <row r="2" customFormat="false" ht="15" hidden="false" customHeight="false" outlineLevel="0" collapsed="false">
      <c r="B2" s="143" t="s">
        <v>2389</v>
      </c>
      <c r="C2" s="143" t="s">
        <v>2390</v>
      </c>
      <c r="D2" s="144" t="s">
        <v>2325</v>
      </c>
      <c r="E2" s="144" t="s">
        <v>2391</v>
      </c>
      <c r="F2" s="62" t="s">
        <v>2392</v>
      </c>
      <c r="G2" s="62" t="s">
        <v>2393</v>
      </c>
    </row>
    <row r="3" customFormat="false" ht="15.75" hidden="false" customHeight="false" outlineLevel="0" collapsed="false">
      <c r="B3" s="81" t="s">
        <v>2394</v>
      </c>
      <c r="C3" s="81" t="s">
        <v>2395</v>
      </c>
      <c r="D3" s="145" t="n">
        <v>0</v>
      </c>
      <c r="E3" s="81" t="n">
        <v>4</v>
      </c>
      <c r="F3" s="62" t="s">
        <v>2396</v>
      </c>
      <c r="G3" s="62"/>
    </row>
    <row r="4" customFormat="false" ht="15.75" hidden="false" customHeight="false" outlineLevel="0" collapsed="false">
      <c r="B4" s="81" t="s">
        <v>2397</v>
      </c>
      <c r="C4" s="81" t="s">
        <v>2398</v>
      </c>
      <c r="D4" s="146" t="n">
        <v>0</v>
      </c>
      <c r="E4" s="81" t="n">
        <v>4</v>
      </c>
      <c r="F4" s="62" t="s">
        <v>2396</v>
      </c>
      <c r="G4" s="62"/>
    </row>
    <row r="5" customFormat="false" ht="15.75" hidden="false" customHeight="false" outlineLevel="0" collapsed="false">
      <c r="B5" s="129" t="s">
        <v>2399</v>
      </c>
      <c r="C5" s="129" t="s">
        <v>2399</v>
      </c>
      <c r="D5" s="146" t="n">
        <v>0</v>
      </c>
      <c r="E5" s="81" t="n">
        <v>4</v>
      </c>
      <c r="F5" s="62" t="s">
        <v>2396</v>
      </c>
      <c r="G5" s="62"/>
    </row>
    <row r="6" customFormat="false" ht="15.75" hidden="false" customHeight="false" outlineLevel="0" collapsed="false">
      <c r="B6" s="129" t="s">
        <v>2400</v>
      </c>
      <c r="C6" s="129" t="s">
        <v>2401</v>
      </c>
      <c r="D6" s="146" t="n">
        <v>0</v>
      </c>
      <c r="E6" s="81" t="n">
        <v>4</v>
      </c>
      <c r="F6" s="62" t="s">
        <v>2396</v>
      </c>
      <c r="G6" s="62"/>
    </row>
    <row r="7" customFormat="false" ht="15.75" hidden="false" customHeight="false" outlineLevel="0" collapsed="false">
      <c r="B7" s="129" t="s">
        <v>2402</v>
      </c>
      <c r="C7" s="129" t="s">
        <v>2403</v>
      </c>
      <c r="D7" s="146" t="n">
        <v>0</v>
      </c>
      <c r="E7" s="81" t="n">
        <v>3</v>
      </c>
      <c r="F7" s="62" t="s">
        <v>2396</v>
      </c>
      <c r="G7" s="62"/>
    </row>
    <row r="8" customFormat="false" ht="15.75" hidden="false" customHeight="false" outlineLevel="0" collapsed="false">
      <c r="B8" s="129" t="s">
        <v>2404</v>
      </c>
      <c r="C8" s="129" t="s">
        <v>2405</v>
      </c>
      <c r="D8" s="146" t="n">
        <v>0</v>
      </c>
      <c r="E8" s="81" t="n">
        <v>4</v>
      </c>
      <c r="F8" s="62" t="s">
        <v>2396</v>
      </c>
      <c r="G8" s="62"/>
    </row>
    <row r="9" customFormat="false" ht="15.75" hidden="false" customHeight="false" outlineLevel="0" collapsed="false">
      <c r="B9" s="129" t="s">
        <v>2406</v>
      </c>
      <c r="C9" s="129" t="s">
        <v>2407</v>
      </c>
      <c r="D9" s="146" t="n">
        <v>0</v>
      </c>
      <c r="E9" s="81" t="n">
        <v>4</v>
      </c>
      <c r="F9" s="62" t="s">
        <v>2396</v>
      </c>
      <c r="G9" s="62" t="s">
        <v>2408</v>
      </c>
    </row>
    <row r="10" customFormat="false" ht="15.75" hidden="false" customHeight="false" outlineLevel="0" collapsed="false">
      <c r="B10" s="129" t="s">
        <v>2409</v>
      </c>
      <c r="C10" s="129" t="s">
        <v>2410</v>
      </c>
      <c r="D10" s="146" t="n">
        <v>0</v>
      </c>
      <c r="E10" s="81" t="n">
        <v>3</v>
      </c>
      <c r="F10" s="62" t="s">
        <v>2396</v>
      </c>
      <c r="G10" s="62"/>
    </row>
    <row r="11" customFormat="false" ht="15.75" hidden="false" customHeight="false" outlineLevel="0" collapsed="false">
      <c r="B11" s="129" t="s">
        <v>2411</v>
      </c>
      <c r="C11" s="129" t="s">
        <v>2412</v>
      </c>
      <c r="D11" s="146" t="n">
        <v>0</v>
      </c>
      <c r="E11" s="81" t="n">
        <v>4</v>
      </c>
      <c r="F11" s="62" t="s">
        <v>2396</v>
      </c>
      <c r="G11" s="62"/>
    </row>
    <row r="12" customFormat="false" ht="15.75" hidden="false" customHeight="false" outlineLevel="0" collapsed="false">
      <c r="B12" s="129" t="s">
        <v>2413</v>
      </c>
      <c r="C12" s="129" t="s">
        <v>2414</v>
      </c>
      <c r="D12" s="146" t="n">
        <v>0</v>
      </c>
      <c r="E12" s="81" t="n">
        <v>2</v>
      </c>
      <c r="F12" s="62"/>
      <c r="G12" s="62"/>
    </row>
    <row r="13" customFormat="false" ht="15.75" hidden="false" customHeight="false" outlineLevel="0" collapsed="false">
      <c r="B13" s="129" t="s">
        <v>2415</v>
      </c>
      <c r="C13" s="129" t="s">
        <v>2416</v>
      </c>
      <c r="D13" s="146" t="n">
        <v>0</v>
      </c>
      <c r="E13" s="81" t="n">
        <v>2</v>
      </c>
      <c r="F13" s="62"/>
      <c r="G13" s="62"/>
    </row>
    <row r="14" customFormat="false" ht="15.75" hidden="false" customHeight="false" outlineLevel="0" collapsed="false">
      <c r="B14" s="129" t="s">
        <v>2417</v>
      </c>
      <c r="C14" s="129" t="s">
        <v>2418</v>
      </c>
      <c r="D14" s="146" t="n">
        <v>0</v>
      </c>
      <c r="E14" s="81" t="n">
        <v>2</v>
      </c>
      <c r="F14" s="62"/>
      <c r="G14" s="62"/>
    </row>
    <row r="15" customFormat="false" ht="15.75" hidden="false" customHeight="false" outlineLevel="0" collapsed="false">
      <c r="B15" s="81" t="s">
        <v>2419</v>
      </c>
      <c r="C15" s="81" t="s">
        <v>2420</v>
      </c>
      <c r="D15" s="146" t="n">
        <v>0</v>
      </c>
      <c r="E15" s="81" t="n">
        <v>4</v>
      </c>
      <c r="F15" s="62"/>
      <c r="G15" s="62"/>
    </row>
    <row r="16" customFormat="false" ht="15.75" hidden="false" customHeight="false" outlineLevel="0" collapsed="false">
      <c r="B16" s="129" t="s">
        <v>2421</v>
      </c>
      <c r="C16" s="129" t="s">
        <v>2422</v>
      </c>
      <c r="D16" s="146" t="n">
        <v>0</v>
      </c>
      <c r="E16" s="81" t="n">
        <v>3</v>
      </c>
      <c r="F16" s="62"/>
      <c r="G16" s="62"/>
    </row>
    <row r="17" customFormat="false" ht="15.75" hidden="false" customHeight="false" outlineLevel="0" collapsed="false">
      <c r="B17" s="129" t="s">
        <v>2423</v>
      </c>
      <c r="C17" s="129" t="s">
        <v>2424</v>
      </c>
      <c r="D17" s="146" t="n">
        <v>0</v>
      </c>
      <c r="E17" s="81" t="n">
        <v>1</v>
      </c>
      <c r="F17" s="62"/>
      <c r="G17" s="62"/>
    </row>
    <row r="18" customFormat="false" ht="15.75" hidden="false" customHeight="false" outlineLevel="0" collapsed="false">
      <c r="B18" s="81" t="s">
        <v>2425</v>
      </c>
      <c r="C18" s="81" t="s">
        <v>2426</v>
      </c>
      <c r="D18" s="146" t="n">
        <v>0</v>
      </c>
      <c r="E18" s="81" t="n">
        <v>2</v>
      </c>
      <c r="F18" s="62"/>
      <c r="G18" s="62"/>
    </row>
    <row r="19" customFormat="false" ht="15.75" hidden="false" customHeight="false" outlineLevel="0" collapsed="false">
      <c r="B19" s="147" t="s">
        <v>2427</v>
      </c>
      <c r="C19" s="147" t="s">
        <v>2428</v>
      </c>
      <c r="D19" s="146" t="n">
        <v>0</v>
      </c>
      <c r="E19" s="81" t="s">
        <v>2429</v>
      </c>
      <c r="F19" s="62"/>
      <c r="G19" s="62"/>
    </row>
    <row r="20" customFormat="false" ht="15.75" hidden="false" customHeight="false" outlineLevel="0" collapsed="false">
      <c r="B20" s="81" t="s">
        <v>2430</v>
      </c>
      <c r="C20" s="81" t="s">
        <v>2431</v>
      </c>
      <c r="D20" s="146" t="n">
        <v>0</v>
      </c>
      <c r="E20" s="81" t="n">
        <v>2</v>
      </c>
      <c r="F20" s="62"/>
      <c r="G20" s="62"/>
    </row>
    <row r="21" customFormat="false" ht="15.75" hidden="false" customHeight="false" outlineLevel="0" collapsed="false">
      <c r="B21" s="81" t="s">
        <v>2432</v>
      </c>
      <c r="C21" s="81" t="s">
        <v>2433</v>
      </c>
      <c r="D21" s="146" t="n">
        <v>0</v>
      </c>
      <c r="E21" s="81" t="n">
        <v>4</v>
      </c>
      <c r="F21" s="62"/>
      <c r="G21" s="62"/>
    </row>
    <row r="22" customFormat="false" ht="15.75" hidden="false" customHeight="false" outlineLevel="0" collapsed="false">
      <c r="B22" s="129" t="s">
        <v>2434</v>
      </c>
      <c r="C22" s="129" t="s">
        <v>2435</v>
      </c>
      <c r="D22" s="146" t="n">
        <v>0</v>
      </c>
      <c r="E22" s="81" t="n">
        <v>2</v>
      </c>
      <c r="F22" s="62"/>
      <c r="G22" s="62"/>
    </row>
    <row r="23" customFormat="false" ht="15.75" hidden="false" customHeight="false" outlineLevel="0" collapsed="false">
      <c r="B23" s="129" t="s">
        <v>2436</v>
      </c>
      <c r="C23" s="129" t="s">
        <v>2437</v>
      </c>
      <c r="D23" s="146" t="n">
        <v>0</v>
      </c>
      <c r="E23" s="81" t="n">
        <v>2</v>
      </c>
      <c r="F23" s="62"/>
      <c r="G23" s="62"/>
    </row>
    <row r="24" customFormat="false" ht="15.75" hidden="false" customHeight="false" outlineLevel="0" collapsed="false">
      <c r="B24" s="129" t="s">
        <v>2438</v>
      </c>
      <c r="C24" s="129" t="s">
        <v>2439</v>
      </c>
      <c r="D24" s="146" t="n">
        <v>0</v>
      </c>
      <c r="E24" s="81" t="n">
        <v>2</v>
      </c>
      <c r="F24" s="62"/>
      <c r="G24" s="62"/>
    </row>
    <row r="25" customFormat="false" ht="15.75" hidden="false" customHeight="false" outlineLevel="0" collapsed="false">
      <c r="B25" s="81" t="s">
        <v>2440</v>
      </c>
      <c r="C25" s="81" t="s">
        <v>2441</v>
      </c>
      <c r="D25" s="146" t="n">
        <v>0</v>
      </c>
      <c r="E25" s="81" t="n">
        <v>2</v>
      </c>
      <c r="F25" s="62"/>
      <c r="G25" s="62"/>
    </row>
    <row r="26" customFormat="false" ht="15.75" hidden="false" customHeight="false" outlineLevel="0" collapsed="false">
      <c r="B26" s="81" t="s">
        <v>2442</v>
      </c>
      <c r="C26" s="81" t="s">
        <v>2443</v>
      </c>
      <c r="D26" s="146" t="n">
        <v>0</v>
      </c>
      <c r="E26" s="81" t="n">
        <v>2</v>
      </c>
      <c r="F26" s="62"/>
      <c r="G26" s="62"/>
    </row>
    <row r="27" customFormat="false" ht="15.75" hidden="false" customHeight="false" outlineLevel="0" collapsed="false">
      <c r="B27" s="129" t="s">
        <v>2444</v>
      </c>
      <c r="C27" s="129" t="s">
        <v>2445</v>
      </c>
      <c r="D27" s="146" t="n">
        <v>0</v>
      </c>
      <c r="E27" s="81" t="n">
        <v>4</v>
      </c>
      <c r="F27" s="62"/>
      <c r="G27" s="62"/>
    </row>
    <row r="28" customFormat="false" ht="15.75" hidden="false" customHeight="false" outlineLevel="0" collapsed="false">
      <c r="B28" s="129" t="s">
        <v>2446</v>
      </c>
      <c r="C28" s="129" t="s">
        <v>2447</v>
      </c>
      <c r="D28" s="146" t="n">
        <v>0</v>
      </c>
      <c r="E28" s="81" t="n">
        <v>1</v>
      </c>
      <c r="F28" s="62"/>
      <c r="G28" s="62"/>
    </row>
    <row r="29" customFormat="false" ht="15.75" hidden="false" customHeight="false" outlineLevel="0" collapsed="false">
      <c r="B29" s="129" t="s">
        <v>2448</v>
      </c>
      <c r="C29" s="129" t="s">
        <v>2449</v>
      </c>
      <c r="D29" s="146" t="n">
        <v>0</v>
      </c>
      <c r="E29" s="81" t="n">
        <v>3</v>
      </c>
      <c r="F29" s="62"/>
      <c r="G29" s="62"/>
    </row>
    <row r="30" customFormat="false" ht="15.75" hidden="false" customHeight="false" outlineLevel="0" collapsed="false">
      <c r="B30" s="81" t="s">
        <v>2450</v>
      </c>
      <c r="C30" s="81" t="s">
        <v>2451</v>
      </c>
      <c r="D30" s="146" t="n">
        <v>0</v>
      </c>
      <c r="E30" s="81" t="n">
        <v>2</v>
      </c>
      <c r="F30" s="62"/>
      <c r="G30" s="62"/>
    </row>
    <row r="31" customFormat="false" ht="15.75" hidden="false" customHeight="false" outlineLevel="0" collapsed="false">
      <c r="B31" s="148" t="s">
        <v>2452</v>
      </c>
      <c r="C31" s="148" t="s">
        <v>2453</v>
      </c>
      <c r="D31" s="146" t="n">
        <v>0</v>
      </c>
      <c r="E31" s="81" t="s">
        <v>2429</v>
      </c>
      <c r="F31" s="62"/>
      <c r="G31" s="62"/>
    </row>
    <row r="32" customFormat="false" ht="15.75" hidden="false" customHeight="false" outlineLevel="0" collapsed="false">
      <c r="B32" s="81" t="s">
        <v>2454</v>
      </c>
      <c r="C32" s="81" t="s">
        <v>2455</v>
      </c>
      <c r="D32" s="146" t="n">
        <v>0</v>
      </c>
      <c r="E32" s="81" t="n">
        <v>2</v>
      </c>
      <c r="F32" s="62"/>
      <c r="G32" s="62"/>
    </row>
    <row r="33" customFormat="false" ht="15.75" hidden="false" customHeight="false" outlineLevel="0" collapsed="false">
      <c r="B33" s="129" t="s">
        <v>2456</v>
      </c>
      <c r="C33" s="129" t="s">
        <v>2457</v>
      </c>
      <c r="D33" s="146" t="n">
        <v>0</v>
      </c>
      <c r="E33" s="81" t="n">
        <v>1</v>
      </c>
      <c r="F33" s="62"/>
      <c r="G33" s="62"/>
    </row>
    <row r="34" customFormat="false" ht="15.75" hidden="false" customHeight="false" outlineLevel="0" collapsed="false">
      <c r="B34" s="129" t="s">
        <v>2458</v>
      </c>
      <c r="C34" s="129" t="s">
        <v>2459</v>
      </c>
      <c r="D34" s="146" t="n">
        <v>0</v>
      </c>
      <c r="E34" s="81" t="n">
        <v>2</v>
      </c>
      <c r="F34" s="62"/>
      <c r="G34" s="62"/>
    </row>
    <row r="35" customFormat="false" ht="15.75" hidden="false" customHeight="false" outlineLevel="0" collapsed="false">
      <c r="B35" s="129" t="s">
        <v>2460</v>
      </c>
      <c r="C35" s="129" t="s">
        <v>2461</v>
      </c>
      <c r="D35" s="146" t="n">
        <v>0</v>
      </c>
      <c r="E35" s="81" t="n">
        <v>3</v>
      </c>
      <c r="F35" s="62"/>
      <c r="G35" s="62"/>
    </row>
    <row r="36" customFormat="false" ht="15.75" hidden="false" customHeight="false" outlineLevel="0" collapsed="false">
      <c r="B36" s="129" t="s">
        <v>2462</v>
      </c>
      <c r="C36" s="129" t="s">
        <v>2463</v>
      </c>
      <c r="D36" s="146" t="n">
        <v>0</v>
      </c>
      <c r="E36" s="81" t="n">
        <v>3</v>
      </c>
      <c r="F36" s="62"/>
      <c r="G36" s="62"/>
    </row>
    <row r="37" customFormat="false" ht="15.75" hidden="false" customHeight="false" outlineLevel="0" collapsed="false">
      <c r="B37" s="129" t="s">
        <v>2464</v>
      </c>
      <c r="C37" s="129" t="s">
        <v>2465</v>
      </c>
      <c r="D37" s="146" t="n">
        <v>0</v>
      </c>
      <c r="E37" s="81" t="n">
        <v>1</v>
      </c>
      <c r="F37" s="62"/>
      <c r="G37" s="62"/>
    </row>
    <row r="38" customFormat="false" ht="15.75" hidden="false" customHeight="false" outlineLevel="0" collapsed="false">
      <c r="B38" s="149" t="s">
        <v>2466</v>
      </c>
      <c r="C38" s="149" t="s">
        <v>2467</v>
      </c>
      <c r="D38" s="146" t="n">
        <v>0</v>
      </c>
      <c r="E38" s="81" t="n">
        <v>2</v>
      </c>
      <c r="F38" s="62"/>
      <c r="G38" s="62"/>
    </row>
    <row r="39" customFormat="false" ht="15.75" hidden="false" customHeight="false" outlineLevel="0" collapsed="false">
      <c r="B39" s="149" t="s">
        <v>2468</v>
      </c>
      <c r="C39" s="149" t="s">
        <v>2469</v>
      </c>
      <c r="D39" s="146" t="n">
        <v>0</v>
      </c>
      <c r="E39" s="81" t="n">
        <v>3</v>
      </c>
      <c r="F39" s="62"/>
      <c r="G39" s="62" t="s">
        <v>2408</v>
      </c>
    </row>
    <row r="40" customFormat="false" ht="15.75" hidden="false" customHeight="false" outlineLevel="0" collapsed="false">
      <c r="B40" s="149" t="s">
        <v>2470</v>
      </c>
      <c r="C40" s="149" t="s">
        <v>2471</v>
      </c>
      <c r="D40" s="146" t="n">
        <v>0</v>
      </c>
      <c r="E40" s="81" t="n">
        <v>2</v>
      </c>
      <c r="F40" s="62"/>
      <c r="G40" s="62"/>
    </row>
    <row r="41" customFormat="false" ht="15.75" hidden="false" customHeight="false" outlineLevel="0" collapsed="false">
      <c r="B41" s="150" t="s">
        <v>2472</v>
      </c>
      <c r="C41" s="150" t="s">
        <v>2473</v>
      </c>
      <c r="D41" s="146" t="n">
        <v>0</v>
      </c>
      <c r="E41" s="81" t="s">
        <v>2429</v>
      </c>
      <c r="F41" s="62"/>
      <c r="G41" s="62"/>
    </row>
    <row r="42" customFormat="false" ht="15.75" hidden="false" customHeight="false" outlineLevel="0" collapsed="false">
      <c r="B42" s="150" t="s">
        <v>2474</v>
      </c>
      <c r="C42" s="150" t="s">
        <v>2475</v>
      </c>
      <c r="D42" s="146" t="n">
        <v>0</v>
      </c>
      <c r="E42" s="81" t="s">
        <v>2429</v>
      </c>
      <c r="F42" s="62"/>
      <c r="G42" s="62"/>
    </row>
    <row r="43" customFormat="false" ht="15.75" hidden="false" customHeight="false" outlineLevel="0" collapsed="false">
      <c r="B43" s="149" t="s">
        <v>2476</v>
      </c>
      <c r="C43" s="149" t="s">
        <v>2477</v>
      </c>
      <c r="D43" s="146" t="n">
        <v>0</v>
      </c>
      <c r="E43" s="81" t="n">
        <v>2</v>
      </c>
      <c r="F43" s="62"/>
      <c r="G43" s="62"/>
    </row>
    <row r="44" customFormat="false" ht="15.75" hidden="false" customHeight="false" outlineLevel="0" collapsed="false">
      <c r="B44" s="150" t="s">
        <v>2478</v>
      </c>
      <c r="C44" s="150" t="s">
        <v>2479</v>
      </c>
      <c r="D44" s="146" t="n">
        <v>0</v>
      </c>
      <c r="E44" s="81" t="s">
        <v>2429</v>
      </c>
      <c r="F44" s="62"/>
      <c r="G44" s="62"/>
    </row>
    <row r="45" customFormat="false" ht="15.75" hidden="false" customHeight="false" outlineLevel="0" collapsed="false">
      <c r="B45" s="149" t="s">
        <v>2480</v>
      </c>
      <c r="C45" s="149" t="s">
        <v>2481</v>
      </c>
      <c r="D45" s="146" t="n">
        <v>0</v>
      </c>
      <c r="E45" s="81" t="n">
        <v>3</v>
      </c>
      <c r="F45" s="62"/>
      <c r="G45" s="62"/>
    </row>
    <row r="46" customFormat="false" ht="15.75" hidden="false" customHeight="false" outlineLevel="0" collapsed="false">
      <c r="B46" s="150" t="s">
        <v>2482</v>
      </c>
      <c r="C46" s="150" t="s">
        <v>2483</v>
      </c>
      <c r="D46" s="146" t="n">
        <v>0</v>
      </c>
      <c r="E46" s="81" t="s">
        <v>2429</v>
      </c>
      <c r="F46" s="62"/>
      <c r="G46" s="62"/>
    </row>
    <row r="47" customFormat="false" ht="15.75" hidden="false" customHeight="false" outlineLevel="0" collapsed="false">
      <c r="B47" s="81" t="s">
        <v>2484</v>
      </c>
      <c r="C47" s="81" t="s">
        <v>2485</v>
      </c>
      <c r="D47" s="146" t="n">
        <v>0</v>
      </c>
      <c r="E47" s="81" t="n">
        <v>2</v>
      </c>
      <c r="F47" s="62"/>
      <c r="G47" s="62"/>
    </row>
    <row r="48" customFormat="false" ht="15.75" hidden="false" customHeight="false" outlineLevel="0" collapsed="false">
      <c r="B48" s="149" t="s">
        <v>2486</v>
      </c>
      <c r="C48" s="149" t="s">
        <v>2487</v>
      </c>
      <c r="D48" s="146" t="n">
        <v>0</v>
      </c>
      <c r="E48" s="81" t="n">
        <v>2</v>
      </c>
      <c r="F48" s="62"/>
      <c r="G48" s="62"/>
    </row>
    <row r="49" customFormat="false" ht="15.75" hidden="false" customHeight="false" outlineLevel="0" collapsed="false">
      <c r="B49" s="81" t="s">
        <v>2488</v>
      </c>
      <c r="C49" s="81" t="s">
        <v>2489</v>
      </c>
      <c r="D49" s="146" t="n">
        <v>0</v>
      </c>
      <c r="E49" s="81" t="n">
        <v>2</v>
      </c>
      <c r="F49" s="62"/>
      <c r="G49" s="62"/>
    </row>
    <row r="50" customFormat="false" ht="15.75" hidden="false" customHeight="false" outlineLevel="0" collapsed="false">
      <c r="B50" s="81" t="s">
        <v>2490</v>
      </c>
      <c r="C50" s="81" t="s">
        <v>2491</v>
      </c>
      <c r="D50" s="146" t="n">
        <v>0</v>
      </c>
      <c r="E50" s="81" t="n">
        <v>3</v>
      </c>
      <c r="F50" s="62"/>
      <c r="G50" s="62"/>
    </row>
    <row r="51" customFormat="false" ht="15.75" hidden="false" customHeight="false" outlineLevel="0" collapsed="false">
      <c r="B51" s="81" t="s">
        <v>2492</v>
      </c>
      <c r="C51" s="81" t="s">
        <v>2493</v>
      </c>
      <c r="D51" s="146" t="n">
        <v>0</v>
      </c>
      <c r="E51" s="81" t="n">
        <v>4</v>
      </c>
      <c r="F51" s="62"/>
      <c r="G51" s="62"/>
    </row>
    <row r="52" customFormat="false" ht="15.75" hidden="false" customHeight="false" outlineLevel="0" collapsed="false">
      <c r="B52" s="149" t="s">
        <v>2494</v>
      </c>
      <c r="C52" s="149" t="s">
        <v>2495</v>
      </c>
      <c r="D52" s="146" t="n">
        <v>0</v>
      </c>
      <c r="E52" s="81" t="n">
        <v>2</v>
      </c>
      <c r="F52" s="62"/>
      <c r="G52" s="62"/>
    </row>
    <row r="53" customFormat="false" ht="15.75" hidden="false" customHeight="false" outlineLevel="0" collapsed="false">
      <c r="B53" s="149" t="s">
        <v>2496</v>
      </c>
      <c r="C53" s="149" t="s">
        <v>2497</v>
      </c>
      <c r="D53" s="146" t="n">
        <v>0</v>
      </c>
      <c r="E53" s="81" t="n">
        <v>3</v>
      </c>
      <c r="F53" s="62"/>
      <c r="G53" s="62"/>
    </row>
    <row r="54" customFormat="false" ht="15.75" hidden="false" customHeight="false" outlineLevel="0" collapsed="false">
      <c r="B54" s="150" t="s">
        <v>2498</v>
      </c>
      <c r="C54" s="150" t="s">
        <v>2499</v>
      </c>
      <c r="D54" s="146" t="n">
        <v>0</v>
      </c>
      <c r="E54" s="81" t="s">
        <v>2429</v>
      </c>
      <c r="F54" s="62"/>
      <c r="G54" s="62"/>
    </row>
    <row r="55" customFormat="false" ht="15.75" hidden="false" customHeight="false" outlineLevel="0" collapsed="false">
      <c r="B55" s="81" t="s">
        <v>2500</v>
      </c>
      <c r="C55" s="81" t="s">
        <v>2501</v>
      </c>
      <c r="D55" s="146" t="n">
        <v>0</v>
      </c>
      <c r="E55" s="81" t="n">
        <v>4</v>
      </c>
      <c r="F55" s="62"/>
      <c r="G55" s="62" t="s">
        <v>2408</v>
      </c>
    </row>
    <row r="56" customFormat="false" ht="15.75" hidden="false" customHeight="false" outlineLevel="0" collapsed="false">
      <c r="B56" s="81" t="s">
        <v>2502</v>
      </c>
      <c r="C56" s="81" t="s">
        <v>2503</v>
      </c>
      <c r="D56" s="146" t="n">
        <v>0</v>
      </c>
      <c r="E56" s="81" t="n">
        <v>2</v>
      </c>
      <c r="F56" s="62"/>
      <c r="G56" s="62"/>
    </row>
    <row r="57" customFormat="false" ht="15.75" hidden="false" customHeight="false" outlineLevel="0" collapsed="false">
      <c r="B57" s="149" t="s">
        <v>2504</v>
      </c>
      <c r="C57" s="149" t="s">
        <v>2505</v>
      </c>
      <c r="D57" s="146" t="n">
        <v>0</v>
      </c>
      <c r="E57" s="81" t="n">
        <v>1</v>
      </c>
      <c r="F57" s="62"/>
      <c r="G57" s="62"/>
    </row>
    <row r="58" customFormat="false" ht="15.75" hidden="false" customHeight="false" outlineLevel="0" collapsed="false">
      <c r="B58" s="149" t="s">
        <v>2506</v>
      </c>
      <c r="C58" s="149" t="s">
        <v>2507</v>
      </c>
      <c r="D58" s="146" t="n">
        <v>0</v>
      </c>
      <c r="E58" s="81" t="n">
        <v>2</v>
      </c>
      <c r="F58" s="62"/>
      <c r="G58" s="62"/>
    </row>
    <row r="59" customFormat="false" ht="15.75" hidden="false" customHeight="false" outlineLevel="0" collapsed="false">
      <c r="B59" s="81" t="s">
        <v>2508</v>
      </c>
      <c r="C59" s="81" t="s">
        <v>2509</v>
      </c>
      <c r="D59" s="146" t="n">
        <v>0</v>
      </c>
      <c r="E59" s="81" t="n">
        <v>2</v>
      </c>
      <c r="F59" s="62"/>
      <c r="G59" s="62"/>
    </row>
    <row r="60" customFormat="false" ht="15.75" hidden="false" customHeight="false" outlineLevel="0" collapsed="false">
      <c r="B60" s="81" t="s">
        <v>2510</v>
      </c>
      <c r="C60" s="81" t="s">
        <v>2511</v>
      </c>
      <c r="D60" s="146" t="n">
        <v>0</v>
      </c>
      <c r="E60" s="81" t="n">
        <v>3</v>
      </c>
      <c r="F60" s="62"/>
      <c r="G60" s="62"/>
    </row>
    <row r="61" customFormat="false" ht="15.75" hidden="false" customHeight="false" outlineLevel="0" collapsed="false">
      <c r="B61" s="81" t="s">
        <v>2512</v>
      </c>
      <c r="C61" s="81" t="s">
        <v>2513</v>
      </c>
      <c r="D61" s="146" t="n">
        <v>0</v>
      </c>
      <c r="E61" s="81" t="n">
        <v>3</v>
      </c>
      <c r="F61" s="62"/>
      <c r="G61" s="62"/>
    </row>
    <row r="62" customFormat="false" ht="15.75" hidden="false" customHeight="false" outlineLevel="0" collapsed="false">
      <c r="B62" s="149" t="s">
        <v>2514</v>
      </c>
      <c r="C62" s="149" t="s">
        <v>2515</v>
      </c>
      <c r="D62" s="146" t="n">
        <v>0</v>
      </c>
      <c r="E62" s="81" t="n">
        <v>4</v>
      </c>
      <c r="F62" s="62"/>
      <c r="G62" s="62"/>
    </row>
    <row r="63" customFormat="false" ht="15.75" hidden="false" customHeight="false" outlineLevel="0" collapsed="false">
      <c r="B63" s="149" t="s">
        <v>2516</v>
      </c>
      <c r="C63" s="149" t="s">
        <v>2517</v>
      </c>
      <c r="D63" s="146" t="n">
        <v>0</v>
      </c>
      <c r="E63" s="81" t="n">
        <v>4</v>
      </c>
      <c r="F63" s="62"/>
      <c r="G63" s="62"/>
    </row>
    <row r="64" customFormat="false" ht="15.75" hidden="false" customHeight="false" outlineLevel="0" collapsed="false">
      <c r="B64" s="150" t="s">
        <v>2518</v>
      </c>
      <c r="C64" s="150" t="s">
        <v>2519</v>
      </c>
      <c r="D64" s="146" t="n">
        <v>0</v>
      </c>
      <c r="E64" s="81" t="s">
        <v>2429</v>
      </c>
      <c r="F64" s="62"/>
      <c r="G64" s="62"/>
    </row>
    <row r="65" customFormat="false" ht="15.75" hidden="false" customHeight="false" outlineLevel="0" collapsed="false">
      <c r="B65" s="150" t="s">
        <v>2520</v>
      </c>
      <c r="C65" s="150" t="s">
        <v>2521</v>
      </c>
      <c r="D65" s="146" t="n">
        <v>0</v>
      </c>
      <c r="E65" s="81" t="s">
        <v>2429</v>
      </c>
      <c r="F65" s="62"/>
      <c r="G65" s="62"/>
    </row>
    <row r="66" customFormat="false" ht="15.75" hidden="false" customHeight="false" outlineLevel="0" collapsed="false">
      <c r="B66" s="149" t="s">
        <v>2522</v>
      </c>
      <c r="C66" s="149" t="s">
        <v>2523</v>
      </c>
      <c r="D66" s="146" t="n">
        <v>0</v>
      </c>
      <c r="E66" s="81" t="n">
        <v>1</v>
      </c>
      <c r="F66" s="62"/>
      <c r="G66" s="62"/>
    </row>
    <row r="67" customFormat="false" ht="15.75" hidden="false" customHeight="false" outlineLevel="0" collapsed="false">
      <c r="B67" s="149" t="s">
        <v>2524</v>
      </c>
      <c r="C67" s="149" t="s">
        <v>2524</v>
      </c>
      <c r="D67" s="146" t="n">
        <v>0</v>
      </c>
      <c r="E67" s="81" t="n">
        <v>4</v>
      </c>
      <c r="F67" s="62" t="s">
        <v>2396</v>
      </c>
      <c r="G67" s="62"/>
    </row>
    <row r="68" customFormat="false" ht="15" hidden="false" customHeight="false" outlineLevel="0" collapsed="false">
      <c r="F68" s="151"/>
    </row>
    <row r="69" customFormat="false" ht="15" hidden="false" customHeight="false" outlineLevel="0" collapsed="false">
      <c r="F69" s="84"/>
    </row>
    <row r="70" customFormat="false" ht="15" hidden="false" customHeight="false" outlineLevel="0" collapsed="false">
      <c r="F70" s="84"/>
    </row>
    <row r="71" customFormat="false" ht="15" hidden="false" customHeight="false" outlineLevel="0" collapsed="false">
      <c r="F71" s="152"/>
    </row>
    <row r="72" customFormat="false" ht="15" hidden="false" customHeight="false" outlineLevel="0" collapsed="false">
      <c r="F72" s="152"/>
    </row>
    <row r="73" customFormat="false" ht="15" hidden="false" customHeight="false" outlineLevel="0" collapsed="false">
      <c r="F73" s="152"/>
    </row>
    <row r="74" customFormat="false" ht="15" hidden="false" customHeight="false" outlineLevel="0" collapsed="false">
      <c r="B74" s="62" t="s">
        <v>2255</v>
      </c>
      <c r="C74" s="62" t="s">
        <v>2525</v>
      </c>
      <c r="D74" s="153" t="s">
        <v>2526</v>
      </c>
      <c r="E74" s="153"/>
      <c r="F74" s="153" t="s">
        <v>2527</v>
      </c>
      <c r="G74" s="153"/>
    </row>
    <row r="75" customFormat="false" ht="15" hidden="false" customHeight="false" outlineLevel="0" collapsed="false">
      <c r="B75" s="62" t="s">
        <v>2391</v>
      </c>
      <c r="C75" s="62"/>
      <c r="D75" s="62" t="s">
        <v>2528</v>
      </c>
      <c r="E75" s="62" t="s">
        <v>2529</v>
      </c>
      <c r="F75" s="62" t="s">
        <v>2530</v>
      </c>
      <c r="G75" s="62" t="s">
        <v>2531</v>
      </c>
    </row>
    <row r="76" customFormat="false" ht="15" hidden="false" customHeight="false" outlineLevel="0" collapsed="false">
      <c r="B76" s="81" t="n">
        <v>1</v>
      </c>
      <c r="C76" s="81" t="s">
        <v>2532</v>
      </c>
      <c r="D76" s="154" t="n">
        <v>1.38</v>
      </c>
      <c r="E76" s="154" t="n">
        <v>0</v>
      </c>
      <c r="F76" s="154" t="n">
        <v>0.3</v>
      </c>
      <c r="G76" s="154" t="n">
        <v>0</v>
      </c>
    </row>
    <row r="77" customFormat="false" ht="15" hidden="false" customHeight="false" outlineLevel="0" collapsed="false">
      <c r="B77" s="81" t="n">
        <v>2</v>
      </c>
      <c r="C77" s="81" t="s">
        <v>2532</v>
      </c>
      <c r="D77" s="154" t="n">
        <v>1.92</v>
      </c>
      <c r="E77" s="154" t="n">
        <v>0</v>
      </c>
      <c r="F77" s="154" t="n">
        <v>0.48</v>
      </c>
      <c r="G77" s="154" t="n">
        <v>0</v>
      </c>
    </row>
    <row r="78" customFormat="false" ht="15" hidden="false" customHeight="false" outlineLevel="0" collapsed="false">
      <c r="B78" s="81" t="n">
        <v>3</v>
      </c>
      <c r="C78" s="81" t="s">
        <v>2533</v>
      </c>
      <c r="D78" s="154" t="n">
        <v>2.4</v>
      </c>
      <c r="E78" s="154" t="n">
        <v>0.45</v>
      </c>
      <c r="F78" s="154" t="n">
        <v>0.6</v>
      </c>
      <c r="G78" s="154" t="n">
        <v>0.15</v>
      </c>
    </row>
    <row r="79" customFormat="false" ht="15" hidden="false" customHeight="false" outlineLevel="0" collapsed="false">
      <c r="B79" s="81" t="n">
        <v>4</v>
      </c>
      <c r="C79" s="81" t="s">
        <v>2534</v>
      </c>
      <c r="D79" s="154" t="n">
        <v>2.8</v>
      </c>
      <c r="E79" s="154" t="n">
        <v>0.75</v>
      </c>
      <c r="F79" s="154" t="n">
        <v>0.7</v>
      </c>
      <c r="G79" s="154" t="n">
        <v>0.2</v>
      </c>
    </row>
    <row r="80" customFormat="false" ht="15" hidden="false" customHeight="false" outlineLevel="0" collapsed="false">
      <c r="B80" s="84"/>
      <c r="C80" s="84"/>
      <c r="D80" s="155"/>
      <c r="E80" s="155"/>
      <c r="F80" s="155"/>
      <c r="G80" s="155"/>
    </row>
    <row r="81" customFormat="false" ht="15" hidden="false" customHeight="false" outlineLevel="0" collapsed="false">
      <c r="A81" s="0" t="s">
        <v>2260</v>
      </c>
      <c r="B81" s="81" t="s">
        <v>2535</v>
      </c>
      <c r="C81" s="81" t="s">
        <v>2536</v>
      </c>
      <c r="D81" s="155"/>
      <c r="E81" s="155"/>
      <c r="F81" s="155"/>
      <c r="G81" s="155"/>
    </row>
    <row r="82" customFormat="false" ht="15" hidden="false" customHeight="false" outlineLevel="0" collapsed="false">
      <c r="B82" s="81" t="s">
        <v>2408</v>
      </c>
      <c r="C82" s="81" t="s">
        <v>2537</v>
      </c>
      <c r="D82" s="155"/>
      <c r="E82" s="155"/>
      <c r="F82" s="155"/>
      <c r="G82" s="155"/>
    </row>
    <row r="83" customFormat="false" ht="15" hidden="false" customHeight="false" outlineLevel="0" collapsed="false">
      <c r="B83" s="81" t="s">
        <v>2538</v>
      </c>
      <c r="C83" s="81" t="s">
        <v>1843</v>
      </c>
      <c r="D83" s="155"/>
      <c r="E83" s="155"/>
      <c r="F83" s="155"/>
      <c r="G83" s="155"/>
    </row>
    <row r="84" customFormat="false" ht="15" hidden="false" customHeight="false" outlineLevel="0" collapsed="false">
      <c r="B84" s="84"/>
      <c r="C84" s="84"/>
      <c r="D84" s="155"/>
      <c r="E84" s="155"/>
      <c r="F84" s="155"/>
      <c r="G84" s="155"/>
    </row>
    <row r="86" customFormat="false" ht="15" hidden="false" customHeight="false" outlineLevel="0" collapsed="false">
      <c r="B86" s="62" t="s">
        <v>2539</v>
      </c>
      <c r="C86" s="62"/>
    </row>
    <row r="87" customFormat="false" ht="15" hidden="false" customHeight="false" outlineLevel="0" collapsed="false">
      <c r="B87" s="62" t="s">
        <v>2540</v>
      </c>
      <c r="C87" s="62" t="n">
        <v>1</v>
      </c>
    </row>
    <row r="88" customFormat="false" ht="15" hidden="false" customHeight="false" outlineLevel="0" collapsed="false">
      <c r="B88" s="62" t="s">
        <v>2541</v>
      </c>
      <c r="C88" s="62" t="n">
        <v>1.3</v>
      </c>
    </row>
    <row r="89" customFormat="false" ht="15" hidden="false" customHeight="false" outlineLevel="0" collapsed="false">
      <c r="B89" s="62" t="s">
        <v>215</v>
      </c>
      <c r="C89" s="62" t="n">
        <v>1.5</v>
      </c>
    </row>
    <row r="90" customFormat="false" ht="15" hidden="false" customHeight="false" outlineLevel="0" collapsed="false">
      <c r="B90" s="62" t="n">
        <v>0</v>
      </c>
      <c r="C90" s="62" t="n">
        <v>1.75</v>
      </c>
    </row>
    <row r="92" customFormat="false" ht="15" hidden="false" customHeight="false" outlineLevel="0" collapsed="false">
      <c r="B92" s="62" t="s">
        <v>2542</v>
      </c>
      <c r="C92" s="62"/>
    </row>
    <row r="93" customFormat="false" ht="15" hidden="false" customHeight="false" outlineLevel="0" collapsed="false">
      <c r="B93" s="62" t="s">
        <v>2543</v>
      </c>
      <c r="C93" s="156" t="n">
        <v>0.8</v>
      </c>
    </row>
    <row r="94" customFormat="false" ht="15" hidden="false" customHeight="false" outlineLevel="0" collapsed="false">
      <c r="B94" s="62" t="s">
        <v>2544</v>
      </c>
      <c r="C94" s="156" t="n">
        <v>1</v>
      </c>
    </row>
    <row r="95" customFormat="false" ht="15" hidden="false" customHeight="false" outlineLevel="0" collapsed="false">
      <c r="B95" s="62" t="s">
        <v>2545</v>
      </c>
      <c r="C95" s="156" t="n">
        <v>1.1</v>
      </c>
    </row>
    <row r="96" customFormat="false" ht="15" hidden="false" customHeight="false" outlineLevel="0" collapsed="false">
      <c r="B96" s="62" t="s">
        <v>2546</v>
      </c>
      <c r="C96" s="156" t="n">
        <v>1.2</v>
      </c>
    </row>
    <row r="97" customFormat="false" ht="15" hidden="false" customHeight="false" outlineLevel="0" collapsed="false">
      <c r="C97" s="157"/>
    </row>
    <row r="98" customFormat="false" ht="15" hidden="false" customHeight="false" outlineLevel="0" collapsed="false">
      <c r="B98" s="62" t="s">
        <v>2547</v>
      </c>
      <c r="C98" s="158"/>
    </row>
    <row r="99" customFormat="false" ht="15" hidden="false" customHeight="false" outlineLevel="0" collapsed="false">
      <c r="B99" s="77" t="s">
        <v>2548</v>
      </c>
      <c r="C99" s="156" t="n">
        <v>1</v>
      </c>
      <c r="D99" s="157"/>
    </row>
    <row r="100" customFormat="false" ht="15" hidden="false" customHeight="false" outlineLevel="0" collapsed="false">
      <c r="B100" s="77" t="s">
        <v>2549</v>
      </c>
      <c r="C100" s="156" t="n">
        <v>1.1</v>
      </c>
      <c r="D100" s="157"/>
    </row>
    <row r="101" customFormat="false" ht="15" hidden="false" customHeight="false" outlineLevel="0" collapsed="false">
      <c r="B101" s="77" t="s">
        <v>2550</v>
      </c>
      <c r="C101" s="156" t="n">
        <v>1.15</v>
      </c>
      <c r="D101" s="157"/>
    </row>
    <row r="102" customFormat="false" ht="15" hidden="false" customHeight="false" outlineLevel="0" collapsed="false">
      <c r="B102" s="77" t="s">
        <v>2551</v>
      </c>
      <c r="C102" s="156" t="n">
        <v>1.25</v>
      </c>
      <c r="D102" s="157"/>
    </row>
    <row r="103" customFormat="false" ht="15" hidden="false" customHeight="false" outlineLevel="0" collapsed="false">
      <c r="C103" s="157"/>
      <c r="D103" s="157"/>
    </row>
    <row r="104" customFormat="false" ht="15" hidden="false" customHeight="false" outlineLevel="0" collapsed="false">
      <c r="B104" s="62" t="s">
        <v>2552</v>
      </c>
      <c r="C104" s="158"/>
      <c r="D104" s="157"/>
    </row>
    <row r="105" customFormat="false" ht="15" hidden="false" customHeight="false" outlineLevel="0" collapsed="false">
      <c r="B105" s="77" t="s">
        <v>2553</v>
      </c>
      <c r="C105" s="156" t="n">
        <v>0.95</v>
      </c>
    </row>
    <row r="106" customFormat="false" ht="15" hidden="false" customHeight="false" outlineLevel="0" collapsed="false">
      <c r="B106" s="77" t="s">
        <v>2554</v>
      </c>
      <c r="C106" s="156" t="n">
        <v>0.9</v>
      </c>
    </row>
    <row r="107" customFormat="false" ht="15" hidden="false" customHeight="false" outlineLevel="0" collapsed="false">
      <c r="B107" s="77" t="s">
        <v>2555</v>
      </c>
      <c r="C107" s="156" t="n">
        <v>0.85</v>
      </c>
    </row>
    <row r="108" customFormat="false" ht="15" hidden="false" customHeight="false" outlineLevel="0" collapsed="false">
      <c r="B108" s="77" t="s">
        <v>2556</v>
      </c>
      <c r="C108" s="156" t="n">
        <v>0.8</v>
      </c>
    </row>
    <row r="109" customFormat="false" ht="15" hidden="false" customHeight="false" outlineLevel="0" collapsed="false">
      <c r="C109" s="157"/>
      <c r="D109" s="157"/>
    </row>
    <row r="110" customFormat="false" ht="15" hidden="false" customHeight="false" outlineLevel="0" collapsed="false">
      <c r="B110" s="62" t="s">
        <v>2557</v>
      </c>
      <c r="C110" s="158"/>
      <c r="D110" s="157"/>
    </row>
    <row r="111" customFormat="false" ht="15" hidden="false" customHeight="false" outlineLevel="0" collapsed="false">
      <c r="B111" s="159" t="n">
        <v>0</v>
      </c>
      <c r="C111" s="158" t="n">
        <v>1</v>
      </c>
      <c r="D111" s="157"/>
    </row>
    <row r="112" customFormat="false" ht="15" hidden="false" customHeight="false" outlineLevel="0" collapsed="false">
      <c r="B112" s="159" t="s">
        <v>2558</v>
      </c>
      <c r="C112" s="156" t="n">
        <v>1.25</v>
      </c>
    </row>
    <row r="113" customFormat="false" ht="15" hidden="false" customHeight="false" outlineLevel="0" collapsed="false">
      <c r="B113" s="159" t="s">
        <v>2559</v>
      </c>
      <c r="C113" s="156" t="n">
        <v>1.5</v>
      </c>
    </row>
    <row r="114" customFormat="false" ht="15" hidden="false" customHeight="false" outlineLevel="0" collapsed="false">
      <c r="B114" s="159" t="s">
        <v>2560</v>
      </c>
      <c r="C114" s="156" t="n">
        <v>1.75</v>
      </c>
    </row>
    <row r="115" customFormat="false" ht="15" hidden="false" customHeight="false" outlineLevel="0" collapsed="false">
      <c r="B115" s="159" t="s">
        <v>2561</v>
      </c>
      <c r="C115" s="156" t="n">
        <v>2</v>
      </c>
    </row>
    <row r="116" customFormat="false" ht="15" hidden="false" customHeight="false" outlineLevel="0" collapsed="false">
      <c r="C116" s="157"/>
      <c r="D116" s="157"/>
    </row>
    <row r="117" customFormat="false" ht="15" hidden="false" customHeight="false" outlineLevel="0" collapsed="false">
      <c r="B117" s="160" t="s">
        <v>2562</v>
      </c>
      <c r="C117" s="158"/>
      <c r="D117" s="157"/>
    </row>
    <row r="118" customFormat="false" ht="15" hidden="false" customHeight="false" outlineLevel="0" collapsed="false">
      <c r="B118" s="159" t="s">
        <v>2563</v>
      </c>
      <c r="C118" s="156" t="n">
        <v>1</v>
      </c>
    </row>
    <row r="119" customFormat="false" ht="15" hidden="false" customHeight="false" outlineLevel="0" collapsed="false">
      <c r="B119" s="159" t="s">
        <v>2564</v>
      </c>
      <c r="C119" s="156" t="n">
        <v>1.1</v>
      </c>
    </row>
    <row r="120" customFormat="false" ht="15" hidden="false" customHeight="false" outlineLevel="0" collapsed="false">
      <c r="B120" s="159" t="s">
        <v>2565</v>
      </c>
      <c r="C120" s="156" t="n">
        <v>1.25</v>
      </c>
    </row>
    <row r="121" customFormat="false" ht="15" hidden="false" customHeight="false" outlineLevel="0" collapsed="false">
      <c r="B121" s="77" t="s">
        <v>2566</v>
      </c>
      <c r="C121" s="156" t="n">
        <v>1.5</v>
      </c>
    </row>
    <row r="122" customFormat="false" ht="15" hidden="false" customHeight="false" outlineLevel="0" collapsed="false">
      <c r="C122" s="157"/>
      <c r="D122" s="157"/>
    </row>
    <row r="123" customFormat="false" ht="15" hidden="false" customHeight="false" outlineLevel="0" collapsed="false">
      <c r="B123" s="62" t="s">
        <v>2567</v>
      </c>
      <c r="C123" s="158"/>
      <c r="D123" s="157"/>
    </row>
    <row r="124" customFormat="false" ht="15" hidden="false" customHeight="false" outlineLevel="0" collapsed="false">
      <c r="B124" s="77" t="s">
        <v>328</v>
      </c>
      <c r="C124" s="156" t="n">
        <v>1</v>
      </c>
    </row>
    <row r="125" customFormat="false" ht="15" hidden="false" customHeight="false" outlineLevel="0" collapsed="false">
      <c r="B125" s="77" t="s">
        <v>327</v>
      </c>
      <c r="C125" s="156" t="n">
        <v>0.95</v>
      </c>
    </row>
    <row r="127" customFormat="false" ht="15" hidden="false" customHeight="false" outlineLevel="0" collapsed="false">
      <c r="B127" s="62" t="s">
        <v>2568</v>
      </c>
      <c r="C127" s="158"/>
    </row>
    <row r="128" customFormat="false" ht="15" hidden="false" customHeight="false" outlineLevel="0" collapsed="false">
      <c r="B128" s="77" t="s">
        <v>2569</v>
      </c>
      <c r="C128" s="156" t="n">
        <v>1</v>
      </c>
    </row>
    <row r="129" customFormat="false" ht="15" hidden="false" customHeight="false" outlineLevel="0" collapsed="false">
      <c r="B129" s="161" t="s">
        <v>2570</v>
      </c>
      <c r="C129" s="158" t="n">
        <v>1.05</v>
      </c>
    </row>
    <row r="130" customFormat="false" ht="15" hidden="false" customHeight="false" outlineLevel="0" collapsed="false">
      <c r="B130" s="62" t="s">
        <v>2571</v>
      </c>
      <c r="C130" s="62" t="s">
        <v>2572</v>
      </c>
    </row>
    <row r="132" customFormat="false" ht="15" hidden="false" customHeight="false" outlineLevel="0" collapsed="false">
      <c r="B132" s="62" t="s">
        <v>2573</v>
      </c>
      <c r="C132" s="62"/>
    </row>
    <row r="133" customFormat="false" ht="15" hidden="false" customHeight="false" outlineLevel="0" collapsed="false">
      <c r="B133" s="62" t="s">
        <v>327</v>
      </c>
      <c r="C133" s="62" t="n">
        <v>1.05</v>
      </c>
    </row>
    <row r="134" customFormat="false" ht="15" hidden="false" customHeight="false" outlineLevel="0" collapsed="false">
      <c r="B134" s="62" t="s">
        <v>328</v>
      </c>
      <c r="C134" s="62" t="n">
        <v>1</v>
      </c>
    </row>
    <row r="136" customFormat="false" ht="15" hidden="false" customHeight="false" outlineLevel="0" collapsed="false">
      <c r="B136" s="162" t="s">
        <v>2574</v>
      </c>
      <c r="C136" s="162" t="s">
        <v>2575</v>
      </c>
      <c r="D136" s="162" t="s">
        <v>2576</v>
      </c>
      <c r="E136" s="162" t="s">
        <v>2577</v>
      </c>
      <c r="F136" s="162" t="s">
        <v>2578</v>
      </c>
    </row>
    <row r="137" customFormat="false" ht="15" hidden="false" customHeight="true" outlineLevel="0" collapsed="false">
      <c r="B137" s="162" t="s">
        <v>2579</v>
      </c>
      <c r="C137" s="162" t="s">
        <v>2532</v>
      </c>
      <c r="D137" s="162" t="s">
        <v>2533</v>
      </c>
      <c r="E137" s="162" t="s">
        <v>2533</v>
      </c>
      <c r="F137" s="163" t="s">
        <v>2580</v>
      </c>
    </row>
    <row r="138" customFormat="false" ht="15" hidden="false" customHeight="false" outlineLevel="0" collapsed="false">
      <c r="B138" s="162" t="s">
        <v>2581</v>
      </c>
      <c r="C138" s="162" t="s">
        <v>2532</v>
      </c>
      <c r="D138" s="162" t="s">
        <v>2533</v>
      </c>
      <c r="E138" s="162" t="s">
        <v>2534</v>
      </c>
      <c r="F138" s="163"/>
    </row>
    <row r="141" customFormat="false" ht="15" hidden="false" customHeight="false" outlineLevel="0" collapsed="false">
      <c r="B141" s="62" t="s">
        <v>2333</v>
      </c>
      <c r="C141" s="62" t="s">
        <v>2582</v>
      </c>
      <c r="D141" s="62" t="s">
        <v>2583</v>
      </c>
      <c r="E141" s="62" t="s">
        <v>2584</v>
      </c>
    </row>
    <row r="142" customFormat="false" ht="15" hidden="false" customHeight="false" outlineLevel="0" collapsed="false">
      <c r="B142" s="62" t="s">
        <v>2533</v>
      </c>
      <c r="C142" s="62" t="n">
        <v>0.9</v>
      </c>
      <c r="D142" s="62" t="n">
        <v>1</v>
      </c>
      <c r="E142" s="62" t="n">
        <v>1</v>
      </c>
    </row>
    <row r="143" customFormat="false" ht="15" hidden="false" customHeight="false" outlineLevel="0" collapsed="false">
      <c r="B143" s="62" t="s">
        <v>2534</v>
      </c>
      <c r="C143" s="62" t="n">
        <v>0.85</v>
      </c>
      <c r="D143" s="62" t="n">
        <v>0.85</v>
      </c>
      <c r="E143" s="62" t="n">
        <v>1</v>
      </c>
    </row>
    <row r="144" customFormat="false" ht="15" hidden="false" customHeight="false" outlineLevel="0" collapsed="false">
      <c r="B144" s="62" t="s">
        <v>2585</v>
      </c>
      <c r="C144" s="62" t="s">
        <v>2586</v>
      </c>
      <c r="D144" s="62" t="s">
        <v>2586</v>
      </c>
      <c r="E144" s="62" t="n">
        <v>0.925</v>
      </c>
    </row>
    <row r="145" customFormat="false" ht="15" hidden="false" customHeight="false" outlineLevel="0" collapsed="false">
      <c r="B145" s="62" t="s">
        <v>2587</v>
      </c>
      <c r="C145" s="62" t="s">
        <v>2586</v>
      </c>
      <c r="D145" s="62" t="s">
        <v>2586</v>
      </c>
      <c r="E145" s="62" t="s">
        <v>2586</v>
      </c>
    </row>
    <row r="148" customFormat="false" ht="15" hidden="false" customHeight="false" outlineLevel="0" collapsed="false">
      <c r="B148" s="62" t="s">
        <v>2370</v>
      </c>
      <c r="C148" s="62" t="s">
        <v>2368</v>
      </c>
    </row>
    <row r="149" customFormat="false" ht="15" hidden="false" customHeight="false" outlineLevel="0" collapsed="false">
      <c r="B149" s="62" t="s">
        <v>2588</v>
      </c>
      <c r="C149" s="62" t="n">
        <v>0.04</v>
      </c>
    </row>
    <row r="150" customFormat="false" ht="15" hidden="false" customHeight="false" outlineLevel="0" collapsed="false">
      <c r="B150" s="62" t="s">
        <v>2589</v>
      </c>
      <c r="C150" s="62" t="n">
        <v>0.05</v>
      </c>
    </row>
  </sheetData>
  <autoFilter ref="B2:G67"/>
  <mergeCells count="3">
    <mergeCell ref="D74:E74"/>
    <mergeCell ref="F74:G74"/>
    <mergeCell ref="F137:F1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false" showOutlineSymbols="true" defaultGridColor="true" view="normal" topLeftCell="A152" colorId="64" zoomScale="100" zoomScaleNormal="100" zoomScalePageLayoutView="100" workbookViewId="0">
      <selection pane="topLeft" activeCell="C187" activeCellId="0" sqref="C187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76.57"/>
    <col collapsed="false" customWidth="true" hidden="false" outlineLevel="0" max="3" min="3" style="0" width="37.57"/>
    <col collapsed="false" customWidth="true" hidden="false" outlineLevel="0" max="4" min="4" style="0" width="36.57"/>
    <col collapsed="false" customWidth="true" hidden="false" outlineLevel="0" max="5" min="5" style="0" width="58.57"/>
    <col collapsed="false" customWidth="true" hidden="false" outlineLevel="0" max="6" min="6" style="0" width="48.71"/>
  </cols>
  <sheetData>
    <row r="1" customFormat="false" ht="15" hidden="false" customHeight="false" outlineLevel="0" collapsed="false">
      <c r="A1" s="0" t="s">
        <v>2590</v>
      </c>
    </row>
    <row r="3" customFormat="false" ht="15" hidden="false" customHeight="false" outlineLevel="0" collapsed="false">
      <c r="A3" s="0" t="s">
        <v>52</v>
      </c>
    </row>
    <row r="4" customFormat="false" ht="15" hidden="false" customHeight="false" outlineLevel="0" collapsed="false">
      <c r="A4" s="0" t="s">
        <v>54</v>
      </c>
    </row>
    <row r="5" customFormat="false" ht="15" hidden="false" customHeight="false" outlineLevel="0" collapsed="false">
      <c r="A5" s="0" t="s">
        <v>56</v>
      </c>
    </row>
    <row r="6" customFormat="false" ht="15" hidden="false" customHeight="false" outlineLevel="0" collapsed="false">
      <c r="A6" s="0" t="s">
        <v>330</v>
      </c>
    </row>
    <row r="7" customFormat="false" ht="15" hidden="false" customHeight="false" outlineLevel="0" collapsed="false">
      <c r="A7" s="0" t="s">
        <v>60</v>
      </c>
    </row>
    <row r="8" customFormat="false" ht="15" hidden="false" customHeight="false" outlineLevel="0" collapsed="false">
      <c r="A8" s="0" t="s">
        <v>62</v>
      </c>
    </row>
    <row r="9" customFormat="false" ht="15" hidden="false" customHeight="false" outlineLevel="0" collapsed="false">
      <c r="A9" s="0" t="s">
        <v>64</v>
      </c>
    </row>
    <row r="10" customFormat="false" ht="15" hidden="false" customHeight="false" outlineLevel="0" collapsed="false">
      <c r="A10" s="0" t="s">
        <v>66</v>
      </c>
    </row>
    <row r="13" customFormat="false" ht="15" hidden="false" customHeight="false" outlineLevel="0" collapsed="false">
      <c r="B13" s="0" t="s">
        <v>2591</v>
      </c>
      <c r="D13" s="0" t="s">
        <v>2592</v>
      </c>
    </row>
    <row r="14" customFormat="false" ht="15" hidden="false" customHeight="false" outlineLevel="0" collapsed="false">
      <c r="B14" s="0" t="s">
        <v>50</v>
      </c>
      <c r="D14" s="0" t="s">
        <v>2593</v>
      </c>
    </row>
    <row r="15" customFormat="false" ht="15" hidden="false" customHeight="false" outlineLevel="0" collapsed="false">
      <c r="C15" s="0" t="s">
        <v>2594</v>
      </c>
    </row>
    <row r="16" customFormat="false" ht="30" hidden="false" customHeight="false" outlineLevel="0" collapsed="false">
      <c r="C16" s="0" t="s">
        <v>2595</v>
      </c>
      <c r="E16" s="70" t="s">
        <v>2596</v>
      </c>
    </row>
    <row r="17" customFormat="false" ht="15" hidden="false" customHeight="false" outlineLevel="0" collapsed="false">
      <c r="C17" s="0" t="s">
        <v>123</v>
      </c>
      <c r="E17" s="0" t="s">
        <v>2597</v>
      </c>
    </row>
    <row r="18" customFormat="false" ht="15" hidden="false" customHeight="false" outlineLevel="0" collapsed="false">
      <c r="C18" s="0" t="s">
        <v>124</v>
      </c>
      <c r="E18" s="0" t="s">
        <v>2598</v>
      </c>
    </row>
    <row r="19" customFormat="false" ht="15" hidden="false" customHeight="false" outlineLevel="0" collapsed="false">
      <c r="C19" s="0" t="s">
        <v>2599</v>
      </c>
    </row>
    <row r="20" customFormat="false" ht="15" hidden="false" customHeight="false" outlineLevel="0" collapsed="false">
      <c r="C20" s="0" t="s">
        <v>2595</v>
      </c>
      <c r="E20" s="0" t="s">
        <v>2600</v>
      </c>
    </row>
    <row r="21" customFormat="false" ht="15" hidden="false" customHeight="false" outlineLevel="0" collapsed="false">
      <c r="C21" s="0" t="s">
        <v>123</v>
      </c>
      <c r="E21" s="0" t="s">
        <v>2601</v>
      </c>
    </row>
    <row r="22" customFormat="false" ht="15" hidden="false" customHeight="false" outlineLevel="0" collapsed="false">
      <c r="C22" s="0" t="s">
        <v>124</v>
      </c>
      <c r="E22" s="0" t="s">
        <v>2602</v>
      </c>
    </row>
    <row r="24" customFormat="false" ht="15" hidden="false" customHeight="false" outlineLevel="0" collapsed="false">
      <c r="D24" s="0" t="s">
        <v>141</v>
      </c>
      <c r="F24" s="0" t="s">
        <v>2603</v>
      </c>
    </row>
    <row r="25" customFormat="false" ht="15" hidden="false" customHeight="false" outlineLevel="0" collapsed="false">
      <c r="D25" s="0" t="s">
        <v>142</v>
      </c>
      <c r="F25" s="0" t="s">
        <v>126</v>
      </c>
    </row>
    <row r="26" customFormat="false" ht="15" hidden="false" customHeight="false" outlineLevel="0" collapsed="false">
      <c r="D26" s="0" t="s">
        <v>143</v>
      </c>
      <c r="F26" s="0" t="s">
        <v>2604</v>
      </c>
    </row>
    <row r="27" customFormat="false" ht="15" hidden="false" customHeight="false" outlineLevel="0" collapsed="false">
      <c r="C27" s="0" t="s">
        <v>137</v>
      </c>
      <c r="D27" s="0" t="s">
        <v>2605</v>
      </c>
    </row>
    <row r="29" customFormat="false" ht="15" hidden="false" customHeight="false" outlineLevel="0" collapsed="false">
      <c r="A29" s="0" t="s">
        <v>2606</v>
      </c>
    </row>
    <row r="30" customFormat="false" ht="15" hidden="false" customHeight="false" outlineLevel="0" collapsed="false">
      <c r="C30" s="0" t="s">
        <v>2607</v>
      </c>
      <c r="D30" s="0" t="s">
        <v>2608</v>
      </c>
    </row>
    <row r="31" customFormat="false" ht="15" hidden="false" customHeight="false" outlineLevel="0" collapsed="false">
      <c r="C31" s="0" t="s">
        <v>171</v>
      </c>
      <c r="D31" s="0" t="s">
        <v>2609</v>
      </c>
    </row>
    <row r="32" customFormat="false" ht="15" hidden="false" customHeight="false" outlineLevel="0" collapsed="false">
      <c r="C32" s="0" t="s">
        <v>172</v>
      </c>
      <c r="D32" s="0" t="s">
        <v>2610</v>
      </c>
    </row>
    <row r="33" customFormat="false" ht="15" hidden="false" customHeight="false" outlineLevel="0" collapsed="false">
      <c r="C33" s="0" t="s">
        <v>2611</v>
      </c>
      <c r="D33" s="0" t="s">
        <v>2612</v>
      </c>
    </row>
    <row r="34" customFormat="false" ht="15" hidden="false" customHeight="false" outlineLevel="0" collapsed="false">
      <c r="C34" s="164" t="s">
        <v>2613</v>
      </c>
    </row>
    <row r="35" customFormat="false" ht="15" hidden="false" customHeight="false" outlineLevel="0" collapsed="false">
      <c r="C35" s="0" t="s">
        <v>2614</v>
      </c>
      <c r="D35" s="0" t="s">
        <v>2615</v>
      </c>
    </row>
    <row r="36" customFormat="false" ht="15" hidden="false" customHeight="false" outlineLevel="0" collapsed="false">
      <c r="C36" s="165" t="s">
        <v>2616</v>
      </c>
    </row>
    <row r="42" customFormat="false" ht="15" hidden="false" customHeight="false" outlineLevel="0" collapsed="false">
      <c r="A42" s="0" t="s">
        <v>2617</v>
      </c>
    </row>
    <row r="44" customFormat="false" ht="15" hidden="false" customHeight="false" outlineLevel="0" collapsed="false">
      <c r="B44" s="0" t="s">
        <v>1703</v>
      </c>
      <c r="C44" s="166" t="s">
        <v>2618</v>
      </c>
    </row>
    <row r="45" customFormat="false" ht="78.75" hidden="false" customHeight="true" outlineLevel="0" collapsed="false">
      <c r="C45" s="0" t="s">
        <v>1718</v>
      </c>
      <c r="D45" s="167" t="s">
        <v>2619</v>
      </c>
      <c r="E45" s="168" t="s">
        <v>2620</v>
      </c>
      <c r="F45" s="169" t="s">
        <v>2621</v>
      </c>
    </row>
    <row r="46" customFormat="false" ht="27" hidden="false" customHeight="true" outlineLevel="0" collapsed="false">
      <c r="D46" s="70" t="s">
        <v>2622</v>
      </c>
      <c r="E46" s="0" t="s">
        <v>2623</v>
      </c>
    </row>
    <row r="48" customFormat="false" ht="15" hidden="false" customHeight="false" outlineLevel="0" collapsed="false">
      <c r="B48" s="0" t="s">
        <v>2624</v>
      </c>
      <c r="C48" s="0" t="s">
        <v>2625</v>
      </c>
    </row>
    <row r="49" customFormat="false" ht="15" hidden="false" customHeight="false" outlineLevel="0" collapsed="false">
      <c r="B49" s="0" t="s">
        <v>2626</v>
      </c>
      <c r="C49" s="0" t="s">
        <v>2627</v>
      </c>
    </row>
    <row r="50" customFormat="false" ht="15" hidden="false" customHeight="false" outlineLevel="0" collapsed="false">
      <c r="B50" s="0" t="s">
        <v>2628</v>
      </c>
      <c r="C50" s="0" t="s">
        <v>2629</v>
      </c>
    </row>
    <row r="51" customFormat="false" ht="15" hidden="false" customHeight="false" outlineLevel="0" collapsed="false">
      <c r="B51" s="0" t="s">
        <v>2630</v>
      </c>
      <c r="C51" s="0" t="s">
        <v>2631</v>
      </c>
    </row>
    <row r="53" customFormat="false" ht="15" hidden="false" customHeight="false" outlineLevel="0" collapsed="false">
      <c r="B53" s="170" t="s">
        <v>2632</v>
      </c>
    </row>
    <row r="57" customFormat="false" ht="15" hidden="false" customHeight="false" outlineLevel="0" collapsed="false">
      <c r="A57" s="0" t="s">
        <v>2633</v>
      </c>
      <c r="B57" s="0" t="s">
        <v>2232</v>
      </c>
      <c r="C57" s="0" t="s">
        <v>2240</v>
      </c>
    </row>
    <row r="58" customFormat="false" ht="15" hidden="false" customHeight="false" outlineLevel="0" collapsed="false">
      <c r="B58" s="0" t="s">
        <v>2243</v>
      </c>
      <c r="C58" s="0" t="s">
        <v>2245</v>
      </c>
    </row>
    <row r="59" customFormat="false" ht="15" hidden="false" customHeight="false" outlineLevel="0" collapsed="false">
      <c r="B59" s="0" t="s">
        <v>2634</v>
      </c>
      <c r="C59" s="0" t="s">
        <v>2635</v>
      </c>
    </row>
    <row r="60" customFormat="false" ht="15" hidden="false" customHeight="false" outlineLevel="0" collapsed="false">
      <c r="B60" s="0" t="s">
        <v>2253</v>
      </c>
      <c r="C60" s="0" t="s">
        <v>2636</v>
      </c>
    </row>
    <row r="61" customFormat="false" ht="15" hidden="false" customHeight="false" outlineLevel="0" collapsed="false">
      <c r="C61" s="0" t="s">
        <v>2256</v>
      </c>
      <c r="D61" s="0" t="s">
        <v>2262</v>
      </c>
    </row>
    <row r="62" customFormat="false" ht="30" hidden="false" customHeight="false" outlineLevel="0" collapsed="false">
      <c r="C62" s="0" t="s">
        <v>2637</v>
      </c>
      <c r="D62" s="70" t="s">
        <v>2638</v>
      </c>
    </row>
    <row r="63" customFormat="false" ht="15" hidden="false" customHeight="false" outlineLevel="0" collapsed="false">
      <c r="D63" s="0" t="s">
        <v>2271</v>
      </c>
      <c r="E63" s="0" t="s">
        <v>2639</v>
      </c>
    </row>
    <row r="64" customFormat="false" ht="15" hidden="false" customHeight="false" outlineLevel="0" collapsed="false">
      <c r="E64" s="0" t="s">
        <v>2275</v>
      </c>
      <c r="F64" s="0" t="s">
        <v>2277</v>
      </c>
    </row>
    <row r="66" customFormat="false" ht="15" hidden="false" customHeight="false" outlineLevel="0" collapsed="false">
      <c r="B66" s="0" t="s">
        <v>2278</v>
      </c>
      <c r="C66" s="0" t="s">
        <v>2640</v>
      </c>
    </row>
    <row r="67" customFormat="false" ht="30" hidden="false" customHeight="false" outlineLevel="0" collapsed="false">
      <c r="C67" s="0" t="s">
        <v>2280</v>
      </c>
      <c r="D67" s="70" t="s">
        <v>2641</v>
      </c>
    </row>
    <row r="68" customFormat="false" ht="30" hidden="false" customHeight="false" outlineLevel="0" collapsed="false">
      <c r="C68" s="0" t="s">
        <v>2288</v>
      </c>
      <c r="D68" s="70" t="s">
        <v>2642</v>
      </c>
    </row>
    <row r="69" customFormat="false" ht="15" hidden="false" customHeight="false" outlineLevel="0" collapsed="false">
      <c r="D69" s="0" t="s">
        <v>2292</v>
      </c>
      <c r="E69" s="0" t="s">
        <v>2294</v>
      </c>
    </row>
    <row r="70" customFormat="false" ht="15" hidden="false" customHeight="false" outlineLevel="0" collapsed="false">
      <c r="E70" s="0" t="s">
        <v>2295</v>
      </c>
      <c r="F70" s="0" t="s">
        <v>2298</v>
      </c>
    </row>
    <row r="72" customFormat="false" ht="15" hidden="false" customHeight="false" outlineLevel="0" collapsed="false">
      <c r="B72" s="1" t="s">
        <v>2643</v>
      </c>
      <c r="C72" s="1" t="s">
        <v>2302</v>
      </c>
    </row>
    <row r="73" customFormat="false" ht="15" hidden="false" customHeight="false" outlineLevel="0" collapsed="false">
      <c r="A73" s="171" t="s">
        <v>2644</v>
      </c>
      <c r="B73" s="171" t="s">
        <v>2645</v>
      </c>
      <c r="C73" s="171" t="s">
        <v>2646</v>
      </c>
    </row>
    <row r="74" customFormat="false" ht="15" hidden="false" customHeight="false" outlineLevel="0" collapsed="false">
      <c r="A74" s="164" t="s">
        <v>2647</v>
      </c>
      <c r="B74" s="164" t="s">
        <v>2645</v>
      </c>
      <c r="C74" s="164" t="s">
        <v>2648</v>
      </c>
    </row>
    <row r="75" customFormat="false" ht="15" hidden="false" customHeight="false" outlineLevel="0" collapsed="false">
      <c r="A75" s="164"/>
      <c r="B75" s="164"/>
      <c r="C75" s="164"/>
      <c r="D75" s="27"/>
      <c r="E75" s="0" t="s">
        <v>2649</v>
      </c>
    </row>
    <row r="76" customFormat="false" ht="135" hidden="false" customHeight="false" outlineLevel="0" collapsed="false">
      <c r="B76" s="0" t="s">
        <v>50</v>
      </c>
      <c r="C76" s="70" t="s">
        <v>2650</v>
      </c>
    </row>
    <row r="77" customFormat="false" ht="15" hidden="false" customHeight="false" outlineLevel="0" collapsed="false">
      <c r="D77" s="0" t="s">
        <v>2350</v>
      </c>
      <c r="E77" s="0" t="s">
        <v>2353</v>
      </c>
    </row>
    <row r="78" customFormat="false" ht="15" hidden="false" customHeight="false" outlineLevel="0" collapsed="false">
      <c r="B78" s="0" t="s">
        <v>2377</v>
      </c>
      <c r="C78" s="0" t="s">
        <v>2651</v>
      </c>
    </row>
    <row r="79" customFormat="false" ht="15" hidden="false" customHeight="false" outlineLevel="0" collapsed="false">
      <c r="B79" s="0" t="s">
        <v>2380</v>
      </c>
      <c r="C79" s="124" t="s">
        <v>2652</v>
      </c>
    </row>
    <row r="80" customFormat="false" ht="30" hidden="false" customHeight="false" outlineLevel="0" collapsed="false">
      <c r="B80" s="0" t="s">
        <v>2354</v>
      </c>
      <c r="C80" s="70" t="s">
        <v>2653</v>
      </c>
    </row>
    <row r="81" customFormat="false" ht="15" hidden="false" customHeight="false" outlineLevel="0" collapsed="false">
      <c r="B81" s="0" t="s">
        <v>2387</v>
      </c>
      <c r="C81" s="0" t="s">
        <v>2367</v>
      </c>
    </row>
    <row r="82" customFormat="false" ht="30" hidden="false" customHeight="false" outlineLevel="0" collapsed="false">
      <c r="B82" s="0" t="s">
        <v>2373</v>
      </c>
      <c r="C82" s="70" t="s">
        <v>2376</v>
      </c>
    </row>
    <row r="84" customFormat="false" ht="60" hidden="false" customHeight="false" outlineLevel="0" collapsed="false">
      <c r="B84" s="0" t="s">
        <v>2077</v>
      </c>
      <c r="C84" s="172" t="s">
        <v>2388</v>
      </c>
    </row>
    <row r="87" customFormat="false" ht="15" hidden="false" customHeight="false" outlineLevel="0" collapsed="false">
      <c r="A87" s="0" t="s">
        <v>2654</v>
      </c>
    </row>
    <row r="88" customFormat="false" ht="15" hidden="false" customHeight="false" outlineLevel="0" collapsed="false">
      <c r="B88" s="0" t="s">
        <v>2655</v>
      </c>
      <c r="C88" s="0" t="s">
        <v>2656</v>
      </c>
    </row>
    <row r="89" customFormat="false" ht="15" hidden="false" customHeight="false" outlineLevel="0" collapsed="false">
      <c r="D89" s="0" t="s">
        <v>2657</v>
      </c>
    </row>
    <row r="90" customFormat="false" ht="15" hidden="false" customHeight="false" outlineLevel="0" collapsed="false">
      <c r="C90" s="171" t="s">
        <v>2644</v>
      </c>
      <c r="F90" s="0" t="s">
        <v>2658</v>
      </c>
    </row>
    <row r="91" customFormat="false" ht="15" hidden="false" customHeight="false" outlineLevel="0" collapsed="false">
      <c r="D91" s="0" t="s">
        <v>2659</v>
      </c>
    </row>
    <row r="92" customFormat="false" ht="15" hidden="false" customHeight="false" outlineLevel="0" collapsed="false">
      <c r="E92" s="0" t="s">
        <v>2660</v>
      </c>
      <c r="F92" s="0" t="s">
        <v>2661</v>
      </c>
    </row>
    <row r="93" customFormat="false" ht="15" hidden="false" customHeight="false" outlineLevel="0" collapsed="false">
      <c r="E93" s="0" t="s">
        <v>2662</v>
      </c>
      <c r="F93" s="0" t="s">
        <v>2663</v>
      </c>
    </row>
    <row r="94" customFormat="false" ht="15" hidden="false" customHeight="false" outlineLevel="0" collapsed="false">
      <c r="E94" s="0" t="s">
        <v>2664</v>
      </c>
      <c r="F94" s="0" t="s">
        <v>2665</v>
      </c>
    </row>
    <row r="95" customFormat="false" ht="15" hidden="false" customHeight="false" outlineLevel="0" collapsed="false">
      <c r="E95" s="0" t="s">
        <v>2666</v>
      </c>
      <c r="F95" s="0" t="s">
        <v>2667</v>
      </c>
    </row>
    <row r="96" customFormat="false" ht="15" hidden="false" customHeight="false" outlineLevel="0" collapsed="false">
      <c r="E96" s="0" t="s">
        <v>2668</v>
      </c>
      <c r="F96" s="0" t="s">
        <v>2669</v>
      </c>
    </row>
    <row r="97" customFormat="false" ht="15" hidden="false" customHeight="false" outlineLevel="0" collapsed="false">
      <c r="E97" s="0" t="s">
        <v>2351</v>
      </c>
      <c r="F97" s="0" t="s">
        <v>2670</v>
      </c>
    </row>
    <row r="98" customFormat="false" ht="15" hidden="false" customHeight="false" outlineLevel="0" collapsed="false">
      <c r="E98" s="70" t="s">
        <v>2377</v>
      </c>
      <c r="F98" s="0" t="s">
        <v>2671</v>
      </c>
    </row>
    <row r="99" customFormat="false" ht="15" hidden="false" customHeight="false" outlineLevel="0" collapsed="false">
      <c r="E99" s="0" t="s">
        <v>2672</v>
      </c>
      <c r="F99" s="0" t="s">
        <v>2673</v>
      </c>
    </row>
    <row r="100" customFormat="false" ht="15" hidden="false" customHeight="false" outlineLevel="0" collapsed="false">
      <c r="C100" s="164" t="s">
        <v>2647</v>
      </c>
      <c r="D100" s="32" t="s">
        <v>2674</v>
      </c>
    </row>
    <row r="101" customFormat="false" ht="15" hidden="false" customHeight="false" outlineLevel="0" collapsed="false">
      <c r="F101" s="0" t="s">
        <v>2658</v>
      </c>
    </row>
    <row r="102" customFormat="false" ht="15" hidden="false" customHeight="false" outlineLevel="0" collapsed="false">
      <c r="D102" s="0" t="s">
        <v>2675</v>
      </c>
      <c r="F102" s="0" t="s">
        <v>2676</v>
      </c>
    </row>
    <row r="103" customFormat="false" ht="15" hidden="false" customHeight="false" outlineLevel="0" collapsed="false">
      <c r="D103" s="0" t="s">
        <v>2659</v>
      </c>
      <c r="E103" s="0" t="s">
        <v>2668</v>
      </c>
      <c r="F103" s="0" t="s">
        <v>2677</v>
      </c>
    </row>
    <row r="104" customFormat="false" ht="15" hidden="false" customHeight="false" outlineLevel="0" collapsed="false">
      <c r="E104" s="0" t="s">
        <v>2351</v>
      </c>
      <c r="F104" s="0" t="s">
        <v>2670</v>
      </c>
    </row>
    <row r="105" customFormat="false" ht="15" hidden="false" customHeight="false" outlineLevel="0" collapsed="false">
      <c r="E105" s="0" t="s">
        <v>2377</v>
      </c>
      <c r="F105" s="0" t="s">
        <v>2678</v>
      </c>
    </row>
    <row r="107" customFormat="false" ht="15" hidden="false" customHeight="false" outlineLevel="0" collapsed="false">
      <c r="D107" s="0" t="s">
        <v>2679</v>
      </c>
      <c r="F107" s="0" t="s">
        <v>2680</v>
      </c>
    </row>
    <row r="109" customFormat="false" ht="15" hidden="false" customHeight="false" outlineLevel="0" collapsed="false">
      <c r="A109" s="0" t="s">
        <v>2681</v>
      </c>
      <c r="B109" s="0" t="s">
        <v>2682</v>
      </c>
      <c r="D109" s="0" t="s">
        <v>2683</v>
      </c>
    </row>
    <row r="110" customFormat="false" ht="15" hidden="false" customHeight="false" outlineLevel="0" collapsed="false">
      <c r="B110" s="0" t="s">
        <v>2684</v>
      </c>
    </row>
    <row r="111" customFormat="false" ht="15" hidden="false" customHeight="false" outlineLevel="0" collapsed="false">
      <c r="B111" s="0" t="s">
        <v>2685</v>
      </c>
      <c r="C111" s="0" t="s">
        <v>2686</v>
      </c>
      <c r="D111" s="0" t="s">
        <v>2687</v>
      </c>
    </row>
    <row r="112" customFormat="false" ht="15" hidden="false" customHeight="false" outlineLevel="0" collapsed="false">
      <c r="B112" s="0" t="s">
        <v>2688</v>
      </c>
      <c r="C112" s="0" t="s">
        <v>2689</v>
      </c>
      <c r="D112" s="0" t="s">
        <v>2690</v>
      </c>
    </row>
    <row r="113" customFormat="false" ht="15" hidden="false" customHeight="false" outlineLevel="0" collapsed="false">
      <c r="C113" s="0" t="s">
        <v>2691</v>
      </c>
      <c r="D113" s="0" t="s">
        <v>2692</v>
      </c>
    </row>
    <row r="115" customFormat="false" ht="15" hidden="false" customHeight="false" outlineLevel="0" collapsed="false">
      <c r="A115" s="0" t="s">
        <v>2693</v>
      </c>
      <c r="B115" s="0" t="s">
        <v>2682</v>
      </c>
      <c r="D115" s="0" t="s">
        <v>2683</v>
      </c>
    </row>
    <row r="116" customFormat="false" ht="15" hidden="false" customHeight="false" outlineLevel="0" collapsed="false">
      <c r="B116" s="0" t="s">
        <v>2685</v>
      </c>
      <c r="C116" s="0" t="s">
        <v>2694</v>
      </c>
      <c r="D116" s="0" t="s">
        <v>2695</v>
      </c>
    </row>
    <row r="121" customFormat="false" ht="15" hidden="false" customHeight="false" outlineLevel="0" collapsed="false">
      <c r="A121" s="0" t="s">
        <v>2696</v>
      </c>
    </row>
    <row r="129" customFormat="false" ht="15" hidden="false" customHeight="false" outlineLevel="0" collapsed="false">
      <c r="A129" s="0" t="s">
        <v>2697</v>
      </c>
    </row>
    <row r="130" customFormat="false" ht="15" hidden="false" customHeight="false" outlineLevel="0" collapsed="false">
      <c r="B130" s="0" t="s">
        <v>2036</v>
      </c>
    </row>
    <row r="131" customFormat="false" ht="15" hidden="false" customHeight="false" outlineLevel="0" collapsed="false">
      <c r="B131" s="0" t="s">
        <v>2698</v>
      </c>
    </row>
    <row r="132" customFormat="false" ht="15" hidden="false" customHeight="false" outlineLevel="0" collapsed="false">
      <c r="B132" s="0" t="s">
        <v>2080</v>
      </c>
    </row>
    <row r="133" customFormat="false" ht="15" hidden="false" customHeight="false" outlineLevel="0" collapsed="false">
      <c r="B133" s="0" t="s">
        <v>2699</v>
      </c>
    </row>
    <row r="134" customFormat="false" ht="15" hidden="false" customHeight="false" outlineLevel="0" collapsed="false">
      <c r="B134" s="0" t="s">
        <v>2700</v>
      </c>
    </row>
    <row r="135" customFormat="false" ht="15" hidden="false" customHeight="false" outlineLevel="0" collapsed="false">
      <c r="B135" s="0" t="s">
        <v>2701</v>
      </c>
    </row>
    <row r="136" customFormat="false" ht="15" hidden="false" customHeight="false" outlineLevel="0" collapsed="false">
      <c r="B136" s="0" t="s">
        <v>2702</v>
      </c>
    </row>
    <row r="137" customFormat="false" ht="15" hidden="false" customHeight="false" outlineLevel="0" collapsed="false">
      <c r="B137" s="0" t="s">
        <v>2093</v>
      </c>
    </row>
    <row r="138" customFormat="false" ht="15" hidden="false" customHeight="false" outlineLevel="0" collapsed="false">
      <c r="B138" s="32" t="s">
        <v>1963</v>
      </c>
    </row>
    <row r="139" customFormat="false" ht="15" hidden="false" customHeight="false" outlineLevel="0" collapsed="false">
      <c r="B139" s="32" t="s">
        <v>1966</v>
      </c>
    </row>
    <row r="140" customFormat="false" ht="15" hidden="false" customHeight="false" outlineLevel="0" collapsed="false">
      <c r="B140" s="32" t="s">
        <v>1969</v>
      </c>
    </row>
    <row r="141" customFormat="false" ht="15" hidden="false" customHeight="false" outlineLevel="0" collapsed="false">
      <c r="B141" s="32" t="s">
        <v>2026</v>
      </c>
    </row>
    <row r="142" customFormat="false" ht="15" hidden="false" customHeight="false" outlineLevel="0" collapsed="false">
      <c r="B142" s="0" t="s">
        <v>1959</v>
      </c>
      <c r="C142" s="0" t="s">
        <v>1971</v>
      </c>
    </row>
    <row r="144" customFormat="false" ht="15" hidden="false" customHeight="false" outlineLevel="0" collapsed="false">
      <c r="B144" s="0" t="s">
        <v>2703</v>
      </c>
    </row>
    <row r="145" customFormat="false" ht="15" hidden="false" customHeight="false" outlineLevel="0" collapsed="false">
      <c r="C145" s="0" t="s">
        <v>2704</v>
      </c>
    </row>
    <row r="146" customFormat="false" ht="15" hidden="false" customHeight="false" outlineLevel="0" collapsed="false">
      <c r="C146" s="0" t="s">
        <v>2705</v>
      </c>
    </row>
    <row r="147" customFormat="false" ht="15" hidden="false" customHeight="false" outlineLevel="0" collapsed="false">
      <c r="C147" s="0" t="s">
        <v>2120</v>
      </c>
    </row>
    <row r="148" customFormat="false" ht="15" hidden="false" customHeight="false" outlineLevel="0" collapsed="false">
      <c r="C148" s="0" t="s">
        <v>2706</v>
      </c>
    </row>
    <row r="149" customFormat="false" ht="15" hidden="false" customHeight="false" outlineLevel="0" collapsed="false">
      <c r="C149" s="0" t="s">
        <v>2707</v>
      </c>
    </row>
    <row r="150" customFormat="false" ht="15" hidden="false" customHeight="false" outlineLevel="0" collapsed="false">
      <c r="C150" s="0" t="s">
        <v>2708</v>
      </c>
    </row>
    <row r="151" customFormat="false" ht="15" hidden="false" customHeight="false" outlineLevel="0" collapsed="false">
      <c r="C151" s="0" t="s">
        <v>2709</v>
      </c>
    </row>
    <row r="152" customFormat="false" ht="15" hidden="false" customHeight="false" outlineLevel="0" collapsed="false">
      <c r="C152" s="0" t="s">
        <v>2710</v>
      </c>
    </row>
    <row r="153" customFormat="false" ht="15" hidden="false" customHeight="false" outlineLevel="0" collapsed="false">
      <c r="C153" s="0" t="s">
        <v>2711</v>
      </c>
    </row>
    <row r="154" customFormat="false" ht="15" hidden="false" customHeight="false" outlineLevel="0" collapsed="false">
      <c r="C154" s="0" t="s">
        <v>2712</v>
      </c>
    </row>
    <row r="155" customFormat="false" ht="15" hidden="false" customHeight="false" outlineLevel="0" collapsed="false">
      <c r="C155" s="0" t="s">
        <v>2713</v>
      </c>
    </row>
    <row r="156" customFormat="false" ht="15" hidden="false" customHeight="false" outlineLevel="0" collapsed="false">
      <c r="C156" s="0" t="s">
        <v>2714</v>
      </c>
    </row>
    <row r="157" customFormat="false" ht="15" hidden="false" customHeight="false" outlineLevel="0" collapsed="false">
      <c r="C157" s="0" t="s">
        <v>2715</v>
      </c>
    </row>
    <row r="158" customFormat="false" ht="15" hidden="false" customHeight="false" outlineLevel="0" collapsed="false">
      <c r="C158" s="0" t="s">
        <v>2716</v>
      </c>
    </row>
    <row r="159" customFormat="false" ht="15" hidden="false" customHeight="false" outlineLevel="0" collapsed="false">
      <c r="C159" s="0" t="s">
        <v>2717</v>
      </c>
    </row>
    <row r="160" customFormat="false" ht="15" hidden="false" customHeight="false" outlineLevel="0" collapsed="false">
      <c r="C160" s="0" t="s">
        <v>2718</v>
      </c>
    </row>
    <row r="161" customFormat="false" ht="15" hidden="false" customHeight="false" outlineLevel="0" collapsed="false">
      <c r="C161" s="0" t="s">
        <v>2719</v>
      </c>
    </row>
    <row r="162" customFormat="false" ht="15" hidden="false" customHeight="false" outlineLevel="0" collapsed="false">
      <c r="C162" s="0" t="s">
        <v>2720</v>
      </c>
    </row>
    <row r="164" customFormat="false" ht="15" hidden="false" customHeight="false" outlineLevel="0" collapsed="false">
      <c r="B164" s="0" t="s">
        <v>2721</v>
      </c>
      <c r="C164" s="0" t="s">
        <v>2722</v>
      </c>
    </row>
    <row r="165" customFormat="false" ht="15" hidden="false" customHeight="false" outlineLevel="0" collapsed="false">
      <c r="B165" s="0" t="s">
        <v>2723</v>
      </c>
      <c r="C165" s="34" t="s">
        <v>2724</v>
      </c>
    </row>
    <row r="166" customFormat="false" ht="15" hidden="false" customHeight="false" outlineLevel="0" collapsed="false">
      <c r="B166" s="0" t="s">
        <v>2013</v>
      </c>
      <c r="C166" s="0" t="s">
        <v>2725</v>
      </c>
    </row>
    <row r="167" customFormat="false" ht="15" hidden="false" customHeight="false" outlineLevel="0" collapsed="false">
      <c r="B167" s="0" t="s">
        <v>2016</v>
      </c>
      <c r="C167" s="0" t="s">
        <v>2726</v>
      </c>
    </row>
    <row r="168" customFormat="false" ht="15" hidden="false" customHeight="false" outlineLevel="0" collapsed="false">
      <c r="B168" s="0" t="s">
        <v>2020</v>
      </c>
      <c r="C168" s="0" t="s">
        <v>2727</v>
      </c>
    </row>
    <row r="169" customFormat="false" ht="15" hidden="false" customHeight="false" outlineLevel="0" collapsed="false">
      <c r="B169" s="0" t="s">
        <v>2024</v>
      </c>
      <c r="C169" s="0" t="s">
        <v>2029</v>
      </c>
    </row>
    <row r="170" customFormat="false" ht="15" hidden="false" customHeight="false" outlineLevel="0" collapsed="false">
      <c r="B170" s="0" t="s">
        <v>2030</v>
      </c>
      <c r="C170" s="0" t="s">
        <v>2033</v>
      </c>
    </row>
    <row r="171" customFormat="false" ht="15" hidden="false" customHeight="false" outlineLevel="0" collapsed="false">
      <c r="B171" s="173" t="s">
        <v>2047</v>
      </c>
      <c r="C171" s="173" t="s">
        <v>2728</v>
      </c>
    </row>
    <row r="172" customFormat="false" ht="15" hidden="false" customHeight="false" outlineLevel="0" collapsed="false">
      <c r="B172" s="174" t="s">
        <v>2049</v>
      </c>
      <c r="C172" s="173" t="s">
        <v>2728</v>
      </c>
    </row>
    <row r="173" customFormat="false" ht="15" hidden="false" customHeight="false" outlineLevel="0" collapsed="false">
      <c r="B173" s="0" t="s">
        <v>2034</v>
      </c>
      <c r="C173" s="0" t="s">
        <v>2729</v>
      </c>
    </row>
    <row r="174" customFormat="false" ht="15" hidden="false" customHeight="false" outlineLevel="0" collapsed="false">
      <c r="B174" s="32" t="s">
        <v>2042</v>
      </c>
      <c r="C174" s="32" t="s">
        <v>2730</v>
      </c>
    </row>
    <row r="176" customFormat="false" ht="15" hidden="false" customHeight="false" outlineLevel="0" collapsed="false">
      <c r="B176" s="0" t="s">
        <v>2050</v>
      </c>
      <c r="C176" s="0" t="s">
        <v>2058</v>
      </c>
    </row>
    <row r="177" customFormat="false" ht="15" hidden="false" customHeight="false" outlineLevel="0" collapsed="false">
      <c r="B177" s="0" t="s">
        <v>2059</v>
      </c>
      <c r="C177" s="0" t="s">
        <v>2065</v>
      </c>
    </row>
    <row r="178" customFormat="false" ht="15" hidden="false" customHeight="false" outlineLevel="0" collapsed="false">
      <c r="B178" s="0" t="s">
        <v>2066</v>
      </c>
      <c r="C178" s="0" t="s">
        <v>2731</v>
      </c>
    </row>
    <row r="179" customFormat="false" ht="15" hidden="false" customHeight="false" outlineLevel="0" collapsed="false">
      <c r="B179" s="0" t="s">
        <v>2072</v>
      </c>
      <c r="C179" s="0" t="s">
        <v>2732</v>
      </c>
    </row>
    <row r="181" customFormat="false" ht="15" hidden="false" customHeight="false" outlineLevel="0" collapsed="false">
      <c r="B181" s="0" t="s">
        <v>2077</v>
      </c>
      <c r="C181" s="0" t="s">
        <v>2733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F50" activeCellId="0" sqref="F50"/>
    </sheetView>
  </sheetViews>
  <sheetFormatPr defaultColWidth="8.6015625" defaultRowHeight="15" zeroHeight="false" outlineLevelRow="0" outlineLevelCol="0"/>
  <cols>
    <col collapsed="false" customWidth="true" hidden="false" outlineLevel="0" max="1" min="1" style="24" width="34.29"/>
    <col collapsed="false" customWidth="true" hidden="false" outlineLevel="0" max="2" min="2" style="24" width="19.86"/>
    <col collapsed="false" customWidth="true" hidden="false" outlineLevel="0" max="3" min="3" style="0" width="8"/>
    <col collapsed="false" customWidth="true" hidden="false" outlineLevel="0" max="4" min="4" style="0" width="11.29"/>
    <col collapsed="false" customWidth="true" hidden="false" outlineLevel="0" max="5" min="5" style="0" width="3.29"/>
    <col collapsed="false" customWidth="true" hidden="false" outlineLevel="0" max="6" min="6" style="0" width="49.86"/>
    <col collapsed="false" customWidth="true" hidden="false" outlineLevel="0" max="7" min="7" style="0" width="46.14"/>
  </cols>
  <sheetData>
    <row r="1" customFormat="false" ht="31.5" hidden="false" customHeight="false" outlineLevel="0" collapsed="false">
      <c r="A1" s="68" t="s">
        <v>2734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3" customFormat="false" ht="15" hidden="true" customHeight="false" outlineLevel="0" collapsed="false"/>
    <row r="4" customFormat="false" ht="18.75" hidden="true" customHeight="false" outlineLevel="0" collapsed="false">
      <c r="B4" s="26" t="s">
        <v>2662</v>
      </c>
      <c r="D4" s="0" t="s">
        <v>34</v>
      </c>
      <c r="F4" s="34" t="s">
        <v>2735</v>
      </c>
      <c r="G4" s="0" t="s">
        <v>2736</v>
      </c>
    </row>
    <row r="5" customFormat="false" ht="15" hidden="true" customHeight="false" outlineLevel="0" collapsed="false">
      <c r="F5" s="34" t="s">
        <v>2737</v>
      </c>
      <c r="G5" s="0" t="s">
        <v>2738</v>
      </c>
    </row>
    <row r="6" customFormat="false" ht="15" hidden="true" customHeight="false" outlineLevel="0" collapsed="false"/>
    <row r="7" customFormat="false" ht="15" hidden="true" customHeight="false" outlineLevel="0" collapsed="false"/>
    <row r="8" customFormat="false" ht="15" hidden="true" customHeight="false" outlineLevel="0" collapsed="false">
      <c r="D8" s="0" t="s">
        <v>36</v>
      </c>
      <c r="F8" s="34" t="s">
        <v>2739</v>
      </c>
      <c r="G8" s="0" t="s">
        <v>2663</v>
      </c>
    </row>
    <row r="11" customFormat="false" ht="15.75" hidden="false" customHeight="false" outlineLevel="0" collapsed="false">
      <c r="A11" s="24" t="s">
        <v>2647</v>
      </c>
      <c r="B11" s="175" t="s">
        <v>2666</v>
      </c>
      <c r="D11" s="0" t="s">
        <v>34</v>
      </c>
      <c r="F11" s="34" t="s">
        <v>2735</v>
      </c>
      <c r="G11" s="0" t="s">
        <v>2736</v>
      </c>
    </row>
    <row r="12" customFormat="false" ht="15" hidden="false" customHeight="false" outlineLevel="0" collapsed="false">
      <c r="F12" s="34" t="s">
        <v>2737</v>
      </c>
      <c r="G12" s="0" t="s">
        <v>2738</v>
      </c>
    </row>
    <row r="13" customFormat="false" ht="15" hidden="false" customHeight="false" outlineLevel="0" collapsed="false">
      <c r="F13" s="34"/>
    </row>
    <row r="14" customFormat="false" ht="15" hidden="false" customHeight="false" outlineLevel="0" collapsed="false">
      <c r="D14" s="0" t="s">
        <v>2740</v>
      </c>
      <c r="F14" s="34" t="s">
        <v>2739</v>
      </c>
      <c r="G14" s="0" t="s">
        <v>2741</v>
      </c>
    </row>
    <row r="16" customFormat="false" ht="15" hidden="false" customHeight="false" outlineLevel="0" collapsed="false">
      <c r="D16" s="0" t="s">
        <v>36</v>
      </c>
      <c r="F16" s="34" t="s">
        <v>2742</v>
      </c>
      <c r="G16" s="0" t="s">
        <v>2667</v>
      </c>
    </row>
    <row r="21" customFormat="false" ht="18.75" hidden="false" customHeight="false" outlineLevel="0" collapsed="false">
      <c r="A21" s="24" t="s">
        <v>2743</v>
      </c>
      <c r="B21" s="26" t="s">
        <v>2660</v>
      </c>
      <c r="D21" s="0" t="s">
        <v>34</v>
      </c>
      <c r="F21" s="0" t="s">
        <v>2744</v>
      </c>
      <c r="G21" s="0" t="s">
        <v>2745</v>
      </c>
    </row>
    <row r="23" customFormat="false" ht="15" hidden="false" customHeight="false" outlineLevel="0" collapsed="false">
      <c r="D23" s="0" t="s">
        <v>36</v>
      </c>
      <c r="F23" s="0" t="s">
        <v>2746</v>
      </c>
      <c r="G23" s="0" t="s">
        <v>2747</v>
      </c>
    </row>
    <row r="26" customFormat="false" ht="15" hidden="false" customHeight="false" outlineLevel="0" collapsed="false">
      <c r="D26" s="0" t="s">
        <v>34</v>
      </c>
      <c r="F26" s="34" t="s">
        <v>2744</v>
      </c>
    </row>
    <row r="27" customFormat="false" ht="15.75" hidden="false" customHeight="false" outlineLevel="0" collapsed="false">
      <c r="B27" s="175" t="s">
        <v>2664</v>
      </c>
      <c r="F27" s="34" t="s">
        <v>2746</v>
      </c>
    </row>
    <row r="28" customFormat="false" ht="15" hidden="false" customHeight="false" outlineLevel="0" collapsed="false">
      <c r="F28" s="0" t="s">
        <v>2748</v>
      </c>
    </row>
    <row r="31" customFormat="false" ht="15" hidden="false" customHeight="false" outlineLevel="0" collapsed="false">
      <c r="D31" s="0" t="s">
        <v>36</v>
      </c>
      <c r="F31" s="0" t="s">
        <v>2749</v>
      </c>
      <c r="G31" s="0" t="s">
        <v>2750</v>
      </c>
    </row>
    <row r="34" customFormat="false" ht="15.75" hidden="false" customHeight="false" outlineLevel="0" collapsed="false">
      <c r="B34" s="175" t="s">
        <v>2668</v>
      </c>
      <c r="D34" s="0" t="s">
        <v>34</v>
      </c>
      <c r="F34" s="34" t="s">
        <v>2749</v>
      </c>
    </row>
    <row r="35" customFormat="false" ht="15" hidden="false" customHeight="false" outlineLevel="0" collapsed="false">
      <c r="F35" s="0" t="s">
        <v>2751</v>
      </c>
    </row>
    <row r="36" customFormat="false" ht="15" hidden="false" customHeight="false" outlineLevel="0" collapsed="false">
      <c r="F36" s="0" t="s">
        <v>2742</v>
      </c>
    </row>
    <row r="38" customFormat="false" ht="15" hidden="false" customHeight="false" outlineLevel="0" collapsed="false">
      <c r="D38" s="0" t="s">
        <v>36</v>
      </c>
      <c r="F38" s="0" t="s">
        <v>2752</v>
      </c>
      <c r="G38" s="34" t="s">
        <v>2753</v>
      </c>
    </row>
    <row r="41" customFormat="false" ht="15.75" hidden="false" customHeight="false" outlineLevel="0" collapsed="false">
      <c r="B41" s="175" t="s">
        <v>2351</v>
      </c>
      <c r="D41" s="0" t="s">
        <v>34</v>
      </c>
      <c r="F41" s="34" t="s">
        <v>2749</v>
      </c>
    </row>
    <row r="42" customFormat="false" ht="15" hidden="false" customHeight="false" outlineLevel="0" collapsed="false">
      <c r="F42" s="0" t="s">
        <v>2754</v>
      </c>
    </row>
    <row r="43" customFormat="false" ht="15" hidden="false" customHeight="false" outlineLevel="0" collapsed="false">
      <c r="F43" s="0" t="s">
        <v>2755</v>
      </c>
    </row>
    <row r="45" customFormat="false" ht="15" hidden="false" customHeight="false" outlineLevel="0" collapsed="false">
      <c r="D45" s="0" t="s">
        <v>38</v>
      </c>
      <c r="F45" s="0" t="s">
        <v>2756</v>
      </c>
      <c r="G45" s="0" t="s">
        <v>2757</v>
      </c>
    </row>
    <row r="47" customFormat="false" ht="15" hidden="false" customHeight="false" outlineLevel="0" collapsed="false">
      <c r="D47" s="0" t="s">
        <v>36</v>
      </c>
      <c r="F47" s="34" t="s">
        <v>2758</v>
      </c>
      <c r="G47" s="0" t="s">
        <v>2759</v>
      </c>
    </row>
    <row r="50" customFormat="false" ht="15.75" hidden="false" customHeight="false" outlineLevel="0" collapsed="false">
      <c r="B50" s="175" t="s">
        <v>2760</v>
      </c>
      <c r="D50" s="0" t="s">
        <v>34</v>
      </c>
      <c r="F50" s="0" t="s">
        <v>2754</v>
      </c>
    </row>
    <row r="51" customFormat="false" ht="15" hidden="false" customHeight="false" outlineLevel="0" collapsed="false">
      <c r="F51" s="0" t="s">
        <v>2755</v>
      </c>
    </row>
    <row r="52" customFormat="false" ht="15" hidden="false" customHeight="false" outlineLevel="0" collapsed="false">
      <c r="F52" s="0" t="s">
        <v>2761</v>
      </c>
    </row>
    <row r="54" customFormat="false" ht="15" hidden="false" customHeight="false" outlineLevel="0" collapsed="false">
      <c r="D54" s="0" t="s">
        <v>36</v>
      </c>
      <c r="F54" s="34" t="s">
        <v>2762</v>
      </c>
      <c r="G54" s="0" t="s">
        <v>2763</v>
      </c>
    </row>
    <row r="59" customFormat="false" ht="15.75" hidden="false" customHeight="false" outlineLevel="0" collapsed="false">
      <c r="B59" s="175" t="s">
        <v>2377</v>
      </c>
      <c r="D59" s="0" t="s">
        <v>34</v>
      </c>
      <c r="F59" s="34" t="s">
        <v>2761</v>
      </c>
    </row>
    <row r="60" customFormat="false" ht="15" hidden="false" customHeight="false" outlineLevel="0" collapsed="false">
      <c r="F60" s="0" t="s">
        <v>2755</v>
      </c>
    </row>
    <row r="61" customFormat="false" ht="15" hidden="false" customHeight="false" outlineLevel="0" collapsed="false">
      <c r="F61" s="0" t="s">
        <v>2754</v>
      </c>
    </row>
    <row r="62" customFormat="false" ht="15" hidden="false" customHeight="false" outlineLevel="0" collapsed="false">
      <c r="F62" s="0" t="s">
        <v>2762</v>
      </c>
    </row>
    <row r="66" customFormat="false" ht="15" hidden="false" customHeight="false" outlineLevel="0" collapsed="false">
      <c r="D66" s="0" t="s">
        <v>36</v>
      </c>
      <c r="F66" s="34" t="s">
        <v>2764</v>
      </c>
      <c r="G66" s="0" t="s">
        <v>2765</v>
      </c>
    </row>
    <row r="67" customFormat="false" ht="15" hidden="false" customHeight="false" outlineLevel="0" collapsed="false">
      <c r="G67" s="0" t="s">
        <v>2766</v>
      </c>
    </row>
    <row r="68" customFormat="false" ht="15" hidden="false" customHeight="false" outlineLevel="0" collapsed="false">
      <c r="F68" s="0" t="s">
        <v>2767</v>
      </c>
      <c r="G68" s="0" t="s">
        <v>2768</v>
      </c>
    </row>
    <row r="69" customFormat="false" ht="15" hidden="false" customHeight="false" outlineLevel="0" collapsed="false">
      <c r="F69" s="0" t="s">
        <v>2769</v>
      </c>
      <c r="G69" s="0" t="s">
        <v>2768</v>
      </c>
    </row>
    <row r="72" customFormat="false" ht="15" hidden="false" customHeight="false" outlineLevel="0" collapsed="false">
      <c r="B72" s="24" t="s">
        <v>2077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" activeCellId="0" sqref="F42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2.29"/>
    <col collapsed="false" customWidth="true" hidden="false" outlineLevel="0" max="2" min="2" style="0" width="22.57"/>
    <col collapsed="false" customWidth="true" hidden="false" outlineLevel="0" max="5" min="5" style="0" width="24.71"/>
    <col collapsed="false" customWidth="true" hidden="false" outlineLevel="0" max="9" min="9" style="0" width="9.57"/>
  </cols>
  <sheetData>
    <row r="2" customFormat="false" ht="15" hidden="false" customHeight="false" outlineLevel="0" collapsed="false">
      <c r="A2" s="176" t="s">
        <v>2770</v>
      </c>
      <c r="B2" s="176" t="s">
        <v>2771</v>
      </c>
    </row>
    <row r="3" customFormat="false" ht="15" hidden="false" customHeight="false" outlineLevel="0" collapsed="false">
      <c r="A3" s="177" t="n">
        <v>1000000</v>
      </c>
      <c r="B3" s="62" t="n">
        <v>1</v>
      </c>
    </row>
    <row r="4" customFormat="false" ht="15" hidden="false" customHeight="false" outlineLevel="0" collapsed="false">
      <c r="A4" s="177" t="n">
        <v>2000000</v>
      </c>
      <c r="B4" s="62" t="n">
        <v>1.2</v>
      </c>
    </row>
    <row r="5" customFormat="false" ht="15" hidden="false" customHeight="false" outlineLevel="0" collapsed="false">
      <c r="A5" s="177" t="n">
        <v>3000000</v>
      </c>
      <c r="B5" s="62" t="n">
        <v>1.3</v>
      </c>
    </row>
    <row r="6" customFormat="false" ht="15" hidden="false" customHeight="false" outlineLevel="0" collapsed="false">
      <c r="A6" s="177" t="n">
        <v>4000000</v>
      </c>
      <c r="B6" s="62" t="n">
        <v>1.4</v>
      </c>
    </row>
    <row r="7" customFormat="false" ht="15" hidden="false" customHeight="false" outlineLevel="0" collapsed="false">
      <c r="A7" s="177" t="n">
        <v>5000000</v>
      </c>
      <c r="B7" s="62" t="n">
        <v>1.5</v>
      </c>
    </row>
    <row r="9" customFormat="false" ht="15" hidden="false" customHeight="false" outlineLevel="0" collapsed="false">
      <c r="A9" s="0" t="s">
        <v>2772</v>
      </c>
    </row>
    <row r="11" customFormat="false" ht="15" hidden="false" customHeight="false" outlineLevel="0" collapsed="false">
      <c r="A11" s="62" t="s">
        <v>2770</v>
      </c>
      <c r="B11" s="62" t="s">
        <v>2773</v>
      </c>
    </row>
    <row r="12" customFormat="false" ht="15" hidden="false" customHeight="false" outlineLevel="0" collapsed="false">
      <c r="A12" s="177" t="n">
        <v>1000000</v>
      </c>
      <c r="B12" s="177" t="n">
        <v>700</v>
      </c>
    </row>
    <row r="13" customFormat="false" ht="15" hidden="false" customHeight="false" outlineLevel="0" collapsed="false">
      <c r="A13" s="177" t="n">
        <v>2000000</v>
      </c>
      <c r="B13" s="177" t="n">
        <v>840</v>
      </c>
    </row>
    <row r="14" customFormat="false" ht="15" hidden="false" customHeight="false" outlineLevel="0" collapsed="false">
      <c r="A14" s="177" t="n">
        <v>3000000</v>
      </c>
      <c r="B14" s="177" t="n">
        <v>910</v>
      </c>
    </row>
    <row r="15" customFormat="false" ht="15" hidden="false" customHeight="false" outlineLevel="0" collapsed="false">
      <c r="A15" s="177" t="n">
        <v>4000000</v>
      </c>
      <c r="B15" s="177" t="n">
        <v>980</v>
      </c>
    </row>
    <row r="16" customFormat="false" ht="15" hidden="false" customHeight="false" outlineLevel="0" collapsed="false">
      <c r="A16" s="177" t="n">
        <v>5000000</v>
      </c>
      <c r="B16" s="177" t="n">
        <v>1050</v>
      </c>
    </row>
    <row r="18" customFormat="false" ht="15" hidden="false" customHeight="false" outlineLevel="0" collapsed="false">
      <c r="A18" s="0" t="s">
        <v>2774</v>
      </c>
    </row>
    <row r="19" customFormat="false" ht="15" hidden="false" customHeight="false" outlineLevel="0" collapsed="false">
      <c r="J19" s="0" t="s">
        <v>2775</v>
      </c>
    </row>
    <row r="20" customFormat="false" ht="15" hidden="false" customHeight="false" outlineLevel="0" collapsed="false">
      <c r="A20" s="77" t="s">
        <v>2770</v>
      </c>
      <c r="B20" s="62" t="s">
        <v>2776</v>
      </c>
      <c r="I20" s="0" t="s">
        <v>2777</v>
      </c>
    </row>
    <row r="21" customFormat="false" ht="15" hidden="false" customHeight="false" outlineLevel="0" collapsed="false">
      <c r="A21" s="178" t="n">
        <v>1000000</v>
      </c>
      <c r="B21" s="178" t="n">
        <v>950</v>
      </c>
      <c r="I21" s="179" t="n">
        <v>1000000</v>
      </c>
      <c r="J21" s="0" t="s">
        <v>2778</v>
      </c>
    </row>
    <row r="22" customFormat="false" ht="15" hidden="false" customHeight="false" outlineLevel="0" collapsed="false">
      <c r="A22" s="177" t="n">
        <v>2000000</v>
      </c>
      <c r="B22" s="177" t="n">
        <v>1100</v>
      </c>
      <c r="I22" s="0" t="n">
        <v>3000</v>
      </c>
      <c r="J22" s="0" t="n">
        <v>3900</v>
      </c>
      <c r="K22" s="0" t="n">
        <v>3900</v>
      </c>
      <c r="L22" s="0" t="n">
        <v>3900</v>
      </c>
    </row>
    <row r="23" customFormat="false" ht="15" hidden="false" customHeight="false" outlineLevel="0" collapsed="false">
      <c r="A23" s="177" t="n">
        <v>5000000</v>
      </c>
      <c r="B23" s="177" t="n">
        <v>1500</v>
      </c>
    </row>
    <row r="24" customFormat="false" ht="15" hidden="false" customHeight="false" outlineLevel="0" collapsed="false">
      <c r="I24" s="0" t="s">
        <v>2779</v>
      </c>
    </row>
    <row r="25" customFormat="false" ht="15" hidden="false" customHeight="false" outlineLevel="0" collapsed="false">
      <c r="A25" s="0" t="s">
        <v>2780</v>
      </c>
      <c r="I25" s="0" t="n">
        <v>150</v>
      </c>
      <c r="J25" s="0" t="n">
        <v>150</v>
      </c>
      <c r="K25" s="0" t="n">
        <v>585</v>
      </c>
    </row>
    <row r="26" customFormat="false" ht="15" hidden="false" customHeight="false" outlineLevel="0" collapsed="false">
      <c r="K26" s="0" t="n">
        <v>780</v>
      </c>
    </row>
    <row r="27" customFormat="false" ht="15" hidden="false" customHeight="false" outlineLevel="0" collapsed="false">
      <c r="A27" s="0" t="s">
        <v>2781</v>
      </c>
      <c r="B27" s="180" t="n">
        <v>0.25</v>
      </c>
    </row>
    <row r="28" customFormat="false" ht="15" hidden="false" customHeight="false" outlineLevel="0" collapsed="false">
      <c r="A28" s="0" t="s">
        <v>2782</v>
      </c>
      <c r="B28" s="0" t="s">
        <v>2783</v>
      </c>
    </row>
    <row r="31" customFormat="false" ht="15" hidden="false" customHeight="false" outlineLevel="0" collapsed="false">
      <c r="A31" s="171" t="s">
        <v>2644</v>
      </c>
      <c r="E31" s="164" t="s">
        <v>2647</v>
      </c>
    </row>
    <row r="32" customFormat="false" ht="15" hidden="false" customHeight="false" outlineLevel="0" collapsed="false">
      <c r="A32" s="181" t="s">
        <v>2784</v>
      </c>
    </row>
    <row r="33" customFormat="false" ht="15" hidden="false" customHeight="false" outlineLevel="0" collapsed="false">
      <c r="A33" s="182" t="s">
        <v>2785</v>
      </c>
      <c r="B33" s="182" t="s">
        <v>2536</v>
      </c>
      <c r="E33" s="0" t="s">
        <v>2786</v>
      </c>
    </row>
    <row r="34" customFormat="false" ht="15" hidden="false" customHeight="false" outlineLevel="0" collapsed="false">
      <c r="A34" s="183" t="s">
        <v>2787</v>
      </c>
      <c r="B34" s="183" t="n">
        <v>0.005</v>
      </c>
    </row>
    <row r="35" customFormat="false" ht="15" hidden="false" customHeight="false" outlineLevel="0" collapsed="false">
      <c r="A35" s="183" t="s">
        <v>2788</v>
      </c>
      <c r="B35" s="183" t="n">
        <v>0.0045</v>
      </c>
      <c r="E35" s="184" t="s">
        <v>2789</v>
      </c>
      <c r="F35" s="184" t="s">
        <v>2790</v>
      </c>
      <c r="G35" s="184" t="s">
        <v>2791</v>
      </c>
      <c r="H35" s="184" t="s">
        <v>2792</v>
      </c>
      <c r="J35" s="185"/>
    </row>
    <row r="36" customFormat="false" ht="15" hidden="false" customHeight="false" outlineLevel="0" collapsed="false">
      <c r="A36" s="183" t="s">
        <v>2793</v>
      </c>
      <c r="B36" s="183" t="n">
        <v>0.004</v>
      </c>
      <c r="E36" s="186" t="n">
        <v>70</v>
      </c>
      <c r="F36" s="186" t="n">
        <v>150</v>
      </c>
      <c r="G36" s="186" t="n">
        <v>150</v>
      </c>
      <c r="H36" s="186" t="n">
        <v>75</v>
      </c>
      <c r="J36" s="185"/>
    </row>
    <row r="37" customFormat="false" ht="15" hidden="false" customHeight="false" outlineLevel="0" collapsed="false">
      <c r="A37" s="183" t="s">
        <v>2794</v>
      </c>
      <c r="B37" s="183" t="n">
        <v>0.003</v>
      </c>
      <c r="J37" s="185"/>
    </row>
    <row r="38" customFormat="false" ht="15" hidden="false" customHeight="false" outlineLevel="0" collapsed="false">
      <c r="A38" s="183" t="s">
        <v>2795</v>
      </c>
      <c r="B38" s="183" t="n">
        <v>0.002</v>
      </c>
      <c r="E38" s="0" t="s">
        <v>2796</v>
      </c>
    </row>
    <row r="40" customFormat="false" ht="45.75" hidden="false" customHeight="false" outlineLevel="0" collapsed="false">
      <c r="E40" s="187" t="s">
        <v>2797</v>
      </c>
      <c r="F40" s="187" t="s">
        <v>2798</v>
      </c>
      <c r="G40" s="185" t="s">
        <v>2377</v>
      </c>
    </row>
    <row r="41" customFormat="false" ht="15" hidden="false" customHeight="false" outlineLevel="0" collapsed="false">
      <c r="E41" s="187" t="s">
        <v>2799</v>
      </c>
      <c r="F41" s="187" t="s">
        <v>2800</v>
      </c>
      <c r="G41" s="185" t="n">
        <v>950</v>
      </c>
    </row>
    <row r="42" customFormat="false" ht="15" hidden="false" customHeight="false" outlineLevel="0" collapsed="false">
      <c r="E42" s="187" t="s">
        <v>2801</v>
      </c>
      <c r="F42" s="187" t="s">
        <v>2802</v>
      </c>
      <c r="G42" s="185" t="n">
        <v>1100</v>
      </c>
    </row>
    <row r="43" customFormat="false" ht="15" hidden="false" customHeight="false" outlineLevel="0" collapsed="false">
      <c r="E43" s="187" t="s">
        <v>2803</v>
      </c>
      <c r="F43" s="187" t="s">
        <v>2804</v>
      </c>
      <c r="G43" s="185" t="n"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8.6015625" defaultRowHeight="15" zeroHeight="false" outlineLevelRow="0" outlineLevelCol="0"/>
  <cols>
    <col collapsed="false" customWidth="true" hidden="false" outlineLevel="0" max="1" min="1" style="24" width="27.14"/>
    <col collapsed="false" customWidth="true" hidden="false" outlineLevel="0" max="2" min="2" style="24" width="30.43"/>
    <col collapsed="false" customWidth="true" hidden="false" outlineLevel="0" max="3" min="3" style="0" width="9.14"/>
    <col collapsed="false" customWidth="true" hidden="false" outlineLevel="0" max="4" min="4" style="0" width="13.71"/>
    <col collapsed="false" customWidth="true" hidden="false" outlineLevel="0" max="6" min="6" style="0" width="56.43"/>
    <col collapsed="false" customWidth="true" hidden="false" outlineLevel="0" max="7" min="7" style="0" width="80.86"/>
  </cols>
  <sheetData>
    <row r="1" customFormat="false" ht="21" hidden="false" customHeight="false" outlineLevel="0" collapsed="false">
      <c r="A1" s="140" t="s">
        <v>2805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4" customFormat="false" ht="18.75" hidden="false" customHeight="false" outlineLevel="0" collapsed="false">
      <c r="B4" s="26" t="s">
        <v>2806</v>
      </c>
    </row>
    <row r="5" customFormat="false" ht="15" hidden="false" customHeight="false" outlineLevel="0" collapsed="false">
      <c r="D5" s="0" t="s">
        <v>34</v>
      </c>
      <c r="F5" s="0" t="s">
        <v>2807</v>
      </c>
      <c r="G5" s="0" t="s">
        <v>2797</v>
      </c>
    </row>
    <row r="6" customFormat="false" ht="15" hidden="false" customHeight="false" outlineLevel="0" collapsed="false">
      <c r="F6" s="0" t="s">
        <v>2808</v>
      </c>
      <c r="G6" s="0" t="s">
        <v>2809</v>
      </c>
    </row>
    <row r="9" customFormat="false" ht="15" hidden="false" customHeight="false" outlineLevel="0" collapsed="false">
      <c r="D9" s="0" t="s">
        <v>36</v>
      </c>
      <c r="F9" s="34" t="s">
        <v>2810</v>
      </c>
      <c r="G9" s="0" t="s">
        <v>2811</v>
      </c>
    </row>
    <row r="13" customFormat="false" ht="18.75" hidden="false" customHeight="false" outlineLevel="0" collapsed="false">
      <c r="B13" s="26" t="s">
        <v>2812</v>
      </c>
      <c r="D13" s="0" t="s">
        <v>34</v>
      </c>
      <c r="F13" s="0" t="s">
        <v>2813</v>
      </c>
    </row>
    <row r="16" customFormat="false" ht="15" hidden="false" customHeight="false" outlineLevel="0" collapsed="false">
      <c r="D16" s="0" t="s">
        <v>36</v>
      </c>
      <c r="F16" s="0" t="s">
        <v>2814</v>
      </c>
    </row>
    <row r="17" customFormat="false" ht="15" hidden="false" customHeight="false" outlineLevel="0" collapsed="false">
      <c r="F17" s="0" t="s">
        <v>2815</v>
      </c>
    </row>
    <row r="18" customFormat="false" ht="15" hidden="false" customHeight="false" outlineLevel="0" collapsed="false">
      <c r="F18" s="0" t="s">
        <v>2816</v>
      </c>
    </row>
    <row r="19" customFormat="false" ht="15" hidden="false" customHeight="false" outlineLevel="0" collapsed="false">
      <c r="G19" s="0" t="s">
        <v>2817</v>
      </c>
    </row>
    <row r="20" customFormat="false" ht="15" hidden="false" customHeight="false" outlineLevel="0" collapsed="false">
      <c r="G20" s="0" t="s">
        <v>2818</v>
      </c>
    </row>
    <row r="21" customFormat="false" ht="15" hidden="false" customHeight="false" outlineLevel="0" collapsed="false">
      <c r="G21" s="0" t="s">
        <v>2819</v>
      </c>
    </row>
    <row r="24" customFormat="false" ht="18.75" hidden="false" customHeight="false" outlineLevel="0" collapsed="false">
      <c r="B24" s="26" t="s">
        <v>2820</v>
      </c>
      <c r="D24" s="0" t="s">
        <v>34</v>
      </c>
      <c r="F24" s="34" t="s">
        <v>2810</v>
      </c>
    </row>
    <row r="25" customFormat="false" ht="15" hidden="false" customHeight="false" outlineLevel="0" collapsed="false">
      <c r="F25" s="34" t="s">
        <v>2815</v>
      </c>
    </row>
    <row r="28" customFormat="false" ht="15" hidden="false" customHeight="false" outlineLevel="0" collapsed="false">
      <c r="D28" s="0" t="s">
        <v>36</v>
      </c>
      <c r="F28" s="0" t="s">
        <v>2821</v>
      </c>
      <c r="G28" s="0" t="s">
        <v>2822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.57"/>
    <col collapsed="false" customWidth="true" hidden="false" outlineLevel="0" max="3" min="3" style="0" width="10.57"/>
    <col collapsed="false" customWidth="true" hidden="false" outlineLevel="0" max="8" min="8" style="0" width="12.29"/>
  </cols>
  <sheetData>
    <row r="2" customFormat="false" ht="15" hidden="false" customHeight="false" outlineLevel="0" collapsed="false">
      <c r="A2" s="62" t="s">
        <v>2686</v>
      </c>
    </row>
    <row r="3" customFormat="false" ht="16.5" hidden="false" customHeight="false" outlineLevel="0" collapsed="false">
      <c r="A3" s="188" t="s">
        <v>2823</v>
      </c>
      <c r="B3" s="34" t="s">
        <v>2824</v>
      </c>
      <c r="C3" s="189" t="s">
        <v>2825</v>
      </c>
      <c r="D3" s="190"/>
      <c r="E3" s="190"/>
      <c r="F3" s="190"/>
      <c r="G3" s="190"/>
      <c r="H3" s="62" t="s">
        <v>2826</v>
      </c>
    </row>
    <row r="4" customFormat="false" ht="15.75" hidden="false" customHeight="false" outlineLevel="0" collapsed="false">
      <c r="A4" s="62"/>
      <c r="B4" s="191" t="n">
        <v>25000</v>
      </c>
      <c r="C4" s="191" t="n">
        <v>50000</v>
      </c>
      <c r="D4" s="191" t="n">
        <v>100000</v>
      </c>
      <c r="E4" s="191" t="n">
        <v>250000</v>
      </c>
      <c r="F4" s="191" t="n">
        <v>500000</v>
      </c>
      <c r="G4" s="191" t="n">
        <v>1000000</v>
      </c>
      <c r="H4" s="190"/>
    </row>
    <row r="5" customFormat="false" ht="16.5" hidden="false" customHeight="false" outlineLevel="0" collapsed="false">
      <c r="A5" s="189" t="s">
        <v>2827</v>
      </c>
      <c r="B5" s="192" t="n">
        <v>332.175</v>
      </c>
      <c r="C5" s="193" t="n">
        <v>399</v>
      </c>
      <c r="D5" s="193" t="n">
        <v>465</v>
      </c>
      <c r="E5" s="193" t="n">
        <v>621</v>
      </c>
      <c r="F5" s="193" t="n">
        <v>804</v>
      </c>
      <c r="G5" s="193" t="n">
        <v>1388</v>
      </c>
      <c r="H5" s="62" t="n">
        <v>5000</v>
      </c>
    </row>
    <row r="6" customFormat="false" ht="16.5" hidden="false" customHeight="false" outlineLevel="0" collapsed="false">
      <c r="A6" s="189" t="s">
        <v>2828</v>
      </c>
      <c r="B6" s="192" t="n">
        <v>348.78375</v>
      </c>
      <c r="C6" s="193" t="n">
        <v>419</v>
      </c>
      <c r="D6" s="193" t="n">
        <v>488</v>
      </c>
      <c r="E6" s="193" t="n">
        <v>636</v>
      </c>
      <c r="F6" s="193" t="n">
        <v>1092</v>
      </c>
      <c r="G6" s="193" t="n">
        <v>1444</v>
      </c>
      <c r="H6" s="62" t="n">
        <v>5000</v>
      </c>
    </row>
    <row r="7" customFormat="false" ht="16.5" hidden="false" customHeight="false" outlineLevel="0" collapsed="false">
      <c r="A7" s="189" t="s">
        <v>2829</v>
      </c>
      <c r="B7" s="192" t="n">
        <v>366.2229375</v>
      </c>
      <c r="C7" s="193" t="n">
        <v>439</v>
      </c>
      <c r="D7" s="193" t="n">
        <v>513</v>
      </c>
      <c r="E7" s="193" t="n">
        <v>648</v>
      </c>
      <c r="F7" s="193" t="n">
        <v>1116</v>
      </c>
      <c r="G7" s="193" t="n">
        <v>1501</v>
      </c>
      <c r="H7" s="62" t="n">
        <v>5000</v>
      </c>
    </row>
    <row r="8" customFormat="false" ht="16.5" hidden="false" customHeight="false" outlineLevel="0" collapsed="false">
      <c r="A8" s="189" t="s">
        <v>2830</v>
      </c>
      <c r="B8" s="192" t="n">
        <v>384.534084375</v>
      </c>
      <c r="C8" s="193" t="n">
        <v>461</v>
      </c>
      <c r="D8" s="193" t="n">
        <v>538</v>
      </c>
      <c r="E8" s="193" t="n">
        <v>660</v>
      </c>
      <c r="F8" s="193" t="n">
        <v>1140</v>
      </c>
      <c r="G8" s="193" t="n">
        <v>1561</v>
      </c>
      <c r="H8" s="62" t="n">
        <v>5000</v>
      </c>
    </row>
    <row r="9" customFormat="false" ht="16.5" hidden="false" customHeight="false" outlineLevel="0" collapsed="false">
      <c r="A9" s="189" t="s">
        <v>2831</v>
      </c>
      <c r="B9" s="192" t="n">
        <v>399</v>
      </c>
      <c r="C9" s="193" t="n">
        <v>478</v>
      </c>
      <c r="D9" s="193" t="n">
        <v>558</v>
      </c>
      <c r="E9" s="193" t="n">
        <v>757</v>
      </c>
      <c r="F9" s="193" t="n">
        <v>1116</v>
      </c>
      <c r="G9" s="193" t="n">
        <v>1754</v>
      </c>
      <c r="H9" s="62" t="n">
        <v>5000</v>
      </c>
    </row>
    <row r="10" customFormat="false" ht="16.5" hidden="false" customHeight="false" outlineLevel="0" collapsed="false">
      <c r="A10" s="189" t="s">
        <v>2832</v>
      </c>
      <c r="B10" s="192" t="n">
        <v>438</v>
      </c>
      <c r="C10" s="193" t="n">
        <v>558</v>
      </c>
      <c r="D10" s="193" t="n">
        <v>638</v>
      </c>
      <c r="E10" s="193" t="n">
        <v>877</v>
      </c>
      <c r="F10" s="193" t="n">
        <v>1276</v>
      </c>
      <c r="G10" s="193" t="n">
        <v>1993</v>
      </c>
      <c r="H10" s="62" t="n">
        <v>5000</v>
      </c>
    </row>
    <row r="11" customFormat="false" ht="16.5" hidden="false" customHeight="false" outlineLevel="0" collapsed="false">
      <c r="A11" s="189" t="s">
        <v>2833</v>
      </c>
      <c r="B11" s="192" t="n">
        <v>478</v>
      </c>
      <c r="C11" s="193" t="n">
        <v>611</v>
      </c>
      <c r="D11" s="193" t="n">
        <v>717</v>
      </c>
      <c r="E11" s="193" t="n">
        <v>997</v>
      </c>
      <c r="F11" s="193" t="n">
        <v>1435</v>
      </c>
      <c r="G11" s="193" t="n">
        <v>2232</v>
      </c>
      <c r="H11" s="62" t="n">
        <v>5000</v>
      </c>
    </row>
    <row r="12" customFormat="false" ht="16.5" hidden="false" customHeight="false" outlineLevel="0" collapsed="false">
      <c r="A12" s="189" t="s">
        <v>2834</v>
      </c>
      <c r="B12" s="192" t="n">
        <v>518</v>
      </c>
      <c r="C12" s="193" t="n">
        <v>691</v>
      </c>
      <c r="D12" s="193" t="n">
        <v>797</v>
      </c>
      <c r="E12" s="193" t="n">
        <v>1116</v>
      </c>
      <c r="F12" s="193" t="n">
        <v>1594</v>
      </c>
      <c r="G12" s="193" t="n">
        <v>2471</v>
      </c>
      <c r="H12" s="62" t="n">
        <v>5000</v>
      </c>
    </row>
    <row r="13" customFormat="false" ht="16.5" hidden="false" customHeight="false" outlineLevel="0" collapsed="false">
      <c r="A13" s="189" t="s">
        <v>2835</v>
      </c>
      <c r="B13" s="194"/>
      <c r="C13" s="195"/>
      <c r="D13" s="193" t="n">
        <v>1000</v>
      </c>
      <c r="E13" s="193" t="n">
        <v>1500</v>
      </c>
      <c r="F13" s="193" t="n">
        <v>2000</v>
      </c>
      <c r="G13" s="193" t="n">
        <v>3000</v>
      </c>
      <c r="H13" s="62" t="n">
        <v>7500</v>
      </c>
    </row>
    <row r="15" customFormat="false" ht="16.5" hidden="false" customHeight="false" outlineLevel="0" collapsed="false">
      <c r="A15" s="189" t="s">
        <v>2689</v>
      </c>
      <c r="B15" s="62" t="s">
        <v>2836</v>
      </c>
      <c r="C15" s="62" t="s">
        <v>14</v>
      </c>
    </row>
    <row r="16" customFormat="false" ht="15" hidden="false" customHeight="false" outlineLevel="0" collapsed="false">
      <c r="A16" s="196" t="s">
        <v>2837</v>
      </c>
      <c r="B16" s="196" t="s">
        <v>2838</v>
      </c>
      <c r="C16" s="62" t="n">
        <v>5000</v>
      </c>
    </row>
    <row r="17" customFormat="false" ht="15" hidden="false" customHeight="false" outlineLevel="0" collapsed="false">
      <c r="A17" s="196" t="s">
        <v>2839</v>
      </c>
      <c r="B17" s="196" t="s">
        <v>2840</v>
      </c>
      <c r="C17" s="62" t="n">
        <v>5000</v>
      </c>
    </row>
    <row r="18" customFormat="false" ht="15" hidden="false" customHeight="false" outlineLevel="0" collapsed="false">
      <c r="A18" s="196" t="s">
        <v>2841</v>
      </c>
      <c r="B18" s="196" t="s">
        <v>2842</v>
      </c>
      <c r="C18" s="62" t="n">
        <v>7500</v>
      </c>
    </row>
    <row r="21" customFormat="false" ht="15" hidden="false" customHeight="false" outlineLevel="0" collapsed="false">
      <c r="A21" s="196" t="s">
        <v>2843</v>
      </c>
    </row>
    <row r="22" customFormat="false" ht="15" hidden="false" customHeight="false" outlineLevel="0" collapsed="false">
      <c r="A22" s="197" t="s">
        <v>2838</v>
      </c>
      <c r="B22" s="198" t="n">
        <v>1</v>
      </c>
    </row>
    <row r="23" customFormat="false" ht="15" hidden="false" customHeight="false" outlineLevel="0" collapsed="false">
      <c r="A23" s="199" t="s">
        <v>2840</v>
      </c>
      <c r="B23" s="198" t="n">
        <v>1.35</v>
      </c>
    </row>
    <row r="24" customFormat="false" ht="15" hidden="false" customHeight="false" outlineLevel="0" collapsed="false">
      <c r="A24" s="199" t="s">
        <v>2842</v>
      </c>
      <c r="B24" s="198" t="n">
        <v>1.6</v>
      </c>
    </row>
    <row r="25" customFormat="false" ht="15" hidden="false" customHeight="false" outlineLevel="0" collapsed="false">
      <c r="A25" s="199" t="s">
        <v>2844</v>
      </c>
      <c r="B25" s="198" t="n">
        <v>2</v>
      </c>
    </row>
    <row r="26" customFormat="false" ht="15" hidden="false" customHeight="false" outlineLevel="0" collapsed="false">
      <c r="A26" s="199" t="s">
        <v>2845</v>
      </c>
      <c r="B26" s="200" t="s">
        <v>2845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9.43"/>
  </cols>
  <sheetData>
    <row r="2" customFormat="false" ht="15" hidden="false" customHeight="false" outlineLevel="0" collapsed="false">
      <c r="A2" s="0" t="s">
        <v>2846</v>
      </c>
    </row>
    <row r="3" customFormat="false" ht="15" hidden="false" customHeight="false" outlineLevel="0" collapsed="false">
      <c r="A3" s="62" t="s">
        <v>2847</v>
      </c>
      <c r="B3" s="201" t="n">
        <v>40</v>
      </c>
    </row>
    <row r="4" customFormat="false" ht="15" hidden="false" customHeight="false" outlineLevel="0" collapsed="false">
      <c r="A4" s="62" t="s">
        <v>2848</v>
      </c>
      <c r="B4" s="201" t="n">
        <v>140</v>
      </c>
    </row>
    <row r="8" customFormat="false" ht="15" hidden="false" customHeight="false" outlineLevel="0" collapsed="false">
      <c r="E8" s="20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sheetData>
    <row r="1" customFormat="false" ht="15" hidden="false" customHeight="false" outlineLevel="0" collapsed="false">
      <c r="A1" s="0" t="s">
        <v>2849</v>
      </c>
      <c r="B1" s="203" t="s">
        <v>2850</v>
      </c>
      <c r="C1" s="203" t="s">
        <v>2851</v>
      </c>
      <c r="D1" s="203" t="s">
        <v>2852</v>
      </c>
      <c r="E1" s="204" t="s">
        <v>2853</v>
      </c>
      <c r="F1" s="67" t="s">
        <v>2854</v>
      </c>
      <c r="G1" s="91"/>
      <c r="H1" s="91"/>
      <c r="I1" s="91"/>
      <c r="J1" s="91"/>
      <c r="K1" s="91"/>
      <c r="L1" s="91"/>
      <c r="N1" s="91"/>
      <c r="O1" s="91"/>
      <c r="P1" s="91"/>
    </row>
    <row r="2" customFormat="false" ht="15" hidden="false" customHeight="false" outlineLevel="0" collapsed="false">
      <c r="B2" s="67" t="s">
        <v>2777</v>
      </c>
      <c r="C2" s="67" t="s">
        <v>2855</v>
      </c>
      <c r="D2" s="67" t="s">
        <v>2856</v>
      </c>
      <c r="E2" s="205" t="n">
        <v>10</v>
      </c>
      <c r="F2" s="67" t="n">
        <v>4</v>
      </c>
      <c r="G2" s="91"/>
      <c r="H2" s="91"/>
      <c r="I2" s="91"/>
      <c r="J2" s="91"/>
      <c r="K2" s="206" t="s">
        <v>2857</v>
      </c>
      <c r="L2" s="91"/>
      <c r="M2" s="91"/>
      <c r="N2" s="91"/>
      <c r="O2" s="91"/>
      <c r="P2" s="91"/>
    </row>
    <row r="3" customFormat="false" ht="39" hidden="false" customHeight="false" outlineLevel="0" collapsed="false">
      <c r="B3" s="67" t="s">
        <v>2777</v>
      </c>
      <c r="C3" s="67" t="s">
        <v>2855</v>
      </c>
      <c r="D3" s="67" t="s">
        <v>2858</v>
      </c>
      <c r="E3" s="207" t="n">
        <v>10</v>
      </c>
      <c r="F3" s="67" t="n">
        <v>4</v>
      </c>
      <c r="G3" s="91"/>
      <c r="H3" s="91"/>
      <c r="I3" s="91"/>
      <c r="J3" s="91"/>
      <c r="K3" s="208" t="s">
        <v>2859</v>
      </c>
      <c r="L3" s="209" t="s">
        <v>2854</v>
      </c>
      <c r="M3" s="209" t="s">
        <v>2860</v>
      </c>
      <c r="N3" s="210" t="s">
        <v>2536</v>
      </c>
      <c r="O3" s="211" t="s">
        <v>2861</v>
      </c>
      <c r="P3" s="212"/>
    </row>
    <row r="4" customFormat="false" ht="26.25" hidden="false" customHeight="false" outlineLevel="0" collapsed="false">
      <c r="B4" s="67" t="s">
        <v>2777</v>
      </c>
      <c r="C4" s="67" t="s">
        <v>2855</v>
      </c>
      <c r="D4" s="67" t="s">
        <v>2862</v>
      </c>
      <c r="E4" s="205" t="n">
        <v>10</v>
      </c>
      <c r="F4" s="67" t="n">
        <v>4</v>
      </c>
      <c r="G4" s="91"/>
      <c r="H4" s="91"/>
      <c r="I4" s="91"/>
      <c r="J4" s="91"/>
      <c r="K4" s="213" t="s">
        <v>2863</v>
      </c>
      <c r="L4" s="214" t="n">
        <v>4</v>
      </c>
      <c r="M4" s="214" t="s">
        <v>2864</v>
      </c>
      <c r="N4" s="215" t="s">
        <v>2865</v>
      </c>
      <c r="O4" s="216" t="n">
        <v>0.1</v>
      </c>
      <c r="P4" s="217"/>
    </row>
    <row r="5" customFormat="false" ht="51.75" hidden="false" customHeight="false" outlineLevel="0" collapsed="false">
      <c r="B5" s="67" t="s">
        <v>2777</v>
      </c>
      <c r="C5" s="67" t="s">
        <v>2855</v>
      </c>
      <c r="D5" s="67" t="s">
        <v>2866</v>
      </c>
      <c r="E5" s="205" t="n">
        <v>6</v>
      </c>
      <c r="F5" s="67" t="n">
        <v>4</v>
      </c>
      <c r="G5" s="91"/>
      <c r="H5" s="91"/>
      <c r="I5" s="91"/>
      <c r="J5" s="91"/>
      <c r="K5" s="213" t="s">
        <v>2867</v>
      </c>
      <c r="L5" s="214" t="n">
        <v>4</v>
      </c>
      <c r="M5" s="214" t="s">
        <v>2868</v>
      </c>
      <c r="N5" s="215" t="s">
        <v>2869</v>
      </c>
      <c r="O5" s="216" t="n">
        <v>0.1</v>
      </c>
      <c r="P5" s="217"/>
    </row>
    <row r="6" customFormat="false" ht="39" hidden="false" customHeight="false" outlineLevel="0" collapsed="false">
      <c r="B6" s="67" t="s">
        <v>2777</v>
      </c>
      <c r="C6" s="67" t="s">
        <v>2855</v>
      </c>
      <c r="D6" s="67" t="s">
        <v>2870</v>
      </c>
      <c r="E6" s="205" t="n">
        <v>7</v>
      </c>
      <c r="F6" s="67" t="n">
        <v>4</v>
      </c>
      <c r="G6" s="91"/>
      <c r="H6" s="91"/>
      <c r="I6" s="91"/>
      <c r="J6" s="91"/>
      <c r="K6" s="213" t="s">
        <v>2871</v>
      </c>
      <c r="L6" s="214" t="n">
        <v>4</v>
      </c>
      <c r="M6" s="214" t="s">
        <v>2872</v>
      </c>
      <c r="N6" s="215" t="s">
        <v>2873</v>
      </c>
      <c r="O6" s="216" t="n">
        <v>0.1</v>
      </c>
      <c r="P6" s="217"/>
    </row>
    <row r="7" customFormat="false" ht="26.25" hidden="false" customHeight="false" outlineLevel="0" collapsed="false">
      <c r="B7" s="67" t="s">
        <v>2777</v>
      </c>
      <c r="C7" s="67" t="s">
        <v>2855</v>
      </c>
      <c r="D7" s="67" t="s">
        <v>2874</v>
      </c>
      <c r="E7" s="205" t="n">
        <v>9</v>
      </c>
      <c r="F7" s="67" t="n">
        <v>4</v>
      </c>
      <c r="G7" s="91"/>
      <c r="H7" s="91"/>
      <c r="I7" s="91"/>
      <c r="J7" s="91"/>
      <c r="K7" s="213" t="s">
        <v>2875</v>
      </c>
      <c r="L7" s="214" t="n">
        <v>4</v>
      </c>
      <c r="M7" s="214" t="s">
        <v>2876</v>
      </c>
      <c r="N7" s="215" t="s">
        <v>2877</v>
      </c>
      <c r="O7" s="216" t="n">
        <v>0.1</v>
      </c>
      <c r="P7" s="217"/>
    </row>
    <row r="8" customFormat="false" ht="26.25" hidden="false" customHeight="false" outlineLevel="0" collapsed="false">
      <c r="B8" s="67" t="s">
        <v>2777</v>
      </c>
      <c r="C8" s="67" t="s">
        <v>2855</v>
      </c>
      <c r="D8" s="67" t="s">
        <v>2878</v>
      </c>
      <c r="E8" s="205" t="n">
        <v>12</v>
      </c>
      <c r="F8" s="67" t="n">
        <v>4</v>
      </c>
      <c r="G8" s="91"/>
      <c r="H8" s="91"/>
      <c r="I8" s="91"/>
      <c r="J8" s="91"/>
      <c r="K8" s="213" t="s">
        <v>2879</v>
      </c>
      <c r="L8" s="214" t="n">
        <v>4</v>
      </c>
      <c r="M8" s="214" t="s">
        <v>2880</v>
      </c>
      <c r="N8" s="215" t="s">
        <v>2881</v>
      </c>
      <c r="O8" s="216" t="n">
        <v>0.1</v>
      </c>
      <c r="P8" s="217"/>
    </row>
    <row r="9" customFormat="false" ht="26.25" hidden="false" customHeight="false" outlineLevel="0" collapsed="false">
      <c r="B9" s="67" t="s">
        <v>2777</v>
      </c>
      <c r="C9" s="67" t="s">
        <v>2855</v>
      </c>
      <c r="D9" s="67" t="s">
        <v>2882</v>
      </c>
      <c r="E9" s="205" t="n">
        <v>6</v>
      </c>
      <c r="F9" s="67" t="n">
        <v>4</v>
      </c>
      <c r="G9" s="91"/>
      <c r="H9" s="91"/>
      <c r="I9" s="91"/>
      <c r="J9" s="91"/>
      <c r="K9" s="213" t="s">
        <v>2883</v>
      </c>
      <c r="L9" s="214" t="n">
        <v>4</v>
      </c>
      <c r="M9" s="214" t="s">
        <v>2884</v>
      </c>
      <c r="N9" s="215" t="s">
        <v>2885</v>
      </c>
      <c r="O9" s="216" t="n">
        <v>0.1</v>
      </c>
      <c r="P9" s="217"/>
    </row>
    <row r="10" customFormat="false" ht="26.25" hidden="false" customHeight="false" outlineLevel="0" collapsed="false">
      <c r="B10" s="67" t="s">
        <v>2777</v>
      </c>
      <c r="C10" s="67" t="s">
        <v>2855</v>
      </c>
      <c r="D10" s="67" t="s">
        <v>2886</v>
      </c>
      <c r="E10" s="205" t="n">
        <v>11</v>
      </c>
      <c r="F10" s="67" t="n">
        <v>4</v>
      </c>
      <c r="G10" s="91"/>
      <c r="H10" s="91"/>
      <c r="I10" s="91"/>
      <c r="J10" s="91"/>
      <c r="K10" s="213" t="s">
        <v>2887</v>
      </c>
      <c r="L10" s="214" t="n">
        <v>5</v>
      </c>
      <c r="M10" s="214" t="s">
        <v>2864</v>
      </c>
      <c r="N10" s="215" t="s">
        <v>2888</v>
      </c>
      <c r="O10" s="216" t="n">
        <v>0.1</v>
      </c>
      <c r="P10" s="91"/>
    </row>
    <row r="11" customFormat="false" ht="51.75" hidden="false" customHeight="false" outlineLevel="0" collapsed="false">
      <c r="B11" s="67" t="s">
        <v>2777</v>
      </c>
      <c r="C11" s="67" t="s">
        <v>2855</v>
      </c>
      <c r="D11" s="67" t="s">
        <v>2889</v>
      </c>
      <c r="E11" s="205" t="n">
        <v>11</v>
      </c>
      <c r="F11" s="67" t="n">
        <v>4</v>
      </c>
      <c r="G11" s="91"/>
      <c r="H11" s="91"/>
      <c r="I11" s="91"/>
      <c r="J11" s="91"/>
      <c r="K11" s="213" t="s">
        <v>2890</v>
      </c>
      <c r="L11" s="214" t="n">
        <v>5</v>
      </c>
      <c r="M11" s="214" t="s">
        <v>2868</v>
      </c>
      <c r="N11" s="215" t="s">
        <v>2888</v>
      </c>
      <c r="O11" s="216" t="n">
        <v>0.1</v>
      </c>
      <c r="P11" s="91"/>
    </row>
    <row r="12" customFormat="false" ht="39" hidden="false" customHeight="false" outlineLevel="0" collapsed="false">
      <c r="B12" s="67" t="s">
        <v>2777</v>
      </c>
      <c r="C12" s="67" t="s">
        <v>2855</v>
      </c>
      <c r="D12" s="67" t="s">
        <v>2891</v>
      </c>
      <c r="E12" s="205" t="n">
        <v>10</v>
      </c>
      <c r="F12" s="67" t="n">
        <v>4</v>
      </c>
      <c r="G12" s="91"/>
      <c r="H12" s="91"/>
      <c r="I12" s="91"/>
      <c r="J12" s="91"/>
      <c r="K12" s="213" t="s">
        <v>2892</v>
      </c>
      <c r="L12" s="214" t="n">
        <v>5</v>
      </c>
      <c r="M12" s="214" t="s">
        <v>2872</v>
      </c>
      <c r="N12" s="215" t="s">
        <v>2893</v>
      </c>
      <c r="O12" s="216" t="n">
        <v>0.1</v>
      </c>
      <c r="P12" s="91"/>
    </row>
    <row r="13" customFormat="false" ht="26.25" hidden="false" customHeight="false" outlineLevel="0" collapsed="false">
      <c r="B13" s="67" t="s">
        <v>2777</v>
      </c>
      <c r="C13" s="67" t="s">
        <v>2855</v>
      </c>
      <c r="D13" s="67" t="s">
        <v>2894</v>
      </c>
      <c r="E13" s="205" t="n">
        <v>8</v>
      </c>
      <c r="F13" s="67" t="n">
        <v>4</v>
      </c>
      <c r="G13" s="91"/>
      <c r="H13" s="91"/>
      <c r="I13" s="91"/>
      <c r="J13" s="91"/>
      <c r="K13" s="213" t="s">
        <v>2895</v>
      </c>
      <c r="L13" s="214" t="n">
        <v>5</v>
      </c>
      <c r="M13" s="214" t="s">
        <v>2876</v>
      </c>
      <c r="N13" s="215" t="s">
        <v>2896</v>
      </c>
      <c r="O13" s="216" t="n">
        <v>0.1</v>
      </c>
      <c r="P13" s="91"/>
    </row>
    <row r="14" customFormat="false" ht="26.25" hidden="false" customHeight="false" outlineLevel="0" collapsed="false">
      <c r="B14" s="67" t="s">
        <v>2777</v>
      </c>
      <c r="C14" s="67" t="s">
        <v>2855</v>
      </c>
      <c r="D14" s="67" t="s">
        <v>2897</v>
      </c>
      <c r="E14" s="205" t="n">
        <v>7</v>
      </c>
      <c r="F14" s="67" t="n">
        <v>4</v>
      </c>
      <c r="G14" s="91"/>
      <c r="H14" s="91"/>
      <c r="I14" s="91"/>
      <c r="J14" s="91"/>
      <c r="K14" s="213" t="s">
        <v>2898</v>
      </c>
      <c r="L14" s="214" t="n">
        <v>5</v>
      </c>
      <c r="M14" s="214" t="s">
        <v>2880</v>
      </c>
      <c r="N14" s="218" t="s">
        <v>2899</v>
      </c>
      <c r="O14" s="219" t="n">
        <v>0.1</v>
      </c>
      <c r="P14" s="91"/>
    </row>
    <row r="15" customFormat="false" ht="26.25" hidden="false" customHeight="false" outlineLevel="0" collapsed="false">
      <c r="B15" s="67" t="s">
        <v>2777</v>
      </c>
      <c r="C15" s="67" t="s">
        <v>2855</v>
      </c>
      <c r="D15" s="67" t="s">
        <v>2900</v>
      </c>
      <c r="E15" s="205" t="n">
        <v>11</v>
      </c>
      <c r="F15" s="67" t="n">
        <v>4</v>
      </c>
      <c r="G15" s="91"/>
      <c r="H15" s="91"/>
      <c r="I15" s="91"/>
      <c r="J15" s="91"/>
      <c r="K15" s="213" t="s">
        <v>2901</v>
      </c>
      <c r="L15" s="214" t="n">
        <v>5</v>
      </c>
      <c r="M15" s="214" t="s">
        <v>2884</v>
      </c>
      <c r="N15" s="218" t="s">
        <v>2899</v>
      </c>
      <c r="O15" s="219" t="n">
        <v>0.1</v>
      </c>
      <c r="P15" s="91"/>
    </row>
    <row r="16" customFormat="false" ht="15" hidden="false" customHeight="false" outlineLevel="0" collapsed="false">
      <c r="B16" s="67" t="s">
        <v>2777</v>
      </c>
      <c r="C16" s="67" t="s">
        <v>2855</v>
      </c>
      <c r="D16" s="67" t="s">
        <v>2902</v>
      </c>
      <c r="E16" s="205" t="n">
        <v>10</v>
      </c>
      <c r="F16" s="67" t="n">
        <v>4</v>
      </c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customFormat="false" ht="15" hidden="false" customHeight="false" outlineLevel="0" collapsed="false">
      <c r="B17" s="67" t="s">
        <v>2777</v>
      </c>
      <c r="C17" s="67" t="s">
        <v>2855</v>
      </c>
      <c r="D17" s="67" t="s">
        <v>2903</v>
      </c>
      <c r="E17" s="205" t="n">
        <v>10</v>
      </c>
      <c r="F17" s="67" t="n">
        <v>4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customFormat="false" ht="15" hidden="false" customHeight="false" outlineLevel="0" collapsed="false">
      <c r="B18" s="67" t="s">
        <v>2777</v>
      </c>
      <c r="C18" s="67" t="s">
        <v>2855</v>
      </c>
      <c r="D18" s="67" t="s">
        <v>2904</v>
      </c>
      <c r="E18" s="205" t="n">
        <v>7</v>
      </c>
      <c r="F18" s="67" t="n">
        <v>4</v>
      </c>
      <c r="G18" s="91"/>
      <c r="H18" s="91"/>
      <c r="I18" s="91"/>
      <c r="J18" s="91"/>
      <c r="K18" s="91"/>
      <c r="L18" s="91"/>
      <c r="M18" s="91"/>
      <c r="N18" s="91"/>
      <c r="O18" s="91"/>
      <c r="P18" s="91"/>
    </row>
    <row r="19" customFormat="false" ht="15" hidden="false" customHeight="false" outlineLevel="0" collapsed="false">
      <c r="B19" s="67" t="s">
        <v>2777</v>
      </c>
      <c r="C19" s="67" t="s">
        <v>2855</v>
      </c>
      <c r="D19" s="67" t="s">
        <v>2905</v>
      </c>
      <c r="E19" s="205" t="n">
        <v>12</v>
      </c>
      <c r="F19" s="67" t="n">
        <v>4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customFormat="false" ht="15" hidden="false" customHeight="false" outlineLevel="0" collapsed="false">
      <c r="B20" s="67" t="s">
        <v>2777</v>
      </c>
      <c r="C20" s="67" t="s">
        <v>2855</v>
      </c>
      <c r="D20" s="67" t="s">
        <v>2906</v>
      </c>
      <c r="E20" s="205" t="n">
        <v>9</v>
      </c>
      <c r="F20" s="67" t="n">
        <v>4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customFormat="false" ht="15" hidden="false" customHeight="false" outlineLevel="0" collapsed="false">
      <c r="B21" s="67" t="s">
        <v>2777</v>
      </c>
      <c r="C21" s="67" t="s">
        <v>2855</v>
      </c>
      <c r="D21" s="67" t="s">
        <v>2907</v>
      </c>
      <c r="E21" s="205" t="n">
        <v>7</v>
      </c>
      <c r="F21" s="67" t="n">
        <v>4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customFormat="false" ht="15" hidden="false" customHeight="false" outlineLevel="0" collapsed="false">
      <c r="B22" s="67" t="s">
        <v>2777</v>
      </c>
      <c r="C22" s="67" t="s">
        <v>2855</v>
      </c>
      <c r="D22" s="67" t="s">
        <v>2908</v>
      </c>
      <c r="E22" s="205" t="n">
        <v>14</v>
      </c>
      <c r="F22" s="67" t="n">
        <v>4</v>
      </c>
      <c r="G22" s="91"/>
      <c r="H22" s="91"/>
      <c r="I22" s="91"/>
      <c r="J22" s="91"/>
      <c r="K22" s="91" t="s">
        <v>2909</v>
      </c>
      <c r="L22" s="91"/>
      <c r="M22" s="91"/>
      <c r="N22" s="91"/>
      <c r="O22" s="91"/>
      <c r="P22" s="91"/>
    </row>
    <row r="23" customFormat="false" ht="15" hidden="false" customHeight="false" outlineLevel="0" collapsed="false">
      <c r="B23" s="67" t="s">
        <v>2777</v>
      </c>
      <c r="C23" s="67" t="s">
        <v>2855</v>
      </c>
      <c r="D23" s="67" t="s">
        <v>2910</v>
      </c>
      <c r="E23" s="205" t="n">
        <v>10</v>
      </c>
      <c r="F23" s="67" t="n">
        <v>4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customFormat="false" ht="15" hidden="false" customHeight="false" outlineLevel="0" collapsed="false">
      <c r="B24" s="67" t="s">
        <v>2777</v>
      </c>
      <c r="C24" s="67" t="s">
        <v>2855</v>
      </c>
      <c r="D24" s="67" t="s">
        <v>2911</v>
      </c>
      <c r="E24" s="205" t="n">
        <v>9</v>
      </c>
      <c r="F24" s="67" t="n">
        <v>4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customFormat="false" ht="15" hidden="false" customHeight="false" outlineLevel="0" collapsed="false">
      <c r="B25" s="67" t="s">
        <v>2777</v>
      </c>
      <c r="C25" s="67" t="s">
        <v>2855</v>
      </c>
      <c r="D25" s="67" t="s">
        <v>2912</v>
      </c>
      <c r="E25" s="205" t="n">
        <v>12</v>
      </c>
      <c r="F25" s="67" t="n">
        <v>4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customFormat="false" ht="15" hidden="false" customHeight="false" outlineLevel="0" collapsed="false">
      <c r="B26" s="67" t="s">
        <v>2777</v>
      </c>
      <c r="C26" s="67" t="s">
        <v>2855</v>
      </c>
      <c r="D26" s="67" t="s">
        <v>2913</v>
      </c>
      <c r="E26" s="205" t="n">
        <v>14</v>
      </c>
      <c r="F26" s="67" t="n">
        <v>4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customFormat="false" ht="15" hidden="false" customHeight="false" outlineLevel="0" collapsed="false">
      <c r="B27" s="67" t="s">
        <v>2777</v>
      </c>
      <c r="C27" s="67" t="s">
        <v>2855</v>
      </c>
      <c r="D27" s="67" t="s">
        <v>2914</v>
      </c>
      <c r="E27" s="205" t="n">
        <v>9</v>
      </c>
      <c r="F27" s="67" t="n">
        <v>4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customFormat="false" ht="15" hidden="false" customHeight="false" outlineLevel="0" collapsed="false">
      <c r="B28" s="67" t="s">
        <v>2777</v>
      </c>
      <c r="C28" s="67" t="s">
        <v>2855</v>
      </c>
      <c r="D28" s="67" t="s">
        <v>2915</v>
      </c>
      <c r="E28" s="205" t="n">
        <v>15</v>
      </c>
      <c r="F28" s="67" t="n">
        <v>4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customFormat="false" ht="15" hidden="false" customHeight="false" outlineLevel="0" collapsed="false">
      <c r="B29" s="67" t="s">
        <v>2777</v>
      </c>
      <c r="C29" s="67" t="s">
        <v>2855</v>
      </c>
      <c r="D29" s="67" t="s">
        <v>2916</v>
      </c>
      <c r="E29" s="205" t="n">
        <v>10</v>
      </c>
      <c r="F29" s="67" t="n">
        <v>4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customFormat="false" ht="15" hidden="false" customHeight="false" outlineLevel="0" collapsed="false">
      <c r="B30" s="67" t="s">
        <v>2777</v>
      </c>
      <c r="C30" s="67" t="s">
        <v>2855</v>
      </c>
      <c r="D30" s="67" t="s">
        <v>2917</v>
      </c>
      <c r="E30" s="205" t="n">
        <v>10</v>
      </c>
      <c r="F30" s="67" t="n">
        <v>4</v>
      </c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customFormat="false" ht="15" hidden="false" customHeight="false" outlineLevel="0" collapsed="false">
      <c r="B31" s="67" t="s">
        <v>2777</v>
      </c>
      <c r="C31" s="67" t="s">
        <v>2855</v>
      </c>
      <c r="D31" s="67" t="s">
        <v>2918</v>
      </c>
      <c r="E31" s="205" t="n">
        <v>13</v>
      </c>
      <c r="F31" s="67" t="n">
        <v>4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customFormat="false" ht="15" hidden="false" customHeight="false" outlineLevel="0" collapsed="false">
      <c r="B32" s="67" t="s">
        <v>2777</v>
      </c>
      <c r="C32" s="67" t="s">
        <v>2855</v>
      </c>
      <c r="D32" s="67" t="s">
        <v>2919</v>
      </c>
      <c r="E32" s="205" t="n">
        <v>11</v>
      </c>
      <c r="F32" s="67" t="n">
        <v>4</v>
      </c>
      <c r="G32" s="91"/>
      <c r="H32" s="91"/>
      <c r="I32" s="91"/>
      <c r="J32" s="91"/>
      <c r="K32" s="91"/>
      <c r="L32" s="91"/>
      <c r="M32" s="91"/>
      <c r="N32" s="91"/>
      <c r="O32" s="91"/>
      <c r="P32" s="91"/>
    </row>
    <row r="33" customFormat="false" ht="15" hidden="false" customHeight="false" outlineLevel="0" collapsed="false">
      <c r="B33" s="67" t="s">
        <v>2777</v>
      </c>
      <c r="C33" s="67" t="s">
        <v>2855</v>
      </c>
      <c r="D33" s="67" t="s">
        <v>2920</v>
      </c>
      <c r="E33" s="205" t="n">
        <v>6</v>
      </c>
      <c r="F33" s="67" t="n">
        <v>4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</row>
    <row r="34" customFormat="false" ht="15" hidden="false" customHeight="false" outlineLevel="0" collapsed="false">
      <c r="B34" s="67" t="s">
        <v>2777</v>
      </c>
      <c r="C34" s="67" t="s">
        <v>2855</v>
      </c>
      <c r="D34" s="67" t="s">
        <v>2921</v>
      </c>
      <c r="E34" s="205" t="n">
        <v>9</v>
      </c>
      <c r="F34" s="67" t="n">
        <v>4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</row>
    <row r="35" customFormat="false" ht="15" hidden="false" customHeight="false" outlineLevel="0" collapsed="false">
      <c r="B35" s="67" t="s">
        <v>2777</v>
      </c>
      <c r="C35" s="67" t="s">
        <v>2855</v>
      </c>
      <c r="D35" s="67" t="s">
        <v>2922</v>
      </c>
      <c r="E35" s="205" t="n">
        <v>7</v>
      </c>
      <c r="F35" s="67" t="n">
        <v>4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customFormat="false" ht="15" hidden="false" customHeight="false" outlineLevel="0" collapsed="false">
      <c r="B36" s="67" t="s">
        <v>2777</v>
      </c>
      <c r="C36" s="67" t="s">
        <v>2855</v>
      </c>
      <c r="D36" s="67" t="s">
        <v>2923</v>
      </c>
      <c r="E36" s="205" t="n">
        <v>14</v>
      </c>
      <c r="F36" s="67" t="n">
        <v>4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customFormat="false" ht="15" hidden="false" customHeight="false" outlineLevel="0" collapsed="false">
      <c r="B37" s="67" t="s">
        <v>2777</v>
      </c>
      <c r="C37" s="67" t="s">
        <v>2855</v>
      </c>
      <c r="D37" s="67" t="s">
        <v>2924</v>
      </c>
      <c r="E37" s="205" t="n">
        <v>8</v>
      </c>
      <c r="F37" s="67" t="n">
        <v>4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8" customFormat="false" ht="15" hidden="false" customHeight="false" outlineLevel="0" collapsed="false">
      <c r="B38" s="67" t="s">
        <v>2777</v>
      </c>
      <c r="C38" s="67" t="s">
        <v>2855</v>
      </c>
      <c r="D38" s="67" t="s">
        <v>2925</v>
      </c>
      <c r="E38" s="205" t="n">
        <v>8</v>
      </c>
      <c r="F38" s="67" t="n">
        <v>4</v>
      </c>
      <c r="G38" s="91"/>
      <c r="H38" s="91"/>
      <c r="I38" s="91"/>
      <c r="J38" s="91"/>
      <c r="K38" s="91"/>
      <c r="L38" s="91"/>
      <c r="M38" s="91"/>
      <c r="N38" s="91"/>
      <c r="O38" s="91"/>
      <c r="P38" s="91"/>
    </row>
    <row r="39" customFormat="false" ht="15" hidden="false" customHeight="false" outlineLevel="0" collapsed="false">
      <c r="B39" s="67" t="s">
        <v>2777</v>
      </c>
      <c r="C39" s="67" t="s">
        <v>2855</v>
      </c>
      <c r="D39" s="67" t="s">
        <v>2926</v>
      </c>
      <c r="E39" s="205" t="n">
        <v>12</v>
      </c>
      <c r="F39" s="67" t="n">
        <v>4</v>
      </c>
      <c r="G39" s="91"/>
      <c r="H39" s="91"/>
      <c r="I39" s="91"/>
      <c r="J39" s="91"/>
      <c r="K39" s="91"/>
      <c r="L39" s="91"/>
      <c r="M39" s="91"/>
      <c r="N39" s="91"/>
      <c r="O39" s="91"/>
      <c r="P39" s="91"/>
    </row>
    <row r="40" customFormat="false" ht="15" hidden="false" customHeight="false" outlineLevel="0" collapsed="false">
      <c r="B40" s="67" t="s">
        <v>2777</v>
      </c>
      <c r="C40" s="67" t="s">
        <v>2855</v>
      </c>
      <c r="D40" s="67" t="s">
        <v>2927</v>
      </c>
      <c r="E40" s="205" t="n">
        <v>7</v>
      </c>
      <c r="F40" s="67" t="n">
        <v>4</v>
      </c>
      <c r="G40" s="91"/>
      <c r="H40" s="91"/>
      <c r="I40" s="91"/>
      <c r="J40" s="91"/>
      <c r="K40" s="91"/>
      <c r="L40" s="91"/>
      <c r="M40" s="91"/>
      <c r="N40" s="91"/>
      <c r="O40" s="91"/>
      <c r="P40" s="91"/>
    </row>
    <row r="41" customFormat="false" ht="15" hidden="false" customHeight="false" outlineLevel="0" collapsed="false">
      <c r="B41" s="67" t="s">
        <v>2777</v>
      </c>
      <c r="C41" s="67" t="s">
        <v>2855</v>
      </c>
      <c r="D41" s="67" t="s">
        <v>2928</v>
      </c>
      <c r="E41" s="205" t="n">
        <v>11</v>
      </c>
      <c r="F41" s="67" t="n">
        <v>4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</row>
    <row r="42" customFormat="false" ht="15" hidden="false" customHeight="false" outlineLevel="0" collapsed="false">
      <c r="B42" s="67" t="s">
        <v>2777</v>
      </c>
      <c r="C42" s="67" t="s">
        <v>2855</v>
      </c>
      <c r="D42" s="67" t="s">
        <v>2929</v>
      </c>
      <c r="E42" s="205" t="n">
        <v>6</v>
      </c>
      <c r="F42" s="67" t="n">
        <v>4</v>
      </c>
      <c r="G42" s="91"/>
      <c r="H42" s="91"/>
      <c r="I42" s="91"/>
      <c r="J42" s="91"/>
      <c r="K42" s="91"/>
      <c r="L42" s="91"/>
      <c r="M42" s="91"/>
      <c r="N42" s="91"/>
      <c r="O42" s="91"/>
      <c r="P42" s="91"/>
    </row>
    <row r="43" customFormat="false" ht="15" hidden="false" customHeight="false" outlineLevel="0" collapsed="false">
      <c r="B43" s="67" t="s">
        <v>2777</v>
      </c>
      <c r="C43" s="67" t="s">
        <v>2855</v>
      </c>
      <c r="D43" s="67" t="s">
        <v>2930</v>
      </c>
      <c r="E43" s="205" t="n">
        <v>7</v>
      </c>
      <c r="F43" s="67" t="n">
        <v>4</v>
      </c>
      <c r="G43" s="91"/>
      <c r="H43" s="91"/>
      <c r="I43" s="91"/>
      <c r="J43" s="91"/>
      <c r="K43" s="91"/>
      <c r="L43" s="91"/>
      <c r="M43" s="91"/>
      <c r="N43" s="91"/>
      <c r="O43" s="91"/>
      <c r="P43" s="91"/>
    </row>
    <row r="44" customFormat="false" ht="15" hidden="false" customHeight="false" outlineLevel="0" collapsed="false">
      <c r="B44" s="67" t="s">
        <v>2777</v>
      </c>
      <c r="C44" s="67" t="s">
        <v>2855</v>
      </c>
      <c r="D44" s="67" t="s">
        <v>2931</v>
      </c>
      <c r="E44" s="205" t="n">
        <v>14</v>
      </c>
      <c r="F44" s="67" t="n">
        <v>4</v>
      </c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customFormat="false" ht="15" hidden="false" customHeight="false" outlineLevel="0" collapsed="false">
      <c r="B45" s="67" t="s">
        <v>2777</v>
      </c>
      <c r="C45" s="67" t="s">
        <v>2855</v>
      </c>
      <c r="D45" s="67" t="s">
        <v>2932</v>
      </c>
      <c r="E45" s="205" t="n">
        <v>9</v>
      </c>
      <c r="F45" s="67" t="n">
        <v>4</v>
      </c>
      <c r="G45" s="91"/>
      <c r="H45" s="91"/>
      <c r="I45" s="91"/>
      <c r="J45" s="91"/>
      <c r="K45" s="91"/>
      <c r="L45" s="91"/>
      <c r="M45" s="91"/>
      <c r="N45" s="91"/>
      <c r="O45" s="91"/>
      <c r="P45" s="91"/>
    </row>
    <row r="46" customFormat="false" ht="15" hidden="false" customHeight="false" outlineLevel="0" collapsed="false">
      <c r="B46" s="67" t="s">
        <v>2777</v>
      </c>
      <c r="C46" s="67" t="s">
        <v>2855</v>
      </c>
      <c r="D46" s="67" t="s">
        <v>2933</v>
      </c>
      <c r="E46" s="205" t="n">
        <v>11</v>
      </c>
      <c r="F46" s="67" t="n">
        <v>4</v>
      </c>
      <c r="G46" s="91"/>
      <c r="H46" s="91"/>
      <c r="I46" s="91"/>
      <c r="J46" s="91"/>
      <c r="K46" s="91"/>
      <c r="L46" s="91"/>
      <c r="M46" s="91"/>
      <c r="N46" s="91"/>
      <c r="O46" s="91"/>
      <c r="P46" s="91"/>
    </row>
    <row r="47" customFormat="false" ht="15" hidden="false" customHeight="false" outlineLevel="0" collapsed="false">
      <c r="B47" s="67" t="s">
        <v>2777</v>
      </c>
      <c r="C47" s="67" t="s">
        <v>2855</v>
      </c>
      <c r="D47" s="67" t="s">
        <v>2934</v>
      </c>
      <c r="E47" s="205" t="n">
        <v>8</v>
      </c>
      <c r="F47" s="67" t="n">
        <v>4</v>
      </c>
      <c r="G47" s="91"/>
      <c r="H47" s="91"/>
      <c r="I47" s="91"/>
      <c r="J47" s="91"/>
      <c r="K47" s="91"/>
      <c r="L47" s="91"/>
      <c r="M47" s="91"/>
      <c r="N47" s="91"/>
      <c r="O47" s="91"/>
      <c r="P47" s="91"/>
    </row>
    <row r="48" customFormat="false" ht="15" hidden="false" customHeight="false" outlineLevel="0" collapsed="false">
      <c r="B48" s="67" t="s">
        <v>2777</v>
      </c>
      <c r="C48" s="67" t="s">
        <v>2855</v>
      </c>
      <c r="D48" s="67" t="s">
        <v>2935</v>
      </c>
      <c r="E48" s="205" t="n">
        <v>7</v>
      </c>
      <c r="F48" s="67" t="n">
        <v>4</v>
      </c>
      <c r="G48" s="91"/>
      <c r="H48" s="91"/>
      <c r="I48" s="91"/>
      <c r="J48" s="91"/>
      <c r="K48" s="91"/>
      <c r="L48" s="91"/>
      <c r="M48" s="91"/>
      <c r="N48" s="91"/>
      <c r="O48" s="91"/>
      <c r="P48" s="91"/>
    </row>
    <row r="49" customFormat="false" ht="15" hidden="false" customHeight="false" outlineLevel="0" collapsed="false">
      <c r="B49" s="67" t="s">
        <v>2777</v>
      </c>
      <c r="C49" s="67" t="s">
        <v>2855</v>
      </c>
      <c r="D49" s="67" t="s">
        <v>2936</v>
      </c>
      <c r="E49" s="205" t="n">
        <v>9</v>
      </c>
      <c r="F49" s="67" t="n">
        <v>4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</row>
    <row r="50" customFormat="false" ht="15" hidden="false" customHeight="false" outlineLevel="0" collapsed="false">
      <c r="B50" s="67" t="s">
        <v>2777</v>
      </c>
      <c r="C50" s="67" t="s">
        <v>2855</v>
      </c>
      <c r="D50" s="67" t="s">
        <v>2937</v>
      </c>
      <c r="E50" s="205" t="n">
        <v>12</v>
      </c>
      <c r="F50" s="67" t="n">
        <v>4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</row>
    <row r="51" customFormat="false" ht="15" hidden="false" customHeight="false" outlineLevel="0" collapsed="false">
      <c r="B51" s="67" t="s">
        <v>2777</v>
      </c>
      <c r="C51" s="67" t="s">
        <v>2855</v>
      </c>
      <c r="D51" s="67" t="s">
        <v>2938</v>
      </c>
      <c r="E51" s="205" t="n">
        <v>11</v>
      </c>
      <c r="F51" s="67" t="n">
        <v>4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</row>
    <row r="52" customFormat="false" ht="15" hidden="false" customHeight="false" outlineLevel="0" collapsed="false">
      <c r="B52" s="67" t="s">
        <v>2777</v>
      </c>
      <c r="C52" s="67" t="s">
        <v>2855</v>
      </c>
      <c r="D52" s="67" t="s">
        <v>2939</v>
      </c>
      <c r="E52" s="205" t="n">
        <v>10</v>
      </c>
      <c r="F52" s="67" t="n">
        <v>4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</row>
    <row r="53" customFormat="false" ht="15" hidden="false" customHeight="false" outlineLevel="0" collapsed="false">
      <c r="B53" s="67" t="s">
        <v>2777</v>
      </c>
      <c r="C53" s="67" t="s">
        <v>2855</v>
      </c>
      <c r="D53" s="67" t="s">
        <v>2940</v>
      </c>
      <c r="E53" s="205" t="n">
        <v>6</v>
      </c>
      <c r="F53" s="67" t="n">
        <v>4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</row>
    <row r="54" customFormat="false" ht="15" hidden="false" customHeight="false" outlineLevel="0" collapsed="false">
      <c r="B54" s="67" t="s">
        <v>2777</v>
      </c>
      <c r="C54" s="67" t="s">
        <v>2855</v>
      </c>
      <c r="D54" s="67" t="s">
        <v>2941</v>
      </c>
      <c r="E54" s="205" t="n">
        <v>9</v>
      </c>
      <c r="F54" s="67" t="n">
        <v>4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</row>
    <row r="55" customFormat="false" ht="15" hidden="false" customHeight="false" outlineLevel="0" collapsed="false">
      <c r="B55" s="67" t="s">
        <v>2777</v>
      </c>
      <c r="C55" s="67" t="s">
        <v>2855</v>
      </c>
      <c r="D55" s="67" t="s">
        <v>2942</v>
      </c>
      <c r="E55" s="205" t="n">
        <v>9</v>
      </c>
      <c r="F55" s="67" t="n">
        <v>4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</row>
    <row r="56" customFormat="false" ht="15" hidden="false" customHeight="false" outlineLevel="0" collapsed="false">
      <c r="B56" s="67" t="s">
        <v>2777</v>
      </c>
      <c r="C56" s="67" t="s">
        <v>2855</v>
      </c>
      <c r="D56" s="67" t="s">
        <v>2943</v>
      </c>
      <c r="E56" s="205" t="n">
        <v>14</v>
      </c>
      <c r="F56" s="67" t="n">
        <v>4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</row>
    <row r="57" customFormat="false" ht="15" hidden="false" customHeight="false" outlineLevel="0" collapsed="false">
      <c r="B57" s="67" t="s">
        <v>2777</v>
      </c>
      <c r="C57" s="67" t="s">
        <v>2855</v>
      </c>
      <c r="D57" s="67" t="s">
        <v>2944</v>
      </c>
      <c r="E57" s="205" t="n">
        <v>13</v>
      </c>
      <c r="F57" s="67" t="n">
        <v>4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</row>
    <row r="58" customFormat="false" ht="15" hidden="false" customHeight="false" outlineLevel="0" collapsed="false">
      <c r="B58" s="67" t="s">
        <v>2777</v>
      </c>
      <c r="C58" s="67" t="s">
        <v>2855</v>
      </c>
      <c r="D58" s="67" t="s">
        <v>2945</v>
      </c>
      <c r="E58" s="205" t="n">
        <v>8</v>
      </c>
      <c r="F58" s="67" t="n">
        <v>4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customFormat="false" ht="15" hidden="false" customHeight="false" outlineLevel="0" collapsed="false">
      <c r="B59" s="67" t="s">
        <v>2777</v>
      </c>
      <c r="C59" s="67" t="s">
        <v>2855</v>
      </c>
      <c r="D59" s="67" t="s">
        <v>2946</v>
      </c>
      <c r="E59" s="205" t="n">
        <v>8</v>
      </c>
      <c r="F59" s="67" t="n">
        <v>4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</row>
    <row r="60" customFormat="false" ht="15" hidden="false" customHeight="false" outlineLevel="0" collapsed="false">
      <c r="B60" s="67" t="s">
        <v>2777</v>
      </c>
      <c r="C60" s="67" t="s">
        <v>2855</v>
      </c>
      <c r="D60" s="67" t="s">
        <v>2947</v>
      </c>
      <c r="E60" s="205" t="n">
        <v>6</v>
      </c>
      <c r="F60" s="67" t="n">
        <v>4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</row>
    <row r="61" customFormat="false" ht="15" hidden="false" customHeight="false" outlineLevel="0" collapsed="false">
      <c r="B61" s="67" t="s">
        <v>2777</v>
      </c>
      <c r="C61" s="67" t="s">
        <v>2855</v>
      </c>
      <c r="D61" s="67" t="s">
        <v>2948</v>
      </c>
      <c r="E61" s="205" t="n">
        <v>6</v>
      </c>
      <c r="F61" s="67" t="n">
        <v>4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customFormat="false" ht="15" hidden="false" customHeight="false" outlineLevel="0" collapsed="false">
      <c r="B62" s="67" t="s">
        <v>2777</v>
      </c>
      <c r="C62" s="67" t="s">
        <v>2855</v>
      </c>
      <c r="D62" s="67" t="s">
        <v>2949</v>
      </c>
      <c r="E62" s="205" t="n">
        <v>7</v>
      </c>
      <c r="F62" s="67" t="n">
        <v>4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customFormat="false" ht="15" hidden="false" customHeight="false" outlineLevel="0" collapsed="false">
      <c r="B63" s="67" t="s">
        <v>2777</v>
      </c>
      <c r="C63" s="67" t="s">
        <v>2855</v>
      </c>
      <c r="D63" s="67" t="s">
        <v>2950</v>
      </c>
      <c r="E63" s="205" t="n">
        <v>10</v>
      </c>
      <c r="F63" s="67" t="n">
        <v>4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</row>
    <row r="64" customFormat="false" ht="15" hidden="false" customHeight="false" outlineLevel="0" collapsed="false">
      <c r="B64" s="67" t="s">
        <v>2777</v>
      </c>
      <c r="C64" s="67" t="s">
        <v>2855</v>
      </c>
      <c r="D64" s="67" t="s">
        <v>2951</v>
      </c>
      <c r="E64" s="205" t="n">
        <v>15</v>
      </c>
      <c r="F64" s="67" t="n">
        <v>4</v>
      </c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customFormat="false" ht="15" hidden="false" customHeight="false" outlineLevel="0" collapsed="false">
      <c r="B65" s="67" t="s">
        <v>2777</v>
      </c>
      <c r="C65" s="67" t="s">
        <v>2855</v>
      </c>
      <c r="D65" s="67" t="s">
        <v>2952</v>
      </c>
      <c r="E65" s="205" t="n">
        <v>8</v>
      </c>
      <c r="F65" s="67" t="n">
        <v>4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</row>
    <row r="66" customFormat="false" ht="15" hidden="false" customHeight="false" outlineLevel="0" collapsed="false">
      <c r="B66" s="67" t="s">
        <v>2777</v>
      </c>
      <c r="C66" s="67" t="s">
        <v>2855</v>
      </c>
      <c r="D66" s="67" t="s">
        <v>2953</v>
      </c>
      <c r="E66" s="205" t="n">
        <v>9</v>
      </c>
      <c r="F66" s="67" t="n">
        <v>4</v>
      </c>
      <c r="G66" s="91"/>
      <c r="H66" s="91"/>
      <c r="I66" s="91"/>
      <c r="J66" s="91"/>
      <c r="K66" s="91"/>
      <c r="L66" s="91"/>
      <c r="M66" s="91"/>
      <c r="N66" s="91"/>
      <c r="O66" s="91"/>
      <c r="P66" s="91"/>
    </row>
    <row r="67" customFormat="false" ht="15" hidden="false" customHeight="false" outlineLevel="0" collapsed="false">
      <c r="B67" s="67" t="s">
        <v>2777</v>
      </c>
      <c r="C67" s="67" t="s">
        <v>2855</v>
      </c>
      <c r="D67" s="67" t="s">
        <v>2954</v>
      </c>
      <c r="E67" s="205" t="n">
        <v>8</v>
      </c>
      <c r="F67" s="67" t="n">
        <v>4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</row>
    <row r="68" customFormat="false" ht="15" hidden="false" customHeight="false" outlineLevel="0" collapsed="false">
      <c r="B68" s="67" t="s">
        <v>2777</v>
      </c>
      <c r="C68" s="67" t="s">
        <v>2855</v>
      </c>
      <c r="D68" s="67" t="s">
        <v>2955</v>
      </c>
      <c r="E68" s="205" t="n">
        <v>8</v>
      </c>
      <c r="F68" s="67" t="n">
        <v>4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</row>
    <row r="69" customFormat="false" ht="15" hidden="false" customHeight="false" outlineLevel="0" collapsed="false">
      <c r="B69" s="67" t="s">
        <v>2777</v>
      </c>
      <c r="C69" s="67" t="s">
        <v>2855</v>
      </c>
      <c r="D69" s="67" t="s">
        <v>2956</v>
      </c>
      <c r="E69" s="205" t="n">
        <v>14</v>
      </c>
      <c r="F69" s="67" t="n">
        <v>4</v>
      </c>
      <c r="G69" s="91"/>
      <c r="H69" s="91"/>
      <c r="I69" s="91"/>
      <c r="J69" s="91"/>
      <c r="K69" s="91"/>
      <c r="L69" s="91"/>
      <c r="M69" s="91"/>
      <c r="N69" s="91"/>
      <c r="O69" s="91"/>
      <c r="P69" s="91"/>
    </row>
    <row r="70" customFormat="false" ht="15" hidden="false" customHeight="false" outlineLevel="0" collapsed="false">
      <c r="B70" s="67" t="s">
        <v>2777</v>
      </c>
      <c r="C70" s="67" t="s">
        <v>2855</v>
      </c>
      <c r="D70" s="67" t="s">
        <v>2957</v>
      </c>
      <c r="E70" s="205" t="n">
        <v>12</v>
      </c>
      <c r="F70" s="67" t="n">
        <v>4</v>
      </c>
      <c r="G70" s="91"/>
      <c r="H70" s="91"/>
      <c r="I70" s="91"/>
      <c r="J70" s="91"/>
      <c r="K70" s="91"/>
      <c r="L70" s="91"/>
      <c r="M70" s="91"/>
      <c r="N70" s="91"/>
      <c r="O70" s="91"/>
      <c r="P70" s="91"/>
    </row>
    <row r="71" customFormat="false" ht="15" hidden="false" customHeight="false" outlineLevel="0" collapsed="false">
      <c r="B71" s="67" t="s">
        <v>2777</v>
      </c>
      <c r="C71" s="67" t="s">
        <v>2855</v>
      </c>
      <c r="D71" s="67" t="s">
        <v>2958</v>
      </c>
      <c r="E71" s="205" t="n">
        <v>8</v>
      </c>
      <c r="F71" s="67" t="n">
        <v>4</v>
      </c>
      <c r="G71" s="91"/>
      <c r="H71" s="91"/>
      <c r="I71" s="91"/>
      <c r="J71" s="91"/>
      <c r="K71" s="91"/>
      <c r="L71" s="91"/>
      <c r="M71" s="91"/>
      <c r="N71" s="91"/>
      <c r="O71" s="91"/>
      <c r="P71" s="91"/>
    </row>
    <row r="72" customFormat="false" ht="15" hidden="false" customHeight="false" outlineLevel="0" collapsed="false">
      <c r="B72" s="67" t="s">
        <v>2777</v>
      </c>
      <c r="C72" s="67" t="s">
        <v>2855</v>
      </c>
      <c r="D72" s="67" t="s">
        <v>2959</v>
      </c>
      <c r="E72" s="205" t="n">
        <v>8</v>
      </c>
      <c r="F72" s="67" t="n">
        <v>4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</row>
    <row r="73" customFormat="false" ht="15" hidden="false" customHeight="false" outlineLevel="0" collapsed="false">
      <c r="B73" s="67" t="s">
        <v>2777</v>
      </c>
      <c r="C73" s="67" t="s">
        <v>2855</v>
      </c>
      <c r="D73" s="67" t="s">
        <v>2960</v>
      </c>
      <c r="E73" s="205" t="n">
        <v>7</v>
      </c>
      <c r="F73" s="67" t="n">
        <v>4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</row>
    <row r="74" customFormat="false" ht="15" hidden="false" customHeight="false" outlineLevel="0" collapsed="false">
      <c r="B74" s="67" t="s">
        <v>2777</v>
      </c>
      <c r="C74" s="67" t="s">
        <v>2855</v>
      </c>
      <c r="D74" s="67" t="s">
        <v>2961</v>
      </c>
      <c r="E74" s="205" t="n">
        <v>6</v>
      </c>
      <c r="F74" s="67" t="n">
        <v>4</v>
      </c>
      <c r="G74" s="91"/>
      <c r="H74" s="91"/>
      <c r="I74" s="91"/>
      <c r="J74" s="91"/>
      <c r="K74" s="91"/>
      <c r="L74" s="91"/>
      <c r="M74" s="91"/>
      <c r="N74" s="91"/>
      <c r="O74" s="91"/>
      <c r="P74" s="91"/>
    </row>
    <row r="75" customFormat="false" ht="15" hidden="false" customHeight="false" outlineLevel="0" collapsed="false">
      <c r="B75" s="67" t="s">
        <v>2777</v>
      </c>
      <c r="C75" s="67" t="s">
        <v>2855</v>
      </c>
      <c r="D75" s="67" t="s">
        <v>2962</v>
      </c>
      <c r="E75" s="205" t="n">
        <v>9</v>
      </c>
      <c r="F75" s="67" t="n">
        <v>4</v>
      </c>
      <c r="G75" s="91"/>
      <c r="H75" s="91"/>
      <c r="I75" s="91"/>
      <c r="J75" s="91"/>
      <c r="K75" s="91"/>
      <c r="L75" s="91"/>
      <c r="M75" s="91"/>
      <c r="N75" s="91"/>
      <c r="O75" s="91"/>
      <c r="P75" s="91"/>
    </row>
    <row r="76" customFormat="false" ht="15" hidden="false" customHeight="false" outlineLevel="0" collapsed="false">
      <c r="B76" s="67" t="s">
        <v>2777</v>
      </c>
      <c r="C76" s="67" t="s">
        <v>2855</v>
      </c>
      <c r="D76" s="67" t="s">
        <v>2963</v>
      </c>
      <c r="E76" s="205" t="n">
        <v>6</v>
      </c>
      <c r="F76" s="67" t="n">
        <v>4</v>
      </c>
      <c r="G76" s="91"/>
      <c r="H76" s="91"/>
      <c r="I76" s="91"/>
      <c r="J76" s="91"/>
      <c r="K76" s="91"/>
      <c r="L76" s="91"/>
      <c r="M76" s="91"/>
      <c r="N76" s="91"/>
      <c r="O76" s="91"/>
      <c r="P76" s="91"/>
    </row>
    <row r="77" customFormat="false" ht="15" hidden="false" customHeight="false" outlineLevel="0" collapsed="false">
      <c r="B77" s="67" t="s">
        <v>2777</v>
      </c>
      <c r="C77" s="67" t="s">
        <v>2855</v>
      </c>
      <c r="D77" s="67" t="s">
        <v>2964</v>
      </c>
      <c r="E77" s="205" t="n">
        <v>9</v>
      </c>
      <c r="F77" s="67" t="n">
        <v>4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</row>
    <row r="78" customFormat="false" ht="15" hidden="false" customHeight="false" outlineLevel="0" collapsed="false">
      <c r="B78" s="67" t="s">
        <v>2777</v>
      </c>
      <c r="C78" s="67" t="s">
        <v>2855</v>
      </c>
      <c r="D78" s="67" t="s">
        <v>2965</v>
      </c>
      <c r="E78" s="205" t="n">
        <v>6</v>
      </c>
      <c r="F78" s="67" t="n">
        <v>4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</row>
    <row r="79" customFormat="false" ht="15" hidden="false" customHeight="false" outlineLevel="0" collapsed="false">
      <c r="B79" s="67" t="s">
        <v>2777</v>
      </c>
      <c r="C79" s="67" t="s">
        <v>2855</v>
      </c>
      <c r="D79" s="67" t="s">
        <v>2966</v>
      </c>
      <c r="E79" s="205" t="n">
        <v>16</v>
      </c>
      <c r="F79" s="67" t="n">
        <v>4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</row>
    <row r="80" customFormat="false" ht="15" hidden="false" customHeight="false" outlineLevel="0" collapsed="false">
      <c r="B80" s="67" t="s">
        <v>2777</v>
      </c>
      <c r="C80" s="67" t="s">
        <v>2855</v>
      </c>
      <c r="D80" s="67" t="s">
        <v>2967</v>
      </c>
      <c r="E80" s="205" t="n">
        <v>10</v>
      </c>
      <c r="F80" s="67" t="n">
        <v>4</v>
      </c>
      <c r="G80" s="91"/>
      <c r="H80" s="91"/>
      <c r="I80" s="91"/>
      <c r="J80" s="91"/>
      <c r="K80" s="91"/>
      <c r="L80" s="91"/>
      <c r="M80" s="91"/>
      <c r="N80" s="91"/>
      <c r="O80" s="91"/>
      <c r="P80" s="91"/>
    </row>
    <row r="81" customFormat="false" ht="15" hidden="false" customHeight="false" outlineLevel="0" collapsed="false">
      <c r="B81" s="67" t="s">
        <v>2777</v>
      </c>
      <c r="C81" s="67" t="s">
        <v>2855</v>
      </c>
      <c r="D81" s="67" t="s">
        <v>2968</v>
      </c>
      <c r="E81" s="205" t="n">
        <v>9</v>
      </c>
      <c r="F81" s="67" t="n">
        <v>4</v>
      </c>
      <c r="G81" s="91"/>
      <c r="H81" s="91"/>
      <c r="I81" s="91"/>
      <c r="J81" s="91"/>
      <c r="K81" s="91"/>
      <c r="L81" s="91"/>
      <c r="M81" s="91"/>
      <c r="N81" s="91"/>
      <c r="O81" s="91"/>
      <c r="P81" s="91"/>
    </row>
    <row r="82" customFormat="false" ht="15" hidden="false" customHeight="false" outlineLevel="0" collapsed="false">
      <c r="B82" s="67" t="s">
        <v>2777</v>
      </c>
      <c r="C82" s="67" t="s">
        <v>2855</v>
      </c>
      <c r="D82" s="67" t="s">
        <v>2969</v>
      </c>
      <c r="E82" s="205" t="n">
        <v>11</v>
      </c>
      <c r="F82" s="67" t="n">
        <v>4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</row>
    <row r="83" customFormat="false" ht="15" hidden="false" customHeight="false" outlineLevel="0" collapsed="false">
      <c r="B83" s="67" t="s">
        <v>2777</v>
      </c>
      <c r="C83" s="67" t="s">
        <v>2855</v>
      </c>
      <c r="D83" s="67" t="s">
        <v>2970</v>
      </c>
      <c r="E83" s="205" t="n">
        <v>11</v>
      </c>
      <c r="F83" s="67" t="n">
        <v>4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</row>
    <row r="84" customFormat="false" ht="15" hidden="false" customHeight="false" outlineLevel="0" collapsed="false">
      <c r="B84" s="67" t="s">
        <v>2777</v>
      </c>
      <c r="C84" s="67" t="s">
        <v>2855</v>
      </c>
      <c r="D84" s="67" t="s">
        <v>2971</v>
      </c>
      <c r="E84" s="205" t="n">
        <v>10</v>
      </c>
      <c r="F84" s="67" t="n">
        <v>4</v>
      </c>
      <c r="G84" s="91"/>
      <c r="H84" s="91"/>
      <c r="I84" s="91"/>
      <c r="J84" s="91"/>
      <c r="K84" s="91"/>
      <c r="L84" s="91"/>
      <c r="M84" s="91"/>
      <c r="N84" s="91"/>
      <c r="O84" s="91"/>
      <c r="P84" s="91"/>
    </row>
    <row r="85" customFormat="false" ht="15" hidden="false" customHeight="false" outlineLevel="0" collapsed="false">
      <c r="B85" s="67" t="s">
        <v>2777</v>
      </c>
      <c r="C85" s="67" t="s">
        <v>2855</v>
      </c>
      <c r="D85" s="67" t="s">
        <v>2972</v>
      </c>
      <c r="E85" s="205" t="n">
        <v>11</v>
      </c>
      <c r="F85" s="67" t="n">
        <v>4</v>
      </c>
      <c r="G85" s="91"/>
      <c r="H85" s="91"/>
      <c r="I85" s="91"/>
      <c r="J85" s="91"/>
      <c r="K85" s="91"/>
      <c r="L85" s="91"/>
      <c r="M85" s="91"/>
      <c r="N85" s="91"/>
      <c r="O85" s="91"/>
      <c r="P85" s="91"/>
    </row>
    <row r="86" customFormat="false" ht="15" hidden="false" customHeight="false" outlineLevel="0" collapsed="false">
      <c r="B86" s="67" t="s">
        <v>2777</v>
      </c>
      <c r="C86" s="67" t="s">
        <v>2855</v>
      </c>
      <c r="D86" s="67" t="s">
        <v>2973</v>
      </c>
      <c r="E86" s="205" t="n">
        <v>13</v>
      </c>
      <c r="F86" s="67" t="n">
        <v>4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</row>
    <row r="87" customFormat="false" ht="15" hidden="false" customHeight="false" outlineLevel="0" collapsed="false">
      <c r="B87" s="67" t="s">
        <v>2777</v>
      </c>
      <c r="C87" s="67" t="s">
        <v>2974</v>
      </c>
      <c r="D87" s="67" t="s">
        <v>2975</v>
      </c>
      <c r="E87" s="205" t="n">
        <v>16</v>
      </c>
      <c r="F87" s="67" t="n">
        <v>4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</row>
    <row r="88" customFormat="false" ht="15" hidden="false" customHeight="false" outlineLevel="0" collapsed="false">
      <c r="B88" s="67" t="s">
        <v>2777</v>
      </c>
      <c r="C88" s="67" t="s">
        <v>2855</v>
      </c>
      <c r="D88" s="67" t="s">
        <v>2976</v>
      </c>
      <c r="E88" s="205" t="n">
        <v>16</v>
      </c>
      <c r="F88" s="67" t="n">
        <v>4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</row>
    <row r="89" customFormat="false" ht="15" hidden="false" customHeight="false" outlineLevel="0" collapsed="false">
      <c r="B89" s="67" t="s">
        <v>2777</v>
      </c>
      <c r="C89" s="67" t="s">
        <v>2855</v>
      </c>
      <c r="D89" s="67" t="s">
        <v>2977</v>
      </c>
      <c r="E89" s="205" t="n">
        <v>16</v>
      </c>
      <c r="F89" s="67" t="n">
        <v>4</v>
      </c>
      <c r="G89" s="91"/>
      <c r="H89" s="91"/>
      <c r="I89" s="91"/>
      <c r="J89" s="91"/>
      <c r="K89" s="91"/>
      <c r="L89" s="91"/>
      <c r="M89" s="91"/>
      <c r="N89" s="91"/>
      <c r="O89" s="91"/>
      <c r="P89" s="91"/>
    </row>
    <row r="90" customFormat="false" ht="15" hidden="false" customHeight="false" outlineLevel="0" collapsed="false">
      <c r="B90" s="67" t="s">
        <v>2777</v>
      </c>
      <c r="C90" s="67" t="s">
        <v>2855</v>
      </c>
      <c r="D90" s="67" t="s">
        <v>2978</v>
      </c>
      <c r="E90" s="205" t="n">
        <v>16</v>
      </c>
      <c r="F90" s="67" t="n">
        <v>4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</row>
    <row r="91" customFormat="false" ht="15" hidden="false" customHeight="false" outlineLevel="0" collapsed="false">
      <c r="B91" s="67" t="s">
        <v>2777</v>
      </c>
      <c r="C91" s="67" t="s">
        <v>2855</v>
      </c>
      <c r="D91" s="67" t="s">
        <v>2979</v>
      </c>
      <c r="E91" s="205" t="n">
        <v>16</v>
      </c>
      <c r="F91" s="67" t="n">
        <v>4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</row>
    <row r="92" customFormat="false" ht="15" hidden="false" customHeight="false" outlineLevel="0" collapsed="false">
      <c r="B92" s="67" t="s">
        <v>2777</v>
      </c>
      <c r="C92" s="67" t="s">
        <v>2855</v>
      </c>
      <c r="D92" s="67" t="s">
        <v>2980</v>
      </c>
      <c r="E92" s="205" t="n">
        <v>16</v>
      </c>
      <c r="F92" s="67" t="n">
        <v>4</v>
      </c>
      <c r="G92" s="91"/>
      <c r="H92" s="91"/>
      <c r="I92" s="91"/>
      <c r="J92" s="91"/>
      <c r="K92" s="91"/>
      <c r="L92" s="91"/>
      <c r="M92" s="91"/>
      <c r="N92" s="91"/>
      <c r="O92" s="91"/>
      <c r="P92" s="91"/>
    </row>
    <row r="93" customFormat="false" ht="15" hidden="false" customHeight="false" outlineLevel="0" collapsed="false">
      <c r="B93" s="67" t="s">
        <v>2777</v>
      </c>
      <c r="C93" s="67" t="s">
        <v>2855</v>
      </c>
      <c r="D93" s="67" t="s">
        <v>2981</v>
      </c>
      <c r="E93" s="205" t="n">
        <v>16</v>
      </c>
      <c r="F93" s="67" t="n">
        <v>4</v>
      </c>
      <c r="G93" s="91"/>
      <c r="H93" s="91"/>
      <c r="I93" s="91"/>
      <c r="J93" s="91"/>
      <c r="K93" s="91"/>
      <c r="L93" s="91"/>
      <c r="M93" s="91"/>
      <c r="N93" s="91"/>
      <c r="O93" s="91"/>
      <c r="P93" s="91"/>
    </row>
    <row r="94" customFormat="false" ht="15" hidden="false" customHeight="false" outlineLevel="0" collapsed="false">
      <c r="B94" s="67" t="s">
        <v>2777</v>
      </c>
      <c r="C94" s="67" t="s">
        <v>2855</v>
      </c>
      <c r="D94" s="67" t="s">
        <v>2982</v>
      </c>
      <c r="E94" s="205" t="n">
        <v>16</v>
      </c>
      <c r="F94" s="67" t="n">
        <v>4</v>
      </c>
      <c r="G94" s="91"/>
      <c r="H94" s="91"/>
      <c r="I94" s="91"/>
      <c r="J94" s="91"/>
      <c r="K94" s="91"/>
      <c r="L94" s="91"/>
      <c r="M94" s="91"/>
      <c r="N94" s="91"/>
      <c r="O94" s="91"/>
      <c r="P94" s="91"/>
    </row>
    <row r="95" customFormat="false" ht="15" hidden="false" customHeight="false" outlineLevel="0" collapsed="false">
      <c r="B95" s="67" t="s">
        <v>2777</v>
      </c>
      <c r="C95" s="67" t="s">
        <v>2855</v>
      </c>
      <c r="D95" s="67" t="s">
        <v>2983</v>
      </c>
      <c r="E95" s="205" t="n">
        <v>11</v>
      </c>
      <c r="F95" s="67" t="n">
        <v>4</v>
      </c>
      <c r="G95" s="91"/>
      <c r="H95" s="91"/>
      <c r="I95" s="91"/>
      <c r="J95" s="91"/>
      <c r="K95" s="91"/>
      <c r="L95" s="91"/>
      <c r="M95" s="91"/>
      <c r="N95" s="91"/>
      <c r="O95" s="91"/>
      <c r="P95" s="91"/>
    </row>
    <row r="96" customFormat="false" ht="15" hidden="false" customHeight="false" outlineLevel="0" collapsed="false">
      <c r="B96" s="67" t="s">
        <v>2777</v>
      </c>
      <c r="C96" s="67" t="s">
        <v>2855</v>
      </c>
      <c r="D96" s="67" t="s">
        <v>2984</v>
      </c>
      <c r="E96" s="205" t="n">
        <v>9</v>
      </c>
      <c r="F96" s="67" t="n">
        <v>4</v>
      </c>
      <c r="G96" s="91"/>
      <c r="H96" s="91"/>
      <c r="I96" s="91"/>
      <c r="J96" s="91"/>
      <c r="K96" s="91"/>
      <c r="L96" s="91"/>
      <c r="M96" s="91"/>
      <c r="N96" s="91"/>
      <c r="O96" s="91"/>
      <c r="P96" s="91"/>
    </row>
    <row r="97" customFormat="false" ht="15" hidden="false" customHeight="false" outlineLevel="0" collapsed="false">
      <c r="B97" s="67" t="s">
        <v>2777</v>
      </c>
      <c r="C97" s="67" t="s">
        <v>2855</v>
      </c>
      <c r="D97" s="67" t="s">
        <v>2985</v>
      </c>
      <c r="E97" s="205" t="n">
        <v>10</v>
      </c>
      <c r="F97" s="67" t="n">
        <v>4</v>
      </c>
      <c r="G97" s="91"/>
      <c r="H97" s="91"/>
      <c r="I97" s="91"/>
      <c r="J97" s="91"/>
      <c r="K97" s="91"/>
      <c r="L97" s="91"/>
      <c r="M97" s="91"/>
      <c r="N97" s="91"/>
      <c r="O97" s="91"/>
      <c r="P97" s="91"/>
    </row>
    <row r="98" customFormat="false" ht="15" hidden="false" customHeight="false" outlineLevel="0" collapsed="false">
      <c r="B98" s="67" t="s">
        <v>2777</v>
      </c>
      <c r="C98" s="67" t="s">
        <v>2855</v>
      </c>
      <c r="D98" s="67" t="s">
        <v>2986</v>
      </c>
      <c r="E98" s="205" t="n">
        <v>11</v>
      </c>
      <c r="F98" s="67" t="n">
        <v>4</v>
      </c>
      <c r="G98" s="91"/>
      <c r="H98" s="91"/>
      <c r="I98" s="91"/>
      <c r="J98" s="91"/>
      <c r="K98" s="91"/>
      <c r="L98" s="91"/>
      <c r="M98" s="91"/>
      <c r="N98" s="91"/>
      <c r="O98" s="91"/>
      <c r="P98" s="91"/>
    </row>
    <row r="99" customFormat="false" ht="15" hidden="false" customHeight="false" outlineLevel="0" collapsed="false">
      <c r="B99" s="67" t="s">
        <v>2777</v>
      </c>
      <c r="C99" s="67" t="s">
        <v>2855</v>
      </c>
      <c r="D99" s="67" t="s">
        <v>2987</v>
      </c>
      <c r="E99" s="205" t="n">
        <v>11</v>
      </c>
      <c r="F99" s="67" t="n">
        <v>4</v>
      </c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customFormat="false" ht="15" hidden="false" customHeight="false" outlineLevel="0" collapsed="false">
      <c r="B100" s="67" t="s">
        <v>2777</v>
      </c>
      <c r="C100" s="67" t="s">
        <v>2855</v>
      </c>
      <c r="D100" s="67" t="s">
        <v>2988</v>
      </c>
      <c r="E100" s="205" t="n">
        <v>10</v>
      </c>
      <c r="F100" s="67" t="n">
        <v>4</v>
      </c>
      <c r="G100" s="91"/>
      <c r="H100" s="91"/>
      <c r="I100" s="91"/>
      <c r="J100" s="91"/>
      <c r="K100" s="91"/>
      <c r="L100" s="91"/>
      <c r="M100" s="91"/>
      <c r="N100" s="91"/>
      <c r="O100" s="91"/>
      <c r="P100" s="91"/>
    </row>
    <row r="101" customFormat="false" ht="15" hidden="false" customHeight="false" outlineLevel="0" collapsed="false">
      <c r="B101" s="67" t="s">
        <v>2777</v>
      </c>
      <c r="C101" s="67" t="s">
        <v>2855</v>
      </c>
      <c r="D101" s="67" t="s">
        <v>2989</v>
      </c>
      <c r="E101" s="205" t="n">
        <v>9</v>
      </c>
      <c r="F101" s="67" t="n">
        <v>4</v>
      </c>
      <c r="G101" s="91"/>
      <c r="H101" s="91"/>
      <c r="I101" s="91"/>
      <c r="J101" s="91"/>
      <c r="K101" s="91"/>
      <c r="L101" s="91"/>
      <c r="M101" s="91"/>
      <c r="N101" s="91"/>
      <c r="O101" s="91"/>
      <c r="P101" s="91"/>
    </row>
    <row r="102" customFormat="false" ht="15" hidden="false" customHeight="false" outlineLevel="0" collapsed="false">
      <c r="B102" s="67" t="s">
        <v>2777</v>
      </c>
      <c r="C102" s="67" t="s">
        <v>2855</v>
      </c>
      <c r="D102" s="67" t="s">
        <v>2990</v>
      </c>
      <c r="E102" s="205" t="n">
        <v>9</v>
      </c>
      <c r="F102" s="67" t="n">
        <v>4</v>
      </c>
      <c r="G102" s="91"/>
      <c r="H102" s="91"/>
      <c r="I102" s="91"/>
      <c r="J102" s="91"/>
      <c r="K102" s="91"/>
      <c r="L102" s="91"/>
      <c r="M102" s="91"/>
      <c r="N102" s="91"/>
      <c r="O102" s="91"/>
      <c r="P102" s="91"/>
    </row>
    <row r="103" customFormat="false" ht="15" hidden="false" customHeight="false" outlineLevel="0" collapsed="false">
      <c r="B103" s="67" t="s">
        <v>2777</v>
      </c>
      <c r="C103" s="67" t="s">
        <v>2855</v>
      </c>
      <c r="D103" s="67" t="s">
        <v>2991</v>
      </c>
      <c r="E103" s="205" t="n">
        <v>11</v>
      </c>
      <c r="F103" s="67" t="n">
        <v>4</v>
      </c>
      <c r="G103" s="91"/>
      <c r="H103" s="91"/>
      <c r="I103" s="91"/>
      <c r="J103" s="91"/>
      <c r="K103" s="91"/>
      <c r="L103" s="91"/>
      <c r="M103" s="91"/>
      <c r="N103" s="91"/>
      <c r="O103" s="91"/>
      <c r="P103" s="91"/>
    </row>
    <row r="104" customFormat="false" ht="15" hidden="false" customHeight="false" outlineLevel="0" collapsed="false">
      <c r="B104" s="67" t="s">
        <v>2777</v>
      </c>
      <c r="C104" s="67" t="s">
        <v>2855</v>
      </c>
      <c r="D104" s="67" t="s">
        <v>2992</v>
      </c>
      <c r="E104" s="205" t="n">
        <v>11</v>
      </c>
      <c r="F104" s="67" t="n">
        <v>4</v>
      </c>
      <c r="G104" s="91"/>
      <c r="H104" s="91"/>
      <c r="I104" s="91"/>
      <c r="J104" s="91"/>
      <c r="K104" s="91"/>
      <c r="L104" s="91"/>
      <c r="M104" s="91"/>
      <c r="N104" s="91"/>
      <c r="O104" s="91"/>
      <c r="P104" s="91"/>
    </row>
    <row r="105" customFormat="false" ht="15" hidden="false" customHeight="false" outlineLevel="0" collapsed="false">
      <c r="B105" s="67" t="s">
        <v>2777</v>
      </c>
      <c r="C105" s="67" t="s">
        <v>2855</v>
      </c>
      <c r="D105" s="67" t="s">
        <v>2993</v>
      </c>
      <c r="E105" s="205" t="n">
        <v>11</v>
      </c>
      <c r="F105" s="67" t="n">
        <v>4</v>
      </c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customFormat="false" ht="15" hidden="false" customHeight="false" outlineLevel="0" collapsed="false">
      <c r="B106" s="67" t="s">
        <v>2777</v>
      </c>
      <c r="C106" s="67" t="s">
        <v>2855</v>
      </c>
      <c r="D106" s="67" t="s">
        <v>2994</v>
      </c>
      <c r="E106" s="205" t="n">
        <v>9</v>
      </c>
      <c r="F106" s="67" t="n">
        <v>4</v>
      </c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customFormat="false" ht="15" hidden="false" customHeight="false" outlineLevel="0" collapsed="false">
      <c r="B107" s="67" t="s">
        <v>2777</v>
      </c>
      <c r="C107" s="67" t="s">
        <v>2855</v>
      </c>
      <c r="D107" s="67" t="s">
        <v>2995</v>
      </c>
      <c r="E107" s="205" t="n">
        <v>9</v>
      </c>
      <c r="F107" s="67" t="n">
        <v>4</v>
      </c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customFormat="false" ht="15" hidden="false" customHeight="false" outlineLevel="0" collapsed="false">
      <c r="B108" s="67" t="s">
        <v>2777</v>
      </c>
      <c r="C108" s="67" t="s">
        <v>2855</v>
      </c>
      <c r="D108" s="67" t="s">
        <v>2996</v>
      </c>
      <c r="E108" s="205" t="n">
        <v>9</v>
      </c>
      <c r="F108" s="67" t="n">
        <v>4</v>
      </c>
      <c r="G108" s="91"/>
      <c r="H108" s="91"/>
      <c r="I108" s="91"/>
      <c r="J108" s="91"/>
      <c r="K108" s="91"/>
      <c r="L108" s="91"/>
      <c r="M108" s="91"/>
      <c r="N108" s="91"/>
      <c r="O108" s="91"/>
      <c r="P108" s="91"/>
    </row>
    <row r="109" customFormat="false" ht="15" hidden="false" customHeight="false" outlineLevel="0" collapsed="false">
      <c r="B109" s="67" t="s">
        <v>2777</v>
      </c>
      <c r="C109" s="67" t="s">
        <v>2855</v>
      </c>
      <c r="D109" s="67" t="s">
        <v>2997</v>
      </c>
      <c r="E109" s="205" t="n">
        <v>9</v>
      </c>
      <c r="F109" s="67" t="n">
        <v>4</v>
      </c>
      <c r="G109" s="91"/>
      <c r="H109" s="91"/>
      <c r="I109" s="91"/>
      <c r="J109" s="91"/>
      <c r="K109" s="91"/>
      <c r="L109" s="91"/>
      <c r="M109" s="91"/>
      <c r="N109" s="91"/>
      <c r="O109" s="91"/>
      <c r="P109" s="91"/>
    </row>
    <row r="110" customFormat="false" ht="15" hidden="false" customHeight="false" outlineLevel="0" collapsed="false">
      <c r="B110" s="67" t="s">
        <v>2777</v>
      </c>
      <c r="C110" s="67" t="s">
        <v>2855</v>
      </c>
      <c r="D110" s="67" t="s">
        <v>2998</v>
      </c>
      <c r="E110" s="205" t="n">
        <v>9</v>
      </c>
      <c r="F110" s="67" t="n">
        <v>4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</row>
    <row r="111" customFormat="false" ht="15" hidden="false" customHeight="false" outlineLevel="0" collapsed="false">
      <c r="B111" s="67" t="s">
        <v>2777</v>
      </c>
      <c r="C111" s="67" t="s">
        <v>2855</v>
      </c>
      <c r="D111" s="67" t="s">
        <v>2999</v>
      </c>
      <c r="E111" s="205" t="n">
        <v>16</v>
      </c>
      <c r="F111" s="67" t="n">
        <v>4</v>
      </c>
      <c r="G111" s="91"/>
      <c r="H111" s="91"/>
      <c r="I111" s="91"/>
      <c r="J111" s="91"/>
      <c r="K111" s="91"/>
      <c r="L111" s="91"/>
      <c r="M111" s="91"/>
      <c r="N111" s="91"/>
      <c r="O111" s="91"/>
      <c r="P111" s="91"/>
    </row>
    <row r="112" customFormat="false" ht="15" hidden="false" customHeight="false" outlineLevel="0" collapsed="false">
      <c r="B112" s="67" t="s">
        <v>2777</v>
      </c>
      <c r="C112" s="67" t="s">
        <v>2855</v>
      </c>
      <c r="D112" s="67" t="s">
        <v>3000</v>
      </c>
      <c r="E112" s="205" t="n">
        <v>16</v>
      </c>
      <c r="F112" s="67" t="n">
        <v>4</v>
      </c>
      <c r="G112" s="91"/>
      <c r="H112" s="91"/>
      <c r="I112" s="91"/>
      <c r="J112" s="91"/>
      <c r="K112" s="91"/>
      <c r="L112" s="91"/>
      <c r="M112" s="91"/>
      <c r="N112" s="91"/>
      <c r="O112" s="91"/>
      <c r="P112" s="91"/>
    </row>
    <row r="113" customFormat="false" ht="15" hidden="false" customHeight="false" outlineLevel="0" collapsed="false">
      <c r="B113" s="67" t="s">
        <v>2777</v>
      </c>
      <c r="C113" s="67" t="s">
        <v>2855</v>
      </c>
      <c r="D113" s="67" t="s">
        <v>3001</v>
      </c>
      <c r="E113" s="205" t="n">
        <v>10</v>
      </c>
      <c r="F113" s="67" t="n">
        <v>4</v>
      </c>
      <c r="G113" s="91"/>
      <c r="H113" s="91"/>
      <c r="I113" s="91"/>
      <c r="J113" s="91"/>
      <c r="K113" s="91"/>
      <c r="L113" s="91"/>
      <c r="M113" s="91"/>
      <c r="N113" s="91"/>
      <c r="O113" s="91"/>
      <c r="P113" s="91"/>
    </row>
    <row r="114" customFormat="false" ht="15" hidden="false" customHeight="false" outlineLevel="0" collapsed="false">
      <c r="B114" s="67" t="s">
        <v>2777</v>
      </c>
      <c r="C114" s="67" t="s">
        <v>2855</v>
      </c>
      <c r="D114" s="67" t="s">
        <v>3002</v>
      </c>
      <c r="E114" s="205" t="n">
        <v>9</v>
      </c>
      <c r="F114" s="67" t="n">
        <v>4</v>
      </c>
      <c r="G114" s="91"/>
      <c r="H114" s="91"/>
      <c r="I114" s="91"/>
      <c r="J114" s="91"/>
      <c r="K114" s="91"/>
      <c r="L114" s="91"/>
      <c r="M114" s="91"/>
      <c r="N114" s="91"/>
      <c r="O114" s="91"/>
      <c r="P114" s="91"/>
    </row>
    <row r="115" customFormat="false" ht="15" hidden="false" customHeight="false" outlineLevel="0" collapsed="false">
      <c r="B115" s="67" t="s">
        <v>2777</v>
      </c>
      <c r="C115" s="67" t="s">
        <v>2855</v>
      </c>
      <c r="D115" s="67" t="s">
        <v>3003</v>
      </c>
      <c r="E115" s="205" t="n">
        <v>16</v>
      </c>
      <c r="F115" s="67" t="n">
        <v>4</v>
      </c>
      <c r="G115" s="91"/>
      <c r="H115" s="91"/>
      <c r="I115" s="91"/>
      <c r="J115" s="91"/>
      <c r="K115" s="91"/>
      <c r="L115" s="91"/>
      <c r="M115" s="91"/>
      <c r="N115" s="91"/>
      <c r="O115" s="91"/>
      <c r="P115" s="91"/>
    </row>
    <row r="116" customFormat="false" ht="15" hidden="false" customHeight="false" outlineLevel="0" collapsed="false">
      <c r="B116" s="67" t="s">
        <v>2777</v>
      </c>
      <c r="C116" s="67" t="s">
        <v>2855</v>
      </c>
      <c r="D116" s="67" t="s">
        <v>3004</v>
      </c>
      <c r="E116" s="205" t="n">
        <v>11</v>
      </c>
      <c r="F116" s="67" t="n">
        <v>4</v>
      </c>
      <c r="G116" s="91"/>
      <c r="H116" s="91"/>
      <c r="I116" s="91"/>
      <c r="J116" s="91"/>
      <c r="K116" s="91"/>
      <c r="L116" s="91"/>
      <c r="M116" s="91"/>
      <c r="N116" s="91"/>
      <c r="O116" s="91"/>
      <c r="P116" s="91"/>
    </row>
    <row r="117" customFormat="false" ht="15" hidden="false" customHeight="false" outlineLevel="0" collapsed="false">
      <c r="B117" s="67" t="s">
        <v>2777</v>
      </c>
      <c r="C117" s="67" t="s">
        <v>2855</v>
      </c>
      <c r="D117" s="67" t="s">
        <v>3005</v>
      </c>
      <c r="E117" s="205" t="n">
        <v>9</v>
      </c>
      <c r="F117" s="67" t="n">
        <v>4</v>
      </c>
      <c r="G117" s="91"/>
      <c r="H117" s="91"/>
      <c r="I117" s="91"/>
      <c r="J117" s="91"/>
      <c r="K117" s="91"/>
      <c r="L117" s="91"/>
      <c r="M117" s="91"/>
      <c r="N117" s="91"/>
      <c r="O117" s="91"/>
      <c r="P117" s="91"/>
    </row>
    <row r="118" customFormat="false" ht="15" hidden="false" customHeight="false" outlineLevel="0" collapsed="false">
      <c r="B118" s="67" t="s">
        <v>2777</v>
      </c>
      <c r="C118" s="67" t="s">
        <v>2855</v>
      </c>
      <c r="D118" s="67" t="s">
        <v>3006</v>
      </c>
      <c r="E118" s="205" t="n">
        <v>9</v>
      </c>
      <c r="F118" s="67" t="n">
        <v>4</v>
      </c>
      <c r="G118" s="91"/>
      <c r="H118" s="91"/>
      <c r="I118" s="91"/>
      <c r="J118" s="91"/>
      <c r="K118" s="91"/>
      <c r="L118" s="91"/>
      <c r="M118" s="91"/>
      <c r="N118" s="91"/>
      <c r="O118" s="91"/>
      <c r="P118" s="91"/>
    </row>
    <row r="119" customFormat="false" ht="15" hidden="false" customHeight="false" outlineLevel="0" collapsed="false">
      <c r="B119" s="67" t="s">
        <v>2777</v>
      </c>
      <c r="C119" s="67" t="s">
        <v>2855</v>
      </c>
      <c r="D119" s="67" t="s">
        <v>3007</v>
      </c>
      <c r="E119" s="205" t="n">
        <v>9</v>
      </c>
      <c r="F119" s="67" t="n">
        <v>4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</row>
    <row r="120" customFormat="false" ht="15" hidden="false" customHeight="false" outlineLevel="0" collapsed="false">
      <c r="B120" s="67" t="s">
        <v>2777</v>
      </c>
      <c r="C120" s="67" t="s">
        <v>2855</v>
      </c>
      <c r="D120" s="67" t="s">
        <v>3008</v>
      </c>
      <c r="E120" s="205" t="n">
        <v>16</v>
      </c>
      <c r="F120" s="67" t="n">
        <v>4</v>
      </c>
      <c r="G120" s="91"/>
      <c r="H120" s="91"/>
      <c r="I120" s="91"/>
      <c r="J120" s="91"/>
      <c r="K120" s="91"/>
      <c r="L120" s="91"/>
      <c r="M120" s="91"/>
      <c r="N120" s="91"/>
      <c r="O120" s="91"/>
      <c r="P120" s="91"/>
    </row>
    <row r="121" customFormat="false" ht="15" hidden="false" customHeight="false" outlineLevel="0" collapsed="false">
      <c r="B121" s="67" t="s">
        <v>2777</v>
      </c>
      <c r="C121" s="67" t="s">
        <v>2855</v>
      </c>
      <c r="D121" s="67" t="s">
        <v>3009</v>
      </c>
      <c r="E121" s="205" t="n">
        <v>9</v>
      </c>
      <c r="F121" s="67" t="n">
        <v>4</v>
      </c>
      <c r="G121" s="91"/>
      <c r="H121" s="91"/>
      <c r="I121" s="91"/>
      <c r="J121" s="91"/>
      <c r="K121" s="91"/>
      <c r="L121" s="91"/>
      <c r="M121" s="91"/>
      <c r="N121" s="91"/>
      <c r="O121" s="91"/>
      <c r="P121" s="91"/>
    </row>
    <row r="122" customFormat="false" ht="15" hidden="false" customHeight="false" outlineLevel="0" collapsed="false">
      <c r="B122" s="67" t="s">
        <v>2777</v>
      </c>
      <c r="C122" s="67" t="s">
        <v>2855</v>
      </c>
      <c r="D122" s="67" t="s">
        <v>3010</v>
      </c>
      <c r="E122" s="205" t="n">
        <v>16</v>
      </c>
      <c r="F122" s="67" t="n">
        <v>4</v>
      </c>
      <c r="G122" s="91"/>
      <c r="H122" s="91"/>
      <c r="I122" s="91"/>
      <c r="J122" s="91"/>
      <c r="K122" s="91"/>
      <c r="L122" s="91"/>
      <c r="M122" s="91"/>
      <c r="N122" s="91"/>
      <c r="O122" s="91"/>
      <c r="P122" s="91"/>
    </row>
    <row r="123" customFormat="false" ht="15" hidden="false" customHeight="false" outlineLevel="0" collapsed="false">
      <c r="B123" s="67" t="s">
        <v>2777</v>
      </c>
      <c r="C123" s="67" t="s">
        <v>2855</v>
      </c>
      <c r="D123" s="67" t="s">
        <v>3011</v>
      </c>
      <c r="E123" s="205" t="n">
        <v>9</v>
      </c>
      <c r="F123" s="67" t="n">
        <v>4</v>
      </c>
      <c r="G123" s="91"/>
      <c r="H123" s="91"/>
      <c r="I123" s="91"/>
      <c r="J123" s="91"/>
      <c r="K123" s="91"/>
      <c r="L123" s="91"/>
      <c r="M123" s="91"/>
      <c r="N123" s="91"/>
      <c r="O123" s="91"/>
      <c r="P123" s="91"/>
    </row>
    <row r="124" customFormat="false" ht="15" hidden="false" customHeight="false" outlineLevel="0" collapsed="false">
      <c r="B124" s="67" t="s">
        <v>2777</v>
      </c>
      <c r="C124" s="67" t="s">
        <v>2855</v>
      </c>
      <c r="D124" s="67" t="s">
        <v>3012</v>
      </c>
      <c r="E124" s="205" t="n">
        <v>14</v>
      </c>
      <c r="F124" s="67" t="n">
        <v>4</v>
      </c>
      <c r="G124" s="91"/>
      <c r="H124" s="91"/>
      <c r="I124" s="91"/>
      <c r="J124" s="91"/>
      <c r="K124" s="91"/>
      <c r="L124" s="91"/>
      <c r="M124" s="91"/>
      <c r="N124" s="91"/>
      <c r="O124" s="91"/>
      <c r="P124" s="91"/>
    </row>
    <row r="125" customFormat="false" ht="15" hidden="false" customHeight="false" outlineLevel="0" collapsed="false">
      <c r="B125" s="67" t="s">
        <v>2777</v>
      </c>
      <c r="C125" s="67" t="s">
        <v>2855</v>
      </c>
      <c r="D125" s="67" t="s">
        <v>3013</v>
      </c>
      <c r="E125" s="205" t="n">
        <v>16</v>
      </c>
      <c r="F125" s="67" t="n">
        <v>4</v>
      </c>
      <c r="G125" s="91"/>
      <c r="H125" s="91"/>
      <c r="I125" s="91"/>
      <c r="J125" s="91"/>
      <c r="K125" s="91"/>
      <c r="L125" s="91"/>
      <c r="M125" s="91"/>
      <c r="N125" s="91"/>
      <c r="O125" s="91"/>
      <c r="P125" s="91"/>
    </row>
    <row r="126" customFormat="false" ht="15" hidden="false" customHeight="false" outlineLevel="0" collapsed="false">
      <c r="B126" s="67" t="s">
        <v>2777</v>
      </c>
      <c r="C126" s="67" t="s">
        <v>2855</v>
      </c>
      <c r="D126" s="67" t="s">
        <v>3014</v>
      </c>
      <c r="E126" s="205" t="n">
        <v>14</v>
      </c>
      <c r="F126" s="67" t="n">
        <v>4</v>
      </c>
      <c r="G126" s="91"/>
      <c r="H126" s="91"/>
      <c r="I126" s="91"/>
      <c r="J126" s="91"/>
      <c r="K126" s="91"/>
      <c r="L126" s="91"/>
      <c r="M126" s="91"/>
      <c r="N126" s="91"/>
      <c r="O126" s="91"/>
      <c r="P126" s="91"/>
    </row>
    <row r="127" customFormat="false" ht="15" hidden="false" customHeight="false" outlineLevel="0" collapsed="false">
      <c r="B127" s="67" t="s">
        <v>2777</v>
      </c>
      <c r="C127" s="67" t="s">
        <v>2855</v>
      </c>
      <c r="D127" s="67" t="s">
        <v>3015</v>
      </c>
      <c r="E127" s="205" t="n">
        <v>9</v>
      </c>
      <c r="F127" s="67" t="n">
        <v>4</v>
      </c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customFormat="false" ht="15" hidden="false" customHeight="false" outlineLevel="0" collapsed="false">
      <c r="B128" s="67" t="s">
        <v>2777</v>
      </c>
      <c r="C128" s="67" t="s">
        <v>2855</v>
      </c>
      <c r="D128" s="67" t="s">
        <v>3016</v>
      </c>
      <c r="E128" s="205" t="n">
        <v>9</v>
      </c>
      <c r="F128" s="67" t="n">
        <v>4</v>
      </c>
      <c r="G128" s="91"/>
      <c r="H128" s="91"/>
      <c r="I128" s="91"/>
      <c r="J128" s="91"/>
      <c r="K128" s="91"/>
      <c r="L128" s="91"/>
      <c r="M128" s="91"/>
      <c r="N128" s="91"/>
      <c r="O128" s="91"/>
      <c r="P128" s="91"/>
    </row>
    <row r="129" customFormat="false" ht="15" hidden="false" customHeight="false" outlineLevel="0" collapsed="false">
      <c r="B129" s="67" t="s">
        <v>2777</v>
      </c>
      <c r="C129" s="67" t="s">
        <v>2855</v>
      </c>
      <c r="D129" s="67" t="s">
        <v>3017</v>
      </c>
      <c r="E129" s="205" t="n">
        <v>9</v>
      </c>
      <c r="F129" s="67" t="n">
        <v>4</v>
      </c>
      <c r="G129" s="91"/>
      <c r="H129" s="91"/>
      <c r="I129" s="91"/>
      <c r="J129" s="91"/>
      <c r="K129" s="91"/>
      <c r="L129" s="91"/>
      <c r="M129" s="91"/>
      <c r="N129" s="91"/>
      <c r="O129" s="91"/>
      <c r="P129" s="91"/>
    </row>
    <row r="130" customFormat="false" ht="15" hidden="false" customHeight="false" outlineLevel="0" collapsed="false">
      <c r="B130" s="67" t="s">
        <v>2777</v>
      </c>
      <c r="C130" s="67" t="s">
        <v>2855</v>
      </c>
      <c r="D130" s="67" t="s">
        <v>3018</v>
      </c>
      <c r="E130" s="205" t="n">
        <v>9</v>
      </c>
      <c r="F130" s="67" t="n">
        <v>4</v>
      </c>
      <c r="G130" s="91"/>
      <c r="H130" s="91"/>
      <c r="I130" s="91"/>
      <c r="J130" s="91"/>
      <c r="K130" s="91"/>
      <c r="L130" s="91"/>
      <c r="M130" s="91"/>
      <c r="N130" s="91"/>
      <c r="O130" s="91"/>
      <c r="P130" s="91"/>
    </row>
    <row r="131" customFormat="false" ht="15" hidden="false" customHeight="false" outlineLevel="0" collapsed="false">
      <c r="B131" s="67" t="s">
        <v>2777</v>
      </c>
      <c r="C131" s="67" t="s">
        <v>2855</v>
      </c>
      <c r="D131" s="67" t="s">
        <v>3019</v>
      </c>
      <c r="E131" s="205" t="n">
        <v>9</v>
      </c>
      <c r="F131" s="67" t="n">
        <v>4</v>
      </c>
      <c r="G131" s="91"/>
      <c r="H131" s="91"/>
      <c r="I131" s="91"/>
      <c r="J131" s="91"/>
      <c r="K131" s="91"/>
      <c r="L131" s="91"/>
      <c r="M131" s="91"/>
      <c r="N131" s="91"/>
      <c r="O131" s="91"/>
      <c r="P131" s="91"/>
    </row>
    <row r="132" customFormat="false" ht="15" hidden="false" customHeight="false" outlineLevel="0" collapsed="false">
      <c r="B132" s="67" t="s">
        <v>2777</v>
      </c>
      <c r="C132" s="67" t="s">
        <v>2855</v>
      </c>
      <c r="D132" s="67" t="s">
        <v>3020</v>
      </c>
      <c r="E132" s="205" t="n">
        <v>9</v>
      </c>
      <c r="F132" s="67" t="n">
        <v>4</v>
      </c>
      <c r="G132" s="91"/>
      <c r="H132" s="91"/>
      <c r="I132" s="91"/>
      <c r="J132" s="91"/>
      <c r="K132" s="91"/>
      <c r="L132" s="91"/>
      <c r="M132" s="91"/>
      <c r="N132" s="91"/>
      <c r="O132" s="91"/>
      <c r="P132" s="91"/>
    </row>
    <row r="133" customFormat="false" ht="15" hidden="false" customHeight="false" outlineLevel="0" collapsed="false">
      <c r="B133" s="67" t="s">
        <v>2777</v>
      </c>
      <c r="C133" s="67" t="s">
        <v>2855</v>
      </c>
      <c r="D133" s="67" t="s">
        <v>3021</v>
      </c>
      <c r="E133" s="205" t="n">
        <v>9</v>
      </c>
      <c r="F133" s="67" t="n">
        <v>4</v>
      </c>
      <c r="G133" s="91"/>
      <c r="H133" s="91"/>
      <c r="I133" s="91"/>
      <c r="J133" s="91"/>
      <c r="K133" s="91"/>
      <c r="L133" s="91"/>
      <c r="M133" s="91"/>
      <c r="N133" s="91"/>
      <c r="O133" s="91"/>
      <c r="P133" s="91"/>
    </row>
    <row r="134" customFormat="false" ht="15" hidden="false" customHeight="false" outlineLevel="0" collapsed="false">
      <c r="B134" s="67" t="s">
        <v>2777</v>
      </c>
      <c r="C134" s="67" t="s">
        <v>2855</v>
      </c>
      <c r="D134" s="67" t="s">
        <v>3022</v>
      </c>
      <c r="E134" s="205" t="n">
        <v>13</v>
      </c>
      <c r="F134" s="67" t="n">
        <v>4</v>
      </c>
      <c r="G134" s="91"/>
      <c r="H134" s="91"/>
      <c r="I134" s="91"/>
      <c r="J134" s="91"/>
      <c r="K134" s="91"/>
      <c r="L134" s="91"/>
      <c r="M134" s="91"/>
      <c r="N134" s="91"/>
      <c r="O134" s="91"/>
      <c r="P134" s="91"/>
    </row>
    <row r="135" customFormat="false" ht="15" hidden="false" customHeight="false" outlineLevel="0" collapsed="false">
      <c r="B135" s="67" t="s">
        <v>2777</v>
      </c>
      <c r="C135" s="67" t="s">
        <v>2855</v>
      </c>
      <c r="D135" s="67" t="s">
        <v>3023</v>
      </c>
      <c r="E135" s="205" t="n">
        <v>9</v>
      </c>
      <c r="F135" s="67" t="n">
        <v>4</v>
      </c>
      <c r="G135" s="91"/>
      <c r="H135" s="91"/>
      <c r="I135" s="91"/>
      <c r="J135" s="91"/>
      <c r="K135" s="91"/>
      <c r="L135" s="91"/>
      <c r="M135" s="91"/>
      <c r="N135" s="91"/>
      <c r="O135" s="91"/>
      <c r="P135" s="91"/>
    </row>
    <row r="136" customFormat="false" ht="15" hidden="false" customHeight="false" outlineLevel="0" collapsed="false">
      <c r="B136" s="67" t="s">
        <v>2777</v>
      </c>
      <c r="C136" s="67" t="s">
        <v>2855</v>
      </c>
      <c r="D136" s="67" t="s">
        <v>3024</v>
      </c>
      <c r="E136" s="205" t="n">
        <v>9</v>
      </c>
      <c r="F136" s="67" t="n">
        <v>4</v>
      </c>
      <c r="G136" s="91"/>
      <c r="H136" s="91"/>
      <c r="I136" s="91"/>
      <c r="J136" s="91"/>
      <c r="K136" s="91"/>
      <c r="L136" s="91"/>
      <c r="M136" s="91"/>
      <c r="N136" s="91"/>
      <c r="O136" s="91"/>
      <c r="P136" s="91"/>
    </row>
    <row r="137" customFormat="false" ht="15" hidden="false" customHeight="false" outlineLevel="0" collapsed="false">
      <c r="B137" s="67" t="s">
        <v>2777</v>
      </c>
      <c r="C137" s="67" t="s">
        <v>2855</v>
      </c>
      <c r="D137" s="67" t="s">
        <v>3025</v>
      </c>
      <c r="E137" s="205" t="n">
        <v>9</v>
      </c>
      <c r="F137" s="67" t="n">
        <v>4</v>
      </c>
      <c r="G137" s="91"/>
      <c r="H137" s="91"/>
      <c r="I137" s="91"/>
      <c r="J137" s="91"/>
      <c r="K137" s="91"/>
      <c r="L137" s="91"/>
      <c r="M137" s="91"/>
      <c r="N137" s="91"/>
      <c r="O137" s="91"/>
      <c r="P137" s="91"/>
    </row>
    <row r="138" customFormat="false" ht="15" hidden="false" customHeight="false" outlineLevel="0" collapsed="false">
      <c r="B138" s="67" t="s">
        <v>2777</v>
      </c>
      <c r="C138" s="67" t="s">
        <v>2855</v>
      </c>
      <c r="D138" s="67" t="s">
        <v>3026</v>
      </c>
      <c r="E138" s="205" t="n">
        <v>9</v>
      </c>
      <c r="F138" s="67" t="n">
        <v>4</v>
      </c>
      <c r="G138" s="91"/>
      <c r="H138" s="91"/>
      <c r="I138" s="91"/>
      <c r="J138" s="91"/>
      <c r="K138" s="91"/>
      <c r="L138" s="91"/>
      <c r="M138" s="91"/>
      <c r="N138" s="91"/>
      <c r="O138" s="91"/>
      <c r="P138" s="91"/>
    </row>
    <row r="139" customFormat="false" ht="15" hidden="false" customHeight="false" outlineLevel="0" collapsed="false">
      <c r="B139" s="67" t="s">
        <v>2777</v>
      </c>
      <c r="C139" s="67" t="s">
        <v>2855</v>
      </c>
      <c r="D139" s="67" t="s">
        <v>3027</v>
      </c>
      <c r="E139" s="205" t="n">
        <v>9</v>
      </c>
      <c r="F139" s="67" t="n">
        <v>4</v>
      </c>
      <c r="G139" s="91"/>
      <c r="H139" s="91"/>
      <c r="I139" s="91"/>
      <c r="J139" s="91"/>
      <c r="K139" s="91"/>
      <c r="L139" s="91"/>
      <c r="M139" s="91"/>
      <c r="N139" s="91"/>
      <c r="O139" s="91"/>
      <c r="P139" s="91"/>
    </row>
    <row r="140" customFormat="false" ht="15" hidden="false" customHeight="false" outlineLevel="0" collapsed="false">
      <c r="B140" s="67" t="s">
        <v>2777</v>
      </c>
      <c r="C140" s="67" t="s">
        <v>2855</v>
      </c>
      <c r="D140" s="67" t="s">
        <v>3028</v>
      </c>
      <c r="E140" s="205" t="n">
        <v>9</v>
      </c>
      <c r="F140" s="67" t="n">
        <v>4</v>
      </c>
      <c r="G140" s="91"/>
      <c r="H140" s="91"/>
      <c r="I140" s="91"/>
      <c r="J140" s="91"/>
      <c r="K140" s="91"/>
      <c r="L140" s="91"/>
      <c r="M140" s="91"/>
      <c r="N140" s="91"/>
      <c r="O140" s="91"/>
      <c r="P140" s="91"/>
    </row>
    <row r="141" customFormat="false" ht="15" hidden="false" customHeight="false" outlineLevel="0" collapsed="false">
      <c r="B141" s="67" t="s">
        <v>2777</v>
      </c>
      <c r="C141" s="67" t="s">
        <v>2855</v>
      </c>
      <c r="D141" s="67" t="s">
        <v>3029</v>
      </c>
      <c r="E141" s="205" t="n">
        <v>9</v>
      </c>
      <c r="F141" s="67" t="n">
        <v>4</v>
      </c>
      <c r="G141" s="91"/>
      <c r="H141" s="91"/>
      <c r="I141" s="91"/>
      <c r="J141" s="91"/>
      <c r="K141" s="91"/>
      <c r="L141" s="91"/>
      <c r="M141" s="91"/>
      <c r="N141" s="91"/>
      <c r="O141" s="91"/>
      <c r="P141" s="91"/>
    </row>
    <row r="142" customFormat="false" ht="15" hidden="false" customHeight="false" outlineLevel="0" collapsed="false">
      <c r="B142" s="67" t="s">
        <v>2777</v>
      </c>
      <c r="C142" s="67" t="s">
        <v>2855</v>
      </c>
      <c r="D142" s="67" t="s">
        <v>3030</v>
      </c>
      <c r="E142" s="205" t="n">
        <v>9</v>
      </c>
      <c r="F142" s="67" t="n">
        <v>4</v>
      </c>
      <c r="G142" s="91"/>
      <c r="H142" s="91"/>
      <c r="I142" s="91"/>
      <c r="J142" s="91"/>
      <c r="K142" s="91"/>
      <c r="L142" s="91"/>
      <c r="M142" s="91"/>
      <c r="N142" s="91"/>
      <c r="O142" s="91"/>
      <c r="P142" s="91"/>
    </row>
    <row r="143" customFormat="false" ht="15" hidden="false" customHeight="false" outlineLevel="0" collapsed="false">
      <c r="B143" s="67" t="s">
        <v>2777</v>
      </c>
      <c r="C143" s="67" t="s">
        <v>2855</v>
      </c>
      <c r="D143" s="67" t="s">
        <v>3031</v>
      </c>
      <c r="E143" s="205" t="n">
        <v>9</v>
      </c>
      <c r="F143" s="67" t="n">
        <v>4</v>
      </c>
      <c r="G143" s="91"/>
      <c r="H143" s="91"/>
      <c r="I143" s="91"/>
      <c r="J143" s="91"/>
      <c r="K143" s="91"/>
      <c r="L143" s="91"/>
      <c r="M143" s="91"/>
      <c r="N143" s="91"/>
      <c r="O143" s="91"/>
      <c r="P143" s="91"/>
    </row>
    <row r="144" customFormat="false" ht="15" hidden="false" customHeight="false" outlineLevel="0" collapsed="false">
      <c r="B144" s="67" t="s">
        <v>2777</v>
      </c>
      <c r="C144" s="67" t="s">
        <v>2855</v>
      </c>
      <c r="D144" s="67" t="s">
        <v>3032</v>
      </c>
      <c r="E144" s="205" t="n">
        <v>9</v>
      </c>
      <c r="F144" s="67" t="n">
        <v>4</v>
      </c>
      <c r="G144" s="91"/>
      <c r="H144" s="91"/>
      <c r="I144" s="91"/>
      <c r="J144" s="91"/>
      <c r="K144" s="91"/>
      <c r="L144" s="91"/>
      <c r="M144" s="91"/>
      <c r="N144" s="91"/>
      <c r="O144" s="91"/>
      <c r="P144" s="91"/>
    </row>
    <row r="145" customFormat="false" ht="15" hidden="false" customHeight="false" outlineLevel="0" collapsed="false">
      <c r="B145" s="67" t="s">
        <v>2777</v>
      </c>
      <c r="C145" s="67" t="s">
        <v>2855</v>
      </c>
      <c r="D145" s="67" t="s">
        <v>3033</v>
      </c>
      <c r="E145" s="205" t="n">
        <v>9</v>
      </c>
      <c r="F145" s="67" t="n">
        <v>4</v>
      </c>
      <c r="G145" s="91"/>
      <c r="H145" s="91"/>
      <c r="I145" s="91"/>
      <c r="J145" s="91"/>
      <c r="K145" s="91"/>
      <c r="L145" s="91"/>
      <c r="M145" s="91"/>
      <c r="N145" s="91"/>
      <c r="O145" s="91"/>
      <c r="P145" s="91"/>
    </row>
    <row r="146" customFormat="false" ht="15" hidden="false" customHeight="false" outlineLevel="0" collapsed="false">
      <c r="B146" s="67" t="s">
        <v>2777</v>
      </c>
      <c r="C146" s="67" t="s">
        <v>2855</v>
      </c>
      <c r="D146" s="67" t="s">
        <v>3034</v>
      </c>
      <c r="E146" s="205" t="n">
        <v>9</v>
      </c>
      <c r="F146" s="67" t="n">
        <v>4</v>
      </c>
      <c r="G146" s="91"/>
      <c r="H146" s="91"/>
      <c r="I146" s="91"/>
      <c r="J146" s="91"/>
      <c r="K146" s="91"/>
      <c r="L146" s="91"/>
      <c r="M146" s="91"/>
      <c r="N146" s="91"/>
      <c r="O146" s="91"/>
      <c r="P146" s="91"/>
    </row>
    <row r="147" customFormat="false" ht="15" hidden="false" customHeight="false" outlineLevel="0" collapsed="false">
      <c r="B147" s="67" t="s">
        <v>2777</v>
      </c>
      <c r="C147" s="67" t="s">
        <v>2855</v>
      </c>
      <c r="D147" s="67" t="s">
        <v>3035</v>
      </c>
      <c r="E147" s="205" t="n">
        <v>9</v>
      </c>
      <c r="F147" s="67" t="n">
        <v>4</v>
      </c>
      <c r="G147" s="91"/>
      <c r="H147" s="91"/>
      <c r="I147" s="91"/>
      <c r="J147" s="91"/>
      <c r="K147" s="91"/>
      <c r="L147" s="91"/>
      <c r="M147" s="91"/>
      <c r="N147" s="91"/>
      <c r="O147" s="91"/>
      <c r="P147" s="91"/>
    </row>
    <row r="148" customFormat="false" ht="15" hidden="false" customHeight="false" outlineLevel="0" collapsed="false">
      <c r="B148" s="67" t="s">
        <v>2777</v>
      </c>
      <c r="C148" s="67" t="s">
        <v>2855</v>
      </c>
      <c r="D148" s="67" t="s">
        <v>3036</v>
      </c>
      <c r="E148" s="205" t="n">
        <v>9</v>
      </c>
      <c r="F148" s="67" t="n">
        <v>4</v>
      </c>
      <c r="G148" s="91"/>
      <c r="H148" s="91"/>
      <c r="I148" s="91"/>
      <c r="J148" s="91"/>
      <c r="K148" s="91"/>
      <c r="L148" s="91"/>
      <c r="M148" s="91"/>
      <c r="N148" s="91"/>
      <c r="O148" s="91"/>
      <c r="P148" s="91"/>
    </row>
    <row r="149" customFormat="false" ht="15" hidden="false" customHeight="false" outlineLevel="0" collapsed="false">
      <c r="B149" s="67" t="s">
        <v>2777</v>
      </c>
      <c r="C149" s="67" t="s">
        <v>2855</v>
      </c>
      <c r="D149" s="67" t="s">
        <v>3037</v>
      </c>
      <c r="E149" s="205" t="n">
        <v>9</v>
      </c>
      <c r="F149" s="67" t="n">
        <v>4</v>
      </c>
      <c r="G149" s="91"/>
      <c r="H149" s="91"/>
      <c r="I149" s="91"/>
      <c r="J149" s="91"/>
      <c r="K149" s="91"/>
      <c r="L149" s="91"/>
      <c r="M149" s="91"/>
      <c r="N149" s="91"/>
      <c r="O149" s="91"/>
      <c r="P149" s="91"/>
    </row>
    <row r="150" customFormat="false" ht="15" hidden="false" customHeight="false" outlineLevel="0" collapsed="false">
      <c r="B150" s="67" t="s">
        <v>2777</v>
      </c>
      <c r="C150" s="67" t="s">
        <v>2855</v>
      </c>
      <c r="D150" s="67" t="s">
        <v>3038</v>
      </c>
      <c r="E150" s="205" t="n">
        <v>14</v>
      </c>
      <c r="F150" s="67" t="n">
        <v>4</v>
      </c>
      <c r="G150" s="91"/>
      <c r="H150" s="91"/>
      <c r="I150" s="91"/>
      <c r="J150" s="91"/>
      <c r="K150" s="91"/>
      <c r="L150" s="91"/>
      <c r="M150" s="91"/>
      <c r="N150" s="91"/>
      <c r="O150" s="91"/>
      <c r="P150" s="91"/>
    </row>
    <row r="151" customFormat="false" ht="15" hidden="false" customHeight="false" outlineLevel="0" collapsed="false">
      <c r="B151" s="67" t="s">
        <v>2777</v>
      </c>
      <c r="C151" s="67" t="s">
        <v>2855</v>
      </c>
      <c r="D151" s="67" t="s">
        <v>3039</v>
      </c>
      <c r="E151" s="205" t="n">
        <v>14</v>
      </c>
      <c r="F151" s="67" t="n">
        <v>4</v>
      </c>
      <c r="G151" s="91"/>
      <c r="H151" s="91"/>
      <c r="I151" s="91"/>
      <c r="J151" s="91"/>
      <c r="K151" s="91"/>
      <c r="L151" s="91"/>
      <c r="M151" s="91"/>
      <c r="N151" s="91"/>
      <c r="O151" s="91"/>
      <c r="P151" s="91"/>
    </row>
    <row r="152" customFormat="false" ht="15" hidden="false" customHeight="false" outlineLevel="0" collapsed="false">
      <c r="B152" s="67" t="s">
        <v>2777</v>
      </c>
      <c r="C152" s="67" t="s">
        <v>2855</v>
      </c>
      <c r="D152" s="67" t="s">
        <v>3040</v>
      </c>
      <c r="E152" s="205" t="n">
        <v>14</v>
      </c>
      <c r="F152" s="67" t="n">
        <v>4</v>
      </c>
      <c r="G152" s="91"/>
      <c r="H152" s="91"/>
      <c r="I152" s="91"/>
      <c r="J152" s="91"/>
      <c r="K152" s="91"/>
      <c r="L152" s="91"/>
      <c r="M152" s="91"/>
      <c r="N152" s="91"/>
      <c r="O152" s="91"/>
      <c r="P152" s="91"/>
    </row>
    <row r="153" customFormat="false" ht="15" hidden="false" customHeight="false" outlineLevel="0" collapsed="false">
      <c r="B153" s="67" t="s">
        <v>2777</v>
      </c>
      <c r="C153" s="67" t="s">
        <v>2855</v>
      </c>
      <c r="D153" s="67" t="s">
        <v>3041</v>
      </c>
      <c r="E153" s="205" t="n">
        <v>14</v>
      </c>
      <c r="F153" s="67" t="n">
        <v>4</v>
      </c>
      <c r="G153" s="91"/>
      <c r="H153" s="91"/>
      <c r="I153" s="91"/>
      <c r="J153" s="91"/>
      <c r="K153" s="91"/>
      <c r="L153" s="91"/>
      <c r="M153" s="91"/>
      <c r="N153" s="91"/>
      <c r="O153" s="91"/>
      <c r="P153" s="91"/>
    </row>
    <row r="154" customFormat="false" ht="15" hidden="false" customHeight="false" outlineLevel="0" collapsed="false">
      <c r="B154" s="67" t="s">
        <v>2777</v>
      </c>
      <c r="C154" s="67" t="s">
        <v>2855</v>
      </c>
      <c r="D154" s="67" t="s">
        <v>3042</v>
      </c>
      <c r="E154" s="205" t="n">
        <v>14</v>
      </c>
      <c r="F154" s="67" t="n">
        <v>4</v>
      </c>
      <c r="G154" s="91"/>
      <c r="H154" s="91"/>
      <c r="I154" s="91"/>
      <c r="J154" s="91"/>
      <c r="K154" s="91"/>
      <c r="L154" s="91"/>
      <c r="M154" s="91"/>
      <c r="N154" s="91"/>
      <c r="O154" s="91"/>
      <c r="P154" s="91"/>
    </row>
    <row r="155" customFormat="false" ht="15" hidden="false" customHeight="false" outlineLevel="0" collapsed="false">
      <c r="B155" s="67" t="s">
        <v>2777</v>
      </c>
      <c r="C155" s="67" t="s">
        <v>2855</v>
      </c>
      <c r="D155" s="67" t="s">
        <v>3043</v>
      </c>
      <c r="E155" s="205" t="n">
        <v>14</v>
      </c>
      <c r="F155" s="67" t="n">
        <v>4</v>
      </c>
      <c r="G155" s="91"/>
      <c r="H155" s="91"/>
      <c r="I155" s="91"/>
      <c r="J155" s="91"/>
      <c r="K155" s="91"/>
      <c r="L155" s="91"/>
      <c r="M155" s="91"/>
      <c r="N155" s="91"/>
      <c r="O155" s="91"/>
      <c r="P155" s="91"/>
    </row>
    <row r="156" customFormat="false" ht="15" hidden="false" customHeight="false" outlineLevel="0" collapsed="false">
      <c r="B156" s="67" t="s">
        <v>2777</v>
      </c>
      <c r="C156" s="67" t="s">
        <v>2855</v>
      </c>
      <c r="D156" s="67" t="s">
        <v>3044</v>
      </c>
      <c r="E156" s="205" t="n">
        <v>14</v>
      </c>
      <c r="F156" s="67" t="n">
        <v>4</v>
      </c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customFormat="false" ht="15" hidden="false" customHeight="false" outlineLevel="0" collapsed="false">
      <c r="B157" s="67" t="s">
        <v>2777</v>
      </c>
      <c r="C157" s="67" t="s">
        <v>2855</v>
      </c>
      <c r="D157" s="67" t="s">
        <v>3045</v>
      </c>
      <c r="E157" s="205" t="n">
        <v>14</v>
      </c>
      <c r="F157" s="67" t="n">
        <v>4</v>
      </c>
      <c r="G157" s="91"/>
      <c r="H157" s="91"/>
      <c r="I157" s="91"/>
      <c r="J157" s="91"/>
      <c r="K157" s="91"/>
      <c r="L157" s="91"/>
      <c r="M157" s="91"/>
      <c r="N157" s="91"/>
      <c r="O157" s="91"/>
      <c r="P157" s="91"/>
    </row>
    <row r="158" customFormat="false" ht="15" hidden="false" customHeight="false" outlineLevel="0" collapsed="false">
      <c r="B158" s="67" t="s">
        <v>2777</v>
      </c>
      <c r="C158" s="67" t="s">
        <v>2855</v>
      </c>
      <c r="D158" s="67" t="s">
        <v>3046</v>
      </c>
      <c r="E158" s="205" t="n">
        <v>14</v>
      </c>
      <c r="F158" s="67" t="n">
        <v>4</v>
      </c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customFormat="false" ht="15" hidden="false" customHeight="false" outlineLevel="0" collapsed="false">
      <c r="B159" s="67" t="s">
        <v>2777</v>
      </c>
      <c r="C159" s="67" t="s">
        <v>2855</v>
      </c>
      <c r="D159" s="67" t="s">
        <v>3047</v>
      </c>
      <c r="E159" s="205" t="n">
        <v>14</v>
      </c>
      <c r="F159" s="67" t="n">
        <v>4</v>
      </c>
      <c r="G159" s="91"/>
      <c r="H159" s="91"/>
      <c r="I159" s="91"/>
      <c r="J159" s="91"/>
      <c r="K159" s="91"/>
      <c r="L159" s="91"/>
      <c r="M159" s="91"/>
      <c r="N159" s="91"/>
      <c r="O159" s="91"/>
      <c r="P159" s="91"/>
    </row>
    <row r="160" customFormat="false" ht="15" hidden="false" customHeight="false" outlineLevel="0" collapsed="false">
      <c r="B160" s="67" t="s">
        <v>2777</v>
      </c>
      <c r="C160" s="67" t="s">
        <v>2855</v>
      </c>
      <c r="D160" s="67" t="s">
        <v>3048</v>
      </c>
      <c r="E160" s="205" t="n">
        <v>14</v>
      </c>
      <c r="F160" s="67" t="n">
        <v>4</v>
      </c>
      <c r="G160" s="91"/>
      <c r="H160" s="91"/>
      <c r="I160" s="91"/>
      <c r="J160" s="91"/>
      <c r="K160" s="91"/>
      <c r="L160" s="91"/>
      <c r="M160" s="91"/>
      <c r="N160" s="91"/>
      <c r="O160" s="91"/>
      <c r="P160" s="91"/>
    </row>
    <row r="161" customFormat="false" ht="15" hidden="false" customHeight="false" outlineLevel="0" collapsed="false">
      <c r="B161" s="67" t="s">
        <v>2777</v>
      </c>
      <c r="C161" s="67" t="s">
        <v>2855</v>
      </c>
      <c r="D161" s="67" t="s">
        <v>3049</v>
      </c>
      <c r="E161" s="205" t="n">
        <v>16</v>
      </c>
      <c r="F161" s="67" t="n">
        <v>4</v>
      </c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customFormat="false" ht="15" hidden="false" customHeight="false" outlineLevel="0" collapsed="false">
      <c r="B162" s="67" t="s">
        <v>2777</v>
      </c>
      <c r="C162" s="67" t="s">
        <v>2855</v>
      </c>
      <c r="D162" s="67" t="s">
        <v>3050</v>
      </c>
      <c r="E162" s="205" t="n">
        <v>16</v>
      </c>
      <c r="F162" s="67" t="n">
        <v>4</v>
      </c>
      <c r="G162" s="91"/>
      <c r="H162" s="91"/>
      <c r="I162" s="91"/>
      <c r="J162" s="91"/>
      <c r="K162" s="91"/>
      <c r="L162" s="91"/>
      <c r="M162" s="91"/>
      <c r="N162" s="91"/>
      <c r="O162" s="91"/>
      <c r="P162" s="91"/>
    </row>
    <row r="163" customFormat="false" ht="15" hidden="false" customHeight="false" outlineLevel="0" collapsed="false">
      <c r="B163" s="67" t="s">
        <v>2777</v>
      </c>
      <c r="C163" s="67" t="s">
        <v>2855</v>
      </c>
      <c r="D163" s="67" t="s">
        <v>3051</v>
      </c>
      <c r="E163" s="205" t="n">
        <v>9</v>
      </c>
      <c r="F163" s="67" t="n">
        <v>4</v>
      </c>
      <c r="G163" s="91"/>
      <c r="H163" s="91"/>
      <c r="I163" s="91"/>
      <c r="J163" s="91"/>
      <c r="K163" s="91"/>
      <c r="L163" s="91"/>
      <c r="M163" s="91"/>
      <c r="N163" s="91"/>
      <c r="O163" s="91"/>
      <c r="P163" s="91"/>
    </row>
    <row r="164" customFormat="false" ht="15" hidden="false" customHeight="false" outlineLevel="0" collapsed="false">
      <c r="B164" s="67" t="s">
        <v>2777</v>
      </c>
      <c r="C164" s="67" t="s">
        <v>2855</v>
      </c>
      <c r="D164" s="67" t="s">
        <v>3052</v>
      </c>
      <c r="E164" s="205" t="n">
        <v>10</v>
      </c>
      <c r="F164" s="67" t="n">
        <v>4</v>
      </c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customFormat="false" ht="15" hidden="false" customHeight="false" outlineLevel="0" collapsed="false">
      <c r="B165" s="67" t="s">
        <v>2777</v>
      </c>
      <c r="C165" s="67" t="s">
        <v>2855</v>
      </c>
      <c r="D165" s="67" t="s">
        <v>3053</v>
      </c>
      <c r="E165" s="205" t="n">
        <v>10</v>
      </c>
      <c r="F165" s="67" t="n">
        <v>4</v>
      </c>
      <c r="G165" s="91"/>
      <c r="H165" s="91"/>
      <c r="I165" s="91"/>
      <c r="J165" s="91"/>
      <c r="K165" s="91"/>
      <c r="L165" s="91"/>
      <c r="M165" s="91"/>
      <c r="N165" s="91"/>
      <c r="O165" s="91"/>
      <c r="P165" s="91"/>
    </row>
    <row r="166" customFormat="false" ht="15" hidden="false" customHeight="false" outlineLevel="0" collapsed="false">
      <c r="B166" s="67" t="s">
        <v>2777</v>
      </c>
      <c r="C166" s="67" t="s">
        <v>2855</v>
      </c>
      <c r="D166" s="67" t="s">
        <v>3054</v>
      </c>
      <c r="E166" s="205" t="n">
        <v>14</v>
      </c>
      <c r="F166" s="67" t="n">
        <v>4</v>
      </c>
      <c r="G166" s="91"/>
      <c r="H166" s="91"/>
      <c r="I166" s="91"/>
      <c r="J166" s="91"/>
      <c r="K166" s="91"/>
      <c r="L166" s="91"/>
      <c r="M166" s="91"/>
      <c r="N166" s="91"/>
      <c r="O166" s="91"/>
      <c r="P166" s="91"/>
    </row>
    <row r="167" customFormat="false" ht="15" hidden="false" customHeight="false" outlineLevel="0" collapsed="false">
      <c r="B167" s="67" t="s">
        <v>2777</v>
      </c>
      <c r="C167" s="67" t="s">
        <v>2855</v>
      </c>
      <c r="D167" s="67" t="s">
        <v>3055</v>
      </c>
      <c r="E167" s="205" t="n">
        <v>11</v>
      </c>
      <c r="F167" s="67" t="n">
        <v>4</v>
      </c>
      <c r="G167" s="91"/>
      <c r="H167" s="91"/>
      <c r="I167" s="91"/>
      <c r="J167" s="91"/>
      <c r="K167" s="91"/>
      <c r="L167" s="91"/>
      <c r="M167" s="91"/>
      <c r="N167" s="91"/>
      <c r="O167" s="91"/>
      <c r="P167" s="91"/>
    </row>
    <row r="168" customFormat="false" ht="15" hidden="false" customHeight="false" outlineLevel="0" collapsed="false">
      <c r="B168" s="67" t="s">
        <v>2777</v>
      </c>
      <c r="C168" s="67" t="s">
        <v>2855</v>
      </c>
      <c r="D168" s="67" t="s">
        <v>3056</v>
      </c>
      <c r="E168" s="205" t="n">
        <v>11</v>
      </c>
      <c r="F168" s="67" t="n">
        <v>4</v>
      </c>
      <c r="G168" s="91"/>
      <c r="H168" s="91"/>
      <c r="I168" s="91"/>
      <c r="J168" s="91"/>
      <c r="K168" s="91"/>
      <c r="L168" s="91"/>
      <c r="M168" s="91"/>
      <c r="N168" s="91"/>
      <c r="O168" s="91"/>
      <c r="P168" s="91"/>
    </row>
    <row r="169" customFormat="false" ht="15" hidden="false" customHeight="false" outlineLevel="0" collapsed="false">
      <c r="B169" s="67" t="s">
        <v>2777</v>
      </c>
      <c r="C169" s="67" t="s">
        <v>2855</v>
      </c>
      <c r="D169" s="67" t="s">
        <v>3057</v>
      </c>
      <c r="E169" s="205" t="n">
        <v>11</v>
      </c>
      <c r="F169" s="67" t="n">
        <v>4</v>
      </c>
      <c r="G169" s="91"/>
      <c r="H169" s="91"/>
      <c r="I169" s="91"/>
      <c r="J169" s="91"/>
      <c r="K169" s="91"/>
      <c r="L169" s="91"/>
      <c r="M169" s="91"/>
      <c r="N169" s="91"/>
      <c r="O169" s="91"/>
      <c r="P169" s="91"/>
    </row>
    <row r="170" customFormat="false" ht="15" hidden="false" customHeight="false" outlineLevel="0" collapsed="false">
      <c r="B170" s="67" t="s">
        <v>2777</v>
      </c>
      <c r="C170" s="67" t="s">
        <v>2855</v>
      </c>
      <c r="D170" s="67" t="s">
        <v>3058</v>
      </c>
      <c r="E170" s="205" t="n">
        <v>11</v>
      </c>
      <c r="F170" s="67" t="n">
        <v>4</v>
      </c>
      <c r="G170" s="91"/>
      <c r="H170" s="91"/>
      <c r="I170" s="91"/>
      <c r="J170" s="91"/>
      <c r="K170" s="91"/>
      <c r="L170" s="91"/>
      <c r="M170" s="91"/>
      <c r="N170" s="91"/>
      <c r="O170" s="91"/>
      <c r="P170" s="91"/>
    </row>
    <row r="171" customFormat="false" ht="15" hidden="false" customHeight="false" outlineLevel="0" collapsed="false">
      <c r="B171" s="67" t="s">
        <v>2777</v>
      </c>
      <c r="C171" s="67" t="s">
        <v>2855</v>
      </c>
      <c r="D171" s="67" t="s">
        <v>3059</v>
      </c>
      <c r="E171" s="205" t="n">
        <v>11</v>
      </c>
      <c r="F171" s="67" t="n">
        <v>4</v>
      </c>
      <c r="G171" s="91"/>
      <c r="H171" s="91"/>
      <c r="I171" s="91"/>
      <c r="J171" s="91"/>
      <c r="K171" s="91"/>
      <c r="L171" s="91"/>
      <c r="M171" s="91"/>
      <c r="N171" s="91"/>
      <c r="O171" s="91"/>
      <c r="P171" s="91"/>
    </row>
    <row r="172" customFormat="false" ht="15" hidden="false" customHeight="false" outlineLevel="0" collapsed="false">
      <c r="B172" s="67" t="s">
        <v>2777</v>
      </c>
      <c r="C172" s="67" t="s">
        <v>2855</v>
      </c>
      <c r="D172" s="67" t="s">
        <v>3060</v>
      </c>
      <c r="E172" s="205" t="n">
        <v>11</v>
      </c>
      <c r="F172" s="67" t="n">
        <v>4</v>
      </c>
      <c r="G172" s="91"/>
      <c r="H172" s="91"/>
      <c r="I172" s="91"/>
      <c r="J172" s="91"/>
      <c r="K172" s="91"/>
      <c r="L172" s="91"/>
      <c r="M172" s="91"/>
      <c r="N172" s="91"/>
      <c r="O172" s="91"/>
      <c r="P172" s="91"/>
    </row>
    <row r="173" customFormat="false" ht="15" hidden="false" customHeight="false" outlineLevel="0" collapsed="false">
      <c r="B173" s="67" t="s">
        <v>2777</v>
      </c>
      <c r="C173" s="67" t="s">
        <v>2855</v>
      </c>
      <c r="D173" s="67" t="s">
        <v>3061</v>
      </c>
      <c r="E173" s="205" t="n">
        <v>11</v>
      </c>
      <c r="F173" s="67" t="n">
        <v>4</v>
      </c>
      <c r="G173" s="91"/>
      <c r="H173" s="91"/>
      <c r="I173" s="91"/>
      <c r="J173" s="91"/>
      <c r="K173" s="91"/>
      <c r="L173" s="91"/>
      <c r="M173" s="91"/>
      <c r="N173" s="91"/>
      <c r="O173" s="91"/>
      <c r="P173" s="91"/>
    </row>
    <row r="174" customFormat="false" ht="15" hidden="false" customHeight="false" outlineLevel="0" collapsed="false">
      <c r="B174" s="67" t="s">
        <v>2777</v>
      </c>
      <c r="C174" s="67" t="s">
        <v>2855</v>
      </c>
      <c r="D174" s="67" t="s">
        <v>3062</v>
      </c>
      <c r="E174" s="205" t="n">
        <v>11</v>
      </c>
      <c r="F174" s="67" t="n">
        <v>4</v>
      </c>
      <c r="G174" s="91"/>
      <c r="H174" s="91"/>
      <c r="I174" s="91"/>
      <c r="J174" s="91"/>
      <c r="K174" s="91"/>
      <c r="L174" s="91"/>
      <c r="M174" s="91"/>
      <c r="N174" s="91"/>
      <c r="O174" s="91"/>
      <c r="P174" s="91"/>
    </row>
    <row r="175" customFormat="false" ht="15" hidden="false" customHeight="false" outlineLevel="0" collapsed="false">
      <c r="B175" s="67" t="s">
        <v>2777</v>
      </c>
      <c r="C175" s="67" t="s">
        <v>2855</v>
      </c>
      <c r="D175" s="67" t="s">
        <v>3063</v>
      </c>
      <c r="E175" s="205" t="n">
        <v>11</v>
      </c>
      <c r="F175" s="67" t="n">
        <v>4</v>
      </c>
      <c r="G175" s="91"/>
      <c r="H175" s="91"/>
      <c r="I175" s="91"/>
      <c r="J175" s="91"/>
      <c r="K175" s="91"/>
      <c r="L175" s="91"/>
      <c r="M175" s="91"/>
      <c r="N175" s="91"/>
      <c r="O175" s="91"/>
      <c r="P175" s="91"/>
    </row>
    <row r="176" customFormat="false" ht="15" hidden="false" customHeight="false" outlineLevel="0" collapsed="false">
      <c r="B176" s="67" t="s">
        <v>2777</v>
      </c>
      <c r="C176" s="67" t="s">
        <v>2855</v>
      </c>
      <c r="D176" s="67" t="s">
        <v>3064</v>
      </c>
      <c r="E176" s="205" t="n">
        <v>11</v>
      </c>
      <c r="F176" s="67" t="n">
        <v>4</v>
      </c>
      <c r="G176" s="91"/>
      <c r="H176" s="91"/>
      <c r="I176" s="91"/>
      <c r="J176" s="91"/>
      <c r="K176" s="91"/>
      <c r="L176" s="91"/>
      <c r="M176" s="91"/>
      <c r="N176" s="91"/>
      <c r="O176" s="91"/>
      <c r="P176" s="91"/>
    </row>
    <row r="177" customFormat="false" ht="15" hidden="false" customHeight="false" outlineLevel="0" collapsed="false">
      <c r="B177" s="67" t="s">
        <v>2777</v>
      </c>
      <c r="C177" s="67" t="s">
        <v>2855</v>
      </c>
      <c r="D177" s="67" t="s">
        <v>3065</v>
      </c>
      <c r="E177" s="205" t="n">
        <v>11</v>
      </c>
      <c r="F177" s="67" t="n">
        <v>4</v>
      </c>
      <c r="G177" s="91"/>
      <c r="H177" s="91"/>
      <c r="I177" s="91"/>
      <c r="J177" s="91"/>
      <c r="K177" s="91"/>
      <c r="L177" s="91"/>
      <c r="M177" s="91"/>
      <c r="N177" s="91"/>
      <c r="O177" s="91"/>
      <c r="P177" s="91"/>
    </row>
    <row r="178" customFormat="false" ht="15" hidden="false" customHeight="false" outlineLevel="0" collapsed="false">
      <c r="B178" s="67" t="s">
        <v>2777</v>
      </c>
      <c r="C178" s="67" t="s">
        <v>2855</v>
      </c>
      <c r="D178" s="67" t="s">
        <v>3066</v>
      </c>
      <c r="E178" s="205" t="n">
        <v>11</v>
      </c>
      <c r="F178" s="67" t="n">
        <v>4</v>
      </c>
      <c r="G178" s="91"/>
      <c r="H178" s="91"/>
      <c r="I178" s="91"/>
      <c r="J178" s="91"/>
      <c r="K178" s="91"/>
      <c r="L178" s="91"/>
      <c r="M178" s="91"/>
      <c r="N178" s="91"/>
      <c r="O178" s="91"/>
      <c r="P178" s="91"/>
    </row>
    <row r="179" customFormat="false" ht="15" hidden="false" customHeight="false" outlineLevel="0" collapsed="false">
      <c r="B179" s="67" t="s">
        <v>2777</v>
      </c>
      <c r="C179" s="67" t="s">
        <v>2855</v>
      </c>
      <c r="D179" s="67" t="s">
        <v>3067</v>
      </c>
      <c r="E179" s="205" t="n">
        <v>11</v>
      </c>
      <c r="F179" s="67" t="n">
        <v>4</v>
      </c>
      <c r="G179" s="91"/>
      <c r="H179" s="91"/>
      <c r="I179" s="91"/>
      <c r="J179" s="91"/>
      <c r="K179" s="91"/>
      <c r="L179" s="91"/>
      <c r="M179" s="91"/>
      <c r="N179" s="91"/>
      <c r="O179" s="91"/>
      <c r="P179" s="91"/>
    </row>
    <row r="180" customFormat="false" ht="15" hidden="false" customHeight="false" outlineLevel="0" collapsed="false">
      <c r="B180" s="67" t="s">
        <v>2777</v>
      </c>
      <c r="C180" s="67" t="s">
        <v>2855</v>
      </c>
      <c r="D180" s="67" t="s">
        <v>3068</v>
      </c>
      <c r="E180" s="205" t="n">
        <v>11</v>
      </c>
      <c r="F180" s="67" t="n">
        <v>4</v>
      </c>
      <c r="G180" s="91"/>
      <c r="H180" s="91"/>
      <c r="I180" s="91"/>
      <c r="J180" s="91"/>
      <c r="K180" s="91"/>
      <c r="L180" s="91"/>
      <c r="M180" s="91"/>
      <c r="N180" s="91"/>
      <c r="O180" s="91"/>
      <c r="P180" s="91"/>
    </row>
    <row r="181" customFormat="false" ht="15" hidden="false" customHeight="false" outlineLevel="0" collapsed="false">
      <c r="B181" s="67" t="s">
        <v>2777</v>
      </c>
      <c r="C181" s="67" t="s">
        <v>2855</v>
      </c>
      <c r="D181" s="67" t="s">
        <v>3069</v>
      </c>
      <c r="E181" s="205" t="n">
        <v>11</v>
      </c>
      <c r="F181" s="67" t="n">
        <v>4</v>
      </c>
      <c r="G181" s="91"/>
      <c r="H181" s="91"/>
      <c r="I181" s="91"/>
      <c r="J181" s="91"/>
      <c r="K181" s="91"/>
      <c r="L181" s="91"/>
      <c r="M181" s="91"/>
      <c r="N181" s="91"/>
      <c r="O181" s="91"/>
      <c r="P181" s="91"/>
    </row>
    <row r="182" customFormat="false" ht="15" hidden="false" customHeight="false" outlineLevel="0" collapsed="false">
      <c r="B182" s="67" t="s">
        <v>2777</v>
      </c>
      <c r="C182" s="67" t="s">
        <v>2855</v>
      </c>
      <c r="D182" s="67" t="s">
        <v>3070</v>
      </c>
      <c r="E182" s="205" t="n">
        <v>16</v>
      </c>
      <c r="F182" s="67" t="n">
        <v>4</v>
      </c>
      <c r="G182" s="91"/>
      <c r="H182" s="91"/>
      <c r="I182" s="91"/>
      <c r="J182" s="91"/>
      <c r="K182" s="91"/>
      <c r="L182" s="91"/>
      <c r="M182" s="91"/>
      <c r="N182" s="91"/>
      <c r="O182" s="91"/>
      <c r="P182" s="91"/>
    </row>
    <row r="183" customFormat="false" ht="15" hidden="false" customHeight="false" outlineLevel="0" collapsed="false">
      <c r="B183" s="67" t="s">
        <v>2777</v>
      </c>
      <c r="C183" s="67" t="s">
        <v>2855</v>
      </c>
      <c r="D183" s="67" t="s">
        <v>3071</v>
      </c>
      <c r="E183" s="205" t="n">
        <v>16</v>
      </c>
      <c r="F183" s="67" t="n">
        <v>4</v>
      </c>
      <c r="G183" s="91"/>
      <c r="H183" s="91"/>
      <c r="I183" s="91"/>
      <c r="J183" s="91"/>
      <c r="K183" s="91"/>
      <c r="L183" s="91"/>
      <c r="M183" s="91"/>
      <c r="N183" s="91"/>
      <c r="O183" s="91"/>
      <c r="P183" s="91"/>
    </row>
    <row r="184" customFormat="false" ht="15" hidden="false" customHeight="false" outlineLevel="0" collapsed="false">
      <c r="B184" s="67" t="s">
        <v>2777</v>
      </c>
      <c r="C184" s="67" t="s">
        <v>2855</v>
      </c>
      <c r="D184" s="67" t="s">
        <v>3072</v>
      </c>
      <c r="E184" s="205" t="n">
        <v>16</v>
      </c>
      <c r="F184" s="67" t="n">
        <v>4</v>
      </c>
      <c r="G184" s="91"/>
      <c r="H184" s="91"/>
      <c r="I184" s="91"/>
      <c r="J184" s="91"/>
      <c r="K184" s="91"/>
      <c r="L184" s="91"/>
      <c r="M184" s="91"/>
      <c r="N184" s="91"/>
      <c r="O184" s="91"/>
      <c r="P184" s="91"/>
    </row>
    <row r="185" customFormat="false" ht="15" hidden="false" customHeight="false" outlineLevel="0" collapsed="false">
      <c r="B185" s="67" t="s">
        <v>2777</v>
      </c>
      <c r="C185" s="67" t="s">
        <v>2855</v>
      </c>
      <c r="D185" s="67" t="s">
        <v>3073</v>
      </c>
      <c r="E185" s="205" t="n">
        <v>16</v>
      </c>
      <c r="F185" s="67" t="n">
        <v>4</v>
      </c>
      <c r="G185" s="91"/>
      <c r="H185" s="91"/>
      <c r="I185" s="91"/>
      <c r="J185" s="91"/>
      <c r="K185" s="91"/>
      <c r="L185" s="91"/>
      <c r="M185" s="91"/>
      <c r="N185" s="91"/>
      <c r="O185" s="91"/>
      <c r="P185" s="91"/>
    </row>
    <row r="186" customFormat="false" ht="15" hidden="false" customHeight="false" outlineLevel="0" collapsed="false">
      <c r="B186" s="67" t="s">
        <v>2777</v>
      </c>
      <c r="C186" s="67" t="s">
        <v>2855</v>
      </c>
      <c r="D186" s="67" t="s">
        <v>3074</v>
      </c>
      <c r="E186" s="205" t="n">
        <v>16</v>
      </c>
      <c r="F186" s="67" t="n">
        <v>4</v>
      </c>
      <c r="G186" s="91"/>
      <c r="H186" s="91"/>
      <c r="I186" s="91"/>
      <c r="J186" s="91"/>
      <c r="K186" s="91"/>
      <c r="L186" s="91"/>
      <c r="M186" s="91"/>
      <c r="N186" s="91"/>
      <c r="O186" s="91"/>
      <c r="P186" s="91"/>
    </row>
    <row r="187" customFormat="false" ht="15" hidden="false" customHeight="false" outlineLevel="0" collapsed="false">
      <c r="B187" s="67" t="s">
        <v>2777</v>
      </c>
      <c r="C187" s="67" t="s">
        <v>2855</v>
      </c>
      <c r="D187" s="67" t="s">
        <v>3075</v>
      </c>
      <c r="E187" s="205" t="n">
        <v>16</v>
      </c>
      <c r="F187" s="67" t="n">
        <v>4</v>
      </c>
      <c r="G187" s="91"/>
      <c r="H187" s="91"/>
      <c r="I187" s="91"/>
      <c r="J187" s="91"/>
      <c r="K187" s="91"/>
      <c r="L187" s="91"/>
      <c r="M187" s="91"/>
      <c r="N187" s="91"/>
      <c r="O187" s="91"/>
      <c r="P187" s="91"/>
    </row>
    <row r="188" customFormat="false" ht="15" hidden="false" customHeight="false" outlineLevel="0" collapsed="false">
      <c r="B188" s="67" t="s">
        <v>2777</v>
      </c>
      <c r="C188" s="67" t="s">
        <v>2855</v>
      </c>
      <c r="D188" s="67" t="s">
        <v>3076</v>
      </c>
      <c r="E188" s="205" t="n">
        <v>16</v>
      </c>
      <c r="F188" s="67" t="n">
        <v>4</v>
      </c>
      <c r="G188" s="91"/>
      <c r="H188" s="91"/>
      <c r="I188" s="91"/>
      <c r="J188" s="91"/>
      <c r="K188" s="91"/>
      <c r="L188" s="91"/>
      <c r="M188" s="91"/>
      <c r="N188" s="91"/>
      <c r="O188" s="91"/>
      <c r="P188" s="91"/>
    </row>
    <row r="189" customFormat="false" ht="15" hidden="false" customHeight="false" outlineLevel="0" collapsed="false">
      <c r="B189" s="67" t="s">
        <v>2777</v>
      </c>
      <c r="C189" s="67" t="s">
        <v>2855</v>
      </c>
      <c r="D189" s="67" t="s">
        <v>3077</v>
      </c>
      <c r="E189" s="205" t="n">
        <v>16</v>
      </c>
      <c r="F189" s="67" t="n">
        <v>4</v>
      </c>
      <c r="G189" s="91"/>
      <c r="H189" s="91"/>
      <c r="I189" s="91"/>
      <c r="J189" s="91"/>
      <c r="K189" s="91"/>
      <c r="L189" s="91"/>
      <c r="M189" s="91"/>
      <c r="N189" s="91"/>
      <c r="O189" s="91"/>
      <c r="P189" s="91"/>
    </row>
    <row r="190" customFormat="false" ht="15" hidden="false" customHeight="false" outlineLevel="0" collapsed="false">
      <c r="B190" s="67" t="s">
        <v>2777</v>
      </c>
      <c r="C190" s="67" t="s">
        <v>2855</v>
      </c>
      <c r="D190" s="67" t="s">
        <v>3078</v>
      </c>
      <c r="E190" s="205" t="n">
        <v>16</v>
      </c>
      <c r="F190" s="67" t="n">
        <v>4</v>
      </c>
      <c r="G190" s="91"/>
      <c r="H190" s="91"/>
      <c r="I190" s="91"/>
      <c r="J190" s="91"/>
      <c r="K190" s="91"/>
      <c r="L190" s="91"/>
      <c r="M190" s="91"/>
      <c r="N190" s="91"/>
      <c r="O190" s="91"/>
      <c r="P190" s="91"/>
    </row>
    <row r="191" customFormat="false" ht="15" hidden="false" customHeight="false" outlineLevel="0" collapsed="false">
      <c r="B191" s="67" t="s">
        <v>2777</v>
      </c>
      <c r="C191" s="67" t="s">
        <v>2855</v>
      </c>
      <c r="D191" s="67" t="s">
        <v>3079</v>
      </c>
      <c r="E191" s="205" t="n">
        <v>16</v>
      </c>
      <c r="F191" s="67" t="n">
        <v>4</v>
      </c>
      <c r="G191" s="91"/>
      <c r="H191" s="91"/>
      <c r="I191" s="91"/>
      <c r="J191" s="91"/>
      <c r="K191" s="91"/>
      <c r="L191" s="91"/>
      <c r="M191" s="91"/>
      <c r="N191" s="91"/>
      <c r="O191" s="91"/>
      <c r="P191" s="91"/>
    </row>
    <row r="192" customFormat="false" ht="15" hidden="false" customHeight="false" outlineLevel="0" collapsed="false">
      <c r="B192" s="67" t="s">
        <v>2777</v>
      </c>
      <c r="C192" s="67" t="s">
        <v>2855</v>
      </c>
      <c r="D192" s="67" t="s">
        <v>3080</v>
      </c>
      <c r="E192" s="205" t="n">
        <v>16</v>
      </c>
      <c r="F192" s="67" t="n">
        <v>4</v>
      </c>
      <c r="G192" s="91"/>
      <c r="H192" s="91"/>
      <c r="I192" s="91"/>
      <c r="J192" s="91"/>
      <c r="K192" s="91"/>
      <c r="L192" s="91"/>
      <c r="M192" s="91"/>
      <c r="N192" s="91"/>
      <c r="O192" s="91"/>
      <c r="P192" s="91"/>
    </row>
    <row r="193" customFormat="false" ht="15" hidden="false" customHeight="false" outlineLevel="0" collapsed="false">
      <c r="B193" s="67" t="s">
        <v>2777</v>
      </c>
      <c r="C193" s="67" t="s">
        <v>2855</v>
      </c>
      <c r="D193" s="67" t="s">
        <v>3081</v>
      </c>
      <c r="E193" s="205" t="n">
        <v>16</v>
      </c>
      <c r="F193" s="67" t="n">
        <v>4</v>
      </c>
      <c r="G193" s="91"/>
      <c r="H193" s="91"/>
      <c r="I193" s="91"/>
      <c r="J193" s="91"/>
      <c r="K193" s="91"/>
      <c r="L193" s="91"/>
      <c r="M193" s="91"/>
      <c r="N193" s="91"/>
      <c r="O193" s="91"/>
      <c r="P193" s="91"/>
    </row>
    <row r="194" customFormat="false" ht="15" hidden="false" customHeight="false" outlineLevel="0" collapsed="false">
      <c r="B194" s="67" t="s">
        <v>2777</v>
      </c>
      <c r="C194" s="67" t="s">
        <v>2855</v>
      </c>
      <c r="D194" s="67" t="s">
        <v>3082</v>
      </c>
      <c r="E194" s="205" t="n">
        <v>16</v>
      </c>
      <c r="F194" s="67" t="n">
        <v>4</v>
      </c>
      <c r="G194" s="91"/>
      <c r="H194" s="91"/>
      <c r="I194" s="91"/>
      <c r="J194" s="91"/>
      <c r="K194" s="91"/>
      <c r="L194" s="91"/>
      <c r="M194" s="91"/>
      <c r="N194" s="91"/>
      <c r="O194" s="91"/>
      <c r="P194" s="91"/>
    </row>
    <row r="195" customFormat="false" ht="15" hidden="false" customHeight="false" outlineLevel="0" collapsed="false">
      <c r="B195" s="67" t="s">
        <v>2777</v>
      </c>
      <c r="C195" s="67" t="s">
        <v>2855</v>
      </c>
      <c r="D195" s="67" t="s">
        <v>3083</v>
      </c>
      <c r="E195" s="205" t="n">
        <v>16</v>
      </c>
      <c r="F195" s="67" t="n">
        <v>4</v>
      </c>
      <c r="G195" s="91"/>
      <c r="H195" s="91"/>
      <c r="I195" s="91"/>
      <c r="J195" s="91"/>
      <c r="K195" s="91"/>
      <c r="L195" s="91"/>
      <c r="M195" s="91"/>
      <c r="N195" s="91"/>
      <c r="O195" s="91"/>
      <c r="P195" s="91"/>
    </row>
    <row r="196" customFormat="false" ht="15" hidden="false" customHeight="false" outlineLevel="0" collapsed="false">
      <c r="B196" s="67" t="s">
        <v>2777</v>
      </c>
      <c r="C196" s="67" t="s">
        <v>2855</v>
      </c>
      <c r="D196" s="67" t="s">
        <v>3084</v>
      </c>
      <c r="E196" s="205" t="n">
        <v>16</v>
      </c>
      <c r="F196" s="67" t="n">
        <v>4</v>
      </c>
      <c r="G196" s="91"/>
      <c r="H196" s="91"/>
      <c r="I196" s="91"/>
      <c r="J196" s="91"/>
      <c r="K196" s="91"/>
      <c r="L196" s="91"/>
      <c r="M196" s="91"/>
      <c r="N196" s="91"/>
      <c r="O196" s="91"/>
      <c r="P196" s="91"/>
    </row>
    <row r="197" customFormat="false" ht="15" hidden="false" customHeight="false" outlineLevel="0" collapsed="false">
      <c r="B197" s="67" t="s">
        <v>2777</v>
      </c>
      <c r="C197" s="67" t="s">
        <v>2855</v>
      </c>
      <c r="D197" s="67" t="s">
        <v>3085</v>
      </c>
      <c r="E197" s="205" t="n">
        <v>16</v>
      </c>
      <c r="F197" s="67" t="n">
        <v>4</v>
      </c>
      <c r="G197" s="91"/>
      <c r="H197" s="91"/>
      <c r="I197" s="91"/>
      <c r="J197" s="91"/>
      <c r="K197" s="91"/>
      <c r="L197" s="91"/>
      <c r="M197" s="91"/>
      <c r="N197" s="91"/>
      <c r="O197" s="91"/>
      <c r="P197" s="91"/>
    </row>
    <row r="198" customFormat="false" ht="15" hidden="false" customHeight="false" outlineLevel="0" collapsed="false">
      <c r="B198" s="67" t="s">
        <v>2777</v>
      </c>
      <c r="C198" s="67" t="s">
        <v>2855</v>
      </c>
      <c r="D198" s="67" t="s">
        <v>3086</v>
      </c>
      <c r="E198" s="205" t="n">
        <v>16</v>
      </c>
      <c r="F198" s="67" t="n">
        <v>4</v>
      </c>
      <c r="G198" s="91"/>
      <c r="H198" s="91"/>
      <c r="I198" s="91"/>
      <c r="J198" s="91"/>
      <c r="K198" s="91"/>
      <c r="L198" s="91"/>
      <c r="M198" s="91"/>
      <c r="N198" s="91"/>
      <c r="O198" s="91"/>
      <c r="P198" s="91"/>
    </row>
    <row r="199" customFormat="false" ht="15" hidden="false" customHeight="false" outlineLevel="0" collapsed="false">
      <c r="B199" s="67" t="s">
        <v>2777</v>
      </c>
      <c r="C199" s="67" t="s">
        <v>2855</v>
      </c>
      <c r="D199" s="67" t="s">
        <v>3087</v>
      </c>
      <c r="E199" s="205" t="n">
        <v>16</v>
      </c>
      <c r="F199" s="67" t="n">
        <v>4</v>
      </c>
      <c r="G199" s="91"/>
      <c r="H199" s="91"/>
      <c r="I199" s="91"/>
      <c r="J199" s="91"/>
      <c r="K199" s="91"/>
      <c r="L199" s="91"/>
      <c r="M199" s="91"/>
      <c r="N199" s="91"/>
      <c r="O199" s="91"/>
      <c r="P199" s="91"/>
    </row>
    <row r="200" customFormat="false" ht="15" hidden="false" customHeight="false" outlineLevel="0" collapsed="false">
      <c r="B200" s="67" t="s">
        <v>2777</v>
      </c>
      <c r="C200" s="67" t="s">
        <v>2855</v>
      </c>
      <c r="D200" s="67" t="s">
        <v>3088</v>
      </c>
      <c r="E200" s="205" t="n">
        <v>16</v>
      </c>
      <c r="F200" s="67" t="n">
        <v>4</v>
      </c>
      <c r="G200" s="91"/>
      <c r="H200" s="91"/>
      <c r="I200" s="91"/>
      <c r="J200" s="91"/>
      <c r="K200" s="91"/>
      <c r="L200" s="91"/>
      <c r="M200" s="91"/>
      <c r="N200" s="91"/>
      <c r="O200" s="91"/>
      <c r="P200" s="91"/>
    </row>
    <row r="201" customFormat="false" ht="15" hidden="false" customHeight="false" outlineLevel="0" collapsed="false">
      <c r="B201" s="67" t="s">
        <v>2777</v>
      </c>
      <c r="C201" s="67" t="s">
        <v>2855</v>
      </c>
      <c r="D201" s="67" t="s">
        <v>3089</v>
      </c>
      <c r="E201" s="205" t="n">
        <v>16</v>
      </c>
      <c r="F201" s="67" t="n">
        <v>4</v>
      </c>
      <c r="G201" s="91"/>
      <c r="H201" s="91"/>
      <c r="I201" s="91"/>
      <c r="J201" s="91"/>
      <c r="K201" s="91"/>
      <c r="L201" s="91"/>
      <c r="M201" s="91"/>
      <c r="N201" s="91"/>
      <c r="O201" s="91"/>
      <c r="P201" s="91"/>
    </row>
    <row r="202" customFormat="false" ht="15" hidden="false" customHeight="false" outlineLevel="0" collapsed="false">
      <c r="B202" s="67" t="s">
        <v>2777</v>
      </c>
      <c r="C202" s="67" t="s">
        <v>2855</v>
      </c>
      <c r="D202" s="67" t="s">
        <v>3090</v>
      </c>
      <c r="E202" s="205" t="n">
        <v>16</v>
      </c>
      <c r="F202" s="67" t="n">
        <v>4</v>
      </c>
      <c r="G202" s="91"/>
      <c r="H202" s="91"/>
      <c r="I202" s="91"/>
      <c r="J202" s="91"/>
      <c r="K202" s="91"/>
      <c r="L202" s="91"/>
      <c r="M202" s="91"/>
      <c r="N202" s="91"/>
      <c r="O202" s="91"/>
      <c r="P202" s="91"/>
    </row>
    <row r="203" customFormat="false" ht="15" hidden="false" customHeight="false" outlineLevel="0" collapsed="false">
      <c r="B203" s="67" t="s">
        <v>2777</v>
      </c>
      <c r="C203" s="67" t="s">
        <v>2855</v>
      </c>
      <c r="D203" s="67" t="s">
        <v>3091</v>
      </c>
      <c r="E203" s="205" t="n">
        <v>9</v>
      </c>
      <c r="F203" s="67" t="n">
        <v>4</v>
      </c>
      <c r="G203" s="91"/>
      <c r="H203" s="91"/>
      <c r="I203" s="91"/>
      <c r="J203" s="91"/>
      <c r="K203" s="91"/>
      <c r="L203" s="91"/>
      <c r="M203" s="91"/>
      <c r="N203" s="91"/>
      <c r="O203" s="91"/>
      <c r="P203" s="91"/>
    </row>
    <row r="204" customFormat="false" ht="15" hidden="false" customHeight="false" outlineLevel="0" collapsed="false">
      <c r="B204" s="67" t="s">
        <v>2777</v>
      </c>
      <c r="C204" s="67" t="s">
        <v>2855</v>
      </c>
      <c r="D204" s="67" t="s">
        <v>3092</v>
      </c>
      <c r="E204" s="205" t="n">
        <v>16</v>
      </c>
      <c r="F204" s="67" t="n">
        <v>4</v>
      </c>
      <c r="G204" s="91"/>
      <c r="H204" s="91"/>
      <c r="I204" s="91"/>
      <c r="J204" s="91"/>
      <c r="K204" s="91"/>
      <c r="L204" s="91"/>
      <c r="M204" s="91"/>
      <c r="N204" s="91"/>
      <c r="O204" s="91"/>
      <c r="P204" s="91"/>
    </row>
    <row r="205" customFormat="false" ht="15" hidden="false" customHeight="false" outlineLevel="0" collapsed="false">
      <c r="B205" s="67" t="s">
        <v>2777</v>
      </c>
      <c r="C205" s="67" t="s">
        <v>2855</v>
      </c>
      <c r="D205" s="67" t="s">
        <v>3093</v>
      </c>
      <c r="E205" s="205" t="n">
        <v>16</v>
      </c>
      <c r="F205" s="67" t="n">
        <v>4</v>
      </c>
      <c r="G205" s="91"/>
      <c r="H205" s="91"/>
      <c r="I205" s="91"/>
      <c r="J205" s="91"/>
      <c r="K205" s="91"/>
      <c r="L205" s="91"/>
      <c r="M205" s="91"/>
      <c r="N205" s="91"/>
      <c r="O205" s="91"/>
      <c r="P205" s="91"/>
    </row>
    <row r="206" customFormat="false" ht="15" hidden="false" customHeight="false" outlineLevel="0" collapsed="false">
      <c r="B206" s="67" t="s">
        <v>2777</v>
      </c>
      <c r="C206" s="67" t="s">
        <v>2855</v>
      </c>
      <c r="D206" s="67" t="s">
        <v>3094</v>
      </c>
      <c r="E206" s="205" t="n">
        <v>16</v>
      </c>
      <c r="F206" s="67" t="n">
        <v>4</v>
      </c>
      <c r="G206" s="91"/>
      <c r="H206" s="91"/>
      <c r="I206" s="91"/>
      <c r="J206" s="91"/>
      <c r="K206" s="91"/>
      <c r="L206" s="91"/>
      <c r="M206" s="91"/>
      <c r="N206" s="91"/>
      <c r="O206" s="91"/>
      <c r="P206" s="91"/>
    </row>
    <row r="207" customFormat="false" ht="15" hidden="false" customHeight="false" outlineLevel="0" collapsed="false">
      <c r="B207" s="67" t="s">
        <v>2777</v>
      </c>
      <c r="C207" s="67" t="s">
        <v>2855</v>
      </c>
      <c r="D207" s="67" t="s">
        <v>3095</v>
      </c>
      <c r="E207" s="205" t="n">
        <v>16</v>
      </c>
      <c r="F207" s="67" t="n">
        <v>4</v>
      </c>
      <c r="G207" s="91"/>
      <c r="H207" s="91"/>
      <c r="I207" s="91"/>
      <c r="J207" s="91"/>
      <c r="K207" s="91"/>
      <c r="L207" s="91"/>
      <c r="M207" s="91"/>
      <c r="N207" s="91"/>
      <c r="O207" s="91"/>
      <c r="P207" s="91"/>
    </row>
    <row r="208" customFormat="false" ht="15" hidden="false" customHeight="false" outlineLevel="0" collapsed="false">
      <c r="B208" s="67" t="s">
        <v>2777</v>
      </c>
      <c r="C208" s="67" t="s">
        <v>2855</v>
      </c>
      <c r="D208" s="67" t="s">
        <v>3096</v>
      </c>
      <c r="E208" s="205" t="n">
        <v>16</v>
      </c>
      <c r="F208" s="67" t="n">
        <v>4</v>
      </c>
      <c r="G208" s="91"/>
      <c r="H208" s="91"/>
      <c r="I208" s="91"/>
      <c r="J208" s="91"/>
      <c r="K208" s="91"/>
      <c r="L208" s="91"/>
      <c r="M208" s="91"/>
      <c r="N208" s="91"/>
      <c r="O208" s="91"/>
      <c r="P208" s="91"/>
    </row>
    <row r="209" customFormat="false" ht="15" hidden="false" customHeight="false" outlineLevel="0" collapsed="false">
      <c r="B209" s="67" t="s">
        <v>2777</v>
      </c>
      <c r="C209" s="67" t="s">
        <v>2855</v>
      </c>
      <c r="D209" s="67" t="s">
        <v>3097</v>
      </c>
      <c r="E209" s="205" t="n">
        <v>9</v>
      </c>
      <c r="F209" s="67" t="n">
        <v>4</v>
      </c>
      <c r="G209" s="91"/>
      <c r="H209" s="91"/>
      <c r="I209" s="91"/>
      <c r="J209" s="91"/>
      <c r="K209" s="91"/>
      <c r="L209" s="91"/>
      <c r="M209" s="91"/>
      <c r="N209" s="91"/>
      <c r="O209" s="91"/>
      <c r="P209" s="91"/>
    </row>
    <row r="210" customFormat="false" ht="15" hidden="false" customHeight="false" outlineLevel="0" collapsed="false">
      <c r="B210" s="67" t="s">
        <v>2777</v>
      </c>
      <c r="C210" s="67" t="s">
        <v>2855</v>
      </c>
      <c r="D210" s="67" t="s">
        <v>3098</v>
      </c>
      <c r="E210" s="205" t="n">
        <v>16</v>
      </c>
      <c r="F210" s="67" t="n">
        <v>4</v>
      </c>
      <c r="G210" s="91"/>
      <c r="H210" s="91"/>
      <c r="I210" s="91"/>
      <c r="J210" s="91"/>
      <c r="K210" s="91"/>
      <c r="L210" s="91"/>
      <c r="M210" s="91"/>
      <c r="N210" s="91"/>
      <c r="O210" s="91"/>
      <c r="P210" s="91"/>
    </row>
    <row r="211" customFormat="false" ht="15" hidden="false" customHeight="false" outlineLevel="0" collapsed="false">
      <c r="B211" s="67" t="s">
        <v>2777</v>
      </c>
      <c r="C211" s="67" t="s">
        <v>2855</v>
      </c>
      <c r="D211" s="67" t="s">
        <v>3099</v>
      </c>
      <c r="E211" s="205" t="n">
        <v>16</v>
      </c>
      <c r="F211" s="67" t="n">
        <v>4</v>
      </c>
      <c r="G211" s="91"/>
      <c r="H211" s="91"/>
      <c r="I211" s="91"/>
      <c r="J211" s="91"/>
      <c r="K211" s="91"/>
      <c r="L211" s="91"/>
      <c r="M211" s="91"/>
      <c r="N211" s="91"/>
      <c r="O211" s="91"/>
      <c r="P211" s="91"/>
    </row>
    <row r="212" customFormat="false" ht="15" hidden="false" customHeight="false" outlineLevel="0" collapsed="false">
      <c r="B212" s="67" t="s">
        <v>2777</v>
      </c>
      <c r="C212" s="67" t="s">
        <v>2855</v>
      </c>
      <c r="D212" s="67" t="s">
        <v>3100</v>
      </c>
      <c r="E212" s="205" t="n">
        <v>16</v>
      </c>
      <c r="F212" s="67" t="n">
        <v>4</v>
      </c>
      <c r="G212" s="91"/>
      <c r="H212" s="91"/>
      <c r="I212" s="91"/>
      <c r="J212" s="91"/>
      <c r="K212" s="91"/>
      <c r="L212" s="91"/>
      <c r="M212" s="91"/>
      <c r="N212" s="91"/>
      <c r="O212" s="91"/>
      <c r="P212" s="91"/>
    </row>
    <row r="213" customFormat="false" ht="15" hidden="false" customHeight="false" outlineLevel="0" collapsed="false">
      <c r="B213" s="67" t="s">
        <v>2777</v>
      </c>
      <c r="C213" s="67" t="s">
        <v>2855</v>
      </c>
      <c r="D213" s="67" t="s">
        <v>3101</v>
      </c>
      <c r="E213" s="205" t="n">
        <v>16</v>
      </c>
      <c r="F213" s="67" t="n">
        <v>4</v>
      </c>
      <c r="G213" s="91"/>
      <c r="H213" s="91"/>
      <c r="I213" s="91"/>
      <c r="J213" s="91"/>
      <c r="K213" s="91"/>
      <c r="L213" s="91"/>
      <c r="M213" s="91"/>
      <c r="N213" s="91"/>
      <c r="O213" s="91"/>
      <c r="P213" s="91"/>
    </row>
    <row r="214" customFormat="false" ht="15" hidden="false" customHeight="false" outlineLevel="0" collapsed="false">
      <c r="B214" s="67" t="s">
        <v>2777</v>
      </c>
      <c r="C214" s="67" t="s">
        <v>2855</v>
      </c>
      <c r="D214" s="67" t="s">
        <v>3102</v>
      </c>
      <c r="E214" s="205" t="n">
        <v>16</v>
      </c>
      <c r="F214" s="67" t="n">
        <v>4</v>
      </c>
      <c r="G214" s="91"/>
      <c r="H214" s="91"/>
      <c r="I214" s="91"/>
      <c r="J214" s="91"/>
      <c r="K214" s="91"/>
      <c r="L214" s="91"/>
      <c r="M214" s="91"/>
      <c r="N214" s="91"/>
      <c r="O214" s="91"/>
      <c r="P214" s="91"/>
    </row>
    <row r="215" customFormat="false" ht="15" hidden="false" customHeight="false" outlineLevel="0" collapsed="false">
      <c r="B215" s="67" t="s">
        <v>2777</v>
      </c>
      <c r="C215" s="67" t="s">
        <v>2855</v>
      </c>
      <c r="D215" s="67" t="s">
        <v>3103</v>
      </c>
      <c r="E215" s="205" t="n">
        <v>16</v>
      </c>
      <c r="F215" s="67" t="n">
        <v>4</v>
      </c>
      <c r="G215" s="91"/>
      <c r="H215" s="91"/>
      <c r="I215" s="91"/>
      <c r="J215" s="91"/>
      <c r="K215" s="91"/>
      <c r="L215" s="91"/>
      <c r="M215" s="91"/>
      <c r="N215" s="91"/>
      <c r="O215" s="91"/>
      <c r="P215" s="91"/>
    </row>
    <row r="216" customFormat="false" ht="15" hidden="false" customHeight="false" outlineLevel="0" collapsed="false">
      <c r="B216" s="67" t="s">
        <v>2777</v>
      </c>
      <c r="C216" s="67" t="s">
        <v>2855</v>
      </c>
      <c r="D216" s="67" t="s">
        <v>3104</v>
      </c>
      <c r="E216" s="205" t="n">
        <v>16</v>
      </c>
      <c r="F216" s="67" t="n">
        <v>4</v>
      </c>
      <c r="G216" s="91"/>
      <c r="H216" s="91"/>
      <c r="I216" s="91"/>
      <c r="J216" s="91"/>
      <c r="K216" s="91"/>
      <c r="L216" s="91"/>
      <c r="M216" s="91"/>
      <c r="N216" s="91"/>
      <c r="O216" s="91"/>
      <c r="P216" s="91"/>
    </row>
    <row r="217" customFormat="false" ht="15" hidden="false" customHeight="false" outlineLevel="0" collapsed="false">
      <c r="B217" s="67" t="s">
        <v>2777</v>
      </c>
      <c r="C217" s="67" t="s">
        <v>2855</v>
      </c>
      <c r="D217" s="67" t="s">
        <v>3105</v>
      </c>
      <c r="E217" s="205" t="n">
        <v>16</v>
      </c>
      <c r="F217" s="67" t="n">
        <v>4</v>
      </c>
      <c r="G217" s="91"/>
      <c r="H217" s="91"/>
      <c r="I217" s="91"/>
      <c r="J217" s="91"/>
      <c r="K217" s="91"/>
      <c r="L217" s="91"/>
      <c r="M217" s="91"/>
      <c r="N217" s="91"/>
      <c r="O217" s="91"/>
      <c r="P217" s="91"/>
    </row>
    <row r="218" customFormat="false" ht="15" hidden="false" customHeight="false" outlineLevel="0" collapsed="false">
      <c r="B218" s="67" t="s">
        <v>2777</v>
      </c>
      <c r="C218" s="67" t="s">
        <v>2855</v>
      </c>
      <c r="D218" s="67" t="s">
        <v>3106</v>
      </c>
      <c r="E218" s="205" t="n">
        <v>16</v>
      </c>
      <c r="F218" s="67" t="n">
        <v>4</v>
      </c>
      <c r="G218" s="91"/>
      <c r="H218" s="91"/>
      <c r="I218" s="91"/>
      <c r="J218" s="91"/>
      <c r="K218" s="91"/>
      <c r="L218" s="91"/>
      <c r="M218" s="91"/>
      <c r="N218" s="91"/>
      <c r="O218" s="91"/>
      <c r="P218" s="91"/>
    </row>
    <row r="219" customFormat="false" ht="15" hidden="false" customHeight="false" outlineLevel="0" collapsed="false">
      <c r="B219" s="67" t="s">
        <v>2777</v>
      </c>
      <c r="C219" s="67" t="s">
        <v>2855</v>
      </c>
      <c r="D219" s="67" t="s">
        <v>3107</v>
      </c>
      <c r="E219" s="205" t="n">
        <v>16</v>
      </c>
      <c r="F219" s="67" t="n">
        <v>4</v>
      </c>
      <c r="G219" s="91"/>
      <c r="H219" s="91"/>
      <c r="I219" s="91"/>
      <c r="J219" s="91"/>
      <c r="K219" s="91"/>
      <c r="L219" s="91"/>
      <c r="M219" s="91"/>
      <c r="N219" s="91"/>
      <c r="O219" s="91"/>
      <c r="P219" s="91"/>
    </row>
    <row r="220" customFormat="false" ht="15" hidden="false" customHeight="false" outlineLevel="0" collapsed="false">
      <c r="B220" s="67" t="s">
        <v>2777</v>
      </c>
      <c r="C220" s="67" t="s">
        <v>2855</v>
      </c>
      <c r="D220" s="67" t="s">
        <v>3108</v>
      </c>
      <c r="E220" s="205" t="n">
        <v>16</v>
      </c>
      <c r="F220" s="67" t="n">
        <v>4</v>
      </c>
      <c r="G220" s="91"/>
      <c r="H220" s="91"/>
      <c r="I220" s="91"/>
      <c r="J220" s="91"/>
      <c r="K220" s="91"/>
      <c r="L220" s="91"/>
      <c r="M220" s="91"/>
      <c r="N220" s="91"/>
      <c r="O220" s="91"/>
      <c r="P220" s="91"/>
    </row>
    <row r="221" customFormat="false" ht="15" hidden="false" customHeight="false" outlineLevel="0" collapsed="false">
      <c r="B221" s="67" t="s">
        <v>2777</v>
      </c>
      <c r="C221" s="67" t="s">
        <v>2855</v>
      </c>
      <c r="D221" s="67" t="s">
        <v>3109</v>
      </c>
      <c r="E221" s="205" t="n">
        <v>16</v>
      </c>
      <c r="F221" s="67" t="n">
        <v>4</v>
      </c>
      <c r="G221" s="91"/>
      <c r="H221" s="91"/>
      <c r="I221" s="91"/>
      <c r="J221" s="91"/>
      <c r="K221" s="91"/>
      <c r="L221" s="91"/>
      <c r="M221" s="91"/>
      <c r="N221" s="91"/>
      <c r="O221" s="91"/>
      <c r="P221" s="91"/>
    </row>
    <row r="222" customFormat="false" ht="15" hidden="false" customHeight="false" outlineLevel="0" collapsed="false">
      <c r="B222" s="67" t="s">
        <v>2777</v>
      </c>
      <c r="C222" s="67" t="s">
        <v>2855</v>
      </c>
      <c r="D222" s="67" t="s">
        <v>3110</v>
      </c>
      <c r="E222" s="205" t="n">
        <v>16</v>
      </c>
      <c r="F222" s="67" t="n">
        <v>4</v>
      </c>
      <c r="G222" s="91"/>
      <c r="H222" s="91"/>
      <c r="I222" s="91"/>
      <c r="J222" s="91"/>
      <c r="K222" s="91"/>
      <c r="L222" s="91"/>
      <c r="M222" s="91"/>
      <c r="N222" s="91"/>
      <c r="O222" s="91"/>
      <c r="P222" s="91"/>
    </row>
    <row r="223" customFormat="false" ht="15" hidden="false" customHeight="false" outlineLevel="0" collapsed="false">
      <c r="B223" s="67" t="s">
        <v>2777</v>
      </c>
      <c r="C223" s="67" t="s">
        <v>2855</v>
      </c>
      <c r="D223" s="67" t="s">
        <v>3111</v>
      </c>
      <c r="E223" s="205" t="n">
        <v>16</v>
      </c>
      <c r="F223" s="67" t="n">
        <v>4</v>
      </c>
      <c r="G223" s="91"/>
      <c r="H223" s="91"/>
      <c r="I223" s="91"/>
      <c r="J223" s="91"/>
      <c r="K223" s="91"/>
      <c r="L223" s="91"/>
      <c r="M223" s="91"/>
      <c r="N223" s="91"/>
      <c r="O223" s="91"/>
      <c r="P223" s="91"/>
    </row>
    <row r="224" customFormat="false" ht="15" hidden="false" customHeight="false" outlineLevel="0" collapsed="false">
      <c r="B224" s="67" t="s">
        <v>2777</v>
      </c>
      <c r="C224" s="67" t="s">
        <v>2855</v>
      </c>
      <c r="D224" s="67" t="s">
        <v>3112</v>
      </c>
      <c r="E224" s="205" t="n">
        <v>16</v>
      </c>
      <c r="F224" s="67" t="n">
        <v>4</v>
      </c>
      <c r="G224" s="91"/>
      <c r="H224" s="91"/>
      <c r="I224" s="91"/>
      <c r="J224" s="91"/>
      <c r="K224" s="91"/>
      <c r="L224" s="91"/>
      <c r="M224" s="91"/>
      <c r="N224" s="91"/>
      <c r="O224" s="91"/>
      <c r="P224" s="91"/>
    </row>
    <row r="225" customFormat="false" ht="15" hidden="false" customHeight="false" outlineLevel="0" collapsed="false">
      <c r="B225" s="67" t="s">
        <v>2777</v>
      </c>
      <c r="C225" s="67" t="s">
        <v>2855</v>
      </c>
      <c r="D225" s="67" t="s">
        <v>3113</v>
      </c>
      <c r="E225" s="205" t="n">
        <v>16</v>
      </c>
      <c r="F225" s="67" t="n">
        <v>4</v>
      </c>
      <c r="G225" s="91"/>
      <c r="H225" s="91"/>
      <c r="I225" s="91"/>
      <c r="J225" s="91"/>
      <c r="K225" s="91"/>
      <c r="L225" s="91"/>
      <c r="M225" s="91"/>
      <c r="N225" s="91"/>
      <c r="O225" s="91"/>
      <c r="P225" s="91"/>
    </row>
    <row r="226" customFormat="false" ht="15" hidden="false" customHeight="false" outlineLevel="0" collapsed="false">
      <c r="B226" s="67" t="s">
        <v>2777</v>
      </c>
      <c r="C226" s="67" t="s">
        <v>2855</v>
      </c>
      <c r="D226" s="67" t="s">
        <v>3114</v>
      </c>
      <c r="E226" s="205" t="n">
        <v>16</v>
      </c>
      <c r="F226" s="67" t="n">
        <v>4</v>
      </c>
      <c r="G226" s="91"/>
      <c r="H226" s="91"/>
      <c r="I226" s="91"/>
      <c r="J226" s="91"/>
      <c r="K226" s="91"/>
      <c r="L226" s="91"/>
      <c r="M226" s="91"/>
      <c r="N226" s="91"/>
      <c r="O226" s="91"/>
      <c r="P226" s="91"/>
    </row>
    <row r="227" customFormat="false" ht="15" hidden="false" customHeight="false" outlineLevel="0" collapsed="false">
      <c r="B227" s="67" t="s">
        <v>2777</v>
      </c>
      <c r="C227" s="67" t="s">
        <v>2855</v>
      </c>
      <c r="D227" s="67" t="s">
        <v>3115</v>
      </c>
      <c r="E227" s="205" t="n">
        <v>16</v>
      </c>
      <c r="F227" s="67" t="n">
        <v>4</v>
      </c>
      <c r="G227" s="91"/>
      <c r="H227" s="91"/>
      <c r="I227" s="91"/>
      <c r="J227" s="91"/>
      <c r="K227" s="91"/>
      <c r="L227" s="91"/>
      <c r="M227" s="91"/>
      <c r="N227" s="91"/>
      <c r="O227" s="91"/>
      <c r="P227" s="91"/>
    </row>
    <row r="228" customFormat="false" ht="15" hidden="false" customHeight="false" outlineLevel="0" collapsed="false">
      <c r="B228" s="67" t="s">
        <v>2777</v>
      </c>
      <c r="C228" s="67" t="s">
        <v>2855</v>
      </c>
      <c r="D228" s="67" t="s">
        <v>3116</v>
      </c>
      <c r="E228" s="205" t="n">
        <v>16</v>
      </c>
      <c r="F228" s="67" t="n">
        <v>4</v>
      </c>
      <c r="G228" s="91"/>
      <c r="H228" s="91"/>
      <c r="I228" s="91"/>
      <c r="J228" s="91"/>
      <c r="K228" s="91"/>
      <c r="L228" s="91"/>
      <c r="M228" s="91"/>
      <c r="N228" s="91"/>
      <c r="O228" s="91"/>
      <c r="P228" s="91"/>
    </row>
    <row r="229" customFormat="false" ht="15" hidden="false" customHeight="false" outlineLevel="0" collapsed="false">
      <c r="B229" s="67" t="s">
        <v>2777</v>
      </c>
      <c r="C229" s="67" t="s">
        <v>2855</v>
      </c>
      <c r="D229" s="67" t="s">
        <v>3117</v>
      </c>
      <c r="E229" s="205" t="n">
        <v>16</v>
      </c>
      <c r="F229" s="67" t="n">
        <v>4</v>
      </c>
      <c r="G229" s="91"/>
      <c r="H229" s="91"/>
      <c r="I229" s="91"/>
      <c r="J229" s="91"/>
      <c r="K229" s="91"/>
      <c r="L229" s="91"/>
      <c r="M229" s="91"/>
      <c r="N229" s="91"/>
      <c r="O229" s="91"/>
      <c r="P229" s="91"/>
    </row>
    <row r="230" customFormat="false" ht="15" hidden="false" customHeight="false" outlineLevel="0" collapsed="false">
      <c r="B230" s="67" t="s">
        <v>2777</v>
      </c>
      <c r="C230" s="67" t="s">
        <v>2855</v>
      </c>
      <c r="D230" s="67" t="s">
        <v>3118</v>
      </c>
      <c r="E230" s="205" t="n">
        <v>16</v>
      </c>
      <c r="F230" s="67" t="n">
        <v>4</v>
      </c>
      <c r="G230" s="91"/>
      <c r="H230" s="91"/>
      <c r="I230" s="91"/>
      <c r="J230" s="91"/>
      <c r="K230" s="91"/>
      <c r="L230" s="91"/>
      <c r="M230" s="91"/>
      <c r="N230" s="91"/>
      <c r="O230" s="91"/>
      <c r="P230" s="91"/>
    </row>
    <row r="231" customFormat="false" ht="15" hidden="false" customHeight="false" outlineLevel="0" collapsed="false">
      <c r="B231" s="67" t="s">
        <v>2777</v>
      </c>
      <c r="C231" s="67" t="s">
        <v>2855</v>
      </c>
      <c r="D231" s="67" t="s">
        <v>3119</v>
      </c>
      <c r="E231" s="205" t="n">
        <v>16</v>
      </c>
      <c r="F231" s="67" t="n">
        <v>4</v>
      </c>
      <c r="G231" s="91"/>
      <c r="H231" s="91"/>
      <c r="I231" s="91"/>
      <c r="J231" s="91"/>
      <c r="K231" s="91"/>
      <c r="L231" s="91"/>
      <c r="M231" s="91"/>
      <c r="N231" s="91"/>
      <c r="O231" s="91"/>
      <c r="P231" s="91"/>
    </row>
    <row r="232" customFormat="false" ht="15" hidden="false" customHeight="false" outlineLevel="0" collapsed="false">
      <c r="B232" s="67" t="s">
        <v>2777</v>
      </c>
      <c r="C232" s="67" t="s">
        <v>2855</v>
      </c>
      <c r="D232" s="67" t="s">
        <v>3120</v>
      </c>
      <c r="E232" s="205" t="n">
        <v>16</v>
      </c>
      <c r="F232" s="67" t="n">
        <v>4</v>
      </c>
      <c r="G232" s="91"/>
      <c r="H232" s="91"/>
      <c r="I232" s="91"/>
      <c r="J232" s="91"/>
      <c r="K232" s="91"/>
      <c r="L232" s="91"/>
      <c r="M232" s="91"/>
      <c r="N232" s="91"/>
      <c r="O232" s="91"/>
      <c r="P232" s="91"/>
    </row>
    <row r="233" customFormat="false" ht="15" hidden="false" customHeight="false" outlineLevel="0" collapsed="false">
      <c r="B233" s="67" t="s">
        <v>2777</v>
      </c>
      <c r="C233" s="67" t="s">
        <v>2855</v>
      </c>
      <c r="D233" s="67" t="s">
        <v>3121</v>
      </c>
      <c r="E233" s="205" t="n">
        <v>16</v>
      </c>
      <c r="F233" s="67" t="n">
        <v>4</v>
      </c>
      <c r="G233" s="91"/>
      <c r="H233" s="91"/>
      <c r="I233" s="91"/>
      <c r="J233" s="91"/>
      <c r="K233" s="91"/>
      <c r="L233" s="91"/>
      <c r="M233" s="91"/>
      <c r="N233" s="91"/>
      <c r="O233" s="91"/>
      <c r="P233" s="91"/>
    </row>
    <row r="234" customFormat="false" ht="15" hidden="false" customHeight="false" outlineLevel="0" collapsed="false">
      <c r="B234" s="67" t="s">
        <v>2777</v>
      </c>
      <c r="C234" s="67" t="s">
        <v>2855</v>
      </c>
      <c r="D234" s="67" t="s">
        <v>3122</v>
      </c>
      <c r="E234" s="205" t="n">
        <v>16</v>
      </c>
      <c r="F234" s="67" t="n">
        <v>4</v>
      </c>
      <c r="G234" s="91"/>
      <c r="H234" s="91"/>
      <c r="I234" s="91"/>
      <c r="J234" s="91"/>
      <c r="K234" s="91"/>
      <c r="L234" s="91"/>
      <c r="M234" s="91"/>
      <c r="N234" s="91"/>
      <c r="O234" s="91"/>
      <c r="P234" s="91"/>
    </row>
    <row r="235" customFormat="false" ht="15" hidden="false" customHeight="false" outlineLevel="0" collapsed="false">
      <c r="B235" s="67" t="s">
        <v>2777</v>
      </c>
      <c r="C235" s="67" t="s">
        <v>2855</v>
      </c>
      <c r="D235" s="67" t="s">
        <v>3123</v>
      </c>
      <c r="E235" s="205" t="n">
        <v>9</v>
      </c>
      <c r="F235" s="67" t="n">
        <v>4</v>
      </c>
      <c r="G235" s="91"/>
      <c r="H235" s="91"/>
      <c r="I235" s="91"/>
      <c r="J235" s="91"/>
      <c r="K235" s="91"/>
      <c r="L235" s="91"/>
      <c r="M235" s="91"/>
      <c r="N235" s="91"/>
      <c r="O235" s="91"/>
      <c r="P235" s="91"/>
    </row>
    <row r="236" customFormat="false" ht="15" hidden="false" customHeight="false" outlineLevel="0" collapsed="false">
      <c r="B236" s="67" t="s">
        <v>2777</v>
      </c>
      <c r="C236" s="67" t="s">
        <v>2855</v>
      </c>
      <c r="D236" s="67" t="s">
        <v>3124</v>
      </c>
      <c r="E236" s="205" t="n">
        <v>9</v>
      </c>
      <c r="F236" s="67" t="n">
        <v>4</v>
      </c>
      <c r="G236" s="91"/>
      <c r="H236" s="91"/>
      <c r="I236" s="91"/>
      <c r="J236" s="91"/>
      <c r="K236" s="91"/>
      <c r="L236" s="91"/>
      <c r="M236" s="91"/>
      <c r="N236" s="91"/>
      <c r="O236" s="91"/>
      <c r="P236" s="91"/>
    </row>
    <row r="237" customFormat="false" ht="15" hidden="false" customHeight="false" outlineLevel="0" collapsed="false">
      <c r="B237" s="67" t="s">
        <v>2777</v>
      </c>
      <c r="C237" s="67" t="s">
        <v>2855</v>
      </c>
      <c r="D237" s="67" t="s">
        <v>3125</v>
      </c>
      <c r="E237" s="205" t="n">
        <v>9</v>
      </c>
      <c r="F237" s="67" t="n">
        <v>4</v>
      </c>
      <c r="G237" s="91"/>
      <c r="H237" s="91"/>
      <c r="I237" s="91"/>
      <c r="J237" s="91"/>
      <c r="K237" s="91"/>
      <c r="L237" s="91"/>
      <c r="M237" s="91"/>
      <c r="N237" s="91"/>
      <c r="O237" s="91"/>
      <c r="P237" s="91"/>
    </row>
    <row r="238" customFormat="false" ht="15" hidden="false" customHeight="false" outlineLevel="0" collapsed="false">
      <c r="B238" s="67" t="s">
        <v>2777</v>
      </c>
      <c r="C238" s="67" t="s">
        <v>2855</v>
      </c>
      <c r="D238" s="67" t="s">
        <v>3126</v>
      </c>
      <c r="E238" s="205" t="n">
        <v>9</v>
      </c>
      <c r="F238" s="67" t="n">
        <v>4</v>
      </c>
      <c r="G238" s="91"/>
      <c r="H238" s="91"/>
      <c r="I238" s="91"/>
      <c r="J238" s="91"/>
      <c r="K238" s="91"/>
      <c r="L238" s="91"/>
      <c r="M238" s="91"/>
      <c r="N238" s="91"/>
      <c r="O238" s="91"/>
      <c r="P238" s="91"/>
    </row>
    <row r="239" customFormat="false" ht="15" hidden="false" customHeight="false" outlineLevel="0" collapsed="false">
      <c r="B239" s="67" t="s">
        <v>2777</v>
      </c>
      <c r="C239" s="67" t="s">
        <v>2855</v>
      </c>
      <c r="D239" s="67" t="s">
        <v>3127</v>
      </c>
      <c r="E239" s="205" t="n">
        <v>16</v>
      </c>
      <c r="F239" s="67" t="n">
        <v>4</v>
      </c>
      <c r="G239" s="91"/>
      <c r="H239" s="91"/>
      <c r="I239" s="91"/>
      <c r="J239" s="91"/>
      <c r="K239" s="91"/>
      <c r="L239" s="91"/>
      <c r="M239" s="91"/>
      <c r="N239" s="91"/>
      <c r="O239" s="91"/>
      <c r="P239" s="91"/>
    </row>
    <row r="240" customFormat="false" ht="15" hidden="false" customHeight="false" outlineLevel="0" collapsed="false">
      <c r="B240" s="67" t="s">
        <v>2777</v>
      </c>
      <c r="C240" s="67" t="s">
        <v>2855</v>
      </c>
      <c r="D240" s="67" t="s">
        <v>3128</v>
      </c>
      <c r="E240" s="205" t="n">
        <v>16</v>
      </c>
      <c r="F240" s="67" t="n">
        <v>4</v>
      </c>
      <c r="G240" s="91"/>
      <c r="H240" s="91"/>
      <c r="I240" s="91"/>
      <c r="J240" s="91"/>
      <c r="K240" s="91"/>
      <c r="L240" s="91"/>
      <c r="M240" s="91"/>
      <c r="N240" s="91"/>
      <c r="O240" s="91"/>
      <c r="P240" s="91"/>
    </row>
    <row r="241" customFormat="false" ht="15" hidden="false" customHeight="false" outlineLevel="0" collapsed="false">
      <c r="B241" s="67" t="s">
        <v>2777</v>
      </c>
      <c r="C241" s="67" t="s">
        <v>2855</v>
      </c>
      <c r="D241" s="67" t="s">
        <v>3129</v>
      </c>
      <c r="E241" s="205" t="n">
        <v>16</v>
      </c>
      <c r="F241" s="67" t="n">
        <v>4</v>
      </c>
      <c r="G241" s="91"/>
      <c r="H241" s="91"/>
      <c r="I241" s="91"/>
      <c r="J241" s="91"/>
      <c r="K241" s="91"/>
      <c r="L241" s="91"/>
      <c r="M241" s="91"/>
      <c r="N241" s="91"/>
      <c r="O241" s="91"/>
      <c r="P241" s="91"/>
    </row>
    <row r="242" customFormat="false" ht="15" hidden="false" customHeight="false" outlineLevel="0" collapsed="false">
      <c r="B242" s="67" t="s">
        <v>2777</v>
      </c>
      <c r="C242" s="67" t="s">
        <v>2855</v>
      </c>
      <c r="D242" s="67" t="s">
        <v>3130</v>
      </c>
      <c r="E242" s="205" t="n">
        <v>16</v>
      </c>
      <c r="F242" s="67" t="n">
        <v>4</v>
      </c>
      <c r="G242" s="91"/>
      <c r="H242" s="91"/>
      <c r="I242" s="91"/>
      <c r="J242" s="91"/>
      <c r="K242" s="91"/>
      <c r="L242" s="91"/>
      <c r="M242" s="91"/>
      <c r="N242" s="91"/>
      <c r="O242" s="91"/>
      <c r="P242" s="91"/>
    </row>
    <row r="243" customFormat="false" ht="15" hidden="false" customHeight="false" outlineLevel="0" collapsed="false">
      <c r="B243" s="67" t="s">
        <v>2777</v>
      </c>
      <c r="C243" s="67" t="s">
        <v>2855</v>
      </c>
      <c r="D243" s="67" t="s">
        <v>3131</v>
      </c>
      <c r="E243" s="205" t="n">
        <v>16</v>
      </c>
      <c r="F243" s="67" t="n">
        <v>4</v>
      </c>
      <c r="G243" s="91"/>
      <c r="H243" s="91"/>
      <c r="I243" s="91"/>
      <c r="J243" s="91"/>
      <c r="K243" s="91"/>
      <c r="L243" s="91"/>
      <c r="M243" s="91"/>
      <c r="N243" s="91"/>
      <c r="O243" s="91"/>
      <c r="P243" s="91"/>
    </row>
    <row r="244" customFormat="false" ht="15" hidden="false" customHeight="false" outlineLevel="0" collapsed="false">
      <c r="B244" s="67" t="s">
        <v>2777</v>
      </c>
      <c r="C244" s="67" t="s">
        <v>2855</v>
      </c>
      <c r="D244" s="67" t="s">
        <v>3132</v>
      </c>
      <c r="E244" s="205" t="n">
        <v>16</v>
      </c>
      <c r="F244" s="67" t="n">
        <v>4</v>
      </c>
      <c r="G244" s="91"/>
      <c r="H244" s="91"/>
      <c r="I244" s="91"/>
      <c r="J244" s="91"/>
      <c r="K244" s="91"/>
      <c r="L244" s="91"/>
      <c r="M244" s="91"/>
      <c r="N244" s="91"/>
      <c r="O244" s="91"/>
      <c r="P244" s="91"/>
    </row>
    <row r="245" customFormat="false" ht="15" hidden="false" customHeight="false" outlineLevel="0" collapsed="false">
      <c r="B245" s="67" t="s">
        <v>2777</v>
      </c>
      <c r="C245" s="67" t="s">
        <v>2855</v>
      </c>
      <c r="D245" s="67" t="s">
        <v>3133</v>
      </c>
      <c r="E245" s="205" t="n">
        <v>16</v>
      </c>
      <c r="F245" s="67" t="n">
        <v>4</v>
      </c>
      <c r="G245" s="91"/>
      <c r="H245" s="91"/>
      <c r="I245" s="91"/>
      <c r="J245" s="91"/>
      <c r="K245" s="91"/>
      <c r="L245" s="91"/>
      <c r="M245" s="91"/>
      <c r="N245" s="91"/>
      <c r="O245" s="91"/>
      <c r="P245" s="91"/>
    </row>
    <row r="246" customFormat="false" ht="15" hidden="false" customHeight="false" outlineLevel="0" collapsed="false">
      <c r="B246" s="67" t="s">
        <v>2777</v>
      </c>
      <c r="C246" s="67" t="s">
        <v>2855</v>
      </c>
      <c r="D246" s="67" t="s">
        <v>3134</v>
      </c>
      <c r="E246" s="205" t="n">
        <v>16</v>
      </c>
      <c r="F246" s="67" t="n">
        <v>4</v>
      </c>
      <c r="G246" s="91"/>
      <c r="H246" s="91"/>
      <c r="I246" s="91"/>
      <c r="J246" s="91"/>
      <c r="K246" s="91"/>
      <c r="L246" s="91"/>
      <c r="M246" s="91"/>
      <c r="N246" s="91"/>
      <c r="O246" s="91"/>
      <c r="P246" s="91"/>
    </row>
    <row r="247" customFormat="false" ht="15" hidden="false" customHeight="false" outlineLevel="0" collapsed="false">
      <c r="B247" s="67" t="s">
        <v>2777</v>
      </c>
      <c r="C247" s="67" t="s">
        <v>2855</v>
      </c>
      <c r="D247" s="67" t="s">
        <v>3135</v>
      </c>
      <c r="E247" s="205" t="n">
        <v>16</v>
      </c>
      <c r="F247" s="67" t="n">
        <v>4</v>
      </c>
      <c r="G247" s="91"/>
      <c r="H247" s="91"/>
      <c r="I247" s="91"/>
      <c r="J247" s="91"/>
      <c r="K247" s="91"/>
      <c r="L247" s="91"/>
      <c r="M247" s="91"/>
      <c r="N247" s="91"/>
      <c r="O247" s="91"/>
      <c r="P247" s="91"/>
    </row>
    <row r="248" customFormat="false" ht="15" hidden="false" customHeight="false" outlineLevel="0" collapsed="false">
      <c r="B248" s="67" t="s">
        <v>2777</v>
      </c>
      <c r="C248" s="67" t="s">
        <v>2855</v>
      </c>
      <c r="D248" s="67" t="s">
        <v>3136</v>
      </c>
      <c r="E248" s="205" t="n">
        <v>16</v>
      </c>
      <c r="F248" s="67" t="n">
        <v>4</v>
      </c>
      <c r="G248" s="91"/>
      <c r="H248" s="91"/>
      <c r="I248" s="91"/>
      <c r="J248" s="91"/>
      <c r="K248" s="91"/>
      <c r="L248" s="91"/>
      <c r="M248" s="91"/>
      <c r="N248" s="91"/>
      <c r="O248" s="91"/>
      <c r="P248" s="91"/>
    </row>
    <row r="249" customFormat="false" ht="15" hidden="false" customHeight="false" outlineLevel="0" collapsed="false">
      <c r="B249" s="67" t="s">
        <v>2777</v>
      </c>
      <c r="C249" s="67" t="s">
        <v>2855</v>
      </c>
      <c r="D249" s="67" t="s">
        <v>3137</v>
      </c>
      <c r="E249" s="205" t="n">
        <v>16</v>
      </c>
      <c r="F249" s="67" t="n">
        <v>4</v>
      </c>
      <c r="G249" s="91"/>
      <c r="H249" s="91"/>
      <c r="I249" s="91"/>
      <c r="J249" s="91"/>
      <c r="K249" s="91"/>
      <c r="L249" s="91"/>
      <c r="M249" s="91"/>
      <c r="N249" s="91"/>
      <c r="O249" s="91"/>
      <c r="P249" s="91"/>
    </row>
    <row r="250" customFormat="false" ht="15" hidden="false" customHeight="false" outlineLevel="0" collapsed="false">
      <c r="B250" s="67" t="s">
        <v>2777</v>
      </c>
      <c r="C250" s="67" t="s">
        <v>2855</v>
      </c>
      <c r="D250" s="67" t="s">
        <v>3138</v>
      </c>
      <c r="E250" s="205" t="n">
        <v>16</v>
      </c>
      <c r="F250" s="67" t="n">
        <v>4</v>
      </c>
      <c r="G250" s="91"/>
      <c r="H250" s="91"/>
      <c r="I250" s="91"/>
      <c r="J250" s="91"/>
      <c r="K250" s="91"/>
      <c r="L250" s="91"/>
      <c r="M250" s="91"/>
      <c r="N250" s="91"/>
      <c r="O250" s="91"/>
      <c r="P250" s="91"/>
    </row>
    <row r="251" customFormat="false" ht="15" hidden="false" customHeight="false" outlineLevel="0" collapsed="false">
      <c r="B251" s="67" t="s">
        <v>2777</v>
      </c>
      <c r="C251" s="67" t="s">
        <v>2855</v>
      </c>
      <c r="D251" s="67" t="s">
        <v>3139</v>
      </c>
      <c r="E251" s="205" t="n">
        <v>16</v>
      </c>
      <c r="F251" s="67" t="n">
        <v>4</v>
      </c>
      <c r="G251" s="91"/>
      <c r="H251" s="91"/>
      <c r="I251" s="91"/>
      <c r="J251" s="91"/>
      <c r="K251" s="91"/>
      <c r="L251" s="91"/>
      <c r="M251" s="91"/>
      <c r="N251" s="91"/>
      <c r="O251" s="91"/>
      <c r="P251" s="91"/>
    </row>
    <row r="252" customFormat="false" ht="15" hidden="false" customHeight="false" outlineLevel="0" collapsed="false">
      <c r="B252" s="67" t="s">
        <v>2777</v>
      </c>
      <c r="C252" s="67" t="s">
        <v>2855</v>
      </c>
      <c r="D252" s="67" t="s">
        <v>3140</v>
      </c>
      <c r="E252" s="205" t="n">
        <v>16</v>
      </c>
      <c r="F252" s="67" t="n">
        <v>4</v>
      </c>
      <c r="G252" s="91"/>
      <c r="H252" s="91"/>
      <c r="I252" s="91"/>
      <c r="J252" s="91"/>
      <c r="K252" s="91"/>
      <c r="L252" s="91"/>
      <c r="M252" s="91"/>
      <c r="N252" s="91"/>
      <c r="O252" s="91"/>
      <c r="P252" s="91"/>
    </row>
    <row r="253" customFormat="false" ht="15" hidden="false" customHeight="false" outlineLevel="0" collapsed="false">
      <c r="B253" s="67" t="s">
        <v>2777</v>
      </c>
      <c r="C253" s="67" t="s">
        <v>2855</v>
      </c>
      <c r="D253" s="67" t="s">
        <v>3141</v>
      </c>
      <c r="E253" s="205" t="n">
        <v>16</v>
      </c>
      <c r="F253" s="67" t="n">
        <v>4</v>
      </c>
      <c r="G253" s="91"/>
      <c r="H253" s="91"/>
      <c r="I253" s="91"/>
      <c r="J253" s="91"/>
      <c r="K253" s="91"/>
      <c r="L253" s="91"/>
      <c r="M253" s="91"/>
      <c r="N253" s="91"/>
      <c r="O253" s="91"/>
      <c r="P253" s="91"/>
    </row>
    <row r="254" customFormat="false" ht="15" hidden="false" customHeight="false" outlineLevel="0" collapsed="false">
      <c r="B254" s="67" t="s">
        <v>2777</v>
      </c>
      <c r="C254" s="67" t="s">
        <v>2855</v>
      </c>
      <c r="D254" s="67" t="s">
        <v>3142</v>
      </c>
      <c r="E254" s="205" t="n">
        <v>16</v>
      </c>
      <c r="F254" s="67" t="n">
        <v>4</v>
      </c>
      <c r="G254" s="91"/>
      <c r="H254" s="91"/>
      <c r="I254" s="91"/>
      <c r="J254" s="91"/>
      <c r="K254" s="91"/>
      <c r="L254" s="91"/>
      <c r="M254" s="91"/>
      <c r="N254" s="91"/>
      <c r="O254" s="91"/>
      <c r="P254" s="91"/>
    </row>
    <row r="255" customFormat="false" ht="15" hidden="false" customHeight="false" outlineLevel="0" collapsed="false">
      <c r="B255" s="67" t="s">
        <v>2777</v>
      </c>
      <c r="C255" s="67" t="s">
        <v>2855</v>
      </c>
      <c r="D255" s="67" t="s">
        <v>3143</v>
      </c>
      <c r="E255" s="205" t="n">
        <v>16</v>
      </c>
      <c r="F255" s="67" t="n">
        <v>4</v>
      </c>
      <c r="G255" s="91"/>
      <c r="H255" s="91"/>
      <c r="I255" s="91"/>
      <c r="J255" s="91"/>
      <c r="K255" s="91"/>
      <c r="L255" s="91"/>
      <c r="M255" s="91"/>
      <c r="N255" s="91"/>
      <c r="O255" s="91"/>
      <c r="P255" s="91"/>
    </row>
    <row r="256" customFormat="false" ht="15" hidden="false" customHeight="false" outlineLevel="0" collapsed="false">
      <c r="B256" s="67" t="s">
        <v>2777</v>
      </c>
      <c r="C256" s="67" t="s">
        <v>2855</v>
      </c>
      <c r="D256" s="67" t="s">
        <v>3144</v>
      </c>
      <c r="E256" s="205" t="n">
        <v>16</v>
      </c>
      <c r="F256" s="67" t="n">
        <v>4</v>
      </c>
      <c r="G256" s="91"/>
      <c r="H256" s="91"/>
      <c r="I256" s="91"/>
      <c r="J256" s="91"/>
      <c r="K256" s="91"/>
      <c r="L256" s="91"/>
      <c r="M256" s="91"/>
      <c r="N256" s="91"/>
      <c r="O256" s="91"/>
      <c r="P256" s="91"/>
    </row>
    <row r="257" customFormat="false" ht="15" hidden="false" customHeight="false" outlineLevel="0" collapsed="false">
      <c r="B257" s="67" t="s">
        <v>2777</v>
      </c>
      <c r="C257" s="67" t="s">
        <v>2855</v>
      </c>
      <c r="D257" s="67" t="s">
        <v>3145</v>
      </c>
      <c r="E257" s="205" t="n">
        <v>16</v>
      </c>
      <c r="F257" s="67" t="n">
        <v>4</v>
      </c>
      <c r="G257" s="91"/>
      <c r="H257" s="91"/>
      <c r="I257" s="91"/>
      <c r="J257" s="91"/>
      <c r="K257" s="91"/>
      <c r="L257" s="91"/>
      <c r="M257" s="91"/>
      <c r="N257" s="91"/>
      <c r="O257" s="91"/>
      <c r="P257" s="91"/>
    </row>
    <row r="258" customFormat="false" ht="15" hidden="false" customHeight="false" outlineLevel="0" collapsed="false">
      <c r="B258" s="67" t="s">
        <v>2777</v>
      </c>
      <c r="C258" s="67" t="s">
        <v>2855</v>
      </c>
      <c r="D258" s="67" t="s">
        <v>3146</v>
      </c>
      <c r="E258" s="205" t="n">
        <v>16</v>
      </c>
      <c r="F258" s="67" t="n">
        <v>4</v>
      </c>
      <c r="G258" s="91"/>
      <c r="H258" s="91"/>
      <c r="I258" s="91"/>
      <c r="J258" s="91"/>
      <c r="K258" s="91"/>
      <c r="L258" s="91"/>
      <c r="M258" s="91"/>
      <c r="N258" s="91"/>
      <c r="O258" s="91"/>
      <c r="P258" s="91"/>
    </row>
    <row r="259" customFormat="false" ht="15" hidden="false" customHeight="false" outlineLevel="0" collapsed="false">
      <c r="B259" s="67" t="s">
        <v>2777</v>
      </c>
      <c r="C259" s="67" t="s">
        <v>2855</v>
      </c>
      <c r="D259" s="67" t="s">
        <v>3147</v>
      </c>
      <c r="E259" s="205" t="n">
        <v>16</v>
      </c>
      <c r="F259" s="67" t="n">
        <v>4</v>
      </c>
      <c r="G259" s="91"/>
      <c r="H259" s="91"/>
      <c r="I259" s="91"/>
      <c r="J259" s="91"/>
      <c r="K259" s="91"/>
      <c r="L259" s="91"/>
      <c r="M259" s="91"/>
      <c r="N259" s="91"/>
      <c r="O259" s="91"/>
      <c r="P259" s="91"/>
    </row>
    <row r="260" customFormat="false" ht="15" hidden="false" customHeight="false" outlineLevel="0" collapsed="false">
      <c r="B260" s="67" t="s">
        <v>2777</v>
      </c>
      <c r="C260" s="67" t="s">
        <v>2855</v>
      </c>
      <c r="D260" s="67" t="s">
        <v>3148</v>
      </c>
      <c r="E260" s="205" t="n">
        <v>16</v>
      </c>
      <c r="F260" s="67" t="n">
        <v>4</v>
      </c>
      <c r="G260" s="91"/>
      <c r="H260" s="91"/>
      <c r="I260" s="91"/>
      <c r="J260" s="91"/>
      <c r="K260" s="91"/>
      <c r="L260" s="91"/>
      <c r="M260" s="91"/>
      <c r="N260" s="91"/>
      <c r="O260" s="91"/>
      <c r="P260" s="91"/>
    </row>
    <row r="261" customFormat="false" ht="15" hidden="false" customHeight="false" outlineLevel="0" collapsed="false">
      <c r="B261" s="67" t="s">
        <v>2777</v>
      </c>
      <c r="C261" s="67" t="s">
        <v>2855</v>
      </c>
      <c r="D261" s="67" t="s">
        <v>3149</v>
      </c>
      <c r="E261" s="205" t="n">
        <v>16</v>
      </c>
      <c r="F261" s="67" t="n">
        <v>4</v>
      </c>
      <c r="G261" s="91"/>
      <c r="H261" s="91"/>
      <c r="I261" s="91"/>
      <c r="J261" s="91"/>
      <c r="K261" s="91"/>
      <c r="L261" s="91"/>
      <c r="M261" s="91"/>
      <c r="N261" s="91"/>
      <c r="O261" s="91"/>
      <c r="P261" s="91"/>
    </row>
    <row r="262" customFormat="false" ht="15" hidden="false" customHeight="false" outlineLevel="0" collapsed="false">
      <c r="B262" s="67" t="s">
        <v>2777</v>
      </c>
      <c r="C262" s="67" t="s">
        <v>2855</v>
      </c>
      <c r="D262" s="67" t="s">
        <v>3150</v>
      </c>
      <c r="E262" s="205" t="n">
        <v>16</v>
      </c>
      <c r="F262" s="67" t="n">
        <v>4</v>
      </c>
      <c r="G262" s="91"/>
      <c r="H262" s="91"/>
      <c r="I262" s="91"/>
      <c r="J262" s="91"/>
      <c r="K262" s="91"/>
      <c r="L262" s="91"/>
      <c r="M262" s="91"/>
      <c r="N262" s="91"/>
      <c r="O262" s="91"/>
      <c r="P262" s="91"/>
    </row>
    <row r="263" customFormat="false" ht="15" hidden="false" customHeight="false" outlineLevel="0" collapsed="false">
      <c r="B263" s="67" t="s">
        <v>2777</v>
      </c>
      <c r="C263" s="67" t="s">
        <v>2855</v>
      </c>
      <c r="D263" s="67" t="s">
        <v>3151</v>
      </c>
      <c r="E263" s="205" t="n">
        <v>16</v>
      </c>
      <c r="F263" s="67" t="n">
        <v>4</v>
      </c>
      <c r="G263" s="91"/>
      <c r="H263" s="91"/>
      <c r="I263" s="91"/>
      <c r="J263" s="91"/>
      <c r="K263" s="91"/>
      <c r="L263" s="91"/>
      <c r="M263" s="91"/>
      <c r="N263" s="91"/>
      <c r="O263" s="91"/>
      <c r="P263" s="91"/>
    </row>
    <row r="264" customFormat="false" ht="15" hidden="false" customHeight="false" outlineLevel="0" collapsed="false">
      <c r="B264" s="67" t="s">
        <v>2777</v>
      </c>
      <c r="C264" s="67" t="s">
        <v>2855</v>
      </c>
      <c r="D264" s="67" t="s">
        <v>3152</v>
      </c>
      <c r="E264" s="205" t="n">
        <v>16</v>
      </c>
      <c r="F264" s="67" t="n">
        <v>4</v>
      </c>
      <c r="G264" s="91"/>
      <c r="H264" s="91"/>
      <c r="I264" s="91"/>
      <c r="J264" s="91"/>
      <c r="K264" s="91"/>
      <c r="L264" s="91"/>
      <c r="M264" s="91"/>
      <c r="N264" s="91"/>
      <c r="O264" s="91"/>
      <c r="P264" s="91"/>
    </row>
    <row r="265" customFormat="false" ht="15" hidden="false" customHeight="false" outlineLevel="0" collapsed="false">
      <c r="B265" s="67" t="s">
        <v>2777</v>
      </c>
      <c r="C265" s="67" t="s">
        <v>2855</v>
      </c>
      <c r="D265" s="67" t="s">
        <v>3153</v>
      </c>
      <c r="E265" s="205" t="n">
        <v>13</v>
      </c>
      <c r="F265" s="67" t="n">
        <v>4</v>
      </c>
      <c r="G265" s="91"/>
      <c r="H265" s="91"/>
      <c r="I265" s="91"/>
      <c r="J265" s="91"/>
      <c r="K265" s="91"/>
      <c r="L265" s="91"/>
      <c r="M265" s="91"/>
      <c r="N265" s="91"/>
      <c r="O265" s="91"/>
      <c r="P265" s="91"/>
    </row>
    <row r="266" customFormat="false" ht="15" hidden="false" customHeight="false" outlineLevel="0" collapsed="false">
      <c r="B266" s="67" t="s">
        <v>2777</v>
      </c>
      <c r="C266" s="67" t="s">
        <v>2855</v>
      </c>
      <c r="D266" s="67" t="s">
        <v>3154</v>
      </c>
      <c r="E266" s="205" t="n">
        <v>14</v>
      </c>
      <c r="F266" s="67" t="n">
        <v>4</v>
      </c>
      <c r="G266" s="91"/>
      <c r="H266" s="91"/>
      <c r="I266" s="91"/>
      <c r="J266" s="91"/>
      <c r="K266" s="91"/>
      <c r="L266" s="91"/>
      <c r="M266" s="91"/>
      <c r="N266" s="91"/>
      <c r="O266" s="91"/>
      <c r="P266" s="91"/>
    </row>
    <row r="267" customFormat="false" ht="15" hidden="false" customHeight="false" outlineLevel="0" collapsed="false">
      <c r="B267" s="67" t="s">
        <v>2777</v>
      </c>
      <c r="C267" s="67" t="s">
        <v>2855</v>
      </c>
      <c r="D267" s="67" t="s">
        <v>3155</v>
      </c>
      <c r="E267" s="205" t="n">
        <v>16</v>
      </c>
      <c r="F267" s="67" t="n">
        <v>4</v>
      </c>
      <c r="G267" s="91"/>
      <c r="H267" s="91"/>
      <c r="I267" s="91"/>
      <c r="J267" s="91"/>
      <c r="K267" s="91"/>
      <c r="L267" s="91"/>
      <c r="M267" s="91"/>
      <c r="N267" s="91"/>
      <c r="O267" s="91"/>
      <c r="P267" s="91"/>
    </row>
    <row r="268" customFormat="false" ht="15" hidden="false" customHeight="false" outlineLevel="0" collapsed="false">
      <c r="B268" s="67" t="s">
        <v>2777</v>
      </c>
      <c r="C268" s="67" t="s">
        <v>2855</v>
      </c>
      <c r="D268" s="67" t="s">
        <v>3156</v>
      </c>
      <c r="E268" s="205" t="n">
        <v>16</v>
      </c>
      <c r="F268" s="67" t="n">
        <v>4</v>
      </c>
      <c r="G268" s="91"/>
      <c r="H268" s="91"/>
      <c r="I268" s="91"/>
      <c r="J268" s="91"/>
      <c r="K268" s="91"/>
      <c r="L268" s="91"/>
      <c r="M268" s="91"/>
      <c r="N268" s="91"/>
      <c r="O268" s="91"/>
      <c r="P268" s="91"/>
    </row>
    <row r="269" customFormat="false" ht="15" hidden="false" customHeight="false" outlineLevel="0" collapsed="false">
      <c r="B269" s="67" t="s">
        <v>2777</v>
      </c>
      <c r="C269" s="67" t="s">
        <v>2855</v>
      </c>
      <c r="D269" s="67" t="s">
        <v>3157</v>
      </c>
      <c r="E269" s="205" t="n">
        <v>16</v>
      </c>
      <c r="F269" s="67" t="n">
        <v>4</v>
      </c>
      <c r="G269" s="91"/>
      <c r="H269" s="91"/>
      <c r="I269" s="91"/>
      <c r="J269" s="91"/>
      <c r="K269" s="91"/>
      <c r="L269" s="91"/>
      <c r="M269" s="91"/>
      <c r="N269" s="91"/>
      <c r="O269" s="91"/>
      <c r="P269" s="91"/>
    </row>
    <row r="270" customFormat="false" ht="15" hidden="false" customHeight="false" outlineLevel="0" collapsed="false">
      <c r="B270" s="67" t="s">
        <v>2777</v>
      </c>
      <c r="C270" s="67" t="s">
        <v>2855</v>
      </c>
      <c r="D270" s="67" t="s">
        <v>3158</v>
      </c>
      <c r="E270" s="205" t="n">
        <v>16</v>
      </c>
      <c r="F270" s="67" t="n">
        <v>4</v>
      </c>
      <c r="G270" s="91"/>
      <c r="H270" s="91"/>
      <c r="I270" s="91"/>
      <c r="J270" s="91"/>
      <c r="K270" s="91"/>
      <c r="L270" s="91"/>
      <c r="M270" s="91"/>
      <c r="N270" s="91"/>
      <c r="O270" s="91"/>
      <c r="P270" s="91"/>
    </row>
    <row r="271" customFormat="false" ht="15" hidden="false" customHeight="false" outlineLevel="0" collapsed="false">
      <c r="B271" s="67" t="s">
        <v>2777</v>
      </c>
      <c r="C271" s="67" t="s">
        <v>2855</v>
      </c>
      <c r="D271" s="67" t="s">
        <v>3159</v>
      </c>
      <c r="E271" s="205" t="n">
        <v>16</v>
      </c>
      <c r="F271" s="67" t="n">
        <v>4</v>
      </c>
      <c r="G271" s="91"/>
      <c r="H271" s="91"/>
      <c r="I271" s="91"/>
      <c r="J271" s="91"/>
      <c r="K271" s="91"/>
      <c r="L271" s="91"/>
      <c r="M271" s="91"/>
      <c r="N271" s="91"/>
      <c r="O271" s="91"/>
      <c r="P271" s="91"/>
    </row>
    <row r="272" customFormat="false" ht="15" hidden="false" customHeight="false" outlineLevel="0" collapsed="false">
      <c r="B272" s="67" t="s">
        <v>2777</v>
      </c>
      <c r="C272" s="67" t="s">
        <v>2855</v>
      </c>
      <c r="D272" s="67" t="s">
        <v>3160</v>
      </c>
      <c r="E272" s="205" t="n">
        <v>16</v>
      </c>
      <c r="F272" s="67" t="n">
        <v>4</v>
      </c>
      <c r="G272" s="91"/>
      <c r="H272" s="91"/>
      <c r="I272" s="91"/>
      <c r="J272" s="91"/>
      <c r="K272" s="91"/>
      <c r="L272" s="91"/>
      <c r="M272" s="91"/>
      <c r="N272" s="91"/>
      <c r="O272" s="91"/>
      <c r="P272" s="91"/>
    </row>
    <row r="273" customFormat="false" ht="15" hidden="false" customHeight="false" outlineLevel="0" collapsed="false">
      <c r="B273" s="67" t="s">
        <v>2777</v>
      </c>
      <c r="C273" s="67" t="s">
        <v>2855</v>
      </c>
      <c r="D273" s="67" t="s">
        <v>3161</v>
      </c>
      <c r="E273" s="205" t="n">
        <v>11</v>
      </c>
      <c r="F273" s="67" t="n">
        <v>4</v>
      </c>
      <c r="G273" s="91"/>
      <c r="H273" s="91"/>
      <c r="I273" s="91"/>
      <c r="J273" s="91"/>
      <c r="K273" s="91"/>
      <c r="L273" s="91"/>
      <c r="M273" s="91"/>
      <c r="N273" s="91"/>
      <c r="O273" s="91"/>
      <c r="P273" s="91"/>
    </row>
    <row r="274" customFormat="false" ht="15" hidden="false" customHeight="false" outlineLevel="0" collapsed="false">
      <c r="B274" s="67" t="s">
        <v>2777</v>
      </c>
      <c r="C274" s="67" t="s">
        <v>2855</v>
      </c>
      <c r="D274" s="67" t="s">
        <v>3162</v>
      </c>
      <c r="E274" s="205" t="n">
        <v>11</v>
      </c>
      <c r="F274" s="67" t="n">
        <v>4</v>
      </c>
      <c r="G274" s="91"/>
      <c r="H274" s="91"/>
      <c r="I274" s="91"/>
      <c r="J274" s="91"/>
      <c r="K274" s="91"/>
      <c r="L274" s="91"/>
      <c r="M274" s="91"/>
      <c r="N274" s="91"/>
      <c r="O274" s="91"/>
      <c r="P274" s="91"/>
    </row>
    <row r="275" customFormat="false" ht="15" hidden="false" customHeight="false" outlineLevel="0" collapsed="false">
      <c r="B275" s="67" t="s">
        <v>2777</v>
      </c>
      <c r="C275" s="67" t="s">
        <v>2855</v>
      </c>
      <c r="D275" s="67" t="s">
        <v>3163</v>
      </c>
      <c r="E275" s="205" t="n">
        <v>11</v>
      </c>
      <c r="F275" s="67" t="n">
        <v>4</v>
      </c>
      <c r="G275" s="91"/>
      <c r="H275" s="91"/>
      <c r="I275" s="91"/>
      <c r="J275" s="91"/>
      <c r="K275" s="91"/>
      <c r="L275" s="91"/>
      <c r="M275" s="91"/>
      <c r="N275" s="91"/>
      <c r="O275" s="91"/>
      <c r="P275" s="91"/>
    </row>
    <row r="276" customFormat="false" ht="15" hidden="false" customHeight="false" outlineLevel="0" collapsed="false">
      <c r="B276" s="67" t="s">
        <v>2777</v>
      </c>
      <c r="C276" s="67" t="s">
        <v>2855</v>
      </c>
      <c r="D276" s="67" t="s">
        <v>3164</v>
      </c>
      <c r="E276" s="205" t="n">
        <v>16</v>
      </c>
      <c r="F276" s="67" t="n">
        <v>4</v>
      </c>
      <c r="G276" s="91"/>
      <c r="H276" s="91"/>
      <c r="I276" s="91"/>
      <c r="J276" s="91"/>
      <c r="K276" s="91"/>
      <c r="L276" s="91"/>
      <c r="M276" s="91"/>
      <c r="N276" s="91"/>
      <c r="O276" s="91"/>
      <c r="P276" s="91"/>
    </row>
    <row r="277" customFormat="false" ht="15" hidden="false" customHeight="false" outlineLevel="0" collapsed="false">
      <c r="B277" s="67" t="s">
        <v>2777</v>
      </c>
      <c r="C277" s="67" t="s">
        <v>2855</v>
      </c>
      <c r="D277" s="67" t="s">
        <v>3165</v>
      </c>
      <c r="E277" s="205" t="n">
        <v>16</v>
      </c>
      <c r="F277" s="67" t="n">
        <v>4</v>
      </c>
      <c r="G277" s="91"/>
      <c r="H277" s="91"/>
      <c r="I277" s="91"/>
      <c r="J277" s="91"/>
      <c r="K277" s="91"/>
      <c r="L277" s="91"/>
      <c r="M277" s="91"/>
      <c r="N277" s="91"/>
      <c r="O277" s="91"/>
      <c r="P277" s="91"/>
    </row>
    <row r="278" customFormat="false" ht="15" hidden="false" customHeight="false" outlineLevel="0" collapsed="false">
      <c r="B278" s="67" t="s">
        <v>2777</v>
      </c>
      <c r="C278" s="67" t="s">
        <v>2855</v>
      </c>
      <c r="D278" s="67" t="s">
        <v>3166</v>
      </c>
      <c r="E278" s="205" t="n">
        <v>16</v>
      </c>
      <c r="F278" s="67" t="n">
        <v>4</v>
      </c>
      <c r="G278" s="91"/>
      <c r="H278" s="91"/>
      <c r="I278" s="91"/>
      <c r="J278" s="91"/>
      <c r="K278" s="91"/>
      <c r="L278" s="91"/>
      <c r="M278" s="91"/>
      <c r="N278" s="91"/>
      <c r="O278" s="91"/>
      <c r="P278" s="91"/>
    </row>
    <row r="279" customFormat="false" ht="15" hidden="false" customHeight="false" outlineLevel="0" collapsed="false">
      <c r="B279" s="67" t="s">
        <v>2777</v>
      </c>
      <c r="C279" s="67" t="s">
        <v>2855</v>
      </c>
      <c r="D279" s="67" t="s">
        <v>3167</v>
      </c>
      <c r="E279" s="205" t="n">
        <v>16</v>
      </c>
      <c r="F279" s="67" t="n">
        <v>4</v>
      </c>
      <c r="G279" s="91"/>
      <c r="H279" s="91"/>
      <c r="I279" s="91"/>
      <c r="J279" s="91"/>
      <c r="K279" s="91"/>
      <c r="L279" s="91"/>
      <c r="M279" s="91"/>
      <c r="N279" s="91"/>
      <c r="O279" s="91"/>
      <c r="P279" s="91"/>
    </row>
    <row r="280" customFormat="false" ht="15" hidden="false" customHeight="false" outlineLevel="0" collapsed="false">
      <c r="B280" s="67" t="s">
        <v>2777</v>
      </c>
      <c r="C280" s="67" t="s">
        <v>2855</v>
      </c>
      <c r="D280" s="67" t="s">
        <v>3168</v>
      </c>
      <c r="E280" s="205" t="n">
        <v>16</v>
      </c>
      <c r="F280" s="67" t="n">
        <v>4</v>
      </c>
      <c r="G280" s="91"/>
      <c r="H280" s="91"/>
      <c r="I280" s="91"/>
      <c r="J280" s="91"/>
      <c r="K280" s="91"/>
      <c r="L280" s="91"/>
      <c r="M280" s="91"/>
      <c r="N280" s="91"/>
      <c r="O280" s="91"/>
      <c r="P280" s="91"/>
    </row>
    <row r="281" customFormat="false" ht="15" hidden="false" customHeight="false" outlineLevel="0" collapsed="false">
      <c r="B281" s="67" t="s">
        <v>2777</v>
      </c>
      <c r="C281" s="67" t="s">
        <v>2855</v>
      </c>
      <c r="D281" s="67" t="s">
        <v>3169</v>
      </c>
      <c r="E281" s="205" t="n">
        <v>16</v>
      </c>
      <c r="F281" s="67" t="n">
        <v>4</v>
      </c>
      <c r="G281" s="91"/>
      <c r="H281" s="91"/>
      <c r="I281" s="91"/>
      <c r="J281" s="91"/>
      <c r="K281" s="91"/>
      <c r="L281" s="91"/>
      <c r="M281" s="91"/>
      <c r="N281" s="91"/>
      <c r="O281" s="91"/>
      <c r="P281" s="91"/>
    </row>
    <row r="282" customFormat="false" ht="15" hidden="false" customHeight="false" outlineLevel="0" collapsed="false">
      <c r="B282" s="67" t="s">
        <v>2777</v>
      </c>
      <c r="C282" s="67" t="s">
        <v>2855</v>
      </c>
      <c r="D282" s="67" t="s">
        <v>3170</v>
      </c>
      <c r="E282" s="205" t="n">
        <v>16</v>
      </c>
      <c r="F282" s="67" t="n">
        <v>4</v>
      </c>
      <c r="G282" s="91"/>
      <c r="H282" s="91"/>
      <c r="I282" s="91"/>
      <c r="J282" s="91"/>
      <c r="K282" s="91"/>
      <c r="L282" s="91"/>
      <c r="M282" s="91"/>
      <c r="N282" s="91"/>
      <c r="O282" s="91"/>
      <c r="P282" s="91"/>
    </row>
    <row r="283" customFormat="false" ht="15" hidden="false" customHeight="false" outlineLevel="0" collapsed="false">
      <c r="B283" s="67" t="s">
        <v>2777</v>
      </c>
      <c r="C283" s="67" t="s">
        <v>2855</v>
      </c>
      <c r="D283" s="67" t="s">
        <v>3171</v>
      </c>
      <c r="E283" s="205" t="n">
        <v>16</v>
      </c>
      <c r="F283" s="67" t="n">
        <v>4</v>
      </c>
      <c r="G283" s="91"/>
      <c r="H283" s="91"/>
      <c r="I283" s="91"/>
      <c r="J283" s="91"/>
      <c r="K283" s="91"/>
      <c r="L283" s="91"/>
      <c r="M283" s="91"/>
      <c r="N283" s="91"/>
      <c r="O283" s="91"/>
      <c r="P283" s="91"/>
    </row>
    <row r="284" customFormat="false" ht="15" hidden="false" customHeight="false" outlineLevel="0" collapsed="false">
      <c r="B284" s="67" t="s">
        <v>2777</v>
      </c>
      <c r="C284" s="67" t="s">
        <v>2855</v>
      </c>
      <c r="D284" s="67" t="s">
        <v>3172</v>
      </c>
      <c r="E284" s="205" t="n">
        <v>16</v>
      </c>
      <c r="F284" s="67" t="n">
        <v>4</v>
      </c>
      <c r="G284" s="91"/>
      <c r="H284" s="91"/>
      <c r="I284" s="91"/>
      <c r="J284" s="91"/>
      <c r="K284" s="91"/>
      <c r="L284" s="91"/>
      <c r="M284" s="91"/>
      <c r="N284" s="91"/>
      <c r="O284" s="91"/>
      <c r="P284" s="91"/>
    </row>
    <row r="285" customFormat="false" ht="15" hidden="false" customHeight="false" outlineLevel="0" collapsed="false">
      <c r="B285" s="67" t="s">
        <v>2777</v>
      </c>
      <c r="C285" s="67" t="s">
        <v>2855</v>
      </c>
      <c r="D285" s="67" t="s">
        <v>3173</v>
      </c>
      <c r="E285" s="205" t="n">
        <v>16</v>
      </c>
      <c r="F285" s="67" t="n">
        <v>4</v>
      </c>
      <c r="G285" s="91"/>
      <c r="H285" s="91"/>
      <c r="I285" s="91"/>
      <c r="J285" s="91"/>
      <c r="K285" s="91"/>
      <c r="L285" s="91"/>
      <c r="M285" s="91"/>
      <c r="N285" s="91"/>
      <c r="O285" s="91"/>
      <c r="P285" s="91"/>
    </row>
    <row r="286" customFormat="false" ht="15" hidden="false" customHeight="false" outlineLevel="0" collapsed="false">
      <c r="B286" s="67" t="s">
        <v>2777</v>
      </c>
      <c r="C286" s="67" t="s">
        <v>2855</v>
      </c>
      <c r="D286" s="67" t="s">
        <v>3174</v>
      </c>
      <c r="E286" s="205" t="n">
        <v>16</v>
      </c>
      <c r="F286" s="67" t="n">
        <v>4</v>
      </c>
      <c r="G286" s="91"/>
      <c r="H286" s="91"/>
      <c r="I286" s="91"/>
      <c r="J286" s="91"/>
      <c r="K286" s="91"/>
      <c r="L286" s="91"/>
      <c r="M286" s="91"/>
      <c r="N286" s="91"/>
      <c r="O286" s="91"/>
      <c r="P286" s="91"/>
    </row>
    <row r="287" customFormat="false" ht="15" hidden="false" customHeight="false" outlineLevel="0" collapsed="false">
      <c r="B287" s="67" t="s">
        <v>2777</v>
      </c>
      <c r="C287" s="67" t="s">
        <v>2855</v>
      </c>
      <c r="D287" s="67" t="s">
        <v>3175</v>
      </c>
      <c r="E287" s="205" t="n">
        <v>16</v>
      </c>
      <c r="F287" s="67" t="n">
        <v>4</v>
      </c>
      <c r="G287" s="91"/>
      <c r="H287" s="91"/>
      <c r="I287" s="91"/>
      <c r="J287" s="91"/>
      <c r="K287" s="91"/>
      <c r="L287" s="91"/>
      <c r="M287" s="91"/>
      <c r="N287" s="91"/>
      <c r="O287" s="91"/>
      <c r="P287" s="91"/>
    </row>
    <row r="288" customFormat="false" ht="15" hidden="false" customHeight="false" outlineLevel="0" collapsed="false">
      <c r="B288" s="67" t="s">
        <v>2777</v>
      </c>
      <c r="C288" s="67" t="s">
        <v>2855</v>
      </c>
      <c r="D288" s="67" t="s">
        <v>3176</v>
      </c>
      <c r="E288" s="205" t="n">
        <v>16</v>
      </c>
      <c r="F288" s="67" t="n">
        <v>4</v>
      </c>
      <c r="G288" s="91"/>
      <c r="H288" s="91"/>
      <c r="I288" s="91"/>
      <c r="J288" s="91"/>
      <c r="K288" s="91"/>
      <c r="L288" s="91"/>
      <c r="M288" s="91"/>
      <c r="N288" s="91"/>
      <c r="O288" s="91"/>
      <c r="P288" s="91"/>
    </row>
    <row r="289" customFormat="false" ht="15" hidden="false" customHeight="false" outlineLevel="0" collapsed="false">
      <c r="B289" s="67" t="s">
        <v>2777</v>
      </c>
      <c r="C289" s="67" t="s">
        <v>2855</v>
      </c>
      <c r="D289" s="67" t="s">
        <v>3177</v>
      </c>
      <c r="E289" s="205" t="n">
        <v>16</v>
      </c>
      <c r="F289" s="67" t="n">
        <v>4</v>
      </c>
      <c r="G289" s="91"/>
      <c r="H289" s="91"/>
      <c r="I289" s="91"/>
      <c r="J289" s="91"/>
      <c r="K289" s="91"/>
      <c r="L289" s="91"/>
      <c r="M289" s="91"/>
      <c r="N289" s="91"/>
      <c r="O289" s="91"/>
      <c r="P289" s="91"/>
    </row>
    <row r="290" customFormat="false" ht="15" hidden="false" customHeight="false" outlineLevel="0" collapsed="false">
      <c r="B290" s="67" t="s">
        <v>2777</v>
      </c>
      <c r="C290" s="67" t="s">
        <v>2855</v>
      </c>
      <c r="D290" s="67" t="s">
        <v>3178</v>
      </c>
      <c r="E290" s="205" t="n">
        <v>16</v>
      </c>
      <c r="F290" s="67" t="n">
        <v>4</v>
      </c>
      <c r="G290" s="91"/>
      <c r="H290" s="91"/>
      <c r="I290" s="91"/>
      <c r="J290" s="91"/>
      <c r="K290" s="91"/>
      <c r="L290" s="91"/>
      <c r="M290" s="91"/>
      <c r="N290" s="91"/>
      <c r="O290" s="91"/>
      <c r="P290" s="91"/>
    </row>
    <row r="291" customFormat="false" ht="15" hidden="false" customHeight="false" outlineLevel="0" collapsed="false">
      <c r="B291" s="67" t="s">
        <v>2777</v>
      </c>
      <c r="C291" s="67" t="s">
        <v>2855</v>
      </c>
      <c r="D291" s="67" t="s">
        <v>3179</v>
      </c>
      <c r="E291" s="205" t="n">
        <v>16</v>
      </c>
      <c r="F291" s="67" t="n">
        <v>4</v>
      </c>
      <c r="G291" s="91"/>
      <c r="H291" s="91"/>
      <c r="I291" s="91"/>
      <c r="J291" s="91"/>
      <c r="K291" s="91"/>
      <c r="L291" s="91"/>
      <c r="M291" s="91"/>
      <c r="N291" s="91"/>
      <c r="O291" s="91"/>
      <c r="P291" s="91"/>
    </row>
    <row r="292" customFormat="false" ht="15" hidden="false" customHeight="false" outlineLevel="0" collapsed="false">
      <c r="B292" s="67" t="s">
        <v>2777</v>
      </c>
      <c r="C292" s="67" t="s">
        <v>2855</v>
      </c>
      <c r="D292" s="67" t="s">
        <v>3180</v>
      </c>
      <c r="E292" s="205" t="n">
        <v>16</v>
      </c>
      <c r="F292" s="67" t="n">
        <v>4</v>
      </c>
      <c r="G292" s="91"/>
      <c r="H292" s="91"/>
      <c r="I292" s="91"/>
      <c r="J292" s="91"/>
      <c r="K292" s="91"/>
      <c r="L292" s="91"/>
      <c r="M292" s="91"/>
      <c r="N292" s="91"/>
      <c r="O292" s="91"/>
      <c r="P292" s="91"/>
    </row>
    <row r="293" customFormat="false" ht="15" hidden="false" customHeight="false" outlineLevel="0" collapsed="false">
      <c r="B293" s="67" t="s">
        <v>2777</v>
      </c>
      <c r="C293" s="67" t="s">
        <v>2855</v>
      </c>
      <c r="D293" s="67" t="s">
        <v>3181</v>
      </c>
      <c r="E293" s="205" t="n">
        <v>16</v>
      </c>
      <c r="F293" s="67" t="n">
        <v>4</v>
      </c>
      <c r="G293" s="91"/>
      <c r="H293" s="91"/>
      <c r="I293" s="91"/>
      <c r="J293" s="91"/>
      <c r="K293" s="91"/>
      <c r="L293" s="91"/>
      <c r="M293" s="91"/>
      <c r="N293" s="91"/>
      <c r="O293" s="91"/>
      <c r="P293" s="91"/>
    </row>
    <row r="294" customFormat="false" ht="15" hidden="false" customHeight="false" outlineLevel="0" collapsed="false">
      <c r="B294" s="67" t="s">
        <v>2777</v>
      </c>
      <c r="C294" s="67" t="s">
        <v>2855</v>
      </c>
      <c r="D294" s="67" t="s">
        <v>3182</v>
      </c>
      <c r="E294" s="205" t="n">
        <v>16</v>
      </c>
      <c r="F294" s="67" t="n">
        <v>4</v>
      </c>
      <c r="G294" s="91"/>
      <c r="H294" s="91"/>
      <c r="I294" s="91"/>
      <c r="J294" s="91"/>
      <c r="K294" s="91"/>
      <c r="L294" s="91"/>
      <c r="M294" s="91"/>
      <c r="N294" s="91"/>
      <c r="O294" s="91"/>
      <c r="P294" s="91"/>
    </row>
    <row r="295" customFormat="false" ht="15" hidden="false" customHeight="false" outlineLevel="0" collapsed="false">
      <c r="B295" s="67" t="s">
        <v>2777</v>
      </c>
      <c r="C295" s="67" t="s">
        <v>2855</v>
      </c>
      <c r="D295" s="67" t="s">
        <v>3183</v>
      </c>
      <c r="E295" s="205" t="n">
        <v>16</v>
      </c>
      <c r="F295" s="67" t="n">
        <v>4</v>
      </c>
      <c r="G295" s="91"/>
      <c r="H295" s="91"/>
      <c r="I295" s="91"/>
      <c r="J295" s="91"/>
      <c r="K295" s="91"/>
      <c r="L295" s="91"/>
      <c r="M295" s="91"/>
      <c r="N295" s="91"/>
      <c r="O295" s="91"/>
      <c r="P295" s="91"/>
    </row>
    <row r="296" customFormat="false" ht="15" hidden="false" customHeight="false" outlineLevel="0" collapsed="false">
      <c r="B296" s="67" t="s">
        <v>2777</v>
      </c>
      <c r="C296" s="67" t="s">
        <v>2855</v>
      </c>
      <c r="D296" s="67" t="s">
        <v>3184</v>
      </c>
      <c r="E296" s="205" t="n">
        <v>16</v>
      </c>
      <c r="F296" s="67" t="n">
        <v>4</v>
      </c>
      <c r="G296" s="91"/>
      <c r="H296" s="91"/>
      <c r="I296" s="91"/>
      <c r="J296" s="91"/>
      <c r="K296" s="91"/>
      <c r="L296" s="91"/>
      <c r="M296" s="91"/>
      <c r="N296" s="91"/>
      <c r="O296" s="91"/>
      <c r="P296" s="91"/>
    </row>
    <row r="297" customFormat="false" ht="15" hidden="false" customHeight="false" outlineLevel="0" collapsed="false">
      <c r="B297" s="67" t="s">
        <v>2777</v>
      </c>
      <c r="C297" s="67" t="s">
        <v>2855</v>
      </c>
      <c r="D297" s="67" t="s">
        <v>3185</v>
      </c>
      <c r="E297" s="205" t="n">
        <v>16</v>
      </c>
      <c r="F297" s="67" t="n">
        <v>4</v>
      </c>
      <c r="G297" s="91"/>
      <c r="H297" s="91"/>
      <c r="I297" s="91"/>
      <c r="J297" s="91"/>
      <c r="K297" s="91"/>
      <c r="L297" s="91"/>
      <c r="M297" s="91"/>
      <c r="N297" s="91"/>
      <c r="O297" s="91"/>
      <c r="P297" s="91"/>
    </row>
    <row r="298" customFormat="false" ht="15" hidden="false" customHeight="false" outlineLevel="0" collapsed="false">
      <c r="B298" s="67" t="s">
        <v>2777</v>
      </c>
      <c r="C298" s="67" t="s">
        <v>2855</v>
      </c>
      <c r="D298" s="67" t="s">
        <v>3186</v>
      </c>
      <c r="E298" s="205" t="n">
        <v>16</v>
      </c>
      <c r="F298" s="67" t="n">
        <v>4</v>
      </c>
      <c r="G298" s="91"/>
      <c r="H298" s="91"/>
      <c r="I298" s="91"/>
      <c r="J298" s="91"/>
      <c r="K298" s="91"/>
      <c r="L298" s="91"/>
      <c r="M298" s="91"/>
      <c r="N298" s="91"/>
      <c r="O298" s="91"/>
      <c r="P298" s="91"/>
    </row>
    <row r="299" customFormat="false" ht="15" hidden="false" customHeight="false" outlineLevel="0" collapsed="false">
      <c r="B299" s="67" t="s">
        <v>2777</v>
      </c>
      <c r="C299" s="67" t="s">
        <v>2855</v>
      </c>
      <c r="D299" s="67" t="s">
        <v>3187</v>
      </c>
      <c r="E299" s="205" t="n">
        <v>16</v>
      </c>
      <c r="F299" s="67" t="n">
        <v>4</v>
      </c>
      <c r="G299" s="91"/>
      <c r="H299" s="91"/>
      <c r="I299" s="91"/>
      <c r="J299" s="91"/>
      <c r="K299" s="91"/>
      <c r="L299" s="91"/>
      <c r="M299" s="91"/>
      <c r="N299" s="91"/>
      <c r="O299" s="91"/>
      <c r="P299" s="91"/>
    </row>
    <row r="300" customFormat="false" ht="15" hidden="false" customHeight="false" outlineLevel="0" collapsed="false">
      <c r="B300" s="67" t="s">
        <v>2777</v>
      </c>
      <c r="C300" s="67" t="s">
        <v>2855</v>
      </c>
      <c r="D300" s="67" t="s">
        <v>3188</v>
      </c>
      <c r="E300" s="205" t="n">
        <v>16</v>
      </c>
      <c r="F300" s="67" t="n">
        <v>4</v>
      </c>
      <c r="G300" s="91"/>
      <c r="H300" s="91"/>
      <c r="I300" s="91"/>
      <c r="J300" s="91"/>
      <c r="K300" s="91"/>
      <c r="L300" s="91"/>
      <c r="M300" s="91"/>
      <c r="N300" s="91"/>
      <c r="O300" s="91"/>
      <c r="P300" s="91"/>
    </row>
    <row r="301" customFormat="false" ht="15" hidden="false" customHeight="false" outlineLevel="0" collapsed="false">
      <c r="B301" s="67" t="s">
        <v>2777</v>
      </c>
      <c r="C301" s="67" t="s">
        <v>2855</v>
      </c>
      <c r="D301" s="67" t="s">
        <v>3189</v>
      </c>
      <c r="E301" s="205" t="n">
        <v>16</v>
      </c>
      <c r="F301" s="67" t="n">
        <v>4</v>
      </c>
      <c r="G301" s="91"/>
      <c r="H301" s="91"/>
      <c r="I301" s="91"/>
      <c r="J301" s="91"/>
      <c r="K301" s="91"/>
      <c r="L301" s="91"/>
      <c r="M301" s="91"/>
      <c r="N301" s="91"/>
      <c r="O301" s="91"/>
      <c r="P301" s="91"/>
    </row>
    <row r="302" customFormat="false" ht="15" hidden="false" customHeight="false" outlineLevel="0" collapsed="false">
      <c r="B302" s="67" t="s">
        <v>2777</v>
      </c>
      <c r="C302" s="67" t="s">
        <v>2855</v>
      </c>
      <c r="D302" s="67" t="s">
        <v>3190</v>
      </c>
      <c r="E302" s="205" t="n">
        <v>16</v>
      </c>
      <c r="F302" s="67" t="n">
        <v>4</v>
      </c>
      <c r="G302" s="91"/>
      <c r="H302" s="91"/>
      <c r="I302" s="91"/>
      <c r="J302" s="91"/>
      <c r="K302" s="91"/>
      <c r="L302" s="91"/>
      <c r="M302" s="91"/>
      <c r="N302" s="91"/>
      <c r="O302" s="91"/>
      <c r="P302" s="91"/>
    </row>
    <row r="303" customFormat="false" ht="15" hidden="false" customHeight="false" outlineLevel="0" collapsed="false">
      <c r="B303" s="67" t="s">
        <v>2777</v>
      </c>
      <c r="C303" s="67" t="s">
        <v>2855</v>
      </c>
      <c r="D303" s="67" t="s">
        <v>3191</v>
      </c>
      <c r="E303" s="205" t="n">
        <v>16</v>
      </c>
      <c r="F303" s="67" t="n">
        <v>4</v>
      </c>
      <c r="G303" s="91"/>
      <c r="H303" s="91"/>
      <c r="I303" s="91"/>
      <c r="J303" s="91"/>
      <c r="K303" s="91"/>
      <c r="L303" s="91"/>
      <c r="M303" s="91"/>
      <c r="N303" s="91"/>
      <c r="O303" s="91"/>
      <c r="P303" s="91"/>
    </row>
    <row r="304" customFormat="false" ht="15" hidden="false" customHeight="false" outlineLevel="0" collapsed="false">
      <c r="B304" s="67" t="s">
        <v>2777</v>
      </c>
      <c r="C304" s="67" t="s">
        <v>2855</v>
      </c>
      <c r="D304" s="67" t="s">
        <v>3192</v>
      </c>
      <c r="E304" s="205" t="n">
        <v>16</v>
      </c>
      <c r="F304" s="67" t="n">
        <v>4</v>
      </c>
      <c r="G304" s="91"/>
      <c r="H304" s="91"/>
      <c r="I304" s="91"/>
      <c r="J304" s="91"/>
      <c r="K304" s="91"/>
      <c r="L304" s="91"/>
      <c r="M304" s="91"/>
      <c r="N304" s="91"/>
      <c r="O304" s="91"/>
      <c r="P304" s="91"/>
    </row>
    <row r="305" customFormat="false" ht="15" hidden="false" customHeight="false" outlineLevel="0" collapsed="false">
      <c r="B305" s="67" t="s">
        <v>2777</v>
      </c>
      <c r="C305" s="67" t="s">
        <v>2855</v>
      </c>
      <c r="D305" s="67" t="s">
        <v>3193</v>
      </c>
      <c r="E305" s="205" t="n">
        <v>16</v>
      </c>
      <c r="F305" s="67" t="n">
        <v>4</v>
      </c>
      <c r="G305" s="91"/>
      <c r="H305" s="91"/>
      <c r="I305" s="91"/>
      <c r="J305" s="91"/>
      <c r="K305" s="91"/>
      <c r="L305" s="91"/>
      <c r="M305" s="91"/>
      <c r="N305" s="91"/>
      <c r="O305" s="91"/>
      <c r="P305" s="91"/>
    </row>
    <row r="306" customFormat="false" ht="15" hidden="false" customHeight="false" outlineLevel="0" collapsed="false">
      <c r="B306" s="67" t="s">
        <v>2777</v>
      </c>
      <c r="C306" s="67" t="s">
        <v>2855</v>
      </c>
      <c r="D306" s="67" t="s">
        <v>3194</v>
      </c>
      <c r="E306" s="205" t="n">
        <v>16</v>
      </c>
      <c r="F306" s="67" t="n">
        <v>4</v>
      </c>
      <c r="G306" s="91"/>
      <c r="H306" s="91"/>
      <c r="I306" s="91"/>
      <c r="J306" s="91"/>
      <c r="K306" s="91"/>
      <c r="L306" s="91"/>
      <c r="M306" s="91"/>
      <c r="N306" s="91"/>
      <c r="O306" s="91"/>
      <c r="P306" s="91"/>
    </row>
    <row r="307" customFormat="false" ht="15" hidden="false" customHeight="false" outlineLevel="0" collapsed="false">
      <c r="B307" s="67" t="s">
        <v>2777</v>
      </c>
      <c r="C307" s="67" t="s">
        <v>2855</v>
      </c>
      <c r="D307" s="67" t="s">
        <v>3195</v>
      </c>
      <c r="E307" s="205" t="n">
        <v>16</v>
      </c>
      <c r="F307" s="67" t="n">
        <v>4</v>
      </c>
      <c r="G307" s="91"/>
      <c r="H307" s="91"/>
      <c r="I307" s="91"/>
      <c r="J307" s="91"/>
      <c r="K307" s="91"/>
      <c r="L307" s="91"/>
      <c r="M307" s="91"/>
      <c r="N307" s="91"/>
      <c r="O307" s="91"/>
      <c r="P307" s="91"/>
    </row>
    <row r="308" customFormat="false" ht="15" hidden="false" customHeight="false" outlineLevel="0" collapsed="false">
      <c r="B308" s="67" t="s">
        <v>2777</v>
      </c>
      <c r="C308" s="67" t="s">
        <v>2855</v>
      </c>
      <c r="D308" s="67" t="s">
        <v>3196</v>
      </c>
      <c r="E308" s="205" t="n">
        <v>16</v>
      </c>
      <c r="F308" s="67" t="n">
        <v>4</v>
      </c>
      <c r="G308" s="91"/>
      <c r="H308" s="91"/>
      <c r="I308" s="91"/>
      <c r="J308" s="91"/>
      <c r="K308" s="91"/>
      <c r="L308" s="91"/>
      <c r="M308" s="91"/>
      <c r="N308" s="91"/>
      <c r="O308" s="91"/>
      <c r="P308" s="91"/>
    </row>
    <row r="309" customFormat="false" ht="15" hidden="false" customHeight="false" outlineLevel="0" collapsed="false">
      <c r="B309" s="67" t="s">
        <v>2777</v>
      </c>
      <c r="C309" s="67" t="s">
        <v>2855</v>
      </c>
      <c r="D309" s="67" t="s">
        <v>3197</v>
      </c>
      <c r="E309" s="205" t="n">
        <v>16</v>
      </c>
      <c r="F309" s="67" t="n">
        <v>4</v>
      </c>
      <c r="G309" s="91"/>
      <c r="H309" s="91"/>
      <c r="I309" s="91"/>
      <c r="J309" s="91"/>
      <c r="K309" s="91"/>
      <c r="L309" s="91"/>
      <c r="M309" s="91"/>
      <c r="N309" s="91"/>
      <c r="O309" s="91"/>
      <c r="P309" s="91"/>
    </row>
    <row r="310" customFormat="false" ht="15" hidden="false" customHeight="false" outlineLevel="0" collapsed="false">
      <c r="B310" s="67" t="s">
        <v>2777</v>
      </c>
      <c r="C310" s="67" t="s">
        <v>2855</v>
      </c>
      <c r="D310" s="67" t="s">
        <v>3198</v>
      </c>
      <c r="E310" s="205" t="n">
        <v>14</v>
      </c>
      <c r="F310" s="67" t="n">
        <v>4</v>
      </c>
      <c r="G310" s="91"/>
      <c r="H310" s="91"/>
      <c r="I310" s="91"/>
      <c r="J310" s="91"/>
      <c r="K310" s="91"/>
      <c r="L310" s="91"/>
      <c r="M310" s="91"/>
      <c r="N310" s="91"/>
      <c r="O310" s="91"/>
      <c r="P310" s="91"/>
    </row>
    <row r="311" customFormat="false" ht="15" hidden="false" customHeight="false" outlineLevel="0" collapsed="false">
      <c r="B311" s="67" t="s">
        <v>2777</v>
      </c>
      <c r="C311" s="67" t="s">
        <v>2855</v>
      </c>
      <c r="D311" s="67" t="s">
        <v>3199</v>
      </c>
      <c r="E311" s="205" t="n">
        <v>14</v>
      </c>
      <c r="F311" s="67" t="n">
        <v>4</v>
      </c>
      <c r="G311" s="91"/>
      <c r="H311" s="91"/>
      <c r="I311" s="91"/>
      <c r="J311" s="91"/>
      <c r="K311" s="91"/>
      <c r="L311" s="91"/>
      <c r="M311" s="91"/>
      <c r="N311" s="91"/>
      <c r="O311" s="91"/>
      <c r="P311" s="91"/>
    </row>
    <row r="312" customFormat="false" ht="15" hidden="false" customHeight="false" outlineLevel="0" collapsed="false">
      <c r="B312" s="67" t="s">
        <v>2777</v>
      </c>
      <c r="C312" s="67" t="s">
        <v>2855</v>
      </c>
      <c r="D312" s="67" t="s">
        <v>3200</v>
      </c>
      <c r="E312" s="205" t="n">
        <v>16</v>
      </c>
      <c r="F312" s="67" t="n">
        <v>4</v>
      </c>
      <c r="G312" s="91"/>
      <c r="H312" s="91"/>
      <c r="I312" s="91"/>
      <c r="J312" s="91"/>
      <c r="K312" s="91"/>
      <c r="L312" s="91"/>
      <c r="M312" s="91"/>
      <c r="N312" s="91"/>
      <c r="O312" s="91"/>
      <c r="P312" s="91"/>
    </row>
    <row r="313" customFormat="false" ht="15" hidden="false" customHeight="false" outlineLevel="0" collapsed="false">
      <c r="B313" s="67" t="s">
        <v>2777</v>
      </c>
      <c r="C313" s="67" t="s">
        <v>2855</v>
      </c>
      <c r="D313" s="67" t="s">
        <v>3201</v>
      </c>
      <c r="E313" s="205" t="n">
        <v>16</v>
      </c>
      <c r="F313" s="67" t="n">
        <v>4</v>
      </c>
      <c r="G313" s="91"/>
      <c r="H313" s="91"/>
      <c r="I313" s="91"/>
      <c r="J313" s="91"/>
      <c r="K313" s="91"/>
      <c r="L313" s="91"/>
      <c r="M313" s="91"/>
      <c r="N313" s="91"/>
      <c r="O313" s="91"/>
      <c r="P313" s="91"/>
    </row>
    <row r="314" customFormat="false" ht="15" hidden="false" customHeight="false" outlineLevel="0" collapsed="false">
      <c r="B314" s="67" t="s">
        <v>2777</v>
      </c>
      <c r="C314" s="67" t="s">
        <v>2855</v>
      </c>
      <c r="D314" s="67" t="s">
        <v>3202</v>
      </c>
      <c r="E314" s="205" t="n">
        <v>14</v>
      </c>
      <c r="F314" s="67" t="n">
        <v>4</v>
      </c>
      <c r="G314" s="91"/>
      <c r="H314" s="91"/>
      <c r="I314" s="91"/>
      <c r="J314" s="91"/>
      <c r="K314" s="91"/>
      <c r="L314" s="91"/>
      <c r="M314" s="91"/>
      <c r="N314" s="91"/>
      <c r="O314" s="91"/>
      <c r="P314" s="91"/>
    </row>
    <row r="315" customFormat="false" ht="15" hidden="false" customHeight="false" outlineLevel="0" collapsed="false">
      <c r="B315" s="67" t="s">
        <v>2777</v>
      </c>
      <c r="C315" s="67" t="s">
        <v>2855</v>
      </c>
      <c r="D315" s="67" t="s">
        <v>3203</v>
      </c>
      <c r="E315" s="205" t="n">
        <v>16</v>
      </c>
      <c r="F315" s="67" t="n">
        <v>4</v>
      </c>
      <c r="G315" s="91"/>
      <c r="H315" s="91"/>
      <c r="I315" s="91"/>
      <c r="J315" s="91"/>
      <c r="K315" s="91"/>
      <c r="L315" s="91"/>
      <c r="M315" s="91"/>
      <c r="N315" s="91"/>
      <c r="O315" s="91"/>
      <c r="P315" s="91"/>
    </row>
    <row r="316" customFormat="false" ht="15" hidden="false" customHeight="false" outlineLevel="0" collapsed="false">
      <c r="B316" s="67" t="s">
        <v>2777</v>
      </c>
      <c r="C316" s="67" t="s">
        <v>2855</v>
      </c>
      <c r="D316" s="67" t="s">
        <v>3204</v>
      </c>
      <c r="E316" s="205" t="n">
        <v>16</v>
      </c>
      <c r="F316" s="67" t="n">
        <v>4</v>
      </c>
      <c r="G316" s="91"/>
      <c r="H316" s="91"/>
      <c r="I316" s="91"/>
      <c r="J316" s="91"/>
      <c r="K316" s="91"/>
      <c r="L316" s="91"/>
      <c r="M316" s="91"/>
      <c r="N316" s="91"/>
      <c r="O316" s="91"/>
      <c r="P316" s="91"/>
    </row>
    <row r="317" customFormat="false" ht="15" hidden="false" customHeight="false" outlineLevel="0" collapsed="false">
      <c r="B317" s="67" t="s">
        <v>2777</v>
      </c>
      <c r="C317" s="67" t="s">
        <v>2855</v>
      </c>
      <c r="D317" s="67" t="s">
        <v>3205</v>
      </c>
      <c r="E317" s="205" t="n">
        <v>16</v>
      </c>
      <c r="F317" s="67" t="n">
        <v>4</v>
      </c>
      <c r="G317" s="91"/>
      <c r="H317" s="91"/>
      <c r="I317" s="91"/>
      <c r="J317" s="91"/>
      <c r="K317" s="91"/>
      <c r="L317" s="91"/>
      <c r="M317" s="91"/>
      <c r="N317" s="91"/>
      <c r="O317" s="91"/>
      <c r="P317" s="91"/>
    </row>
    <row r="318" customFormat="false" ht="15" hidden="false" customHeight="false" outlineLevel="0" collapsed="false">
      <c r="B318" s="67" t="s">
        <v>2777</v>
      </c>
      <c r="C318" s="67" t="s">
        <v>2855</v>
      </c>
      <c r="D318" s="67" t="s">
        <v>3206</v>
      </c>
      <c r="E318" s="205" t="n">
        <v>16</v>
      </c>
      <c r="F318" s="67" t="n">
        <v>4</v>
      </c>
      <c r="G318" s="91"/>
      <c r="H318" s="91"/>
      <c r="I318" s="91"/>
      <c r="J318" s="91"/>
      <c r="K318" s="91"/>
      <c r="L318" s="91"/>
      <c r="M318" s="91"/>
      <c r="N318" s="91"/>
      <c r="O318" s="91"/>
      <c r="P318" s="91"/>
    </row>
    <row r="319" customFormat="false" ht="15" hidden="false" customHeight="false" outlineLevel="0" collapsed="false">
      <c r="B319" s="67" t="s">
        <v>2777</v>
      </c>
      <c r="C319" s="67" t="s">
        <v>2855</v>
      </c>
      <c r="D319" s="67" t="s">
        <v>3207</v>
      </c>
      <c r="E319" s="205" t="n">
        <v>16</v>
      </c>
      <c r="F319" s="67" t="n">
        <v>4</v>
      </c>
      <c r="G319" s="91"/>
      <c r="H319" s="91"/>
      <c r="I319" s="91"/>
      <c r="J319" s="91"/>
      <c r="K319" s="91"/>
      <c r="L319" s="91"/>
      <c r="M319" s="91"/>
      <c r="N319" s="91"/>
      <c r="O319" s="91"/>
      <c r="P319" s="91"/>
    </row>
    <row r="320" customFormat="false" ht="15" hidden="false" customHeight="false" outlineLevel="0" collapsed="false">
      <c r="B320" s="67" t="s">
        <v>2777</v>
      </c>
      <c r="C320" s="67" t="s">
        <v>2855</v>
      </c>
      <c r="D320" s="67" t="s">
        <v>3208</v>
      </c>
      <c r="E320" s="205" t="n">
        <v>13</v>
      </c>
      <c r="F320" s="67" t="n">
        <v>4</v>
      </c>
      <c r="G320" s="91"/>
      <c r="H320" s="91"/>
      <c r="I320" s="91"/>
      <c r="J320" s="91"/>
      <c r="K320" s="91"/>
      <c r="L320" s="91"/>
      <c r="M320" s="91"/>
      <c r="N320" s="91"/>
      <c r="O320" s="91"/>
      <c r="P320" s="91"/>
    </row>
    <row r="321" customFormat="false" ht="15" hidden="false" customHeight="false" outlineLevel="0" collapsed="false">
      <c r="B321" s="67" t="s">
        <v>2777</v>
      </c>
      <c r="C321" s="67" t="s">
        <v>2855</v>
      </c>
      <c r="D321" s="67" t="s">
        <v>3209</v>
      </c>
      <c r="E321" s="205" t="n">
        <v>15</v>
      </c>
      <c r="F321" s="67" t="n">
        <v>4</v>
      </c>
      <c r="G321" s="91"/>
      <c r="H321" s="91"/>
      <c r="I321" s="91"/>
      <c r="J321" s="91"/>
      <c r="K321" s="91"/>
      <c r="L321" s="91"/>
      <c r="M321" s="91"/>
      <c r="N321" s="91"/>
      <c r="O321" s="91"/>
      <c r="P321" s="91"/>
    </row>
    <row r="322" customFormat="false" ht="15" hidden="false" customHeight="false" outlineLevel="0" collapsed="false">
      <c r="B322" s="67" t="s">
        <v>2777</v>
      </c>
      <c r="C322" s="67" t="s">
        <v>2855</v>
      </c>
      <c r="D322" s="67" t="s">
        <v>3210</v>
      </c>
      <c r="E322" s="205" t="n">
        <v>15</v>
      </c>
      <c r="F322" s="67" t="n">
        <v>4</v>
      </c>
      <c r="G322" s="91"/>
      <c r="H322" s="91"/>
      <c r="I322" s="91"/>
      <c r="J322" s="91"/>
      <c r="K322" s="91"/>
      <c r="L322" s="91"/>
      <c r="M322" s="91"/>
      <c r="N322" s="91"/>
      <c r="O322" s="91"/>
      <c r="P322" s="91"/>
    </row>
    <row r="323" customFormat="false" ht="15" hidden="false" customHeight="false" outlineLevel="0" collapsed="false">
      <c r="B323" s="67" t="s">
        <v>2777</v>
      </c>
      <c r="C323" s="67" t="s">
        <v>2855</v>
      </c>
      <c r="D323" s="67" t="s">
        <v>3211</v>
      </c>
      <c r="E323" s="205" t="n">
        <v>16</v>
      </c>
      <c r="F323" s="67" t="n">
        <v>4</v>
      </c>
      <c r="G323" s="91"/>
      <c r="H323" s="91"/>
      <c r="I323" s="91"/>
      <c r="J323" s="91"/>
      <c r="K323" s="91"/>
      <c r="L323" s="91"/>
      <c r="M323" s="91"/>
      <c r="N323" s="91"/>
      <c r="O323" s="91"/>
      <c r="P323" s="91"/>
    </row>
    <row r="324" customFormat="false" ht="15" hidden="false" customHeight="false" outlineLevel="0" collapsed="false">
      <c r="B324" s="67" t="s">
        <v>2777</v>
      </c>
      <c r="C324" s="67" t="s">
        <v>2855</v>
      </c>
      <c r="D324" s="67" t="s">
        <v>3212</v>
      </c>
      <c r="E324" s="205" t="n">
        <v>16</v>
      </c>
      <c r="F324" s="67" t="n">
        <v>4</v>
      </c>
      <c r="G324" s="91"/>
      <c r="H324" s="91"/>
      <c r="I324" s="91"/>
      <c r="J324" s="91"/>
      <c r="K324" s="91"/>
      <c r="L324" s="91"/>
      <c r="M324" s="91"/>
      <c r="N324" s="91"/>
      <c r="O324" s="91"/>
      <c r="P324" s="91"/>
    </row>
    <row r="325" customFormat="false" ht="15" hidden="false" customHeight="false" outlineLevel="0" collapsed="false">
      <c r="B325" s="67" t="s">
        <v>2777</v>
      </c>
      <c r="C325" s="67" t="s">
        <v>2855</v>
      </c>
      <c r="D325" s="67" t="s">
        <v>3213</v>
      </c>
      <c r="E325" s="205" t="n">
        <v>16</v>
      </c>
      <c r="F325" s="67" t="n">
        <v>4</v>
      </c>
      <c r="G325" s="91"/>
      <c r="H325" s="91"/>
      <c r="I325" s="91"/>
      <c r="J325" s="91"/>
      <c r="K325" s="91"/>
      <c r="L325" s="91"/>
      <c r="M325" s="91"/>
      <c r="N325" s="91"/>
      <c r="O325" s="91"/>
      <c r="P325" s="91"/>
    </row>
    <row r="326" customFormat="false" ht="15" hidden="false" customHeight="false" outlineLevel="0" collapsed="false">
      <c r="B326" s="67" t="s">
        <v>2777</v>
      </c>
      <c r="C326" s="67" t="s">
        <v>2855</v>
      </c>
      <c r="D326" s="67" t="s">
        <v>3214</v>
      </c>
      <c r="E326" s="205" t="n">
        <v>16</v>
      </c>
      <c r="F326" s="67" t="n">
        <v>4</v>
      </c>
      <c r="G326" s="91"/>
      <c r="H326" s="91"/>
      <c r="I326" s="91"/>
      <c r="J326" s="91"/>
      <c r="K326" s="91"/>
      <c r="L326" s="91"/>
      <c r="M326" s="91"/>
      <c r="N326" s="91"/>
      <c r="O326" s="91"/>
      <c r="P326" s="91"/>
    </row>
    <row r="327" customFormat="false" ht="15" hidden="false" customHeight="false" outlineLevel="0" collapsed="false">
      <c r="B327" s="67" t="s">
        <v>2777</v>
      </c>
      <c r="C327" s="67" t="s">
        <v>2855</v>
      </c>
      <c r="D327" s="67" t="s">
        <v>3215</v>
      </c>
      <c r="E327" s="205" t="n">
        <v>16</v>
      </c>
      <c r="F327" s="67" t="n">
        <v>4</v>
      </c>
      <c r="G327" s="91"/>
      <c r="H327" s="91"/>
      <c r="I327" s="91"/>
      <c r="J327" s="91"/>
      <c r="K327" s="91"/>
      <c r="L327" s="91"/>
      <c r="M327" s="91"/>
      <c r="N327" s="91"/>
      <c r="O327" s="91"/>
      <c r="P327" s="91"/>
    </row>
    <row r="328" customFormat="false" ht="15" hidden="false" customHeight="false" outlineLevel="0" collapsed="false">
      <c r="B328" s="67" t="s">
        <v>2777</v>
      </c>
      <c r="C328" s="67" t="s">
        <v>2855</v>
      </c>
      <c r="D328" s="67" t="s">
        <v>3216</v>
      </c>
      <c r="E328" s="205" t="n">
        <v>16</v>
      </c>
      <c r="F328" s="67" t="n">
        <v>4</v>
      </c>
      <c r="G328" s="91"/>
      <c r="H328" s="91"/>
      <c r="I328" s="91"/>
      <c r="J328" s="91"/>
      <c r="K328" s="91"/>
      <c r="L328" s="91"/>
      <c r="M328" s="91"/>
      <c r="N328" s="91"/>
      <c r="O328" s="91"/>
      <c r="P328" s="91"/>
    </row>
    <row r="329" customFormat="false" ht="15" hidden="false" customHeight="false" outlineLevel="0" collapsed="false">
      <c r="B329" s="67" t="s">
        <v>2777</v>
      </c>
      <c r="C329" s="67" t="s">
        <v>2855</v>
      </c>
      <c r="D329" s="67" t="s">
        <v>3217</v>
      </c>
      <c r="E329" s="205" t="n">
        <v>16</v>
      </c>
      <c r="F329" s="67" t="n">
        <v>4</v>
      </c>
      <c r="G329" s="91"/>
      <c r="H329" s="91"/>
      <c r="I329" s="91"/>
      <c r="J329" s="91"/>
      <c r="K329" s="91"/>
      <c r="L329" s="91"/>
      <c r="M329" s="91"/>
      <c r="N329" s="91"/>
      <c r="O329" s="91"/>
      <c r="P329" s="91"/>
    </row>
    <row r="330" customFormat="false" ht="15" hidden="false" customHeight="false" outlineLevel="0" collapsed="false">
      <c r="B330" s="67" t="s">
        <v>2777</v>
      </c>
      <c r="C330" s="67" t="s">
        <v>2855</v>
      </c>
      <c r="D330" s="67" t="s">
        <v>3218</v>
      </c>
      <c r="E330" s="205" t="n">
        <v>16</v>
      </c>
      <c r="F330" s="67" t="n">
        <v>4</v>
      </c>
      <c r="G330" s="91"/>
      <c r="H330" s="91"/>
      <c r="I330" s="91"/>
      <c r="J330" s="91"/>
      <c r="K330" s="91"/>
      <c r="L330" s="91"/>
      <c r="M330" s="91"/>
      <c r="N330" s="91"/>
      <c r="O330" s="91"/>
      <c r="P330" s="91"/>
    </row>
    <row r="331" customFormat="false" ht="15" hidden="false" customHeight="false" outlineLevel="0" collapsed="false">
      <c r="B331" s="67" t="s">
        <v>2777</v>
      </c>
      <c r="C331" s="67" t="s">
        <v>2855</v>
      </c>
      <c r="D331" s="67" t="s">
        <v>3219</v>
      </c>
      <c r="E331" s="205" t="n">
        <v>16</v>
      </c>
      <c r="F331" s="67" t="n">
        <v>4</v>
      </c>
      <c r="G331" s="91"/>
      <c r="H331" s="91"/>
      <c r="I331" s="91"/>
      <c r="J331" s="91"/>
      <c r="K331" s="91"/>
      <c r="L331" s="91"/>
      <c r="M331" s="91"/>
      <c r="N331" s="91"/>
      <c r="O331" s="91"/>
      <c r="P331" s="91"/>
    </row>
    <row r="332" customFormat="false" ht="15" hidden="false" customHeight="false" outlineLevel="0" collapsed="false">
      <c r="B332" s="67" t="s">
        <v>2777</v>
      </c>
      <c r="C332" s="67" t="s">
        <v>2855</v>
      </c>
      <c r="D332" s="67" t="s">
        <v>3220</v>
      </c>
      <c r="E332" s="205" t="n">
        <v>16</v>
      </c>
      <c r="F332" s="67" t="n">
        <v>4</v>
      </c>
      <c r="G332" s="91"/>
      <c r="H332" s="91"/>
      <c r="I332" s="91"/>
      <c r="J332" s="91"/>
      <c r="K332" s="91"/>
      <c r="L332" s="91"/>
      <c r="M332" s="91"/>
      <c r="N332" s="91"/>
      <c r="O332" s="91"/>
      <c r="P332" s="91"/>
    </row>
    <row r="333" customFormat="false" ht="15" hidden="false" customHeight="false" outlineLevel="0" collapsed="false">
      <c r="B333" s="67" t="s">
        <v>2777</v>
      </c>
      <c r="C333" s="67" t="s">
        <v>2855</v>
      </c>
      <c r="D333" s="67" t="s">
        <v>3221</v>
      </c>
      <c r="E333" s="205" t="n">
        <v>16</v>
      </c>
      <c r="F333" s="67" t="n">
        <v>4</v>
      </c>
      <c r="G333" s="91"/>
      <c r="H333" s="91"/>
      <c r="I333" s="91"/>
      <c r="J333" s="91"/>
      <c r="K333" s="91"/>
      <c r="L333" s="91"/>
      <c r="M333" s="91"/>
      <c r="N333" s="91"/>
      <c r="O333" s="91"/>
      <c r="P333" s="91"/>
    </row>
    <row r="334" customFormat="false" ht="15" hidden="false" customHeight="false" outlineLevel="0" collapsed="false">
      <c r="B334" s="67" t="s">
        <v>2777</v>
      </c>
      <c r="C334" s="67" t="s">
        <v>2855</v>
      </c>
      <c r="D334" s="67" t="s">
        <v>3222</v>
      </c>
      <c r="E334" s="205" t="n">
        <v>13</v>
      </c>
      <c r="F334" s="67" t="n">
        <v>4</v>
      </c>
      <c r="G334" s="91"/>
      <c r="H334" s="91"/>
      <c r="I334" s="91"/>
      <c r="J334" s="91"/>
      <c r="K334" s="91"/>
      <c r="L334" s="91"/>
      <c r="M334" s="91"/>
      <c r="N334" s="91"/>
      <c r="O334" s="91"/>
      <c r="P334" s="91"/>
    </row>
    <row r="335" customFormat="false" ht="15" hidden="false" customHeight="false" outlineLevel="0" collapsed="false">
      <c r="B335" s="67" t="s">
        <v>2777</v>
      </c>
      <c r="C335" s="67" t="s">
        <v>2855</v>
      </c>
      <c r="D335" s="67" t="s">
        <v>3223</v>
      </c>
      <c r="E335" s="205" t="n">
        <v>16</v>
      </c>
      <c r="F335" s="67" t="n">
        <v>4</v>
      </c>
      <c r="G335" s="91"/>
      <c r="H335" s="91"/>
      <c r="I335" s="91"/>
      <c r="J335" s="91"/>
      <c r="K335" s="91"/>
      <c r="L335" s="91"/>
      <c r="M335" s="91"/>
      <c r="N335" s="91"/>
      <c r="O335" s="91"/>
      <c r="P335" s="91"/>
    </row>
    <row r="336" customFormat="false" ht="15" hidden="false" customHeight="false" outlineLevel="0" collapsed="false">
      <c r="B336" s="67" t="s">
        <v>2777</v>
      </c>
      <c r="C336" s="67" t="s">
        <v>2855</v>
      </c>
      <c r="D336" s="67" t="s">
        <v>3224</v>
      </c>
      <c r="E336" s="205" t="n">
        <v>16</v>
      </c>
      <c r="F336" s="67" t="n">
        <v>4</v>
      </c>
      <c r="G336" s="91"/>
      <c r="H336" s="91"/>
      <c r="I336" s="91"/>
      <c r="J336" s="91"/>
      <c r="K336" s="91"/>
      <c r="L336" s="91"/>
      <c r="M336" s="91"/>
      <c r="N336" s="91"/>
      <c r="O336" s="91"/>
      <c r="P336" s="91"/>
    </row>
    <row r="337" customFormat="false" ht="15" hidden="false" customHeight="false" outlineLevel="0" collapsed="false">
      <c r="B337" s="67" t="s">
        <v>2777</v>
      </c>
      <c r="C337" s="67" t="s">
        <v>2855</v>
      </c>
      <c r="D337" s="67" t="s">
        <v>3225</v>
      </c>
      <c r="E337" s="205" t="n">
        <v>16</v>
      </c>
      <c r="F337" s="67" t="n">
        <v>4</v>
      </c>
      <c r="G337" s="91"/>
      <c r="H337" s="91"/>
      <c r="I337" s="91"/>
      <c r="J337" s="91"/>
      <c r="K337" s="91"/>
      <c r="L337" s="91"/>
      <c r="M337" s="91"/>
      <c r="N337" s="91"/>
      <c r="O337" s="91"/>
      <c r="P337" s="91"/>
    </row>
    <row r="338" customFormat="false" ht="15" hidden="false" customHeight="false" outlineLevel="0" collapsed="false">
      <c r="B338" s="67" t="s">
        <v>2777</v>
      </c>
      <c r="C338" s="67" t="s">
        <v>2855</v>
      </c>
      <c r="D338" s="67" t="s">
        <v>3226</v>
      </c>
      <c r="E338" s="205" t="n">
        <v>16</v>
      </c>
      <c r="F338" s="67" t="n">
        <v>4</v>
      </c>
      <c r="G338" s="91"/>
      <c r="H338" s="91"/>
      <c r="I338" s="91"/>
      <c r="J338" s="91"/>
      <c r="K338" s="91"/>
      <c r="L338" s="91"/>
      <c r="M338" s="91"/>
      <c r="N338" s="91"/>
      <c r="O338" s="91"/>
      <c r="P338" s="91"/>
    </row>
    <row r="339" customFormat="false" ht="15" hidden="false" customHeight="false" outlineLevel="0" collapsed="false">
      <c r="B339" s="67" t="s">
        <v>2777</v>
      </c>
      <c r="C339" s="67" t="s">
        <v>2855</v>
      </c>
      <c r="D339" s="67" t="s">
        <v>3227</v>
      </c>
      <c r="E339" s="205" t="n">
        <v>16</v>
      </c>
      <c r="F339" s="67" t="n">
        <v>4</v>
      </c>
      <c r="G339" s="91"/>
      <c r="H339" s="91"/>
      <c r="I339" s="91"/>
      <c r="J339" s="91"/>
      <c r="K339" s="91"/>
      <c r="L339" s="91"/>
      <c r="M339" s="91"/>
      <c r="N339" s="91"/>
      <c r="O339" s="91"/>
      <c r="P339" s="91"/>
    </row>
    <row r="340" customFormat="false" ht="15" hidden="false" customHeight="false" outlineLevel="0" collapsed="false">
      <c r="B340" s="67" t="s">
        <v>2777</v>
      </c>
      <c r="C340" s="67" t="s">
        <v>2855</v>
      </c>
      <c r="D340" s="67" t="s">
        <v>3228</v>
      </c>
      <c r="E340" s="205" t="n">
        <v>16</v>
      </c>
      <c r="F340" s="67" t="n">
        <v>4</v>
      </c>
      <c r="G340" s="91"/>
      <c r="H340" s="91"/>
      <c r="I340" s="91"/>
      <c r="J340" s="91"/>
      <c r="K340" s="91"/>
      <c r="L340" s="91"/>
      <c r="M340" s="91"/>
      <c r="N340" s="91"/>
      <c r="O340" s="91"/>
      <c r="P340" s="91"/>
    </row>
    <row r="341" customFormat="false" ht="15" hidden="false" customHeight="false" outlineLevel="0" collapsed="false">
      <c r="B341" s="67" t="s">
        <v>2777</v>
      </c>
      <c r="C341" s="67" t="s">
        <v>2855</v>
      </c>
      <c r="D341" s="67" t="s">
        <v>3229</v>
      </c>
      <c r="E341" s="205" t="n">
        <v>16</v>
      </c>
      <c r="F341" s="67" t="n">
        <v>4</v>
      </c>
      <c r="G341" s="91"/>
      <c r="H341" s="91"/>
      <c r="I341" s="91"/>
      <c r="J341" s="91"/>
      <c r="K341" s="91"/>
      <c r="L341" s="91"/>
      <c r="M341" s="91"/>
      <c r="N341" s="91"/>
      <c r="O341" s="91"/>
      <c r="P341" s="91"/>
    </row>
    <row r="342" customFormat="false" ht="15" hidden="false" customHeight="false" outlineLevel="0" collapsed="false">
      <c r="B342" s="67" t="s">
        <v>2777</v>
      </c>
      <c r="C342" s="67" t="s">
        <v>2855</v>
      </c>
      <c r="D342" s="67" t="s">
        <v>3230</v>
      </c>
      <c r="E342" s="205" t="n">
        <v>16</v>
      </c>
      <c r="F342" s="67" t="n">
        <v>4</v>
      </c>
      <c r="G342" s="91"/>
      <c r="H342" s="91"/>
      <c r="I342" s="91"/>
      <c r="J342" s="91"/>
      <c r="K342" s="91"/>
      <c r="L342" s="91"/>
      <c r="M342" s="91"/>
      <c r="N342" s="91"/>
      <c r="O342" s="91"/>
      <c r="P342" s="91"/>
    </row>
    <row r="343" customFormat="false" ht="15" hidden="false" customHeight="false" outlineLevel="0" collapsed="false">
      <c r="B343" s="67" t="s">
        <v>2777</v>
      </c>
      <c r="C343" s="67" t="s">
        <v>2855</v>
      </c>
      <c r="D343" s="67" t="s">
        <v>3231</v>
      </c>
      <c r="E343" s="205" t="n">
        <v>16</v>
      </c>
      <c r="F343" s="67" t="n">
        <v>4</v>
      </c>
      <c r="G343" s="91"/>
      <c r="H343" s="91"/>
      <c r="I343" s="91"/>
      <c r="J343" s="91"/>
      <c r="K343" s="91"/>
      <c r="L343" s="91"/>
      <c r="M343" s="91"/>
      <c r="N343" s="91"/>
      <c r="O343" s="91"/>
      <c r="P343" s="91"/>
    </row>
    <row r="344" customFormat="false" ht="15" hidden="false" customHeight="false" outlineLevel="0" collapsed="false">
      <c r="B344" s="67" t="s">
        <v>2777</v>
      </c>
      <c r="C344" s="67" t="s">
        <v>2855</v>
      </c>
      <c r="D344" s="67" t="s">
        <v>3232</v>
      </c>
      <c r="E344" s="205" t="n">
        <v>9</v>
      </c>
      <c r="F344" s="67" t="n">
        <v>4</v>
      </c>
      <c r="G344" s="91"/>
      <c r="H344" s="91"/>
      <c r="I344" s="91"/>
      <c r="J344" s="91"/>
      <c r="K344" s="91"/>
      <c r="L344" s="91"/>
      <c r="M344" s="91"/>
      <c r="N344" s="91"/>
      <c r="O344" s="91"/>
      <c r="P344" s="91"/>
    </row>
    <row r="345" customFormat="false" ht="15" hidden="false" customHeight="false" outlineLevel="0" collapsed="false">
      <c r="B345" s="67" t="s">
        <v>2777</v>
      </c>
      <c r="C345" s="67" t="s">
        <v>2855</v>
      </c>
      <c r="D345" s="67" t="s">
        <v>3233</v>
      </c>
      <c r="E345" s="205" t="n">
        <v>9</v>
      </c>
      <c r="F345" s="67" t="n">
        <v>4</v>
      </c>
      <c r="G345" s="91"/>
      <c r="H345" s="91"/>
      <c r="I345" s="91"/>
      <c r="J345" s="91"/>
      <c r="K345" s="91"/>
      <c r="L345" s="91"/>
      <c r="M345" s="91"/>
      <c r="N345" s="91"/>
      <c r="O345" s="91"/>
      <c r="P345" s="91"/>
    </row>
    <row r="346" customFormat="false" ht="15" hidden="false" customHeight="false" outlineLevel="0" collapsed="false">
      <c r="B346" s="67" t="s">
        <v>2777</v>
      </c>
      <c r="C346" s="67" t="s">
        <v>2855</v>
      </c>
      <c r="D346" s="67" t="s">
        <v>3234</v>
      </c>
      <c r="E346" s="205" t="n">
        <v>9</v>
      </c>
      <c r="F346" s="67" t="n">
        <v>4</v>
      </c>
      <c r="G346" s="91"/>
      <c r="H346" s="91"/>
      <c r="I346" s="91"/>
      <c r="J346" s="91"/>
      <c r="K346" s="91"/>
      <c r="L346" s="91"/>
      <c r="M346" s="91"/>
      <c r="N346" s="91"/>
      <c r="O346" s="91"/>
      <c r="P346" s="91"/>
    </row>
    <row r="347" customFormat="false" ht="15" hidden="false" customHeight="false" outlineLevel="0" collapsed="false">
      <c r="B347" s="67" t="s">
        <v>2777</v>
      </c>
      <c r="C347" s="67" t="s">
        <v>2855</v>
      </c>
      <c r="D347" s="67" t="s">
        <v>3235</v>
      </c>
      <c r="E347" s="205" t="n">
        <v>9</v>
      </c>
      <c r="F347" s="67" t="n">
        <v>4</v>
      </c>
      <c r="G347" s="91"/>
      <c r="H347" s="91"/>
      <c r="I347" s="91"/>
      <c r="J347" s="91"/>
      <c r="K347" s="91"/>
      <c r="L347" s="91"/>
      <c r="M347" s="91"/>
      <c r="N347" s="91"/>
      <c r="O347" s="91"/>
      <c r="P347" s="91"/>
    </row>
    <row r="348" customFormat="false" ht="15" hidden="false" customHeight="false" outlineLevel="0" collapsed="false">
      <c r="B348" s="67" t="s">
        <v>2777</v>
      </c>
      <c r="C348" s="67" t="s">
        <v>2855</v>
      </c>
      <c r="D348" s="67" t="s">
        <v>3236</v>
      </c>
      <c r="E348" s="205" t="n">
        <v>9</v>
      </c>
      <c r="F348" s="67" t="n">
        <v>4</v>
      </c>
      <c r="G348" s="91"/>
      <c r="H348" s="91"/>
      <c r="I348" s="91"/>
      <c r="J348" s="91"/>
      <c r="K348" s="91"/>
      <c r="L348" s="91"/>
      <c r="M348" s="91"/>
      <c r="N348" s="91"/>
      <c r="O348" s="91"/>
      <c r="P348" s="91"/>
    </row>
    <row r="349" customFormat="false" ht="15" hidden="false" customHeight="false" outlineLevel="0" collapsed="false">
      <c r="B349" s="67" t="s">
        <v>2777</v>
      </c>
      <c r="C349" s="67" t="s">
        <v>2855</v>
      </c>
      <c r="D349" s="67" t="s">
        <v>3237</v>
      </c>
      <c r="E349" s="205" t="n">
        <v>15</v>
      </c>
      <c r="F349" s="67" t="n">
        <v>4</v>
      </c>
      <c r="G349" s="91"/>
      <c r="H349" s="91"/>
      <c r="I349" s="91"/>
      <c r="J349" s="91"/>
      <c r="K349" s="91"/>
      <c r="L349" s="91"/>
      <c r="M349" s="91"/>
      <c r="N349" s="91"/>
      <c r="O349" s="91"/>
      <c r="P349" s="91"/>
    </row>
    <row r="350" customFormat="false" ht="15" hidden="false" customHeight="false" outlineLevel="0" collapsed="false">
      <c r="B350" s="67" t="s">
        <v>2777</v>
      </c>
      <c r="C350" s="67" t="s">
        <v>2855</v>
      </c>
      <c r="D350" s="67" t="s">
        <v>3238</v>
      </c>
      <c r="E350" s="205" t="n">
        <v>15</v>
      </c>
      <c r="F350" s="67" t="n">
        <v>4</v>
      </c>
      <c r="G350" s="91"/>
      <c r="H350" s="91"/>
      <c r="I350" s="91"/>
      <c r="J350" s="91"/>
      <c r="K350" s="91"/>
      <c r="L350" s="91"/>
      <c r="M350" s="91"/>
      <c r="N350" s="91"/>
      <c r="O350" s="91"/>
      <c r="P350" s="91"/>
    </row>
    <row r="351" customFormat="false" ht="15" hidden="false" customHeight="false" outlineLevel="0" collapsed="false">
      <c r="B351" s="67" t="s">
        <v>2777</v>
      </c>
      <c r="C351" s="67" t="s">
        <v>2855</v>
      </c>
      <c r="D351" s="67" t="s">
        <v>3239</v>
      </c>
      <c r="E351" s="205" t="n">
        <v>10</v>
      </c>
      <c r="F351" s="67" t="n">
        <v>4</v>
      </c>
      <c r="G351" s="91"/>
      <c r="H351" s="91"/>
      <c r="I351" s="91"/>
      <c r="J351" s="91"/>
      <c r="K351" s="91"/>
      <c r="L351" s="91"/>
      <c r="M351" s="91"/>
      <c r="N351" s="91"/>
      <c r="O351" s="91"/>
      <c r="P351" s="91"/>
    </row>
    <row r="352" customFormat="false" ht="15" hidden="false" customHeight="false" outlineLevel="0" collapsed="false">
      <c r="B352" s="67" t="s">
        <v>2777</v>
      </c>
      <c r="C352" s="67" t="s">
        <v>2855</v>
      </c>
      <c r="D352" s="67" t="s">
        <v>3240</v>
      </c>
      <c r="E352" s="205" t="n">
        <v>10</v>
      </c>
      <c r="F352" s="67" t="n">
        <v>4</v>
      </c>
      <c r="G352" s="91"/>
      <c r="H352" s="91"/>
      <c r="I352" s="91"/>
      <c r="J352" s="91"/>
      <c r="K352" s="91"/>
      <c r="L352" s="91"/>
      <c r="M352" s="91"/>
      <c r="N352" s="91"/>
      <c r="O352" s="91"/>
      <c r="P352" s="91"/>
    </row>
    <row r="353" customFormat="false" ht="15" hidden="false" customHeight="false" outlineLevel="0" collapsed="false">
      <c r="B353" s="67" t="s">
        <v>2777</v>
      </c>
      <c r="C353" s="67" t="s">
        <v>2855</v>
      </c>
      <c r="D353" s="67" t="s">
        <v>3241</v>
      </c>
      <c r="E353" s="205" t="n">
        <v>12</v>
      </c>
      <c r="F353" s="67" t="n">
        <v>4</v>
      </c>
      <c r="G353" s="91"/>
      <c r="H353" s="91"/>
      <c r="I353" s="91"/>
      <c r="J353" s="91"/>
      <c r="K353" s="91"/>
      <c r="L353" s="91"/>
      <c r="M353" s="91"/>
      <c r="N353" s="91"/>
      <c r="O353" s="91"/>
      <c r="P353" s="91"/>
    </row>
    <row r="354" customFormat="false" ht="15" hidden="false" customHeight="false" outlineLevel="0" collapsed="false">
      <c r="B354" s="67" t="s">
        <v>2777</v>
      </c>
      <c r="C354" s="67" t="s">
        <v>2855</v>
      </c>
      <c r="D354" s="67" t="s">
        <v>3242</v>
      </c>
      <c r="E354" s="205" t="n">
        <v>11</v>
      </c>
      <c r="F354" s="67" t="n">
        <v>4</v>
      </c>
      <c r="G354" s="91"/>
      <c r="H354" s="91"/>
      <c r="I354" s="91"/>
      <c r="J354" s="91"/>
      <c r="K354" s="91"/>
      <c r="L354" s="91"/>
      <c r="M354" s="91"/>
      <c r="N354" s="91"/>
      <c r="O354" s="91"/>
      <c r="P354" s="91"/>
    </row>
    <row r="355" customFormat="false" ht="15" hidden="false" customHeight="false" outlineLevel="0" collapsed="false">
      <c r="B355" s="67" t="s">
        <v>2777</v>
      </c>
      <c r="C355" s="67" t="s">
        <v>2855</v>
      </c>
      <c r="D355" s="67" t="s">
        <v>3243</v>
      </c>
      <c r="E355" s="205" t="n">
        <v>11</v>
      </c>
      <c r="F355" s="67" t="n">
        <v>4</v>
      </c>
      <c r="G355" s="91"/>
      <c r="H355" s="91"/>
      <c r="I355" s="91"/>
      <c r="J355" s="91"/>
      <c r="K355" s="91"/>
      <c r="L355" s="91"/>
      <c r="M355" s="91"/>
      <c r="N355" s="91"/>
      <c r="O355" s="91"/>
      <c r="P355" s="91"/>
    </row>
    <row r="356" customFormat="false" ht="15" hidden="false" customHeight="false" outlineLevel="0" collapsed="false">
      <c r="B356" s="67" t="s">
        <v>2777</v>
      </c>
      <c r="C356" s="67" t="s">
        <v>2855</v>
      </c>
      <c r="D356" s="67" t="s">
        <v>3244</v>
      </c>
      <c r="E356" s="205" t="n">
        <v>17</v>
      </c>
      <c r="F356" s="67" t="n">
        <v>4</v>
      </c>
      <c r="G356" s="91"/>
      <c r="H356" s="91"/>
      <c r="I356" s="91"/>
      <c r="J356" s="91"/>
      <c r="K356" s="91"/>
      <c r="L356" s="91"/>
      <c r="M356" s="91"/>
      <c r="N356" s="91"/>
      <c r="O356" s="91"/>
      <c r="P356" s="91"/>
    </row>
    <row r="357" customFormat="false" ht="15" hidden="false" customHeight="false" outlineLevel="0" collapsed="false">
      <c r="B357" s="67" t="s">
        <v>2777</v>
      </c>
      <c r="C357" s="67" t="s">
        <v>2855</v>
      </c>
      <c r="D357" s="67" t="s">
        <v>3245</v>
      </c>
      <c r="E357" s="205" t="n">
        <v>17</v>
      </c>
      <c r="F357" s="67" t="n">
        <v>4</v>
      </c>
      <c r="G357" s="91"/>
      <c r="H357" s="91"/>
      <c r="I357" s="91"/>
      <c r="J357" s="91"/>
      <c r="K357" s="91"/>
      <c r="L357" s="91"/>
      <c r="M357" s="91"/>
      <c r="N357" s="91"/>
      <c r="O357" s="91"/>
      <c r="P357" s="91"/>
    </row>
    <row r="358" customFormat="false" ht="15" hidden="false" customHeight="false" outlineLevel="0" collapsed="false">
      <c r="B358" s="67" t="s">
        <v>2777</v>
      </c>
      <c r="C358" s="67" t="s">
        <v>2855</v>
      </c>
      <c r="D358" s="67" t="s">
        <v>3246</v>
      </c>
      <c r="E358" s="205" t="n">
        <v>7</v>
      </c>
      <c r="F358" s="67" t="n">
        <v>4</v>
      </c>
      <c r="G358" s="91"/>
      <c r="H358" s="91"/>
      <c r="I358" s="91"/>
      <c r="J358" s="91"/>
      <c r="K358" s="91"/>
      <c r="L358" s="91"/>
      <c r="M358" s="91"/>
      <c r="N358" s="91"/>
      <c r="O358" s="91"/>
      <c r="P358" s="91"/>
    </row>
    <row r="359" customFormat="false" ht="15" hidden="false" customHeight="false" outlineLevel="0" collapsed="false">
      <c r="B359" s="67" t="s">
        <v>2777</v>
      </c>
      <c r="C359" s="67" t="s">
        <v>2855</v>
      </c>
      <c r="D359" s="67" t="s">
        <v>3247</v>
      </c>
      <c r="E359" s="205" t="n">
        <v>6</v>
      </c>
      <c r="F359" s="67" t="n">
        <v>4</v>
      </c>
      <c r="G359" s="91"/>
      <c r="H359" s="91"/>
      <c r="I359" s="91"/>
      <c r="J359" s="91"/>
      <c r="K359" s="91"/>
      <c r="L359" s="91"/>
      <c r="M359" s="91"/>
      <c r="N359" s="91"/>
      <c r="O359" s="91"/>
      <c r="P359" s="91"/>
    </row>
    <row r="360" customFormat="false" ht="15" hidden="false" customHeight="false" outlineLevel="0" collapsed="false">
      <c r="B360" s="67" t="s">
        <v>2777</v>
      </c>
      <c r="C360" s="67" t="s">
        <v>2855</v>
      </c>
      <c r="D360" s="67" t="s">
        <v>3248</v>
      </c>
      <c r="E360" s="205" t="n">
        <v>10</v>
      </c>
      <c r="F360" s="67" t="n">
        <v>4</v>
      </c>
      <c r="G360" s="91"/>
      <c r="H360" s="91"/>
      <c r="I360" s="91"/>
      <c r="J360" s="91"/>
      <c r="K360" s="91"/>
      <c r="L360" s="91"/>
      <c r="M360" s="91"/>
      <c r="N360" s="91"/>
      <c r="O360" s="91"/>
      <c r="P360" s="91"/>
    </row>
    <row r="361" customFormat="false" ht="15" hidden="false" customHeight="false" outlineLevel="0" collapsed="false">
      <c r="B361" s="67" t="s">
        <v>2777</v>
      </c>
      <c r="C361" s="67" t="s">
        <v>2855</v>
      </c>
      <c r="D361" s="67" t="s">
        <v>3249</v>
      </c>
      <c r="E361" s="205" t="n">
        <v>10</v>
      </c>
      <c r="F361" s="67" t="n">
        <v>4</v>
      </c>
      <c r="G361" s="91"/>
      <c r="H361" s="91"/>
      <c r="I361" s="91"/>
      <c r="J361" s="91"/>
      <c r="K361" s="91"/>
      <c r="L361" s="91"/>
      <c r="M361" s="91"/>
      <c r="N361" s="91"/>
      <c r="O361" s="91"/>
      <c r="P361" s="91"/>
    </row>
    <row r="362" customFormat="false" ht="15" hidden="false" customHeight="false" outlineLevel="0" collapsed="false">
      <c r="B362" s="67" t="s">
        <v>2777</v>
      </c>
      <c r="C362" s="67" t="s">
        <v>2855</v>
      </c>
      <c r="D362" s="67" t="s">
        <v>3250</v>
      </c>
      <c r="E362" s="205" t="n">
        <v>10</v>
      </c>
      <c r="F362" s="67" t="n">
        <v>4</v>
      </c>
      <c r="G362" s="91"/>
      <c r="H362" s="91"/>
      <c r="I362" s="91"/>
      <c r="J362" s="91"/>
      <c r="K362" s="91"/>
      <c r="L362" s="91"/>
      <c r="M362" s="91"/>
      <c r="N362" s="91"/>
      <c r="O362" s="91"/>
      <c r="P362" s="91"/>
    </row>
    <row r="363" customFormat="false" ht="15" hidden="false" customHeight="false" outlineLevel="0" collapsed="false">
      <c r="B363" s="67" t="s">
        <v>2777</v>
      </c>
      <c r="C363" s="67" t="s">
        <v>2855</v>
      </c>
      <c r="D363" s="67" t="s">
        <v>3251</v>
      </c>
      <c r="E363" s="205" t="n">
        <v>10</v>
      </c>
      <c r="F363" s="67" t="n">
        <v>4</v>
      </c>
      <c r="G363" s="91"/>
      <c r="H363" s="91"/>
      <c r="I363" s="91"/>
      <c r="J363" s="91"/>
      <c r="K363" s="91"/>
      <c r="L363" s="91"/>
      <c r="M363" s="91"/>
      <c r="N363" s="91"/>
      <c r="O363" s="91"/>
      <c r="P363" s="91"/>
    </row>
    <row r="364" customFormat="false" ht="15" hidden="false" customHeight="false" outlineLevel="0" collapsed="false">
      <c r="B364" s="67" t="s">
        <v>2777</v>
      </c>
      <c r="C364" s="67" t="s">
        <v>2855</v>
      </c>
      <c r="D364" s="67" t="s">
        <v>3252</v>
      </c>
      <c r="E364" s="205" t="n">
        <v>6</v>
      </c>
      <c r="F364" s="67" t="n">
        <v>4</v>
      </c>
      <c r="G364" s="91"/>
      <c r="H364" s="91"/>
      <c r="I364" s="91"/>
      <c r="J364" s="91"/>
      <c r="K364" s="91"/>
      <c r="L364" s="91"/>
      <c r="M364" s="91"/>
      <c r="N364" s="91"/>
      <c r="O364" s="91"/>
      <c r="P364" s="91"/>
    </row>
    <row r="365" customFormat="false" ht="15" hidden="false" customHeight="false" outlineLevel="0" collapsed="false">
      <c r="B365" s="67" t="s">
        <v>2777</v>
      </c>
      <c r="C365" s="67" t="s">
        <v>2855</v>
      </c>
      <c r="D365" s="67" t="s">
        <v>3253</v>
      </c>
      <c r="E365" s="205" t="n">
        <v>10</v>
      </c>
      <c r="F365" s="67" t="n">
        <v>4</v>
      </c>
      <c r="G365" s="91"/>
      <c r="H365" s="91"/>
      <c r="I365" s="91"/>
      <c r="J365" s="91"/>
      <c r="K365" s="91"/>
      <c r="L365" s="91"/>
      <c r="M365" s="91"/>
      <c r="N365" s="91"/>
      <c r="O365" s="91"/>
      <c r="P365" s="91"/>
    </row>
    <row r="366" customFormat="false" ht="15" hidden="false" customHeight="false" outlineLevel="0" collapsed="false">
      <c r="B366" s="67" t="s">
        <v>2777</v>
      </c>
      <c r="C366" s="67" t="s">
        <v>2855</v>
      </c>
      <c r="D366" s="67" t="s">
        <v>3254</v>
      </c>
      <c r="E366" s="205" t="n">
        <v>10</v>
      </c>
      <c r="F366" s="67" t="n">
        <v>4</v>
      </c>
      <c r="G366" s="91"/>
      <c r="H366" s="91"/>
      <c r="I366" s="91"/>
      <c r="J366" s="91"/>
      <c r="K366" s="91"/>
      <c r="L366" s="91"/>
      <c r="M366" s="91"/>
      <c r="N366" s="91"/>
      <c r="O366" s="91"/>
      <c r="P366" s="91"/>
    </row>
    <row r="367" customFormat="false" ht="15" hidden="false" customHeight="false" outlineLevel="0" collapsed="false">
      <c r="B367" s="67" t="s">
        <v>2777</v>
      </c>
      <c r="C367" s="67" t="s">
        <v>2855</v>
      </c>
      <c r="D367" s="67" t="s">
        <v>3255</v>
      </c>
      <c r="E367" s="205" t="n">
        <v>10</v>
      </c>
      <c r="F367" s="67" t="n">
        <v>4</v>
      </c>
      <c r="G367" s="91"/>
      <c r="H367" s="91"/>
      <c r="I367" s="91"/>
      <c r="J367" s="91"/>
      <c r="K367" s="91"/>
      <c r="L367" s="91"/>
      <c r="M367" s="91"/>
      <c r="N367" s="91"/>
      <c r="O367" s="91"/>
      <c r="P367" s="91"/>
    </row>
    <row r="368" customFormat="false" ht="15" hidden="false" customHeight="false" outlineLevel="0" collapsed="false">
      <c r="B368" s="67" t="s">
        <v>2777</v>
      </c>
      <c r="C368" s="67" t="s">
        <v>2855</v>
      </c>
      <c r="D368" s="67" t="s">
        <v>3256</v>
      </c>
      <c r="E368" s="205" t="n">
        <v>10</v>
      </c>
      <c r="F368" s="67" t="n">
        <v>4</v>
      </c>
      <c r="G368" s="91"/>
      <c r="H368" s="91"/>
      <c r="I368" s="91"/>
      <c r="J368" s="91"/>
      <c r="K368" s="91"/>
      <c r="L368" s="91"/>
      <c r="M368" s="91"/>
      <c r="N368" s="91"/>
      <c r="O368" s="91"/>
      <c r="P368" s="91"/>
    </row>
    <row r="369" customFormat="false" ht="15" hidden="false" customHeight="false" outlineLevel="0" collapsed="false">
      <c r="B369" s="67" t="s">
        <v>2777</v>
      </c>
      <c r="C369" s="67" t="s">
        <v>2855</v>
      </c>
      <c r="D369" s="67" t="s">
        <v>3257</v>
      </c>
      <c r="E369" s="205" t="n">
        <v>10</v>
      </c>
      <c r="F369" s="67" t="n">
        <v>4</v>
      </c>
      <c r="G369" s="91"/>
      <c r="H369" s="91"/>
      <c r="I369" s="91"/>
      <c r="J369" s="91"/>
      <c r="K369" s="91"/>
      <c r="L369" s="91"/>
      <c r="M369" s="91"/>
      <c r="N369" s="91"/>
      <c r="O369" s="91"/>
      <c r="P369" s="91"/>
    </row>
    <row r="370" customFormat="false" ht="15" hidden="false" customHeight="false" outlineLevel="0" collapsed="false">
      <c r="B370" s="67" t="s">
        <v>2777</v>
      </c>
      <c r="C370" s="67" t="s">
        <v>2855</v>
      </c>
      <c r="D370" s="67" t="s">
        <v>3258</v>
      </c>
      <c r="E370" s="205" t="n">
        <v>6</v>
      </c>
      <c r="F370" s="67" t="n">
        <v>4</v>
      </c>
      <c r="G370" s="91"/>
      <c r="H370" s="91"/>
      <c r="I370" s="91"/>
      <c r="J370" s="91"/>
      <c r="K370" s="91"/>
      <c r="L370" s="91"/>
      <c r="M370" s="91"/>
      <c r="N370" s="91"/>
      <c r="O370" s="91"/>
      <c r="P370" s="91"/>
    </row>
    <row r="371" customFormat="false" ht="15" hidden="false" customHeight="false" outlineLevel="0" collapsed="false">
      <c r="B371" s="67" t="s">
        <v>2777</v>
      </c>
      <c r="C371" s="67" t="s">
        <v>2855</v>
      </c>
      <c r="D371" s="67" t="s">
        <v>3259</v>
      </c>
      <c r="E371" s="205" t="n">
        <v>6</v>
      </c>
      <c r="F371" s="67" t="n">
        <v>4</v>
      </c>
      <c r="G371" s="91"/>
      <c r="H371" s="91"/>
      <c r="I371" s="91"/>
      <c r="J371" s="91"/>
      <c r="K371" s="91"/>
      <c r="L371" s="91"/>
      <c r="M371" s="91"/>
      <c r="N371" s="91"/>
      <c r="O371" s="91"/>
      <c r="P371" s="91"/>
    </row>
    <row r="372" customFormat="false" ht="15" hidden="false" customHeight="false" outlineLevel="0" collapsed="false">
      <c r="B372" s="67" t="s">
        <v>2777</v>
      </c>
      <c r="C372" s="67" t="s">
        <v>2855</v>
      </c>
      <c r="D372" s="67" t="s">
        <v>3260</v>
      </c>
      <c r="E372" s="205" t="n">
        <v>9</v>
      </c>
      <c r="F372" s="67" t="n">
        <v>4</v>
      </c>
      <c r="G372" s="91"/>
      <c r="H372" s="91"/>
      <c r="I372" s="91"/>
      <c r="J372" s="91"/>
      <c r="K372" s="91"/>
      <c r="L372" s="91"/>
      <c r="M372" s="91"/>
      <c r="N372" s="91"/>
      <c r="O372" s="91"/>
      <c r="P372" s="91"/>
    </row>
    <row r="373" customFormat="false" ht="15" hidden="false" customHeight="false" outlineLevel="0" collapsed="false">
      <c r="B373" s="67" t="s">
        <v>2777</v>
      </c>
      <c r="C373" s="67" t="s">
        <v>2855</v>
      </c>
      <c r="D373" s="67" t="s">
        <v>3261</v>
      </c>
      <c r="E373" s="205" t="n">
        <v>9</v>
      </c>
      <c r="F373" s="67" t="n">
        <v>4</v>
      </c>
      <c r="G373" s="91"/>
      <c r="H373" s="91"/>
      <c r="I373" s="91"/>
      <c r="J373" s="91"/>
      <c r="K373" s="91"/>
      <c r="L373" s="91"/>
      <c r="M373" s="91"/>
      <c r="N373" s="91"/>
      <c r="O373" s="91"/>
      <c r="P373" s="91"/>
    </row>
    <row r="374" customFormat="false" ht="15" hidden="false" customHeight="false" outlineLevel="0" collapsed="false">
      <c r="B374" s="67" t="s">
        <v>2777</v>
      </c>
      <c r="C374" s="67" t="s">
        <v>2855</v>
      </c>
      <c r="D374" s="67" t="s">
        <v>3262</v>
      </c>
      <c r="E374" s="205" t="n">
        <v>14</v>
      </c>
      <c r="F374" s="67" t="n">
        <v>4</v>
      </c>
      <c r="G374" s="91"/>
      <c r="H374" s="91"/>
      <c r="I374" s="91"/>
      <c r="J374" s="91"/>
      <c r="K374" s="91"/>
      <c r="L374" s="91"/>
      <c r="M374" s="91"/>
      <c r="N374" s="91"/>
      <c r="O374" s="91"/>
      <c r="P374" s="91"/>
    </row>
    <row r="375" customFormat="false" ht="15" hidden="false" customHeight="false" outlineLevel="0" collapsed="false">
      <c r="B375" s="67" t="s">
        <v>2777</v>
      </c>
      <c r="C375" s="67" t="s">
        <v>2855</v>
      </c>
      <c r="D375" s="67" t="s">
        <v>3263</v>
      </c>
      <c r="E375" s="205" t="n">
        <v>14</v>
      </c>
      <c r="F375" s="67" t="n">
        <v>4</v>
      </c>
      <c r="G375" s="91"/>
      <c r="H375" s="91"/>
      <c r="I375" s="91"/>
      <c r="J375" s="91"/>
      <c r="K375" s="91"/>
      <c r="L375" s="91"/>
      <c r="M375" s="91"/>
      <c r="N375" s="91"/>
      <c r="O375" s="91"/>
      <c r="P375" s="91"/>
    </row>
    <row r="376" customFormat="false" ht="15" hidden="false" customHeight="false" outlineLevel="0" collapsed="false">
      <c r="B376" s="67" t="s">
        <v>2777</v>
      </c>
      <c r="C376" s="67" t="s">
        <v>2855</v>
      </c>
      <c r="D376" s="67" t="s">
        <v>3264</v>
      </c>
      <c r="E376" s="205" t="n">
        <v>16</v>
      </c>
      <c r="F376" s="67" t="n">
        <v>4</v>
      </c>
      <c r="G376" s="91"/>
      <c r="H376" s="91"/>
      <c r="I376" s="91"/>
      <c r="J376" s="91"/>
      <c r="K376" s="91"/>
      <c r="L376" s="91"/>
      <c r="M376" s="91"/>
      <c r="N376" s="91"/>
      <c r="O376" s="91"/>
      <c r="P376" s="91"/>
    </row>
    <row r="377" customFormat="false" ht="15" hidden="false" customHeight="false" outlineLevel="0" collapsed="false">
      <c r="B377" s="67" t="s">
        <v>2777</v>
      </c>
      <c r="C377" s="67" t="s">
        <v>2855</v>
      </c>
      <c r="D377" s="67" t="s">
        <v>3265</v>
      </c>
      <c r="E377" s="205" t="n">
        <v>16</v>
      </c>
      <c r="F377" s="67" t="n">
        <v>4</v>
      </c>
      <c r="G377" s="91"/>
      <c r="H377" s="91"/>
      <c r="I377" s="91"/>
      <c r="J377" s="91"/>
      <c r="K377" s="91"/>
      <c r="L377" s="91"/>
      <c r="M377" s="91"/>
      <c r="N377" s="91"/>
      <c r="O377" s="91"/>
      <c r="P377" s="91"/>
    </row>
    <row r="378" customFormat="false" ht="15" hidden="false" customHeight="false" outlineLevel="0" collapsed="false">
      <c r="B378" s="67" t="s">
        <v>2777</v>
      </c>
      <c r="C378" s="67" t="s">
        <v>2855</v>
      </c>
      <c r="D378" s="67" t="s">
        <v>3266</v>
      </c>
      <c r="E378" s="205" t="n">
        <v>16</v>
      </c>
      <c r="F378" s="67" t="n">
        <v>4</v>
      </c>
      <c r="G378" s="91"/>
      <c r="H378" s="91"/>
      <c r="I378" s="91"/>
      <c r="J378" s="91"/>
      <c r="K378" s="91"/>
      <c r="L378" s="91"/>
      <c r="M378" s="91"/>
      <c r="N378" s="91"/>
      <c r="O378" s="91"/>
      <c r="P378" s="91"/>
    </row>
    <row r="379" customFormat="false" ht="15" hidden="false" customHeight="false" outlineLevel="0" collapsed="false">
      <c r="B379" s="67" t="s">
        <v>2777</v>
      </c>
      <c r="C379" s="67" t="s">
        <v>2855</v>
      </c>
      <c r="D379" s="67" t="s">
        <v>3267</v>
      </c>
      <c r="E379" s="205" t="n">
        <v>16</v>
      </c>
      <c r="F379" s="67" t="n">
        <v>4</v>
      </c>
      <c r="G379" s="91"/>
      <c r="H379" s="91"/>
      <c r="I379" s="91"/>
      <c r="J379" s="91"/>
      <c r="K379" s="91"/>
      <c r="L379" s="91"/>
      <c r="M379" s="91"/>
      <c r="N379" s="91"/>
      <c r="O379" s="91"/>
      <c r="P379" s="91"/>
    </row>
    <row r="380" customFormat="false" ht="15" hidden="false" customHeight="false" outlineLevel="0" collapsed="false">
      <c r="B380" s="67" t="s">
        <v>2777</v>
      </c>
      <c r="C380" s="67" t="s">
        <v>2855</v>
      </c>
      <c r="D380" s="67" t="s">
        <v>3268</v>
      </c>
      <c r="E380" s="205" t="n">
        <v>9</v>
      </c>
      <c r="F380" s="67" t="n">
        <v>4</v>
      </c>
      <c r="G380" s="91"/>
      <c r="H380" s="91"/>
      <c r="I380" s="91"/>
      <c r="J380" s="91"/>
      <c r="K380" s="91"/>
      <c r="L380" s="91"/>
      <c r="M380" s="91"/>
      <c r="N380" s="91"/>
      <c r="O380" s="91"/>
      <c r="P380" s="91"/>
    </row>
    <row r="381" customFormat="false" ht="15" hidden="false" customHeight="false" outlineLevel="0" collapsed="false">
      <c r="B381" s="67" t="s">
        <v>2777</v>
      </c>
      <c r="C381" s="67" t="s">
        <v>2855</v>
      </c>
      <c r="D381" s="67" t="s">
        <v>3269</v>
      </c>
      <c r="E381" s="205" t="n">
        <v>9</v>
      </c>
      <c r="F381" s="67" t="n">
        <v>4</v>
      </c>
      <c r="G381" s="91"/>
      <c r="H381" s="91"/>
      <c r="I381" s="91"/>
      <c r="J381" s="91"/>
      <c r="K381" s="91"/>
      <c r="L381" s="91"/>
      <c r="M381" s="91"/>
      <c r="N381" s="91"/>
      <c r="O381" s="91"/>
      <c r="P381" s="91"/>
    </row>
    <row r="382" customFormat="false" ht="15" hidden="false" customHeight="false" outlineLevel="0" collapsed="false">
      <c r="B382" s="67" t="s">
        <v>2777</v>
      </c>
      <c r="C382" s="67" t="s">
        <v>2855</v>
      </c>
      <c r="D382" s="67" t="s">
        <v>3270</v>
      </c>
      <c r="E382" s="205" t="n">
        <v>16</v>
      </c>
      <c r="F382" s="67" t="n">
        <v>4</v>
      </c>
      <c r="G382" s="91"/>
      <c r="H382" s="91"/>
      <c r="I382" s="91"/>
      <c r="J382" s="91"/>
      <c r="K382" s="91"/>
      <c r="L382" s="91"/>
      <c r="M382" s="91"/>
      <c r="N382" s="91"/>
      <c r="O382" s="91"/>
      <c r="P382" s="91"/>
    </row>
    <row r="383" customFormat="false" ht="15" hidden="false" customHeight="false" outlineLevel="0" collapsed="false">
      <c r="B383" s="67" t="s">
        <v>2777</v>
      </c>
      <c r="C383" s="67" t="s">
        <v>2855</v>
      </c>
      <c r="D383" s="67" t="s">
        <v>3271</v>
      </c>
      <c r="E383" s="205" t="n">
        <v>16</v>
      </c>
      <c r="F383" s="67" t="n">
        <v>4</v>
      </c>
      <c r="G383" s="91"/>
      <c r="H383" s="91"/>
      <c r="I383" s="91"/>
      <c r="J383" s="91"/>
      <c r="K383" s="91"/>
      <c r="L383" s="91"/>
      <c r="M383" s="91"/>
      <c r="N383" s="91"/>
      <c r="O383" s="91"/>
      <c r="P383" s="91"/>
    </row>
    <row r="384" customFormat="false" ht="15" hidden="false" customHeight="false" outlineLevel="0" collapsed="false">
      <c r="B384" s="67" t="s">
        <v>2777</v>
      </c>
      <c r="C384" s="67" t="s">
        <v>2855</v>
      </c>
      <c r="D384" s="67" t="s">
        <v>3272</v>
      </c>
      <c r="E384" s="205" t="n">
        <v>16</v>
      </c>
      <c r="F384" s="67" t="n">
        <v>4</v>
      </c>
      <c r="G384" s="91"/>
      <c r="H384" s="91"/>
      <c r="I384" s="91"/>
      <c r="J384" s="91"/>
      <c r="K384" s="91"/>
      <c r="L384" s="91"/>
      <c r="M384" s="91"/>
      <c r="N384" s="91"/>
      <c r="O384" s="91"/>
      <c r="P384" s="91"/>
    </row>
    <row r="385" customFormat="false" ht="15" hidden="false" customHeight="false" outlineLevel="0" collapsed="false">
      <c r="B385" s="67" t="s">
        <v>2777</v>
      </c>
      <c r="C385" s="67" t="s">
        <v>2855</v>
      </c>
      <c r="D385" s="67" t="s">
        <v>3273</v>
      </c>
      <c r="E385" s="205" t="n">
        <v>16</v>
      </c>
      <c r="F385" s="67" t="n">
        <v>4</v>
      </c>
      <c r="G385" s="91"/>
      <c r="H385" s="91"/>
      <c r="I385" s="91"/>
      <c r="J385" s="91"/>
      <c r="K385" s="91"/>
      <c r="L385" s="91"/>
      <c r="M385" s="91"/>
      <c r="N385" s="91"/>
      <c r="O385" s="91"/>
      <c r="P385" s="91"/>
    </row>
    <row r="386" customFormat="false" ht="15" hidden="false" customHeight="false" outlineLevel="0" collapsed="false">
      <c r="B386" s="67" t="s">
        <v>2777</v>
      </c>
      <c r="C386" s="67" t="s">
        <v>2855</v>
      </c>
      <c r="D386" s="67" t="s">
        <v>3274</v>
      </c>
      <c r="E386" s="205" t="n">
        <v>16</v>
      </c>
      <c r="F386" s="67" t="n">
        <v>4</v>
      </c>
      <c r="G386" s="91"/>
      <c r="H386" s="91"/>
      <c r="I386" s="91"/>
      <c r="J386" s="91"/>
      <c r="K386" s="91"/>
      <c r="L386" s="91"/>
      <c r="M386" s="91"/>
      <c r="N386" s="91"/>
      <c r="O386" s="91"/>
      <c r="P386" s="91"/>
    </row>
    <row r="387" customFormat="false" ht="15" hidden="false" customHeight="false" outlineLevel="0" collapsed="false">
      <c r="B387" s="67" t="s">
        <v>2777</v>
      </c>
      <c r="C387" s="67" t="s">
        <v>2855</v>
      </c>
      <c r="D387" s="67" t="s">
        <v>3275</v>
      </c>
      <c r="E387" s="205" t="n">
        <v>16</v>
      </c>
      <c r="F387" s="67" t="n">
        <v>4</v>
      </c>
      <c r="G387" s="91"/>
      <c r="H387" s="91"/>
      <c r="I387" s="91"/>
      <c r="J387" s="91"/>
      <c r="K387" s="91"/>
      <c r="L387" s="91"/>
      <c r="M387" s="91"/>
      <c r="N387" s="91"/>
      <c r="O387" s="91"/>
      <c r="P387" s="91"/>
    </row>
    <row r="388" customFormat="false" ht="15" hidden="false" customHeight="false" outlineLevel="0" collapsed="false">
      <c r="B388" s="67" t="s">
        <v>2777</v>
      </c>
      <c r="C388" s="67" t="s">
        <v>2855</v>
      </c>
      <c r="D388" s="67" t="s">
        <v>3276</v>
      </c>
      <c r="E388" s="205" t="n">
        <v>16</v>
      </c>
      <c r="F388" s="67" t="n">
        <v>4</v>
      </c>
      <c r="G388" s="91"/>
      <c r="H388" s="91"/>
      <c r="I388" s="91"/>
      <c r="J388" s="91"/>
      <c r="K388" s="91"/>
      <c r="L388" s="91"/>
      <c r="M388" s="91"/>
      <c r="N388" s="91"/>
      <c r="O388" s="91"/>
      <c r="P388" s="91"/>
    </row>
    <row r="389" customFormat="false" ht="15" hidden="false" customHeight="false" outlineLevel="0" collapsed="false">
      <c r="B389" s="67" t="s">
        <v>2777</v>
      </c>
      <c r="C389" s="67" t="s">
        <v>2855</v>
      </c>
      <c r="D389" s="67" t="s">
        <v>3277</v>
      </c>
      <c r="E389" s="205" t="n">
        <v>6</v>
      </c>
      <c r="F389" s="67" t="n">
        <v>4</v>
      </c>
      <c r="G389" s="91"/>
      <c r="H389" s="91"/>
      <c r="I389" s="91"/>
      <c r="J389" s="91"/>
      <c r="K389" s="91"/>
      <c r="L389" s="91"/>
      <c r="M389" s="91"/>
      <c r="N389" s="91"/>
      <c r="O389" s="91"/>
      <c r="P389" s="91"/>
    </row>
    <row r="390" customFormat="false" ht="15" hidden="false" customHeight="false" outlineLevel="0" collapsed="false">
      <c r="B390" s="67" t="s">
        <v>2777</v>
      </c>
      <c r="C390" s="67" t="s">
        <v>2855</v>
      </c>
      <c r="D390" s="67" t="s">
        <v>3278</v>
      </c>
      <c r="E390" s="205" t="n">
        <v>16</v>
      </c>
      <c r="F390" s="67" t="n">
        <v>4</v>
      </c>
      <c r="G390" s="91"/>
      <c r="H390" s="91"/>
      <c r="I390" s="91"/>
      <c r="J390" s="91"/>
      <c r="K390" s="91"/>
      <c r="L390" s="91"/>
      <c r="M390" s="91"/>
      <c r="N390" s="91"/>
      <c r="O390" s="91"/>
      <c r="P390" s="91"/>
    </row>
    <row r="391" customFormat="false" ht="15" hidden="false" customHeight="false" outlineLevel="0" collapsed="false">
      <c r="B391" s="67" t="s">
        <v>2777</v>
      </c>
      <c r="C391" s="67" t="s">
        <v>2855</v>
      </c>
      <c r="D391" s="67" t="s">
        <v>3279</v>
      </c>
      <c r="E391" s="205" t="n">
        <v>16</v>
      </c>
      <c r="F391" s="67" t="n">
        <v>4</v>
      </c>
      <c r="G391" s="91"/>
      <c r="H391" s="91"/>
      <c r="I391" s="91"/>
      <c r="J391" s="91"/>
      <c r="K391" s="91"/>
      <c r="L391" s="91"/>
      <c r="M391" s="91"/>
      <c r="N391" s="91"/>
      <c r="O391" s="91"/>
      <c r="P391" s="91"/>
    </row>
    <row r="392" customFormat="false" ht="15" hidden="false" customHeight="false" outlineLevel="0" collapsed="false">
      <c r="B392" s="67" t="s">
        <v>2777</v>
      </c>
      <c r="C392" s="67" t="s">
        <v>2855</v>
      </c>
      <c r="D392" s="67" t="s">
        <v>3280</v>
      </c>
      <c r="E392" s="205" t="n">
        <v>16</v>
      </c>
      <c r="F392" s="67" t="n">
        <v>4</v>
      </c>
      <c r="G392" s="91"/>
      <c r="H392" s="91"/>
      <c r="I392" s="91"/>
      <c r="J392" s="91"/>
      <c r="K392" s="91"/>
      <c r="L392" s="91"/>
      <c r="M392" s="91"/>
      <c r="N392" s="91"/>
      <c r="O392" s="91"/>
      <c r="P392" s="91"/>
    </row>
    <row r="393" customFormat="false" ht="15" hidden="false" customHeight="false" outlineLevel="0" collapsed="false">
      <c r="B393" s="67" t="s">
        <v>2777</v>
      </c>
      <c r="C393" s="67" t="s">
        <v>2855</v>
      </c>
      <c r="D393" s="67" t="s">
        <v>3281</v>
      </c>
      <c r="E393" s="205" t="n">
        <v>16</v>
      </c>
      <c r="F393" s="67" t="n">
        <v>4</v>
      </c>
      <c r="G393" s="91"/>
      <c r="H393" s="91"/>
      <c r="I393" s="91"/>
      <c r="J393" s="91"/>
      <c r="K393" s="91"/>
      <c r="L393" s="91"/>
      <c r="M393" s="91"/>
      <c r="N393" s="91"/>
      <c r="O393" s="91"/>
      <c r="P393" s="91"/>
    </row>
    <row r="394" customFormat="false" ht="15" hidden="false" customHeight="false" outlineLevel="0" collapsed="false">
      <c r="B394" s="67" t="s">
        <v>2777</v>
      </c>
      <c r="C394" s="67" t="s">
        <v>2855</v>
      </c>
      <c r="D394" s="67" t="s">
        <v>3282</v>
      </c>
      <c r="E394" s="205" t="n">
        <v>16</v>
      </c>
      <c r="F394" s="67" t="n">
        <v>4</v>
      </c>
      <c r="G394" s="91"/>
      <c r="H394" s="91"/>
      <c r="I394" s="91"/>
      <c r="J394" s="91"/>
      <c r="K394" s="91"/>
      <c r="L394" s="91"/>
      <c r="M394" s="91"/>
      <c r="N394" s="91"/>
      <c r="O394" s="91"/>
      <c r="P394" s="91"/>
    </row>
    <row r="395" customFormat="false" ht="15" hidden="false" customHeight="false" outlineLevel="0" collapsed="false">
      <c r="B395" s="67" t="s">
        <v>2777</v>
      </c>
      <c r="C395" s="67" t="s">
        <v>2855</v>
      </c>
      <c r="D395" s="67" t="s">
        <v>3283</v>
      </c>
      <c r="E395" s="205" t="n">
        <v>16</v>
      </c>
      <c r="F395" s="67" t="n">
        <v>4</v>
      </c>
      <c r="G395" s="91"/>
      <c r="H395" s="91"/>
      <c r="I395" s="91"/>
      <c r="J395" s="91"/>
      <c r="K395" s="91"/>
      <c r="L395" s="91"/>
      <c r="M395" s="91"/>
      <c r="N395" s="91"/>
      <c r="O395" s="91"/>
      <c r="P395" s="91"/>
    </row>
    <row r="396" customFormat="false" ht="15" hidden="false" customHeight="false" outlineLevel="0" collapsed="false">
      <c r="B396" s="67" t="s">
        <v>2777</v>
      </c>
      <c r="C396" s="67" t="s">
        <v>2855</v>
      </c>
      <c r="D396" s="67" t="s">
        <v>3284</v>
      </c>
      <c r="E396" s="205" t="n">
        <v>16</v>
      </c>
      <c r="F396" s="67" t="n">
        <v>4</v>
      </c>
      <c r="G396" s="91"/>
      <c r="H396" s="91"/>
      <c r="I396" s="91"/>
      <c r="J396" s="91"/>
      <c r="K396" s="91"/>
      <c r="L396" s="91"/>
      <c r="M396" s="91"/>
      <c r="N396" s="91"/>
      <c r="O396" s="91"/>
      <c r="P396" s="91"/>
    </row>
    <row r="397" customFormat="false" ht="15" hidden="false" customHeight="false" outlineLevel="0" collapsed="false">
      <c r="B397" s="67" t="s">
        <v>2777</v>
      </c>
      <c r="C397" s="67" t="s">
        <v>2855</v>
      </c>
      <c r="D397" s="67" t="s">
        <v>3285</v>
      </c>
      <c r="E397" s="205" t="n">
        <v>16</v>
      </c>
      <c r="F397" s="67" t="n">
        <v>4</v>
      </c>
      <c r="G397" s="91"/>
      <c r="H397" s="91"/>
      <c r="I397" s="91"/>
      <c r="J397" s="91"/>
      <c r="K397" s="91"/>
      <c r="L397" s="91"/>
      <c r="M397" s="91"/>
      <c r="N397" s="91"/>
      <c r="O397" s="91"/>
      <c r="P397" s="91"/>
    </row>
    <row r="398" customFormat="false" ht="15" hidden="false" customHeight="false" outlineLevel="0" collapsed="false">
      <c r="B398" s="67" t="s">
        <v>2777</v>
      </c>
      <c r="C398" s="67" t="s">
        <v>2855</v>
      </c>
      <c r="D398" s="67" t="s">
        <v>3286</v>
      </c>
      <c r="E398" s="205" t="n">
        <v>16</v>
      </c>
      <c r="F398" s="67" t="n">
        <v>4</v>
      </c>
      <c r="G398" s="91"/>
      <c r="H398" s="91"/>
      <c r="I398" s="91"/>
      <c r="J398" s="91"/>
      <c r="K398" s="91"/>
      <c r="L398" s="91"/>
      <c r="M398" s="91"/>
      <c r="N398" s="91"/>
      <c r="O398" s="91"/>
      <c r="P398" s="91"/>
    </row>
    <row r="399" customFormat="false" ht="15" hidden="false" customHeight="false" outlineLevel="0" collapsed="false">
      <c r="B399" s="67" t="s">
        <v>2777</v>
      </c>
      <c r="C399" s="67" t="s">
        <v>2855</v>
      </c>
      <c r="D399" s="67" t="s">
        <v>3287</v>
      </c>
      <c r="E399" s="205" t="n">
        <v>16</v>
      </c>
      <c r="F399" s="67" t="n">
        <v>4</v>
      </c>
      <c r="G399" s="91"/>
      <c r="H399" s="91"/>
      <c r="I399" s="91"/>
      <c r="J399" s="91"/>
      <c r="K399" s="91"/>
      <c r="L399" s="91"/>
      <c r="M399" s="91"/>
      <c r="N399" s="91"/>
      <c r="O399" s="91"/>
      <c r="P399" s="91"/>
    </row>
    <row r="400" customFormat="false" ht="15" hidden="false" customHeight="false" outlineLevel="0" collapsed="false">
      <c r="B400" s="67" t="s">
        <v>2777</v>
      </c>
      <c r="C400" s="67" t="s">
        <v>2855</v>
      </c>
      <c r="D400" s="67" t="s">
        <v>3288</v>
      </c>
      <c r="E400" s="205" t="n">
        <v>16</v>
      </c>
      <c r="F400" s="67" t="n">
        <v>4</v>
      </c>
      <c r="G400" s="91"/>
      <c r="H400" s="91"/>
      <c r="I400" s="91"/>
      <c r="J400" s="91"/>
      <c r="K400" s="91"/>
      <c r="L400" s="91"/>
      <c r="M400" s="91"/>
      <c r="N400" s="91"/>
      <c r="O400" s="91"/>
      <c r="P400" s="91"/>
    </row>
    <row r="401" customFormat="false" ht="15" hidden="false" customHeight="false" outlineLevel="0" collapsed="false">
      <c r="B401" s="67" t="s">
        <v>2777</v>
      </c>
      <c r="C401" s="67" t="s">
        <v>2855</v>
      </c>
      <c r="D401" s="67" t="s">
        <v>3289</v>
      </c>
      <c r="E401" s="205" t="n">
        <v>14</v>
      </c>
      <c r="F401" s="67" t="n">
        <v>4</v>
      </c>
      <c r="G401" s="91"/>
      <c r="H401" s="91"/>
      <c r="I401" s="91"/>
      <c r="J401" s="91"/>
      <c r="K401" s="91"/>
      <c r="L401" s="91"/>
      <c r="M401" s="91"/>
      <c r="N401" s="91"/>
      <c r="O401" s="91"/>
      <c r="P401" s="91"/>
    </row>
    <row r="402" customFormat="false" ht="15" hidden="false" customHeight="false" outlineLevel="0" collapsed="false">
      <c r="B402" s="67" t="s">
        <v>2777</v>
      </c>
      <c r="C402" s="67" t="s">
        <v>2855</v>
      </c>
      <c r="D402" s="67" t="s">
        <v>3290</v>
      </c>
      <c r="E402" s="205" t="n">
        <v>11</v>
      </c>
      <c r="F402" s="67" t="n">
        <v>4</v>
      </c>
      <c r="G402" s="91"/>
      <c r="H402" s="91"/>
      <c r="I402" s="91"/>
      <c r="J402" s="91"/>
      <c r="K402" s="91"/>
      <c r="L402" s="91"/>
      <c r="M402" s="91"/>
      <c r="N402" s="91"/>
      <c r="O402" s="91"/>
      <c r="P402" s="91"/>
    </row>
    <row r="403" customFormat="false" ht="15" hidden="false" customHeight="false" outlineLevel="0" collapsed="false">
      <c r="B403" s="67" t="s">
        <v>2777</v>
      </c>
      <c r="C403" s="67" t="s">
        <v>2855</v>
      </c>
      <c r="D403" s="67" t="s">
        <v>3291</v>
      </c>
      <c r="E403" s="205" t="n">
        <v>17</v>
      </c>
      <c r="F403" s="67" t="n">
        <v>4</v>
      </c>
      <c r="G403" s="91"/>
      <c r="H403" s="91"/>
      <c r="I403" s="91"/>
      <c r="J403" s="91"/>
      <c r="K403" s="91"/>
      <c r="L403" s="91"/>
      <c r="M403" s="91"/>
      <c r="N403" s="91"/>
      <c r="O403" s="91"/>
      <c r="P403" s="91"/>
    </row>
    <row r="404" customFormat="false" ht="15" hidden="false" customHeight="false" outlineLevel="0" collapsed="false">
      <c r="B404" s="67" t="s">
        <v>2777</v>
      </c>
      <c r="C404" s="67" t="s">
        <v>2855</v>
      </c>
      <c r="D404" s="67" t="s">
        <v>3292</v>
      </c>
      <c r="E404" s="205" t="n">
        <v>16</v>
      </c>
      <c r="F404" s="67" t="n">
        <v>4</v>
      </c>
      <c r="G404" s="91"/>
      <c r="H404" s="91"/>
      <c r="I404" s="91"/>
      <c r="J404" s="91"/>
      <c r="K404" s="91"/>
      <c r="L404" s="91"/>
      <c r="M404" s="91"/>
      <c r="N404" s="91"/>
      <c r="O404" s="91"/>
      <c r="P404" s="91"/>
    </row>
    <row r="405" customFormat="false" ht="15" hidden="false" customHeight="false" outlineLevel="0" collapsed="false">
      <c r="B405" s="67" t="s">
        <v>2777</v>
      </c>
      <c r="C405" s="67" t="s">
        <v>2855</v>
      </c>
      <c r="D405" s="67" t="s">
        <v>3293</v>
      </c>
      <c r="E405" s="205" t="n">
        <v>16</v>
      </c>
      <c r="F405" s="67" t="n">
        <v>4</v>
      </c>
      <c r="G405" s="91"/>
      <c r="H405" s="91"/>
      <c r="I405" s="91"/>
      <c r="J405" s="91"/>
      <c r="K405" s="91"/>
      <c r="L405" s="91"/>
      <c r="M405" s="91"/>
      <c r="N405" s="91"/>
      <c r="O405" s="91"/>
      <c r="P405" s="91"/>
    </row>
    <row r="406" customFormat="false" ht="15" hidden="false" customHeight="false" outlineLevel="0" collapsed="false">
      <c r="B406" s="67" t="s">
        <v>2777</v>
      </c>
      <c r="C406" s="67" t="s">
        <v>2855</v>
      </c>
      <c r="D406" s="67" t="s">
        <v>3294</v>
      </c>
      <c r="E406" s="205" t="n">
        <v>16</v>
      </c>
      <c r="F406" s="67" t="n">
        <v>4</v>
      </c>
      <c r="G406" s="91"/>
      <c r="H406" s="91"/>
      <c r="I406" s="91"/>
      <c r="J406" s="91"/>
      <c r="K406" s="91"/>
      <c r="L406" s="91"/>
      <c r="M406" s="91"/>
      <c r="N406" s="91"/>
      <c r="O406" s="91"/>
      <c r="P406" s="91"/>
    </row>
    <row r="407" customFormat="false" ht="15" hidden="false" customHeight="false" outlineLevel="0" collapsed="false">
      <c r="B407" s="67" t="s">
        <v>2777</v>
      </c>
      <c r="C407" s="67" t="s">
        <v>2855</v>
      </c>
      <c r="D407" s="67" t="s">
        <v>3295</v>
      </c>
      <c r="E407" s="205" t="n">
        <v>16</v>
      </c>
      <c r="F407" s="67" t="n">
        <v>4</v>
      </c>
      <c r="G407" s="91"/>
      <c r="H407" s="91"/>
      <c r="I407" s="91"/>
      <c r="J407" s="91"/>
      <c r="K407" s="91"/>
      <c r="L407" s="91"/>
      <c r="M407" s="91"/>
      <c r="N407" s="91"/>
      <c r="O407" s="91"/>
      <c r="P407" s="91"/>
    </row>
    <row r="408" customFormat="false" ht="15" hidden="false" customHeight="false" outlineLevel="0" collapsed="false">
      <c r="B408" s="67" t="s">
        <v>2777</v>
      </c>
      <c r="C408" s="67" t="s">
        <v>2855</v>
      </c>
      <c r="D408" s="67" t="s">
        <v>3296</v>
      </c>
      <c r="E408" s="205" t="n">
        <v>16</v>
      </c>
      <c r="F408" s="67" t="n">
        <v>4</v>
      </c>
      <c r="G408" s="91"/>
      <c r="H408" s="91"/>
      <c r="I408" s="91"/>
      <c r="J408" s="91"/>
      <c r="K408" s="91"/>
      <c r="L408" s="91"/>
      <c r="M408" s="91"/>
      <c r="N408" s="91"/>
      <c r="O408" s="91"/>
      <c r="P408" s="91"/>
    </row>
    <row r="409" customFormat="false" ht="15" hidden="false" customHeight="false" outlineLevel="0" collapsed="false">
      <c r="B409" s="67" t="s">
        <v>2777</v>
      </c>
      <c r="C409" s="67" t="s">
        <v>2855</v>
      </c>
      <c r="D409" s="67" t="s">
        <v>3297</v>
      </c>
      <c r="E409" s="205" t="n">
        <v>16</v>
      </c>
      <c r="F409" s="67" t="n">
        <v>4</v>
      </c>
      <c r="G409" s="91"/>
      <c r="H409" s="91"/>
      <c r="I409" s="91"/>
      <c r="J409" s="91"/>
      <c r="K409" s="91"/>
      <c r="L409" s="91"/>
      <c r="M409" s="91"/>
      <c r="N409" s="91"/>
      <c r="O409" s="91"/>
      <c r="P409" s="91"/>
    </row>
    <row r="410" customFormat="false" ht="15" hidden="false" customHeight="false" outlineLevel="0" collapsed="false">
      <c r="B410" s="67" t="s">
        <v>2777</v>
      </c>
      <c r="C410" s="67" t="s">
        <v>2855</v>
      </c>
      <c r="D410" s="67" t="s">
        <v>3298</v>
      </c>
      <c r="E410" s="205" t="n">
        <v>16</v>
      </c>
      <c r="F410" s="67" t="n">
        <v>4</v>
      </c>
      <c r="G410" s="91"/>
      <c r="H410" s="91"/>
      <c r="I410" s="91"/>
      <c r="J410" s="91"/>
      <c r="K410" s="91"/>
      <c r="L410" s="91"/>
      <c r="M410" s="91"/>
      <c r="N410" s="91"/>
      <c r="O410" s="91"/>
      <c r="P410" s="91"/>
    </row>
    <row r="411" customFormat="false" ht="15" hidden="false" customHeight="false" outlineLevel="0" collapsed="false">
      <c r="B411" s="67" t="s">
        <v>2777</v>
      </c>
      <c r="C411" s="67" t="s">
        <v>2855</v>
      </c>
      <c r="D411" s="67" t="s">
        <v>3299</v>
      </c>
      <c r="E411" s="205" t="n">
        <v>16</v>
      </c>
      <c r="F411" s="67" t="n">
        <v>4</v>
      </c>
      <c r="G411" s="91"/>
      <c r="H411" s="91"/>
      <c r="I411" s="91"/>
      <c r="J411" s="91"/>
      <c r="K411" s="91"/>
      <c r="L411" s="91"/>
      <c r="M411" s="91"/>
      <c r="N411" s="91"/>
      <c r="O411" s="91"/>
      <c r="P411" s="91"/>
    </row>
    <row r="412" customFormat="false" ht="15" hidden="false" customHeight="false" outlineLevel="0" collapsed="false">
      <c r="B412" s="67" t="s">
        <v>2777</v>
      </c>
      <c r="C412" s="67" t="s">
        <v>2855</v>
      </c>
      <c r="D412" s="67" t="s">
        <v>3300</v>
      </c>
      <c r="E412" s="205" t="n">
        <v>16</v>
      </c>
      <c r="F412" s="67" t="n">
        <v>4</v>
      </c>
      <c r="G412" s="91"/>
      <c r="H412" s="91"/>
      <c r="I412" s="91"/>
      <c r="J412" s="91"/>
      <c r="K412" s="91"/>
      <c r="L412" s="91"/>
      <c r="M412" s="91"/>
      <c r="N412" s="91"/>
      <c r="O412" s="91"/>
      <c r="P412" s="91"/>
    </row>
    <row r="413" customFormat="false" ht="15" hidden="false" customHeight="false" outlineLevel="0" collapsed="false">
      <c r="B413" s="67" t="s">
        <v>2777</v>
      </c>
      <c r="C413" s="67" t="s">
        <v>2855</v>
      </c>
      <c r="D413" s="67" t="s">
        <v>3301</v>
      </c>
      <c r="E413" s="205" t="n">
        <v>16</v>
      </c>
      <c r="F413" s="67" t="n">
        <v>4</v>
      </c>
      <c r="G413" s="91"/>
      <c r="H413" s="91"/>
      <c r="I413" s="91"/>
      <c r="J413" s="91"/>
      <c r="K413" s="91"/>
      <c r="L413" s="91"/>
      <c r="M413" s="91"/>
      <c r="N413" s="91"/>
      <c r="O413" s="91"/>
      <c r="P413" s="91"/>
    </row>
    <row r="414" customFormat="false" ht="15" hidden="false" customHeight="false" outlineLevel="0" collapsed="false">
      <c r="B414" s="67" t="s">
        <v>2777</v>
      </c>
      <c r="C414" s="67" t="s">
        <v>2855</v>
      </c>
      <c r="D414" s="67" t="s">
        <v>3302</v>
      </c>
      <c r="E414" s="205" t="n">
        <v>16</v>
      </c>
      <c r="F414" s="67" t="n">
        <v>4</v>
      </c>
      <c r="G414" s="91"/>
      <c r="H414" s="91"/>
      <c r="I414" s="91"/>
      <c r="J414" s="91"/>
      <c r="K414" s="91"/>
      <c r="L414" s="91"/>
      <c r="M414" s="91"/>
      <c r="N414" s="91"/>
      <c r="O414" s="91"/>
      <c r="P414" s="91"/>
    </row>
    <row r="415" customFormat="false" ht="15" hidden="false" customHeight="false" outlineLevel="0" collapsed="false">
      <c r="B415" s="67" t="s">
        <v>2777</v>
      </c>
      <c r="C415" s="67" t="s">
        <v>2855</v>
      </c>
      <c r="D415" s="67" t="s">
        <v>3303</v>
      </c>
      <c r="E415" s="205" t="n">
        <v>16</v>
      </c>
      <c r="F415" s="67" t="n">
        <v>4</v>
      </c>
      <c r="G415" s="91"/>
      <c r="H415" s="91"/>
      <c r="I415" s="91"/>
      <c r="J415" s="91"/>
      <c r="K415" s="91"/>
      <c r="L415" s="91"/>
      <c r="M415" s="91"/>
      <c r="N415" s="91"/>
      <c r="O415" s="91"/>
      <c r="P415" s="91"/>
    </row>
    <row r="416" customFormat="false" ht="15" hidden="false" customHeight="false" outlineLevel="0" collapsed="false">
      <c r="B416" s="67" t="s">
        <v>2777</v>
      </c>
      <c r="C416" s="67" t="s">
        <v>2855</v>
      </c>
      <c r="D416" s="67" t="s">
        <v>3304</v>
      </c>
      <c r="E416" s="205" t="n">
        <v>14</v>
      </c>
      <c r="F416" s="67" t="n">
        <v>4</v>
      </c>
      <c r="G416" s="91"/>
      <c r="H416" s="91"/>
      <c r="I416" s="91"/>
      <c r="J416" s="91"/>
      <c r="K416" s="91"/>
      <c r="L416" s="91"/>
      <c r="M416" s="91"/>
      <c r="N416" s="91"/>
      <c r="O416" s="91"/>
      <c r="P416" s="91"/>
    </row>
    <row r="417" customFormat="false" ht="15" hidden="false" customHeight="false" outlineLevel="0" collapsed="false">
      <c r="B417" s="67" t="s">
        <v>2777</v>
      </c>
      <c r="C417" s="67" t="s">
        <v>2855</v>
      </c>
      <c r="D417" s="67" t="s">
        <v>3305</v>
      </c>
      <c r="E417" s="205" t="n">
        <v>13</v>
      </c>
      <c r="F417" s="67" t="n">
        <v>4</v>
      </c>
      <c r="G417" s="91"/>
      <c r="H417" s="91"/>
      <c r="I417" s="91"/>
      <c r="J417" s="91"/>
      <c r="K417" s="91"/>
      <c r="L417" s="91"/>
      <c r="M417" s="91"/>
      <c r="N417" s="91"/>
      <c r="O417" s="91"/>
      <c r="P417" s="91"/>
    </row>
    <row r="418" customFormat="false" ht="15" hidden="false" customHeight="false" outlineLevel="0" collapsed="false">
      <c r="B418" s="67" t="s">
        <v>2777</v>
      </c>
      <c r="C418" s="67" t="s">
        <v>2855</v>
      </c>
      <c r="D418" s="67" t="s">
        <v>3306</v>
      </c>
      <c r="E418" s="205" t="n">
        <v>16</v>
      </c>
      <c r="F418" s="67" t="n">
        <v>4</v>
      </c>
      <c r="G418" s="91"/>
      <c r="H418" s="91"/>
      <c r="I418" s="91"/>
      <c r="J418" s="91"/>
      <c r="K418" s="91"/>
      <c r="L418" s="91"/>
      <c r="M418" s="91"/>
      <c r="N418" s="91"/>
      <c r="O418" s="91"/>
      <c r="P418" s="91"/>
    </row>
    <row r="419" customFormat="false" ht="15" hidden="false" customHeight="false" outlineLevel="0" collapsed="false">
      <c r="B419" s="67" t="s">
        <v>2777</v>
      </c>
      <c r="C419" s="67" t="s">
        <v>2855</v>
      </c>
      <c r="D419" s="67" t="s">
        <v>3307</v>
      </c>
      <c r="E419" s="205" t="n">
        <v>14</v>
      </c>
      <c r="F419" s="67" t="n">
        <v>4</v>
      </c>
      <c r="G419" s="91"/>
      <c r="H419" s="91"/>
      <c r="I419" s="91"/>
      <c r="J419" s="91"/>
      <c r="K419" s="91"/>
      <c r="L419" s="91"/>
      <c r="M419" s="91"/>
      <c r="N419" s="91"/>
      <c r="O419" s="91"/>
      <c r="P419" s="91"/>
    </row>
    <row r="420" customFormat="false" ht="15" hidden="false" customHeight="false" outlineLevel="0" collapsed="false">
      <c r="B420" s="67" t="s">
        <v>2777</v>
      </c>
      <c r="C420" s="67" t="s">
        <v>2855</v>
      </c>
      <c r="D420" s="67" t="s">
        <v>3308</v>
      </c>
      <c r="E420" s="205" t="n">
        <v>14</v>
      </c>
      <c r="F420" s="67" t="n">
        <v>4</v>
      </c>
      <c r="G420" s="91"/>
      <c r="H420" s="91"/>
      <c r="I420" s="91"/>
      <c r="J420" s="91"/>
      <c r="K420" s="91"/>
      <c r="L420" s="91"/>
      <c r="M420" s="91"/>
      <c r="N420" s="91"/>
      <c r="O420" s="91"/>
      <c r="P420" s="91"/>
    </row>
    <row r="421" customFormat="false" ht="15" hidden="false" customHeight="false" outlineLevel="0" collapsed="false">
      <c r="B421" s="67" t="s">
        <v>2777</v>
      </c>
      <c r="C421" s="67" t="s">
        <v>2855</v>
      </c>
      <c r="D421" s="67" t="s">
        <v>3309</v>
      </c>
      <c r="E421" s="205" t="n">
        <v>13</v>
      </c>
      <c r="F421" s="67" t="n">
        <v>4</v>
      </c>
      <c r="G421" s="91"/>
      <c r="H421" s="91"/>
      <c r="I421" s="91"/>
      <c r="J421" s="91"/>
      <c r="K421" s="91"/>
      <c r="L421" s="91"/>
      <c r="M421" s="91"/>
      <c r="N421" s="91"/>
      <c r="O421" s="91"/>
      <c r="P421" s="91"/>
    </row>
    <row r="422" customFormat="false" ht="15" hidden="false" customHeight="false" outlineLevel="0" collapsed="false">
      <c r="B422" s="67" t="s">
        <v>2777</v>
      </c>
      <c r="C422" s="67" t="s">
        <v>2855</v>
      </c>
      <c r="D422" s="67" t="s">
        <v>3310</v>
      </c>
      <c r="E422" s="205" t="n">
        <v>14</v>
      </c>
      <c r="F422" s="67" t="n">
        <v>4</v>
      </c>
      <c r="G422" s="91"/>
      <c r="H422" s="91"/>
      <c r="I422" s="91"/>
      <c r="J422" s="91"/>
      <c r="K422" s="91"/>
      <c r="L422" s="91"/>
      <c r="M422" s="91"/>
      <c r="N422" s="91"/>
      <c r="O422" s="91"/>
      <c r="P422" s="91"/>
    </row>
    <row r="423" customFormat="false" ht="15" hidden="false" customHeight="false" outlineLevel="0" collapsed="false">
      <c r="B423" s="67" t="s">
        <v>2777</v>
      </c>
      <c r="C423" s="67" t="s">
        <v>2855</v>
      </c>
      <c r="D423" s="67" t="s">
        <v>3311</v>
      </c>
      <c r="E423" s="205" t="n">
        <v>15</v>
      </c>
      <c r="F423" s="67" t="n">
        <v>4</v>
      </c>
      <c r="G423" s="91"/>
      <c r="H423" s="91"/>
      <c r="I423" s="91"/>
      <c r="J423" s="91"/>
      <c r="K423" s="91"/>
      <c r="L423" s="91"/>
      <c r="M423" s="91"/>
      <c r="N423" s="91"/>
      <c r="O423" s="91"/>
      <c r="P423" s="91"/>
    </row>
    <row r="424" customFormat="false" ht="15" hidden="false" customHeight="false" outlineLevel="0" collapsed="false">
      <c r="B424" s="67" t="s">
        <v>2777</v>
      </c>
      <c r="C424" s="67" t="s">
        <v>2855</v>
      </c>
      <c r="D424" s="67" t="s">
        <v>3312</v>
      </c>
      <c r="E424" s="205" t="n">
        <v>16</v>
      </c>
      <c r="F424" s="67" t="n">
        <v>4</v>
      </c>
      <c r="G424" s="91"/>
      <c r="H424" s="91"/>
      <c r="I424" s="91"/>
      <c r="J424" s="91"/>
      <c r="K424" s="91"/>
      <c r="L424" s="91"/>
      <c r="M424" s="91"/>
      <c r="N424" s="91"/>
      <c r="O424" s="91"/>
      <c r="P424" s="91"/>
    </row>
    <row r="425" customFormat="false" ht="15" hidden="false" customHeight="false" outlineLevel="0" collapsed="false">
      <c r="B425" s="67" t="s">
        <v>2777</v>
      </c>
      <c r="C425" s="67" t="s">
        <v>2855</v>
      </c>
      <c r="D425" s="67" t="s">
        <v>3313</v>
      </c>
      <c r="E425" s="205" t="n">
        <v>16</v>
      </c>
      <c r="F425" s="67" t="n">
        <v>4</v>
      </c>
      <c r="G425" s="91"/>
      <c r="H425" s="91"/>
      <c r="I425" s="91"/>
      <c r="J425" s="91"/>
      <c r="K425" s="91"/>
      <c r="L425" s="91"/>
      <c r="M425" s="91"/>
      <c r="N425" s="91"/>
      <c r="O425" s="91"/>
      <c r="P425" s="91"/>
    </row>
    <row r="426" customFormat="false" ht="15" hidden="false" customHeight="false" outlineLevel="0" collapsed="false">
      <c r="B426" s="67" t="s">
        <v>2777</v>
      </c>
      <c r="C426" s="67" t="s">
        <v>2855</v>
      </c>
      <c r="D426" s="67" t="s">
        <v>3314</v>
      </c>
      <c r="E426" s="205" t="n">
        <v>16</v>
      </c>
      <c r="F426" s="67" t="n">
        <v>4</v>
      </c>
      <c r="G426" s="91"/>
      <c r="H426" s="91"/>
      <c r="I426" s="91"/>
      <c r="J426" s="91"/>
      <c r="K426" s="91"/>
      <c r="L426" s="91"/>
      <c r="M426" s="91"/>
      <c r="N426" s="91"/>
      <c r="O426" s="91"/>
      <c r="P426" s="91"/>
    </row>
    <row r="427" customFormat="false" ht="15" hidden="false" customHeight="false" outlineLevel="0" collapsed="false">
      <c r="B427" s="67" t="s">
        <v>2777</v>
      </c>
      <c r="C427" s="67" t="s">
        <v>2855</v>
      </c>
      <c r="D427" s="67" t="s">
        <v>3315</v>
      </c>
      <c r="E427" s="205" t="n">
        <v>16</v>
      </c>
      <c r="F427" s="67" t="n">
        <v>4</v>
      </c>
      <c r="G427" s="91"/>
      <c r="H427" s="91"/>
      <c r="I427" s="91"/>
      <c r="J427" s="91"/>
      <c r="K427" s="91"/>
      <c r="L427" s="91"/>
      <c r="M427" s="91"/>
      <c r="N427" s="91"/>
      <c r="O427" s="91"/>
      <c r="P427" s="91"/>
    </row>
    <row r="428" customFormat="false" ht="15" hidden="false" customHeight="false" outlineLevel="0" collapsed="false">
      <c r="B428" s="67" t="s">
        <v>2777</v>
      </c>
      <c r="C428" s="67" t="s">
        <v>2855</v>
      </c>
      <c r="D428" s="67" t="s">
        <v>3316</v>
      </c>
      <c r="E428" s="205" t="n">
        <v>16</v>
      </c>
      <c r="F428" s="67" t="n">
        <v>4</v>
      </c>
      <c r="G428" s="91"/>
      <c r="H428" s="91"/>
      <c r="I428" s="91"/>
      <c r="J428" s="91"/>
      <c r="K428" s="91"/>
      <c r="L428" s="91"/>
      <c r="M428" s="91"/>
      <c r="N428" s="91"/>
      <c r="O428" s="91"/>
      <c r="P428" s="91"/>
    </row>
    <row r="429" customFormat="false" ht="15" hidden="false" customHeight="false" outlineLevel="0" collapsed="false">
      <c r="B429" s="67" t="s">
        <v>2777</v>
      </c>
      <c r="C429" s="67" t="s">
        <v>2855</v>
      </c>
      <c r="D429" s="67" t="s">
        <v>3317</v>
      </c>
      <c r="E429" s="205" t="n">
        <v>16</v>
      </c>
      <c r="F429" s="67" t="n">
        <v>4</v>
      </c>
      <c r="G429" s="91"/>
      <c r="H429" s="91"/>
      <c r="I429" s="91"/>
      <c r="J429" s="91"/>
      <c r="K429" s="91"/>
      <c r="L429" s="91"/>
      <c r="M429" s="91"/>
      <c r="N429" s="91"/>
      <c r="O429" s="91"/>
      <c r="P429" s="91"/>
    </row>
    <row r="430" customFormat="false" ht="15" hidden="false" customHeight="false" outlineLevel="0" collapsed="false">
      <c r="B430" s="67" t="s">
        <v>2777</v>
      </c>
      <c r="C430" s="67" t="s">
        <v>2855</v>
      </c>
      <c r="D430" s="67" t="s">
        <v>3318</v>
      </c>
      <c r="E430" s="205" t="n">
        <v>16</v>
      </c>
      <c r="F430" s="67" t="n">
        <v>4</v>
      </c>
      <c r="G430" s="91"/>
      <c r="H430" s="91"/>
      <c r="I430" s="91"/>
      <c r="J430" s="91"/>
      <c r="K430" s="91"/>
      <c r="L430" s="91"/>
      <c r="M430" s="91"/>
      <c r="N430" s="91"/>
      <c r="O430" s="91"/>
      <c r="P430" s="91"/>
    </row>
    <row r="431" customFormat="false" ht="15" hidden="false" customHeight="false" outlineLevel="0" collapsed="false">
      <c r="B431" s="67" t="s">
        <v>2777</v>
      </c>
      <c r="C431" s="67" t="s">
        <v>2855</v>
      </c>
      <c r="D431" s="67" t="s">
        <v>3319</v>
      </c>
      <c r="E431" s="205" t="n">
        <v>16</v>
      </c>
      <c r="F431" s="67" t="n">
        <v>4</v>
      </c>
      <c r="G431" s="91"/>
      <c r="H431" s="91"/>
      <c r="I431" s="91"/>
      <c r="J431" s="91"/>
      <c r="K431" s="91"/>
      <c r="L431" s="91"/>
      <c r="M431" s="91"/>
      <c r="N431" s="91"/>
      <c r="O431" s="91"/>
      <c r="P431" s="91"/>
    </row>
    <row r="432" customFormat="false" ht="15" hidden="false" customHeight="false" outlineLevel="0" collapsed="false">
      <c r="B432" s="67" t="s">
        <v>2777</v>
      </c>
      <c r="C432" s="67" t="s">
        <v>2855</v>
      </c>
      <c r="D432" s="67" t="s">
        <v>3320</v>
      </c>
      <c r="E432" s="205" t="n">
        <v>9</v>
      </c>
      <c r="F432" s="67" t="n">
        <v>4</v>
      </c>
      <c r="G432" s="91"/>
      <c r="H432" s="91"/>
      <c r="I432" s="91"/>
      <c r="J432" s="91"/>
      <c r="K432" s="91"/>
      <c r="L432" s="91"/>
      <c r="M432" s="91"/>
      <c r="N432" s="91"/>
      <c r="O432" s="91"/>
      <c r="P432" s="91"/>
    </row>
    <row r="433" customFormat="false" ht="15" hidden="false" customHeight="false" outlineLevel="0" collapsed="false">
      <c r="B433" s="67" t="s">
        <v>2777</v>
      </c>
      <c r="C433" s="67" t="s">
        <v>2855</v>
      </c>
      <c r="D433" s="67" t="s">
        <v>3321</v>
      </c>
      <c r="E433" s="205" t="n">
        <v>9</v>
      </c>
      <c r="F433" s="67" t="n">
        <v>4</v>
      </c>
      <c r="G433" s="91"/>
      <c r="H433" s="91"/>
      <c r="I433" s="91"/>
      <c r="J433" s="91"/>
      <c r="K433" s="91"/>
      <c r="L433" s="91"/>
      <c r="M433" s="91"/>
      <c r="N433" s="91"/>
      <c r="O433" s="91"/>
      <c r="P433" s="91"/>
    </row>
    <row r="434" customFormat="false" ht="15" hidden="false" customHeight="false" outlineLevel="0" collapsed="false">
      <c r="B434" s="67" t="s">
        <v>2777</v>
      </c>
      <c r="C434" s="67" t="s">
        <v>2855</v>
      </c>
      <c r="D434" s="67" t="s">
        <v>3322</v>
      </c>
      <c r="E434" s="205" t="n">
        <v>9</v>
      </c>
      <c r="F434" s="67" t="n">
        <v>4</v>
      </c>
      <c r="G434" s="91"/>
      <c r="H434" s="91"/>
      <c r="I434" s="91"/>
      <c r="J434" s="91"/>
      <c r="K434" s="91"/>
      <c r="L434" s="91"/>
      <c r="M434" s="91"/>
      <c r="N434" s="91"/>
      <c r="O434" s="91"/>
      <c r="P434" s="91"/>
    </row>
    <row r="435" customFormat="false" ht="15" hidden="false" customHeight="false" outlineLevel="0" collapsed="false">
      <c r="B435" s="67" t="s">
        <v>2777</v>
      </c>
      <c r="C435" s="67" t="s">
        <v>2855</v>
      </c>
      <c r="D435" s="67" t="s">
        <v>3323</v>
      </c>
      <c r="E435" s="205" t="n">
        <v>16</v>
      </c>
      <c r="F435" s="67" t="n">
        <v>4</v>
      </c>
      <c r="G435" s="91"/>
      <c r="H435" s="91"/>
      <c r="I435" s="91"/>
      <c r="J435" s="91"/>
      <c r="K435" s="91"/>
      <c r="L435" s="91"/>
      <c r="M435" s="91"/>
      <c r="N435" s="91"/>
      <c r="O435" s="91"/>
      <c r="P435" s="91"/>
    </row>
    <row r="436" customFormat="false" ht="15" hidden="false" customHeight="false" outlineLevel="0" collapsed="false">
      <c r="B436" s="67" t="s">
        <v>2777</v>
      </c>
      <c r="C436" s="67" t="s">
        <v>2855</v>
      </c>
      <c r="D436" s="67" t="s">
        <v>3324</v>
      </c>
      <c r="E436" s="205" t="n">
        <v>16</v>
      </c>
      <c r="F436" s="67" t="n">
        <v>4</v>
      </c>
      <c r="G436" s="91"/>
      <c r="H436" s="91"/>
      <c r="I436" s="91"/>
      <c r="J436" s="91"/>
      <c r="K436" s="91"/>
      <c r="L436" s="91"/>
      <c r="M436" s="91"/>
      <c r="N436" s="91"/>
      <c r="O436" s="91"/>
      <c r="P436" s="91"/>
    </row>
    <row r="437" customFormat="false" ht="15" hidden="false" customHeight="false" outlineLevel="0" collapsed="false">
      <c r="B437" s="67" t="s">
        <v>2777</v>
      </c>
      <c r="C437" s="67" t="s">
        <v>2855</v>
      </c>
      <c r="D437" s="67" t="s">
        <v>3325</v>
      </c>
      <c r="E437" s="205" t="n">
        <v>16</v>
      </c>
      <c r="F437" s="67" t="n">
        <v>4</v>
      </c>
      <c r="G437" s="91"/>
      <c r="H437" s="91"/>
      <c r="I437" s="91"/>
      <c r="J437" s="91"/>
      <c r="K437" s="91"/>
      <c r="L437" s="91"/>
      <c r="M437" s="91"/>
      <c r="N437" s="91"/>
      <c r="O437" s="91"/>
      <c r="P437" s="91"/>
    </row>
    <row r="438" customFormat="false" ht="15" hidden="false" customHeight="false" outlineLevel="0" collapsed="false">
      <c r="B438" s="67" t="s">
        <v>2777</v>
      </c>
      <c r="C438" s="67" t="s">
        <v>2855</v>
      </c>
      <c r="D438" s="67" t="s">
        <v>3326</v>
      </c>
      <c r="E438" s="205" t="n">
        <v>16</v>
      </c>
      <c r="F438" s="67" t="n">
        <v>4</v>
      </c>
      <c r="G438" s="91"/>
      <c r="H438" s="91"/>
      <c r="I438" s="91"/>
      <c r="J438" s="91"/>
      <c r="K438" s="91"/>
      <c r="L438" s="91"/>
      <c r="M438" s="91"/>
      <c r="N438" s="91"/>
      <c r="O438" s="91"/>
      <c r="P438" s="91"/>
    </row>
    <row r="439" customFormat="false" ht="15" hidden="false" customHeight="false" outlineLevel="0" collapsed="false">
      <c r="B439" s="67" t="s">
        <v>2777</v>
      </c>
      <c r="C439" s="67" t="s">
        <v>2855</v>
      </c>
      <c r="D439" s="67" t="s">
        <v>3327</v>
      </c>
      <c r="E439" s="205" t="n">
        <v>16</v>
      </c>
      <c r="F439" s="67" t="n">
        <v>4</v>
      </c>
      <c r="G439" s="91"/>
      <c r="H439" s="91"/>
      <c r="I439" s="91"/>
      <c r="J439" s="91"/>
      <c r="K439" s="91"/>
      <c r="L439" s="91"/>
      <c r="M439" s="91"/>
      <c r="N439" s="91"/>
      <c r="O439" s="91"/>
      <c r="P439" s="91"/>
    </row>
    <row r="440" customFormat="false" ht="15" hidden="false" customHeight="false" outlineLevel="0" collapsed="false">
      <c r="B440" s="67" t="s">
        <v>2777</v>
      </c>
      <c r="C440" s="67" t="s">
        <v>2855</v>
      </c>
      <c r="D440" s="67" t="s">
        <v>3328</v>
      </c>
      <c r="E440" s="205" t="n">
        <v>16</v>
      </c>
      <c r="F440" s="67" t="n">
        <v>4</v>
      </c>
      <c r="G440" s="91"/>
      <c r="H440" s="91"/>
      <c r="I440" s="91"/>
      <c r="J440" s="91"/>
      <c r="K440" s="91"/>
      <c r="L440" s="91"/>
      <c r="M440" s="91"/>
      <c r="N440" s="91"/>
      <c r="O440" s="91"/>
      <c r="P440" s="91"/>
    </row>
    <row r="441" customFormat="false" ht="15" hidden="false" customHeight="false" outlineLevel="0" collapsed="false">
      <c r="B441" s="67" t="s">
        <v>2777</v>
      </c>
      <c r="C441" s="67" t="s">
        <v>2855</v>
      </c>
      <c r="D441" s="67" t="s">
        <v>3329</v>
      </c>
      <c r="E441" s="205" t="n">
        <v>16</v>
      </c>
      <c r="F441" s="67" t="n">
        <v>4</v>
      </c>
      <c r="G441" s="91"/>
      <c r="H441" s="91"/>
      <c r="I441" s="91"/>
      <c r="J441" s="91"/>
      <c r="K441" s="91"/>
      <c r="L441" s="91"/>
      <c r="M441" s="91"/>
      <c r="N441" s="91"/>
      <c r="O441" s="91"/>
      <c r="P441" s="91"/>
    </row>
    <row r="442" customFormat="false" ht="15" hidden="false" customHeight="false" outlineLevel="0" collapsed="false">
      <c r="B442" s="67" t="s">
        <v>2777</v>
      </c>
      <c r="C442" s="67" t="s">
        <v>2855</v>
      </c>
      <c r="D442" s="67" t="s">
        <v>3330</v>
      </c>
      <c r="E442" s="205" t="n">
        <v>16</v>
      </c>
      <c r="F442" s="67" t="n">
        <v>4</v>
      </c>
      <c r="G442" s="91"/>
      <c r="H442" s="91"/>
      <c r="I442" s="91"/>
      <c r="J442" s="91"/>
      <c r="K442" s="91"/>
      <c r="L442" s="91"/>
      <c r="M442" s="91"/>
      <c r="N442" s="91"/>
      <c r="O442" s="91"/>
      <c r="P442" s="91"/>
    </row>
    <row r="443" customFormat="false" ht="15" hidden="false" customHeight="false" outlineLevel="0" collapsed="false">
      <c r="B443" s="67" t="s">
        <v>2777</v>
      </c>
      <c r="C443" s="67" t="s">
        <v>2855</v>
      </c>
      <c r="D443" s="67" t="s">
        <v>3331</v>
      </c>
      <c r="E443" s="205" t="n">
        <v>16</v>
      </c>
      <c r="F443" s="67" t="n">
        <v>4</v>
      </c>
      <c r="G443" s="91"/>
      <c r="H443" s="91"/>
      <c r="I443" s="91"/>
      <c r="J443" s="91"/>
      <c r="K443" s="91"/>
      <c r="L443" s="91"/>
      <c r="M443" s="91"/>
      <c r="N443" s="91"/>
      <c r="O443" s="91"/>
      <c r="P443" s="91"/>
    </row>
    <row r="444" customFormat="false" ht="15" hidden="false" customHeight="false" outlineLevel="0" collapsed="false">
      <c r="B444" s="67" t="s">
        <v>2777</v>
      </c>
      <c r="C444" s="67" t="s">
        <v>2855</v>
      </c>
      <c r="D444" s="67" t="s">
        <v>3332</v>
      </c>
      <c r="E444" s="205" t="n">
        <v>16</v>
      </c>
      <c r="F444" s="67" t="n">
        <v>4</v>
      </c>
      <c r="G444" s="91"/>
      <c r="H444" s="91"/>
      <c r="I444" s="91"/>
      <c r="J444" s="91"/>
      <c r="K444" s="91"/>
      <c r="L444" s="91"/>
      <c r="M444" s="91"/>
      <c r="N444" s="91"/>
      <c r="O444" s="91"/>
      <c r="P444" s="91"/>
    </row>
    <row r="445" customFormat="false" ht="15" hidden="false" customHeight="false" outlineLevel="0" collapsed="false">
      <c r="B445" s="67" t="s">
        <v>2777</v>
      </c>
      <c r="C445" s="67" t="s">
        <v>2855</v>
      </c>
      <c r="D445" s="67" t="s">
        <v>3333</v>
      </c>
      <c r="E445" s="205" t="n">
        <v>16</v>
      </c>
      <c r="F445" s="67" t="n">
        <v>4</v>
      </c>
      <c r="G445" s="91"/>
      <c r="H445" s="91"/>
      <c r="I445" s="91"/>
      <c r="J445" s="91"/>
      <c r="K445" s="91"/>
      <c r="L445" s="91"/>
      <c r="M445" s="91"/>
      <c r="N445" s="91"/>
      <c r="O445" s="91"/>
      <c r="P445" s="91"/>
    </row>
    <row r="446" customFormat="false" ht="15" hidden="false" customHeight="false" outlineLevel="0" collapsed="false">
      <c r="B446" s="67" t="s">
        <v>2777</v>
      </c>
      <c r="C446" s="67" t="s">
        <v>2855</v>
      </c>
      <c r="D446" s="67" t="s">
        <v>3334</v>
      </c>
      <c r="E446" s="205" t="n">
        <v>16</v>
      </c>
      <c r="F446" s="67" t="n">
        <v>4</v>
      </c>
      <c r="G446" s="91"/>
      <c r="H446" s="91"/>
      <c r="I446" s="91"/>
      <c r="J446" s="91"/>
      <c r="K446" s="91"/>
      <c r="L446" s="91"/>
      <c r="M446" s="91"/>
      <c r="N446" s="91"/>
      <c r="O446" s="91"/>
      <c r="P446" s="91"/>
    </row>
    <row r="447" customFormat="false" ht="15" hidden="false" customHeight="false" outlineLevel="0" collapsed="false">
      <c r="B447" s="67" t="s">
        <v>2777</v>
      </c>
      <c r="C447" s="67" t="s">
        <v>2855</v>
      </c>
      <c r="D447" s="67" t="s">
        <v>3335</v>
      </c>
      <c r="E447" s="205" t="n">
        <v>16</v>
      </c>
      <c r="F447" s="67" t="n">
        <v>4</v>
      </c>
      <c r="G447" s="91"/>
      <c r="H447" s="91"/>
      <c r="I447" s="91"/>
      <c r="J447" s="91"/>
      <c r="K447" s="91"/>
      <c r="L447" s="91"/>
      <c r="M447" s="91"/>
      <c r="N447" s="91"/>
      <c r="O447" s="91"/>
      <c r="P447" s="91"/>
    </row>
    <row r="448" customFormat="false" ht="15" hidden="false" customHeight="false" outlineLevel="0" collapsed="false">
      <c r="B448" s="67" t="s">
        <v>2777</v>
      </c>
      <c r="C448" s="67" t="s">
        <v>2855</v>
      </c>
      <c r="D448" s="67" t="s">
        <v>3336</v>
      </c>
      <c r="E448" s="205" t="n">
        <v>16</v>
      </c>
      <c r="F448" s="67" t="n">
        <v>4</v>
      </c>
      <c r="G448" s="91"/>
      <c r="H448" s="91"/>
      <c r="I448" s="91"/>
      <c r="J448" s="91"/>
      <c r="K448" s="91"/>
      <c r="L448" s="91"/>
      <c r="M448" s="91"/>
      <c r="N448" s="91"/>
      <c r="O448" s="91"/>
      <c r="P448" s="91"/>
    </row>
    <row r="449" customFormat="false" ht="15" hidden="false" customHeight="false" outlineLevel="0" collapsed="false">
      <c r="B449" s="67" t="s">
        <v>2777</v>
      </c>
      <c r="C449" s="67" t="s">
        <v>2855</v>
      </c>
      <c r="D449" s="67" t="s">
        <v>3337</v>
      </c>
      <c r="E449" s="205" t="n">
        <v>16</v>
      </c>
      <c r="F449" s="67" t="n">
        <v>4</v>
      </c>
      <c r="G449" s="91"/>
      <c r="H449" s="91"/>
      <c r="I449" s="91"/>
      <c r="J449" s="91"/>
      <c r="K449" s="91"/>
      <c r="L449" s="91"/>
      <c r="M449" s="91"/>
      <c r="N449" s="91"/>
      <c r="O449" s="91"/>
      <c r="P449" s="91"/>
    </row>
    <row r="450" customFormat="false" ht="15" hidden="false" customHeight="false" outlineLevel="0" collapsed="false">
      <c r="B450" s="67" t="s">
        <v>2777</v>
      </c>
      <c r="C450" s="67" t="s">
        <v>2855</v>
      </c>
      <c r="D450" s="67" t="s">
        <v>3338</v>
      </c>
      <c r="E450" s="205" t="n">
        <v>16</v>
      </c>
      <c r="F450" s="67" t="n">
        <v>4</v>
      </c>
      <c r="G450" s="91"/>
      <c r="H450" s="91"/>
      <c r="I450" s="91"/>
      <c r="J450" s="91"/>
      <c r="K450" s="91"/>
      <c r="L450" s="91"/>
      <c r="M450" s="91"/>
      <c r="N450" s="91"/>
      <c r="O450" s="91"/>
      <c r="P450" s="91"/>
    </row>
    <row r="451" customFormat="false" ht="15" hidden="false" customHeight="false" outlineLevel="0" collapsed="false">
      <c r="B451" s="67" t="s">
        <v>2777</v>
      </c>
      <c r="C451" s="67" t="s">
        <v>2855</v>
      </c>
      <c r="D451" s="67" t="s">
        <v>3339</v>
      </c>
      <c r="E451" s="205" t="n">
        <v>16</v>
      </c>
      <c r="F451" s="67" t="n">
        <v>4</v>
      </c>
      <c r="G451" s="91"/>
      <c r="H451" s="91"/>
      <c r="I451" s="91"/>
      <c r="J451" s="91"/>
      <c r="K451" s="91"/>
      <c r="L451" s="91"/>
      <c r="M451" s="91"/>
      <c r="N451" s="91"/>
      <c r="O451" s="91"/>
      <c r="P451" s="91"/>
    </row>
    <row r="452" customFormat="false" ht="15" hidden="false" customHeight="false" outlineLevel="0" collapsed="false">
      <c r="B452" s="67" t="s">
        <v>2777</v>
      </c>
      <c r="C452" s="67" t="s">
        <v>2855</v>
      </c>
      <c r="D452" s="67" t="s">
        <v>3340</v>
      </c>
      <c r="E452" s="205" t="n">
        <v>16</v>
      </c>
      <c r="F452" s="67" t="n">
        <v>4</v>
      </c>
      <c r="G452" s="91"/>
      <c r="H452" s="91"/>
      <c r="I452" s="91"/>
      <c r="J452" s="91"/>
      <c r="K452" s="91"/>
      <c r="L452" s="91"/>
      <c r="M452" s="91"/>
      <c r="N452" s="91"/>
      <c r="O452" s="91"/>
      <c r="P452" s="91"/>
    </row>
    <row r="453" customFormat="false" ht="15" hidden="false" customHeight="false" outlineLevel="0" collapsed="false">
      <c r="B453" s="67" t="s">
        <v>2777</v>
      </c>
      <c r="C453" s="67" t="s">
        <v>2855</v>
      </c>
      <c r="D453" s="67" t="s">
        <v>3341</v>
      </c>
      <c r="E453" s="205" t="n">
        <v>9</v>
      </c>
      <c r="F453" s="67" t="n">
        <v>4</v>
      </c>
      <c r="G453" s="91"/>
      <c r="H453" s="91"/>
      <c r="I453" s="91"/>
      <c r="J453" s="91"/>
      <c r="K453" s="91"/>
      <c r="L453" s="91"/>
      <c r="M453" s="91"/>
      <c r="N453" s="91"/>
      <c r="O453" s="91"/>
      <c r="P453" s="91"/>
    </row>
    <row r="454" customFormat="false" ht="15" hidden="false" customHeight="false" outlineLevel="0" collapsed="false">
      <c r="B454" s="67" t="s">
        <v>2777</v>
      </c>
      <c r="C454" s="67" t="s">
        <v>2855</v>
      </c>
      <c r="D454" s="67" t="s">
        <v>3342</v>
      </c>
      <c r="E454" s="205" t="n">
        <v>16</v>
      </c>
      <c r="F454" s="67" t="n">
        <v>4</v>
      </c>
      <c r="G454" s="91"/>
      <c r="H454" s="91"/>
      <c r="I454" s="91"/>
      <c r="J454" s="91"/>
      <c r="K454" s="91"/>
      <c r="L454" s="91"/>
      <c r="M454" s="91"/>
      <c r="N454" s="91"/>
      <c r="O454" s="91"/>
      <c r="P454" s="91"/>
    </row>
    <row r="455" customFormat="false" ht="15" hidden="false" customHeight="false" outlineLevel="0" collapsed="false">
      <c r="B455" s="67" t="s">
        <v>2777</v>
      </c>
      <c r="C455" s="67" t="s">
        <v>2855</v>
      </c>
      <c r="D455" s="67" t="s">
        <v>3343</v>
      </c>
      <c r="E455" s="205" t="n">
        <v>16</v>
      </c>
      <c r="F455" s="67" t="n">
        <v>4</v>
      </c>
      <c r="G455" s="91"/>
      <c r="H455" s="91"/>
      <c r="I455" s="91"/>
      <c r="J455" s="91"/>
      <c r="K455" s="91"/>
      <c r="L455" s="91"/>
      <c r="M455" s="91"/>
      <c r="N455" s="91"/>
      <c r="O455" s="91"/>
      <c r="P455" s="91"/>
    </row>
    <row r="456" customFormat="false" ht="15" hidden="false" customHeight="false" outlineLevel="0" collapsed="false">
      <c r="B456" s="67" t="s">
        <v>2777</v>
      </c>
      <c r="C456" s="67" t="s">
        <v>2855</v>
      </c>
      <c r="D456" s="67" t="s">
        <v>3344</v>
      </c>
      <c r="E456" s="205" t="n">
        <v>16</v>
      </c>
      <c r="F456" s="67" t="n">
        <v>4</v>
      </c>
      <c r="G456" s="91"/>
      <c r="H456" s="91"/>
      <c r="I456" s="91"/>
      <c r="J456" s="91"/>
      <c r="K456" s="91"/>
      <c r="L456" s="91"/>
      <c r="M456" s="91"/>
      <c r="N456" s="91"/>
      <c r="O456" s="91"/>
      <c r="P456" s="91"/>
    </row>
    <row r="457" customFormat="false" ht="15" hidden="false" customHeight="false" outlineLevel="0" collapsed="false">
      <c r="B457" s="67" t="s">
        <v>2777</v>
      </c>
      <c r="C457" s="67" t="s">
        <v>2855</v>
      </c>
      <c r="D457" s="67" t="s">
        <v>3345</v>
      </c>
      <c r="E457" s="205" t="n">
        <v>16</v>
      </c>
      <c r="F457" s="67" t="n">
        <v>4</v>
      </c>
      <c r="G457" s="91"/>
      <c r="H457" s="91"/>
      <c r="I457" s="91"/>
      <c r="J457" s="91"/>
      <c r="K457" s="91"/>
      <c r="L457" s="91"/>
      <c r="M457" s="91"/>
      <c r="N457" s="91"/>
      <c r="O457" s="91"/>
      <c r="P457" s="91"/>
    </row>
    <row r="458" customFormat="false" ht="15" hidden="false" customHeight="false" outlineLevel="0" collapsed="false">
      <c r="B458" s="67" t="s">
        <v>2777</v>
      </c>
      <c r="C458" s="67" t="s">
        <v>2855</v>
      </c>
      <c r="D458" s="67" t="s">
        <v>3346</v>
      </c>
      <c r="E458" s="205" t="n">
        <v>16</v>
      </c>
      <c r="F458" s="67" t="n">
        <v>4</v>
      </c>
      <c r="G458" s="91"/>
      <c r="H458" s="91"/>
      <c r="I458" s="91"/>
      <c r="J458" s="91"/>
      <c r="K458" s="91"/>
      <c r="L458" s="91"/>
      <c r="M458" s="91"/>
      <c r="N458" s="91"/>
      <c r="O458" s="91"/>
      <c r="P458" s="91"/>
    </row>
    <row r="459" customFormat="false" ht="15" hidden="false" customHeight="false" outlineLevel="0" collapsed="false">
      <c r="B459" s="67" t="s">
        <v>2777</v>
      </c>
      <c r="C459" s="67" t="s">
        <v>2855</v>
      </c>
      <c r="D459" s="67" t="s">
        <v>3347</v>
      </c>
      <c r="E459" s="205" t="n">
        <v>16</v>
      </c>
      <c r="F459" s="67" t="n">
        <v>4</v>
      </c>
      <c r="G459" s="91"/>
      <c r="H459" s="91"/>
      <c r="I459" s="91"/>
      <c r="J459" s="91"/>
      <c r="K459" s="91"/>
      <c r="L459" s="91"/>
      <c r="M459" s="91"/>
      <c r="N459" s="91"/>
      <c r="O459" s="91"/>
      <c r="P459" s="91"/>
    </row>
    <row r="460" customFormat="false" ht="15" hidden="false" customHeight="false" outlineLevel="0" collapsed="false">
      <c r="B460" s="67" t="s">
        <v>2777</v>
      </c>
      <c r="C460" s="67" t="s">
        <v>2855</v>
      </c>
      <c r="D460" s="67" t="s">
        <v>3348</v>
      </c>
      <c r="E460" s="205" t="n">
        <v>16</v>
      </c>
      <c r="F460" s="67" t="n">
        <v>4</v>
      </c>
      <c r="G460" s="91"/>
      <c r="H460" s="91"/>
      <c r="I460" s="91"/>
      <c r="J460" s="91"/>
      <c r="K460" s="91"/>
      <c r="L460" s="91"/>
      <c r="M460" s="91"/>
      <c r="N460" s="91"/>
      <c r="O460" s="91"/>
      <c r="P460" s="91"/>
    </row>
    <row r="461" customFormat="false" ht="15" hidden="false" customHeight="false" outlineLevel="0" collapsed="false">
      <c r="B461" s="67" t="s">
        <v>2777</v>
      </c>
      <c r="C461" s="67" t="s">
        <v>2855</v>
      </c>
      <c r="D461" s="67" t="s">
        <v>3349</v>
      </c>
      <c r="E461" s="205" t="n">
        <v>16</v>
      </c>
      <c r="F461" s="67" t="n">
        <v>4</v>
      </c>
      <c r="G461" s="91"/>
      <c r="H461" s="91"/>
      <c r="I461" s="91"/>
      <c r="J461" s="91"/>
      <c r="K461" s="91"/>
      <c r="L461" s="91"/>
      <c r="M461" s="91"/>
      <c r="N461" s="91"/>
      <c r="O461" s="91"/>
      <c r="P461" s="91"/>
    </row>
    <row r="462" customFormat="false" ht="15" hidden="false" customHeight="false" outlineLevel="0" collapsed="false">
      <c r="B462" s="67" t="s">
        <v>2777</v>
      </c>
      <c r="C462" s="67" t="s">
        <v>2855</v>
      </c>
      <c r="D462" s="67" t="s">
        <v>3350</v>
      </c>
      <c r="E462" s="205" t="n">
        <v>16</v>
      </c>
      <c r="F462" s="67" t="n">
        <v>4</v>
      </c>
      <c r="G462" s="91"/>
      <c r="H462" s="91"/>
      <c r="I462" s="91"/>
      <c r="J462" s="91"/>
      <c r="K462" s="91"/>
      <c r="L462" s="91"/>
      <c r="M462" s="91"/>
      <c r="N462" s="91"/>
      <c r="O462" s="91"/>
      <c r="P462" s="91"/>
    </row>
    <row r="463" customFormat="false" ht="15" hidden="false" customHeight="false" outlineLevel="0" collapsed="false">
      <c r="B463" s="67" t="s">
        <v>2777</v>
      </c>
      <c r="C463" s="67" t="s">
        <v>2855</v>
      </c>
      <c r="D463" s="67" t="s">
        <v>3351</v>
      </c>
      <c r="E463" s="205" t="n">
        <v>16</v>
      </c>
      <c r="F463" s="67" t="n">
        <v>4</v>
      </c>
      <c r="G463" s="91"/>
      <c r="H463" s="91"/>
      <c r="I463" s="91"/>
      <c r="J463" s="91"/>
      <c r="K463" s="91"/>
      <c r="L463" s="91"/>
      <c r="M463" s="91"/>
      <c r="N463" s="91"/>
      <c r="O463" s="91"/>
      <c r="P463" s="91"/>
    </row>
    <row r="464" customFormat="false" ht="15" hidden="false" customHeight="false" outlineLevel="0" collapsed="false">
      <c r="B464" s="67" t="s">
        <v>2777</v>
      </c>
      <c r="C464" s="67" t="s">
        <v>2855</v>
      </c>
      <c r="D464" s="67" t="s">
        <v>3352</v>
      </c>
      <c r="E464" s="205" t="n">
        <v>16</v>
      </c>
      <c r="F464" s="67" t="n">
        <v>4</v>
      </c>
      <c r="G464" s="91"/>
      <c r="H464" s="91"/>
      <c r="I464" s="91"/>
      <c r="J464" s="91"/>
      <c r="K464" s="91"/>
      <c r="L464" s="91"/>
      <c r="M464" s="91"/>
      <c r="N464" s="91"/>
      <c r="O464" s="91"/>
      <c r="P464" s="91"/>
    </row>
    <row r="465" customFormat="false" ht="15" hidden="false" customHeight="false" outlineLevel="0" collapsed="false">
      <c r="B465" s="67" t="s">
        <v>2777</v>
      </c>
      <c r="C465" s="67" t="s">
        <v>2855</v>
      </c>
      <c r="D465" s="67" t="s">
        <v>3353</v>
      </c>
      <c r="E465" s="205" t="n">
        <v>16</v>
      </c>
      <c r="F465" s="67" t="n">
        <v>4</v>
      </c>
      <c r="G465" s="91"/>
      <c r="H465" s="91"/>
      <c r="I465" s="91"/>
      <c r="J465" s="91"/>
      <c r="K465" s="91"/>
      <c r="L465" s="91"/>
      <c r="M465" s="91"/>
      <c r="N465" s="91"/>
      <c r="O465" s="91"/>
      <c r="P465" s="91"/>
    </row>
    <row r="466" customFormat="false" ht="15" hidden="false" customHeight="false" outlineLevel="0" collapsed="false">
      <c r="B466" s="67" t="s">
        <v>2777</v>
      </c>
      <c r="C466" s="67" t="s">
        <v>2855</v>
      </c>
      <c r="D466" s="67" t="s">
        <v>3354</v>
      </c>
      <c r="E466" s="205" t="n">
        <v>16</v>
      </c>
      <c r="F466" s="67" t="n">
        <v>4</v>
      </c>
      <c r="G466" s="91"/>
      <c r="H466" s="91"/>
      <c r="I466" s="91"/>
      <c r="J466" s="91"/>
      <c r="K466" s="91"/>
      <c r="L466" s="91"/>
      <c r="M466" s="91"/>
      <c r="N466" s="91"/>
      <c r="O466" s="91"/>
      <c r="P466" s="91"/>
    </row>
    <row r="467" customFormat="false" ht="15" hidden="false" customHeight="false" outlineLevel="0" collapsed="false">
      <c r="B467" s="67" t="s">
        <v>2777</v>
      </c>
      <c r="C467" s="67" t="s">
        <v>2855</v>
      </c>
      <c r="D467" s="67" t="s">
        <v>3355</v>
      </c>
      <c r="E467" s="205" t="n">
        <v>16</v>
      </c>
      <c r="F467" s="67" t="n">
        <v>4</v>
      </c>
      <c r="G467" s="91"/>
      <c r="H467" s="91"/>
      <c r="I467" s="91"/>
      <c r="J467" s="91"/>
      <c r="K467" s="91"/>
      <c r="L467" s="91"/>
      <c r="M467" s="91"/>
      <c r="N467" s="91"/>
      <c r="O467" s="91"/>
      <c r="P467" s="91"/>
    </row>
    <row r="468" customFormat="false" ht="15" hidden="false" customHeight="false" outlineLevel="0" collapsed="false">
      <c r="B468" s="67" t="s">
        <v>2777</v>
      </c>
      <c r="C468" s="67" t="s">
        <v>2855</v>
      </c>
      <c r="D468" s="67" t="s">
        <v>3356</v>
      </c>
      <c r="E468" s="205" t="n">
        <v>16</v>
      </c>
      <c r="F468" s="67" t="n">
        <v>4</v>
      </c>
      <c r="G468" s="91"/>
      <c r="H468" s="91"/>
      <c r="I468" s="91"/>
      <c r="J468" s="91"/>
      <c r="K468" s="91"/>
      <c r="L468" s="91"/>
      <c r="M468" s="91"/>
      <c r="N468" s="91"/>
      <c r="O468" s="91"/>
      <c r="P468" s="91"/>
    </row>
    <row r="469" customFormat="false" ht="15" hidden="false" customHeight="false" outlineLevel="0" collapsed="false">
      <c r="B469" s="67" t="s">
        <v>2777</v>
      </c>
      <c r="C469" s="67" t="s">
        <v>2855</v>
      </c>
      <c r="D469" s="67" t="s">
        <v>3357</v>
      </c>
      <c r="E469" s="205" t="n">
        <v>16</v>
      </c>
      <c r="F469" s="67" t="n">
        <v>4</v>
      </c>
      <c r="G469" s="91"/>
      <c r="H469" s="91"/>
      <c r="I469" s="91"/>
      <c r="J469" s="91"/>
      <c r="K469" s="91"/>
      <c r="L469" s="91"/>
      <c r="M469" s="91"/>
      <c r="N469" s="91"/>
      <c r="O469" s="91"/>
      <c r="P469" s="91"/>
    </row>
    <row r="470" customFormat="false" ht="15" hidden="false" customHeight="false" outlineLevel="0" collapsed="false">
      <c r="B470" s="67" t="s">
        <v>2777</v>
      </c>
      <c r="C470" s="67" t="s">
        <v>2855</v>
      </c>
      <c r="D470" s="67" t="s">
        <v>3358</v>
      </c>
      <c r="E470" s="205" t="n">
        <v>16</v>
      </c>
      <c r="F470" s="67" t="n">
        <v>4</v>
      </c>
      <c r="G470" s="91"/>
      <c r="H470" s="91"/>
      <c r="I470" s="91"/>
      <c r="J470" s="91"/>
      <c r="K470" s="91"/>
      <c r="L470" s="91"/>
      <c r="M470" s="91"/>
      <c r="N470" s="91"/>
      <c r="O470" s="91"/>
      <c r="P470" s="91"/>
    </row>
    <row r="471" customFormat="false" ht="15" hidden="false" customHeight="false" outlineLevel="0" collapsed="false">
      <c r="B471" s="67" t="s">
        <v>2777</v>
      </c>
      <c r="C471" s="67" t="s">
        <v>2855</v>
      </c>
      <c r="D471" s="67" t="s">
        <v>3359</v>
      </c>
      <c r="E471" s="205" t="n">
        <v>16</v>
      </c>
      <c r="F471" s="67" t="n">
        <v>4</v>
      </c>
      <c r="G471" s="91"/>
      <c r="H471" s="91"/>
      <c r="I471" s="91"/>
      <c r="J471" s="91"/>
      <c r="K471" s="91"/>
      <c r="L471" s="91"/>
      <c r="M471" s="91"/>
      <c r="N471" s="91"/>
      <c r="O471" s="91"/>
      <c r="P471" s="91"/>
    </row>
    <row r="472" customFormat="false" ht="15" hidden="false" customHeight="false" outlineLevel="0" collapsed="false">
      <c r="B472" s="67" t="s">
        <v>2777</v>
      </c>
      <c r="C472" s="67" t="s">
        <v>2855</v>
      </c>
      <c r="D472" s="67" t="s">
        <v>3360</v>
      </c>
      <c r="E472" s="205" t="n">
        <v>16</v>
      </c>
      <c r="F472" s="67" t="n">
        <v>4</v>
      </c>
      <c r="G472" s="91"/>
      <c r="H472" s="91"/>
      <c r="I472" s="91"/>
      <c r="J472" s="91"/>
      <c r="K472" s="91"/>
      <c r="L472" s="91"/>
      <c r="M472" s="91"/>
      <c r="N472" s="91"/>
      <c r="O472" s="91"/>
      <c r="P472" s="91"/>
    </row>
    <row r="473" customFormat="false" ht="15" hidden="false" customHeight="false" outlineLevel="0" collapsed="false">
      <c r="B473" s="67" t="s">
        <v>2777</v>
      </c>
      <c r="C473" s="67" t="s">
        <v>2855</v>
      </c>
      <c r="D473" s="67" t="s">
        <v>3361</v>
      </c>
      <c r="E473" s="205" t="n">
        <v>16</v>
      </c>
      <c r="F473" s="67" t="n">
        <v>4</v>
      </c>
      <c r="G473" s="91"/>
      <c r="H473" s="91"/>
      <c r="I473" s="91"/>
      <c r="J473" s="91"/>
      <c r="K473" s="91"/>
      <c r="L473" s="91"/>
      <c r="M473" s="91"/>
      <c r="N473" s="91"/>
      <c r="O473" s="91"/>
      <c r="P473" s="91"/>
    </row>
    <row r="474" customFormat="false" ht="15" hidden="false" customHeight="false" outlineLevel="0" collapsed="false">
      <c r="B474" s="67" t="s">
        <v>2777</v>
      </c>
      <c r="C474" s="67" t="s">
        <v>2855</v>
      </c>
      <c r="D474" s="67" t="s">
        <v>3362</v>
      </c>
      <c r="E474" s="205" t="n">
        <v>10</v>
      </c>
      <c r="F474" s="67" t="n">
        <v>4</v>
      </c>
      <c r="G474" s="91"/>
      <c r="H474" s="91"/>
      <c r="I474" s="91"/>
      <c r="J474" s="91"/>
      <c r="K474" s="91"/>
      <c r="L474" s="91"/>
      <c r="M474" s="91"/>
      <c r="N474" s="91"/>
      <c r="O474" s="91"/>
      <c r="P474" s="91"/>
    </row>
    <row r="475" customFormat="false" ht="15" hidden="false" customHeight="false" outlineLevel="0" collapsed="false">
      <c r="B475" s="67" t="s">
        <v>2777</v>
      </c>
      <c r="C475" s="67" t="s">
        <v>2855</v>
      </c>
      <c r="D475" s="67" t="s">
        <v>3363</v>
      </c>
      <c r="E475" s="205" t="n">
        <v>10</v>
      </c>
      <c r="F475" s="67" t="n">
        <v>4</v>
      </c>
      <c r="G475" s="91"/>
      <c r="H475" s="91"/>
      <c r="I475" s="91"/>
      <c r="J475" s="91"/>
      <c r="K475" s="91"/>
      <c r="L475" s="91"/>
      <c r="M475" s="91"/>
      <c r="N475" s="91"/>
      <c r="O475" s="91"/>
      <c r="P475" s="91"/>
    </row>
    <row r="476" customFormat="false" ht="15" hidden="false" customHeight="false" outlineLevel="0" collapsed="false">
      <c r="B476" s="67" t="s">
        <v>2777</v>
      </c>
      <c r="C476" s="67" t="s">
        <v>2855</v>
      </c>
      <c r="D476" s="67" t="s">
        <v>3364</v>
      </c>
      <c r="E476" s="205" t="n">
        <v>6</v>
      </c>
      <c r="F476" s="67" t="n">
        <v>4</v>
      </c>
      <c r="G476" s="91"/>
      <c r="H476" s="91"/>
      <c r="I476" s="91"/>
      <c r="J476" s="91"/>
      <c r="K476" s="91"/>
      <c r="L476" s="91"/>
      <c r="M476" s="91"/>
      <c r="N476" s="91"/>
      <c r="O476" s="91"/>
      <c r="P476" s="91"/>
    </row>
    <row r="477" customFormat="false" ht="15" hidden="false" customHeight="false" outlineLevel="0" collapsed="false">
      <c r="B477" s="67" t="s">
        <v>2777</v>
      </c>
      <c r="C477" s="67" t="s">
        <v>2855</v>
      </c>
      <c r="D477" s="67" t="s">
        <v>3365</v>
      </c>
      <c r="E477" s="205" t="n">
        <v>6</v>
      </c>
      <c r="F477" s="67" t="n">
        <v>4</v>
      </c>
      <c r="G477" s="91"/>
      <c r="H477" s="91"/>
      <c r="I477" s="91"/>
      <c r="J477" s="91"/>
      <c r="K477" s="91"/>
      <c r="L477" s="91"/>
      <c r="M477" s="91"/>
      <c r="N477" s="91"/>
      <c r="O477" s="91"/>
      <c r="P477" s="91"/>
    </row>
    <row r="478" customFormat="false" ht="15" hidden="false" customHeight="false" outlineLevel="0" collapsed="false">
      <c r="B478" s="67" t="s">
        <v>2777</v>
      </c>
      <c r="C478" s="67" t="s">
        <v>2855</v>
      </c>
      <c r="D478" s="67" t="s">
        <v>3366</v>
      </c>
      <c r="E478" s="205" t="n">
        <v>6</v>
      </c>
      <c r="F478" s="67" t="n">
        <v>4</v>
      </c>
      <c r="G478" s="91"/>
      <c r="H478" s="91"/>
      <c r="I478" s="91"/>
      <c r="J478" s="91"/>
      <c r="K478" s="91"/>
      <c r="L478" s="91"/>
      <c r="M478" s="91"/>
      <c r="N478" s="91"/>
      <c r="O478" s="91"/>
      <c r="P478" s="91"/>
    </row>
    <row r="479" customFormat="false" ht="15" hidden="false" customHeight="false" outlineLevel="0" collapsed="false">
      <c r="B479" s="67" t="s">
        <v>2777</v>
      </c>
      <c r="C479" s="67" t="s">
        <v>2855</v>
      </c>
      <c r="D479" s="67" t="s">
        <v>3367</v>
      </c>
      <c r="E479" s="205" t="n">
        <v>15</v>
      </c>
      <c r="F479" s="67" t="n">
        <v>4</v>
      </c>
      <c r="G479" s="91"/>
      <c r="H479" s="91"/>
      <c r="I479" s="91"/>
      <c r="J479" s="91"/>
      <c r="K479" s="91"/>
      <c r="L479" s="91"/>
      <c r="M479" s="91"/>
      <c r="N479" s="91"/>
      <c r="O479" s="91"/>
      <c r="P479" s="91"/>
    </row>
    <row r="480" customFormat="false" ht="15" hidden="false" customHeight="false" outlineLevel="0" collapsed="false">
      <c r="B480" s="67" t="s">
        <v>2777</v>
      </c>
      <c r="C480" s="67" t="s">
        <v>2855</v>
      </c>
      <c r="D480" s="67" t="s">
        <v>3368</v>
      </c>
      <c r="E480" s="205" t="n">
        <v>16</v>
      </c>
      <c r="F480" s="67" t="n">
        <v>4</v>
      </c>
      <c r="G480" s="91"/>
      <c r="H480" s="91"/>
      <c r="I480" s="91"/>
      <c r="J480" s="91"/>
      <c r="K480" s="91"/>
      <c r="L480" s="91"/>
      <c r="M480" s="91"/>
      <c r="N480" s="91"/>
      <c r="O480" s="91"/>
      <c r="P480" s="91"/>
    </row>
    <row r="481" customFormat="false" ht="15" hidden="false" customHeight="false" outlineLevel="0" collapsed="false">
      <c r="B481" s="67" t="s">
        <v>2777</v>
      </c>
      <c r="C481" s="67" t="s">
        <v>2855</v>
      </c>
      <c r="D481" s="67" t="s">
        <v>3369</v>
      </c>
      <c r="E481" s="205" t="n">
        <v>16</v>
      </c>
      <c r="F481" s="67" t="n">
        <v>4</v>
      </c>
      <c r="G481" s="91"/>
      <c r="H481" s="91"/>
      <c r="I481" s="91"/>
      <c r="J481" s="91"/>
      <c r="K481" s="91"/>
      <c r="L481" s="91"/>
      <c r="M481" s="91"/>
      <c r="N481" s="91"/>
      <c r="O481" s="91"/>
      <c r="P481" s="91"/>
    </row>
    <row r="482" customFormat="false" ht="15" hidden="false" customHeight="false" outlineLevel="0" collapsed="false">
      <c r="B482" s="67" t="s">
        <v>2777</v>
      </c>
      <c r="C482" s="67" t="s">
        <v>2855</v>
      </c>
      <c r="D482" s="67" t="s">
        <v>3370</v>
      </c>
      <c r="E482" s="205" t="n">
        <v>16</v>
      </c>
      <c r="F482" s="67" t="n">
        <v>4</v>
      </c>
      <c r="G482" s="91"/>
      <c r="H482" s="91"/>
      <c r="I482" s="91"/>
      <c r="J482" s="91"/>
      <c r="K482" s="91"/>
      <c r="L482" s="91"/>
      <c r="M482" s="91"/>
      <c r="N482" s="91"/>
      <c r="O482" s="91"/>
      <c r="P482" s="91"/>
    </row>
    <row r="483" customFormat="false" ht="15" hidden="false" customHeight="false" outlineLevel="0" collapsed="false">
      <c r="B483" s="67" t="s">
        <v>2777</v>
      </c>
      <c r="C483" s="67" t="s">
        <v>2855</v>
      </c>
      <c r="D483" s="67" t="s">
        <v>3371</v>
      </c>
      <c r="E483" s="205" t="n">
        <v>16</v>
      </c>
      <c r="F483" s="67" t="n">
        <v>4</v>
      </c>
      <c r="G483" s="91"/>
      <c r="H483" s="91"/>
      <c r="I483" s="91"/>
      <c r="J483" s="91"/>
      <c r="K483" s="91"/>
      <c r="L483" s="91"/>
      <c r="M483" s="91"/>
      <c r="N483" s="91"/>
      <c r="O483" s="91"/>
      <c r="P483" s="91"/>
    </row>
    <row r="484" customFormat="false" ht="15" hidden="false" customHeight="false" outlineLevel="0" collapsed="false">
      <c r="B484" s="67" t="s">
        <v>2777</v>
      </c>
      <c r="C484" s="67" t="s">
        <v>2855</v>
      </c>
      <c r="D484" s="67" t="s">
        <v>3372</v>
      </c>
      <c r="E484" s="205" t="n">
        <v>16</v>
      </c>
      <c r="F484" s="67" t="n">
        <v>4</v>
      </c>
      <c r="G484" s="91"/>
      <c r="H484" s="91"/>
      <c r="I484" s="91"/>
      <c r="J484" s="91"/>
      <c r="K484" s="91"/>
      <c r="L484" s="91"/>
      <c r="M484" s="91"/>
      <c r="N484" s="91"/>
      <c r="O484" s="91"/>
      <c r="P484" s="91"/>
    </row>
    <row r="485" customFormat="false" ht="15" hidden="false" customHeight="false" outlineLevel="0" collapsed="false">
      <c r="B485" s="67" t="s">
        <v>2777</v>
      </c>
      <c r="C485" s="67" t="s">
        <v>2855</v>
      </c>
      <c r="D485" s="67" t="s">
        <v>3373</v>
      </c>
      <c r="E485" s="205" t="n">
        <v>16</v>
      </c>
      <c r="F485" s="67" t="n">
        <v>4</v>
      </c>
      <c r="G485" s="91"/>
      <c r="H485" s="91"/>
      <c r="I485" s="91"/>
      <c r="J485" s="91"/>
      <c r="K485" s="91"/>
      <c r="L485" s="91"/>
      <c r="M485" s="91"/>
      <c r="N485" s="91"/>
      <c r="O485" s="91"/>
      <c r="P485" s="91"/>
    </row>
    <row r="486" customFormat="false" ht="15" hidden="false" customHeight="false" outlineLevel="0" collapsed="false">
      <c r="B486" s="67" t="s">
        <v>2777</v>
      </c>
      <c r="C486" s="67" t="s">
        <v>2855</v>
      </c>
      <c r="D486" s="67" t="s">
        <v>3374</v>
      </c>
      <c r="E486" s="205" t="n">
        <v>16</v>
      </c>
      <c r="F486" s="67" t="n">
        <v>4</v>
      </c>
      <c r="G486" s="91"/>
      <c r="H486" s="91"/>
      <c r="I486" s="91"/>
      <c r="J486" s="91"/>
      <c r="K486" s="91"/>
      <c r="L486" s="91"/>
      <c r="M486" s="91"/>
      <c r="N486" s="91"/>
      <c r="O486" s="91"/>
      <c r="P486" s="91"/>
    </row>
    <row r="487" customFormat="false" ht="15" hidden="false" customHeight="false" outlineLevel="0" collapsed="false">
      <c r="B487" s="67" t="s">
        <v>2777</v>
      </c>
      <c r="C487" s="67" t="s">
        <v>2855</v>
      </c>
      <c r="D487" s="67" t="s">
        <v>3375</v>
      </c>
      <c r="E487" s="205" t="n">
        <v>16</v>
      </c>
      <c r="F487" s="67" t="n">
        <v>4</v>
      </c>
      <c r="G487" s="91"/>
      <c r="H487" s="91"/>
      <c r="I487" s="91"/>
      <c r="J487" s="91"/>
      <c r="K487" s="91"/>
      <c r="L487" s="91"/>
      <c r="M487" s="91"/>
      <c r="N487" s="91"/>
      <c r="O487" s="91"/>
      <c r="P487" s="91"/>
    </row>
    <row r="488" customFormat="false" ht="15" hidden="false" customHeight="false" outlineLevel="0" collapsed="false">
      <c r="B488" s="67" t="s">
        <v>2777</v>
      </c>
      <c r="C488" s="67" t="s">
        <v>2855</v>
      </c>
      <c r="D488" s="67" t="s">
        <v>3376</v>
      </c>
      <c r="E488" s="205" t="n">
        <v>16</v>
      </c>
      <c r="F488" s="67" t="n">
        <v>4</v>
      </c>
      <c r="G488" s="91"/>
      <c r="H488" s="91"/>
      <c r="I488" s="91"/>
      <c r="J488" s="91"/>
      <c r="K488" s="91"/>
      <c r="L488" s="91"/>
      <c r="M488" s="91"/>
      <c r="N488" s="91"/>
      <c r="O488" s="91"/>
      <c r="P488" s="91"/>
    </row>
    <row r="489" customFormat="false" ht="15" hidden="false" customHeight="false" outlineLevel="0" collapsed="false">
      <c r="B489" s="67" t="s">
        <v>2777</v>
      </c>
      <c r="C489" s="67" t="s">
        <v>2855</v>
      </c>
      <c r="D489" s="67" t="s">
        <v>3377</v>
      </c>
      <c r="E489" s="205" t="n">
        <v>16</v>
      </c>
      <c r="F489" s="67" t="n">
        <v>4</v>
      </c>
      <c r="G489" s="91"/>
      <c r="H489" s="91"/>
      <c r="I489" s="91"/>
      <c r="J489" s="91"/>
      <c r="K489" s="91"/>
      <c r="L489" s="91"/>
      <c r="M489" s="91"/>
      <c r="N489" s="91"/>
      <c r="O489" s="91"/>
      <c r="P489" s="91"/>
    </row>
    <row r="490" customFormat="false" ht="15" hidden="false" customHeight="false" outlineLevel="0" collapsed="false">
      <c r="B490" s="67" t="s">
        <v>2777</v>
      </c>
      <c r="C490" s="67" t="s">
        <v>2855</v>
      </c>
      <c r="D490" s="67" t="s">
        <v>3378</v>
      </c>
      <c r="E490" s="205" t="n">
        <v>16</v>
      </c>
      <c r="F490" s="67" t="n">
        <v>4</v>
      </c>
      <c r="G490" s="91"/>
      <c r="H490" s="91"/>
      <c r="I490" s="91"/>
      <c r="J490" s="91"/>
      <c r="K490" s="91"/>
      <c r="L490" s="91"/>
      <c r="M490" s="91"/>
      <c r="N490" s="91"/>
      <c r="O490" s="91"/>
      <c r="P490" s="91"/>
    </row>
    <row r="491" customFormat="false" ht="15" hidden="false" customHeight="false" outlineLevel="0" collapsed="false">
      <c r="B491" s="67" t="s">
        <v>2777</v>
      </c>
      <c r="C491" s="67" t="s">
        <v>2855</v>
      </c>
      <c r="D491" s="67" t="s">
        <v>3379</v>
      </c>
      <c r="E491" s="205" t="n">
        <v>9</v>
      </c>
      <c r="F491" s="67" t="n">
        <v>4</v>
      </c>
      <c r="G491" s="91"/>
      <c r="H491" s="91"/>
      <c r="I491" s="91"/>
      <c r="J491" s="91"/>
      <c r="K491" s="91"/>
      <c r="L491" s="91"/>
      <c r="M491" s="91"/>
      <c r="N491" s="91"/>
      <c r="O491" s="91"/>
      <c r="P491" s="91"/>
    </row>
    <row r="492" customFormat="false" ht="15" hidden="false" customHeight="false" outlineLevel="0" collapsed="false">
      <c r="B492" s="67" t="s">
        <v>2777</v>
      </c>
      <c r="C492" s="67" t="s">
        <v>2855</v>
      </c>
      <c r="D492" s="67" t="s">
        <v>3380</v>
      </c>
      <c r="E492" s="205" t="n">
        <v>9</v>
      </c>
      <c r="F492" s="67" t="n">
        <v>4</v>
      </c>
      <c r="G492" s="91"/>
      <c r="H492" s="91"/>
      <c r="I492" s="91"/>
      <c r="J492" s="91"/>
      <c r="K492" s="91"/>
      <c r="L492" s="91"/>
      <c r="M492" s="91"/>
      <c r="N492" s="91"/>
      <c r="O492" s="91"/>
      <c r="P492" s="91"/>
    </row>
    <row r="493" customFormat="false" ht="15" hidden="false" customHeight="false" outlineLevel="0" collapsed="false">
      <c r="B493" s="67" t="s">
        <v>2777</v>
      </c>
      <c r="C493" s="67" t="s">
        <v>2855</v>
      </c>
      <c r="D493" s="67" t="s">
        <v>3381</v>
      </c>
      <c r="E493" s="205" t="n">
        <v>15</v>
      </c>
      <c r="F493" s="67" t="n">
        <v>4</v>
      </c>
      <c r="G493" s="91"/>
      <c r="H493" s="91"/>
      <c r="I493" s="91"/>
      <c r="J493" s="91"/>
      <c r="K493" s="91"/>
      <c r="L493" s="91"/>
      <c r="M493" s="91"/>
      <c r="N493" s="91"/>
      <c r="O493" s="91"/>
      <c r="P493" s="91"/>
    </row>
    <row r="494" customFormat="false" ht="15" hidden="false" customHeight="false" outlineLevel="0" collapsed="false">
      <c r="B494" s="67" t="s">
        <v>2777</v>
      </c>
      <c r="C494" s="67" t="s">
        <v>2855</v>
      </c>
      <c r="D494" s="67" t="s">
        <v>3382</v>
      </c>
      <c r="E494" s="205" t="n">
        <v>15</v>
      </c>
      <c r="F494" s="67" t="n">
        <v>4</v>
      </c>
      <c r="G494" s="91"/>
      <c r="H494" s="91"/>
      <c r="I494" s="91"/>
      <c r="J494" s="91"/>
      <c r="K494" s="91"/>
      <c r="L494" s="91"/>
      <c r="M494" s="91"/>
      <c r="N494" s="91"/>
      <c r="O494" s="91"/>
      <c r="P494" s="91"/>
    </row>
    <row r="495" customFormat="false" ht="15" hidden="false" customHeight="false" outlineLevel="0" collapsed="false">
      <c r="B495" s="67" t="s">
        <v>2777</v>
      </c>
      <c r="C495" s="67" t="s">
        <v>2855</v>
      </c>
      <c r="D495" s="67" t="s">
        <v>3383</v>
      </c>
      <c r="E495" s="205" t="n">
        <v>11</v>
      </c>
      <c r="F495" s="67" t="n">
        <v>4</v>
      </c>
      <c r="G495" s="91"/>
      <c r="H495" s="91"/>
      <c r="I495" s="91"/>
      <c r="J495" s="91"/>
      <c r="K495" s="91"/>
      <c r="L495" s="91"/>
      <c r="M495" s="91"/>
      <c r="N495" s="91"/>
      <c r="O495" s="91"/>
      <c r="P495" s="91"/>
    </row>
    <row r="496" customFormat="false" ht="15" hidden="false" customHeight="false" outlineLevel="0" collapsed="false">
      <c r="B496" s="67" t="s">
        <v>2777</v>
      </c>
      <c r="C496" s="67" t="s">
        <v>2855</v>
      </c>
      <c r="D496" s="67" t="s">
        <v>3384</v>
      </c>
      <c r="E496" s="205" t="n">
        <v>14</v>
      </c>
      <c r="F496" s="67" t="n">
        <v>4</v>
      </c>
      <c r="G496" s="91"/>
      <c r="H496" s="91"/>
      <c r="I496" s="91"/>
      <c r="J496" s="91"/>
      <c r="K496" s="91"/>
      <c r="L496" s="91"/>
      <c r="M496" s="91"/>
      <c r="N496" s="91"/>
      <c r="O496" s="91"/>
      <c r="P496" s="91"/>
    </row>
    <row r="497" customFormat="false" ht="15" hidden="false" customHeight="false" outlineLevel="0" collapsed="false">
      <c r="B497" s="67" t="s">
        <v>2777</v>
      </c>
      <c r="C497" s="67" t="s">
        <v>2855</v>
      </c>
      <c r="D497" s="67" t="s">
        <v>3385</v>
      </c>
      <c r="E497" s="205" t="n">
        <v>14</v>
      </c>
      <c r="F497" s="67" t="n">
        <v>4</v>
      </c>
      <c r="G497" s="91"/>
      <c r="H497" s="91"/>
      <c r="I497" s="91"/>
      <c r="J497" s="91"/>
      <c r="K497" s="91"/>
      <c r="L497" s="91"/>
      <c r="M497" s="91"/>
      <c r="N497" s="91"/>
      <c r="O497" s="91"/>
      <c r="P497" s="91"/>
    </row>
    <row r="498" customFormat="false" ht="15" hidden="false" customHeight="false" outlineLevel="0" collapsed="false">
      <c r="B498" s="67" t="s">
        <v>2777</v>
      </c>
      <c r="C498" s="67" t="s">
        <v>2855</v>
      </c>
      <c r="D498" s="67" t="s">
        <v>3386</v>
      </c>
      <c r="E498" s="205" t="n">
        <v>14</v>
      </c>
      <c r="F498" s="67" t="n">
        <v>4</v>
      </c>
      <c r="G498" s="91"/>
      <c r="H498" s="91"/>
      <c r="I498" s="91"/>
      <c r="J498" s="91"/>
      <c r="K498" s="91"/>
      <c r="L498" s="91"/>
      <c r="M498" s="91"/>
      <c r="N498" s="91"/>
      <c r="O498" s="91"/>
      <c r="P498" s="91"/>
    </row>
    <row r="499" customFormat="false" ht="15" hidden="false" customHeight="false" outlineLevel="0" collapsed="false">
      <c r="B499" s="67" t="s">
        <v>2777</v>
      </c>
      <c r="C499" s="67" t="s">
        <v>2855</v>
      </c>
      <c r="D499" s="67" t="s">
        <v>3387</v>
      </c>
      <c r="E499" s="205" t="n">
        <v>16</v>
      </c>
      <c r="F499" s="67" t="n">
        <v>4</v>
      </c>
      <c r="G499" s="91"/>
      <c r="H499" s="91"/>
      <c r="I499" s="91"/>
      <c r="J499" s="91"/>
      <c r="K499" s="91"/>
      <c r="L499" s="91"/>
      <c r="M499" s="91"/>
      <c r="N499" s="91"/>
      <c r="O499" s="91"/>
      <c r="P499" s="91"/>
    </row>
    <row r="500" customFormat="false" ht="15" hidden="false" customHeight="false" outlineLevel="0" collapsed="false">
      <c r="B500" s="67" t="s">
        <v>2777</v>
      </c>
      <c r="C500" s="67" t="s">
        <v>2855</v>
      </c>
      <c r="D500" s="67" t="s">
        <v>3388</v>
      </c>
      <c r="E500" s="205" t="n">
        <v>13</v>
      </c>
      <c r="F500" s="67" t="n">
        <v>4</v>
      </c>
      <c r="G500" s="91"/>
      <c r="H500" s="91"/>
      <c r="I500" s="91"/>
      <c r="J500" s="91"/>
      <c r="K500" s="91"/>
      <c r="L500" s="91"/>
      <c r="M500" s="91"/>
      <c r="N500" s="91"/>
      <c r="O500" s="91"/>
      <c r="P500" s="91"/>
    </row>
    <row r="501" customFormat="false" ht="15" hidden="false" customHeight="false" outlineLevel="0" collapsed="false">
      <c r="B501" s="67" t="s">
        <v>2777</v>
      </c>
      <c r="C501" s="67" t="s">
        <v>2855</v>
      </c>
      <c r="D501" s="67" t="s">
        <v>3389</v>
      </c>
      <c r="E501" s="205" t="n">
        <v>13</v>
      </c>
      <c r="F501" s="67" t="n">
        <v>4</v>
      </c>
      <c r="G501" s="91"/>
      <c r="H501" s="91"/>
      <c r="I501" s="91"/>
      <c r="J501" s="91"/>
      <c r="K501" s="91"/>
      <c r="L501" s="91"/>
      <c r="M501" s="91"/>
      <c r="N501" s="91"/>
      <c r="O501" s="91"/>
      <c r="P501" s="91"/>
    </row>
    <row r="502" customFormat="false" ht="15" hidden="false" customHeight="false" outlineLevel="0" collapsed="false">
      <c r="B502" s="67" t="s">
        <v>2777</v>
      </c>
      <c r="C502" s="67" t="s">
        <v>2855</v>
      </c>
      <c r="D502" s="67" t="s">
        <v>3390</v>
      </c>
      <c r="E502" s="205" t="n">
        <v>9</v>
      </c>
      <c r="F502" s="67" t="n">
        <v>4</v>
      </c>
      <c r="G502" s="91"/>
      <c r="H502" s="91"/>
      <c r="I502" s="91"/>
      <c r="J502" s="91"/>
      <c r="K502" s="91"/>
      <c r="L502" s="91"/>
      <c r="M502" s="91"/>
      <c r="N502" s="91"/>
      <c r="O502" s="91"/>
      <c r="P502" s="91"/>
    </row>
    <row r="503" customFormat="false" ht="15" hidden="false" customHeight="false" outlineLevel="0" collapsed="false">
      <c r="B503" s="67" t="s">
        <v>2777</v>
      </c>
      <c r="C503" s="67" t="s">
        <v>2855</v>
      </c>
      <c r="D503" s="67" t="s">
        <v>3391</v>
      </c>
      <c r="E503" s="205" t="n">
        <v>16</v>
      </c>
      <c r="F503" s="67" t="n">
        <v>4</v>
      </c>
      <c r="G503" s="91"/>
      <c r="H503" s="91"/>
      <c r="I503" s="91"/>
      <c r="J503" s="91"/>
      <c r="K503" s="91"/>
      <c r="L503" s="91"/>
      <c r="M503" s="91"/>
      <c r="N503" s="91"/>
      <c r="O503" s="91"/>
      <c r="P503" s="91"/>
    </row>
    <row r="504" customFormat="false" ht="15" hidden="false" customHeight="false" outlineLevel="0" collapsed="false">
      <c r="B504" s="67" t="s">
        <v>2777</v>
      </c>
      <c r="C504" s="67" t="s">
        <v>2855</v>
      </c>
      <c r="D504" s="67" t="s">
        <v>3392</v>
      </c>
      <c r="E504" s="205" t="n">
        <v>16</v>
      </c>
      <c r="F504" s="67" t="n">
        <v>4</v>
      </c>
      <c r="G504" s="91"/>
      <c r="H504" s="91"/>
      <c r="I504" s="91"/>
      <c r="J504" s="91"/>
      <c r="K504" s="91"/>
      <c r="L504" s="91"/>
      <c r="M504" s="91"/>
      <c r="N504" s="91"/>
      <c r="O504" s="91"/>
      <c r="P504" s="91"/>
    </row>
    <row r="505" customFormat="false" ht="15" hidden="false" customHeight="false" outlineLevel="0" collapsed="false">
      <c r="B505" s="67" t="s">
        <v>2777</v>
      </c>
      <c r="C505" s="67" t="s">
        <v>2855</v>
      </c>
      <c r="D505" s="67" t="s">
        <v>3393</v>
      </c>
      <c r="E505" s="205" t="n">
        <v>16</v>
      </c>
      <c r="F505" s="67" t="n">
        <v>4</v>
      </c>
      <c r="G505" s="91"/>
      <c r="H505" s="91"/>
      <c r="I505" s="91"/>
      <c r="J505" s="91"/>
      <c r="K505" s="91"/>
      <c r="L505" s="91"/>
      <c r="M505" s="91"/>
      <c r="N505" s="91"/>
      <c r="O505" s="91"/>
      <c r="P505" s="91"/>
    </row>
    <row r="506" customFormat="false" ht="15" hidden="false" customHeight="false" outlineLevel="0" collapsed="false">
      <c r="B506" s="67" t="s">
        <v>2777</v>
      </c>
      <c r="C506" s="67" t="s">
        <v>2855</v>
      </c>
      <c r="D506" s="67" t="s">
        <v>3394</v>
      </c>
      <c r="E506" s="205" t="n">
        <v>16</v>
      </c>
      <c r="F506" s="67" t="n">
        <v>4</v>
      </c>
      <c r="G506" s="91"/>
      <c r="H506" s="91"/>
      <c r="I506" s="91"/>
      <c r="J506" s="91"/>
      <c r="K506" s="91"/>
      <c r="L506" s="91"/>
      <c r="M506" s="91"/>
      <c r="N506" s="91"/>
      <c r="O506" s="91"/>
      <c r="P506" s="91"/>
    </row>
    <row r="507" customFormat="false" ht="15" hidden="false" customHeight="false" outlineLevel="0" collapsed="false">
      <c r="B507" s="67" t="s">
        <v>2777</v>
      </c>
      <c r="C507" s="67" t="s">
        <v>2855</v>
      </c>
      <c r="D507" s="67" t="s">
        <v>3395</v>
      </c>
      <c r="E507" s="205" t="n">
        <v>16</v>
      </c>
      <c r="F507" s="67" t="n">
        <v>4</v>
      </c>
      <c r="G507" s="91"/>
      <c r="H507" s="91"/>
      <c r="I507" s="91"/>
      <c r="J507" s="91"/>
      <c r="K507" s="91"/>
      <c r="L507" s="91"/>
      <c r="M507" s="91"/>
      <c r="N507" s="91"/>
      <c r="O507" s="91"/>
      <c r="P507" s="91"/>
    </row>
    <row r="508" customFormat="false" ht="15" hidden="false" customHeight="false" outlineLevel="0" collapsed="false">
      <c r="B508" s="67" t="s">
        <v>2777</v>
      </c>
      <c r="C508" s="67" t="s">
        <v>2855</v>
      </c>
      <c r="D508" s="67" t="s">
        <v>3396</v>
      </c>
      <c r="E508" s="205" t="n">
        <v>15</v>
      </c>
      <c r="F508" s="67" t="n">
        <v>4</v>
      </c>
      <c r="G508" s="91"/>
      <c r="H508" s="91"/>
      <c r="I508" s="91"/>
      <c r="J508" s="91"/>
      <c r="K508" s="91"/>
      <c r="L508" s="91"/>
      <c r="M508" s="91"/>
      <c r="N508" s="91"/>
      <c r="O508" s="91"/>
      <c r="P508" s="91"/>
    </row>
    <row r="509" customFormat="false" ht="15" hidden="false" customHeight="false" outlineLevel="0" collapsed="false">
      <c r="B509" s="67" t="s">
        <v>2777</v>
      </c>
      <c r="C509" s="67" t="s">
        <v>2855</v>
      </c>
      <c r="D509" s="67" t="s">
        <v>3397</v>
      </c>
      <c r="E509" s="205" t="n">
        <v>15</v>
      </c>
      <c r="F509" s="67" t="n">
        <v>4</v>
      </c>
      <c r="G509" s="91"/>
      <c r="H509" s="91"/>
      <c r="I509" s="91"/>
      <c r="J509" s="91"/>
      <c r="K509" s="91"/>
      <c r="L509" s="91"/>
      <c r="M509" s="91"/>
      <c r="N509" s="91"/>
      <c r="O509" s="91"/>
      <c r="P509" s="91"/>
    </row>
    <row r="510" customFormat="false" ht="15" hidden="false" customHeight="false" outlineLevel="0" collapsed="false">
      <c r="B510" s="67" t="s">
        <v>2777</v>
      </c>
      <c r="C510" s="67" t="s">
        <v>2855</v>
      </c>
      <c r="D510" s="67" t="s">
        <v>3398</v>
      </c>
      <c r="E510" s="205" t="n">
        <v>15</v>
      </c>
      <c r="F510" s="67" t="n">
        <v>4</v>
      </c>
      <c r="G510" s="91"/>
      <c r="H510" s="91"/>
      <c r="I510" s="91"/>
      <c r="J510" s="91"/>
      <c r="K510" s="91"/>
      <c r="L510" s="91"/>
      <c r="M510" s="91"/>
      <c r="N510" s="91"/>
      <c r="O510" s="91"/>
      <c r="P510" s="91"/>
    </row>
    <row r="511" customFormat="false" ht="15" hidden="false" customHeight="false" outlineLevel="0" collapsed="false">
      <c r="B511" s="67" t="s">
        <v>2777</v>
      </c>
      <c r="C511" s="67" t="s">
        <v>2855</v>
      </c>
      <c r="D511" s="67" t="s">
        <v>3399</v>
      </c>
      <c r="E511" s="205" t="n">
        <v>15</v>
      </c>
      <c r="F511" s="67" t="n">
        <v>4</v>
      </c>
      <c r="G511" s="91"/>
      <c r="H511" s="91"/>
      <c r="I511" s="91"/>
      <c r="J511" s="91"/>
      <c r="K511" s="91"/>
      <c r="L511" s="91"/>
      <c r="M511" s="91"/>
      <c r="N511" s="91"/>
      <c r="O511" s="91"/>
      <c r="P511" s="91"/>
    </row>
    <row r="512" customFormat="false" ht="15" hidden="false" customHeight="false" outlineLevel="0" collapsed="false">
      <c r="B512" s="67" t="s">
        <v>2777</v>
      </c>
      <c r="C512" s="67" t="s">
        <v>2855</v>
      </c>
      <c r="D512" s="67" t="s">
        <v>3400</v>
      </c>
      <c r="E512" s="205" t="n">
        <v>15</v>
      </c>
      <c r="F512" s="67" t="n">
        <v>4</v>
      </c>
      <c r="G512" s="91"/>
      <c r="H512" s="91"/>
      <c r="I512" s="91"/>
      <c r="J512" s="91"/>
      <c r="K512" s="91"/>
      <c r="L512" s="91"/>
      <c r="M512" s="91"/>
      <c r="N512" s="91"/>
      <c r="O512" s="91"/>
      <c r="P512" s="91"/>
    </row>
    <row r="513" customFormat="false" ht="15" hidden="false" customHeight="false" outlineLevel="0" collapsed="false">
      <c r="B513" s="67" t="s">
        <v>2777</v>
      </c>
      <c r="C513" s="67" t="s">
        <v>2855</v>
      </c>
      <c r="D513" s="67" t="s">
        <v>3401</v>
      </c>
      <c r="E513" s="205" t="n">
        <v>11</v>
      </c>
      <c r="F513" s="67" t="n">
        <v>4</v>
      </c>
      <c r="G513" s="91"/>
      <c r="H513" s="91"/>
      <c r="I513" s="91"/>
      <c r="J513" s="91"/>
      <c r="K513" s="91"/>
      <c r="L513" s="91"/>
      <c r="M513" s="91"/>
      <c r="N513" s="91"/>
      <c r="O513" s="91"/>
      <c r="P513" s="91"/>
    </row>
    <row r="514" customFormat="false" ht="15" hidden="false" customHeight="false" outlineLevel="0" collapsed="false">
      <c r="B514" s="67" t="s">
        <v>2777</v>
      </c>
      <c r="C514" s="67" t="s">
        <v>2855</v>
      </c>
      <c r="D514" s="67" t="s">
        <v>3402</v>
      </c>
      <c r="E514" s="205" t="n">
        <v>10</v>
      </c>
      <c r="F514" s="67" t="n">
        <v>4</v>
      </c>
      <c r="G514" s="91"/>
      <c r="H514" s="91"/>
      <c r="I514" s="91"/>
      <c r="J514" s="91"/>
      <c r="K514" s="91"/>
      <c r="L514" s="91"/>
      <c r="M514" s="91"/>
      <c r="N514" s="91"/>
      <c r="O514" s="91"/>
      <c r="P514" s="91"/>
    </row>
    <row r="515" customFormat="false" ht="15" hidden="false" customHeight="false" outlineLevel="0" collapsed="false">
      <c r="B515" s="67" t="s">
        <v>2777</v>
      </c>
      <c r="C515" s="67" t="s">
        <v>2855</v>
      </c>
      <c r="D515" s="67" t="s">
        <v>3403</v>
      </c>
      <c r="E515" s="205" t="n">
        <v>10</v>
      </c>
      <c r="F515" s="67" t="n">
        <v>4</v>
      </c>
      <c r="G515" s="91"/>
      <c r="H515" s="91"/>
      <c r="I515" s="91"/>
      <c r="J515" s="91"/>
      <c r="K515" s="91"/>
      <c r="L515" s="91"/>
      <c r="M515" s="91"/>
      <c r="N515" s="91"/>
      <c r="O515" s="91"/>
      <c r="P515" s="91"/>
    </row>
    <row r="516" customFormat="false" ht="15" hidden="false" customHeight="false" outlineLevel="0" collapsed="false">
      <c r="B516" s="67" t="s">
        <v>2777</v>
      </c>
      <c r="C516" s="67" t="s">
        <v>2855</v>
      </c>
      <c r="D516" s="67" t="s">
        <v>3404</v>
      </c>
      <c r="E516" s="205" t="n">
        <v>6</v>
      </c>
      <c r="F516" s="67" t="n">
        <v>4</v>
      </c>
      <c r="G516" s="91"/>
      <c r="H516" s="91"/>
      <c r="I516" s="91"/>
      <c r="J516" s="91"/>
      <c r="K516" s="91"/>
      <c r="L516" s="91"/>
      <c r="M516" s="91"/>
      <c r="N516" s="91"/>
      <c r="O516" s="91"/>
      <c r="P516" s="91"/>
    </row>
    <row r="517" customFormat="false" ht="15" hidden="false" customHeight="false" outlineLevel="0" collapsed="false">
      <c r="B517" s="67" t="s">
        <v>2777</v>
      </c>
      <c r="C517" s="67" t="s">
        <v>2855</v>
      </c>
      <c r="D517" s="67" t="s">
        <v>3405</v>
      </c>
      <c r="E517" s="205" t="n">
        <v>6</v>
      </c>
      <c r="F517" s="67" t="n">
        <v>4</v>
      </c>
      <c r="G517" s="91"/>
      <c r="H517" s="91"/>
      <c r="I517" s="91"/>
      <c r="J517" s="91"/>
      <c r="K517" s="91"/>
      <c r="L517" s="91"/>
      <c r="M517" s="91"/>
      <c r="N517" s="91"/>
      <c r="O517" s="91"/>
      <c r="P517" s="91"/>
    </row>
    <row r="518" customFormat="false" ht="15" hidden="false" customHeight="false" outlineLevel="0" collapsed="false">
      <c r="B518" s="67" t="s">
        <v>2777</v>
      </c>
      <c r="C518" s="67" t="s">
        <v>2855</v>
      </c>
      <c r="D518" s="67" t="s">
        <v>3406</v>
      </c>
      <c r="E518" s="205" t="n">
        <v>9</v>
      </c>
      <c r="F518" s="67" t="n">
        <v>4</v>
      </c>
      <c r="G518" s="91"/>
      <c r="H518" s="91"/>
      <c r="I518" s="91"/>
      <c r="J518" s="91"/>
      <c r="K518" s="91"/>
      <c r="L518" s="91"/>
      <c r="M518" s="91"/>
      <c r="N518" s="91"/>
      <c r="O518" s="91"/>
      <c r="P518" s="91"/>
    </row>
    <row r="519" customFormat="false" ht="15" hidden="false" customHeight="false" outlineLevel="0" collapsed="false">
      <c r="B519" s="67" t="s">
        <v>2777</v>
      </c>
      <c r="C519" s="67" t="s">
        <v>2855</v>
      </c>
      <c r="D519" s="67" t="s">
        <v>3407</v>
      </c>
      <c r="E519" s="205" t="n">
        <v>9</v>
      </c>
      <c r="F519" s="67" t="n">
        <v>4</v>
      </c>
      <c r="G519" s="91"/>
      <c r="H519" s="91"/>
      <c r="I519" s="91"/>
      <c r="J519" s="91"/>
      <c r="K519" s="91"/>
      <c r="L519" s="91"/>
      <c r="M519" s="91"/>
      <c r="N519" s="91"/>
      <c r="O519" s="91"/>
      <c r="P519" s="91"/>
    </row>
    <row r="520" customFormat="false" ht="15" hidden="false" customHeight="false" outlineLevel="0" collapsed="false">
      <c r="B520" s="67" t="s">
        <v>2777</v>
      </c>
      <c r="C520" s="67" t="s">
        <v>2855</v>
      </c>
      <c r="D520" s="67" t="s">
        <v>3408</v>
      </c>
      <c r="E520" s="205" t="n">
        <v>9</v>
      </c>
      <c r="F520" s="67" t="n">
        <v>4</v>
      </c>
      <c r="G520" s="91"/>
      <c r="H520" s="91"/>
      <c r="I520" s="91"/>
      <c r="J520" s="91"/>
      <c r="K520" s="91"/>
      <c r="L520" s="91"/>
      <c r="M520" s="91"/>
      <c r="N520" s="91"/>
      <c r="O520" s="91"/>
      <c r="P520" s="91"/>
    </row>
    <row r="521" customFormat="false" ht="15" hidden="false" customHeight="false" outlineLevel="0" collapsed="false">
      <c r="B521" s="67" t="s">
        <v>2777</v>
      </c>
      <c r="C521" s="67" t="s">
        <v>2855</v>
      </c>
      <c r="D521" s="67" t="s">
        <v>3409</v>
      </c>
      <c r="E521" s="205" t="n">
        <v>9</v>
      </c>
      <c r="F521" s="67" t="n">
        <v>4</v>
      </c>
      <c r="G521" s="91"/>
      <c r="H521" s="91"/>
      <c r="I521" s="91"/>
      <c r="J521" s="91"/>
      <c r="K521" s="91"/>
      <c r="L521" s="91"/>
      <c r="M521" s="91"/>
      <c r="N521" s="91"/>
      <c r="O521" s="91"/>
      <c r="P521" s="91"/>
    </row>
    <row r="522" customFormat="false" ht="15" hidden="false" customHeight="false" outlineLevel="0" collapsed="false">
      <c r="B522" s="67" t="s">
        <v>2777</v>
      </c>
      <c r="C522" s="67" t="s">
        <v>2855</v>
      </c>
      <c r="D522" s="67" t="s">
        <v>3410</v>
      </c>
      <c r="E522" s="205" t="n">
        <v>10</v>
      </c>
      <c r="F522" s="67" t="n">
        <v>4</v>
      </c>
      <c r="G522" s="91"/>
      <c r="H522" s="91"/>
      <c r="I522" s="91"/>
      <c r="J522" s="91"/>
      <c r="K522" s="91"/>
      <c r="L522" s="91"/>
      <c r="M522" s="91"/>
      <c r="N522" s="91"/>
      <c r="O522" s="91"/>
      <c r="P522" s="91"/>
    </row>
    <row r="523" customFormat="false" ht="15" hidden="false" customHeight="false" outlineLevel="0" collapsed="false">
      <c r="B523" s="67" t="s">
        <v>2777</v>
      </c>
      <c r="C523" s="67" t="s">
        <v>2855</v>
      </c>
      <c r="D523" s="67" t="s">
        <v>3411</v>
      </c>
      <c r="E523" s="205" t="n">
        <v>16</v>
      </c>
      <c r="F523" s="67" t="n">
        <v>4</v>
      </c>
      <c r="G523" s="91"/>
      <c r="H523" s="91"/>
      <c r="I523" s="91"/>
      <c r="J523" s="91"/>
      <c r="K523" s="91"/>
      <c r="L523" s="91"/>
      <c r="M523" s="91"/>
      <c r="N523" s="91"/>
      <c r="O523" s="91"/>
      <c r="P523" s="91"/>
    </row>
    <row r="524" customFormat="false" ht="15" hidden="false" customHeight="false" outlineLevel="0" collapsed="false">
      <c r="B524" s="67" t="s">
        <v>2777</v>
      </c>
      <c r="C524" s="67" t="s">
        <v>2855</v>
      </c>
      <c r="D524" s="67" t="s">
        <v>3412</v>
      </c>
      <c r="E524" s="205" t="n">
        <v>16</v>
      </c>
      <c r="F524" s="67" t="n">
        <v>4</v>
      </c>
      <c r="G524" s="91"/>
      <c r="H524" s="91"/>
      <c r="I524" s="91"/>
      <c r="J524" s="91"/>
      <c r="K524" s="91"/>
      <c r="L524" s="91"/>
      <c r="M524" s="91"/>
      <c r="N524" s="91"/>
      <c r="O524" s="91"/>
      <c r="P524" s="91"/>
    </row>
    <row r="525" customFormat="false" ht="15" hidden="false" customHeight="false" outlineLevel="0" collapsed="false">
      <c r="B525" s="67" t="s">
        <v>2777</v>
      </c>
      <c r="C525" s="67" t="s">
        <v>2855</v>
      </c>
      <c r="D525" s="67" t="s">
        <v>3413</v>
      </c>
      <c r="E525" s="205" t="n">
        <v>16</v>
      </c>
      <c r="F525" s="67" t="n">
        <v>4</v>
      </c>
      <c r="G525" s="91"/>
      <c r="H525" s="91"/>
      <c r="I525" s="91"/>
      <c r="J525" s="91"/>
      <c r="K525" s="91"/>
      <c r="L525" s="91"/>
      <c r="M525" s="91"/>
      <c r="N525" s="91"/>
      <c r="O525" s="91"/>
      <c r="P525" s="91"/>
    </row>
    <row r="526" customFormat="false" ht="15" hidden="false" customHeight="false" outlineLevel="0" collapsed="false">
      <c r="B526" s="67" t="s">
        <v>2777</v>
      </c>
      <c r="C526" s="67" t="s">
        <v>2855</v>
      </c>
      <c r="D526" s="67" t="s">
        <v>3414</v>
      </c>
      <c r="E526" s="205" t="n">
        <v>9</v>
      </c>
      <c r="F526" s="67" t="n">
        <v>4</v>
      </c>
      <c r="G526" s="91"/>
      <c r="H526" s="91"/>
      <c r="I526" s="91"/>
      <c r="J526" s="91"/>
      <c r="K526" s="91"/>
      <c r="L526" s="91"/>
      <c r="M526" s="91"/>
      <c r="N526" s="91"/>
      <c r="O526" s="91"/>
      <c r="P526" s="91"/>
    </row>
    <row r="527" customFormat="false" ht="15" hidden="false" customHeight="false" outlineLevel="0" collapsed="false">
      <c r="B527" s="67" t="s">
        <v>2777</v>
      </c>
      <c r="C527" s="67" t="s">
        <v>2855</v>
      </c>
      <c r="D527" s="67" t="s">
        <v>3415</v>
      </c>
      <c r="E527" s="205" t="n">
        <v>11</v>
      </c>
      <c r="F527" s="67" t="n">
        <v>4</v>
      </c>
      <c r="G527" s="91"/>
      <c r="H527" s="91"/>
      <c r="I527" s="91"/>
      <c r="J527" s="91"/>
      <c r="K527" s="91"/>
      <c r="L527" s="91"/>
      <c r="M527" s="91"/>
      <c r="N527" s="91"/>
      <c r="O527" s="91"/>
      <c r="P527" s="91"/>
    </row>
    <row r="528" customFormat="false" ht="15" hidden="false" customHeight="false" outlineLevel="0" collapsed="false">
      <c r="B528" s="67" t="s">
        <v>2777</v>
      </c>
      <c r="C528" s="67" t="s">
        <v>2855</v>
      </c>
      <c r="D528" s="67" t="s">
        <v>3416</v>
      </c>
      <c r="E528" s="205" t="n">
        <v>11</v>
      </c>
      <c r="F528" s="67" t="n">
        <v>4</v>
      </c>
      <c r="G528" s="91"/>
      <c r="H528" s="91"/>
      <c r="I528" s="91"/>
      <c r="J528" s="91"/>
      <c r="K528" s="91"/>
      <c r="L528" s="91"/>
      <c r="M528" s="91"/>
      <c r="N528" s="91"/>
      <c r="O528" s="91"/>
      <c r="P528" s="91"/>
    </row>
    <row r="529" customFormat="false" ht="15" hidden="false" customHeight="false" outlineLevel="0" collapsed="false">
      <c r="B529" s="67" t="s">
        <v>2777</v>
      </c>
      <c r="C529" s="67" t="s">
        <v>2855</v>
      </c>
      <c r="D529" s="67" t="s">
        <v>3417</v>
      </c>
      <c r="E529" s="205" t="n">
        <v>11</v>
      </c>
      <c r="F529" s="67" t="n">
        <v>4</v>
      </c>
      <c r="G529" s="91"/>
      <c r="H529" s="91"/>
      <c r="I529" s="91"/>
      <c r="J529" s="91"/>
      <c r="K529" s="91"/>
      <c r="L529" s="91"/>
      <c r="M529" s="91"/>
      <c r="N529" s="91"/>
      <c r="O529" s="91"/>
      <c r="P529" s="91"/>
    </row>
    <row r="530" customFormat="false" ht="15" hidden="false" customHeight="false" outlineLevel="0" collapsed="false">
      <c r="B530" s="67" t="s">
        <v>2777</v>
      </c>
      <c r="C530" s="67" t="s">
        <v>2855</v>
      </c>
      <c r="D530" s="67" t="s">
        <v>3418</v>
      </c>
      <c r="E530" s="205" t="n">
        <v>11</v>
      </c>
      <c r="F530" s="67" t="n">
        <v>4</v>
      </c>
      <c r="G530" s="91"/>
      <c r="H530" s="91"/>
      <c r="I530" s="91"/>
      <c r="J530" s="91"/>
      <c r="K530" s="91"/>
      <c r="L530" s="91"/>
      <c r="M530" s="91"/>
      <c r="N530" s="91"/>
      <c r="O530" s="91"/>
      <c r="P530" s="91"/>
    </row>
    <row r="531" customFormat="false" ht="15" hidden="false" customHeight="false" outlineLevel="0" collapsed="false">
      <c r="B531" s="67" t="s">
        <v>2777</v>
      </c>
      <c r="C531" s="67" t="s">
        <v>2855</v>
      </c>
      <c r="D531" s="67" t="s">
        <v>3419</v>
      </c>
      <c r="E531" s="205" t="n">
        <v>11</v>
      </c>
      <c r="F531" s="67" t="n">
        <v>4</v>
      </c>
      <c r="G531" s="91"/>
      <c r="H531" s="91"/>
      <c r="I531" s="91"/>
      <c r="J531" s="91"/>
      <c r="K531" s="91"/>
      <c r="L531" s="91"/>
      <c r="M531" s="91"/>
      <c r="N531" s="91"/>
      <c r="O531" s="91"/>
      <c r="P531" s="91"/>
    </row>
    <row r="532" customFormat="false" ht="15" hidden="false" customHeight="false" outlineLevel="0" collapsed="false">
      <c r="B532" s="67" t="s">
        <v>2777</v>
      </c>
      <c r="C532" s="67" t="s">
        <v>2855</v>
      </c>
      <c r="D532" s="67" t="s">
        <v>3420</v>
      </c>
      <c r="E532" s="205" t="n">
        <v>11</v>
      </c>
      <c r="F532" s="67" t="n">
        <v>4</v>
      </c>
      <c r="G532" s="91"/>
      <c r="H532" s="91"/>
      <c r="I532" s="91"/>
      <c r="J532" s="91"/>
      <c r="K532" s="91"/>
      <c r="L532" s="91"/>
      <c r="M532" s="91"/>
      <c r="N532" s="91"/>
      <c r="O532" s="91"/>
      <c r="P532" s="91"/>
    </row>
    <row r="533" customFormat="false" ht="15" hidden="false" customHeight="false" outlineLevel="0" collapsed="false">
      <c r="B533" s="67" t="s">
        <v>2777</v>
      </c>
      <c r="C533" s="67" t="s">
        <v>2855</v>
      </c>
      <c r="D533" s="67" t="s">
        <v>3421</v>
      </c>
      <c r="E533" s="205" t="n">
        <v>11</v>
      </c>
      <c r="F533" s="67" t="n">
        <v>4</v>
      </c>
      <c r="G533" s="91"/>
      <c r="H533" s="91"/>
      <c r="I533" s="91"/>
      <c r="J533" s="91"/>
      <c r="K533" s="91"/>
      <c r="L533" s="91"/>
      <c r="M533" s="91"/>
      <c r="N533" s="91"/>
      <c r="O533" s="91"/>
      <c r="P533" s="91"/>
    </row>
    <row r="534" customFormat="false" ht="15" hidden="false" customHeight="false" outlineLevel="0" collapsed="false">
      <c r="B534" s="67" t="s">
        <v>2777</v>
      </c>
      <c r="C534" s="67" t="s">
        <v>2855</v>
      </c>
      <c r="D534" s="67" t="s">
        <v>3422</v>
      </c>
      <c r="E534" s="205" t="n">
        <v>11</v>
      </c>
      <c r="F534" s="67" t="n">
        <v>4</v>
      </c>
      <c r="G534" s="91"/>
      <c r="H534" s="91"/>
      <c r="I534" s="91"/>
      <c r="J534" s="91"/>
      <c r="K534" s="91"/>
      <c r="L534" s="91"/>
      <c r="M534" s="91"/>
      <c r="N534" s="91"/>
      <c r="O534" s="91"/>
      <c r="P534" s="91"/>
    </row>
    <row r="535" customFormat="false" ht="15" hidden="false" customHeight="false" outlineLevel="0" collapsed="false">
      <c r="B535" s="67" t="s">
        <v>2777</v>
      </c>
      <c r="C535" s="67" t="s">
        <v>2855</v>
      </c>
      <c r="D535" s="67" t="s">
        <v>3423</v>
      </c>
      <c r="E535" s="205" t="n">
        <v>11</v>
      </c>
      <c r="F535" s="67" t="n">
        <v>4</v>
      </c>
      <c r="G535" s="91"/>
      <c r="H535" s="91"/>
      <c r="I535" s="91"/>
      <c r="J535" s="91"/>
      <c r="K535" s="91"/>
      <c r="L535" s="91"/>
      <c r="M535" s="91"/>
      <c r="N535" s="91"/>
      <c r="O535" s="91"/>
      <c r="P535" s="91"/>
    </row>
    <row r="536" customFormat="false" ht="15" hidden="false" customHeight="false" outlineLevel="0" collapsed="false">
      <c r="B536" s="67" t="s">
        <v>2777</v>
      </c>
      <c r="C536" s="67" t="s">
        <v>2855</v>
      </c>
      <c r="D536" s="67" t="s">
        <v>3424</v>
      </c>
      <c r="E536" s="205" t="n">
        <v>9</v>
      </c>
      <c r="F536" s="67" t="n">
        <v>4</v>
      </c>
      <c r="G536" s="91"/>
      <c r="H536" s="91"/>
      <c r="I536" s="91"/>
      <c r="J536" s="91"/>
      <c r="K536" s="91"/>
      <c r="L536" s="91"/>
      <c r="M536" s="91"/>
      <c r="N536" s="91"/>
      <c r="O536" s="91"/>
      <c r="P536" s="91"/>
    </row>
    <row r="537" customFormat="false" ht="15" hidden="false" customHeight="false" outlineLevel="0" collapsed="false">
      <c r="B537" s="67" t="s">
        <v>2777</v>
      </c>
      <c r="C537" s="67" t="s">
        <v>2855</v>
      </c>
      <c r="D537" s="67" t="s">
        <v>3425</v>
      </c>
      <c r="E537" s="205" t="n">
        <v>9</v>
      </c>
      <c r="F537" s="67" t="n">
        <v>4</v>
      </c>
      <c r="G537" s="91"/>
      <c r="H537" s="91"/>
      <c r="I537" s="91"/>
      <c r="J537" s="91"/>
      <c r="K537" s="91"/>
      <c r="L537" s="91"/>
      <c r="M537" s="91"/>
      <c r="N537" s="91"/>
      <c r="O537" s="91"/>
      <c r="P537" s="91"/>
    </row>
    <row r="538" customFormat="false" ht="15" hidden="false" customHeight="false" outlineLevel="0" collapsed="false">
      <c r="B538" s="67" t="s">
        <v>2777</v>
      </c>
      <c r="C538" s="67" t="s">
        <v>2855</v>
      </c>
      <c r="D538" s="67" t="s">
        <v>3426</v>
      </c>
      <c r="E538" s="205" t="n">
        <v>16</v>
      </c>
      <c r="F538" s="67" t="n">
        <v>4</v>
      </c>
      <c r="G538" s="91"/>
      <c r="H538" s="91"/>
      <c r="I538" s="91"/>
      <c r="J538" s="91"/>
      <c r="K538" s="91"/>
      <c r="L538" s="91"/>
      <c r="M538" s="91"/>
      <c r="N538" s="91"/>
      <c r="O538" s="91"/>
      <c r="P538" s="91"/>
    </row>
    <row r="539" customFormat="false" ht="15" hidden="false" customHeight="false" outlineLevel="0" collapsed="false">
      <c r="B539" s="67" t="s">
        <v>2777</v>
      </c>
      <c r="C539" s="67" t="s">
        <v>2855</v>
      </c>
      <c r="D539" s="67" t="s">
        <v>3427</v>
      </c>
      <c r="E539" s="205" t="n">
        <v>16</v>
      </c>
      <c r="F539" s="67" t="n">
        <v>4</v>
      </c>
      <c r="G539" s="91"/>
      <c r="H539" s="91"/>
      <c r="I539" s="91"/>
      <c r="J539" s="91"/>
      <c r="K539" s="91"/>
      <c r="L539" s="91"/>
      <c r="M539" s="91"/>
      <c r="N539" s="91"/>
      <c r="O539" s="91"/>
      <c r="P539" s="91"/>
    </row>
    <row r="540" customFormat="false" ht="15" hidden="false" customHeight="false" outlineLevel="0" collapsed="false">
      <c r="B540" s="67" t="s">
        <v>2777</v>
      </c>
      <c r="C540" s="67" t="s">
        <v>2855</v>
      </c>
      <c r="D540" s="67" t="s">
        <v>3428</v>
      </c>
      <c r="E540" s="205" t="n">
        <v>16</v>
      </c>
      <c r="F540" s="67" t="n">
        <v>4</v>
      </c>
      <c r="G540" s="91"/>
      <c r="H540" s="91"/>
      <c r="I540" s="91"/>
      <c r="J540" s="91"/>
      <c r="K540" s="91"/>
      <c r="L540" s="91"/>
      <c r="M540" s="91"/>
      <c r="N540" s="91"/>
      <c r="O540" s="91"/>
      <c r="P540" s="91"/>
    </row>
    <row r="541" customFormat="false" ht="15" hidden="false" customHeight="false" outlineLevel="0" collapsed="false">
      <c r="B541" s="67" t="s">
        <v>2777</v>
      </c>
      <c r="C541" s="67" t="s">
        <v>2855</v>
      </c>
      <c r="D541" s="67" t="s">
        <v>3429</v>
      </c>
      <c r="E541" s="205" t="n">
        <v>16</v>
      </c>
      <c r="F541" s="67" t="n">
        <v>4</v>
      </c>
      <c r="G541" s="91"/>
      <c r="H541" s="91"/>
      <c r="I541" s="91"/>
      <c r="J541" s="91"/>
      <c r="K541" s="91"/>
      <c r="L541" s="91"/>
      <c r="M541" s="91"/>
      <c r="N541" s="91"/>
      <c r="O541" s="91"/>
      <c r="P541" s="91"/>
    </row>
    <row r="542" customFormat="false" ht="15" hidden="false" customHeight="false" outlineLevel="0" collapsed="false">
      <c r="B542" s="67" t="s">
        <v>2777</v>
      </c>
      <c r="C542" s="67" t="s">
        <v>2855</v>
      </c>
      <c r="D542" s="67" t="s">
        <v>3430</v>
      </c>
      <c r="E542" s="205" t="n">
        <v>16</v>
      </c>
      <c r="F542" s="67" t="n">
        <v>4</v>
      </c>
      <c r="G542" s="91"/>
      <c r="H542" s="91"/>
      <c r="I542" s="91"/>
      <c r="J542" s="91"/>
      <c r="K542" s="91"/>
      <c r="L542" s="91"/>
      <c r="M542" s="91"/>
      <c r="N542" s="91"/>
      <c r="O542" s="91"/>
      <c r="P542" s="91"/>
    </row>
    <row r="543" customFormat="false" ht="15" hidden="false" customHeight="false" outlineLevel="0" collapsed="false">
      <c r="B543" s="67" t="s">
        <v>2777</v>
      </c>
      <c r="C543" s="67" t="s">
        <v>2855</v>
      </c>
      <c r="D543" s="67" t="s">
        <v>3431</v>
      </c>
      <c r="E543" s="205" t="n">
        <v>16</v>
      </c>
      <c r="F543" s="67" t="n">
        <v>4</v>
      </c>
      <c r="G543" s="91"/>
      <c r="H543" s="91"/>
      <c r="I543" s="91"/>
      <c r="J543" s="91"/>
      <c r="K543" s="91"/>
      <c r="L543" s="91"/>
      <c r="M543" s="91"/>
      <c r="N543" s="91"/>
      <c r="O543" s="91"/>
      <c r="P543" s="91"/>
    </row>
    <row r="544" customFormat="false" ht="15" hidden="false" customHeight="false" outlineLevel="0" collapsed="false">
      <c r="B544" s="67" t="s">
        <v>2777</v>
      </c>
      <c r="C544" s="67" t="s">
        <v>2855</v>
      </c>
      <c r="D544" s="67" t="s">
        <v>3432</v>
      </c>
      <c r="E544" s="205" t="n">
        <v>16</v>
      </c>
      <c r="F544" s="67" t="n">
        <v>4</v>
      </c>
      <c r="G544" s="91"/>
      <c r="H544" s="91"/>
      <c r="I544" s="91"/>
      <c r="J544" s="91"/>
      <c r="K544" s="91"/>
      <c r="L544" s="91"/>
      <c r="M544" s="91"/>
      <c r="N544" s="91"/>
      <c r="O544" s="91"/>
      <c r="P544" s="91"/>
    </row>
    <row r="545" customFormat="false" ht="15" hidden="false" customHeight="false" outlineLevel="0" collapsed="false">
      <c r="B545" s="67" t="s">
        <v>2777</v>
      </c>
      <c r="C545" s="67" t="s">
        <v>2855</v>
      </c>
      <c r="D545" s="67" t="s">
        <v>3433</v>
      </c>
      <c r="E545" s="205" t="n">
        <v>16</v>
      </c>
      <c r="F545" s="67" t="n">
        <v>4</v>
      </c>
      <c r="G545" s="91"/>
      <c r="H545" s="91"/>
      <c r="I545" s="91"/>
      <c r="J545" s="91"/>
      <c r="K545" s="91"/>
      <c r="L545" s="91"/>
      <c r="M545" s="91"/>
      <c r="N545" s="91"/>
      <c r="O545" s="91"/>
      <c r="P545" s="91"/>
    </row>
    <row r="546" customFormat="false" ht="15" hidden="false" customHeight="false" outlineLevel="0" collapsed="false">
      <c r="B546" s="67" t="s">
        <v>2777</v>
      </c>
      <c r="C546" s="67" t="s">
        <v>2855</v>
      </c>
      <c r="D546" s="67" t="s">
        <v>3434</v>
      </c>
      <c r="E546" s="205" t="n">
        <v>16</v>
      </c>
      <c r="F546" s="67" t="n">
        <v>4</v>
      </c>
      <c r="G546" s="91"/>
      <c r="H546" s="91"/>
      <c r="I546" s="91"/>
      <c r="J546" s="91"/>
      <c r="K546" s="91"/>
      <c r="L546" s="91"/>
      <c r="M546" s="91"/>
      <c r="N546" s="91"/>
      <c r="O546" s="91"/>
      <c r="P546" s="91"/>
    </row>
    <row r="547" customFormat="false" ht="15" hidden="false" customHeight="false" outlineLevel="0" collapsed="false">
      <c r="B547" s="67" t="s">
        <v>2777</v>
      </c>
      <c r="C547" s="67" t="s">
        <v>2855</v>
      </c>
      <c r="D547" s="67" t="s">
        <v>3435</v>
      </c>
      <c r="E547" s="205" t="n">
        <v>11</v>
      </c>
      <c r="F547" s="67" t="n">
        <v>4</v>
      </c>
      <c r="G547" s="91"/>
      <c r="H547" s="91"/>
      <c r="I547" s="91"/>
      <c r="J547" s="91"/>
      <c r="K547" s="91"/>
      <c r="L547" s="91"/>
      <c r="M547" s="91"/>
      <c r="N547" s="91"/>
      <c r="O547" s="91"/>
      <c r="P547" s="91"/>
    </row>
    <row r="548" customFormat="false" ht="15" hidden="false" customHeight="false" outlineLevel="0" collapsed="false">
      <c r="B548" s="67" t="s">
        <v>2777</v>
      </c>
      <c r="C548" s="67" t="s">
        <v>2855</v>
      </c>
      <c r="D548" s="67" t="s">
        <v>3436</v>
      </c>
      <c r="E548" s="205" t="n">
        <v>16</v>
      </c>
      <c r="F548" s="67" t="n">
        <v>4</v>
      </c>
      <c r="G548" s="91"/>
      <c r="H548" s="91"/>
      <c r="I548" s="91"/>
      <c r="J548" s="91"/>
      <c r="K548" s="91"/>
      <c r="L548" s="91"/>
      <c r="M548" s="91"/>
      <c r="N548" s="91"/>
      <c r="O548" s="91"/>
      <c r="P548" s="91"/>
    </row>
    <row r="549" customFormat="false" ht="15" hidden="false" customHeight="false" outlineLevel="0" collapsed="false">
      <c r="B549" s="67" t="s">
        <v>2777</v>
      </c>
      <c r="C549" s="67" t="s">
        <v>2855</v>
      </c>
      <c r="D549" s="67" t="s">
        <v>3437</v>
      </c>
      <c r="E549" s="205" t="n">
        <v>16</v>
      </c>
      <c r="F549" s="67" t="n">
        <v>4</v>
      </c>
      <c r="G549" s="91"/>
      <c r="H549" s="91"/>
      <c r="I549" s="91"/>
      <c r="J549" s="91"/>
      <c r="K549" s="91"/>
      <c r="L549" s="91"/>
      <c r="M549" s="91"/>
      <c r="N549" s="91"/>
      <c r="O549" s="91"/>
      <c r="P549" s="91"/>
    </row>
    <row r="550" customFormat="false" ht="15" hidden="false" customHeight="false" outlineLevel="0" collapsed="false">
      <c r="B550" s="67" t="s">
        <v>2777</v>
      </c>
      <c r="C550" s="67" t="s">
        <v>2855</v>
      </c>
      <c r="D550" s="67" t="s">
        <v>3438</v>
      </c>
      <c r="E550" s="205" t="n">
        <v>9</v>
      </c>
      <c r="F550" s="67" t="n">
        <v>4</v>
      </c>
      <c r="G550" s="91"/>
      <c r="H550" s="91"/>
      <c r="I550" s="91"/>
      <c r="J550" s="91"/>
      <c r="K550" s="91"/>
      <c r="L550" s="91"/>
      <c r="M550" s="91"/>
      <c r="N550" s="91"/>
      <c r="O550" s="91"/>
      <c r="P550" s="91"/>
    </row>
    <row r="551" customFormat="false" ht="15" hidden="false" customHeight="false" outlineLevel="0" collapsed="false">
      <c r="B551" s="67" t="s">
        <v>2777</v>
      </c>
      <c r="C551" s="67" t="s">
        <v>2855</v>
      </c>
      <c r="D551" s="67" t="s">
        <v>3439</v>
      </c>
      <c r="E551" s="205" t="n">
        <v>16</v>
      </c>
      <c r="F551" s="67" t="n">
        <v>4</v>
      </c>
      <c r="G551" s="91"/>
      <c r="H551" s="91"/>
      <c r="I551" s="91"/>
      <c r="J551" s="91"/>
      <c r="K551" s="91"/>
      <c r="L551" s="91"/>
      <c r="M551" s="91"/>
      <c r="N551" s="91"/>
      <c r="O551" s="91"/>
      <c r="P551" s="91"/>
    </row>
    <row r="552" customFormat="false" ht="15" hidden="false" customHeight="false" outlineLevel="0" collapsed="false">
      <c r="B552" s="67" t="s">
        <v>2777</v>
      </c>
      <c r="C552" s="67" t="s">
        <v>2855</v>
      </c>
      <c r="D552" s="67" t="s">
        <v>3440</v>
      </c>
      <c r="E552" s="205" t="n">
        <v>16</v>
      </c>
      <c r="F552" s="67" t="n">
        <v>4</v>
      </c>
      <c r="G552" s="91"/>
      <c r="H552" s="91"/>
      <c r="I552" s="91"/>
      <c r="J552" s="91"/>
      <c r="K552" s="91"/>
      <c r="L552" s="91"/>
      <c r="M552" s="91"/>
      <c r="N552" s="91"/>
      <c r="O552" s="91"/>
      <c r="P552" s="91"/>
    </row>
    <row r="553" customFormat="false" ht="15" hidden="false" customHeight="false" outlineLevel="0" collapsed="false">
      <c r="B553" s="67" t="s">
        <v>2777</v>
      </c>
      <c r="C553" s="67" t="s">
        <v>2855</v>
      </c>
      <c r="D553" s="67" t="s">
        <v>3441</v>
      </c>
      <c r="E553" s="205" t="n">
        <v>9</v>
      </c>
      <c r="F553" s="67" t="n">
        <v>4</v>
      </c>
      <c r="G553" s="91"/>
      <c r="H553" s="91"/>
      <c r="I553" s="91"/>
      <c r="J553" s="91"/>
      <c r="K553" s="91"/>
      <c r="L553" s="91"/>
      <c r="M553" s="91"/>
      <c r="N553" s="91"/>
      <c r="O553" s="91"/>
      <c r="P553" s="91"/>
    </row>
    <row r="554" customFormat="false" ht="15" hidden="false" customHeight="false" outlineLevel="0" collapsed="false">
      <c r="B554" s="67" t="s">
        <v>2777</v>
      </c>
      <c r="C554" s="67" t="s">
        <v>2855</v>
      </c>
      <c r="D554" s="67" t="s">
        <v>3442</v>
      </c>
      <c r="E554" s="205" t="n">
        <v>9</v>
      </c>
      <c r="F554" s="67" t="n">
        <v>4</v>
      </c>
      <c r="G554" s="91"/>
      <c r="H554" s="91"/>
      <c r="I554" s="91"/>
      <c r="J554" s="91"/>
      <c r="K554" s="91"/>
      <c r="L554" s="91"/>
      <c r="M554" s="91"/>
      <c r="N554" s="91"/>
      <c r="O554" s="91"/>
      <c r="P554" s="91"/>
    </row>
    <row r="555" customFormat="false" ht="15" hidden="false" customHeight="false" outlineLevel="0" collapsed="false">
      <c r="B555" s="67" t="s">
        <v>2777</v>
      </c>
      <c r="C555" s="67" t="s">
        <v>2855</v>
      </c>
      <c r="D555" s="67" t="s">
        <v>3443</v>
      </c>
      <c r="E555" s="205" t="n">
        <v>16</v>
      </c>
      <c r="F555" s="67" t="n">
        <v>4</v>
      </c>
      <c r="G555" s="91"/>
      <c r="H555" s="91"/>
      <c r="I555" s="91"/>
      <c r="J555" s="91"/>
      <c r="K555" s="91"/>
      <c r="L555" s="91"/>
      <c r="M555" s="91"/>
      <c r="N555" s="91"/>
      <c r="O555" s="91"/>
      <c r="P555" s="91"/>
    </row>
    <row r="556" customFormat="false" ht="15" hidden="false" customHeight="false" outlineLevel="0" collapsed="false">
      <c r="B556" s="67" t="s">
        <v>2777</v>
      </c>
      <c r="C556" s="67" t="s">
        <v>2855</v>
      </c>
      <c r="D556" s="67" t="s">
        <v>3444</v>
      </c>
      <c r="E556" s="205" t="n">
        <v>16</v>
      </c>
      <c r="F556" s="67" t="n">
        <v>4</v>
      </c>
      <c r="G556" s="91"/>
      <c r="H556" s="91"/>
      <c r="I556" s="91"/>
      <c r="J556" s="91"/>
      <c r="K556" s="91"/>
      <c r="L556" s="91"/>
      <c r="M556" s="91"/>
      <c r="N556" s="91"/>
      <c r="O556" s="91"/>
      <c r="P556" s="91"/>
    </row>
    <row r="557" customFormat="false" ht="15" hidden="false" customHeight="false" outlineLevel="0" collapsed="false">
      <c r="B557" s="67" t="s">
        <v>2777</v>
      </c>
      <c r="C557" s="67" t="s">
        <v>2855</v>
      </c>
      <c r="D557" s="67" t="s">
        <v>3445</v>
      </c>
      <c r="E557" s="205" t="n">
        <v>14</v>
      </c>
      <c r="F557" s="67" t="n">
        <v>4</v>
      </c>
      <c r="G557" s="91"/>
      <c r="H557" s="91"/>
      <c r="I557" s="91"/>
      <c r="J557" s="91"/>
      <c r="K557" s="91"/>
      <c r="L557" s="91"/>
      <c r="M557" s="91"/>
      <c r="N557" s="91"/>
      <c r="O557" s="91"/>
      <c r="P557" s="91"/>
    </row>
    <row r="558" customFormat="false" ht="15" hidden="false" customHeight="false" outlineLevel="0" collapsed="false">
      <c r="B558" s="67" t="s">
        <v>2777</v>
      </c>
      <c r="C558" s="67" t="s">
        <v>2855</v>
      </c>
      <c r="D558" s="67" t="s">
        <v>3446</v>
      </c>
      <c r="E558" s="205" t="n">
        <v>11</v>
      </c>
      <c r="F558" s="67" t="n">
        <v>4</v>
      </c>
      <c r="G558" s="91"/>
      <c r="H558" s="91"/>
      <c r="I558" s="91"/>
      <c r="J558" s="91"/>
      <c r="K558" s="91"/>
      <c r="L558" s="91"/>
      <c r="M558" s="91"/>
      <c r="N558" s="91"/>
      <c r="O558" s="91"/>
      <c r="P558" s="91"/>
    </row>
    <row r="559" customFormat="false" ht="15" hidden="false" customHeight="false" outlineLevel="0" collapsed="false">
      <c r="B559" s="67" t="s">
        <v>2777</v>
      </c>
      <c r="C559" s="67" t="s">
        <v>2855</v>
      </c>
      <c r="D559" s="67" t="s">
        <v>3447</v>
      </c>
      <c r="E559" s="205" t="n">
        <v>11</v>
      </c>
      <c r="F559" s="67" t="n">
        <v>4</v>
      </c>
      <c r="G559" s="91"/>
      <c r="H559" s="91"/>
      <c r="I559" s="91"/>
      <c r="J559" s="91"/>
      <c r="K559" s="91"/>
      <c r="L559" s="91"/>
      <c r="M559" s="91"/>
      <c r="N559" s="91"/>
      <c r="O559" s="91"/>
      <c r="P559" s="91"/>
    </row>
    <row r="560" customFormat="false" ht="15" hidden="false" customHeight="false" outlineLevel="0" collapsed="false">
      <c r="B560" s="67" t="s">
        <v>2777</v>
      </c>
      <c r="C560" s="67" t="s">
        <v>2855</v>
      </c>
      <c r="D560" s="67" t="s">
        <v>3448</v>
      </c>
      <c r="E560" s="205" t="n">
        <v>11</v>
      </c>
      <c r="F560" s="67" t="n">
        <v>4</v>
      </c>
      <c r="G560" s="91"/>
      <c r="H560" s="91"/>
      <c r="I560" s="91"/>
      <c r="J560" s="91"/>
      <c r="K560" s="91"/>
      <c r="L560" s="91"/>
      <c r="M560" s="91"/>
      <c r="N560" s="91"/>
      <c r="O560" s="91"/>
      <c r="P560" s="91"/>
    </row>
    <row r="561" customFormat="false" ht="15" hidden="false" customHeight="false" outlineLevel="0" collapsed="false">
      <c r="B561" s="67" t="s">
        <v>2777</v>
      </c>
      <c r="C561" s="67" t="s">
        <v>3449</v>
      </c>
      <c r="D561" s="67" t="s">
        <v>2975</v>
      </c>
      <c r="E561" s="205" t="n">
        <v>16</v>
      </c>
      <c r="F561" s="67" t="n">
        <v>4</v>
      </c>
      <c r="G561" s="91"/>
      <c r="H561" s="91"/>
      <c r="I561" s="91"/>
      <c r="J561" s="91"/>
      <c r="K561" s="91"/>
      <c r="L561" s="91"/>
      <c r="M561" s="91"/>
      <c r="N561" s="91"/>
      <c r="O561" s="91"/>
      <c r="P561" s="91"/>
    </row>
    <row r="562" customFormat="false" ht="15" hidden="false" customHeight="false" outlineLevel="0" collapsed="false">
      <c r="B562" s="67" t="s">
        <v>2777</v>
      </c>
      <c r="C562" s="67" t="s">
        <v>2855</v>
      </c>
      <c r="D562" s="67" t="s">
        <v>3450</v>
      </c>
      <c r="E562" s="205" t="n">
        <v>15</v>
      </c>
      <c r="F562" s="67" t="n">
        <v>4</v>
      </c>
      <c r="G562" s="91"/>
      <c r="H562" s="91"/>
      <c r="I562" s="91"/>
      <c r="J562" s="91"/>
      <c r="K562" s="91"/>
      <c r="L562" s="91"/>
      <c r="M562" s="91"/>
      <c r="N562" s="91"/>
      <c r="O562" s="91"/>
      <c r="P562" s="91"/>
    </row>
    <row r="563" customFormat="false" ht="15" hidden="false" customHeight="false" outlineLevel="0" collapsed="false">
      <c r="B563" s="67" t="s">
        <v>2777</v>
      </c>
      <c r="C563" s="67" t="s">
        <v>2855</v>
      </c>
      <c r="D563" s="67" t="s">
        <v>3451</v>
      </c>
      <c r="E563" s="205" t="n">
        <v>15</v>
      </c>
      <c r="F563" s="67" t="n">
        <v>4</v>
      </c>
      <c r="G563" s="91"/>
      <c r="H563" s="91"/>
      <c r="I563" s="91"/>
      <c r="J563" s="91"/>
      <c r="K563" s="91"/>
      <c r="L563" s="91"/>
      <c r="M563" s="91"/>
      <c r="N563" s="91"/>
      <c r="O563" s="91"/>
      <c r="P563" s="91"/>
    </row>
    <row r="564" customFormat="false" ht="15" hidden="false" customHeight="false" outlineLevel="0" collapsed="false">
      <c r="B564" s="67" t="s">
        <v>2777</v>
      </c>
      <c r="C564" s="67" t="s">
        <v>2855</v>
      </c>
      <c r="D564" s="67" t="s">
        <v>3452</v>
      </c>
      <c r="E564" s="205" t="n">
        <v>16</v>
      </c>
      <c r="F564" s="67" t="n">
        <v>4</v>
      </c>
      <c r="G564" s="91"/>
      <c r="H564" s="91"/>
      <c r="I564" s="91"/>
      <c r="J564" s="91"/>
      <c r="K564" s="91"/>
      <c r="L564" s="91"/>
      <c r="M564" s="91"/>
      <c r="N564" s="91"/>
      <c r="O564" s="91"/>
      <c r="P564" s="91"/>
    </row>
    <row r="565" customFormat="false" ht="15" hidden="false" customHeight="false" outlineLevel="0" collapsed="false">
      <c r="B565" s="67" t="s">
        <v>2777</v>
      </c>
      <c r="C565" s="67" t="s">
        <v>2855</v>
      </c>
      <c r="D565" s="67" t="s">
        <v>3453</v>
      </c>
      <c r="E565" s="205" t="n">
        <v>9</v>
      </c>
      <c r="F565" s="67" t="n">
        <v>4</v>
      </c>
      <c r="G565" s="91"/>
      <c r="H565" s="91"/>
      <c r="I565" s="91"/>
      <c r="J565" s="91"/>
      <c r="K565" s="91"/>
      <c r="L565" s="91"/>
      <c r="M565" s="91"/>
      <c r="N565" s="91"/>
      <c r="O565" s="91"/>
      <c r="P565" s="91"/>
    </row>
    <row r="566" customFormat="false" ht="15" hidden="false" customHeight="false" outlineLevel="0" collapsed="false">
      <c r="B566" s="67" t="s">
        <v>2777</v>
      </c>
      <c r="C566" s="67" t="s">
        <v>2855</v>
      </c>
      <c r="D566" s="67" t="s">
        <v>3454</v>
      </c>
      <c r="E566" s="205" t="n">
        <v>9</v>
      </c>
      <c r="F566" s="67" t="n">
        <v>4</v>
      </c>
      <c r="G566" s="91"/>
      <c r="H566" s="91"/>
      <c r="I566" s="91"/>
      <c r="J566" s="91"/>
      <c r="K566" s="91"/>
      <c r="L566" s="91"/>
      <c r="M566" s="91"/>
      <c r="N566" s="91"/>
      <c r="O566" s="91"/>
      <c r="P566" s="91"/>
    </row>
    <row r="567" customFormat="false" ht="15" hidden="false" customHeight="false" outlineLevel="0" collapsed="false">
      <c r="B567" s="67" t="s">
        <v>2777</v>
      </c>
      <c r="C567" s="67" t="s">
        <v>2855</v>
      </c>
      <c r="D567" s="67" t="s">
        <v>3455</v>
      </c>
      <c r="E567" s="205" t="n">
        <v>15</v>
      </c>
      <c r="F567" s="67" t="n">
        <v>4</v>
      </c>
      <c r="G567" s="91"/>
      <c r="H567" s="91"/>
      <c r="I567" s="91"/>
      <c r="J567" s="91"/>
      <c r="K567" s="91"/>
      <c r="L567" s="91"/>
      <c r="M567" s="91"/>
      <c r="N567" s="91"/>
      <c r="O567" s="91"/>
      <c r="P567" s="91"/>
    </row>
    <row r="568" customFormat="false" ht="15" hidden="false" customHeight="false" outlineLevel="0" collapsed="false">
      <c r="B568" s="67" t="s">
        <v>2777</v>
      </c>
      <c r="C568" s="67" t="s">
        <v>2855</v>
      </c>
      <c r="D568" s="67" t="s">
        <v>3456</v>
      </c>
      <c r="E568" s="205" t="n">
        <v>9</v>
      </c>
      <c r="F568" s="67" t="n">
        <v>4</v>
      </c>
      <c r="G568" s="91"/>
      <c r="H568" s="91"/>
      <c r="I568" s="91"/>
      <c r="J568" s="91"/>
      <c r="K568" s="91"/>
      <c r="L568" s="91"/>
      <c r="M568" s="91"/>
      <c r="N568" s="91"/>
      <c r="O568" s="91"/>
      <c r="P568" s="91"/>
    </row>
    <row r="569" customFormat="false" ht="15" hidden="false" customHeight="false" outlineLevel="0" collapsed="false">
      <c r="B569" s="67" t="s">
        <v>2777</v>
      </c>
      <c r="C569" s="67" t="s">
        <v>2855</v>
      </c>
      <c r="D569" s="67" t="s">
        <v>3457</v>
      </c>
      <c r="E569" s="205" t="n">
        <v>9</v>
      </c>
      <c r="F569" s="67" t="n">
        <v>4</v>
      </c>
      <c r="G569" s="91"/>
      <c r="H569" s="91"/>
      <c r="I569" s="91"/>
      <c r="J569" s="91"/>
      <c r="K569" s="91"/>
      <c r="L569" s="91"/>
      <c r="M569" s="91"/>
      <c r="N569" s="91"/>
      <c r="O569" s="91"/>
      <c r="P569" s="91"/>
    </row>
    <row r="570" customFormat="false" ht="15" hidden="false" customHeight="false" outlineLevel="0" collapsed="false">
      <c r="B570" s="67" t="s">
        <v>2777</v>
      </c>
      <c r="C570" s="67" t="s">
        <v>2855</v>
      </c>
      <c r="D570" s="67" t="s">
        <v>3458</v>
      </c>
      <c r="E570" s="205" t="n">
        <v>9</v>
      </c>
      <c r="F570" s="67" t="n">
        <v>4</v>
      </c>
      <c r="G570" s="91"/>
      <c r="H570" s="91"/>
      <c r="I570" s="91"/>
      <c r="J570" s="91"/>
      <c r="K570" s="91"/>
      <c r="L570" s="91"/>
      <c r="M570" s="91"/>
      <c r="N570" s="91"/>
      <c r="O570" s="91"/>
      <c r="P570" s="91"/>
    </row>
    <row r="571" customFormat="false" ht="15" hidden="false" customHeight="false" outlineLevel="0" collapsed="false">
      <c r="B571" s="67" t="s">
        <v>2777</v>
      </c>
      <c r="C571" s="67" t="s">
        <v>2855</v>
      </c>
      <c r="D571" s="67" t="s">
        <v>3459</v>
      </c>
      <c r="E571" s="205" t="n">
        <v>15</v>
      </c>
      <c r="F571" s="67" t="n">
        <v>4</v>
      </c>
      <c r="G571" s="91"/>
      <c r="H571" s="91"/>
      <c r="I571" s="91"/>
      <c r="J571" s="91"/>
      <c r="K571" s="91"/>
      <c r="L571" s="91"/>
      <c r="M571" s="91"/>
      <c r="N571" s="91"/>
      <c r="O571" s="91"/>
      <c r="P571" s="91"/>
    </row>
    <row r="572" customFormat="false" ht="15" hidden="false" customHeight="false" outlineLevel="0" collapsed="false">
      <c r="B572" s="67" t="s">
        <v>2777</v>
      </c>
      <c r="C572" s="67" t="s">
        <v>2855</v>
      </c>
      <c r="D572" s="67" t="s">
        <v>3460</v>
      </c>
      <c r="E572" s="205" t="n">
        <v>15</v>
      </c>
      <c r="F572" s="67" t="n">
        <v>4</v>
      </c>
      <c r="G572" s="91"/>
      <c r="H572" s="91"/>
      <c r="I572" s="91"/>
      <c r="J572" s="91"/>
      <c r="K572" s="91"/>
      <c r="L572" s="91"/>
      <c r="M572" s="91"/>
      <c r="N572" s="91"/>
      <c r="O572" s="91"/>
      <c r="P572" s="91"/>
    </row>
    <row r="573" customFormat="false" ht="15" hidden="false" customHeight="false" outlineLevel="0" collapsed="false">
      <c r="B573" s="67" t="s">
        <v>2777</v>
      </c>
      <c r="C573" s="67" t="s">
        <v>2855</v>
      </c>
      <c r="D573" s="67" t="s">
        <v>3461</v>
      </c>
      <c r="E573" s="205" t="n">
        <v>15</v>
      </c>
      <c r="F573" s="67" t="n">
        <v>4</v>
      </c>
      <c r="G573" s="91"/>
      <c r="H573" s="91"/>
      <c r="I573" s="91"/>
      <c r="J573" s="91"/>
      <c r="K573" s="91"/>
      <c r="L573" s="91"/>
      <c r="M573" s="91"/>
      <c r="N573" s="91"/>
      <c r="O573" s="91"/>
      <c r="P573" s="91"/>
    </row>
    <row r="574" customFormat="false" ht="15" hidden="false" customHeight="false" outlineLevel="0" collapsed="false">
      <c r="B574" s="67" t="s">
        <v>2777</v>
      </c>
      <c r="C574" s="67" t="s">
        <v>2855</v>
      </c>
      <c r="D574" s="67" t="s">
        <v>3462</v>
      </c>
      <c r="E574" s="205" t="n">
        <v>15</v>
      </c>
      <c r="F574" s="67" t="n">
        <v>4</v>
      </c>
      <c r="G574" s="91"/>
      <c r="H574" s="91"/>
      <c r="I574" s="91"/>
      <c r="J574" s="91"/>
      <c r="K574" s="91"/>
      <c r="L574" s="91"/>
      <c r="M574" s="91"/>
      <c r="N574" s="91"/>
      <c r="O574" s="91"/>
      <c r="P574" s="91"/>
    </row>
    <row r="575" customFormat="false" ht="15" hidden="false" customHeight="false" outlineLevel="0" collapsed="false">
      <c r="B575" s="67" t="s">
        <v>2777</v>
      </c>
      <c r="C575" s="67" t="s">
        <v>2855</v>
      </c>
      <c r="D575" s="67" t="s">
        <v>3463</v>
      </c>
      <c r="E575" s="205" t="n">
        <v>15</v>
      </c>
      <c r="F575" s="67" t="n">
        <v>4</v>
      </c>
      <c r="G575" s="91"/>
      <c r="H575" s="91"/>
      <c r="I575" s="91"/>
      <c r="J575" s="91"/>
      <c r="K575" s="91"/>
      <c r="L575" s="91"/>
      <c r="M575" s="91"/>
      <c r="N575" s="91"/>
      <c r="O575" s="91"/>
      <c r="P575" s="91"/>
    </row>
    <row r="576" customFormat="false" ht="15" hidden="false" customHeight="false" outlineLevel="0" collapsed="false">
      <c r="B576" s="67" t="s">
        <v>2777</v>
      </c>
      <c r="C576" s="67" t="s">
        <v>2855</v>
      </c>
      <c r="D576" s="67" t="s">
        <v>3464</v>
      </c>
      <c r="E576" s="205" t="n">
        <v>15</v>
      </c>
      <c r="F576" s="67" t="n">
        <v>4</v>
      </c>
      <c r="G576" s="91"/>
      <c r="H576" s="91"/>
      <c r="I576" s="91"/>
      <c r="J576" s="91"/>
      <c r="K576" s="91"/>
      <c r="L576" s="91"/>
      <c r="M576" s="91"/>
      <c r="N576" s="91"/>
      <c r="O576" s="91"/>
      <c r="P576" s="91"/>
    </row>
    <row r="577" customFormat="false" ht="15" hidden="false" customHeight="false" outlineLevel="0" collapsed="false">
      <c r="B577" s="67" t="s">
        <v>2777</v>
      </c>
      <c r="C577" s="67" t="s">
        <v>2855</v>
      </c>
      <c r="D577" s="67" t="s">
        <v>3465</v>
      </c>
      <c r="E577" s="205" t="n">
        <v>14</v>
      </c>
      <c r="F577" s="67" t="n">
        <v>4</v>
      </c>
      <c r="G577" s="91"/>
      <c r="H577" s="91"/>
      <c r="I577" s="91"/>
      <c r="J577" s="91"/>
      <c r="K577" s="91"/>
      <c r="L577" s="91"/>
      <c r="M577" s="91"/>
      <c r="N577" s="91"/>
      <c r="O577" s="91"/>
      <c r="P577" s="91"/>
    </row>
    <row r="578" customFormat="false" ht="15" hidden="false" customHeight="false" outlineLevel="0" collapsed="false">
      <c r="B578" s="67" t="s">
        <v>2777</v>
      </c>
      <c r="C578" s="67" t="s">
        <v>2855</v>
      </c>
      <c r="D578" s="67" t="s">
        <v>3466</v>
      </c>
      <c r="E578" s="205" t="n">
        <v>16</v>
      </c>
      <c r="F578" s="67" t="n">
        <v>4</v>
      </c>
      <c r="G578" s="91"/>
      <c r="H578" s="91"/>
      <c r="I578" s="91"/>
      <c r="J578" s="91"/>
      <c r="K578" s="91"/>
      <c r="L578" s="91"/>
      <c r="M578" s="91"/>
      <c r="N578" s="91"/>
      <c r="O578" s="91"/>
      <c r="P578" s="91"/>
    </row>
    <row r="579" customFormat="false" ht="15" hidden="false" customHeight="false" outlineLevel="0" collapsed="false">
      <c r="B579" s="67" t="s">
        <v>2777</v>
      </c>
      <c r="C579" s="67" t="s">
        <v>2855</v>
      </c>
      <c r="D579" s="67" t="s">
        <v>3467</v>
      </c>
      <c r="E579" s="205" t="n">
        <v>16</v>
      </c>
      <c r="F579" s="67" t="n">
        <v>4</v>
      </c>
      <c r="G579" s="91"/>
      <c r="H579" s="91"/>
      <c r="I579" s="91"/>
      <c r="J579" s="91"/>
      <c r="K579" s="91"/>
      <c r="L579" s="91"/>
      <c r="M579" s="91"/>
      <c r="N579" s="91"/>
      <c r="O579" s="91"/>
      <c r="P579" s="91"/>
    </row>
    <row r="580" customFormat="false" ht="15" hidden="false" customHeight="false" outlineLevel="0" collapsed="false">
      <c r="B580" s="67" t="s">
        <v>2777</v>
      </c>
      <c r="C580" s="67" t="s">
        <v>2855</v>
      </c>
      <c r="D580" s="67" t="s">
        <v>3468</v>
      </c>
      <c r="E580" s="205" t="n">
        <v>16</v>
      </c>
      <c r="F580" s="67" t="n">
        <v>4</v>
      </c>
      <c r="G580" s="91"/>
      <c r="H580" s="91"/>
      <c r="I580" s="91"/>
      <c r="J580" s="91"/>
      <c r="K580" s="91"/>
      <c r="L580" s="91"/>
      <c r="M580" s="91"/>
      <c r="N580" s="91"/>
      <c r="O580" s="91"/>
      <c r="P580" s="91"/>
    </row>
    <row r="581" customFormat="false" ht="15" hidden="false" customHeight="false" outlineLevel="0" collapsed="false">
      <c r="B581" s="67" t="s">
        <v>2777</v>
      </c>
      <c r="C581" s="67" t="s">
        <v>2855</v>
      </c>
      <c r="D581" s="67" t="s">
        <v>3469</v>
      </c>
      <c r="E581" s="205" t="n">
        <v>16</v>
      </c>
      <c r="F581" s="67" t="n">
        <v>4</v>
      </c>
      <c r="G581" s="91"/>
      <c r="H581" s="91"/>
      <c r="I581" s="91"/>
      <c r="J581" s="91"/>
      <c r="K581" s="91"/>
      <c r="L581" s="91"/>
      <c r="M581" s="91"/>
      <c r="N581" s="91"/>
      <c r="O581" s="91"/>
      <c r="P581" s="91"/>
    </row>
    <row r="582" customFormat="false" ht="15" hidden="false" customHeight="false" outlineLevel="0" collapsed="false">
      <c r="B582" s="67" t="s">
        <v>2777</v>
      </c>
      <c r="C582" s="67" t="s">
        <v>2855</v>
      </c>
      <c r="D582" s="67" t="s">
        <v>3470</v>
      </c>
      <c r="E582" s="205" t="n">
        <v>16</v>
      </c>
      <c r="F582" s="67" t="n">
        <v>4</v>
      </c>
      <c r="G582" s="91"/>
      <c r="H582" s="91"/>
      <c r="I582" s="91"/>
      <c r="J582" s="91"/>
      <c r="K582" s="91"/>
      <c r="L582" s="91"/>
      <c r="M582" s="91"/>
      <c r="N582" s="91"/>
      <c r="O582" s="91"/>
      <c r="P582" s="91"/>
    </row>
    <row r="583" customFormat="false" ht="15" hidden="false" customHeight="false" outlineLevel="0" collapsed="false">
      <c r="B583" s="67" t="s">
        <v>2777</v>
      </c>
      <c r="C583" s="67" t="s">
        <v>2855</v>
      </c>
      <c r="D583" s="67" t="s">
        <v>3471</v>
      </c>
      <c r="E583" s="205" t="n">
        <v>16</v>
      </c>
      <c r="F583" s="67" t="n">
        <v>4</v>
      </c>
      <c r="G583" s="91"/>
      <c r="H583" s="91"/>
      <c r="I583" s="91"/>
      <c r="J583" s="91"/>
      <c r="K583" s="91"/>
      <c r="L583" s="91"/>
      <c r="M583" s="91"/>
      <c r="N583" s="91"/>
      <c r="O583" s="91"/>
      <c r="P583" s="91"/>
    </row>
    <row r="584" customFormat="false" ht="15" hidden="false" customHeight="false" outlineLevel="0" collapsed="false">
      <c r="B584" s="67" t="s">
        <v>2777</v>
      </c>
      <c r="C584" s="67" t="s">
        <v>2855</v>
      </c>
      <c r="D584" s="67" t="s">
        <v>3472</v>
      </c>
      <c r="E584" s="205" t="n">
        <v>16</v>
      </c>
      <c r="F584" s="67" t="n">
        <v>4</v>
      </c>
      <c r="G584" s="91"/>
      <c r="H584" s="91"/>
      <c r="I584" s="91"/>
      <c r="J584" s="91"/>
      <c r="K584" s="91"/>
      <c r="L584" s="91"/>
      <c r="M584" s="91"/>
      <c r="N584" s="91"/>
      <c r="O584" s="91"/>
      <c r="P584" s="91"/>
    </row>
    <row r="585" customFormat="false" ht="15" hidden="false" customHeight="false" outlineLevel="0" collapsed="false">
      <c r="B585" s="67" t="s">
        <v>2777</v>
      </c>
      <c r="C585" s="67" t="s">
        <v>2855</v>
      </c>
      <c r="D585" s="67" t="s">
        <v>3473</v>
      </c>
      <c r="E585" s="205" t="n">
        <v>16</v>
      </c>
      <c r="F585" s="67" t="n">
        <v>4</v>
      </c>
      <c r="G585" s="91"/>
      <c r="H585" s="91"/>
      <c r="I585" s="91"/>
      <c r="J585" s="91"/>
      <c r="K585" s="91"/>
      <c r="L585" s="91"/>
      <c r="M585" s="91"/>
      <c r="N585" s="91"/>
      <c r="O585" s="91"/>
      <c r="P585" s="91"/>
    </row>
    <row r="586" customFormat="false" ht="15" hidden="false" customHeight="false" outlineLevel="0" collapsed="false">
      <c r="B586" s="67" t="s">
        <v>2777</v>
      </c>
      <c r="C586" s="67" t="s">
        <v>2855</v>
      </c>
      <c r="D586" s="67" t="s">
        <v>3474</v>
      </c>
      <c r="E586" s="205" t="n">
        <v>13</v>
      </c>
      <c r="F586" s="67" t="n">
        <v>4</v>
      </c>
      <c r="G586" s="91"/>
      <c r="H586" s="91"/>
      <c r="I586" s="91"/>
      <c r="J586" s="91"/>
      <c r="K586" s="91"/>
      <c r="L586" s="91"/>
      <c r="M586" s="91"/>
      <c r="N586" s="91"/>
      <c r="O586" s="91"/>
      <c r="P586" s="91"/>
    </row>
    <row r="587" customFormat="false" ht="15" hidden="false" customHeight="false" outlineLevel="0" collapsed="false">
      <c r="B587" s="67" t="s">
        <v>2777</v>
      </c>
      <c r="C587" s="67" t="s">
        <v>2855</v>
      </c>
      <c r="D587" s="67" t="s">
        <v>3475</v>
      </c>
      <c r="E587" s="205" t="n">
        <v>10</v>
      </c>
      <c r="F587" s="67" t="n">
        <v>4</v>
      </c>
      <c r="G587" s="91"/>
      <c r="H587" s="91"/>
      <c r="I587" s="91"/>
      <c r="J587" s="91"/>
      <c r="K587" s="91"/>
      <c r="L587" s="91"/>
      <c r="M587" s="91"/>
      <c r="N587" s="91"/>
      <c r="O587" s="91"/>
      <c r="P587" s="91"/>
    </row>
    <row r="588" customFormat="false" ht="15" hidden="false" customHeight="false" outlineLevel="0" collapsed="false">
      <c r="B588" s="67" t="s">
        <v>2777</v>
      </c>
      <c r="C588" s="67" t="s">
        <v>2855</v>
      </c>
      <c r="D588" s="67" t="s">
        <v>3476</v>
      </c>
      <c r="E588" s="205" t="n">
        <v>16</v>
      </c>
      <c r="F588" s="67" t="n">
        <v>4</v>
      </c>
      <c r="G588" s="91"/>
      <c r="H588" s="91"/>
      <c r="I588" s="91"/>
      <c r="J588" s="91"/>
      <c r="K588" s="91"/>
      <c r="L588" s="91"/>
      <c r="M588" s="91"/>
      <c r="N588" s="91"/>
      <c r="O588" s="91"/>
      <c r="P588" s="91"/>
    </row>
    <row r="589" customFormat="false" ht="15" hidden="false" customHeight="false" outlineLevel="0" collapsed="false">
      <c r="B589" s="67" t="s">
        <v>2777</v>
      </c>
      <c r="C589" s="67" t="s">
        <v>2855</v>
      </c>
      <c r="D589" s="67" t="s">
        <v>3477</v>
      </c>
      <c r="E589" s="205" t="n">
        <v>16</v>
      </c>
      <c r="F589" s="67" t="n">
        <v>4</v>
      </c>
      <c r="G589" s="91"/>
      <c r="H589" s="91"/>
      <c r="I589" s="91"/>
      <c r="J589" s="91"/>
      <c r="K589" s="91"/>
      <c r="L589" s="91"/>
      <c r="M589" s="91"/>
      <c r="N589" s="91"/>
      <c r="O589" s="91"/>
      <c r="P589" s="91"/>
    </row>
    <row r="590" customFormat="false" ht="15" hidden="false" customHeight="false" outlineLevel="0" collapsed="false">
      <c r="B590" s="67" t="s">
        <v>2777</v>
      </c>
      <c r="C590" s="67" t="s">
        <v>2855</v>
      </c>
      <c r="D590" s="67" t="s">
        <v>3478</v>
      </c>
      <c r="E590" s="205" t="n">
        <v>16</v>
      </c>
      <c r="F590" s="67" t="n">
        <v>4</v>
      </c>
      <c r="G590" s="91"/>
      <c r="H590" s="91"/>
      <c r="I590" s="91"/>
      <c r="J590" s="91"/>
      <c r="K590" s="91"/>
      <c r="L590" s="91"/>
      <c r="M590" s="91"/>
      <c r="N590" s="91"/>
      <c r="O590" s="91"/>
      <c r="P590" s="91"/>
    </row>
    <row r="591" customFormat="false" ht="15" hidden="false" customHeight="false" outlineLevel="0" collapsed="false">
      <c r="B591" s="67" t="s">
        <v>2777</v>
      </c>
      <c r="C591" s="67" t="s">
        <v>2855</v>
      </c>
      <c r="D591" s="67" t="s">
        <v>3479</v>
      </c>
      <c r="E591" s="205" t="n">
        <v>17</v>
      </c>
      <c r="F591" s="67" t="n">
        <v>4</v>
      </c>
      <c r="G591" s="91"/>
      <c r="H591" s="91"/>
      <c r="I591" s="91"/>
      <c r="J591" s="91"/>
      <c r="K591" s="91"/>
      <c r="L591" s="91"/>
      <c r="M591" s="91"/>
      <c r="N591" s="91"/>
      <c r="O591" s="91"/>
      <c r="P591" s="91"/>
    </row>
    <row r="592" customFormat="false" ht="15" hidden="false" customHeight="false" outlineLevel="0" collapsed="false">
      <c r="B592" s="67" t="s">
        <v>2777</v>
      </c>
      <c r="C592" s="67" t="s">
        <v>2855</v>
      </c>
      <c r="D592" s="67" t="s">
        <v>3480</v>
      </c>
      <c r="E592" s="205" t="n">
        <v>17</v>
      </c>
      <c r="F592" s="67" t="n">
        <v>4</v>
      </c>
      <c r="G592" s="91"/>
      <c r="H592" s="91"/>
      <c r="I592" s="91"/>
      <c r="J592" s="91"/>
      <c r="K592" s="91"/>
      <c r="L592" s="91"/>
      <c r="M592" s="91"/>
      <c r="N592" s="91"/>
      <c r="O592" s="91"/>
      <c r="P592" s="91"/>
    </row>
    <row r="593" customFormat="false" ht="15" hidden="false" customHeight="false" outlineLevel="0" collapsed="false">
      <c r="B593" s="67" t="s">
        <v>2777</v>
      </c>
      <c r="C593" s="67" t="s">
        <v>2855</v>
      </c>
      <c r="D593" s="67" t="s">
        <v>3481</v>
      </c>
      <c r="E593" s="205" t="n">
        <v>17</v>
      </c>
      <c r="F593" s="67" t="n">
        <v>4</v>
      </c>
      <c r="G593" s="91"/>
      <c r="H593" s="91"/>
      <c r="I593" s="91"/>
      <c r="J593" s="91"/>
      <c r="K593" s="91"/>
      <c r="L593" s="91"/>
      <c r="M593" s="91"/>
      <c r="N593" s="91"/>
      <c r="O593" s="91"/>
      <c r="P593" s="91"/>
    </row>
    <row r="594" customFormat="false" ht="15" hidden="false" customHeight="false" outlineLevel="0" collapsed="false">
      <c r="B594" s="67" t="s">
        <v>2777</v>
      </c>
      <c r="C594" s="67" t="s">
        <v>2855</v>
      </c>
      <c r="D594" s="67" t="s">
        <v>3482</v>
      </c>
      <c r="E594" s="205" t="n">
        <v>17</v>
      </c>
      <c r="F594" s="67" t="n">
        <v>4</v>
      </c>
      <c r="G594" s="91"/>
      <c r="H594" s="91"/>
      <c r="I594" s="91"/>
      <c r="J594" s="91"/>
      <c r="K594" s="91"/>
      <c r="L594" s="91"/>
      <c r="M594" s="91"/>
      <c r="N594" s="91"/>
      <c r="O594" s="91"/>
      <c r="P594" s="91"/>
    </row>
    <row r="595" customFormat="false" ht="15" hidden="false" customHeight="false" outlineLevel="0" collapsed="false">
      <c r="B595" s="67" t="s">
        <v>2777</v>
      </c>
      <c r="C595" s="67" t="s">
        <v>2855</v>
      </c>
      <c r="D595" s="67" t="s">
        <v>3483</v>
      </c>
      <c r="E595" s="205" t="n">
        <v>17</v>
      </c>
      <c r="F595" s="67" t="n">
        <v>4</v>
      </c>
      <c r="G595" s="91"/>
      <c r="H595" s="91"/>
      <c r="I595" s="91"/>
      <c r="J595" s="91"/>
      <c r="K595" s="91"/>
      <c r="L595" s="91"/>
      <c r="M595" s="91"/>
      <c r="N595" s="91"/>
      <c r="O595" s="91"/>
      <c r="P595" s="91"/>
    </row>
    <row r="596" customFormat="false" ht="15" hidden="false" customHeight="false" outlineLevel="0" collapsed="false">
      <c r="B596" s="67" t="s">
        <v>2777</v>
      </c>
      <c r="C596" s="67" t="s">
        <v>2855</v>
      </c>
      <c r="D596" s="67" t="s">
        <v>3484</v>
      </c>
      <c r="E596" s="205" t="n">
        <v>16</v>
      </c>
      <c r="F596" s="67" t="n">
        <v>4</v>
      </c>
      <c r="G596" s="91"/>
      <c r="H596" s="91"/>
      <c r="I596" s="91"/>
      <c r="J596" s="91"/>
      <c r="K596" s="91"/>
      <c r="L596" s="91"/>
      <c r="M596" s="91"/>
      <c r="N596" s="91"/>
      <c r="O596" s="91"/>
      <c r="P596" s="91"/>
    </row>
    <row r="597" customFormat="false" ht="15" hidden="false" customHeight="false" outlineLevel="0" collapsed="false">
      <c r="B597" s="67" t="s">
        <v>2777</v>
      </c>
      <c r="C597" s="67" t="s">
        <v>2855</v>
      </c>
      <c r="D597" s="67" t="s">
        <v>3485</v>
      </c>
      <c r="E597" s="205" t="n">
        <v>16</v>
      </c>
      <c r="F597" s="67" t="n">
        <v>4</v>
      </c>
      <c r="G597" s="91"/>
      <c r="H597" s="91"/>
      <c r="I597" s="91"/>
      <c r="J597" s="91"/>
      <c r="K597" s="91"/>
      <c r="L597" s="91"/>
      <c r="M597" s="91"/>
      <c r="N597" s="91"/>
      <c r="O597" s="91"/>
      <c r="P597" s="91"/>
    </row>
    <row r="598" customFormat="false" ht="15" hidden="false" customHeight="false" outlineLevel="0" collapsed="false">
      <c r="B598" s="67" t="s">
        <v>2777</v>
      </c>
      <c r="C598" s="67" t="s">
        <v>2855</v>
      </c>
      <c r="D598" s="67" t="s">
        <v>3486</v>
      </c>
      <c r="E598" s="205" t="n">
        <v>16</v>
      </c>
      <c r="F598" s="67" t="n">
        <v>4</v>
      </c>
      <c r="G598" s="91"/>
      <c r="H598" s="91"/>
      <c r="I598" s="91"/>
      <c r="J598" s="91"/>
      <c r="K598" s="91"/>
      <c r="L598" s="91"/>
      <c r="M598" s="91"/>
      <c r="N598" s="91"/>
      <c r="O598" s="91"/>
      <c r="P598" s="91"/>
    </row>
    <row r="599" customFormat="false" ht="15" hidden="false" customHeight="false" outlineLevel="0" collapsed="false">
      <c r="B599" s="67" t="s">
        <v>2777</v>
      </c>
      <c r="C599" s="67" t="s">
        <v>2855</v>
      </c>
      <c r="D599" s="67" t="s">
        <v>3487</v>
      </c>
      <c r="E599" s="205" t="n">
        <v>16</v>
      </c>
      <c r="F599" s="67" t="n">
        <v>4</v>
      </c>
      <c r="G599" s="91"/>
      <c r="H599" s="91"/>
      <c r="I599" s="91"/>
      <c r="J599" s="91"/>
      <c r="K599" s="91"/>
      <c r="L599" s="91"/>
      <c r="M599" s="91"/>
      <c r="N599" s="91"/>
      <c r="O599" s="91"/>
      <c r="P599" s="91"/>
    </row>
    <row r="600" customFormat="false" ht="15" hidden="false" customHeight="false" outlineLevel="0" collapsed="false">
      <c r="B600" s="67" t="s">
        <v>2777</v>
      </c>
      <c r="C600" s="67" t="s">
        <v>2855</v>
      </c>
      <c r="D600" s="67" t="s">
        <v>3488</v>
      </c>
      <c r="E600" s="205" t="n">
        <v>16</v>
      </c>
      <c r="F600" s="67" t="n">
        <v>4</v>
      </c>
      <c r="G600" s="91"/>
      <c r="H600" s="91"/>
      <c r="I600" s="91"/>
      <c r="J600" s="91"/>
      <c r="K600" s="91"/>
      <c r="L600" s="91"/>
      <c r="M600" s="91"/>
      <c r="N600" s="91"/>
      <c r="O600" s="91"/>
      <c r="P600" s="91"/>
    </row>
    <row r="601" customFormat="false" ht="15" hidden="false" customHeight="false" outlineLevel="0" collapsed="false">
      <c r="B601" s="67" t="s">
        <v>2777</v>
      </c>
      <c r="C601" s="67" t="s">
        <v>2855</v>
      </c>
      <c r="D601" s="67" t="s">
        <v>3489</v>
      </c>
      <c r="E601" s="205" t="n">
        <v>16</v>
      </c>
      <c r="F601" s="67" t="n">
        <v>4</v>
      </c>
      <c r="G601" s="91"/>
      <c r="H601" s="91"/>
      <c r="I601" s="91"/>
      <c r="J601" s="91"/>
      <c r="K601" s="91"/>
      <c r="L601" s="91"/>
      <c r="M601" s="91"/>
      <c r="N601" s="91"/>
      <c r="O601" s="91"/>
      <c r="P601" s="91"/>
    </row>
    <row r="602" customFormat="false" ht="15" hidden="false" customHeight="false" outlineLevel="0" collapsed="false">
      <c r="B602" s="67" t="s">
        <v>2777</v>
      </c>
      <c r="C602" s="67" t="s">
        <v>2855</v>
      </c>
      <c r="D602" s="67" t="s">
        <v>3490</v>
      </c>
      <c r="E602" s="205" t="n">
        <v>16</v>
      </c>
      <c r="F602" s="67" t="n">
        <v>4</v>
      </c>
      <c r="G602" s="91"/>
      <c r="H602" s="91"/>
      <c r="I602" s="91"/>
      <c r="J602" s="91"/>
      <c r="K602" s="91"/>
      <c r="L602" s="91"/>
      <c r="M602" s="91"/>
      <c r="N602" s="91"/>
      <c r="O602" s="91"/>
      <c r="P602" s="91"/>
    </row>
    <row r="603" customFormat="false" ht="15" hidden="false" customHeight="false" outlineLevel="0" collapsed="false">
      <c r="B603" s="67" t="s">
        <v>2777</v>
      </c>
      <c r="C603" s="67" t="s">
        <v>2855</v>
      </c>
      <c r="D603" s="67" t="s">
        <v>3491</v>
      </c>
      <c r="E603" s="205" t="n">
        <v>16</v>
      </c>
      <c r="F603" s="67" t="n">
        <v>4</v>
      </c>
      <c r="G603" s="91"/>
      <c r="H603" s="91"/>
      <c r="I603" s="91"/>
      <c r="J603" s="91"/>
      <c r="K603" s="91"/>
      <c r="L603" s="91"/>
      <c r="M603" s="91"/>
      <c r="N603" s="91"/>
      <c r="O603" s="91"/>
      <c r="P603" s="91"/>
    </row>
    <row r="604" customFormat="false" ht="15" hidden="false" customHeight="false" outlineLevel="0" collapsed="false">
      <c r="B604" s="67" t="s">
        <v>2777</v>
      </c>
      <c r="C604" s="67" t="s">
        <v>2855</v>
      </c>
      <c r="D604" s="67" t="s">
        <v>3492</v>
      </c>
      <c r="E604" s="205" t="n">
        <v>16</v>
      </c>
      <c r="F604" s="67" t="n">
        <v>4</v>
      </c>
      <c r="G604" s="91"/>
      <c r="H604" s="91"/>
      <c r="I604" s="91"/>
      <c r="J604" s="91"/>
      <c r="K604" s="91"/>
      <c r="L604" s="91"/>
      <c r="M604" s="91"/>
      <c r="N604" s="91"/>
      <c r="O604" s="91"/>
      <c r="P604" s="91"/>
    </row>
    <row r="605" customFormat="false" ht="15" hidden="false" customHeight="false" outlineLevel="0" collapsed="false">
      <c r="B605" s="67" t="s">
        <v>2777</v>
      </c>
      <c r="C605" s="67" t="s">
        <v>2855</v>
      </c>
      <c r="D605" s="67" t="s">
        <v>3493</v>
      </c>
      <c r="E605" s="205" t="n">
        <v>16</v>
      </c>
      <c r="F605" s="67" t="n">
        <v>4</v>
      </c>
      <c r="G605" s="91"/>
      <c r="H605" s="91"/>
      <c r="I605" s="91"/>
      <c r="J605" s="91"/>
      <c r="K605" s="91"/>
      <c r="L605" s="91"/>
      <c r="M605" s="91"/>
      <c r="N605" s="91"/>
      <c r="O605" s="91"/>
      <c r="P605" s="91"/>
    </row>
    <row r="606" customFormat="false" ht="15" hidden="false" customHeight="false" outlineLevel="0" collapsed="false">
      <c r="B606" s="67" t="s">
        <v>2777</v>
      </c>
      <c r="C606" s="67" t="s">
        <v>2855</v>
      </c>
      <c r="D606" s="67" t="s">
        <v>3494</v>
      </c>
      <c r="E606" s="205" t="n">
        <v>16</v>
      </c>
      <c r="F606" s="67" t="n">
        <v>4</v>
      </c>
      <c r="G606" s="91"/>
      <c r="H606" s="91"/>
      <c r="I606" s="91"/>
      <c r="J606" s="91"/>
      <c r="K606" s="91"/>
      <c r="L606" s="91"/>
      <c r="M606" s="91"/>
      <c r="N606" s="91"/>
      <c r="O606" s="91"/>
      <c r="P606" s="91"/>
    </row>
    <row r="607" customFormat="false" ht="15" hidden="false" customHeight="false" outlineLevel="0" collapsed="false">
      <c r="B607" s="67" t="s">
        <v>2777</v>
      </c>
      <c r="C607" s="67" t="s">
        <v>2855</v>
      </c>
      <c r="D607" s="67" t="s">
        <v>3495</v>
      </c>
      <c r="E607" s="205" t="n">
        <v>16</v>
      </c>
      <c r="F607" s="67" t="n">
        <v>4</v>
      </c>
      <c r="G607" s="91"/>
      <c r="H607" s="91"/>
      <c r="I607" s="91"/>
      <c r="J607" s="91"/>
      <c r="K607" s="91"/>
      <c r="L607" s="91"/>
      <c r="M607" s="91"/>
      <c r="N607" s="91"/>
      <c r="O607" s="91"/>
      <c r="P607" s="91"/>
    </row>
    <row r="608" customFormat="false" ht="15" hidden="false" customHeight="false" outlineLevel="0" collapsed="false">
      <c r="B608" s="67" t="s">
        <v>2777</v>
      </c>
      <c r="C608" s="67" t="s">
        <v>2855</v>
      </c>
      <c r="D608" s="67" t="s">
        <v>3496</v>
      </c>
      <c r="E608" s="205" t="n">
        <v>16</v>
      </c>
      <c r="F608" s="67" t="n">
        <v>4</v>
      </c>
      <c r="G608" s="91"/>
      <c r="H608" s="91"/>
      <c r="I608" s="91"/>
      <c r="J608" s="91"/>
      <c r="K608" s="91"/>
      <c r="L608" s="91"/>
      <c r="M608" s="91"/>
      <c r="N608" s="91"/>
      <c r="O608" s="91"/>
      <c r="P608" s="91"/>
    </row>
    <row r="609" customFormat="false" ht="15" hidden="false" customHeight="false" outlineLevel="0" collapsed="false">
      <c r="B609" s="67" t="s">
        <v>2777</v>
      </c>
      <c r="C609" s="67" t="s">
        <v>2855</v>
      </c>
      <c r="D609" s="67" t="s">
        <v>3497</v>
      </c>
      <c r="E609" s="205" t="n">
        <v>16</v>
      </c>
      <c r="F609" s="67" t="n">
        <v>4</v>
      </c>
      <c r="G609" s="91"/>
      <c r="H609" s="91"/>
      <c r="I609" s="91"/>
      <c r="J609" s="91"/>
      <c r="K609" s="91"/>
      <c r="L609" s="91"/>
      <c r="M609" s="91"/>
      <c r="N609" s="91"/>
      <c r="O609" s="91"/>
      <c r="P609" s="91"/>
    </row>
    <row r="610" customFormat="false" ht="15" hidden="false" customHeight="false" outlineLevel="0" collapsed="false">
      <c r="B610" s="67" t="s">
        <v>2777</v>
      </c>
      <c r="C610" s="67" t="s">
        <v>2855</v>
      </c>
      <c r="D610" s="67" t="s">
        <v>3498</v>
      </c>
      <c r="E610" s="205" t="n">
        <v>16</v>
      </c>
      <c r="F610" s="67" t="n">
        <v>4</v>
      </c>
      <c r="G610" s="91"/>
      <c r="H610" s="91"/>
      <c r="I610" s="91"/>
      <c r="J610" s="91"/>
      <c r="K610" s="91"/>
      <c r="L610" s="91"/>
      <c r="M610" s="91"/>
      <c r="N610" s="91"/>
      <c r="O610" s="91"/>
      <c r="P610" s="91"/>
    </row>
    <row r="611" customFormat="false" ht="15" hidden="false" customHeight="false" outlineLevel="0" collapsed="false">
      <c r="B611" s="67" t="s">
        <v>2777</v>
      </c>
      <c r="C611" s="67" t="s">
        <v>2855</v>
      </c>
      <c r="D611" s="67" t="s">
        <v>3499</v>
      </c>
      <c r="E611" s="205" t="n">
        <v>15</v>
      </c>
      <c r="F611" s="67" t="n">
        <v>4</v>
      </c>
      <c r="G611" s="91"/>
      <c r="H611" s="91"/>
      <c r="I611" s="91"/>
      <c r="J611" s="91"/>
      <c r="K611" s="91"/>
      <c r="L611" s="91"/>
      <c r="M611" s="91"/>
      <c r="N611" s="91"/>
      <c r="O611" s="91"/>
      <c r="P611" s="91"/>
    </row>
    <row r="612" customFormat="false" ht="15" hidden="false" customHeight="false" outlineLevel="0" collapsed="false">
      <c r="B612" s="67" t="s">
        <v>2777</v>
      </c>
      <c r="C612" s="67" t="s">
        <v>2855</v>
      </c>
      <c r="D612" s="67" t="s">
        <v>3500</v>
      </c>
      <c r="E612" s="205" t="n">
        <v>15</v>
      </c>
      <c r="F612" s="67" t="n">
        <v>4</v>
      </c>
      <c r="G612" s="91"/>
      <c r="H612" s="91"/>
      <c r="I612" s="91"/>
      <c r="J612" s="91"/>
      <c r="K612" s="91"/>
      <c r="L612" s="91"/>
      <c r="M612" s="91"/>
      <c r="N612" s="91"/>
      <c r="O612" s="91"/>
      <c r="P612" s="91"/>
    </row>
    <row r="613" customFormat="false" ht="15" hidden="false" customHeight="false" outlineLevel="0" collapsed="false">
      <c r="B613" s="67" t="s">
        <v>2777</v>
      </c>
      <c r="C613" s="67" t="s">
        <v>2855</v>
      </c>
      <c r="D613" s="67" t="s">
        <v>3501</v>
      </c>
      <c r="E613" s="205" t="n">
        <v>15</v>
      </c>
      <c r="F613" s="67" t="n">
        <v>4</v>
      </c>
      <c r="G613" s="91"/>
      <c r="H613" s="91"/>
      <c r="I613" s="91"/>
      <c r="J613" s="91"/>
      <c r="K613" s="91"/>
      <c r="L613" s="91"/>
      <c r="M613" s="91"/>
      <c r="N613" s="91"/>
      <c r="O613" s="91"/>
      <c r="P613" s="91"/>
    </row>
    <row r="614" customFormat="false" ht="15" hidden="false" customHeight="false" outlineLevel="0" collapsed="false">
      <c r="B614" s="67" t="s">
        <v>2777</v>
      </c>
      <c r="C614" s="67" t="s">
        <v>2855</v>
      </c>
      <c r="D614" s="67" t="s">
        <v>3502</v>
      </c>
      <c r="E614" s="205" t="n">
        <v>16</v>
      </c>
      <c r="F614" s="67" t="n">
        <v>4</v>
      </c>
      <c r="G614" s="91"/>
      <c r="H614" s="91"/>
      <c r="I614" s="91"/>
      <c r="J614" s="91"/>
      <c r="K614" s="91"/>
      <c r="L614" s="91"/>
      <c r="M614" s="91"/>
      <c r="N614" s="91"/>
      <c r="O614" s="91"/>
      <c r="P614" s="91"/>
    </row>
    <row r="615" customFormat="false" ht="15" hidden="false" customHeight="false" outlineLevel="0" collapsed="false">
      <c r="B615" s="67" t="s">
        <v>2777</v>
      </c>
      <c r="C615" s="67" t="s">
        <v>2855</v>
      </c>
      <c r="D615" s="67" t="s">
        <v>3503</v>
      </c>
      <c r="E615" s="205" t="n">
        <v>16</v>
      </c>
      <c r="F615" s="67" t="n">
        <v>4</v>
      </c>
      <c r="G615" s="91"/>
      <c r="H615" s="91"/>
      <c r="I615" s="91"/>
      <c r="J615" s="91"/>
      <c r="K615" s="91"/>
      <c r="L615" s="91"/>
      <c r="M615" s="91"/>
      <c r="N615" s="91"/>
      <c r="O615" s="91"/>
      <c r="P615" s="91"/>
    </row>
    <row r="616" customFormat="false" ht="15" hidden="false" customHeight="false" outlineLevel="0" collapsed="false">
      <c r="B616" s="67" t="s">
        <v>2777</v>
      </c>
      <c r="C616" s="67" t="s">
        <v>2855</v>
      </c>
      <c r="D616" s="67" t="s">
        <v>3504</v>
      </c>
      <c r="E616" s="205" t="n">
        <v>16</v>
      </c>
      <c r="F616" s="67" t="n">
        <v>4</v>
      </c>
      <c r="G616" s="91"/>
      <c r="H616" s="91"/>
      <c r="I616" s="91"/>
      <c r="J616" s="91"/>
      <c r="K616" s="91"/>
      <c r="L616" s="91"/>
      <c r="M616" s="91"/>
      <c r="N616" s="91"/>
      <c r="O616" s="91"/>
      <c r="P616" s="91"/>
    </row>
    <row r="617" customFormat="false" ht="15" hidden="false" customHeight="false" outlineLevel="0" collapsed="false">
      <c r="B617" s="67" t="s">
        <v>2777</v>
      </c>
      <c r="C617" s="67" t="s">
        <v>2855</v>
      </c>
      <c r="D617" s="67" t="s">
        <v>3505</v>
      </c>
      <c r="E617" s="205" t="n">
        <v>16</v>
      </c>
      <c r="F617" s="67" t="n">
        <v>4</v>
      </c>
      <c r="G617" s="91"/>
      <c r="H617" s="91"/>
      <c r="I617" s="91"/>
      <c r="J617" s="91"/>
      <c r="K617" s="91"/>
      <c r="L617" s="91"/>
      <c r="M617" s="91"/>
      <c r="N617" s="91"/>
      <c r="O617" s="91"/>
      <c r="P617" s="91"/>
    </row>
    <row r="618" customFormat="false" ht="15" hidden="false" customHeight="false" outlineLevel="0" collapsed="false">
      <c r="B618" s="67" t="s">
        <v>2777</v>
      </c>
      <c r="C618" s="67" t="s">
        <v>2855</v>
      </c>
      <c r="D618" s="67" t="s">
        <v>3506</v>
      </c>
      <c r="E618" s="205" t="n">
        <v>16</v>
      </c>
      <c r="F618" s="67" t="n">
        <v>4</v>
      </c>
      <c r="G618" s="91"/>
      <c r="H618" s="91"/>
      <c r="I618" s="91"/>
      <c r="J618" s="91"/>
      <c r="K618" s="91"/>
      <c r="L618" s="91"/>
      <c r="M618" s="91"/>
      <c r="N618" s="91"/>
      <c r="O618" s="91"/>
      <c r="P618" s="91"/>
    </row>
    <row r="619" customFormat="false" ht="15" hidden="false" customHeight="false" outlineLevel="0" collapsed="false">
      <c r="B619" s="67" t="s">
        <v>2777</v>
      </c>
      <c r="C619" s="67" t="s">
        <v>2855</v>
      </c>
      <c r="D619" s="67" t="s">
        <v>3507</v>
      </c>
      <c r="E619" s="205" t="n">
        <v>16</v>
      </c>
      <c r="F619" s="67" t="n">
        <v>4</v>
      </c>
      <c r="G619" s="91"/>
      <c r="H619" s="91"/>
      <c r="I619" s="91"/>
      <c r="J619" s="91"/>
      <c r="K619" s="91"/>
      <c r="L619" s="91"/>
      <c r="M619" s="91"/>
      <c r="N619" s="91"/>
      <c r="O619" s="91"/>
      <c r="P619" s="91"/>
    </row>
    <row r="620" customFormat="false" ht="15" hidden="false" customHeight="false" outlineLevel="0" collapsed="false">
      <c r="B620" s="67" t="s">
        <v>2777</v>
      </c>
      <c r="C620" s="67" t="s">
        <v>2855</v>
      </c>
      <c r="D620" s="67" t="s">
        <v>3508</v>
      </c>
      <c r="E620" s="205" t="n">
        <v>16</v>
      </c>
      <c r="F620" s="67" t="n">
        <v>4</v>
      </c>
      <c r="G620" s="91"/>
      <c r="H620" s="91"/>
      <c r="I620" s="91"/>
      <c r="J620" s="91"/>
      <c r="K620" s="91"/>
      <c r="L620" s="91"/>
      <c r="M620" s="91"/>
      <c r="N620" s="91"/>
      <c r="O620" s="91"/>
      <c r="P620" s="91"/>
    </row>
    <row r="621" customFormat="false" ht="15" hidden="false" customHeight="false" outlineLevel="0" collapsed="false">
      <c r="B621" s="67" t="s">
        <v>2777</v>
      </c>
      <c r="C621" s="67" t="s">
        <v>2855</v>
      </c>
      <c r="D621" s="67" t="s">
        <v>3509</v>
      </c>
      <c r="E621" s="205" t="n">
        <v>16</v>
      </c>
      <c r="F621" s="67" t="n">
        <v>4</v>
      </c>
      <c r="G621" s="91"/>
      <c r="H621" s="91"/>
      <c r="I621" s="91"/>
      <c r="J621" s="91"/>
      <c r="K621" s="91"/>
      <c r="L621" s="91"/>
      <c r="M621" s="91"/>
      <c r="N621" s="91"/>
      <c r="O621" s="91"/>
      <c r="P621" s="91"/>
    </row>
    <row r="622" customFormat="false" ht="15" hidden="false" customHeight="false" outlineLevel="0" collapsed="false">
      <c r="B622" s="67" t="s">
        <v>2777</v>
      </c>
      <c r="C622" s="67" t="s">
        <v>2855</v>
      </c>
      <c r="D622" s="67" t="s">
        <v>3510</v>
      </c>
      <c r="E622" s="205" t="n">
        <v>16</v>
      </c>
      <c r="F622" s="67" t="n">
        <v>4</v>
      </c>
      <c r="G622" s="91"/>
      <c r="H622" s="91"/>
      <c r="I622" s="91"/>
      <c r="J622" s="91"/>
      <c r="K622" s="91"/>
      <c r="L622" s="91"/>
      <c r="M622" s="91"/>
      <c r="N622" s="91"/>
      <c r="O622" s="91"/>
      <c r="P622" s="91"/>
    </row>
    <row r="623" customFormat="false" ht="15" hidden="false" customHeight="false" outlineLevel="0" collapsed="false">
      <c r="B623" s="67" t="s">
        <v>2777</v>
      </c>
      <c r="C623" s="67" t="s">
        <v>2855</v>
      </c>
      <c r="D623" s="67" t="s">
        <v>3511</v>
      </c>
      <c r="E623" s="205" t="n">
        <v>16</v>
      </c>
      <c r="F623" s="67" t="n">
        <v>4</v>
      </c>
      <c r="G623" s="91"/>
      <c r="H623" s="91"/>
      <c r="I623" s="91"/>
      <c r="J623" s="91"/>
      <c r="K623" s="91"/>
      <c r="L623" s="91"/>
      <c r="M623" s="91"/>
      <c r="N623" s="91"/>
      <c r="O623" s="91"/>
      <c r="P623" s="91"/>
    </row>
    <row r="624" customFormat="false" ht="15" hidden="false" customHeight="false" outlineLevel="0" collapsed="false">
      <c r="B624" s="67" t="s">
        <v>2777</v>
      </c>
      <c r="C624" s="67" t="s">
        <v>2855</v>
      </c>
      <c r="D624" s="67" t="s">
        <v>3512</v>
      </c>
      <c r="E624" s="205" t="n">
        <v>16</v>
      </c>
      <c r="F624" s="67" t="n">
        <v>4</v>
      </c>
      <c r="G624" s="91"/>
      <c r="H624" s="91"/>
      <c r="I624" s="91"/>
      <c r="J624" s="91"/>
      <c r="K624" s="91"/>
      <c r="L624" s="91"/>
      <c r="M624" s="91"/>
      <c r="N624" s="91"/>
      <c r="O624" s="91"/>
      <c r="P624" s="91"/>
    </row>
    <row r="625" customFormat="false" ht="15" hidden="false" customHeight="false" outlineLevel="0" collapsed="false">
      <c r="B625" s="67" t="s">
        <v>2777</v>
      </c>
      <c r="C625" s="67" t="s">
        <v>2855</v>
      </c>
      <c r="D625" s="67" t="s">
        <v>3513</v>
      </c>
      <c r="E625" s="205" t="n">
        <v>16</v>
      </c>
      <c r="F625" s="67" t="n">
        <v>4</v>
      </c>
      <c r="G625" s="91"/>
      <c r="H625" s="91"/>
      <c r="I625" s="91"/>
      <c r="J625" s="91"/>
      <c r="K625" s="91"/>
      <c r="L625" s="91"/>
      <c r="M625" s="91"/>
      <c r="N625" s="91"/>
      <c r="O625" s="91"/>
      <c r="P625" s="91"/>
    </row>
    <row r="626" customFormat="false" ht="15" hidden="false" customHeight="false" outlineLevel="0" collapsed="false">
      <c r="B626" s="67" t="s">
        <v>2777</v>
      </c>
      <c r="C626" s="67" t="s">
        <v>2855</v>
      </c>
      <c r="D626" s="67" t="s">
        <v>3514</v>
      </c>
      <c r="E626" s="205" t="n">
        <v>16</v>
      </c>
      <c r="F626" s="67" t="n">
        <v>4</v>
      </c>
      <c r="G626" s="91"/>
      <c r="H626" s="91"/>
      <c r="I626" s="91"/>
      <c r="J626" s="91"/>
      <c r="K626" s="91"/>
      <c r="L626" s="91"/>
      <c r="M626" s="91"/>
      <c r="N626" s="91"/>
      <c r="O626" s="91"/>
      <c r="P626" s="91"/>
    </row>
    <row r="627" customFormat="false" ht="15" hidden="false" customHeight="false" outlineLevel="0" collapsed="false">
      <c r="B627" s="67" t="s">
        <v>2777</v>
      </c>
      <c r="C627" s="67" t="s">
        <v>2855</v>
      </c>
      <c r="D627" s="67" t="s">
        <v>3515</v>
      </c>
      <c r="E627" s="205" t="n">
        <v>16</v>
      </c>
      <c r="F627" s="67" t="n">
        <v>4</v>
      </c>
      <c r="G627" s="91"/>
      <c r="H627" s="91"/>
      <c r="I627" s="91"/>
      <c r="J627" s="91"/>
      <c r="K627" s="91"/>
      <c r="L627" s="91"/>
      <c r="M627" s="91"/>
      <c r="N627" s="91"/>
      <c r="O627" s="91"/>
      <c r="P627" s="91"/>
    </row>
    <row r="628" customFormat="false" ht="15" hidden="false" customHeight="false" outlineLevel="0" collapsed="false">
      <c r="B628" s="67" t="s">
        <v>2777</v>
      </c>
      <c r="C628" s="67" t="s">
        <v>2855</v>
      </c>
      <c r="D628" s="67" t="s">
        <v>3516</v>
      </c>
      <c r="E628" s="205" t="n">
        <v>15</v>
      </c>
      <c r="F628" s="67" t="n">
        <v>4</v>
      </c>
      <c r="G628" s="91"/>
      <c r="H628" s="91"/>
      <c r="I628" s="91"/>
      <c r="J628" s="91"/>
      <c r="K628" s="91"/>
      <c r="L628" s="91"/>
      <c r="M628" s="91"/>
      <c r="N628" s="91"/>
      <c r="O628" s="91"/>
      <c r="P628" s="91"/>
    </row>
    <row r="629" customFormat="false" ht="15" hidden="false" customHeight="false" outlineLevel="0" collapsed="false">
      <c r="B629" s="67" t="s">
        <v>2777</v>
      </c>
      <c r="C629" s="67" t="s">
        <v>2855</v>
      </c>
      <c r="D629" s="67" t="s">
        <v>3517</v>
      </c>
      <c r="E629" s="205" t="n">
        <v>16</v>
      </c>
      <c r="F629" s="67" t="n">
        <v>4</v>
      </c>
      <c r="G629" s="91"/>
      <c r="H629" s="91"/>
      <c r="I629" s="91"/>
      <c r="J629" s="91"/>
      <c r="K629" s="91"/>
      <c r="L629" s="91"/>
      <c r="M629" s="91"/>
      <c r="N629" s="91"/>
      <c r="O629" s="91"/>
      <c r="P629" s="91"/>
    </row>
    <row r="630" customFormat="false" ht="15" hidden="false" customHeight="false" outlineLevel="0" collapsed="false">
      <c r="B630" s="67" t="s">
        <v>2777</v>
      </c>
      <c r="C630" s="67" t="s">
        <v>2855</v>
      </c>
      <c r="D630" s="67" t="s">
        <v>3518</v>
      </c>
      <c r="E630" s="205" t="n">
        <v>15</v>
      </c>
      <c r="F630" s="67" t="n">
        <v>4</v>
      </c>
      <c r="G630" s="91"/>
      <c r="H630" s="91"/>
      <c r="I630" s="91"/>
      <c r="J630" s="91"/>
      <c r="K630" s="91"/>
      <c r="L630" s="91"/>
      <c r="M630" s="91"/>
      <c r="N630" s="91"/>
      <c r="O630" s="91"/>
      <c r="P630" s="91"/>
    </row>
    <row r="631" customFormat="false" ht="15" hidden="false" customHeight="false" outlineLevel="0" collapsed="false">
      <c r="B631" s="67" t="s">
        <v>2777</v>
      </c>
      <c r="C631" s="67" t="s">
        <v>2855</v>
      </c>
      <c r="D631" s="67" t="s">
        <v>3519</v>
      </c>
      <c r="E631" s="205" t="n">
        <v>16</v>
      </c>
      <c r="F631" s="67" t="n">
        <v>4</v>
      </c>
      <c r="G631" s="91"/>
      <c r="H631" s="91"/>
      <c r="I631" s="91"/>
      <c r="J631" s="91"/>
      <c r="K631" s="91"/>
      <c r="L631" s="91"/>
      <c r="M631" s="91"/>
      <c r="N631" s="91"/>
      <c r="O631" s="91"/>
      <c r="P631" s="91"/>
    </row>
    <row r="632" customFormat="false" ht="15" hidden="false" customHeight="false" outlineLevel="0" collapsed="false">
      <c r="B632" s="67" t="s">
        <v>2777</v>
      </c>
      <c r="C632" s="67" t="s">
        <v>2855</v>
      </c>
      <c r="D632" s="67" t="s">
        <v>3520</v>
      </c>
      <c r="E632" s="205" t="n">
        <v>13</v>
      </c>
      <c r="F632" s="67" t="n">
        <v>4</v>
      </c>
      <c r="G632" s="91"/>
      <c r="H632" s="91"/>
      <c r="I632" s="91"/>
      <c r="J632" s="91"/>
      <c r="K632" s="91"/>
      <c r="L632" s="91"/>
      <c r="M632" s="91"/>
      <c r="N632" s="91"/>
      <c r="O632" s="91"/>
      <c r="P632" s="91"/>
    </row>
    <row r="633" customFormat="false" ht="15" hidden="false" customHeight="false" outlineLevel="0" collapsed="false">
      <c r="B633" s="67" t="s">
        <v>2777</v>
      </c>
      <c r="C633" s="67" t="s">
        <v>2855</v>
      </c>
      <c r="D633" s="67" t="s">
        <v>3521</v>
      </c>
      <c r="E633" s="205" t="n">
        <v>16</v>
      </c>
      <c r="F633" s="67" t="n">
        <v>4</v>
      </c>
      <c r="G633" s="91"/>
      <c r="H633" s="91"/>
      <c r="I633" s="91"/>
      <c r="J633" s="91"/>
      <c r="K633" s="91"/>
      <c r="L633" s="91"/>
      <c r="M633" s="91"/>
      <c r="N633" s="91"/>
      <c r="O633" s="91"/>
      <c r="P633" s="91"/>
    </row>
    <row r="634" customFormat="false" ht="15" hidden="false" customHeight="false" outlineLevel="0" collapsed="false">
      <c r="B634" s="67" t="s">
        <v>2777</v>
      </c>
      <c r="C634" s="67" t="s">
        <v>2855</v>
      </c>
      <c r="D634" s="67" t="s">
        <v>3522</v>
      </c>
      <c r="E634" s="205" t="n">
        <v>16</v>
      </c>
      <c r="F634" s="67" t="n">
        <v>4</v>
      </c>
      <c r="G634" s="91"/>
      <c r="H634" s="91"/>
      <c r="I634" s="91"/>
      <c r="J634" s="91"/>
      <c r="K634" s="91"/>
      <c r="L634" s="91"/>
      <c r="M634" s="91"/>
      <c r="N634" s="91"/>
      <c r="O634" s="91"/>
      <c r="P634" s="91"/>
    </row>
    <row r="635" customFormat="false" ht="15" hidden="false" customHeight="false" outlineLevel="0" collapsed="false">
      <c r="B635" s="67" t="s">
        <v>2777</v>
      </c>
      <c r="C635" s="67" t="s">
        <v>2855</v>
      </c>
      <c r="D635" s="67" t="s">
        <v>3523</v>
      </c>
      <c r="E635" s="205" t="n">
        <v>16</v>
      </c>
      <c r="F635" s="67" t="n">
        <v>4</v>
      </c>
      <c r="G635" s="91"/>
      <c r="H635" s="91"/>
      <c r="I635" s="91"/>
      <c r="J635" s="91"/>
      <c r="K635" s="91"/>
      <c r="L635" s="91"/>
      <c r="M635" s="91"/>
      <c r="N635" s="91"/>
      <c r="O635" s="91"/>
      <c r="P635" s="91"/>
    </row>
    <row r="636" customFormat="false" ht="15" hidden="false" customHeight="false" outlineLevel="0" collapsed="false">
      <c r="B636" s="67" t="s">
        <v>2777</v>
      </c>
      <c r="C636" s="67" t="s">
        <v>2855</v>
      </c>
      <c r="D636" s="67" t="s">
        <v>3524</v>
      </c>
      <c r="E636" s="205" t="n">
        <v>16</v>
      </c>
      <c r="F636" s="67" t="n">
        <v>4</v>
      </c>
      <c r="G636" s="91"/>
      <c r="H636" s="91"/>
      <c r="I636" s="91"/>
      <c r="J636" s="91"/>
      <c r="K636" s="91"/>
      <c r="L636" s="91"/>
      <c r="M636" s="91"/>
      <c r="N636" s="91"/>
      <c r="O636" s="91"/>
      <c r="P636" s="91"/>
    </row>
    <row r="637" customFormat="false" ht="15" hidden="false" customHeight="false" outlineLevel="0" collapsed="false">
      <c r="B637" s="67" t="s">
        <v>2777</v>
      </c>
      <c r="C637" s="67" t="s">
        <v>2855</v>
      </c>
      <c r="D637" s="67" t="s">
        <v>3525</v>
      </c>
      <c r="E637" s="205" t="n">
        <v>16</v>
      </c>
      <c r="F637" s="67" t="n">
        <v>4</v>
      </c>
      <c r="G637" s="91"/>
      <c r="H637" s="91"/>
      <c r="I637" s="91"/>
      <c r="J637" s="91"/>
      <c r="K637" s="91"/>
      <c r="L637" s="91"/>
      <c r="M637" s="91"/>
      <c r="N637" s="91"/>
      <c r="O637" s="91"/>
      <c r="P637" s="91"/>
    </row>
    <row r="638" customFormat="false" ht="15" hidden="false" customHeight="false" outlineLevel="0" collapsed="false">
      <c r="B638" s="67" t="s">
        <v>2777</v>
      </c>
      <c r="C638" s="67" t="s">
        <v>2855</v>
      </c>
      <c r="D638" s="67" t="s">
        <v>3526</v>
      </c>
      <c r="E638" s="205" t="n">
        <v>9</v>
      </c>
      <c r="F638" s="67" t="n">
        <v>4</v>
      </c>
      <c r="G638" s="91"/>
      <c r="H638" s="91"/>
      <c r="I638" s="91"/>
      <c r="J638" s="91"/>
      <c r="K638" s="91"/>
      <c r="L638" s="91"/>
      <c r="M638" s="91"/>
      <c r="N638" s="91"/>
      <c r="O638" s="91"/>
      <c r="P638" s="91"/>
    </row>
    <row r="639" customFormat="false" ht="15" hidden="false" customHeight="false" outlineLevel="0" collapsed="false">
      <c r="B639" s="67" t="s">
        <v>2777</v>
      </c>
      <c r="C639" s="67" t="s">
        <v>2855</v>
      </c>
      <c r="D639" s="67" t="s">
        <v>3527</v>
      </c>
      <c r="E639" s="205" t="n">
        <v>9</v>
      </c>
      <c r="F639" s="67" t="n">
        <v>4</v>
      </c>
      <c r="G639" s="91"/>
      <c r="H639" s="91"/>
      <c r="I639" s="91"/>
      <c r="J639" s="91"/>
      <c r="K639" s="91"/>
      <c r="L639" s="91"/>
      <c r="M639" s="91"/>
      <c r="N639" s="91"/>
      <c r="O639" s="91"/>
      <c r="P639" s="91"/>
    </row>
    <row r="640" customFormat="false" ht="15" hidden="false" customHeight="false" outlineLevel="0" collapsed="false">
      <c r="B640" s="67" t="s">
        <v>2777</v>
      </c>
      <c r="C640" s="67" t="s">
        <v>2855</v>
      </c>
      <c r="D640" s="67" t="s">
        <v>3528</v>
      </c>
      <c r="E640" s="205" t="n">
        <v>16</v>
      </c>
      <c r="F640" s="67" t="n">
        <v>4</v>
      </c>
      <c r="G640" s="91"/>
      <c r="H640" s="91"/>
      <c r="I640" s="91"/>
      <c r="J640" s="91"/>
      <c r="K640" s="91"/>
      <c r="L640" s="91"/>
      <c r="M640" s="91"/>
      <c r="N640" s="91"/>
      <c r="O640" s="91"/>
      <c r="P640" s="91"/>
    </row>
    <row r="641" customFormat="false" ht="15" hidden="false" customHeight="false" outlineLevel="0" collapsed="false">
      <c r="B641" s="67" t="s">
        <v>2777</v>
      </c>
      <c r="C641" s="67" t="s">
        <v>2855</v>
      </c>
      <c r="D641" s="67" t="s">
        <v>3529</v>
      </c>
      <c r="E641" s="205" t="n">
        <v>16</v>
      </c>
      <c r="F641" s="67" t="n">
        <v>4</v>
      </c>
      <c r="G641" s="91"/>
      <c r="H641" s="91"/>
      <c r="I641" s="91"/>
      <c r="J641" s="91"/>
      <c r="K641" s="91"/>
      <c r="L641" s="91"/>
      <c r="M641" s="91"/>
      <c r="N641" s="91"/>
      <c r="O641" s="91"/>
      <c r="P641" s="91"/>
    </row>
    <row r="642" customFormat="false" ht="15" hidden="false" customHeight="false" outlineLevel="0" collapsed="false">
      <c r="B642" s="67" t="s">
        <v>2777</v>
      </c>
      <c r="C642" s="67" t="s">
        <v>2855</v>
      </c>
      <c r="D642" s="67" t="s">
        <v>3530</v>
      </c>
      <c r="E642" s="205" t="n">
        <v>16</v>
      </c>
      <c r="F642" s="67" t="n">
        <v>4</v>
      </c>
      <c r="G642" s="91"/>
      <c r="H642" s="91"/>
      <c r="I642" s="91"/>
      <c r="J642" s="91"/>
      <c r="K642" s="91"/>
      <c r="L642" s="91"/>
      <c r="M642" s="91"/>
      <c r="N642" s="91"/>
      <c r="O642" s="91"/>
      <c r="P642" s="91"/>
    </row>
    <row r="643" customFormat="false" ht="15" hidden="false" customHeight="false" outlineLevel="0" collapsed="false">
      <c r="B643" s="67" t="s">
        <v>2777</v>
      </c>
      <c r="C643" s="67" t="s">
        <v>2855</v>
      </c>
      <c r="D643" s="67" t="s">
        <v>3531</v>
      </c>
      <c r="E643" s="205" t="n">
        <v>15</v>
      </c>
      <c r="F643" s="67" t="n">
        <v>4</v>
      </c>
      <c r="G643" s="91"/>
      <c r="H643" s="91"/>
      <c r="I643" s="91"/>
      <c r="J643" s="91"/>
      <c r="K643" s="91"/>
      <c r="L643" s="91"/>
      <c r="M643" s="91"/>
      <c r="N643" s="91"/>
      <c r="O643" s="91"/>
      <c r="P643" s="91"/>
    </row>
    <row r="644" customFormat="false" ht="15" hidden="false" customHeight="false" outlineLevel="0" collapsed="false">
      <c r="B644" s="67" t="s">
        <v>2777</v>
      </c>
      <c r="C644" s="67" t="s">
        <v>2855</v>
      </c>
      <c r="D644" s="67" t="s">
        <v>3532</v>
      </c>
      <c r="E644" s="205" t="n">
        <v>16</v>
      </c>
      <c r="F644" s="67" t="n">
        <v>4</v>
      </c>
      <c r="G644" s="91"/>
      <c r="H644" s="91"/>
      <c r="I644" s="91"/>
      <c r="J644" s="91"/>
      <c r="K644" s="91"/>
      <c r="L644" s="91"/>
      <c r="M644" s="91"/>
      <c r="N644" s="91"/>
      <c r="O644" s="91"/>
      <c r="P644" s="91"/>
    </row>
    <row r="645" customFormat="false" ht="15" hidden="false" customHeight="false" outlineLevel="0" collapsed="false">
      <c r="B645" s="67" t="s">
        <v>2777</v>
      </c>
      <c r="C645" s="67" t="s">
        <v>2855</v>
      </c>
      <c r="D645" s="67" t="s">
        <v>3533</v>
      </c>
      <c r="E645" s="205" t="n">
        <v>16</v>
      </c>
      <c r="F645" s="67" t="n">
        <v>4</v>
      </c>
      <c r="G645" s="91"/>
      <c r="H645" s="91"/>
      <c r="I645" s="91"/>
      <c r="J645" s="91"/>
      <c r="K645" s="91"/>
      <c r="L645" s="91"/>
      <c r="M645" s="91"/>
      <c r="N645" s="91"/>
      <c r="O645" s="91"/>
      <c r="P645" s="91"/>
    </row>
    <row r="646" customFormat="false" ht="15" hidden="false" customHeight="false" outlineLevel="0" collapsed="false">
      <c r="B646" s="67" t="s">
        <v>2777</v>
      </c>
      <c r="C646" s="67" t="s">
        <v>2855</v>
      </c>
      <c r="D646" s="67" t="s">
        <v>3534</v>
      </c>
      <c r="E646" s="205" t="n">
        <v>15</v>
      </c>
      <c r="F646" s="67" t="n">
        <v>4</v>
      </c>
      <c r="G646" s="91"/>
      <c r="H646" s="91"/>
      <c r="I646" s="91"/>
      <c r="J646" s="91"/>
      <c r="K646" s="91"/>
      <c r="L646" s="91"/>
      <c r="M646" s="91"/>
      <c r="N646" s="91"/>
      <c r="O646" s="91"/>
      <c r="P646" s="91"/>
    </row>
    <row r="647" customFormat="false" ht="15" hidden="false" customHeight="false" outlineLevel="0" collapsed="false">
      <c r="B647" s="67" t="s">
        <v>2777</v>
      </c>
      <c r="C647" s="67" t="s">
        <v>2855</v>
      </c>
      <c r="D647" s="67" t="s">
        <v>3535</v>
      </c>
      <c r="E647" s="205" t="n">
        <v>15</v>
      </c>
      <c r="F647" s="67" t="n">
        <v>4</v>
      </c>
      <c r="G647" s="91"/>
      <c r="H647" s="91"/>
      <c r="I647" s="91"/>
      <c r="J647" s="91"/>
      <c r="K647" s="91"/>
      <c r="L647" s="91"/>
      <c r="M647" s="91"/>
      <c r="N647" s="91"/>
      <c r="O647" s="91"/>
      <c r="P647" s="91"/>
    </row>
    <row r="648" customFormat="false" ht="15" hidden="false" customHeight="false" outlineLevel="0" collapsed="false">
      <c r="B648" s="67" t="s">
        <v>2777</v>
      </c>
      <c r="C648" s="67" t="s">
        <v>2855</v>
      </c>
      <c r="D648" s="67" t="s">
        <v>3536</v>
      </c>
      <c r="E648" s="205" t="n">
        <v>15</v>
      </c>
      <c r="F648" s="67" t="n">
        <v>4</v>
      </c>
      <c r="G648" s="91"/>
      <c r="H648" s="91"/>
      <c r="I648" s="91"/>
      <c r="J648" s="91"/>
      <c r="K648" s="91"/>
      <c r="L648" s="91"/>
      <c r="M648" s="91"/>
      <c r="N648" s="91"/>
      <c r="O648" s="91"/>
      <c r="P648" s="91"/>
    </row>
    <row r="649" customFormat="false" ht="15" hidden="false" customHeight="false" outlineLevel="0" collapsed="false">
      <c r="B649" s="67" t="s">
        <v>2777</v>
      </c>
      <c r="C649" s="67" t="s">
        <v>2855</v>
      </c>
      <c r="D649" s="67" t="s">
        <v>3537</v>
      </c>
      <c r="E649" s="205" t="n">
        <v>15</v>
      </c>
      <c r="F649" s="67" t="n">
        <v>4</v>
      </c>
      <c r="G649" s="91"/>
      <c r="H649" s="91"/>
      <c r="I649" s="91"/>
      <c r="J649" s="91"/>
      <c r="K649" s="91"/>
      <c r="L649" s="91"/>
      <c r="M649" s="91"/>
      <c r="N649" s="91"/>
      <c r="O649" s="91"/>
      <c r="P649" s="91"/>
    </row>
    <row r="650" customFormat="false" ht="15" hidden="false" customHeight="false" outlineLevel="0" collapsed="false">
      <c r="B650" s="67" t="s">
        <v>2777</v>
      </c>
      <c r="C650" s="67" t="s">
        <v>2855</v>
      </c>
      <c r="D650" s="67" t="s">
        <v>3538</v>
      </c>
      <c r="E650" s="205" t="n">
        <v>15</v>
      </c>
      <c r="F650" s="67" t="n">
        <v>4</v>
      </c>
      <c r="G650" s="91"/>
      <c r="H650" s="91"/>
      <c r="I650" s="91"/>
      <c r="J650" s="91"/>
      <c r="K650" s="91"/>
      <c r="L650" s="91"/>
      <c r="M650" s="91"/>
      <c r="N650" s="91"/>
      <c r="O650" s="91"/>
      <c r="P650" s="91"/>
    </row>
    <row r="651" customFormat="false" ht="15" hidden="false" customHeight="false" outlineLevel="0" collapsed="false">
      <c r="B651" s="67" t="s">
        <v>2777</v>
      </c>
      <c r="C651" s="67" t="s">
        <v>2855</v>
      </c>
      <c r="D651" s="67" t="s">
        <v>3539</v>
      </c>
      <c r="E651" s="205" t="n">
        <v>15</v>
      </c>
      <c r="F651" s="67" t="n">
        <v>4</v>
      </c>
      <c r="G651" s="91"/>
      <c r="H651" s="91"/>
      <c r="I651" s="91"/>
      <c r="J651" s="91"/>
      <c r="K651" s="91"/>
      <c r="L651" s="91"/>
      <c r="M651" s="91"/>
      <c r="N651" s="91"/>
      <c r="O651" s="91"/>
      <c r="P651" s="91"/>
    </row>
    <row r="652" customFormat="false" ht="15" hidden="false" customHeight="false" outlineLevel="0" collapsed="false">
      <c r="B652" s="67" t="s">
        <v>2777</v>
      </c>
      <c r="C652" s="67" t="s">
        <v>2855</v>
      </c>
      <c r="D652" s="67" t="s">
        <v>3540</v>
      </c>
      <c r="E652" s="205" t="n">
        <v>16</v>
      </c>
      <c r="F652" s="67" t="n">
        <v>4</v>
      </c>
      <c r="G652" s="91"/>
      <c r="H652" s="91"/>
      <c r="I652" s="91"/>
      <c r="J652" s="91"/>
      <c r="K652" s="91"/>
      <c r="L652" s="91"/>
      <c r="M652" s="91"/>
      <c r="N652" s="91"/>
      <c r="O652" s="91"/>
      <c r="P652" s="91"/>
    </row>
    <row r="653" customFormat="false" ht="15" hidden="false" customHeight="false" outlineLevel="0" collapsed="false">
      <c r="B653" s="67" t="s">
        <v>2777</v>
      </c>
      <c r="C653" s="67" t="s">
        <v>2855</v>
      </c>
      <c r="D653" s="67" t="s">
        <v>3541</v>
      </c>
      <c r="E653" s="205" t="n">
        <v>16</v>
      </c>
      <c r="F653" s="67" t="n">
        <v>4</v>
      </c>
      <c r="G653" s="91"/>
      <c r="H653" s="91"/>
      <c r="I653" s="91"/>
      <c r="J653" s="91"/>
      <c r="K653" s="91"/>
      <c r="L653" s="91"/>
      <c r="M653" s="91"/>
      <c r="N653" s="91"/>
      <c r="O653" s="91"/>
      <c r="P653" s="91"/>
    </row>
    <row r="654" customFormat="false" ht="15" hidden="false" customHeight="false" outlineLevel="0" collapsed="false">
      <c r="B654" s="67" t="s">
        <v>2777</v>
      </c>
      <c r="C654" s="67" t="s">
        <v>2855</v>
      </c>
      <c r="D654" s="67" t="s">
        <v>3542</v>
      </c>
      <c r="E654" s="205" t="n">
        <v>16</v>
      </c>
      <c r="F654" s="67" t="n">
        <v>4</v>
      </c>
      <c r="G654" s="91"/>
      <c r="H654" s="91"/>
      <c r="I654" s="91"/>
      <c r="J654" s="91"/>
      <c r="K654" s="91"/>
      <c r="L654" s="91"/>
      <c r="M654" s="91"/>
      <c r="N654" s="91"/>
      <c r="O654" s="91"/>
      <c r="P654" s="91"/>
    </row>
    <row r="655" customFormat="false" ht="15" hidden="false" customHeight="false" outlineLevel="0" collapsed="false">
      <c r="B655" s="67" t="s">
        <v>2777</v>
      </c>
      <c r="C655" s="67" t="s">
        <v>3543</v>
      </c>
      <c r="D655" s="67" t="s">
        <v>2975</v>
      </c>
      <c r="E655" s="205" t="n">
        <v>10</v>
      </c>
      <c r="F655" s="67" t="n">
        <v>4</v>
      </c>
      <c r="G655" s="91"/>
      <c r="H655" s="91"/>
      <c r="I655" s="91"/>
      <c r="J655" s="91"/>
      <c r="K655" s="91"/>
      <c r="L655" s="91"/>
      <c r="M655" s="91"/>
      <c r="N655" s="91"/>
      <c r="O655" s="91"/>
      <c r="P655" s="91"/>
    </row>
    <row r="656" customFormat="false" ht="15" hidden="false" customHeight="false" outlineLevel="0" collapsed="false">
      <c r="B656" s="67" t="s">
        <v>2777</v>
      </c>
      <c r="C656" s="67" t="s">
        <v>2855</v>
      </c>
      <c r="D656" s="67" t="s">
        <v>3544</v>
      </c>
      <c r="E656" s="205" t="n">
        <v>12</v>
      </c>
      <c r="F656" s="67" t="n">
        <v>4</v>
      </c>
      <c r="G656" s="91"/>
      <c r="H656" s="91"/>
      <c r="I656" s="91"/>
      <c r="J656" s="91"/>
      <c r="K656" s="91"/>
      <c r="L656" s="91"/>
      <c r="M656" s="91"/>
      <c r="N656" s="91"/>
      <c r="O656" s="91"/>
      <c r="P656" s="91"/>
    </row>
    <row r="657" customFormat="false" ht="15" hidden="false" customHeight="false" outlineLevel="0" collapsed="false">
      <c r="B657" s="67" t="s">
        <v>2777</v>
      </c>
      <c r="C657" s="67" t="s">
        <v>2855</v>
      </c>
      <c r="D657" s="67" t="s">
        <v>3545</v>
      </c>
      <c r="E657" s="205" t="n">
        <v>12</v>
      </c>
      <c r="F657" s="67" t="n">
        <v>4</v>
      </c>
      <c r="G657" s="91"/>
      <c r="H657" s="91"/>
      <c r="I657" s="91"/>
      <c r="J657" s="91"/>
      <c r="K657" s="91"/>
      <c r="L657" s="91"/>
      <c r="M657" s="91"/>
      <c r="N657" s="91"/>
      <c r="O657" s="91"/>
      <c r="P657" s="91"/>
    </row>
    <row r="658" customFormat="false" ht="15" hidden="false" customHeight="false" outlineLevel="0" collapsed="false">
      <c r="B658" s="67" t="s">
        <v>2777</v>
      </c>
      <c r="C658" s="67" t="s">
        <v>2855</v>
      </c>
      <c r="D658" s="67" t="s">
        <v>3546</v>
      </c>
      <c r="E658" s="205" t="n">
        <v>12</v>
      </c>
      <c r="F658" s="67" t="n">
        <v>4</v>
      </c>
      <c r="G658" s="91"/>
      <c r="H658" s="91"/>
      <c r="I658" s="91"/>
      <c r="J658" s="91"/>
      <c r="K658" s="91"/>
      <c r="L658" s="91"/>
      <c r="M658" s="91"/>
      <c r="N658" s="91"/>
      <c r="O658" s="91"/>
      <c r="P658" s="91"/>
    </row>
    <row r="659" customFormat="false" ht="15" hidden="false" customHeight="false" outlineLevel="0" collapsed="false">
      <c r="B659" s="67" t="s">
        <v>2777</v>
      </c>
      <c r="C659" s="67" t="s">
        <v>2855</v>
      </c>
      <c r="D659" s="67" t="s">
        <v>3547</v>
      </c>
      <c r="E659" s="205" t="n">
        <v>10</v>
      </c>
      <c r="F659" s="67" t="n">
        <v>4</v>
      </c>
      <c r="G659" s="91"/>
      <c r="H659" s="91"/>
      <c r="I659" s="91"/>
      <c r="J659" s="91"/>
      <c r="K659" s="91"/>
      <c r="L659" s="91"/>
      <c r="M659" s="91"/>
      <c r="N659" s="91"/>
      <c r="O659" s="91"/>
      <c r="P659" s="91"/>
    </row>
    <row r="660" customFormat="false" ht="15" hidden="false" customHeight="false" outlineLevel="0" collapsed="false">
      <c r="B660" s="67" t="s">
        <v>2777</v>
      </c>
      <c r="C660" s="67" t="s">
        <v>2855</v>
      </c>
      <c r="D660" s="67" t="s">
        <v>3548</v>
      </c>
      <c r="E660" s="205" t="n">
        <v>15</v>
      </c>
      <c r="F660" s="67" t="n">
        <v>4</v>
      </c>
      <c r="G660" s="91"/>
      <c r="H660" s="91"/>
      <c r="I660" s="91"/>
      <c r="J660" s="91"/>
      <c r="K660" s="91"/>
      <c r="L660" s="91"/>
      <c r="M660" s="91"/>
      <c r="N660" s="91"/>
      <c r="O660" s="91"/>
      <c r="P660" s="91"/>
    </row>
    <row r="661" customFormat="false" ht="15" hidden="false" customHeight="false" outlineLevel="0" collapsed="false">
      <c r="B661" s="67" t="s">
        <v>2777</v>
      </c>
      <c r="C661" s="67" t="s">
        <v>2855</v>
      </c>
      <c r="D661" s="67" t="s">
        <v>3549</v>
      </c>
      <c r="E661" s="205" t="n">
        <v>10</v>
      </c>
      <c r="F661" s="67" t="n">
        <v>4</v>
      </c>
      <c r="G661" s="91"/>
      <c r="H661" s="91"/>
      <c r="I661" s="91"/>
      <c r="J661" s="91"/>
      <c r="K661" s="91"/>
      <c r="L661" s="91"/>
      <c r="M661" s="91"/>
      <c r="N661" s="91"/>
      <c r="O661" s="91"/>
      <c r="P661" s="91"/>
    </row>
    <row r="662" customFormat="false" ht="15" hidden="false" customHeight="false" outlineLevel="0" collapsed="false">
      <c r="B662" s="67" t="s">
        <v>2777</v>
      </c>
      <c r="C662" s="67" t="s">
        <v>2855</v>
      </c>
      <c r="D662" s="67" t="s">
        <v>3550</v>
      </c>
      <c r="E662" s="205" t="n">
        <v>11</v>
      </c>
      <c r="F662" s="67" t="n">
        <v>4</v>
      </c>
      <c r="G662" s="91"/>
      <c r="H662" s="91"/>
      <c r="I662" s="91"/>
      <c r="J662" s="91"/>
      <c r="K662" s="91"/>
      <c r="L662" s="91"/>
      <c r="M662" s="91"/>
      <c r="N662" s="91"/>
      <c r="O662" s="91"/>
      <c r="P662" s="91"/>
    </row>
    <row r="663" customFormat="false" ht="15" hidden="false" customHeight="false" outlineLevel="0" collapsed="false">
      <c r="B663" s="67" t="s">
        <v>2777</v>
      </c>
      <c r="C663" s="67" t="s">
        <v>2855</v>
      </c>
      <c r="D663" s="67" t="s">
        <v>3551</v>
      </c>
      <c r="E663" s="205" t="n">
        <v>11</v>
      </c>
      <c r="F663" s="67" t="n">
        <v>4</v>
      </c>
      <c r="G663" s="91"/>
      <c r="H663" s="91"/>
      <c r="I663" s="91"/>
      <c r="J663" s="91"/>
      <c r="K663" s="91"/>
      <c r="L663" s="91"/>
      <c r="M663" s="91"/>
      <c r="N663" s="91"/>
      <c r="O663" s="91"/>
      <c r="P663" s="91"/>
    </row>
    <row r="664" customFormat="false" ht="15" hidden="false" customHeight="false" outlineLevel="0" collapsed="false">
      <c r="B664" s="67" t="s">
        <v>2777</v>
      </c>
      <c r="C664" s="67" t="s">
        <v>2855</v>
      </c>
      <c r="D664" s="67" t="s">
        <v>3552</v>
      </c>
      <c r="E664" s="205" t="n">
        <v>11</v>
      </c>
      <c r="F664" s="67" t="n">
        <v>4</v>
      </c>
      <c r="G664" s="91"/>
      <c r="H664" s="91"/>
      <c r="I664" s="91"/>
      <c r="J664" s="91"/>
      <c r="K664" s="91"/>
      <c r="L664" s="91"/>
      <c r="M664" s="91"/>
      <c r="N664" s="91"/>
      <c r="O664" s="91"/>
      <c r="P664" s="91"/>
    </row>
    <row r="665" customFormat="false" ht="15" hidden="false" customHeight="false" outlineLevel="0" collapsed="false">
      <c r="B665" s="67" t="s">
        <v>2777</v>
      </c>
      <c r="C665" s="67" t="s">
        <v>2855</v>
      </c>
      <c r="D665" s="67" t="s">
        <v>3553</v>
      </c>
      <c r="E665" s="205" t="n">
        <v>11</v>
      </c>
      <c r="F665" s="67" t="n">
        <v>4</v>
      </c>
      <c r="G665" s="91"/>
      <c r="H665" s="91"/>
      <c r="I665" s="91"/>
      <c r="J665" s="91"/>
      <c r="K665" s="91"/>
      <c r="L665" s="91"/>
      <c r="M665" s="91"/>
      <c r="N665" s="91"/>
      <c r="O665" s="91"/>
      <c r="P665" s="91"/>
    </row>
    <row r="666" customFormat="false" ht="15" hidden="false" customHeight="false" outlineLevel="0" collapsed="false">
      <c r="B666" s="67" t="s">
        <v>2777</v>
      </c>
      <c r="C666" s="67" t="s">
        <v>2855</v>
      </c>
      <c r="D666" s="67" t="s">
        <v>3554</v>
      </c>
      <c r="E666" s="205" t="n">
        <v>11</v>
      </c>
      <c r="F666" s="67" t="n">
        <v>4</v>
      </c>
      <c r="G666" s="91"/>
      <c r="H666" s="91"/>
      <c r="I666" s="91"/>
      <c r="J666" s="91"/>
      <c r="K666" s="91"/>
      <c r="L666" s="91"/>
      <c r="M666" s="91"/>
      <c r="N666" s="91"/>
      <c r="O666" s="91"/>
      <c r="P666" s="91"/>
    </row>
    <row r="667" customFormat="false" ht="15" hidden="false" customHeight="false" outlineLevel="0" collapsed="false">
      <c r="B667" s="67" t="s">
        <v>2777</v>
      </c>
      <c r="C667" s="67" t="s">
        <v>2855</v>
      </c>
      <c r="D667" s="67" t="s">
        <v>3555</v>
      </c>
      <c r="E667" s="205" t="n">
        <v>10</v>
      </c>
      <c r="F667" s="67" t="n">
        <v>4</v>
      </c>
      <c r="G667" s="91"/>
      <c r="H667" s="91"/>
      <c r="I667" s="91"/>
      <c r="J667" s="91"/>
      <c r="K667" s="91"/>
      <c r="L667" s="91"/>
      <c r="M667" s="91"/>
      <c r="N667" s="91"/>
      <c r="O667" s="91"/>
      <c r="P667" s="91"/>
    </row>
    <row r="668" customFormat="false" ht="15" hidden="false" customHeight="false" outlineLevel="0" collapsed="false">
      <c r="B668" s="67" t="s">
        <v>2777</v>
      </c>
      <c r="C668" s="67" t="s">
        <v>2855</v>
      </c>
      <c r="D668" s="67" t="s">
        <v>3556</v>
      </c>
      <c r="E668" s="205" t="n">
        <v>16</v>
      </c>
      <c r="F668" s="67" t="n">
        <v>4</v>
      </c>
      <c r="G668" s="91"/>
      <c r="H668" s="91"/>
      <c r="I668" s="91"/>
      <c r="J668" s="91"/>
      <c r="K668" s="91"/>
      <c r="L668" s="91"/>
      <c r="M668" s="91"/>
      <c r="N668" s="91"/>
      <c r="O668" s="91"/>
      <c r="P668" s="91"/>
    </row>
    <row r="669" customFormat="false" ht="15" hidden="false" customHeight="false" outlineLevel="0" collapsed="false">
      <c r="B669" s="67" t="s">
        <v>2777</v>
      </c>
      <c r="C669" s="67" t="s">
        <v>2855</v>
      </c>
      <c r="D669" s="67" t="s">
        <v>3557</v>
      </c>
      <c r="E669" s="205" t="n">
        <v>10</v>
      </c>
      <c r="F669" s="67" t="n">
        <v>4</v>
      </c>
      <c r="G669" s="91"/>
      <c r="H669" s="91"/>
      <c r="I669" s="91"/>
      <c r="J669" s="91"/>
      <c r="K669" s="91"/>
      <c r="L669" s="91"/>
      <c r="M669" s="91"/>
      <c r="N669" s="91"/>
      <c r="O669" s="91"/>
      <c r="P669" s="91"/>
    </row>
    <row r="670" customFormat="false" ht="15" hidden="false" customHeight="false" outlineLevel="0" collapsed="false">
      <c r="B670" s="67" t="s">
        <v>2777</v>
      </c>
      <c r="C670" s="67" t="s">
        <v>2855</v>
      </c>
      <c r="D670" s="67" t="s">
        <v>3558</v>
      </c>
      <c r="E670" s="205" t="n">
        <v>10</v>
      </c>
      <c r="F670" s="67" t="n">
        <v>4</v>
      </c>
      <c r="G670" s="91"/>
      <c r="H670" s="91"/>
      <c r="I670" s="91"/>
      <c r="J670" s="91"/>
      <c r="K670" s="91"/>
      <c r="L670" s="91"/>
      <c r="M670" s="91"/>
      <c r="N670" s="91"/>
      <c r="O670" s="91"/>
      <c r="P670" s="91"/>
    </row>
    <row r="671" customFormat="false" ht="15" hidden="false" customHeight="false" outlineLevel="0" collapsed="false">
      <c r="B671" s="67" t="s">
        <v>2777</v>
      </c>
      <c r="C671" s="67" t="s">
        <v>2855</v>
      </c>
      <c r="D671" s="67" t="s">
        <v>3559</v>
      </c>
      <c r="E671" s="205" t="n">
        <v>10</v>
      </c>
      <c r="F671" s="67" t="n">
        <v>4</v>
      </c>
      <c r="G671" s="91"/>
      <c r="H671" s="91"/>
      <c r="I671" s="91"/>
      <c r="J671" s="91"/>
      <c r="K671" s="91"/>
      <c r="L671" s="91"/>
      <c r="M671" s="91"/>
      <c r="N671" s="91"/>
      <c r="O671" s="91"/>
      <c r="P671" s="91"/>
    </row>
    <row r="672" customFormat="false" ht="15" hidden="false" customHeight="false" outlineLevel="0" collapsed="false">
      <c r="B672" s="67" t="s">
        <v>2777</v>
      </c>
      <c r="C672" s="67" t="s">
        <v>2855</v>
      </c>
      <c r="D672" s="67" t="s">
        <v>3560</v>
      </c>
      <c r="E672" s="205" t="n">
        <v>10</v>
      </c>
      <c r="F672" s="67" t="n">
        <v>4</v>
      </c>
      <c r="G672" s="91"/>
      <c r="H672" s="91"/>
      <c r="I672" s="91"/>
      <c r="J672" s="91"/>
      <c r="K672" s="91"/>
      <c r="L672" s="91"/>
      <c r="M672" s="91"/>
      <c r="N672" s="91"/>
      <c r="O672" s="91"/>
      <c r="P672" s="91"/>
    </row>
    <row r="673" customFormat="false" ht="15" hidden="false" customHeight="false" outlineLevel="0" collapsed="false">
      <c r="B673" s="67" t="s">
        <v>2777</v>
      </c>
      <c r="C673" s="67" t="s">
        <v>2855</v>
      </c>
      <c r="D673" s="67" t="s">
        <v>3561</v>
      </c>
      <c r="E673" s="205" t="n">
        <v>10</v>
      </c>
      <c r="F673" s="67" t="n">
        <v>4</v>
      </c>
      <c r="G673" s="91"/>
      <c r="H673" s="91"/>
      <c r="I673" s="91"/>
      <c r="J673" s="91"/>
      <c r="K673" s="91"/>
      <c r="L673" s="91"/>
      <c r="M673" s="91"/>
      <c r="N673" s="91"/>
      <c r="O673" s="91"/>
      <c r="P673" s="91"/>
    </row>
    <row r="674" customFormat="false" ht="15" hidden="false" customHeight="false" outlineLevel="0" collapsed="false">
      <c r="B674" s="67" t="s">
        <v>2777</v>
      </c>
      <c r="C674" s="67" t="s">
        <v>2855</v>
      </c>
      <c r="D674" s="67" t="s">
        <v>3562</v>
      </c>
      <c r="E674" s="205" t="n">
        <v>10</v>
      </c>
      <c r="F674" s="67" t="n">
        <v>4</v>
      </c>
      <c r="G674" s="91"/>
      <c r="H674" s="91"/>
      <c r="I674" s="91"/>
      <c r="J674" s="91"/>
      <c r="K674" s="91"/>
      <c r="L674" s="91"/>
      <c r="M674" s="91"/>
      <c r="N674" s="91"/>
      <c r="O674" s="91"/>
      <c r="P674" s="91"/>
    </row>
    <row r="675" customFormat="false" ht="15" hidden="false" customHeight="false" outlineLevel="0" collapsed="false">
      <c r="B675" s="67" t="s">
        <v>2777</v>
      </c>
      <c r="C675" s="67" t="s">
        <v>2855</v>
      </c>
      <c r="D675" s="67" t="s">
        <v>3563</v>
      </c>
      <c r="E675" s="205" t="n">
        <v>10</v>
      </c>
      <c r="F675" s="67" t="n">
        <v>4</v>
      </c>
      <c r="G675" s="91"/>
      <c r="H675" s="91"/>
      <c r="I675" s="91"/>
      <c r="J675" s="91"/>
      <c r="K675" s="91"/>
      <c r="L675" s="91"/>
      <c r="M675" s="91"/>
      <c r="N675" s="91"/>
      <c r="O675" s="91"/>
      <c r="P675" s="91"/>
    </row>
    <row r="676" customFormat="false" ht="15" hidden="false" customHeight="false" outlineLevel="0" collapsed="false">
      <c r="B676" s="67" t="s">
        <v>2777</v>
      </c>
      <c r="C676" s="67" t="s">
        <v>2855</v>
      </c>
      <c r="D676" s="67" t="s">
        <v>3564</v>
      </c>
      <c r="E676" s="205" t="n">
        <v>10</v>
      </c>
      <c r="F676" s="67" t="n">
        <v>4</v>
      </c>
      <c r="G676" s="91"/>
      <c r="H676" s="91"/>
      <c r="I676" s="91"/>
      <c r="J676" s="91"/>
      <c r="K676" s="91"/>
      <c r="L676" s="91"/>
      <c r="M676" s="91"/>
      <c r="N676" s="91"/>
      <c r="O676" s="91"/>
      <c r="P676" s="91"/>
    </row>
    <row r="677" customFormat="false" ht="15" hidden="false" customHeight="false" outlineLevel="0" collapsed="false">
      <c r="B677" s="67" t="s">
        <v>2777</v>
      </c>
      <c r="C677" s="67" t="s">
        <v>2855</v>
      </c>
      <c r="D677" s="67" t="s">
        <v>3565</v>
      </c>
      <c r="E677" s="205" t="n">
        <v>11</v>
      </c>
      <c r="F677" s="67" t="n">
        <v>4</v>
      </c>
      <c r="G677" s="91"/>
      <c r="H677" s="91"/>
      <c r="I677" s="91"/>
      <c r="J677" s="91"/>
      <c r="K677" s="91"/>
      <c r="L677" s="91"/>
      <c r="M677" s="91"/>
      <c r="N677" s="91"/>
      <c r="O677" s="91"/>
      <c r="P677" s="91"/>
    </row>
    <row r="678" customFormat="false" ht="15" hidden="false" customHeight="false" outlineLevel="0" collapsed="false">
      <c r="B678" s="67" t="s">
        <v>2777</v>
      </c>
      <c r="C678" s="67" t="s">
        <v>2855</v>
      </c>
      <c r="D678" s="67" t="s">
        <v>3566</v>
      </c>
      <c r="E678" s="205" t="n">
        <v>13</v>
      </c>
      <c r="F678" s="67" t="n">
        <v>4</v>
      </c>
      <c r="G678" s="91"/>
      <c r="H678" s="91"/>
      <c r="I678" s="91"/>
      <c r="J678" s="91"/>
      <c r="K678" s="91"/>
      <c r="L678" s="91"/>
      <c r="M678" s="91"/>
      <c r="N678" s="91"/>
      <c r="O678" s="91"/>
      <c r="P678" s="91"/>
    </row>
    <row r="679" customFormat="false" ht="15" hidden="false" customHeight="false" outlineLevel="0" collapsed="false">
      <c r="B679" s="67" t="s">
        <v>2777</v>
      </c>
      <c r="C679" s="67" t="s">
        <v>2855</v>
      </c>
      <c r="D679" s="67" t="s">
        <v>3567</v>
      </c>
      <c r="E679" s="205" t="n">
        <v>17</v>
      </c>
      <c r="F679" s="67" t="n">
        <v>4</v>
      </c>
      <c r="G679" s="91"/>
      <c r="H679" s="91"/>
      <c r="I679" s="91"/>
      <c r="J679" s="91"/>
      <c r="K679" s="91"/>
      <c r="L679" s="91"/>
      <c r="M679" s="91"/>
      <c r="N679" s="91"/>
      <c r="O679" s="91"/>
      <c r="P679" s="91"/>
    </row>
    <row r="680" customFormat="false" ht="15" hidden="false" customHeight="false" outlineLevel="0" collapsed="false">
      <c r="B680" s="67" t="s">
        <v>2777</v>
      </c>
      <c r="C680" s="67" t="s">
        <v>2855</v>
      </c>
      <c r="D680" s="67" t="s">
        <v>3568</v>
      </c>
      <c r="E680" s="205" t="n">
        <v>10</v>
      </c>
      <c r="F680" s="67" t="n">
        <v>4</v>
      </c>
      <c r="G680" s="91"/>
      <c r="H680" s="91"/>
      <c r="I680" s="91"/>
      <c r="J680" s="91"/>
      <c r="K680" s="91"/>
      <c r="L680" s="91"/>
      <c r="M680" s="91"/>
      <c r="N680" s="91"/>
      <c r="O680" s="91"/>
      <c r="P680" s="91"/>
    </row>
    <row r="681" customFormat="false" ht="15" hidden="false" customHeight="false" outlineLevel="0" collapsed="false">
      <c r="B681" s="67" t="s">
        <v>2777</v>
      </c>
      <c r="C681" s="67" t="s">
        <v>2855</v>
      </c>
      <c r="D681" s="67" t="s">
        <v>3569</v>
      </c>
      <c r="E681" s="205" t="n">
        <v>10</v>
      </c>
      <c r="F681" s="67" t="n">
        <v>4</v>
      </c>
      <c r="G681" s="91"/>
      <c r="H681" s="91"/>
      <c r="I681" s="91"/>
      <c r="J681" s="91"/>
      <c r="K681" s="91"/>
      <c r="L681" s="91"/>
      <c r="M681" s="91"/>
      <c r="N681" s="91"/>
      <c r="O681" s="91"/>
      <c r="P681" s="91"/>
    </row>
    <row r="682" customFormat="false" ht="15" hidden="false" customHeight="false" outlineLevel="0" collapsed="false">
      <c r="B682" s="67" t="s">
        <v>2777</v>
      </c>
      <c r="C682" s="67" t="s">
        <v>2855</v>
      </c>
      <c r="D682" s="67" t="s">
        <v>3570</v>
      </c>
      <c r="E682" s="205" t="n">
        <v>10</v>
      </c>
      <c r="F682" s="67" t="n">
        <v>4</v>
      </c>
      <c r="G682" s="91"/>
      <c r="H682" s="91"/>
      <c r="I682" s="91"/>
      <c r="J682" s="91"/>
      <c r="K682" s="91"/>
      <c r="L682" s="91"/>
      <c r="M682" s="91"/>
      <c r="N682" s="91"/>
      <c r="O682" s="91"/>
      <c r="P682" s="91"/>
    </row>
    <row r="683" customFormat="false" ht="15" hidden="false" customHeight="false" outlineLevel="0" collapsed="false">
      <c r="B683" s="67" t="s">
        <v>2777</v>
      </c>
      <c r="C683" s="67" t="s">
        <v>2855</v>
      </c>
      <c r="D683" s="67" t="s">
        <v>3571</v>
      </c>
      <c r="E683" s="205" t="n">
        <v>10</v>
      </c>
      <c r="F683" s="67" t="n">
        <v>4</v>
      </c>
      <c r="G683" s="91"/>
      <c r="H683" s="91"/>
      <c r="I683" s="91"/>
      <c r="J683" s="91"/>
      <c r="K683" s="91"/>
      <c r="L683" s="91"/>
      <c r="M683" s="91"/>
      <c r="N683" s="91"/>
      <c r="O683" s="91"/>
      <c r="P683" s="91"/>
    </row>
    <row r="684" customFormat="false" ht="15" hidden="false" customHeight="false" outlineLevel="0" collapsed="false">
      <c r="B684" s="67" t="s">
        <v>2777</v>
      </c>
      <c r="C684" s="67" t="s">
        <v>2855</v>
      </c>
      <c r="D684" s="67" t="s">
        <v>3572</v>
      </c>
      <c r="E684" s="205" t="n">
        <v>10</v>
      </c>
      <c r="F684" s="67" t="n">
        <v>4</v>
      </c>
      <c r="G684" s="91"/>
      <c r="H684" s="91"/>
      <c r="I684" s="91"/>
      <c r="J684" s="91"/>
      <c r="K684" s="91"/>
      <c r="L684" s="91"/>
      <c r="M684" s="91"/>
      <c r="N684" s="91"/>
      <c r="O684" s="91"/>
      <c r="P684" s="91"/>
    </row>
    <row r="685" customFormat="false" ht="15" hidden="false" customHeight="false" outlineLevel="0" collapsed="false">
      <c r="B685" s="67" t="s">
        <v>2777</v>
      </c>
      <c r="C685" s="67" t="s">
        <v>2855</v>
      </c>
      <c r="D685" s="67" t="s">
        <v>3573</v>
      </c>
      <c r="E685" s="205" t="n">
        <v>10</v>
      </c>
      <c r="F685" s="67" t="n">
        <v>4</v>
      </c>
      <c r="G685" s="91"/>
      <c r="H685" s="91"/>
      <c r="I685" s="91"/>
      <c r="J685" s="91"/>
      <c r="K685" s="91"/>
      <c r="L685" s="91"/>
      <c r="M685" s="91"/>
      <c r="N685" s="91"/>
      <c r="O685" s="91"/>
      <c r="P685" s="91"/>
    </row>
    <row r="686" customFormat="false" ht="15" hidden="false" customHeight="false" outlineLevel="0" collapsed="false">
      <c r="B686" s="67" t="s">
        <v>2777</v>
      </c>
      <c r="C686" s="67" t="s">
        <v>2855</v>
      </c>
      <c r="D686" s="67" t="s">
        <v>3574</v>
      </c>
      <c r="E686" s="205" t="n">
        <v>10</v>
      </c>
      <c r="F686" s="67" t="n">
        <v>4</v>
      </c>
      <c r="G686" s="91"/>
      <c r="H686" s="91"/>
      <c r="I686" s="91"/>
      <c r="J686" s="91"/>
      <c r="K686" s="91"/>
      <c r="L686" s="91"/>
      <c r="M686" s="91"/>
      <c r="N686" s="91"/>
      <c r="O686" s="91"/>
      <c r="P686" s="91"/>
    </row>
    <row r="687" customFormat="false" ht="15" hidden="false" customHeight="false" outlineLevel="0" collapsed="false">
      <c r="B687" s="67" t="s">
        <v>2777</v>
      </c>
      <c r="C687" s="67" t="s">
        <v>2855</v>
      </c>
      <c r="D687" s="67" t="s">
        <v>3575</v>
      </c>
      <c r="E687" s="205" t="n">
        <v>10</v>
      </c>
      <c r="F687" s="67" t="n">
        <v>4</v>
      </c>
      <c r="G687" s="91"/>
      <c r="H687" s="91"/>
      <c r="I687" s="91"/>
      <c r="J687" s="91"/>
      <c r="K687" s="91"/>
      <c r="L687" s="91"/>
      <c r="M687" s="91"/>
      <c r="N687" s="91"/>
      <c r="O687" s="91"/>
      <c r="P687" s="91"/>
    </row>
    <row r="688" customFormat="false" ht="15" hidden="false" customHeight="false" outlineLevel="0" collapsed="false">
      <c r="B688" s="67" t="s">
        <v>2777</v>
      </c>
      <c r="C688" s="67" t="s">
        <v>2855</v>
      </c>
      <c r="D688" s="67" t="s">
        <v>3576</v>
      </c>
      <c r="E688" s="205" t="n">
        <v>10</v>
      </c>
      <c r="F688" s="67" t="n">
        <v>4</v>
      </c>
      <c r="G688" s="91"/>
      <c r="H688" s="91"/>
      <c r="I688" s="91"/>
      <c r="J688" s="91"/>
      <c r="K688" s="91"/>
      <c r="L688" s="91"/>
      <c r="M688" s="91"/>
      <c r="N688" s="91"/>
      <c r="O688" s="91"/>
      <c r="P688" s="91"/>
    </row>
    <row r="689" customFormat="false" ht="15" hidden="false" customHeight="false" outlineLevel="0" collapsed="false">
      <c r="B689" s="67" t="s">
        <v>2777</v>
      </c>
      <c r="C689" s="67" t="s">
        <v>2855</v>
      </c>
      <c r="D689" s="67" t="s">
        <v>3577</v>
      </c>
      <c r="E689" s="205" t="n">
        <v>10</v>
      </c>
      <c r="F689" s="67" t="n">
        <v>4</v>
      </c>
      <c r="G689" s="91"/>
      <c r="H689" s="91"/>
      <c r="I689" s="91"/>
      <c r="J689" s="91"/>
      <c r="K689" s="91"/>
      <c r="L689" s="91"/>
      <c r="M689" s="91"/>
      <c r="N689" s="91"/>
      <c r="O689" s="91"/>
      <c r="P689" s="91"/>
    </row>
    <row r="690" customFormat="false" ht="15" hidden="false" customHeight="false" outlineLevel="0" collapsed="false">
      <c r="B690" s="67" t="s">
        <v>2777</v>
      </c>
      <c r="C690" s="67" t="s">
        <v>2855</v>
      </c>
      <c r="D690" s="67" t="s">
        <v>3578</v>
      </c>
      <c r="E690" s="205" t="n">
        <v>10</v>
      </c>
      <c r="F690" s="67" t="n">
        <v>4</v>
      </c>
      <c r="G690" s="91"/>
      <c r="H690" s="91"/>
      <c r="I690" s="91"/>
      <c r="J690" s="91"/>
      <c r="K690" s="91"/>
      <c r="L690" s="91"/>
      <c r="M690" s="91"/>
      <c r="N690" s="91"/>
      <c r="O690" s="91"/>
      <c r="P690" s="91"/>
    </row>
    <row r="691" customFormat="false" ht="15" hidden="false" customHeight="false" outlineLevel="0" collapsed="false">
      <c r="B691" s="67" t="s">
        <v>2777</v>
      </c>
      <c r="C691" s="67" t="s">
        <v>2855</v>
      </c>
      <c r="D691" s="67" t="s">
        <v>3579</v>
      </c>
      <c r="E691" s="205" t="n">
        <v>10</v>
      </c>
      <c r="F691" s="67" t="n">
        <v>4</v>
      </c>
      <c r="G691" s="91"/>
      <c r="H691" s="91"/>
      <c r="I691" s="91"/>
      <c r="J691" s="91"/>
      <c r="K691" s="91"/>
      <c r="L691" s="91"/>
      <c r="M691" s="91"/>
      <c r="N691" s="91"/>
      <c r="O691" s="91"/>
      <c r="P691" s="91"/>
    </row>
    <row r="692" customFormat="false" ht="15" hidden="false" customHeight="false" outlineLevel="0" collapsed="false">
      <c r="B692" s="67" t="s">
        <v>2777</v>
      </c>
      <c r="C692" s="67" t="s">
        <v>2855</v>
      </c>
      <c r="D692" s="67" t="s">
        <v>3580</v>
      </c>
      <c r="E692" s="205" t="n">
        <v>10</v>
      </c>
      <c r="F692" s="67" t="n">
        <v>4</v>
      </c>
      <c r="G692" s="91"/>
      <c r="H692" s="91"/>
      <c r="I692" s="91"/>
      <c r="J692" s="91"/>
      <c r="K692" s="91"/>
      <c r="L692" s="91"/>
      <c r="M692" s="91"/>
      <c r="N692" s="91"/>
      <c r="O692" s="91"/>
      <c r="P692" s="91"/>
    </row>
    <row r="693" customFormat="false" ht="15" hidden="false" customHeight="false" outlineLevel="0" collapsed="false">
      <c r="B693" s="67" t="s">
        <v>2777</v>
      </c>
      <c r="C693" s="67" t="s">
        <v>2855</v>
      </c>
      <c r="D693" s="67" t="s">
        <v>3581</v>
      </c>
      <c r="E693" s="205" t="n">
        <v>12</v>
      </c>
      <c r="F693" s="67" t="n">
        <v>4</v>
      </c>
      <c r="G693" s="91"/>
      <c r="H693" s="91"/>
      <c r="I693" s="91"/>
      <c r="J693" s="91"/>
      <c r="K693" s="91"/>
      <c r="L693" s="91"/>
      <c r="M693" s="91"/>
      <c r="N693" s="91"/>
      <c r="O693" s="91"/>
      <c r="P693" s="91"/>
    </row>
    <row r="694" customFormat="false" ht="15" hidden="false" customHeight="false" outlineLevel="0" collapsed="false">
      <c r="B694" s="67" t="s">
        <v>2777</v>
      </c>
      <c r="C694" s="67" t="s">
        <v>2855</v>
      </c>
      <c r="D694" s="67" t="s">
        <v>3582</v>
      </c>
      <c r="E694" s="205" t="n">
        <v>12</v>
      </c>
      <c r="F694" s="67" t="n">
        <v>4</v>
      </c>
      <c r="G694" s="91"/>
      <c r="H694" s="91"/>
      <c r="I694" s="91"/>
      <c r="J694" s="91"/>
      <c r="K694" s="91"/>
      <c r="L694" s="91"/>
      <c r="M694" s="91"/>
      <c r="N694" s="91"/>
      <c r="O694" s="91"/>
      <c r="P694" s="91"/>
    </row>
    <row r="695" customFormat="false" ht="15" hidden="false" customHeight="false" outlineLevel="0" collapsed="false">
      <c r="B695" s="67" t="s">
        <v>2777</v>
      </c>
      <c r="C695" s="67" t="s">
        <v>2855</v>
      </c>
      <c r="D695" s="67" t="s">
        <v>3583</v>
      </c>
      <c r="E695" s="205" t="n">
        <v>12</v>
      </c>
      <c r="F695" s="67" t="n">
        <v>4</v>
      </c>
      <c r="G695" s="91"/>
      <c r="H695" s="91"/>
      <c r="I695" s="91"/>
      <c r="J695" s="91"/>
      <c r="K695" s="91"/>
      <c r="L695" s="91"/>
      <c r="M695" s="91"/>
      <c r="N695" s="91"/>
      <c r="O695" s="91"/>
      <c r="P695" s="91"/>
    </row>
    <row r="696" customFormat="false" ht="15" hidden="false" customHeight="false" outlineLevel="0" collapsed="false">
      <c r="B696" s="67" t="s">
        <v>2777</v>
      </c>
      <c r="C696" s="67" t="s">
        <v>2855</v>
      </c>
      <c r="D696" s="67" t="s">
        <v>3584</v>
      </c>
      <c r="E696" s="205" t="n">
        <v>12</v>
      </c>
      <c r="F696" s="67" t="n">
        <v>4</v>
      </c>
      <c r="G696" s="91"/>
      <c r="H696" s="91"/>
      <c r="I696" s="91"/>
      <c r="J696" s="91"/>
      <c r="K696" s="91"/>
      <c r="L696" s="91"/>
      <c r="M696" s="91"/>
      <c r="N696" s="91"/>
      <c r="O696" s="91"/>
      <c r="P696" s="91"/>
    </row>
    <row r="697" customFormat="false" ht="15" hidden="false" customHeight="false" outlineLevel="0" collapsed="false">
      <c r="B697" s="67" t="s">
        <v>2777</v>
      </c>
      <c r="C697" s="67" t="s">
        <v>2855</v>
      </c>
      <c r="D697" s="67" t="s">
        <v>3585</v>
      </c>
      <c r="E697" s="205" t="n">
        <v>12</v>
      </c>
      <c r="F697" s="67" t="n">
        <v>4</v>
      </c>
      <c r="G697" s="91"/>
      <c r="H697" s="91"/>
      <c r="I697" s="91"/>
      <c r="J697" s="91"/>
      <c r="K697" s="91"/>
      <c r="L697" s="91"/>
      <c r="M697" s="91"/>
      <c r="N697" s="91"/>
      <c r="O697" s="91"/>
      <c r="P697" s="91"/>
    </row>
    <row r="698" customFormat="false" ht="15" hidden="false" customHeight="false" outlineLevel="0" collapsed="false">
      <c r="B698" s="67" t="s">
        <v>2777</v>
      </c>
      <c r="C698" s="67" t="s">
        <v>2855</v>
      </c>
      <c r="D698" s="67" t="s">
        <v>3586</v>
      </c>
      <c r="E698" s="205" t="n">
        <v>16</v>
      </c>
      <c r="F698" s="67" t="n">
        <v>4</v>
      </c>
      <c r="G698" s="91"/>
      <c r="H698" s="91"/>
      <c r="I698" s="91"/>
      <c r="J698" s="91"/>
      <c r="K698" s="91"/>
      <c r="L698" s="91"/>
      <c r="M698" s="91"/>
      <c r="N698" s="91"/>
      <c r="O698" s="91"/>
      <c r="P698" s="91"/>
    </row>
    <row r="699" customFormat="false" ht="15" hidden="false" customHeight="false" outlineLevel="0" collapsed="false">
      <c r="B699" s="67" t="s">
        <v>2777</v>
      </c>
      <c r="C699" s="67" t="s">
        <v>2855</v>
      </c>
      <c r="D699" s="67" t="s">
        <v>3587</v>
      </c>
      <c r="E699" s="205" t="n">
        <v>17</v>
      </c>
      <c r="F699" s="67" t="n">
        <v>4</v>
      </c>
      <c r="G699" s="91"/>
      <c r="H699" s="91"/>
      <c r="I699" s="91"/>
      <c r="J699" s="91"/>
      <c r="K699" s="91"/>
      <c r="L699" s="91"/>
      <c r="M699" s="91"/>
      <c r="N699" s="91"/>
      <c r="O699" s="91"/>
      <c r="P699" s="91"/>
    </row>
    <row r="700" customFormat="false" ht="15" hidden="false" customHeight="false" outlineLevel="0" collapsed="false">
      <c r="B700" s="67" t="s">
        <v>2777</v>
      </c>
      <c r="C700" s="67" t="s">
        <v>2855</v>
      </c>
      <c r="D700" s="67" t="s">
        <v>3588</v>
      </c>
      <c r="E700" s="205" t="n">
        <v>17</v>
      </c>
      <c r="F700" s="67" t="n">
        <v>4</v>
      </c>
      <c r="G700" s="91"/>
      <c r="H700" s="91"/>
      <c r="I700" s="91"/>
      <c r="J700" s="91"/>
      <c r="K700" s="91"/>
      <c r="L700" s="91"/>
      <c r="M700" s="91"/>
      <c r="N700" s="91"/>
      <c r="O700" s="91"/>
      <c r="P700" s="91"/>
    </row>
    <row r="701" customFormat="false" ht="15" hidden="false" customHeight="false" outlineLevel="0" collapsed="false">
      <c r="B701" s="67" t="s">
        <v>2777</v>
      </c>
      <c r="C701" s="67" t="s">
        <v>2855</v>
      </c>
      <c r="D701" s="67" t="s">
        <v>3589</v>
      </c>
      <c r="E701" s="205" t="n">
        <v>16</v>
      </c>
      <c r="F701" s="67" t="n">
        <v>4</v>
      </c>
      <c r="G701" s="91"/>
      <c r="H701" s="91"/>
      <c r="I701" s="91"/>
      <c r="J701" s="91"/>
      <c r="K701" s="91"/>
      <c r="L701" s="91"/>
      <c r="M701" s="91"/>
      <c r="N701" s="91"/>
      <c r="O701" s="91"/>
      <c r="P701" s="91"/>
    </row>
    <row r="702" customFormat="false" ht="15" hidden="false" customHeight="false" outlineLevel="0" collapsed="false">
      <c r="B702" s="67" t="s">
        <v>2777</v>
      </c>
      <c r="C702" s="67" t="s">
        <v>2855</v>
      </c>
      <c r="D702" s="67" t="s">
        <v>3590</v>
      </c>
      <c r="E702" s="205" t="n">
        <v>16</v>
      </c>
      <c r="F702" s="67" t="n">
        <v>4</v>
      </c>
      <c r="G702" s="91"/>
      <c r="H702" s="91"/>
      <c r="I702" s="91"/>
      <c r="J702" s="91"/>
      <c r="K702" s="91"/>
      <c r="L702" s="91"/>
      <c r="M702" s="91"/>
      <c r="N702" s="91"/>
      <c r="O702" s="91"/>
      <c r="P702" s="91"/>
    </row>
    <row r="703" customFormat="false" ht="15" hidden="false" customHeight="false" outlineLevel="0" collapsed="false">
      <c r="B703" s="67" t="s">
        <v>2777</v>
      </c>
      <c r="C703" s="67" t="s">
        <v>2855</v>
      </c>
      <c r="D703" s="67" t="s">
        <v>3591</v>
      </c>
      <c r="E703" s="205" t="n">
        <v>16</v>
      </c>
      <c r="F703" s="67" t="n">
        <v>4</v>
      </c>
      <c r="G703" s="91"/>
      <c r="H703" s="91"/>
      <c r="I703" s="91"/>
      <c r="J703" s="91"/>
      <c r="K703" s="91"/>
      <c r="L703" s="91"/>
      <c r="M703" s="91"/>
      <c r="N703" s="91"/>
      <c r="O703" s="91"/>
      <c r="P703" s="91"/>
    </row>
    <row r="704" customFormat="false" ht="15" hidden="false" customHeight="false" outlineLevel="0" collapsed="false">
      <c r="B704" s="67" t="s">
        <v>2777</v>
      </c>
      <c r="C704" s="67" t="s">
        <v>2855</v>
      </c>
      <c r="D704" s="67" t="s">
        <v>3592</v>
      </c>
      <c r="E704" s="205" t="n">
        <v>16</v>
      </c>
      <c r="F704" s="67" t="n">
        <v>4</v>
      </c>
      <c r="G704" s="91"/>
      <c r="H704" s="91"/>
      <c r="I704" s="91"/>
      <c r="J704" s="91"/>
      <c r="K704" s="91"/>
      <c r="L704" s="91"/>
      <c r="M704" s="91"/>
      <c r="N704" s="91"/>
      <c r="O704" s="91"/>
      <c r="P704" s="91"/>
    </row>
    <row r="705" customFormat="false" ht="15" hidden="false" customHeight="false" outlineLevel="0" collapsed="false">
      <c r="B705" s="67" t="s">
        <v>2777</v>
      </c>
      <c r="C705" s="67" t="s">
        <v>2855</v>
      </c>
      <c r="D705" s="67" t="s">
        <v>3593</v>
      </c>
      <c r="E705" s="205" t="n">
        <v>17</v>
      </c>
      <c r="F705" s="67" t="n">
        <v>4</v>
      </c>
      <c r="G705" s="91"/>
      <c r="H705" s="91"/>
      <c r="I705" s="91"/>
      <c r="J705" s="91"/>
      <c r="K705" s="91"/>
      <c r="L705" s="91"/>
      <c r="M705" s="91"/>
      <c r="N705" s="91"/>
      <c r="O705" s="91"/>
      <c r="P705" s="91"/>
    </row>
    <row r="706" customFormat="false" ht="15" hidden="false" customHeight="false" outlineLevel="0" collapsed="false">
      <c r="B706" s="67" t="s">
        <v>2777</v>
      </c>
      <c r="C706" s="67" t="s">
        <v>2855</v>
      </c>
      <c r="D706" s="67" t="s">
        <v>3594</v>
      </c>
      <c r="E706" s="205" t="n">
        <v>17</v>
      </c>
      <c r="F706" s="67" t="n">
        <v>4</v>
      </c>
      <c r="G706" s="91"/>
      <c r="H706" s="91"/>
      <c r="I706" s="91"/>
      <c r="J706" s="91"/>
      <c r="K706" s="91"/>
      <c r="L706" s="91"/>
      <c r="M706" s="91"/>
      <c r="N706" s="91"/>
      <c r="O706" s="91"/>
      <c r="P706" s="91"/>
    </row>
    <row r="707" customFormat="false" ht="15" hidden="false" customHeight="false" outlineLevel="0" collapsed="false">
      <c r="B707" s="67" t="s">
        <v>2777</v>
      </c>
      <c r="C707" s="67" t="s">
        <v>2855</v>
      </c>
      <c r="D707" s="67" t="s">
        <v>3595</v>
      </c>
      <c r="E707" s="205" t="n">
        <v>17</v>
      </c>
      <c r="F707" s="67" t="n">
        <v>4</v>
      </c>
      <c r="G707" s="91"/>
      <c r="H707" s="91"/>
      <c r="I707" s="91"/>
      <c r="J707" s="91"/>
      <c r="K707" s="91"/>
      <c r="L707" s="91"/>
      <c r="M707" s="91"/>
      <c r="N707" s="91"/>
      <c r="O707" s="91"/>
      <c r="P707" s="91"/>
    </row>
    <row r="708" customFormat="false" ht="15" hidden="false" customHeight="false" outlineLevel="0" collapsed="false">
      <c r="B708" s="67" t="s">
        <v>2777</v>
      </c>
      <c r="C708" s="67" t="s">
        <v>2855</v>
      </c>
      <c r="D708" s="67" t="s">
        <v>3596</v>
      </c>
      <c r="E708" s="205" t="n">
        <v>17</v>
      </c>
      <c r="F708" s="67" t="n">
        <v>4</v>
      </c>
      <c r="G708" s="91"/>
      <c r="H708" s="91"/>
      <c r="I708" s="91"/>
      <c r="J708" s="91"/>
      <c r="K708" s="91"/>
      <c r="L708" s="91"/>
      <c r="M708" s="91"/>
      <c r="N708" s="91"/>
      <c r="O708" s="91"/>
      <c r="P708" s="91"/>
    </row>
    <row r="709" customFormat="false" ht="15" hidden="false" customHeight="false" outlineLevel="0" collapsed="false">
      <c r="B709" s="67" t="s">
        <v>2777</v>
      </c>
      <c r="C709" s="67" t="s">
        <v>2855</v>
      </c>
      <c r="D709" s="67" t="s">
        <v>3597</v>
      </c>
      <c r="E709" s="205" t="n">
        <v>17</v>
      </c>
      <c r="F709" s="67" t="n">
        <v>4</v>
      </c>
      <c r="G709" s="91"/>
      <c r="H709" s="91"/>
      <c r="I709" s="91"/>
      <c r="J709" s="91"/>
      <c r="K709" s="91"/>
      <c r="L709" s="91"/>
      <c r="M709" s="91"/>
      <c r="N709" s="91"/>
      <c r="O709" s="91"/>
      <c r="P709" s="91"/>
    </row>
    <row r="710" customFormat="false" ht="15" hidden="false" customHeight="false" outlineLevel="0" collapsed="false">
      <c r="B710" s="67" t="s">
        <v>2777</v>
      </c>
      <c r="C710" s="67" t="s">
        <v>2855</v>
      </c>
      <c r="D710" s="67" t="s">
        <v>3598</v>
      </c>
      <c r="E710" s="205" t="n">
        <v>17</v>
      </c>
      <c r="F710" s="67" t="n">
        <v>4</v>
      </c>
      <c r="G710" s="91"/>
      <c r="H710" s="91"/>
      <c r="I710" s="91"/>
      <c r="J710" s="91"/>
      <c r="K710" s="91"/>
      <c r="L710" s="91"/>
      <c r="M710" s="91"/>
      <c r="N710" s="91"/>
      <c r="O710" s="91"/>
      <c r="P710" s="91"/>
    </row>
    <row r="711" customFormat="false" ht="15" hidden="false" customHeight="false" outlineLevel="0" collapsed="false">
      <c r="B711" s="67" t="s">
        <v>2777</v>
      </c>
      <c r="C711" s="67" t="s">
        <v>2855</v>
      </c>
      <c r="D711" s="67" t="s">
        <v>3599</v>
      </c>
      <c r="E711" s="205" t="n">
        <v>17</v>
      </c>
      <c r="F711" s="67" t="n">
        <v>4</v>
      </c>
      <c r="G711" s="91"/>
      <c r="H711" s="91"/>
      <c r="I711" s="91"/>
      <c r="J711" s="91"/>
      <c r="K711" s="91"/>
      <c r="L711" s="91"/>
      <c r="M711" s="91"/>
      <c r="N711" s="91"/>
      <c r="O711" s="91"/>
      <c r="P711" s="91"/>
    </row>
    <row r="712" customFormat="false" ht="15" hidden="false" customHeight="false" outlineLevel="0" collapsed="false">
      <c r="B712" s="67" t="s">
        <v>2777</v>
      </c>
      <c r="C712" s="67" t="s">
        <v>2855</v>
      </c>
      <c r="D712" s="67" t="s">
        <v>3600</v>
      </c>
      <c r="E712" s="205" t="n">
        <v>17</v>
      </c>
      <c r="F712" s="67" t="n">
        <v>4</v>
      </c>
      <c r="G712" s="91"/>
      <c r="H712" s="91"/>
      <c r="I712" s="91"/>
      <c r="J712" s="91"/>
      <c r="K712" s="91"/>
      <c r="L712" s="91"/>
      <c r="M712" s="91"/>
      <c r="N712" s="91"/>
      <c r="O712" s="91"/>
      <c r="P712" s="91"/>
    </row>
    <row r="713" customFormat="false" ht="15" hidden="false" customHeight="false" outlineLevel="0" collapsed="false">
      <c r="B713" s="67" t="s">
        <v>2777</v>
      </c>
      <c r="C713" s="67" t="s">
        <v>2855</v>
      </c>
      <c r="D713" s="67" t="s">
        <v>3601</v>
      </c>
      <c r="E713" s="205" t="n">
        <v>17</v>
      </c>
      <c r="F713" s="67" t="n">
        <v>4</v>
      </c>
      <c r="G713" s="91"/>
      <c r="H713" s="91"/>
      <c r="I713" s="91"/>
      <c r="J713" s="91"/>
      <c r="K713" s="91"/>
      <c r="L713" s="91"/>
      <c r="M713" s="91"/>
      <c r="N713" s="91"/>
      <c r="O713" s="91"/>
      <c r="P713" s="91"/>
    </row>
    <row r="714" customFormat="false" ht="15" hidden="false" customHeight="false" outlineLevel="0" collapsed="false">
      <c r="B714" s="67" t="s">
        <v>2777</v>
      </c>
      <c r="C714" s="67" t="s">
        <v>2855</v>
      </c>
      <c r="D714" s="67" t="s">
        <v>3602</v>
      </c>
      <c r="E714" s="205" t="n">
        <v>17</v>
      </c>
      <c r="F714" s="67" t="n">
        <v>4</v>
      </c>
      <c r="G714" s="91"/>
      <c r="H714" s="91"/>
      <c r="I714" s="91"/>
      <c r="J714" s="91"/>
      <c r="K714" s="91"/>
      <c r="L714" s="91"/>
      <c r="M714" s="91"/>
      <c r="N714" s="91"/>
      <c r="O714" s="91"/>
      <c r="P714" s="91"/>
    </row>
    <row r="715" customFormat="false" ht="15" hidden="false" customHeight="false" outlineLevel="0" collapsed="false">
      <c r="B715" s="67" t="s">
        <v>2777</v>
      </c>
      <c r="C715" s="67" t="s">
        <v>2855</v>
      </c>
      <c r="D715" s="67" t="s">
        <v>3603</v>
      </c>
      <c r="E715" s="205" t="n">
        <v>17</v>
      </c>
      <c r="F715" s="67" t="n">
        <v>4</v>
      </c>
      <c r="G715" s="91"/>
      <c r="H715" s="91"/>
      <c r="I715" s="91"/>
      <c r="J715" s="91"/>
      <c r="K715" s="91"/>
      <c r="L715" s="91"/>
      <c r="M715" s="91"/>
      <c r="N715" s="91"/>
      <c r="O715" s="91"/>
      <c r="P715" s="91"/>
    </row>
    <row r="716" customFormat="false" ht="15" hidden="false" customHeight="false" outlineLevel="0" collapsed="false">
      <c r="B716" s="67" t="s">
        <v>2777</v>
      </c>
      <c r="C716" s="67" t="s">
        <v>2855</v>
      </c>
      <c r="D716" s="67" t="s">
        <v>3604</v>
      </c>
      <c r="E716" s="205" t="n">
        <v>17</v>
      </c>
      <c r="F716" s="67" t="n">
        <v>4</v>
      </c>
      <c r="G716" s="91"/>
      <c r="H716" s="91"/>
      <c r="I716" s="91"/>
      <c r="J716" s="91"/>
      <c r="K716" s="91"/>
      <c r="L716" s="91"/>
      <c r="M716" s="91"/>
      <c r="N716" s="91"/>
      <c r="O716" s="91"/>
      <c r="P716" s="91"/>
    </row>
    <row r="717" customFormat="false" ht="15" hidden="false" customHeight="false" outlineLevel="0" collapsed="false">
      <c r="B717" s="67" t="s">
        <v>2777</v>
      </c>
      <c r="C717" s="67" t="s">
        <v>2855</v>
      </c>
      <c r="D717" s="67" t="s">
        <v>3605</v>
      </c>
      <c r="E717" s="205" t="n">
        <v>16</v>
      </c>
      <c r="F717" s="67" t="n">
        <v>4</v>
      </c>
      <c r="G717" s="91"/>
      <c r="H717" s="91"/>
      <c r="I717" s="91"/>
      <c r="J717" s="91"/>
      <c r="K717" s="91"/>
      <c r="L717" s="91"/>
      <c r="M717" s="91"/>
      <c r="N717" s="91"/>
      <c r="O717" s="91"/>
      <c r="P717" s="91"/>
    </row>
    <row r="718" customFormat="false" ht="15" hidden="false" customHeight="false" outlineLevel="0" collapsed="false">
      <c r="B718" s="67" t="s">
        <v>2777</v>
      </c>
      <c r="C718" s="67" t="s">
        <v>2855</v>
      </c>
      <c r="D718" s="67" t="s">
        <v>3606</v>
      </c>
      <c r="E718" s="205" t="n">
        <v>16</v>
      </c>
      <c r="F718" s="67" t="n">
        <v>4</v>
      </c>
      <c r="G718" s="91"/>
      <c r="H718" s="91"/>
      <c r="I718" s="91"/>
      <c r="J718" s="91"/>
      <c r="K718" s="91"/>
      <c r="L718" s="91"/>
      <c r="M718" s="91"/>
      <c r="N718" s="91"/>
      <c r="O718" s="91"/>
      <c r="P718" s="91"/>
    </row>
    <row r="719" customFormat="false" ht="15" hidden="false" customHeight="false" outlineLevel="0" collapsed="false">
      <c r="B719" s="67" t="s">
        <v>2777</v>
      </c>
      <c r="C719" s="67" t="s">
        <v>2855</v>
      </c>
      <c r="D719" s="67" t="s">
        <v>3607</v>
      </c>
      <c r="E719" s="205" t="n">
        <v>16</v>
      </c>
      <c r="F719" s="67" t="n">
        <v>4</v>
      </c>
      <c r="G719" s="91"/>
      <c r="H719" s="91"/>
      <c r="I719" s="91"/>
      <c r="J719" s="91"/>
      <c r="K719" s="91"/>
      <c r="L719" s="91"/>
      <c r="M719" s="91"/>
      <c r="N719" s="91"/>
      <c r="O719" s="91"/>
      <c r="P719" s="91"/>
    </row>
    <row r="720" customFormat="false" ht="15" hidden="false" customHeight="false" outlineLevel="0" collapsed="false">
      <c r="B720" s="67" t="s">
        <v>2777</v>
      </c>
      <c r="C720" s="67" t="s">
        <v>2855</v>
      </c>
      <c r="D720" s="67" t="s">
        <v>3608</v>
      </c>
      <c r="E720" s="205" t="n">
        <v>17</v>
      </c>
      <c r="F720" s="67" t="n">
        <v>4</v>
      </c>
      <c r="G720" s="91"/>
      <c r="H720" s="91"/>
      <c r="I720" s="91"/>
      <c r="J720" s="91"/>
      <c r="K720" s="91"/>
      <c r="L720" s="91"/>
      <c r="M720" s="91"/>
      <c r="N720" s="91"/>
      <c r="O720" s="91"/>
      <c r="P720" s="91"/>
    </row>
    <row r="721" customFormat="false" ht="15" hidden="false" customHeight="false" outlineLevel="0" collapsed="false">
      <c r="B721" s="67" t="s">
        <v>2777</v>
      </c>
      <c r="C721" s="67" t="s">
        <v>2855</v>
      </c>
      <c r="D721" s="67" t="s">
        <v>3609</v>
      </c>
      <c r="E721" s="205" t="n">
        <v>17</v>
      </c>
      <c r="F721" s="67" t="n">
        <v>4</v>
      </c>
      <c r="G721" s="91"/>
      <c r="H721" s="91"/>
      <c r="I721" s="91"/>
      <c r="J721" s="91"/>
      <c r="K721" s="91"/>
      <c r="L721" s="91"/>
      <c r="M721" s="91"/>
      <c r="N721" s="91"/>
      <c r="O721" s="91"/>
      <c r="P721" s="91"/>
    </row>
    <row r="722" customFormat="false" ht="15" hidden="false" customHeight="false" outlineLevel="0" collapsed="false">
      <c r="B722" s="67" t="s">
        <v>2777</v>
      </c>
      <c r="C722" s="67" t="s">
        <v>2855</v>
      </c>
      <c r="D722" s="67" t="s">
        <v>3610</v>
      </c>
      <c r="E722" s="205" t="n">
        <v>17</v>
      </c>
      <c r="F722" s="67" t="n">
        <v>4</v>
      </c>
      <c r="G722" s="91"/>
      <c r="H722" s="91"/>
      <c r="I722" s="91"/>
      <c r="J722" s="91"/>
      <c r="K722" s="91"/>
      <c r="L722" s="91"/>
      <c r="M722" s="91"/>
      <c r="N722" s="91"/>
      <c r="O722" s="91"/>
      <c r="P722" s="91"/>
    </row>
    <row r="723" customFormat="false" ht="15" hidden="false" customHeight="false" outlineLevel="0" collapsed="false">
      <c r="B723" s="67" t="s">
        <v>2777</v>
      </c>
      <c r="C723" s="67" t="s">
        <v>2855</v>
      </c>
      <c r="D723" s="67" t="s">
        <v>3611</v>
      </c>
      <c r="E723" s="205" t="n">
        <v>16</v>
      </c>
      <c r="F723" s="67" t="n">
        <v>4</v>
      </c>
      <c r="G723" s="91"/>
      <c r="H723" s="91"/>
      <c r="I723" s="91"/>
      <c r="J723" s="91"/>
      <c r="K723" s="91"/>
      <c r="L723" s="91"/>
      <c r="M723" s="91"/>
      <c r="N723" s="91"/>
      <c r="O723" s="91"/>
      <c r="P723" s="91"/>
    </row>
    <row r="724" customFormat="false" ht="15" hidden="false" customHeight="false" outlineLevel="0" collapsed="false">
      <c r="B724" s="67" t="s">
        <v>2777</v>
      </c>
      <c r="C724" s="67" t="s">
        <v>2855</v>
      </c>
      <c r="D724" s="67" t="s">
        <v>3612</v>
      </c>
      <c r="E724" s="205" t="n">
        <v>16</v>
      </c>
      <c r="F724" s="67" t="n">
        <v>4</v>
      </c>
      <c r="G724" s="91"/>
      <c r="H724" s="91"/>
      <c r="I724" s="91"/>
      <c r="J724" s="91"/>
      <c r="K724" s="91"/>
      <c r="L724" s="91"/>
      <c r="M724" s="91"/>
      <c r="N724" s="91"/>
      <c r="O724" s="91"/>
      <c r="P724" s="91"/>
    </row>
    <row r="725" customFormat="false" ht="15" hidden="false" customHeight="false" outlineLevel="0" collapsed="false">
      <c r="B725" s="67" t="s">
        <v>2777</v>
      </c>
      <c r="C725" s="67" t="s">
        <v>2855</v>
      </c>
      <c r="D725" s="67" t="s">
        <v>3613</v>
      </c>
      <c r="E725" s="205" t="n">
        <v>17</v>
      </c>
      <c r="F725" s="67" t="n">
        <v>4</v>
      </c>
      <c r="G725" s="91"/>
      <c r="H725" s="91"/>
      <c r="I725" s="91"/>
      <c r="J725" s="91"/>
      <c r="K725" s="91"/>
      <c r="L725" s="91"/>
      <c r="M725" s="91"/>
      <c r="N725" s="91"/>
      <c r="O725" s="91"/>
      <c r="P725" s="91"/>
    </row>
    <row r="726" customFormat="false" ht="15" hidden="false" customHeight="false" outlineLevel="0" collapsed="false">
      <c r="B726" s="67" t="s">
        <v>2777</v>
      </c>
      <c r="C726" s="67" t="s">
        <v>2855</v>
      </c>
      <c r="D726" s="67" t="s">
        <v>3614</v>
      </c>
      <c r="E726" s="205" t="n">
        <v>17</v>
      </c>
      <c r="F726" s="67" t="n">
        <v>4</v>
      </c>
      <c r="G726" s="91"/>
      <c r="H726" s="91"/>
      <c r="I726" s="91"/>
      <c r="J726" s="91"/>
      <c r="K726" s="91"/>
      <c r="L726" s="91"/>
      <c r="M726" s="91"/>
      <c r="N726" s="91"/>
      <c r="O726" s="91"/>
      <c r="P726" s="91"/>
    </row>
    <row r="727" customFormat="false" ht="15" hidden="false" customHeight="false" outlineLevel="0" collapsed="false">
      <c r="B727" s="67" t="s">
        <v>2777</v>
      </c>
      <c r="C727" s="67" t="s">
        <v>2855</v>
      </c>
      <c r="D727" s="67" t="s">
        <v>3615</v>
      </c>
      <c r="E727" s="205" t="n">
        <v>17</v>
      </c>
      <c r="F727" s="67" t="n">
        <v>4</v>
      </c>
      <c r="G727" s="91"/>
      <c r="H727" s="91"/>
      <c r="I727" s="91"/>
      <c r="J727" s="91"/>
      <c r="K727" s="91"/>
      <c r="L727" s="91"/>
      <c r="M727" s="91"/>
      <c r="N727" s="91"/>
      <c r="O727" s="91"/>
      <c r="P727" s="91"/>
    </row>
    <row r="728" customFormat="false" ht="15" hidden="false" customHeight="false" outlineLevel="0" collapsed="false">
      <c r="B728" s="67" t="s">
        <v>2777</v>
      </c>
      <c r="C728" s="67" t="s">
        <v>2855</v>
      </c>
      <c r="D728" s="67" t="s">
        <v>3616</v>
      </c>
      <c r="E728" s="205" t="n">
        <v>17</v>
      </c>
      <c r="F728" s="67" t="n">
        <v>4</v>
      </c>
      <c r="G728" s="91"/>
      <c r="H728" s="91"/>
      <c r="I728" s="91"/>
      <c r="J728" s="91"/>
      <c r="K728" s="91"/>
      <c r="L728" s="91"/>
      <c r="M728" s="91"/>
      <c r="N728" s="91"/>
      <c r="O728" s="91"/>
      <c r="P728" s="91"/>
    </row>
    <row r="729" customFormat="false" ht="15" hidden="false" customHeight="false" outlineLevel="0" collapsed="false">
      <c r="B729" s="67" t="s">
        <v>2777</v>
      </c>
      <c r="C729" s="67" t="s">
        <v>2855</v>
      </c>
      <c r="D729" s="67" t="s">
        <v>3617</v>
      </c>
      <c r="E729" s="205" t="n">
        <v>17</v>
      </c>
      <c r="F729" s="67" t="n">
        <v>4</v>
      </c>
      <c r="G729" s="91"/>
      <c r="H729" s="91"/>
      <c r="I729" s="91"/>
      <c r="J729" s="91"/>
      <c r="K729" s="91"/>
      <c r="L729" s="91"/>
      <c r="M729" s="91"/>
      <c r="N729" s="91"/>
      <c r="O729" s="91"/>
      <c r="P729" s="91"/>
    </row>
    <row r="730" customFormat="false" ht="15" hidden="false" customHeight="false" outlineLevel="0" collapsed="false">
      <c r="B730" s="67" t="s">
        <v>2777</v>
      </c>
      <c r="C730" s="67" t="s">
        <v>2855</v>
      </c>
      <c r="D730" s="67" t="s">
        <v>3618</v>
      </c>
      <c r="E730" s="205" t="n">
        <v>12</v>
      </c>
      <c r="F730" s="67" t="n">
        <v>4</v>
      </c>
      <c r="G730" s="91"/>
      <c r="H730" s="91"/>
      <c r="I730" s="91"/>
      <c r="J730" s="91"/>
      <c r="K730" s="91"/>
      <c r="L730" s="91"/>
      <c r="M730" s="91"/>
      <c r="N730" s="91"/>
      <c r="O730" s="91"/>
      <c r="P730" s="91"/>
    </row>
    <row r="731" customFormat="false" ht="15" hidden="false" customHeight="false" outlineLevel="0" collapsed="false">
      <c r="B731" s="67" t="s">
        <v>2777</v>
      </c>
      <c r="C731" s="67" t="s">
        <v>2855</v>
      </c>
      <c r="D731" s="67" t="s">
        <v>3619</v>
      </c>
      <c r="E731" s="205" t="n">
        <v>12</v>
      </c>
      <c r="F731" s="67" t="n">
        <v>4</v>
      </c>
      <c r="G731" s="91"/>
      <c r="H731" s="91"/>
      <c r="I731" s="91"/>
      <c r="J731" s="91"/>
      <c r="K731" s="91"/>
      <c r="L731" s="91"/>
      <c r="M731" s="91"/>
      <c r="N731" s="91"/>
      <c r="O731" s="91"/>
      <c r="P731" s="91"/>
    </row>
    <row r="732" customFormat="false" ht="15" hidden="false" customHeight="false" outlineLevel="0" collapsed="false">
      <c r="B732" s="67" t="s">
        <v>2777</v>
      </c>
      <c r="C732" s="67" t="s">
        <v>2855</v>
      </c>
      <c r="D732" s="67" t="s">
        <v>3620</v>
      </c>
      <c r="E732" s="205" t="n">
        <v>12</v>
      </c>
      <c r="F732" s="67" t="n">
        <v>4</v>
      </c>
      <c r="G732" s="91"/>
      <c r="H732" s="91"/>
      <c r="I732" s="91"/>
      <c r="J732" s="91"/>
      <c r="K732" s="91"/>
      <c r="L732" s="91"/>
      <c r="M732" s="91"/>
      <c r="N732" s="91"/>
      <c r="O732" s="91"/>
      <c r="P732" s="91"/>
    </row>
    <row r="733" customFormat="false" ht="15" hidden="false" customHeight="false" outlineLevel="0" collapsed="false">
      <c r="B733" s="67" t="s">
        <v>2777</v>
      </c>
      <c r="C733" s="67" t="s">
        <v>2855</v>
      </c>
      <c r="D733" s="67" t="s">
        <v>3621</v>
      </c>
      <c r="E733" s="205" t="n">
        <v>12</v>
      </c>
      <c r="F733" s="67" t="n">
        <v>4</v>
      </c>
      <c r="G733" s="91"/>
      <c r="H733" s="91"/>
      <c r="I733" s="91"/>
      <c r="J733" s="91"/>
      <c r="K733" s="91"/>
      <c r="L733" s="91"/>
      <c r="M733" s="91"/>
      <c r="N733" s="91"/>
      <c r="O733" s="91"/>
      <c r="P733" s="91"/>
    </row>
    <row r="734" customFormat="false" ht="15" hidden="false" customHeight="false" outlineLevel="0" collapsed="false">
      <c r="B734" s="67" t="s">
        <v>2777</v>
      </c>
      <c r="C734" s="67" t="s">
        <v>2855</v>
      </c>
      <c r="D734" s="67" t="s">
        <v>3622</v>
      </c>
      <c r="E734" s="205" t="n">
        <v>11</v>
      </c>
      <c r="F734" s="67" t="n">
        <v>4</v>
      </c>
      <c r="G734" s="91"/>
      <c r="H734" s="91"/>
      <c r="I734" s="91"/>
      <c r="J734" s="91"/>
      <c r="K734" s="91"/>
      <c r="L734" s="91"/>
      <c r="M734" s="91"/>
      <c r="N734" s="91"/>
      <c r="O734" s="91"/>
      <c r="P734" s="91"/>
    </row>
    <row r="735" customFormat="false" ht="15" hidden="false" customHeight="false" outlineLevel="0" collapsed="false">
      <c r="B735" s="67" t="s">
        <v>2777</v>
      </c>
      <c r="C735" s="67" t="s">
        <v>2855</v>
      </c>
      <c r="D735" s="67" t="s">
        <v>3623</v>
      </c>
      <c r="E735" s="205" t="n">
        <v>11</v>
      </c>
      <c r="F735" s="67" t="n">
        <v>4</v>
      </c>
      <c r="G735" s="91"/>
      <c r="H735" s="91"/>
      <c r="I735" s="91"/>
      <c r="J735" s="91"/>
      <c r="K735" s="91"/>
      <c r="L735" s="91"/>
      <c r="M735" s="91"/>
      <c r="N735" s="91"/>
      <c r="O735" s="91"/>
      <c r="P735" s="91"/>
    </row>
    <row r="736" customFormat="false" ht="15" hidden="false" customHeight="false" outlineLevel="0" collapsed="false">
      <c r="B736" s="67" t="s">
        <v>2777</v>
      </c>
      <c r="C736" s="67" t="s">
        <v>2855</v>
      </c>
      <c r="D736" s="67" t="s">
        <v>3624</v>
      </c>
      <c r="E736" s="205" t="n">
        <v>11</v>
      </c>
      <c r="F736" s="67" t="n">
        <v>4</v>
      </c>
      <c r="G736" s="91"/>
      <c r="H736" s="91"/>
      <c r="I736" s="91"/>
      <c r="J736" s="91"/>
      <c r="K736" s="91"/>
      <c r="L736" s="91"/>
      <c r="M736" s="91"/>
      <c r="N736" s="91"/>
      <c r="O736" s="91"/>
      <c r="P736" s="91"/>
    </row>
    <row r="737" customFormat="false" ht="15" hidden="false" customHeight="false" outlineLevel="0" collapsed="false">
      <c r="B737" s="67" t="s">
        <v>2777</v>
      </c>
      <c r="C737" s="67" t="s">
        <v>2855</v>
      </c>
      <c r="D737" s="67" t="s">
        <v>3625</v>
      </c>
      <c r="E737" s="205" t="n">
        <v>11</v>
      </c>
      <c r="F737" s="67" t="n">
        <v>4</v>
      </c>
      <c r="G737" s="91"/>
      <c r="H737" s="91"/>
      <c r="I737" s="91"/>
      <c r="J737" s="91"/>
      <c r="K737" s="91"/>
      <c r="L737" s="91"/>
      <c r="M737" s="91"/>
      <c r="N737" s="91"/>
      <c r="O737" s="91"/>
      <c r="P737" s="91"/>
    </row>
    <row r="738" customFormat="false" ht="15" hidden="false" customHeight="false" outlineLevel="0" collapsed="false">
      <c r="B738" s="67" t="s">
        <v>2777</v>
      </c>
      <c r="C738" s="67" t="s">
        <v>2855</v>
      </c>
      <c r="D738" s="67" t="s">
        <v>3626</v>
      </c>
      <c r="E738" s="205" t="n">
        <v>11</v>
      </c>
      <c r="F738" s="67" t="n">
        <v>4</v>
      </c>
      <c r="G738" s="91"/>
      <c r="H738" s="91"/>
      <c r="I738" s="91"/>
      <c r="J738" s="91"/>
      <c r="K738" s="91"/>
      <c r="L738" s="91"/>
      <c r="M738" s="91"/>
      <c r="N738" s="91"/>
      <c r="O738" s="91"/>
      <c r="P738" s="91"/>
    </row>
    <row r="739" customFormat="false" ht="15" hidden="false" customHeight="false" outlineLevel="0" collapsed="false">
      <c r="B739" s="67" t="s">
        <v>2777</v>
      </c>
      <c r="C739" s="67" t="s">
        <v>2855</v>
      </c>
      <c r="D739" s="67" t="s">
        <v>3627</v>
      </c>
      <c r="E739" s="205" t="n">
        <v>11</v>
      </c>
      <c r="F739" s="67" t="n">
        <v>4</v>
      </c>
      <c r="G739" s="91"/>
      <c r="H739" s="91"/>
      <c r="I739" s="91"/>
      <c r="J739" s="91"/>
      <c r="K739" s="91"/>
      <c r="L739" s="91"/>
      <c r="M739" s="91"/>
      <c r="N739" s="91"/>
      <c r="O739" s="91"/>
      <c r="P739" s="91"/>
    </row>
    <row r="740" customFormat="false" ht="15" hidden="false" customHeight="false" outlineLevel="0" collapsed="false">
      <c r="B740" s="67" t="s">
        <v>2777</v>
      </c>
      <c r="C740" s="67" t="s">
        <v>2855</v>
      </c>
      <c r="D740" s="67" t="s">
        <v>3628</v>
      </c>
      <c r="E740" s="205" t="n">
        <v>11</v>
      </c>
      <c r="F740" s="67" t="n">
        <v>4</v>
      </c>
      <c r="G740" s="91"/>
      <c r="H740" s="91"/>
      <c r="I740" s="91"/>
      <c r="J740" s="91"/>
      <c r="K740" s="91"/>
      <c r="L740" s="91"/>
      <c r="M740" s="91"/>
      <c r="N740" s="91"/>
      <c r="O740" s="91"/>
      <c r="P740" s="91"/>
    </row>
    <row r="741" customFormat="false" ht="15" hidden="false" customHeight="false" outlineLevel="0" collapsed="false">
      <c r="B741" s="67" t="s">
        <v>2777</v>
      </c>
      <c r="C741" s="67" t="s">
        <v>2855</v>
      </c>
      <c r="D741" s="67" t="s">
        <v>3629</v>
      </c>
      <c r="E741" s="205" t="n">
        <v>11</v>
      </c>
      <c r="F741" s="67" t="n">
        <v>4</v>
      </c>
      <c r="G741" s="91"/>
      <c r="H741" s="91"/>
      <c r="I741" s="91"/>
      <c r="J741" s="91"/>
      <c r="K741" s="91"/>
      <c r="L741" s="91"/>
      <c r="M741" s="91"/>
      <c r="N741" s="91"/>
      <c r="O741" s="91"/>
      <c r="P741" s="91"/>
    </row>
    <row r="742" customFormat="false" ht="15" hidden="false" customHeight="false" outlineLevel="0" collapsed="false">
      <c r="B742" s="67" t="s">
        <v>2777</v>
      </c>
      <c r="C742" s="67" t="s">
        <v>2855</v>
      </c>
      <c r="D742" s="67" t="s">
        <v>3630</v>
      </c>
      <c r="E742" s="205" t="n">
        <v>11</v>
      </c>
      <c r="F742" s="67" t="n">
        <v>4</v>
      </c>
      <c r="G742" s="91"/>
      <c r="H742" s="91"/>
      <c r="I742" s="91"/>
      <c r="J742" s="91"/>
      <c r="K742" s="91"/>
      <c r="L742" s="91"/>
      <c r="M742" s="91"/>
      <c r="N742" s="91"/>
      <c r="O742" s="91"/>
      <c r="P742" s="91"/>
    </row>
    <row r="743" customFormat="false" ht="15" hidden="false" customHeight="false" outlineLevel="0" collapsed="false">
      <c r="B743" s="67" t="s">
        <v>2777</v>
      </c>
      <c r="C743" s="67" t="s">
        <v>2855</v>
      </c>
      <c r="D743" s="67" t="s">
        <v>3631</v>
      </c>
      <c r="E743" s="205" t="n">
        <v>11</v>
      </c>
      <c r="F743" s="67" t="n">
        <v>4</v>
      </c>
      <c r="G743" s="91"/>
      <c r="H743" s="91"/>
      <c r="I743" s="91"/>
      <c r="J743" s="91"/>
      <c r="K743" s="91"/>
      <c r="L743" s="91"/>
      <c r="M743" s="91"/>
      <c r="N743" s="91"/>
      <c r="O743" s="91"/>
      <c r="P743" s="91"/>
    </row>
    <row r="744" customFormat="false" ht="15" hidden="false" customHeight="false" outlineLevel="0" collapsed="false">
      <c r="B744" s="67" t="s">
        <v>2777</v>
      </c>
      <c r="C744" s="67" t="s">
        <v>2855</v>
      </c>
      <c r="D744" s="67" t="s">
        <v>3632</v>
      </c>
      <c r="E744" s="205" t="n">
        <v>11</v>
      </c>
      <c r="F744" s="67" t="n">
        <v>4</v>
      </c>
      <c r="G744" s="91"/>
      <c r="H744" s="91"/>
      <c r="I744" s="91"/>
      <c r="J744" s="91"/>
      <c r="K744" s="91"/>
      <c r="L744" s="91"/>
      <c r="M744" s="91"/>
      <c r="N744" s="91"/>
      <c r="O744" s="91"/>
      <c r="P744" s="91"/>
    </row>
    <row r="745" customFormat="false" ht="15" hidden="false" customHeight="false" outlineLevel="0" collapsed="false">
      <c r="B745" s="67" t="s">
        <v>2777</v>
      </c>
      <c r="C745" s="67" t="s">
        <v>2855</v>
      </c>
      <c r="D745" s="67" t="s">
        <v>3633</v>
      </c>
      <c r="E745" s="205" t="n">
        <v>17</v>
      </c>
      <c r="F745" s="67" t="n">
        <v>4</v>
      </c>
      <c r="G745" s="91"/>
      <c r="H745" s="91"/>
      <c r="I745" s="91"/>
      <c r="J745" s="91"/>
      <c r="K745" s="91"/>
      <c r="L745" s="91"/>
      <c r="M745" s="91"/>
      <c r="N745" s="91"/>
      <c r="O745" s="91"/>
      <c r="P745" s="91"/>
    </row>
    <row r="746" customFormat="false" ht="15" hidden="false" customHeight="false" outlineLevel="0" collapsed="false">
      <c r="B746" s="67" t="s">
        <v>2777</v>
      </c>
      <c r="C746" s="67" t="s">
        <v>2855</v>
      </c>
      <c r="D746" s="67" t="s">
        <v>3634</v>
      </c>
      <c r="E746" s="205" t="n">
        <v>16</v>
      </c>
      <c r="F746" s="67" t="n">
        <v>4</v>
      </c>
      <c r="G746" s="91"/>
      <c r="H746" s="91"/>
      <c r="I746" s="91"/>
      <c r="J746" s="91"/>
      <c r="K746" s="91"/>
      <c r="L746" s="91"/>
      <c r="M746" s="91"/>
      <c r="N746" s="91"/>
      <c r="O746" s="91"/>
      <c r="P746" s="91"/>
    </row>
    <row r="747" customFormat="false" ht="15" hidden="false" customHeight="false" outlineLevel="0" collapsed="false">
      <c r="B747" s="67" t="s">
        <v>2777</v>
      </c>
      <c r="C747" s="67" t="s">
        <v>2855</v>
      </c>
      <c r="D747" s="67" t="s">
        <v>3635</v>
      </c>
      <c r="E747" s="205" t="n">
        <v>16</v>
      </c>
      <c r="F747" s="67" t="n">
        <v>4</v>
      </c>
      <c r="G747" s="91"/>
      <c r="H747" s="91"/>
      <c r="I747" s="91"/>
      <c r="J747" s="91"/>
      <c r="K747" s="91"/>
      <c r="L747" s="91"/>
      <c r="M747" s="91"/>
      <c r="N747" s="91"/>
      <c r="O747" s="91"/>
      <c r="P747" s="91"/>
    </row>
    <row r="748" customFormat="false" ht="15" hidden="false" customHeight="false" outlineLevel="0" collapsed="false">
      <c r="B748" s="67" t="s">
        <v>2777</v>
      </c>
      <c r="C748" s="67" t="s">
        <v>2855</v>
      </c>
      <c r="D748" s="67" t="s">
        <v>3636</v>
      </c>
      <c r="E748" s="205" t="n">
        <v>16</v>
      </c>
      <c r="F748" s="67" t="n">
        <v>4</v>
      </c>
      <c r="G748" s="91"/>
      <c r="H748" s="91"/>
      <c r="I748" s="91"/>
      <c r="J748" s="91"/>
      <c r="K748" s="91"/>
      <c r="L748" s="91"/>
      <c r="M748" s="91"/>
      <c r="N748" s="91"/>
      <c r="O748" s="91"/>
      <c r="P748" s="91"/>
    </row>
    <row r="749" customFormat="false" ht="15" hidden="false" customHeight="false" outlineLevel="0" collapsed="false">
      <c r="B749" s="67" t="s">
        <v>2777</v>
      </c>
      <c r="C749" s="67" t="s">
        <v>2855</v>
      </c>
      <c r="D749" s="67" t="s">
        <v>3637</v>
      </c>
      <c r="E749" s="205" t="n">
        <v>16</v>
      </c>
      <c r="F749" s="67" t="n">
        <v>4</v>
      </c>
      <c r="G749" s="91"/>
      <c r="H749" s="91"/>
      <c r="I749" s="91"/>
      <c r="J749" s="91"/>
      <c r="K749" s="91"/>
      <c r="L749" s="91"/>
      <c r="M749" s="91"/>
      <c r="N749" s="91"/>
      <c r="O749" s="91"/>
      <c r="P749" s="91"/>
    </row>
    <row r="750" customFormat="false" ht="15" hidden="false" customHeight="false" outlineLevel="0" collapsed="false">
      <c r="B750" s="67" t="s">
        <v>2777</v>
      </c>
      <c r="C750" s="67" t="s">
        <v>2855</v>
      </c>
      <c r="D750" s="67" t="s">
        <v>3638</v>
      </c>
      <c r="E750" s="205" t="n">
        <v>16</v>
      </c>
      <c r="F750" s="67" t="n">
        <v>4</v>
      </c>
      <c r="G750" s="91"/>
      <c r="H750" s="91"/>
      <c r="I750" s="91"/>
      <c r="J750" s="91"/>
      <c r="K750" s="91"/>
      <c r="L750" s="91"/>
      <c r="M750" s="91"/>
      <c r="N750" s="91"/>
      <c r="O750" s="91"/>
      <c r="P750" s="91"/>
    </row>
    <row r="751" customFormat="false" ht="15" hidden="false" customHeight="false" outlineLevel="0" collapsed="false">
      <c r="B751" s="67" t="s">
        <v>2777</v>
      </c>
      <c r="C751" s="67" t="s">
        <v>2855</v>
      </c>
      <c r="D751" s="67" t="s">
        <v>3639</v>
      </c>
      <c r="E751" s="205" t="n">
        <v>16</v>
      </c>
      <c r="F751" s="67" t="n">
        <v>4</v>
      </c>
      <c r="G751" s="91"/>
      <c r="H751" s="91"/>
      <c r="I751" s="91"/>
      <c r="J751" s="91"/>
      <c r="K751" s="91"/>
      <c r="L751" s="91"/>
      <c r="M751" s="91"/>
      <c r="N751" s="91"/>
      <c r="O751" s="91"/>
      <c r="P751" s="91"/>
    </row>
    <row r="752" customFormat="false" ht="15" hidden="false" customHeight="false" outlineLevel="0" collapsed="false">
      <c r="B752" s="67" t="s">
        <v>2777</v>
      </c>
      <c r="C752" s="67" t="s">
        <v>2855</v>
      </c>
      <c r="D752" s="67" t="s">
        <v>3640</v>
      </c>
      <c r="E752" s="205" t="n">
        <v>16</v>
      </c>
      <c r="F752" s="67" t="n">
        <v>4</v>
      </c>
      <c r="G752" s="91"/>
      <c r="H752" s="91"/>
      <c r="I752" s="91"/>
      <c r="J752" s="91"/>
      <c r="K752" s="91"/>
      <c r="L752" s="91"/>
      <c r="M752" s="91"/>
      <c r="N752" s="91"/>
      <c r="O752" s="91"/>
      <c r="P752" s="91"/>
    </row>
    <row r="753" customFormat="false" ht="15" hidden="false" customHeight="false" outlineLevel="0" collapsed="false">
      <c r="B753" s="67" t="s">
        <v>2777</v>
      </c>
      <c r="C753" s="67" t="s">
        <v>2855</v>
      </c>
      <c r="D753" s="67" t="s">
        <v>3641</v>
      </c>
      <c r="E753" s="205" t="n">
        <v>16</v>
      </c>
      <c r="F753" s="67" t="n">
        <v>4</v>
      </c>
      <c r="G753" s="91"/>
      <c r="H753" s="91"/>
      <c r="I753" s="91"/>
      <c r="J753" s="91"/>
      <c r="K753" s="91"/>
      <c r="L753" s="91"/>
      <c r="M753" s="91"/>
      <c r="N753" s="91"/>
      <c r="O753" s="91"/>
      <c r="P753" s="91"/>
    </row>
    <row r="754" customFormat="false" ht="15" hidden="false" customHeight="false" outlineLevel="0" collapsed="false">
      <c r="B754" s="67" t="s">
        <v>2777</v>
      </c>
      <c r="C754" s="67" t="s">
        <v>2855</v>
      </c>
      <c r="D754" s="67" t="s">
        <v>3642</v>
      </c>
      <c r="E754" s="205" t="n">
        <v>16</v>
      </c>
      <c r="F754" s="67" t="n">
        <v>4</v>
      </c>
      <c r="G754" s="91"/>
      <c r="H754" s="91"/>
      <c r="I754" s="91"/>
      <c r="J754" s="91"/>
      <c r="K754" s="91"/>
      <c r="L754" s="91"/>
      <c r="M754" s="91"/>
      <c r="N754" s="91"/>
      <c r="O754" s="91"/>
      <c r="P754" s="91"/>
    </row>
    <row r="755" customFormat="false" ht="15" hidden="false" customHeight="false" outlineLevel="0" collapsed="false">
      <c r="B755" s="67" t="s">
        <v>2777</v>
      </c>
      <c r="C755" s="67" t="s">
        <v>2855</v>
      </c>
      <c r="D755" s="67" t="s">
        <v>3643</v>
      </c>
      <c r="E755" s="205" t="n">
        <v>16</v>
      </c>
      <c r="F755" s="67" t="n">
        <v>4</v>
      </c>
      <c r="G755" s="91"/>
      <c r="H755" s="91"/>
      <c r="I755" s="91"/>
      <c r="J755" s="91"/>
      <c r="K755" s="91"/>
      <c r="L755" s="91"/>
      <c r="M755" s="91"/>
      <c r="N755" s="91"/>
      <c r="O755" s="91"/>
      <c r="P755" s="91"/>
    </row>
    <row r="756" customFormat="false" ht="15" hidden="false" customHeight="false" outlineLevel="0" collapsed="false">
      <c r="B756" s="67" t="s">
        <v>2777</v>
      </c>
      <c r="C756" s="67" t="s">
        <v>2855</v>
      </c>
      <c r="D756" s="67" t="s">
        <v>3644</v>
      </c>
      <c r="E756" s="205" t="n">
        <v>16</v>
      </c>
      <c r="F756" s="67" t="n">
        <v>4</v>
      </c>
      <c r="G756" s="91"/>
      <c r="H756" s="91"/>
      <c r="I756" s="91"/>
      <c r="J756" s="91"/>
      <c r="K756" s="91"/>
      <c r="L756" s="91"/>
      <c r="M756" s="91"/>
      <c r="N756" s="91"/>
      <c r="O756" s="91"/>
      <c r="P756" s="91"/>
    </row>
    <row r="757" customFormat="false" ht="15" hidden="false" customHeight="false" outlineLevel="0" collapsed="false">
      <c r="B757" s="67" t="s">
        <v>2777</v>
      </c>
      <c r="C757" s="67" t="s">
        <v>2855</v>
      </c>
      <c r="D757" s="67" t="s">
        <v>3645</v>
      </c>
      <c r="E757" s="205" t="n">
        <v>16</v>
      </c>
      <c r="F757" s="67" t="n">
        <v>4</v>
      </c>
      <c r="G757" s="91"/>
      <c r="H757" s="91"/>
      <c r="I757" s="91"/>
      <c r="J757" s="91"/>
      <c r="K757" s="91"/>
      <c r="L757" s="91"/>
      <c r="M757" s="91"/>
      <c r="N757" s="91"/>
      <c r="O757" s="91"/>
      <c r="P757" s="91"/>
    </row>
    <row r="758" customFormat="false" ht="15" hidden="false" customHeight="false" outlineLevel="0" collapsed="false">
      <c r="B758" s="67" t="s">
        <v>2777</v>
      </c>
      <c r="C758" s="67" t="s">
        <v>2855</v>
      </c>
      <c r="D758" s="67" t="s">
        <v>3646</v>
      </c>
      <c r="E758" s="205" t="n">
        <v>16</v>
      </c>
      <c r="F758" s="67" t="n">
        <v>4</v>
      </c>
      <c r="G758" s="91"/>
      <c r="H758" s="91"/>
      <c r="I758" s="91"/>
      <c r="J758" s="91"/>
      <c r="K758" s="91"/>
      <c r="L758" s="91"/>
      <c r="M758" s="91"/>
      <c r="N758" s="91"/>
      <c r="O758" s="91"/>
      <c r="P758" s="91"/>
    </row>
    <row r="759" customFormat="false" ht="15" hidden="false" customHeight="false" outlineLevel="0" collapsed="false">
      <c r="B759" s="67" t="s">
        <v>2777</v>
      </c>
      <c r="C759" s="67" t="s">
        <v>2855</v>
      </c>
      <c r="D759" s="67" t="s">
        <v>3647</v>
      </c>
      <c r="E759" s="205" t="n">
        <v>15</v>
      </c>
      <c r="F759" s="67" t="n">
        <v>4</v>
      </c>
      <c r="G759" s="91"/>
      <c r="H759" s="91"/>
      <c r="I759" s="91"/>
      <c r="J759" s="91"/>
      <c r="K759" s="91"/>
      <c r="L759" s="91"/>
      <c r="M759" s="91"/>
      <c r="N759" s="91"/>
      <c r="O759" s="91"/>
      <c r="P759" s="91"/>
    </row>
    <row r="760" customFormat="false" ht="15" hidden="false" customHeight="false" outlineLevel="0" collapsed="false">
      <c r="B760" s="67" t="s">
        <v>2777</v>
      </c>
      <c r="C760" s="67" t="s">
        <v>2855</v>
      </c>
      <c r="D760" s="67" t="s">
        <v>3648</v>
      </c>
      <c r="E760" s="205" t="n">
        <v>15</v>
      </c>
      <c r="F760" s="67" t="n">
        <v>4</v>
      </c>
      <c r="G760" s="91"/>
      <c r="H760" s="91"/>
      <c r="I760" s="91"/>
      <c r="J760" s="91"/>
      <c r="K760" s="91"/>
      <c r="L760" s="91"/>
      <c r="M760" s="91"/>
      <c r="N760" s="91"/>
      <c r="O760" s="91"/>
      <c r="P760" s="91"/>
    </row>
    <row r="761" customFormat="false" ht="15" hidden="false" customHeight="false" outlineLevel="0" collapsed="false">
      <c r="B761" s="67" t="s">
        <v>2777</v>
      </c>
      <c r="C761" s="67" t="s">
        <v>2855</v>
      </c>
      <c r="D761" s="67" t="s">
        <v>3649</v>
      </c>
      <c r="E761" s="205" t="n">
        <v>15</v>
      </c>
      <c r="F761" s="67" t="n">
        <v>4</v>
      </c>
      <c r="G761" s="91"/>
      <c r="H761" s="91"/>
      <c r="I761" s="91"/>
      <c r="J761" s="91"/>
      <c r="K761" s="91"/>
      <c r="L761" s="91"/>
      <c r="M761" s="91"/>
      <c r="N761" s="91"/>
      <c r="O761" s="91"/>
      <c r="P761" s="91"/>
    </row>
    <row r="762" customFormat="false" ht="15" hidden="false" customHeight="false" outlineLevel="0" collapsed="false">
      <c r="B762" s="67" t="s">
        <v>2777</v>
      </c>
      <c r="C762" s="67" t="s">
        <v>2855</v>
      </c>
      <c r="D762" s="67" t="s">
        <v>3650</v>
      </c>
      <c r="E762" s="205" t="n">
        <v>15</v>
      </c>
      <c r="F762" s="67" t="n">
        <v>4</v>
      </c>
      <c r="G762" s="91"/>
      <c r="H762" s="91"/>
      <c r="I762" s="91"/>
      <c r="J762" s="91"/>
      <c r="K762" s="91"/>
      <c r="L762" s="91"/>
      <c r="M762" s="91"/>
      <c r="N762" s="91"/>
      <c r="O762" s="91"/>
      <c r="P762" s="91"/>
    </row>
    <row r="763" customFormat="false" ht="15" hidden="false" customHeight="false" outlineLevel="0" collapsed="false">
      <c r="B763" s="67" t="s">
        <v>2777</v>
      </c>
      <c r="C763" s="67" t="s">
        <v>2855</v>
      </c>
      <c r="D763" s="67" t="s">
        <v>3651</v>
      </c>
      <c r="E763" s="205" t="n">
        <v>14</v>
      </c>
      <c r="F763" s="67" t="n">
        <v>4</v>
      </c>
      <c r="G763" s="91"/>
      <c r="H763" s="91"/>
      <c r="I763" s="91"/>
      <c r="J763" s="91"/>
      <c r="K763" s="91"/>
      <c r="L763" s="91"/>
      <c r="M763" s="91"/>
      <c r="N763" s="91"/>
      <c r="O763" s="91"/>
      <c r="P763" s="91"/>
    </row>
    <row r="764" customFormat="false" ht="15" hidden="false" customHeight="false" outlineLevel="0" collapsed="false">
      <c r="B764" s="67" t="s">
        <v>2777</v>
      </c>
      <c r="C764" s="67" t="s">
        <v>2855</v>
      </c>
      <c r="D764" s="67" t="s">
        <v>3652</v>
      </c>
      <c r="E764" s="205" t="n">
        <v>11</v>
      </c>
      <c r="F764" s="67" t="n">
        <v>4</v>
      </c>
      <c r="G764" s="91"/>
      <c r="H764" s="91"/>
      <c r="I764" s="91"/>
      <c r="J764" s="91"/>
      <c r="K764" s="91"/>
      <c r="L764" s="91"/>
      <c r="M764" s="91"/>
      <c r="N764" s="91"/>
      <c r="O764" s="91"/>
      <c r="P764" s="91"/>
    </row>
    <row r="765" customFormat="false" ht="15" hidden="false" customHeight="false" outlineLevel="0" collapsed="false">
      <c r="B765" s="67" t="s">
        <v>2777</v>
      </c>
      <c r="C765" s="67" t="s">
        <v>2855</v>
      </c>
      <c r="D765" s="67" t="s">
        <v>3653</v>
      </c>
      <c r="E765" s="205" t="n">
        <v>11</v>
      </c>
      <c r="F765" s="67" t="n">
        <v>4</v>
      </c>
      <c r="G765" s="91"/>
      <c r="H765" s="91"/>
      <c r="I765" s="91"/>
      <c r="J765" s="91"/>
      <c r="K765" s="91"/>
      <c r="L765" s="91"/>
      <c r="M765" s="91"/>
      <c r="N765" s="91"/>
      <c r="O765" s="91"/>
      <c r="P765" s="91"/>
    </row>
    <row r="766" customFormat="false" ht="15" hidden="false" customHeight="false" outlineLevel="0" collapsed="false">
      <c r="B766" s="67" t="s">
        <v>2777</v>
      </c>
      <c r="C766" s="67" t="s">
        <v>2855</v>
      </c>
      <c r="D766" s="67" t="s">
        <v>3654</v>
      </c>
      <c r="E766" s="205" t="n">
        <v>13</v>
      </c>
      <c r="F766" s="67" t="n">
        <v>4</v>
      </c>
      <c r="G766" s="91"/>
      <c r="H766" s="91"/>
      <c r="I766" s="91"/>
      <c r="J766" s="91"/>
      <c r="K766" s="91"/>
      <c r="L766" s="91"/>
      <c r="M766" s="91"/>
      <c r="N766" s="91"/>
      <c r="O766" s="91"/>
      <c r="P766" s="91"/>
    </row>
    <row r="767" customFormat="false" ht="15" hidden="false" customHeight="false" outlineLevel="0" collapsed="false">
      <c r="B767" s="67" t="s">
        <v>2777</v>
      </c>
      <c r="C767" s="67" t="s">
        <v>2855</v>
      </c>
      <c r="D767" s="67" t="s">
        <v>3655</v>
      </c>
      <c r="E767" s="205" t="n">
        <v>14</v>
      </c>
      <c r="F767" s="67" t="n">
        <v>4</v>
      </c>
      <c r="G767" s="91"/>
      <c r="H767" s="91"/>
      <c r="I767" s="91"/>
      <c r="J767" s="91"/>
      <c r="K767" s="91"/>
      <c r="L767" s="91"/>
      <c r="M767" s="91"/>
      <c r="N767" s="91"/>
      <c r="O767" s="91"/>
      <c r="P767" s="91"/>
    </row>
    <row r="768" customFormat="false" ht="15" hidden="false" customHeight="false" outlineLevel="0" collapsed="false">
      <c r="B768" s="67" t="s">
        <v>2777</v>
      </c>
      <c r="C768" s="67" t="s">
        <v>2855</v>
      </c>
      <c r="D768" s="67" t="s">
        <v>3656</v>
      </c>
      <c r="E768" s="205" t="n">
        <v>14</v>
      </c>
      <c r="F768" s="67" t="n">
        <v>4</v>
      </c>
      <c r="G768" s="91"/>
      <c r="H768" s="91"/>
      <c r="I768" s="91"/>
      <c r="J768" s="91"/>
      <c r="K768" s="91"/>
      <c r="L768" s="91"/>
      <c r="M768" s="91"/>
      <c r="N768" s="91"/>
      <c r="O768" s="91"/>
      <c r="P768" s="91"/>
    </row>
    <row r="769" customFormat="false" ht="15" hidden="false" customHeight="false" outlineLevel="0" collapsed="false">
      <c r="B769" s="67" t="s">
        <v>2777</v>
      </c>
      <c r="C769" s="67" t="s">
        <v>2855</v>
      </c>
      <c r="D769" s="67" t="s">
        <v>3657</v>
      </c>
      <c r="E769" s="205" t="n">
        <v>14</v>
      </c>
      <c r="F769" s="67" t="n">
        <v>4</v>
      </c>
      <c r="G769" s="91"/>
      <c r="H769" s="91"/>
      <c r="I769" s="91"/>
      <c r="J769" s="91"/>
      <c r="K769" s="91"/>
      <c r="L769" s="91"/>
      <c r="M769" s="91"/>
      <c r="N769" s="91"/>
      <c r="O769" s="91"/>
      <c r="P769" s="91"/>
    </row>
    <row r="770" customFormat="false" ht="15" hidden="false" customHeight="false" outlineLevel="0" collapsed="false">
      <c r="B770" s="67" t="s">
        <v>2777</v>
      </c>
      <c r="C770" s="67" t="s">
        <v>2855</v>
      </c>
      <c r="D770" s="67" t="s">
        <v>3658</v>
      </c>
      <c r="E770" s="205" t="n">
        <v>14</v>
      </c>
      <c r="F770" s="67" t="n">
        <v>4</v>
      </c>
      <c r="G770" s="91"/>
      <c r="H770" s="91"/>
      <c r="I770" s="91"/>
      <c r="J770" s="91"/>
      <c r="K770" s="91"/>
      <c r="L770" s="91"/>
      <c r="M770" s="91"/>
      <c r="N770" s="91"/>
      <c r="O770" s="91"/>
      <c r="P770" s="91"/>
    </row>
    <row r="771" customFormat="false" ht="15" hidden="false" customHeight="false" outlineLevel="0" collapsed="false">
      <c r="B771" s="67" t="s">
        <v>2777</v>
      </c>
      <c r="C771" s="67" t="s">
        <v>2855</v>
      </c>
      <c r="D771" s="67" t="s">
        <v>3659</v>
      </c>
      <c r="E771" s="205" t="n">
        <v>14</v>
      </c>
      <c r="F771" s="67" t="n">
        <v>4</v>
      </c>
      <c r="G771" s="91"/>
      <c r="H771" s="91"/>
      <c r="I771" s="91"/>
      <c r="J771" s="91"/>
      <c r="K771" s="91"/>
      <c r="L771" s="91"/>
      <c r="M771" s="91"/>
      <c r="N771" s="91"/>
      <c r="O771" s="91"/>
      <c r="P771" s="91"/>
    </row>
    <row r="772" customFormat="false" ht="15" hidden="false" customHeight="false" outlineLevel="0" collapsed="false">
      <c r="B772" s="67" t="s">
        <v>2777</v>
      </c>
      <c r="C772" s="67" t="s">
        <v>2855</v>
      </c>
      <c r="D772" s="67" t="s">
        <v>3660</v>
      </c>
      <c r="E772" s="205" t="n">
        <v>14</v>
      </c>
      <c r="F772" s="67" t="n">
        <v>4</v>
      </c>
      <c r="G772" s="91"/>
      <c r="H772" s="91"/>
      <c r="I772" s="91"/>
      <c r="J772" s="91"/>
      <c r="K772" s="91"/>
      <c r="L772" s="91"/>
      <c r="M772" s="91"/>
      <c r="N772" s="91"/>
      <c r="O772" s="91"/>
      <c r="P772" s="91"/>
    </row>
    <row r="773" customFormat="false" ht="15" hidden="false" customHeight="false" outlineLevel="0" collapsed="false">
      <c r="B773" s="67" t="s">
        <v>2777</v>
      </c>
      <c r="C773" s="67" t="s">
        <v>2855</v>
      </c>
      <c r="D773" s="67" t="s">
        <v>3661</v>
      </c>
      <c r="E773" s="205" t="n">
        <v>15</v>
      </c>
      <c r="F773" s="67" t="n">
        <v>4</v>
      </c>
      <c r="G773" s="91"/>
      <c r="H773" s="91"/>
      <c r="I773" s="91"/>
      <c r="J773" s="91"/>
      <c r="K773" s="91"/>
      <c r="L773" s="91"/>
      <c r="M773" s="91"/>
      <c r="N773" s="91"/>
      <c r="O773" s="91"/>
      <c r="P773" s="91"/>
    </row>
    <row r="774" customFormat="false" ht="15" hidden="false" customHeight="false" outlineLevel="0" collapsed="false">
      <c r="B774" s="67" t="s">
        <v>2777</v>
      </c>
      <c r="C774" s="67" t="s">
        <v>2855</v>
      </c>
      <c r="D774" s="67" t="s">
        <v>3662</v>
      </c>
      <c r="E774" s="205" t="n">
        <v>14</v>
      </c>
      <c r="F774" s="67" t="n">
        <v>4</v>
      </c>
      <c r="G774" s="91"/>
      <c r="H774" s="91"/>
      <c r="I774" s="91"/>
      <c r="J774" s="91"/>
      <c r="K774" s="91"/>
      <c r="L774" s="91"/>
      <c r="M774" s="91"/>
      <c r="N774" s="91"/>
      <c r="O774" s="91"/>
      <c r="P774" s="91"/>
    </row>
    <row r="775" customFormat="false" ht="15" hidden="false" customHeight="false" outlineLevel="0" collapsed="false">
      <c r="B775" s="67" t="s">
        <v>2777</v>
      </c>
      <c r="C775" s="67" t="s">
        <v>2855</v>
      </c>
      <c r="D775" s="67" t="s">
        <v>3663</v>
      </c>
      <c r="E775" s="205" t="n">
        <v>17</v>
      </c>
      <c r="F775" s="67" t="n">
        <v>4</v>
      </c>
      <c r="G775" s="91"/>
      <c r="H775" s="91"/>
      <c r="I775" s="91"/>
      <c r="J775" s="91"/>
      <c r="K775" s="91"/>
      <c r="L775" s="91"/>
      <c r="M775" s="91"/>
      <c r="N775" s="91"/>
      <c r="O775" s="91"/>
      <c r="P775" s="91"/>
    </row>
    <row r="776" customFormat="false" ht="15" hidden="false" customHeight="false" outlineLevel="0" collapsed="false">
      <c r="B776" s="67" t="s">
        <v>2777</v>
      </c>
      <c r="C776" s="67" t="s">
        <v>2855</v>
      </c>
      <c r="D776" s="67" t="s">
        <v>3664</v>
      </c>
      <c r="E776" s="205" t="n">
        <v>17</v>
      </c>
      <c r="F776" s="67" t="n">
        <v>4</v>
      </c>
      <c r="G776" s="91"/>
      <c r="H776" s="91"/>
      <c r="I776" s="91"/>
      <c r="J776" s="91"/>
      <c r="K776" s="91"/>
      <c r="L776" s="91"/>
      <c r="M776" s="91"/>
      <c r="N776" s="91"/>
      <c r="O776" s="91"/>
      <c r="P776" s="91"/>
    </row>
    <row r="777" customFormat="false" ht="15" hidden="false" customHeight="false" outlineLevel="0" collapsed="false">
      <c r="B777" s="67" t="s">
        <v>2777</v>
      </c>
      <c r="C777" s="67" t="s">
        <v>2855</v>
      </c>
      <c r="D777" s="67" t="s">
        <v>3665</v>
      </c>
      <c r="E777" s="205" t="n">
        <v>17</v>
      </c>
      <c r="F777" s="67" t="n">
        <v>4</v>
      </c>
      <c r="G777" s="91"/>
      <c r="H777" s="91"/>
      <c r="I777" s="91"/>
      <c r="J777" s="91"/>
      <c r="K777" s="91"/>
      <c r="L777" s="91"/>
      <c r="M777" s="91"/>
      <c r="N777" s="91"/>
      <c r="O777" s="91"/>
      <c r="P777" s="91"/>
    </row>
    <row r="778" customFormat="false" ht="15" hidden="false" customHeight="false" outlineLevel="0" collapsed="false">
      <c r="B778" s="67" t="s">
        <v>2777</v>
      </c>
      <c r="C778" s="67" t="s">
        <v>2855</v>
      </c>
      <c r="D778" s="67" t="s">
        <v>3666</v>
      </c>
      <c r="E778" s="205" t="n">
        <v>17</v>
      </c>
      <c r="F778" s="67" t="n">
        <v>4</v>
      </c>
      <c r="G778" s="91"/>
      <c r="H778" s="91"/>
      <c r="I778" s="91"/>
      <c r="J778" s="91"/>
      <c r="K778" s="91"/>
      <c r="L778" s="91"/>
      <c r="M778" s="91"/>
      <c r="N778" s="91"/>
      <c r="O778" s="91"/>
      <c r="P778" s="91"/>
    </row>
    <row r="779" customFormat="false" ht="15" hidden="false" customHeight="false" outlineLevel="0" collapsed="false">
      <c r="B779" s="67" t="s">
        <v>2777</v>
      </c>
      <c r="C779" s="67" t="s">
        <v>2855</v>
      </c>
      <c r="D779" s="67" t="s">
        <v>3667</v>
      </c>
      <c r="E779" s="205" t="n">
        <v>17</v>
      </c>
      <c r="F779" s="67" t="n">
        <v>4</v>
      </c>
      <c r="G779" s="91"/>
      <c r="H779" s="91"/>
      <c r="I779" s="91"/>
      <c r="J779" s="91"/>
      <c r="K779" s="91"/>
      <c r="L779" s="91"/>
      <c r="M779" s="91"/>
      <c r="N779" s="91"/>
      <c r="O779" s="91"/>
      <c r="P779" s="91"/>
    </row>
    <row r="780" customFormat="false" ht="15" hidden="false" customHeight="false" outlineLevel="0" collapsed="false">
      <c r="B780" s="67" t="s">
        <v>2777</v>
      </c>
      <c r="C780" s="67" t="s">
        <v>2855</v>
      </c>
      <c r="D780" s="67" t="s">
        <v>3668</v>
      </c>
      <c r="E780" s="205" t="n">
        <v>17</v>
      </c>
      <c r="F780" s="67" t="n">
        <v>4</v>
      </c>
      <c r="G780" s="91"/>
      <c r="H780" s="91"/>
      <c r="I780" s="91"/>
      <c r="J780" s="91"/>
      <c r="K780" s="91"/>
      <c r="L780" s="91"/>
      <c r="M780" s="91"/>
      <c r="N780" s="91"/>
      <c r="O780" s="91"/>
      <c r="P780" s="91"/>
    </row>
    <row r="781" customFormat="false" ht="15" hidden="false" customHeight="false" outlineLevel="0" collapsed="false">
      <c r="B781" s="67" t="s">
        <v>2777</v>
      </c>
      <c r="C781" s="67" t="s">
        <v>2855</v>
      </c>
      <c r="D781" s="67" t="s">
        <v>3669</v>
      </c>
      <c r="E781" s="205" t="n">
        <v>17</v>
      </c>
      <c r="F781" s="67" t="n">
        <v>4</v>
      </c>
      <c r="G781" s="91"/>
      <c r="H781" s="91"/>
      <c r="I781" s="91"/>
      <c r="J781" s="91"/>
      <c r="K781" s="91"/>
      <c r="L781" s="91"/>
      <c r="M781" s="91"/>
      <c r="N781" s="91"/>
      <c r="O781" s="91"/>
      <c r="P781" s="91"/>
    </row>
    <row r="782" customFormat="false" ht="15" hidden="false" customHeight="false" outlineLevel="0" collapsed="false">
      <c r="B782" s="67" t="s">
        <v>2777</v>
      </c>
      <c r="C782" s="67" t="s">
        <v>2855</v>
      </c>
      <c r="D782" s="67" t="s">
        <v>3670</v>
      </c>
      <c r="E782" s="205" t="n">
        <v>17</v>
      </c>
      <c r="F782" s="67" t="n">
        <v>4</v>
      </c>
      <c r="G782" s="91"/>
      <c r="H782" s="91"/>
      <c r="I782" s="91"/>
      <c r="J782" s="91"/>
      <c r="K782" s="91"/>
      <c r="L782" s="91"/>
      <c r="M782" s="91"/>
      <c r="N782" s="91"/>
      <c r="O782" s="91"/>
      <c r="P782" s="91"/>
    </row>
    <row r="783" customFormat="false" ht="15" hidden="false" customHeight="false" outlineLevel="0" collapsed="false">
      <c r="B783" s="67" t="s">
        <v>2777</v>
      </c>
      <c r="C783" s="67" t="s">
        <v>2855</v>
      </c>
      <c r="D783" s="67" t="s">
        <v>3671</v>
      </c>
      <c r="E783" s="205" t="n">
        <v>17</v>
      </c>
      <c r="F783" s="67" t="n">
        <v>4</v>
      </c>
      <c r="G783" s="91"/>
      <c r="H783" s="91"/>
      <c r="I783" s="91"/>
      <c r="J783" s="91"/>
      <c r="K783" s="91"/>
      <c r="L783" s="91"/>
      <c r="M783" s="91"/>
      <c r="N783" s="91"/>
      <c r="O783" s="91"/>
      <c r="P783" s="91"/>
    </row>
    <row r="784" customFormat="false" ht="15" hidden="false" customHeight="false" outlineLevel="0" collapsed="false">
      <c r="B784" s="67" t="s">
        <v>2777</v>
      </c>
      <c r="C784" s="67" t="s">
        <v>2855</v>
      </c>
      <c r="D784" s="67" t="s">
        <v>3672</v>
      </c>
      <c r="E784" s="205" t="n">
        <v>17</v>
      </c>
      <c r="F784" s="67" t="n">
        <v>4</v>
      </c>
      <c r="G784" s="91"/>
      <c r="H784" s="91"/>
      <c r="I784" s="91"/>
      <c r="J784" s="91"/>
      <c r="K784" s="91"/>
      <c r="L784" s="91"/>
      <c r="M784" s="91"/>
      <c r="N784" s="91"/>
      <c r="O784" s="91"/>
      <c r="P784" s="91"/>
    </row>
    <row r="785" customFormat="false" ht="15" hidden="false" customHeight="false" outlineLevel="0" collapsed="false">
      <c r="B785" s="67" t="s">
        <v>2777</v>
      </c>
      <c r="C785" s="67" t="s">
        <v>2855</v>
      </c>
      <c r="D785" s="67" t="s">
        <v>3673</v>
      </c>
      <c r="E785" s="205" t="n">
        <v>16</v>
      </c>
      <c r="F785" s="67" t="n">
        <v>4</v>
      </c>
      <c r="G785" s="91"/>
      <c r="H785" s="91"/>
      <c r="I785" s="91"/>
      <c r="J785" s="91"/>
      <c r="K785" s="91"/>
      <c r="L785" s="91"/>
      <c r="M785" s="91"/>
      <c r="N785" s="91"/>
      <c r="O785" s="91"/>
      <c r="P785" s="91"/>
    </row>
    <row r="786" customFormat="false" ht="15" hidden="false" customHeight="false" outlineLevel="0" collapsed="false">
      <c r="B786" s="67" t="s">
        <v>2777</v>
      </c>
      <c r="C786" s="67" t="s">
        <v>2855</v>
      </c>
      <c r="D786" s="67" t="s">
        <v>3674</v>
      </c>
      <c r="E786" s="205" t="n">
        <v>16</v>
      </c>
      <c r="F786" s="67" t="n">
        <v>4</v>
      </c>
      <c r="G786" s="91"/>
      <c r="H786" s="91"/>
      <c r="I786" s="91"/>
      <c r="J786" s="91"/>
      <c r="K786" s="91"/>
      <c r="L786" s="91"/>
      <c r="M786" s="91"/>
      <c r="N786" s="91"/>
      <c r="O786" s="91"/>
      <c r="P786" s="91"/>
    </row>
    <row r="787" customFormat="false" ht="15" hidden="false" customHeight="false" outlineLevel="0" collapsed="false">
      <c r="B787" s="67" t="s">
        <v>2777</v>
      </c>
      <c r="C787" s="67" t="s">
        <v>2855</v>
      </c>
      <c r="D787" s="67" t="s">
        <v>3675</v>
      </c>
      <c r="E787" s="205" t="n">
        <v>16</v>
      </c>
      <c r="F787" s="67" t="n">
        <v>4</v>
      </c>
      <c r="G787" s="91"/>
      <c r="H787" s="91"/>
      <c r="I787" s="91"/>
      <c r="J787" s="91"/>
      <c r="K787" s="91"/>
      <c r="L787" s="91"/>
      <c r="M787" s="91"/>
      <c r="N787" s="91"/>
      <c r="O787" s="91"/>
      <c r="P787" s="91"/>
    </row>
    <row r="788" customFormat="false" ht="15" hidden="false" customHeight="false" outlineLevel="0" collapsed="false">
      <c r="B788" s="67" t="s">
        <v>2777</v>
      </c>
      <c r="C788" s="67" t="s">
        <v>2855</v>
      </c>
      <c r="D788" s="67" t="s">
        <v>3676</v>
      </c>
      <c r="E788" s="205" t="n">
        <v>16</v>
      </c>
      <c r="F788" s="67" t="n">
        <v>4</v>
      </c>
      <c r="G788" s="91"/>
      <c r="H788" s="91"/>
      <c r="I788" s="91"/>
      <c r="J788" s="91"/>
      <c r="K788" s="91"/>
      <c r="L788" s="91"/>
      <c r="M788" s="91"/>
      <c r="N788" s="91"/>
      <c r="O788" s="91"/>
      <c r="P788" s="91"/>
    </row>
    <row r="789" customFormat="false" ht="15" hidden="false" customHeight="false" outlineLevel="0" collapsed="false">
      <c r="B789" s="67" t="s">
        <v>2777</v>
      </c>
      <c r="C789" s="67" t="s">
        <v>2855</v>
      </c>
      <c r="D789" s="67" t="s">
        <v>3677</v>
      </c>
      <c r="E789" s="205" t="n">
        <v>16</v>
      </c>
      <c r="F789" s="67" t="n">
        <v>4</v>
      </c>
      <c r="G789" s="91"/>
      <c r="H789" s="91"/>
      <c r="I789" s="91"/>
      <c r="J789" s="91"/>
      <c r="K789" s="91"/>
      <c r="L789" s="91"/>
      <c r="M789" s="91"/>
      <c r="N789" s="91"/>
      <c r="O789" s="91"/>
      <c r="P789" s="91"/>
    </row>
    <row r="790" customFormat="false" ht="15" hidden="false" customHeight="false" outlineLevel="0" collapsed="false">
      <c r="B790" s="67" t="s">
        <v>2777</v>
      </c>
      <c r="C790" s="67" t="s">
        <v>2855</v>
      </c>
      <c r="D790" s="67" t="s">
        <v>3678</v>
      </c>
      <c r="E790" s="205" t="n">
        <v>16</v>
      </c>
      <c r="F790" s="67" t="n">
        <v>4</v>
      </c>
      <c r="G790" s="91"/>
      <c r="H790" s="91"/>
      <c r="I790" s="91"/>
      <c r="J790" s="91"/>
      <c r="K790" s="91"/>
      <c r="L790" s="91"/>
      <c r="M790" s="91"/>
      <c r="N790" s="91"/>
      <c r="O790" s="91"/>
      <c r="P790" s="91"/>
    </row>
    <row r="791" customFormat="false" ht="15" hidden="false" customHeight="false" outlineLevel="0" collapsed="false">
      <c r="B791" s="67" t="s">
        <v>2777</v>
      </c>
      <c r="C791" s="67" t="s">
        <v>2855</v>
      </c>
      <c r="D791" s="67" t="s">
        <v>3679</v>
      </c>
      <c r="E791" s="205" t="n">
        <v>16</v>
      </c>
      <c r="F791" s="67" t="n">
        <v>4</v>
      </c>
      <c r="G791" s="91"/>
      <c r="H791" s="91"/>
      <c r="I791" s="91"/>
      <c r="J791" s="91"/>
      <c r="K791" s="91"/>
      <c r="L791" s="91"/>
      <c r="M791" s="91"/>
      <c r="N791" s="91"/>
      <c r="O791" s="91"/>
      <c r="P791" s="91"/>
    </row>
    <row r="792" customFormat="false" ht="15" hidden="false" customHeight="false" outlineLevel="0" collapsed="false">
      <c r="B792" s="67" t="s">
        <v>2777</v>
      </c>
      <c r="C792" s="67" t="s">
        <v>2855</v>
      </c>
      <c r="D792" s="67" t="s">
        <v>3680</v>
      </c>
      <c r="E792" s="205" t="n">
        <v>16</v>
      </c>
      <c r="F792" s="67" t="n">
        <v>4</v>
      </c>
      <c r="G792" s="91"/>
      <c r="H792" s="91"/>
      <c r="I792" s="91"/>
      <c r="J792" s="91"/>
      <c r="K792" s="91"/>
      <c r="L792" s="91"/>
      <c r="M792" s="91"/>
      <c r="N792" s="91"/>
      <c r="O792" s="91"/>
      <c r="P792" s="91"/>
    </row>
    <row r="793" customFormat="false" ht="15" hidden="false" customHeight="false" outlineLevel="0" collapsed="false">
      <c r="B793" s="67" t="s">
        <v>2777</v>
      </c>
      <c r="C793" s="67" t="s">
        <v>2855</v>
      </c>
      <c r="D793" s="67" t="s">
        <v>3681</v>
      </c>
      <c r="E793" s="205" t="n">
        <v>16</v>
      </c>
      <c r="F793" s="67" t="n">
        <v>4</v>
      </c>
      <c r="G793" s="91"/>
      <c r="H793" s="91"/>
      <c r="I793" s="91"/>
      <c r="J793" s="91"/>
      <c r="K793" s="91"/>
      <c r="L793" s="91"/>
      <c r="M793" s="91"/>
      <c r="N793" s="91"/>
      <c r="O793" s="91"/>
      <c r="P793" s="91"/>
    </row>
    <row r="794" customFormat="false" ht="15" hidden="false" customHeight="false" outlineLevel="0" collapsed="false">
      <c r="B794" s="67" t="s">
        <v>2777</v>
      </c>
      <c r="C794" s="67" t="s">
        <v>2855</v>
      </c>
      <c r="D794" s="67" t="s">
        <v>3682</v>
      </c>
      <c r="E794" s="205" t="n">
        <v>16</v>
      </c>
      <c r="F794" s="67" t="n">
        <v>4</v>
      </c>
      <c r="G794" s="91"/>
      <c r="H794" s="91"/>
      <c r="I794" s="91"/>
      <c r="J794" s="91"/>
      <c r="K794" s="91"/>
      <c r="L794" s="91"/>
      <c r="M794" s="91"/>
      <c r="N794" s="91"/>
      <c r="O794" s="91"/>
      <c r="P794" s="91"/>
    </row>
    <row r="795" customFormat="false" ht="15" hidden="false" customHeight="false" outlineLevel="0" collapsed="false">
      <c r="B795" s="67" t="s">
        <v>2777</v>
      </c>
      <c r="C795" s="67" t="s">
        <v>2855</v>
      </c>
      <c r="D795" s="67" t="s">
        <v>3683</v>
      </c>
      <c r="E795" s="205" t="n">
        <v>17</v>
      </c>
      <c r="F795" s="67" t="n">
        <v>4</v>
      </c>
      <c r="G795" s="91"/>
      <c r="H795" s="91"/>
      <c r="I795" s="91"/>
      <c r="J795" s="91"/>
      <c r="K795" s="91"/>
      <c r="L795" s="91"/>
      <c r="M795" s="91"/>
      <c r="N795" s="91"/>
      <c r="O795" s="91"/>
      <c r="P795" s="91"/>
    </row>
    <row r="796" customFormat="false" ht="15" hidden="false" customHeight="false" outlineLevel="0" collapsed="false">
      <c r="B796" s="67" t="s">
        <v>2777</v>
      </c>
      <c r="C796" s="67" t="s">
        <v>2855</v>
      </c>
      <c r="D796" s="67" t="s">
        <v>3684</v>
      </c>
      <c r="E796" s="205" t="n">
        <v>17</v>
      </c>
      <c r="F796" s="67" t="n">
        <v>4</v>
      </c>
      <c r="G796" s="91"/>
      <c r="H796" s="91"/>
      <c r="I796" s="91"/>
      <c r="J796" s="91"/>
      <c r="K796" s="91"/>
      <c r="L796" s="91"/>
      <c r="M796" s="91"/>
      <c r="N796" s="91"/>
      <c r="O796" s="91"/>
      <c r="P796" s="91"/>
    </row>
    <row r="797" customFormat="false" ht="15" hidden="false" customHeight="false" outlineLevel="0" collapsed="false">
      <c r="B797" s="67" t="s">
        <v>2777</v>
      </c>
      <c r="C797" s="67" t="s">
        <v>2855</v>
      </c>
      <c r="D797" s="67" t="s">
        <v>3685</v>
      </c>
      <c r="E797" s="205" t="n">
        <v>17</v>
      </c>
      <c r="F797" s="67" t="n">
        <v>4</v>
      </c>
      <c r="G797" s="91"/>
      <c r="H797" s="91"/>
      <c r="I797" s="91"/>
      <c r="J797" s="91"/>
      <c r="K797" s="91"/>
      <c r="L797" s="91"/>
      <c r="M797" s="91"/>
      <c r="N797" s="91"/>
      <c r="O797" s="91"/>
      <c r="P797" s="91"/>
    </row>
    <row r="798" customFormat="false" ht="15" hidden="false" customHeight="false" outlineLevel="0" collapsed="false">
      <c r="B798" s="67" t="s">
        <v>2777</v>
      </c>
      <c r="C798" s="67" t="s">
        <v>2855</v>
      </c>
      <c r="D798" s="67" t="s">
        <v>3686</v>
      </c>
      <c r="E798" s="205" t="n">
        <v>17</v>
      </c>
      <c r="F798" s="67" t="n">
        <v>4</v>
      </c>
      <c r="G798" s="91"/>
      <c r="H798" s="91"/>
      <c r="I798" s="91"/>
      <c r="J798" s="91"/>
      <c r="K798" s="91"/>
      <c r="L798" s="91"/>
      <c r="M798" s="91"/>
      <c r="N798" s="91"/>
      <c r="O798" s="91"/>
      <c r="P798" s="91"/>
    </row>
    <row r="799" customFormat="false" ht="15" hidden="false" customHeight="false" outlineLevel="0" collapsed="false">
      <c r="B799" s="67" t="s">
        <v>2777</v>
      </c>
      <c r="C799" s="67" t="s">
        <v>2855</v>
      </c>
      <c r="D799" s="67" t="s">
        <v>3687</v>
      </c>
      <c r="E799" s="205" t="n">
        <v>17</v>
      </c>
      <c r="F799" s="67" t="n">
        <v>4</v>
      </c>
      <c r="G799" s="91"/>
      <c r="H799" s="91"/>
      <c r="I799" s="91"/>
      <c r="J799" s="91"/>
      <c r="K799" s="91"/>
      <c r="L799" s="91"/>
      <c r="M799" s="91"/>
      <c r="N799" s="91"/>
      <c r="O799" s="91"/>
      <c r="P799" s="91"/>
    </row>
    <row r="800" customFormat="false" ht="15" hidden="false" customHeight="false" outlineLevel="0" collapsed="false">
      <c r="B800" s="67" t="s">
        <v>2777</v>
      </c>
      <c r="C800" s="67" t="s">
        <v>2855</v>
      </c>
      <c r="D800" s="67" t="s">
        <v>3688</v>
      </c>
      <c r="E800" s="205" t="n">
        <v>18</v>
      </c>
      <c r="F800" s="67" t="n">
        <v>5</v>
      </c>
      <c r="G800" s="91"/>
      <c r="H800" s="91"/>
      <c r="I800" s="91"/>
      <c r="J800" s="91"/>
      <c r="K800" s="91"/>
      <c r="L800" s="91"/>
      <c r="M800" s="91"/>
      <c r="N800" s="91"/>
      <c r="O800" s="91"/>
      <c r="P800" s="91"/>
    </row>
    <row r="801" customFormat="false" ht="15" hidden="false" customHeight="false" outlineLevel="0" collapsed="false">
      <c r="B801" s="67" t="s">
        <v>2777</v>
      </c>
      <c r="C801" s="67" t="s">
        <v>2855</v>
      </c>
      <c r="D801" s="67" t="s">
        <v>3689</v>
      </c>
      <c r="E801" s="205" t="n">
        <v>17</v>
      </c>
      <c r="F801" s="67" t="n">
        <v>4</v>
      </c>
      <c r="G801" s="91"/>
      <c r="H801" s="91"/>
      <c r="I801" s="91"/>
      <c r="J801" s="91"/>
      <c r="K801" s="91"/>
      <c r="L801" s="91"/>
      <c r="M801" s="91"/>
      <c r="N801" s="91"/>
      <c r="O801" s="91"/>
      <c r="P801" s="91"/>
    </row>
    <row r="802" customFormat="false" ht="15" hidden="false" customHeight="false" outlineLevel="0" collapsed="false">
      <c r="B802" s="67" t="s">
        <v>2777</v>
      </c>
      <c r="C802" s="67" t="s">
        <v>2855</v>
      </c>
      <c r="D802" s="67" t="s">
        <v>3690</v>
      </c>
      <c r="E802" s="205" t="n">
        <v>17</v>
      </c>
      <c r="F802" s="67" t="n">
        <v>4</v>
      </c>
      <c r="G802" s="91"/>
      <c r="H802" s="91"/>
      <c r="I802" s="91"/>
      <c r="J802" s="91"/>
      <c r="K802" s="91"/>
      <c r="L802" s="91"/>
      <c r="M802" s="91"/>
      <c r="N802" s="91"/>
      <c r="O802" s="91"/>
      <c r="P802" s="91"/>
    </row>
    <row r="803" customFormat="false" ht="15" hidden="false" customHeight="false" outlineLevel="0" collapsed="false">
      <c r="B803" s="67" t="s">
        <v>2777</v>
      </c>
      <c r="C803" s="67" t="s">
        <v>2855</v>
      </c>
      <c r="D803" s="67" t="s">
        <v>3691</v>
      </c>
      <c r="E803" s="205" t="n">
        <v>17</v>
      </c>
      <c r="F803" s="67" t="n">
        <v>4</v>
      </c>
      <c r="G803" s="91"/>
      <c r="H803" s="91"/>
      <c r="I803" s="91"/>
      <c r="J803" s="91"/>
      <c r="K803" s="91"/>
      <c r="L803" s="91"/>
      <c r="M803" s="91"/>
      <c r="N803" s="91"/>
      <c r="O803" s="91"/>
      <c r="P803" s="91"/>
    </row>
    <row r="804" customFormat="false" ht="15" hidden="false" customHeight="false" outlineLevel="0" collapsed="false">
      <c r="B804" s="67" t="s">
        <v>2777</v>
      </c>
      <c r="C804" s="67" t="s">
        <v>2855</v>
      </c>
      <c r="D804" s="67" t="s">
        <v>3692</v>
      </c>
      <c r="E804" s="205" t="n">
        <v>17</v>
      </c>
      <c r="F804" s="67" t="n">
        <v>4</v>
      </c>
      <c r="G804" s="91"/>
      <c r="H804" s="91"/>
      <c r="I804" s="91"/>
      <c r="J804" s="91"/>
      <c r="K804" s="91"/>
      <c r="L804" s="91"/>
      <c r="M804" s="91"/>
      <c r="N804" s="91"/>
      <c r="O804" s="91"/>
      <c r="P804" s="91"/>
    </row>
    <row r="805" customFormat="false" ht="15" hidden="false" customHeight="false" outlineLevel="0" collapsed="false">
      <c r="B805" s="67" t="s">
        <v>2777</v>
      </c>
      <c r="C805" s="67" t="s">
        <v>2855</v>
      </c>
      <c r="D805" s="67" t="s">
        <v>3693</v>
      </c>
      <c r="E805" s="205" t="n">
        <v>19</v>
      </c>
      <c r="F805" s="67" t="n">
        <v>5</v>
      </c>
      <c r="G805" s="91"/>
      <c r="H805" s="91"/>
      <c r="I805" s="91"/>
      <c r="J805" s="91"/>
      <c r="K805" s="91"/>
      <c r="L805" s="91"/>
      <c r="M805" s="91"/>
      <c r="N805" s="91"/>
      <c r="O805" s="91"/>
      <c r="P805" s="91"/>
    </row>
    <row r="806" customFormat="false" ht="15" hidden="false" customHeight="false" outlineLevel="0" collapsed="false">
      <c r="B806" s="67" t="s">
        <v>2777</v>
      </c>
      <c r="C806" s="67" t="s">
        <v>2855</v>
      </c>
      <c r="D806" s="67" t="s">
        <v>3694</v>
      </c>
      <c r="E806" s="205" t="n">
        <v>16</v>
      </c>
      <c r="F806" s="67" t="n">
        <v>4</v>
      </c>
      <c r="G806" s="91"/>
      <c r="H806" s="91"/>
      <c r="I806" s="91"/>
      <c r="J806" s="91"/>
      <c r="K806" s="91"/>
      <c r="L806" s="91"/>
      <c r="M806" s="91"/>
      <c r="N806" s="91"/>
      <c r="O806" s="91"/>
      <c r="P806" s="91"/>
    </row>
    <row r="807" customFormat="false" ht="15" hidden="false" customHeight="false" outlineLevel="0" collapsed="false">
      <c r="B807" s="67" t="s">
        <v>2777</v>
      </c>
      <c r="C807" s="67" t="s">
        <v>2855</v>
      </c>
      <c r="D807" s="67" t="s">
        <v>3695</v>
      </c>
      <c r="E807" s="205" t="n">
        <v>17</v>
      </c>
      <c r="F807" s="67" t="n">
        <v>4</v>
      </c>
      <c r="G807" s="91"/>
      <c r="H807" s="91"/>
      <c r="I807" s="91"/>
      <c r="J807" s="91"/>
      <c r="K807" s="91"/>
      <c r="L807" s="91"/>
      <c r="M807" s="91"/>
      <c r="N807" s="91"/>
      <c r="O807" s="91"/>
      <c r="P807" s="91"/>
    </row>
    <row r="808" customFormat="false" ht="15" hidden="false" customHeight="false" outlineLevel="0" collapsed="false">
      <c r="B808" s="67" t="s">
        <v>2777</v>
      </c>
      <c r="C808" s="67" t="s">
        <v>2855</v>
      </c>
      <c r="D808" s="67" t="s">
        <v>3696</v>
      </c>
      <c r="E808" s="205" t="n">
        <v>17</v>
      </c>
      <c r="F808" s="67" t="n">
        <v>4</v>
      </c>
      <c r="G808" s="91"/>
      <c r="H808" s="91"/>
      <c r="I808" s="91"/>
      <c r="J808" s="91"/>
      <c r="K808" s="91"/>
      <c r="L808" s="91"/>
      <c r="M808" s="91"/>
      <c r="N808" s="91"/>
      <c r="O808" s="91"/>
      <c r="P808" s="91"/>
    </row>
    <row r="809" customFormat="false" ht="15" hidden="false" customHeight="false" outlineLevel="0" collapsed="false">
      <c r="B809" s="67" t="s">
        <v>2777</v>
      </c>
      <c r="C809" s="67" t="s">
        <v>2855</v>
      </c>
      <c r="D809" s="67" t="s">
        <v>3697</v>
      </c>
      <c r="E809" s="205" t="n">
        <v>17</v>
      </c>
      <c r="F809" s="67" t="n">
        <v>4</v>
      </c>
      <c r="G809" s="91"/>
      <c r="H809" s="91"/>
      <c r="I809" s="91"/>
      <c r="J809" s="91"/>
      <c r="K809" s="91"/>
      <c r="L809" s="91"/>
      <c r="M809" s="91"/>
      <c r="N809" s="91"/>
      <c r="O809" s="91"/>
      <c r="P809" s="91"/>
    </row>
    <row r="810" customFormat="false" ht="15" hidden="false" customHeight="false" outlineLevel="0" collapsed="false">
      <c r="B810" s="67" t="s">
        <v>2777</v>
      </c>
      <c r="C810" s="67" t="s">
        <v>2855</v>
      </c>
      <c r="D810" s="67" t="s">
        <v>3698</v>
      </c>
      <c r="E810" s="205" t="n">
        <v>17</v>
      </c>
      <c r="F810" s="67" t="n">
        <v>4</v>
      </c>
      <c r="G810" s="91"/>
      <c r="H810" s="91"/>
      <c r="I810" s="91"/>
      <c r="J810" s="91"/>
      <c r="K810" s="91"/>
      <c r="L810" s="91"/>
      <c r="M810" s="91"/>
      <c r="N810" s="91"/>
      <c r="O810" s="91"/>
      <c r="P810" s="91"/>
    </row>
    <row r="811" customFormat="false" ht="15" hidden="false" customHeight="false" outlineLevel="0" collapsed="false">
      <c r="B811" s="67" t="s">
        <v>2777</v>
      </c>
      <c r="C811" s="67" t="s">
        <v>2855</v>
      </c>
      <c r="D811" s="67" t="s">
        <v>3699</v>
      </c>
      <c r="E811" s="205" t="n">
        <v>17</v>
      </c>
      <c r="F811" s="67" t="n">
        <v>4</v>
      </c>
      <c r="G811" s="91"/>
      <c r="H811" s="91"/>
      <c r="I811" s="91"/>
      <c r="J811" s="91"/>
      <c r="K811" s="91"/>
      <c r="L811" s="91"/>
      <c r="M811" s="91"/>
      <c r="N811" s="91"/>
      <c r="O811" s="91"/>
      <c r="P811" s="91"/>
    </row>
    <row r="812" customFormat="false" ht="15" hidden="false" customHeight="false" outlineLevel="0" collapsed="false">
      <c r="B812" s="67" t="s">
        <v>2777</v>
      </c>
      <c r="C812" s="67" t="s">
        <v>2855</v>
      </c>
      <c r="D812" s="67" t="s">
        <v>3700</v>
      </c>
      <c r="E812" s="205" t="n">
        <v>17</v>
      </c>
      <c r="F812" s="67" t="n">
        <v>4</v>
      </c>
      <c r="G812" s="91"/>
      <c r="H812" s="91"/>
      <c r="I812" s="91"/>
      <c r="J812" s="91"/>
      <c r="K812" s="91"/>
      <c r="L812" s="91"/>
      <c r="M812" s="91"/>
      <c r="N812" s="91"/>
      <c r="O812" s="91"/>
      <c r="P812" s="91"/>
    </row>
    <row r="813" customFormat="false" ht="15" hidden="false" customHeight="false" outlineLevel="0" collapsed="false">
      <c r="B813" s="67" t="s">
        <v>2777</v>
      </c>
      <c r="C813" s="67" t="s">
        <v>2855</v>
      </c>
      <c r="D813" s="67" t="s">
        <v>3701</v>
      </c>
      <c r="E813" s="205" t="n">
        <v>17</v>
      </c>
      <c r="F813" s="67" t="n">
        <v>4</v>
      </c>
      <c r="G813" s="91"/>
      <c r="H813" s="91"/>
      <c r="I813" s="91"/>
      <c r="J813" s="91"/>
      <c r="K813" s="91"/>
      <c r="L813" s="91"/>
      <c r="M813" s="91"/>
      <c r="N813" s="91"/>
      <c r="O813" s="91"/>
      <c r="P813" s="91"/>
    </row>
    <row r="814" customFormat="false" ht="15" hidden="false" customHeight="false" outlineLevel="0" collapsed="false">
      <c r="B814" s="67" t="s">
        <v>2777</v>
      </c>
      <c r="C814" s="67" t="s">
        <v>2855</v>
      </c>
      <c r="D814" s="67" t="s">
        <v>3702</v>
      </c>
      <c r="E814" s="205" t="n">
        <v>17</v>
      </c>
      <c r="F814" s="67" t="n">
        <v>4</v>
      </c>
      <c r="G814" s="91"/>
      <c r="H814" s="91"/>
      <c r="I814" s="91"/>
      <c r="J814" s="91"/>
      <c r="K814" s="91"/>
      <c r="L814" s="91"/>
      <c r="M814" s="91"/>
      <c r="N814" s="91"/>
      <c r="O814" s="91"/>
      <c r="P814" s="91"/>
    </row>
    <row r="815" customFormat="false" ht="15" hidden="false" customHeight="false" outlineLevel="0" collapsed="false">
      <c r="B815" s="67" t="s">
        <v>2777</v>
      </c>
      <c r="C815" s="67" t="s">
        <v>2855</v>
      </c>
      <c r="D815" s="67" t="s">
        <v>3703</v>
      </c>
      <c r="E815" s="205" t="n">
        <v>10</v>
      </c>
      <c r="F815" s="67" t="n">
        <v>4</v>
      </c>
      <c r="G815" s="91"/>
      <c r="H815" s="91"/>
      <c r="I815" s="91"/>
      <c r="J815" s="91"/>
      <c r="K815" s="91"/>
      <c r="L815" s="91"/>
      <c r="M815" s="91"/>
      <c r="N815" s="91"/>
      <c r="O815" s="91"/>
      <c r="P815" s="91"/>
    </row>
    <row r="816" customFormat="false" ht="15" hidden="false" customHeight="false" outlineLevel="0" collapsed="false">
      <c r="B816" s="67" t="s">
        <v>2777</v>
      </c>
      <c r="C816" s="67" t="s">
        <v>2855</v>
      </c>
      <c r="D816" s="67" t="s">
        <v>3704</v>
      </c>
      <c r="E816" s="205" t="n">
        <v>17</v>
      </c>
      <c r="F816" s="67" t="n">
        <v>4</v>
      </c>
      <c r="G816" s="91"/>
      <c r="H816" s="91"/>
      <c r="I816" s="91"/>
      <c r="J816" s="91"/>
      <c r="K816" s="91"/>
      <c r="L816" s="91"/>
      <c r="M816" s="91"/>
      <c r="N816" s="91"/>
      <c r="O816" s="91"/>
      <c r="P816" s="91"/>
    </row>
    <row r="817" customFormat="false" ht="15" hidden="false" customHeight="false" outlineLevel="0" collapsed="false">
      <c r="B817" s="67" t="s">
        <v>2777</v>
      </c>
      <c r="C817" s="67" t="s">
        <v>2855</v>
      </c>
      <c r="D817" s="67" t="s">
        <v>3705</v>
      </c>
      <c r="E817" s="205" t="n">
        <v>17</v>
      </c>
      <c r="F817" s="67" t="n">
        <v>4</v>
      </c>
      <c r="G817" s="91"/>
      <c r="H817" s="91"/>
      <c r="I817" s="91"/>
      <c r="J817" s="91"/>
      <c r="K817" s="91"/>
      <c r="L817" s="91"/>
      <c r="M817" s="91"/>
      <c r="N817" s="91"/>
      <c r="O817" s="91"/>
      <c r="P817" s="91"/>
    </row>
    <row r="818" customFormat="false" ht="15" hidden="false" customHeight="false" outlineLevel="0" collapsed="false">
      <c r="B818" s="67" t="s">
        <v>2777</v>
      </c>
      <c r="C818" s="67" t="s">
        <v>2855</v>
      </c>
      <c r="D818" s="67" t="s">
        <v>3706</v>
      </c>
      <c r="E818" s="205" t="n">
        <v>17</v>
      </c>
      <c r="F818" s="67" t="n">
        <v>4</v>
      </c>
      <c r="G818" s="91"/>
      <c r="H818" s="91"/>
      <c r="I818" s="91"/>
      <c r="J818" s="91"/>
      <c r="K818" s="91"/>
      <c r="L818" s="91"/>
      <c r="M818" s="91"/>
      <c r="N818" s="91"/>
      <c r="O818" s="91"/>
      <c r="P818" s="91"/>
    </row>
    <row r="819" customFormat="false" ht="15" hidden="false" customHeight="false" outlineLevel="0" collapsed="false">
      <c r="B819" s="67" t="s">
        <v>2777</v>
      </c>
      <c r="C819" s="67" t="s">
        <v>2855</v>
      </c>
      <c r="D819" s="67" t="s">
        <v>3707</v>
      </c>
      <c r="E819" s="205" t="n">
        <v>17</v>
      </c>
      <c r="F819" s="67" t="n">
        <v>4</v>
      </c>
      <c r="G819" s="91"/>
      <c r="H819" s="91"/>
      <c r="I819" s="91"/>
      <c r="J819" s="91"/>
      <c r="K819" s="91"/>
      <c r="L819" s="91"/>
      <c r="M819" s="91"/>
      <c r="N819" s="91"/>
      <c r="O819" s="91"/>
      <c r="P819" s="91"/>
    </row>
    <row r="820" customFormat="false" ht="15" hidden="false" customHeight="false" outlineLevel="0" collapsed="false">
      <c r="B820" s="67" t="s">
        <v>2777</v>
      </c>
      <c r="C820" s="67" t="s">
        <v>2855</v>
      </c>
      <c r="D820" s="67" t="s">
        <v>3708</v>
      </c>
      <c r="E820" s="205" t="n">
        <v>17</v>
      </c>
      <c r="F820" s="67" t="n">
        <v>4</v>
      </c>
      <c r="G820" s="91"/>
      <c r="H820" s="91"/>
      <c r="I820" s="91"/>
      <c r="J820" s="91"/>
      <c r="K820" s="91"/>
      <c r="L820" s="91"/>
      <c r="M820" s="91"/>
      <c r="N820" s="91"/>
      <c r="O820" s="91"/>
      <c r="P820" s="91"/>
    </row>
    <row r="821" customFormat="false" ht="15" hidden="false" customHeight="false" outlineLevel="0" collapsed="false">
      <c r="B821" s="67" t="s">
        <v>2777</v>
      </c>
      <c r="C821" s="67" t="s">
        <v>2855</v>
      </c>
      <c r="D821" s="67" t="s">
        <v>3709</v>
      </c>
      <c r="E821" s="205" t="n">
        <v>16</v>
      </c>
      <c r="F821" s="67" t="n">
        <v>4</v>
      </c>
      <c r="G821" s="91"/>
      <c r="H821" s="91"/>
      <c r="I821" s="91"/>
      <c r="J821" s="91"/>
      <c r="K821" s="91"/>
      <c r="L821" s="91"/>
      <c r="M821" s="91"/>
      <c r="N821" s="91"/>
      <c r="O821" s="91"/>
      <c r="P821" s="91"/>
    </row>
    <row r="822" customFormat="false" ht="15" hidden="false" customHeight="false" outlineLevel="0" collapsed="false">
      <c r="B822" s="67" t="s">
        <v>2777</v>
      </c>
      <c r="C822" s="67" t="s">
        <v>2855</v>
      </c>
      <c r="D822" s="67" t="s">
        <v>3710</v>
      </c>
      <c r="E822" s="205" t="n">
        <v>17</v>
      </c>
      <c r="F822" s="67" t="n">
        <v>4</v>
      </c>
      <c r="G822" s="91"/>
      <c r="H822" s="91"/>
      <c r="I822" s="91"/>
      <c r="J822" s="91"/>
      <c r="K822" s="91"/>
      <c r="L822" s="91"/>
      <c r="M822" s="91"/>
      <c r="N822" s="91"/>
      <c r="O822" s="91"/>
      <c r="P822" s="91"/>
    </row>
    <row r="823" customFormat="false" ht="15" hidden="false" customHeight="false" outlineLevel="0" collapsed="false">
      <c r="B823" s="67" t="s">
        <v>2777</v>
      </c>
      <c r="C823" s="67" t="s">
        <v>2855</v>
      </c>
      <c r="D823" s="67" t="s">
        <v>3711</v>
      </c>
      <c r="E823" s="205" t="n">
        <v>10</v>
      </c>
      <c r="F823" s="67" t="n">
        <v>4</v>
      </c>
      <c r="G823" s="91"/>
      <c r="H823" s="91"/>
      <c r="I823" s="91"/>
      <c r="J823" s="91"/>
      <c r="K823" s="91"/>
      <c r="L823" s="91"/>
      <c r="M823" s="91"/>
      <c r="N823" s="91"/>
      <c r="O823" s="91"/>
      <c r="P823" s="91"/>
    </row>
    <row r="824" customFormat="false" ht="15" hidden="false" customHeight="false" outlineLevel="0" collapsed="false">
      <c r="B824" s="67" t="s">
        <v>2777</v>
      </c>
      <c r="C824" s="67" t="s">
        <v>2855</v>
      </c>
      <c r="D824" s="67" t="s">
        <v>3712</v>
      </c>
      <c r="E824" s="205" t="n">
        <v>12</v>
      </c>
      <c r="F824" s="67" t="n">
        <v>4</v>
      </c>
      <c r="G824" s="91"/>
      <c r="H824" s="91"/>
      <c r="I824" s="91"/>
      <c r="J824" s="91"/>
      <c r="K824" s="91"/>
      <c r="L824" s="91"/>
      <c r="M824" s="91"/>
      <c r="N824" s="91"/>
      <c r="O824" s="91"/>
      <c r="P824" s="91"/>
    </row>
    <row r="825" customFormat="false" ht="15" hidden="false" customHeight="false" outlineLevel="0" collapsed="false">
      <c r="B825" s="67" t="s">
        <v>2777</v>
      </c>
      <c r="C825" s="67" t="s">
        <v>2855</v>
      </c>
      <c r="D825" s="67" t="s">
        <v>3713</v>
      </c>
      <c r="E825" s="205" t="n">
        <v>10</v>
      </c>
      <c r="F825" s="67" t="n">
        <v>4</v>
      </c>
      <c r="G825" s="91"/>
      <c r="H825" s="91"/>
      <c r="I825" s="91"/>
      <c r="J825" s="91"/>
      <c r="K825" s="91"/>
      <c r="L825" s="91"/>
      <c r="M825" s="91"/>
      <c r="N825" s="91"/>
      <c r="O825" s="91"/>
      <c r="P825" s="91"/>
    </row>
    <row r="826" customFormat="false" ht="15" hidden="false" customHeight="false" outlineLevel="0" collapsed="false">
      <c r="B826" s="67" t="s">
        <v>2777</v>
      </c>
      <c r="C826" s="67" t="s">
        <v>2855</v>
      </c>
      <c r="D826" s="67" t="s">
        <v>3714</v>
      </c>
      <c r="E826" s="205" t="n">
        <v>17</v>
      </c>
      <c r="F826" s="67" t="n">
        <v>4</v>
      </c>
      <c r="G826" s="91"/>
      <c r="H826" s="91"/>
      <c r="I826" s="91"/>
      <c r="J826" s="91"/>
      <c r="K826" s="91"/>
      <c r="L826" s="91"/>
      <c r="M826" s="91"/>
      <c r="N826" s="91"/>
      <c r="O826" s="91"/>
      <c r="P826" s="91"/>
    </row>
    <row r="827" customFormat="false" ht="15" hidden="false" customHeight="false" outlineLevel="0" collapsed="false">
      <c r="B827" s="67" t="s">
        <v>2777</v>
      </c>
      <c r="C827" s="67" t="s">
        <v>2855</v>
      </c>
      <c r="D827" s="67" t="s">
        <v>3715</v>
      </c>
      <c r="E827" s="205" t="n">
        <v>18</v>
      </c>
      <c r="F827" s="67" t="n">
        <v>5</v>
      </c>
      <c r="G827" s="91"/>
      <c r="H827" s="91"/>
      <c r="I827" s="91"/>
      <c r="J827" s="91"/>
      <c r="K827" s="91"/>
      <c r="L827" s="91"/>
      <c r="M827" s="91"/>
      <c r="N827" s="91"/>
      <c r="O827" s="91"/>
      <c r="P827" s="91"/>
    </row>
    <row r="828" customFormat="false" ht="15" hidden="false" customHeight="false" outlineLevel="0" collapsed="false">
      <c r="B828" s="67" t="s">
        <v>2777</v>
      </c>
      <c r="C828" s="67" t="s">
        <v>2855</v>
      </c>
      <c r="D828" s="67" t="s">
        <v>3716</v>
      </c>
      <c r="E828" s="205" t="n">
        <v>18</v>
      </c>
      <c r="F828" s="67" t="n">
        <v>5</v>
      </c>
      <c r="G828" s="91"/>
      <c r="H828" s="91"/>
      <c r="I828" s="91"/>
      <c r="J828" s="91"/>
      <c r="K828" s="91"/>
      <c r="L828" s="91"/>
      <c r="M828" s="91"/>
      <c r="N828" s="91"/>
      <c r="O828" s="91"/>
      <c r="P828" s="91"/>
    </row>
    <row r="829" customFormat="false" ht="15" hidden="false" customHeight="false" outlineLevel="0" collapsed="false">
      <c r="B829" s="67" t="s">
        <v>2777</v>
      </c>
      <c r="C829" s="67" t="s">
        <v>2855</v>
      </c>
      <c r="D829" s="67" t="s">
        <v>3717</v>
      </c>
      <c r="E829" s="205" t="n">
        <v>11</v>
      </c>
      <c r="F829" s="67" t="n">
        <v>4</v>
      </c>
      <c r="G829" s="91"/>
      <c r="H829" s="91"/>
      <c r="I829" s="91"/>
      <c r="J829" s="91"/>
      <c r="K829" s="91"/>
      <c r="L829" s="91"/>
      <c r="M829" s="91"/>
      <c r="N829" s="91"/>
      <c r="O829" s="91"/>
      <c r="P829" s="91"/>
    </row>
    <row r="830" customFormat="false" ht="15" hidden="false" customHeight="false" outlineLevel="0" collapsed="false">
      <c r="B830" s="67" t="s">
        <v>2777</v>
      </c>
      <c r="C830" s="67" t="s">
        <v>2855</v>
      </c>
      <c r="D830" s="67" t="s">
        <v>3718</v>
      </c>
      <c r="E830" s="205" t="n">
        <v>11</v>
      </c>
      <c r="F830" s="67" t="n">
        <v>4</v>
      </c>
      <c r="G830" s="91"/>
      <c r="H830" s="91"/>
      <c r="I830" s="91"/>
      <c r="J830" s="91"/>
      <c r="K830" s="91"/>
      <c r="L830" s="91"/>
      <c r="M830" s="91"/>
      <c r="N830" s="91"/>
      <c r="O830" s="91"/>
      <c r="P830" s="91"/>
    </row>
    <row r="831" customFormat="false" ht="15" hidden="false" customHeight="false" outlineLevel="0" collapsed="false">
      <c r="B831" s="67" t="s">
        <v>2777</v>
      </c>
      <c r="C831" s="67" t="s">
        <v>2855</v>
      </c>
      <c r="D831" s="67" t="s">
        <v>3719</v>
      </c>
      <c r="E831" s="205" t="n">
        <v>17</v>
      </c>
      <c r="F831" s="67" t="n">
        <v>4</v>
      </c>
      <c r="G831" s="91"/>
      <c r="H831" s="91"/>
      <c r="I831" s="91"/>
      <c r="J831" s="91"/>
      <c r="K831" s="91"/>
      <c r="L831" s="91"/>
      <c r="M831" s="91"/>
      <c r="N831" s="91"/>
      <c r="O831" s="91"/>
      <c r="P831" s="91"/>
    </row>
    <row r="832" customFormat="false" ht="15" hidden="false" customHeight="false" outlineLevel="0" collapsed="false">
      <c r="B832" s="67" t="s">
        <v>2777</v>
      </c>
      <c r="C832" s="67" t="s">
        <v>2855</v>
      </c>
      <c r="D832" s="67" t="s">
        <v>3720</v>
      </c>
      <c r="E832" s="205" t="n">
        <v>14</v>
      </c>
      <c r="F832" s="67" t="n">
        <v>4</v>
      </c>
      <c r="G832" s="91"/>
      <c r="H832" s="91"/>
      <c r="I832" s="91"/>
      <c r="J832" s="91"/>
      <c r="K832" s="91"/>
      <c r="L832" s="91"/>
      <c r="M832" s="91"/>
      <c r="N832" s="91"/>
      <c r="O832" s="91"/>
      <c r="P832" s="91"/>
    </row>
    <row r="833" customFormat="false" ht="15" hidden="false" customHeight="false" outlineLevel="0" collapsed="false">
      <c r="B833" s="67" t="s">
        <v>2777</v>
      </c>
      <c r="C833" s="67" t="s">
        <v>2855</v>
      </c>
      <c r="D833" s="67" t="s">
        <v>3721</v>
      </c>
      <c r="E833" s="205" t="n">
        <v>15</v>
      </c>
      <c r="F833" s="67" t="n">
        <v>4</v>
      </c>
      <c r="G833" s="91"/>
      <c r="H833" s="91"/>
      <c r="I833" s="91"/>
      <c r="J833" s="91"/>
      <c r="K833" s="91"/>
      <c r="L833" s="91"/>
      <c r="M833" s="91"/>
      <c r="N833" s="91"/>
      <c r="O833" s="91"/>
      <c r="P833" s="91"/>
    </row>
    <row r="834" customFormat="false" ht="15" hidden="false" customHeight="false" outlineLevel="0" collapsed="false">
      <c r="B834" s="67" t="s">
        <v>2777</v>
      </c>
      <c r="C834" s="67" t="s">
        <v>2855</v>
      </c>
      <c r="D834" s="67" t="s">
        <v>3722</v>
      </c>
      <c r="E834" s="205" t="n">
        <v>13</v>
      </c>
      <c r="F834" s="67" t="n">
        <v>4</v>
      </c>
      <c r="G834" s="91"/>
      <c r="H834" s="91"/>
      <c r="I834" s="91"/>
      <c r="J834" s="91"/>
      <c r="K834" s="91"/>
      <c r="L834" s="91"/>
      <c r="M834" s="91"/>
      <c r="N834" s="91"/>
      <c r="O834" s="91"/>
      <c r="P834" s="91"/>
    </row>
    <row r="835" customFormat="false" ht="15" hidden="false" customHeight="false" outlineLevel="0" collapsed="false">
      <c r="B835" s="67" t="s">
        <v>2777</v>
      </c>
      <c r="C835" s="67" t="s">
        <v>2855</v>
      </c>
      <c r="D835" s="67" t="s">
        <v>3723</v>
      </c>
      <c r="E835" s="205" t="n">
        <v>16</v>
      </c>
      <c r="F835" s="67" t="n">
        <v>4</v>
      </c>
      <c r="G835" s="91"/>
      <c r="H835" s="91"/>
      <c r="I835" s="91"/>
      <c r="J835" s="91"/>
      <c r="K835" s="91"/>
      <c r="L835" s="91"/>
      <c r="M835" s="91"/>
      <c r="N835" s="91"/>
      <c r="O835" s="91"/>
      <c r="P835" s="91"/>
    </row>
    <row r="836" customFormat="false" ht="15" hidden="false" customHeight="false" outlineLevel="0" collapsed="false">
      <c r="B836" s="67" t="s">
        <v>2777</v>
      </c>
      <c r="C836" s="67" t="s">
        <v>2855</v>
      </c>
      <c r="D836" s="67" t="s">
        <v>3724</v>
      </c>
      <c r="E836" s="205" t="n">
        <v>17</v>
      </c>
      <c r="F836" s="67" t="n">
        <v>4</v>
      </c>
      <c r="G836" s="91"/>
      <c r="H836" s="91"/>
      <c r="I836" s="91"/>
      <c r="J836" s="91"/>
      <c r="K836" s="91"/>
      <c r="L836" s="91"/>
      <c r="M836" s="91"/>
      <c r="N836" s="91"/>
      <c r="O836" s="91"/>
      <c r="P836" s="91"/>
    </row>
    <row r="837" customFormat="false" ht="15" hidden="false" customHeight="false" outlineLevel="0" collapsed="false">
      <c r="B837" s="67" t="s">
        <v>2777</v>
      </c>
      <c r="C837" s="67" t="s">
        <v>2855</v>
      </c>
      <c r="D837" s="67" t="s">
        <v>3725</v>
      </c>
      <c r="E837" s="205" t="n">
        <v>16</v>
      </c>
      <c r="F837" s="67" t="n">
        <v>4</v>
      </c>
      <c r="G837" s="91"/>
      <c r="H837" s="91"/>
      <c r="I837" s="91"/>
      <c r="J837" s="91"/>
      <c r="K837" s="91"/>
      <c r="L837" s="91"/>
      <c r="M837" s="91"/>
      <c r="N837" s="91"/>
      <c r="O837" s="91"/>
      <c r="P837" s="91"/>
    </row>
    <row r="838" customFormat="false" ht="15" hidden="false" customHeight="false" outlineLevel="0" collapsed="false">
      <c r="B838" s="67" t="s">
        <v>2777</v>
      </c>
      <c r="C838" s="67" t="s">
        <v>2855</v>
      </c>
      <c r="D838" s="67" t="s">
        <v>3726</v>
      </c>
      <c r="E838" s="205" t="n">
        <v>17</v>
      </c>
      <c r="F838" s="67" t="n">
        <v>4</v>
      </c>
      <c r="G838" s="91"/>
      <c r="H838" s="91"/>
      <c r="I838" s="91"/>
      <c r="J838" s="91"/>
      <c r="K838" s="91"/>
      <c r="L838" s="91"/>
      <c r="M838" s="91"/>
      <c r="N838" s="91"/>
      <c r="O838" s="91"/>
      <c r="P838" s="91"/>
    </row>
    <row r="839" customFormat="false" ht="15" hidden="false" customHeight="false" outlineLevel="0" collapsed="false">
      <c r="B839" s="67" t="s">
        <v>2777</v>
      </c>
      <c r="C839" s="67" t="s">
        <v>2855</v>
      </c>
      <c r="D839" s="67" t="s">
        <v>3727</v>
      </c>
      <c r="E839" s="205" t="n">
        <v>17</v>
      </c>
      <c r="F839" s="67" t="n">
        <v>4</v>
      </c>
      <c r="G839" s="91"/>
      <c r="H839" s="91"/>
      <c r="I839" s="91"/>
      <c r="J839" s="91"/>
      <c r="K839" s="91"/>
      <c r="L839" s="91"/>
      <c r="M839" s="91"/>
      <c r="N839" s="91"/>
      <c r="O839" s="91"/>
      <c r="P839" s="91"/>
    </row>
    <row r="840" customFormat="false" ht="15" hidden="false" customHeight="false" outlineLevel="0" collapsed="false">
      <c r="B840" s="67" t="s">
        <v>2777</v>
      </c>
      <c r="C840" s="67" t="s">
        <v>2855</v>
      </c>
      <c r="D840" s="67" t="s">
        <v>3728</v>
      </c>
      <c r="E840" s="205" t="n">
        <v>16</v>
      </c>
      <c r="F840" s="67" t="n">
        <v>4</v>
      </c>
      <c r="G840" s="91"/>
      <c r="H840" s="91"/>
      <c r="I840" s="91"/>
      <c r="J840" s="91"/>
      <c r="K840" s="91"/>
      <c r="L840" s="91"/>
      <c r="M840" s="91"/>
      <c r="N840" s="91"/>
      <c r="O840" s="91"/>
      <c r="P840" s="91"/>
    </row>
    <row r="841" customFormat="false" ht="15" hidden="false" customHeight="false" outlineLevel="0" collapsed="false">
      <c r="B841" s="67" t="s">
        <v>2777</v>
      </c>
      <c r="C841" s="67" t="s">
        <v>2855</v>
      </c>
      <c r="D841" s="67" t="s">
        <v>3729</v>
      </c>
      <c r="E841" s="205" t="n">
        <v>11</v>
      </c>
      <c r="F841" s="67" t="n">
        <v>4</v>
      </c>
      <c r="G841" s="91"/>
      <c r="H841" s="91"/>
      <c r="I841" s="91"/>
      <c r="J841" s="91"/>
      <c r="K841" s="91"/>
      <c r="L841" s="91"/>
      <c r="M841" s="91"/>
      <c r="N841" s="91"/>
      <c r="O841" s="91"/>
      <c r="P841" s="91"/>
    </row>
    <row r="842" customFormat="false" ht="15" hidden="false" customHeight="false" outlineLevel="0" collapsed="false">
      <c r="B842" s="67" t="s">
        <v>2777</v>
      </c>
      <c r="C842" s="67" t="s">
        <v>2855</v>
      </c>
      <c r="D842" s="67" t="s">
        <v>3730</v>
      </c>
      <c r="E842" s="205" t="n">
        <v>11</v>
      </c>
      <c r="F842" s="67" t="n">
        <v>4</v>
      </c>
      <c r="G842" s="91"/>
      <c r="H842" s="91"/>
      <c r="I842" s="91"/>
      <c r="J842" s="91"/>
      <c r="K842" s="91"/>
      <c r="L842" s="91"/>
      <c r="M842" s="91"/>
      <c r="N842" s="91"/>
      <c r="O842" s="91"/>
      <c r="P842" s="91"/>
    </row>
    <row r="843" customFormat="false" ht="15" hidden="false" customHeight="false" outlineLevel="0" collapsed="false">
      <c r="B843" s="67" t="s">
        <v>2777</v>
      </c>
      <c r="C843" s="67" t="s">
        <v>2855</v>
      </c>
      <c r="D843" s="67" t="s">
        <v>3731</v>
      </c>
      <c r="E843" s="205" t="n">
        <v>11</v>
      </c>
      <c r="F843" s="67" t="n">
        <v>4</v>
      </c>
      <c r="G843" s="91"/>
      <c r="H843" s="91"/>
      <c r="I843" s="91"/>
      <c r="J843" s="91"/>
      <c r="K843" s="91"/>
      <c r="L843" s="91"/>
      <c r="M843" s="91"/>
      <c r="N843" s="91"/>
      <c r="O843" s="91"/>
      <c r="P843" s="91"/>
    </row>
    <row r="844" customFormat="false" ht="15" hidden="false" customHeight="false" outlineLevel="0" collapsed="false">
      <c r="B844" s="67" t="s">
        <v>2777</v>
      </c>
      <c r="C844" s="67" t="s">
        <v>2855</v>
      </c>
      <c r="D844" s="67" t="s">
        <v>3732</v>
      </c>
      <c r="E844" s="205" t="n">
        <v>11</v>
      </c>
      <c r="F844" s="67" t="n">
        <v>4</v>
      </c>
      <c r="G844" s="91"/>
      <c r="H844" s="91"/>
      <c r="I844" s="91"/>
      <c r="J844" s="91"/>
      <c r="K844" s="91"/>
      <c r="L844" s="91"/>
      <c r="M844" s="91"/>
      <c r="N844" s="91"/>
      <c r="O844" s="91"/>
      <c r="P844" s="91"/>
    </row>
    <row r="845" customFormat="false" ht="15" hidden="false" customHeight="false" outlineLevel="0" collapsed="false">
      <c r="B845" s="67" t="s">
        <v>2777</v>
      </c>
      <c r="C845" s="67" t="s">
        <v>2855</v>
      </c>
      <c r="D845" s="67" t="s">
        <v>3733</v>
      </c>
      <c r="E845" s="205" t="n">
        <v>11</v>
      </c>
      <c r="F845" s="67" t="n">
        <v>4</v>
      </c>
      <c r="G845" s="91"/>
      <c r="H845" s="91"/>
      <c r="I845" s="91"/>
      <c r="J845" s="91"/>
      <c r="K845" s="91"/>
      <c r="L845" s="91"/>
      <c r="M845" s="91"/>
      <c r="N845" s="91"/>
      <c r="O845" s="91"/>
      <c r="P845" s="91"/>
    </row>
    <row r="846" customFormat="false" ht="15" hidden="false" customHeight="false" outlineLevel="0" collapsed="false">
      <c r="B846" s="67" t="s">
        <v>2777</v>
      </c>
      <c r="C846" s="67" t="s">
        <v>2855</v>
      </c>
      <c r="D846" s="67" t="s">
        <v>3734</v>
      </c>
      <c r="E846" s="205" t="n">
        <v>11</v>
      </c>
      <c r="F846" s="67" t="n">
        <v>4</v>
      </c>
      <c r="G846" s="91"/>
      <c r="H846" s="91"/>
      <c r="I846" s="91"/>
      <c r="J846" s="91"/>
      <c r="K846" s="91"/>
      <c r="L846" s="91"/>
      <c r="M846" s="91"/>
      <c r="N846" s="91"/>
      <c r="O846" s="91"/>
      <c r="P846" s="91"/>
    </row>
    <row r="847" customFormat="false" ht="15" hidden="false" customHeight="false" outlineLevel="0" collapsed="false">
      <c r="B847" s="67" t="s">
        <v>2777</v>
      </c>
      <c r="C847" s="67" t="s">
        <v>2855</v>
      </c>
      <c r="D847" s="67" t="s">
        <v>3735</v>
      </c>
      <c r="E847" s="205" t="n">
        <v>11</v>
      </c>
      <c r="F847" s="67" t="n">
        <v>4</v>
      </c>
      <c r="G847" s="91"/>
      <c r="H847" s="91"/>
      <c r="I847" s="91"/>
      <c r="J847" s="91"/>
      <c r="K847" s="91"/>
      <c r="L847" s="91"/>
      <c r="M847" s="91"/>
      <c r="N847" s="91"/>
      <c r="O847" s="91"/>
      <c r="P847" s="91"/>
    </row>
    <row r="848" customFormat="false" ht="15" hidden="false" customHeight="false" outlineLevel="0" collapsed="false">
      <c r="B848" s="67" t="s">
        <v>2777</v>
      </c>
      <c r="C848" s="67" t="s">
        <v>2855</v>
      </c>
      <c r="D848" s="67" t="s">
        <v>3736</v>
      </c>
      <c r="E848" s="205" t="n">
        <v>11</v>
      </c>
      <c r="F848" s="67" t="n">
        <v>4</v>
      </c>
      <c r="G848" s="91"/>
      <c r="H848" s="91"/>
      <c r="I848" s="91"/>
      <c r="J848" s="91"/>
      <c r="K848" s="91"/>
      <c r="L848" s="91"/>
      <c r="M848" s="91"/>
      <c r="N848" s="91"/>
      <c r="O848" s="91"/>
      <c r="P848" s="91"/>
    </row>
    <row r="849" customFormat="false" ht="15" hidden="false" customHeight="false" outlineLevel="0" collapsed="false">
      <c r="B849" s="67" t="s">
        <v>2777</v>
      </c>
      <c r="C849" s="67" t="s">
        <v>2855</v>
      </c>
      <c r="D849" s="67" t="s">
        <v>3737</v>
      </c>
      <c r="E849" s="205" t="n">
        <v>12</v>
      </c>
      <c r="F849" s="67" t="n">
        <v>4</v>
      </c>
      <c r="G849" s="91"/>
      <c r="H849" s="91"/>
      <c r="I849" s="91"/>
      <c r="J849" s="91"/>
      <c r="K849" s="91"/>
      <c r="L849" s="91"/>
      <c r="M849" s="91"/>
      <c r="N849" s="91"/>
      <c r="O849" s="91"/>
      <c r="P849" s="91"/>
    </row>
    <row r="850" customFormat="false" ht="15" hidden="false" customHeight="false" outlineLevel="0" collapsed="false">
      <c r="B850" s="67" t="s">
        <v>2777</v>
      </c>
      <c r="C850" s="67" t="s">
        <v>2855</v>
      </c>
      <c r="D850" s="67" t="s">
        <v>3738</v>
      </c>
      <c r="E850" s="205" t="n">
        <v>12</v>
      </c>
      <c r="F850" s="67" t="n">
        <v>4</v>
      </c>
      <c r="G850" s="91"/>
      <c r="H850" s="91"/>
      <c r="I850" s="91"/>
      <c r="J850" s="91"/>
      <c r="K850" s="91"/>
      <c r="L850" s="91"/>
      <c r="M850" s="91"/>
      <c r="N850" s="91"/>
      <c r="O850" s="91"/>
      <c r="P850" s="91"/>
    </row>
    <row r="851" customFormat="false" ht="15" hidden="false" customHeight="false" outlineLevel="0" collapsed="false">
      <c r="B851" s="67" t="s">
        <v>2777</v>
      </c>
      <c r="C851" s="67" t="s">
        <v>2855</v>
      </c>
      <c r="D851" s="67" t="s">
        <v>3739</v>
      </c>
      <c r="E851" s="205" t="n">
        <v>14</v>
      </c>
      <c r="F851" s="67" t="n">
        <v>4</v>
      </c>
      <c r="G851" s="91"/>
      <c r="H851" s="91"/>
      <c r="I851" s="91"/>
      <c r="J851" s="91"/>
      <c r="K851" s="91"/>
      <c r="L851" s="91"/>
      <c r="M851" s="91"/>
      <c r="N851" s="91"/>
      <c r="O851" s="91"/>
      <c r="P851" s="91"/>
    </row>
    <row r="852" customFormat="false" ht="15" hidden="false" customHeight="false" outlineLevel="0" collapsed="false">
      <c r="B852" s="67" t="s">
        <v>2777</v>
      </c>
      <c r="C852" s="67" t="s">
        <v>2855</v>
      </c>
      <c r="D852" s="67" t="s">
        <v>3740</v>
      </c>
      <c r="E852" s="205" t="n">
        <v>17</v>
      </c>
      <c r="F852" s="67" t="n">
        <v>4</v>
      </c>
      <c r="G852" s="91"/>
      <c r="H852" s="91"/>
      <c r="I852" s="91"/>
      <c r="J852" s="91"/>
      <c r="K852" s="91"/>
      <c r="L852" s="91"/>
      <c r="M852" s="91"/>
      <c r="N852" s="91"/>
      <c r="O852" s="91"/>
      <c r="P852" s="91"/>
    </row>
    <row r="853" customFormat="false" ht="15" hidden="false" customHeight="false" outlineLevel="0" collapsed="false">
      <c r="B853" s="67" t="s">
        <v>2777</v>
      </c>
      <c r="C853" s="67" t="s">
        <v>2855</v>
      </c>
      <c r="D853" s="67" t="s">
        <v>3741</v>
      </c>
      <c r="E853" s="205" t="n">
        <v>17</v>
      </c>
      <c r="F853" s="67" t="n">
        <v>4</v>
      </c>
      <c r="G853" s="91"/>
      <c r="H853" s="91"/>
      <c r="I853" s="91"/>
      <c r="J853" s="91"/>
      <c r="K853" s="91"/>
      <c r="L853" s="91"/>
      <c r="M853" s="91"/>
      <c r="N853" s="91"/>
      <c r="O853" s="91"/>
      <c r="P853" s="91"/>
    </row>
    <row r="854" customFormat="false" ht="15" hidden="false" customHeight="false" outlineLevel="0" collapsed="false">
      <c r="B854" s="67" t="s">
        <v>2777</v>
      </c>
      <c r="C854" s="67" t="s">
        <v>2855</v>
      </c>
      <c r="D854" s="67" t="s">
        <v>3742</v>
      </c>
      <c r="E854" s="205" t="n">
        <v>10</v>
      </c>
      <c r="F854" s="67" t="n">
        <v>4</v>
      </c>
      <c r="G854" s="91"/>
      <c r="H854" s="91"/>
      <c r="I854" s="91"/>
      <c r="J854" s="91"/>
      <c r="K854" s="91"/>
      <c r="L854" s="91"/>
      <c r="M854" s="91"/>
      <c r="N854" s="91"/>
      <c r="O854" s="91"/>
      <c r="P854" s="91"/>
    </row>
    <row r="855" customFormat="false" ht="15" hidden="false" customHeight="false" outlineLevel="0" collapsed="false">
      <c r="B855" s="67" t="s">
        <v>2777</v>
      </c>
      <c r="C855" s="67" t="s">
        <v>2855</v>
      </c>
      <c r="D855" s="67" t="s">
        <v>3743</v>
      </c>
      <c r="E855" s="205" t="n">
        <v>10</v>
      </c>
      <c r="F855" s="67" t="n">
        <v>4</v>
      </c>
      <c r="G855" s="91"/>
      <c r="H855" s="91"/>
      <c r="I855" s="91"/>
      <c r="J855" s="91"/>
      <c r="K855" s="91"/>
      <c r="L855" s="91"/>
      <c r="M855" s="91"/>
      <c r="N855" s="91"/>
      <c r="O855" s="91"/>
      <c r="P855" s="91"/>
    </row>
    <row r="856" customFormat="false" ht="15" hidden="false" customHeight="false" outlineLevel="0" collapsed="false">
      <c r="B856" s="67" t="s">
        <v>2777</v>
      </c>
      <c r="C856" s="67" t="s">
        <v>2855</v>
      </c>
      <c r="D856" s="67" t="s">
        <v>3744</v>
      </c>
      <c r="E856" s="205" t="n">
        <v>10</v>
      </c>
      <c r="F856" s="67" t="n">
        <v>4</v>
      </c>
      <c r="G856" s="91"/>
      <c r="H856" s="91"/>
      <c r="I856" s="91"/>
      <c r="J856" s="91"/>
      <c r="K856" s="91"/>
      <c r="L856" s="91"/>
      <c r="M856" s="91"/>
      <c r="N856" s="91"/>
      <c r="O856" s="91"/>
      <c r="P856" s="91"/>
    </row>
    <row r="857" customFormat="false" ht="15" hidden="false" customHeight="false" outlineLevel="0" collapsed="false">
      <c r="B857" s="67" t="s">
        <v>2777</v>
      </c>
      <c r="C857" s="67" t="s">
        <v>2855</v>
      </c>
      <c r="D857" s="67" t="s">
        <v>3745</v>
      </c>
      <c r="E857" s="205" t="n">
        <v>10</v>
      </c>
      <c r="F857" s="67" t="n">
        <v>4</v>
      </c>
      <c r="G857" s="91"/>
      <c r="H857" s="91"/>
      <c r="I857" s="91"/>
      <c r="J857" s="91"/>
      <c r="K857" s="91"/>
      <c r="L857" s="91"/>
      <c r="M857" s="91"/>
      <c r="N857" s="91"/>
      <c r="O857" s="91"/>
      <c r="P857" s="91"/>
    </row>
    <row r="858" customFormat="false" ht="15" hidden="false" customHeight="false" outlineLevel="0" collapsed="false">
      <c r="B858" s="67" t="s">
        <v>2777</v>
      </c>
      <c r="C858" s="67" t="s">
        <v>2855</v>
      </c>
      <c r="D858" s="67" t="s">
        <v>3746</v>
      </c>
      <c r="E858" s="205" t="n">
        <v>10</v>
      </c>
      <c r="F858" s="67" t="n">
        <v>4</v>
      </c>
      <c r="G858" s="91"/>
      <c r="H858" s="91"/>
      <c r="I858" s="91"/>
      <c r="J858" s="91"/>
      <c r="K858" s="91"/>
      <c r="L858" s="91"/>
      <c r="M858" s="91"/>
      <c r="N858" s="91"/>
      <c r="O858" s="91"/>
      <c r="P858" s="91"/>
    </row>
    <row r="859" customFormat="false" ht="15" hidden="false" customHeight="false" outlineLevel="0" collapsed="false">
      <c r="B859" s="67" t="s">
        <v>2777</v>
      </c>
      <c r="C859" s="67" t="s">
        <v>2855</v>
      </c>
      <c r="D859" s="67" t="s">
        <v>3747</v>
      </c>
      <c r="E859" s="205" t="n">
        <v>10</v>
      </c>
      <c r="F859" s="67" t="n">
        <v>4</v>
      </c>
      <c r="G859" s="91"/>
      <c r="H859" s="91"/>
      <c r="I859" s="91"/>
      <c r="J859" s="91"/>
      <c r="K859" s="91"/>
      <c r="L859" s="91"/>
      <c r="M859" s="91"/>
      <c r="N859" s="91"/>
      <c r="O859" s="91"/>
      <c r="P859" s="91"/>
    </row>
    <row r="860" customFormat="false" ht="15" hidden="false" customHeight="false" outlineLevel="0" collapsed="false">
      <c r="B860" s="67" t="s">
        <v>2777</v>
      </c>
      <c r="C860" s="67" t="s">
        <v>2855</v>
      </c>
      <c r="D860" s="67" t="s">
        <v>3748</v>
      </c>
      <c r="E860" s="205" t="n">
        <v>11</v>
      </c>
      <c r="F860" s="67" t="n">
        <v>4</v>
      </c>
      <c r="G860" s="91"/>
      <c r="H860" s="91"/>
      <c r="I860" s="91"/>
      <c r="J860" s="91"/>
      <c r="K860" s="91"/>
      <c r="L860" s="91"/>
      <c r="M860" s="91"/>
      <c r="N860" s="91"/>
      <c r="O860" s="91"/>
      <c r="P860" s="91"/>
    </row>
    <row r="861" customFormat="false" ht="15" hidden="false" customHeight="false" outlineLevel="0" collapsed="false">
      <c r="B861" s="67" t="s">
        <v>2777</v>
      </c>
      <c r="C861" s="67" t="s">
        <v>2855</v>
      </c>
      <c r="D861" s="67" t="s">
        <v>3749</v>
      </c>
      <c r="E861" s="205" t="n">
        <v>13</v>
      </c>
      <c r="F861" s="67" t="n">
        <v>4</v>
      </c>
      <c r="G861" s="91"/>
      <c r="H861" s="91"/>
      <c r="I861" s="91"/>
      <c r="J861" s="91"/>
      <c r="K861" s="91"/>
      <c r="L861" s="91"/>
      <c r="M861" s="91"/>
      <c r="N861" s="91"/>
      <c r="O861" s="91"/>
      <c r="P861" s="91"/>
    </row>
    <row r="862" customFormat="false" ht="15" hidden="false" customHeight="false" outlineLevel="0" collapsed="false">
      <c r="B862" s="67" t="s">
        <v>2777</v>
      </c>
      <c r="C862" s="67" t="s">
        <v>2855</v>
      </c>
      <c r="D862" s="67" t="s">
        <v>3750</v>
      </c>
      <c r="E862" s="205" t="n">
        <v>10</v>
      </c>
      <c r="F862" s="67" t="n">
        <v>4</v>
      </c>
      <c r="G862" s="91"/>
      <c r="H862" s="91"/>
      <c r="I862" s="91"/>
      <c r="J862" s="91"/>
      <c r="K862" s="91"/>
      <c r="L862" s="91"/>
      <c r="M862" s="91"/>
      <c r="N862" s="91"/>
      <c r="O862" s="91"/>
      <c r="P862" s="91"/>
    </row>
    <row r="863" customFormat="false" ht="15" hidden="false" customHeight="false" outlineLevel="0" collapsed="false">
      <c r="B863" s="67" t="s">
        <v>2777</v>
      </c>
      <c r="C863" s="67" t="s">
        <v>2855</v>
      </c>
      <c r="D863" s="67" t="s">
        <v>3751</v>
      </c>
      <c r="E863" s="205" t="n">
        <v>10</v>
      </c>
      <c r="F863" s="67" t="n">
        <v>4</v>
      </c>
      <c r="G863" s="91"/>
      <c r="H863" s="91"/>
      <c r="I863" s="91"/>
      <c r="J863" s="91"/>
      <c r="K863" s="91"/>
      <c r="L863" s="91"/>
      <c r="M863" s="91"/>
      <c r="N863" s="91"/>
      <c r="O863" s="91"/>
      <c r="P863" s="91"/>
    </row>
    <row r="864" customFormat="false" ht="15" hidden="false" customHeight="false" outlineLevel="0" collapsed="false">
      <c r="B864" s="67" t="s">
        <v>2777</v>
      </c>
      <c r="C864" s="67" t="s">
        <v>2855</v>
      </c>
      <c r="D864" s="67" t="s">
        <v>3752</v>
      </c>
      <c r="E864" s="205" t="n">
        <v>10</v>
      </c>
      <c r="F864" s="67" t="n">
        <v>4</v>
      </c>
      <c r="G864" s="91"/>
      <c r="H864" s="91"/>
      <c r="I864" s="91"/>
      <c r="J864" s="91"/>
      <c r="K864" s="91"/>
      <c r="L864" s="91"/>
      <c r="M864" s="91"/>
      <c r="N864" s="91"/>
      <c r="O864" s="91"/>
      <c r="P864" s="91"/>
    </row>
    <row r="865" customFormat="false" ht="15" hidden="false" customHeight="false" outlineLevel="0" collapsed="false">
      <c r="B865" s="67" t="s">
        <v>2777</v>
      </c>
      <c r="C865" s="67" t="s">
        <v>2855</v>
      </c>
      <c r="D865" s="67" t="s">
        <v>3753</v>
      </c>
      <c r="E865" s="205" t="n">
        <v>10</v>
      </c>
      <c r="F865" s="67" t="n">
        <v>4</v>
      </c>
      <c r="G865" s="91"/>
      <c r="H865" s="91"/>
      <c r="I865" s="91"/>
      <c r="J865" s="91"/>
      <c r="K865" s="91"/>
      <c r="L865" s="91"/>
      <c r="M865" s="91"/>
      <c r="N865" s="91"/>
      <c r="O865" s="91"/>
      <c r="P865" s="91"/>
    </row>
    <row r="866" customFormat="false" ht="15" hidden="false" customHeight="false" outlineLevel="0" collapsed="false">
      <c r="B866" s="67" t="s">
        <v>2777</v>
      </c>
      <c r="C866" s="67" t="s">
        <v>2855</v>
      </c>
      <c r="D866" s="67" t="s">
        <v>3754</v>
      </c>
      <c r="E866" s="205" t="n">
        <v>10</v>
      </c>
      <c r="F866" s="67" t="n">
        <v>4</v>
      </c>
      <c r="G866" s="91"/>
      <c r="H866" s="91"/>
      <c r="I866" s="91"/>
      <c r="J866" s="91"/>
      <c r="K866" s="91"/>
      <c r="L866" s="91"/>
      <c r="M866" s="91"/>
      <c r="N866" s="91"/>
      <c r="O866" s="91"/>
      <c r="P866" s="91"/>
    </row>
    <row r="867" customFormat="false" ht="15" hidden="false" customHeight="false" outlineLevel="0" collapsed="false">
      <c r="B867" s="67" t="s">
        <v>2777</v>
      </c>
      <c r="C867" s="67" t="s">
        <v>2855</v>
      </c>
      <c r="D867" s="67" t="s">
        <v>3755</v>
      </c>
      <c r="E867" s="205" t="n">
        <v>10</v>
      </c>
      <c r="F867" s="67" t="n">
        <v>4</v>
      </c>
      <c r="G867" s="91"/>
      <c r="H867" s="91"/>
      <c r="I867" s="91"/>
      <c r="J867" s="91"/>
      <c r="K867" s="91"/>
      <c r="L867" s="91"/>
      <c r="M867" s="91"/>
      <c r="N867" s="91"/>
      <c r="O867" s="91"/>
      <c r="P867" s="91"/>
    </row>
    <row r="868" customFormat="false" ht="15" hidden="false" customHeight="false" outlineLevel="0" collapsed="false">
      <c r="B868" s="67" t="s">
        <v>2777</v>
      </c>
      <c r="C868" s="67" t="s">
        <v>2855</v>
      </c>
      <c r="D868" s="67" t="s">
        <v>3756</v>
      </c>
      <c r="E868" s="205" t="n">
        <v>10</v>
      </c>
      <c r="F868" s="67" t="n">
        <v>4</v>
      </c>
      <c r="G868" s="91"/>
      <c r="H868" s="91"/>
      <c r="I868" s="91"/>
      <c r="J868" s="91"/>
      <c r="K868" s="91"/>
      <c r="L868" s="91"/>
      <c r="M868" s="91"/>
      <c r="N868" s="91"/>
      <c r="O868" s="91"/>
      <c r="P868" s="91"/>
    </row>
    <row r="869" customFormat="false" ht="15" hidden="false" customHeight="false" outlineLevel="0" collapsed="false">
      <c r="B869" s="67" t="s">
        <v>2777</v>
      </c>
      <c r="C869" s="67" t="s">
        <v>2855</v>
      </c>
      <c r="D869" s="67" t="s">
        <v>3757</v>
      </c>
      <c r="E869" s="205" t="n">
        <v>13</v>
      </c>
      <c r="F869" s="67" t="n">
        <v>4</v>
      </c>
      <c r="G869" s="91"/>
      <c r="H869" s="91"/>
      <c r="I869" s="91"/>
      <c r="J869" s="91"/>
      <c r="K869" s="91"/>
      <c r="L869" s="91"/>
      <c r="M869" s="91"/>
      <c r="N869" s="91"/>
      <c r="O869" s="91"/>
      <c r="P869" s="91"/>
    </row>
    <row r="870" customFormat="false" ht="15" hidden="false" customHeight="false" outlineLevel="0" collapsed="false">
      <c r="B870" s="67" t="s">
        <v>2777</v>
      </c>
      <c r="C870" s="67" t="s">
        <v>2855</v>
      </c>
      <c r="D870" s="67" t="s">
        <v>3758</v>
      </c>
      <c r="E870" s="205" t="n">
        <v>10</v>
      </c>
      <c r="F870" s="67" t="n">
        <v>4</v>
      </c>
      <c r="G870" s="91"/>
      <c r="H870" s="91"/>
      <c r="I870" s="91"/>
      <c r="J870" s="91"/>
      <c r="K870" s="91"/>
      <c r="L870" s="91"/>
      <c r="M870" s="91"/>
      <c r="N870" s="91"/>
      <c r="O870" s="91"/>
      <c r="P870" s="91"/>
    </row>
    <row r="871" customFormat="false" ht="15" hidden="false" customHeight="false" outlineLevel="0" collapsed="false">
      <c r="B871" s="67" t="s">
        <v>2777</v>
      </c>
      <c r="C871" s="67" t="s">
        <v>2855</v>
      </c>
      <c r="D871" s="67" t="s">
        <v>3759</v>
      </c>
      <c r="E871" s="205" t="n">
        <v>10</v>
      </c>
      <c r="F871" s="67" t="n">
        <v>4</v>
      </c>
      <c r="G871" s="91"/>
      <c r="H871" s="91"/>
      <c r="I871" s="91"/>
      <c r="J871" s="91"/>
      <c r="K871" s="91"/>
      <c r="L871" s="91"/>
      <c r="M871" s="91"/>
      <c r="N871" s="91"/>
      <c r="O871" s="91"/>
      <c r="P871" s="91"/>
    </row>
    <row r="872" customFormat="false" ht="15" hidden="false" customHeight="false" outlineLevel="0" collapsed="false">
      <c r="B872" s="67" t="s">
        <v>2777</v>
      </c>
      <c r="C872" s="67" t="s">
        <v>2855</v>
      </c>
      <c r="D872" s="67" t="s">
        <v>3760</v>
      </c>
      <c r="E872" s="205" t="n">
        <v>11</v>
      </c>
      <c r="F872" s="67" t="n">
        <v>4</v>
      </c>
      <c r="G872" s="91"/>
      <c r="H872" s="91"/>
      <c r="I872" s="91"/>
      <c r="J872" s="91"/>
      <c r="K872" s="91"/>
      <c r="L872" s="91"/>
      <c r="M872" s="91"/>
      <c r="N872" s="91"/>
      <c r="O872" s="91"/>
      <c r="P872" s="91"/>
    </row>
    <row r="873" customFormat="false" ht="15" hidden="false" customHeight="false" outlineLevel="0" collapsed="false">
      <c r="B873" s="67" t="s">
        <v>2777</v>
      </c>
      <c r="C873" s="67" t="s">
        <v>2855</v>
      </c>
      <c r="D873" s="67" t="s">
        <v>3761</v>
      </c>
      <c r="E873" s="205" t="n">
        <v>10</v>
      </c>
      <c r="F873" s="67" t="n">
        <v>4</v>
      </c>
      <c r="G873" s="91"/>
      <c r="H873" s="91"/>
      <c r="I873" s="91"/>
      <c r="J873" s="91"/>
      <c r="K873" s="91"/>
      <c r="L873" s="91"/>
      <c r="M873" s="91"/>
      <c r="N873" s="91"/>
      <c r="O873" s="91"/>
      <c r="P873" s="91"/>
    </row>
    <row r="874" customFormat="false" ht="15" hidden="false" customHeight="false" outlineLevel="0" collapsed="false">
      <c r="B874" s="67" t="s">
        <v>2777</v>
      </c>
      <c r="C874" s="67" t="s">
        <v>2855</v>
      </c>
      <c r="D874" s="67" t="s">
        <v>3762</v>
      </c>
      <c r="E874" s="205" t="n">
        <v>10</v>
      </c>
      <c r="F874" s="67" t="n">
        <v>4</v>
      </c>
      <c r="G874" s="91"/>
      <c r="H874" s="91"/>
      <c r="I874" s="91"/>
      <c r="J874" s="91"/>
      <c r="K874" s="91"/>
      <c r="L874" s="91"/>
      <c r="M874" s="91"/>
      <c r="N874" s="91"/>
      <c r="O874" s="91"/>
      <c r="P874" s="91"/>
    </row>
    <row r="875" customFormat="false" ht="15" hidden="false" customHeight="false" outlineLevel="0" collapsed="false">
      <c r="B875" s="67" t="s">
        <v>2777</v>
      </c>
      <c r="C875" s="67" t="s">
        <v>2855</v>
      </c>
      <c r="D875" s="67" t="s">
        <v>3763</v>
      </c>
      <c r="E875" s="205" t="n">
        <v>10</v>
      </c>
      <c r="F875" s="67" t="n">
        <v>4</v>
      </c>
      <c r="G875" s="91"/>
      <c r="H875" s="91"/>
      <c r="I875" s="91"/>
      <c r="J875" s="91"/>
      <c r="K875" s="91"/>
      <c r="L875" s="91"/>
      <c r="M875" s="91"/>
      <c r="N875" s="91"/>
      <c r="O875" s="91"/>
      <c r="P875" s="91"/>
    </row>
    <row r="876" customFormat="false" ht="15" hidden="false" customHeight="false" outlineLevel="0" collapsed="false">
      <c r="B876" s="67" t="s">
        <v>2777</v>
      </c>
      <c r="C876" s="67" t="s">
        <v>2855</v>
      </c>
      <c r="D876" s="67" t="s">
        <v>3764</v>
      </c>
      <c r="E876" s="205" t="n">
        <v>10</v>
      </c>
      <c r="F876" s="67" t="n">
        <v>4</v>
      </c>
      <c r="G876" s="91"/>
      <c r="H876" s="91"/>
      <c r="I876" s="91"/>
      <c r="J876" s="91"/>
      <c r="K876" s="91"/>
      <c r="L876" s="91"/>
      <c r="M876" s="91"/>
      <c r="N876" s="91"/>
      <c r="O876" s="91"/>
      <c r="P876" s="91"/>
    </row>
    <row r="877" customFormat="false" ht="15" hidden="false" customHeight="false" outlineLevel="0" collapsed="false">
      <c r="B877" s="67" t="s">
        <v>2777</v>
      </c>
      <c r="C877" s="67" t="s">
        <v>2855</v>
      </c>
      <c r="D877" s="67" t="s">
        <v>3765</v>
      </c>
      <c r="E877" s="205" t="n">
        <v>11</v>
      </c>
      <c r="F877" s="67" t="n">
        <v>4</v>
      </c>
      <c r="G877" s="91"/>
      <c r="H877" s="91"/>
      <c r="I877" s="91"/>
      <c r="J877" s="91"/>
      <c r="K877" s="91"/>
      <c r="L877" s="91"/>
      <c r="M877" s="91"/>
      <c r="N877" s="91"/>
      <c r="O877" s="91"/>
      <c r="P877" s="91"/>
    </row>
    <row r="878" customFormat="false" ht="15" hidden="false" customHeight="false" outlineLevel="0" collapsed="false">
      <c r="B878" s="67" t="s">
        <v>2777</v>
      </c>
      <c r="C878" s="67" t="s">
        <v>2855</v>
      </c>
      <c r="D878" s="67" t="s">
        <v>3766</v>
      </c>
      <c r="E878" s="205" t="n">
        <v>11</v>
      </c>
      <c r="F878" s="67" t="n">
        <v>4</v>
      </c>
      <c r="G878" s="91"/>
      <c r="H878" s="91"/>
      <c r="I878" s="91"/>
      <c r="J878" s="91"/>
      <c r="K878" s="91"/>
      <c r="L878" s="91"/>
      <c r="M878" s="91"/>
      <c r="N878" s="91"/>
      <c r="O878" s="91"/>
      <c r="P878" s="91"/>
    </row>
    <row r="879" customFormat="false" ht="15" hidden="false" customHeight="false" outlineLevel="0" collapsed="false">
      <c r="B879" s="67" t="s">
        <v>2777</v>
      </c>
      <c r="C879" s="67" t="s">
        <v>2855</v>
      </c>
      <c r="D879" s="67" t="s">
        <v>3767</v>
      </c>
      <c r="E879" s="205" t="n">
        <v>10</v>
      </c>
      <c r="F879" s="67" t="n">
        <v>4</v>
      </c>
      <c r="G879" s="91"/>
      <c r="H879" s="91"/>
      <c r="I879" s="91"/>
      <c r="J879" s="91"/>
      <c r="K879" s="91"/>
      <c r="L879" s="91"/>
      <c r="M879" s="91"/>
      <c r="N879" s="91"/>
      <c r="O879" s="91"/>
      <c r="P879" s="91"/>
    </row>
    <row r="880" customFormat="false" ht="15" hidden="false" customHeight="false" outlineLevel="0" collapsed="false">
      <c r="B880" s="67" t="s">
        <v>2777</v>
      </c>
      <c r="C880" s="67" t="s">
        <v>2855</v>
      </c>
      <c r="D880" s="67" t="s">
        <v>3768</v>
      </c>
      <c r="E880" s="205" t="n">
        <v>10</v>
      </c>
      <c r="F880" s="67" t="n">
        <v>4</v>
      </c>
      <c r="G880" s="91"/>
      <c r="H880" s="91"/>
      <c r="I880" s="91"/>
      <c r="J880" s="91"/>
      <c r="K880" s="91"/>
      <c r="L880" s="91"/>
      <c r="M880" s="91"/>
      <c r="N880" s="91"/>
      <c r="O880" s="91"/>
      <c r="P880" s="91"/>
    </row>
    <row r="881" customFormat="false" ht="15" hidden="false" customHeight="false" outlineLevel="0" collapsed="false">
      <c r="B881" s="67" t="s">
        <v>2777</v>
      </c>
      <c r="C881" s="67" t="s">
        <v>2855</v>
      </c>
      <c r="D881" s="67" t="s">
        <v>3769</v>
      </c>
      <c r="E881" s="205" t="n">
        <v>10</v>
      </c>
      <c r="F881" s="67" t="n">
        <v>4</v>
      </c>
      <c r="G881" s="91"/>
      <c r="H881" s="91"/>
      <c r="I881" s="91"/>
      <c r="J881" s="91"/>
      <c r="K881" s="91"/>
      <c r="L881" s="91"/>
      <c r="M881" s="91"/>
      <c r="N881" s="91"/>
      <c r="O881" s="91"/>
      <c r="P881" s="91"/>
    </row>
    <row r="882" customFormat="false" ht="15" hidden="false" customHeight="false" outlineLevel="0" collapsed="false">
      <c r="B882" s="67" t="s">
        <v>2777</v>
      </c>
      <c r="C882" s="67" t="s">
        <v>2855</v>
      </c>
      <c r="D882" s="67" t="s">
        <v>3770</v>
      </c>
      <c r="E882" s="205" t="n">
        <v>10</v>
      </c>
      <c r="F882" s="67" t="n">
        <v>4</v>
      </c>
      <c r="G882" s="91"/>
      <c r="H882" s="91"/>
      <c r="I882" s="91"/>
      <c r="J882" s="91"/>
      <c r="K882" s="91"/>
      <c r="L882" s="91"/>
      <c r="M882" s="91"/>
      <c r="N882" s="91"/>
      <c r="O882" s="91"/>
      <c r="P882" s="91"/>
    </row>
    <row r="883" customFormat="false" ht="15" hidden="false" customHeight="false" outlineLevel="0" collapsed="false">
      <c r="B883" s="67" t="s">
        <v>2777</v>
      </c>
      <c r="C883" s="67" t="s">
        <v>2855</v>
      </c>
      <c r="D883" s="67" t="s">
        <v>3771</v>
      </c>
      <c r="E883" s="205" t="n">
        <v>10</v>
      </c>
      <c r="F883" s="67" t="n">
        <v>4</v>
      </c>
      <c r="G883" s="91"/>
      <c r="H883" s="91"/>
      <c r="I883" s="91"/>
      <c r="J883" s="91"/>
      <c r="K883" s="91"/>
      <c r="L883" s="91"/>
      <c r="M883" s="91"/>
      <c r="N883" s="91"/>
      <c r="O883" s="91"/>
      <c r="P883" s="91"/>
    </row>
    <row r="884" customFormat="false" ht="15" hidden="false" customHeight="false" outlineLevel="0" collapsed="false">
      <c r="B884" s="67" t="s">
        <v>2777</v>
      </c>
      <c r="C884" s="67" t="s">
        <v>2855</v>
      </c>
      <c r="D884" s="67" t="s">
        <v>3772</v>
      </c>
      <c r="E884" s="205" t="n">
        <v>10</v>
      </c>
      <c r="F884" s="67" t="n">
        <v>4</v>
      </c>
      <c r="G884" s="91"/>
      <c r="H884" s="91"/>
      <c r="I884" s="91"/>
      <c r="J884" s="91"/>
      <c r="K884" s="91"/>
      <c r="L884" s="91"/>
      <c r="M884" s="91"/>
      <c r="N884" s="91"/>
      <c r="O884" s="91"/>
      <c r="P884" s="91"/>
    </row>
    <row r="885" customFormat="false" ht="15" hidden="false" customHeight="false" outlineLevel="0" collapsed="false">
      <c r="B885" s="67" t="s">
        <v>2777</v>
      </c>
      <c r="C885" s="67" t="s">
        <v>2855</v>
      </c>
      <c r="D885" s="67" t="s">
        <v>3773</v>
      </c>
      <c r="E885" s="205" t="n">
        <v>10</v>
      </c>
      <c r="F885" s="67" t="n">
        <v>4</v>
      </c>
      <c r="G885" s="91"/>
      <c r="H885" s="91"/>
      <c r="I885" s="91"/>
      <c r="J885" s="91"/>
      <c r="K885" s="91"/>
      <c r="L885" s="91"/>
      <c r="M885" s="91"/>
      <c r="N885" s="91"/>
      <c r="O885" s="91"/>
      <c r="P885" s="91"/>
    </row>
    <row r="886" customFormat="false" ht="15" hidden="false" customHeight="false" outlineLevel="0" collapsed="false">
      <c r="B886" s="67" t="s">
        <v>2777</v>
      </c>
      <c r="C886" s="67" t="s">
        <v>2855</v>
      </c>
      <c r="D886" s="67" t="s">
        <v>3774</v>
      </c>
      <c r="E886" s="205" t="n">
        <v>10</v>
      </c>
      <c r="F886" s="67" t="n">
        <v>4</v>
      </c>
      <c r="G886" s="91"/>
      <c r="H886" s="91"/>
      <c r="I886" s="91"/>
      <c r="J886" s="91"/>
      <c r="K886" s="91"/>
      <c r="L886" s="91"/>
      <c r="M886" s="91"/>
      <c r="N886" s="91"/>
      <c r="O886" s="91"/>
      <c r="P886" s="91"/>
    </row>
    <row r="887" customFormat="false" ht="15" hidden="false" customHeight="false" outlineLevel="0" collapsed="false">
      <c r="B887" s="67" t="s">
        <v>2777</v>
      </c>
      <c r="C887" s="67" t="s">
        <v>2855</v>
      </c>
      <c r="D887" s="67" t="s">
        <v>3775</v>
      </c>
      <c r="E887" s="205" t="n">
        <v>10</v>
      </c>
      <c r="F887" s="67" t="n">
        <v>4</v>
      </c>
      <c r="G887" s="91"/>
      <c r="H887" s="91"/>
      <c r="I887" s="91"/>
      <c r="J887" s="91"/>
      <c r="K887" s="91"/>
      <c r="L887" s="91"/>
      <c r="M887" s="91"/>
      <c r="N887" s="91"/>
      <c r="O887" s="91"/>
      <c r="P887" s="91"/>
    </row>
    <row r="888" customFormat="false" ht="15" hidden="false" customHeight="false" outlineLevel="0" collapsed="false">
      <c r="B888" s="67" t="s">
        <v>2777</v>
      </c>
      <c r="C888" s="67" t="s">
        <v>2855</v>
      </c>
      <c r="D888" s="67" t="s">
        <v>3776</v>
      </c>
      <c r="E888" s="205" t="n">
        <v>10</v>
      </c>
      <c r="F888" s="67" t="n">
        <v>4</v>
      </c>
      <c r="G888" s="91"/>
      <c r="H888" s="91"/>
      <c r="I888" s="91"/>
      <c r="J888" s="91"/>
      <c r="K888" s="91"/>
      <c r="L888" s="91"/>
      <c r="M888" s="91"/>
      <c r="N888" s="91"/>
      <c r="O888" s="91"/>
      <c r="P888" s="91"/>
    </row>
    <row r="889" customFormat="false" ht="15" hidden="false" customHeight="false" outlineLevel="0" collapsed="false">
      <c r="B889" s="67" t="s">
        <v>2777</v>
      </c>
      <c r="C889" s="67" t="s">
        <v>2855</v>
      </c>
      <c r="D889" s="67" t="s">
        <v>3777</v>
      </c>
      <c r="E889" s="205" t="n">
        <v>10</v>
      </c>
      <c r="F889" s="67" t="n">
        <v>4</v>
      </c>
      <c r="G889" s="91"/>
      <c r="H889" s="91"/>
      <c r="I889" s="91"/>
      <c r="J889" s="91"/>
      <c r="K889" s="91"/>
      <c r="L889" s="91"/>
      <c r="M889" s="91"/>
      <c r="N889" s="91"/>
      <c r="O889" s="91"/>
      <c r="P889" s="91"/>
    </row>
    <row r="890" customFormat="false" ht="15" hidden="false" customHeight="false" outlineLevel="0" collapsed="false">
      <c r="B890" s="67" t="s">
        <v>2777</v>
      </c>
      <c r="C890" s="67" t="s">
        <v>2855</v>
      </c>
      <c r="D890" s="67" t="s">
        <v>3778</v>
      </c>
      <c r="E890" s="205" t="n">
        <v>10</v>
      </c>
      <c r="F890" s="67" t="n">
        <v>4</v>
      </c>
      <c r="G890" s="91"/>
      <c r="H890" s="91"/>
      <c r="I890" s="91"/>
      <c r="J890" s="91"/>
      <c r="K890" s="91"/>
      <c r="L890" s="91"/>
      <c r="M890" s="91"/>
      <c r="N890" s="91"/>
      <c r="O890" s="91"/>
      <c r="P890" s="91"/>
    </row>
    <row r="891" customFormat="false" ht="15" hidden="false" customHeight="false" outlineLevel="0" collapsed="false">
      <c r="B891" s="67" t="s">
        <v>2777</v>
      </c>
      <c r="C891" s="67" t="s">
        <v>2855</v>
      </c>
      <c r="D891" s="67" t="s">
        <v>3779</v>
      </c>
      <c r="E891" s="205" t="n">
        <v>10</v>
      </c>
      <c r="F891" s="67" t="n">
        <v>4</v>
      </c>
      <c r="G891" s="91"/>
      <c r="H891" s="91"/>
      <c r="I891" s="91"/>
      <c r="J891" s="91"/>
      <c r="K891" s="91"/>
      <c r="L891" s="91"/>
      <c r="M891" s="91"/>
      <c r="N891" s="91"/>
      <c r="O891" s="91"/>
      <c r="P891" s="91"/>
    </row>
    <row r="892" customFormat="false" ht="15" hidden="false" customHeight="false" outlineLevel="0" collapsed="false">
      <c r="B892" s="67" t="s">
        <v>2777</v>
      </c>
      <c r="C892" s="67" t="s">
        <v>2855</v>
      </c>
      <c r="D892" s="67" t="s">
        <v>3780</v>
      </c>
      <c r="E892" s="205" t="n">
        <v>10</v>
      </c>
      <c r="F892" s="67" t="n">
        <v>4</v>
      </c>
      <c r="G892" s="91"/>
      <c r="H892" s="91"/>
      <c r="I892" s="91"/>
      <c r="J892" s="91"/>
      <c r="K892" s="91"/>
      <c r="L892" s="91"/>
      <c r="M892" s="91"/>
      <c r="N892" s="91"/>
      <c r="O892" s="91"/>
      <c r="P892" s="91"/>
    </row>
    <row r="893" customFormat="false" ht="15" hidden="false" customHeight="false" outlineLevel="0" collapsed="false">
      <c r="B893" s="67" t="s">
        <v>2777</v>
      </c>
      <c r="C893" s="67" t="s">
        <v>2855</v>
      </c>
      <c r="D893" s="67" t="s">
        <v>3781</v>
      </c>
      <c r="E893" s="205" t="n">
        <v>10</v>
      </c>
      <c r="F893" s="67" t="n">
        <v>4</v>
      </c>
      <c r="G893" s="91"/>
      <c r="H893" s="91"/>
      <c r="I893" s="91"/>
      <c r="J893" s="91"/>
      <c r="K893" s="91"/>
      <c r="L893" s="91"/>
      <c r="M893" s="91"/>
      <c r="N893" s="91"/>
      <c r="O893" s="91"/>
      <c r="P893" s="91"/>
    </row>
    <row r="894" customFormat="false" ht="15" hidden="false" customHeight="false" outlineLevel="0" collapsed="false">
      <c r="B894" s="67" t="s">
        <v>2777</v>
      </c>
      <c r="C894" s="67" t="s">
        <v>2855</v>
      </c>
      <c r="D894" s="67" t="s">
        <v>3782</v>
      </c>
      <c r="E894" s="205" t="n">
        <v>10</v>
      </c>
      <c r="F894" s="67" t="n">
        <v>4</v>
      </c>
      <c r="G894" s="91"/>
      <c r="H894" s="91"/>
      <c r="I894" s="91"/>
      <c r="J894" s="91"/>
      <c r="K894" s="91"/>
      <c r="L894" s="91"/>
      <c r="M894" s="91"/>
      <c r="N894" s="91"/>
      <c r="O894" s="91"/>
      <c r="P894" s="91"/>
    </row>
    <row r="895" customFormat="false" ht="15" hidden="false" customHeight="false" outlineLevel="0" collapsed="false">
      <c r="B895" s="67" t="s">
        <v>2777</v>
      </c>
      <c r="C895" s="67" t="s">
        <v>2855</v>
      </c>
      <c r="D895" s="67" t="s">
        <v>3783</v>
      </c>
      <c r="E895" s="205" t="n">
        <v>10</v>
      </c>
      <c r="F895" s="67" t="n">
        <v>4</v>
      </c>
      <c r="G895" s="91"/>
      <c r="H895" s="91"/>
      <c r="I895" s="91"/>
      <c r="J895" s="91"/>
      <c r="K895" s="91"/>
      <c r="L895" s="91"/>
      <c r="M895" s="91"/>
      <c r="N895" s="91"/>
      <c r="O895" s="91"/>
      <c r="P895" s="91"/>
    </row>
    <row r="896" customFormat="false" ht="15" hidden="false" customHeight="false" outlineLevel="0" collapsed="false">
      <c r="B896" s="67" t="s">
        <v>2777</v>
      </c>
      <c r="C896" s="67" t="s">
        <v>2855</v>
      </c>
      <c r="D896" s="67" t="s">
        <v>3784</v>
      </c>
      <c r="E896" s="205" t="n">
        <v>10</v>
      </c>
      <c r="F896" s="67" t="n">
        <v>4</v>
      </c>
      <c r="G896" s="91"/>
      <c r="H896" s="91"/>
      <c r="I896" s="91"/>
      <c r="J896" s="91"/>
      <c r="K896" s="91"/>
      <c r="L896" s="91"/>
      <c r="M896" s="91"/>
      <c r="N896" s="91"/>
      <c r="O896" s="91"/>
      <c r="P896" s="91"/>
    </row>
    <row r="897" customFormat="false" ht="15" hidden="false" customHeight="false" outlineLevel="0" collapsed="false">
      <c r="B897" s="67" t="s">
        <v>2777</v>
      </c>
      <c r="C897" s="67" t="s">
        <v>2855</v>
      </c>
      <c r="D897" s="67" t="s">
        <v>3785</v>
      </c>
      <c r="E897" s="205" t="n">
        <v>10</v>
      </c>
      <c r="F897" s="67" t="n">
        <v>4</v>
      </c>
      <c r="G897" s="91"/>
      <c r="H897" s="91"/>
      <c r="I897" s="91"/>
      <c r="J897" s="91"/>
      <c r="K897" s="91"/>
      <c r="L897" s="91"/>
      <c r="M897" s="91"/>
      <c r="N897" s="91"/>
      <c r="O897" s="91"/>
      <c r="P897" s="91"/>
    </row>
    <row r="898" customFormat="false" ht="15" hidden="false" customHeight="false" outlineLevel="0" collapsed="false">
      <c r="B898" s="67" t="s">
        <v>2777</v>
      </c>
      <c r="C898" s="67" t="s">
        <v>2855</v>
      </c>
      <c r="D898" s="67" t="s">
        <v>3786</v>
      </c>
      <c r="E898" s="205" t="n">
        <v>10</v>
      </c>
      <c r="F898" s="67" t="n">
        <v>4</v>
      </c>
      <c r="G898" s="91"/>
      <c r="H898" s="91"/>
      <c r="I898" s="91"/>
      <c r="J898" s="91"/>
      <c r="K898" s="91"/>
      <c r="L898" s="91"/>
      <c r="M898" s="91"/>
      <c r="N898" s="91"/>
      <c r="O898" s="91"/>
      <c r="P898" s="91"/>
    </row>
    <row r="899" customFormat="false" ht="15" hidden="false" customHeight="false" outlineLevel="0" collapsed="false">
      <c r="B899" s="67" t="s">
        <v>2777</v>
      </c>
      <c r="C899" s="67" t="s">
        <v>2855</v>
      </c>
      <c r="D899" s="67" t="s">
        <v>3787</v>
      </c>
      <c r="E899" s="205" t="n">
        <v>10</v>
      </c>
      <c r="F899" s="67" t="n">
        <v>4</v>
      </c>
      <c r="G899" s="91"/>
      <c r="H899" s="91"/>
      <c r="I899" s="91"/>
      <c r="J899" s="91"/>
      <c r="K899" s="91"/>
      <c r="L899" s="91"/>
      <c r="M899" s="91"/>
      <c r="N899" s="91"/>
      <c r="O899" s="91"/>
      <c r="P899" s="91"/>
    </row>
    <row r="900" customFormat="false" ht="15" hidden="false" customHeight="false" outlineLevel="0" collapsed="false">
      <c r="B900" s="67" t="s">
        <v>2777</v>
      </c>
      <c r="C900" s="67" t="s">
        <v>2855</v>
      </c>
      <c r="D900" s="67" t="s">
        <v>3788</v>
      </c>
      <c r="E900" s="205" t="n">
        <v>10</v>
      </c>
      <c r="F900" s="67" t="n">
        <v>4</v>
      </c>
      <c r="G900" s="91"/>
      <c r="H900" s="91"/>
      <c r="I900" s="91"/>
      <c r="J900" s="91"/>
      <c r="K900" s="91"/>
      <c r="L900" s="91"/>
      <c r="M900" s="91"/>
      <c r="N900" s="91"/>
      <c r="O900" s="91"/>
      <c r="P900" s="91"/>
    </row>
    <row r="901" customFormat="false" ht="15" hidden="false" customHeight="false" outlineLevel="0" collapsed="false">
      <c r="B901" s="67" t="s">
        <v>2777</v>
      </c>
      <c r="C901" s="67" t="s">
        <v>2855</v>
      </c>
      <c r="D901" s="67" t="s">
        <v>3789</v>
      </c>
      <c r="E901" s="205" t="n">
        <v>10</v>
      </c>
      <c r="F901" s="67" t="n">
        <v>4</v>
      </c>
      <c r="G901" s="91"/>
      <c r="H901" s="91"/>
      <c r="I901" s="91"/>
      <c r="J901" s="91"/>
      <c r="K901" s="91"/>
      <c r="L901" s="91"/>
      <c r="M901" s="91"/>
      <c r="N901" s="91"/>
      <c r="O901" s="91"/>
      <c r="P901" s="91"/>
    </row>
    <row r="902" customFormat="false" ht="15" hidden="false" customHeight="false" outlineLevel="0" collapsed="false">
      <c r="B902" s="67" t="s">
        <v>2777</v>
      </c>
      <c r="C902" s="67" t="s">
        <v>2855</v>
      </c>
      <c r="D902" s="67" t="s">
        <v>3790</v>
      </c>
      <c r="E902" s="205" t="n">
        <v>10</v>
      </c>
      <c r="F902" s="67" t="n">
        <v>4</v>
      </c>
      <c r="G902" s="91"/>
      <c r="H902" s="91"/>
      <c r="I902" s="91"/>
      <c r="J902" s="91"/>
      <c r="K902" s="91"/>
      <c r="L902" s="91"/>
      <c r="M902" s="91"/>
      <c r="N902" s="91"/>
      <c r="O902" s="91"/>
      <c r="P902" s="91"/>
    </row>
    <row r="903" customFormat="false" ht="15" hidden="false" customHeight="false" outlineLevel="0" collapsed="false">
      <c r="B903" s="67" t="s">
        <v>2777</v>
      </c>
      <c r="C903" s="67" t="s">
        <v>2855</v>
      </c>
      <c r="D903" s="67" t="s">
        <v>3791</v>
      </c>
      <c r="E903" s="205" t="n">
        <v>14</v>
      </c>
      <c r="F903" s="67" t="n">
        <v>4</v>
      </c>
      <c r="G903" s="91"/>
      <c r="H903" s="91"/>
      <c r="I903" s="91"/>
      <c r="J903" s="91"/>
      <c r="K903" s="91"/>
      <c r="L903" s="91"/>
      <c r="M903" s="91"/>
      <c r="N903" s="91"/>
      <c r="O903" s="91"/>
      <c r="P903" s="91"/>
    </row>
    <row r="904" customFormat="false" ht="15" hidden="false" customHeight="false" outlineLevel="0" collapsed="false">
      <c r="B904" s="67" t="s">
        <v>2777</v>
      </c>
      <c r="C904" s="67" t="s">
        <v>2855</v>
      </c>
      <c r="D904" s="67" t="s">
        <v>3792</v>
      </c>
      <c r="E904" s="205" t="n">
        <v>10</v>
      </c>
      <c r="F904" s="67" t="n">
        <v>4</v>
      </c>
      <c r="G904" s="91"/>
      <c r="H904" s="91"/>
      <c r="I904" s="91"/>
      <c r="J904" s="91"/>
      <c r="K904" s="91"/>
      <c r="L904" s="91"/>
      <c r="M904" s="91"/>
      <c r="N904" s="91"/>
      <c r="O904" s="91"/>
      <c r="P904" s="91"/>
    </row>
    <row r="905" customFormat="false" ht="15" hidden="false" customHeight="false" outlineLevel="0" collapsed="false">
      <c r="B905" s="67" t="s">
        <v>2777</v>
      </c>
      <c r="C905" s="67" t="s">
        <v>2855</v>
      </c>
      <c r="D905" s="67" t="s">
        <v>3793</v>
      </c>
      <c r="E905" s="205" t="n">
        <v>10</v>
      </c>
      <c r="F905" s="67" t="n">
        <v>4</v>
      </c>
      <c r="G905" s="91"/>
      <c r="H905" s="91"/>
      <c r="I905" s="91"/>
      <c r="J905" s="91"/>
      <c r="K905" s="91"/>
      <c r="L905" s="91"/>
      <c r="M905" s="91"/>
      <c r="N905" s="91"/>
      <c r="O905" s="91"/>
      <c r="P905" s="91"/>
    </row>
    <row r="906" customFormat="false" ht="15" hidden="false" customHeight="false" outlineLevel="0" collapsed="false">
      <c r="B906" s="67" t="s">
        <v>2777</v>
      </c>
      <c r="C906" s="67" t="s">
        <v>2855</v>
      </c>
      <c r="D906" s="67" t="s">
        <v>3794</v>
      </c>
      <c r="E906" s="205" t="n">
        <v>13</v>
      </c>
      <c r="F906" s="67" t="n">
        <v>4</v>
      </c>
      <c r="G906" s="91"/>
      <c r="H906" s="91"/>
      <c r="I906" s="91"/>
      <c r="J906" s="91"/>
      <c r="K906" s="91"/>
      <c r="L906" s="91"/>
      <c r="M906" s="91"/>
      <c r="N906" s="91"/>
      <c r="O906" s="91"/>
      <c r="P906" s="91"/>
    </row>
    <row r="907" customFormat="false" ht="15" hidden="false" customHeight="false" outlineLevel="0" collapsed="false">
      <c r="B907" s="67" t="s">
        <v>2777</v>
      </c>
      <c r="C907" s="67" t="s">
        <v>2855</v>
      </c>
      <c r="D907" s="67" t="s">
        <v>3795</v>
      </c>
      <c r="E907" s="205" t="n">
        <v>13</v>
      </c>
      <c r="F907" s="67" t="n">
        <v>4</v>
      </c>
      <c r="G907" s="91"/>
      <c r="H907" s="91"/>
      <c r="I907" s="91"/>
      <c r="J907" s="91"/>
      <c r="K907" s="91"/>
      <c r="L907" s="91"/>
      <c r="M907" s="91"/>
      <c r="N907" s="91"/>
      <c r="O907" s="91"/>
      <c r="P907" s="91"/>
    </row>
    <row r="908" customFormat="false" ht="15" hidden="false" customHeight="false" outlineLevel="0" collapsed="false">
      <c r="B908" s="67" t="s">
        <v>2777</v>
      </c>
      <c r="C908" s="67" t="s">
        <v>2855</v>
      </c>
      <c r="D908" s="67" t="s">
        <v>3796</v>
      </c>
      <c r="E908" s="205" t="n">
        <v>10</v>
      </c>
      <c r="F908" s="67" t="n">
        <v>4</v>
      </c>
      <c r="G908" s="91"/>
      <c r="H908" s="91"/>
      <c r="I908" s="91"/>
      <c r="J908" s="91"/>
      <c r="K908" s="91"/>
      <c r="L908" s="91"/>
      <c r="M908" s="91"/>
      <c r="N908" s="91"/>
      <c r="O908" s="91"/>
      <c r="P908" s="91"/>
    </row>
    <row r="909" customFormat="false" ht="15" hidden="false" customHeight="false" outlineLevel="0" collapsed="false">
      <c r="B909" s="67" t="s">
        <v>2777</v>
      </c>
      <c r="C909" s="67" t="s">
        <v>2855</v>
      </c>
      <c r="D909" s="67" t="s">
        <v>3797</v>
      </c>
      <c r="E909" s="205" t="n">
        <v>10</v>
      </c>
      <c r="F909" s="67" t="n">
        <v>4</v>
      </c>
      <c r="G909" s="91"/>
      <c r="H909" s="91"/>
      <c r="I909" s="91"/>
      <c r="J909" s="91"/>
      <c r="K909" s="91"/>
      <c r="L909" s="91"/>
      <c r="M909" s="91"/>
      <c r="N909" s="91"/>
      <c r="O909" s="91"/>
      <c r="P909" s="91"/>
    </row>
    <row r="910" customFormat="false" ht="15" hidden="false" customHeight="false" outlineLevel="0" collapsed="false">
      <c r="B910" s="67" t="s">
        <v>2777</v>
      </c>
      <c r="C910" s="67" t="s">
        <v>2855</v>
      </c>
      <c r="D910" s="67" t="s">
        <v>3798</v>
      </c>
      <c r="E910" s="205" t="n">
        <v>10</v>
      </c>
      <c r="F910" s="67" t="n">
        <v>4</v>
      </c>
      <c r="G910" s="91"/>
      <c r="H910" s="91"/>
      <c r="I910" s="91"/>
      <c r="J910" s="91"/>
      <c r="K910" s="91"/>
      <c r="L910" s="91"/>
      <c r="M910" s="91"/>
      <c r="N910" s="91"/>
      <c r="O910" s="91"/>
      <c r="P910" s="91"/>
    </row>
    <row r="911" customFormat="false" ht="15" hidden="false" customHeight="false" outlineLevel="0" collapsed="false">
      <c r="B911" s="67" t="s">
        <v>2777</v>
      </c>
      <c r="C911" s="67" t="s">
        <v>2855</v>
      </c>
      <c r="D911" s="67" t="s">
        <v>3799</v>
      </c>
      <c r="E911" s="205" t="n">
        <v>6</v>
      </c>
      <c r="F911" s="67" t="n">
        <v>4</v>
      </c>
      <c r="G911" s="91"/>
      <c r="H911" s="91"/>
      <c r="I911" s="91"/>
      <c r="J911" s="91"/>
      <c r="K911" s="91"/>
      <c r="L911" s="91"/>
      <c r="M911" s="91"/>
      <c r="N911" s="91"/>
      <c r="O911" s="91"/>
      <c r="P911" s="91"/>
    </row>
    <row r="912" customFormat="false" ht="15" hidden="false" customHeight="false" outlineLevel="0" collapsed="false">
      <c r="B912" s="67" t="s">
        <v>2777</v>
      </c>
      <c r="C912" s="67" t="s">
        <v>2855</v>
      </c>
      <c r="D912" s="67" t="s">
        <v>3800</v>
      </c>
      <c r="E912" s="205" t="n">
        <v>6</v>
      </c>
      <c r="F912" s="67" t="n">
        <v>4</v>
      </c>
      <c r="G912" s="91"/>
      <c r="H912" s="91"/>
      <c r="I912" s="91"/>
      <c r="J912" s="91"/>
      <c r="K912" s="91"/>
      <c r="L912" s="91"/>
      <c r="M912" s="91"/>
      <c r="N912" s="91"/>
      <c r="O912" s="91"/>
      <c r="P912" s="91"/>
    </row>
    <row r="913" customFormat="false" ht="15" hidden="false" customHeight="false" outlineLevel="0" collapsed="false">
      <c r="B913" s="67" t="s">
        <v>2777</v>
      </c>
      <c r="C913" s="67" t="s">
        <v>2855</v>
      </c>
      <c r="D913" s="67" t="s">
        <v>3801</v>
      </c>
      <c r="E913" s="205" t="n">
        <v>13</v>
      </c>
      <c r="F913" s="67" t="n">
        <v>4</v>
      </c>
      <c r="G913" s="91"/>
      <c r="H913" s="91"/>
      <c r="I913" s="91"/>
      <c r="J913" s="91"/>
      <c r="K913" s="91"/>
      <c r="L913" s="91"/>
      <c r="M913" s="91"/>
      <c r="N913" s="91"/>
      <c r="O913" s="91"/>
      <c r="P913" s="91"/>
    </row>
    <row r="914" customFormat="false" ht="15" hidden="false" customHeight="false" outlineLevel="0" collapsed="false">
      <c r="B914" s="67" t="s">
        <v>2777</v>
      </c>
      <c r="C914" s="67" t="s">
        <v>2855</v>
      </c>
      <c r="D914" s="67" t="s">
        <v>3802</v>
      </c>
      <c r="E914" s="205" t="n">
        <v>13</v>
      </c>
      <c r="F914" s="67" t="n">
        <v>4</v>
      </c>
      <c r="G914" s="91"/>
      <c r="H914" s="91"/>
      <c r="I914" s="91"/>
      <c r="J914" s="91"/>
      <c r="K914" s="91"/>
      <c r="L914" s="91"/>
      <c r="M914" s="91"/>
      <c r="N914" s="91"/>
      <c r="O914" s="91"/>
      <c r="P914" s="91"/>
    </row>
    <row r="915" customFormat="false" ht="15" hidden="false" customHeight="false" outlineLevel="0" collapsed="false">
      <c r="B915" s="67" t="s">
        <v>2777</v>
      </c>
      <c r="C915" s="67" t="s">
        <v>2855</v>
      </c>
      <c r="D915" s="67" t="s">
        <v>3803</v>
      </c>
      <c r="E915" s="205" t="n">
        <v>10</v>
      </c>
      <c r="F915" s="67" t="n">
        <v>4</v>
      </c>
      <c r="G915" s="91"/>
      <c r="H915" s="91"/>
      <c r="I915" s="91"/>
      <c r="J915" s="91"/>
      <c r="K915" s="91"/>
      <c r="L915" s="91"/>
      <c r="M915" s="91"/>
      <c r="N915" s="91"/>
      <c r="O915" s="91"/>
      <c r="P915" s="91"/>
    </row>
    <row r="916" customFormat="false" ht="15" hidden="false" customHeight="false" outlineLevel="0" collapsed="false">
      <c r="B916" s="67" t="s">
        <v>2777</v>
      </c>
      <c r="C916" s="67" t="s">
        <v>2855</v>
      </c>
      <c r="D916" s="67" t="s">
        <v>3804</v>
      </c>
      <c r="E916" s="205" t="n">
        <v>10</v>
      </c>
      <c r="F916" s="67" t="n">
        <v>4</v>
      </c>
      <c r="G916" s="91"/>
      <c r="H916" s="91"/>
      <c r="I916" s="91"/>
      <c r="J916" s="91"/>
      <c r="K916" s="91"/>
      <c r="L916" s="91"/>
      <c r="M916" s="91"/>
      <c r="N916" s="91"/>
      <c r="O916" s="91"/>
      <c r="P916" s="91"/>
    </row>
    <row r="917" customFormat="false" ht="15" hidden="false" customHeight="false" outlineLevel="0" collapsed="false">
      <c r="B917" s="67" t="s">
        <v>2777</v>
      </c>
      <c r="C917" s="67" t="s">
        <v>2855</v>
      </c>
      <c r="D917" s="67" t="s">
        <v>3805</v>
      </c>
      <c r="E917" s="205" t="n">
        <v>13</v>
      </c>
      <c r="F917" s="67" t="n">
        <v>4</v>
      </c>
      <c r="G917" s="91"/>
      <c r="H917" s="91"/>
      <c r="I917" s="91"/>
      <c r="J917" s="91"/>
      <c r="K917" s="91"/>
      <c r="L917" s="91"/>
      <c r="M917" s="91"/>
      <c r="N917" s="91"/>
      <c r="O917" s="91"/>
      <c r="P917" s="91"/>
    </row>
    <row r="918" customFormat="false" ht="15" hidden="false" customHeight="false" outlineLevel="0" collapsed="false">
      <c r="B918" s="67" t="s">
        <v>2777</v>
      </c>
      <c r="C918" s="67" t="s">
        <v>2855</v>
      </c>
      <c r="D918" s="67" t="s">
        <v>3806</v>
      </c>
      <c r="E918" s="205" t="n">
        <v>13</v>
      </c>
      <c r="F918" s="67" t="n">
        <v>4</v>
      </c>
      <c r="G918" s="91"/>
      <c r="H918" s="91"/>
      <c r="I918" s="91"/>
      <c r="J918" s="91"/>
      <c r="K918" s="91"/>
      <c r="L918" s="91"/>
      <c r="M918" s="91"/>
      <c r="N918" s="91"/>
      <c r="O918" s="91"/>
      <c r="P918" s="91"/>
    </row>
    <row r="919" customFormat="false" ht="15" hidden="false" customHeight="false" outlineLevel="0" collapsed="false">
      <c r="B919" s="67" t="s">
        <v>2777</v>
      </c>
      <c r="C919" s="67" t="s">
        <v>2855</v>
      </c>
      <c r="D919" s="67" t="s">
        <v>3807</v>
      </c>
      <c r="E919" s="205" t="n">
        <v>13</v>
      </c>
      <c r="F919" s="67" t="n">
        <v>4</v>
      </c>
      <c r="G919" s="91"/>
      <c r="H919" s="91"/>
      <c r="I919" s="91"/>
      <c r="J919" s="91"/>
      <c r="K919" s="91"/>
      <c r="L919" s="91"/>
      <c r="M919" s="91"/>
      <c r="N919" s="91"/>
      <c r="O919" s="91"/>
      <c r="P919" s="91"/>
    </row>
    <row r="920" customFormat="false" ht="15" hidden="false" customHeight="false" outlineLevel="0" collapsed="false">
      <c r="B920" s="67" t="s">
        <v>2777</v>
      </c>
      <c r="C920" s="67" t="s">
        <v>2855</v>
      </c>
      <c r="D920" s="67" t="s">
        <v>3808</v>
      </c>
      <c r="E920" s="205" t="n">
        <v>13</v>
      </c>
      <c r="F920" s="67" t="n">
        <v>4</v>
      </c>
      <c r="G920" s="91"/>
      <c r="H920" s="91"/>
      <c r="I920" s="91"/>
      <c r="J920" s="91"/>
      <c r="K920" s="91"/>
      <c r="L920" s="91"/>
      <c r="M920" s="91"/>
      <c r="N920" s="91"/>
      <c r="O920" s="91"/>
      <c r="P920" s="91"/>
    </row>
    <row r="921" customFormat="false" ht="15" hidden="false" customHeight="false" outlineLevel="0" collapsed="false">
      <c r="B921" s="67" t="s">
        <v>2777</v>
      </c>
      <c r="C921" s="67" t="s">
        <v>2855</v>
      </c>
      <c r="D921" s="67" t="s">
        <v>3809</v>
      </c>
      <c r="E921" s="205" t="n">
        <v>6</v>
      </c>
      <c r="F921" s="67" t="n">
        <v>4</v>
      </c>
      <c r="G921" s="91"/>
      <c r="H921" s="91"/>
      <c r="I921" s="91"/>
      <c r="J921" s="91"/>
      <c r="K921" s="91"/>
      <c r="L921" s="91"/>
      <c r="M921" s="91"/>
      <c r="N921" s="91"/>
      <c r="O921" s="91"/>
      <c r="P921" s="91"/>
    </row>
    <row r="922" customFormat="false" ht="15" hidden="false" customHeight="false" outlineLevel="0" collapsed="false">
      <c r="B922" s="67" t="s">
        <v>2777</v>
      </c>
      <c r="C922" s="67" t="s">
        <v>2855</v>
      </c>
      <c r="D922" s="67" t="s">
        <v>3810</v>
      </c>
      <c r="E922" s="205" t="n">
        <v>6</v>
      </c>
      <c r="F922" s="67" t="n">
        <v>4</v>
      </c>
      <c r="G922" s="91"/>
      <c r="H922" s="91"/>
      <c r="I922" s="91"/>
      <c r="J922" s="91"/>
      <c r="K922" s="91"/>
      <c r="L922" s="91"/>
      <c r="M922" s="91"/>
      <c r="N922" s="91"/>
      <c r="O922" s="91"/>
      <c r="P922" s="91"/>
    </row>
    <row r="923" customFormat="false" ht="15" hidden="false" customHeight="false" outlineLevel="0" collapsed="false">
      <c r="B923" s="67" t="s">
        <v>2777</v>
      </c>
      <c r="C923" s="67" t="s">
        <v>2855</v>
      </c>
      <c r="D923" s="67" t="s">
        <v>3811</v>
      </c>
      <c r="E923" s="205" t="n">
        <v>10</v>
      </c>
      <c r="F923" s="67" t="n">
        <v>4</v>
      </c>
      <c r="G923" s="91"/>
      <c r="H923" s="91"/>
      <c r="I923" s="91"/>
      <c r="J923" s="91"/>
      <c r="K923" s="91"/>
      <c r="L923" s="91"/>
      <c r="M923" s="91"/>
      <c r="N923" s="91"/>
      <c r="O923" s="91"/>
      <c r="P923" s="91"/>
    </row>
    <row r="924" customFormat="false" ht="15" hidden="false" customHeight="false" outlineLevel="0" collapsed="false">
      <c r="B924" s="67" t="s">
        <v>2777</v>
      </c>
      <c r="C924" s="67" t="s">
        <v>2855</v>
      </c>
      <c r="D924" s="67" t="s">
        <v>3812</v>
      </c>
      <c r="E924" s="205" t="n">
        <v>14</v>
      </c>
      <c r="F924" s="67" t="n">
        <v>4</v>
      </c>
      <c r="G924" s="91"/>
      <c r="H924" s="91"/>
      <c r="I924" s="91"/>
      <c r="J924" s="91"/>
      <c r="K924" s="91"/>
      <c r="L924" s="91"/>
      <c r="M924" s="91"/>
      <c r="N924" s="91"/>
      <c r="O924" s="91"/>
      <c r="P924" s="91"/>
    </row>
    <row r="925" customFormat="false" ht="15" hidden="false" customHeight="false" outlineLevel="0" collapsed="false">
      <c r="B925" s="67" t="s">
        <v>2777</v>
      </c>
      <c r="C925" s="67" t="s">
        <v>2855</v>
      </c>
      <c r="D925" s="67" t="s">
        <v>3813</v>
      </c>
      <c r="E925" s="205" t="n">
        <v>10</v>
      </c>
      <c r="F925" s="67" t="n">
        <v>4</v>
      </c>
      <c r="G925" s="91"/>
      <c r="H925" s="91"/>
      <c r="I925" s="91"/>
      <c r="J925" s="91"/>
      <c r="K925" s="91"/>
      <c r="L925" s="91"/>
      <c r="M925" s="91"/>
      <c r="N925" s="91"/>
      <c r="O925" s="91"/>
      <c r="P925" s="91"/>
    </row>
    <row r="926" customFormat="false" ht="15" hidden="false" customHeight="false" outlineLevel="0" collapsed="false">
      <c r="B926" s="67" t="s">
        <v>2777</v>
      </c>
      <c r="C926" s="67" t="s">
        <v>2855</v>
      </c>
      <c r="D926" s="67" t="s">
        <v>3814</v>
      </c>
      <c r="E926" s="205" t="n">
        <v>13</v>
      </c>
      <c r="F926" s="67" t="n">
        <v>4</v>
      </c>
      <c r="G926" s="91"/>
      <c r="H926" s="91"/>
      <c r="I926" s="91"/>
      <c r="J926" s="91"/>
      <c r="K926" s="91"/>
      <c r="L926" s="91"/>
      <c r="M926" s="91"/>
      <c r="N926" s="91"/>
      <c r="O926" s="91"/>
      <c r="P926" s="91"/>
    </row>
    <row r="927" customFormat="false" ht="15" hidden="false" customHeight="false" outlineLevel="0" collapsed="false">
      <c r="B927" s="67" t="s">
        <v>2777</v>
      </c>
      <c r="C927" s="67" t="s">
        <v>2855</v>
      </c>
      <c r="D927" s="67" t="s">
        <v>3815</v>
      </c>
      <c r="E927" s="205" t="n">
        <v>13</v>
      </c>
      <c r="F927" s="67" t="n">
        <v>4</v>
      </c>
      <c r="G927" s="91"/>
      <c r="H927" s="91"/>
      <c r="I927" s="91"/>
      <c r="J927" s="91"/>
      <c r="K927" s="91"/>
      <c r="L927" s="91"/>
      <c r="M927" s="91"/>
      <c r="N927" s="91"/>
      <c r="O927" s="91"/>
      <c r="P927" s="91"/>
    </row>
    <row r="928" customFormat="false" ht="15" hidden="false" customHeight="false" outlineLevel="0" collapsed="false">
      <c r="B928" s="67" t="s">
        <v>2777</v>
      </c>
      <c r="C928" s="67" t="s">
        <v>2855</v>
      </c>
      <c r="D928" s="67" t="s">
        <v>3816</v>
      </c>
      <c r="E928" s="205" t="n">
        <v>14</v>
      </c>
      <c r="F928" s="67" t="n">
        <v>4</v>
      </c>
      <c r="G928" s="91"/>
      <c r="H928" s="91"/>
      <c r="I928" s="91"/>
      <c r="J928" s="91"/>
      <c r="K928" s="91"/>
      <c r="L928" s="91"/>
      <c r="M928" s="91"/>
      <c r="N928" s="91"/>
      <c r="O928" s="91"/>
      <c r="P928" s="91"/>
    </row>
    <row r="929" customFormat="false" ht="15" hidden="false" customHeight="false" outlineLevel="0" collapsed="false">
      <c r="B929" s="67" t="s">
        <v>2777</v>
      </c>
      <c r="C929" s="67" t="s">
        <v>2855</v>
      </c>
      <c r="D929" s="67" t="s">
        <v>3817</v>
      </c>
      <c r="E929" s="205" t="n">
        <v>14</v>
      </c>
      <c r="F929" s="67" t="n">
        <v>4</v>
      </c>
      <c r="G929" s="91"/>
      <c r="H929" s="91"/>
      <c r="I929" s="91"/>
      <c r="J929" s="91"/>
      <c r="K929" s="91"/>
      <c r="L929" s="91"/>
      <c r="M929" s="91"/>
      <c r="N929" s="91"/>
      <c r="O929" s="91"/>
      <c r="P929" s="91"/>
    </row>
    <row r="930" customFormat="false" ht="15" hidden="false" customHeight="false" outlineLevel="0" collapsed="false">
      <c r="B930" s="67" t="s">
        <v>2777</v>
      </c>
      <c r="C930" s="67" t="s">
        <v>2855</v>
      </c>
      <c r="D930" s="67" t="s">
        <v>3818</v>
      </c>
      <c r="E930" s="205" t="n">
        <v>14</v>
      </c>
      <c r="F930" s="67" t="n">
        <v>4</v>
      </c>
      <c r="G930" s="91"/>
      <c r="H930" s="91"/>
      <c r="I930" s="91"/>
      <c r="J930" s="91"/>
      <c r="K930" s="91"/>
      <c r="L930" s="91"/>
      <c r="M930" s="91"/>
      <c r="N930" s="91"/>
      <c r="O930" s="91"/>
      <c r="P930" s="91"/>
    </row>
    <row r="931" customFormat="false" ht="15" hidden="false" customHeight="false" outlineLevel="0" collapsed="false">
      <c r="B931" s="67" t="s">
        <v>2777</v>
      </c>
      <c r="C931" s="67" t="s">
        <v>2855</v>
      </c>
      <c r="D931" s="67" t="s">
        <v>3819</v>
      </c>
      <c r="E931" s="205" t="n">
        <v>10</v>
      </c>
      <c r="F931" s="67" t="n">
        <v>4</v>
      </c>
      <c r="G931" s="91"/>
      <c r="H931" s="91"/>
      <c r="I931" s="91"/>
      <c r="J931" s="91"/>
      <c r="K931" s="91"/>
      <c r="L931" s="91"/>
      <c r="M931" s="91"/>
      <c r="N931" s="91"/>
      <c r="O931" s="91"/>
      <c r="P931" s="91"/>
    </row>
    <row r="932" customFormat="false" ht="15" hidden="false" customHeight="false" outlineLevel="0" collapsed="false">
      <c r="B932" s="67" t="s">
        <v>2777</v>
      </c>
      <c r="C932" s="67" t="s">
        <v>2855</v>
      </c>
      <c r="D932" s="67" t="s">
        <v>3820</v>
      </c>
      <c r="E932" s="205" t="n">
        <v>10</v>
      </c>
      <c r="F932" s="67" t="n">
        <v>4</v>
      </c>
      <c r="G932" s="91"/>
      <c r="H932" s="91"/>
      <c r="I932" s="91"/>
      <c r="J932" s="91"/>
      <c r="K932" s="91"/>
      <c r="L932" s="91"/>
      <c r="M932" s="91"/>
      <c r="N932" s="91"/>
      <c r="O932" s="91"/>
      <c r="P932" s="91"/>
    </row>
    <row r="933" customFormat="false" ht="15" hidden="false" customHeight="false" outlineLevel="0" collapsed="false">
      <c r="B933" s="67" t="s">
        <v>2777</v>
      </c>
      <c r="C933" s="67" t="s">
        <v>2855</v>
      </c>
      <c r="D933" s="67" t="s">
        <v>3821</v>
      </c>
      <c r="E933" s="205" t="n">
        <v>14</v>
      </c>
      <c r="F933" s="67" t="n">
        <v>4</v>
      </c>
      <c r="G933" s="91"/>
      <c r="H933" s="91"/>
      <c r="I933" s="91"/>
      <c r="J933" s="91"/>
      <c r="K933" s="91"/>
      <c r="L933" s="91"/>
      <c r="M933" s="91"/>
      <c r="N933" s="91"/>
      <c r="O933" s="91"/>
      <c r="P933" s="91"/>
    </row>
    <row r="934" customFormat="false" ht="15" hidden="false" customHeight="false" outlineLevel="0" collapsed="false">
      <c r="B934" s="67" t="s">
        <v>2777</v>
      </c>
      <c r="C934" s="67" t="s">
        <v>2855</v>
      </c>
      <c r="D934" s="67" t="s">
        <v>3822</v>
      </c>
      <c r="E934" s="205" t="n">
        <v>14</v>
      </c>
      <c r="F934" s="67" t="n">
        <v>4</v>
      </c>
      <c r="G934" s="91"/>
      <c r="H934" s="91"/>
      <c r="I934" s="91"/>
      <c r="J934" s="91"/>
      <c r="K934" s="91"/>
      <c r="L934" s="91"/>
      <c r="M934" s="91"/>
      <c r="N934" s="91"/>
      <c r="O934" s="91"/>
      <c r="P934" s="91"/>
    </row>
    <row r="935" customFormat="false" ht="15" hidden="false" customHeight="false" outlineLevel="0" collapsed="false">
      <c r="B935" s="67" t="s">
        <v>2777</v>
      </c>
      <c r="C935" s="67" t="s">
        <v>2855</v>
      </c>
      <c r="D935" s="67" t="s">
        <v>3823</v>
      </c>
      <c r="E935" s="205" t="n">
        <v>14</v>
      </c>
      <c r="F935" s="67" t="n">
        <v>4</v>
      </c>
      <c r="G935" s="91"/>
      <c r="H935" s="91"/>
      <c r="I935" s="91"/>
      <c r="J935" s="91"/>
      <c r="K935" s="91"/>
      <c r="L935" s="91"/>
      <c r="M935" s="91"/>
      <c r="N935" s="91"/>
      <c r="O935" s="91"/>
      <c r="P935" s="91"/>
    </row>
    <row r="936" customFormat="false" ht="15" hidden="false" customHeight="false" outlineLevel="0" collapsed="false">
      <c r="B936" s="67" t="s">
        <v>2777</v>
      </c>
      <c r="C936" s="67" t="s">
        <v>2855</v>
      </c>
      <c r="D936" s="67" t="s">
        <v>3824</v>
      </c>
      <c r="E936" s="205" t="n">
        <v>13</v>
      </c>
      <c r="F936" s="67" t="n">
        <v>4</v>
      </c>
      <c r="G936" s="91"/>
      <c r="H936" s="91"/>
      <c r="I936" s="91"/>
      <c r="J936" s="91"/>
      <c r="K936" s="91"/>
      <c r="L936" s="91"/>
      <c r="M936" s="91"/>
      <c r="N936" s="91"/>
      <c r="O936" s="91"/>
      <c r="P936" s="91"/>
    </row>
    <row r="937" customFormat="false" ht="15" hidden="false" customHeight="false" outlineLevel="0" collapsed="false">
      <c r="B937" s="67" t="s">
        <v>2777</v>
      </c>
      <c r="C937" s="67" t="s">
        <v>2855</v>
      </c>
      <c r="D937" s="67" t="s">
        <v>3825</v>
      </c>
      <c r="E937" s="205" t="n">
        <v>10</v>
      </c>
      <c r="F937" s="67" t="n">
        <v>4</v>
      </c>
      <c r="G937" s="91"/>
      <c r="H937" s="91"/>
      <c r="I937" s="91"/>
      <c r="J937" s="91"/>
      <c r="K937" s="91"/>
      <c r="L937" s="91"/>
      <c r="M937" s="91"/>
      <c r="N937" s="91"/>
      <c r="O937" s="91"/>
      <c r="P937" s="91"/>
    </row>
    <row r="938" customFormat="false" ht="15" hidden="false" customHeight="false" outlineLevel="0" collapsed="false">
      <c r="B938" s="67" t="s">
        <v>2777</v>
      </c>
      <c r="C938" s="67" t="s">
        <v>2855</v>
      </c>
      <c r="D938" s="67" t="s">
        <v>3826</v>
      </c>
      <c r="E938" s="205" t="n">
        <v>13</v>
      </c>
      <c r="F938" s="67" t="n">
        <v>4</v>
      </c>
      <c r="G938" s="91"/>
      <c r="H938" s="91"/>
      <c r="I938" s="91"/>
      <c r="J938" s="91"/>
      <c r="K938" s="91"/>
      <c r="L938" s="91"/>
      <c r="M938" s="91"/>
      <c r="N938" s="91"/>
      <c r="O938" s="91"/>
      <c r="P938" s="91"/>
    </row>
    <row r="939" customFormat="false" ht="15" hidden="false" customHeight="false" outlineLevel="0" collapsed="false">
      <c r="B939" s="67" t="s">
        <v>2777</v>
      </c>
      <c r="C939" s="67" t="s">
        <v>2855</v>
      </c>
      <c r="D939" s="67" t="s">
        <v>3827</v>
      </c>
      <c r="E939" s="205" t="n">
        <v>10</v>
      </c>
      <c r="F939" s="67" t="n">
        <v>4</v>
      </c>
      <c r="G939" s="91"/>
      <c r="H939" s="91"/>
      <c r="I939" s="91"/>
      <c r="J939" s="91"/>
      <c r="K939" s="91"/>
      <c r="L939" s="91"/>
      <c r="M939" s="91"/>
      <c r="N939" s="91"/>
      <c r="O939" s="91"/>
      <c r="P939" s="91"/>
    </row>
    <row r="940" customFormat="false" ht="15" hidden="false" customHeight="false" outlineLevel="0" collapsed="false">
      <c r="B940" s="67" t="s">
        <v>2777</v>
      </c>
      <c r="C940" s="67" t="s">
        <v>2855</v>
      </c>
      <c r="D940" s="67" t="s">
        <v>3828</v>
      </c>
      <c r="E940" s="205" t="n">
        <v>10</v>
      </c>
      <c r="F940" s="67" t="n">
        <v>4</v>
      </c>
      <c r="G940" s="91"/>
      <c r="H940" s="91"/>
      <c r="I940" s="91"/>
      <c r="J940" s="91"/>
      <c r="K940" s="91"/>
      <c r="L940" s="91"/>
      <c r="M940" s="91"/>
      <c r="N940" s="91"/>
      <c r="O940" s="91"/>
      <c r="P940" s="91"/>
    </row>
    <row r="941" customFormat="false" ht="15" hidden="false" customHeight="false" outlineLevel="0" collapsed="false">
      <c r="B941" s="67" t="s">
        <v>2777</v>
      </c>
      <c r="C941" s="67" t="s">
        <v>2855</v>
      </c>
      <c r="D941" s="67" t="s">
        <v>3829</v>
      </c>
      <c r="E941" s="205" t="n">
        <v>13</v>
      </c>
      <c r="F941" s="67" t="n">
        <v>4</v>
      </c>
      <c r="G941" s="91"/>
      <c r="H941" s="91"/>
      <c r="I941" s="91"/>
      <c r="J941" s="91"/>
      <c r="K941" s="91"/>
      <c r="L941" s="91"/>
      <c r="M941" s="91"/>
      <c r="N941" s="91"/>
      <c r="O941" s="91"/>
      <c r="P941" s="91"/>
    </row>
    <row r="942" customFormat="false" ht="15" hidden="false" customHeight="false" outlineLevel="0" collapsed="false">
      <c r="B942" s="67" t="s">
        <v>2777</v>
      </c>
      <c r="C942" s="67" t="s">
        <v>2855</v>
      </c>
      <c r="D942" s="67" t="s">
        <v>3830</v>
      </c>
      <c r="E942" s="205" t="n">
        <v>13</v>
      </c>
      <c r="F942" s="67" t="n">
        <v>4</v>
      </c>
      <c r="G942" s="91"/>
      <c r="H942" s="91"/>
      <c r="I942" s="91"/>
      <c r="J942" s="91"/>
      <c r="K942" s="91"/>
      <c r="L942" s="91"/>
      <c r="M942" s="91"/>
      <c r="N942" s="91"/>
      <c r="O942" s="91"/>
      <c r="P942" s="91"/>
    </row>
    <row r="943" customFormat="false" ht="15" hidden="false" customHeight="false" outlineLevel="0" collapsed="false">
      <c r="B943" s="67" t="s">
        <v>2777</v>
      </c>
      <c r="C943" s="67" t="s">
        <v>2855</v>
      </c>
      <c r="D943" s="67" t="s">
        <v>3831</v>
      </c>
      <c r="E943" s="205" t="n">
        <v>10</v>
      </c>
      <c r="F943" s="67" t="n">
        <v>4</v>
      </c>
      <c r="G943" s="91"/>
      <c r="H943" s="91"/>
      <c r="I943" s="91"/>
      <c r="J943" s="91"/>
      <c r="K943" s="91"/>
      <c r="L943" s="91"/>
      <c r="M943" s="91"/>
      <c r="N943" s="91"/>
      <c r="O943" s="91"/>
      <c r="P943" s="91"/>
    </row>
    <row r="944" customFormat="false" ht="15" hidden="false" customHeight="false" outlineLevel="0" collapsed="false">
      <c r="B944" s="67" t="s">
        <v>2777</v>
      </c>
      <c r="C944" s="67" t="s">
        <v>2855</v>
      </c>
      <c r="D944" s="67" t="s">
        <v>3832</v>
      </c>
      <c r="E944" s="205" t="n">
        <v>13</v>
      </c>
      <c r="F944" s="67" t="n">
        <v>4</v>
      </c>
      <c r="G944" s="91"/>
      <c r="H944" s="91"/>
      <c r="I944" s="91"/>
      <c r="J944" s="91"/>
      <c r="K944" s="91"/>
      <c r="L944" s="91"/>
      <c r="M944" s="91"/>
      <c r="N944" s="91"/>
      <c r="O944" s="91"/>
      <c r="P944" s="91"/>
    </row>
    <row r="945" customFormat="false" ht="15" hidden="false" customHeight="false" outlineLevel="0" collapsed="false">
      <c r="B945" s="67" t="s">
        <v>2777</v>
      </c>
      <c r="C945" s="67" t="s">
        <v>2855</v>
      </c>
      <c r="D945" s="67" t="s">
        <v>3833</v>
      </c>
      <c r="E945" s="205" t="n">
        <v>13</v>
      </c>
      <c r="F945" s="67" t="n">
        <v>4</v>
      </c>
      <c r="G945" s="91"/>
      <c r="H945" s="91"/>
      <c r="I945" s="91"/>
      <c r="J945" s="91"/>
      <c r="K945" s="91"/>
      <c r="L945" s="91"/>
      <c r="M945" s="91"/>
      <c r="N945" s="91"/>
      <c r="O945" s="91"/>
      <c r="P945" s="91"/>
    </row>
    <row r="946" customFormat="false" ht="15" hidden="false" customHeight="false" outlineLevel="0" collapsed="false">
      <c r="B946" s="67" t="s">
        <v>2777</v>
      </c>
      <c r="C946" s="67" t="s">
        <v>2855</v>
      </c>
      <c r="D946" s="67" t="s">
        <v>3834</v>
      </c>
      <c r="E946" s="205" t="n">
        <v>13</v>
      </c>
      <c r="F946" s="67" t="n">
        <v>4</v>
      </c>
      <c r="G946" s="91"/>
      <c r="H946" s="91"/>
      <c r="I946" s="91"/>
      <c r="J946" s="91"/>
      <c r="K946" s="91"/>
      <c r="L946" s="91"/>
      <c r="M946" s="91"/>
      <c r="N946" s="91"/>
      <c r="O946" s="91"/>
      <c r="P946" s="91"/>
    </row>
    <row r="947" customFormat="false" ht="15" hidden="false" customHeight="false" outlineLevel="0" collapsed="false">
      <c r="B947" s="67" t="s">
        <v>2777</v>
      </c>
      <c r="C947" s="67" t="s">
        <v>2855</v>
      </c>
      <c r="D947" s="67" t="s">
        <v>3835</v>
      </c>
      <c r="E947" s="205" t="n">
        <v>13</v>
      </c>
      <c r="F947" s="67" t="n">
        <v>4</v>
      </c>
      <c r="G947" s="91"/>
      <c r="H947" s="91"/>
      <c r="I947" s="91"/>
      <c r="J947" s="91"/>
      <c r="K947" s="91"/>
      <c r="L947" s="91"/>
      <c r="M947" s="91"/>
      <c r="N947" s="91"/>
      <c r="O947" s="91"/>
      <c r="P947" s="91"/>
    </row>
    <row r="948" customFormat="false" ht="15" hidden="false" customHeight="false" outlineLevel="0" collapsed="false">
      <c r="B948" s="67" t="s">
        <v>2777</v>
      </c>
      <c r="C948" s="67" t="s">
        <v>2855</v>
      </c>
      <c r="D948" s="67" t="s">
        <v>3836</v>
      </c>
      <c r="E948" s="205" t="n">
        <v>13</v>
      </c>
      <c r="F948" s="67" t="n">
        <v>4</v>
      </c>
      <c r="G948" s="91"/>
      <c r="H948" s="91"/>
      <c r="I948" s="91"/>
      <c r="J948" s="91"/>
      <c r="K948" s="91"/>
      <c r="L948" s="91"/>
      <c r="M948" s="91"/>
      <c r="N948" s="91"/>
      <c r="O948" s="91"/>
      <c r="P948" s="91"/>
    </row>
    <row r="949" customFormat="false" ht="15" hidden="false" customHeight="false" outlineLevel="0" collapsed="false">
      <c r="B949" s="67" t="s">
        <v>2777</v>
      </c>
      <c r="C949" s="67" t="s">
        <v>2855</v>
      </c>
      <c r="D949" s="67" t="s">
        <v>3837</v>
      </c>
      <c r="E949" s="205" t="n">
        <v>13</v>
      </c>
      <c r="F949" s="67" t="n">
        <v>4</v>
      </c>
      <c r="G949" s="91"/>
      <c r="H949" s="91"/>
      <c r="I949" s="91"/>
      <c r="J949" s="91"/>
      <c r="K949" s="91"/>
      <c r="L949" s="91"/>
      <c r="M949" s="91"/>
      <c r="N949" s="91"/>
      <c r="O949" s="91"/>
      <c r="P949" s="91"/>
    </row>
    <row r="950" customFormat="false" ht="15" hidden="false" customHeight="false" outlineLevel="0" collapsed="false">
      <c r="B950" s="67" t="s">
        <v>2777</v>
      </c>
      <c r="C950" s="67" t="s">
        <v>2855</v>
      </c>
      <c r="D950" s="67" t="s">
        <v>3838</v>
      </c>
      <c r="E950" s="205" t="n">
        <v>10</v>
      </c>
      <c r="F950" s="67" t="n">
        <v>4</v>
      </c>
      <c r="G950" s="91"/>
      <c r="H950" s="91"/>
      <c r="I950" s="91"/>
      <c r="J950" s="91"/>
      <c r="K950" s="91"/>
      <c r="L950" s="91"/>
      <c r="M950" s="91"/>
      <c r="N950" s="91"/>
      <c r="O950" s="91"/>
      <c r="P950" s="91"/>
    </row>
    <row r="951" customFormat="false" ht="15" hidden="false" customHeight="false" outlineLevel="0" collapsed="false">
      <c r="B951" s="67" t="s">
        <v>2777</v>
      </c>
      <c r="C951" s="67" t="s">
        <v>2855</v>
      </c>
      <c r="D951" s="67" t="s">
        <v>3839</v>
      </c>
      <c r="E951" s="205" t="n">
        <v>15</v>
      </c>
      <c r="F951" s="67" t="n">
        <v>4</v>
      </c>
      <c r="G951" s="91"/>
      <c r="H951" s="91"/>
      <c r="I951" s="91"/>
      <c r="J951" s="91"/>
      <c r="K951" s="91"/>
      <c r="L951" s="91"/>
      <c r="M951" s="91"/>
      <c r="N951" s="91"/>
      <c r="O951" s="91"/>
      <c r="P951" s="91"/>
    </row>
    <row r="952" customFormat="false" ht="15" hidden="false" customHeight="false" outlineLevel="0" collapsed="false">
      <c r="B952" s="67" t="s">
        <v>2777</v>
      </c>
      <c r="C952" s="67" t="s">
        <v>2855</v>
      </c>
      <c r="D952" s="67" t="s">
        <v>3840</v>
      </c>
      <c r="E952" s="205" t="n">
        <v>15</v>
      </c>
      <c r="F952" s="67" t="n">
        <v>4</v>
      </c>
      <c r="G952" s="91"/>
      <c r="H952" s="91"/>
      <c r="I952" s="91"/>
      <c r="J952" s="91"/>
      <c r="K952" s="91"/>
      <c r="L952" s="91"/>
      <c r="M952" s="91"/>
      <c r="N952" s="91"/>
      <c r="O952" s="91"/>
      <c r="P952" s="91"/>
    </row>
    <row r="953" customFormat="false" ht="15" hidden="false" customHeight="false" outlineLevel="0" collapsed="false">
      <c r="B953" s="67" t="s">
        <v>2777</v>
      </c>
      <c r="C953" s="67" t="s">
        <v>2855</v>
      </c>
      <c r="D953" s="67" t="s">
        <v>3841</v>
      </c>
      <c r="E953" s="205" t="n">
        <v>15</v>
      </c>
      <c r="F953" s="67" t="n">
        <v>4</v>
      </c>
      <c r="G953" s="91"/>
      <c r="H953" s="91"/>
      <c r="I953" s="91"/>
      <c r="J953" s="91"/>
      <c r="K953" s="91"/>
      <c r="L953" s="91"/>
      <c r="M953" s="91"/>
      <c r="N953" s="91"/>
      <c r="O953" s="91"/>
      <c r="P953" s="91"/>
    </row>
    <row r="954" customFormat="false" ht="15" hidden="false" customHeight="false" outlineLevel="0" collapsed="false">
      <c r="B954" s="67" t="s">
        <v>2777</v>
      </c>
      <c r="C954" s="67" t="s">
        <v>2855</v>
      </c>
      <c r="D954" s="67" t="s">
        <v>3842</v>
      </c>
      <c r="E954" s="205" t="n">
        <v>14</v>
      </c>
      <c r="F954" s="67" t="n">
        <v>4</v>
      </c>
      <c r="G954" s="91"/>
      <c r="H954" s="91"/>
      <c r="I954" s="91"/>
      <c r="J954" s="91"/>
      <c r="K954" s="91"/>
      <c r="L954" s="91"/>
      <c r="M954" s="91"/>
      <c r="N954" s="91"/>
      <c r="O954" s="91"/>
      <c r="P954" s="91"/>
    </row>
    <row r="955" customFormat="false" ht="15" hidden="false" customHeight="false" outlineLevel="0" collapsed="false">
      <c r="B955" s="67" t="s">
        <v>2777</v>
      </c>
      <c r="C955" s="67" t="s">
        <v>2855</v>
      </c>
      <c r="D955" s="67" t="s">
        <v>3843</v>
      </c>
      <c r="E955" s="205" t="n">
        <v>13</v>
      </c>
      <c r="F955" s="67" t="n">
        <v>4</v>
      </c>
      <c r="G955" s="91"/>
      <c r="H955" s="91"/>
      <c r="I955" s="91"/>
      <c r="J955" s="91"/>
      <c r="K955" s="91"/>
      <c r="L955" s="91"/>
      <c r="M955" s="91"/>
      <c r="N955" s="91"/>
      <c r="O955" s="91"/>
      <c r="P955" s="91"/>
    </row>
    <row r="956" customFormat="false" ht="15" hidden="false" customHeight="false" outlineLevel="0" collapsed="false">
      <c r="B956" s="67" t="s">
        <v>2777</v>
      </c>
      <c r="C956" s="67" t="s">
        <v>2855</v>
      </c>
      <c r="D956" s="67" t="s">
        <v>3844</v>
      </c>
      <c r="E956" s="205" t="n">
        <v>10</v>
      </c>
      <c r="F956" s="67" t="n">
        <v>4</v>
      </c>
      <c r="G956" s="91"/>
      <c r="H956" s="91"/>
      <c r="I956" s="91"/>
      <c r="J956" s="91"/>
      <c r="K956" s="91"/>
      <c r="L956" s="91"/>
      <c r="M956" s="91"/>
      <c r="N956" s="91"/>
      <c r="O956" s="91"/>
      <c r="P956" s="91"/>
    </row>
    <row r="957" customFormat="false" ht="15" hidden="false" customHeight="false" outlineLevel="0" collapsed="false">
      <c r="B957" s="67" t="s">
        <v>2777</v>
      </c>
      <c r="C957" s="67" t="s">
        <v>2855</v>
      </c>
      <c r="D957" s="67" t="s">
        <v>3845</v>
      </c>
      <c r="E957" s="205" t="n">
        <v>10</v>
      </c>
      <c r="F957" s="67" t="n">
        <v>4</v>
      </c>
      <c r="G957" s="91"/>
      <c r="H957" s="91"/>
      <c r="I957" s="91"/>
      <c r="J957" s="91"/>
      <c r="K957" s="91"/>
      <c r="L957" s="91"/>
      <c r="M957" s="91"/>
      <c r="N957" s="91"/>
      <c r="O957" s="91"/>
      <c r="P957" s="91"/>
    </row>
    <row r="958" customFormat="false" ht="15" hidden="false" customHeight="false" outlineLevel="0" collapsed="false">
      <c r="B958" s="67" t="s">
        <v>2777</v>
      </c>
      <c r="C958" s="67" t="s">
        <v>2855</v>
      </c>
      <c r="D958" s="67" t="s">
        <v>3846</v>
      </c>
      <c r="E958" s="205" t="n">
        <v>10</v>
      </c>
      <c r="F958" s="67" t="n">
        <v>4</v>
      </c>
      <c r="G958" s="91"/>
      <c r="H958" s="91"/>
      <c r="I958" s="91"/>
      <c r="J958" s="91"/>
      <c r="K958" s="91"/>
      <c r="L958" s="91"/>
      <c r="M958" s="91"/>
      <c r="N958" s="91"/>
      <c r="O958" s="91"/>
      <c r="P958" s="91"/>
    </row>
    <row r="959" customFormat="false" ht="15" hidden="false" customHeight="false" outlineLevel="0" collapsed="false">
      <c r="B959" s="67" t="s">
        <v>2777</v>
      </c>
      <c r="C959" s="67" t="s">
        <v>2855</v>
      </c>
      <c r="D959" s="67" t="s">
        <v>3847</v>
      </c>
      <c r="E959" s="205" t="n">
        <v>10</v>
      </c>
      <c r="F959" s="67" t="n">
        <v>4</v>
      </c>
      <c r="G959" s="91"/>
      <c r="H959" s="91"/>
      <c r="I959" s="91"/>
      <c r="J959" s="91"/>
      <c r="K959" s="91"/>
      <c r="L959" s="91"/>
      <c r="M959" s="91"/>
      <c r="N959" s="91"/>
      <c r="O959" s="91"/>
      <c r="P959" s="91"/>
    </row>
    <row r="960" customFormat="false" ht="15" hidden="false" customHeight="false" outlineLevel="0" collapsed="false">
      <c r="B960" s="67" t="s">
        <v>2777</v>
      </c>
      <c r="C960" s="67" t="s">
        <v>2855</v>
      </c>
      <c r="D960" s="67" t="s">
        <v>3848</v>
      </c>
      <c r="E960" s="205" t="n">
        <v>15</v>
      </c>
      <c r="F960" s="67" t="n">
        <v>4</v>
      </c>
      <c r="G960" s="91"/>
      <c r="H960" s="91"/>
      <c r="I960" s="91"/>
      <c r="J960" s="91"/>
      <c r="K960" s="91"/>
      <c r="L960" s="91"/>
      <c r="M960" s="91"/>
      <c r="N960" s="91"/>
      <c r="O960" s="91"/>
      <c r="P960" s="91"/>
    </row>
    <row r="961" customFormat="false" ht="15" hidden="false" customHeight="false" outlineLevel="0" collapsed="false">
      <c r="B961" s="67" t="s">
        <v>2777</v>
      </c>
      <c r="C961" s="67" t="s">
        <v>2855</v>
      </c>
      <c r="D961" s="67" t="s">
        <v>3849</v>
      </c>
      <c r="E961" s="205" t="n">
        <v>10</v>
      </c>
      <c r="F961" s="67" t="n">
        <v>4</v>
      </c>
      <c r="G961" s="91"/>
      <c r="H961" s="91"/>
      <c r="I961" s="91"/>
      <c r="J961" s="91"/>
      <c r="K961" s="91"/>
      <c r="L961" s="91"/>
      <c r="M961" s="91"/>
      <c r="N961" s="91"/>
      <c r="O961" s="91"/>
      <c r="P961" s="91"/>
    </row>
    <row r="962" customFormat="false" ht="15" hidden="false" customHeight="false" outlineLevel="0" collapsed="false">
      <c r="B962" s="67" t="s">
        <v>2777</v>
      </c>
      <c r="C962" s="67" t="s">
        <v>2855</v>
      </c>
      <c r="D962" s="67" t="s">
        <v>3850</v>
      </c>
      <c r="E962" s="205" t="n">
        <v>10</v>
      </c>
      <c r="F962" s="67" t="n">
        <v>4</v>
      </c>
      <c r="G962" s="91"/>
      <c r="H962" s="91"/>
      <c r="I962" s="91"/>
      <c r="J962" s="91"/>
      <c r="K962" s="91"/>
      <c r="L962" s="91"/>
      <c r="M962" s="91"/>
      <c r="N962" s="91"/>
      <c r="O962" s="91"/>
      <c r="P962" s="91"/>
    </row>
    <row r="963" customFormat="false" ht="15" hidden="false" customHeight="false" outlineLevel="0" collapsed="false">
      <c r="B963" s="67" t="s">
        <v>2777</v>
      </c>
      <c r="C963" s="67" t="s">
        <v>2855</v>
      </c>
      <c r="D963" s="67" t="s">
        <v>3851</v>
      </c>
      <c r="E963" s="205" t="n">
        <v>15</v>
      </c>
      <c r="F963" s="67" t="n">
        <v>4</v>
      </c>
      <c r="G963" s="91"/>
      <c r="H963" s="91"/>
      <c r="I963" s="91"/>
      <c r="J963" s="91"/>
      <c r="K963" s="91"/>
      <c r="L963" s="91"/>
      <c r="M963" s="91"/>
      <c r="N963" s="91"/>
      <c r="O963" s="91"/>
      <c r="P963" s="91"/>
    </row>
    <row r="964" customFormat="false" ht="15" hidden="false" customHeight="false" outlineLevel="0" collapsed="false">
      <c r="B964" s="67" t="s">
        <v>2777</v>
      </c>
      <c r="C964" s="67" t="s">
        <v>2855</v>
      </c>
      <c r="D964" s="67" t="s">
        <v>3852</v>
      </c>
      <c r="E964" s="205" t="n">
        <v>15</v>
      </c>
      <c r="F964" s="67" t="n">
        <v>4</v>
      </c>
      <c r="G964" s="91"/>
      <c r="H964" s="91"/>
      <c r="I964" s="91"/>
      <c r="J964" s="91"/>
      <c r="K964" s="91"/>
      <c r="L964" s="91"/>
      <c r="M964" s="91"/>
      <c r="N964" s="91"/>
      <c r="O964" s="91"/>
      <c r="P964" s="91"/>
    </row>
    <row r="965" customFormat="false" ht="15" hidden="false" customHeight="false" outlineLevel="0" collapsed="false">
      <c r="B965" s="67" t="s">
        <v>2777</v>
      </c>
      <c r="C965" s="67" t="s">
        <v>2855</v>
      </c>
      <c r="D965" s="67" t="s">
        <v>3853</v>
      </c>
      <c r="E965" s="205" t="n">
        <v>14</v>
      </c>
      <c r="F965" s="67" t="n">
        <v>4</v>
      </c>
      <c r="G965" s="91"/>
      <c r="H965" s="91"/>
      <c r="I965" s="91"/>
      <c r="J965" s="91"/>
      <c r="K965" s="91"/>
      <c r="L965" s="91"/>
      <c r="M965" s="91"/>
      <c r="N965" s="91"/>
      <c r="O965" s="91"/>
      <c r="P965" s="91"/>
    </row>
    <row r="966" customFormat="false" ht="15" hidden="false" customHeight="false" outlineLevel="0" collapsed="false">
      <c r="B966" s="67" t="s">
        <v>2777</v>
      </c>
      <c r="C966" s="67" t="s">
        <v>2855</v>
      </c>
      <c r="D966" s="67" t="s">
        <v>3854</v>
      </c>
      <c r="E966" s="205" t="n">
        <v>13</v>
      </c>
      <c r="F966" s="67" t="n">
        <v>4</v>
      </c>
      <c r="G966" s="91"/>
      <c r="H966" s="91"/>
      <c r="I966" s="91"/>
      <c r="J966" s="91"/>
      <c r="K966" s="91"/>
      <c r="L966" s="91"/>
      <c r="M966" s="91"/>
      <c r="N966" s="91"/>
      <c r="O966" s="91"/>
      <c r="P966" s="91"/>
    </row>
    <row r="967" customFormat="false" ht="15" hidden="false" customHeight="false" outlineLevel="0" collapsed="false">
      <c r="B967" s="67" t="s">
        <v>2777</v>
      </c>
      <c r="C967" s="67" t="s">
        <v>2855</v>
      </c>
      <c r="D967" s="67" t="s">
        <v>3855</v>
      </c>
      <c r="E967" s="205" t="n">
        <v>13</v>
      </c>
      <c r="F967" s="67" t="n">
        <v>4</v>
      </c>
      <c r="G967" s="91"/>
      <c r="H967" s="91"/>
      <c r="I967" s="91"/>
      <c r="J967" s="91"/>
      <c r="K967" s="91"/>
      <c r="L967" s="91"/>
      <c r="M967" s="91"/>
      <c r="N967" s="91"/>
      <c r="O967" s="91"/>
      <c r="P967" s="91"/>
    </row>
    <row r="968" customFormat="false" ht="15" hidden="false" customHeight="false" outlineLevel="0" collapsed="false">
      <c r="B968" s="67" t="s">
        <v>2777</v>
      </c>
      <c r="C968" s="67" t="s">
        <v>2855</v>
      </c>
      <c r="D968" s="67" t="s">
        <v>3856</v>
      </c>
      <c r="E968" s="205" t="n">
        <v>13</v>
      </c>
      <c r="F968" s="67" t="n">
        <v>4</v>
      </c>
      <c r="G968" s="91"/>
      <c r="H968" s="91"/>
      <c r="I968" s="91"/>
      <c r="J968" s="91"/>
      <c r="K968" s="91"/>
      <c r="L968" s="91"/>
      <c r="M968" s="91"/>
      <c r="N968" s="91"/>
      <c r="O968" s="91"/>
      <c r="P968" s="91"/>
    </row>
    <row r="969" customFormat="false" ht="15" hidden="false" customHeight="false" outlineLevel="0" collapsed="false">
      <c r="B969" s="67" t="s">
        <v>2777</v>
      </c>
      <c r="C969" s="67" t="s">
        <v>2855</v>
      </c>
      <c r="D969" s="67" t="s">
        <v>3857</v>
      </c>
      <c r="E969" s="205" t="n">
        <v>10</v>
      </c>
      <c r="F969" s="67" t="n">
        <v>4</v>
      </c>
      <c r="G969" s="91"/>
      <c r="H969" s="91"/>
      <c r="I969" s="91"/>
      <c r="J969" s="91"/>
      <c r="K969" s="91"/>
      <c r="L969" s="91"/>
      <c r="M969" s="91"/>
      <c r="N969" s="91"/>
      <c r="O969" s="91"/>
      <c r="P969" s="91"/>
    </row>
    <row r="970" customFormat="false" ht="15" hidden="false" customHeight="false" outlineLevel="0" collapsed="false">
      <c r="B970" s="67" t="s">
        <v>2777</v>
      </c>
      <c r="C970" s="67" t="s">
        <v>2855</v>
      </c>
      <c r="D970" s="67" t="s">
        <v>3858</v>
      </c>
      <c r="E970" s="205" t="n">
        <v>10</v>
      </c>
      <c r="F970" s="67" t="n">
        <v>4</v>
      </c>
      <c r="G970" s="91"/>
      <c r="H970" s="91"/>
      <c r="I970" s="91"/>
      <c r="J970" s="91"/>
      <c r="K970" s="91"/>
      <c r="L970" s="91"/>
      <c r="M970" s="91"/>
      <c r="N970" s="91"/>
      <c r="O970" s="91"/>
      <c r="P970" s="91"/>
    </row>
    <row r="971" customFormat="false" ht="15" hidden="false" customHeight="false" outlineLevel="0" collapsed="false">
      <c r="B971" s="67" t="s">
        <v>2777</v>
      </c>
      <c r="C971" s="67" t="s">
        <v>2855</v>
      </c>
      <c r="D971" s="67" t="s">
        <v>3859</v>
      </c>
      <c r="E971" s="205" t="n">
        <v>10</v>
      </c>
      <c r="F971" s="67" t="n">
        <v>4</v>
      </c>
      <c r="G971" s="91"/>
      <c r="H971" s="91"/>
      <c r="I971" s="91"/>
      <c r="J971" s="91"/>
      <c r="K971" s="91"/>
      <c r="L971" s="91"/>
      <c r="M971" s="91"/>
      <c r="N971" s="91"/>
      <c r="O971" s="91"/>
      <c r="P971" s="91"/>
    </row>
    <row r="972" customFormat="false" ht="15" hidden="false" customHeight="false" outlineLevel="0" collapsed="false">
      <c r="B972" s="67" t="s">
        <v>2777</v>
      </c>
      <c r="C972" s="67" t="s">
        <v>2855</v>
      </c>
      <c r="D972" s="67" t="s">
        <v>3860</v>
      </c>
      <c r="E972" s="205" t="n">
        <v>10</v>
      </c>
      <c r="F972" s="67" t="n">
        <v>4</v>
      </c>
      <c r="G972" s="91"/>
      <c r="H972" s="91"/>
      <c r="I972" s="91"/>
      <c r="J972" s="91"/>
      <c r="K972" s="91"/>
      <c r="L972" s="91"/>
      <c r="M972" s="91"/>
      <c r="N972" s="91"/>
      <c r="O972" s="91"/>
      <c r="P972" s="91"/>
    </row>
    <row r="973" customFormat="false" ht="15" hidden="false" customHeight="false" outlineLevel="0" collapsed="false">
      <c r="B973" s="67" t="s">
        <v>2777</v>
      </c>
      <c r="C973" s="67" t="s">
        <v>2855</v>
      </c>
      <c r="D973" s="67" t="s">
        <v>3861</v>
      </c>
      <c r="E973" s="205" t="n">
        <v>10</v>
      </c>
      <c r="F973" s="67" t="n">
        <v>4</v>
      </c>
      <c r="G973" s="91"/>
      <c r="H973" s="91"/>
      <c r="I973" s="91"/>
      <c r="J973" s="91"/>
      <c r="K973" s="91"/>
      <c r="L973" s="91"/>
      <c r="M973" s="91"/>
      <c r="N973" s="91"/>
      <c r="O973" s="91"/>
      <c r="P973" s="91"/>
    </row>
    <row r="974" customFormat="false" ht="15" hidden="false" customHeight="false" outlineLevel="0" collapsed="false">
      <c r="B974" s="67" t="s">
        <v>2777</v>
      </c>
      <c r="C974" s="67" t="s">
        <v>2855</v>
      </c>
      <c r="D974" s="67" t="s">
        <v>3862</v>
      </c>
      <c r="E974" s="205" t="n">
        <v>10</v>
      </c>
      <c r="F974" s="67" t="n">
        <v>4</v>
      </c>
      <c r="G974" s="91"/>
      <c r="H974" s="91"/>
      <c r="I974" s="91"/>
      <c r="J974" s="91"/>
      <c r="K974" s="91"/>
      <c r="L974" s="91"/>
      <c r="M974" s="91"/>
      <c r="N974" s="91"/>
      <c r="O974" s="91"/>
      <c r="P974" s="91"/>
    </row>
    <row r="975" customFormat="false" ht="15" hidden="false" customHeight="false" outlineLevel="0" collapsed="false">
      <c r="B975" s="67" t="s">
        <v>2777</v>
      </c>
      <c r="C975" s="67" t="s">
        <v>2855</v>
      </c>
      <c r="D975" s="67" t="s">
        <v>3863</v>
      </c>
      <c r="E975" s="205" t="n">
        <v>10</v>
      </c>
      <c r="F975" s="67" t="n">
        <v>4</v>
      </c>
      <c r="G975" s="91"/>
      <c r="H975" s="91"/>
      <c r="I975" s="91"/>
      <c r="J975" s="91"/>
      <c r="K975" s="91"/>
      <c r="L975" s="91"/>
      <c r="M975" s="91"/>
      <c r="N975" s="91"/>
      <c r="O975" s="91"/>
      <c r="P975" s="91"/>
    </row>
    <row r="976" customFormat="false" ht="15" hidden="false" customHeight="false" outlineLevel="0" collapsed="false">
      <c r="B976" s="67" t="s">
        <v>2777</v>
      </c>
      <c r="C976" s="67" t="s">
        <v>2855</v>
      </c>
      <c r="D976" s="67" t="s">
        <v>3864</v>
      </c>
      <c r="E976" s="205" t="n">
        <v>13</v>
      </c>
      <c r="F976" s="67" t="n">
        <v>4</v>
      </c>
      <c r="G976" s="91"/>
      <c r="H976" s="91"/>
      <c r="I976" s="91"/>
      <c r="J976" s="91"/>
      <c r="K976" s="91"/>
      <c r="L976" s="91"/>
      <c r="M976" s="91"/>
      <c r="N976" s="91"/>
      <c r="O976" s="91"/>
      <c r="P976" s="91"/>
    </row>
    <row r="977" customFormat="false" ht="15" hidden="false" customHeight="false" outlineLevel="0" collapsed="false">
      <c r="B977" s="67" t="s">
        <v>2777</v>
      </c>
      <c r="C977" s="67" t="s">
        <v>2855</v>
      </c>
      <c r="D977" s="67" t="s">
        <v>3865</v>
      </c>
      <c r="E977" s="205" t="n">
        <v>13</v>
      </c>
      <c r="F977" s="67" t="n">
        <v>4</v>
      </c>
      <c r="G977" s="91"/>
      <c r="H977" s="91"/>
      <c r="I977" s="91"/>
      <c r="J977" s="91"/>
      <c r="K977" s="91"/>
      <c r="L977" s="91"/>
      <c r="M977" s="91"/>
      <c r="N977" s="91"/>
      <c r="O977" s="91"/>
      <c r="P977" s="91"/>
    </row>
    <row r="978" customFormat="false" ht="15" hidden="false" customHeight="false" outlineLevel="0" collapsed="false">
      <c r="B978" s="67" t="s">
        <v>2777</v>
      </c>
      <c r="C978" s="67" t="s">
        <v>2855</v>
      </c>
      <c r="D978" s="67" t="s">
        <v>3866</v>
      </c>
      <c r="E978" s="205" t="n">
        <v>13</v>
      </c>
      <c r="F978" s="67" t="n">
        <v>4</v>
      </c>
      <c r="G978" s="91"/>
      <c r="H978" s="91"/>
      <c r="I978" s="91"/>
      <c r="J978" s="91"/>
      <c r="K978" s="91"/>
      <c r="L978" s="91"/>
      <c r="M978" s="91"/>
      <c r="N978" s="91"/>
      <c r="O978" s="91"/>
      <c r="P978" s="91"/>
    </row>
    <row r="979" customFormat="false" ht="15" hidden="false" customHeight="false" outlineLevel="0" collapsed="false">
      <c r="B979" s="67" t="s">
        <v>2777</v>
      </c>
      <c r="C979" s="67" t="s">
        <v>2855</v>
      </c>
      <c r="D979" s="67" t="s">
        <v>3867</v>
      </c>
      <c r="E979" s="205" t="n">
        <v>13</v>
      </c>
      <c r="F979" s="67" t="n">
        <v>4</v>
      </c>
      <c r="G979" s="91"/>
      <c r="H979" s="91"/>
      <c r="I979" s="91"/>
      <c r="J979" s="91"/>
      <c r="K979" s="91"/>
      <c r="L979" s="91"/>
      <c r="M979" s="91"/>
      <c r="N979" s="91"/>
      <c r="O979" s="91"/>
      <c r="P979" s="91"/>
    </row>
    <row r="980" customFormat="false" ht="15" hidden="false" customHeight="false" outlineLevel="0" collapsed="false">
      <c r="B980" s="67" t="s">
        <v>2777</v>
      </c>
      <c r="C980" s="67" t="s">
        <v>2855</v>
      </c>
      <c r="D980" s="67" t="s">
        <v>3868</v>
      </c>
      <c r="E980" s="205" t="n">
        <v>13</v>
      </c>
      <c r="F980" s="67" t="n">
        <v>4</v>
      </c>
      <c r="G980" s="91"/>
      <c r="H980" s="91"/>
      <c r="I980" s="91"/>
      <c r="J980" s="91"/>
      <c r="K980" s="91"/>
      <c r="L980" s="91"/>
      <c r="M980" s="91"/>
      <c r="N980" s="91"/>
      <c r="O980" s="91"/>
      <c r="P980" s="91"/>
    </row>
    <row r="981" customFormat="false" ht="15" hidden="false" customHeight="false" outlineLevel="0" collapsed="false">
      <c r="B981" s="67" t="s">
        <v>2777</v>
      </c>
      <c r="C981" s="67" t="s">
        <v>2855</v>
      </c>
      <c r="D981" s="67" t="s">
        <v>3869</v>
      </c>
      <c r="E981" s="205" t="n">
        <v>14</v>
      </c>
      <c r="F981" s="67" t="n">
        <v>4</v>
      </c>
      <c r="G981" s="91"/>
      <c r="H981" s="91"/>
      <c r="I981" s="91"/>
      <c r="J981" s="91"/>
      <c r="K981" s="91"/>
      <c r="L981" s="91"/>
      <c r="M981" s="91"/>
      <c r="N981" s="91"/>
      <c r="O981" s="91"/>
      <c r="P981" s="91"/>
    </row>
    <row r="982" customFormat="false" ht="15" hidden="false" customHeight="false" outlineLevel="0" collapsed="false">
      <c r="B982" s="67" t="s">
        <v>2777</v>
      </c>
      <c r="C982" s="67" t="s">
        <v>2855</v>
      </c>
      <c r="D982" s="67" t="s">
        <v>3870</v>
      </c>
      <c r="E982" s="205" t="n">
        <v>14</v>
      </c>
      <c r="F982" s="67" t="n">
        <v>4</v>
      </c>
      <c r="G982" s="91"/>
      <c r="H982" s="91"/>
      <c r="I982" s="91"/>
      <c r="J982" s="91"/>
      <c r="K982" s="91"/>
      <c r="L982" s="91"/>
      <c r="M982" s="91"/>
      <c r="N982" s="91"/>
      <c r="O982" s="91"/>
      <c r="P982" s="91"/>
    </row>
    <row r="983" customFormat="false" ht="15" hidden="false" customHeight="false" outlineLevel="0" collapsed="false">
      <c r="B983" s="67" t="s">
        <v>2777</v>
      </c>
      <c r="C983" s="67" t="s">
        <v>2855</v>
      </c>
      <c r="D983" s="67" t="s">
        <v>3871</v>
      </c>
      <c r="E983" s="205" t="n">
        <v>14</v>
      </c>
      <c r="F983" s="67" t="n">
        <v>4</v>
      </c>
      <c r="G983" s="91"/>
      <c r="H983" s="91"/>
      <c r="I983" s="91"/>
      <c r="J983" s="91"/>
      <c r="K983" s="91"/>
      <c r="L983" s="91"/>
      <c r="M983" s="91"/>
      <c r="N983" s="91"/>
      <c r="O983" s="91"/>
      <c r="P983" s="91"/>
    </row>
    <row r="984" customFormat="false" ht="15" hidden="false" customHeight="false" outlineLevel="0" collapsed="false">
      <c r="B984" s="67" t="s">
        <v>2777</v>
      </c>
      <c r="C984" s="67" t="s">
        <v>2855</v>
      </c>
      <c r="D984" s="67" t="s">
        <v>3872</v>
      </c>
      <c r="E984" s="205" t="n">
        <v>14</v>
      </c>
      <c r="F984" s="67" t="n">
        <v>4</v>
      </c>
      <c r="G984" s="91"/>
      <c r="H984" s="91"/>
      <c r="I984" s="91"/>
      <c r="J984" s="91"/>
      <c r="K984" s="91"/>
      <c r="L984" s="91"/>
      <c r="M984" s="91"/>
      <c r="N984" s="91"/>
      <c r="O984" s="91"/>
      <c r="P984" s="91"/>
    </row>
    <row r="985" customFormat="false" ht="15" hidden="false" customHeight="false" outlineLevel="0" collapsed="false">
      <c r="B985" s="67" t="s">
        <v>2777</v>
      </c>
      <c r="C985" s="67" t="s">
        <v>2855</v>
      </c>
      <c r="D985" s="67" t="s">
        <v>3873</v>
      </c>
      <c r="E985" s="205" t="n">
        <v>14</v>
      </c>
      <c r="F985" s="67" t="n">
        <v>4</v>
      </c>
      <c r="G985" s="91"/>
      <c r="H985" s="91"/>
      <c r="I985" s="91"/>
      <c r="J985" s="91"/>
      <c r="K985" s="91"/>
      <c r="L985" s="91"/>
      <c r="M985" s="91"/>
      <c r="N985" s="91"/>
      <c r="O985" s="91"/>
      <c r="P985" s="91"/>
    </row>
    <row r="986" customFormat="false" ht="15" hidden="false" customHeight="false" outlineLevel="0" collapsed="false">
      <c r="B986" s="67" t="s">
        <v>2777</v>
      </c>
      <c r="C986" s="67" t="s">
        <v>2855</v>
      </c>
      <c r="D986" s="67" t="s">
        <v>3874</v>
      </c>
      <c r="E986" s="205" t="n">
        <v>15</v>
      </c>
      <c r="F986" s="67" t="n">
        <v>4</v>
      </c>
      <c r="G986" s="91"/>
      <c r="H986" s="91"/>
      <c r="I986" s="91"/>
      <c r="J986" s="91"/>
      <c r="K986" s="91"/>
      <c r="L986" s="91"/>
      <c r="M986" s="91"/>
      <c r="N986" s="91"/>
      <c r="O986" s="91"/>
      <c r="P986" s="91"/>
    </row>
    <row r="987" customFormat="false" ht="15" hidden="false" customHeight="false" outlineLevel="0" collapsed="false">
      <c r="B987" s="67" t="s">
        <v>2777</v>
      </c>
      <c r="C987" s="67" t="s">
        <v>2855</v>
      </c>
      <c r="D987" s="67" t="s">
        <v>3875</v>
      </c>
      <c r="E987" s="205" t="n">
        <v>15</v>
      </c>
      <c r="F987" s="67" t="n">
        <v>4</v>
      </c>
      <c r="G987" s="91"/>
      <c r="H987" s="91"/>
      <c r="I987" s="91"/>
      <c r="J987" s="91"/>
      <c r="K987" s="91"/>
      <c r="L987" s="91"/>
      <c r="M987" s="91"/>
      <c r="N987" s="91"/>
      <c r="O987" s="91"/>
      <c r="P987" s="91"/>
    </row>
    <row r="988" customFormat="false" ht="15" hidden="false" customHeight="false" outlineLevel="0" collapsed="false">
      <c r="B988" s="67" t="s">
        <v>2777</v>
      </c>
      <c r="C988" s="67" t="s">
        <v>2855</v>
      </c>
      <c r="D988" s="67" t="s">
        <v>3876</v>
      </c>
      <c r="E988" s="205" t="n">
        <v>15</v>
      </c>
      <c r="F988" s="67" t="n">
        <v>4</v>
      </c>
      <c r="G988" s="91"/>
      <c r="H988" s="91"/>
      <c r="I988" s="91"/>
      <c r="J988" s="91"/>
      <c r="K988" s="91"/>
      <c r="L988" s="91"/>
      <c r="M988" s="91"/>
      <c r="N988" s="91"/>
      <c r="O988" s="91"/>
      <c r="P988" s="91"/>
    </row>
    <row r="989" customFormat="false" ht="15" hidden="false" customHeight="false" outlineLevel="0" collapsed="false">
      <c r="B989" s="67" t="s">
        <v>2777</v>
      </c>
      <c r="C989" s="67" t="s">
        <v>2855</v>
      </c>
      <c r="D989" s="67" t="s">
        <v>3877</v>
      </c>
      <c r="E989" s="205" t="n">
        <v>10</v>
      </c>
      <c r="F989" s="67" t="n">
        <v>4</v>
      </c>
      <c r="G989" s="91"/>
      <c r="H989" s="91"/>
      <c r="I989" s="91"/>
      <c r="J989" s="91"/>
      <c r="K989" s="91"/>
      <c r="L989" s="91"/>
      <c r="M989" s="91"/>
      <c r="N989" s="91"/>
      <c r="O989" s="91"/>
      <c r="P989" s="91"/>
    </row>
    <row r="990" customFormat="false" ht="15" hidden="false" customHeight="false" outlineLevel="0" collapsed="false">
      <c r="B990" s="67" t="s">
        <v>2777</v>
      </c>
      <c r="C990" s="67" t="s">
        <v>2855</v>
      </c>
      <c r="D990" s="67" t="s">
        <v>3878</v>
      </c>
      <c r="E990" s="205" t="n">
        <v>10</v>
      </c>
      <c r="F990" s="67" t="n">
        <v>4</v>
      </c>
      <c r="G990" s="91"/>
      <c r="H990" s="91"/>
      <c r="I990" s="91"/>
      <c r="J990" s="91"/>
      <c r="K990" s="91"/>
      <c r="L990" s="91"/>
      <c r="M990" s="91"/>
      <c r="N990" s="91"/>
      <c r="O990" s="91"/>
      <c r="P990" s="91"/>
    </row>
    <row r="991" customFormat="false" ht="15" hidden="false" customHeight="false" outlineLevel="0" collapsed="false">
      <c r="B991" s="67" t="s">
        <v>2777</v>
      </c>
      <c r="C991" s="67" t="s">
        <v>2855</v>
      </c>
      <c r="D991" s="67" t="s">
        <v>3879</v>
      </c>
      <c r="E991" s="205" t="n">
        <v>17</v>
      </c>
      <c r="F991" s="67" t="n">
        <v>4</v>
      </c>
      <c r="G991" s="91"/>
      <c r="H991" s="91"/>
      <c r="I991" s="91"/>
      <c r="J991" s="91"/>
      <c r="K991" s="91"/>
      <c r="L991" s="91"/>
      <c r="M991" s="91"/>
      <c r="N991" s="91"/>
      <c r="O991" s="91"/>
      <c r="P991" s="91"/>
    </row>
    <row r="992" customFormat="false" ht="15" hidden="false" customHeight="false" outlineLevel="0" collapsed="false">
      <c r="B992" s="67" t="s">
        <v>2777</v>
      </c>
      <c r="C992" s="67" t="s">
        <v>2855</v>
      </c>
      <c r="D992" s="67" t="s">
        <v>3880</v>
      </c>
      <c r="E992" s="205" t="n">
        <v>13</v>
      </c>
      <c r="F992" s="67" t="n">
        <v>4</v>
      </c>
      <c r="G992" s="91"/>
      <c r="H992" s="91"/>
      <c r="I992" s="91"/>
      <c r="J992" s="91"/>
      <c r="K992" s="91"/>
      <c r="L992" s="91"/>
      <c r="M992" s="91"/>
      <c r="N992" s="91"/>
      <c r="O992" s="91"/>
      <c r="P992" s="91"/>
    </row>
    <row r="993" customFormat="false" ht="15" hidden="false" customHeight="false" outlineLevel="0" collapsed="false">
      <c r="B993" s="67" t="s">
        <v>2777</v>
      </c>
      <c r="C993" s="67" t="s">
        <v>2855</v>
      </c>
      <c r="D993" s="67" t="s">
        <v>3881</v>
      </c>
      <c r="E993" s="205" t="n">
        <v>13</v>
      </c>
      <c r="F993" s="67" t="n">
        <v>4</v>
      </c>
      <c r="G993" s="91"/>
      <c r="H993" s="91"/>
      <c r="I993" s="91"/>
      <c r="J993" s="91"/>
      <c r="K993" s="91"/>
      <c r="L993" s="91"/>
      <c r="M993" s="91"/>
      <c r="N993" s="91"/>
      <c r="O993" s="91"/>
      <c r="P993" s="91"/>
    </row>
    <row r="994" customFormat="false" ht="15" hidden="false" customHeight="false" outlineLevel="0" collapsed="false">
      <c r="B994" s="67" t="s">
        <v>2777</v>
      </c>
      <c r="C994" s="67" t="s">
        <v>2855</v>
      </c>
      <c r="D994" s="67" t="s">
        <v>3882</v>
      </c>
      <c r="E994" s="205" t="n">
        <v>11</v>
      </c>
      <c r="F994" s="67" t="n">
        <v>4</v>
      </c>
      <c r="G994" s="91"/>
      <c r="H994" s="91"/>
      <c r="I994" s="91"/>
      <c r="J994" s="91"/>
      <c r="K994" s="91"/>
      <c r="L994" s="91"/>
      <c r="M994" s="91"/>
      <c r="N994" s="91"/>
      <c r="O994" s="91"/>
      <c r="P994" s="91"/>
    </row>
    <row r="995" customFormat="false" ht="15" hidden="false" customHeight="false" outlineLevel="0" collapsed="false">
      <c r="B995" s="67" t="s">
        <v>2777</v>
      </c>
      <c r="C995" s="67" t="s">
        <v>2855</v>
      </c>
      <c r="D995" s="67" t="s">
        <v>3883</v>
      </c>
      <c r="E995" s="205" t="n">
        <v>11</v>
      </c>
      <c r="F995" s="67" t="n">
        <v>4</v>
      </c>
      <c r="G995" s="91"/>
      <c r="H995" s="91"/>
      <c r="I995" s="91"/>
      <c r="J995" s="91"/>
      <c r="K995" s="91"/>
      <c r="L995" s="91"/>
      <c r="M995" s="91"/>
      <c r="N995" s="91"/>
      <c r="O995" s="91"/>
      <c r="P995" s="91"/>
    </row>
    <row r="996" customFormat="false" ht="15" hidden="false" customHeight="false" outlineLevel="0" collapsed="false">
      <c r="B996" s="67" t="s">
        <v>2777</v>
      </c>
      <c r="C996" s="67" t="s">
        <v>2855</v>
      </c>
      <c r="D996" s="67" t="s">
        <v>3884</v>
      </c>
      <c r="E996" s="205" t="n">
        <v>11</v>
      </c>
      <c r="F996" s="67" t="n">
        <v>4</v>
      </c>
      <c r="G996" s="91"/>
      <c r="H996" s="91"/>
      <c r="I996" s="91"/>
      <c r="J996" s="91"/>
      <c r="K996" s="91"/>
      <c r="L996" s="91"/>
      <c r="M996" s="91"/>
      <c r="N996" s="91"/>
      <c r="O996" s="91"/>
      <c r="P996" s="91"/>
    </row>
    <row r="997" customFormat="false" ht="15" hidden="false" customHeight="false" outlineLevel="0" collapsed="false">
      <c r="B997" s="67" t="s">
        <v>2777</v>
      </c>
      <c r="C997" s="67" t="s">
        <v>2855</v>
      </c>
      <c r="D997" s="67" t="s">
        <v>3885</v>
      </c>
      <c r="E997" s="205" t="n">
        <v>11</v>
      </c>
      <c r="F997" s="67" t="n">
        <v>4</v>
      </c>
      <c r="G997" s="91"/>
      <c r="H997" s="91"/>
      <c r="I997" s="91"/>
      <c r="J997" s="91"/>
      <c r="K997" s="91"/>
      <c r="L997" s="91"/>
      <c r="M997" s="91"/>
      <c r="N997" s="91"/>
      <c r="O997" s="91"/>
      <c r="P997" s="91"/>
    </row>
    <row r="998" customFormat="false" ht="15" hidden="false" customHeight="false" outlineLevel="0" collapsed="false">
      <c r="B998" s="67" t="s">
        <v>2777</v>
      </c>
      <c r="C998" s="67" t="s">
        <v>2855</v>
      </c>
      <c r="D998" s="67" t="s">
        <v>3886</v>
      </c>
      <c r="E998" s="205" t="n">
        <v>11</v>
      </c>
      <c r="F998" s="67" t="n">
        <v>4</v>
      </c>
      <c r="G998" s="91"/>
      <c r="H998" s="91"/>
      <c r="I998" s="91"/>
      <c r="J998" s="91"/>
      <c r="K998" s="91"/>
      <c r="L998" s="91"/>
      <c r="M998" s="91"/>
      <c r="N998" s="91"/>
      <c r="O998" s="91"/>
      <c r="P998" s="91"/>
    </row>
    <row r="999" customFormat="false" ht="15" hidden="false" customHeight="false" outlineLevel="0" collapsed="false">
      <c r="B999" s="67" t="s">
        <v>2777</v>
      </c>
      <c r="C999" s="67" t="s">
        <v>2855</v>
      </c>
      <c r="D999" s="67" t="s">
        <v>3887</v>
      </c>
      <c r="E999" s="205" t="n">
        <v>11</v>
      </c>
      <c r="F999" s="67" t="n">
        <v>4</v>
      </c>
      <c r="G999" s="91"/>
      <c r="H999" s="91"/>
      <c r="I999" s="91"/>
      <c r="J999" s="91"/>
      <c r="K999" s="91"/>
      <c r="L999" s="91"/>
      <c r="M999" s="91"/>
      <c r="N999" s="91"/>
      <c r="O999" s="91"/>
      <c r="P999" s="91"/>
    </row>
    <row r="1000" customFormat="false" ht="15" hidden="false" customHeight="false" outlineLevel="0" collapsed="false">
      <c r="B1000" s="67" t="s">
        <v>2777</v>
      </c>
      <c r="C1000" s="67" t="s">
        <v>2855</v>
      </c>
      <c r="D1000" s="67" t="s">
        <v>3888</v>
      </c>
      <c r="E1000" s="205" t="n">
        <v>11</v>
      </c>
      <c r="F1000" s="67" t="n">
        <v>4</v>
      </c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</row>
    <row r="1001" customFormat="false" ht="15" hidden="false" customHeight="false" outlineLevel="0" collapsed="false">
      <c r="B1001" s="67" t="s">
        <v>2777</v>
      </c>
      <c r="C1001" s="67" t="s">
        <v>2855</v>
      </c>
      <c r="D1001" s="67" t="s">
        <v>3889</v>
      </c>
      <c r="E1001" s="205" t="n">
        <v>14</v>
      </c>
      <c r="F1001" s="67" t="n">
        <v>4</v>
      </c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</row>
    <row r="1002" customFormat="false" ht="15" hidden="false" customHeight="false" outlineLevel="0" collapsed="false">
      <c r="B1002" s="67" t="s">
        <v>2777</v>
      </c>
      <c r="C1002" s="67" t="s">
        <v>2855</v>
      </c>
      <c r="D1002" s="67" t="s">
        <v>3890</v>
      </c>
      <c r="E1002" s="205" t="n">
        <v>12</v>
      </c>
      <c r="F1002" s="67" t="n">
        <v>4</v>
      </c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</row>
    <row r="1003" customFormat="false" ht="15" hidden="false" customHeight="false" outlineLevel="0" collapsed="false">
      <c r="B1003" s="67" t="s">
        <v>2777</v>
      </c>
      <c r="C1003" s="67" t="s">
        <v>2855</v>
      </c>
      <c r="D1003" s="67" t="s">
        <v>3891</v>
      </c>
      <c r="E1003" s="205" t="n">
        <v>12</v>
      </c>
      <c r="F1003" s="67" t="n">
        <v>4</v>
      </c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</row>
    <row r="1004" customFormat="false" ht="15" hidden="false" customHeight="false" outlineLevel="0" collapsed="false">
      <c r="B1004" s="67" t="s">
        <v>2777</v>
      </c>
      <c r="C1004" s="67" t="s">
        <v>2855</v>
      </c>
      <c r="D1004" s="67" t="s">
        <v>3892</v>
      </c>
      <c r="E1004" s="205" t="n">
        <v>12</v>
      </c>
      <c r="F1004" s="67" t="n">
        <v>4</v>
      </c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</row>
    <row r="1005" customFormat="false" ht="15" hidden="false" customHeight="false" outlineLevel="0" collapsed="false">
      <c r="B1005" s="67" t="s">
        <v>2777</v>
      </c>
      <c r="C1005" s="67" t="s">
        <v>2855</v>
      </c>
      <c r="D1005" s="67" t="s">
        <v>3893</v>
      </c>
      <c r="E1005" s="205" t="n">
        <v>12</v>
      </c>
      <c r="F1005" s="67" t="n">
        <v>4</v>
      </c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</row>
    <row r="1006" customFormat="false" ht="15" hidden="false" customHeight="false" outlineLevel="0" collapsed="false">
      <c r="B1006" s="67" t="s">
        <v>2777</v>
      </c>
      <c r="C1006" s="67" t="s">
        <v>2855</v>
      </c>
      <c r="D1006" s="67" t="s">
        <v>3894</v>
      </c>
      <c r="E1006" s="205" t="n">
        <v>12</v>
      </c>
      <c r="F1006" s="67" t="n">
        <v>4</v>
      </c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</row>
    <row r="1007" customFormat="false" ht="15" hidden="false" customHeight="false" outlineLevel="0" collapsed="false">
      <c r="B1007" s="67" t="s">
        <v>2777</v>
      </c>
      <c r="C1007" s="67" t="s">
        <v>2855</v>
      </c>
      <c r="D1007" s="67" t="s">
        <v>3895</v>
      </c>
      <c r="E1007" s="205" t="n">
        <v>12</v>
      </c>
      <c r="F1007" s="67" t="n">
        <v>4</v>
      </c>
      <c r="G1007" s="91"/>
      <c r="H1007" s="91"/>
      <c r="I1007" s="91"/>
      <c r="J1007" s="91"/>
      <c r="K1007" s="91"/>
      <c r="L1007" s="91"/>
      <c r="M1007" s="91"/>
      <c r="N1007" s="91"/>
      <c r="O1007" s="91"/>
      <c r="P1007" s="91"/>
    </row>
    <row r="1008" customFormat="false" ht="15" hidden="false" customHeight="false" outlineLevel="0" collapsed="false">
      <c r="B1008" s="67" t="s">
        <v>2777</v>
      </c>
      <c r="C1008" s="67" t="s">
        <v>2855</v>
      </c>
      <c r="D1008" s="67" t="s">
        <v>3896</v>
      </c>
      <c r="E1008" s="205" t="n">
        <v>12</v>
      </c>
      <c r="F1008" s="67" t="n">
        <v>4</v>
      </c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</row>
    <row r="1009" customFormat="false" ht="15" hidden="false" customHeight="false" outlineLevel="0" collapsed="false">
      <c r="B1009" s="67" t="s">
        <v>2777</v>
      </c>
      <c r="C1009" s="67" t="s">
        <v>2855</v>
      </c>
      <c r="D1009" s="67" t="s">
        <v>3897</v>
      </c>
      <c r="E1009" s="205" t="n">
        <v>12</v>
      </c>
      <c r="F1009" s="67" t="n">
        <v>4</v>
      </c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</row>
    <row r="1010" customFormat="false" ht="15" hidden="false" customHeight="false" outlineLevel="0" collapsed="false">
      <c r="B1010" s="67" t="s">
        <v>2777</v>
      </c>
      <c r="C1010" s="67" t="s">
        <v>2855</v>
      </c>
      <c r="D1010" s="67" t="s">
        <v>3898</v>
      </c>
      <c r="E1010" s="205" t="n">
        <v>12</v>
      </c>
      <c r="F1010" s="67" t="n">
        <v>4</v>
      </c>
      <c r="G1010" s="91"/>
      <c r="H1010" s="91"/>
      <c r="I1010" s="91"/>
      <c r="J1010" s="91"/>
      <c r="K1010" s="91"/>
      <c r="L1010" s="91"/>
      <c r="M1010" s="91"/>
      <c r="N1010" s="91"/>
      <c r="O1010" s="91"/>
      <c r="P1010" s="91"/>
    </row>
    <row r="1011" customFormat="false" ht="15" hidden="false" customHeight="false" outlineLevel="0" collapsed="false">
      <c r="B1011" s="67" t="s">
        <v>2777</v>
      </c>
      <c r="C1011" s="67" t="s">
        <v>2855</v>
      </c>
      <c r="D1011" s="67" t="s">
        <v>3899</v>
      </c>
      <c r="E1011" s="205" t="n">
        <v>12</v>
      </c>
      <c r="F1011" s="67" t="n">
        <v>4</v>
      </c>
      <c r="G1011" s="91"/>
      <c r="H1011" s="91"/>
      <c r="I1011" s="91"/>
      <c r="J1011" s="91"/>
      <c r="K1011" s="91"/>
      <c r="L1011" s="91"/>
      <c r="M1011" s="91"/>
      <c r="N1011" s="91"/>
      <c r="O1011" s="91"/>
      <c r="P1011" s="91"/>
    </row>
    <row r="1012" customFormat="false" ht="15" hidden="false" customHeight="false" outlineLevel="0" collapsed="false">
      <c r="B1012" s="67" t="s">
        <v>2777</v>
      </c>
      <c r="C1012" s="67" t="s">
        <v>2855</v>
      </c>
      <c r="D1012" s="67" t="s">
        <v>3900</v>
      </c>
      <c r="E1012" s="205" t="n">
        <v>12</v>
      </c>
      <c r="F1012" s="67" t="n">
        <v>4</v>
      </c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</row>
    <row r="1013" customFormat="false" ht="15" hidden="false" customHeight="false" outlineLevel="0" collapsed="false">
      <c r="B1013" s="67" t="s">
        <v>2777</v>
      </c>
      <c r="C1013" s="67" t="s">
        <v>2855</v>
      </c>
      <c r="D1013" s="67" t="s">
        <v>3901</v>
      </c>
      <c r="E1013" s="205" t="n">
        <v>12</v>
      </c>
      <c r="F1013" s="67" t="n">
        <v>4</v>
      </c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</row>
    <row r="1014" customFormat="false" ht="15" hidden="false" customHeight="false" outlineLevel="0" collapsed="false">
      <c r="B1014" s="67" t="s">
        <v>2777</v>
      </c>
      <c r="C1014" s="67" t="s">
        <v>2855</v>
      </c>
      <c r="D1014" s="67" t="s">
        <v>3902</v>
      </c>
      <c r="E1014" s="205" t="n">
        <v>12</v>
      </c>
      <c r="F1014" s="67" t="n">
        <v>4</v>
      </c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</row>
    <row r="1015" customFormat="false" ht="15" hidden="false" customHeight="false" outlineLevel="0" collapsed="false">
      <c r="B1015" s="67" t="s">
        <v>2777</v>
      </c>
      <c r="C1015" s="67" t="s">
        <v>2855</v>
      </c>
      <c r="D1015" s="67" t="s">
        <v>3903</v>
      </c>
      <c r="E1015" s="205" t="n">
        <v>12</v>
      </c>
      <c r="F1015" s="67" t="n">
        <v>4</v>
      </c>
      <c r="G1015" s="91"/>
      <c r="H1015" s="91"/>
      <c r="I1015" s="91"/>
      <c r="J1015" s="91"/>
      <c r="K1015" s="91"/>
      <c r="L1015" s="91"/>
      <c r="M1015" s="91"/>
      <c r="N1015" s="91"/>
      <c r="O1015" s="91"/>
      <c r="P1015" s="91"/>
    </row>
    <row r="1016" customFormat="false" ht="15" hidden="false" customHeight="false" outlineLevel="0" collapsed="false">
      <c r="B1016" s="67" t="s">
        <v>2777</v>
      </c>
      <c r="C1016" s="67" t="s">
        <v>2855</v>
      </c>
      <c r="D1016" s="67" t="s">
        <v>3904</v>
      </c>
      <c r="E1016" s="205" t="n">
        <v>17</v>
      </c>
      <c r="F1016" s="67" t="n">
        <v>4</v>
      </c>
      <c r="G1016" s="91"/>
      <c r="H1016" s="91"/>
      <c r="I1016" s="91"/>
      <c r="J1016" s="91"/>
      <c r="K1016" s="91"/>
      <c r="L1016" s="91"/>
      <c r="M1016" s="91"/>
      <c r="N1016" s="91"/>
      <c r="O1016" s="91"/>
      <c r="P1016" s="91"/>
    </row>
    <row r="1017" customFormat="false" ht="15" hidden="false" customHeight="false" outlineLevel="0" collapsed="false">
      <c r="B1017" s="67" t="s">
        <v>2777</v>
      </c>
      <c r="C1017" s="67" t="s">
        <v>2855</v>
      </c>
      <c r="D1017" s="67" t="s">
        <v>3905</v>
      </c>
      <c r="E1017" s="205" t="n">
        <v>17</v>
      </c>
      <c r="F1017" s="67" t="n">
        <v>4</v>
      </c>
      <c r="G1017" s="91"/>
      <c r="H1017" s="91"/>
      <c r="I1017" s="91"/>
      <c r="J1017" s="91"/>
      <c r="K1017" s="91"/>
      <c r="L1017" s="91"/>
      <c r="M1017" s="91"/>
      <c r="N1017" s="91"/>
      <c r="O1017" s="91"/>
      <c r="P1017" s="91"/>
    </row>
    <row r="1018" customFormat="false" ht="15" hidden="false" customHeight="false" outlineLevel="0" collapsed="false">
      <c r="B1018" s="67" t="s">
        <v>2777</v>
      </c>
      <c r="C1018" s="67" t="s">
        <v>2855</v>
      </c>
      <c r="D1018" s="67" t="s">
        <v>3906</v>
      </c>
      <c r="E1018" s="205" t="n">
        <v>17</v>
      </c>
      <c r="F1018" s="67" t="n">
        <v>4</v>
      </c>
      <c r="G1018" s="91"/>
      <c r="H1018" s="91"/>
      <c r="I1018" s="91"/>
      <c r="J1018" s="91"/>
      <c r="K1018" s="91"/>
      <c r="L1018" s="91"/>
      <c r="M1018" s="91"/>
      <c r="N1018" s="91"/>
      <c r="O1018" s="91"/>
      <c r="P1018" s="91"/>
    </row>
    <row r="1019" customFormat="false" ht="15" hidden="false" customHeight="false" outlineLevel="0" collapsed="false">
      <c r="B1019" s="67" t="s">
        <v>2777</v>
      </c>
      <c r="C1019" s="67" t="s">
        <v>2855</v>
      </c>
      <c r="D1019" s="67" t="s">
        <v>3907</v>
      </c>
      <c r="E1019" s="205" t="n">
        <v>12</v>
      </c>
      <c r="F1019" s="67" t="n">
        <v>4</v>
      </c>
      <c r="G1019" s="91"/>
      <c r="H1019" s="91"/>
      <c r="I1019" s="91"/>
      <c r="J1019" s="91"/>
      <c r="K1019" s="91"/>
      <c r="L1019" s="91"/>
      <c r="M1019" s="91"/>
      <c r="N1019" s="91"/>
      <c r="O1019" s="91"/>
      <c r="P1019" s="91"/>
    </row>
    <row r="1020" customFormat="false" ht="15" hidden="false" customHeight="false" outlineLevel="0" collapsed="false">
      <c r="B1020" s="67" t="s">
        <v>2777</v>
      </c>
      <c r="C1020" s="67" t="s">
        <v>2855</v>
      </c>
      <c r="D1020" s="67" t="s">
        <v>3908</v>
      </c>
      <c r="E1020" s="205" t="n">
        <v>12</v>
      </c>
      <c r="F1020" s="67" t="n">
        <v>4</v>
      </c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</row>
    <row r="1021" customFormat="false" ht="15" hidden="false" customHeight="false" outlineLevel="0" collapsed="false">
      <c r="B1021" s="67" t="s">
        <v>2777</v>
      </c>
      <c r="C1021" s="67" t="s">
        <v>2855</v>
      </c>
      <c r="D1021" s="67" t="s">
        <v>3909</v>
      </c>
      <c r="E1021" s="205" t="n">
        <v>12</v>
      </c>
      <c r="F1021" s="67" t="n">
        <v>4</v>
      </c>
      <c r="G1021" s="91"/>
      <c r="H1021" s="91"/>
      <c r="I1021" s="91"/>
      <c r="J1021" s="91"/>
      <c r="K1021" s="91"/>
      <c r="L1021" s="91"/>
      <c r="M1021" s="91"/>
      <c r="N1021" s="91"/>
      <c r="O1021" s="91"/>
      <c r="P1021" s="91"/>
    </row>
    <row r="1022" customFormat="false" ht="15" hidden="false" customHeight="false" outlineLevel="0" collapsed="false">
      <c r="B1022" s="67" t="s">
        <v>2777</v>
      </c>
      <c r="C1022" s="67" t="s">
        <v>2855</v>
      </c>
      <c r="D1022" s="67" t="s">
        <v>3910</v>
      </c>
      <c r="E1022" s="205" t="n">
        <v>12</v>
      </c>
      <c r="F1022" s="67" t="n">
        <v>4</v>
      </c>
      <c r="G1022" s="91"/>
      <c r="H1022" s="91"/>
      <c r="I1022" s="91"/>
      <c r="J1022" s="91"/>
      <c r="K1022" s="91"/>
      <c r="L1022" s="91"/>
      <c r="M1022" s="91"/>
      <c r="N1022" s="91"/>
      <c r="O1022" s="91"/>
      <c r="P1022" s="91"/>
    </row>
    <row r="1023" customFormat="false" ht="15" hidden="false" customHeight="false" outlineLevel="0" collapsed="false">
      <c r="B1023" s="67" t="s">
        <v>2777</v>
      </c>
      <c r="C1023" s="67" t="s">
        <v>2855</v>
      </c>
      <c r="D1023" s="67" t="s">
        <v>3911</v>
      </c>
      <c r="E1023" s="205" t="n">
        <v>17</v>
      </c>
      <c r="F1023" s="67" t="n">
        <v>4</v>
      </c>
      <c r="G1023" s="91"/>
      <c r="H1023" s="91"/>
      <c r="I1023" s="91"/>
      <c r="J1023" s="91"/>
      <c r="K1023" s="91"/>
      <c r="L1023" s="91"/>
      <c r="M1023" s="91"/>
      <c r="N1023" s="91"/>
      <c r="O1023" s="91"/>
      <c r="P1023" s="91"/>
    </row>
    <row r="1024" customFormat="false" ht="15" hidden="false" customHeight="false" outlineLevel="0" collapsed="false">
      <c r="B1024" s="67" t="s">
        <v>2777</v>
      </c>
      <c r="C1024" s="67" t="s">
        <v>2855</v>
      </c>
      <c r="D1024" s="67" t="s">
        <v>3912</v>
      </c>
      <c r="E1024" s="205" t="n">
        <v>17</v>
      </c>
      <c r="F1024" s="67" t="n">
        <v>4</v>
      </c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</row>
    <row r="1025" customFormat="false" ht="15" hidden="false" customHeight="false" outlineLevel="0" collapsed="false">
      <c r="B1025" s="67" t="s">
        <v>2777</v>
      </c>
      <c r="C1025" s="67" t="s">
        <v>2855</v>
      </c>
      <c r="D1025" s="67" t="s">
        <v>3913</v>
      </c>
      <c r="E1025" s="205" t="n">
        <v>17</v>
      </c>
      <c r="F1025" s="67" t="n">
        <v>4</v>
      </c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</row>
    <row r="1026" customFormat="false" ht="15" hidden="false" customHeight="false" outlineLevel="0" collapsed="false">
      <c r="B1026" s="67" t="s">
        <v>2777</v>
      </c>
      <c r="C1026" s="67" t="s">
        <v>2855</v>
      </c>
      <c r="D1026" s="67" t="s">
        <v>3914</v>
      </c>
      <c r="E1026" s="205" t="n">
        <v>17</v>
      </c>
      <c r="F1026" s="67" t="n">
        <v>4</v>
      </c>
      <c r="G1026" s="91"/>
      <c r="H1026" s="91"/>
      <c r="I1026" s="91"/>
      <c r="J1026" s="91"/>
      <c r="K1026" s="91"/>
      <c r="L1026" s="91"/>
      <c r="M1026" s="91"/>
      <c r="N1026" s="91"/>
      <c r="O1026" s="91"/>
      <c r="P1026" s="91"/>
    </row>
    <row r="1027" customFormat="false" ht="15" hidden="false" customHeight="false" outlineLevel="0" collapsed="false">
      <c r="B1027" s="67" t="s">
        <v>2777</v>
      </c>
      <c r="C1027" s="67" t="s">
        <v>2855</v>
      </c>
      <c r="D1027" s="67" t="s">
        <v>3915</v>
      </c>
      <c r="E1027" s="205" t="n">
        <v>17</v>
      </c>
      <c r="F1027" s="67" t="n">
        <v>4</v>
      </c>
      <c r="G1027" s="91"/>
      <c r="H1027" s="91"/>
      <c r="I1027" s="91"/>
      <c r="J1027" s="91"/>
      <c r="K1027" s="91"/>
      <c r="L1027" s="91"/>
      <c r="M1027" s="91"/>
      <c r="N1027" s="91"/>
      <c r="O1027" s="91"/>
      <c r="P1027" s="91"/>
    </row>
    <row r="1028" customFormat="false" ht="15" hidden="false" customHeight="false" outlineLevel="0" collapsed="false">
      <c r="B1028" s="67" t="s">
        <v>2777</v>
      </c>
      <c r="C1028" s="67" t="s">
        <v>2855</v>
      </c>
      <c r="D1028" s="67" t="s">
        <v>3916</v>
      </c>
      <c r="E1028" s="205" t="n">
        <v>17</v>
      </c>
      <c r="F1028" s="67" t="n">
        <v>4</v>
      </c>
      <c r="G1028" s="91"/>
      <c r="H1028" s="91"/>
      <c r="I1028" s="91"/>
      <c r="J1028" s="91"/>
      <c r="K1028" s="91"/>
      <c r="L1028" s="91"/>
      <c r="M1028" s="91"/>
      <c r="N1028" s="91"/>
      <c r="O1028" s="91"/>
      <c r="P1028" s="91"/>
    </row>
    <row r="1029" customFormat="false" ht="15" hidden="false" customHeight="false" outlineLevel="0" collapsed="false">
      <c r="B1029" s="67" t="s">
        <v>2777</v>
      </c>
      <c r="C1029" s="67" t="s">
        <v>2855</v>
      </c>
      <c r="D1029" s="67" t="s">
        <v>3917</v>
      </c>
      <c r="E1029" s="205" t="n">
        <v>17</v>
      </c>
      <c r="F1029" s="67" t="n">
        <v>4</v>
      </c>
      <c r="G1029" s="91"/>
      <c r="H1029" s="91"/>
      <c r="I1029" s="91"/>
      <c r="J1029" s="91"/>
      <c r="K1029" s="91"/>
      <c r="L1029" s="91"/>
      <c r="M1029" s="91"/>
      <c r="N1029" s="91"/>
      <c r="O1029" s="91"/>
      <c r="P1029" s="91"/>
    </row>
    <row r="1030" customFormat="false" ht="15" hidden="false" customHeight="false" outlineLevel="0" collapsed="false">
      <c r="B1030" s="67" t="s">
        <v>2777</v>
      </c>
      <c r="C1030" s="67" t="s">
        <v>2855</v>
      </c>
      <c r="D1030" s="67" t="s">
        <v>3918</v>
      </c>
      <c r="E1030" s="205" t="n">
        <v>17</v>
      </c>
      <c r="F1030" s="67" t="n">
        <v>4</v>
      </c>
      <c r="G1030" s="91"/>
      <c r="H1030" s="91"/>
      <c r="I1030" s="91"/>
      <c r="J1030" s="91"/>
      <c r="K1030" s="91"/>
      <c r="L1030" s="91"/>
      <c r="M1030" s="91"/>
      <c r="N1030" s="91"/>
      <c r="O1030" s="91"/>
      <c r="P1030" s="91"/>
    </row>
    <row r="1031" customFormat="false" ht="15" hidden="false" customHeight="false" outlineLevel="0" collapsed="false">
      <c r="B1031" s="67" t="s">
        <v>2777</v>
      </c>
      <c r="C1031" s="67" t="s">
        <v>2855</v>
      </c>
      <c r="D1031" s="67" t="s">
        <v>3919</v>
      </c>
      <c r="E1031" s="205" t="n">
        <v>12</v>
      </c>
      <c r="F1031" s="67" t="n">
        <v>4</v>
      </c>
      <c r="G1031" s="91"/>
      <c r="H1031" s="91"/>
      <c r="I1031" s="91"/>
      <c r="J1031" s="91"/>
      <c r="K1031" s="91"/>
      <c r="L1031" s="91"/>
      <c r="M1031" s="91"/>
      <c r="N1031" s="91"/>
      <c r="O1031" s="91"/>
      <c r="P1031" s="91"/>
    </row>
    <row r="1032" customFormat="false" ht="15" hidden="false" customHeight="false" outlineLevel="0" collapsed="false">
      <c r="B1032" s="67" t="s">
        <v>2777</v>
      </c>
      <c r="C1032" s="67" t="s">
        <v>2855</v>
      </c>
      <c r="D1032" s="67" t="s">
        <v>3920</v>
      </c>
      <c r="E1032" s="205" t="n">
        <v>12</v>
      </c>
      <c r="F1032" s="67" t="n">
        <v>4</v>
      </c>
      <c r="G1032" s="91"/>
      <c r="H1032" s="91"/>
      <c r="I1032" s="91"/>
      <c r="J1032" s="91"/>
      <c r="K1032" s="91"/>
      <c r="L1032" s="91"/>
      <c r="M1032" s="91"/>
      <c r="N1032" s="91"/>
      <c r="O1032" s="91"/>
      <c r="P1032" s="91"/>
    </row>
    <row r="1033" customFormat="false" ht="15" hidden="false" customHeight="false" outlineLevel="0" collapsed="false">
      <c r="B1033" s="67" t="s">
        <v>2777</v>
      </c>
      <c r="C1033" s="67" t="s">
        <v>2855</v>
      </c>
      <c r="D1033" s="67" t="s">
        <v>3921</v>
      </c>
      <c r="E1033" s="205" t="n">
        <v>12</v>
      </c>
      <c r="F1033" s="67" t="n">
        <v>4</v>
      </c>
      <c r="G1033" s="91"/>
      <c r="H1033" s="91"/>
      <c r="I1033" s="91"/>
      <c r="J1033" s="91"/>
      <c r="K1033" s="91"/>
      <c r="L1033" s="91"/>
      <c r="M1033" s="91"/>
      <c r="N1033" s="91"/>
      <c r="O1033" s="91"/>
      <c r="P1033" s="91"/>
    </row>
    <row r="1034" customFormat="false" ht="15" hidden="false" customHeight="false" outlineLevel="0" collapsed="false">
      <c r="B1034" s="67" t="s">
        <v>2777</v>
      </c>
      <c r="C1034" s="67" t="s">
        <v>2855</v>
      </c>
      <c r="D1034" s="67" t="s">
        <v>3922</v>
      </c>
      <c r="E1034" s="205" t="n">
        <v>17</v>
      </c>
      <c r="F1034" s="67" t="n">
        <v>4</v>
      </c>
      <c r="G1034" s="91"/>
      <c r="H1034" s="91"/>
      <c r="I1034" s="91"/>
      <c r="J1034" s="91"/>
      <c r="K1034" s="91"/>
      <c r="L1034" s="91"/>
      <c r="M1034" s="91"/>
      <c r="N1034" s="91"/>
      <c r="O1034" s="91"/>
      <c r="P1034" s="91"/>
    </row>
    <row r="1035" customFormat="false" ht="15" hidden="false" customHeight="false" outlineLevel="0" collapsed="false">
      <c r="B1035" s="67" t="s">
        <v>2777</v>
      </c>
      <c r="C1035" s="67" t="s">
        <v>2855</v>
      </c>
      <c r="D1035" s="67" t="s">
        <v>3923</v>
      </c>
      <c r="E1035" s="205" t="n">
        <v>17</v>
      </c>
      <c r="F1035" s="67" t="n">
        <v>4</v>
      </c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</row>
    <row r="1036" customFormat="false" ht="15" hidden="false" customHeight="false" outlineLevel="0" collapsed="false">
      <c r="B1036" s="67" t="s">
        <v>2777</v>
      </c>
      <c r="C1036" s="67" t="s">
        <v>2855</v>
      </c>
      <c r="D1036" s="67" t="s">
        <v>3924</v>
      </c>
      <c r="E1036" s="205" t="n">
        <v>17</v>
      </c>
      <c r="F1036" s="67" t="n">
        <v>4</v>
      </c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</row>
    <row r="1037" customFormat="false" ht="15" hidden="false" customHeight="false" outlineLevel="0" collapsed="false">
      <c r="B1037" s="67" t="s">
        <v>2777</v>
      </c>
      <c r="C1037" s="67" t="s">
        <v>2855</v>
      </c>
      <c r="D1037" s="67" t="s">
        <v>3925</v>
      </c>
      <c r="E1037" s="205" t="n">
        <v>16</v>
      </c>
      <c r="F1037" s="67" t="n">
        <v>4</v>
      </c>
      <c r="G1037" s="91"/>
      <c r="H1037" s="91"/>
      <c r="I1037" s="91"/>
      <c r="J1037" s="91"/>
      <c r="K1037" s="91"/>
      <c r="L1037" s="91"/>
      <c r="M1037" s="91"/>
      <c r="N1037" s="91"/>
      <c r="O1037" s="91"/>
      <c r="P1037" s="91"/>
    </row>
    <row r="1038" customFormat="false" ht="15" hidden="false" customHeight="false" outlineLevel="0" collapsed="false">
      <c r="B1038" s="67" t="s">
        <v>2777</v>
      </c>
      <c r="C1038" s="67" t="s">
        <v>2855</v>
      </c>
      <c r="D1038" s="67" t="s">
        <v>3926</v>
      </c>
      <c r="E1038" s="205" t="n">
        <v>16</v>
      </c>
      <c r="F1038" s="67" t="n">
        <v>4</v>
      </c>
      <c r="G1038" s="91"/>
      <c r="H1038" s="91"/>
      <c r="I1038" s="91"/>
      <c r="J1038" s="91"/>
      <c r="K1038" s="91"/>
      <c r="L1038" s="91"/>
      <c r="M1038" s="91"/>
      <c r="N1038" s="91"/>
      <c r="O1038" s="91"/>
      <c r="P1038" s="91"/>
    </row>
    <row r="1039" customFormat="false" ht="15" hidden="false" customHeight="false" outlineLevel="0" collapsed="false">
      <c r="B1039" s="67" t="s">
        <v>2777</v>
      </c>
      <c r="C1039" s="67" t="s">
        <v>2855</v>
      </c>
      <c r="D1039" s="67" t="s">
        <v>3927</v>
      </c>
      <c r="E1039" s="205" t="n">
        <v>17</v>
      </c>
      <c r="F1039" s="67" t="n">
        <v>4</v>
      </c>
      <c r="G1039" s="91"/>
      <c r="H1039" s="91"/>
      <c r="I1039" s="91"/>
      <c r="J1039" s="91"/>
      <c r="K1039" s="91"/>
      <c r="L1039" s="91"/>
      <c r="M1039" s="91"/>
      <c r="N1039" s="91"/>
      <c r="O1039" s="91"/>
      <c r="P1039" s="91"/>
    </row>
    <row r="1040" customFormat="false" ht="15" hidden="false" customHeight="false" outlineLevel="0" collapsed="false">
      <c r="B1040" s="67" t="s">
        <v>2777</v>
      </c>
      <c r="C1040" s="67" t="s">
        <v>2855</v>
      </c>
      <c r="D1040" s="67" t="s">
        <v>3928</v>
      </c>
      <c r="E1040" s="205" t="n">
        <v>17</v>
      </c>
      <c r="F1040" s="67" t="n">
        <v>4</v>
      </c>
      <c r="G1040" s="91"/>
      <c r="H1040" s="91"/>
      <c r="I1040" s="91"/>
      <c r="J1040" s="91"/>
      <c r="K1040" s="91"/>
      <c r="L1040" s="91"/>
      <c r="M1040" s="91"/>
      <c r="N1040" s="91"/>
      <c r="O1040" s="91"/>
      <c r="P1040" s="91"/>
    </row>
    <row r="1041" customFormat="false" ht="15" hidden="false" customHeight="false" outlineLevel="0" collapsed="false">
      <c r="B1041" s="67" t="s">
        <v>2777</v>
      </c>
      <c r="C1041" s="67" t="s">
        <v>2855</v>
      </c>
      <c r="D1041" s="67" t="s">
        <v>3929</v>
      </c>
      <c r="E1041" s="205" t="n">
        <v>17</v>
      </c>
      <c r="F1041" s="67" t="n">
        <v>4</v>
      </c>
      <c r="G1041" s="91"/>
      <c r="H1041" s="91"/>
      <c r="I1041" s="91"/>
      <c r="J1041" s="91"/>
      <c r="K1041" s="91"/>
      <c r="L1041" s="91"/>
      <c r="M1041" s="91"/>
      <c r="N1041" s="91"/>
      <c r="O1041" s="91"/>
      <c r="P1041" s="91"/>
    </row>
    <row r="1042" customFormat="false" ht="15" hidden="false" customHeight="false" outlineLevel="0" collapsed="false">
      <c r="B1042" s="67" t="s">
        <v>2777</v>
      </c>
      <c r="C1042" s="67" t="s">
        <v>2855</v>
      </c>
      <c r="D1042" s="67" t="s">
        <v>3930</v>
      </c>
      <c r="E1042" s="205" t="n">
        <v>17</v>
      </c>
      <c r="F1042" s="67" t="n">
        <v>4</v>
      </c>
      <c r="G1042" s="91"/>
      <c r="H1042" s="91"/>
      <c r="I1042" s="91"/>
      <c r="J1042" s="91"/>
      <c r="K1042" s="91"/>
      <c r="L1042" s="91"/>
      <c r="M1042" s="91"/>
      <c r="N1042" s="91"/>
      <c r="O1042" s="91"/>
      <c r="P1042" s="91"/>
    </row>
    <row r="1043" customFormat="false" ht="15" hidden="false" customHeight="false" outlineLevel="0" collapsed="false">
      <c r="B1043" s="67" t="s">
        <v>2777</v>
      </c>
      <c r="C1043" s="67" t="s">
        <v>2855</v>
      </c>
      <c r="D1043" s="67" t="s">
        <v>3931</v>
      </c>
      <c r="E1043" s="205" t="n">
        <v>12</v>
      </c>
      <c r="F1043" s="67" t="n">
        <v>4</v>
      </c>
      <c r="G1043" s="91"/>
      <c r="H1043" s="91"/>
      <c r="I1043" s="91"/>
      <c r="J1043" s="91"/>
      <c r="K1043" s="91"/>
      <c r="L1043" s="91"/>
      <c r="M1043" s="91"/>
      <c r="N1043" s="91"/>
      <c r="O1043" s="91"/>
      <c r="P1043" s="91"/>
    </row>
    <row r="1044" customFormat="false" ht="15" hidden="false" customHeight="false" outlineLevel="0" collapsed="false">
      <c r="B1044" s="67" t="s">
        <v>2777</v>
      </c>
      <c r="C1044" s="67" t="s">
        <v>2855</v>
      </c>
      <c r="D1044" s="67" t="s">
        <v>3932</v>
      </c>
      <c r="E1044" s="205" t="n">
        <v>12</v>
      </c>
      <c r="F1044" s="67" t="n">
        <v>4</v>
      </c>
      <c r="G1044" s="91"/>
      <c r="H1044" s="91"/>
      <c r="I1044" s="91"/>
      <c r="J1044" s="91"/>
      <c r="K1044" s="91"/>
      <c r="L1044" s="91"/>
      <c r="M1044" s="91"/>
      <c r="N1044" s="91"/>
      <c r="O1044" s="91"/>
      <c r="P1044" s="91"/>
    </row>
    <row r="1045" customFormat="false" ht="15" hidden="false" customHeight="false" outlineLevel="0" collapsed="false">
      <c r="B1045" s="67" t="s">
        <v>2777</v>
      </c>
      <c r="C1045" s="67" t="s">
        <v>2855</v>
      </c>
      <c r="D1045" s="67" t="s">
        <v>3933</v>
      </c>
      <c r="E1045" s="205" t="n">
        <v>17</v>
      </c>
      <c r="F1045" s="67" t="n">
        <v>4</v>
      </c>
      <c r="G1045" s="91"/>
      <c r="H1045" s="91"/>
      <c r="I1045" s="91"/>
      <c r="J1045" s="91"/>
      <c r="K1045" s="91"/>
      <c r="L1045" s="91"/>
      <c r="M1045" s="91"/>
      <c r="N1045" s="91"/>
      <c r="O1045" s="91"/>
      <c r="P1045" s="91"/>
    </row>
    <row r="1046" customFormat="false" ht="15" hidden="false" customHeight="false" outlineLevel="0" collapsed="false">
      <c r="B1046" s="67" t="s">
        <v>2777</v>
      </c>
      <c r="C1046" s="67" t="s">
        <v>2855</v>
      </c>
      <c r="D1046" s="67" t="s">
        <v>3934</v>
      </c>
      <c r="E1046" s="205" t="n">
        <v>17</v>
      </c>
      <c r="F1046" s="67" t="n">
        <v>4</v>
      </c>
      <c r="G1046" s="91"/>
      <c r="H1046" s="91"/>
      <c r="I1046" s="91"/>
      <c r="J1046" s="91"/>
      <c r="K1046" s="91"/>
      <c r="L1046" s="91"/>
      <c r="M1046" s="91"/>
      <c r="N1046" s="91"/>
      <c r="O1046" s="91"/>
      <c r="P1046" s="91"/>
    </row>
    <row r="1047" customFormat="false" ht="15" hidden="false" customHeight="false" outlineLevel="0" collapsed="false">
      <c r="B1047" s="67" t="s">
        <v>2777</v>
      </c>
      <c r="C1047" s="67" t="s">
        <v>2855</v>
      </c>
      <c r="D1047" s="67" t="s">
        <v>3935</v>
      </c>
      <c r="E1047" s="205" t="n">
        <v>17</v>
      </c>
      <c r="F1047" s="67" t="n">
        <v>4</v>
      </c>
      <c r="G1047" s="91"/>
      <c r="H1047" s="91"/>
      <c r="I1047" s="91"/>
      <c r="J1047" s="91"/>
      <c r="K1047" s="91"/>
      <c r="L1047" s="91"/>
      <c r="M1047" s="91"/>
      <c r="N1047" s="91"/>
      <c r="O1047" s="91"/>
      <c r="P1047" s="91"/>
    </row>
    <row r="1048" customFormat="false" ht="15" hidden="false" customHeight="false" outlineLevel="0" collapsed="false">
      <c r="B1048" s="67" t="s">
        <v>2777</v>
      </c>
      <c r="C1048" s="67" t="s">
        <v>2855</v>
      </c>
      <c r="D1048" s="67" t="s">
        <v>3936</v>
      </c>
      <c r="E1048" s="205" t="n">
        <v>17</v>
      </c>
      <c r="F1048" s="67" t="n">
        <v>4</v>
      </c>
      <c r="G1048" s="91"/>
      <c r="H1048" s="91"/>
      <c r="I1048" s="91"/>
      <c r="J1048" s="91"/>
      <c r="K1048" s="91"/>
      <c r="L1048" s="91"/>
      <c r="M1048" s="91"/>
      <c r="N1048" s="91"/>
      <c r="O1048" s="91"/>
      <c r="P1048" s="91"/>
    </row>
    <row r="1049" customFormat="false" ht="15" hidden="false" customHeight="false" outlineLevel="0" collapsed="false">
      <c r="B1049" s="67" t="s">
        <v>2777</v>
      </c>
      <c r="C1049" s="67" t="s">
        <v>2855</v>
      </c>
      <c r="D1049" s="67" t="s">
        <v>3937</v>
      </c>
      <c r="E1049" s="205" t="n">
        <v>17</v>
      </c>
      <c r="F1049" s="67" t="n">
        <v>4</v>
      </c>
      <c r="G1049" s="91"/>
      <c r="H1049" s="91"/>
      <c r="I1049" s="91"/>
      <c r="J1049" s="91"/>
      <c r="K1049" s="91"/>
      <c r="L1049" s="91"/>
      <c r="M1049" s="91"/>
      <c r="N1049" s="91"/>
      <c r="O1049" s="91"/>
      <c r="P1049" s="91"/>
    </row>
    <row r="1050" customFormat="false" ht="15" hidden="false" customHeight="false" outlineLevel="0" collapsed="false">
      <c r="B1050" s="67" t="s">
        <v>2777</v>
      </c>
      <c r="C1050" s="67" t="s">
        <v>2855</v>
      </c>
      <c r="D1050" s="67" t="s">
        <v>3938</v>
      </c>
      <c r="E1050" s="205" t="n">
        <v>17</v>
      </c>
      <c r="F1050" s="67" t="n">
        <v>4</v>
      </c>
      <c r="G1050" s="91"/>
      <c r="H1050" s="91"/>
      <c r="I1050" s="91"/>
      <c r="J1050" s="91"/>
      <c r="K1050" s="91"/>
      <c r="L1050" s="91"/>
      <c r="M1050" s="91"/>
      <c r="N1050" s="91"/>
      <c r="O1050" s="91"/>
      <c r="P1050" s="91"/>
    </row>
    <row r="1051" customFormat="false" ht="15" hidden="false" customHeight="false" outlineLevel="0" collapsed="false">
      <c r="B1051" s="67" t="s">
        <v>2777</v>
      </c>
      <c r="C1051" s="67" t="s">
        <v>2855</v>
      </c>
      <c r="D1051" s="67" t="s">
        <v>3939</v>
      </c>
      <c r="E1051" s="205" t="n">
        <v>17</v>
      </c>
      <c r="F1051" s="67" t="n">
        <v>4</v>
      </c>
      <c r="G1051" s="91"/>
      <c r="H1051" s="91"/>
      <c r="I1051" s="91"/>
      <c r="J1051" s="91"/>
      <c r="K1051" s="91"/>
      <c r="L1051" s="91"/>
      <c r="M1051" s="91"/>
      <c r="N1051" s="91"/>
      <c r="O1051" s="91"/>
      <c r="P1051" s="91"/>
    </row>
    <row r="1052" customFormat="false" ht="15" hidden="false" customHeight="false" outlineLevel="0" collapsed="false">
      <c r="B1052" s="67" t="s">
        <v>2777</v>
      </c>
      <c r="C1052" s="67" t="s">
        <v>2855</v>
      </c>
      <c r="D1052" s="67" t="s">
        <v>3940</v>
      </c>
      <c r="E1052" s="205" t="n">
        <v>17</v>
      </c>
      <c r="F1052" s="67" t="n">
        <v>4</v>
      </c>
      <c r="G1052" s="91"/>
      <c r="H1052" s="91"/>
      <c r="I1052" s="91"/>
      <c r="J1052" s="91"/>
      <c r="K1052" s="91"/>
      <c r="L1052" s="91"/>
      <c r="M1052" s="91"/>
      <c r="N1052" s="91"/>
      <c r="O1052" s="91"/>
      <c r="P1052" s="91"/>
    </row>
    <row r="1053" customFormat="false" ht="15" hidden="false" customHeight="false" outlineLevel="0" collapsed="false">
      <c r="B1053" s="67" t="s">
        <v>2777</v>
      </c>
      <c r="C1053" s="67" t="s">
        <v>2855</v>
      </c>
      <c r="D1053" s="67" t="s">
        <v>3941</v>
      </c>
      <c r="E1053" s="205" t="n">
        <v>12</v>
      </c>
      <c r="F1053" s="67" t="n">
        <v>4</v>
      </c>
      <c r="G1053" s="91"/>
      <c r="H1053" s="91"/>
      <c r="I1053" s="91"/>
      <c r="J1053" s="91"/>
      <c r="K1053" s="91"/>
      <c r="L1053" s="91"/>
      <c r="M1053" s="91"/>
      <c r="N1053" s="91"/>
      <c r="O1053" s="91"/>
      <c r="P1053" s="91"/>
    </row>
    <row r="1054" customFormat="false" ht="15" hidden="false" customHeight="false" outlineLevel="0" collapsed="false">
      <c r="B1054" s="67" t="s">
        <v>2777</v>
      </c>
      <c r="C1054" s="67" t="s">
        <v>2855</v>
      </c>
      <c r="D1054" s="67" t="s">
        <v>3942</v>
      </c>
      <c r="E1054" s="205" t="n">
        <v>17</v>
      </c>
      <c r="F1054" s="67" t="n">
        <v>4</v>
      </c>
      <c r="G1054" s="91"/>
      <c r="H1054" s="91"/>
      <c r="I1054" s="91"/>
      <c r="J1054" s="91"/>
      <c r="K1054" s="91"/>
      <c r="L1054" s="91"/>
      <c r="M1054" s="91"/>
      <c r="N1054" s="91"/>
      <c r="O1054" s="91"/>
      <c r="P1054" s="91"/>
    </row>
    <row r="1055" customFormat="false" ht="15" hidden="false" customHeight="false" outlineLevel="0" collapsed="false">
      <c r="B1055" s="67" t="s">
        <v>2777</v>
      </c>
      <c r="C1055" s="67" t="s">
        <v>2855</v>
      </c>
      <c r="D1055" s="67" t="s">
        <v>3943</v>
      </c>
      <c r="E1055" s="205" t="n">
        <v>17</v>
      </c>
      <c r="F1055" s="67" t="n">
        <v>4</v>
      </c>
      <c r="G1055" s="91"/>
      <c r="H1055" s="91"/>
      <c r="I1055" s="91"/>
      <c r="J1055" s="91"/>
      <c r="K1055" s="91"/>
      <c r="L1055" s="91"/>
      <c r="M1055" s="91"/>
      <c r="N1055" s="91"/>
      <c r="O1055" s="91"/>
      <c r="P1055" s="91"/>
    </row>
    <row r="1056" customFormat="false" ht="15" hidden="false" customHeight="false" outlineLevel="0" collapsed="false">
      <c r="B1056" s="67" t="s">
        <v>2777</v>
      </c>
      <c r="C1056" s="67" t="s">
        <v>2855</v>
      </c>
      <c r="D1056" s="67" t="s">
        <v>3944</v>
      </c>
      <c r="E1056" s="205" t="n">
        <v>17</v>
      </c>
      <c r="F1056" s="67" t="n">
        <v>4</v>
      </c>
      <c r="G1056" s="91"/>
      <c r="H1056" s="91"/>
      <c r="I1056" s="91"/>
      <c r="J1056" s="91"/>
      <c r="K1056" s="91"/>
      <c r="L1056" s="91"/>
      <c r="M1056" s="91"/>
      <c r="N1056" s="91"/>
      <c r="O1056" s="91"/>
      <c r="P1056" s="91"/>
    </row>
    <row r="1057" customFormat="false" ht="15" hidden="false" customHeight="false" outlineLevel="0" collapsed="false">
      <c r="B1057" s="67" t="s">
        <v>2777</v>
      </c>
      <c r="C1057" s="67" t="s">
        <v>2855</v>
      </c>
      <c r="D1057" s="67" t="s">
        <v>3945</v>
      </c>
      <c r="E1057" s="205" t="n">
        <v>12</v>
      </c>
      <c r="F1057" s="67" t="n">
        <v>4</v>
      </c>
      <c r="G1057" s="91"/>
      <c r="H1057" s="91"/>
      <c r="I1057" s="91"/>
      <c r="J1057" s="91"/>
      <c r="K1057" s="91"/>
      <c r="L1057" s="91"/>
      <c r="M1057" s="91"/>
      <c r="N1057" s="91"/>
      <c r="O1057" s="91"/>
      <c r="P1057" s="91"/>
    </row>
    <row r="1058" customFormat="false" ht="15" hidden="false" customHeight="false" outlineLevel="0" collapsed="false">
      <c r="B1058" s="67" t="s">
        <v>2777</v>
      </c>
      <c r="C1058" s="67" t="s">
        <v>2855</v>
      </c>
      <c r="D1058" s="67" t="s">
        <v>3946</v>
      </c>
      <c r="E1058" s="205" t="n">
        <v>12</v>
      </c>
      <c r="F1058" s="67" t="n">
        <v>4</v>
      </c>
      <c r="G1058" s="91"/>
      <c r="H1058" s="91"/>
      <c r="I1058" s="91"/>
      <c r="J1058" s="91"/>
      <c r="K1058" s="91"/>
      <c r="L1058" s="91"/>
      <c r="M1058" s="91"/>
      <c r="N1058" s="91"/>
      <c r="O1058" s="91"/>
      <c r="P1058" s="91"/>
    </row>
    <row r="1059" customFormat="false" ht="15" hidden="false" customHeight="false" outlineLevel="0" collapsed="false">
      <c r="B1059" s="67" t="s">
        <v>2777</v>
      </c>
      <c r="C1059" s="67" t="s">
        <v>2855</v>
      </c>
      <c r="D1059" s="67" t="s">
        <v>3947</v>
      </c>
      <c r="E1059" s="205" t="n">
        <v>12</v>
      </c>
      <c r="F1059" s="67" t="n">
        <v>4</v>
      </c>
      <c r="G1059" s="91"/>
      <c r="H1059" s="91"/>
      <c r="I1059" s="91"/>
      <c r="J1059" s="91"/>
      <c r="K1059" s="91"/>
      <c r="L1059" s="91"/>
      <c r="M1059" s="91"/>
      <c r="N1059" s="91"/>
      <c r="O1059" s="91"/>
      <c r="P1059" s="91"/>
    </row>
    <row r="1060" customFormat="false" ht="15" hidden="false" customHeight="false" outlineLevel="0" collapsed="false">
      <c r="B1060" s="67" t="s">
        <v>2777</v>
      </c>
      <c r="C1060" s="67" t="s">
        <v>2855</v>
      </c>
      <c r="D1060" s="67" t="s">
        <v>3948</v>
      </c>
      <c r="E1060" s="205" t="n">
        <v>11</v>
      </c>
      <c r="F1060" s="67" t="n">
        <v>4</v>
      </c>
      <c r="G1060" s="91"/>
      <c r="H1060" s="91"/>
      <c r="I1060" s="91"/>
      <c r="J1060" s="91"/>
      <c r="K1060" s="91"/>
      <c r="L1060" s="91"/>
      <c r="M1060" s="91"/>
      <c r="N1060" s="91"/>
      <c r="O1060" s="91"/>
      <c r="P1060" s="91"/>
    </row>
    <row r="1061" customFormat="false" ht="15" hidden="false" customHeight="false" outlineLevel="0" collapsed="false">
      <c r="B1061" s="67" t="s">
        <v>2777</v>
      </c>
      <c r="C1061" s="67" t="s">
        <v>2855</v>
      </c>
      <c r="D1061" s="67" t="s">
        <v>3949</v>
      </c>
      <c r="E1061" s="205" t="n">
        <v>11</v>
      </c>
      <c r="F1061" s="67" t="n">
        <v>4</v>
      </c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</row>
    <row r="1062" customFormat="false" ht="15" hidden="false" customHeight="false" outlineLevel="0" collapsed="false">
      <c r="B1062" s="67" t="s">
        <v>2777</v>
      </c>
      <c r="C1062" s="67" t="s">
        <v>2855</v>
      </c>
      <c r="D1062" s="67" t="s">
        <v>3950</v>
      </c>
      <c r="E1062" s="205" t="n">
        <v>10</v>
      </c>
      <c r="F1062" s="67" t="n">
        <v>4</v>
      </c>
      <c r="G1062" s="91"/>
      <c r="H1062" s="91"/>
      <c r="I1062" s="91"/>
      <c r="J1062" s="91"/>
      <c r="K1062" s="91"/>
      <c r="L1062" s="91"/>
      <c r="M1062" s="91"/>
      <c r="N1062" s="91"/>
      <c r="O1062" s="91"/>
      <c r="P1062" s="91"/>
    </row>
    <row r="1063" customFormat="false" ht="15" hidden="false" customHeight="false" outlineLevel="0" collapsed="false">
      <c r="B1063" s="67" t="s">
        <v>2777</v>
      </c>
      <c r="C1063" s="67" t="s">
        <v>2855</v>
      </c>
      <c r="D1063" s="67" t="s">
        <v>3951</v>
      </c>
      <c r="E1063" s="205" t="n">
        <v>12</v>
      </c>
      <c r="F1063" s="67" t="n">
        <v>4</v>
      </c>
      <c r="G1063" s="91"/>
      <c r="H1063" s="91"/>
      <c r="I1063" s="91"/>
      <c r="J1063" s="91"/>
      <c r="K1063" s="91"/>
      <c r="L1063" s="91"/>
      <c r="M1063" s="91"/>
      <c r="N1063" s="91"/>
      <c r="O1063" s="91"/>
      <c r="P1063" s="91"/>
    </row>
    <row r="1064" customFormat="false" ht="15" hidden="false" customHeight="false" outlineLevel="0" collapsed="false">
      <c r="B1064" s="67" t="s">
        <v>2777</v>
      </c>
      <c r="C1064" s="67" t="s">
        <v>2855</v>
      </c>
      <c r="D1064" s="67" t="s">
        <v>3952</v>
      </c>
      <c r="E1064" s="205" t="n">
        <v>12</v>
      </c>
      <c r="F1064" s="67" t="n">
        <v>4</v>
      </c>
      <c r="G1064" s="91"/>
      <c r="H1064" s="91"/>
      <c r="I1064" s="91"/>
      <c r="J1064" s="91"/>
      <c r="K1064" s="91"/>
      <c r="L1064" s="91"/>
      <c r="M1064" s="91"/>
      <c r="N1064" s="91"/>
      <c r="O1064" s="91"/>
      <c r="P1064" s="91"/>
    </row>
    <row r="1065" customFormat="false" ht="15" hidden="false" customHeight="false" outlineLevel="0" collapsed="false">
      <c r="B1065" s="67" t="s">
        <v>2777</v>
      </c>
      <c r="C1065" s="67" t="s">
        <v>2855</v>
      </c>
      <c r="D1065" s="67" t="s">
        <v>3953</v>
      </c>
      <c r="E1065" s="205" t="n">
        <v>12</v>
      </c>
      <c r="F1065" s="67" t="n">
        <v>4</v>
      </c>
      <c r="G1065" s="91"/>
      <c r="H1065" s="91"/>
      <c r="I1065" s="91"/>
      <c r="J1065" s="91"/>
      <c r="K1065" s="91"/>
      <c r="L1065" s="91"/>
      <c r="M1065" s="91"/>
      <c r="N1065" s="91"/>
      <c r="O1065" s="91"/>
      <c r="P1065" s="91"/>
    </row>
    <row r="1066" customFormat="false" ht="15" hidden="false" customHeight="false" outlineLevel="0" collapsed="false">
      <c r="B1066" s="67" t="s">
        <v>2777</v>
      </c>
      <c r="C1066" s="67" t="s">
        <v>2855</v>
      </c>
      <c r="D1066" s="67" t="s">
        <v>3954</v>
      </c>
      <c r="E1066" s="205" t="n">
        <v>12</v>
      </c>
      <c r="F1066" s="67" t="n">
        <v>4</v>
      </c>
      <c r="G1066" s="91"/>
      <c r="H1066" s="91"/>
      <c r="I1066" s="91"/>
      <c r="J1066" s="91"/>
      <c r="K1066" s="91"/>
      <c r="L1066" s="91"/>
      <c r="M1066" s="91"/>
      <c r="N1066" s="91"/>
      <c r="O1066" s="91"/>
      <c r="P1066" s="91"/>
    </row>
    <row r="1067" customFormat="false" ht="15" hidden="false" customHeight="false" outlineLevel="0" collapsed="false">
      <c r="B1067" s="67" t="s">
        <v>2777</v>
      </c>
      <c r="C1067" s="67" t="s">
        <v>2855</v>
      </c>
      <c r="D1067" s="67" t="s">
        <v>3955</v>
      </c>
      <c r="E1067" s="205" t="n">
        <v>12</v>
      </c>
      <c r="F1067" s="67" t="n">
        <v>4</v>
      </c>
      <c r="G1067" s="91"/>
      <c r="H1067" s="91"/>
      <c r="I1067" s="91"/>
      <c r="J1067" s="91"/>
      <c r="K1067" s="91"/>
      <c r="L1067" s="91"/>
      <c r="M1067" s="91"/>
      <c r="N1067" s="91"/>
      <c r="O1067" s="91"/>
      <c r="P1067" s="91"/>
    </row>
    <row r="1068" customFormat="false" ht="15" hidden="false" customHeight="false" outlineLevel="0" collapsed="false">
      <c r="B1068" s="67" t="s">
        <v>2777</v>
      </c>
      <c r="C1068" s="67" t="s">
        <v>2855</v>
      </c>
      <c r="D1068" s="67" t="s">
        <v>3956</v>
      </c>
      <c r="E1068" s="205" t="n">
        <v>17</v>
      </c>
      <c r="F1068" s="67" t="n">
        <v>4</v>
      </c>
      <c r="G1068" s="91"/>
      <c r="H1068" s="91"/>
      <c r="I1068" s="91"/>
      <c r="J1068" s="91"/>
      <c r="K1068" s="91"/>
      <c r="L1068" s="91"/>
      <c r="M1068" s="91"/>
      <c r="N1068" s="91"/>
      <c r="O1068" s="91"/>
      <c r="P1068" s="91"/>
    </row>
    <row r="1069" customFormat="false" ht="15" hidden="false" customHeight="false" outlineLevel="0" collapsed="false">
      <c r="B1069" s="67" t="s">
        <v>2777</v>
      </c>
      <c r="C1069" s="67" t="s">
        <v>2855</v>
      </c>
      <c r="D1069" s="67" t="s">
        <v>3957</v>
      </c>
      <c r="E1069" s="205" t="n">
        <v>17</v>
      </c>
      <c r="F1069" s="67" t="n">
        <v>4</v>
      </c>
      <c r="G1069" s="91"/>
      <c r="H1069" s="91"/>
      <c r="I1069" s="91"/>
      <c r="J1069" s="91"/>
      <c r="K1069" s="91"/>
      <c r="L1069" s="91"/>
      <c r="M1069" s="91"/>
      <c r="N1069" s="91"/>
      <c r="O1069" s="91"/>
      <c r="P1069" s="91"/>
    </row>
    <row r="1070" customFormat="false" ht="15" hidden="false" customHeight="false" outlineLevel="0" collapsed="false">
      <c r="B1070" s="67" t="s">
        <v>2777</v>
      </c>
      <c r="C1070" s="67" t="s">
        <v>2855</v>
      </c>
      <c r="D1070" s="67" t="s">
        <v>3958</v>
      </c>
      <c r="E1070" s="205" t="n">
        <v>16</v>
      </c>
      <c r="F1070" s="67" t="n">
        <v>4</v>
      </c>
      <c r="G1070" s="91"/>
      <c r="H1070" s="91"/>
      <c r="I1070" s="91"/>
      <c r="J1070" s="91"/>
      <c r="K1070" s="91"/>
      <c r="L1070" s="91"/>
      <c r="M1070" s="91"/>
      <c r="N1070" s="91"/>
      <c r="O1070" s="91"/>
      <c r="P1070" s="91"/>
    </row>
    <row r="1071" customFormat="false" ht="15" hidden="false" customHeight="false" outlineLevel="0" collapsed="false">
      <c r="B1071" s="67" t="s">
        <v>2777</v>
      </c>
      <c r="C1071" s="67" t="s">
        <v>2855</v>
      </c>
      <c r="D1071" s="67" t="s">
        <v>3959</v>
      </c>
      <c r="E1071" s="205" t="n">
        <v>16</v>
      </c>
      <c r="F1071" s="67" t="n">
        <v>4</v>
      </c>
      <c r="G1071" s="91"/>
      <c r="H1071" s="91"/>
      <c r="I1071" s="91"/>
      <c r="J1071" s="91"/>
      <c r="K1071" s="91"/>
      <c r="L1071" s="91"/>
      <c r="M1071" s="91"/>
      <c r="N1071" s="91"/>
      <c r="O1071" s="91"/>
      <c r="P1071" s="91"/>
    </row>
    <row r="1072" customFormat="false" ht="15" hidden="false" customHeight="false" outlineLevel="0" collapsed="false">
      <c r="B1072" s="67" t="s">
        <v>2777</v>
      </c>
      <c r="C1072" s="67" t="s">
        <v>2855</v>
      </c>
      <c r="D1072" s="67" t="s">
        <v>3960</v>
      </c>
      <c r="E1072" s="205" t="n">
        <v>16</v>
      </c>
      <c r="F1072" s="67" t="n">
        <v>4</v>
      </c>
      <c r="G1072" s="91"/>
      <c r="H1072" s="91"/>
      <c r="I1072" s="91"/>
      <c r="J1072" s="91"/>
      <c r="K1072" s="91"/>
      <c r="L1072" s="91"/>
      <c r="M1072" s="91"/>
      <c r="N1072" s="91"/>
      <c r="O1072" s="91"/>
      <c r="P1072" s="91"/>
    </row>
    <row r="1073" customFormat="false" ht="15" hidden="false" customHeight="false" outlineLevel="0" collapsed="false">
      <c r="B1073" s="67" t="s">
        <v>2777</v>
      </c>
      <c r="C1073" s="67" t="s">
        <v>2855</v>
      </c>
      <c r="D1073" s="67" t="s">
        <v>3961</v>
      </c>
      <c r="E1073" s="205" t="n">
        <v>16</v>
      </c>
      <c r="F1073" s="67" t="n">
        <v>4</v>
      </c>
      <c r="G1073" s="91"/>
      <c r="H1073" s="91"/>
      <c r="I1073" s="91"/>
      <c r="J1073" s="91"/>
      <c r="K1073" s="91"/>
      <c r="L1073" s="91"/>
      <c r="M1073" s="91"/>
      <c r="N1073" s="91"/>
      <c r="O1073" s="91"/>
      <c r="P1073" s="91"/>
    </row>
    <row r="1074" customFormat="false" ht="15" hidden="false" customHeight="false" outlineLevel="0" collapsed="false">
      <c r="B1074" s="67" t="s">
        <v>2777</v>
      </c>
      <c r="C1074" s="67" t="s">
        <v>2855</v>
      </c>
      <c r="D1074" s="67" t="s">
        <v>3962</v>
      </c>
      <c r="E1074" s="205" t="n">
        <v>10</v>
      </c>
      <c r="F1074" s="67" t="n">
        <v>4</v>
      </c>
      <c r="G1074" s="91"/>
      <c r="H1074" s="91"/>
      <c r="I1074" s="91"/>
      <c r="J1074" s="91"/>
      <c r="K1074" s="91"/>
      <c r="L1074" s="91"/>
      <c r="M1074" s="91"/>
      <c r="N1074" s="91"/>
      <c r="O1074" s="91"/>
      <c r="P1074" s="91"/>
    </row>
    <row r="1075" customFormat="false" ht="15" hidden="false" customHeight="false" outlineLevel="0" collapsed="false">
      <c r="B1075" s="67" t="s">
        <v>2777</v>
      </c>
      <c r="C1075" s="67" t="s">
        <v>2855</v>
      </c>
      <c r="D1075" s="67" t="s">
        <v>3963</v>
      </c>
      <c r="E1075" s="205" t="n">
        <v>10</v>
      </c>
      <c r="F1075" s="67" t="n">
        <v>4</v>
      </c>
      <c r="G1075" s="91"/>
      <c r="H1075" s="91"/>
      <c r="I1075" s="91"/>
      <c r="J1075" s="91"/>
      <c r="K1075" s="91"/>
      <c r="L1075" s="91"/>
      <c r="M1075" s="91"/>
      <c r="N1075" s="91"/>
      <c r="O1075" s="91"/>
      <c r="P1075" s="91"/>
    </row>
    <row r="1076" customFormat="false" ht="15" hidden="false" customHeight="false" outlineLevel="0" collapsed="false">
      <c r="B1076" s="67" t="s">
        <v>2777</v>
      </c>
      <c r="C1076" s="67" t="s">
        <v>2855</v>
      </c>
      <c r="D1076" s="67" t="s">
        <v>3964</v>
      </c>
      <c r="E1076" s="205" t="n">
        <v>12</v>
      </c>
      <c r="F1076" s="67" t="n">
        <v>4</v>
      </c>
      <c r="G1076" s="91"/>
      <c r="H1076" s="91"/>
      <c r="I1076" s="91"/>
      <c r="J1076" s="91"/>
      <c r="K1076" s="91"/>
      <c r="L1076" s="91"/>
      <c r="M1076" s="91"/>
      <c r="N1076" s="91"/>
      <c r="O1076" s="91"/>
      <c r="P1076" s="91"/>
    </row>
    <row r="1077" customFormat="false" ht="15" hidden="false" customHeight="false" outlineLevel="0" collapsed="false">
      <c r="B1077" s="67" t="s">
        <v>2777</v>
      </c>
      <c r="C1077" s="67" t="s">
        <v>2855</v>
      </c>
      <c r="D1077" s="67" t="s">
        <v>3965</v>
      </c>
      <c r="E1077" s="205" t="n">
        <v>11</v>
      </c>
      <c r="F1077" s="67" t="n">
        <v>4</v>
      </c>
      <c r="G1077" s="91"/>
      <c r="H1077" s="91"/>
      <c r="I1077" s="91"/>
      <c r="J1077" s="91"/>
      <c r="K1077" s="91"/>
      <c r="L1077" s="91"/>
      <c r="M1077" s="91"/>
      <c r="N1077" s="91"/>
      <c r="O1077" s="91"/>
      <c r="P1077" s="91"/>
    </row>
    <row r="1078" customFormat="false" ht="15" hidden="false" customHeight="false" outlineLevel="0" collapsed="false">
      <c r="B1078" s="67" t="s">
        <v>2777</v>
      </c>
      <c r="C1078" s="67" t="s">
        <v>2855</v>
      </c>
      <c r="D1078" s="67" t="s">
        <v>3966</v>
      </c>
      <c r="E1078" s="205" t="n">
        <v>10</v>
      </c>
      <c r="F1078" s="67" t="n">
        <v>4</v>
      </c>
      <c r="G1078" s="91"/>
      <c r="H1078" s="91"/>
      <c r="I1078" s="91"/>
      <c r="J1078" s="91"/>
      <c r="K1078" s="91"/>
      <c r="L1078" s="91"/>
      <c r="M1078" s="91"/>
      <c r="N1078" s="91"/>
      <c r="O1078" s="91"/>
      <c r="P1078" s="91"/>
    </row>
    <row r="1079" customFormat="false" ht="15" hidden="false" customHeight="false" outlineLevel="0" collapsed="false">
      <c r="B1079" s="67" t="s">
        <v>2777</v>
      </c>
      <c r="C1079" s="67" t="s">
        <v>2855</v>
      </c>
      <c r="D1079" s="67" t="s">
        <v>3967</v>
      </c>
      <c r="E1079" s="205" t="n">
        <v>10</v>
      </c>
      <c r="F1079" s="67" t="n">
        <v>4</v>
      </c>
      <c r="G1079" s="91"/>
      <c r="H1079" s="91"/>
      <c r="I1079" s="91"/>
      <c r="J1079" s="91"/>
      <c r="K1079" s="91"/>
      <c r="L1079" s="91"/>
      <c r="M1079" s="91"/>
      <c r="N1079" s="91"/>
      <c r="O1079" s="91"/>
      <c r="P1079" s="91"/>
    </row>
    <row r="1080" customFormat="false" ht="15" hidden="false" customHeight="false" outlineLevel="0" collapsed="false">
      <c r="B1080" s="67" t="s">
        <v>2777</v>
      </c>
      <c r="C1080" s="67" t="s">
        <v>2855</v>
      </c>
      <c r="D1080" s="67" t="s">
        <v>3968</v>
      </c>
      <c r="E1080" s="205" t="n">
        <v>10</v>
      </c>
      <c r="F1080" s="67" t="n">
        <v>4</v>
      </c>
      <c r="G1080" s="91"/>
      <c r="H1080" s="91"/>
      <c r="I1080" s="91"/>
      <c r="J1080" s="91"/>
      <c r="K1080" s="91"/>
      <c r="L1080" s="91"/>
      <c r="M1080" s="91"/>
      <c r="N1080" s="91"/>
      <c r="O1080" s="91"/>
      <c r="P1080" s="91"/>
    </row>
    <row r="1081" customFormat="false" ht="15" hidden="false" customHeight="false" outlineLevel="0" collapsed="false">
      <c r="B1081" s="67" t="s">
        <v>2777</v>
      </c>
      <c r="C1081" s="67" t="s">
        <v>2855</v>
      </c>
      <c r="D1081" s="67" t="s">
        <v>3969</v>
      </c>
      <c r="E1081" s="205" t="n">
        <v>10</v>
      </c>
      <c r="F1081" s="67" t="n">
        <v>4</v>
      </c>
      <c r="G1081" s="91"/>
      <c r="H1081" s="91"/>
      <c r="I1081" s="91"/>
      <c r="J1081" s="91"/>
      <c r="K1081" s="91"/>
      <c r="L1081" s="91"/>
      <c r="M1081" s="91"/>
      <c r="N1081" s="91"/>
      <c r="O1081" s="91"/>
      <c r="P1081" s="91"/>
    </row>
    <row r="1082" customFormat="false" ht="15" hidden="false" customHeight="false" outlineLevel="0" collapsed="false">
      <c r="B1082" s="67" t="s">
        <v>2777</v>
      </c>
      <c r="C1082" s="67" t="s">
        <v>2855</v>
      </c>
      <c r="D1082" s="67" t="s">
        <v>3970</v>
      </c>
      <c r="E1082" s="205" t="n">
        <v>11</v>
      </c>
      <c r="F1082" s="67" t="n">
        <v>4</v>
      </c>
      <c r="G1082" s="91"/>
      <c r="H1082" s="91"/>
      <c r="I1082" s="91"/>
      <c r="J1082" s="91"/>
      <c r="K1082" s="91"/>
      <c r="L1082" s="91"/>
      <c r="M1082" s="91"/>
      <c r="N1082" s="91"/>
      <c r="O1082" s="91"/>
      <c r="P1082" s="91"/>
    </row>
    <row r="1083" customFormat="false" ht="15" hidden="false" customHeight="false" outlineLevel="0" collapsed="false">
      <c r="B1083" s="67" t="s">
        <v>2777</v>
      </c>
      <c r="C1083" s="67" t="s">
        <v>2855</v>
      </c>
      <c r="D1083" s="67" t="s">
        <v>3971</v>
      </c>
      <c r="E1083" s="205" t="n">
        <v>11</v>
      </c>
      <c r="F1083" s="67" t="n">
        <v>4</v>
      </c>
      <c r="G1083" s="91"/>
      <c r="H1083" s="91"/>
      <c r="I1083" s="91"/>
      <c r="J1083" s="91"/>
      <c r="K1083" s="91"/>
      <c r="L1083" s="91"/>
      <c r="M1083" s="91"/>
      <c r="N1083" s="91"/>
      <c r="O1083" s="91"/>
      <c r="P1083" s="91"/>
    </row>
    <row r="1084" customFormat="false" ht="15" hidden="false" customHeight="false" outlineLevel="0" collapsed="false">
      <c r="B1084" s="67" t="s">
        <v>2777</v>
      </c>
      <c r="C1084" s="67" t="s">
        <v>2855</v>
      </c>
      <c r="D1084" s="67" t="s">
        <v>3972</v>
      </c>
      <c r="E1084" s="205" t="n">
        <v>10</v>
      </c>
      <c r="F1084" s="67" t="n">
        <v>4</v>
      </c>
      <c r="G1084" s="91"/>
      <c r="H1084" s="91"/>
      <c r="I1084" s="91"/>
      <c r="J1084" s="91"/>
      <c r="K1084" s="91"/>
      <c r="L1084" s="91"/>
      <c r="M1084" s="91"/>
      <c r="N1084" s="91"/>
      <c r="O1084" s="91"/>
      <c r="P1084" s="91"/>
    </row>
    <row r="1085" customFormat="false" ht="15" hidden="false" customHeight="false" outlineLevel="0" collapsed="false">
      <c r="B1085" s="67" t="s">
        <v>2777</v>
      </c>
      <c r="C1085" s="67" t="s">
        <v>2855</v>
      </c>
      <c r="D1085" s="67" t="s">
        <v>3973</v>
      </c>
      <c r="E1085" s="205" t="n">
        <v>15</v>
      </c>
      <c r="F1085" s="67" t="n">
        <v>4</v>
      </c>
      <c r="G1085" s="91"/>
      <c r="H1085" s="91"/>
      <c r="I1085" s="91"/>
      <c r="J1085" s="91"/>
      <c r="K1085" s="91"/>
      <c r="L1085" s="91"/>
      <c r="M1085" s="91"/>
      <c r="N1085" s="91"/>
      <c r="O1085" s="91"/>
      <c r="P1085" s="91"/>
    </row>
    <row r="1086" customFormat="false" ht="15" hidden="false" customHeight="false" outlineLevel="0" collapsed="false">
      <c r="B1086" s="67" t="s">
        <v>2777</v>
      </c>
      <c r="C1086" s="67" t="s">
        <v>2855</v>
      </c>
      <c r="D1086" s="67" t="s">
        <v>3974</v>
      </c>
      <c r="E1086" s="205" t="n">
        <v>17</v>
      </c>
      <c r="F1086" s="67" t="n">
        <v>4</v>
      </c>
      <c r="G1086" s="91"/>
      <c r="H1086" s="91"/>
      <c r="I1086" s="91"/>
      <c r="J1086" s="91"/>
      <c r="K1086" s="91"/>
      <c r="L1086" s="91"/>
      <c r="M1086" s="91"/>
      <c r="N1086" s="91"/>
      <c r="O1086" s="91"/>
      <c r="P1086" s="91"/>
    </row>
    <row r="1087" customFormat="false" ht="15" hidden="false" customHeight="false" outlineLevel="0" collapsed="false">
      <c r="B1087" s="67" t="s">
        <v>2777</v>
      </c>
      <c r="C1087" s="67" t="s">
        <v>2855</v>
      </c>
      <c r="D1087" s="67" t="s">
        <v>3975</v>
      </c>
      <c r="E1087" s="205" t="n">
        <v>10</v>
      </c>
      <c r="F1087" s="67" t="n">
        <v>4</v>
      </c>
      <c r="G1087" s="91"/>
      <c r="H1087" s="91"/>
      <c r="I1087" s="91"/>
      <c r="J1087" s="91"/>
      <c r="K1087" s="91"/>
      <c r="L1087" s="91"/>
      <c r="M1087" s="91"/>
      <c r="N1087" s="91"/>
      <c r="O1087" s="91"/>
      <c r="P1087" s="91"/>
    </row>
    <row r="1088" customFormat="false" ht="15" hidden="false" customHeight="false" outlineLevel="0" collapsed="false">
      <c r="B1088" s="67" t="s">
        <v>2777</v>
      </c>
      <c r="C1088" s="67" t="s">
        <v>2855</v>
      </c>
      <c r="D1088" s="67" t="s">
        <v>3976</v>
      </c>
      <c r="E1088" s="205" t="n">
        <v>10</v>
      </c>
      <c r="F1088" s="67" t="n">
        <v>4</v>
      </c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</row>
    <row r="1089" customFormat="false" ht="15" hidden="false" customHeight="false" outlineLevel="0" collapsed="false">
      <c r="B1089" s="67" t="s">
        <v>2777</v>
      </c>
      <c r="C1089" s="67" t="s">
        <v>2855</v>
      </c>
      <c r="D1089" s="67" t="s">
        <v>3977</v>
      </c>
      <c r="E1089" s="205" t="n">
        <v>10</v>
      </c>
      <c r="F1089" s="67" t="n">
        <v>4</v>
      </c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</row>
    <row r="1090" customFormat="false" ht="15" hidden="false" customHeight="false" outlineLevel="0" collapsed="false">
      <c r="B1090" s="67" t="s">
        <v>2777</v>
      </c>
      <c r="C1090" s="67" t="s">
        <v>2855</v>
      </c>
      <c r="D1090" s="67" t="s">
        <v>3978</v>
      </c>
      <c r="E1090" s="205" t="n">
        <v>11</v>
      </c>
      <c r="F1090" s="67" t="n">
        <v>4</v>
      </c>
      <c r="G1090" s="91"/>
      <c r="H1090" s="91"/>
      <c r="I1090" s="91"/>
      <c r="J1090" s="91"/>
      <c r="K1090" s="91"/>
      <c r="L1090" s="91"/>
      <c r="M1090" s="91"/>
      <c r="N1090" s="91"/>
      <c r="O1090" s="91"/>
      <c r="P1090" s="91"/>
    </row>
    <row r="1091" customFormat="false" ht="15" hidden="false" customHeight="false" outlineLevel="0" collapsed="false">
      <c r="B1091" s="67" t="s">
        <v>2777</v>
      </c>
      <c r="C1091" s="67" t="s">
        <v>2855</v>
      </c>
      <c r="D1091" s="67" t="s">
        <v>3979</v>
      </c>
      <c r="E1091" s="205" t="n">
        <v>11</v>
      </c>
      <c r="F1091" s="67" t="n">
        <v>4</v>
      </c>
      <c r="G1091" s="91"/>
      <c r="H1091" s="91"/>
      <c r="I1091" s="91"/>
      <c r="J1091" s="91"/>
      <c r="K1091" s="91"/>
      <c r="L1091" s="91"/>
      <c r="M1091" s="91"/>
      <c r="N1091" s="91"/>
      <c r="O1091" s="91"/>
      <c r="P1091" s="91"/>
    </row>
    <row r="1092" customFormat="false" ht="15" hidden="false" customHeight="false" outlineLevel="0" collapsed="false">
      <c r="B1092" s="67" t="s">
        <v>2777</v>
      </c>
      <c r="C1092" s="67" t="s">
        <v>3980</v>
      </c>
      <c r="D1092" s="67" t="s">
        <v>2975</v>
      </c>
      <c r="E1092" s="205" t="n">
        <v>9</v>
      </c>
      <c r="F1092" s="67" t="n">
        <v>4</v>
      </c>
      <c r="G1092" s="91"/>
      <c r="H1092" s="91"/>
      <c r="I1092" s="91"/>
      <c r="J1092" s="91"/>
      <c r="K1092" s="91"/>
      <c r="L1092" s="91"/>
      <c r="M1092" s="91"/>
      <c r="N1092" s="91"/>
      <c r="O1092" s="91"/>
      <c r="P1092" s="91"/>
    </row>
    <row r="1093" customFormat="false" ht="15" hidden="false" customHeight="false" outlineLevel="0" collapsed="false">
      <c r="B1093" s="67" t="s">
        <v>2777</v>
      </c>
      <c r="C1093" s="67" t="s">
        <v>2855</v>
      </c>
      <c r="D1093" s="67" t="s">
        <v>3981</v>
      </c>
      <c r="E1093" s="205" t="n">
        <v>9</v>
      </c>
      <c r="F1093" s="67" t="n">
        <v>4</v>
      </c>
      <c r="G1093" s="91"/>
      <c r="H1093" s="91"/>
      <c r="I1093" s="91"/>
      <c r="J1093" s="91"/>
      <c r="K1093" s="91"/>
      <c r="L1093" s="91"/>
      <c r="M1093" s="91"/>
      <c r="N1093" s="91"/>
      <c r="O1093" s="91"/>
      <c r="P1093" s="91"/>
    </row>
    <row r="1094" customFormat="false" ht="15" hidden="false" customHeight="false" outlineLevel="0" collapsed="false">
      <c r="B1094" s="67" t="s">
        <v>2777</v>
      </c>
      <c r="C1094" s="67" t="s">
        <v>2855</v>
      </c>
      <c r="D1094" s="67" t="s">
        <v>3982</v>
      </c>
      <c r="E1094" s="205" t="n">
        <v>8</v>
      </c>
      <c r="F1094" s="67" t="n">
        <v>4</v>
      </c>
      <c r="G1094" s="91"/>
      <c r="H1094" s="91"/>
      <c r="I1094" s="91"/>
      <c r="J1094" s="91"/>
      <c r="K1094" s="91"/>
      <c r="L1094" s="91"/>
      <c r="M1094" s="91"/>
      <c r="N1094" s="91"/>
      <c r="O1094" s="91"/>
      <c r="P1094" s="91"/>
    </row>
    <row r="1095" customFormat="false" ht="15" hidden="false" customHeight="false" outlineLevel="0" collapsed="false">
      <c r="B1095" s="67" t="s">
        <v>2777</v>
      </c>
      <c r="C1095" s="67" t="s">
        <v>2855</v>
      </c>
      <c r="D1095" s="67" t="s">
        <v>3983</v>
      </c>
      <c r="E1095" s="205" t="n">
        <v>8</v>
      </c>
      <c r="F1095" s="67" t="n">
        <v>4</v>
      </c>
      <c r="G1095" s="91"/>
      <c r="H1095" s="91"/>
      <c r="I1095" s="91"/>
      <c r="J1095" s="91"/>
      <c r="K1095" s="91"/>
      <c r="L1095" s="91"/>
      <c r="M1095" s="91"/>
      <c r="N1095" s="91"/>
      <c r="O1095" s="91"/>
      <c r="P1095" s="91"/>
    </row>
    <row r="1096" customFormat="false" ht="15" hidden="false" customHeight="false" outlineLevel="0" collapsed="false">
      <c r="B1096" s="67" t="s">
        <v>2777</v>
      </c>
      <c r="C1096" s="67" t="s">
        <v>2855</v>
      </c>
      <c r="D1096" s="67" t="s">
        <v>3984</v>
      </c>
      <c r="E1096" s="205" t="n">
        <v>9</v>
      </c>
      <c r="F1096" s="67" t="n">
        <v>4</v>
      </c>
      <c r="G1096" s="91"/>
      <c r="H1096" s="91"/>
      <c r="I1096" s="91"/>
      <c r="J1096" s="91"/>
      <c r="K1096" s="91"/>
      <c r="L1096" s="91"/>
      <c r="M1096" s="91"/>
      <c r="N1096" s="91"/>
      <c r="O1096" s="91"/>
      <c r="P1096" s="91"/>
    </row>
    <row r="1097" customFormat="false" ht="15" hidden="false" customHeight="false" outlineLevel="0" collapsed="false">
      <c r="B1097" s="67" t="s">
        <v>2777</v>
      </c>
      <c r="C1097" s="67" t="s">
        <v>2855</v>
      </c>
      <c r="D1097" s="67" t="s">
        <v>3985</v>
      </c>
      <c r="E1097" s="205" t="n">
        <v>9</v>
      </c>
      <c r="F1097" s="67" t="n">
        <v>4</v>
      </c>
      <c r="G1097" s="91"/>
      <c r="H1097" s="91"/>
      <c r="I1097" s="91"/>
      <c r="J1097" s="91"/>
      <c r="K1097" s="91"/>
      <c r="L1097" s="91"/>
      <c r="M1097" s="91"/>
      <c r="N1097" s="91"/>
      <c r="O1097" s="91"/>
      <c r="P1097" s="91"/>
    </row>
    <row r="1098" customFormat="false" ht="15" hidden="false" customHeight="false" outlineLevel="0" collapsed="false">
      <c r="B1098" s="67" t="s">
        <v>2777</v>
      </c>
      <c r="C1098" s="67" t="s">
        <v>2855</v>
      </c>
      <c r="D1098" s="67" t="s">
        <v>3986</v>
      </c>
      <c r="E1098" s="205" t="n">
        <v>8</v>
      </c>
      <c r="F1098" s="67" t="n">
        <v>4</v>
      </c>
      <c r="G1098" s="91"/>
      <c r="H1098" s="91"/>
      <c r="I1098" s="91"/>
      <c r="J1098" s="91"/>
      <c r="K1098" s="91"/>
      <c r="L1098" s="91"/>
      <c r="M1098" s="91"/>
      <c r="N1098" s="91"/>
      <c r="O1098" s="91"/>
      <c r="P1098" s="91"/>
    </row>
    <row r="1099" customFormat="false" ht="15" hidden="false" customHeight="false" outlineLevel="0" collapsed="false">
      <c r="B1099" s="67" t="s">
        <v>2777</v>
      </c>
      <c r="C1099" s="67" t="s">
        <v>2855</v>
      </c>
      <c r="D1099" s="67" t="s">
        <v>3987</v>
      </c>
      <c r="E1099" s="205" t="n">
        <v>8</v>
      </c>
      <c r="F1099" s="67" t="n">
        <v>4</v>
      </c>
      <c r="G1099" s="91"/>
      <c r="H1099" s="91"/>
      <c r="I1099" s="91"/>
      <c r="J1099" s="91"/>
      <c r="K1099" s="91"/>
      <c r="L1099" s="91"/>
      <c r="M1099" s="91"/>
      <c r="N1099" s="91"/>
      <c r="O1099" s="91"/>
      <c r="P1099" s="91"/>
    </row>
    <row r="1100" customFormat="false" ht="15" hidden="false" customHeight="false" outlineLevel="0" collapsed="false">
      <c r="B1100" s="67" t="s">
        <v>2777</v>
      </c>
      <c r="C1100" s="67" t="s">
        <v>2855</v>
      </c>
      <c r="D1100" s="67" t="s">
        <v>3988</v>
      </c>
      <c r="E1100" s="205" t="n">
        <v>8</v>
      </c>
      <c r="F1100" s="67" t="n">
        <v>4</v>
      </c>
      <c r="G1100" s="91"/>
      <c r="H1100" s="91"/>
      <c r="I1100" s="91"/>
      <c r="J1100" s="91"/>
      <c r="K1100" s="91"/>
      <c r="L1100" s="91"/>
      <c r="M1100" s="91"/>
      <c r="N1100" s="91"/>
      <c r="O1100" s="91"/>
      <c r="P1100" s="91"/>
    </row>
    <row r="1101" customFormat="false" ht="15" hidden="false" customHeight="false" outlineLevel="0" collapsed="false">
      <c r="B1101" s="67" t="s">
        <v>2777</v>
      </c>
      <c r="C1101" s="67" t="s">
        <v>2855</v>
      </c>
      <c r="D1101" s="67" t="s">
        <v>3989</v>
      </c>
      <c r="E1101" s="205" t="n">
        <v>8</v>
      </c>
      <c r="F1101" s="67" t="n">
        <v>4</v>
      </c>
      <c r="G1101" s="91"/>
      <c r="H1101" s="91"/>
      <c r="I1101" s="91"/>
      <c r="J1101" s="91"/>
      <c r="K1101" s="91"/>
      <c r="L1101" s="91"/>
      <c r="M1101" s="91"/>
      <c r="N1101" s="91"/>
      <c r="O1101" s="91"/>
      <c r="P1101" s="91"/>
    </row>
    <row r="1102" customFormat="false" ht="15" hidden="false" customHeight="false" outlineLevel="0" collapsed="false">
      <c r="B1102" s="67" t="s">
        <v>2777</v>
      </c>
      <c r="C1102" s="67" t="s">
        <v>2855</v>
      </c>
      <c r="D1102" s="67" t="s">
        <v>3990</v>
      </c>
      <c r="E1102" s="205" t="n">
        <v>8</v>
      </c>
      <c r="F1102" s="67" t="n">
        <v>4</v>
      </c>
      <c r="G1102" s="91"/>
      <c r="H1102" s="91"/>
      <c r="I1102" s="91"/>
      <c r="J1102" s="91"/>
      <c r="K1102" s="91"/>
      <c r="L1102" s="91"/>
      <c r="M1102" s="91"/>
      <c r="N1102" s="91"/>
      <c r="O1102" s="91"/>
      <c r="P1102" s="91"/>
    </row>
    <row r="1103" customFormat="false" ht="15" hidden="false" customHeight="false" outlineLevel="0" collapsed="false">
      <c r="B1103" s="67" t="s">
        <v>2777</v>
      </c>
      <c r="C1103" s="67" t="s">
        <v>2855</v>
      </c>
      <c r="D1103" s="67" t="s">
        <v>3991</v>
      </c>
      <c r="E1103" s="205" t="n">
        <v>8</v>
      </c>
      <c r="F1103" s="67" t="n">
        <v>4</v>
      </c>
      <c r="G1103" s="91"/>
      <c r="H1103" s="91"/>
      <c r="I1103" s="91"/>
      <c r="J1103" s="91"/>
      <c r="K1103" s="91"/>
      <c r="L1103" s="91"/>
      <c r="M1103" s="91"/>
      <c r="N1103" s="91"/>
      <c r="O1103" s="91"/>
      <c r="P1103" s="91"/>
    </row>
    <row r="1104" customFormat="false" ht="15" hidden="false" customHeight="false" outlineLevel="0" collapsed="false">
      <c r="B1104" s="67" t="s">
        <v>2777</v>
      </c>
      <c r="C1104" s="67" t="s">
        <v>2855</v>
      </c>
      <c r="D1104" s="67" t="s">
        <v>3992</v>
      </c>
      <c r="E1104" s="205" t="n">
        <v>9</v>
      </c>
      <c r="F1104" s="67" t="n">
        <v>4</v>
      </c>
      <c r="G1104" s="91"/>
      <c r="H1104" s="91"/>
      <c r="I1104" s="91"/>
      <c r="J1104" s="91"/>
      <c r="K1104" s="91"/>
      <c r="L1104" s="91"/>
      <c r="M1104" s="91"/>
      <c r="N1104" s="91"/>
      <c r="O1104" s="91"/>
      <c r="P1104" s="91"/>
    </row>
    <row r="1105" customFormat="false" ht="15" hidden="false" customHeight="false" outlineLevel="0" collapsed="false">
      <c r="B1105" s="67" t="s">
        <v>2777</v>
      </c>
      <c r="C1105" s="67" t="s">
        <v>2855</v>
      </c>
      <c r="D1105" s="67" t="s">
        <v>3993</v>
      </c>
      <c r="E1105" s="205" t="n">
        <v>9</v>
      </c>
      <c r="F1105" s="67" t="n">
        <v>4</v>
      </c>
      <c r="G1105" s="91"/>
      <c r="H1105" s="91"/>
      <c r="I1105" s="91"/>
      <c r="J1105" s="91"/>
      <c r="K1105" s="91"/>
      <c r="L1105" s="91"/>
      <c r="M1105" s="91"/>
      <c r="N1105" s="91"/>
      <c r="O1105" s="91"/>
      <c r="P1105" s="91"/>
    </row>
    <row r="1106" customFormat="false" ht="15" hidden="false" customHeight="false" outlineLevel="0" collapsed="false">
      <c r="B1106" s="67" t="s">
        <v>2777</v>
      </c>
      <c r="C1106" s="67" t="s">
        <v>2855</v>
      </c>
      <c r="D1106" s="67" t="s">
        <v>3994</v>
      </c>
      <c r="E1106" s="205" t="n">
        <v>9</v>
      </c>
      <c r="F1106" s="67" t="n">
        <v>4</v>
      </c>
      <c r="G1106" s="91"/>
      <c r="H1106" s="91"/>
      <c r="I1106" s="91"/>
      <c r="J1106" s="91"/>
      <c r="K1106" s="91"/>
      <c r="L1106" s="91"/>
      <c r="M1106" s="91"/>
      <c r="N1106" s="91"/>
      <c r="O1106" s="91"/>
      <c r="P1106" s="91"/>
    </row>
    <row r="1107" customFormat="false" ht="15" hidden="false" customHeight="false" outlineLevel="0" collapsed="false">
      <c r="B1107" s="67" t="s">
        <v>2777</v>
      </c>
      <c r="C1107" s="67" t="s">
        <v>2855</v>
      </c>
      <c r="D1107" s="67" t="s">
        <v>3995</v>
      </c>
      <c r="E1107" s="205" t="n">
        <v>9</v>
      </c>
      <c r="F1107" s="67" t="n">
        <v>4</v>
      </c>
      <c r="G1107" s="91"/>
      <c r="H1107" s="91"/>
      <c r="I1107" s="91"/>
      <c r="J1107" s="91"/>
      <c r="K1107" s="91"/>
      <c r="L1107" s="91"/>
      <c r="M1107" s="91"/>
      <c r="N1107" s="91"/>
      <c r="O1107" s="91"/>
      <c r="P1107" s="91"/>
    </row>
    <row r="1108" customFormat="false" ht="15" hidden="false" customHeight="false" outlineLevel="0" collapsed="false">
      <c r="B1108" s="67" t="s">
        <v>2777</v>
      </c>
      <c r="C1108" s="67" t="s">
        <v>2855</v>
      </c>
      <c r="D1108" s="67" t="s">
        <v>3996</v>
      </c>
      <c r="E1108" s="205" t="n">
        <v>9</v>
      </c>
      <c r="F1108" s="67" t="n">
        <v>4</v>
      </c>
      <c r="G1108" s="91"/>
      <c r="H1108" s="91"/>
      <c r="I1108" s="91"/>
      <c r="J1108" s="91"/>
      <c r="K1108" s="91"/>
      <c r="L1108" s="91"/>
      <c r="M1108" s="91"/>
      <c r="N1108" s="91"/>
      <c r="O1108" s="91"/>
      <c r="P1108" s="91"/>
    </row>
    <row r="1109" customFormat="false" ht="15" hidden="false" customHeight="false" outlineLevel="0" collapsed="false">
      <c r="B1109" s="67" t="s">
        <v>2777</v>
      </c>
      <c r="C1109" s="67" t="s">
        <v>2855</v>
      </c>
      <c r="D1109" s="67" t="s">
        <v>3997</v>
      </c>
      <c r="E1109" s="205" t="n">
        <v>9</v>
      </c>
      <c r="F1109" s="67" t="n">
        <v>4</v>
      </c>
      <c r="G1109" s="91"/>
      <c r="H1109" s="91"/>
      <c r="I1109" s="91"/>
      <c r="J1109" s="91"/>
      <c r="K1109" s="91"/>
      <c r="L1109" s="91"/>
      <c r="M1109" s="91"/>
      <c r="N1109" s="91"/>
      <c r="O1109" s="91"/>
      <c r="P1109" s="91"/>
    </row>
    <row r="1110" customFormat="false" ht="15" hidden="false" customHeight="false" outlineLevel="0" collapsed="false">
      <c r="B1110" s="67" t="s">
        <v>2777</v>
      </c>
      <c r="C1110" s="67" t="s">
        <v>2855</v>
      </c>
      <c r="D1110" s="67" t="s">
        <v>3998</v>
      </c>
      <c r="E1110" s="205" t="n">
        <v>9</v>
      </c>
      <c r="F1110" s="67" t="n">
        <v>4</v>
      </c>
      <c r="G1110" s="91"/>
      <c r="H1110" s="91"/>
      <c r="I1110" s="91"/>
      <c r="J1110" s="91"/>
      <c r="K1110" s="91"/>
      <c r="L1110" s="91"/>
      <c r="M1110" s="91"/>
      <c r="N1110" s="91"/>
      <c r="O1110" s="91"/>
      <c r="P1110" s="91"/>
    </row>
    <row r="1111" customFormat="false" ht="15" hidden="false" customHeight="false" outlineLevel="0" collapsed="false">
      <c r="B1111" s="67" t="s">
        <v>2777</v>
      </c>
      <c r="C1111" s="67" t="s">
        <v>2855</v>
      </c>
      <c r="D1111" s="67" t="s">
        <v>3999</v>
      </c>
      <c r="E1111" s="205" t="n">
        <v>9</v>
      </c>
      <c r="F1111" s="67" t="n">
        <v>4</v>
      </c>
      <c r="G1111" s="91"/>
      <c r="H1111" s="91"/>
      <c r="I1111" s="91"/>
      <c r="J1111" s="91"/>
      <c r="K1111" s="91"/>
      <c r="L1111" s="91"/>
      <c r="M1111" s="91"/>
      <c r="N1111" s="91"/>
      <c r="O1111" s="91"/>
      <c r="P1111" s="91"/>
    </row>
    <row r="1112" customFormat="false" ht="15" hidden="false" customHeight="false" outlineLevel="0" collapsed="false">
      <c r="B1112" s="67" t="s">
        <v>2777</v>
      </c>
      <c r="C1112" s="67" t="s">
        <v>2855</v>
      </c>
      <c r="D1112" s="67" t="s">
        <v>4000</v>
      </c>
      <c r="E1112" s="205" t="n">
        <v>9</v>
      </c>
      <c r="F1112" s="67" t="n">
        <v>4</v>
      </c>
      <c r="G1112" s="91"/>
      <c r="H1112" s="91"/>
      <c r="I1112" s="91"/>
      <c r="J1112" s="91"/>
      <c r="K1112" s="91"/>
      <c r="L1112" s="91"/>
      <c r="M1112" s="91"/>
      <c r="N1112" s="91"/>
      <c r="O1112" s="91"/>
      <c r="P1112" s="91"/>
    </row>
    <row r="1113" customFormat="false" ht="15" hidden="false" customHeight="false" outlineLevel="0" collapsed="false">
      <c r="B1113" s="67" t="s">
        <v>2777</v>
      </c>
      <c r="C1113" s="67" t="s">
        <v>2855</v>
      </c>
      <c r="D1113" s="67" t="s">
        <v>4001</v>
      </c>
      <c r="E1113" s="205" t="n">
        <v>9</v>
      </c>
      <c r="F1113" s="67" t="n">
        <v>4</v>
      </c>
      <c r="G1113" s="91"/>
      <c r="H1113" s="91"/>
      <c r="I1113" s="91"/>
      <c r="J1113" s="91"/>
      <c r="K1113" s="91"/>
      <c r="L1113" s="91"/>
      <c r="M1113" s="91"/>
      <c r="N1113" s="91"/>
      <c r="O1113" s="91"/>
      <c r="P1113" s="91"/>
    </row>
    <row r="1114" customFormat="false" ht="15" hidden="false" customHeight="false" outlineLevel="0" collapsed="false">
      <c r="B1114" s="67" t="s">
        <v>2777</v>
      </c>
      <c r="C1114" s="67" t="s">
        <v>2855</v>
      </c>
      <c r="D1114" s="67" t="s">
        <v>4002</v>
      </c>
      <c r="E1114" s="205" t="n">
        <v>9</v>
      </c>
      <c r="F1114" s="67" t="n">
        <v>4</v>
      </c>
      <c r="G1114" s="91"/>
      <c r="H1114" s="91"/>
      <c r="I1114" s="91"/>
      <c r="J1114" s="91"/>
      <c r="K1114" s="91"/>
      <c r="L1114" s="91"/>
      <c r="M1114" s="91"/>
      <c r="N1114" s="91"/>
      <c r="O1114" s="91"/>
      <c r="P1114" s="91"/>
    </row>
    <row r="1115" customFormat="false" ht="15" hidden="false" customHeight="false" outlineLevel="0" collapsed="false">
      <c r="B1115" s="67" t="s">
        <v>2777</v>
      </c>
      <c r="C1115" s="67" t="s">
        <v>2855</v>
      </c>
      <c r="D1115" s="67" t="s">
        <v>4003</v>
      </c>
      <c r="E1115" s="205" t="n">
        <v>6</v>
      </c>
      <c r="F1115" s="67" t="n">
        <v>4</v>
      </c>
      <c r="G1115" s="91"/>
      <c r="H1115" s="91"/>
      <c r="I1115" s="91"/>
      <c r="J1115" s="91"/>
      <c r="K1115" s="91"/>
      <c r="L1115" s="91"/>
      <c r="M1115" s="91"/>
      <c r="N1115" s="91"/>
      <c r="O1115" s="91"/>
      <c r="P1115" s="91"/>
    </row>
    <row r="1116" customFormat="false" ht="15" hidden="false" customHeight="false" outlineLevel="0" collapsed="false">
      <c r="B1116" s="67" t="s">
        <v>2777</v>
      </c>
      <c r="C1116" s="67" t="s">
        <v>2855</v>
      </c>
      <c r="D1116" s="67" t="s">
        <v>4004</v>
      </c>
      <c r="E1116" s="205" t="n">
        <v>9</v>
      </c>
      <c r="F1116" s="67" t="n">
        <v>4</v>
      </c>
      <c r="G1116" s="91"/>
      <c r="H1116" s="91"/>
      <c r="I1116" s="91"/>
      <c r="J1116" s="91"/>
      <c r="K1116" s="91"/>
      <c r="L1116" s="91"/>
      <c r="M1116" s="91"/>
      <c r="N1116" s="91"/>
      <c r="O1116" s="91"/>
      <c r="P1116" s="91"/>
    </row>
    <row r="1117" customFormat="false" ht="15" hidden="false" customHeight="false" outlineLevel="0" collapsed="false">
      <c r="B1117" s="67" t="s">
        <v>2777</v>
      </c>
      <c r="C1117" s="67" t="s">
        <v>2855</v>
      </c>
      <c r="D1117" s="67" t="s">
        <v>4005</v>
      </c>
      <c r="E1117" s="205" t="n">
        <v>7</v>
      </c>
      <c r="F1117" s="67" t="n">
        <v>4</v>
      </c>
      <c r="G1117" s="91"/>
      <c r="H1117" s="91"/>
      <c r="I1117" s="91"/>
      <c r="J1117" s="91"/>
      <c r="K1117" s="91"/>
      <c r="L1117" s="91"/>
      <c r="M1117" s="91"/>
      <c r="N1117" s="91"/>
      <c r="O1117" s="91"/>
      <c r="P1117" s="91"/>
    </row>
    <row r="1118" customFormat="false" ht="15" hidden="false" customHeight="false" outlineLevel="0" collapsed="false">
      <c r="B1118" s="67" t="s">
        <v>2777</v>
      </c>
      <c r="C1118" s="67" t="s">
        <v>2855</v>
      </c>
      <c r="D1118" s="67" t="s">
        <v>4006</v>
      </c>
      <c r="E1118" s="205" t="n">
        <v>7</v>
      </c>
      <c r="F1118" s="67" t="n">
        <v>4</v>
      </c>
      <c r="G1118" s="91"/>
      <c r="H1118" s="91"/>
      <c r="I1118" s="91"/>
      <c r="J1118" s="91"/>
      <c r="K1118" s="91"/>
      <c r="L1118" s="91"/>
      <c r="M1118" s="91"/>
      <c r="N1118" s="91"/>
      <c r="O1118" s="91"/>
      <c r="P1118" s="91"/>
    </row>
    <row r="1119" customFormat="false" ht="15" hidden="false" customHeight="false" outlineLevel="0" collapsed="false">
      <c r="B1119" s="67" t="s">
        <v>2777</v>
      </c>
      <c r="C1119" s="67" t="s">
        <v>2855</v>
      </c>
      <c r="D1119" s="67" t="s">
        <v>4007</v>
      </c>
      <c r="E1119" s="205" t="n">
        <v>8</v>
      </c>
      <c r="F1119" s="67" t="n">
        <v>4</v>
      </c>
      <c r="G1119" s="91"/>
      <c r="H1119" s="91"/>
      <c r="I1119" s="91"/>
      <c r="J1119" s="91"/>
      <c r="K1119" s="91"/>
      <c r="L1119" s="91"/>
      <c r="M1119" s="91"/>
      <c r="N1119" s="91"/>
      <c r="O1119" s="91"/>
      <c r="P1119" s="91"/>
    </row>
    <row r="1120" customFormat="false" ht="15" hidden="false" customHeight="false" outlineLevel="0" collapsed="false">
      <c r="B1120" s="67" t="s">
        <v>2777</v>
      </c>
      <c r="C1120" s="67" t="s">
        <v>2855</v>
      </c>
      <c r="D1120" s="67" t="s">
        <v>4008</v>
      </c>
      <c r="E1120" s="205" t="n">
        <v>7</v>
      </c>
      <c r="F1120" s="67" t="n">
        <v>4</v>
      </c>
      <c r="G1120" s="91"/>
      <c r="H1120" s="91"/>
      <c r="I1120" s="91"/>
      <c r="J1120" s="91"/>
      <c r="K1120" s="91"/>
      <c r="L1120" s="91"/>
      <c r="M1120" s="91"/>
      <c r="N1120" s="91"/>
      <c r="O1120" s="91"/>
      <c r="P1120" s="91"/>
    </row>
    <row r="1121" customFormat="false" ht="15" hidden="false" customHeight="false" outlineLevel="0" collapsed="false">
      <c r="B1121" s="67" t="s">
        <v>2777</v>
      </c>
      <c r="C1121" s="67" t="s">
        <v>2855</v>
      </c>
      <c r="D1121" s="67" t="s">
        <v>4009</v>
      </c>
      <c r="E1121" s="205" t="n">
        <v>8</v>
      </c>
      <c r="F1121" s="67" t="n">
        <v>4</v>
      </c>
      <c r="G1121" s="91"/>
      <c r="H1121" s="91"/>
      <c r="I1121" s="91"/>
      <c r="J1121" s="91"/>
      <c r="K1121" s="91"/>
      <c r="L1121" s="91"/>
      <c r="M1121" s="91"/>
      <c r="N1121" s="91"/>
      <c r="O1121" s="91"/>
      <c r="P1121" s="91"/>
    </row>
    <row r="1122" customFormat="false" ht="15" hidden="false" customHeight="false" outlineLevel="0" collapsed="false">
      <c r="B1122" s="67" t="s">
        <v>2777</v>
      </c>
      <c r="C1122" s="67" t="s">
        <v>2855</v>
      </c>
      <c r="D1122" s="67" t="s">
        <v>4010</v>
      </c>
      <c r="E1122" s="205" t="n">
        <v>7</v>
      </c>
      <c r="F1122" s="67" t="n">
        <v>4</v>
      </c>
      <c r="G1122" s="91"/>
      <c r="H1122" s="91"/>
      <c r="I1122" s="91"/>
      <c r="J1122" s="91"/>
      <c r="K1122" s="91"/>
      <c r="L1122" s="91"/>
      <c r="M1122" s="91"/>
      <c r="N1122" s="91"/>
      <c r="O1122" s="91"/>
      <c r="P1122" s="91"/>
    </row>
    <row r="1123" customFormat="false" ht="15" hidden="false" customHeight="false" outlineLevel="0" collapsed="false">
      <c r="B1123" s="67" t="s">
        <v>2777</v>
      </c>
      <c r="C1123" s="67" t="s">
        <v>2855</v>
      </c>
      <c r="D1123" s="67" t="s">
        <v>4011</v>
      </c>
      <c r="E1123" s="205" t="n">
        <v>9</v>
      </c>
      <c r="F1123" s="67" t="n">
        <v>4</v>
      </c>
      <c r="G1123" s="91"/>
      <c r="H1123" s="91"/>
      <c r="I1123" s="91"/>
      <c r="J1123" s="91"/>
      <c r="K1123" s="91"/>
      <c r="L1123" s="91"/>
      <c r="M1123" s="91"/>
      <c r="N1123" s="91"/>
      <c r="O1123" s="91"/>
      <c r="P1123" s="91"/>
    </row>
    <row r="1124" customFormat="false" ht="15" hidden="false" customHeight="false" outlineLevel="0" collapsed="false">
      <c r="B1124" s="67" t="s">
        <v>2777</v>
      </c>
      <c r="C1124" s="67" t="s">
        <v>2855</v>
      </c>
      <c r="D1124" s="67" t="s">
        <v>4012</v>
      </c>
      <c r="E1124" s="205" t="n">
        <v>8</v>
      </c>
      <c r="F1124" s="67" t="n">
        <v>4</v>
      </c>
      <c r="G1124" s="91"/>
      <c r="H1124" s="91"/>
      <c r="I1124" s="91"/>
      <c r="J1124" s="91"/>
      <c r="K1124" s="91"/>
      <c r="L1124" s="91"/>
      <c r="M1124" s="91"/>
      <c r="N1124" s="91"/>
      <c r="O1124" s="91"/>
      <c r="P1124" s="91"/>
    </row>
    <row r="1125" customFormat="false" ht="15" hidden="false" customHeight="false" outlineLevel="0" collapsed="false">
      <c r="B1125" s="67" t="s">
        <v>2777</v>
      </c>
      <c r="C1125" s="67" t="s">
        <v>2855</v>
      </c>
      <c r="D1125" s="67" t="s">
        <v>4013</v>
      </c>
      <c r="E1125" s="205" t="n">
        <v>8</v>
      </c>
      <c r="F1125" s="67" t="n">
        <v>4</v>
      </c>
      <c r="G1125" s="91"/>
      <c r="H1125" s="91"/>
      <c r="I1125" s="91"/>
      <c r="J1125" s="91"/>
      <c r="K1125" s="91"/>
      <c r="L1125" s="91"/>
      <c r="M1125" s="91"/>
      <c r="N1125" s="91"/>
      <c r="O1125" s="91"/>
      <c r="P1125" s="91"/>
    </row>
    <row r="1126" customFormat="false" ht="15" hidden="false" customHeight="false" outlineLevel="0" collapsed="false">
      <c r="B1126" s="67" t="s">
        <v>2777</v>
      </c>
      <c r="C1126" s="67" t="s">
        <v>2855</v>
      </c>
      <c r="D1126" s="67" t="s">
        <v>4014</v>
      </c>
      <c r="E1126" s="205" t="n">
        <v>9</v>
      </c>
      <c r="F1126" s="67" t="n">
        <v>4</v>
      </c>
      <c r="G1126" s="91"/>
      <c r="H1126" s="91"/>
      <c r="I1126" s="91"/>
      <c r="J1126" s="91"/>
      <c r="K1126" s="91"/>
      <c r="L1126" s="91"/>
      <c r="M1126" s="91"/>
      <c r="N1126" s="91"/>
      <c r="O1126" s="91"/>
      <c r="P1126" s="91"/>
    </row>
    <row r="1127" customFormat="false" ht="15" hidden="false" customHeight="false" outlineLevel="0" collapsed="false">
      <c r="B1127" s="67" t="s">
        <v>2777</v>
      </c>
      <c r="C1127" s="67" t="s">
        <v>2855</v>
      </c>
      <c r="D1127" s="67" t="s">
        <v>4015</v>
      </c>
      <c r="E1127" s="205" t="n">
        <v>9</v>
      </c>
      <c r="F1127" s="67" t="n">
        <v>4</v>
      </c>
      <c r="G1127" s="91"/>
      <c r="H1127" s="91"/>
      <c r="I1127" s="91"/>
      <c r="J1127" s="91"/>
      <c r="K1127" s="91"/>
      <c r="L1127" s="91"/>
      <c r="M1127" s="91"/>
      <c r="N1127" s="91"/>
      <c r="O1127" s="91"/>
      <c r="P1127" s="91"/>
    </row>
    <row r="1128" customFormat="false" ht="15" hidden="false" customHeight="false" outlineLevel="0" collapsed="false">
      <c r="B1128" s="67" t="s">
        <v>2777</v>
      </c>
      <c r="C1128" s="67" t="s">
        <v>2855</v>
      </c>
      <c r="D1128" s="67" t="s">
        <v>4016</v>
      </c>
      <c r="E1128" s="205" t="n">
        <v>9</v>
      </c>
      <c r="F1128" s="67" t="n">
        <v>4</v>
      </c>
      <c r="G1128" s="91"/>
      <c r="H1128" s="91"/>
      <c r="I1128" s="91"/>
      <c r="J1128" s="91"/>
      <c r="K1128" s="91"/>
      <c r="L1128" s="91"/>
      <c r="M1128" s="91"/>
      <c r="N1128" s="91"/>
      <c r="O1128" s="91"/>
      <c r="P1128" s="91"/>
    </row>
    <row r="1129" customFormat="false" ht="15" hidden="false" customHeight="false" outlineLevel="0" collapsed="false">
      <c r="B1129" s="67" t="s">
        <v>2777</v>
      </c>
      <c r="C1129" s="67" t="s">
        <v>2855</v>
      </c>
      <c r="D1129" s="67" t="s">
        <v>4017</v>
      </c>
      <c r="E1129" s="205" t="n">
        <v>9</v>
      </c>
      <c r="F1129" s="67" t="n">
        <v>4</v>
      </c>
      <c r="G1129" s="91"/>
      <c r="H1129" s="91"/>
      <c r="I1129" s="91"/>
      <c r="J1129" s="91"/>
      <c r="K1129" s="91"/>
      <c r="L1129" s="91"/>
      <c r="M1129" s="91"/>
      <c r="N1129" s="91"/>
      <c r="O1129" s="91"/>
      <c r="P1129" s="91"/>
    </row>
    <row r="1130" customFormat="false" ht="15" hidden="false" customHeight="false" outlineLevel="0" collapsed="false">
      <c r="B1130" s="67" t="s">
        <v>2777</v>
      </c>
      <c r="C1130" s="67" t="s">
        <v>2855</v>
      </c>
      <c r="D1130" s="67" t="s">
        <v>4018</v>
      </c>
      <c r="E1130" s="205" t="n">
        <v>9</v>
      </c>
      <c r="F1130" s="67" t="n">
        <v>4</v>
      </c>
      <c r="G1130" s="91"/>
      <c r="H1130" s="91"/>
      <c r="I1130" s="91"/>
      <c r="J1130" s="91"/>
      <c r="K1130" s="91"/>
      <c r="L1130" s="91"/>
      <c r="M1130" s="91"/>
      <c r="N1130" s="91"/>
      <c r="O1130" s="91"/>
      <c r="P1130" s="91"/>
    </row>
    <row r="1131" customFormat="false" ht="15" hidden="false" customHeight="false" outlineLevel="0" collapsed="false">
      <c r="B1131" s="67" t="s">
        <v>2777</v>
      </c>
      <c r="C1131" s="67" t="s">
        <v>2855</v>
      </c>
      <c r="D1131" s="67" t="s">
        <v>4019</v>
      </c>
      <c r="E1131" s="205" t="n">
        <v>9</v>
      </c>
      <c r="F1131" s="67" t="n">
        <v>4</v>
      </c>
      <c r="G1131" s="91"/>
      <c r="H1131" s="91"/>
      <c r="I1131" s="91"/>
      <c r="J1131" s="91"/>
      <c r="K1131" s="91"/>
      <c r="L1131" s="91"/>
      <c r="M1131" s="91"/>
      <c r="N1131" s="91"/>
      <c r="O1131" s="91"/>
      <c r="P1131" s="91"/>
    </row>
    <row r="1132" customFormat="false" ht="15" hidden="false" customHeight="false" outlineLevel="0" collapsed="false">
      <c r="B1132" s="67" t="s">
        <v>2777</v>
      </c>
      <c r="C1132" s="67" t="s">
        <v>2855</v>
      </c>
      <c r="D1132" s="67" t="s">
        <v>4020</v>
      </c>
      <c r="E1132" s="205" t="n">
        <v>9</v>
      </c>
      <c r="F1132" s="67" t="n">
        <v>4</v>
      </c>
      <c r="G1132" s="91"/>
      <c r="H1132" s="91"/>
      <c r="I1132" s="91"/>
      <c r="J1132" s="91"/>
      <c r="K1132" s="91"/>
      <c r="L1132" s="91"/>
      <c r="M1132" s="91"/>
      <c r="N1132" s="91"/>
      <c r="O1132" s="91"/>
      <c r="P1132" s="91"/>
    </row>
    <row r="1133" customFormat="false" ht="15" hidden="false" customHeight="false" outlineLevel="0" collapsed="false">
      <c r="B1133" s="67" t="s">
        <v>2777</v>
      </c>
      <c r="C1133" s="67" t="s">
        <v>2855</v>
      </c>
      <c r="D1133" s="67" t="s">
        <v>4021</v>
      </c>
      <c r="E1133" s="205" t="n">
        <v>9</v>
      </c>
      <c r="F1133" s="67" t="n">
        <v>4</v>
      </c>
      <c r="G1133" s="91"/>
      <c r="H1133" s="91"/>
      <c r="I1133" s="91"/>
      <c r="J1133" s="91"/>
      <c r="K1133" s="91"/>
      <c r="L1133" s="91"/>
      <c r="M1133" s="91"/>
      <c r="N1133" s="91"/>
      <c r="O1133" s="91"/>
      <c r="P1133" s="91"/>
    </row>
    <row r="1134" customFormat="false" ht="15" hidden="false" customHeight="false" outlineLevel="0" collapsed="false">
      <c r="B1134" s="67" t="s">
        <v>2777</v>
      </c>
      <c r="C1134" s="67" t="s">
        <v>2855</v>
      </c>
      <c r="D1134" s="67" t="s">
        <v>4022</v>
      </c>
      <c r="E1134" s="205" t="n">
        <v>9</v>
      </c>
      <c r="F1134" s="67" t="n">
        <v>4</v>
      </c>
      <c r="G1134" s="91"/>
      <c r="H1134" s="91"/>
      <c r="I1134" s="91"/>
      <c r="J1134" s="91"/>
      <c r="K1134" s="91"/>
      <c r="L1134" s="91"/>
      <c r="M1134" s="91"/>
      <c r="N1134" s="91"/>
      <c r="O1134" s="91"/>
      <c r="P1134" s="91"/>
    </row>
    <row r="1135" customFormat="false" ht="15" hidden="false" customHeight="false" outlineLevel="0" collapsed="false">
      <c r="B1135" s="67" t="s">
        <v>2777</v>
      </c>
      <c r="C1135" s="67" t="s">
        <v>2855</v>
      </c>
      <c r="D1135" s="67" t="s">
        <v>4023</v>
      </c>
      <c r="E1135" s="205" t="n">
        <v>9</v>
      </c>
      <c r="F1135" s="67" t="n">
        <v>4</v>
      </c>
      <c r="G1135" s="91"/>
      <c r="H1135" s="91"/>
      <c r="I1135" s="91"/>
      <c r="J1135" s="91"/>
      <c r="K1135" s="91"/>
      <c r="L1135" s="91"/>
      <c r="M1135" s="91"/>
      <c r="N1135" s="91"/>
      <c r="O1135" s="91"/>
      <c r="P1135" s="91"/>
    </row>
    <row r="1136" customFormat="false" ht="15" hidden="false" customHeight="false" outlineLevel="0" collapsed="false">
      <c r="B1136" s="67" t="s">
        <v>2777</v>
      </c>
      <c r="C1136" s="67" t="s">
        <v>2855</v>
      </c>
      <c r="D1136" s="67" t="s">
        <v>4024</v>
      </c>
      <c r="E1136" s="205" t="n">
        <v>9</v>
      </c>
      <c r="F1136" s="67" t="n">
        <v>4</v>
      </c>
      <c r="G1136" s="91"/>
      <c r="H1136" s="91"/>
      <c r="I1136" s="91"/>
      <c r="J1136" s="91"/>
      <c r="K1136" s="91"/>
      <c r="L1136" s="91"/>
      <c r="M1136" s="91"/>
      <c r="N1136" s="91"/>
      <c r="O1136" s="91"/>
      <c r="P1136" s="91"/>
    </row>
    <row r="1137" customFormat="false" ht="15" hidden="false" customHeight="false" outlineLevel="0" collapsed="false">
      <c r="B1137" s="67" t="s">
        <v>2777</v>
      </c>
      <c r="C1137" s="67" t="s">
        <v>2855</v>
      </c>
      <c r="D1137" s="67" t="s">
        <v>4025</v>
      </c>
      <c r="E1137" s="205" t="n">
        <v>9</v>
      </c>
      <c r="F1137" s="67" t="n">
        <v>4</v>
      </c>
      <c r="G1137" s="91"/>
      <c r="H1137" s="91"/>
      <c r="I1137" s="91"/>
      <c r="J1137" s="91"/>
      <c r="K1137" s="91"/>
      <c r="L1137" s="91"/>
      <c r="M1137" s="91"/>
      <c r="N1137" s="91"/>
      <c r="O1137" s="91"/>
      <c r="P1137" s="91"/>
    </row>
    <row r="1138" customFormat="false" ht="15" hidden="false" customHeight="false" outlineLevel="0" collapsed="false">
      <c r="B1138" s="67" t="s">
        <v>2777</v>
      </c>
      <c r="C1138" s="67" t="s">
        <v>2855</v>
      </c>
      <c r="D1138" s="67" t="s">
        <v>4026</v>
      </c>
      <c r="E1138" s="205" t="n">
        <v>10</v>
      </c>
      <c r="F1138" s="67" t="n">
        <v>4</v>
      </c>
      <c r="G1138" s="91"/>
      <c r="H1138" s="91"/>
      <c r="I1138" s="91"/>
      <c r="J1138" s="91"/>
      <c r="K1138" s="91"/>
      <c r="L1138" s="91"/>
      <c r="M1138" s="91"/>
      <c r="N1138" s="91"/>
      <c r="O1138" s="91"/>
      <c r="P1138" s="91"/>
    </row>
    <row r="1139" customFormat="false" ht="15" hidden="false" customHeight="false" outlineLevel="0" collapsed="false">
      <c r="B1139" s="67" t="s">
        <v>2777</v>
      </c>
      <c r="C1139" s="67" t="s">
        <v>2855</v>
      </c>
      <c r="D1139" s="67" t="s">
        <v>4027</v>
      </c>
      <c r="E1139" s="205" t="n">
        <v>10</v>
      </c>
      <c r="F1139" s="67" t="n">
        <v>4</v>
      </c>
      <c r="G1139" s="91"/>
      <c r="H1139" s="91"/>
      <c r="I1139" s="91"/>
      <c r="J1139" s="91"/>
      <c r="K1139" s="91"/>
      <c r="L1139" s="91"/>
      <c r="M1139" s="91"/>
      <c r="N1139" s="91"/>
      <c r="O1139" s="91"/>
      <c r="P1139" s="91"/>
    </row>
    <row r="1140" customFormat="false" ht="15" hidden="false" customHeight="false" outlineLevel="0" collapsed="false">
      <c r="B1140" s="67" t="s">
        <v>2777</v>
      </c>
      <c r="C1140" s="67" t="s">
        <v>2855</v>
      </c>
      <c r="D1140" s="67" t="s">
        <v>4028</v>
      </c>
      <c r="E1140" s="205" t="n">
        <v>10</v>
      </c>
      <c r="F1140" s="67" t="n">
        <v>4</v>
      </c>
      <c r="G1140" s="91"/>
      <c r="H1140" s="91"/>
      <c r="I1140" s="91"/>
      <c r="J1140" s="91"/>
      <c r="K1140" s="91"/>
      <c r="L1140" s="91"/>
      <c r="M1140" s="91"/>
      <c r="N1140" s="91"/>
      <c r="O1140" s="91"/>
      <c r="P1140" s="91"/>
    </row>
    <row r="1141" customFormat="false" ht="15" hidden="false" customHeight="false" outlineLevel="0" collapsed="false">
      <c r="B1141" s="67" t="s">
        <v>2777</v>
      </c>
      <c r="C1141" s="67" t="s">
        <v>2855</v>
      </c>
      <c r="D1141" s="67" t="s">
        <v>4029</v>
      </c>
      <c r="E1141" s="205" t="n">
        <v>9</v>
      </c>
      <c r="F1141" s="67" t="n">
        <v>4</v>
      </c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</row>
    <row r="1142" customFormat="false" ht="15" hidden="false" customHeight="false" outlineLevel="0" collapsed="false">
      <c r="B1142" s="67" t="s">
        <v>2777</v>
      </c>
      <c r="C1142" s="67" t="s">
        <v>2855</v>
      </c>
      <c r="D1142" s="67" t="s">
        <v>4030</v>
      </c>
      <c r="E1142" s="205" t="n">
        <v>6</v>
      </c>
      <c r="F1142" s="67" t="n">
        <v>4</v>
      </c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</row>
    <row r="1143" customFormat="false" ht="15" hidden="false" customHeight="false" outlineLevel="0" collapsed="false">
      <c r="B1143" s="67" t="s">
        <v>2777</v>
      </c>
      <c r="C1143" s="67" t="s">
        <v>2855</v>
      </c>
      <c r="D1143" s="67" t="s">
        <v>4031</v>
      </c>
      <c r="E1143" s="205" t="n">
        <v>6</v>
      </c>
      <c r="F1143" s="67" t="n">
        <v>4</v>
      </c>
      <c r="G1143" s="91"/>
      <c r="H1143" s="91"/>
      <c r="I1143" s="91"/>
      <c r="J1143" s="91"/>
      <c r="K1143" s="91"/>
      <c r="L1143" s="91"/>
      <c r="M1143" s="91"/>
      <c r="N1143" s="91"/>
      <c r="O1143" s="91"/>
      <c r="P1143" s="91"/>
    </row>
    <row r="1144" customFormat="false" ht="15" hidden="false" customHeight="false" outlineLevel="0" collapsed="false">
      <c r="B1144" s="67" t="s">
        <v>2777</v>
      </c>
      <c r="C1144" s="67" t="s">
        <v>2855</v>
      </c>
      <c r="D1144" s="67" t="s">
        <v>4032</v>
      </c>
      <c r="E1144" s="205" t="n">
        <v>6</v>
      </c>
      <c r="F1144" s="67" t="n">
        <v>4</v>
      </c>
      <c r="G1144" s="91"/>
      <c r="H1144" s="91"/>
      <c r="I1144" s="91"/>
      <c r="J1144" s="91"/>
      <c r="K1144" s="91"/>
      <c r="L1144" s="91"/>
      <c r="M1144" s="91"/>
      <c r="N1144" s="91"/>
      <c r="O1144" s="91"/>
      <c r="P1144" s="91"/>
    </row>
    <row r="1145" customFormat="false" ht="15" hidden="false" customHeight="false" outlineLevel="0" collapsed="false">
      <c r="B1145" s="67" t="s">
        <v>2777</v>
      </c>
      <c r="C1145" s="67" t="s">
        <v>2855</v>
      </c>
      <c r="D1145" s="67" t="s">
        <v>4033</v>
      </c>
      <c r="E1145" s="205" t="n">
        <v>6</v>
      </c>
      <c r="F1145" s="67" t="n">
        <v>4</v>
      </c>
      <c r="G1145" s="91"/>
      <c r="H1145" s="91"/>
      <c r="I1145" s="91"/>
      <c r="J1145" s="91"/>
      <c r="K1145" s="91"/>
      <c r="L1145" s="91"/>
      <c r="M1145" s="91"/>
      <c r="N1145" s="91"/>
      <c r="O1145" s="91"/>
      <c r="P1145" s="91"/>
    </row>
    <row r="1146" customFormat="false" ht="15" hidden="false" customHeight="false" outlineLevel="0" collapsed="false">
      <c r="B1146" s="67" t="s">
        <v>2777</v>
      </c>
      <c r="C1146" s="67" t="s">
        <v>2855</v>
      </c>
      <c r="D1146" s="67" t="s">
        <v>4034</v>
      </c>
      <c r="E1146" s="205" t="n">
        <v>9</v>
      </c>
      <c r="F1146" s="67" t="n">
        <v>4</v>
      </c>
      <c r="G1146" s="91"/>
      <c r="H1146" s="91"/>
      <c r="I1146" s="91"/>
      <c r="J1146" s="91"/>
      <c r="K1146" s="91"/>
      <c r="L1146" s="91"/>
      <c r="M1146" s="91"/>
      <c r="N1146" s="91"/>
      <c r="O1146" s="91"/>
      <c r="P1146" s="91"/>
    </row>
    <row r="1147" customFormat="false" ht="15" hidden="false" customHeight="false" outlineLevel="0" collapsed="false">
      <c r="B1147" s="67" t="s">
        <v>2777</v>
      </c>
      <c r="C1147" s="67" t="s">
        <v>2855</v>
      </c>
      <c r="D1147" s="67" t="s">
        <v>4035</v>
      </c>
      <c r="E1147" s="205" t="n">
        <v>8</v>
      </c>
      <c r="F1147" s="67" t="n">
        <v>4</v>
      </c>
      <c r="G1147" s="91"/>
      <c r="H1147" s="91"/>
      <c r="I1147" s="91"/>
      <c r="J1147" s="91"/>
      <c r="K1147" s="91"/>
      <c r="L1147" s="91"/>
      <c r="M1147" s="91"/>
      <c r="N1147" s="91"/>
      <c r="O1147" s="91"/>
      <c r="P1147" s="91"/>
    </row>
    <row r="1148" customFormat="false" ht="15" hidden="false" customHeight="false" outlineLevel="0" collapsed="false">
      <c r="B1148" s="67" t="s">
        <v>2777</v>
      </c>
      <c r="C1148" s="67" t="s">
        <v>2855</v>
      </c>
      <c r="D1148" s="67" t="s">
        <v>4036</v>
      </c>
      <c r="E1148" s="205" t="n">
        <v>11</v>
      </c>
      <c r="F1148" s="67" t="n">
        <v>4</v>
      </c>
      <c r="G1148" s="91"/>
      <c r="H1148" s="91"/>
      <c r="I1148" s="91"/>
      <c r="J1148" s="91"/>
      <c r="K1148" s="91"/>
      <c r="L1148" s="91"/>
      <c r="M1148" s="91"/>
      <c r="N1148" s="91"/>
      <c r="O1148" s="91"/>
      <c r="P1148" s="91"/>
    </row>
    <row r="1149" customFormat="false" ht="15" hidden="false" customHeight="false" outlineLevel="0" collapsed="false">
      <c r="B1149" s="67" t="s">
        <v>2777</v>
      </c>
      <c r="C1149" s="67" t="s">
        <v>2855</v>
      </c>
      <c r="D1149" s="67" t="s">
        <v>4037</v>
      </c>
      <c r="E1149" s="205" t="n">
        <v>9</v>
      </c>
      <c r="F1149" s="67" t="n">
        <v>4</v>
      </c>
      <c r="G1149" s="91"/>
      <c r="H1149" s="91"/>
      <c r="I1149" s="91"/>
      <c r="J1149" s="91"/>
      <c r="K1149" s="91"/>
      <c r="L1149" s="91"/>
      <c r="M1149" s="91"/>
      <c r="N1149" s="91"/>
      <c r="O1149" s="91"/>
      <c r="P1149" s="91"/>
    </row>
    <row r="1150" customFormat="false" ht="15" hidden="false" customHeight="false" outlineLevel="0" collapsed="false">
      <c r="B1150" s="67" t="s">
        <v>2777</v>
      </c>
      <c r="C1150" s="67" t="s">
        <v>2855</v>
      </c>
      <c r="D1150" s="67" t="s">
        <v>4038</v>
      </c>
      <c r="E1150" s="205" t="n">
        <v>8</v>
      </c>
      <c r="F1150" s="67" t="n">
        <v>4</v>
      </c>
      <c r="G1150" s="91"/>
      <c r="H1150" s="91"/>
      <c r="I1150" s="91"/>
      <c r="J1150" s="91"/>
      <c r="K1150" s="91"/>
      <c r="L1150" s="91"/>
      <c r="M1150" s="91"/>
      <c r="N1150" s="91"/>
      <c r="O1150" s="91"/>
      <c r="P1150" s="91"/>
    </row>
    <row r="1151" customFormat="false" ht="15" hidden="false" customHeight="false" outlineLevel="0" collapsed="false">
      <c r="B1151" s="67" t="s">
        <v>2777</v>
      </c>
      <c r="C1151" s="67" t="s">
        <v>2855</v>
      </c>
      <c r="D1151" s="67" t="s">
        <v>4039</v>
      </c>
      <c r="E1151" s="205" t="n">
        <v>8</v>
      </c>
      <c r="F1151" s="67" t="n">
        <v>4</v>
      </c>
      <c r="G1151" s="91"/>
      <c r="H1151" s="91"/>
      <c r="I1151" s="91"/>
      <c r="J1151" s="91"/>
      <c r="K1151" s="91"/>
      <c r="L1151" s="91"/>
      <c r="M1151" s="91"/>
      <c r="N1151" s="91"/>
      <c r="O1151" s="91"/>
      <c r="P1151" s="91"/>
    </row>
    <row r="1152" customFormat="false" ht="15" hidden="false" customHeight="false" outlineLevel="0" collapsed="false">
      <c r="B1152" s="67" t="s">
        <v>2777</v>
      </c>
      <c r="C1152" s="67" t="s">
        <v>2855</v>
      </c>
      <c r="D1152" s="67" t="s">
        <v>4040</v>
      </c>
      <c r="E1152" s="205" t="n">
        <v>8</v>
      </c>
      <c r="F1152" s="67" t="n">
        <v>4</v>
      </c>
      <c r="G1152" s="91"/>
      <c r="H1152" s="91"/>
      <c r="I1152" s="91"/>
      <c r="J1152" s="91"/>
      <c r="K1152" s="91"/>
      <c r="L1152" s="91"/>
      <c r="M1152" s="91"/>
      <c r="N1152" s="91"/>
      <c r="O1152" s="91"/>
      <c r="P1152" s="91"/>
    </row>
    <row r="1153" customFormat="false" ht="15" hidden="false" customHeight="false" outlineLevel="0" collapsed="false">
      <c r="B1153" s="67" t="s">
        <v>2777</v>
      </c>
      <c r="C1153" s="67" t="s">
        <v>2855</v>
      </c>
      <c r="D1153" s="67" t="s">
        <v>4041</v>
      </c>
      <c r="E1153" s="205" t="n">
        <v>8</v>
      </c>
      <c r="F1153" s="67" t="n">
        <v>4</v>
      </c>
      <c r="G1153" s="91"/>
      <c r="H1153" s="91"/>
      <c r="I1153" s="91"/>
      <c r="J1153" s="91"/>
      <c r="K1153" s="91"/>
      <c r="L1153" s="91"/>
      <c r="M1153" s="91"/>
      <c r="N1153" s="91"/>
      <c r="O1153" s="91"/>
      <c r="P1153" s="91"/>
    </row>
    <row r="1154" customFormat="false" ht="15" hidden="false" customHeight="false" outlineLevel="0" collapsed="false">
      <c r="B1154" s="67" t="s">
        <v>2777</v>
      </c>
      <c r="C1154" s="67" t="s">
        <v>2855</v>
      </c>
      <c r="D1154" s="67" t="s">
        <v>4042</v>
      </c>
      <c r="E1154" s="205" t="n">
        <v>8</v>
      </c>
      <c r="F1154" s="67" t="n">
        <v>4</v>
      </c>
      <c r="G1154" s="91"/>
      <c r="H1154" s="91"/>
      <c r="I1154" s="91"/>
      <c r="J1154" s="91"/>
      <c r="K1154" s="91"/>
      <c r="L1154" s="91"/>
      <c r="M1154" s="91"/>
      <c r="N1154" s="91"/>
      <c r="O1154" s="91"/>
      <c r="P1154" s="91"/>
    </row>
    <row r="1155" customFormat="false" ht="15" hidden="false" customHeight="false" outlineLevel="0" collapsed="false">
      <c r="B1155" s="67" t="s">
        <v>2777</v>
      </c>
      <c r="C1155" s="67" t="s">
        <v>2855</v>
      </c>
      <c r="D1155" s="67" t="s">
        <v>4043</v>
      </c>
      <c r="E1155" s="205" t="n">
        <v>8</v>
      </c>
      <c r="F1155" s="67" t="n">
        <v>4</v>
      </c>
      <c r="G1155" s="91"/>
      <c r="H1155" s="91"/>
      <c r="I1155" s="91"/>
      <c r="J1155" s="91"/>
      <c r="K1155" s="91"/>
      <c r="L1155" s="91"/>
      <c r="M1155" s="91"/>
      <c r="N1155" s="91"/>
      <c r="O1155" s="91"/>
      <c r="P1155" s="91"/>
    </row>
    <row r="1156" customFormat="false" ht="15" hidden="false" customHeight="false" outlineLevel="0" collapsed="false">
      <c r="B1156" s="67" t="s">
        <v>2777</v>
      </c>
      <c r="C1156" s="67" t="s">
        <v>2855</v>
      </c>
      <c r="D1156" s="67" t="s">
        <v>4044</v>
      </c>
      <c r="E1156" s="205" t="n">
        <v>9</v>
      </c>
      <c r="F1156" s="67" t="n">
        <v>4</v>
      </c>
      <c r="G1156" s="91"/>
      <c r="H1156" s="91"/>
      <c r="I1156" s="91"/>
      <c r="J1156" s="91"/>
      <c r="K1156" s="91"/>
      <c r="L1156" s="91"/>
      <c r="M1156" s="91"/>
      <c r="N1156" s="91"/>
      <c r="O1156" s="91"/>
      <c r="P1156" s="91"/>
    </row>
    <row r="1157" customFormat="false" ht="15" hidden="false" customHeight="false" outlineLevel="0" collapsed="false">
      <c r="B1157" s="67" t="s">
        <v>2777</v>
      </c>
      <c r="C1157" s="67" t="s">
        <v>2855</v>
      </c>
      <c r="D1157" s="67" t="s">
        <v>4045</v>
      </c>
      <c r="E1157" s="205" t="n">
        <v>9</v>
      </c>
      <c r="F1157" s="67" t="n">
        <v>4</v>
      </c>
      <c r="G1157" s="91"/>
      <c r="H1157" s="91"/>
      <c r="I1157" s="91"/>
      <c r="J1157" s="91"/>
      <c r="K1157" s="91"/>
      <c r="L1157" s="91"/>
      <c r="M1157" s="91"/>
      <c r="N1157" s="91"/>
      <c r="O1157" s="91"/>
      <c r="P1157" s="91"/>
    </row>
    <row r="1158" customFormat="false" ht="15" hidden="false" customHeight="false" outlineLevel="0" collapsed="false">
      <c r="B1158" s="67" t="s">
        <v>2777</v>
      </c>
      <c r="C1158" s="67" t="s">
        <v>2855</v>
      </c>
      <c r="D1158" s="67" t="s">
        <v>4046</v>
      </c>
      <c r="E1158" s="205" t="n">
        <v>9</v>
      </c>
      <c r="F1158" s="67" t="n">
        <v>4</v>
      </c>
      <c r="G1158" s="91"/>
      <c r="H1158" s="91"/>
      <c r="I1158" s="91"/>
      <c r="J1158" s="91"/>
      <c r="K1158" s="91"/>
      <c r="L1158" s="91"/>
      <c r="M1158" s="91"/>
      <c r="N1158" s="91"/>
      <c r="O1158" s="91"/>
      <c r="P1158" s="91"/>
    </row>
    <row r="1159" customFormat="false" ht="15" hidden="false" customHeight="false" outlineLevel="0" collapsed="false">
      <c r="B1159" s="67" t="s">
        <v>2777</v>
      </c>
      <c r="C1159" s="67" t="s">
        <v>2855</v>
      </c>
      <c r="D1159" s="67" t="s">
        <v>4047</v>
      </c>
      <c r="E1159" s="205" t="n">
        <v>8</v>
      </c>
      <c r="F1159" s="67" t="n">
        <v>4</v>
      </c>
      <c r="G1159" s="91"/>
      <c r="H1159" s="91"/>
      <c r="I1159" s="91"/>
      <c r="J1159" s="91"/>
      <c r="K1159" s="91"/>
      <c r="L1159" s="91"/>
      <c r="M1159" s="91"/>
      <c r="N1159" s="91"/>
      <c r="O1159" s="91"/>
      <c r="P1159" s="91"/>
    </row>
    <row r="1160" customFormat="false" ht="15" hidden="false" customHeight="false" outlineLevel="0" collapsed="false">
      <c r="B1160" s="67" t="s">
        <v>2777</v>
      </c>
      <c r="C1160" s="67" t="s">
        <v>2855</v>
      </c>
      <c r="D1160" s="67" t="s">
        <v>4048</v>
      </c>
      <c r="E1160" s="205" t="n">
        <v>8</v>
      </c>
      <c r="F1160" s="67" t="n">
        <v>4</v>
      </c>
      <c r="G1160" s="91"/>
      <c r="H1160" s="91"/>
      <c r="I1160" s="91"/>
      <c r="J1160" s="91"/>
      <c r="K1160" s="91"/>
      <c r="L1160" s="91"/>
      <c r="M1160" s="91"/>
      <c r="N1160" s="91"/>
      <c r="O1160" s="91"/>
      <c r="P1160" s="91"/>
    </row>
    <row r="1161" customFormat="false" ht="15" hidden="false" customHeight="false" outlineLevel="0" collapsed="false">
      <c r="B1161" s="67" t="s">
        <v>2777</v>
      </c>
      <c r="C1161" s="67" t="s">
        <v>2855</v>
      </c>
      <c r="D1161" s="67" t="s">
        <v>4049</v>
      </c>
      <c r="E1161" s="205" t="n">
        <v>6</v>
      </c>
      <c r="F1161" s="67" t="n">
        <v>4</v>
      </c>
      <c r="G1161" s="91"/>
      <c r="H1161" s="91"/>
      <c r="I1161" s="91"/>
      <c r="J1161" s="91"/>
      <c r="K1161" s="91"/>
      <c r="L1161" s="91"/>
      <c r="M1161" s="91"/>
      <c r="N1161" s="91"/>
      <c r="O1161" s="91"/>
      <c r="P1161" s="91"/>
    </row>
    <row r="1162" customFormat="false" ht="15" hidden="false" customHeight="false" outlineLevel="0" collapsed="false">
      <c r="B1162" s="67" t="s">
        <v>2777</v>
      </c>
      <c r="C1162" s="67" t="s">
        <v>2855</v>
      </c>
      <c r="D1162" s="67" t="s">
        <v>4050</v>
      </c>
      <c r="E1162" s="205" t="n">
        <v>9</v>
      </c>
      <c r="F1162" s="67" t="n">
        <v>4</v>
      </c>
      <c r="G1162" s="91"/>
      <c r="H1162" s="91"/>
      <c r="I1162" s="91"/>
      <c r="J1162" s="91"/>
      <c r="K1162" s="91"/>
      <c r="L1162" s="91"/>
      <c r="M1162" s="91"/>
      <c r="N1162" s="91"/>
      <c r="O1162" s="91"/>
      <c r="P1162" s="91"/>
    </row>
    <row r="1163" customFormat="false" ht="15" hidden="false" customHeight="false" outlineLevel="0" collapsed="false">
      <c r="B1163" s="67" t="s">
        <v>2777</v>
      </c>
      <c r="C1163" s="67" t="s">
        <v>2855</v>
      </c>
      <c r="D1163" s="67" t="s">
        <v>4051</v>
      </c>
      <c r="E1163" s="205" t="n">
        <v>9</v>
      </c>
      <c r="F1163" s="67" t="n">
        <v>4</v>
      </c>
      <c r="G1163" s="91"/>
      <c r="H1163" s="91"/>
      <c r="I1163" s="91"/>
      <c r="J1163" s="91"/>
      <c r="K1163" s="91"/>
      <c r="L1163" s="91"/>
      <c r="M1163" s="91"/>
      <c r="N1163" s="91"/>
      <c r="O1163" s="91"/>
      <c r="P1163" s="91"/>
    </row>
    <row r="1164" customFormat="false" ht="15" hidden="false" customHeight="false" outlineLevel="0" collapsed="false">
      <c r="B1164" s="67" t="s">
        <v>2777</v>
      </c>
      <c r="C1164" s="67" t="s">
        <v>2855</v>
      </c>
      <c r="D1164" s="67" t="s">
        <v>4052</v>
      </c>
      <c r="E1164" s="205" t="n">
        <v>9</v>
      </c>
      <c r="F1164" s="67" t="n">
        <v>4</v>
      </c>
      <c r="G1164" s="91"/>
      <c r="H1164" s="91"/>
      <c r="I1164" s="91"/>
      <c r="J1164" s="91"/>
      <c r="K1164" s="91"/>
      <c r="L1164" s="91"/>
      <c r="M1164" s="91"/>
      <c r="N1164" s="91"/>
      <c r="O1164" s="91"/>
      <c r="P1164" s="91"/>
    </row>
    <row r="1165" customFormat="false" ht="15" hidden="false" customHeight="false" outlineLevel="0" collapsed="false">
      <c r="B1165" s="67" t="s">
        <v>2777</v>
      </c>
      <c r="C1165" s="67" t="s">
        <v>2855</v>
      </c>
      <c r="D1165" s="67" t="s">
        <v>4053</v>
      </c>
      <c r="E1165" s="205" t="n">
        <v>11</v>
      </c>
      <c r="F1165" s="67" t="n">
        <v>4</v>
      </c>
      <c r="G1165" s="91"/>
      <c r="H1165" s="91"/>
      <c r="I1165" s="91"/>
      <c r="J1165" s="91"/>
      <c r="K1165" s="91"/>
      <c r="L1165" s="91"/>
      <c r="M1165" s="91"/>
      <c r="N1165" s="91"/>
      <c r="O1165" s="91"/>
      <c r="P1165" s="91"/>
    </row>
    <row r="1166" customFormat="false" ht="15" hidden="false" customHeight="false" outlineLevel="0" collapsed="false">
      <c r="B1166" s="67" t="s">
        <v>2777</v>
      </c>
      <c r="C1166" s="67" t="s">
        <v>2855</v>
      </c>
      <c r="D1166" s="67" t="s">
        <v>4054</v>
      </c>
      <c r="E1166" s="205" t="n">
        <v>7</v>
      </c>
      <c r="F1166" s="67" t="n">
        <v>4</v>
      </c>
      <c r="G1166" s="91"/>
      <c r="H1166" s="91"/>
      <c r="I1166" s="91"/>
      <c r="J1166" s="91"/>
      <c r="K1166" s="91"/>
      <c r="L1166" s="91"/>
      <c r="M1166" s="91"/>
      <c r="N1166" s="91"/>
      <c r="O1166" s="91"/>
      <c r="P1166" s="91"/>
    </row>
    <row r="1167" customFormat="false" ht="15" hidden="false" customHeight="false" outlineLevel="0" collapsed="false">
      <c r="B1167" s="67" t="s">
        <v>2777</v>
      </c>
      <c r="C1167" s="67" t="s">
        <v>2855</v>
      </c>
      <c r="D1167" s="67" t="s">
        <v>4055</v>
      </c>
      <c r="E1167" s="205" t="n">
        <v>9</v>
      </c>
      <c r="F1167" s="67" t="n">
        <v>4</v>
      </c>
      <c r="G1167" s="91"/>
      <c r="H1167" s="91"/>
      <c r="I1167" s="91"/>
      <c r="J1167" s="91"/>
      <c r="K1167" s="91"/>
      <c r="L1167" s="91"/>
      <c r="M1167" s="91"/>
      <c r="N1167" s="91"/>
      <c r="O1167" s="91"/>
      <c r="P1167" s="91"/>
    </row>
    <row r="1168" customFormat="false" ht="15" hidden="false" customHeight="false" outlineLevel="0" collapsed="false">
      <c r="B1168" s="67" t="s">
        <v>2777</v>
      </c>
      <c r="C1168" s="67" t="s">
        <v>2855</v>
      </c>
      <c r="D1168" s="67" t="s">
        <v>4056</v>
      </c>
      <c r="E1168" s="205" t="n">
        <v>9</v>
      </c>
      <c r="F1168" s="67" t="n">
        <v>4</v>
      </c>
      <c r="G1168" s="91"/>
      <c r="H1168" s="91"/>
      <c r="I1168" s="91"/>
      <c r="J1168" s="91"/>
      <c r="K1168" s="91"/>
      <c r="L1168" s="91"/>
      <c r="M1168" s="91"/>
      <c r="N1168" s="91"/>
      <c r="O1168" s="91"/>
      <c r="P1168" s="91"/>
    </row>
    <row r="1169" customFormat="false" ht="15" hidden="false" customHeight="false" outlineLevel="0" collapsed="false">
      <c r="B1169" s="67" t="s">
        <v>2777</v>
      </c>
      <c r="C1169" s="67" t="s">
        <v>2855</v>
      </c>
      <c r="D1169" s="67" t="s">
        <v>4057</v>
      </c>
      <c r="E1169" s="205" t="n">
        <v>9</v>
      </c>
      <c r="F1169" s="67" t="n">
        <v>4</v>
      </c>
      <c r="G1169" s="91"/>
      <c r="H1169" s="91"/>
      <c r="I1169" s="91"/>
      <c r="J1169" s="91"/>
      <c r="K1169" s="91"/>
      <c r="L1169" s="91"/>
      <c r="M1169" s="91"/>
      <c r="N1169" s="91"/>
      <c r="O1169" s="91"/>
      <c r="P1169" s="91"/>
    </row>
    <row r="1170" customFormat="false" ht="15" hidden="false" customHeight="false" outlineLevel="0" collapsed="false">
      <c r="B1170" s="67" t="s">
        <v>2777</v>
      </c>
      <c r="C1170" s="67" t="s">
        <v>2855</v>
      </c>
      <c r="D1170" s="67" t="s">
        <v>4058</v>
      </c>
      <c r="E1170" s="205" t="n">
        <v>9</v>
      </c>
      <c r="F1170" s="67" t="n">
        <v>4</v>
      </c>
      <c r="G1170" s="91"/>
      <c r="H1170" s="91"/>
      <c r="I1170" s="91"/>
      <c r="J1170" s="91"/>
      <c r="K1170" s="91"/>
      <c r="L1170" s="91"/>
      <c r="M1170" s="91"/>
      <c r="N1170" s="91"/>
      <c r="O1170" s="91"/>
      <c r="P1170" s="91"/>
    </row>
    <row r="1171" customFormat="false" ht="15" hidden="false" customHeight="false" outlineLevel="0" collapsed="false">
      <c r="B1171" s="67" t="s">
        <v>2777</v>
      </c>
      <c r="C1171" s="67" t="s">
        <v>2855</v>
      </c>
      <c r="D1171" s="67" t="s">
        <v>4059</v>
      </c>
      <c r="E1171" s="205" t="n">
        <v>7</v>
      </c>
      <c r="F1171" s="67" t="n">
        <v>4</v>
      </c>
      <c r="G1171" s="91"/>
      <c r="H1171" s="91"/>
      <c r="I1171" s="91"/>
      <c r="J1171" s="91"/>
      <c r="K1171" s="91"/>
      <c r="L1171" s="91"/>
      <c r="M1171" s="91"/>
      <c r="N1171" s="91"/>
      <c r="O1171" s="91"/>
      <c r="P1171" s="91"/>
    </row>
    <row r="1172" customFormat="false" ht="15" hidden="false" customHeight="false" outlineLevel="0" collapsed="false">
      <c r="B1172" s="67" t="s">
        <v>2777</v>
      </c>
      <c r="C1172" s="67" t="s">
        <v>2855</v>
      </c>
      <c r="D1172" s="67" t="s">
        <v>4060</v>
      </c>
      <c r="E1172" s="205" t="n">
        <v>8</v>
      </c>
      <c r="F1172" s="67" t="n">
        <v>4</v>
      </c>
      <c r="G1172" s="91"/>
      <c r="H1172" s="91"/>
      <c r="I1172" s="91"/>
      <c r="J1172" s="91"/>
      <c r="K1172" s="91"/>
      <c r="L1172" s="91"/>
      <c r="M1172" s="91"/>
      <c r="N1172" s="91"/>
      <c r="O1172" s="91"/>
      <c r="P1172" s="91"/>
    </row>
    <row r="1173" customFormat="false" ht="15" hidden="false" customHeight="false" outlineLevel="0" collapsed="false">
      <c r="B1173" s="67" t="s">
        <v>2777</v>
      </c>
      <c r="C1173" s="67" t="s">
        <v>2855</v>
      </c>
      <c r="D1173" s="67" t="s">
        <v>4061</v>
      </c>
      <c r="E1173" s="205" t="n">
        <v>8</v>
      </c>
      <c r="F1173" s="67" t="n">
        <v>4</v>
      </c>
      <c r="G1173" s="91"/>
      <c r="H1173" s="91"/>
      <c r="I1173" s="91"/>
      <c r="J1173" s="91"/>
      <c r="K1173" s="91"/>
      <c r="L1173" s="91"/>
      <c r="M1173" s="91"/>
      <c r="N1173" s="91"/>
      <c r="O1173" s="91"/>
      <c r="P1173" s="91"/>
    </row>
    <row r="1174" customFormat="false" ht="15" hidden="false" customHeight="false" outlineLevel="0" collapsed="false">
      <c r="B1174" s="67" t="s">
        <v>2777</v>
      </c>
      <c r="C1174" s="67" t="s">
        <v>2855</v>
      </c>
      <c r="D1174" s="67" t="s">
        <v>4062</v>
      </c>
      <c r="E1174" s="205" t="n">
        <v>8</v>
      </c>
      <c r="F1174" s="67" t="n">
        <v>4</v>
      </c>
      <c r="G1174" s="91"/>
      <c r="H1174" s="91"/>
      <c r="I1174" s="91"/>
      <c r="J1174" s="91"/>
      <c r="K1174" s="91"/>
      <c r="L1174" s="91"/>
      <c r="M1174" s="91"/>
      <c r="N1174" s="91"/>
      <c r="O1174" s="91"/>
      <c r="P1174" s="91"/>
    </row>
    <row r="1175" customFormat="false" ht="15" hidden="false" customHeight="false" outlineLevel="0" collapsed="false">
      <c r="B1175" s="67" t="s">
        <v>2777</v>
      </c>
      <c r="C1175" s="67" t="s">
        <v>2855</v>
      </c>
      <c r="D1175" s="67" t="s">
        <v>4063</v>
      </c>
      <c r="E1175" s="205" t="n">
        <v>8</v>
      </c>
      <c r="F1175" s="67" t="n">
        <v>4</v>
      </c>
      <c r="G1175" s="91"/>
      <c r="H1175" s="91"/>
      <c r="I1175" s="91"/>
      <c r="J1175" s="91"/>
      <c r="K1175" s="91"/>
      <c r="L1175" s="91"/>
      <c r="M1175" s="91"/>
      <c r="N1175" s="91"/>
      <c r="O1175" s="91"/>
      <c r="P1175" s="91"/>
    </row>
    <row r="1176" customFormat="false" ht="15" hidden="false" customHeight="false" outlineLevel="0" collapsed="false">
      <c r="B1176" s="67" t="s">
        <v>2777</v>
      </c>
      <c r="C1176" s="67" t="s">
        <v>2855</v>
      </c>
      <c r="D1176" s="67" t="s">
        <v>4064</v>
      </c>
      <c r="E1176" s="205" t="n">
        <v>8</v>
      </c>
      <c r="F1176" s="67" t="n">
        <v>4</v>
      </c>
      <c r="G1176" s="91"/>
      <c r="H1176" s="91"/>
      <c r="I1176" s="91"/>
      <c r="J1176" s="91"/>
      <c r="K1176" s="91"/>
      <c r="L1176" s="91"/>
      <c r="M1176" s="91"/>
      <c r="N1176" s="91"/>
      <c r="O1176" s="91"/>
      <c r="P1176" s="91"/>
    </row>
    <row r="1177" customFormat="false" ht="15" hidden="false" customHeight="false" outlineLevel="0" collapsed="false">
      <c r="B1177" s="67" t="s">
        <v>2777</v>
      </c>
      <c r="C1177" s="67" t="s">
        <v>2855</v>
      </c>
      <c r="D1177" s="67" t="s">
        <v>4065</v>
      </c>
      <c r="E1177" s="205" t="n">
        <v>7</v>
      </c>
      <c r="F1177" s="67" t="n">
        <v>4</v>
      </c>
      <c r="G1177" s="91"/>
      <c r="H1177" s="91"/>
      <c r="I1177" s="91"/>
      <c r="J1177" s="91"/>
      <c r="K1177" s="91"/>
      <c r="L1177" s="91"/>
      <c r="M1177" s="91"/>
      <c r="N1177" s="91"/>
      <c r="O1177" s="91"/>
      <c r="P1177" s="91"/>
    </row>
    <row r="1178" customFormat="false" ht="15" hidden="false" customHeight="false" outlineLevel="0" collapsed="false">
      <c r="B1178" s="67" t="s">
        <v>2777</v>
      </c>
      <c r="C1178" s="67" t="s">
        <v>2855</v>
      </c>
      <c r="D1178" s="67" t="s">
        <v>4066</v>
      </c>
      <c r="E1178" s="205" t="n">
        <v>9</v>
      </c>
      <c r="F1178" s="67" t="n">
        <v>4</v>
      </c>
      <c r="G1178" s="91"/>
      <c r="H1178" s="91"/>
      <c r="I1178" s="91"/>
      <c r="J1178" s="91"/>
      <c r="K1178" s="91"/>
      <c r="L1178" s="91"/>
      <c r="M1178" s="91"/>
      <c r="N1178" s="91"/>
      <c r="O1178" s="91"/>
      <c r="P1178" s="91"/>
    </row>
    <row r="1179" customFormat="false" ht="15" hidden="false" customHeight="false" outlineLevel="0" collapsed="false">
      <c r="B1179" s="67" t="s">
        <v>2777</v>
      </c>
      <c r="C1179" s="67" t="s">
        <v>2855</v>
      </c>
      <c r="D1179" s="67" t="s">
        <v>4067</v>
      </c>
      <c r="E1179" s="205" t="n">
        <v>8</v>
      </c>
      <c r="F1179" s="67" t="n">
        <v>4</v>
      </c>
      <c r="G1179" s="91"/>
      <c r="H1179" s="91"/>
      <c r="I1179" s="91"/>
      <c r="J1179" s="91"/>
      <c r="K1179" s="91"/>
      <c r="L1179" s="91"/>
      <c r="M1179" s="91"/>
      <c r="N1179" s="91"/>
      <c r="O1179" s="91"/>
      <c r="P1179" s="91"/>
    </row>
    <row r="1180" customFormat="false" ht="15" hidden="false" customHeight="false" outlineLevel="0" collapsed="false">
      <c r="B1180" s="67" t="s">
        <v>2777</v>
      </c>
      <c r="C1180" s="67" t="s">
        <v>2855</v>
      </c>
      <c r="D1180" s="67" t="s">
        <v>4068</v>
      </c>
      <c r="E1180" s="205" t="n">
        <v>9</v>
      </c>
      <c r="F1180" s="67" t="n">
        <v>4</v>
      </c>
      <c r="G1180" s="91"/>
      <c r="H1180" s="91"/>
      <c r="I1180" s="91"/>
      <c r="J1180" s="91"/>
      <c r="K1180" s="91"/>
      <c r="L1180" s="91"/>
      <c r="M1180" s="91"/>
      <c r="N1180" s="91"/>
      <c r="O1180" s="91"/>
      <c r="P1180" s="91"/>
    </row>
    <row r="1181" customFormat="false" ht="15" hidden="false" customHeight="false" outlineLevel="0" collapsed="false">
      <c r="B1181" s="67" t="s">
        <v>2777</v>
      </c>
      <c r="C1181" s="67" t="s">
        <v>2855</v>
      </c>
      <c r="D1181" s="67" t="s">
        <v>4069</v>
      </c>
      <c r="E1181" s="205" t="n">
        <v>9</v>
      </c>
      <c r="F1181" s="67" t="n">
        <v>4</v>
      </c>
      <c r="G1181" s="91"/>
      <c r="H1181" s="91"/>
      <c r="I1181" s="91"/>
      <c r="J1181" s="91"/>
      <c r="K1181" s="91"/>
      <c r="L1181" s="91"/>
      <c r="M1181" s="91"/>
      <c r="N1181" s="91"/>
      <c r="O1181" s="91"/>
      <c r="P1181" s="91"/>
    </row>
    <row r="1182" customFormat="false" ht="15" hidden="false" customHeight="false" outlineLevel="0" collapsed="false">
      <c r="B1182" s="67" t="s">
        <v>2777</v>
      </c>
      <c r="C1182" s="67" t="s">
        <v>2855</v>
      </c>
      <c r="D1182" s="67" t="s">
        <v>4070</v>
      </c>
      <c r="E1182" s="205" t="n">
        <v>9</v>
      </c>
      <c r="F1182" s="67" t="n">
        <v>4</v>
      </c>
      <c r="G1182" s="91"/>
      <c r="H1182" s="91"/>
      <c r="I1182" s="91"/>
      <c r="J1182" s="91"/>
      <c r="K1182" s="91"/>
      <c r="L1182" s="91"/>
      <c r="M1182" s="91"/>
      <c r="N1182" s="91"/>
      <c r="O1182" s="91"/>
      <c r="P1182" s="91"/>
    </row>
    <row r="1183" customFormat="false" ht="15" hidden="false" customHeight="false" outlineLevel="0" collapsed="false">
      <c r="B1183" s="67" t="s">
        <v>2777</v>
      </c>
      <c r="C1183" s="67" t="s">
        <v>2855</v>
      </c>
      <c r="D1183" s="67" t="s">
        <v>4071</v>
      </c>
      <c r="E1183" s="205" t="n">
        <v>9</v>
      </c>
      <c r="F1183" s="67" t="n">
        <v>4</v>
      </c>
      <c r="G1183" s="91"/>
      <c r="H1183" s="91"/>
      <c r="I1183" s="91"/>
      <c r="J1183" s="91"/>
      <c r="K1183" s="91"/>
      <c r="L1183" s="91"/>
      <c r="M1183" s="91"/>
      <c r="N1183" s="91"/>
      <c r="O1183" s="91"/>
      <c r="P1183" s="91"/>
    </row>
    <row r="1184" customFormat="false" ht="15" hidden="false" customHeight="false" outlineLevel="0" collapsed="false">
      <c r="B1184" s="67" t="s">
        <v>2777</v>
      </c>
      <c r="C1184" s="67" t="s">
        <v>2855</v>
      </c>
      <c r="D1184" s="67" t="s">
        <v>4072</v>
      </c>
      <c r="E1184" s="205" t="n">
        <v>9</v>
      </c>
      <c r="F1184" s="67" t="n">
        <v>4</v>
      </c>
      <c r="G1184" s="91"/>
      <c r="H1184" s="91"/>
      <c r="I1184" s="91"/>
      <c r="J1184" s="91"/>
      <c r="K1184" s="91"/>
      <c r="L1184" s="91"/>
      <c r="M1184" s="91"/>
      <c r="N1184" s="91"/>
      <c r="O1184" s="91"/>
      <c r="P1184" s="91"/>
    </row>
    <row r="1185" customFormat="false" ht="15" hidden="false" customHeight="false" outlineLevel="0" collapsed="false">
      <c r="B1185" s="67" t="s">
        <v>2777</v>
      </c>
      <c r="C1185" s="67" t="s">
        <v>2855</v>
      </c>
      <c r="D1185" s="67" t="s">
        <v>4073</v>
      </c>
      <c r="E1185" s="205" t="n">
        <v>9</v>
      </c>
      <c r="F1185" s="67" t="n">
        <v>4</v>
      </c>
      <c r="G1185" s="91"/>
      <c r="H1185" s="91"/>
      <c r="I1185" s="91"/>
      <c r="J1185" s="91"/>
      <c r="K1185" s="91"/>
      <c r="L1185" s="91"/>
      <c r="M1185" s="91"/>
      <c r="N1185" s="91"/>
      <c r="O1185" s="91"/>
      <c r="P1185" s="91"/>
    </row>
    <row r="1186" customFormat="false" ht="15" hidden="false" customHeight="false" outlineLevel="0" collapsed="false">
      <c r="B1186" s="67" t="s">
        <v>2777</v>
      </c>
      <c r="C1186" s="67" t="s">
        <v>2855</v>
      </c>
      <c r="D1186" s="67" t="s">
        <v>4074</v>
      </c>
      <c r="E1186" s="205" t="n">
        <v>8</v>
      </c>
      <c r="F1186" s="67" t="n">
        <v>4</v>
      </c>
      <c r="G1186" s="91"/>
      <c r="H1186" s="91"/>
      <c r="I1186" s="91"/>
      <c r="J1186" s="91"/>
      <c r="K1186" s="91"/>
      <c r="L1186" s="91"/>
      <c r="M1186" s="91"/>
      <c r="N1186" s="91"/>
      <c r="O1186" s="91"/>
      <c r="P1186" s="91"/>
    </row>
    <row r="1187" customFormat="false" ht="15" hidden="false" customHeight="false" outlineLevel="0" collapsed="false">
      <c r="B1187" s="67" t="s">
        <v>2777</v>
      </c>
      <c r="C1187" s="67" t="s">
        <v>2855</v>
      </c>
      <c r="D1187" s="67" t="s">
        <v>4075</v>
      </c>
      <c r="E1187" s="205" t="n">
        <v>8</v>
      </c>
      <c r="F1187" s="67" t="n">
        <v>4</v>
      </c>
      <c r="G1187" s="91"/>
      <c r="H1187" s="91"/>
      <c r="I1187" s="91"/>
      <c r="J1187" s="91"/>
      <c r="K1187" s="91"/>
      <c r="L1187" s="91"/>
      <c r="M1187" s="91"/>
      <c r="N1187" s="91"/>
      <c r="O1187" s="91"/>
      <c r="P1187" s="91"/>
    </row>
    <row r="1188" customFormat="false" ht="15" hidden="false" customHeight="false" outlineLevel="0" collapsed="false">
      <c r="B1188" s="67" t="s">
        <v>2777</v>
      </c>
      <c r="C1188" s="67" t="s">
        <v>2855</v>
      </c>
      <c r="D1188" s="67" t="s">
        <v>4076</v>
      </c>
      <c r="E1188" s="205" t="n">
        <v>8</v>
      </c>
      <c r="F1188" s="67" t="n">
        <v>4</v>
      </c>
      <c r="G1188" s="91"/>
      <c r="H1188" s="91"/>
      <c r="I1188" s="91"/>
      <c r="J1188" s="91"/>
      <c r="K1188" s="91"/>
      <c r="L1188" s="91"/>
      <c r="M1188" s="91"/>
      <c r="N1188" s="91"/>
      <c r="O1188" s="91"/>
      <c r="P1188" s="91"/>
    </row>
    <row r="1189" customFormat="false" ht="15" hidden="false" customHeight="false" outlineLevel="0" collapsed="false">
      <c r="B1189" s="67" t="s">
        <v>2777</v>
      </c>
      <c r="C1189" s="67" t="s">
        <v>2855</v>
      </c>
      <c r="D1189" s="67" t="s">
        <v>4077</v>
      </c>
      <c r="E1189" s="205" t="n">
        <v>8</v>
      </c>
      <c r="F1189" s="67" t="n">
        <v>4</v>
      </c>
      <c r="G1189" s="91"/>
      <c r="H1189" s="91"/>
      <c r="I1189" s="91"/>
      <c r="J1189" s="91"/>
      <c r="K1189" s="91"/>
      <c r="L1189" s="91"/>
      <c r="M1189" s="91"/>
      <c r="N1189" s="91"/>
      <c r="O1189" s="91"/>
      <c r="P1189" s="91"/>
    </row>
    <row r="1190" customFormat="false" ht="15" hidden="false" customHeight="false" outlineLevel="0" collapsed="false">
      <c r="B1190" s="67" t="s">
        <v>2777</v>
      </c>
      <c r="C1190" s="67" t="s">
        <v>2855</v>
      </c>
      <c r="D1190" s="67" t="s">
        <v>4078</v>
      </c>
      <c r="E1190" s="205" t="n">
        <v>8</v>
      </c>
      <c r="F1190" s="67" t="n">
        <v>4</v>
      </c>
      <c r="G1190" s="91"/>
      <c r="H1190" s="91"/>
      <c r="I1190" s="91"/>
      <c r="J1190" s="91"/>
      <c r="K1190" s="91"/>
      <c r="L1190" s="91"/>
      <c r="M1190" s="91"/>
      <c r="N1190" s="91"/>
      <c r="O1190" s="91"/>
      <c r="P1190" s="91"/>
    </row>
    <row r="1191" customFormat="false" ht="15" hidden="false" customHeight="false" outlineLevel="0" collapsed="false">
      <c r="B1191" s="67" t="s">
        <v>2777</v>
      </c>
      <c r="C1191" s="67" t="s">
        <v>2855</v>
      </c>
      <c r="D1191" s="67" t="s">
        <v>4079</v>
      </c>
      <c r="E1191" s="205" t="n">
        <v>9</v>
      </c>
      <c r="F1191" s="67" t="n">
        <v>4</v>
      </c>
      <c r="G1191" s="91"/>
      <c r="H1191" s="91"/>
      <c r="I1191" s="91"/>
      <c r="J1191" s="91"/>
      <c r="K1191" s="91"/>
      <c r="L1191" s="91"/>
      <c r="M1191" s="91"/>
      <c r="N1191" s="91"/>
      <c r="O1191" s="91"/>
      <c r="P1191" s="91"/>
    </row>
    <row r="1192" customFormat="false" ht="15" hidden="false" customHeight="false" outlineLevel="0" collapsed="false">
      <c r="B1192" s="67" t="s">
        <v>2777</v>
      </c>
      <c r="C1192" s="67" t="s">
        <v>2855</v>
      </c>
      <c r="D1192" s="67" t="s">
        <v>4080</v>
      </c>
      <c r="E1192" s="205" t="n">
        <v>9</v>
      </c>
      <c r="F1192" s="67" t="n">
        <v>4</v>
      </c>
      <c r="G1192" s="91"/>
      <c r="H1192" s="91"/>
      <c r="I1192" s="91"/>
      <c r="J1192" s="91"/>
      <c r="K1192" s="91"/>
      <c r="L1192" s="91"/>
      <c r="M1192" s="91"/>
      <c r="N1192" s="91"/>
      <c r="O1192" s="91"/>
      <c r="P1192" s="91"/>
    </row>
    <row r="1193" customFormat="false" ht="15" hidden="false" customHeight="false" outlineLevel="0" collapsed="false">
      <c r="B1193" s="67" t="s">
        <v>2777</v>
      </c>
      <c r="C1193" s="67" t="s">
        <v>2855</v>
      </c>
      <c r="D1193" s="67" t="s">
        <v>4081</v>
      </c>
      <c r="E1193" s="205" t="n">
        <v>9</v>
      </c>
      <c r="F1193" s="67" t="n">
        <v>4</v>
      </c>
      <c r="G1193" s="91"/>
      <c r="H1193" s="91"/>
      <c r="I1193" s="91"/>
      <c r="J1193" s="91"/>
      <c r="K1193" s="91"/>
      <c r="L1193" s="91"/>
      <c r="M1193" s="91"/>
      <c r="N1193" s="91"/>
      <c r="O1193" s="91"/>
      <c r="P1193" s="91"/>
    </row>
    <row r="1194" customFormat="false" ht="15" hidden="false" customHeight="false" outlineLevel="0" collapsed="false">
      <c r="B1194" s="67" t="s">
        <v>2777</v>
      </c>
      <c r="C1194" s="67" t="s">
        <v>2855</v>
      </c>
      <c r="D1194" s="67" t="s">
        <v>4082</v>
      </c>
      <c r="E1194" s="205" t="n">
        <v>9</v>
      </c>
      <c r="F1194" s="67" t="n">
        <v>4</v>
      </c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</row>
    <row r="1195" customFormat="false" ht="15" hidden="false" customHeight="false" outlineLevel="0" collapsed="false">
      <c r="B1195" s="67" t="s">
        <v>2777</v>
      </c>
      <c r="C1195" s="67" t="s">
        <v>2855</v>
      </c>
      <c r="D1195" s="67" t="s">
        <v>4083</v>
      </c>
      <c r="E1195" s="205" t="n">
        <v>9</v>
      </c>
      <c r="F1195" s="67" t="n">
        <v>4</v>
      </c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</row>
    <row r="1196" customFormat="false" ht="15" hidden="false" customHeight="false" outlineLevel="0" collapsed="false">
      <c r="B1196" s="67" t="s">
        <v>2777</v>
      </c>
      <c r="C1196" s="67" t="s">
        <v>2855</v>
      </c>
      <c r="D1196" s="67" t="s">
        <v>4084</v>
      </c>
      <c r="E1196" s="205" t="n">
        <v>9</v>
      </c>
      <c r="F1196" s="67" t="n">
        <v>4</v>
      </c>
      <c r="G1196" s="91"/>
      <c r="H1196" s="91"/>
      <c r="I1196" s="91"/>
      <c r="J1196" s="91"/>
      <c r="K1196" s="91"/>
      <c r="L1196" s="91"/>
      <c r="M1196" s="91"/>
      <c r="N1196" s="91"/>
      <c r="O1196" s="91"/>
      <c r="P1196" s="91"/>
    </row>
    <row r="1197" customFormat="false" ht="15" hidden="false" customHeight="false" outlineLevel="0" collapsed="false">
      <c r="B1197" s="67" t="s">
        <v>2777</v>
      </c>
      <c r="C1197" s="67" t="s">
        <v>2855</v>
      </c>
      <c r="D1197" s="67" t="s">
        <v>4085</v>
      </c>
      <c r="E1197" s="205" t="n">
        <v>9</v>
      </c>
      <c r="F1197" s="67" t="n">
        <v>4</v>
      </c>
      <c r="G1197" s="91"/>
      <c r="H1197" s="91"/>
      <c r="I1197" s="91"/>
      <c r="J1197" s="91"/>
      <c r="K1197" s="91"/>
      <c r="L1197" s="91"/>
      <c r="M1197" s="91"/>
      <c r="N1197" s="91"/>
      <c r="O1197" s="91"/>
      <c r="P1197" s="91"/>
    </row>
    <row r="1198" customFormat="false" ht="15" hidden="false" customHeight="false" outlineLevel="0" collapsed="false">
      <c r="B1198" s="67" t="s">
        <v>2777</v>
      </c>
      <c r="C1198" s="67" t="s">
        <v>2855</v>
      </c>
      <c r="D1198" s="67" t="s">
        <v>4086</v>
      </c>
      <c r="E1198" s="205" t="n">
        <v>9</v>
      </c>
      <c r="F1198" s="67" t="n">
        <v>4</v>
      </c>
      <c r="G1198" s="91"/>
      <c r="H1198" s="91"/>
      <c r="I1198" s="91"/>
      <c r="J1198" s="91"/>
      <c r="K1198" s="91"/>
      <c r="L1198" s="91"/>
      <c r="M1198" s="91"/>
      <c r="N1198" s="91"/>
      <c r="O1198" s="91"/>
      <c r="P1198" s="91"/>
    </row>
    <row r="1199" customFormat="false" ht="15" hidden="false" customHeight="false" outlineLevel="0" collapsed="false">
      <c r="B1199" s="67" t="s">
        <v>2777</v>
      </c>
      <c r="C1199" s="67" t="s">
        <v>2855</v>
      </c>
      <c r="D1199" s="67" t="s">
        <v>4087</v>
      </c>
      <c r="E1199" s="205" t="n">
        <v>10</v>
      </c>
      <c r="F1199" s="67" t="n">
        <v>4</v>
      </c>
      <c r="G1199" s="91"/>
      <c r="H1199" s="91"/>
      <c r="I1199" s="91"/>
      <c r="J1199" s="91"/>
      <c r="K1199" s="91"/>
      <c r="L1199" s="91"/>
      <c r="M1199" s="91"/>
      <c r="N1199" s="91"/>
      <c r="O1199" s="91"/>
      <c r="P1199" s="91"/>
    </row>
    <row r="1200" customFormat="false" ht="15" hidden="false" customHeight="false" outlineLevel="0" collapsed="false">
      <c r="B1200" s="67" t="s">
        <v>2777</v>
      </c>
      <c r="C1200" s="67" t="s">
        <v>2855</v>
      </c>
      <c r="D1200" s="67" t="s">
        <v>4088</v>
      </c>
      <c r="E1200" s="205" t="n">
        <v>10</v>
      </c>
      <c r="F1200" s="67" t="n">
        <v>4</v>
      </c>
      <c r="G1200" s="91"/>
      <c r="H1200" s="91"/>
      <c r="I1200" s="91"/>
      <c r="J1200" s="91"/>
      <c r="K1200" s="91"/>
      <c r="L1200" s="91"/>
      <c r="M1200" s="91"/>
      <c r="N1200" s="91"/>
      <c r="O1200" s="91"/>
      <c r="P1200" s="91"/>
    </row>
    <row r="1201" customFormat="false" ht="15" hidden="false" customHeight="false" outlineLevel="0" collapsed="false">
      <c r="B1201" s="67" t="s">
        <v>2777</v>
      </c>
      <c r="C1201" s="67" t="s">
        <v>2855</v>
      </c>
      <c r="D1201" s="67" t="s">
        <v>4089</v>
      </c>
      <c r="E1201" s="205" t="n">
        <v>8</v>
      </c>
      <c r="F1201" s="67" t="n">
        <v>4</v>
      </c>
      <c r="G1201" s="91"/>
      <c r="H1201" s="91"/>
      <c r="I1201" s="91"/>
      <c r="J1201" s="91"/>
      <c r="K1201" s="91"/>
      <c r="L1201" s="91"/>
      <c r="M1201" s="91"/>
      <c r="N1201" s="91"/>
      <c r="O1201" s="91"/>
      <c r="P1201" s="91"/>
    </row>
    <row r="1202" customFormat="false" ht="15" hidden="false" customHeight="false" outlineLevel="0" collapsed="false">
      <c r="B1202" s="67" t="s">
        <v>2777</v>
      </c>
      <c r="C1202" s="67" t="s">
        <v>2855</v>
      </c>
      <c r="D1202" s="67" t="s">
        <v>4090</v>
      </c>
      <c r="E1202" s="205" t="n">
        <v>9</v>
      </c>
      <c r="F1202" s="67" t="n">
        <v>4</v>
      </c>
      <c r="G1202" s="91"/>
      <c r="H1202" s="91"/>
      <c r="I1202" s="91"/>
      <c r="J1202" s="91"/>
      <c r="K1202" s="91"/>
      <c r="L1202" s="91"/>
      <c r="M1202" s="91"/>
      <c r="N1202" s="91"/>
      <c r="O1202" s="91"/>
      <c r="P1202" s="91"/>
    </row>
    <row r="1203" customFormat="false" ht="15" hidden="false" customHeight="false" outlineLevel="0" collapsed="false">
      <c r="B1203" s="67" t="s">
        <v>2777</v>
      </c>
      <c r="C1203" s="67" t="s">
        <v>2855</v>
      </c>
      <c r="D1203" s="67" t="s">
        <v>4091</v>
      </c>
      <c r="E1203" s="205" t="n">
        <v>8</v>
      </c>
      <c r="F1203" s="67" t="n">
        <v>4</v>
      </c>
      <c r="G1203" s="91"/>
      <c r="H1203" s="91"/>
      <c r="I1203" s="91"/>
      <c r="J1203" s="91"/>
      <c r="K1203" s="91"/>
      <c r="L1203" s="91"/>
      <c r="M1203" s="91"/>
      <c r="N1203" s="91"/>
      <c r="O1203" s="91"/>
      <c r="P1203" s="91"/>
    </row>
    <row r="1204" customFormat="false" ht="15" hidden="false" customHeight="false" outlineLevel="0" collapsed="false">
      <c r="B1204" s="67" t="s">
        <v>2777</v>
      </c>
      <c r="C1204" s="67" t="s">
        <v>2855</v>
      </c>
      <c r="D1204" s="67" t="s">
        <v>4092</v>
      </c>
      <c r="E1204" s="205" t="n">
        <v>9</v>
      </c>
      <c r="F1204" s="67" t="n">
        <v>4</v>
      </c>
      <c r="G1204" s="91"/>
      <c r="H1204" s="91"/>
      <c r="I1204" s="91"/>
      <c r="J1204" s="91"/>
      <c r="K1204" s="91"/>
      <c r="L1204" s="91"/>
      <c r="M1204" s="91"/>
      <c r="N1204" s="91"/>
      <c r="O1204" s="91"/>
      <c r="P1204" s="91"/>
    </row>
    <row r="1205" customFormat="false" ht="15" hidden="false" customHeight="false" outlineLevel="0" collapsed="false">
      <c r="B1205" s="67" t="s">
        <v>2777</v>
      </c>
      <c r="C1205" s="67" t="s">
        <v>2855</v>
      </c>
      <c r="D1205" s="67" t="s">
        <v>4093</v>
      </c>
      <c r="E1205" s="205" t="n">
        <v>9</v>
      </c>
      <c r="F1205" s="67" t="n">
        <v>4</v>
      </c>
      <c r="G1205" s="91"/>
      <c r="H1205" s="91"/>
      <c r="I1205" s="91"/>
      <c r="J1205" s="91"/>
      <c r="K1205" s="91"/>
      <c r="L1205" s="91"/>
      <c r="M1205" s="91"/>
      <c r="N1205" s="91"/>
      <c r="O1205" s="91"/>
      <c r="P1205" s="91"/>
    </row>
    <row r="1206" customFormat="false" ht="15" hidden="false" customHeight="false" outlineLevel="0" collapsed="false">
      <c r="B1206" s="67" t="s">
        <v>2777</v>
      </c>
      <c r="C1206" s="67" t="s">
        <v>2855</v>
      </c>
      <c r="D1206" s="67" t="s">
        <v>4094</v>
      </c>
      <c r="E1206" s="205" t="n">
        <v>10</v>
      </c>
      <c r="F1206" s="67" t="n">
        <v>4</v>
      </c>
      <c r="G1206" s="91"/>
      <c r="H1206" s="91"/>
      <c r="I1206" s="91"/>
      <c r="J1206" s="91"/>
      <c r="K1206" s="91"/>
      <c r="L1206" s="91"/>
      <c r="M1206" s="91"/>
      <c r="N1206" s="91"/>
      <c r="O1206" s="91"/>
      <c r="P1206" s="91"/>
    </row>
    <row r="1207" customFormat="false" ht="15" hidden="false" customHeight="false" outlineLevel="0" collapsed="false">
      <c r="B1207" s="67" t="s">
        <v>2777</v>
      </c>
      <c r="C1207" s="67" t="s">
        <v>2855</v>
      </c>
      <c r="D1207" s="67" t="s">
        <v>4095</v>
      </c>
      <c r="E1207" s="205" t="n">
        <v>8</v>
      </c>
      <c r="F1207" s="67" t="n">
        <v>4</v>
      </c>
      <c r="G1207" s="91"/>
      <c r="H1207" s="91"/>
      <c r="I1207" s="91"/>
      <c r="J1207" s="91"/>
      <c r="K1207" s="91"/>
      <c r="L1207" s="91"/>
      <c r="M1207" s="91"/>
      <c r="N1207" s="91"/>
      <c r="O1207" s="91"/>
      <c r="P1207" s="91"/>
    </row>
    <row r="1208" customFormat="false" ht="15" hidden="false" customHeight="false" outlineLevel="0" collapsed="false">
      <c r="B1208" s="67" t="s">
        <v>2777</v>
      </c>
      <c r="C1208" s="67" t="s">
        <v>2855</v>
      </c>
      <c r="D1208" s="67" t="s">
        <v>4096</v>
      </c>
      <c r="E1208" s="205" t="n">
        <v>10</v>
      </c>
      <c r="F1208" s="67" t="n">
        <v>4</v>
      </c>
      <c r="G1208" s="91"/>
      <c r="H1208" s="91"/>
      <c r="I1208" s="91"/>
      <c r="J1208" s="91"/>
      <c r="K1208" s="91"/>
      <c r="L1208" s="91"/>
      <c r="M1208" s="91"/>
      <c r="N1208" s="91"/>
      <c r="O1208" s="91"/>
      <c r="P1208" s="91"/>
    </row>
    <row r="1209" customFormat="false" ht="15" hidden="false" customHeight="false" outlineLevel="0" collapsed="false">
      <c r="B1209" s="67" t="s">
        <v>2777</v>
      </c>
      <c r="C1209" s="67" t="s">
        <v>2855</v>
      </c>
      <c r="D1209" s="67" t="s">
        <v>4097</v>
      </c>
      <c r="E1209" s="205" t="n">
        <v>10</v>
      </c>
      <c r="F1209" s="67" t="n">
        <v>4</v>
      </c>
      <c r="G1209" s="91"/>
      <c r="H1209" s="91"/>
      <c r="I1209" s="91"/>
      <c r="J1209" s="91"/>
      <c r="K1209" s="91"/>
      <c r="L1209" s="91"/>
      <c r="M1209" s="91"/>
      <c r="N1209" s="91"/>
      <c r="O1209" s="91"/>
      <c r="P1209" s="91"/>
    </row>
    <row r="1210" customFormat="false" ht="15" hidden="false" customHeight="false" outlineLevel="0" collapsed="false">
      <c r="B1210" s="67" t="s">
        <v>2777</v>
      </c>
      <c r="C1210" s="67" t="s">
        <v>2855</v>
      </c>
      <c r="D1210" s="67" t="s">
        <v>4098</v>
      </c>
      <c r="E1210" s="205" t="n">
        <v>9</v>
      </c>
      <c r="F1210" s="67" t="n">
        <v>4</v>
      </c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</row>
    <row r="1211" customFormat="false" ht="15" hidden="false" customHeight="false" outlineLevel="0" collapsed="false">
      <c r="B1211" s="67" t="s">
        <v>2777</v>
      </c>
      <c r="C1211" s="67" t="s">
        <v>2855</v>
      </c>
      <c r="D1211" s="67" t="s">
        <v>4099</v>
      </c>
      <c r="E1211" s="205" t="n">
        <v>9</v>
      </c>
      <c r="F1211" s="67" t="n">
        <v>4</v>
      </c>
      <c r="G1211" s="91"/>
      <c r="H1211" s="91"/>
      <c r="I1211" s="91"/>
      <c r="J1211" s="91"/>
      <c r="K1211" s="91"/>
      <c r="L1211" s="91"/>
      <c r="M1211" s="91"/>
      <c r="N1211" s="91"/>
      <c r="O1211" s="91"/>
      <c r="P1211" s="91"/>
    </row>
    <row r="1212" customFormat="false" ht="15" hidden="false" customHeight="false" outlineLevel="0" collapsed="false">
      <c r="B1212" s="67" t="s">
        <v>2777</v>
      </c>
      <c r="C1212" s="67" t="s">
        <v>2855</v>
      </c>
      <c r="D1212" s="67" t="s">
        <v>4100</v>
      </c>
      <c r="E1212" s="205" t="n">
        <v>10</v>
      </c>
      <c r="F1212" s="67" t="n">
        <v>4</v>
      </c>
      <c r="G1212" s="91"/>
      <c r="H1212" s="91"/>
      <c r="I1212" s="91"/>
      <c r="J1212" s="91"/>
      <c r="K1212" s="91"/>
      <c r="L1212" s="91"/>
      <c r="M1212" s="91"/>
      <c r="N1212" s="91"/>
      <c r="O1212" s="91"/>
      <c r="P1212" s="91"/>
    </row>
    <row r="1213" customFormat="false" ht="15" hidden="false" customHeight="false" outlineLevel="0" collapsed="false">
      <c r="B1213" s="67" t="s">
        <v>2777</v>
      </c>
      <c r="C1213" s="67" t="s">
        <v>2855</v>
      </c>
      <c r="D1213" s="67" t="s">
        <v>4101</v>
      </c>
      <c r="E1213" s="205" t="n">
        <v>10</v>
      </c>
      <c r="F1213" s="67" t="n">
        <v>4</v>
      </c>
      <c r="G1213" s="91"/>
      <c r="H1213" s="91"/>
      <c r="I1213" s="91"/>
      <c r="J1213" s="91"/>
      <c r="K1213" s="91"/>
      <c r="L1213" s="91"/>
      <c r="M1213" s="91"/>
      <c r="N1213" s="91"/>
      <c r="O1213" s="91"/>
      <c r="P1213" s="91"/>
    </row>
    <row r="1214" customFormat="false" ht="15" hidden="false" customHeight="false" outlineLevel="0" collapsed="false">
      <c r="B1214" s="67" t="s">
        <v>2777</v>
      </c>
      <c r="C1214" s="67" t="s">
        <v>2855</v>
      </c>
      <c r="D1214" s="67" t="s">
        <v>4102</v>
      </c>
      <c r="E1214" s="205" t="n">
        <v>10</v>
      </c>
      <c r="F1214" s="67" t="n">
        <v>4</v>
      </c>
      <c r="G1214" s="91"/>
      <c r="H1214" s="91"/>
      <c r="I1214" s="91"/>
      <c r="J1214" s="91"/>
      <c r="K1214" s="91"/>
      <c r="L1214" s="91"/>
      <c r="M1214" s="91"/>
      <c r="N1214" s="91"/>
      <c r="O1214" s="91"/>
      <c r="P1214" s="91"/>
    </row>
    <row r="1215" customFormat="false" ht="15" hidden="false" customHeight="false" outlineLevel="0" collapsed="false">
      <c r="B1215" s="67" t="s">
        <v>2777</v>
      </c>
      <c r="C1215" s="67" t="s">
        <v>2855</v>
      </c>
      <c r="D1215" s="67" t="s">
        <v>4103</v>
      </c>
      <c r="E1215" s="205" t="n">
        <v>10</v>
      </c>
      <c r="F1215" s="67" t="n">
        <v>4</v>
      </c>
      <c r="G1215" s="91"/>
      <c r="H1215" s="91"/>
      <c r="I1215" s="91"/>
      <c r="J1215" s="91"/>
      <c r="K1215" s="91"/>
      <c r="L1215" s="91"/>
      <c r="M1215" s="91"/>
      <c r="N1215" s="91"/>
      <c r="O1215" s="91"/>
      <c r="P1215" s="91"/>
    </row>
    <row r="1216" customFormat="false" ht="15" hidden="false" customHeight="false" outlineLevel="0" collapsed="false">
      <c r="B1216" s="67" t="s">
        <v>2777</v>
      </c>
      <c r="C1216" s="67" t="s">
        <v>2855</v>
      </c>
      <c r="D1216" s="67" t="s">
        <v>4104</v>
      </c>
      <c r="E1216" s="205" t="n">
        <v>9</v>
      </c>
      <c r="F1216" s="67" t="n">
        <v>4</v>
      </c>
      <c r="G1216" s="91"/>
      <c r="H1216" s="91"/>
      <c r="I1216" s="91"/>
      <c r="J1216" s="91"/>
      <c r="K1216" s="91"/>
      <c r="L1216" s="91"/>
      <c r="M1216" s="91"/>
      <c r="N1216" s="91"/>
      <c r="O1216" s="91"/>
      <c r="P1216" s="91"/>
    </row>
    <row r="1217" customFormat="false" ht="15" hidden="false" customHeight="false" outlineLevel="0" collapsed="false">
      <c r="B1217" s="67" t="s">
        <v>2777</v>
      </c>
      <c r="C1217" s="67" t="s">
        <v>2855</v>
      </c>
      <c r="D1217" s="67" t="s">
        <v>4105</v>
      </c>
      <c r="E1217" s="205" t="n">
        <v>10</v>
      </c>
      <c r="F1217" s="67" t="n">
        <v>4</v>
      </c>
      <c r="G1217" s="91"/>
      <c r="H1217" s="91"/>
      <c r="I1217" s="91"/>
      <c r="J1217" s="91"/>
      <c r="K1217" s="91"/>
      <c r="L1217" s="91"/>
      <c r="M1217" s="91"/>
      <c r="N1217" s="91"/>
      <c r="O1217" s="91"/>
      <c r="P1217" s="91"/>
    </row>
    <row r="1218" customFormat="false" ht="15" hidden="false" customHeight="false" outlineLevel="0" collapsed="false">
      <c r="B1218" s="67" t="s">
        <v>2777</v>
      </c>
      <c r="C1218" s="67" t="s">
        <v>2855</v>
      </c>
      <c r="D1218" s="67" t="s">
        <v>4106</v>
      </c>
      <c r="E1218" s="205" t="n">
        <v>10</v>
      </c>
      <c r="F1218" s="67" t="n">
        <v>4</v>
      </c>
      <c r="G1218" s="91"/>
      <c r="H1218" s="91"/>
      <c r="I1218" s="91"/>
      <c r="J1218" s="91"/>
      <c r="K1218" s="91"/>
      <c r="L1218" s="91"/>
      <c r="M1218" s="91"/>
      <c r="N1218" s="91"/>
      <c r="O1218" s="91"/>
      <c r="P1218" s="91"/>
    </row>
    <row r="1219" customFormat="false" ht="15" hidden="false" customHeight="false" outlineLevel="0" collapsed="false">
      <c r="B1219" s="67" t="s">
        <v>2777</v>
      </c>
      <c r="C1219" s="67" t="s">
        <v>2855</v>
      </c>
      <c r="D1219" s="67" t="s">
        <v>4107</v>
      </c>
      <c r="E1219" s="205" t="n">
        <v>9</v>
      </c>
      <c r="F1219" s="67" t="n">
        <v>4</v>
      </c>
      <c r="G1219" s="91"/>
      <c r="H1219" s="91"/>
      <c r="I1219" s="91"/>
      <c r="J1219" s="91"/>
      <c r="K1219" s="91"/>
      <c r="L1219" s="91"/>
      <c r="M1219" s="91"/>
      <c r="N1219" s="91"/>
      <c r="O1219" s="91"/>
      <c r="P1219" s="91"/>
    </row>
    <row r="1220" customFormat="false" ht="15" hidden="false" customHeight="false" outlineLevel="0" collapsed="false">
      <c r="B1220" s="67" t="s">
        <v>2777</v>
      </c>
      <c r="C1220" s="67" t="s">
        <v>2855</v>
      </c>
      <c r="D1220" s="67" t="s">
        <v>4108</v>
      </c>
      <c r="E1220" s="205" t="n">
        <v>9</v>
      </c>
      <c r="F1220" s="67" t="n">
        <v>4</v>
      </c>
      <c r="G1220" s="91"/>
      <c r="H1220" s="91"/>
      <c r="I1220" s="91"/>
      <c r="J1220" s="91"/>
      <c r="K1220" s="91"/>
      <c r="L1220" s="91"/>
      <c r="M1220" s="91"/>
      <c r="N1220" s="91"/>
      <c r="O1220" s="91"/>
      <c r="P1220" s="91"/>
    </row>
    <row r="1221" customFormat="false" ht="15" hidden="false" customHeight="false" outlineLevel="0" collapsed="false">
      <c r="B1221" s="67" t="s">
        <v>2777</v>
      </c>
      <c r="C1221" s="67" t="s">
        <v>2855</v>
      </c>
      <c r="D1221" s="67" t="s">
        <v>4109</v>
      </c>
      <c r="E1221" s="205" t="n">
        <v>9</v>
      </c>
      <c r="F1221" s="67" t="n">
        <v>4</v>
      </c>
      <c r="G1221" s="91"/>
      <c r="H1221" s="91"/>
      <c r="I1221" s="91"/>
      <c r="J1221" s="91"/>
      <c r="K1221" s="91"/>
      <c r="L1221" s="91"/>
      <c r="M1221" s="91"/>
      <c r="N1221" s="91"/>
      <c r="O1221" s="91"/>
      <c r="P1221" s="91"/>
    </row>
    <row r="1222" customFormat="false" ht="15" hidden="false" customHeight="false" outlineLevel="0" collapsed="false">
      <c r="B1222" s="67" t="s">
        <v>2777</v>
      </c>
      <c r="C1222" s="67" t="s">
        <v>2855</v>
      </c>
      <c r="D1222" s="67" t="s">
        <v>4110</v>
      </c>
      <c r="E1222" s="205" t="n">
        <v>9</v>
      </c>
      <c r="F1222" s="67" t="n">
        <v>4</v>
      </c>
      <c r="G1222" s="91"/>
      <c r="H1222" s="91"/>
      <c r="I1222" s="91"/>
      <c r="J1222" s="91"/>
      <c r="K1222" s="91"/>
      <c r="L1222" s="91"/>
      <c r="M1222" s="91"/>
      <c r="N1222" s="91"/>
      <c r="O1222" s="91"/>
      <c r="P1222" s="91"/>
    </row>
    <row r="1223" customFormat="false" ht="15" hidden="false" customHeight="false" outlineLevel="0" collapsed="false">
      <c r="B1223" s="67" t="s">
        <v>2777</v>
      </c>
      <c r="C1223" s="67" t="s">
        <v>2855</v>
      </c>
      <c r="D1223" s="67" t="s">
        <v>4111</v>
      </c>
      <c r="E1223" s="205" t="n">
        <v>9</v>
      </c>
      <c r="F1223" s="67" t="n">
        <v>4</v>
      </c>
      <c r="G1223" s="91"/>
      <c r="H1223" s="91"/>
      <c r="I1223" s="91"/>
      <c r="J1223" s="91"/>
      <c r="K1223" s="91"/>
      <c r="L1223" s="91"/>
      <c r="M1223" s="91"/>
      <c r="N1223" s="91"/>
      <c r="O1223" s="91"/>
      <c r="P1223" s="91"/>
    </row>
    <row r="1224" customFormat="false" ht="15" hidden="false" customHeight="false" outlineLevel="0" collapsed="false">
      <c r="B1224" s="67" t="s">
        <v>2777</v>
      </c>
      <c r="C1224" s="67" t="s">
        <v>2855</v>
      </c>
      <c r="D1224" s="67" t="s">
        <v>4112</v>
      </c>
      <c r="E1224" s="205" t="n">
        <v>9</v>
      </c>
      <c r="F1224" s="67" t="n">
        <v>4</v>
      </c>
      <c r="G1224" s="91"/>
      <c r="H1224" s="91"/>
      <c r="I1224" s="91"/>
      <c r="J1224" s="91"/>
      <c r="K1224" s="91"/>
      <c r="L1224" s="91"/>
      <c r="M1224" s="91"/>
      <c r="N1224" s="91"/>
      <c r="O1224" s="91"/>
      <c r="P1224" s="91"/>
    </row>
    <row r="1225" customFormat="false" ht="15" hidden="false" customHeight="false" outlineLevel="0" collapsed="false">
      <c r="B1225" s="67" t="s">
        <v>2777</v>
      </c>
      <c r="C1225" s="67" t="s">
        <v>2855</v>
      </c>
      <c r="D1225" s="67" t="s">
        <v>4113</v>
      </c>
      <c r="E1225" s="205" t="n">
        <v>9</v>
      </c>
      <c r="F1225" s="67" t="n">
        <v>4</v>
      </c>
      <c r="G1225" s="91"/>
      <c r="H1225" s="91"/>
      <c r="I1225" s="91"/>
      <c r="J1225" s="91"/>
      <c r="K1225" s="91"/>
      <c r="L1225" s="91"/>
      <c r="M1225" s="91"/>
      <c r="N1225" s="91"/>
      <c r="O1225" s="91"/>
      <c r="P1225" s="91"/>
    </row>
    <row r="1226" customFormat="false" ht="15" hidden="false" customHeight="false" outlineLevel="0" collapsed="false">
      <c r="B1226" s="67" t="s">
        <v>2777</v>
      </c>
      <c r="C1226" s="67" t="s">
        <v>2855</v>
      </c>
      <c r="D1226" s="67" t="s">
        <v>4114</v>
      </c>
      <c r="E1226" s="205" t="n">
        <v>9</v>
      </c>
      <c r="F1226" s="67" t="n">
        <v>4</v>
      </c>
      <c r="G1226" s="91"/>
      <c r="H1226" s="91"/>
      <c r="I1226" s="91"/>
      <c r="J1226" s="91"/>
      <c r="K1226" s="91"/>
      <c r="L1226" s="91"/>
      <c r="M1226" s="91"/>
      <c r="N1226" s="91"/>
      <c r="O1226" s="91"/>
      <c r="P1226" s="91"/>
    </row>
    <row r="1227" customFormat="false" ht="15" hidden="false" customHeight="false" outlineLevel="0" collapsed="false">
      <c r="B1227" s="67" t="s">
        <v>2777</v>
      </c>
      <c r="C1227" s="67" t="s">
        <v>2855</v>
      </c>
      <c r="D1227" s="67" t="s">
        <v>4115</v>
      </c>
      <c r="E1227" s="205" t="n">
        <v>10</v>
      </c>
      <c r="F1227" s="67" t="n">
        <v>4</v>
      </c>
      <c r="G1227" s="91"/>
      <c r="H1227" s="91"/>
      <c r="I1227" s="91"/>
      <c r="J1227" s="91"/>
      <c r="K1227" s="91"/>
      <c r="L1227" s="91"/>
      <c r="M1227" s="91"/>
      <c r="N1227" s="91"/>
      <c r="O1227" s="91"/>
      <c r="P1227" s="91"/>
    </row>
    <row r="1228" customFormat="false" ht="15" hidden="false" customHeight="false" outlineLevel="0" collapsed="false">
      <c r="B1228" s="67" t="s">
        <v>2777</v>
      </c>
      <c r="C1228" s="67" t="s">
        <v>2855</v>
      </c>
      <c r="D1228" s="67" t="s">
        <v>4116</v>
      </c>
      <c r="E1228" s="205" t="n">
        <v>10</v>
      </c>
      <c r="F1228" s="67" t="n">
        <v>4</v>
      </c>
      <c r="G1228" s="91"/>
      <c r="H1228" s="91"/>
      <c r="I1228" s="91"/>
      <c r="J1228" s="91"/>
      <c r="K1228" s="91"/>
      <c r="L1228" s="91"/>
      <c r="M1228" s="91"/>
      <c r="N1228" s="91"/>
      <c r="O1228" s="91"/>
      <c r="P1228" s="91"/>
    </row>
    <row r="1229" customFormat="false" ht="15" hidden="false" customHeight="false" outlineLevel="0" collapsed="false">
      <c r="B1229" s="67" t="s">
        <v>2777</v>
      </c>
      <c r="C1229" s="67" t="s">
        <v>2855</v>
      </c>
      <c r="D1229" s="67" t="s">
        <v>4117</v>
      </c>
      <c r="E1229" s="205" t="n">
        <v>9</v>
      </c>
      <c r="F1229" s="67" t="n">
        <v>4</v>
      </c>
      <c r="G1229" s="91"/>
      <c r="H1229" s="91"/>
      <c r="I1229" s="91"/>
      <c r="J1229" s="91"/>
      <c r="K1229" s="91"/>
      <c r="L1229" s="91"/>
      <c r="M1229" s="91"/>
      <c r="N1229" s="91"/>
      <c r="O1229" s="91"/>
      <c r="P1229" s="91"/>
    </row>
    <row r="1230" customFormat="false" ht="15" hidden="false" customHeight="false" outlineLevel="0" collapsed="false">
      <c r="B1230" s="67" t="s">
        <v>2777</v>
      </c>
      <c r="C1230" s="67" t="s">
        <v>2855</v>
      </c>
      <c r="D1230" s="67" t="s">
        <v>4118</v>
      </c>
      <c r="E1230" s="205" t="n">
        <v>9</v>
      </c>
      <c r="F1230" s="67" t="n">
        <v>4</v>
      </c>
      <c r="G1230" s="91"/>
      <c r="H1230" s="91"/>
      <c r="I1230" s="91"/>
      <c r="J1230" s="91"/>
      <c r="K1230" s="91"/>
      <c r="L1230" s="91"/>
      <c r="M1230" s="91"/>
      <c r="N1230" s="91"/>
      <c r="O1230" s="91"/>
      <c r="P1230" s="91"/>
    </row>
    <row r="1231" customFormat="false" ht="15" hidden="false" customHeight="false" outlineLevel="0" collapsed="false">
      <c r="B1231" s="67" t="s">
        <v>2777</v>
      </c>
      <c r="C1231" s="67" t="s">
        <v>2855</v>
      </c>
      <c r="D1231" s="67" t="s">
        <v>4119</v>
      </c>
      <c r="E1231" s="205" t="n">
        <v>9</v>
      </c>
      <c r="F1231" s="67" t="n">
        <v>4</v>
      </c>
      <c r="G1231" s="91"/>
      <c r="H1231" s="91"/>
      <c r="I1231" s="91"/>
      <c r="J1231" s="91"/>
      <c r="K1231" s="91"/>
      <c r="L1231" s="91"/>
      <c r="M1231" s="91"/>
      <c r="N1231" s="91"/>
      <c r="O1231" s="91"/>
      <c r="P1231" s="91"/>
    </row>
    <row r="1232" customFormat="false" ht="15" hidden="false" customHeight="false" outlineLevel="0" collapsed="false">
      <c r="B1232" s="67" t="s">
        <v>2777</v>
      </c>
      <c r="C1232" s="67" t="s">
        <v>2855</v>
      </c>
      <c r="D1232" s="67" t="s">
        <v>4120</v>
      </c>
      <c r="E1232" s="205" t="n">
        <v>9</v>
      </c>
      <c r="F1232" s="67" t="n">
        <v>4</v>
      </c>
      <c r="G1232" s="91"/>
      <c r="H1232" s="91"/>
      <c r="I1232" s="91"/>
      <c r="J1232" s="91"/>
      <c r="K1232" s="91"/>
      <c r="L1232" s="91"/>
      <c r="M1232" s="91"/>
      <c r="N1232" s="91"/>
      <c r="O1232" s="91"/>
      <c r="P1232" s="91"/>
    </row>
    <row r="1233" customFormat="false" ht="15" hidden="false" customHeight="false" outlineLevel="0" collapsed="false">
      <c r="B1233" s="67" t="s">
        <v>2777</v>
      </c>
      <c r="C1233" s="67" t="s">
        <v>2855</v>
      </c>
      <c r="D1233" s="67" t="s">
        <v>4121</v>
      </c>
      <c r="E1233" s="205" t="n">
        <v>9</v>
      </c>
      <c r="F1233" s="67" t="n">
        <v>4</v>
      </c>
      <c r="G1233" s="91"/>
      <c r="H1233" s="91"/>
      <c r="I1233" s="91"/>
      <c r="J1233" s="91"/>
      <c r="K1233" s="91"/>
      <c r="L1233" s="91"/>
      <c r="M1233" s="91"/>
      <c r="N1233" s="91"/>
      <c r="O1233" s="91"/>
      <c r="P1233" s="91"/>
    </row>
    <row r="1234" customFormat="false" ht="15" hidden="false" customHeight="false" outlineLevel="0" collapsed="false">
      <c r="B1234" s="67" t="s">
        <v>2777</v>
      </c>
      <c r="C1234" s="67" t="s">
        <v>2855</v>
      </c>
      <c r="D1234" s="67" t="s">
        <v>4122</v>
      </c>
      <c r="E1234" s="205" t="n">
        <v>9</v>
      </c>
      <c r="F1234" s="67" t="n">
        <v>4</v>
      </c>
      <c r="G1234" s="91"/>
      <c r="H1234" s="91"/>
      <c r="I1234" s="91"/>
      <c r="J1234" s="91"/>
      <c r="K1234" s="91"/>
      <c r="L1234" s="91"/>
      <c r="M1234" s="91"/>
      <c r="N1234" s="91"/>
      <c r="O1234" s="91"/>
      <c r="P1234" s="91"/>
    </row>
    <row r="1235" customFormat="false" ht="15" hidden="false" customHeight="false" outlineLevel="0" collapsed="false">
      <c r="B1235" s="67" t="s">
        <v>2777</v>
      </c>
      <c r="C1235" s="67" t="s">
        <v>2855</v>
      </c>
      <c r="D1235" s="67" t="s">
        <v>4123</v>
      </c>
      <c r="E1235" s="205" t="n">
        <v>10</v>
      </c>
      <c r="F1235" s="67" t="n">
        <v>4</v>
      </c>
      <c r="G1235" s="91"/>
      <c r="H1235" s="91"/>
      <c r="I1235" s="91"/>
      <c r="J1235" s="91"/>
      <c r="K1235" s="91"/>
      <c r="L1235" s="91"/>
      <c r="M1235" s="91"/>
      <c r="N1235" s="91"/>
      <c r="O1235" s="91"/>
      <c r="P1235" s="91"/>
    </row>
    <row r="1236" customFormat="false" ht="15" hidden="false" customHeight="false" outlineLevel="0" collapsed="false">
      <c r="B1236" s="67" t="s">
        <v>2777</v>
      </c>
      <c r="C1236" s="67" t="s">
        <v>2855</v>
      </c>
      <c r="D1236" s="67" t="s">
        <v>4124</v>
      </c>
      <c r="E1236" s="205" t="n">
        <v>10</v>
      </c>
      <c r="F1236" s="67" t="n">
        <v>4</v>
      </c>
      <c r="G1236" s="91"/>
      <c r="H1236" s="91"/>
      <c r="I1236" s="91"/>
      <c r="J1236" s="91"/>
      <c r="K1236" s="91"/>
      <c r="L1236" s="91"/>
      <c r="M1236" s="91"/>
      <c r="N1236" s="91"/>
      <c r="O1236" s="91"/>
      <c r="P1236" s="91"/>
    </row>
    <row r="1237" customFormat="false" ht="15" hidden="false" customHeight="false" outlineLevel="0" collapsed="false">
      <c r="B1237" s="67" t="s">
        <v>2777</v>
      </c>
      <c r="C1237" s="67" t="s">
        <v>2855</v>
      </c>
      <c r="D1237" s="67" t="s">
        <v>4125</v>
      </c>
      <c r="E1237" s="205" t="n">
        <v>10</v>
      </c>
      <c r="F1237" s="67" t="n">
        <v>4</v>
      </c>
      <c r="G1237" s="91"/>
      <c r="H1237" s="91"/>
      <c r="I1237" s="91"/>
      <c r="J1237" s="91"/>
      <c r="K1237" s="91"/>
      <c r="L1237" s="91"/>
      <c r="M1237" s="91"/>
      <c r="N1237" s="91"/>
      <c r="O1237" s="91"/>
      <c r="P1237" s="91"/>
    </row>
    <row r="1238" customFormat="false" ht="15" hidden="false" customHeight="false" outlineLevel="0" collapsed="false">
      <c r="B1238" s="67" t="s">
        <v>2777</v>
      </c>
      <c r="C1238" s="67" t="s">
        <v>2855</v>
      </c>
      <c r="D1238" s="67" t="s">
        <v>4126</v>
      </c>
      <c r="E1238" s="205" t="n">
        <v>9</v>
      </c>
      <c r="F1238" s="67" t="n">
        <v>4</v>
      </c>
      <c r="G1238" s="91"/>
      <c r="H1238" s="91"/>
      <c r="I1238" s="91"/>
      <c r="J1238" s="91"/>
      <c r="K1238" s="91"/>
      <c r="L1238" s="91"/>
      <c r="M1238" s="91"/>
      <c r="N1238" s="91"/>
      <c r="O1238" s="91"/>
      <c r="P1238" s="91"/>
    </row>
    <row r="1239" customFormat="false" ht="15" hidden="false" customHeight="false" outlineLevel="0" collapsed="false">
      <c r="B1239" s="67" t="s">
        <v>2777</v>
      </c>
      <c r="C1239" s="67" t="s">
        <v>2855</v>
      </c>
      <c r="D1239" s="67" t="s">
        <v>4127</v>
      </c>
      <c r="E1239" s="205" t="n">
        <v>9</v>
      </c>
      <c r="F1239" s="67" t="n">
        <v>4</v>
      </c>
      <c r="G1239" s="91"/>
      <c r="H1239" s="91"/>
      <c r="I1239" s="91"/>
      <c r="J1239" s="91"/>
      <c r="K1239" s="91"/>
      <c r="L1239" s="91"/>
      <c r="M1239" s="91"/>
      <c r="N1239" s="91"/>
      <c r="O1239" s="91"/>
      <c r="P1239" s="91"/>
    </row>
    <row r="1240" customFormat="false" ht="15" hidden="false" customHeight="false" outlineLevel="0" collapsed="false">
      <c r="B1240" s="67" t="s">
        <v>2777</v>
      </c>
      <c r="C1240" s="67" t="s">
        <v>2855</v>
      </c>
      <c r="D1240" s="67" t="s">
        <v>4128</v>
      </c>
      <c r="E1240" s="205" t="n">
        <v>10</v>
      </c>
      <c r="F1240" s="67" t="n">
        <v>4</v>
      </c>
      <c r="G1240" s="91"/>
      <c r="H1240" s="91"/>
      <c r="I1240" s="91"/>
      <c r="J1240" s="91"/>
      <c r="K1240" s="91"/>
      <c r="L1240" s="91"/>
      <c r="M1240" s="91"/>
      <c r="N1240" s="91"/>
      <c r="O1240" s="91"/>
      <c r="P1240" s="91"/>
    </row>
    <row r="1241" customFormat="false" ht="15" hidden="false" customHeight="false" outlineLevel="0" collapsed="false">
      <c r="B1241" s="67" t="s">
        <v>2777</v>
      </c>
      <c r="C1241" s="67" t="s">
        <v>2855</v>
      </c>
      <c r="D1241" s="67" t="s">
        <v>4129</v>
      </c>
      <c r="E1241" s="205" t="n">
        <v>9</v>
      </c>
      <c r="F1241" s="67" t="n">
        <v>4</v>
      </c>
      <c r="G1241" s="91"/>
      <c r="H1241" s="91"/>
      <c r="I1241" s="91"/>
      <c r="J1241" s="91"/>
      <c r="K1241" s="91"/>
      <c r="L1241" s="91"/>
      <c r="M1241" s="91"/>
      <c r="N1241" s="91"/>
      <c r="O1241" s="91"/>
      <c r="P1241" s="91"/>
    </row>
    <row r="1242" customFormat="false" ht="15" hidden="false" customHeight="false" outlineLevel="0" collapsed="false">
      <c r="B1242" s="67" t="s">
        <v>2777</v>
      </c>
      <c r="C1242" s="67" t="s">
        <v>2855</v>
      </c>
      <c r="D1242" s="67" t="s">
        <v>4130</v>
      </c>
      <c r="E1242" s="205" t="n">
        <v>9</v>
      </c>
      <c r="F1242" s="67" t="n">
        <v>4</v>
      </c>
      <c r="G1242" s="91"/>
      <c r="H1242" s="91"/>
      <c r="I1242" s="91"/>
      <c r="J1242" s="91"/>
      <c r="K1242" s="91"/>
      <c r="L1242" s="91"/>
      <c r="M1242" s="91"/>
      <c r="N1242" s="91"/>
      <c r="O1242" s="91"/>
      <c r="P1242" s="91"/>
    </row>
    <row r="1243" customFormat="false" ht="15" hidden="false" customHeight="false" outlineLevel="0" collapsed="false">
      <c r="B1243" s="67" t="s">
        <v>2777</v>
      </c>
      <c r="C1243" s="67" t="s">
        <v>2855</v>
      </c>
      <c r="D1243" s="67" t="s">
        <v>4131</v>
      </c>
      <c r="E1243" s="205" t="n">
        <v>9</v>
      </c>
      <c r="F1243" s="67" t="n">
        <v>4</v>
      </c>
      <c r="G1243" s="91"/>
      <c r="H1243" s="91"/>
      <c r="I1243" s="91"/>
      <c r="J1243" s="91"/>
      <c r="K1243" s="91"/>
      <c r="L1243" s="91"/>
      <c r="M1243" s="91"/>
      <c r="N1243" s="91"/>
      <c r="O1243" s="91"/>
      <c r="P1243" s="91"/>
    </row>
    <row r="1244" customFormat="false" ht="15" hidden="false" customHeight="false" outlineLevel="0" collapsed="false">
      <c r="B1244" s="67" t="s">
        <v>2777</v>
      </c>
      <c r="C1244" s="67" t="s">
        <v>2855</v>
      </c>
      <c r="D1244" s="67" t="s">
        <v>4132</v>
      </c>
      <c r="E1244" s="205" t="n">
        <v>9</v>
      </c>
      <c r="F1244" s="67" t="n">
        <v>4</v>
      </c>
      <c r="G1244" s="91"/>
      <c r="H1244" s="91"/>
      <c r="I1244" s="91"/>
      <c r="J1244" s="91"/>
      <c r="K1244" s="91"/>
      <c r="L1244" s="91"/>
      <c r="M1244" s="91"/>
      <c r="N1244" s="91"/>
      <c r="O1244" s="91"/>
      <c r="P1244" s="91"/>
    </row>
    <row r="1245" customFormat="false" ht="15" hidden="false" customHeight="false" outlineLevel="0" collapsed="false">
      <c r="B1245" s="67" t="s">
        <v>2777</v>
      </c>
      <c r="C1245" s="67" t="s">
        <v>2855</v>
      </c>
      <c r="D1245" s="67" t="s">
        <v>4133</v>
      </c>
      <c r="E1245" s="205" t="n">
        <v>9</v>
      </c>
      <c r="F1245" s="67" t="n">
        <v>4</v>
      </c>
      <c r="G1245" s="91"/>
      <c r="H1245" s="91"/>
      <c r="I1245" s="91"/>
      <c r="J1245" s="91"/>
      <c r="K1245" s="91"/>
      <c r="L1245" s="91"/>
      <c r="M1245" s="91"/>
      <c r="N1245" s="91"/>
      <c r="O1245" s="91"/>
      <c r="P1245" s="91"/>
    </row>
    <row r="1246" customFormat="false" ht="15" hidden="false" customHeight="false" outlineLevel="0" collapsed="false">
      <c r="B1246" s="67" t="s">
        <v>2777</v>
      </c>
      <c r="C1246" s="67" t="s">
        <v>2855</v>
      </c>
      <c r="D1246" s="67" t="s">
        <v>4134</v>
      </c>
      <c r="E1246" s="205" t="n">
        <v>9</v>
      </c>
      <c r="F1246" s="67" t="n">
        <v>4</v>
      </c>
      <c r="G1246" s="91"/>
      <c r="H1246" s="91"/>
      <c r="I1246" s="91"/>
      <c r="J1246" s="91"/>
      <c r="K1246" s="91"/>
      <c r="L1246" s="91"/>
      <c r="M1246" s="91"/>
      <c r="N1246" s="91"/>
      <c r="O1246" s="91"/>
      <c r="P1246" s="91"/>
    </row>
    <row r="1247" customFormat="false" ht="15" hidden="false" customHeight="false" outlineLevel="0" collapsed="false">
      <c r="B1247" s="67" t="s">
        <v>2777</v>
      </c>
      <c r="C1247" s="67" t="s">
        <v>2855</v>
      </c>
      <c r="D1247" s="67" t="s">
        <v>4135</v>
      </c>
      <c r="E1247" s="205" t="n">
        <v>9</v>
      </c>
      <c r="F1247" s="67" t="n">
        <v>4</v>
      </c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</row>
    <row r="1248" customFormat="false" ht="15" hidden="false" customHeight="false" outlineLevel="0" collapsed="false">
      <c r="B1248" s="67" t="s">
        <v>2777</v>
      </c>
      <c r="C1248" s="67" t="s">
        <v>2855</v>
      </c>
      <c r="D1248" s="67" t="s">
        <v>4136</v>
      </c>
      <c r="E1248" s="205" t="n">
        <v>9</v>
      </c>
      <c r="F1248" s="67" t="n">
        <v>4</v>
      </c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</row>
    <row r="1249" customFormat="false" ht="15" hidden="false" customHeight="false" outlineLevel="0" collapsed="false">
      <c r="B1249" s="67" t="s">
        <v>2777</v>
      </c>
      <c r="C1249" s="67" t="s">
        <v>2855</v>
      </c>
      <c r="D1249" s="67" t="s">
        <v>4137</v>
      </c>
      <c r="E1249" s="205" t="n">
        <v>9</v>
      </c>
      <c r="F1249" s="67" t="n">
        <v>4</v>
      </c>
      <c r="G1249" s="91"/>
      <c r="H1249" s="91"/>
      <c r="I1249" s="91"/>
      <c r="J1249" s="91"/>
      <c r="K1249" s="91"/>
      <c r="L1249" s="91"/>
      <c r="M1249" s="91"/>
      <c r="N1249" s="91"/>
      <c r="O1249" s="91"/>
      <c r="P1249" s="91"/>
    </row>
    <row r="1250" customFormat="false" ht="15" hidden="false" customHeight="false" outlineLevel="0" collapsed="false">
      <c r="B1250" s="67" t="s">
        <v>2777</v>
      </c>
      <c r="C1250" s="67" t="s">
        <v>2855</v>
      </c>
      <c r="D1250" s="67" t="s">
        <v>4138</v>
      </c>
      <c r="E1250" s="205" t="n">
        <v>9</v>
      </c>
      <c r="F1250" s="67" t="n">
        <v>4</v>
      </c>
      <c r="G1250" s="91"/>
      <c r="H1250" s="91"/>
      <c r="I1250" s="91"/>
      <c r="J1250" s="91"/>
      <c r="K1250" s="91"/>
      <c r="L1250" s="91"/>
      <c r="M1250" s="91"/>
      <c r="N1250" s="91"/>
      <c r="O1250" s="91"/>
      <c r="P1250" s="91"/>
    </row>
    <row r="1251" customFormat="false" ht="15" hidden="false" customHeight="false" outlineLevel="0" collapsed="false">
      <c r="B1251" s="67" t="s">
        <v>2777</v>
      </c>
      <c r="C1251" s="67" t="s">
        <v>2855</v>
      </c>
      <c r="D1251" s="67" t="s">
        <v>4139</v>
      </c>
      <c r="E1251" s="205" t="n">
        <v>9</v>
      </c>
      <c r="F1251" s="67" t="n">
        <v>4</v>
      </c>
      <c r="G1251" s="91"/>
      <c r="H1251" s="91"/>
      <c r="I1251" s="91"/>
      <c r="J1251" s="91"/>
      <c r="K1251" s="91"/>
      <c r="L1251" s="91"/>
      <c r="M1251" s="91"/>
      <c r="N1251" s="91"/>
      <c r="O1251" s="91"/>
      <c r="P1251" s="91"/>
    </row>
    <row r="1252" customFormat="false" ht="15" hidden="false" customHeight="false" outlineLevel="0" collapsed="false">
      <c r="B1252" s="67" t="s">
        <v>2777</v>
      </c>
      <c r="C1252" s="67" t="s">
        <v>2855</v>
      </c>
      <c r="D1252" s="67" t="s">
        <v>4140</v>
      </c>
      <c r="E1252" s="205" t="n">
        <v>9</v>
      </c>
      <c r="F1252" s="67" t="n">
        <v>4</v>
      </c>
      <c r="G1252" s="91"/>
      <c r="H1252" s="91"/>
      <c r="I1252" s="91"/>
      <c r="J1252" s="91"/>
      <c r="K1252" s="91"/>
      <c r="L1252" s="91"/>
      <c r="M1252" s="91"/>
      <c r="N1252" s="91"/>
      <c r="O1252" s="91"/>
      <c r="P1252" s="91"/>
    </row>
    <row r="1253" customFormat="false" ht="15" hidden="false" customHeight="false" outlineLevel="0" collapsed="false">
      <c r="B1253" s="67" t="s">
        <v>2777</v>
      </c>
      <c r="C1253" s="67" t="s">
        <v>2855</v>
      </c>
      <c r="D1253" s="67" t="s">
        <v>4141</v>
      </c>
      <c r="E1253" s="205" t="n">
        <v>10</v>
      </c>
      <c r="F1253" s="67" t="n">
        <v>4</v>
      </c>
      <c r="G1253" s="91"/>
      <c r="H1253" s="91"/>
      <c r="I1253" s="91"/>
      <c r="J1253" s="91"/>
      <c r="K1253" s="91"/>
      <c r="L1253" s="91"/>
      <c r="M1253" s="91"/>
      <c r="N1253" s="91"/>
      <c r="O1253" s="91"/>
      <c r="P1253" s="91"/>
    </row>
    <row r="1254" customFormat="false" ht="15" hidden="false" customHeight="false" outlineLevel="0" collapsed="false">
      <c r="B1254" s="67" t="s">
        <v>2777</v>
      </c>
      <c r="C1254" s="67" t="s">
        <v>2855</v>
      </c>
      <c r="D1254" s="67" t="s">
        <v>4142</v>
      </c>
      <c r="E1254" s="205" t="n">
        <v>10</v>
      </c>
      <c r="F1254" s="67" t="n">
        <v>4</v>
      </c>
      <c r="G1254" s="91"/>
      <c r="H1254" s="91"/>
      <c r="I1254" s="91"/>
      <c r="J1254" s="91"/>
      <c r="K1254" s="91"/>
      <c r="L1254" s="91"/>
      <c r="M1254" s="91"/>
      <c r="N1254" s="91"/>
      <c r="O1254" s="91"/>
      <c r="P1254" s="91"/>
    </row>
    <row r="1255" customFormat="false" ht="15" hidden="false" customHeight="false" outlineLevel="0" collapsed="false">
      <c r="B1255" s="67" t="s">
        <v>2777</v>
      </c>
      <c r="C1255" s="67" t="s">
        <v>2855</v>
      </c>
      <c r="D1255" s="67" t="s">
        <v>4143</v>
      </c>
      <c r="E1255" s="205" t="n">
        <v>10</v>
      </c>
      <c r="F1255" s="67" t="n">
        <v>4</v>
      </c>
      <c r="G1255" s="91"/>
      <c r="H1255" s="91"/>
      <c r="I1255" s="91"/>
      <c r="J1255" s="91"/>
      <c r="K1255" s="91"/>
      <c r="L1255" s="91"/>
      <c r="M1255" s="91"/>
      <c r="N1255" s="91"/>
      <c r="O1255" s="91"/>
      <c r="P1255" s="91"/>
    </row>
    <row r="1256" customFormat="false" ht="15" hidden="false" customHeight="false" outlineLevel="0" collapsed="false">
      <c r="B1256" s="67" t="s">
        <v>2777</v>
      </c>
      <c r="C1256" s="67" t="s">
        <v>2855</v>
      </c>
      <c r="D1256" s="67" t="s">
        <v>4144</v>
      </c>
      <c r="E1256" s="205" t="n">
        <v>10</v>
      </c>
      <c r="F1256" s="67" t="n">
        <v>4</v>
      </c>
      <c r="G1256" s="91"/>
      <c r="H1256" s="91"/>
      <c r="I1256" s="91"/>
      <c r="J1256" s="91"/>
      <c r="K1256" s="91"/>
      <c r="L1256" s="91"/>
      <c r="M1256" s="91"/>
      <c r="N1256" s="91"/>
      <c r="O1256" s="91"/>
      <c r="P1256" s="91"/>
    </row>
    <row r="1257" customFormat="false" ht="15" hidden="false" customHeight="false" outlineLevel="0" collapsed="false">
      <c r="B1257" s="67" t="s">
        <v>2777</v>
      </c>
      <c r="C1257" s="67" t="s">
        <v>2855</v>
      </c>
      <c r="D1257" s="67" t="s">
        <v>4145</v>
      </c>
      <c r="E1257" s="205" t="n">
        <v>10</v>
      </c>
      <c r="F1257" s="67" t="n">
        <v>4</v>
      </c>
      <c r="G1257" s="91"/>
      <c r="H1257" s="91"/>
      <c r="I1257" s="91"/>
      <c r="J1257" s="91"/>
      <c r="K1257" s="91"/>
      <c r="L1257" s="91"/>
      <c r="M1257" s="91"/>
      <c r="N1257" s="91"/>
      <c r="O1257" s="91"/>
      <c r="P1257" s="91"/>
    </row>
    <row r="1258" customFormat="false" ht="15" hidden="false" customHeight="false" outlineLevel="0" collapsed="false">
      <c r="B1258" s="67" t="s">
        <v>2777</v>
      </c>
      <c r="C1258" s="67" t="s">
        <v>2855</v>
      </c>
      <c r="D1258" s="67" t="s">
        <v>4146</v>
      </c>
      <c r="E1258" s="205" t="n">
        <v>10</v>
      </c>
      <c r="F1258" s="67" t="n">
        <v>4</v>
      </c>
      <c r="G1258" s="91"/>
      <c r="H1258" s="91"/>
      <c r="I1258" s="91"/>
      <c r="J1258" s="91"/>
      <c r="K1258" s="91"/>
      <c r="L1258" s="91"/>
      <c r="M1258" s="91"/>
      <c r="N1258" s="91"/>
      <c r="O1258" s="91"/>
      <c r="P1258" s="91"/>
    </row>
    <row r="1259" customFormat="false" ht="15" hidden="false" customHeight="false" outlineLevel="0" collapsed="false">
      <c r="B1259" s="67" t="s">
        <v>2777</v>
      </c>
      <c r="C1259" s="67" t="s">
        <v>2855</v>
      </c>
      <c r="D1259" s="67" t="s">
        <v>4147</v>
      </c>
      <c r="E1259" s="205" t="n">
        <v>10</v>
      </c>
      <c r="F1259" s="67" t="n">
        <v>4</v>
      </c>
      <c r="G1259" s="91"/>
      <c r="H1259" s="91"/>
      <c r="I1259" s="91"/>
      <c r="J1259" s="91"/>
      <c r="K1259" s="91"/>
      <c r="L1259" s="91"/>
      <c r="M1259" s="91"/>
      <c r="N1259" s="91"/>
      <c r="O1259" s="91"/>
      <c r="P1259" s="91"/>
    </row>
    <row r="1260" customFormat="false" ht="15" hidden="false" customHeight="false" outlineLevel="0" collapsed="false">
      <c r="B1260" s="67" t="s">
        <v>2777</v>
      </c>
      <c r="C1260" s="67" t="s">
        <v>2855</v>
      </c>
      <c r="D1260" s="67" t="s">
        <v>4148</v>
      </c>
      <c r="E1260" s="205" t="n">
        <v>10</v>
      </c>
      <c r="F1260" s="67" t="n">
        <v>4</v>
      </c>
      <c r="G1260" s="91"/>
      <c r="H1260" s="91"/>
      <c r="I1260" s="91"/>
      <c r="J1260" s="91"/>
      <c r="K1260" s="91"/>
      <c r="L1260" s="91"/>
      <c r="M1260" s="91"/>
      <c r="N1260" s="91"/>
      <c r="O1260" s="91"/>
      <c r="P1260" s="91"/>
    </row>
    <row r="1261" customFormat="false" ht="15" hidden="false" customHeight="false" outlineLevel="0" collapsed="false">
      <c r="B1261" s="67" t="s">
        <v>2777</v>
      </c>
      <c r="C1261" s="67" t="s">
        <v>2855</v>
      </c>
      <c r="D1261" s="67" t="s">
        <v>4149</v>
      </c>
      <c r="E1261" s="205" t="n">
        <v>10</v>
      </c>
      <c r="F1261" s="67" t="n">
        <v>4</v>
      </c>
      <c r="G1261" s="91"/>
      <c r="H1261" s="91"/>
      <c r="I1261" s="91"/>
      <c r="J1261" s="91"/>
      <c r="K1261" s="91"/>
      <c r="L1261" s="91"/>
      <c r="M1261" s="91"/>
      <c r="N1261" s="91"/>
      <c r="O1261" s="91"/>
      <c r="P1261" s="91"/>
    </row>
    <row r="1262" customFormat="false" ht="15" hidden="false" customHeight="false" outlineLevel="0" collapsed="false">
      <c r="B1262" s="67" t="s">
        <v>2777</v>
      </c>
      <c r="C1262" s="67" t="s">
        <v>2855</v>
      </c>
      <c r="D1262" s="67" t="s">
        <v>4150</v>
      </c>
      <c r="E1262" s="205" t="n">
        <v>9</v>
      </c>
      <c r="F1262" s="67" t="n">
        <v>4</v>
      </c>
      <c r="G1262" s="91"/>
      <c r="H1262" s="91"/>
      <c r="I1262" s="91"/>
      <c r="J1262" s="91"/>
      <c r="K1262" s="91"/>
      <c r="L1262" s="91"/>
      <c r="M1262" s="91"/>
      <c r="N1262" s="91"/>
      <c r="O1262" s="91"/>
      <c r="P1262" s="91"/>
    </row>
    <row r="1263" customFormat="false" ht="15" hidden="false" customHeight="false" outlineLevel="0" collapsed="false">
      <c r="B1263" s="67" t="s">
        <v>2777</v>
      </c>
      <c r="C1263" s="67" t="s">
        <v>2855</v>
      </c>
      <c r="D1263" s="67" t="s">
        <v>4151</v>
      </c>
      <c r="E1263" s="205" t="n">
        <v>9</v>
      </c>
      <c r="F1263" s="67" t="n">
        <v>4</v>
      </c>
      <c r="G1263" s="91"/>
      <c r="H1263" s="91"/>
      <c r="I1263" s="91"/>
      <c r="J1263" s="91"/>
      <c r="K1263" s="91"/>
      <c r="L1263" s="91"/>
      <c r="M1263" s="91"/>
      <c r="N1263" s="91"/>
      <c r="O1263" s="91"/>
      <c r="P1263" s="91"/>
    </row>
    <row r="1264" customFormat="false" ht="15" hidden="false" customHeight="false" outlineLevel="0" collapsed="false">
      <c r="B1264" s="67" t="s">
        <v>2777</v>
      </c>
      <c r="C1264" s="67" t="s">
        <v>2855</v>
      </c>
      <c r="D1264" s="67" t="s">
        <v>4152</v>
      </c>
      <c r="E1264" s="205" t="n">
        <v>9</v>
      </c>
      <c r="F1264" s="67" t="n">
        <v>4</v>
      </c>
      <c r="G1264" s="91"/>
      <c r="H1264" s="91"/>
      <c r="I1264" s="91"/>
      <c r="J1264" s="91"/>
      <c r="K1264" s="91"/>
      <c r="L1264" s="91"/>
      <c r="M1264" s="91"/>
      <c r="N1264" s="91"/>
      <c r="O1264" s="91"/>
      <c r="P1264" s="91"/>
    </row>
    <row r="1265" customFormat="false" ht="15" hidden="false" customHeight="false" outlineLevel="0" collapsed="false">
      <c r="B1265" s="67" t="s">
        <v>2777</v>
      </c>
      <c r="C1265" s="67" t="s">
        <v>2855</v>
      </c>
      <c r="D1265" s="67" t="s">
        <v>4153</v>
      </c>
      <c r="E1265" s="205" t="n">
        <v>9</v>
      </c>
      <c r="F1265" s="67" t="n">
        <v>4</v>
      </c>
      <c r="G1265" s="91"/>
      <c r="H1265" s="91"/>
      <c r="I1265" s="91"/>
      <c r="J1265" s="91"/>
      <c r="K1265" s="91"/>
      <c r="L1265" s="91"/>
      <c r="M1265" s="91"/>
      <c r="N1265" s="91"/>
      <c r="O1265" s="91"/>
      <c r="P1265" s="91"/>
    </row>
    <row r="1266" customFormat="false" ht="15" hidden="false" customHeight="false" outlineLevel="0" collapsed="false">
      <c r="B1266" s="67" t="s">
        <v>2777</v>
      </c>
      <c r="C1266" s="67" t="s">
        <v>2855</v>
      </c>
      <c r="D1266" s="67" t="s">
        <v>4154</v>
      </c>
      <c r="E1266" s="205" t="n">
        <v>9</v>
      </c>
      <c r="F1266" s="67" t="n">
        <v>4</v>
      </c>
      <c r="G1266" s="91"/>
      <c r="H1266" s="91"/>
      <c r="I1266" s="91"/>
      <c r="J1266" s="91"/>
      <c r="K1266" s="91"/>
      <c r="L1266" s="91"/>
      <c r="M1266" s="91"/>
      <c r="N1266" s="91"/>
      <c r="O1266" s="91"/>
      <c r="P1266" s="91"/>
    </row>
    <row r="1267" customFormat="false" ht="15" hidden="false" customHeight="false" outlineLevel="0" collapsed="false">
      <c r="B1267" s="67" t="s">
        <v>2777</v>
      </c>
      <c r="C1267" s="67" t="s">
        <v>2855</v>
      </c>
      <c r="D1267" s="67" t="s">
        <v>4155</v>
      </c>
      <c r="E1267" s="205" t="n">
        <v>9</v>
      </c>
      <c r="F1267" s="67" t="n">
        <v>4</v>
      </c>
      <c r="G1267" s="91"/>
      <c r="H1267" s="91"/>
      <c r="I1267" s="91"/>
      <c r="J1267" s="91"/>
      <c r="K1267" s="91"/>
      <c r="L1267" s="91"/>
      <c r="M1267" s="91"/>
      <c r="N1267" s="91"/>
      <c r="O1267" s="91"/>
      <c r="P1267" s="91"/>
    </row>
    <row r="1268" customFormat="false" ht="15" hidden="false" customHeight="false" outlineLevel="0" collapsed="false">
      <c r="B1268" s="67" t="s">
        <v>2777</v>
      </c>
      <c r="C1268" s="67" t="s">
        <v>2855</v>
      </c>
      <c r="D1268" s="67" t="s">
        <v>4156</v>
      </c>
      <c r="E1268" s="205" t="n">
        <v>9</v>
      </c>
      <c r="F1268" s="67" t="n">
        <v>4</v>
      </c>
      <c r="G1268" s="91"/>
      <c r="H1268" s="91"/>
      <c r="I1268" s="91"/>
      <c r="J1268" s="91"/>
      <c r="K1268" s="91"/>
      <c r="L1268" s="91"/>
      <c r="M1268" s="91"/>
      <c r="N1268" s="91"/>
      <c r="O1268" s="91"/>
      <c r="P1268" s="91"/>
    </row>
    <row r="1269" customFormat="false" ht="15" hidden="false" customHeight="false" outlineLevel="0" collapsed="false">
      <c r="B1269" s="67" t="s">
        <v>2777</v>
      </c>
      <c r="C1269" s="67" t="s">
        <v>2855</v>
      </c>
      <c r="D1269" s="67" t="s">
        <v>4157</v>
      </c>
      <c r="E1269" s="205" t="n">
        <v>9</v>
      </c>
      <c r="F1269" s="67" t="n">
        <v>4</v>
      </c>
      <c r="G1269" s="91"/>
      <c r="H1269" s="91"/>
      <c r="I1269" s="91"/>
      <c r="J1269" s="91"/>
      <c r="K1269" s="91"/>
      <c r="L1269" s="91"/>
      <c r="M1269" s="91"/>
      <c r="N1269" s="91"/>
      <c r="O1269" s="91"/>
      <c r="P1269" s="91"/>
    </row>
    <row r="1270" customFormat="false" ht="15" hidden="false" customHeight="false" outlineLevel="0" collapsed="false">
      <c r="B1270" s="67" t="s">
        <v>2777</v>
      </c>
      <c r="C1270" s="67" t="s">
        <v>2855</v>
      </c>
      <c r="D1270" s="67" t="s">
        <v>4158</v>
      </c>
      <c r="E1270" s="205" t="n">
        <v>10</v>
      </c>
      <c r="F1270" s="67" t="n">
        <v>4</v>
      </c>
      <c r="G1270" s="91"/>
      <c r="H1270" s="91"/>
      <c r="I1270" s="91"/>
      <c r="J1270" s="91"/>
      <c r="K1270" s="91"/>
      <c r="L1270" s="91"/>
      <c r="M1270" s="91"/>
      <c r="N1270" s="91"/>
      <c r="O1270" s="91"/>
      <c r="P1270" s="91"/>
    </row>
    <row r="1271" customFormat="false" ht="15" hidden="false" customHeight="false" outlineLevel="0" collapsed="false">
      <c r="B1271" s="67" t="s">
        <v>2777</v>
      </c>
      <c r="C1271" s="67" t="s">
        <v>2855</v>
      </c>
      <c r="D1271" s="67" t="s">
        <v>4159</v>
      </c>
      <c r="E1271" s="205" t="n">
        <v>10</v>
      </c>
      <c r="F1271" s="67" t="n">
        <v>4</v>
      </c>
      <c r="G1271" s="91"/>
      <c r="H1271" s="91"/>
      <c r="I1271" s="91"/>
      <c r="J1271" s="91"/>
      <c r="K1271" s="91"/>
      <c r="L1271" s="91"/>
      <c r="M1271" s="91"/>
      <c r="N1271" s="91"/>
      <c r="O1271" s="91"/>
      <c r="P1271" s="91"/>
    </row>
    <row r="1272" customFormat="false" ht="15" hidden="false" customHeight="false" outlineLevel="0" collapsed="false">
      <c r="B1272" s="67" t="s">
        <v>2777</v>
      </c>
      <c r="C1272" s="67" t="s">
        <v>2855</v>
      </c>
      <c r="D1272" s="67" t="s">
        <v>4160</v>
      </c>
      <c r="E1272" s="205" t="n">
        <v>9</v>
      </c>
      <c r="F1272" s="67" t="n">
        <v>4</v>
      </c>
      <c r="G1272" s="91"/>
      <c r="H1272" s="91"/>
      <c r="I1272" s="91"/>
      <c r="J1272" s="91"/>
      <c r="K1272" s="91"/>
      <c r="L1272" s="91"/>
      <c r="M1272" s="91"/>
      <c r="N1272" s="91"/>
      <c r="O1272" s="91"/>
      <c r="P1272" s="91"/>
    </row>
    <row r="1273" customFormat="false" ht="15" hidden="false" customHeight="false" outlineLevel="0" collapsed="false">
      <c r="B1273" s="67" t="s">
        <v>2777</v>
      </c>
      <c r="C1273" s="67" t="s">
        <v>2855</v>
      </c>
      <c r="D1273" s="67" t="s">
        <v>4161</v>
      </c>
      <c r="E1273" s="205" t="n">
        <v>9</v>
      </c>
      <c r="F1273" s="67" t="n">
        <v>4</v>
      </c>
      <c r="G1273" s="91"/>
      <c r="H1273" s="91"/>
      <c r="I1273" s="91"/>
      <c r="J1273" s="91"/>
      <c r="K1273" s="91"/>
      <c r="L1273" s="91"/>
      <c r="M1273" s="91"/>
      <c r="N1273" s="91"/>
      <c r="O1273" s="91"/>
      <c r="P1273" s="91"/>
    </row>
    <row r="1274" customFormat="false" ht="15" hidden="false" customHeight="false" outlineLevel="0" collapsed="false">
      <c r="B1274" s="67" t="s">
        <v>2777</v>
      </c>
      <c r="C1274" s="67" t="s">
        <v>2855</v>
      </c>
      <c r="D1274" s="67" t="s">
        <v>4162</v>
      </c>
      <c r="E1274" s="205" t="n">
        <v>10</v>
      </c>
      <c r="F1274" s="67" t="n">
        <v>4</v>
      </c>
      <c r="G1274" s="91"/>
      <c r="H1274" s="91"/>
      <c r="I1274" s="91"/>
      <c r="J1274" s="91"/>
      <c r="K1274" s="91"/>
      <c r="L1274" s="91"/>
      <c r="M1274" s="91"/>
      <c r="N1274" s="91"/>
      <c r="O1274" s="91"/>
      <c r="P1274" s="91"/>
    </row>
    <row r="1275" customFormat="false" ht="15" hidden="false" customHeight="false" outlineLevel="0" collapsed="false">
      <c r="B1275" s="67" t="s">
        <v>2777</v>
      </c>
      <c r="C1275" s="67" t="s">
        <v>2855</v>
      </c>
      <c r="D1275" s="67" t="s">
        <v>4163</v>
      </c>
      <c r="E1275" s="205" t="n">
        <v>10</v>
      </c>
      <c r="F1275" s="67" t="n">
        <v>4</v>
      </c>
      <c r="G1275" s="91"/>
      <c r="H1275" s="91"/>
      <c r="I1275" s="91"/>
      <c r="J1275" s="91"/>
      <c r="K1275" s="91"/>
      <c r="L1275" s="91"/>
      <c r="M1275" s="91"/>
      <c r="N1275" s="91"/>
      <c r="O1275" s="91"/>
      <c r="P1275" s="91"/>
    </row>
    <row r="1276" customFormat="false" ht="15" hidden="false" customHeight="false" outlineLevel="0" collapsed="false">
      <c r="B1276" s="67" t="s">
        <v>2777</v>
      </c>
      <c r="C1276" s="67" t="s">
        <v>2855</v>
      </c>
      <c r="D1276" s="67" t="s">
        <v>4164</v>
      </c>
      <c r="E1276" s="205" t="n">
        <v>8</v>
      </c>
      <c r="F1276" s="67" t="n">
        <v>4</v>
      </c>
      <c r="G1276" s="91"/>
      <c r="H1276" s="91"/>
      <c r="I1276" s="91"/>
      <c r="J1276" s="91"/>
      <c r="K1276" s="91"/>
      <c r="L1276" s="91"/>
      <c r="M1276" s="91"/>
      <c r="N1276" s="91"/>
      <c r="O1276" s="91"/>
      <c r="P1276" s="91"/>
    </row>
    <row r="1277" customFormat="false" ht="15" hidden="false" customHeight="false" outlineLevel="0" collapsed="false">
      <c r="B1277" s="67" t="s">
        <v>2777</v>
      </c>
      <c r="C1277" s="67" t="s">
        <v>2855</v>
      </c>
      <c r="D1277" s="67" t="s">
        <v>4165</v>
      </c>
      <c r="E1277" s="205" t="n">
        <v>10</v>
      </c>
      <c r="F1277" s="67" t="n">
        <v>4</v>
      </c>
      <c r="G1277" s="91"/>
      <c r="H1277" s="91"/>
      <c r="I1277" s="91"/>
      <c r="J1277" s="91"/>
      <c r="K1277" s="91"/>
      <c r="L1277" s="91"/>
      <c r="M1277" s="91"/>
      <c r="N1277" s="91"/>
      <c r="O1277" s="91"/>
      <c r="P1277" s="91"/>
    </row>
    <row r="1278" customFormat="false" ht="15" hidden="false" customHeight="false" outlineLevel="0" collapsed="false">
      <c r="B1278" s="67" t="s">
        <v>2777</v>
      </c>
      <c r="C1278" s="67" t="s">
        <v>2855</v>
      </c>
      <c r="D1278" s="67" t="s">
        <v>4166</v>
      </c>
      <c r="E1278" s="205" t="n">
        <v>10</v>
      </c>
      <c r="F1278" s="67" t="n">
        <v>4</v>
      </c>
      <c r="G1278" s="91"/>
      <c r="H1278" s="91"/>
      <c r="I1278" s="91"/>
      <c r="J1278" s="91"/>
      <c r="K1278" s="91"/>
      <c r="L1278" s="91"/>
      <c r="M1278" s="91"/>
      <c r="N1278" s="91"/>
      <c r="O1278" s="91"/>
      <c r="P1278" s="91"/>
    </row>
    <row r="1279" customFormat="false" ht="15" hidden="false" customHeight="false" outlineLevel="0" collapsed="false">
      <c r="B1279" s="67" t="s">
        <v>2777</v>
      </c>
      <c r="C1279" s="67" t="s">
        <v>2855</v>
      </c>
      <c r="D1279" s="67" t="s">
        <v>4167</v>
      </c>
      <c r="E1279" s="205" t="n">
        <v>9</v>
      </c>
      <c r="F1279" s="67" t="n">
        <v>4</v>
      </c>
      <c r="G1279" s="91"/>
      <c r="H1279" s="91"/>
      <c r="I1279" s="91"/>
      <c r="J1279" s="91"/>
      <c r="K1279" s="91"/>
      <c r="L1279" s="91"/>
      <c r="M1279" s="91"/>
      <c r="N1279" s="91"/>
      <c r="O1279" s="91"/>
      <c r="P1279" s="91"/>
    </row>
    <row r="1280" customFormat="false" ht="15" hidden="false" customHeight="false" outlineLevel="0" collapsed="false">
      <c r="B1280" s="67" t="s">
        <v>2777</v>
      </c>
      <c r="C1280" s="67" t="s">
        <v>2855</v>
      </c>
      <c r="D1280" s="67" t="s">
        <v>4168</v>
      </c>
      <c r="E1280" s="205" t="n">
        <v>9</v>
      </c>
      <c r="F1280" s="67" t="n">
        <v>4</v>
      </c>
      <c r="G1280" s="91"/>
      <c r="H1280" s="91"/>
      <c r="I1280" s="91"/>
      <c r="J1280" s="91"/>
      <c r="K1280" s="91"/>
      <c r="L1280" s="91"/>
      <c r="M1280" s="91"/>
      <c r="N1280" s="91"/>
      <c r="O1280" s="91"/>
      <c r="P1280" s="91"/>
    </row>
    <row r="1281" customFormat="false" ht="15" hidden="false" customHeight="false" outlineLevel="0" collapsed="false">
      <c r="B1281" s="67" t="s">
        <v>2777</v>
      </c>
      <c r="C1281" s="67" t="s">
        <v>2855</v>
      </c>
      <c r="D1281" s="67" t="s">
        <v>4169</v>
      </c>
      <c r="E1281" s="205" t="n">
        <v>9</v>
      </c>
      <c r="F1281" s="67" t="n">
        <v>4</v>
      </c>
      <c r="G1281" s="91"/>
      <c r="H1281" s="91"/>
      <c r="I1281" s="91"/>
      <c r="J1281" s="91"/>
      <c r="K1281" s="91"/>
      <c r="L1281" s="91"/>
      <c r="M1281" s="91"/>
      <c r="N1281" s="91"/>
      <c r="O1281" s="91"/>
      <c r="P1281" s="91"/>
    </row>
    <row r="1282" customFormat="false" ht="15" hidden="false" customHeight="false" outlineLevel="0" collapsed="false">
      <c r="B1282" s="67" t="s">
        <v>2777</v>
      </c>
      <c r="C1282" s="67" t="s">
        <v>2855</v>
      </c>
      <c r="D1282" s="67" t="s">
        <v>4170</v>
      </c>
      <c r="E1282" s="205" t="n">
        <v>9</v>
      </c>
      <c r="F1282" s="67" t="n">
        <v>4</v>
      </c>
      <c r="G1282" s="91"/>
      <c r="H1282" s="91"/>
      <c r="I1282" s="91"/>
      <c r="J1282" s="91"/>
      <c r="K1282" s="91"/>
      <c r="L1282" s="91"/>
      <c r="M1282" s="91"/>
      <c r="N1282" s="91"/>
      <c r="O1282" s="91"/>
      <c r="P1282" s="91"/>
    </row>
    <row r="1283" customFormat="false" ht="15" hidden="false" customHeight="false" outlineLevel="0" collapsed="false">
      <c r="B1283" s="67" t="s">
        <v>2777</v>
      </c>
      <c r="C1283" s="67" t="s">
        <v>2855</v>
      </c>
      <c r="D1283" s="67" t="s">
        <v>4171</v>
      </c>
      <c r="E1283" s="205" t="n">
        <v>9</v>
      </c>
      <c r="F1283" s="67" t="n">
        <v>4</v>
      </c>
      <c r="G1283" s="91"/>
      <c r="H1283" s="91"/>
      <c r="I1283" s="91"/>
      <c r="J1283" s="91"/>
      <c r="K1283" s="91"/>
      <c r="L1283" s="91"/>
      <c r="M1283" s="91"/>
      <c r="N1283" s="91"/>
      <c r="O1283" s="91"/>
      <c r="P1283" s="91"/>
    </row>
    <row r="1284" customFormat="false" ht="15" hidden="false" customHeight="false" outlineLevel="0" collapsed="false">
      <c r="B1284" s="67" t="s">
        <v>2777</v>
      </c>
      <c r="C1284" s="67" t="s">
        <v>2855</v>
      </c>
      <c r="D1284" s="67" t="s">
        <v>4172</v>
      </c>
      <c r="E1284" s="205" t="n">
        <v>9</v>
      </c>
      <c r="F1284" s="67" t="n">
        <v>4</v>
      </c>
      <c r="G1284" s="91"/>
      <c r="H1284" s="91"/>
      <c r="I1284" s="91"/>
      <c r="J1284" s="91"/>
      <c r="K1284" s="91"/>
      <c r="L1284" s="91"/>
      <c r="M1284" s="91"/>
      <c r="N1284" s="91"/>
      <c r="O1284" s="91"/>
      <c r="P1284" s="91"/>
    </row>
    <row r="1285" customFormat="false" ht="15" hidden="false" customHeight="false" outlineLevel="0" collapsed="false">
      <c r="B1285" s="67" t="s">
        <v>2777</v>
      </c>
      <c r="C1285" s="67" t="s">
        <v>2855</v>
      </c>
      <c r="D1285" s="67" t="s">
        <v>4173</v>
      </c>
      <c r="E1285" s="205" t="n">
        <v>9</v>
      </c>
      <c r="F1285" s="67" t="n">
        <v>4</v>
      </c>
      <c r="G1285" s="91"/>
      <c r="H1285" s="91"/>
      <c r="I1285" s="91"/>
      <c r="J1285" s="91"/>
      <c r="K1285" s="91"/>
      <c r="L1285" s="91"/>
      <c r="M1285" s="91"/>
      <c r="N1285" s="91"/>
      <c r="O1285" s="91"/>
      <c r="P1285" s="91"/>
    </row>
    <row r="1286" customFormat="false" ht="15" hidden="false" customHeight="false" outlineLevel="0" collapsed="false">
      <c r="B1286" s="67" t="s">
        <v>2777</v>
      </c>
      <c r="C1286" s="67" t="s">
        <v>2855</v>
      </c>
      <c r="D1286" s="67" t="s">
        <v>4174</v>
      </c>
      <c r="E1286" s="205" t="n">
        <v>9</v>
      </c>
      <c r="F1286" s="67" t="n">
        <v>4</v>
      </c>
      <c r="G1286" s="91"/>
      <c r="H1286" s="91"/>
      <c r="I1286" s="91"/>
      <c r="J1286" s="91"/>
      <c r="K1286" s="91"/>
      <c r="L1286" s="91"/>
      <c r="M1286" s="91"/>
      <c r="N1286" s="91"/>
      <c r="O1286" s="91"/>
      <c r="P1286" s="91"/>
    </row>
    <row r="1287" customFormat="false" ht="15" hidden="false" customHeight="false" outlineLevel="0" collapsed="false">
      <c r="B1287" s="67" t="s">
        <v>2777</v>
      </c>
      <c r="C1287" s="67" t="s">
        <v>2855</v>
      </c>
      <c r="D1287" s="67" t="s">
        <v>4175</v>
      </c>
      <c r="E1287" s="205" t="n">
        <v>6</v>
      </c>
      <c r="F1287" s="67" t="n">
        <v>4</v>
      </c>
      <c r="G1287" s="91"/>
      <c r="H1287" s="91"/>
      <c r="I1287" s="91"/>
      <c r="J1287" s="91"/>
      <c r="K1287" s="91"/>
      <c r="L1287" s="91"/>
      <c r="M1287" s="91"/>
      <c r="N1287" s="91"/>
      <c r="O1287" s="91"/>
      <c r="P1287" s="91"/>
    </row>
    <row r="1288" customFormat="false" ht="15" hidden="false" customHeight="false" outlineLevel="0" collapsed="false">
      <c r="B1288" s="67" t="s">
        <v>2777</v>
      </c>
      <c r="C1288" s="67" t="s">
        <v>2855</v>
      </c>
      <c r="D1288" s="67" t="s">
        <v>4176</v>
      </c>
      <c r="E1288" s="205" t="n">
        <v>9</v>
      </c>
      <c r="F1288" s="67" t="n">
        <v>4</v>
      </c>
      <c r="G1288" s="91"/>
      <c r="H1288" s="91"/>
      <c r="I1288" s="91"/>
      <c r="J1288" s="91"/>
      <c r="K1288" s="91"/>
      <c r="L1288" s="91"/>
      <c r="M1288" s="91"/>
      <c r="N1288" s="91"/>
      <c r="O1288" s="91"/>
      <c r="P1288" s="91"/>
    </row>
    <row r="1289" customFormat="false" ht="15" hidden="false" customHeight="false" outlineLevel="0" collapsed="false">
      <c r="B1289" s="67" t="s">
        <v>2777</v>
      </c>
      <c r="C1289" s="67" t="s">
        <v>2855</v>
      </c>
      <c r="D1289" s="67" t="s">
        <v>4177</v>
      </c>
      <c r="E1289" s="205" t="n">
        <v>6</v>
      </c>
      <c r="F1289" s="67" t="n">
        <v>4</v>
      </c>
      <c r="G1289" s="91"/>
      <c r="H1289" s="91"/>
      <c r="I1289" s="91"/>
      <c r="J1289" s="91"/>
      <c r="K1289" s="91"/>
      <c r="L1289" s="91"/>
      <c r="M1289" s="91"/>
      <c r="N1289" s="91"/>
      <c r="O1289" s="91"/>
      <c r="P1289" s="91"/>
    </row>
    <row r="1290" customFormat="false" ht="15" hidden="false" customHeight="false" outlineLevel="0" collapsed="false">
      <c r="B1290" s="67" t="s">
        <v>2777</v>
      </c>
      <c r="C1290" s="67" t="s">
        <v>2855</v>
      </c>
      <c r="D1290" s="67" t="s">
        <v>4178</v>
      </c>
      <c r="E1290" s="205" t="n">
        <v>6</v>
      </c>
      <c r="F1290" s="67" t="n">
        <v>4</v>
      </c>
      <c r="G1290" s="91"/>
      <c r="H1290" s="91"/>
      <c r="I1290" s="91"/>
      <c r="J1290" s="91"/>
      <c r="K1290" s="91"/>
      <c r="L1290" s="91"/>
      <c r="M1290" s="91"/>
      <c r="N1290" s="91"/>
      <c r="O1290" s="91"/>
      <c r="P1290" s="91"/>
    </row>
    <row r="1291" customFormat="false" ht="15" hidden="false" customHeight="false" outlineLevel="0" collapsed="false">
      <c r="B1291" s="67" t="s">
        <v>2777</v>
      </c>
      <c r="C1291" s="67" t="s">
        <v>2855</v>
      </c>
      <c r="D1291" s="67" t="s">
        <v>4179</v>
      </c>
      <c r="E1291" s="205" t="n">
        <v>6</v>
      </c>
      <c r="F1291" s="67" t="n">
        <v>4</v>
      </c>
      <c r="G1291" s="91"/>
      <c r="H1291" s="91"/>
      <c r="I1291" s="91"/>
      <c r="J1291" s="91"/>
      <c r="K1291" s="91"/>
      <c r="L1291" s="91"/>
      <c r="M1291" s="91"/>
      <c r="N1291" s="91"/>
      <c r="O1291" s="91"/>
      <c r="P1291" s="91"/>
    </row>
    <row r="1292" customFormat="false" ht="15" hidden="false" customHeight="false" outlineLevel="0" collapsed="false">
      <c r="B1292" s="67" t="s">
        <v>2777</v>
      </c>
      <c r="C1292" s="67" t="s">
        <v>2855</v>
      </c>
      <c r="D1292" s="67" t="s">
        <v>4180</v>
      </c>
      <c r="E1292" s="205" t="n">
        <v>6</v>
      </c>
      <c r="F1292" s="67" t="n">
        <v>4</v>
      </c>
      <c r="G1292" s="91"/>
      <c r="H1292" s="91"/>
      <c r="I1292" s="91"/>
      <c r="J1292" s="91"/>
      <c r="K1292" s="91"/>
      <c r="L1292" s="91"/>
      <c r="M1292" s="91"/>
      <c r="N1292" s="91"/>
      <c r="O1292" s="91"/>
      <c r="P1292" s="91"/>
    </row>
    <row r="1293" customFormat="false" ht="15" hidden="false" customHeight="false" outlineLevel="0" collapsed="false">
      <c r="B1293" s="67" t="s">
        <v>2777</v>
      </c>
      <c r="C1293" s="67" t="s">
        <v>2855</v>
      </c>
      <c r="D1293" s="67" t="s">
        <v>4181</v>
      </c>
      <c r="E1293" s="205" t="n">
        <v>6</v>
      </c>
      <c r="F1293" s="67" t="n">
        <v>4</v>
      </c>
      <c r="G1293" s="91"/>
      <c r="H1293" s="91"/>
      <c r="I1293" s="91"/>
      <c r="J1293" s="91"/>
      <c r="K1293" s="91"/>
      <c r="L1293" s="91"/>
      <c r="M1293" s="91"/>
      <c r="N1293" s="91"/>
      <c r="O1293" s="91"/>
      <c r="P1293" s="91"/>
    </row>
    <row r="1294" customFormat="false" ht="15" hidden="false" customHeight="false" outlineLevel="0" collapsed="false">
      <c r="B1294" s="67" t="s">
        <v>2777</v>
      </c>
      <c r="C1294" s="67" t="s">
        <v>2855</v>
      </c>
      <c r="D1294" s="67" t="s">
        <v>4182</v>
      </c>
      <c r="E1294" s="205" t="n">
        <v>7</v>
      </c>
      <c r="F1294" s="67" t="n">
        <v>4</v>
      </c>
      <c r="G1294" s="91"/>
      <c r="H1294" s="91"/>
      <c r="I1294" s="91"/>
      <c r="J1294" s="91"/>
      <c r="K1294" s="91"/>
      <c r="L1294" s="91"/>
      <c r="M1294" s="91"/>
      <c r="N1294" s="91"/>
      <c r="O1294" s="91"/>
      <c r="P1294" s="91"/>
    </row>
    <row r="1295" customFormat="false" ht="15" hidden="false" customHeight="false" outlineLevel="0" collapsed="false">
      <c r="B1295" s="67" t="s">
        <v>2777</v>
      </c>
      <c r="C1295" s="67" t="s">
        <v>2855</v>
      </c>
      <c r="D1295" s="67" t="s">
        <v>4183</v>
      </c>
      <c r="E1295" s="205" t="n">
        <v>6</v>
      </c>
      <c r="F1295" s="67" t="n">
        <v>4</v>
      </c>
      <c r="G1295" s="91"/>
      <c r="H1295" s="91"/>
      <c r="I1295" s="91"/>
      <c r="J1295" s="91"/>
      <c r="K1295" s="91"/>
      <c r="L1295" s="91"/>
      <c r="M1295" s="91"/>
      <c r="N1295" s="91"/>
      <c r="O1295" s="91"/>
      <c r="P1295" s="91"/>
    </row>
    <row r="1296" customFormat="false" ht="15" hidden="false" customHeight="false" outlineLevel="0" collapsed="false">
      <c r="B1296" s="67" t="s">
        <v>2777</v>
      </c>
      <c r="C1296" s="67" t="s">
        <v>2855</v>
      </c>
      <c r="D1296" s="67" t="s">
        <v>4184</v>
      </c>
      <c r="E1296" s="205" t="n">
        <v>9</v>
      </c>
      <c r="F1296" s="67" t="n">
        <v>4</v>
      </c>
      <c r="G1296" s="91"/>
      <c r="H1296" s="91"/>
      <c r="I1296" s="91"/>
      <c r="J1296" s="91"/>
      <c r="K1296" s="91"/>
      <c r="L1296" s="91"/>
      <c r="M1296" s="91"/>
      <c r="N1296" s="91"/>
      <c r="O1296" s="91"/>
      <c r="P1296" s="91"/>
    </row>
    <row r="1297" customFormat="false" ht="15" hidden="false" customHeight="false" outlineLevel="0" collapsed="false">
      <c r="B1297" s="67" t="s">
        <v>2777</v>
      </c>
      <c r="C1297" s="67" t="s">
        <v>2855</v>
      </c>
      <c r="D1297" s="67" t="s">
        <v>4185</v>
      </c>
      <c r="E1297" s="205" t="n">
        <v>9</v>
      </c>
      <c r="F1297" s="67" t="n">
        <v>4</v>
      </c>
      <c r="G1297" s="91"/>
      <c r="H1297" s="91"/>
      <c r="I1297" s="91"/>
      <c r="J1297" s="91"/>
      <c r="K1297" s="91"/>
      <c r="L1297" s="91"/>
      <c r="M1297" s="91"/>
      <c r="N1297" s="91"/>
      <c r="O1297" s="91"/>
      <c r="P1297" s="91"/>
    </row>
    <row r="1298" customFormat="false" ht="15" hidden="false" customHeight="false" outlineLevel="0" collapsed="false">
      <c r="B1298" s="67" t="s">
        <v>2777</v>
      </c>
      <c r="C1298" s="67" t="s">
        <v>2855</v>
      </c>
      <c r="D1298" s="67" t="s">
        <v>4186</v>
      </c>
      <c r="E1298" s="205" t="n">
        <v>9</v>
      </c>
      <c r="F1298" s="67" t="n">
        <v>4</v>
      </c>
      <c r="G1298" s="91"/>
      <c r="H1298" s="91"/>
      <c r="I1298" s="91"/>
      <c r="J1298" s="91"/>
      <c r="K1298" s="91"/>
      <c r="L1298" s="91"/>
      <c r="M1298" s="91"/>
      <c r="N1298" s="91"/>
      <c r="O1298" s="91"/>
      <c r="P1298" s="91"/>
    </row>
    <row r="1299" customFormat="false" ht="15" hidden="false" customHeight="false" outlineLevel="0" collapsed="false">
      <c r="B1299" s="67" t="s">
        <v>2777</v>
      </c>
      <c r="C1299" s="67" t="s">
        <v>2855</v>
      </c>
      <c r="D1299" s="67" t="s">
        <v>4187</v>
      </c>
      <c r="E1299" s="205" t="n">
        <v>9</v>
      </c>
      <c r="F1299" s="67" t="n">
        <v>4</v>
      </c>
      <c r="G1299" s="91"/>
      <c r="H1299" s="91"/>
      <c r="I1299" s="91"/>
      <c r="J1299" s="91"/>
      <c r="K1299" s="91"/>
      <c r="L1299" s="91"/>
      <c r="M1299" s="91"/>
      <c r="N1299" s="91"/>
      <c r="O1299" s="91"/>
      <c r="P1299" s="91"/>
    </row>
    <row r="1300" customFormat="false" ht="15" hidden="false" customHeight="false" outlineLevel="0" collapsed="false">
      <c r="B1300" s="67" t="s">
        <v>2777</v>
      </c>
      <c r="C1300" s="67" t="s">
        <v>2855</v>
      </c>
      <c r="D1300" s="67" t="s">
        <v>4188</v>
      </c>
      <c r="E1300" s="205" t="n">
        <v>9</v>
      </c>
      <c r="F1300" s="67" t="n">
        <v>4</v>
      </c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</row>
    <row r="1301" customFormat="false" ht="15" hidden="false" customHeight="false" outlineLevel="0" collapsed="false">
      <c r="B1301" s="67" t="s">
        <v>2777</v>
      </c>
      <c r="C1301" s="67" t="s">
        <v>2855</v>
      </c>
      <c r="D1301" s="67" t="s">
        <v>4189</v>
      </c>
      <c r="E1301" s="205" t="n">
        <v>9</v>
      </c>
      <c r="F1301" s="67" t="n">
        <v>4</v>
      </c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</row>
    <row r="1302" customFormat="false" ht="15" hidden="false" customHeight="false" outlineLevel="0" collapsed="false">
      <c r="B1302" s="67" t="s">
        <v>2777</v>
      </c>
      <c r="C1302" s="67" t="s">
        <v>2855</v>
      </c>
      <c r="D1302" s="67" t="s">
        <v>4190</v>
      </c>
      <c r="E1302" s="205" t="n">
        <v>9</v>
      </c>
      <c r="F1302" s="67" t="n">
        <v>4</v>
      </c>
      <c r="G1302" s="91"/>
      <c r="H1302" s="91"/>
      <c r="I1302" s="91"/>
      <c r="J1302" s="91"/>
      <c r="K1302" s="91"/>
      <c r="L1302" s="91"/>
      <c r="M1302" s="91"/>
      <c r="N1302" s="91"/>
      <c r="O1302" s="91"/>
      <c r="P1302" s="91"/>
    </row>
    <row r="1303" customFormat="false" ht="15" hidden="false" customHeight="false" outlineLevel="0" collapsed="false">
      <c r="B1303" s="67" t="s">
        <v>2777</v>
      </c>
      <c r="C1303" s="67" t="s">
        <v>2855</v>
      </c>
      <c r="D1303" s="67" t="s">
        <v>4191</v>
      </c>
      <c r="E1303" s="205" t="n">
        <v>9</v>
      </c>
      <c r="F1303" s="67" t="n">
        <v>4</v>
      </c>
      <c r="G1303" s="91"/>
      <c r="H1303" s="91"/>
      <c r="I1303" s="91"/>
      <c r="J1303" s="91"/>
      <c r="K1303" s="91"/>
      <c r="L1303" s="91"/>
      <c r="M1303" s="91"/>
      <c r="N1303" s="91"/>
      <c r="O1303" s="91"/>
      <c r="P1303" s="91"/>
    </row>
    <row r="1304" customFormat="false" ht="15" hidden="false" customHeight="false" outlineLevel="0" collapsed="false">
      <c r="B1304" s="67" t="s">
        <v>2777</v>
      </c>
      <c r="C1304" s="67" t="s">
        <v>2855</v>
      </c>
      <c r="D1304" s="67" t="s">
        <v>4192</v>
      </c>
      <c r="E1304" s="205" t="n">
        <v>9</v>
      </c>
      <c r="F1304" s="67" t="n">
        <v>4</v>
      </c>
      <c r="G1304" s="91"/>
      <c r="H1304" s="91"/>
      <c r="I1304" s="91"/>
      <c r="J1304" s="91"/>
      <c r="K1304" s="91"/>
      <c r="L1304" s="91"/>
      <c r="M1304" s="91"/>
      <c r="N1304" s="91"/>
      <c r="O1304" s="91"/>
      <c r="P1304" s="91"/>
    </row>
    <row r="1305" customFormat="false" ht="15" hidden="false" customHeight="false" outlineLevel="0" collapsed="false">
      <c r="B1305" s="67" t="s">
        <v>2777</v>
      </c>
      <c r="C1305" s="67" t="s">
        <v>2855</v>
      </c>
      <c r="D1305" s="67" t="s">
        <v>4193</v>
      </c>
      <c r="E1305" s="205" t="n">
        <v>9</v>
      </c>
      <c r="F1305" s="67" t="n">
        <v>4</v>
      </c>
      <c r="G1305" s="91"/>
      <c r="H1305" s="91"/>
      <c r="I1305" s="91"/>
      <c r="J1305" s="91"/>
      <c r="K1305" s="91"/>
      <c r="L1305" s="91"/>
      <c r="M1305" s="91"/>
      <c r="N1305" s="91"/>
      <c r="O1305" s="91"/>
      <c r="P1305" s="91"/>
    </row>
    <row r="1306" customFormat="false" ht="15" hidden="false" customHeight="false" outlineLevel="0" collapsed="false">
      <c r="B1306" s="67" t="s">
        <v>2777</v>
      </c>
      <c r="C1306" s="67" t="s">
        <v>2855</v>
      </c>
      <c r="D1306" s="67" t="s">
        <v>4194</v>
      </c>
      <c r="E1306" s="205" t="n">
        <v>9</v>
      </c>
      <c r="F1306" s="67" t="n">
        <v>4</v>
      </c>
      <c r="G1306" s="91"/>
      <c r="H1306" s="91"/>
      <c r="I1306" s="91"/>
      <c r="J1306" s="91"/>
      <c r="K1306" s="91"/>
      <c r="L1306" s="91"/>
      <c r="M1306" s="91"/>
      <c r="N1306" s="91"/>
      <c r="O1306" s="91"/>
      <c r="P1306" s="91"/>
    </row>
    <row r="1307" customFormat="false" ht="15" hidden="false" customHeight="false" outlineLevel="0" collapsed="false">
      <c r="B1307" s="67" t="s">
        <v>2777</v>
      </c>
      <c r="C1307" s="67" t="s">
        <v>2855</v>
      </c>
      <c r="D1307" s="67" t="s">
        <v>4195</v>
      </c>
      <c r="E1307" s="205" t="n">
        <v>9</v>
      </c>
      <c r="F1307" s="67" t="n">
        <v>4</v>
      </c>
      <c r="G1307" s="91"/>
      <c r="H1307" s="91"/>
      <c r="I1307" s="91"/>
      <c r="J1307" s="91"/>
      <c r="K1307" s="91"/>
      <c r="L1307" s="91"/>
      <c r="M1307" s="91"/>
      <c r="N1307" s="91"/>
      <c r="O1307" s="91"/>
      <c r="P1307" s="91"/>
    </row>
    <row r="1308" customFormat="false" ht="15" hidden="false" customHeight="false" outlineLevel="0" collapsed="false">
      <c r="B1308" s="67" t="s">
        <v>2777</v>
      </c>
      <c r="C1308" s="67" t="s">
        <v>2855</v>
      </c>
      <c r="D1308" s="67" t="s">
        <v>4196</v>
      </c>
      <c r="E1308" s="205" t="n">
        <v>7</v>
      </c>
      <c r="F1308" s="67" t="n">
        <v>4</v>
      </c>
      <c r="G1308" s="91"/>
      <c r="H1308" s="91"/>
      <c r="I1308" s="91"/>
      <c r="J1308" s="91"/>
      <c r="K1308" s="91"/>
      <c r="L1308" s="91"/>
      <c r="M1308" s="91"/>
      <c r="N1308" s="91"/>
      <c r="O1308" s="91"/>
      <c r="P1308" s="91"/>
    </row>
    <row r="1309" customFormat="false" ht="15" hidden="false" customHeight="false" outlineLevel="0" collapsed="false">
      <c r="B1309" s="67" t="s">
        <v>2777</v>
      </c>
      <c r="C1309" s="67" t="s">
        <v>2855</v>
      </c>
      <c r="D1309" s="67" t="s">
        <v>4197</v>
      </c>
      <c r="E1309" s="205" t="n">
        <v>9</v>
      </c>
      <c r="F1309" s="67" t="n">
        <v>4</v>
      </c>
      <c r="G1309" s="91"/>
      <c r="H1309" s="91"/>
      <c r="I1309" s="91"/>
      <c r="J1309" s="91"/>
      <c r="K1309" s="91"/>
      <c r="L1309" s="91"/>
      <c r="M1309" s="91"/>
      <c r="N1309" s="91"/>
      <c r="O1309" s="91"/>
      <c r="P1309" s="91"/>
    </row>
    <row r="1310" customFormat="false" ht="15" hidden="false" customHeight="false" outlineLevel="0" collapsed="false">
      <c r="B1310" s="67" t="s">
        <v>2777</v>
      </c>
      <c r="C1310" s="67" t="s">
        <v>2855</v>
      </c>
      <c r="D1310" s="67" t="s">
        <v>4198</v>
      </c>
      <c r="E1310" s="205" t="n">
        <v>9</v>
      </c>
      <c r="F1310" s="67" t="n">
        <v>4</v>
      </c>
      <c r="G1310" s="91"/>
      <c r="H1310" s="91"/>
      <c r="I1310" s="91"/>
      <c r="J1310" s="91"/>
      <c r="K1310" s="91"/>
      <c r="L1310" s="91"/>
      <c r="M1310" s="91"/>
      <c r="N1310" s="91"/>
      <c r="O1310" s="91"/>
      <c r="P1310" s="91"/>
    </row>
    <row r="1311" customFormat="false" ht="15" hidden="false" customHeight="false" outlineLevel="0" collapsed="false">
      <c r="B1311" s="67" t="s">
        <v>2777</v>
      </c>
      <c r="C1311" s="67" t="s">
        <v>2855</v>
      </c>
      <c r="D1311" s="67" t="s">
        <v>4199</v>
      </c>
      <c r="E1311" s="205" t="n">
        <v>9</v>
      </c>
      <c r="F1311" s="67" t="n">
        <v>4</v>
      </c>
      <c r="G1311" s="91"/>
      <c r="H1311" s="91"/>
      <c r="I1311" s="91"/>
      <c r="J1311" s="91"/>
      <c r="K1311" s="91"/>
      <c r="L1311" s="91"/>
      <c r="M1311" s="91"/>
      <c r="N1311" s="91"/>
      <c r="O1311" s="91"/>
      <c r="P1311" s="91"/>
    </row>
    <row r="1312" customFormat="false" ht="15" hidden="false" customHeight="false" outlineLevel="0" collapsed="false">
      <c r="B1312" s="67" t="s">
        <v>2777</v>
      </c>
      <c r="C1312" s="67" t="s">
        <v>2855</v>
      </c>
      <c r="D1312" s="67" t="s">
        <v>4200</v>
      </c>
      <c r="E1312" s="205" t="n">
        <v>9</v>
      </c>
      <c r="F1312" s="67" t="n">
        <v>4</v>
      </c>
      <c r="G1312" s="91"/>
      <c r="H1312" s="91"/>
      <c r="I1312" s="91"/>
      <c r="J1312" s="91"/>
      <c r="K1312" s="91"/>
      <c r="L1312" s="91"/>
      <c r="M1312" s="91"/>
      <c r="N1312" s="91"/>
      <c r="O1312" s="91"/>
      <c r="P1312" s="91"/>
    </row>
    <row r="1313" customFormat="false" ht="15" hidden="false" customHeight="false" outlineLevel="0" collapsed="false">
      <c r="B1313" s="67" t="s">
        <v>2777</v>
      </c>
      <c r="C1313" s="67" t="s">
        <v>2855</v>
      </c>
      <c r="D1313" s="67" t="s">
        <v>4201</v>
      </c>
      <c r="E1313" s="205" t="n">
        <v>9</v>
      </c>
      <c r="F1313" s="67" t="n">
        <v>4</v>
      </c>
      <c r="G1313" s="91"/>
      <c r="H1313" s="91"/>
      <c r="I1313" s="91"/>
      <c r="J1313" s="91"/>
      <c r="K1313" s="91"/>
      <c r="L1313" s="91"/>
      <c r="M1313" s="91"/>
      <c r="N1313" s="91"/>
      <c r="O1313" s="91"/>
      <c r="P1313" s="91"/>
    </row>
    <row r="1314" customFormat="false" ht="15" hidden="false" customHeight="false" outlineLevel="0" collapsed="false">
      <c r="B1314" s="67" t="s">
        <v>2777</v>
      </c>
      <c r="C1314" s="67" t="s">
        <v>2855</v>
      </c>
      <c r="D1314" s="67" t="s">
        <v>4202</v>
      </c>
      <c r="E1314" s="205" t="n">
        <v>9</v>
      </c>
      <c r="F1314" s="67" t="n">
        <v>4</v>
      </c>
      <c r="G1314" s="91"/>
      <c r="H1314" s="91"/>
      <c r="I1314" s="91"/>
      <c r="J1314" s="91"/>
      <c r="K1314" s="91"/>
      <c r="L1314" s="91"/>
      <c r="M1314" s="91"/>
      <c r="N1314" s="91"/>
      <c r="O1314" s="91"/>
      <c r="P1314" s="91"/>
    </row>
    <row r="1315" customFormat="false" ht="15" hidden="false" customHeight="false" outlineLevel="0" collapsed="false">
      <c r="B1315" s="67" t="s">
        <v>2777</v>
      </c>
      <c r="C1315" s="67" t="s">
        <v>2855</v>
      </c>
      <c r="D1315" s="67" t="s">
        <v>4203</v>
      </c>
      <c r="E1315" s="205" t="n">
        <v>6</v>
      </c>
      <c r="F1315" s="67" t="n">
        <v>4</v>
      </c>
      <c r="G1315" s="91"/>
      <c r="H1315" s="91"/>
      <c r="I1315" s="91"/>
      <c r="J1315" s="91"/>
      <c r="K1315" s="91"/>
      <c r="L1315" s="91"/>
      <c r="M1315" s="91"/>
      <c r="N1315" s="91"/>
      <c r="O1315" s="91"/>
      <c r="P1315" s="91"/>
    </row>
    <row r="1316" customFormat="false" ht="15" hidden="false" customHeight="false" outlineLevel="0" collapsed="false">
      <c r="B1316" s="67" t="s">
        <v>2777</v>
      </c>
      <c r="C1316" s="67" t="s">
        <v>2855</v>
      </c>
      <c r="D1316" s="67" t="s">
        <v>4204</v>
      </c>
      <c r="E1316" s="205" t="n">
        <v>9</v>
      </c>
      <c r="F1316" s="67" t="n">
        <v>4</v>
      </c>
      <c r="G1316" s="91"/>
      <c r="H1316" s="91"/>
      <c r="I1316" s="91"/>
      <c r="J1316" s="91"/>
      <c r="K1316" s="91"/>
      <c r="L1316" s="91"/>
      <c r="M1316" s="91"/>
      <c r="N1316" s="91"/>
      <c r="O1316" s="91"/>
      <c r="P1316" s="91"/>
    </row>
    <row r="1317" customFormat="false" ht="15" hidden="false" customHeight="false" outlineLevel="0" collapsed="false">
      <c r="B1317" s="67" t="s">
        <v>2777</v>
      </c>
      <c r="C1317" s="67" t="s">
        <v>2855</v>
      </c>
      <c r="D1317" s="67" t="s">
        <v>4205</v>
      </c>
      <c r="E1317" s="205" t="n">
        <v>9</v>
      </c>
      <c r="F1317" s="67" t="n">
        <v>4</v>
      </c>
      <c r="G1317" s="91"/>
      <c r="H1317" s="91"/>
      <c r="I1317" s="91"/>
      <c r="J1317" s="91"/>
      <c r="K1317" s="91"/>
      <c r="L1317" s="91"/>
      <c r="M1317" s="91"/>
      <c r="N1317" s="91"/>
      <c r="O1317" s="91"/>
      <c r="P1317" s="91"/>
    </row>
    <row r="1318" customFormat="false" ht="15" hidden="false" customHeight="false" outlineLevel="0" collapsed="false">
      <c r="B1318" s="67" t="s">
        <v>2777</v>
      </c>
      <c r="C1318" s="67" t="s">
        <v>2855</v>
      </c>
      <c r="D1318" s="67" t="s">
        <v>4206</v>
      </c>
      <c r="E1318" s="205" t="n">
        <v>9</v>
      </c>
      <c r="F1318" s="67" t="n">
        <v>4</v>
      </c>
      <c r="G1318" s="91"/>
      <c r="H1318" s="91"/>
      <c r="I1318" s="91"/>
      <c r="J1318" s="91"/>
      <c r="K1318" s="91"/>
      <c r="L1318" s="91"/>
      <c r="M1318" s="91"/>
      <c r="N1318" s="91"/>
      <c r="O1318" s="91"/>
      <c r="P1318" s="91"/>
    </row>
    <row r="1319" customFormat="false" ht="15" hidden="false" customHeight="false" outlineLevel="0" collapsed="false">
      <c r="B1319" s="67" t="s">
        <v>2777</v>
      </c>
      <c r="C1319" s="67" t="s">
        <v>2855</v>
      </c>
      <c r="D1319" s="67" t="s">
        <v>4207</v>
      </c>
      <c r="E1319" s="205" t="n">
        <v>9</v>
      </c>
      <c r="F1319" s="67" t="n">
        <v>4</v>
      </c>
      <c r="G1319" s="91"/>
      <c r="H1319" s="91"/>
      <c r="I1319" s="91"/>
      <c r="J1319" s="91"/>
      <c r="K1319" s="91"/>
      <c r="L1319" s="91"/>
      <c r="M1319" s="91"/>
      <c r="N1319" s="91"/>
      <c r="O1319" s="91"/>
      <c r="P1319" s="91"/>
    </row>
    <row r="1320" customFormat="false" ht="15" hidden="false" customHeight="false" outlineLevel="0" collapsed="false">
      <c r="B1320" s="67" t="s">
        <v>2777</v>
      </c>
      <c r="C1320" s="67" t="s">
        <v>2855</v>
      </c>
      <c r="D1320" s="67" t="s">
        <v>4208</v>
      </c>
      <c r="E1320" s="205" t="n">
        <v>9</v>
      </c>
      <c r="F1320" s="67" t="n">
        <v>4</v>
      </c>
      <c r="G1320" s="91"/>
      <c r="H1320" s="91"/>
      <c r="I1320" s="91"/>
      <c r="J1320" s="91"/>
      <c r="K1320" s="91"/>
      <c r="L1320" s="91"/>
      <c r="M1320" s="91"/>
      <c r="N1320" s="91"/>
      <c r="O1320" s="91"/>
      <c r="P1320" s="91"/>
    </row>
    <row r="1321" customFormat="false" ht="15" hidden="false" customHeight="false" outlineLevel="0" collapsed="false">
      <c r="B1321" s="67" t="s">
        <v>2777</v>
      </c>
      <c r="C1321" s="67" t="s">
        <v>2855</v>
      </c>
      <c r="D1321" s="67" t="s">
        <v>4209</v>
      </c>
      <c r="E1321" s="205" t="n">
        <v>9</v>
      </c>
      <c r="F1321" s="67" t="n">
        <v>4</v>
      </c>
      <c r="G1321" s="91"/>
      <c r="H1321" s="91"/>
      <c r="I1321" s="91"/>
      <c r="J1321" s="91"/>
      <c r="K1321" s="91"/>
      <c r="L1321" s="91"/>
      <c r="M1321" s="91"/>
      <c r="N1321" s="91"/>
      <c r="O1321" s="91"/>
      <c r="P1321" s="91"/>
    </row>
    <row r="1322" customFormat="false" ht="15" hidden="false" customHeight="false" outlineLevel="0" collapsed="false">
      <c r="B1322" s="67" t="s">
        <v>2777</v>
      </c>
      <c r="C1322" s="67" t="s">
        <v>2855</v>
      </c>
      <c r="D1322" s="67" t="s">
        <v>4210</v>
      </c>
      <c r="E1322" s="205" t="n">
        <v>9</v>
      </c>
      <c r="F1322" s="67" t="n">
        <v>4</v>
      </c>
      <c r="G1322" s="91"/>
      <c r="H1322" s="91"/>
      <c r="I1322" s="91"/>
      <c r="J1322" s="91"/>
      <c r="K1322" s="91"/>
      <c r="L1322" s="91"/>
      <c r="M1322" s="91"/>
      <c r="N1322" s="91"/>
      <c r="O1322" s="91"/>
      <c r="P1322" s="91"/>
    </row>
    <row r="1323" customFormat="false" ht="15" hidden="false" customHeight="false" outlineLevel="0" collapsed="false">
      <c r="B1323" s="67" t="s">
        <v>2777</v>
      </c>
      <c r="C1323" s="67" t="s">
        <v>2855</v>
      </c>
      <c r="D1323" s="67" t="s">
        <v>4211</v>
      </c>
      <c r="E1323" s="205" t="n">
        <v>9</v>
      </c>
      <c r="F1323" s="67" t="n">
        <v>4</v>
      </c>
      <c r="G1323" s="91"/>
      <c r="H1323" s="91"/>
      <c r="I1323" s="91"/>
      <c r="J1323" s="91"/>
      <c r="K1323" s="91"/>
      <c r="L1323" s="91"/>
      <c r="M1323" s="91"/>
      <c r="N1323" s="91"/>
      <c r="O1323" s="91"/>
      <c r="P1323" s="91"/>
    </row>
    <row r="1324" customFormat="false" ht="15" hidden="false" customHeight="false" outlineLevel="0" collapsed="false">
      <c r="B1324" s="67" t="s">
        <v>2777</v>
      </c>
      <c r="C1324" s="67" t="s">
        <v>2855</v>
      </c>
      <c r="D1324" s="67" t="s">
        <v>4212</v>
      </c>
      <c r="E1324" s="205" t="n">
        <v>9</v>
      </c>
      <c r="F1324" s="67" t="n">
        <v>4</v>
      </c>
      <c r="G1324" s="91"/>
      <c r="H1324" s="91"/>
      <c r="I1324" s="91"/>
      <c r="J1324" s="91"/>
      <c r="K1324" s="91"/>
      <c r="L1324" s="91"/>
      <c r="M1324" s="91"/>
      <c r="N1324" s="91"/>
      <c r="O1324" s="91"/>
      <c r="P1324" s="91"/>
    </row>
    <row r="1325" customFormat="false" ht="15" hidden="false" customHeight="false" outlineLevel="0" collapsed="false">
      <c r="B1325" s="67" t="s">
        <v>2777</v>
      </c>
      <c r="C1325" s="67" t="s">
        <v>2855</v>
      </c>
      <c r="D1325" s="67" t="s">
        <v>4213</v>
      </c>
      <c r="E1325" s="205" t="n">
        <v>10</v>
      </c>
      <c r="F1325" s="67" t="n">
        <v>4</v>
      </c>
      <c r="G1325" s="91"/>
      <c r="H1325" s="91"/>
      <c r="I1325" s="91"/>
      <c r="J1325" s="91"/>
      <c r="K1325" s="91"/>
      <c r="L1325" s="91"/>
      <c r="M1325" s="91"/>
      <c r="N1325" s="91"/>
      <c r="O1325" s="91"/>
      <c r="P1325" s="91"/>
    </row>
    <row r="1326" customFormat="false" ht="15" hidden="false" customHeight="false" outlineLevel="0" collapsed="false">
      <c r="B1326" s="67" t="s">
        <v>2777</v>
      </c>
      <c r="C1326" s="67" t="s">
        <v>2855</v>
      </c>
      <c r="D1326" s="67" t="s">
        <v>4214</v>
      </c>
      <c r="E1326" s="205" t="n">
        <v>9</v>
      </c>
      <c r="F1326" s="67" t="n">
        <v>4</v>
      </c>
      <c r="G1326" s="91"/>
      <c r="H1326" s="91"/>
      <c r="I1326" s="91"/>
      <c r="J1326" s="91"/>
      <c r="K1326" s="91"/>
      <c r="L1326" s="91"/>
      <c r="M1326" s="91"/>
      <c r="N1326" s="91"/>
      <c r="O1326" s="91"/>
      <c r="P1326" s="91"/>
    </row>
    <row r="1327" customFormat="false" ht="15" hidden="false" customHeight="false" outlineLevel="0" collapsed="false">
      <c r="B1327" s="67" t="s">
        <v>2777</v>
      </c>
      <c r="C1327" s="67" t="s">
        <v>2855</v>
      </c>
      <c r="D1327" s="67" t="s">
        <v>4215</v>
      </c>
      <c r="E1327" s="205" t="n">
        <v>9</v>
      </c>
      <c r="F1327" s="67" t="n">
        <v>4</v>
      </c>
      <c r="G1327" s="91"/>
      <c r="H1327" s="91"/>
      <c r="I1327" s="91"/>
      <c r="J1327" s="91"/>
      <c r="K1327" s="91"/>
      <c r="L1327" s="91"/>
      <c r="M1327" s="91"/>
      <c r="N1327" s="91"/>
      <c r="O1327" s="91"/>
      <c r="P1327" s="91"/>
    </row>
    <row r="1328" customFormat="false" ht="15" hidden="false" customHeight="false" outlineLevel="0" collapsed="false">
      <c r="B1328" s="67" t="s">
        <v>2777</v>
      </c>
      <c r="C1328" s="67" t="s">
        <v>2855</v>
      </c>
      <c r="D1328" s="67" t="s">
        <v>4216</v>
      </c>
      <c r="E1328" s="205" t="n">
        <v>9</v>
      </c>
      <c r="F1328" s="67" t="n">
        <v>4</v>
      </c>
      <c r="G1328" s="91"/>
      <c r="H1328" s="91"/>
      <c r="I1328" s="91"/>
      <c r="J1328" s="91"/>
      <c r="K1328" s="91"/>
      <c r="L1328" s="91"/>
      <c r="M1328" s="91"/>
      <c r="N1328" s="91"/>
      <c r="O1328" s="91"/>
      <c r="P1328" s="91"/>
    </row>
    <row r="1329" customFormat="false" ht="15" hidden="false" customHeight="false" outlineLevel="0" collapsed="false">
      <c r="B1329" s="67" t="s">
        <v>2777</v>
      </c>
      <c r="C1329" s="67" t="s">
        <v>2855</v>
      </c>
      <c r="D1329" s="67" t="s">
        <v>4217</v>
      </c>
      <c r="E1329" s="205" t="n">
        <v>9</v>
      </c>
      <c r="F1329" s="67" t="n">
        <v>4</v>
      </c>
      <c r="G1329" s="91"/>
      <c r="H1329" s="91"/>
      <c r="I1329" s="91"/>
      <c r="J1329" s="91"/>
      <c r="K1329" s="91"/>
      <c r="L1329" s="91"/>
      <c r="M1329" s="91"/>
      <c r="N1329" s="91"/>
      <c r="O1329" s="91"/>
      <c r="P1329" s="91"/>
    </row>
    <row r="1330" customFormat="false" ht="15" hidden="false" customHeight="false" outlineLevel="0" collapsed="false">
      <c r="B1330" s="67" t="s">
        <v>2777</v>
      </c>
      <c r="C1330" s="67" t="s">
        <v>2855</v>
      </c>
      <c r="D1330" s="67" t="s">
        <v>4218</v>
      </c>
      <c r="E1330" s="205" t="n">
        <v>9</v>
      </c>
      <c r="F1330" s="67" t="n">
        <v>4</v>
      </c>
      <c r="G1330" s="91"/>
      <c r="H1330" s="91"/>
      <c r="I1330" s="91"/>
      <c r="J1330" s="91"/>
      <c r="K1330" s="91"/>
      <c r="L1330" s="91"/>
      <c r="M1330" s="91"/>
      <c r="N1330" s="91"/>
      <c r="O1330" s="91"/>
      <c r="P1330" s="91"/>
    </row>
    <row r="1331" customFormat="false" ht="15" hidden="false" customHeight="false" outlineLevel="0" collapsed="false">
      <c r="B1331" s="67" t="s">
        <v>2777</v>
      </c>
      <c r="C1331" s="67" t="s">
        <v>2855</v>
      </c>
      <c r="D1331" s="67" t="s">
        <v>4219</v>
      </c>
      <c r="E1331" s="205" t="n">
        <v>9</v>
      </c>
      <c r="F1331" s="67" t="n">
        <v>4</v>
      </c>
      <c r="G1331" s="91"/>
      <c r="H1331" s="91"/>
      <c r="I1331" s="91"/>
      <c r="J1331" s="91"/>
      <c r="K1331" s="91"/>
      <c r="L1331" s="91"/>
      <c r="M1331" s="91"/>
      <c r="N1331" s="91"/>
      <c r="O1331" s="91"/>
      <c r="P1331" s="91"/>
    </row>
    <row r="1332" customFormat="false" ht="15" hidden="false" customHeight="false" outlineLevel="0" collapsed="false">
      <c r="B1332" s="67" t="s">
        <v>2777</v>
      </c>
      <c r="C1332" s="67" t="s">
        <v>2855</v>
      </c>
      <c r="D1332" s="67" t="s">
        <v>4220</v>
      </c>
      <c r="E1332" s="205" t="n">
        <v>9</v>
      </c>
      <c r="F1332" s="67" t="n">
        <v>4</v>
      </c>
      <c r="G1332" s="91"/>
      <c r="H1332" s="91"/>
      <c r="I1332" s="91"/>
      <c r="J1332" s="91"/>
      <c r="K1332" s="91"/>
      <c r="L1332" s="91"/>
      <c r="M1332" s="91"/>
      <c r="N1332" s="91"/>
      <c r="O1332" s="91"/>
      <c r="P1332" s="91"/>
    </row>
    <row r="1333" customFormat="false" ht="15" hidden="false" customHeight="false" outlineLevel="0" collapsed="false">
      <c r="B1333" s="67" t="s">
        <v>2777</v>
      </c>
      <c r="C1333" s="67" t="s">
        <v>2855</v>
      </c>
      <c r="D1333" s="67" t="s">
        <v>4221</v>
      </c>
      <c r="E1333" s="205" t="n">
        <v>9</v>
      </c>
      <c r="F1333" s="67" t="n">
        <v>4</v>
      </c>
      <c r="G1333" s="91"/>
      <c r="H1333" s="91"/>
      <c r="I1333" s="91"/>
      <c r="J1333" s="91"/>
      <c r="K1333" s="91"/>
      <c r="L1333" s="91"/>
      <c r="M1333" s="91"/>
      <c r="N1333" s="91"/>
      <c r="O1333" s="91"/>
      <c r="P1333" s="91"/>
    </row>
    <row r="1334" customFormat="false" ht="15" hidden="false" customHeight="false" outlineLevel="0" collapsed="false">
      <c r="B1334" s="67" t="s">
        <v>2777</v>
      </c>
      <c r="C1334" s="67" t="s">
        <v>2855</v>
      </c>
      <c r="D1334" s="67" t="s">
        <v>4222</v>
      </c>
      <c r="E1334" s="205" t="n">
        <v>9</v>
      </c>
      <c r="F1334" s="67" t="n">
        <v>4</v>
      </c>
      <c r="G1334" s="91"/>
      <c r="H1334" s="91"/>
      <c r="I1334" s="91"/>
      <c r="J1334" s="91"/>
      <c r="K1334" s="91"/>
      <c r="L1334" s="91"/>
      <c r="M1334" s="91"/>
      <c r="N1334" s="91"/>
      <c r="O1334" s="91"/>
      <c r="P1334" s="91"/>
    </row>
    <row r="1335" customFormat="false" ht="15" hidden="false" customHeight="false" outlineLevel="0" collapsed="false">
      <c r="B1335" s="67" t="s">
        <v>2777</v>
      </c>
      <c r="C1335" s="67" t="s">
        <v>2855</v>
      </c>
      <c r="D1335" s="67" t="s">
        <v>4223</v>
      </c>
      <c r="E1335" s="205" t="n">
        <v>9</v>
      </c>
      <c r="F1335" s="67" t="n">
        <v>4</v>
      </c>
      <c r="G1335" s="91"/>
      <c r="H1335" s="91"/>
      <c r="I1335" s="91"/>
      <c r="J1335" s="91"/>
      <c r="K1335" s="91"/>
      <c r="L1335" s="91"/>
      <c r="M1335" s="91"/>
      <c r="N1335" s="91"/>
      <c r="O1335" s="91"/>
      <c r="P1335" s="91"/>
    </row>
    <row r="1336" customFormat="false" ht="15" hidden="false" customHeight="false" outlineLevel="0" collapsed="false">
      <c r="B1336" s="67" t="s">
        <v>2777</v>
      </c>
      <c r="C1336" s="67" t="s">
        <v>2855</v>
      </c>
      <c r="D1336" s="67" t="s">
        <v>4224</v>
      </c>
      <c r="E1336" s="205" t="n">
        <v>9</v>
      </c>
      <c r="F1336" s="67" t="n">
        <v>4</v>
      </c>
      <c r="G1336" s="91"/>
      <c r="H1336" s="91"/>
      <c r="I1336" s="91"/>
      <c r="J1336" s="91"/>
      <c r="K1336" s="91"/>
      <c r="L1336" s="91"/>
      <c r="M1336" s="91"/>
      <c r="N1336" s="91"/>
      <c r="O1336" s="91"/>
      <c r="P1336" s="91"/>
    </row>
    <row r="1337" customFormat="false" ht="15" hidden="false" customHeight="false" outlineLevel="0" collapsed="false">
      <c r="B1337" s="67" t="s">
        <v>2777</v>
      </c>
      <c r="C1337" s="67" t="s">
        <v>2855</v>
      </c>
      <c r="D1337" s="67" t="s">
        <v>4225</v>
      </c>
      <c r="E1337" s="205" t="n">
        <v>9</v>
      </c>
      <c r="F1337" s="67" t="n">
        <v>4</v>
      </c>
      <c r="G1337" s="91"/>
      <c r="H1337" s="91"/>
      <c r="I1337" s="91"/>
      <c r="J1337" s="91"/>
      <c r="K1337" s="91"/>
      <c r="L1337" s="91"/>
      <c r="M1337" s="91"/>
      <c r="N1337" s="91"/>
      <c r="O1337" s="91"/>
      <c r="P1337" s="91"/>
    </row>
    <row r="1338" customFormat="false" ht="15" hidden="false" customHeight="false" outlineLevel="0" collapsed="false">
      <c r="B1338" s="67" t="s">
        <v>2777</v>
      </c>
      <c r="C1338" s="67" t="s">
        <v>2855</v>
      </c>
      <c r="D1338" s="67" t="s">
        <v>4226</v>
      </c>
      <c r="E1338" s="205" t="n">
        <v>9</v>
      </c>
      <c r="F1338" s="67" t="n">
        <v>4</v>
      </c>
      <c r="G1338" s="91"/>
      <c r="H1338" s="91"/>
      <c r="I1338" s="91"/>
      <c r="J1338" s="91"/>
      <c r="K1338" s="91"/>
      <c r="L1338" s="91"/>
      <c r="M1338" s="91"/>
      <c r="N1338" s="91"/>
      <c r="O1338" s="91"/>
      <c r="P1338" s="91"/>
    </row>
    <row r="1339" customFormat="false" ht="15" hidden="false" customHeight="false" outlineLevel="0" collapsed="false">
      <c r="B1339" s="67" t="s">
        <v>2777</v>
      </c>
      <c r="C1339" s="67" t="s">
        <v>2855</v>
      </c>
      <c r="D1339" s="67" t="s">
        <v>4227</v>
      </c>
      <c r="E1339" s="205" t="n">
        <v>9</v>
      </c>
      <c r="F1339" s="67" t="n">
        <v>4</v>
      </c>
      <c r="G1339" s="91"/>
      <c r="H1339" s="91"/>
      <c r="I1339" s="91"/>
      <c r="J1339" s="91"/>
      <c r="K1339" s="91"/>
      <c r="L1339" s="91"/>
      <c r="M1339" s="91"/>
      <c r="N1339" s="91"/>
      <c r="O1339" s="91"/>
      <c r="P1339" s="91"/>
    </row>
    <row r="1340" customFormat="false" ht="15" hidden="false" customHeight="false" outlineLevel="0" collapsed="false">
      <c r="B1340" s="67" t="s">
        <v>2777</v>
      </c>
      <c r="C1340" s="67" t="s">
        <v>2855</v>
      </c>
      <c r="D1340" s="67" t="s">
        <v>4228</v>
      </c>
      <c r="E1340" s="205" t="n">
        <v>9</v>
      </c>
      <c r="F1340" s="67" t="n">
        <v>4</v>
      </c>
      <c r="G1340" s="91"/>
      <c r="H1340" s="91"/>
      <c r="I1340" s="91"/>
      <c r="J1340" s="91"/>
      <c r="K1340" s="91"/>
      <c r="L1340" s="91"/>
      <c r="M1340" s="91"/>
      <c r="N1340" s="91"/>
      <c r="O1340" s="91"/>
      <c r="P1340" s="91"/>
    </row>
    <row r="1341" customFormat="false" ht="15" hidden="false" customHeight="false" outlineLevel="0" collapsed="false">
      <c r="B1341" s="67" t="s">
        <v>2777</v>
      </c>
      <c r="C1341" s="67" t="s">
        <v>2855</v>
      </c>
      <c r="D1341" s="67" t="s">
        <v>4229</v>
      </c>
      <c r="E1341" s="205" t="n">
        <v>9</v>
      </c>
      <c r="F1341" s="67" t="n">
        <v>4</v>
      </c>
      <c r="G1341" s="91"/>
      <c r="H1341" s="91"/>
      <c r="I1341" s="91"/>
      <c r="J1341" s="91"/>
      <c r="K1341" s="91"/>
      <c r="L1341" s="91"/>
      <c r="M1341" s="91"/>
      <c r="N1341" s="91"/>
      <c r="O1341" s="91"/>
      <c r="P1341" s="91"/>
    </row>
    <row r="1342" customFormat="false" ht="15" hidden="false" customHeight="false" outlineLevel="0" collapsed="false">
      <c r="B1342" s="67" t="s">
        <v>2777</v>
      </c>
      <c r="C1342" s="67" t="s">
        <v>2855</v>
      </c>
      <c r="D1342" s="67" t="s">
        <v>4230</v>
      </c>
      <c r="E1342" s="205" t="n">
        <v>9</v>
      </c>
      <c r="F1342" s="67" t="n">
        <v>4</v>
      </c>
      <c r="G1342" s="91"/>
      <c r="H1342" s="91"/>
      <c r="I1342" s="91"/>
      <c r="J1342" s="91"/>
      <c r="K1342" s="91"/>
      <c r="L1342" s="91"/>
      <c r="M1342" s="91"/>
      <c r="N1342" s="91"/>
      <c r="O1342" s="91"/>
      <c r="P1342" s="91"/>
    </row>
    <row r="1343" customFormat="false" ht="15" hidden="false" customHeight="false" outlineLevel="0" collapsed="false">
      <c r="B1343" s="67" t="s">
        <v>2777</v>
      </c>
      <c r="C1343" s="67" t="s">
        <v>2855</v>
      </c>
      <c r="D1343" s="67" t="s">
        <v>4231</v>
      </c>
      <c r="E1343" s="205" t="n">
        <v>9</v>
      </c>
      <c r="F1343" s="67" t="n">
        <v>4</v>
      </c>
      <c r="G1343" s="91"/>
      <c r="H1343" s="91"/>
      <c r="I1343" s="91"/>
      <c r="J1343" s="91"/>
      <c r="K1343" s="91"/>
      <c r="L1343" s="91"/>
      <c r="M1343" s="91"/>
      <c r="N1343" s="91"/>
      <c r="O1343" s="91"/>
      <c r="P1343" s="91"/>
    </row>
    <row r="1344" customFormat="false" ht="15" hidden="false" customHeight="false" outlineLevel="0" collapsed="false">
      <c r="B1344" s="67" t="s">
        <v>2777</v>
      </c>
      <c r="C1344" s="67" t="s">
        <v>2855</v>
      </c>
      <c r="D1344" s="67" t="s">
        <v>4232</v>
      </c>
      <c r="E1344" s="205" t="n">
        <v>9</v>
      </c>
      <c r="F1344" s="67" t="n">
        <v>4</v>
      </c>
      <c r="G1344" s="91"/>
      <c r="H1344" s="91"/>
      <c r="I1344" s="91"/>
      <c r="J1344" s="91"/>
      <c r="K1344" s="91"/>
      <c r="L1344" s="91"/>
      <c r="M1344" s="91"/>
      <c r="N1344" s="91"/>
      <c r="O1344" s="91"/>
      <c r="P1344" s="91"/>
    </row>
    <row r="1345" customFormat="false" ht="15" hidden="false" customHeight="false" outlineLevel="0" collapsed="false">
      <c r="B1345" s="67" t="s">
        <v>2777</v>
      </c>
      <c r="C1345" s="67" t="s">
        <v>2855</v>
      </c>
      <c r="D1345" s="67" t="s">
        <v>4233</v>
      </c>
      <c r="E1345" s="205" t="n">
        <v>9</v>
      </c>
      <c r="F1345" s="67" t="n">
        <v>4</v>
      </c>
      <c r="G1345" s="91"/>
      <c r="H1345" s="91"/>
      <c r="I1345" s="91"/>
      <c r="J1345" s="91"/>
      <c r="K1345" s="91"/>
      <c r="L1345" s="91"/>
      <c r="M1345" s="91"/>
      <c r="N1345" s="91"/>
      <c r="O1345" s="91"/>
      <c r="P1345" s="91"/>
    </row>
    <row r="1346" customFormat="false" ht="15" hidden="false" customHeight="false" outlineLevel="0" collapsed="false">
      <c r="B1346" s="67" t="s">
        <v>2777</v>
      </c>
      <c r="C1346" s="67" t="s">
        <v>2855</v>
      </c>
      <c r="D1346" s="67" t="s">
        <v>4234</v>
      </c>
      <c r="E1346" s="205" t="n">
        <v>9</v>
      </c>
      <c r="F1346" s="67" t="n">
        <v>4</v>
      </c>
      <c r="G1346" s="91"/>
      <c r="H1346" s="91"/>
      <c r="I1346" s="91"/>
      <c r="J1346" s="91"/>
      <c r="K1346" s="91"/>
      <c r="L1346" s="91"/>
      <c r="M1346" s="91"/>
      <c r="N1346" s="91"/>
      <c r="O1346" s="91"/>
      <c r="P1346" s="91"/>
    </row>
    <row r="1347" customFormat="false" ht="15" hidden="false" customHeight="false" outlineLevel="0" collapsed="false">
      <c r="B1347" s="67" t="s">
        <v>2777</v>
      </c>
      <c r="C1347" s="67" t="s">
        <v>2855</v>
      </c>
      <c r="D1347" s="67" t="s">
        <v>4235</v>
      </c>
      <c r="E1347" s="205" t="n">
        <v>9</v>
      </c>
      <c r="F1347" s="67" t="n">
        <v>4</v>
      </c>
      <c r="G1347" s="91"/>
      <c r="H1347" s="91"/>
      <c r="I1347" s="91"/>
      <c r="J1347" s="91"/>
      <c r="K1347" s="91"/>
      <c r="L1347" s="91"/>
      <c r="M1347" s="91"/>
      <c r="N1347" s="91"/>
      <c r="O1347" s="91"/>
      <c r="P1347" s="91"/>
    </row>
    <row r="1348" customFormat="false" ht="15" hidden="false" customHeight="false" outlineLevel="0" collapsed="false">
      <c r="B1348" s="67" t="s">
        <v>2777</v>
      </c>
      <c r="C1348" s="67" t="s">
        <v>2855</v>
      </c>
      <c r="D1348" s="67" t="s">
        <v>4236</v>
      </c>
      <c r="E1348" s="205" t="n">
        <v>9</v>
      </c>
      <c r="F1348" s="67" t="n">
        <v>4</v>
      </c>
      <c r="G1348" s="91"/>
      <c r="H1348" s="91"/>
      <c r="I1348" s="91"/>
      <c r="J1348" s="91"/>
      <c r="K1348" s="91"/>
      <c r="L1348" s="91"/>
      <c r="M1348" s="91"/>
      <c r="N1348" s="91"/>
      <c r="O1348" s="91"/>
      <c r="P1348" s="91"/>
    </row>
    <row r="1349" customFormat="false" ht="15" hidden="false" customHeight="false" outlineLevel="0" collapsed="false">
      <c r="B1349" s="67" t="s">
        <v>2777</v>
      </c>
      <c r="C1349" s="67" t="s">
        <v>2855</v>
      </c>
      <c r="D1349" s="67" t="s">
        <v>4237</v>
      </c>
      <c r="E1349" s="205" t="n">
        <v>9</v>
      </c>
      <c r="F1349" s="67" t="n">
        <v>4</v>
      </c>
      <c r="G1349" s="91"/>
      <c r="H1349" s="91"/>
      <c r="I1349" s="91"/>
      <c r="J1349" s="91"/>
      <c r="K1349" s="91"/>
      <c r="L1349" s="91"/>
      <c r="M1349" s="91"/>
      <c r="N1349" s="91"/>
      <c r="O1349" s="91"/>
      <c r="P1349" s="91"/>
    </row>
    <row r="1350" customFormat="false" ht="15" hidden="false" customHeight="false" outlineLevel="0" collapsed="false">
      <c r="B1350" s="67" t="s">
        <v>2777</v>
      </c>
      <c r="C1350" s="67" t="s">
        <v>2855</v>
      </c>
      <c r="D1350" s="67" t="s">
        <v>4238</v>
      </c>
      <c r="E1350" s="205" t="n">
        <v>9</v>
      </c>
      <c r="F1350" s="67" t="n">
        <v>4</v>
      </c>
      <c r="G1350" s="91"/>
      <c r="H1350" s="91"/>
      <c r="I1350" s="91"/>
      <c r="J1350" s="91"/>
      <c r="K1350" s="91"/>
      <c r="L1350" s="91"/>
      <c r="M1350" s="91"/>
      <c r="N1350" s="91"/>
      <c r="O1350" s="91"/>
      <c r="P1350" s="91"/>
    </row>
    <row r="1351" customFormat="false" ht="15" hidden="false" customHeight="false" outlineLevel="0" collapsed="false">
      <c r="B1351" s="67" t="s">
        <v>2777</v>
      </c>
      <c r="C1351" s="67" t="s">
        <v>2855</v>
      </c>
      <c r="D1351" s="67" t="s">
        <v>4239</v>
      </c>
      <c r="E1351" s="205" t="n">
        <v>9</v>
      </c>
      <c r="F1351" s="67" t="n">
        <v>4</v>
      </c>
      <c r="G1351" s="91"/>
      <c r="H1351" s="91"/>
      <c r="I1351" s="91"/>
      <c r="J1351" s="91"/>
      <c r="K1351" s="91"/>
      <c r="L1351" s="91"/>
      <c r="M1351" s="91"/>
      <c r="N1351" s="91"/>
      <c r="O1351" s="91"/>
      <c r="P1351" s="91"/>
    </row>
    <row r="1352" customFormat="false" ht="15" hidden="false" customHeight="false" outlineLevel="0" collapsed="false">
      <c r="B1352" s="67" t="s">
        <v>2777</v>
      </c>
      <c r="C1352" s="67" t="s">
        <v>2855</v>
      </c>
      <c r="D1352" s="67" t="s">
        <v>4240</v>
      </c>
      <c r="E1352" s="205" t="n">
        <v>9</v>
      </c>
      <c r="F1352" s="67" t="n">
        <v>4</v>
      </c>
      <c r="G1352" s="91"/>
      <c r="H1352" s="91"/>
      <c r="I1352" s="91"/>
      <c r="J1352" s="91"/>
      <c r="K1352" s="91"/>
      <c r="L1352" s="91"/>
      <c r="M1352" s="91"/>
      <c r="N1352" s="91"/>
      <c r="O1352" s="91"/>
      <c r="P1352" s="91"/>
    </row>
    <row r="1353" customFormat="false" ht="15" hidden="false" customHeight="false" outlineLevel="0" collapsed="false">
      <c r="B1353" s="67" t="s">
        <v>2777</v>
      </c>
      <c r="C1353" s="67" t="s">
        <v>2855</v>
      </c>
      <c r="D1353" s="67" t="s">
        <v>4241</v>
      </c>
      <c r="E1353" s="205" t="n">
        <v>9</v>
      </c>
      <c r="F1353" s="67" t="n">
        <v>4</v>
      </c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</row>
    <row r="1354" customFormat="false" ht="15" hidden="false" customHeight="false" outlineLevel="0" collapsed="false">
      <c r="B1354" s="67" t="s">
        <v>2777</v>
      </c>
      <c r="C1354" s="67" t="s">
        <v>2855</v>
      </c>
      <c r="D1354" s="67" t="s">
        <v>4242</v>
      </c>
      <c r="E1354" s="205" t="n">
        <v>9</v>
      </c>
      <c r="F1354" s="67" t="n">
        <v>4</v>
      </c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</row>
    <row r="1355" customFormat="false" ht="15" hidden="false" customHeight="false" outlineLevel="0" collapsed="false">
      <c r="B1355" s="67" t="s">
        <v>2777</v>
      </c>
      <c r="C1355" s="67" t="s">
        <v>2855</v>
      </c>
      <c r="D1355" s="67" t="s">
        <v>4243</v>
      </c>
      <c r="E1355" s="205" t="n">
        <v>9</v>
      </c>
      <c r="F1355" s="67" t="n">
        <v>4</v>
      </c>
      <c r="G1355" s="91"/>
      <c r="H1355" s="91"/>
      <c r="I1355" s="91"/>
      <c r="J1355" s="91"/>
      <c r="K1355" s="91"/>
      <c r="L1355" s="91"/>
      <c r="M1355" s="91"/>
      <c r="N1355" s="91"/>
      <c r="O1355" s="91"/>
      <c r="P1355" s="91"/>
    </row>
    <row r="1356" customFormat="false" ht="15" hidden="false" customHeight="false" outlineLevel="0" collapsed="false">
      <c r="B1356" s="67" t="s">
        <v>2777</v>
      </c>
      <c r="C1356" s="67" t="s">
        <v>2855</v>
      </c>
      <c r="D1356" s="67" t="s">
        <v>4244</v>
      </c>
      <c r="E1356" s="205" t="n">
        <v>9</v>
      </c>
      <c r="F1356" s="67" t="n">
        <v>4</v>
      </c>
      <c r="G1356" s="91"/>
      <c r="H1356" s="91"/>
      <c r="I1356" s="91"/>
      <c r="J1356" s="91"/>
      <c r="K1356" s="91"/>
      <c r="L1356" s="91"/>
      <c r="M1356" s="91"/>
      <c r="N1356" s="91"/>
      <c r="O1356" s="91"/>
      <c r="P1356" s="91"/>
    </row>
    <row r="1357" customFormat="false" ht="15" hidden="false" customHeight="false" outlineLevel="0" collapsed="false">
      <c r="B1357" s="67" t="s">
        <v>2777</v>
      </c>
      <c r="C1357" s="67" t="s">
        <v>2855</v>
      </c>
      <c r="D1357" s="67" t="s">
        <v>4245</v>
      </c>
      <c r="E1357" s="205" t="n">
        <v>9</v>
      </c>
      <c r="F1357" s="67" t="n">
        <v>4</v>
      </c>
      <c r="G1357" s="91"/>
      <c r="H1357" s="91"/>
      <c r="I1357" s="91"/>
      <c r="J1357" s="91"/>
      <c r="K1357" s="91"/>
      <c r="L1357" s="91"/>
      <c r="M1357" s="91"/>
      <c r="N1357" s="91"/>
      <c r="O1357" s="91"/>
      <c r="P1357" s="91"/>
    </row>
    <row r="1358" customFormat="false" ht="15" hidden="false" customHeight="false" outlineLevel="0" collapsed="false">
      <c r="B1358" s="67" t="s">
        <v>2777</v>
      </c>
      <c r="C1358" s="67" t="s">
        <v>2855</v>
      </c>
      <c r="D1358" s="67" t="s">
        <v>4246</v>
      </c>
      <c r="E1358" s="205" t="n">
        <v>9</v>
      </c>
      <c r="F1358" s="67" t="n">
        <v>4</v>
      </c>
      <c r="G1358" s="91"/>
      <c r="H1358" s="91"/>
      <c r="I1358" s="91"/>
      <c r="J1358" s="91"/>
      <c r="K1358" s="91"/>
      <c r="L1358" s="91"/>
      <c r="M1358" s="91"/>
      <c r="N1358" s="91"/>
      <c r="O1358" s="91"/>
      <c r="P1358" s="91"/>
    </row>
    <row r="1359" customFormat="false" ht="15" hidden="false" customHeight="false" outlineLevel="0" collapsed="false">
      <c r="B1359" s="67" t="s">
        <v>2777</v>
      </c>
      <c r="C1359" s="67" t="s">
        <v>2855</v>
      </c>
      <c r="D1359" s="67" t="s">
        <v>4247</v>
      </c>
      <c r="E1359" s="205" t="n">
        <v>9</v>
      </c>
      <c r="F1359" s="67" t="n">
        <v>4</v>
      </c>
      <c r="G1359" s="91"/>
      <c r="H1359" s="91"/>
      <c r="I1359" s="91"/>
      <c r="J1359" s="91"/>
      <c r="K1359" s="91"/>
      <c r="L1359" s="91"/>
      <c r="M1359" s="91"/>
      <c r="N1359" s="91"/>
      <c r="O1359" s="91"/>
      <c r="P1359" s="91"/>
    </row>
    <row r="1360" customFormat="false" ht="15" hidden="false" customHeight="false" outlineLevel="0" collapsed="false">
      <c r="B1360" s="67" t="s">
        <v>2777</v>
      </c>
      <c r="C1360" s="67" t="s">
        <v>2855</v>
      </c>
      <c r="D1360" s="67" t="s">
        <v>4248</v>
      </c>
      <c r="E1360" s="205" t="n">
        <v>9</v>
      </c>
      <c r="F1360" s="67" t="n">
        <v>4</v>
      </c>
      <c r="G1360" s="91"/>
      <c r="H1360" s="91"/>
      <c r="I1360" s="91"/>
      <c r="J1360" s="91"/>
      <c r="K1360" s="91"/>
      <c r="L1360" s="91"/>
      <c r="M1360" s="91"/>
      <c r="N1360" s="91"/>
      <c r="O1360" s="91"/>
      <c r="P1360" s="91"/>
    </row>
    <row r="1361" customFormat="false" ht="15" hidden="false" customHeight="false" outlineLevel="0" collapsed="false">
      <c r="B1361" s="67" t="s">
        <v>2777</v>
      </c>
      <c r="C1361" s="67" t="s">
        <v>2855</v>
      </c>
      <c r="D1361" s="67" t="s">
        <v>4249</v>
      </c>
      <c r="E1361" s="205" t="n">
        <v>9</v>
      </c>
      <c r="F1361" s="67" t="n">
        <v>4</v>
      </c>
      <c r="G1361" s="91"/>
      <c r="H1361" s="91"/>
      <c r="I1361" s="91"/>
      <c r="J1361" s="91"/>
      <c r="K1361" s="91"/>
      <c r="L1361" s="91"/>
      <c r="M1361" s="91"/>
      <c r="N1361" s="91"/>
      <c r="O1361" s="91"/>
      <c r="P1361" s="91"/>
    </row>
    <row r="1362" customFormat="false" ht="15" hidden="false" customHeight="false" outlineLevel="0" collapsed="false">
      <c r="B1362" s="67" t="s">
        <v>2777</v>
      </c>
      <c r="C1362" s="67" t="s">
        <v>2855</v>
      </c>
      <c r="D1362" s="67" t="s">
        <v>4250</v>
      </c>
      <c r="E1362" s="205" t="n">
        <v>9</v>
      </c>
      <c r="F1362" s="67" t="n">
        <v>4</v>
      </c>
      <c r="G1362" s="91"/>
      <c r="H1362" s="91"/>
      <c r="I1362" s="91"/>
      <c r="J1362" s="91"/>
      <c r="K1362" s="91"/>
      <c r="L1362" s="91"/>
      <c r="M1362" s="91"/>
      <c r="N1362" s="91"/>
      <c r="O1362" s="91"/>
      <c r="P1362" s="91"/>
    </row>
    <row r="1363" customFormat="false" ht="15" hidden="false" customHeight="false" outlineLevel="0" collapsed="false">
      <c r="B1363" s="67" t="s">
        <v>2777</v>
      </c>
      <c r="C1363" s="67" t="s">
        <v>2855</v>
      </c>
      <c r="D1363" s="67" t="s">
        <v>4251</v>
      </c>
      <c r="E1363" s="205" t="n">
        <v>9</v>
      </c>
      <c r="F1363" s="67" t="n">
        <v>4</v>
      </c>
      <c r="G1363" s="91"/>
      <c r="H1363" s="91"/>
      <c r="I1363" s="91"/>
      <c r="J1363" s="91"/>
      <c r="K1363" s="91"/>
      <c r="L1363" s="91"/>
      <c r="M1363" s="91"/>
      <c r="N1363" s="91"/>
      <c r="O1363" s="91"/>
      <c r="P1363" s="91"/>
    </row>
    <row r="1364" customFormat="false" ht="15" hidden="false" customHeight="false" outlineLevel="0" collapsed="false">
      <c r="B1364" s="67" t="s">
        <v>2777</v>
      </c>
      <c r="C1364" s="67" t="s">
        <v>2855</v>
      </c>
      <c r="D1364" s="67" t="s">
        <v>4252</v>
      </c>
      <c r="E1364" s="205" t="n">
        <v>9</v>
      </c>
      <c r="F1364" s="67" t="n">
        <v>4</v>
      </c>
      <c r="G1364" s="91"/>
      <c r="H1364" s="91"/>
      <c r="I1364" s="91"/>
      <c r="J1364" s="91"/>
      <c r="K1364" s="91"/>
      <c r="L1364" s="91"/>
      <c r="M1364" s="91"/>
      <c r="N1364" s="91"/>
      <c r="O1364" s="91"/>
      <c r="P1364" s="91"/>
    </row>
    <row r="1365" customFormat="false" ht="15" hidden="false" customHeight="false" outlineLevel="0" collapsed="false">
      <c r="B1365" s="67" t="s">
        <v>2777</v>
      </c>
      <c r="C1365" s="67" t="s">
        <v>2855</v>
      </c>
      <c r="D1365" s="67" t="s">
        <v>4253</v>
      </c>
      <c r="E1365" s="205" t="n">
        <v>9</v>
      </c>
      <c r="F1365" s="67" t="n">
        <v>4</v>
      </c>
      <c r="G1365" s="91"/>
      <c r="H1365" s="91"/>
      <c r="I1365" s="91"/>
      <c r="J1365" s="91"/>
      <c r="K1365" s="91"/>
      <c r="L1365" s="91"/>
      <c r="M1365" s="91"/>
      <c r="N1365" s="91"/>
      <c r="O1365" s="91"/>
      <c r="P1365" s="91"/>
    </row>
    <row r="1366" customFormat="false" ht="15" hidden="false" customHeight="false" outlineLevel="0" collapsed="false">
      <c r="B1366" s="67" t="s">
        <v>2777</v>
      </c>
      <c r="C1366" s="67" t="s">
        <v>2855</v>
      </c>
      <c r="D1366" s="67" t="s">
        <v>4254</v>
      </c>
      <c r="E1366" s="205" t="n">
        <v>9</v>
      </c>
      <c r="F1366" s="67" t="n">
        <v>4</v>
      </c>
      <c r="G1366" s="91"/>
      <c r="H1366" s="91"/>
      <c r="I1366" s="91"/>
      <c r="J1366" s="91"/>
      <c r="K1366" s="91"/>
      <c r="L1366" s="91"/>
      <c r="M1366" s="91"/>
      <c r="N1366" s="91"/>
      <c r="O1366" s="91"/>
      <c r="P1366" s="91"/>
    </row>
    <row r="1367" customFormat="false" ht="15" hidden="false" customHeight="false" outlineLevel="0" collapsed="false">
      <c r="B1367" s="67" t="s">
        <v>2777</v>
      </c>
      <c r="C1367" s="67" t="s">
        <v>2855</v>
      </c>
      <c r="D1367" s="67" t="s">
        <v>4255</v>
      </c>
      <c r="E1367" s="205" t="n">
        <v>9</v>
      </c>
      <c r="F1367" s="67" t="n">
        <v>4</v>
      </c>
      <c r="G1367" s="91"/>
      <c r="H1367" s="91"/>
      <c r="I1367" s="91"/>
      <c r="J1367" s="91"/>
      <c r="K1367" s="91"/>
      <c r="L1367" s="91"/>
      <c r="M1367" s="91"/>
      <c r="N1367" s="91"/>
      <c r="O1367" s="91"/>
      <c r="P1367" s="91"/>
    </row>
    <row r="1368" customFormat="false" ht="15" hidden="false" customHeight="false" outlineLevel="0" collapsed="false">
      <c r="B1368" s="67" t="s">
        <v>2777</v>
      </c>
      <c r="C1368" s="67" t="s">
        <v>2855</v>
      </c>
      <c r="D1368" s="67" t="s">
        <v>4256</v>
      </c>
      <c r="E1368" s="205" t="n">
        <v>9</v>
      </c>
      <c r="F1368" s="67" t="n">
        <v>4</v>
      </c>
      <c r="G1368" s="91"/>
      <c r="H1368" s="91"/>
      <c r="I1368" s="91"/>
      <c r="J1368" s="91"/>
      <c r="K1368" s="91"/>
      <c r="L1368" s="91"/>
      <c r="M1368" s="91"/>
      <c r="N1368" s="91"/>
      <c r="O1368" s="91"/>
      <c r="P1368" s="91"/>
    </row>
    <row r="1369" customFormat="false" ht="15" hidden="false" customHeight="false" outlineLevel="0" collapsed="false">
      <c r="B1369" s="67" t="s">
        <v>2777</v>
      </c>
      <c r="C1369" s="67" t="s">
        <v>2855</v>
      </c>
      <c r="D1369" s="67" t="s">
        <v>4257</v>
      </c>
      <c r="E1369" s="205" t="n">
        <v>9</v>
      </c>
      <c r="F1369" s="67" t="n">
        <v>4</v>
      </c>
      <c r="G1369" s="91"/>
      <c r="H1369" s="91"/>
      <c r="I1369" s="91"/>
      <c r="J1369" s="91"/>
      <c r="K1369" s="91"/>
      <c r="L1369" s="91"/>
      <c r="M1369" s="91"/>
      <c r="N1369" s="91"/>
      <c r="O1369" s="91"/>
      <c r="P1369" s="91"/>
    </row>
    <row r="1370" customFormat="false" ht="15" hidden="false" customHeight="false" outlineLevel="0" collapsed="false">
      <c r="B1370" s="67" t="s">
        <v>2777</v>
      </c>
      <c r="C1370" s="67" t="s">
        <v>2855</v>
      </c>
      <c r="D1370" s="67" t="s">
        <v>4258</v>
      </c>
      <c r="E1370" s="205" t="n">
        <v>9</v>
      </c>
      <c r="F1370" s="67" t="n">
        <v>4</v>
      </c>
      <c r="G1370" s="91"/>
      <c r="H1370" s="91"/>
      <c r="I1370" s="91"/>
      <c r="J1370" s="91"/>
      <c r="K1370" s="91"/>
      <c r="L1370" s="91"/>
      <c r="M1370" s="91"/>
      <c r="N1370" s="91"/>
      <c r="O1370" s="91"/>
      <c r="P1370" s="91"/>
    </row>
    <row r="1371" customFormat="false" ht="15" hidden="false" customHeight="false" outlineLevel="0" collapsed="false">
      <c r="B1371" s="67" t="s">
        <v>2777</v>
      </c>
      <c r="C1371" s="67" t="s">
        <v>2855</v>
      </c>
      <c r="D1371" s="67" t="s">
        <v>4259</v>
      </c>
      <c r="E1371" s="205" t="n">
        <v>9</v>
      </c>
      <c r="F1371" s="67" t="n">
        <v>4</v>
      </c>
      <c r="G1371" s="91"/>
      <c r="H1371" s="91"/>
      <c r="I1371" s="91"/>
      <c r="J1371" s="91"/>
      <c r="K1371" s="91"/>
      <c r="L1371" s="91"/>
      <c r="M1371" s="91"/>
      <c r="N1371" s="91"/>
      <c r="O1371" s="91"/>
      <c r="P1371" s="91"/>
    </row>
    <row r="1372" customFormat="false" ht="15" hidden="false" customHeight="false" outlineLevel="0" collapsed="false">
      <c r="B1372" s="67" t="s">
        <v>2777</v>
      </c>
      <c r="C1372" s="67" t="s">
        <v>2855</v>
      </c>
      <c r="D1372" s="67" t="s">
        <v>4260</v>
      </c>
      <c r="E1372" s="205" t="n">
        <v>9</v>
      </c>
      <c r="F1372" s="67" t="n">
        <v>4</v>
      </c>
      <c r="G1372" s="91"/>
      <c r="H1372" s="91"/>
      <c r="I1372" s="91"/>
      <c r="J1372" s="91"/>
      <c r="K1372" s="91"/>
      <c r="L1372" s="91"/>
      <c r="M1372" s="91"/>
      <c r="N1372" s="91"/>
      <c r="O1372" s="91"/>
      <c r="P1372" s="91"/>
    </row>
    <row r="1373" customFormat="false" ht="15" hidden="false" customHeight="false" outlineLevel="0" collapsed="false">
      <c r="B1373" s="67" t="s">
        <v>2777</v>
      </c>
      <c r="C1373" s="67" t="s">
        <v>2855</v>
      </c>
      <c r="D1373" s="67" t="s">
        <v>4261</v>
      </c>
      <c r="E1373" s="205" t="n">
        <v>9</v>
      </c>
      <c r="F1373" s="67" t="n">
        <v>4</v>
      </c>
      <c r="G1373" s="91"/>
      <c r="H1373" s="91"/>
      <c r="I1373" s="91"/>
      <c r="J1373" s="91"/>
      <c r="K1373" s="91"/>
      <c r="L1373" s="91"/>
      <c r="M1373" s="91"/>
      <c r="N1373" s="91"/>
      <c r="O1373" s="91"/>
      <c r="P1373" s="91"/>
    </row>
    <row r="1374" customFormat="false" ht="15" hidden="false" customHeight="false" outlineLevel="0" collapsed="false">
      <c r="B1374" s="67" t="s">
        <v>2777</v>
      </c>
      <c r="C1374" s="67" t="s">
        <v>2855</v>
      </c>
      <c r="D1374" s="67" t="s">
        <v>4262</v>
      </c>
      <c r="E1374" s="205" t="n">
        <v>9</v>
      </c>
      <c r="F1374" s="67" t="n">
        <v>4</v>
      </c>
      <c r="G1374" s="91"/>
      <c r="H1374" s="91"/>
      <c r="I1374" s="91"/>
      <c r="J1374" s="91"/>
      <c r="K1374" s="91"/>
      <c r="L1374" s="91"/>
      <c r="M1374" s="91"/>
      <c r="N1374" s="91"/>
      <c r="O1374" s="91"/>
      <c r="P1374" s="91"/>
    </row>
    <row r="1375" customFormat="false" ht="15" hidden="false" customHeight="false" outlineLevel="0" collapsed="false">
      <c r="B1375" s="67" t="s">
        <v>2777</v>
      </c>
      <c r="C1375" s="67" t="s">
        <v>2855</v>
      </c>
      <c r="D1375" s="67" t="s">
        <v>4263</v>
      </c>
      <c r="E1375" s="205" t="n">
        <v>9</v>
      </c>
      <c r="F1375" s="67" t="n">
        <v>4</v>
      </c>
      <c r="G1375" s="91"/>
      <c r="H1375" s="91"/>
      <c r="I1375" s="91"/>
      <c r="J1375" s="91"/>
      <c r="K1375" s="91"/>
      <c r="L1375" s="91"/>
      <c r="M1375" s="91"/>
      <c r="N1375" s="91"/>
      <c r="O1375" s="91"/>
      <c r="P1375" s="91"/>
    </row>
    <row r="1376" customFormat="false" ht="15" hidden="false" customHeight="false" outlineLevel="0" collapsed="false">
      <c r="B1376" s="67" t="s">
        <v>2777</v>
      </c>
      <c r="C1376" s="67" t="s">
        <v>2855</v>
      </c>
      <c r="D1376" s="67" t="s">
        <v>4264</v>
      </c>
      <c r="E1376" s="205" t="n">
        <v>9</v>
      </c>
      <c r="F1376" s="67" t="n">
        <v>4</v>
      </c>
      <c r="G1376" s="91"/>
      <c r="H1376" s="91"/>
      <c r="I1376" s="91"/>
      <c r="J1376" s="91"/>
      <c r="K1376" s="91"/>
      <c r="L1376" s="91"/>
      <c r="M1376" s="91"/>
      <c r="N1376" s="91"/>
      <c r="O1376" s="91"/>
      <c r="P1376" s="91"/>
    </row>
    <row r="1377" customFormat="false" ht="15" hidden="false" customHeight="false" outlineLevel="0" collapsed="false">
      <c r="B1377" s="67" t="s">
        <v>2777</v>
      </c>
      <c r="C1377" s="67" t="s">
        <v>2855</v>
      </c>
      <c r="D1377" s="67" t="s">
        <v>4265</v>
      </c>
      <c r="E1377" s="205" t="n">
        <v>9</v>
      </c>
      <c r="F1377" s="67" t="n">
        <v>4</v>
      </c>
      <c r="G1377" s="91"/>
      <c r="H1377" s="91"/>
      <c r="I1377" s="91"/>
      <c r="J1377" s="91"/>
      <c r="K1377" s="91"/>
      <c r="L1377" s="91"/>
      <c r="M1377" s="91"/>
      <c r="N1377" s="91"/>
      <c r="O1377" s="91"/>
      <c r="P1377" s="91"/>
    </row>
    <row r="1378" customFormat="false" ht="15" hidden="false" customHeight="false" outlineLevel="0" collapsed="false">
      <c r="B1378" s="67" t="s">
        <v>2777</v>
      </c>
      <c r="C1378" s="67" t="s">
        <v>2855</v>
      </c>
      <c r="D1378" s="67" t="s">
        <v>4266</v>
      </c>
      <c r="E1378" s="205" t="n">
        <v>9</v>
      </c>
      <c r="F1378" s="67" t="n">
        <v>4</v>
      </c>
      <c r="G1378" s="91"/>
      <c r="H1378" s="91"/>
      <c r="I1378" s="91"/>
      <c r="J1378" s="91"/>
      <c r="K1378" s="91"/>
      <c r="L1378" s="91"/>
      <c r="M1378" s="91"/>
      <c r="N1378" s="91"/>
      <c r="O1378" s="91"/>
      <c r="P1378" s="91"/>
    </row>
    <row r="1379" customFormat="false" ht="15" hidden="false" customHeight="false" outlineLevel="0" collapsed="false">
      <c r="B1379" s="67" t="s">
        <v>2777</v>
      </c>
      <c r="C1379" s="67" t="s">
        <v>2855</v>
      </c>
      <c r="D1379" s="67" t="s">
        <v>4267</v>
      </c>
      <c r="E1379" s="205" t="n">
        <v>9</v>
      </c>
      <c r="F1379" s="67" t="n">
        <v>4</v>
      </c>
      <c r="G1379" s="91"/>
      <c r="H1379" s="91"/>
      <c r="I1379" s="91"/>
      <c r="J1379" s="91"/>
      <c r="K1379" s="91"/>
      <c r="L1379" s="91"/>
      <c r="M1379" s="91"/>
      <c r="N1379" s="91"/>
      <c r="O1379" s="91"/>
      <c r="P1379" s="91"/>
    </row>
    <row r="1380" customFormat="false" ht="15" hidden="false" customHeight="false" outlineLevel="0" collapsed="false">
      <c r="B1380" s="67" t="s">
        <v>2777</v>
      </c>
      <c r="C1380" s="67" t="s">
        <v>2855</v>
      </c>
      <c r="D1380" s="67" t="s">
        <v>4268</v>
      </c>
      <c r="E1380" s="205" t="n">
        <v>9</v>
      </c>
      <c r="F1380" s="67" t="n">
        <v>4</v>
      </c>
      <c r="G1380" s="91"/>
      <c r="H1380" s="91"/>
      <c r="I1380" s="91"/>
      <c r="J1380" s="91"/>
      <c r="K1380" s="91"/>
      <c r="L1380" s="91"/>
      <c r="M1380" s="91"/>
      <c r="N1380" s="91"/>
      <c r="O1380" s="91"/>
      <c r="P1380" s="91"/>
    </row>
    <row r="1381" customFormat="false" ht="15" hidden="false" customHeight="false" outlineLevel="0" collapsed="false">
      <c r="B1381" s="67" t="s">
        <v>2777</v>
      </c>
      <c r="C1381" s="67" t="s">
        <v>2855</v>
      </c>
      <c r="D1381" s="67" t="s">
        <v>4269</v>
      </c>
      <c r="E1381" s="205" t="n">
        <v>9</v>
      </c>
      <c r="F1381" s="67" t="n">
        <v>4</v>
      </c>
      <c r="G1381" s="91"/>
      <c r="H1381" s="91"/>
      <c r="I1381" s="91"/>
      <c r="J1381" s="91"/>
      <c r="K1381" s="91"/>
      <c r="L1381" s="91"/>
      <c r="M1381" s="91"/>
      <c r="N1381" s="91"/>
      <c r="O1381" s="91"/>
      <c r="P1381" s="91"/>
    </row>
    <row r="1382" customFormat="false" ht="15" hidden="false" customHeight="false" outlineLevel="0" collapsed="false">
      <c r="B1382" s="67" t="s">
        <v>2777</v>
      </c>
      <c r="C1382" s="67" t="s">
        <v>2855</v>
      </c>
      <c r="D1382" s="67" t="s">
        <v>4270</v>
      </c>
      <c r="E1382" s="205" t="n">
        <v>9</v>
      </c>
      <c r="F1382" s="67" t="n">
        <v>4</v>
      </c>
      <c r="G1382" s="91"/>
      <c r="H1382" s="91"/>
      <c r="I1382" s="91"/>
      <c r="J1382" s="91"/>
      <c r="K1382" s="91"/>
      <c r="L1382" s="91"/>
      <c r="M1382" s="91"/>
      <c r="N1382" s="91"/>
      <c r="O1382" s="91"/>
      <c r="P1382" s="91"/>
    </row>
    <row r="1383" customFormat="false" ht="15" hidden="false" customHeight="false" outlineLevel="0" collapsed="false">
      <c r="B1383" s="67" t="s">
        <v>2777</v>
      </c>
      <c r="C1383" s="67" t="s">
        <v>2855</v>
      </c>
      <c r="D1383" s="67" t="s">
        <v>4271</v>
      </c>
      <c r="E1383" s="205" t="n">
        <v>9</v>
      </c>
      <c r="F1383" s="67" t="n">
        <v>4</v>
      </c>
      <c r="G1383" s="91"/>
      <c r="H1383" s="91"/>
      <c r="I1383" s="91"/>
      <c r="J1383" s="91"/>
      <c r="K1383" s="91"/>
      <c r="L1383" s="91"/>
      <c r="M1383" s="91"/>
      <c r="N1383" s="91"/>
      <c r="O1383" s="91"/>
      <c r="P1383" s="91"/>
    </row>
    <row r="1384" customFormat="false" ht="15" hidden="false" customHeight="false" outlineLevel="0" collapsed="false">
      <c r="B1384" s="67" t="s">
        <v>2777</v>
      </c>
      <c r="C1384" s="67" t="s">
        <v>2855</v>
      </c>
      <c r="D1384" s="67" t="s">
        <v>4272</v>
      </c>
      <c r="E1384" s="205" t="n">
        <v>9</v>
      </c>
      <c r="F1384" s="67" t="n">
        <v>4</v>
      </c>
      <c r="G1384" s="91"/>
      <c r="H1384" s="91"/>
      <c r="I1384" s="91"/>
      <c r="J1384" s="91"/>
      <c r="K1384" s="91"/>
      <c r="L1384" s="91"/>
      <c r="M1384" s="91"/>
      <c r="N1384" s="91"/>
      <c r="O1384" s="91"/>
      <c r="P1384" s="91"/>
    </row>
    <row r="1385" customFormat="false" ht="15" hidden="false" customHeight="false" outlineLevel="0" collapsed="false">
      <c r="B1385" s="67" t="s">
        <v>2777</v>
      </c>
      <c r="C1385" s="67" t="s">
        <v>2855</v>
      </c>
      <c r="D1385" s="67" t="s">
        <v>4273</v>
      </c>
      <c r="E1385" s="205" t="n">
        <v>9</v>
      </c>
      <c r="F1385" s="67" t="n">
        <v>4</v>
      </c>
      <c r="G1385" s="91"/>
      <c r="H1385" s="91"/>
      <c r="I1385" s="91"/>
      <c r="J1385" s="91"/>
      <c r="K1385" s="91"/>
      <c r="L1385" s="91"/>
      <c r="M1385" s="91"/>
      <c r="N1385" s="91"/>
      <c r="O1385" s="91"/>
      <c r="P1385" s="91"/>
    </row>
    <row r="1386" customFormat="false" ht="15" hidden="false" customHeight="false" outlineLevel="0" collapsed="false">
      <c r="B1386" s="67" t="s">
        <v>2777</v>
      </c>
      <c r="C1386" s="67" t="s">
        <v>2855</v>
      </c>
      <c r="D1386" s="67" t="s">
        <v>4274</v>
      </c>
      <c r="E1386" s="205" t="n">
        <v>9</v>
      </c>
      <c r="F1386" s="67" t="n">
        <v>4</v>
      </c>
      <c r="G1386" s="91"/>
      <c r="H1386" s="91"/>
      <c r="I1386" s="91"/>
      <c r="J1386" s="91"/>
      <c r="K1386" s="91"/>
      <c r="L1386" s="91"/>
      <c r="M1386" s="91"/>
      <c r="N1386" s="91"/>
      <c r="O1386" s="91"/>
      <c r="P1386" s="91"/>
    </row>
    <row r="1387" customFormat="false" ht="15" hidden="false" customHeight="false" outlineLevel="0" collapsed="false">
      <c r="B1387" s="67" t="s">
        <v>2777</v>
      </c>
      <c r="C1387" s="67" t="s">
        <v>2855</v>
      </c>
      <c r="D1387" s="67" t="s">
        <v>4275</v>
      </c>
      <c r="E1387" s="205" t="n">
        <v>9</v>
      </c>
      <c r="F1387" s="67" t="n">
        <v>4</v>
      </c>
      <c r="G1387" s="91"/>
      <c r="H1387" s="91"/>
      <c r="I1387" s="91"/>
      <c r="J1387" s="91"/>
      <c r="K1387" s="91"/>
      <c r="L1387" s="91"/>
      <c r="M1387" s="91"/>
      <c r="N1387" s="91"/>
      <c r="O1387" s="91"/>
      <c r="P1387" s="91"/>
    </row>
    <row r="1388" customFormat="false" ht="15" hidden="false" customHeight="false" outlineLevel="0" collapsed="false">
      <c r="B1388" s="67" t="s">
        <v>2777</v>
      </c>
      <c r="C1388" s="67" t="s">
        <v>2855</v>
      </c>
      <c r="D1388" s="67" t="s">
        <v>4276</v>
      </c>
      <c r="E1388" s="205" t="n">
        <v>9</v>
      </c>
      <c r="F1388" s="67" t="n">
        <v>4</v>
      </c>
      <c r="G1388" s="91"/>
      <c r="H1388" s="91"/>
      <c r="I1388" s="91"/>
      <c r="J1388" s="91"/>
      <c r="K1388" s="91"/>
      <c r="L1388" s="91"/>
      <c r="M1388" s="91"/>
      <c r="N1388" s="91"/>
      <c r="O1388" s="91"/>
      <c r="P1388" s="91"/>
    </row>
    <row r="1389" customFormat="false" ht="15" hidden="false" customHeight="false" outlineLevel="0" collapsed="false">
      <c r="B1389" s="67" t="s">
        <v>2777</v>
      </c>
      <c r="C1389" s="67" t="s">
        <v>2855</v>
      </c>
      <c r="D1389" s="67" t="s">
        <v>4277</v>
      </c>
      <c r="E1389" s="205" t="n">
        <v>9</v>
      </c>
      <c r="F1389" s="67" t="n">
        <v>4</v>
      </c>
      <c r="G1389" s="91"/>
      <c r="H1389" s="91"/>
      <c r="I1389" s="91"/>
      <c r="J1389" s="91"/>
      <c r="K1389" s="91"/>
      <c r="L1389" s="91"/>
      <c r="M1389" s="91"/>
      <c r="N1389" s="91"/>
      <c r="O1389" s="91"/>
      <c r="P1389" s="91"/>
    </row>
    <row r="1390" customFormat="false" ht="15" hidden="false" customHeight="false" outlineLevel="0" collapsed="false">
      <c r="B1390" s="67" t="s">
        <v>2777</v>
      </c>
      <c r="C1390" s="67" t="s">
        <v>2855</v>
      </c>
      <c r="D1390" s="67" t="s">
        <v>4278</v>
      </c>
      <c r="E1390" s="205" t="n">
        <v>9</v>
      </c>
      <c r="F1390" s="67" t="n">
        <v>4</v>
      </c>
      <c r="G1390" s="91"/>
      <c r="H1390" s="91"/>
      <c r="I1390" s="91"/>
      <c r="J1390" s="91"/>
      <c r="K1390" s="91"/>
      <c r="L1390" s="91"/>
      <c r="M1390" s="91"/>
      <c r="N1390" s="91"/>
      <c r="O1390" s="91"/>
      <c r="P1390" s="91"/>
    </row>
    <row r="1391" customFormat="false" ht="15" hidden="false" customHeight="false" outlineLevel="0" collapsed="false">
      <c r="B1391" s="67" t="s">
        <v>2777</v>
      </c>
      <c r="C1391" s="67" t="s">
        <v>2855</v>
      </c>
      <c r="D1391" s="67" t="s">
        <v>4279</v>
      </c>
      <c r="E1391" s="205" t="n">
        <v>9</v>
      </c>
      <c r="F1391" s="67" t="n">
        <v>4</v>
      </c>
      <c r="G1391" s="91"/>
      <c r="H1391" s="91"/>
      <c r="I1391" s="91"/>
      <c r="J1391" s="91"/>
      <c r="K1391" s="91"/>
      <c r="L1391" s="91"/>
      <c r="M1391" s="91"/>
      <c r="N1391" s="91"/>
      <c r="O1391" s="91"/>
      <c r="P1391" s="91"/>
    </row>
    <row r="1392" customFormat="false" ht="15" hidden="false" customHeight="false" outlineLevel="0" collapsed="false">
      <c r="B1392" s="67" t="s">
        <v>2777</v>
      </c>
      <c r="C1392" s="67" t="s">
        <v>2855</v>
      </c>
      <c r="D1392" s="67" t="s">
        <v>4280</v>
      </c>
      <c r="E1392" s="205" t="n">
        <v>9</v>
      </c>
      <c r="F1392" s="67" t="n">
        <v>4</v>
      </c>
      <c r="G1392" s="91"/>
      <c r="H1392" s="91"/>
      <c r="I1392" s="91"/>
      <c r="J1392" s="91"/>
      <c r="K1392" s="91"/>
      <c r="L1392" s="91"/>
      <c r="M1392" s="91"/>
      <c r="N1392" s="91"/>
      <c r="O1392" s="91"/>
      <c r="P1392" s="91"/>
    </row>
    <row r="1393" customFormat="false" ht="15" hidden="false" customHeight="false" outlineLevel="0" collapsed="false">
      <c r="B1393" s="67" t="s">
        <v>2777</v>
      </c>
      <c r="C1393" s="67" t="s">
        <v>2855</v>
      </c>
      <c r="D1393" s="67" t="s">
        <v>4281</v>
      </c>
      <c r="E1393" s="205" t="n">
        <v>9</v>
      </c>
      <c r="F1393" s="67" t="n">
        <v>4</v>
      </c>
      <c r="G1393" s="91"/>
      <c r="H1393" s="91"/>
      <c r="I1393" s="91"/>
      <c r="J1393" s="91"/>
      <c r="K1393" s="91"/>
      <c r="L1393" s="91"/>
      <c r="M1393" s="91"/>
      <c r="N1393" s="91"/>
      <c r="O1393" s="91"/>
      <c r="P1393" s="91"/>
    </row>
    <row r="1394" customFormat="false" ht="15" hidden="false" customHeight="false" outlineLevel="0" collapsed="false">
      <c r="B1394" s="67" t="s">
        <v>2777</v>
      </c>
      <c r="C1394" s="67" t="s">
        <v>2855</v>
      </c>
      <c r="D1394" s="67" t="s">
        <v>4282</v>
      </c>
      <c r="E1394" s="205" t="n">
        <v>9</v>
      </c>
      <c r="F1394" s="67" t="n">
        <v>4</v>
      </c>
      <c r="G1394" s="91"/>
      <c r="H1394" s="91"/>
      <c r="I1394" s="91"/>
      <c r="J1394" s="91"/>
      <c r="K1394" s="91"/>
      <c r="L1394" s="91"/>
      <c r="M1394" s="91"/>
      <c r="N1394" s="91"/>
      <c r="O1394" s="91"/>
      <c r="P1394" s="91"/>
    </row>
    <row r="1395" customFormat="false" ht="15" hidden="false" customHeight="false" outlineLevel="0" collapsed="false">
      <c r="B1395" s="67" t="s">
        <v>2777</v>
      </c>
      <c r="C1395" s="67" t="s">
        <v>2855</v>
      </c>
      <c r="D1395" s="67" t="s">
        <v>4283</v>
      </c>
      <c r="E1395" s="205" t="n">
        <v>9</v>
      </c>
      <c r="F1395" s="67" t="n">
        <v>4</v>
      </c>
      <c r="G1395" s="91"/>
      <c r="H1395" s="91"/>
      <c r="I1395" s="91"/>
      <c r="J1395" s="91"/>
      <c r="K1395" s="91"/>
      <c r="L1395" s="91"/>
      <c r="M1395" s="91"/>
      <c r="N1395" s="91"/>
      <c r="O1395" s="91"/>
      <c r="P1395" s="91"/>
    </row>
    <row r="1396" customFormat="false" ht="15" hidden="false" customHeight="false" outlineLevel="0" collapsed="false">
      <c r="B1396" s="67" t="s">
        <v>2777</v>
      </c>
      <c r="C1396" s="67" t="s">
        <v>2855</v>
      </c>
      <c r="D1396" s="67" t="s">
        <v>4284</v>
      </c>
      <c r="E1396" s="205" t="n">
        <v>9</v>
      </c>
      <c r="F1396" s="67" t="n">
        <v>4</v>
      </c>
      <c r="G1396" s="91"/>
      <c r="H1396" s="91"/>
      <c r="I1396" s="91"/>
      <c r="J1396" s="91"/>
      <c r="K1396" s="91"/>
      <c r="L1396" s="91"/>
      <c r="M1396" s="91"/>
      <c r="N1396" s="91"/>
      <c r="O1396" s="91"/>
      <c r="P1396" s="91"/>
    </row>
    <row r="1397" customFormat="false" ht="15" hidden="false" customHeight="false" outlineLevel="0" collapsed="false">
      <c r="B1397" s="67" t="s">
        <v>2777</v>
      </c>
      <c r="C1397" s="67" t="s">
        <v>2855</v>
      </c>
      <c r="D1397" s="67" t="s">
        <v>4285</v>
      </c>
      <c r="E1397" s="205" t="n">
        <v>9</v>
      </c>
      <c r="F1397" s="67" t="n">
        <v>4</v>
      </c>
      <c r="G1397" s="91"/>
      <c r="H1397" s="91"/>
      <c r="I1397" s="91"/>
      <c r="J1397" s="91"/>
      <c r="K1397" s="91"/>
      <c r="L1397" s="91"/>
      <c r="M1397" s="91"/>
      <c r="N1397" s="91"/>
      <c r="O1397" s="91"/>
      <c r="P1397" s="91"/>
    </row>
    <row r="1398" customFormat="false" ht="15" hidden="false" customHeight="false" outlineLevel="0" collapsed="false">
      <c r="B1398" s="67" t="s">
        <v>2777</v>
      </c>
      <c r="C1398" s="67" t="s">
        <v>2855</v>
      </c>
      <c r="D1398" s="67" t="s">
        <v>4286</v>
      </c>
      <c r="E1398" s="205" t="n">
        <v>9</v>
      </c>
      <c r="F1398" s="67" t="n">
        <v>4</v>
      </c>
      <c r="G1398" s="91"/>
      <c r="H1398" s="91"/>
      <c r="I1398" s="91"/>
      <c r="J1398" s="91"/>
      <c r="K1398" s="91"/>
      <c r="L1398" s="91"/>
      <c r="M1398" s="91"/>
      <c r="N1398" s="91"/>
      <c r="O1398" s="91"/>
      <c r="P1398" s="91"/>
    </row>
    <row r="1399" customFormat="false" ht="15" hidden="false" customHeight="false" outlineLevel="0" collapsed="false">
      <c r="B1399" s="67" t="s">
        <v>2777</v>
      </c>
      <c r="C1399" s="67" t="s">
        <v>2855</v>
      </c>
      <c r="D1399" s="67" t="s">
        <v>4287</v>
      </c>
      <c r="E1399" s="205" t="n">
        <v>9</v>
      </c>
      <c r="F1399" s="67" t="n">
        <v>4</v>
      </c>
      <c r="G1399" s="91"/>
      <c r="H1399" s="91"/>
      <c r="I1399" s="91"/>
      <c r="J1399" s="91"/>
      <c r="K1399" s="91"/>
      <c r="L1399" s="91"/>
      <c r="M1399" s="91"/>
      <c r="N1399" s="91"/>
      <c r="O1399" s="91"/>
      <c r="P1399" s="91"/>
    </row>
    <row r="1400" customFormat="false" ht="15" hidden="false" customHeight="false" outlineLevel="0" collapsed="false">
      <c r="B1400" s="67" t="s">
        <v>2777</v>
      </c>
      <c r="C1400" s="67" t="s">
        <v>2855</v>
      </c>
      <c r="D1400" s="67" t="s">
        <v>4288</v>
      </c>
      <c r="E1400" s="205" t="n">
        <v>9</v>
      </c>
      <c r="F1400" s="67" t="n">
        <v>4</v>
      </c>
      <c r="G1400" s="91"/>
      <c r="H1400" s="91"/>
      <c r="I1400" s="91"/>
      <c r="J1400" s="91"/>
      <c r="K1400" s="91"/>
      <c r="L1400" s="91"/>
      <c r="M1400" s="91"/>
      <c r="N1400" s="91"/>
      <c r="O1400" s="91"/>
      <c r="P1400" s="91"/>
    </row>
    <row r="1401" customFormat="false" ht="15" hidden="false" customHeight="false" outlineLevel="0" collapsed="false">
      <c r="B1401" s="67" t="s">
        <v>2777</v>
      </c>
      <c r="C1401" s="67" t="s">
        <v>2855</v>
      </c>
      <c r="D1401" s="67" t="s">
        <v>4289</v>
      </c>
      <c r="E1401" s="205" t="n">
        <v>9</v>
      </c>
      <c r="F1401" s="67" t="n">
        <v>4</v>
      </c>
      <c r="G1401" s="91"/>
      <c r="H1401" s="91"/>
      <c r="I1401" s="91"/>
      <c r="J1401" s="91"/>
      <c r="K1401" s="91"/>
      <c r="L1401" s="91"/>
      <c r="M1401" s="91"/>
      <c r="N1401" s="91"/>
      <c r="O1401" s="91"/>
      <c r="P1401" s="91"/>
    </row>
    <row r="1402" customFormat="false" ht="15" hidden="false" customHeight="false" outlineLevel="0" collapsed="false">
      <c r="B1402" s="67" t="s">
        <v>2777</v>
      </c>
      <c r="C1402" s="67" t="s">
        <v>2855</v>
      </c>
      <c r="D1402" s="67" t="s">
        <v>4290</v>
      </c>
      <c r="E1402" s="205" t="n">
        <v>9</v>
      </c>
      <c r="F1402" s="67" t="n">
        <v>4</v>
      </c>
      <c r="G1402" s="91"/>
      <c r="H1402" s="91"/>
      <c r="I1402" s="91"/>
      <c r="J1402" s="91"/>
      <c r="K1402" s="91"/>
      <c r="L1402" s="91"/>
      <c r="M1402" s="91"/>
      <c r="N1402" s="91"/>
      <c r="O1402" s="91"/>
      <c r="P1402" s="91"/>
    </row>
    <row r="1403" customFormat="false" ht="15" hidden="false" customHeight="false" outlineLevel="0" collapsed="false">
      <c r="B1403" s="67" t="s">
        <v>2777</v>
      </c>
      <c r="C1403" s="67" t="s">
        <v>2855</v>
      </c>
      <c r="D1403" s="67" t="s">
        <v>4291</v>
      </c>
      <c r="E1403" s="205" t="n">
        <v>9</v>
      </c>
      <c r="F1403" s="67" t="n">
        <v>4</v>
      </c>
      <c r="G1403" s="91"/>
      <c r="H1403" s="91"/>
      <c r="I1403" s="91"/>
      <c r="J1403" s="91"/>
      <c r="K1403" s="91"/>
      <c r="L1403" s="91"/>
      <c r="M1403" s="91"/>
      <c r="N1403" s="91"/>
      <c r="O1403" s="91"/>
      <c r="P1403" s="91"/>
    </row>
    <row r="1404" customFormat="false" ht="15" hidden="false" customHeight="false" outlineLevel="0" collapsed="false">
      <c r="B1404" s="67" t="s">
        <v>2777</v>
      </c>
      <c r="C1404" s="67" t="s">
        <v>2855</v>
      </c>
      <c r="D1404" s="67" t="s">
        <v>4292</v>
      </c>
      <c r="E1404" s="205" t="n">
        <v>9</v>
      </c>
      <c r="F1404" s="67" t="n">
        <v>4</v>
      </c>
      <c r="G1404" s="91"/>
      <c r="H1404" s="91"/>
      <c r="I1404" s="91"/>
      <c r="J1404" s="91"/>
      <c r="K1404" s="91"/>
      <c r="L1404" s="91"/>
      <c r="M1404" s="91"/>
      <c r="N1404" s="91"/>
      <c r="O1404" s="91"/>
      <c r="P1404" s="91"/>
    </row>
    <row r="1405" customFormat="false" ht="15" hidden="false" customHeight="false" outlineLevel="0" collapsed="false">
      <c r="B1405" s="67" t="s">
        <v>2777</v>
      </c>
      <c r="C1405" s="67" t="s">
        <v>2855</v>
      </c>
      <c r="D1405" s="67" t="s">
        <v>4293</v>
      </c>
      <c r="E1405" s="205" t="n">
        <v>9</v>
      </c>
      <c r="F1405" s="67" t="n">
        <v>4</v>
      </c>
      <c r="G1405" s="91"/>
      <c r="H1405" s="91"/>
      <c r="I1405" s="91"/>
      <c r="J1405" s="91"/>
      <c r="K1405" s="91"/>
      <c r="L1405" s="91"/>
      <c r="M1405" s="91"/>
      <c r="N1405" s="91"/>
      <c r="O1405" s="91"/>
      <c r="P1405" s="91"/>
    </row>
    <row r="1406" customFormat="false" ht="15" hidden="false" customHeight="false" outlineLevel="0" collapsed="false">
      <c r="B1406" s="67" t="s">
        <v>2777</v>
      </c>
      <c r="C1406" s="67" t="s">
        <v>2855</v>
      </c>
      <c r="D1406" s="67" t="s">
        <v>4294</v>
      </c>
      <c r="E1406" s="205" t="n">
        <v>9</v>
      </c>
      <c r="F1406" s="67" t="n">
        <v>4</v>
      </c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</row>
    <row r="1407" customFormat="false" ht="15" hidden="false" customHeight="false" outlineLevel="0" collapsed="false">
      <c r="B1407" s="67" t="s">
        <v>2777</v>
      </c>
      <c r="C1407" s="67" t="s">
        <v>2855</v>
      </c>
      <c r="D1407" s="67" t="s">
        <v>4295</v>
      </c>
      <c r="E1407" s="205" t="n">
        <v>9</v>
      </c>
      <c r="F1407" s="67" t="n">
        <v>4</v>
      </c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</row>
    <row r="1408" customFormat="false" ht="15" hidden="false" customHeight="false" outlineLevel="0" collapsed="false">
      <c r="B1408" s="67" t="s">
        <v>2777</v>
      </c>
      <c r="C1408" s="67" t="s">
        <v>2855</v>
      </c>
      <c r="D1408" s="67" t="s">
        <v>4296</v>
      </c>
      <c r="E1408" s="205" t="n">
        <v>9</v>
      </c>
      <c r="F1408" s="67" t="n">
        <v>4</v>
      </c>
      <c r="G1408" s="91"/>
      <c r="H1408" s="91"/>
      <c r="I1408" s="91"/>
      <c r="J1408" s="91"/>
      <c r="K1408" s="91"/>
      <c r="L1408" s="91"/>
      <c r="M1408" s="91"/>
      <c r="N1408" s="91"/>
      <c r="O1408" s="91"/>
      <c r="P1408" s="91"/>
    </row>
    <row r="1409" customFormat="false" ht="15" hidden="false" customHeight="false" outlineLevel="0" collapsed="false">
      <c r="B1409" s="67" t="s">
        <v>2777</v>
      </c>
      <c r="C1409" s="67" t="s">
        <v>2855</v>
      </c>
      <c r="D1409" s="67" t="s">
        <v>4297</v>
      </c>
      <c r="E1409" s="205" t="n">
        <v>8</v>
      </c>
      <c r="F1409" s="67" t="n">
        <v>4</v>
      </c>
      <c r="G1409" s="91"/>
      <c r="H1409" s="91"/>
      <c r="I1409" s="91"/>
      <c r="J1409" s="91"/>
      <c r="K1409" s="91"/>
      <c r="L1409" s="91"/>
      <c r="M1409" s="91"/>
      <c r="N1409" s="91"/>
      <c r="O1409" s="91"/>
      <c r="P1409" s="91"/>
    </row>
    <row r="1410" customFormat="false" ht="15" hidden="false" customHeight="false" outlineLevel="0" collapsed="false">
      <c r="B1410" s="67" t="s">
        <v>2777</v>
      </c>
      <c r="C1410" s="67" t="s">
        <v>2855</v>
      </c>
      <c r="D1410" s="67" t="s">
        <v>4298</v>
      </c>
      <c r="E1410" s="205" t="n">
        <v>8</v>
      </c>
      <c r="F1410" s="67" t="n">
        <v>4</v>
      </c>
      <c r="G1410" s="91"/>
      <c r="H1410" s="91"/>
      <c r="I1410" s="91"/>
      <c r="J1410" s="91"/>
      <c r="K1410" s="91"/>
      <c r="L1410" s="91"/>
      <c r="M1410" s="91"/>
      <c r="N1410" s="91"/>
      <c r="O1410" s="91"/>
      <c r="P1410" s="91"/>
    </row>
    <row r="1411" customFormat="false" ht="15" hidden="false" customHeight="false" outlineLevel="0" collapsed="false">
      <c r="B1411" s="67" t="s">
        <v>2777</v>
      </c>
      <c r="C1411" s="67" t="s">
        <v>2855</v>
      </c>
      <c r="D1411" s="67" t="s">
        <v>4299</v>
      </c>
      <c r="E1411" s="205" t="n">
        <v>8</v>
      </c>
      <c r="F1411" s="67" t="n">
        <v>4</v>
      </c>
      <c r="G1411" s="91"/>
      <c r="H1411" s="91"/>
      <c r="I1411" s="91"/>
      <c r="J1411" s="91"/>
      <c r="K1411" s="91"/>
      <c r="L1411" s="91"/>
      <c r="M1411" s="91"/>
      <c r="N1411" s="91"/>
      <c r="O1411" s="91"/>
      <c r="P1411" s="91"/>
    </row>
    <row r="1412" customFormat="false" ht="15" hidden="false" customHeight="false" outlineLevel="0" collapsed="false">
      <c r="B1412" s="67" t="s">
        <v>2777</v>
      </c>
      <c r="C1412" s="67" t="s">
        <v>2855</v>
      </c>
      <c r="D1412" s="67" t="s">
        <v>4300</v>
      </c>
      <c r="E1412" s="205" t="n">
        <v>8</v>
      </c>
      <c r="F1412" s="67" t="n">
        <v>4</v>
      </c>
      <c r="G1412" s="91"/>
      <c r="H1412" s="91"/>
      <c r="I1412" s="91"/>
      <c r="J1412" s="91"/>
      <c r="K1412" s="91"/>
      <c r="L1412" s="91"/>
      <c r="M1412" s="91"/>
      <c r="N1412" s="91"/>
      <c r="O1412" s="91"/>
      <c r="P1412" s="91"/>
    </row>
    <row r="1413" customFormat="false" ht="15" hidden="false" customHeight="false" outlineLevel="0" collapsed="false">
      <c r="B1413" s="67" t="s">
        <v>2777</v>
      </c>
      <c r="C1413" s="67" t="s">
        <v>2855</v>
      </c>
      <c r="D1413" s="67" t="s">
        <v>4301</v>
      </c>
      <c r="E1413" s="205" t="n">
        <v>8</v>
      </c>
      <c r="F1413" s="67" t="n">
        <v>4</v>
      </c>
      <c r="G1413" s="91"/>
      <c r="H1413" s="91"/>
      <c r="I1413" s="91"/>
      <c r="J1413" s="91"/>
      <c r="K1413" s="91"/>
      <c r="L1413" s="91"/>
      <c r="M1413" s="91"/>
      <c r="N1413" s="91"/>
      <c r="O1413" s="91"/>
      <c r="P1413" s="91"/>
    </row>
    <row r="1414" customFormat="false" ht="15" hidden="false" customHeight="false" outlineLevel="0" collapsed="false">
      <c r="B1414" s="67" t="s">
        <v>2777</v>
      </c>
      <c r="C1414" s="67" t="s">
        <v>2855</v>
      </c>
      <c r="D1414" s="67" t="s">
        <v>4302</v>
      </c>
      <c r="E1414" s="205" t="n">
        <v>8</v>
      </c>
      <c r="F1414" s="67" t="n">
        <v>4</v>
      </c>
      <c r="G1414" s="91"/>
      <c r="H1414" s="91"/>
      <c r="I1414" s="91"/>
      <c r="J1414" s="91"/>
      <c r="K1414" s="91"/>
      <c r="L1414" s="91"/>
      <c r="M1414" s="91"/>
      <c r="N1414" s="91"/>
      <c r="O1414" s="91"/>
      <c r="P1414" s="91"/>
    </row>
    <row r="1415" customFormat="false" ht="15" hidden="false" customHeight="false" outlineLevel="0" collapsed="false">
      <c r="B1415" s="67" t="s">
        <v>2777</v>
      </c>
      <c r="C1415" s="67" t="s">
        <v>2855</v>
      </c>
      <c r="D1415" s="67" t="s">
        <v>4303</v>
      </c>
      <c r="E1415" s="205" t="n">
        <v>8</v>
      </c>
      <c r="F1415" s="67" t="n">
        <v>4</v>
      </c>
      <c r="G1415" s="91"/>
      <c r="H1415" s="91"/>
      <c r="I1415" s="91"/>
      <c r="J1415" s="91"/>
      <c r="K1415" s="91"/>
      <c r="L1415" s="91"/>
      <c r="M1415" s="91"/>
      <c r="N1415" s="91"/>
      <c r="O1415" s="91"/>
      <c r="P1415" s="91"/>
    </row>
    <row r="1416" customFormat="false" ht="15" hidden="false" customHeight="false" outlineLevel="0" collapsed="false">
      <c r="B1416" s="67" t="s">
        <v>2777</v>
      </c>
      <c r="C1416" s="67" t="s">
        <v>2855</v>
      </c>
      <c r="D1416" s="67" t="s">
        <v>4304</v>
      </c>
      <c r="E1416" s="205" t="n">
        <v>8</v>
      </c>
      <c r="F1416" s="67" t="n">
        <v>4</v>
      </c>
      <c r="G1416" s="91"/>
      <c r="H1416" s="91"/>
      <c r="I1416" s="91"/>
      <c r="J1416" s="91"/>
      <c r="K1416" s="91"/>
      <c r="L1416" s="91"/>
      <c r="M1416" s="91"/>
      <c r="N1416" s="91"/>
      <c r="O1416" s="91"/>
      <c r="P1416" s="91"/>
    </row>
    <row r="1417" customFormat="false" ht="15" hidden="false" customHeight="false" outlineLevel="0" collapsed="false">
      <c r="B1417" s="67" t="s">
        <v>2777</v>
      </c>
      <c r="C1417" s="67" t="s">
        <v>2855</v>
      </c>
      <c r="D1417" s="67" t="s">
        <v>4305</v>
      </c>
      <c r="E1417" s="205" t="n">
        <v>8</v>
      </c>
      <c r="F1417" s="67" t="n">
        <v>4</v>
      </c>
      <c r="G1417" s="91"/>
      <c r="H1417" s="91"/>
      <c r="I1417" s="91"/>
      <c r="J1417" s="91"/>
      <c r="K1417" s="91"/>
      <c r="L1417" s="91"/>
      <c r="M1417" s="91"/>
      <c r="N1417" s="91"/>
      <c r="O1417" s="91"/>
      <c r="P1417" s="91"/>
    </row>
    <row r="1418" customFormat="false" ht="15" hidden="false" customHeight="false" outlineLevel="0" collapsed="false">
      <c r="B1418" s="67" t="s">
        <v>2777</v>
      </c>
      <c r="C1418" s="67" t="s">
        <v>2855</v>
      </c>
      <c r="D1418" s="67" t="s">
        <v>4306</v>
      </c>
      <c r="E1418" s="205" t="n">
        <v>9</v>
      </c>
      <c r="F1418" s="67" t="n">
        <v>4</v>
      </c>
      <c r="G1418" s="91"/>
      <c r="H1418" s="91"/>
      <c r="I1418" s="91"/>
      <c r="J1418" s="91"/>
      <c r="K1418" s="91"/>
      <c r="L1418" s="91"/>
      <c r="M1418" s="91"/>
      <c r="N1418" s="91"/>
      <c r="O1418" s="91"/>
      <c r="P1418" s="91"/>
    </row>
    <row r="1419" customFormat="false" ht="15" hidden="false" customHeight="false" outlineLevel="0" collapsed="false">
      <c r="B1419" s="67" t="s">
        <v>2777</v>
      </c>
      <c r="C1419" s="67" t="s">
        <v>2855</v>
      </c>
      <c r="D1419" s="67" t="s">
        <v>4307</v>
      </c>
      <c r="E1419" s="205" t="n">
        <v>9</v>
      </c>
      <c r="F1419" s="67" t="n">
        <v>4</v>
      </c>
      <c r="G1419" s="91"/>
      <c r="H1419" s="91"/>
      <c r="I1419" s="91"/>
      <c r="J1419" s="91"/>
      <c r="K1419" s="91"/>
      <c r="L1419" s="91"/>
      <c r="M1419" s="91"/>
      <c r="N1419" s="91"/>
      <c r="O1419" s="91"/>
      <c r="P1419" s="91"/>
    </row>
    <row r="1420" customFormat="false" ht="15" hidden="false" customHeight="false" outlineLevel="0" collapsed="false">
      <c r="B1420" s="67" t="s">
        <v>2777</v>
      </c>
      <c r="C1420" s="67" t="s">
        <v>2855</v>
      </c>
      <c r="D1420" s="67" t="s">
        <v>4308</v>
      </c>
      <c r="E1420" s="205" t="n">
        <v>9</v>
      </c>
      <c r="F1420" s="67" t="n">
        <v>4</v>
      </c>
      <c r="G1420" s="91"/>
      <c r="H1420" s="91"/>
      <c r="I1420" s="91"/>
      <c r="J1420" s="91"/>
      <c r="K1420" s="91"/>
      <c r="L1420" s="91"/>
      <c r="M1420" s="91"/>
      <c r="N1420" s="91"/>
      <c r="O1420" s="91"/>
      <c r="P1420" s="91"/>
    </row>
    <row r="1421" customFormat="false" ht="15" hidden="false" customHeight="false" outlineLevel="0" collapsed="false">
      <c r="B1421" s="67" t="s">
        <v>2777</v>
      </c>
      <c r="C1421" s="67" t="s">
        <v>2855</v>
      </c>
      <c r="D1421" s="67" t="s">
        <v>4309</v>
      </c>
      <c r="E1421" s="205" t="n">
        <v>9</v>
      </c>
      <c r="F1421" s="67" t="n">
        <v>4</v>
      </c>
      <c r="G1421" s="91"/>
      <c r="H1421" s="91"/>
      <c r="I1421" s="91"/>
      <c r="J1421" s="91"/>
      <c r="K1421" s="91"/>
      <c r="L1421" s="91"/>
      <c r="M1421" s="91"/>
      <c r="N1421" s="91"/>
      <c r="O1421" s="91"/>
      <c r="P1421" s="91"/>
    </row>
    <row r="1422" customFormat="false" ht="15" hidden="false" customHeight="false" outlineLevel="0" collapsed="false">
      <c r="B1422" s="67" t="s">
        <v>2777</v>
      </c>
      <c r="C1422" s="67" t="s">
        <v>2855</v>
      </c>
      <c r="D1422" s="67" t="s">
        <v>4310</v>
      </c>
      <c r="E1422" s="205" t="n">
        <v>9</v>
      </c>
      <c r="F1422" s="67" t="n">
        <v>4</v>
      </c>
      <c r="G1422" s="91"/>
      <c r="H1422" s="91"/>
      <c r="I1422" s="91"/>
      <c r="J1422" s="91"/>
      <c r="K1422" s="91"/>
      <c r="L1422" s="91"/>
      <c r="M1422" s="91"/>
      <c r="N1422" s="91"/>
      <c r="O1422" s="91"/>
      <c r="P1422" s="91"/>
    </row>
    <row r="1423" customFormat="false" ht="15" hidden="false" customHeight="false" outlineLevel="0" collapsed="false">
      <c r="B1423" s="67" t="s">
        <v>2777</v>
      </c>
      <c r="C1423" s="67" t="s">
        <v>2855</v>
      </c>
      <c r="D1423" s="67" t="s">
        <v>4311</v>
      </c>
      <c r="E1423" s="205" t="n">
        <v>9</v>
      </c>
      <c r="F1423" s="67" t="n">
        <v>4</v>
      </c>
      <c r="G1423" s="91"/>
      <c r="H1423" s="91"/>
      <c r="I1423" s="91"/>
      <c r="J1423" s="91"/>
      <c r="K1423" s="91"/>
      <c r="L1423" s="91"/>
      <c r="M1423" s="91"/>
      <c r="N1423" s="91"/>
      <c r="O1423" s="91"/>
      <c r="P1423" s="91"/>
    </row>
    <row r="1424" customFormat="false" ht="15" hidden="false" customHeight="false" outlineLevel="0" collapsed="false">
      <c r="B1424" s="67" t="s">
        <v>2777</v>
      </c>
      <c r="C1424" s="67" t="s">
        <v>2855</v>
      </c>
      <c r="D1424" s="67" t="s">
        <v>4312</v>
      </c>
      <c r="E1424" s="205" t="n">
        <v>9</v>
      </c>
      <c r="F1424" s="67" t="n">
        <v>4</v>
      </c>
      <c r="G1424" s="91"/>
      <c r="H1424" s="91"/>
      <c r="I1424" s="91"/>
      <c r="J1424" s="91"/>
      <c r="K1424" s="91"/>
      <c r="L1424" s="91"/>
      <c r="M1424" s="91"/>
      <c r="N1424" s="91"/>
      <c r="O1424" s="91"/>
      <c r="P1424" s="91"/>
    </row>
    <row r="1425" customFormat="false" ht="15" hidden="false" customHeight="false" outlineLevel="0" collapsed="false">
      <c r="B1425" s="67" t="s">
        <v>2777</v>
      </c>
      <c r="C1425" s="67" t="s">
        <v>2855</v>
      </c>
      <c r="D1425" s="67" t="s">
        <v>4313</v>
      </c>
      <c r="E1425" s="205" t="n">
        <v>9</v>
      </c>
      <c r="F1425" s="67" t="n">
        <v>4</v>
      </c>
      <c r="G1425" s="91"/>
      <c r="H1425" s="91"/>
      <c r="I1425" s="91"/>
      <c r="J1425" s="91"/>
      <c r="K1425" s="91"/>
      <c r="L1425" s="91"/>
      <c r="M1425" s="91"/>
      <c r="N1425" s="91"/>
      <c r="O1425" s="91"/>
      <c r="P1425" s="91"/>
    </row>
    <row r="1426" customFormat="false" ht="15" hidden="false" customHeight="false" outlineLevel="0" collapsed="false">
      <c r="B1426" s="67" t="s">
        <v>2777</v>
      </c>
      <c r="C1426" s="67" t="s">
        <v>2855</v>
      </c>
      <c r="D1426" s="67" t="s">
        <v>4314</v>
      </c>
      <c r="E1426" s="205" t="n">
        <v>9</v>
      </c>
      <c r="F1426" s="67" t="n">
        <v>4</v>
      </c>
      <c r="G1426" s="91"/>
      <c r="H1426" s="91"/>
      <c r="I1426" s="91"/>
      <c r="J1426" s="91"/>
      <c r="K1426" s="91"/>
      <c r="L1426" s="91"/>
      <c r="M1426" s="91"/>
      <c r="N1426" s="91"/>
      <c r="O1426" s="91"/>
      <c r="P1426" s="91"/>
    </row>
    <row r="1427" customFormat="false" ht="15" hidden="false" customHeight="false" outlineLevel="0" collapsed="false">
      <c r="B1427" s="67" t="s">
        <v>2777</v>
      </c>
      <c r="C1427" s="67" t="s">
        <v>2855</v>
      </c>
      <c r="D1427" s="67" t="s">
        <v>4315</v>
      </c>
      <c r="E1427" s="205" t="n">
        <v>9</v>
      </c>
      <c r="F1427" s="67" t="n">
        <v>4</v>
      </c>
      <c r="G1427" s="91"/>
      <c r="H1427" s="91"/>
      <c r="I1427" s="91"/>
      <c r="J1427" s="91"/>
      <c r="K1427" s="91"/>
      <c r="L1427" s="91"/>
      <c r="M1427" s="91"/>
      <c r="N1427" s="91"/>
      <c r="O1427" s="91"/>
      <c r="P1427" s="91"/>
    </row>
    <row r="1428" customFormat="false" ht="15" hidden="false" customHeight="false" outlineLevel="0" collapsed="false">
      <c r="B1428" s="67" t="s">
        <v>2777</v>
      </c>
      <c r="C1428" s="67" t="s">
        <v>2855</v>
      </c>
      <c r="D1428" s="67" t="s">
        <v>4316</v>
      </c>
      <c r="E1428" s="205" t="n">
        <v>9</v>
      </c>
      <c r="F1428" s="67" t="n">
        <v>4</v>
      </c>
      <c r="G1428" s="91"/>
      <c r="H1428" s="91"/>
      <c r="I1428" s="91"/>
      <c r="J1428" s="91"/>
      <c r="K1428" s="91"/>
      <c r="L1428" s="91"/>
      <c r="M1428" s="91"/>
      <c r="N1428" s="91"/>
      <c r="O1428" s="91"/>
      <c r="P1428" s="91"/>
    </row>
    <row r="1429" customFormat="false" ht="15" hidden="false" customHeight="false" outlineLevel="0" collapsed="false">
      <c r="B1429" s="67" t="s">
        <v>2777</v>
      </c>
      <c r="C1429" s="67" t="s">
        <v>2855</v>
      </c>
      <c r="D1429" s="67" t="s">
        <v>4317</v>
      </c>
      <c r="E1429" s="205" t="n">
        <v>9</v>
      </c>
      <c r="F1429" s="67" t="n">
        <v>4</v>
      </c>
      <c r="G1429" s="91"/>
      <c r="H1429" s="91"/>
      <c r="I1429" s="91"/>
      <c r="J1429" s="91"/>
      <c r="K1429" s="91"/>
      <c r="L1429" s="91"/>
      <c r="M1429" s="91"/>
      <c r="N1429" s="91"/>
      <c r="O1429" s="91"/>
      <c r="P1429" s="91"/>
    </row>
    <row r="1430" customFormat="false" ht="15" hidden="false" customHeight="false" outlineLevel="0" collapsed="false">
      <c r="B1430" s="67" t="s">
        <v>2777</v>
      </c>
      <c r="C1430" s="67" t="s">
        <v>2855</v>
      </c>
      <c r="D1430" s="67" t="s">
        <v>4318</v>
      </c>
      <c r="E1430" s="205" t="n">
        <v>9</v>
      </c>
      <c r="F1430" s="67" t="n">
        <v>4</v>
      </c>
      <c r="G1430" s="91"/>
      <c r="H1430" s="91"/>
      <c r="I1430" s="91"/>
      <c r="J1430" s="91"/>
      <c r="K1430" s="91"/>
      <c r="L1430" s="91"/>
      <c r="M1430" s="91"/>
      <c r="N1430" s="91"/>
      <c r="O1430" s="91"/>
      <c r="P1430" s="91"/>
    </row>
    <row r="1431" customFormat="false" ht="15" hidden="false" customHeight="false" outlineLevel="0" collapsed="false">
      <c r="B1431" s="67" t="s">
        <v>2777</v>
      </c>
      <c r="C1431" s="67" t="s">
        <v>2855</v>
      </c>
      <c r="D1431" s="67" t="s">
        <v>4319</v>
      </c>
      <c r="E1431" s="205" t="n">
        <v>9</v>
      </c>
      <c r="F1431" s="67" t="n">
        <v>4</v>
      </c>
      <c r="G1431" s="91"/>
      <c r="H1431" s="91"/>
      <c r="I1431" s="91"/>
      <c r="J1431" s="91"/>
      <c r="K1431" s="91"/>
      <c r="L1431" s="91"/>
      <c r="M1431" s="91"/>
      <c r="N1431" s="91"/>
      <c r="O1431" s="91"/>
      <c r="P1431" s="91"/>
    </row>
    <row r="1432" customFormat="false" ht="15" hidden="false" customHeight="false" outlineLevel="0" collapsed="false">
      <c r="B1432" s="67" t="s">
        <v>2777</v>
      </c>
      <c r="C1432" s="67" t="s">
        <v>2855</v>
      </c>
      <c r="D1432" s="67" t="s">
        <v>4320</v>
      </c>
      <c r="E1432" s="205" t="n">
        <v>9</v>
      </c>
      <c r="F1432" s="67" t="n">
        <v>4</v>
      </c>
      <c r="G1432" s="91"/>
      <c r="H1432" s="91"/>
      <c r="I1432" s="91"/>
      <c r="J1432" s="91"/>
      <c r="K1432" s="91"/>
      <c r="L1432" s="91"/>
      <c r="M1432" s="91"/>
      <c r="N1432" s="91"/>
      <c r="O1432" s="91"/>
      <c r="P1432" s="91"/>
    </row>
    <row r="1433" customFormat="false" ht="15" hidden="false" customHeight="false" outlineLevel="0" collapsed="false">
      <c r="B1433" s="67" t="s">
        <v>2777</v>
      </c>
      <c r="C1433" s="67" t="s">
        <v>2855</v>
      </c>
      <c r="D1433" s="67" t="s">
        <v>4321</v>
      </c>
      <c r="E1433" s="205" t="n">
        <v>9</v>
      </c>
      <c r="F1433" s="67" t="n">
        <v>4</v>
      </c>
      <c r="G1433" s="91"/>
      <c r="H1433" s="91"/>
      <c r="I1433" s="91"/>
      <c r="J1433" s="91"/>
      <c r="K1433" s="91"/>
      <c r="L1433" s="91"/>
      <c r="M1433" s="91"/>
      <c r="N1433" s="91"/>
      <c r="O1433" s="91"/>
      <c r="P1433" s="91"/>
    </row>
    <row r="1434" customFormat="false" ht="15" hidden="false" customHeight="false" outlineLevel="0" collapsed="false">
      <c r="B1434" s="67" t="s">
        <v>2777</v>
      </c>
      <c r="C1434" s="67" t="s">
        <v>2855</v>
      </c>
      <c r="D1434" s="67" t="s">
        <v>4322</v>
      </c>
      <c r="E1434" s="205" t="n">
        <v>9</v>
      </c>
      <c r="F1434" s="67" t="n">
        <v>4</v>
      </c>
      <c r="G1434" s="91"/>
      <c r="H1434" s="91"/>
      <c r="I1434" s="91"/>
      <c r="J1434" s="91"/>
      <c r="K1434" s="91"/>
      <c r="L1434" s="91"/>
      <c r="M1434" s="91"/>
      <c r="N1434" s="91"/>
      <c r="O1434" s="91"/>
      <c r="P1434" s="91"/>
    </row>
    <row r="1435" customFormat="false" ht="15" hidden="false" customHeight="false" outlineLevel="0" collapsed="false">
      <c r="B1435" s="67" t="s">
        <v>2777</v>
      </c>
      <c r="C1435" s="67" t="s">
        <v>2855</v>
      </c>
      <c r="D1435" s="67" t="s">
        <v>4323</v>
      </c>
      <c r="E1435" s="205" t="n">
        <v>9</v>
      </c>
      <c r="F1435" s="67" t="n">
        <v>4</v>
      </c>
      <c r="G1435" s="91"/>
      <c r="H1435" s="91"/>
      <c r="I1435" s="91"/>
      <c r="J1435" s="91"/>
      <c r="K1435" s="91"/>
      <c r="L1435" s="91"/>
      <c r="M1435" s="91"/>
      <c r="N1435" s="91"/>
      <c r="O1435" s="91"/>
      <c r="P1435" s="91"/>
    </row>
    <row r="1436" customFormat="false" ht="15" hidden="false" customHeight="false" outlineLevel="0" collapsed="false">
      <c r="B1436" s="67" t="s">
        <v>2777</v>
      </c>
      <c r="C1436" s="67" t="s">
        <v>2855</v>
      </c>
      <c r="D1436" s="67" t="s">
        <v>4324</v>
      </c>
      <c r="E1436" s="205" t="n">
        <v>9</v>
      </c>
      <c r="F1436" s="67" t="n">
        <v>4</v>
      </c>
      <c r="G1436" s="91"/>
      <c r="H1436" s="91"/>
      <c r="I1436" s="91"/>
      <c r="J1436" s="91"/>
      <c r="K1436" s="91"/>
      <c r="L1436" s="91"/>
      <c r="M1436" s="91"/>
      <c r="N1436" s="91"/>
      <c r="O1436" s="91"/>
      <c r="P1436" s="91"/>
    </row>
    <row r="1437" customFormat="false" ht="15" hidden="false" customHeight="false" outlineLevel="0" collapsed="false">
      <c r="B1437" s="67" t="s">
        <v>2777</v>
      </c>
      <c r="C1437" s="67" t="s">
        <v>2855</v>
      </c>
      <c r="D1437" s="67" t="s">
        <v>4325</v>
      </c>
      <c r="E1437" s="205" t="n">
        <v>9</v>
      </c>
      <c r="F1437" s="67" t="n">
        <v>4</v>
      </c>
      <c r="G1437" s="91"/>
      <c r="H1437" s="91"/>
      <c r="I1437" s="91"/>
      <c r="J1437" s="91"/>
      <c r="K1437" s="91"/>
      <c r="L1437" s="91"/>
      <c r="M1437" s="91"/>
      <c r="N1437" s="91"/>
      <c r="O1437" s="91"/>
      <c r="P1437" s="91"/>
    </row>
    <row r="1438" customFormat="false" ht="15" hidden="false" customHeight="false" outlineLevel="0" collapsed="false">
      <c r="B1438" s="67" t="s">
        <v>2777</v>
      </c>
      <c r="C1438" s="67" t="s">
        <v>2855</v>
      </c>
      <c r="D1438" s="67" t="s">
        <v>4326</v>
      </c>
      <c r="E1438" s="205" t="n">
        <v>9</v>
      </c>
      <c r="F1438" s="67" t="n">
        <v>4</v>
      </c>
      <c r="G1438" s="91"/>
      <c r="H1438" s="91"/>
      <c r="I1438" s="91"/>
      <c r="J1438" s="91"/>
      <c r="K1438" s="91"/>
      <c r="L1438" s="91"/>
      <c r="M1438" s="91"/>
      <c r="N1438" s="91"/>
      <c r="O1438" s="91"/>
      <c r="P1438" s="91"/>
    </row>
    <row r="1439" customFormat="false" ht="15" hidden="false" customHeight="false" outlineLevel="0" collapsed="false">
      <c r="B1439" s="67" t="s">
        <v>2777</v>
      </c>
      <c r="C1439" s="67" t="s">
        <v>2855</v>
      </c>
      <c r="D1439" s="67" t="s">
        <v>4327</v>
      </c>
      <c r="E1439" s="205" t="n">
        <v>9</v>
      </c>
      <c r="F1439" s="67" t="n">
        <v>4</v>
      </c>
      <c r="G1439" s="91"/>
      <c r="H1439" s="91"/>
      <c r="I1439" s="91"/>
      <c r="J1439" s="91"/>
      <c r="K1439" s="91"/>
      <c r="L1439" s="91"/>
      <c r="M1439" s="91"/>
      <c r="N1439" s="91"/>
      <c r="O1439" s="91"/>
      <c r="P1439" s="91"/>
    </row>
    <row r="1440" customFormat="false" ht="15" hidden="false" customHeight="false" outlineLevel="0" collapsed="false">
      <c r="B1440" s="67" t="s">
        <v>2777</v>
      </c>
      <c r="C1440" s="67" t="s">
        <v>2855</v>
      </c>
      <c r="D1440" s="67" t="s">
        <v>4328</v>
      </c>
      <c r="E1440" s="205" t="n">
        <v>9</v>
      </c>
      <c r="F1440" s="67" t="n">
        <v>4</v>
      </c>
      <c r="G1440" s="91"/>
      <c r="H1440" s="91"/>
      <c r="I1440" s="91"/>
      <c r="J1440" s="91"/>
      <c r="K1440" s="91"/>
      <c r="L1440" s="91"/>
      <c r="M1440" s="91"/>
      <c r="N1440" s="91"/>
      <c r="O1440" s="91"/>
      <c r="P1440" s="91"/>
    </row>
    <row r="1441" customFormat="false" ht="15" hidden="false" customHeight="false" outlineLevel="0" collapsed="false">
      <c r="B1441" s="67" t="s">
        <v>2777</v>
      </c>
      <c r="C1441" s="67" t="s">
        <v>2855</v>
      </c>
      <c r="D1441" s="67" t="s">
        <v>4329</v>
      </c>
      <c r="E1441" s="205" t="n">
        <v>9</v>
      </c>
      <c r="F1441" s="67" t="n">
        <v>4</v>
      </c>
      <c r="G1441" s="91"/>
      <c r="H1441" s="91"/>
      <c r="I1441" s="91"/>
      <c r="J1441" s="91"/>
      <c r="K1441" s="91"/>
      <c r="L1441" s="91"/>
      <c r="M1441" s="91"/>
      <c r="N1441" s="91"/>
      <c r="O1441" s="91"/>
      <c r="P1441" s="91"/>
    </row>
    <row r="1442" customFormat="false" ht="15" hidden="false" customHeight="false" outlineLevel="0" collapsed="false">
      <c r="B1442" s="67" t="s">
        <v>2777</v>
      </c>
      <c r="C1442" s="67" t="s">
        <v>2855</v>
      </c>
      <c r="D1442" s="67" t="s">
        <v>4330</v>
      </c>
      <c r="E1442" s="205" t="n">
        <v>9</v>
      </c>
      <c r="F1442" s="67" t="n">
        <v>4</v>
      </c>
      <c r="G1442" s="91"/>
      <c r="H1442" s="91"/>
      <c r="I1442" s="91"/>
      <c r="J1442" s="91"/>
      <c r="K1442" s="91"/>
      <c r="L1442" s="91"/>
      <c r="M1442" s="91"/>
      <c r="N1442" s="91"/>
      <c r="O1442" s="91"/>
      <c r="P1442" s="91"/>
    </row>
    <row r="1443" customFormat="false" ht="15" hidden="false" customHeight="false" outlineLevel="0" collapsed="false">
      <c r="B1443" s="67" t="s">
        <v>2777</v>
      </c>
      <c r="C1443" s="67" t="s">
        <v>2855</v>
      </c>
      <c r="D1443" s="67" t="s">
        <v>4331</v>
      </c>
      <c r="E1443" s="205" t="n">
        <v>9</v>
      </c>
      <c r="F1443" s="67" t="n">
        <v>4</v>
      </c>
      <c r="G1443" s="91"/>
      <c r="H1443" s="91"/>
      <c r="I1443" s="91"/>
      <c r="J1443" s="91"/>
      <c r="K1443" s="91"/>
      <c r="L1443" s="91"/>
      <c r="M1443" s="91"/>
      <c r="N1443" s="91"/>
      <c r="O1443" s="91"/>
      <c r="P1443" s="91"/>
    </row>
    <row r="1444" customFormat="false" ht="15" hidden="false" customHeight="false" outlineLevel="0" collapsed="false">
      <c r="B1444" s="67" t="s">
        <v>2777</v>
      </c>
      <c r="C1444" s="67" t="s">
        <v>2855</v>
      </c>
      <c r="D1444" s="67" t="s">
        <v>4332</v>
      </c>
      <c r="E1444" s="205" t="n">
        <v>9</v>
      </c>
      <c r="F1444" s="67" t="n">
        <v>4</v>
      </c>
      <c r="G1444" s="91"/>
      <c r="H1444" s="91"/>
      <c r="I1444" s="91"/>
      <c r="J1444" s="91"/>
      <c r="K1444" s="91"/>
      <c r="L1444" s="91"/>
      <c r="M1444" s="91"/>
      <c r="N1444" s="91"/>
      <c r="O1444" s="91"/>
      <c r="P1444" s="91"/>
    </row>
    <row r="1445" customFormat="false" ht="15" hidden="false" customHeight="false" outlineLevel="0" collapsed="false">
      <c r="B1445" s="67" t="s">
        <v>2777</v>
      </c>
      <c r="C1445" s="67" t="s">
        <v>2855</v>
      </c>
      <c r="D1445" s="67" t="s">
        <v>4333</v>
      </c>
      <c r="E1445" s="205" t="n">
        <v>8</v>
      </c>
      <c r="F1445" s="67" t="n">
        <v>4</v>
      </c>
      <c r="G1445" s="91"/>
      <c r="H1445" s="91"/>
      <c r="I1445" s="91"/>
      <c r="J1445" s="91"/>
      <c r="K1445" s="91"/>
      <c r="L1445" s="91"/>
      <c r="M1445" s="91"/>
      <c r="N1445" s="91"/>
      <c r="O1445" s="91"/>
      <c r="P1445" s="91"/>
    </row>
    <row r="1446" customFormat="false" ht="15" hidden="false" customHeight="false" outlineLevel="0" collapsed="false">
      <c r="B1446" s="67" t="s">
        <v>2777</v>
      </c>
      <c r="C1446" s="67" t="s">
        <v>2855</v>
      </c>
      <c r="D1446" s="67" t="s">
        <v>4334</v>
      </c>
      <c r="E1446" s="205" t="n">
        <v>8</v>
      </c>
      <c r="F1446" s="67" t="n">
        <v>4</v>
      </c>
      <c r="G1446" s="91"/>
      <c r="H1446" s="91"/>
      <c r="I1446" s="91"/>
      <c r="J1446" s="91"/>
      <c r="K1446" s="91"/>
      <c r="L1446" s="91"/>
      <c r="M1446" s="91"/>
      <c r="N1446" s="91"/>
      <c r="O1446" s="91"/>
      <c r="P1446" s="91"/>
    </row>
    <row r="1447" customFormat="false" ht="15" hidden="false" customHeight="false" outlineLevel="0" collapsed="false">
      <c r="B1447" s="67" t="s">
        <v>2777</v>
      </c>
      <c r="C1447" s="67" t="s">
        <v>2855</v>
      </c>
      <c r="D1447" s="67" t="s">
        <v>4335</v>
      </c>
      <c r="E1447" s="205" t="n">
        <v>9</v>
      </c>
      <c r="F1447" s="67" t="n">
        <v>4</v>
      </c>
      <c r="G1447" s="91"/>
      <c r="H1447" s="91"/>
      <c r="I1447" s="91"/>
      <c r="J1447" s="91"/>
      <c r="K1447" s="91"/>
      <c r="L1447" s="91"/>
      <c r="M1447" s="91"/>
      <c r="N1447" s="91"/>
      <c r="O1447" s="91"/>
      <c r="P1447" s="91"/>
    </row>
    <row r="1448" customFormat="false" ht="15" hidden="false" customHeight="false" outlineLevel="0" collapsed="false">
      <c r="B1448" s="67" t="s">
        <v>2777</v>
      </c>
      <c r="C1448" s="67" t="s">
        <v>2855</v>
      </c>
      <c r="D1448" s="67" t="s">
        <v>4336</v>
      </c>
      <c r="E1448" s="205" t="n">
        <v>9</v>
      </c>
      <c r="F1448" s="67" t="n">
        <v>4</v>
      </c>
      <c r="G1448" s="91"/>
      <c r="H1448" s="91"/>
      <c r="I1448" s="91"/>
      <c r="J1448" s="91"/>
      <c r="K1448" s="91"/>
      <c r="L1448" s="91"/>
      <c r="M1448" s="91"/>
      <c r="N1448" s="91"/>
      <c r="O1448" s="91"/>
      <c r="P1448" s="91"/>
    </row>
    <row r="1449" customFormat="false" ht="15" hidden="false" customHeight="false" outlineLevel="0" collapsed="false">
      <c r="B1449" s="67" t="s">
        <v>2777</v>
      </c>
      <c r="C1449" s="67" t="s">
        <v>2855</v>
      </c>
      <c r="D1449" s="67" t="s">
        <v>4337</v>
      </c>
      <c r="E1449" s="205" t="n">
        <v>9</v>
      </c>
      <c r="F1449" s="67" t="n">
        <v>4</v>
      </c>
      <c r="G1449" s="91"/>
      <c r="H1449" s="91"/>
      <c r="I1449" s="91"/>
      <c r="J1449" s="91"/>
      <c r="K1449" s="91"/>
      <c r="L1449" s="91"/>
      <c r="M1449" s="91"/>
      <c r="N1449" s="91"/>
      <c r="O1449" s="91"/>
      <c r="P1449" s="91"/>
    </row>
    <row r="1450" customFormat="false" ht="15" hidden="false" customHeight="false" outlineLevel="0" collapsed="false">
      <c r="B1450" s="67" t="s">
        <v>2777</v>
      </c>
      <c r="C1450" s="67" t="s">
        <v>2855</v>
      </c>
      <c r="D1450" s="67" t="s">
        <v>4338</v>
      </c>
      <c r="E1450" s="205" t="n">
        <v>9</v>
      </c>
      <c r="F1450" s="67" t="n">
        <v>4</v>
      </c>
      <c r="G1450" s="91"/>
      <c r="H1450" s="91"/>
      <c r="I1450" s="91"/>
      <c r="J1450" s="91"/>
      <c r="K1450" s="91"/>
      <c r="L1450" s="91"/>
      <c r="M1450" s="91"/>
      <c r="N1450" s="91"/>
      <c r="O1450" s="91"/>
      <c r="P1450" s="91"/>
    </row>
    <row r="1451" customFormat="false" ht="15" hidden="false" customHeight="false" outlineLevel="0" collapsed="false">
      <c r="B1451" s="67" t="s">
        <v>2777</v>
      </c>
      <c r="C1451" s="67" t="s">
        <v>2855</v>
      </c>
      <c r="D1451" s="67" t="s">
        <v>4339</v>
      </c>
      <c r="E1451" s="205" t="n">
        <v>9</v>
      </c>
      <c r="F1451" s="67" t="n">
        <v>4</v>
      </c>
      <c r="G1451" s="91"/>
      <c r="H1451" s="91"/>
      <c r="I1451" s="91"/>
      <c r="J1451" s="91"/>
      <c r="K1451" s="91"/>
      <c r="L1451" s="91"/>
      <c r="M1451" s="91"/>
      <c r="N1451" s="91"/>
      <c r="O1451" s="91"/>
      <c r="P1451" s="91"/>
    </row>
    <row r="1452" customFormat="false" ht="15" hidden="false" customHeight="false" outlineLevel="0" collapsed="false">
      <c r="B1452" s="67" t="s">
        <v>2777</v>
      </c>
      <c r="C1452" s="67" t="s">
        <v>2855</v>
      </c>
      <c r="D1452" s="67" t="s">
        <v>4340</v>
      </c>
      <c r="E1452" s="205" t="n">
        <v>9</v>
      </c>
      <c r="F1452" s="67" t="n">
        <v>4</v>
      </c>
      <c r="G1452" s="91"/>
      <c r="H1452" s="91"/>
      <c r="I1452" s="91"/>
      <c r="J1452" s="91"/>
      <c r="K1452" s="91"/>
      <c r="L1452" s="91"/>
      <c r="M1452" s="91"/>
      <c r="N1452" s="91"/>
      <c r="O1452" s="91"/>
      <c r="P1452" s="91"/>
    </row>
    <row r="1453" customFormat="false" ht="15" hidden="false" customHeight="false" outlineLevel="0" collapsed="false">
      <c r="B1453" s="67" t="s">
        <v>2777</v>
      </c>
      <c r="C1453" s="67" t="s">
        <v>2855</v>
      </c>
      <c r="D1453" s="67" t="s">
        <v>4341</v>
      </c>
      <c r="E1453" s="205" t="n">
        <v>9</v>
      </c>
      <c r="F1453" s="67" t="n">
        <v>4</v>
      </c>
      <c r="G1453" s="91"/>
      <c r="H1453" s="91"/>
      <c r="I1453" s="91"/>
      <c r="J1453" s="91"/>
      <c r="K1453" s="91"/>
      <c r="L1453" s="91"/>
      <c r="M1453" s="91"/>
      <c r="N1453" s="91"/>
      <c r="O1453" s="91"/>
      <c r="P1453" s="91"/>
    </row>
    <row r="1454" customFormat="false" ht="15" hidden="false" customHeight="false" outlineLevel="0" collapsed="false">
      <c r="B1454" s="67" t="s">
        <v>2777</v>
      </c>
      <c r="C1454" s="67" t="s">
        <v>2855</v>
      </c>
      <c r="D1454" s="67" t="s">
        <v>4342</v>
      </c>
      <c r="E1454" s="205" t="n">
        <v>9</v>
      </c>
      <c r="F1454" s="67" t="n">
        <v>4</v>
      </c>
      <c r="G1454" s="91"/>
      <c r="H1454" s="91"/>
      <c r="I1454" s="91"/>
      <c r="J1454" s="91"/>
      <c r="K1454" s="91"/>
      <c r="L1454" s="91"/>
      <c r="M1454" s="91"/>
      <c r="N1454" s="91"/>
      <c r="O1454" s="91"/>
      <c r="P1454" s="91"/>
    </row>
    <row r="1455" customFormat="false" ht="15" hidden="false" customHeight="false" outlineLevel="0" collapsed="false">
      <c r="B1455" s="67" t="s">
        <v>2777</v>
      </c>
      <c r="C1455" s="67" t="s">
        <v>2855</v>
      </c>
      <c r="D1455" s="67" t="s">
        <v>4343</v>
      </c>
      <c r="E1455" s="205" t="n">
        <v>9</v>
      </c>
      <c r="F1455" s="67" t="n">
        <v>4</v>
      </c>
      <c r="G1455" s="91"/>
      <c r="H1455" s="91"/>
      <c r="I1455" s="91"/>
      <c r="J1455" s="91"/>
      <c r="K1455" s="91"/>
      <c r="L1455" s="91"/>
      <c r="M1455" s="91"/>
      <c r="N1455" s="91"/>
      <c r="O1455" s="91"/>
      <c r="P1455" s="91"/>
    </row>
    <row r="1456" customFormat="false" ht="15" hidden="false" customHeight="false" outlineLevel="0" collapsed="false">
      <c r="B1456" s="67" t="s">
        <v>2777</v>
      </c>
      <c r="C1456" s="67" t="s">
        <v>2855</v>
      </c>
      <c r="D1456" s="67" t="s">
        <v>4344</v>
      </c>
      <c r="E1456" s="205" t="n">
        <v>9</v>
      </c>
      <c r="F1456" s="67" t="n">
        <v>4</v>
      </c>
      <c r="G1456" s="91"/>
      <c r="H1456" s="91"/>
      <c r="I1456" s="91"/>
      <c r="J1456" s="91"/>
      <c r="K1456" s="91"/>
      <c r="L1456" s="91"/>
      <c r="M1456" s="91"/>
      <c r="N1456" s="91"/>
      <c r="O1456" s="91"/>
      <c r="P1456" s="91"/>
    </row>
    <row r="1457" customFormat="false" ht="15" hidden="false" customHeight="false" outlineLevel="0" collapsed="false">
      <c r="B1457" s="67" t="s">
        <v>2777</v>
      </c>
      <c r="C1457" s="67" t="s">
        <v>2855</v>
      </c>
      <c r="D1457" s="67" t="s">
        <v>4345</v>
      </c>
      <c r="E1457" s="205" t="n">
        <v>9</v>
      </c>
      <c r="F1457" s="67" t="n">
        <v>4</v>
      </c>
      <c r="G1457" s="91"/>
      <c r="H1457" s="91"/>
      <c r="I1457" s="91"/>
      <c r="J1457" s="91"/>
      <c r="K1457" s="91"/>
      <c r="L1457" s="91"/>
      <c r="M1457" s="91"/>
      <c r="N1457" s="91"/>
      <c r="O1457" s="91"/>
      <c r="P1457" s="91"/>
    </row>
    <row r="1458" customFormat="false" ht="15" hidden="false" customHeight="false" outlineLevel="0" collapsed="false">
      <c r="B1458" s="67" t="s">
        <v>2777</v>
      </c>
      <c r="C1458" s="67" t="s">
        <v>2855</v>
      </c>
      <c r="D1458" s="67" t="s">
        <v>4346</v>
      </c>
      <c r="E1458" s="205" t="n">
        <v>9</v>
      </c>
      <c r="F1458" s="67" t="n">
        <v>4</v>
      </c>
      <c r="G1458" s="91"/>
      <c r="H1458" s="91"/>
      <c r="I1458" s="91"/>
      <c r="J1458" s="91"/>
      <c r="K1458" s="91"/>
      <c r="L1458" s="91"/>
      <c r="M1458" s="91"/>
      <c r="N1458" s="91"/>
      <c r="O1458" s="91"/>
      <c r="P1458" s="91"/>
    </row>
    <row r="1459" customFormat="false" ht="15" hidden="false" customHeight="false" outlineLevel="0" collapsed="false">
      <c r="B1459" s="67" t="s">
        <v>2777</v>
      </c>
      <c r="C1459" s="67" t="s">
        <v>2855</v>
      </c>
      <c r="D1459" s="67" t="s">
        <v>4347</v>
      </c>
      <c r="E1459" s="205" t="n">
        <v>9</v>
      </c>
      <c r="F1459" s="67" t="n">
        <v>4</v>
      </c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</row>
    <row r="1460" customFormat="false" ht="15" hidden="false" customHeight="false" outlineLevel="0" collapsed="false">
      <c r="B1460" s="67" t="s">
        <v>2777</v>
      </c>
      <c r="C1460" s="67" t="s">
        <v>2855</v>
      </c>
      <c r="D1460" s="67" t="s">
        <v>4348</v>
      </c>
      <c r="E1460" s="205" t="n">
        <v>9</v>
      </c>
      <c r="F1460" s="67" t="n">
        <v>4</v>
      </c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</row>
    <row r="1461" customFormat="false" ht="15" hidden="false" customHeight="false" outlineLevel="0" collapsed="false">
      <c r="B1461" s="67" t="s">
        <v>2777</v>
      </c>
      <c r="C1461" s="67" t="s">
        <v>2855</v>
      </c>
      <c r="D1461" s="67" t="s">
        <v>4349</v>
      </c>
      <c r="E1461" s="205" t="n">
        <v>9</v>
      </c>
      <c r="F1461" s="67" t="n">
        <v>4</v>
      </c>
      <c r="G1461" s="91"/>
      <c r="H1461" s="91"/>
      <c r="I1461" s="91"/>
      <c r="J1461" s="91"/>
      <c r="K1461" s="91"/>
      <c r="L1461" s="91"/>
      <c r="M1461" s="91"/>
      <c r="N1461" s="91"/>
      <c r="O1461" s="91"/>
      <c r="P1461" s="91"/>
    </row>
    <row r="1462" customFormat="false" ht="15" hidden="false" customHeight="false" outlineLevel="0" collapsed="false">
      <c r="B1462" s="67" t="s">
        <v>2777</v>
      </c>
      <c r="C1462" s="67" t="s">
        <v>2855</v>
      </c>
      <c r="D1462" s="67" t="s">
        <v>4350</v>
      </c>
      <c r="E1462" s="205" t="n">
        <v>9</v>
      </c>
      <c r="F1462" s="67" t="n">
        <v>4</v>
      </c>
      <c r="G1462" s="91"/>
      <c r="H1462" s="91"/>
      <c r="I1462" s="91"/>
      <c r="J1462" s="91"/>
      <c r="K1462" s="91"/>
      <c r="L1462" s="91"/>
      <c r="M1462" s="91"/>
      <c r="N1462" s="91"/>
      <c r="O1462" s="91"/>
      <c r="P1462" s="91"/>
    </row>
    <row r="1463" customFormat="false" ht="15" hidden="false" customHeight="false" outlineLevel="0" collapsed="false">
      <c r="B1463" s="67" t="s">
        <v>2777</v>
      </c>
      <c r="C1463" s="67" t="s">
        <v>2855</v>
      </c>
      <c r="D1463" s="67" t="s">
        <v>4351</v>
      </c>
      <c r="E1463" s="205" t="n">
        <v>9</v>
      </c>
      <c r="F1463" s="67" t="n">
        <v>4</v>
      </c>
      <c r="G1463" s="91"/>
      <c r="H1463" s="91"/>
      <c r="I1463" s="91"/>
      <c r="J1463" s="91"/>
      <c r="K1463" s="91"/>
      <c r="L1463" s="91"/>
      <c r="M1463" s="91"/>
      <c r="N1463" s="91"/>
      <c r="O1463" s="91"/>
      <c r="P1463" s="91"/>
    </row>
    <row r="1464" customFormat="false" ht="15" hidden="false" customHeight="false" outlineLevel="0" collapsed="false">
      <c r="B1464" s="67" t="s">
        <v>2777</v>
      </c>
      <c r="C1464" s="67" t="s">
        <v>2855</v>
      </c>
      <c r="D1464" s="67" t="s">
        <v>4352</v>
      </c>
      <c r="E1464" s="205" t="n">
        <v>9</v>
      </c>
      <c r="F1464" s="67" t="n">
        <v>4</v>
      </c>
      <c r="G1464" s="91"/>
      <c r="H1464" s="91"/>
      <c r="I1464" s="91"/>
      <c r="J1464" s="91"/>
      <c r="K1464" s="91"/>
      <c r="L1464" s="91"/>
      <c r="M1464" s="91"/>
      <c r="N1464" s="91"/>
      <c r="O1464" s="91"/>
      <c r="P1464" s="91"/>
    </row>
    <row r="1465" customFormat="false" ht="15" hidden="false" customHeight="false" outlineLevel="0" collapsed="false">
      <c r="B1465" s="67" t="s">
        <v>2777</v>
      </c>
      <c r="C1465" s="67" t="s">
        <v>2855</v>
      </c>
      <c r="D1465" s="67" t="s">
        <v>4353</v>
      </c>
      <c r="E1465" s="205" t="n">
        <v>9</v>
      </c>
      <c r="F1465" s="67" t="n">
        <v>4</v>
      </c>
      <c r="G1465" s="91"/>
      <c r="H1465" s="91"/>
      <c r="I1465" s="91"/>
      <c r="J1465" s="91"/>
      <c r="K1465" s="91"/>
      <c r="L1465" s="91"/>
      <c r="M1465" s="91"/>
      <c r="N1465" s="91"/>
      <c r="O1465" s="91"/>
      <c r="P1465" s="91"/>
    </row>
    <row r="1466" customFormat="false" ht="15" hidden="false" customHeight="false" outlineLevel="0" collapsed="false">
      <c r="B1466" s="67" t="s">
        <v>2777</v>
      </c>
      <c r="C1466" s="67" t="s">
        <v>2855</v>
      </c>
      <c r="D1466" s="67" t="s">
        <v>4354</v>
      </c>
      <c r="E1466" s="205" t="n">
        <v>9</v>
      </c>
      <c r="F1466" s="67" t="n">
        <v>4</v>
      </c>
      <c r="G1466" s="91"/>
      <c r="H1466" s="91"/>
      <c r="I1466" s="91"/>
      <c r="J1466" s="91"/>
      <c r="K1466" s="91"/>
      <c r="L1466" s="91"/>
      <c r="M1466" s="91"/>
      <c r="N1466" s="91"/>
      <c r="O1466" s="91"/>
      <c r="P1466" s="91"/>
    </row>
    <row r="1467" customFormat="false" ht="15" hidden="false" customHeight="false" outlineLevel="0" collapsed="false">
      <c r="B1467" s="67" t="s">
        <v>2777</v>
      </c>
      <c r="C1467" s="67" t="s">
        <v>2855</v>
      </c>
      <c r="D1467" s="67" t="s">
        <v>4355</v>
      </c>
      <c r="E1467" s="205" t="n">
        <v>9</v>
      </c>
      <c r="F1467" s="67" t="n">
        <v>4</v>
      </c>
      <c r="G1467" s="91"/>
      <c r="H1467" s="91"/>
      <c r="I1467" s="91"/>
      <c r="J1467" s="91"/>
      <c r="K1467" s="91"/>
      <c r="L1467" s="91"/>
      <c r="M1467" s="91"/>
      <c r="N1467" s="91"/>
      <c r="O1467" s="91"/>
      <c r="P1467" s="91"/>
    </row>
    <row r="1468" customFormat="false" ht="15" hidden="false" customHeight="false" outlineLevel="0" collapsed="false">
      <c r="B1468" s="67" t="s">
        <v>2777</v>
      </c>
      <c r="C1468" s="67" t="s">
        <v>2855</v>
      </c>
      <c r="D1468" s="67" t="s">
        <v>4356</v>
      </c>
      <c r="E1468" s="205" t="n">
        <v>9</v>
      </c>
      <c r="F1468" s="67" t="n">
        <v>4</v>
      </c>
      <c r="G1468" s="91"/>
      <c r="H1468" s="91"/>
      <c r="I1468" s="91"/>
      <c r="J1468" s="91"/>
      <c r="K1468" s="91"/>
      <c r="L1468" s="91"/>
      <c r="M1468" s="91"/>
      <c r="N1468" s="91"/>
      <c r="O1468" s="91"/>
      <c r="P1468" s="91"/>
    </row>
    <row r="1469" customFormat="false" ht="15" hidden="false" customHeight="false" outlineLevel="0" collapsed="false">
      <c r="B1469" s="67" t="s">
        <v>2777</v>
      </c>
      <c r="C1469" s="67" t="s">
        <v>2855</v>
      </c>
      <c r="D1469" s="67" t="s">
        <v>4357</v>
      </c>
      <c r="E1469" s="205" t="n">
        <v>9</v>
      </c>
      <c r="F1469" s="67" t="n">
        <v>4</v>
      </c>
      <c r="G1469" s="91"/>
      <c r="H1469" s="91"/>
      <c r="I1469" s="91"/>
      <c r="J1469" s="91"/>
      <c r="K1469" s="91"/>
      <c r="L1469" s="91"/>
      <c r="M1469" s="91"/>
      <c r="N1469" s="91"/>
      <c r="O1469" s="91"/>
      <c r="P1469" s="91"/>
    </row>
    <row r="1470" customFormat="false" ht="15" hidden="false" customHeight="false" outlineLevel="0" collapsed="false">
      <c r="B1470" s="67" t="s">
        <v>2777</v>
      </c>
      <c r="C1470" s="67" t="s">
        <v>2855</v>
      </c>
      <c r="D1470" s="67" t="s">
        <v>4358</v>
      </c>
      <c r="E1470" s="205" t="n">
        <v>9</v>
      </c>
      <c r="F1470" s="67" t="n">
        <v>4</v>
      </c>
      <c r="G1470" s="91"/>
      <c r="H1470" s="91"/>
      <c r="I1470" s="91"/>
      <c r="J1470" s="91"/>
      <c r="K1470" s="91"/>
      <c r="L1470" s="91"/>
      <c r="M1470" s="91"/>
      <c r="N1470" s="91"/>
      <c r="O1470" s="91"/>
      <c r="P1470" s="91"/>
    </row>
    <row r="1471" customFormat="false" ht="15" hidden="false" customHeight="false" outlineLevel="0" collapsed="false">
      <c r="B1471" s="67" t="s">
        <v>2777</v>
      </c>
      <c r="C1471" s="67" t="s">
        <v>2855</v>
      </c>
      <c r="D1471" s="67" t="s">
        <v>4359</v>
      </c>
      <c r="E1471" s="205" t="n">
        <v>9</v>
      </c>
      <c r="F1471" s="67" t="n">
        <v>4</v>
      </c>
      <c r="G1471" s="91"/>
      <c r="H1471" s="91"/>
      <c r="I1471" s="91"/>
      <c r="J1471" s="91"/>
      <c r="K1471" s="91"/>
      <c r="L1471" s="91"/>
      <c r="M1471" s="91"/>
      <c r="N1471" s="91"/>
      <c r="O1471" s="91"/>
      <c r="P1471" s="91"/>
    </row>
    <row r="1472" customFormat="false" ht="15" hidden="false" customHeight="false" outlineLevel="0" collapsed="false">
      <c r="B1472" s="67" t="s">
        <v>2777</v>
      </c>
      <c r="C1472" s="67" t="s">
        <v>2855</v>
      </c>
      <c r="D1472" s="67" t="s">
        <v>4360</v>
      </c>
      <c r="E1472" s="205" t="n">
        <v>9</v>
      </c>
      <c r="F1472" s="67" t="n">
        <v>4</v>
      </c>
      <c r="G1472" s="91"/>
      <c r="H1472" s="91"/>
      <c r="I1472" s="91"/>
      <c r="J1472" s="91"/>
      <c r="K1472" s="91"/>
      <c r="L1472" s="91"/>
      <c r="M1472" s="91"/>
      <c r="N1472" s="91"/>
      <c r="O1472" s="91"/>
      <c r="P1472" s="91"/>
    </row>
    <row r="1473" customFormat="false" ht="15" hidden="false" customHeight="false" outlineLevel="0" collapsed="false">
      <c r="B1473" s="67" t="s">
        <v>2777</v>
      </c>
      <c r="C1473" s="67" t="s">
        <v>2855</v>
      </c>
      <c r="D1473" s="67" t="s">
        <v>4361</v>
      </c>
      <c r="E1473" s="205" t="n">
        <v>9</v>
      </c>
      <c r="F1473" s="67" t="n">
        <v>4</v>
      </c>
      <c r="G1473" s="91"/>
      <c r="H1473" s="91"/>
      <c r="I1473" s="91"/>
      <c r="J1473" s="91"/>
      <c r="K1473" s="91"/>
      <c r="L1473" s="91"/>
      <c r="M1473" s="91"/>
      <c r="N1473" s="91"/>
      <c r="O1473" s="91"/>
      <c r="P1473" s="91"/>
    </row>
    <row r="1474" customFormat="false" ht="15" hidden="false" customHeight="false" outlineLevel="0" collapsed="false">
      <c r="B1474" s="67" t="s">
        <v>2777</v>
      </c>
      <c r="C1474" s="67" t="s">
        <v>2855</v>
      </c>
      <c r="D1474" s="67" t="s">
        <v>4362</v>
      </c>
      <c r="E1474" s="205" t="n">
        <v>9</v>
      </c>
      <c r="F1474" s="67" t="n">
        <v>4</v>
      </c>
      <c r="G1474" s="91"/>
      <c r="H1474" s="91"/>
      <c r="I1474" s="91"/>
      <c r="J1474" s="91"/>
      <c r="K1474" s="91"/>
      <c r="L1474" s="91"/>
      <c r="M1474" s="91"/>
      <c r="N1474" s="91"/>
      <c r="O1474" s="91"/>
      <c r="P1474" s="91"/>
    </row>
    <row r="1475" customFormat="false" ht="15" hidden="false" customHeight="false" outlineLevel="0" collapsed="false">
      <c r="B1475" s="67" t="s">
        <v>2777</v>
      </c>
      <c r="C1475" s="67" t="s">
        <v>2855</v>
      </c>
      <c r="D1475" s="67" t="s">
        <v>4363</v>
      </c>
      <c r="E1475" s="205" t="n">
        <v>9</v>
      </c>
      <c r="F1475" s="67" t="n">
        <v>4</v>
      </c>
      <c r="G1475" s="91"/>
      <c r="H1475" s="91"/>
      <c r="I1475" s="91"/>
      <c r="J1475" s="91"/>
      <c r="K1475" s="91"/>
      <c r="L1475" s="91"/>
      <c r="M1475" s="91"/>
      <c r="N1475" s="91"/>
      <c r="O1475" s="91"/>
      <c r="P1475" s="91"/>
    </row>
    <row r="1476" customFormat="false" ht="15" hidden="false" customHeight="false" outlineLevel="0" collapsed="false">
      <c r="B1476" s="67" t="s">
        <v>2777</v>
      </c>
      <c r="C1476" s="67" t="s">
        <v>2855</v>
      </c>
      <c r="D1476" s="67" t="s">
        <v>4364</v>
      </c>
      <c r="E1476" s="205" t="n">
        <v>9</v>
      </c>
      <c r="F1476" s="67" t="n">
        <v>4</v>
      </c>
      <c r="G1476" s="91"/>
      <c r="H1476" s="91"/>
      <c r="I1476" s="91"/>
      <c r="J1476" s="91"/>
      <c r="K1476" s="91"/>
      <c r="L1476" s="91"/>
      <c r="M1476" s="91"/>
      <c r="N1476" s="91"/>
      <c r="O1476" s="91"/>
      <c r="P1476" s="91"/>
    </row>
    <row r="1477" customFormat="false" ht="15" hidden="false" customHeight="false" outlineLevel="0" collapsed="false">
      <c r="B1477" s="67" t="s">
        <v>2777</v>
      </c>
      <c r="C1477" s="67" t="s">
        <v>2855</v>
      </c>
      <c r="D1477" s="67" t="s">
        <v>4365</v>
      </c>
      <c r="E1477" s="205" t="n">
        <v>9</v>
      </c>
      <c r="F1477" s="67" t="n">
        <v>4</v>
      </c>
      <c r="G1477" s="91"/>
      <c r="H1477" s="91"/>
      <c r="I1477" s="91"/>
      <c r="J1477" s="91"/>
      <c r="K1477" s="91"/>
      <c r="L1477" s="91"/>
      <c r="M1477" s="91"/>
      <c r="N1477" s="91"/>
      <c r="O1477" s="91"/>
      <c r="P1477" s="91"/>
    </row>
    <row r="1478" customFormat="false" ht="15" hidden="false" customHeight="false" outlineLevel="0" collapsed="false">
      <c r="B1478" s="67" t="s">
        <v>2777</v>
      </c>
      <c r="C1478" s="67" t="s">
        <v>2855</v>
      </c>
      <c r="D1478" s="67" t="s">
        <v>4366</v>
      </c>
      <c r="E1478" s="205" t="n">
        <v>9</v>
      </c>
      <c r="F1478" s="67" t="n">
        <v>4</v>
      </c>
      <c r="G1478" s="91"/>
      <c r="H1478" s="91"/>
      <c r="I1478" s="91"/>
      <c r="J1478" s="91"/>
      <c r="K1478" s="91"/>
      <c r="L1478" s="91"/>
      <c r="M1478" s="91"/>
      <c r="N1478" s="91"/>
      <c r="O1478" s="91"/>
      <c r="P1478" s="91"/>
    </row>
    <row r="1479" customFormat="false" ht="15" hidden="false" customHeight="false" outlineLevel="0" collapsed="false">
      <c r="B1479" s="67" t="s">
        <v>2777</v>
      </c>
      <c r="C1479" s="67" t="s">
        <v>2855</v>
      </c>
      <c r="D1479" s="67" t="s">
        <v>4367</v>
      </c>
      <c r="E1479" s="205" t="n">
        <v>8</v>
      </c>
      <c r="F1479" s="67" t="n">
        <v>4</v>
      </c>
      <c r="G1479" s="91"/>
      <c r="H1479" s="91"/>
      <c r="I1479" s="91"/>
      <c r="J1479" s="91"/>
      <c r="K1479" s="91"/>
      <c r="L1479" s="91"/>
      <c r="M1479" s="91"/>
      <c r="N1479" s="91"/>
      <c r="O1479" s="91"/>
      <c r="P1479" s="91"/>
    </row>
    <row r="1480" customFormat="false" ht="15" hidden="false" customHeight="false" outlineLevel="0" collapsed="false">
      <c r="B1480" s="67" t="s">
        <v>2777</v>
      </c>
      <c r="C1480" s="67" t="s">
        <v>2855</v>
      </c>
      <c r="D1480" s="67" t="s">
        <v>4368</v>
      </c>
      <c r="E1480" s="205" t="n">
        <v>9</v>
      </c>
      <c r="F1480" s="67" t="n">
        <v>4</v>
      </c>
      <c r="G1480" s="91"/>
      <c r="H1480" s="91"/>
      <c r="I1480" s="91"/>
      <c r="J1480" s="91"/>
      <c r="K1480" s="91"/>
      <c r="L1480" s="91"/>
      <c r="M1480" s="91"/>
      <c r="N1480" s="91"/>
      <c r="O1480" s="91"/>
      <c r="P1480" s="91"/>
    </row>
    <row r="1481" customFormat="false" ht="15" hidden="false" customHeight="false" outlineLevel="0" collapsed="false">
      <c r="B1481" s="67" t="s">
        <v>2777</v>
      </c>
      <c r="C1481" s="67" t="s">
        <v>2855</v>
      </c>
      <c r="D1481" s="67" t="s">
        <v>4369</v>
      </c>
      <c r="E1481" s="205" t="n">
        <v>9</v>
      </c>
      <c r="F1481" s="67" t="n">
        <v>4</v>
      </c>
      <c r="G1481" s="91"/>
      <c r="H1481" s="91"/>
      <c r="I1481" s="91"/>
      <c r="J1481" s="91"/>
      <c r="K1481" s="91"/>
      <c r="L1481" s="91"/>
      <c r="M1481" s="91"/>
      <c r="N1481" s="91"/>
      <c r="O1481" s="91"/>
      <c r="P1481" s="91"/>
    </row>
    <row r="1482" customFormat="false" ht="15" hidden="false" customHeight="false" outlineLevel="0" collapsed="false">
      <c r="B1482" s="67" t="s">
        <v>2777</v>
      </c>
      <c r="C1482" s="67" t="s">
        <v>2855</v>
      </c>
      <c r="D1482" s="67" t="s">
        <v>4370</v>
      </c>
      <c r="E1482" s="205" t="n">
        <v>9</v>
      </c>
      <c r="F1482" s="67" t="n">
        <v>4</v>
      </c>
      <c r="G1482" s="91"/>
      <c r="H1482" s="91"/>
      <c r="I1482" s="91"/>
      <c r="J1482" s="91"/>
      <c r="K1482" s="91"/>
      <c r="L1482" s="91"/>
      <c r="M1482" s="91"/>
      <c r="N1482" s="91"/>
      <c r="O1482" s="91"/>
      <c r="P1482" s="91"/>
    </row>
    <row r="1483" customFormat="false" ht="15" hidden="false" customHeight="false" outlineLevel="0" collapsed="false">
      <c r="B1483" s="67" t="s">
        <v>2777</v>
      </c>
      <c r="C1483" s="67" t="s">
        <v>2855</v>
      </c>
      <c r="D1483" s="67" t="s">
        <v>4371</v>
      </c>
      <c r="E1483" s="205" t="n">
        <v>9</v>
      </c>
      <c r="F1483" s="67" t="n">
        <v>4</v>
      </c>
      <c r="G1483" s="91"/>
      <c r="H1483" s="91"/>
      <c r="I1483" s="91"/>
      <c r="J1483" s="91"/>
      <c r="K1483" s="91"/>
      <c r="L1483" s="91"/>
      <c r="M1483" s="91"/>
      <c r="N1483" s="91"/>
      <c r="O1483" s="91"/>
      <c r="P1483" s="91"/>
    </row>
    <row r="1484" customFormat="false" ht="15" hidden="false" customHeight="false" outlineLevel="0" collapsed="false">
      <c r="B1484" s="67" t="s">
        <v>2777</v>
      </c>
      <c r="C1484" s="67" t="s">
        <v>2855</v>
      </c>
      <c r="D1484" s="67" t="s">
        <v>4372</v>
      </c>
      <c r="E1484" s="205" t="n">
        <v>9</v>
      </c>
      <c r="F1484" s="67" t="n">
        <v>4</v>
      </c>
      <c r="G1484" s="91"/>
      <c r="H1484" s="91"/>
      <c r="I1484" s="91"/>
      <c r="J1484" s="91"/>
      <c r="K1484" s="91"/>
      <c r="L1484" s="91"/>
      <c r="M1484" s="91"/>
      <c r="N1484" s="91"/>
      <c r="O1484" s="91"/>
      <c r="P1484" s="91"/>
    </row>
    <row r="1485" customFormat="false" ht="15" hidden="false" customHeight="false" outlineLevel="0" collapsed="false">
      <c r="B1485" s="67" t="s">
        <v>2777</v>
      </c>
      <c r="C1485" s="67" t="s">
        <v>2855</v>
      </c>
      <c r="D1485" s="67" t="s">
        <v>4373</v>
      </c>
      <c r="E1485" s="205" t="n">
        <v>9</v>
      </c>
      <c r="F1485" s="67" t="n">
        <v>4</v>
      </c>
      <c r="G1485" s="91"/>
      <c r="H1485" s="91"/>
      <c r="I1485" s="91"/>
      <c r="J1485" s="91"/>
      <c r="K1485" s="91"/>
      <c r="L1485" s="91"/>
      <c r="M1485" s="91"/>
      <c r="N1485" s="91"/>
      <c r="O1485" s="91"/>
      <c r="P1485" s="91"/>
    </row>
    <row r="1486" customFormat="false" ht="15" hidden="false" customHeight="false" outlineLevel="0" collapsed="false">
      <c r="B1486" s="67" t="s">
        <v>2777</v>
      </c>
      <c r="C1486" s="67" t="s">
        <v>2855</v>
      </c>
      <c r="D1486" s="67" t="s">
        <v>4374</v>
      </c>
      <c r="E1486" s="205" t="n">
        <v>9</v>
      </c>
      <c r="F1486" s="67" t="n">
        <v>4</v>
      </c>
      <c r="G1486" s="91"/>
      <c r="H1486" s="91"/>
      <c r="I1486" s="91"/>
      <c r="J1486" s="91"/>
      <c r="K1486" s="91"/>
      <c r="L1486" s="91"/>
      <c r="M1486" s="91"/>
      <c r="N1486" s="91"/>
      <c r="O1486" s="91"/>
      <c r="P1486" s="91"/>
    </row>
    <row r="1487" customFormat="false" ht="15" hidden="false" customHeight="false" outlineLevel="0" collapsed="false">
      <c r="B1487" s="67" t="s">
        <v>2777</v>
      </c>
      <c r="C1487" s="67" t="s">
        <v>2855</v>
      </c>
      <c r="D1487" s="67" t="s">
        <v>4375</v>
      </c>
      <c r="E1487" s="205" t="n">
        <v>9</v>
      </c>
      <c r="F1487" s="67" t="n">
        <v>4</v>
      </c>
      <c r="G1487" s="91"/>
      <c r="H1487" s="91"/>
      <c r="I1487" s="91"/>
      <c r="J1487" s="91"/>
      <c r="K1487" s="91"/>
      <c r="L1487" s="91"/>
      <c r="M1487" s="91"/>
      <c r="N1487" s="91"/>
      <c r="O1487" s="91"/>
      <c r="P1487" s="91"/>
    </row>
    <row r="1488" customFormat="false" ht="15" hidden="false" customHeight="false" outlineLevel="0" collapsed="false">
      <c r="B1488" s="67" t="s">
        <v>2777</v>
      </c>
      <c r="C1488" s="67" t="s">
        <v>2855</v>
      </c>
      <c r="D1488" s="67" t="s">
        <v>4376</v>
      </c>
      <c r="E1488" s="205" t="n">
        <v>9</v>
      </c>
      <c r="F1488" s="67" t="n">
        <v>4</v>
      </c>
      <c r="G1488" s="91"/>
      <c r="H1488" s="91"/>
      <c r="I1488" s="91"/>
      <c r="J1488" s="91"/>
      <c r="K1488" s="91"/>
      <c r="L1488" s="91"/>
      <c r="M1488" s="91"/>
      <c r="N1488" s="91"/>
      <c r="O1488" s="91"/>
      <c r="P1488" s="91"/>
    </row>
    <row r="1489" customFormat="false" ht="15" hidden="false" customHeight="false" outlineLevel="0" collapsed="false">
      <c r="B1489" s="67" t="s">
        <v>2777</v>
      </c>
      <c r="C1489" s="67" t="s">
        <v>2855</v>
      </c>
      <c r="D1489" s="67" t="s">
        <v>4377</v>
      </c>
      <c r="E1489" s="205" t="n">
        <v>9</v>
      </c>
      <c r="F1489" s="67" t="n">
        <v>4</v>
      </c>
      <c r="G1489" s="91"/>
      <c r="H1489" s="91"/>
      <c r="I1489" s="91"/>
      <c r="J1489" s="91"/>
      <c r="K1489" s="91"/>
      <c r="L1489" s="91"/>
      <c r="M1489" s="91"/>
      <c r="N1489" s="91"/>
      <c r="O1489" s="91"/>
      <c r="P1489" s="91"/>
    </row>
    <row r="1490" customFormat="false" ht="15" hidden="false" customHeight="false" outlineLevel="0" collapsed="false">
      <c r="B1490" s="67" t="s">
        <v>2777</v>
      </c>
      <c r="C1490" s="67" t="s">
        <v>2855</v>
      </c>
      <c r="D1490" s="67" t="s">
        <v>4378</v>
      </c>
      <c r="E1490" s="205" t="n">
        <v>9</v>
      </c>
      <c r="F1490" s="67" t="n">
        <v>4</v>
      </c>
      <c r="G1490" s="91"/>
      <c r="H1490" s="91"/>
      <c r="I1490" s="91"/>
      <c r="J1490" s="91"/>
      <c r="K1490" s="91"/>
      <c r="L1490" s="91"/>
      <c r="M1490" s="91"/>
      <c r="N1490" s="91"/>
      <c r="O1490" s="91"/>
      <c r="P1490" s="91"/>
    </row>
    <row r="1491" customFormat="false" ht="15" hidden="false" customHeight="false" outlineLevel="0" collapsed="false">
      <c r="B1491" s="67" t="s">
        <v>2777</v>
      </c>
      <c r="C1491" s="67" t="s">
        <v>2855</v>
      </c>
      <c r="D1491" s="67" t="s">
        <v>4379</v>
      </c>
      <c r="E1491" s="205" t="n">
        <v>9</v>
      </c>
      <c r="F1491" s="67" t="n">
        <v>4</v>
      </c>
      <c r="G1491" s="91"/>
      <c r="H1491" s="91"/>
      <c r="I1491" s="91"/>
      <c r="J1491" s="91"/>
      <c r="K1491" s="91"/>
      <c r="L1491" s="91"/>
      <c r="M1491" s="91"/>
      <c r="N1491" s="91"/>
      <c r="O1491" s="91"/>
      <c r="P1491" s="91"/>
    </row>
    <row r="1492" customFormat="false" ht="15" hidden="false" customHeight="false" outlineLevel="0" collapsed="false">
      <c r="B1492" s="67" t="s">
        <v>2777</v>
      </c>
      <c r="C1492" s="67" t="s">
        <v>2855</v>
      </c>
      <c r="D1492" s="67" t="s">
        <v>4380</v>
      </c>
      <c r="E1492" s="205" t="n">
        <v>9</v>
      </c>
      <c r="F1492" s="67" t="n">
        <v>4</v>
      </c>
      <c r="G1492" s="91"/>
      <c r="H1492" s="91"/>
      <c r="I1492" s="91"/>
      <c r="J1492" s="91"/>
      <c r="K1492" s="91"/>
      <c r="L1492" s="91"/>
      <c r="M1492" s="91"/>
      <c r="N1492" s="91"/>
      <c r="O1492" s="91"/>
      <c r="P1492" s="91"/>
    </row>
    <row r="1493" customFormat="false" ht="15" hidden="false" customHeight="false" outlineLevel="0" collapsed="false">
      <c r="B1493" s="67" t="s">
        <v>2777</v>
      </c>
      <c r="C1493" s="67" t="s">
        <v>2855</v>
      </c>
      <c r="D1493" s="67" t="s">
        <v>4381</v>
      </c>
      <c r="E1493" s="205" t="n">
        <v>9</v>
      </c>
      <c r="F1493" s="67" t="n">
        <v>4</v>
      </c>
      <c r="G1493" s="91"/>
      <c r="H1493" s="91"/>
      <c r="I1493" s="91"/>
      <c r="J1493" s="91"/>
      <c r="K1493" s="91"/>
      <c r="L1493" s="91"/>
      <c r="M1493" s="91"/>
      <c r="N1493" s="91"/>
      <c r="O1493" s="91"/>
      <c r="P1493" s="91"/>
    </row>
    <row r="1494" customFormat="false" ht="15" hidden="false" customHeight="false" outlineLevel="0" collapsed="false">
      <c r="B1494" s="67" t="s">
        <v>2777</v>
      </c>
      <c r="C1494" s="67" t="s">
        <v>2855</v>
      </c>
      <c r="D1494" s="67" t="s">
        <v>4382</v>
      </c>
      <c r="E1494" s="205" t="n">
        <v>9</v>
      </c>
      <c r="F1494" s="67" t="n">
        <v>4</v>
      </c>
      <c r="G1494" s="91"/>
      <c r="H1494" s="91"/>
      <c r="I1494" s="91"/>
      <c r="J1494" s="91"/>
      <c r="K1494" s="91"/>
      <c r="L1494" s="91"/>
      <c r="M1494" s="91"/>
      <c r="N1494" s="91"/>
      <c r="O1494" s="91"/>
      <c r="P1494" s="91"/>
    </row>
    <row r="1495" customFormat="false" ht="15" hidden="false" customHeight="false" outlineLevel="0" collapsed="false">
      <c r="B1495" s="67" t="s">
        <v>2777</v>
      </c>
      <c r="C1495" s="67" t="s">
        <v>2855</v>
      </c>
      <c r="D1495" s="67" t="s">
        <v>4383</v>
      </c>
      <c r="E1495" s="205" t="n">
        <v>9</v>
      </c>
      <c r="F1495" s="67" t="n">
        <v>4</v>
      </c>
      <c r="G1495" s="91"/>
      <c r="H1495" s="91"/>
      <c r="I1495" s="91"/>
      <c r="J1495" s="91"/>
      <c r="K1495" s="91"/>
      <c r="L1495" s="91"/>
      <c r="M1495" s="91"/>
      <c r="N1495" s="91"/>
      <c r="O1495" s="91"/>
      <c r="P1495" s="91"/>
    </row>
    <row r="1496" customFormat="false" ht="15" hidden="false" customHeight="false" outlineLevel="0" collapsed="false">
      <c r="B1496" s="67" t="s">
        <v>2777</v>
      </c>
      <c r="C1496" s="67" t="s">
        <v>2855</v>
      </c>
      <c r="D1496" s="67" t="s">
        <v>4384</v>
      </c>
      <c r="E1496" s="205" t="n">
        <v>9</v>
      </c>
      <c r="F1496" s="67" t="n">
        <v>4</v>
      </c>
      <c r="G1496" s="91"/>
      <c r="H1496" s="91"/>
      <c r="I1496" s="91"/>
      <c r="J1496" s="91"/>
      <c r="K1496" s="91"/>
      <c r="L1496" s="91"/>
      <c r="M1496" s="91"/>
      <c r="N1496" s="91"/>
      <c r="O1496" s="91"/>
      <c r="P1496" s="91"/>
    </row>
    <row r="1497" customFormat="false" ht="15" hidden="false" customHeight="false" outlineLevel="0" collapsed="false">
      <c r="B1497" s="67" t="s">
        <v>2777</v>
      </c>
      <c r="C1497" s="67" t="s">
        <v>2855</v>
      </c>
      <c r="D1497" s="67" t="s">
        <v>4385</v>
      </c>
      <c r="E1497" s="205" t="n">
        <v>9</v>
      </c>
      <c r="F1497" s="67" t="n">
        <v>4</v>
      </c>
      <c r="G1497" s="91"/>
      <c r="H1497" s="91"/>
      <c r="I1497" s="91"/>
      <c r="J1497" s="91"/>
      <c r="K1497" s="91"/>
      <c r="L1497" s="91"/>
      <c r="M1497" s="91"/>
      <c r="N1497" s="91"/>
      <c r="O1497" s="91"/>
      <c r="P1497" s="91"/>
    </row>
    <row r="1498" customFormat="false" ht="15" hidden="false" customHeight="false" outlineLevel="0" collapsed="false">
      <c r="B1498" s="67" t="s">
        <v>2777</v>
      </c>
      <c r="C1498" s="67" t="s">
        <v>2855</v>
      </c>
      <c r="D1498" s="67" t="s">
        <v>4386</v>
      </c>
      <c r="E1498" s="205" t="n">
        <v>9</v>
      </c>
      <c r="F1498" s="67" t="n">
        <v>4</v>
      </c>
      <c r="G1498" s="91"/>
      <c r="H1498" s="91"/>
      <c r="I1498" s="91"/>
      <c r="J1498" s="91"/>
      <c r="K1498" s="91"/>
      <c r="L1498" s="91"/>
      <c r="M1498" s="91"/>
      <c r="N1498" s="91"/>
      <c r="O1498" s="91"/>
      <c r="P1498" s="91"/>
    </row>
    <row r="1499" customFormat="false" ht="15" hidden="false" customHeight="false" outlineLevel="0" collapsed="false">
      <c r="B1499" s="67" t="s">
        <v>2777</v>
      </c>
      <c r="C1499" s="67" t="s">
        <v>2855</v>
      </c>
      <c r="D1499" s="67" t="s">
        <v>4387</v>
      </c>
      <c r="E1499" s="205" t="n">
        <v>9</v>
      </c>
      <c r="F1499" s="67" t="n">
        <v>4</v>
      </c>
      <c r="G1499" s="91"/>
      <c r="H1499" s="91"/>
      <c r="I1499" s="91"/>
      <c r="J1499" s="91"/>
      <c r="K1499" s="91"/>
      <c r="L1499" s="91"/>
      <c r="M1499" s="91"/>
      <c r="N1499" s="91"/>
      <c r="O1499" s="91"/>
      <c r="P1499" s="91"/>
    </row>
    <row r="1500" customFormat="false" ht="15" hidden="false" customHeight="false" outlineLevel="0" collapsed="false">
      <c r="B1500" s="67" t="s">
        <v>2777</v>
      </c>
      <c r="C1500" s="67" t="s">
        <v>2855</v>
      </c>
      <c r="D1500" s="67" t="s">
        <v>4388</v>
      </c>
      <c r="E1500" s="205" t="n">
        <v>9</v>
      </c>
      <c r="F1500" s="67" t="n">
        <v>4</v>
      </c>
      <c r="G1500" s="91"/>
      <c r="H1500" s="91"/>
      <c r="I1500" s="91"/>
      <c r="J1500" s="91"/>
      <c r="K1500" s="91"/>
      <c r="L1500" s="91"/>
      <c r="M1500" s="91"/>
      <c r="N1500" s="91"/>
      <c r="O1500" s="91"/>
      <c r="P1500" s="91"/>
    </row>
    <row r="1501" customFormat="false" ht="15" hidden="false" customHeight="false" outlineLevel="0" collapsed="false">
      <c r="B1501" s="67" t="s">
        <v>2777</v>
      </c>
      <c r="C1501" s="67" t="s">
        <v>2855</v>
      </c>
      <c r="D1501" s="67" t="s">
        <v>4389</v>
      </c>
      <c r="E1501" s="205" t="n">
        <v>9</v>
      </c>
      <c r="F1501" s="67" t="n">
        <v>4</v>
      </c>
      <c r="G1501" s="91"/>
      <c r="H1501" s="91"/>
      <c r="I1501" s="91"/>
      <c r="J1501" s="91"/>
      <c r="K1501" s="91"/>
      <c r="L1501" s="91"/>
      <c r="M1501" s="91"/>
      <c r="N1501" s="91"/>
      <c r="O1501" s="91"/>
      <c r="P1501" s="91"/>
    </row>
    <row r="1502" customFormat="false" ht="15" hidden="false" customHeight="false" outlineLevel="0" collapsed="false">
      <c r="B1502" s="67" t="s">
        <v>2777</v>
      </c>
      <c r="C1502" s="67" t="s">
        <v>2855</v>
      </c>
      <c r="D1502" s="67" t="s">
        <v>4390</v>
      </c>
      <c r="E1502" s="205" t="n">
        <v>9</v>
      </c>
      <c r="F1502" s="67" t="n">
        <v>4</v>
      </c>
      <c r="G1502" s="91"/>
      <c r="H1502" s="91"/>
      <c r="I1502" s="91"/>
      <c r="J1502" s="91"/>
      <c r="K1502" s="91"/>
      <c r="L1502" s="91"/>
      <c r="M1502" s="91"/>
      <c r="N1502" s="91"/>
      <c r="O1502" s="91"/>
      <c r="P1502" s="91"/>
    </row>
    <row r="1503" customFormat="false" ht="15" hidden="false" customHeight="false" outlineLevel="0" collapsed="false">
      <c r="B1503" s="67" t="s">
        <v>2777</v>
      </c>
      <c r="C1503" s="67" t="s">
        <v>2855</v>
      </c>
      <c r="D1503" s="67" t="s">
        <v>4391</v>
      </c>
      <c r="E1503" s="205" t="n">
        <v>9</v>
      </c>
      <c r="F1503" s="67" t="n">
        <v>4</v>
      </c>
      <c r="G1503" s="91"/>
      <c r="H1503" s="91"/>
      <c r="I1503" s="91"/>
      <c r="J1503" s="91"/>
      <c r="K1503" s="91"/>
      <c r="L1503" s="91"/>
      <c r="M1503" s="91"/>
      <c r="N1503" s="91"/>
      <c r="O1503" s="91"/>
      <c r="P1503" s="91"/>
    </row>
    <row r="1504" customFormat="false" ht="15" hidden="false" customHeight="false" outlineLevel="0" collapsed="false">
      <c r="B1504" s="67" t="s">
        <v>2777</v>
      </c>
      <c r="C1504" s="67" t="s">
        <v>2855</v>
      </c>
      <c r="D1504" s="67" t="s">
        <v>4392</v>
      </c>
      <c r="E1504" s="205" t="n">
        <v>9</v>
      </c>
      <c r="F1504" s="67" t="n">
        <v>4</v>
      </c>
      <c r="G1504" s="91"/>
      <c r="H1504" s="91"/>
      <c r="I1504" s="91"/>
      <c r="J1504" s="91"/>
      <c r="K1504" s="91"/>
      <c r="L1504" s="91"/>
      <c r="M1504" s="91"/>
      <c r="N1504" s="91"/>
      <c r="O1504" s="91"/>
      <c r="P1504" s="91"/>
    </row>
    <row r="1505" customFormat="false" ht="15" hidden="false" customHeight="false" outlineLevel="0" collapsed="false">
      <c r="B1505" s="67" t="s">
        <v>2777</v>
      </c>
      <c r="C1505" s="67" t="s">
        <v>2855</v>
      </c>
      <c r="D1505" s="67" t="s">
        <v>4393</v>
      </c>
      <c r="E1505" s="205" t="n">
        <v>9</v>
      </c>
      <c r="F1505" s="67" t="n">
        <v>4</v>
      </c>
      <c r="G1505" s="91"/>
      <c r="H1505" s="91"/>
      <c r="I1505" s="91"/>
      <c r="J1505" s="91"/>
      <c r="K1505" s="91"/>
      <c r="L1505" s="91"/>
      <c r="M1505" s="91"/>
      <c r="N1505" s="91"/>
      <c r="O1505" s="91"/>
      <c r="P1505" s="91"/>
    </row>
    <row r="1506" customFormat="false" ht="15" hidden="false" customHeight="false" outlineLevel="0" collapsed="false">
      <c r="B1506" s="67" t="s">
        <v>2777</v>
      </c>
      <c r="C1506" s="67" t="s">
        <v>2855</v>
      </c>
      <c r="D1506" s="67" t="s">
        <v>4394</v>
      </c>
      <c r="E1506" s="205" t="n">
        <v>9</v>
      </c>
      <c r="F1506" s="67" t="n">
        <v>4</v>
      </c>
      <c r="G1506" s="91"/>
      <c r="H1506" s="91"/>
      <c r="I1506" s="91"/>
      <c r="J1506" s="91"/>
      <c r="K1506" s="91"/>
      <c r="L1506" s="91"/>
      <c r="M1506" s="91"/>
      <c r="N1506" s="91"/>
      <c r="O1506" s="91"/>
      <c r="P1506" s="91"/>
    </row>
    <row r="1507" customFormat="false" ht="15" hidden="false" customHeight="false" outlineLevel="0" collapsed="false">
      <c r="B1507" s="67" t="s">
        <v>2777</v>
      </c>
      <c r="C1507" s="67" t="s">
        <v>2855</v>
      </c>
      <c r="D1507" s="67" t="s">
        <v>4395</v>
      </c>
      <c r="E1507" s="205" t="n">
        <v>9</v>
      </c>
      <c r="F1507" s="67" t="n">
        <v>4</v>
      </c>
      <c r="G1507" s="91"/>
      <c r="H1507" s="91"/>
      <c r="I1507" s="91"/>
      <c r="J1507" s="91"/>
      <c r="K1507" s="91"/>
      <c r="L1507" s="91"/>
      <c r="M1507" s="91"/>
      <c r="N1507" s="91"/>
      <c r="O1507" s="91"/>
      <c r="P1507" s="91"/>
    </row>
    <row r="1508" customFormat="false" ht="15" hidden="false" customHeight="false" outlineLevel="0" collapsed="false">
      <c r="B1508" s="67" t="s">
        <v>2777</v>
      </c>
      <c r="C1508" s="67" t="s">
        <v>2855</v>
      </c>
      <c r="D1508" s="67" t="s">
        <v>4396</v>
      </c>
      <c r="E1508" s="205" t="n">
        <v>9</v>
      </c>
      <c r="F1508" s="67" t="n">
        <v>4</v>
      </c>
      <c r="G1508" s="91"/>
      <c r="H1508" s="91"/>
      <c r="I1508" s="91"/>
      <c r="J1508" s="91"/>
      <c r="K1508" s="91"/>
      <c r="L1508" s="91"/>
      <c r="M1508" s="91"/>
      <c r="N1508" s="91"/>
      <c r="O1508" s="91"/>
      <c r="P1508" s="91"/>
    </row>
    <row r="1509" customFormat="false" ht="15" hidden="false" customHeight="false" outlineLevel="0" collapsed="false">
      <c r="B1509" s="67" t="s">
        <v>2777</v>
      </c>
      <c r="C1509" s="67" t="s">
        <v>2855</v>
      </c>
      <c r="D1509" s="67" t="s">
        <v>4397</v>
      </c>
      <c r="E1509" s="205" t="n">
        <v>9</v>
      </c>
      <c r="F1509" s="67" t="n">
        <v>4</v>
      </c>
      <c r="G1509" s="91"/>
      <c r="H1509" s="91"/>
      <c r="I1509" s="91"/>
      <c r="J1509" s="91"/>
      <c r="K1509" s="91"/>
      <c r="L1509" s="91"/>
      <c r="M1509" s="91"/>
      <c r="N1509" s="91"/>
      <c r="O1509" s="91"/>
      <c r="P1509" s="91"/>
    </row>
    <row r="1510" customFormat="false" ht="15" hidden="false" customHeight="false" outlineLevel="0" collapsed="false">
      <c r="B1510" s="67" t="s">
        <v>2777</v>
      </c>
      <c r="C1510" s="67" t="s">
        <v>2855</v>
      </c>
      <c r="D1510" s="67" t="s">
        <v>4398</v>
      </c>
      <c r="E1510" s="205" t="n">
        <v>9</v>
      </c>
      <c r="F1510" s="67" t="n">
        <v>4</v>
      </c>
      <c r="G1510" s="91"/>
      <c r="H1510" s="91"/>
      <c r="I1510" s="91"/>
      <c r="J1510" s="91"/>
      <c r="K1510" s="91"/>
      <c r="L1510" s="91"/>
      <c r="M1510" s="91"/>
      <c r="N1510" s="91"/>
      <c r="O1510" s="91"/>
      <c r="P1510" s="91"/>
    </row>
    <row r="1511" customFormat="false" ht="15" hidden="false" customHeight="false" outlineLevel="0" collapsed="false">
      <c r="B1511" s="67" t="s">
        <v>2777</v>
      </c>
      <c r="C1511" s="67" t="s">
        <v>2855</v>
      </c>
      <c r="D1511" s="67" t="s">
        <v>4399</v>
      </c>
      <c r="E1511" s="205" t="n">
        <v>9</v>
      </c>
      <c r="F1511" s="67" t="n">
        <v>4</v>
      </c>
      <c r="G1511" s="91"/>
      <c r="H1511" s="91"/>
      <c r="I1511" s="91"/>
      <c r="J1511" s="91"/>
      <c r="K1511" s="91"/>
      <c r="L1511" s="91"/>
      <c r="M1511" s="91"/>
      <c r="N1511" s="91"/>
      <c r="O1511" s="91"/>
      <c r="P1511" s="91"/>
    </row>
    <row r="1512" customFormat="false" ht="15" hidden="false" customHeight="false" outlineLevel="0" collapsed="false">
      <c r="B1512" s="67" t="s">
        <v>2777</v>
      </c>
      <c r="C1512" s="67" t="s">
        <v>2855</v>
      </c>
      <c r="D1512" s="67" t="s">
        <v>4400</v>
      </c>
      <c r="E1512" s="205" t="n">
        <v>9</v>
      </c>
      <c r="F1512" s="67" t="n">
        <v>4</v>
      </c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</row>
    <row r="1513" customFormat="false" ht="15" hidden="false" customHeight="false" outlineLevel="0" collapsed="false">
      <c r="B1513" s="67" t="s">
        <v>2777</v>
      </c>
      <c r="C1513" s="67" t="s">
        <v>2855</v>
      </c>
      <c r="D1513" s="67" t="s">
        <v>4401</v>
      </c>
      <c r="E1513" s="205" t="n">
        <v>9</v>
      </c>
      <c r="F1513" s="67" t="n">
        <v>4</v>
      </c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</row>
    <row r="1514" customFormat="false" ht="15" hidden="false" customHeight="false" outlineLevel="0" collapsed="false">
      <c r="B1514" s="67" t="s">
        <v>2777</v>
      </c>
      <c r="C1514" s="67" t="s">
        <v>2855</v>
      </c>
      <c r="D1514" s="67" t="s">
        <v>4402</v>
      </c>
      <c r="E1514" s="205" t="n">
        <v>9</v>
      </c>
      <c r="F1514" s="67" t="n">
        <v>4</v>
      </c>
      <c r="G1514" s="91"/>
      <c r="H1514" s="91"/>
      <c r="I1514" s="91"/>
      <c r="J1514" s="91"/>
      <c r="K1514" s="91"/>
      <c r="L1514" s="91"/>
      <c r="M1514" s="91"/>
      <c r="N1514" s="91"/>
      <c r="O1514" s="91"/>
      <c r="P1514" s="91"/>
    </row>
    <row r="1515" customFormat="false" ht="15" hidden="false" customHeight="false" outlineLevel="0" collapsed="false">
      <c r="B1515" s="67" t="s">
        <v>2777</v>
      </c>
      <c r="C1515" s="67" t="s">
        <v>2855</v>
      </c>
      <c r="D1515" s="67" t="s">
        <v>4403</v>
      </c>
      <c r="E1515" s="205" t="n">
        <v>9</v>
      </c>
      <c r="F1515" s="67" t="n">
        <v>4</v>
      </c>
      <c r="G1515" s="91"/>
      <c r="H1515" s="91"/>
      <c r="I1515" s="91"/>
      <c r="J1515" s="91"/>
      <c r="K1515" s="91"/>
      <c r="L1515" s="91"/>
      <c r="M1515" s="91"/>
      <c r="N1515" s="91"/>
      <c r="O1515" s="91"/>
      <c r="P1515" s="91"/>
    </row>
    <row r="1516" customFormat="false" ht="15" hidden="false" customHeight="false" outlineLevel="0" collapsed="false">
      <c r="B1516" s="67" t="s">
        <v>2777</v>
      </c>
      <c r="C1516" s="67" t="s">
        <v>2855</v>
      </c>
      <c r="D1516" s="67" t="s">
        <v>4404</v>
      </c>
      <c r="E1516" s="205" t="n">
        <v>9</v>
      </c>
      <c r="F1516" s="67" t="n">
        <v>4</v>
      </c>
      <c r="G1516" s="91"/>
      <c r="H1516" s="91"/>
      <c r="I1516" s="91"/>
      <c r="J1516" s="91"/>
      <c r="K1516" s="91"/>
      <c r="L1516" s="91"/>
      <c r="M1516" s="91"/>
      <c r="N1516" s="91"/>
      <c r="O1516" s="91"/>
      <c r="P1516" s="91"/>
    </row>
    <row r="1517" customFormat="false" ht="15" hidden="false" customHeight="false" outlineLevel="0" collapsed="false">
      <c r="B1517" s="67" t="s">
        <v>2777</v>
      </c>
      <c r="C1517" s="67" t="s">
        <v>2855</v>
      </c>
      <c r="D1517" s="67" t="s">
        <v>4405</v>
      </c>
      <c r="E1517" s="205" t="n">
        <v>9</v>
      </c>
      <c r="F1517" s="67" t="n">
        <v>4</v>
      </c>
      <c r="G1517" s="91"/>
      <c r="H1517" s="91"/>
      <c r="I1517" s="91"/>
      <c r="J1517" s="91"/>
      <c r="K1517" s="91"/>
      <c r="L1517" s="91"/>
      <c r="M1517" s="91"/>
      <c r="N1517" s="91"/>
      <c r="O1517" s="91"/>
      <c r="P1517" s="91"/>
    </row>
    <row r="1518" customFormat="false" ht="15" hidden="false" customHeight="false" outlineLevel="0" collapsed="false">
      <c r="B1518" s="67" t="s">
        <v>2777</v>
      </c>
      <c r="C1518" s="67" t="s">
        <v>2855</v>
      </c>
      <c r="D1518" s="67" t="s">
        <v>4406</v>
      </c>
      <c r="E1518" s="205" t="n">
        <v>9</v>
      </c>
      <c r="F1518" s="67" t="n">
        <v>4</v>
      </c>
      <c r="G1518" s="91"/>
      <c r="H1518" s="91"/>
      <c r="I1518" s="91"/>
      <c r="J1518" s="91"/>
      <c r="K1518" s="91"/>
      <c r="L1518" s="91"/>
      <c r="M1518" s="91"/>
      <c r="N1518" s="91"/>
      <c r="O1518" s="91"/>
      <c r="P1518" s="91"/>
    </row>
    <row r="1519" customFormat="false" ht="15" hidden="false" customHeight="false" outlineLevel="0" collapsed="false">
      <c r="B1519" s="67" t="s">
        <v>2777</v>
      </c>
      <c r="C1519" s="67" t="s">
        <v>2855</v>
      </c>
      <c r="D1519" s="67" t="s">
        <v>4407</v>
      </c>
      <c r="E1519" s="205" t="n">
        <v>9</v>
      </c>
      <c r="F1519" s="67" t="n">
        <v>4</v>
      </c>
      <c r="G1519" s="91"/>
      <c r="H1519" s="91"/>
      <c r="I1519" s="91"/>
      <c r="J1519" s="91"/>
      <c r="K1519" s="91"/>
      <c r="L1519" s="91"/>
      <c r="M1519" s="91"/>
      <c r="N1519" s="91"/>
      <c r="O1519" s="91"/>
      <c r="P1519" s="91"/>
    </row>
    <row r="1520" customFormat="false" ht="15" hidden="false" customHeight="false" outlineLevel="0" collapsed="false">
      <c r="B1520" s="67" t="s">
        <v>2777</v>
      </c>
      <c r="C1520" s="67" t="s">
        <v>2855</v>
      </c>
      <c r="D1520" s="67" t="s">
        <v>4408</v>
      </c>
      <c r="E1520" s="205" t="n">
        <v>9</v>
      </c>
      <c r="F1520" s="67" t="n">
        <v>4</v>
      </c>
      <c r="G1520" s="91"/>
      <c r="H1520" s="91"/>
      <c r="I1520" s="91"/>
      <c r="J1520" s="91"/>
      <c r="K1520" s="91"/>
      <c r="L1520" s="91"/>
      <c r="M1520" s="91"/>
      <c r="N1520" s="91"/>
      <c r="O1520" s="91"/>
      <c r="P1520" s="91"/>
    </row>
    <row r="1521" customFormat="false" ht="15" hidden="false" customHeight="false" outlineLevel="0" collapsed="false">
      <c r="B1521" s="67" t="s">
        <v>2777</v>
      </c>
      <c r="C1521" s="67" t="s">
        <v>2855</v>
      </c>
      <c r="D1521" s="67" t="s">
        <v>4409</v>
      </c>
      <c r="E1521" s="205" t="n">
        <v>9</v>
      </c>
      <c r="F1521" s="67" t="n">
        <v>4</v>
      </c>
      <c r="G1521" s="91"/>
      <c r="H1521" s="91"/>
      <c r="I1521" s="91"/>
      <c r="J1521" s="91"/>
      <c r="K1521" s="91"/>
      <c r="L1521" s="91"/>
      <c r="M1521" s="91"/>
      <c r="N1521" s="91"/>
      <c r="O1521" s="91"/>
      <c r="P1521" s="91"/>
    </row>
    <row r="1522" customFormat="false" ht="15" hidden="false" customHeight="false" outlineLevel="0" collapsed="false">
      <c r="B1522" s="67" t="s">
        <v>2777</v>
      </c>
      <c r="C1522" s="67" t="s">
        <v>2855</v>
      </c>
      <c r="D1522" s="67" t="s">
        <v>4410</v>
      </c>
      <c r="E1522" s="205" t="n">
        <v>9</v>
      </c>
      <c r="F1522" s="67" t="n">
        <v>4</v>
      </c>
      <c r="G1522" s="91"/>
      <c r="H1522" s="91"/>
      <c r="I1522" s="91"/>
      <c r="J1522" s="91"/>
      <c r="K1522" s="91"/>
      <c r="L1522" s="91"/>
      <c r="M1522" s="91"/>
      <c r="N1522" s="91"/>
      <c r="O1522" s="91"/>
      <c r="P1522" s="91"/>
    </row>
    <row r="1523" customFormat="false" ht="15" hidden="false" customHeight="false" outlineLevel="0" collapsed="false">
      <c r="B1523" s="67" t="s">
        <v>2777</v>
      </c>
      <c r="C1523" s="67" t="s">
        <v>2855</v>
      </c>
      <c r="D1523" s="67" t="s">
        <v>4411</v>
      </c>
      <c r="E1523" s="205" t="n">
        <v>9</v>
      </c>
      <c r="F1523" s="67" t="n">
        <v>4</v>
      </c>
      <c r="G1523" s="91"/>
      <c r="H1523" s="91"/>
      <c r="I1523" s="91"/>
      <c r="J1523" s="91"/>
      <c r="K1523" s="91"/>
      <c r="L1523" s="91"/>
      <c r="M1523" s="91"/>
      <c r="N1523" s="91"/>
      <c r="O1523" s="91"/>
      <c r="P1523" s="91"/>
    </row>
    <row r="1524" customFormat="false" ht="15" hidden="false" customHeight="false" outlineLevel="0" collapsed="false">
      <c r="B1524" s="67" t="s">
        <v>2777</v>
      </c>
      <c r="C1524" s="67" t="s">
        <v>2855</v>
      </c>
      <c r="D1524" s="67" t="s">
        <v>4412</v>
      </c>
      <c r="E1524" s="205" t="n">
        <v>9</v>
      </c>
      <c r="F1524" s="67" t="n">
        <v>4</v>
      </c>
      <c r="G1524" s="91"/>
      <c r="H1524" s="91"/>
      <c r="I1524" s="91"/>
      <c r="J1524" s="91"/>
      <c r="K1524" s="91"/>
      <c r="L1524" s="91"/>
      <c r="M1524" s="91"/>
      <c r="N1524" s="91"/>
      <c r="O1524" s="91"/>
      <c r="P1524" s="91"/>
    </row>
    <row r="1525" customFormat="false" ht="15" hidden="false" customHeight="false" outlineLevel="0" collapsed="false">
      <c r="B1525" s="67" t="s">
        <v>2777</v>
      </c>
      <c r="C1525" s="67" t="s">
        <v>2855</v>
      </c>
      <c r="D1525" s="67" t="s">
        <v>4413</v>
      </c>
      <c r="E1525" s="205" t="n">
        <v>9</v>
      </c>
      <c r="F1525" s="67" t="n">
        <v>4</v>
      </c>
      <c r="G1525" s="91"/>
      <c r="H1525" s="91"/>
      <c r="I1525" s="91"/>
      <c r="J1525" s="91"/>
      <c r="K1525" s="91"/>
      <c r="L1525" s="91"/>
      <c r="M1525" s="91"/>
      <c r="N1525" s="91"/>
      <c r="O1525" s="91"/>
      <c r="P1525" s="91"/>
    </row>
    <row r="1526" customFormat="false" ht="15" hidden="false" customHeight="false" outlineLevel="0" collapsed="false">
      <c r="B1526" s="67" t="s">
        <v>2777</v>
      </c>
      <c r="C1526" s="67" t="s">
        <v>2855</v>
      </c>
      <c r="D1526" s="67" t="s">
        <v>4414</v>
      </c>
      <c r="E1526" s="205" t="n">
        <v>8</v>
      </c>
      <c r="F1526" s="67" t="n">
        <v>4</v>
      </c>
      <c r="G1526" s="91"/>
      <c r="H1526" s="91"/>
      <c r="I1526" s="91"/>
      <c r="J1526" s="91"/>
      <c r="K1526" s="91"/>
      <c r="L1526" s="91"/>
      <c r="M1526" s="91"/>
      <c r="N1526" s="91"/>
      <c r="O1526" s="91"/>
      <c r="P1526" s="91"/>
    </row>
    <row r="1527" customFormat="false" ht="15" hidden="false" customHeight="false" outlineLevel="0" collapsed="false">
      <c r="B1527" s="67" t="s">
        <v>2777</v>
      </c>
      <c r="C1527" s="67" t="s">
        <v>2855</v>
      </c>
      <c r="D1527" s="67" t="s">
        <v>4415</v>
      </c>
      <c r="E1527" s="205" t="n">
        <v>8</v>
      </c>
      <c r="F1527" s="67" t="n">
        <v>4</v>
      </c>
      <c r="G1527" s="91"/>
      <c r="H1527" s="91"/>
      <c r="I1527" s="91"/>
      <c r="J1527" s="91"/>
      <c r="K1527" s="91"/>
      <c r="L1527" s="91"/>
      <c r="M1527" s="91"/>
      <c r="N1527" s="91"/>
      <c r="O1527" s="91"/>
      <c r="P1527" s="91"/>
    </row>
    <row r="1528" customFormat="false" ht="15" hidden="false" customHeight="false" outlineLevel="0" collapsed="false">
      <c r="B1528" s="67" t="s">
        <v>2777</v>
      </c>
      <c r="C1528" s="67" t="s">
        <v>2855</v>
      </c>
      <c r="D1528" s="67" t="s">
        <v>4416</v>
      </c>
      <c r="E1528" s="205" t="n">
        <v>8</v>
      </c>
      <c r="F1528" s="67" t="n">
        <v>4</v>
      </c>
      <c r="G1528" s="91"/>
      <c r="H1528" s="91"/>
      <c r="I1528" s="91"/>
      <c r="J1528" s="91"/>
      <c r="K1528" s="91"/>
      <c r="L1528" s="91"/>
      <c r="M1528" s="91"/>
      <c r="N1528" s="91"/>
      <c r="O1528" s="91"/>
      <c r="P1528" s="91"/>
    </row>
    <row r="1529" customFormat="false" ht="15" hidden="false" customHeight="false" outlineLevel="0" collapsed="false">
      <c r="B1529" s="67" t="s">
        <v>2777</v>
      </c>
      <c r="C1529" s="67" t="s">
        <v>2855</v>
      </c>
      <c r="D1529" s="67" t="s">
        <v>4417</v>
      </c>
      <c r="E1529" s="205" t="n">
        <v>8</v>
      </c>
      <c r="F1529" s="67" t="n">
        <v>4</v>
      </c>
      <c r="G1529" s="91"/>
      <c r="H1529" s="91"/>
      <c r="I1529" s="91"/>
      <c r="J1529" s="91"/>
      <c r="K1529" s="91"/>
      <c r="L1529" s="91"/>
      <c r="M1529" s="91"/>
      <c r="N1529" s="91"/>
      <c r="O1529" s="91"/>
      <c r="P1529" s="91"/>
    </row>
    <row r="1530" customFormat="false" ht="15" hidden="false" customHeight="false" outlineLevel="0" collapsed="false">
      <c r="B1530" s="67" t="s">
        <v>2777</v>
      </c>
      <c r="C1530" s="67" t="s">
        <v>2855</v>
      </c>
      <c r="D1530" s="67" t="s">
        <v>4418</v>
      </c>
      <c r="E1530" s="205" t="n">
        <v>8</v>
      </c>
      <c r="F1530" s="67" t="n">
        <v>4</v>
      </c>
      <c r="G1530" s="91"/>
      <c r="H1530" s="91"/>
      <c r="I1530" s="91"/>
      <c r="J1530" s="91"/>
      <c r="K1530" s="91"/>
      <c r="L1530" s="91"/>
      <c r="M1530" s="91"/>
      <c r="N1530" s="91"/>
      <c r="O1530" s="91"/>
      <c r="P1530" s="91"/>
    </row>
    <row r="1531" customFormat="false" ht="15" hidden="false" customHeight="false" outlineLevel="0" collapsed="false">
      <c r="B1531" s="67" t="s">
        <v>2777</v>
      </c>
      <c r="C1531" s="67" t="s">
        <v>2855</v>
      </c>
      <c r="D1531" s="67" t="s">
        <v>4419</v>
      </c>
      <c r="E1531" s="205" t="n">
        <v>8</v>
      </c>
      <c r="F1531" s="67" t="n">
        <v>4</v>
      </c>
      <c r="G1531" s="91"/>
      <c r="H1531" s="91"/>
      <c r="I1531" s="91"/>
      <c r="J1531" s="91"/>
      <c r="K1531" s="91"/>
      <c r="L1531" s="91"/>
      <c r="M1531" s="91"/>
      <c r="N1531" s="91"/>
      <c r="O1531" s="91"/>
      <c r="P1531" s="91"/>
    </row>
    <row r="1532" customFormat="false" ht="15" hidden="false" customHeight="false" outlineLevel="0" collapsed="false">
      <c r="B1532" s="67" t="s">
        <v>2777</v>
      </c>
      <c r="C1532" s="67" t="s">
        <v>2855</v>
      </c>
      <c r="D1532" s="67" t="s">
        <v>4420</v>
      </c>
      <c r="E1532" s="205" t="n">
        <v>8</v>
      </c>
      <c r="F1532" s="67" t="n">
        <v>4</v>
      </c>
      <c r="G1532" s="91"/>
      <c r="H1532" s="91"/>
      <c r="I1532" s="91"/>
      <c r="J1532" s="91"/>
      <c r="K1532" s="91"/>
      <c r="L1532" s="91"/>
      <c r="M1532" s="91"/>
      <c r="N1532" s="91"/>
      <c r="O1532" s="91"/>
      <c r="P1532" s="91"/>
    </row>
    <row r="1533" customFormat="false" ht="15" hidden="false" customHeight="false" outlineLevel="0" collapsed="false">
      <c r="B1533" s="67" t="s">
        <v>2777</v>
      </c>
      <c r="C1533" s="67" t="s">
        <v>2855</v>
      </c>
      <c r="D1533" s="67" t="s">
        <v>4421</v>
      </c>
      <c r="E1533" s="205" t="n">
        <v>8</v>
      </c>
      <c r="F1533" s="67" t="n">
        <v>4</v>
      </c>
      <c r="G1533" s="91"/>
      <c r="H1533" s="91"/>
      <c r="I1533" s="91"/>
      <c r="J1533" s="91"/>
      <c r="K1533" s="91"/>
      <c r="L1533" s="91"/>
      <c r="M1533" s="91"/>
      <c r="N1533" s="91"/>
      <c r="O1533" s="91"/>
      <c r="P1533" s="91"/>
    </row>
    <row r="1534" customFormat="false" ht="15" hidden="false" customHeight="false" outlineLevel="0" collapsed="false">
      <c r="B1534" s="67" t="s">
        <v>2777</v>
      </c>
      <c r="C1534" s="67" t="s">
        <v>2855</v>
      </c>
      <c r="D1534" s="67" t="s">
        <v>4422</v>
      </c>
      <c r="E1534" s="205" t="n">
        <v>9</v>
      </c>
      <c r="F1534" s="67" t="n">
        <v>4</v>
      </c>
      <c r="G1534" s="91"/>
      <c r="H1534" s="91"/>
      <c r="I1534" s="91"/>
      <c r="J1534" s="91"/>
      <c r="K1534" s="91"/>
      <c r="L1534" s="91"/>
      <c r="M1534" s="91"/>
      <c r="N1534" s="91"/>
      <c r="O1534" s="91"/>
      <c r="P1534" s="91"/>
    </row>
    <row r="1535" customFormat="false" ht="15" hidden="false" customHeight="false" outlineLevel="0" collapsed="false">
      <c r="B1535" s="67" t="s">
        <v>2777</v>
      </c>
      <c r="C1535" s="67" t="s">
        <v>2855</v>
      </c>
      <c r="D1535" s="67" t="s">
        <v>4423</v>
      </c>
      <c r="E1535" s="205" t="n">
        <v>9</v>
      </c>
      <c r="F1535" s="67" t="n">
        <v>4</v>
      </c>
      <c r="G1535" s="91"/>
      <c r="H1535" s="91"/>
      <c r="I1535" s="91"/>
      <c r="J1535" s="91"/>
      <c r="K1535" s="91"/>
      <c r="L1535" s="91"/>
      <c r="M1535" s="91"/>
      <c r="N1535" s="91"/>
      <c r="O1535" s="91"/>
      <c r="P1535" s="91"/>
    </row>
    <row r="1536" customFormat="false" ht="15" hidden="false" customHeight="false" outlineLevel="0" collapsed="false">
      <c r="B1536" s="67" t="s">
        <v>2777</v>
      </c>
      <c r="C1536" s="67" t="s">
        <v>2855</v>
      </c>
      <c r="D1536" s="67" t="s">
        <v>4424</v>
      </c>
      <c r="E1536" s="205" t="n">
        <v>9</v>
      </c>
      <c r="F1536" s="67" t="n">
        <v>4</v>
      </c>
      <c r="G1536" s="91"/>
      <c r="H1536" s="91"/>
      <c r="I1536" s="91"/>
      <c r="J1536" s="91"/>
      <c r="K1536" s="91"/>
      <c r="L1536" s="91"/>
      <c r="M1536" s="91"/>
      <c r="N1536" s="91"/>
      <c r="O1536" s="91"/>
      <c r="P1536" s="91"/>
    </row>
    <row r="1537" customFormat="false" ht="15" hidden="false" customHeight="false" outlineLevel="0" collapsed="false">
      <c r="B1537" s="67" t="s">
        <v>2777</v>
      </c>
      <c r="C1537" s="67" t="s">
        <v>2855</v>
      </c>
      <c r="D1537" s="67" t="s">
        <v>4425</v>
      </c>
      <c r="E1537" s="205" t="n">
        <v>9</v>
      </c>
      <c r="F1537" s="67" t="n">
        <v>4</v>
      </c>
      <c r="G1537" s="91"/>
      <c r="H1537" s="91"/>
      <c r="I1537" s="91"/>
      <c r="J1537" s="91"/>
      <c r="K1537" s="91"/>
      <c r="L1537" s="91"/>
      <c r="M1537" s="91"/>
      <c r="N1537" s="91"/>
      <c r="O1537" s="91"/>
      <c r="P1537" s="91"/>
    </row>
    <row r="1538" customFormat="false" ht="15" hidden="false" customHeight="false" outlineLevel="0" collapsed="false">
      <c r="B1538" s="67" t="s">
        <v>2777</v>
      </c>
      <c r="C1538" s="67" t="s">
        <v>2855</v>
      </c>
      <c r="D1538" s="67" t="s">
        <v>4426</v>
      </c>
      <c r="E1538" s="205" t="n">
        <v>9</v>
      </c>
      <c r="F1538" s="67" t="n">
        <v>4</v>
      </c>
      <c r="G1538" s="91"/>
      <c r="H1538" s="91"/>
      <c r="I1538" s="91"/>
      <c r="J1538" s="91"/>
      <c r="K1538" s="91"/>
      <c r="L1538" s="91"/>
      <c r="M1538" s="91"/>
      <c r="N1538" s="91"/>
      <c r="O1538" s="91"/>
      <c r="P1538" s="91"/>
    </row>
    <row r="1539" customFormat="false" ht="15" hidden="false" customHeight="false" outlineLevel="0" collapsed="false">
      <c r="B1539" s="67" t="s">
        <v>2777</v>
      </c>
      <c r="C1539" s="67" t="s">
        <v>2855</v>
      </c>
      <c r="D1539" s="67" t="s">
        <v>4427</v>
      </c>
      <c r="E1539" s="205" t="n">
        <v>9</v>
      </c>
      <c r="F1539" s="67" t="n">
        <v>4</v>
      </c>
      <c r="G1539" s="91"/>
      <c r="H1539" s="91"/>
      <c r="I1539" s="91"/>
      <c r="J1539" s="91"/>
      <c r="K1539" s="91"/>
      <c r="L1539" s="91"/>
      <c r="M1539" s="91"/>
      <c r="N1539" s="91"/>
      <c r="O1539" s="91"/>
      <c r="P1539" s="91"/>
    </row>
    <row r="1540" customFormat="false" ht="15" hidden="false" customHeight="false" outlineLevel="0" collapsed="false">
      <c r="B1540" s="67" t="s">
        <v>2777</v>
      </c>
      <c r="C1540" s="67" t="s">
        <v>2855</v>
      </c>
      <c r="D1540" s="67" t="s">
        <v>4428</v>
      </c>
      <c r="E1540" s="205" t="n">
        <v>9</v>
      </c>
      <c r="F1540" s="67" t="n">
        <v>4</v>
      </c>
      <c r="G1540" s="91"/>
      <c r="H1540" s="91"/>
      <c r="I1540" s="91"/>
      <c r="J1540" s="91"/>
      <c r="K1540" s="91"/>
      <c r="L1540" s="91"/>
      <c r="M1540" s="91"/>
      <c r="N1540" s="91"/>
      <c r="O1540" s="91"/>
      <c r="P1540" s="91"/>
    </row>
    <row r="1541" customFormat="false" ht="15" hidden="false" customHeight="false" outlineLevel="0" collapsed="false">
      <c r="B1541" s="67" t="s">
        <v>2777</v>
      </c>
      <c r="C1541" s="67" t="s">
        <v>2855</v>
      </c>
      <c r="D1541" s="67" t="s">
        <v>4429</v>
      </c>
      <c r="E1541" s="205" t="n">
        <v>9</v>
      </c>
      <c r="F1541" s="67" t="n">
        <v>4</v>
      </c>
      <c r="G1541" s="91"/>
      <c r="H1541" s="91"/>
      <c r="I1541" s="91"/>
      <c r="J1541" s="91"/>
      <c r="K1541" s="91"/>
      <c r="L1541" s="91"/>
      <c r="M1541" s="91"/>
      <c r="N1541" s="91"/>
      <c r="O1541" s="91"/>
      <c r="P1541" s="91"/>
    </row>
    <row r="1542" customFormat="false" ht="15" hidden="false" customHeight="false" outlineLevel="0" collapsed="false">
      <c r="B1542" s="67" t="s">
        <v>2777</v>
      </c>
      <c r="C1542" s="67" t="s">
        <v>2855</v>
      </c>
      <c r="D1542" s="67" t="s">
        <v>4430</v>
      </c>
      <c r="E1542" s="205" t="n">
        <v>9</v>
      </c>
      <c r="F1542" s="67" t="n">
        <v>4</v>
      </c>
      <c r="G1542" s="91"/>
      <c r="H1542" s="91"/>
      <c r="I1542" s="91"/>
      <c r="J1542" s="91"/>
      <c r="K1542" s="91"/>
      <c r="L1542" s="91"/>
      <c r="M1542" s="91"/>
      <c r="N1542" s="91"/>
      <c r="O1542" s="91"/>
      <c r="P1542" s="91"/>
    </row>
    <row r="1543" customFormat="false" ht="15" hidden="false" customHeight="false" outlineLevel="0" collapsed="false">
      <c r="B1543" s="67" t="s">
        <v>2777</v>
      </c>
      <c r="C1543" s="67" t="s">
        <v>2855</v>
      </c>
      <c r="D1543" s="67" t="s">
        <v>4431</v>
      </c>
      <c r="E1543" s="205" t="n">
        <v>9</v>
      </c>
      <c r="F1543" s="67" t="n">
        <v>4</v>
      </c>
      <c r="G1543" s="91"/>
      <c r="H1543" s="91"/>
      <c r="I1543" s="91"/>
      <c r="J1543" s="91"/>
      <c r="K1543" s="91"/>
      <c r="L1543" s="91"/>
      <c r="M1543" s="91"/>
      <c r="N1543" s="91"/>
      <c r="O1543" s="91"/>
      <c r="P1543" s="91"/>
    </row>
    <row r="1544" customFormat="false" ht="15" hidden="false" customHeight="false" outlineLevel="0" collapsed="false">
      <c r="B1544" s="67" t="s">
        <v>2777</v>
      </c>
      <c r="C1544" s="67" t="s">
        <v>2855</v>
      </c>
      <c r="D1544" s="67" t="s">
        <v>4432</v>
      </c>
      <c r="E1544" s="205" t="n">
        <v>9</v>
      </c>
      <c r="F1544" s="67" t="n">
        <v>4</v>
      </c>
      <c r="G1544" s="91"/>
      <c r="H1544" s="91"/>
      <c r="I1544" s="91"/>
      <c r="J1544" s="91"/>
      <c r="K1544" s="91"/>
      <c r="L1544" s="91"/>
      <c r="M1544" s="91"/>
      <c r="N1544" s="91"/>
      <c r="O1544" s="91"/>
      <c r="P1544" s="91"/>
    </row>
    <row r="1545" customFormat="false" ht="15" hidden="false" customHeight="false" outlineLevel="0" collapsed="false">
      <c r="B1545" s="67" t="s">
        <v>2777</v>
      </c>
      <c r="C1545" s="67" t="s">
        <v>2855</v>
      </c>
      <c r="D1545" s="67" t="s">
        <v>4433</v>
      </c>
      <c r="E1545" s="205" t="n">
        <v>9</v>
      </c>
      <c r="F1545" s="67" t="n">
        <v>4</v>
      </c>
      <c r="G1545" s="91"/>
      <c r="H1545" s="91"/>
      <c r="I1545" s="91"/>
      <c r="J1545" s="91"/>
      <c r="K1545" s="91"/>
      <c r="L1545" s="91"/>
      <c r="M1545" s="91"/>
      <c r="N1545" s="91"/>
      <c r="O1545" s="91"/>
      <c r="P1545" s="91"/>
    </row>
    <row r="1546" customFormat="false" ht="15" hidden="false" customHeight="false" outlineLevel="0" collapsed="false">
      <c r="B1546" s="67" t="s">
        <v>2777</v>
      </c>
      <c r="C1546" s="67" t="s">
        <v>2855</v>
      </c>
      <c r="D1546" s="67" t="s">
        <v>4434</v>
      </c>
      <c r="E1546" s="205" t="n">
        <v>9</v>
      </c>
      <c r="F1546" s="67" t="n">
        <v>4</v>
      </c>
      <c r="G1546" s="91"/>
      <c r="H1546" s="91"/>
      <c r="I1546" s="91"/>
      <c r="J1546" s="91"/>
      <c r="K1546" s="91"/>
      <c r="L1546" s="91"/>
      <c r="M1546" s="91"/>
      <c r="N1546" s="91"/>
      <c r="O1546" s="91"/>
      <c r="P1546" s="91"/>
    </row>
    <row r="1547" customFormat="false" ht="15" hidden="false" customHeight="false" outlineLevel="0" collapsed="false">
      <c r="B1547" s="67" t="s">
        <v>2777</v>
      </c>
      <c r="C1547" s="67" t="s">
        <v>2855</v>
      </c>
      <c r="D1547" s="67" t="s">
        <v>4435</v>
      </c>
      <c r="E1547" s="205" t="n">
        <v>9</v>
      </c>
      <c r="F1547" s="67" t="n">
        <v>4</v>
      </c>
      <c r="G1547" s="91"/>
      <c r="H1547" s="91"/>
      <c r="I1547" s="91"/>
      <c r="J1547" s="91"/>
      <c r="K1547" s="91"/>
      <c r="L1547" s="91"/>
      <c r="M1547" s="91"/>
      <c r="N1547" s="91"/>
      <c r="O1547" s="91"/>
      <c r="P1547" s="91"/>
    </row>
    <row r="1548" customFormat="false" ht="15" hidden="false" customHeight="false" outlineLevel="0" collapsed="false">
      <c r="B1548" s="67" t="s">
        <v>2777</v>
      </c>
      <c r="C1548" s="67" t="s">
        <v>2855</v>
      </c>
      <c r="D1548" s="67" t="s">
        <v>4436</v>
      </c>
      <c r="E1548" s="205" t="n">
        <v>9</v>
      </c>
      <c r="F1548" s="67" t="n">
        <v>4</v>
      </c>
      <c r="G1548" s="91"/>
      <c r="H1548" s="91"/>
      <c r="I1548" s="91"/>
      <c r="J1548" s="91"/>
      <c r="K1548" s="91"/>
      <c r="L1548" s="91"/>
      <c r="M1548" s="91"/>
      <c r="N1548" s="91"/>
      <c r="O1548" s="91"/>
      <c r="P1548" s="91"/>
    </row>
    <row r="1549" customFormat="false" ht="15" hidden="false" customHeight="false" outlineLevel="0" collapsed="false">
      <c r="B1549" s="67" t="s">
        <v>2777</v>
      </c>
      <c r="C1549" s="67" t="s">
        <v>2855</v>
      </c>
      <c r="D1549" s="67" t="s">
        <v>4437</v>
      </c>
      <c r="E1549" s="205" t="n">
        <v>9</v>
      </c>
      <c r="F1549" s="67" t="n">
        <v>4</v>
      </c>
      <c r="G1549" s="91"/>
      <c r="H1549" s="91"/>
      <c r="I1549" s="91"/>
      <c r="J1549" s="91"/>
      <c r="K1549" s="91"/>
      <c r="L1549" s="91"/>
      <c r="M1549" s="91"/>
      <c r="N1549" s="91"/>
      <c r="O1549" s="91"/>
      <c r="P1549" s="91"/>
    </row>
    <row r="1550" customFormat="false" ht="15" hidden="false" customHeight="false" outlineLevel="0" collapsed="false">
      <c r="B1550" s="67" t="s">
        <v>2777</v>
      </c>
      <c r="C1550" s="67" t="s">
        <v>2855</v>
      </c>
      <c r="D1550" s="67" t="s">
        <v>4438</v>
      </c>
      <c r="E1550" s="205" t="n">
        <v>9</v>
      </c>
      <c r="F1550" s="67" t="n">
        <v>4</v>
      </c>
      <c r="G1550" s="91"/>
      <c r="H1550" s="91"/>
      <c r="I1550" s="91"/>
      <c r="J1550" s="91"/>
      <c r="K1550" s="91"/>
      <c r="L1550" s="91"/>
      <c r="M1550" s="91"/>
      <c r="N1550" s="91"/>
      <c r="O1550" s="91"/>
      <c r="P1550" s="91"/>
    </row>
    <row r="1551" customFormat="false" ht="15" hidden="false" customHeight="false" outlineLevel="0" collapsed="false">
      <c r="B1551" s="67" t="s">
        <v>2777</v>
      </c>
      <c r="C1551" s="67" t="s">
        <v>2855</v>
      </c>
      <c r="D1551" s="67" t="s">
        <v>4439</v>
      </c>
      <c r="E1551" s="205" t="n">
        <v>9</v>
      </c>
      <c r="F1551" s="67" t="n">
        <v>4</v>
      </c>
      <c r="G1551" s="91"/>
      <c r="H1551" s="91"/>
      <c r="I1551" s="91"/>
      <c r="J1551" s="91"/>
      <c r="K1551" s="91"/>
      <c r="L1551" s="91"/>
      <c r="M1551" s="91"/>
      <c r="N1551" s="91"/>
      <c r="O1551" s="91"/>
      <c r="P1551" s="91"/>
    </row>
    <row r="1552" customFormat="false" ht="15" hidden="false" customHeight="false" outlineLevel="0" collapsed="false">
      <c r="B1552" s="67" t="s">
        <v>2777</v>
      </c>
      <c r="C1552" s="67" t="s">
        <v>2855</v>
      </c>
      <c r="D1552" s="67" t="s">
        <v>4440</v>
      </c>
      <c r="E1552" s="205" t="n">
        <v>9</v>
      </c>
      <c r="F1552" s="67" t="n">
        <v>4</v>
      </c>
      <c r="G1552" s="91"/>
      <c r="H1552" s="91"/>
      <c r="I1552" s="91"/>
      <c r="J1552" s="91"/>
      <c r="K1552" s="91"/>
      <c r="L1552" s="91"/>
      <c r="M1552" s="91"/>
      <c r="N1552" s="91"/>
      <c r="O1552" s="91"/>
      <c r="P1552" s="91"/>
    </row>
    <row r="1553" customFormat="false" ht="15" hidden="false" customHeight="false" outlineLevel="0" collapsed="false">
      <c r="B1553" s="67" t="s">
        <v>2777</v>
      </c>
      <c r="C1553" s="67" t="s">
        <v>2855</v>
      </c>
      <c r="D1553" s="67" t="s">
        <v>4441</v>
      </c>
      <c r="E1553" s="205" t="n">
        <v>9</v>
      </c>
      <c r="F1553" s="67" t="n">
        <v>4</v>
      </c>
      <c r="G1553" s="91"/>
      <c r="H1553" s="91"/>
      <c r="I1553" s="91"/>
      <c r="J1553" s="91"/>
      <c r="K1553" s="91"/>
      <c r="L1553" s="91"/>
      <c r="M1553" s="91"/>
      <c r="N1553" s="91"/>
      <c r="O1553" s="91"/>
      <c r="P1553" s="91"/>
    </row>
    <row r="1554" customFormat="false" ht="15" hidden="false" customHeight="false" outlineLevel="0" collapsed="false">
      <c r="B1554" s="67" t="s">
        <v>2777</v>
      </c>
      <c r="C1554" s="67" t="s">
        <v>2855</v>
      </c>
      <c r="D1554" s="67" t="s">
        <v>4442</v>
      </c>
      <c r="E1554" s="205" t="n">
        <v>9</v>
      </c>
      <c r="F1554" s="67" t="n">
        <v>4</v>
      </c>
      <c r="G1554" s="91"/>
      <c r="H1554" s="91"/>
      <c r="I1554" s="91"/>
      <c r="J1554" s="91"/>
      <c r="K1554" s="91"/>
      <c r="L1554" s="91"/>
      <c r="M1554" s="91"/>
      <c r="N1554" s="91"/>
      <c r="O1554" s="91"/>
      <c r="P1554" s="91"/>
    </row>
    <row r="1555" customFormat="false" ht="15" hidden="false" customHeight="false" outlineLevel="0" collapsed="false">
      <c r="B1555" s="67" t="s">
        <v>2777</v>
      </c>
      <c r="C1555" s="67" t="s">
        <v>2855</v>
      </c>
      <c r="D1555" s="67" t="s">
        <v>4443</v>
      </c>
      <c r="E1555" s="205" t="n">
        <v>9</v>
      </c>
      <c r="F1555" s="67" t="n">
        <v>4</v>
      </c>
      <c r="G1555" s="91"/>
      <c r="H1555" s="91"/>
      <c r="I1555" s="91"/>
      <c r="J1555" s="91"/>
      <c r="K1555" s="91"/>
      <c r="L1555" s="91"/>
      <c r="M1555" s="91"/>
      <c r="N1555" s="91"/>
      <c r="O1555" s="91"/>
      <c r="P1555" s="91"/>
    </row>
    <row r="1556" customFormat="false" ht="15" hidden="false" customHeight="false" outlineLevel="0" collapsed="false">
      <c r="B1556" s="67" t="s">
        <v>2777</v>
      </c>
      <c r="C1556" s="67" t="s">
        <v>2855</v>
      </c>
      <c r="D1556" s="67" t="s">
        <v>4444</v>
      </c>
      <c r="E1556" s="205" t="n">
        <v>9</v>
      </c>
      <c r="F1556" s="67" t="n">
        <v>4</v>
      </c>
      <c r="G1556" s="91"/>
      <c r="H1556" s="91"/>
      <c r="I1556" s="91"/>
      <c r="J1556" s="91"/>
      <c r="K1556" s="91"/>
      <c r="L1556" s="91"/>
      <c r="M1556" s="91"/>
      <c r="N1556" s="91"/>
      <c r="O1556" s="91"/>
      <c r="P1556" s="91"/>
    </row>
    <row r="1557" customFormat="false" ht="15" hidden="false" customHeight="false" outlineLevel="0" collapsed="false">
      <c r="B1557" s="67" t="s">
        <v>2777</v>
      </c>
      <c r="C1557" s="67" t="s">
        <v>2855</v>
      </c>
      <c r="D1557" s="67" t="s">
        <v>4445</v>
      </c>
      <c r="E1557" s="205" t="n">
        <v>9</v>
      </c>
      <c r="F1557" s="67" t="n">
        <v>4</v>
      </c>
      <c r="G1557" s="91"/>
      <c r="H1557" s="91"/>
      <c r="I1557" s="91"/>
      <c r="J1557" s="91"/>
      <c r="K1557" s="91"/>
      <c r="L1557" s="91"/>
      <c r="M1557" s="91"/>
      <c r="N1557" s="91"/>
      <c r="O1557" s="91"/>
      <c r="P1557" s="91"/>
    </row>
    <row r="1558" customFormat="false" ht="15" hidden="false" customHeight="false" outlineLevel="0" collapsed="false">
      <c r="B1558" s="67" t="s">
        <v>2777</v>
      </c>
      <c r="C1558" s="67" t="s">
        <v>2855</v>
      </c>
      <c r="D1558" s="67" t="s">
        <v>4446</v>
      </c>
      <c r="E1558" s="205" t="n">
        <v>9</v>
      </c>
      <c r="F1558" s="67" t="n">
        <v>4</v>
      </c>
      <c r="G1558" s="91"/>
      <c r="H1558" s="91"/>
      <c r="I1558" s="91"/>
      <c r="J1558" s="91"/>
      <c r="K1558" s="91"/>
      <c r="L1558" s="91"/>
      <c r="M1558" s="91"/>
      <c r="N1558" s="91"/>
      <c r="O1558" s="91"/>
      <c r="P1558" s="91"/>
    </row>
    <row r="1559" customFormat="false" ht="15" hidden="false" customHeight="false" outlineLevel="0" collapsed="false">
      <c r="B1559" s="67" t="s">
        <v>2777</v>
      </c>
      <c r="C1559" s="67" t="s">
        <v>2855</v>
      </c>
      <c r="D1559" s="67" t="s">
        <v>4447</v>
      </c>
      <c r="E1559" s="205" t="n">
        <v>9</v>
      </c>
      <c r="F1559" s="67" t="n">
        <v>4</v>
      </c>
      <c r="G1559" s="91"/>
      <c r="H1559" s="91"/>
      <c r="I1559" s="91"/>
      <c r="J1559" s="91"/>
      <c r="K1559" s="91"/>
      <c r="L1559" s="91"/>
      <c r="M1559" s="91"/>
      <c r="N1559" s="91"/>
      <c r="O1559" s="91"/>
      <c r="P1559" s="91"/>
    </row>
    <row r="1560" customFormat="false" ht="15" hidden="false" customHeight="false" outlineLevel="0" collapsed="false">
      <c r="B1560" s="67" t="s">
        <v>2777</v>
      </c>
      <c r="C1560" s="67" t="s">
        <v>2855</v>
      </c>
      <c r="D1560" s="67" t="s">
        <v>4448</v>
      </c>
      <c r="E1560" s="205" t="n">
        <v>9</v>
      </c>
      <c r="F1560" s="67" t="n">
        <v>4</v>
      </c>
      <c r="G1560" s="91"/>
      <c r="H1560" s="91"/>
      <c r="I1560" s="91"/>
      <c r="J1560" s="91"/>
      <c r="K1560" s="91"/>
      <c r="L1560" s="91"/>
      <c r="M1560" s="91"/>
      <c r="N1560" s="91"/>
      <c r="O1560" s="91"/>
      <c r="P1560" s="91"/>
    </row>
    <row r="1561" customFormat="false" ht="15" hidden="false" customHeight="false" outlineLevel="0" collapsed="false">
      <c r="B1561" s="67" t="s">
        <v>2777</v>
      </c>
      <c r="C1561" s="67" t="s">
        <v>2855</v>
      </c>
      <c r="D1561" s="67" t="s">
        <v>4449</v>
      </c>
      <c r="E1561" s="205" t="n">
        <v>9</v>
      </c>
      <c r="F1561" s="67" t="n">
        <v>4</v>
      </c>
      <c r="G1561" s="91"/>
      <c r="H1561" s="91"/>
      <c r="I1561" s="91"/>
      <c r="J1561" s="91"/>
      <c r="K1561" s="91"/>
      <c r="L1561" s="91"/>
      <c r="M1561" s="91"/>
      <c r="N1561" s="91"/>
      <c r="O1561" s="91"/>
      <c r="P1561" s="91"/>
    </row>
    <row r="1562" customFormat="false" ht="15" hidden="false" customHeight="false" outlineLevel="0" collapsed="false">
      <c r="B1562" s="67" t="s">
        <v>2777</v>
      </c>
      <c r="C1562" s="67" t="s">
        <v>2855</v>
      </c>
      <c r="D1562" s="67" t="s">
        <v>4450</v>
      </c>
      <c r="E1562" s="205" t="n">
        <v>9</v>
      </c>
      <c r="F1562" s="67" t="n">
        <v>4</v>
      </c>
      <c r="G1562" s="91"/>
      <c r="H1562" s="91"/>
      <c r="I1562" s="91"/>
      <c r="J1562" s="91"/>
      <c r="K1562" s="91"/>
      <c r="L1562" s="91"/>
      <c r="M1562" s="91"/>
      <c r="N1562" s="91"/>
      <c r="O1562" s="91"/>
      <c r="P1562" s="91"/>
    </row>
    <row r="1563" customFormat="false" ht="15" hidden="false" customHeight="false" outlineLevel="0" collapsed="false">
      <c r="B1563" s="67" t="s">
        <v>2777</v>
      </c>
      <c r="C1563" s="67" t="s">
        <v>2855</v>
      </c>
      <c r="D1563" s="67" t="s">
        <v>4451</v>
      </c>
      <c r="E1563" s="205" t="n">
        <v>10</v>
      </c>
      <c r="F1563" s="67" t="n">
        <v>4</v>
      </c>
      <c r="G1563" s="91"/>
      <c r="H1563" s="91"/>
      <c r="I1563" s="91"/>
      <c r="J1563" s="91"/>
      <c r="K1563" s="91"/>
      <c r="L1563" s="91"/>
      <c r="M1563" s="91"/>
      <c r="N1563" s="91"/>
      <c r="O1563" s="91"/>
      <c r="P1563" s="91"/>
    </row>
    <row r="1564" customFormat="false" ht="15" hidden="false" customHeight="false" outlineLevel="0" collapsed="false">
      <c r="B1564" s="67" t="s">
        <v>2777</v>
      </c>
      <c r="C1564" s="67" t="s">
        <v>2855</v>
      </c>
      <c r="D1564" s="67" t="s">
        <v>4452</v>
      </c>
      <c r="E1564" s="205" t="n">
        <v>9</v>
      </c>
      <c r="F1564" s="67" t="n">
        <v>4</v>
      </c>
      <c r="G1564" s="91"/>
      <c r="H1564" s="91"/>
      <c r="I1564" s="91"/>
      <c r="J1564" s="91"/>
      <c r="K1564" s="91"/>
      <c r="L1564" s="91"/>
      <c r="M1564" s="91"/>
      <c r="N1564" s="91"/>
      <c r="O1564" s="91"/>
      <c r="P1564" s="91"/>
    </row>
    <row r="1565" customFormat="false" ht="15" hidden="false" customHeight="false" outlineLevel="0" collapsed="false">
      <c r="B1565" s="67" t="s">
        <v>2777</v>
      </c>
      <c r="C1565" s="67" t="s">
        <v>2855</v>
      </c>
      <c r="D1565" s="67" t="s">
        <v>4453</v>
      </c>
      <c r="E1565" s="205" t="n">
        <v>8</v>
      </c>
      <c r="F1565" s="67" t="n">
        <v>4</v>
      </c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</row>
    <row r="1566" customFormat="false" ht="15" hidden="false" customHeight="false" outlineLevel="0" collapsed="false">
      <c r="B1566" s="67" t="s">
        <v>2777</v>
      </c>
      <c r="C1566" s="67" t="s">
        <v>2855</v>
      </c>
      <c r="D1566" s="67" t="s">
        <v>4454</v>
      </c>
      <c r="E1566" s="205" t="n">
        <v>9</v>
      </c>
      <c r="F1566" s="67" t="n">
        <v>4</v>
      </c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</row>
    <row r="1567" customFormat="false" ht="15" hidden="false" customHeight="false" outlineLevel="0" collapsed="false">
      <c r="B1567" s="67" t="s">
        <v>2777</v>
      </c>
      <c r="C1567" s="67" t="s">
        <v>2855</v>
      </c>
      <c r="D1567" s="67" t="s">
        <v>4455</v>
      </c>
      <c r="E1567" s="205" t="n">
        <v>9</v>
      </c>
      <c r="F1567" s="67" t="n">
        <v>4</v>
      </c>
      <c r="G1567" s="91"/>
      <c r="H1567" s="91"/>
      <c r="I1567" s="91"/>
      <c r="J1567" s="91"/>
      <c r="K1567" s="91"/>
      <c r="L1567" s="91"/>
      <c r="M1567" s="91"/>
      <c r="N1567" s="91"/>
      <c r="O1567" s="91"/>
      <c r="P1567" s="91"/>
    </row>
    <row r="1568" customFormat="false" ht="15" hidden="false" customHeight="false" outlineLevel="0" collapsed="false">
      <c r="B1568" s="67" t="s">
        <v>2777</v>
      </c>
      <c r="C1568" s="67" t="s">
        <v>2855</v>
      </c>
      <c r="D1568" s="67" t="s">
        <v>4456</v>
      </c>
      <c r="E1568" s="205" t="n">
        <v>9</v>
      </c>
      <c r="F1568" s="67" t="n">
        <v>4</v>
      </c>
      <c r="G1568" s="91"/>
      <c r="H1568" s="91"/>
      <c r="I1568" s="91"/>
      <c r="J1568" s="91"/>
      <c r="K1568" s="91"/>
      <c r="L1568" s="91"/>
      <c r="M1568" s="91"/>
      <c r="N1568" s="91"/>
      <c r="O1568" s="91"/>
      <c r="P1568" s="91"/>
    </row>
    <row r="1569" customFormat="false" ht="15" hidden="false" customHeight="false" outlineLevel="0" collapsed="false">
      <c r="B1569" s="67" t="s">
        <v>2777</v>
      </c>
      <c r="C1569" s="67" t="s">
        <v>2855</v>
      </c>
      <c r="D1569" s="67" t="s">
        <v>4457</v>
      </c>
      <c r="E1569" s="205" t="n">
        <v>9</v>
      </c>
      <c r="F1569" s="67" t="n">
        <v>4</v>
      </c>
      <c r="G1569" s="91"/>
      <c r="H1569" s="91"/>
      <c r="I1569" s="91"/>
      <c r="J1569" s="91"/>
      <c r="K1569" s="91"/>
      <c r="L1569" s="91"/>
      <c r="M1569" s="91"/>
      <c r="N1569" s="91"/>
      <c r="O1569" s="91"/>
      <c r="P1569" s="91"/>
    </row>
    <row r="1570" customFormat="false" ht="15" hidden="false" customHeight="false" outlineLevel="0" collapsed="false">
      <c r="B1570" s="67" t="s">
        <v>2777</v>
      </c>
      <c r="C1570" s="67" t="s">
        <v>2855</v>
      </c>
      <c r="D1570" s="67" t="s">
        <v>4458</v>
      </c>
      <c r="E1570" s="205" t="n">
        <v>9</v>
      </c>
      <c r="F1570" s="67" t="n">
        <v>4</v>
      </c>
      <c r="G1570" s="91"/>
      <c r="H1570" s="91"/>
      <c r="I1570" s="91"/>
      <c r="J1570" s="91"/>
      <c r="K1570" s="91"/>
      <c r="L1570" s="91"/>
      <c r="M1570" s="91"/>
      <c r="N1570" s="91"/>
      <c r="O1570" s="91"/>
      <c r="P1570" s="91"/>
    </row>
    <row r="1571" customFormat="false" ht="15" hidden="false" customHeight="false" outlineLevel="0" collapsed="false">
      <c r="B1571" s="67" t="s">
        <v>2777</v>
      </c>
      <c r="C1571" s="67" t="s">
        <v>2855</v>
      </c>
      <c r="D1571" s="67" t="s">
        <v>4459</v>
      </c>
      <c r="E1571" s="205" t="n">
        <v>9</v>
      </c>
      <c r="F1571" s="67" t="n">
        <v>4</v>
      </c>
      <c r="G1571" s="91"/>
      <c r="H1571" s="91"/>
      <c r="I1571" s="91"/>
      <c r="J1571" s="91"/>
      <c r="K1571" s="91"/>
      <c r="L1571" s="91"/>
      <c r="M1571" s="91"/>
      <c r="N1571" s="91"/>
      <c r="O1571" s="91"/>
      <c r="P1571" s="91"/>
    </row>
    <row r="1572" customFormat="false" ht="15" hidden="false" customHeight="false" outlineLevel="0" collapsed="false">
      <c r="B1572" s="67" t="s">
        <v>2777</v>
      </c>
      <c r="C1572" s="67" t="s">
        <v>2855</v>
      </c>
      <c r="D1572" s="67" t="s">
        <v>4460</v>
      </c>
      <c r="E1572" s="205" t="n">
        <v>9</v>
      </c>
      <c r="F1572" s="67" t="n">
        <v>4</v>
      </c>
      <c r="G1572" s="91"/>
      <c r="H1572" s="91"/>
      <c r="I1572" s="91"/>
      <c r="J1572" s="91"/>
      <c r="K1572" s="91"/>
      <c r="L1572" s="91"/>
      <c r="M1572" s="91"/>
      <c r="N1572" s="91"/>
      <c r="O1572" s="91"/>
      <c r="P1572" s="91"/>
    </row>
    <row r="1573" customFormat="false" ht="15" hidden="false" customHeight="false" outlineLevel="0" collapsed="false">
      <c r="B1573" s="67" t="s">
        <v>2777</v>
      </c>
      <c r="C1573" s="67" t="s">
        <v>2855</v>
      </c>
      <c r="D1573" s="67" t="s">
        <v>4461</v>
      </c>
      <c r="E1573" s="205" t="n">
        <v>9</v>
      </c>
      <c r="F1573" s="67" t="n">
        <v>4</v>
      </c>
      <c r="G1573" s="91"/>
      <c r="H1573" s="91"/>
      <c r="I1573" s="91"/>
      <c r="J1573" s="91"/>
      <c r="K1573" s="91"/>
      <c r="L1573" s="91"/>
      <c r="M1573" s="91"/>
      <c r="N1573" s="91"/>
      <c r="O1573" s="91"/>
      <c r="P1573" s="91"/>
    </row>
    <row r="1574" customFormat="false" ht="15" hidden="false" customHeight="false" outlineLevel="0" collapsed="false">
      <c r="B1574" s="67" t="s">
        <v>2777</v>
      </c>
      <c r="C1574" s="67" t="s">
        <v>2855</v>
      </c>
      <c r="D1574" s="67" t="s">
        <v>4462</v>
      </c>
      <c r="E1574" s="205" t="n">
        <v>9</v>
      </c>
      <c r="F1574" s="67" t="n">
        <v>4</v>
      </c>
      <c r="G1574" s="91"/>
      <c r="H1574" s="91"/>
      <c r="I1574" s="91"/>
      <c r="J1574" s="91"/>
      <c r="K1574" s="91"/>
      <c r="L1574" s="91"/>
      <c r="M1574" s="91"/>
      <c r="N1574" s="91"/>
      <c r="O1574" s="91"/>
      <c r="P1574" s="91"/>
    </row>
    <row r="1575" customFormat="false" ht="15" hidden="false" customHeight="false" outlineLevel="0" collapsed="false">
      <c r="B1575" s="67" t="s">
        <v>2777</v>
      </c>
      <c r="C1575" s="67" t="s">
        <v>2855</v>
      </c>
      <c r="D1575" s="67" t="s">
        <v>4463</v>
      </c>
      <c r="E1575" s="205" t="n">
        <v>9</v>
      </c>
      <c r="F1575" s="67" t="n">
        <v>4</v>
      </c>
      <c r="G1575" s="91"/>
      <c r="H1575" s="91"/>
      <c r="I1575" s="91"/>
      <c r="J1575" s="91"/>
      <c r="K1575" s="91"/>
      <c r="L1575" s="91"/>
      <c r="M1575" s="91"/>
      <c r="N1575" s="91"/>
      <c r="O1575" s="91"/>
      <c r="P1575" s="91"/>
    </row>
    <row r="1576" customFormat="false" ht="15" hidden="false" customHeight="false" outlineLevel="0" collapsed="false">
      <c r="B1576" s="67" t="s">
        <v>2777</v>
      </c>
      <c r="C1576" s="67" t="s">
        <v>2855</v>
      </c>
      <c r="D1576" s="67" t="s">
        <v>4464</v>
      </c>
      <c r="E1576" s="205" t="n">
        <v>9</v>
      </c>
      <c r="F1576" s="67" t="n">
        <v>4</v>
      </c>
      <c r="G1576" s="91"/>
      <c r="H1576" s="91"/>
      <c r="I1576" s="91"/>
      <c r="J1576" s="91"/>
      <c r="K1576" s="91"/>
      <c r="L1576" s="91"/>
      <c r="M1576" s="91"/>
      <c r="N1576" s="91"/>
      <c r="O1576" s="91"/>
      <c r="P1576" s="91"/>
    </row>
    <row r="1577" customFormat="false" ht="15" hidden="false" customHeight="false" outlineLevel="0" collapsed="false">
      <c r="B1577" s="67" t="s">
        <v>2777</v>
      </c>
      <c r="C1577" s="67" t="s">
        <v>2855</v>
      </c>
      <c r="D1577" s="67" t="s">
        <v>4465</v>
      </c>
      <c r="E1577" s="205" t="n">
        <v>9</v>
      </c>
      <c r="F1577" s="67" t="n">
        <v>4</v>
      </c>
      <c r="G1577" s="91"/>
      <c r="H1577" s="91"/>
      <c r="I1577" s="91"/>
      <c r="J1577" s="91"/>
      <c r="K1577" s="91"/>
      <c r="L1577" s="91"/>
      <c r="M1577" s="91"/>
      <c r="N1577" s="91"/>
      <c r="O1577" s="91"/>
      <c r="P1577" s="91"/>
    </row>
    <row r="1578" customFormat="false" ht="15" hidden="false" customHeight="false" outlineLevel="0" collapsed="false">
      <c r="B1578" s="67" t="s">
        <v>2777</v>
      </c>
      <c r="C1578" s="67" t="s">
        <v>2855</v>
      </c>
      <c r="D1578" s="67" t="s">
        <v>4466</v>
      </c>
      <c r="E1578" s="205" t="n">
        <v>9</v>
      </c>
      <c r="F1578" s="67" t="n">
        <v>4</v>
      </c>
      <c r="G1578" s="91"/>
      <c r="H1578" s="91"/>
      <c r="I1578" s="91"/>
      <c r="J1578" s="91"/>
      <c r="K1578" s="91"/>
      <c r="L1578" s="91"/>
      <c r="M1578" s="91"/>
      <c r="N1578" s="91"/>
      <c r="O1578" s="91"/>
      <c r="P1578" s="91"/>
    </row>
    <row r="1579" customFormat="false" ht="15" hidden="false" customHeight="false" outlineLevel="0" collapsed="false">
      <c r="B1579" s="67" t="s">
        <v>2777</v>
      </c>
      <c r="C1579" s="67" t="s">
        <v>2855</v>
      </c>
      <c r="D1579" s="67" t="s">
        <v>4467</v>
      </c>
      <c r="E1579" s="205" t="n">
        <v>10</v>
      </c>
      <c r="F1579" s="67" t="n">
        <v>4</v>
      </c>
      <c r="G1579" s="91"/>
      <c r="H1579" s="91"/>
      <c r="I1579" s="91"/>
      <c r="J1579" s="91"/>
      <c r="K1579" s="91"/>
      <c r="L1579" s="91"/>
      <c r="M1579" s="91"/>
      <c r="N1579" s="91"/>
      <c r="O1579" s="91"/>
      <c r="P1579" s="91"/>
    </row>
    <row r="1580" customFormat="false" ht="15" hidden="false" customHeight="false" outlineLevel="0" collapsed="false">
      <c r="B1580" s="67" t="s">
        <v>2777</v>
      </c>
      <c r="C1580" s="67" t="s">
        <v>2855</v>
      </c>
      <c r="D1580" s="67" t="s">
        <v>4468</v>
      </c>
      <c r="E1580" s="205" t="n">
        <v>10</v>
      </c>
      <c r="F1580" s="67" t="n">
        <v>4</v>
      </c>
      <c r="G1580" s="91"/>
      <c r="H1580" s="91"/>
      <c r="I1580" s="91"/>
      <c r="J1580" s="91"/>
      <c r="K1580" s="91"/>
      <c r="L1580" s="91"/>
      <c r="M1580" s="91"/>
      <c r="N1580" s="91"/>
      <c r="O1580" s="91"/>
      <c r="P1580" s="91"/>
    </row>
    <row r="1581" customFormat="false" ht="15" hidden="false" customHeight="false" outlineLevel="0" collapsed="false">
      <c r="B1581" s="67" t="s">
        <v>2777</v>
      </c>
      <c r="C1581" s="67" t="s">
        <v>2855</v>
      </c>
      <c r="D1581" s="67" t="s">
        <v>4469</v>
      </c>
      <c r="E1581" s="205" t="n">
        <v>10</v>
      </c>
      <c r="F1581" s="67" t="n">
        <v>4</v>
      </c>
      <c r="G1581" s="91"/>
      <c r="H1581" s="91"/>
      <c r="I1581" s="91"/>
      <c r="J1581" s="91"/>
      <c r="K1581" s="91"/>
      <c r="L1581" s="91"/>
      <c r="M1581" s="91"/>
      <c r="N1581" s="91"/>
      <c r="O1581" s="91"/>
      <c r="P1581" s="91"/>
    </row>
    <row r="1582" customFormat="false" ht="15" hidden="false" customHeight="false" outlineLevel="0" collapsed="false">
      <c r="B1582" s="67" t="s">
        <v>2777</v>
      </c>
      <c r="C1582" s="67" t="s">
        <v>2855</v>
      </c>
      <c r="D1582" s="67" t="s">
        <v>4470</v>
      </c>
      <c r="E1582" s="205" t="n">
        <v>9</v>
      </c>
      <c r="F1582" s="67" t="n">
        <v>4</v>
      </c>
      <c r="G1582" s="91"/>
      <c r="H1582" s="91"/>
      <c r="I1582" s="91"/>
      <c r="J1582" s="91"/>
      <c r="K1582" s="91"/>
      <c r="L1582" s="91"/>
      <c r="M1582" s="91"/>
      <c r="N1582" s="91"/>
      <c r="O1582" s="91"/>
      <c r="P1582" s="91"/>
    </row>
    <row r="1583" customFormat="false" ht="15" hidden="false" customHeight="false" outlineLevel="0" collapsed="false">
      <c r="B1583" s="67" t="s">
        <v>2777</v>
      </c>
      <c r="C1583" s="67" t="s">
        <v>2855</v>
      </c>
      <c r="D1583" s="67" t="s">
        <v>4471</v>
      </c>
      <c r="E1583" s="205" t="n">
        <v>9</v>
      </c>
      <c r="F1583" s="67" t="n">
        <v>4</v>
      </c>
      <c r="G1583" s="91"/>
      <c r="H1583" s="91"/>
      <c r="I1583" s="91"/>
      <c r="J1583" s="91"/>
      <c r="K1583" s="91"/>
      <c r="L1583" s="91"/>
      <c r="M1583" s="91"/>
      <c r="N1583" s="91"/>
      <c r="O1583" s="91"/>
      <c r="P1583" s="91"/>
    </row>
    <row r="1584" customFormat="false" ht="15" hidden="false" customHeight="false" outlineLevel="0" collapsed="false">
      <c r="B1584" s="67" t="s">
        <v>2777</v>
      </c>
      <c r="C1584" s="67" t="s">
        <v>2855</v>
      </c>
      <c r="D1584" s="67" t="s">
        <v>4472</v>
      </c>
      <c r="E1584" s="205" t="n">
        <v>9</v>
      </c>
      <c r="F1584" s="67" t="n">
        <v>4</v>
      </c>
      <c r="G1584" s="91"/>
      <c r="H1584" s="91"/>
      <c r="I1584" s="91"/>
      <c r="J1584" s="91"/>
      <c r="K1584" s="91"/>
      <c r="L1584" s="91"/>
      <c r="M1584" s="91"/>
      <c r="N1584" s="91"/>
      <c r="O1584" s="91"/>
      <c r="P1584" s="91"/>
    </row>
    <row r="1585" customFormat="false" ht="15" hidden="false" customHeight="false" outlineLevel="0" collapsed="false">
      <c r="B1585" s="67" t="s">
        <v>2777</v>
      </c>
      <c r="C1585" s="67" t="s">
        <v>2855</v>
      </c>
      <c r="D1585" s="67" t="s">
        <v>4473</v>
      </c>
      <c r="E1585" s="205" t="n">
        <v>9</v>
      </c>
      <c r="F1585" s="67" t="n">
        <v>4</v>
      </c>
      <c r="G1585" s="91"/>
      <c r="H1585" s="91"/>
      <c r="I1585" s="91"/>
      <c r="J1585" s="91"/>
      <c r="K1585" s="91"/>
      <c r="L1585" s="91"/>
      <c r="M1585" s="91"/>
      <c r="N1585" s="91"/>
      <c r="O1585" s="91"/>
      <c r="P1585" s="91"/>
    </row>
    <row r="1586" customFormat="false" ht="15" hidden="false" customHeight="false" outlineLevel="0" collapsed="false">
      <c r="B1586" s="67" t="s">
        <v>2777</v>
      </c>
      <c r="C1586" s="67" t="s">
        <v>2855</v>
      </c>
      <c r="D1586" s="67" t="s">
        <v>4474</v>
      </c>
      <c r="E1586" s="205" t="n">
        <v>9</v>
      </c>
      <c r="F1586" s="67" t="n">
        <v>4</v>
      </c>
      <c r="G1586" s="91"/>
      <c r="H1586" s="91"/>
      <c r="I1586" s="91"/>
      <c r="J1586" s="91"/>
      <c r="K1586" s="91"/>
      <c r="L1586" s="91"/>
      <c r="M1586" s="91"/>
      <c r="N1586" s="91"/>
      <c r="O1586" s="91"/>
      <c r="P1586" s="91"/>
    </row>
    <row r="1587" customFormat="false" ht="15" hidden="false" customHeight="false" outlineLevel="0" collapsed="false">
      <c r="B1587" s="67" t="s">
        <v>2777</v>
      </c>
      <c r="C1587" s="67" t="s">
        <v>2855</v>
      </c>
      <c r="D1587" s="67" t="s">
        <v>4475</v>
      </c>
      <c r="E1587" s="205" t="n">
        <v>9</v>
      </c>
      <c r="F1587" s="67" t="n">
        <v>4</v>
      </c>
      <c r="G1587" s="91"/>
      <c r="H1587" s="91"/>
      <c r="I1587" s="91"/>
      <c r="J1587" s="91"/>
      <c r="K1587" s="91"/>
      <c r="L1587" s="91"/>
      <c r="M1587" s="91"/>
      <c r="N1587" s="91"/>
      <c r="O1587" s="91"/>
      <c r="P1587" s="91"/>
    </row>
    <row r="1588" customFormat="false" ht="15" hidden="false" customHeight="false" outlineLevel="0" collapsed="false">
      <c r="B1588" s="67" t="s">
        <v>2777</v>
      </c>
      <c r="C1588" s="67" t="s">
        <v>2855</v>
      </c>
      <c r="D1588" s="67" t="s">
        <v>4476</v>
      </c>
      <c r="E1588" s="205" t="n">
        <v>9</v>
      </c>
      <c r="F1588" s="67" t="n">
        <v>4</v>
      </c>
      <c r="G1588" s="91"/>
      <c r="H1588" s="91"/>
      <c r="I1588" s="91"/>
      <c r="J1588" s="91"/>
      <c r="K1588" s="91"/>
      <c r="L1588" s="91"/>
      <c r="M1588" s="91"/>
      <c r="N1588" s="91"/>
      <c r="O1588" s="91"/>
      <c r="P1588" s="91"/>
    </row>
    <row r="1589" customFormat="false" ht="15" hidden="false" customHeight="false" outlineLevel="0" collapsed="false">
      <c r="B1589" s="67" t="s">
        <v>2777</v>
      </c>
      <c r="C1589" s="67" t="s">
        <v>2855</v>
      </c>
      <c r="D1589" s="67" t="s">
        <v>4477</v>
      </c>
      <c r="E1589" s="205" t="n">
        <v>9</v>
      </c>
      <c r="F1589" s="67" t="n">
        <v>4</v>
      </c>
      <c r="G1589" s="91"/>
      <c r="H1589" s="91"/>
      <c r="I1589" s="91"/>
      <c r="J1589" s="91"/>
      <c r="K1589" s="91"/>
      <c r="L1589" s="91"/>
      <c r="M1589" s="91"/>
      <c r="N1589" s="91"/>
      <c r="O1589" s="91"/>
      <c r="P1589" s="91"/>
    </row>
    <row r="1590" customFormat="false" ht="15" hidden="false" customHeight="false" outlineLevel="0" collapsed="false">
      <c r="B1590" s="67" t="s">
        <v>2777</v>
      </c>
      <c r="C1590" s="67" t="s">
        <v>2855</v>
      </c>
      <c r="D1590" s="67" t="s">
        <v>4478</v>
      </c>
      <c r="E1590" s="205" t="n">
        <v>9</v>
      </c>
      <c r="F1590" s="67" t="n">
        <v>4</v>
      </c>
      <c r="G1590" s="91"/>
      <c r="H1590" s="91"/>
      <c r="I1590" s="91"/>
      <c r="J1590" s="91"/>
      <c r="K1590" s="91"/>
      <c r="L1590" s="91"/>
      <c r="M1590" s="91"/>
      <c r="N1590" s="91"/>
      <c r="O1590" s="91"/>
      <c r="P1590" s="91"/>
    </row>
    <row r="1591" customFormat="false" ht="15" hidden="false" customHeight="false" outlineLevel="0" collapsed="false">
      <c r="B1591" s="67" t="s">
        <v>2777</v>
      </c>
      <c r="C1591" s="67" t="s">
        <v>2855</v>
      </c>
      <c r="D1591" s="67" t="s">
        <v>4479</v>
      </c>
      <c r="E1591" s="205" t="n">
        <v>9</v>
      </c>
      <c r="F1591" s="67" t="n">
        <v>4</v>
      </c>
      <c r="G1591" s="91"/>
      <c r="H1591" s="91"/>
      <c r="I1591" s="91"/>
      <c r="J1591" s="91"/>
      <c r="K1591" s="91"/>
      <c r="L1591" s="91"/>
      <c r="M1591" s="91"/>
      <c r="N1591" s="91"/>
      <c r="O1591" s="91"/>
      <c r="P1591" s="91"/>
    </row>
    <row r="1592" customFormat="false" ht="15" hidden="false" customHeight="false" outlineLevel="0" collapsed="false">
      <c r="B1592" s="67" t="s">
        <v>2777</v>
      </c>
      <c r="C1592" s="67" t="s">
        <v>2855</v>
      </c>
      <c r="D1592" s="67" t="s">
        <v>4480</v>
      </c>
      <c r="E1592" s="205" t="n">
        <v>9</v>
      </c>
      <c r="F1592" s="67" t="n">
        <v>4</v>
      </c>
      <c r="G1592" s="91"/>
      <c r="H1592" s="91"/>
      <c r="I1592" s="91"/>
      <c r="J1592" s="91"/>
      <c r="K1592" s="91"/>
      <c r="L1592" s="91"/>
      <c r="M1592" s="91"/>
      <c r="N1592" s="91"/>
      <c r="O1592" s="91"/>
      <c r="P1592" s="91"/>
    </row>
    <row r="1593" customFormat="false" ht="15" hidden="false" customHeight="false" outlineLevel="0" collapsed="false">
      <c r="B1593" s="67" t="s">
        <v>2777</v>
      </c>
      <c r="C1593" s="67" t="s">
        <v>2855</v>
      </c>
      <c r="D1593" s="67" t="s">
        <v>4481</v>
      </c>
      <c r="E1593" s="205" t="n">
        <v>9</v>
      </c>
      <c r="F1593" s="67" t="n">
        <v>4</v>
      </c>
      <c r="G1593" s="91"/>
      <c r="H1593" s="91"/>
      <c r="I1593" s="91"/>
      <c r="J1593" s="91"/>
      <c r="K1593" s="91"/>
      <c r="L1593" s="91"/>
      <c r="M1593" s="91"/>
      <c r="N1593" s="91"/>
      <c r="O1593" s="91"/>
      <c r="P1593" s="91"/>
    </row>
    <row r="1594" customFormat="false" ht="15" hidden="false" customHeight="false" outlineLevel="0" collapsed="false">
      <c r="B1594" s="67" t="s">
        <v>2777</v>
      </c>
      <c r="C1594" s="67" t="s">
        <v>2855</v>
      </c>
      <c r="D1594" s="67" t="s">
        <v>4482</v>
      </c>
      <c r="E1594" s="205" t="n">
        <v>9</v>
      </c>
      <c r="F1594" s="67" t="n">
        <v>4</v>
      </c>
      <c r="G1594" s="91"/>
      <c r="H1594" s="91"/>
      <c r="I1594" s="91"/>
      <c r="J1594" s="91"/>
      <c r="K1594" s="91"/>
      <c r="L1594" s="91"/>
      <c r="M1594" s="91"/>
      <c r="N1594" s="91"/>
      <c r="O1594" s="91"/>
      <c r="P1594" s="91"/>
    </row>
    <row r="1595" customFormat="false" ht="15" hidden="false" customHeight="false" outlineLevel="0" collapsed="false">
      <c r="B1595" s="67" t="s">
        <v>2777</v>
      </c>
      <c r="C1595" s="67" t="s">
        <v>2855</v>
      </c>
      <c r="D1595" s="67" t="s">
        <v>4483</v>
      </c>
      <c r="E1595" s="205" t="n">
        <v>9</v>
      </c>
      <c r="F1595" s="67" t="n">
        <v>4</v>
      </c>
      <c r="G1595" s="91"/>
      <c r="H1595" s="91"/>
      <c r="I1595" s="91"/>
      <c r="J1595" s="91"/>
      <c r="K1595" s="91"/>
      <c r="L1595" s="91"/>
      <c r="M1595" s="91"/>
      <c r="N1595" s="91"/>
      <c r="O1595" s="91"/>
      <c r="P1595" s="91"/>
    </row>
    <row r="1596" customFormat="false" ht="15" hidden="false" customHeight="false" outlineLevel="0" collapsed="false">
      <c r="B1596" s="67" t="s">
        <v>2777</v>
      </c>
      <c r="C1596" s="67" t="s">
        <v>2855</v>
      </c>
      <c r="D1596" s="67" t="s">
        <v>4484</v>
      </c>
      <c r="E1596" s="205" t="n">
        <v>9</v>
      </c>
      <c r="F1596" s="67" t="n">
        <v>4</v>
      </c>
      <c r="G1596" s="91"/>
      <c r="H1596" s="91"/>
      <c r="I1596" s="91"/>
      <c r="J1596" s="91"/>
      <c r="K1596" s="91"/>
      <c r="L1596" s="91"/>
      <c r="M1596" s="91"/>
      <c r="N1596" s="91"/>
      <c r="O1596" s="91"/>
      <c r="P1596" s="91"/>
    </row>
    <row r="1597" customFormat="false" ht="15" hidden="false" customHeight="false" outlineLevel="0" collapsed="false">
      <c r="B1597" s="67" t="s">
        <v>2777</v>
      </c>
      <c r="C1597" s="67" t="s">
        <v>2855</v>
      </c>
      <c r="D1597" s="67" t="s">
        <v>4485</v>
      </c>
      <c r="E1597" s="205" t="n">
        <v>9</v>
      </c>
      <c r="F1597" s="67" t="n">
        <v>4</v>
      </c>
      <c r="G1597" s="91"/>
      <c r="H1597" s="91"/>
      <c r="I1597" s="91"/>
      <c r="J1597" s="91"/>
      <c r="K1597" s="91"/>
      <c r="L1597" s="91"/>
      <c r="M1597" s="91"/>
      <c r="N1597" s="91"/>
      <c r="O1597" s="91"/>
      <c r="P1597" s="91"/>
    </row>
    <row r="1598" customFormat="false" ht="15" hidden="false" customHeight="false" outlineLevel="0" collapsed="false">
      <c r="B1598" s="67" t="s">
        <v>2777</v>
      </c>
      <c r="C1598" s="67" t="s">
        <v>2855</v>
      </c>
      <c r="D1598" s="67" t="s">
        <v>4486</v>
      </c>
      <c r="E1598" s="205" t="n">
        <v>9</v>
      </c>
      <c r="F1598" s="67" t="n">
        <v>4</v>
      </c>
      <c r="G1598" s="91"/>
      <c r="H1598" s="91"/>
      <c r="I1598" s="91"/>
      <c r="J1598" s="91"/>
      <c r="K1598" s="91"/>
      <c r="L1598" s="91"/>
      <c r="M1598" s="91"/>
      <c r="N1598" s="91"/>
      <c r="O1598" s="91"/>
      <c r="P1598" s="91"/>
    </row>
    <row r="1599" customFormat="false" ht="15" hidden="false" customHeight="false" outlineLevel="0" collapsed="false">
      <c r="B1599" s="67" t="s">
        <v>2777</v>
      </c>
      <c r="C1599" s="67" t="s">
        <v>2855</v>
      </c>
      <c r="D1599" s="67" t="s">
        <v>4487</v>
      </c>
      <c r="E1599" s="205" t="n">
        <v>9</v>
      </c>
      <c r="F1599" s="67" t="n">
        <v>4</v>
      </c>
      <c r="G1599" s="91"/>
      <c r="H1599" s="91"/>
      <c r="I1599" s="91"/>
      <c r="J1599" s="91"/>
      <c r="K1599" s="91"/>
      <c r="L1599" s="91"/>
      <c r="M1599" s="91"/>
      <c r="N1599" s="91"/>
      <c r="O1599" s="91"/>
      <c r="P1599" s="91"/>
    </row>
    <row r="1600" customFormat="false" ht="15" hidden="false" customHeight="false" outlineLevel="0" collapsed="false">
      <c r="B1600" s="67" t="s">
        <v>2777</v>
      </c>
      <c r="C1600" s="67" t="s">
        <v>2855</v>
      </c>
      <c r="D1600" s="67" t="s">
        <v>4488</v>
      </c>
      <c r="E1600" s="205" t="n">
        <v>9</v>
      </c>
      <c r="F1600" s="67" t="n">
        <v>4</v>
      </c>
      <c r="G1600" s="91"/>
      <c r="H1600" s="91"/>
      <c r="I1600" s="91"/>
      <c r="J1600" s="91"/>
      <c r="K1600" s="91"/>
      <c r="L1600" s="91"/>
      <c r="M1600" s="91"/>
      <c r="N1600" s="91"/>
      <c r="O1600" s="91"/>
      <c r="P1600" s="91"/>
    </row>
    <row r="1601" customFormat="false" ht="15" hidden="false" customHeight="false" outlineLevel="0" collapsed="false">
      <c r="B1601" s="67" t="s">
        <v>2777</v>
      </c>
      <c r="C1601" s="67" t="s">
        <v>2855</v>
      </c>
      <c r="D1601" s="67" t="s">
        <v>4489</v>
      </c>
      <c r="E1601" s="205" t="n">
        <v>9</v>
      </c>
      <c r="F1601" s="67" t="n">
        <v>4</v>
      </c>
      <c r="G1601" s="91"/>
      <c r="H1601" s="91"/>
      <c r="I1601" s="91"/>
      <c r="J1601" s="91"/>
      <c r="K1601" s="91"/>
      <c r="L1601" s="91"/>
      <c r="M1601" s="91"/>
      <c r="N1601" s="91"/>
      <c r="O1601" s="91"/>
      <c r="P1601" s="91"/>
    </row>
    <row r="1602" customFormat="false" ht="15" hidden="false" customHeight="false" outlineLevel="0" collapsed="false">
      <c r="B1602" s="67" t="s">
        <v>2777</v>
      </c>
      <c r="C1602" s="67" t="s">
        <v>2855</v>
      </c>
      <c r="D1602" s="67" t="s">
        <v>4490</v>
      </c>
      <c r="E1602" s="205" t="n">
        <v>9</v>
      </c>
      <c r="F1602" s="67" t="n">
        <v>4</v>
      </c>
      <c r="G1602" s="91"/>
      <c r="H1602" s="91"/>
      <c r="I1602" s="91"/>
      <c r="J1602" s="91"/>
      <c r="K1602" s="91"/>
      <c r="L1602" s="91"/>
      <c r="M1602" s="91"/>
      <c r="N1602" s="91"/>
      <c r="O1602" s="91"/>
      <c r="P1602" s="91"/>
    </row>
    <row r="1603" customFormat="false" ht="15" hidden="false" customHeight="false" outlineLevel="0" collapsed="false">
      <c r="B1603" s="67" t="s">
        <v>2777</v>
      </c>
      <c r="C1603" s="67" t="s">
        <v>2855</v>
      </c>
      <c r="D1603" s="67" t="s">
        <v>4491</v>
      </c>
      <c r="E1603" s="205" t="n">
        <v>9</v>
      </c>
      <c r="F1603" s="67" t="n">
        <v>4</v>
      </c>
      <c r="G1603" s="91"/>
      <c r="H1603" s="91"/>
      <c r="I1603" s="91"/>
      <c r="J1603" s="91"/>
      <c r="K1603" s="91"/>
      <c r="L1603" s="91"/>
      <c r="M1603" s="91"/>
      <c r="N1603" s="91"/>
      <c r="O1603" s="91"/>
      <c r="P1603" s="91"/>
    </row>
    <row r="1604" customFormat="false" ht="15" hidden="false" customHeight="false" outlineLevel="0" collapsed="false">
      <c r="B1604" s="67" t="s">
        <v>2777</v>
      </c>
      <c r="C1604" s="67" t="s">
        <v>2855</v>
      </c>
      <c r="D1604" s="67" t="s">
        <v>4492</v>
      </c>
      <c r="E1604" s="205" t="n">
        <v>9</v>
      </c>
      <c r="F1604" s="67" t="n">
        <v>4</v>
      </c>
      <c r="G1604" s="91"/>
      <c r="H1604" s="91"/>
      <c r="I1604" s="91"/>
      <c r="J1604" s="91"/>
      <c r="K1604" s="91"/>
      <c r="L1604" s="91"/>
      <c r="M1604" s="91"/>
      <c r="N1604" s="91"/>
      <c r="O1604" s="91"/>
      <c r="P1604" s="91"/>
    </row>
    <row r="1605" customFormat="false" ht="15" hidden="false" customHeight="false" outlineLevel="0" collapsed="false">
      <c r="B1605" s="67" t="s">
        <v>2777</v>
      </c>
      <c r="C1605" s="67" t="s">
        <v>2855</v>
      </c>
      <c r="D1605" s="67" t="s">
        <v>4493</v>
      </c>
      <c r="E1605" s="205" t="n">
        <v>9</v>
      </c>
      <c r="F1605" s="67" t="n">
        <v>4</v>
      </c>
      <c r="G1605" s="91"/>
      <c r="H1605" s="91"/>
      <c r="I1605" s="91"/>
      <c r="J1605" s="91"/>
      <c r="K1605" s="91"/>
      <c r="L1605" s="91"/>
      <c r="M1605" s="91"/>
      <c r="N1605" s="91"/>
      <c r="O1605" s="91"/>
      <c r="P1605" s="91"/>
    </row>
    <row r="1606" customFormat="false" ht="15" hidden="false" customHeight="false" outlineLevel="0" collapsed="false">
      <c r="B1606" s="67" t="s">
        <v>2777</v>
      </c>
      <c r="C1606" s="67" t="s">
        <v>2855</v>
      </c>
      <c r="D1606" s="67" t="s">
        <v>4494</v>
      </c>
      <c r="E1606" s="205" t="n">
        <v>9</v>
      </c>
      <c r="F1606" s="67" t="n">
        <v>4</v>
      </c>
      <c r="G1606" s="91"/>
      <c r="H1606" s="91"/>
      <c r="I1606" s="91"/>
      <c r="J1606" s="91"/>
      <c r="K1606" s="91"/>
      <c r="L1606" s="91"/>
      <c r="M1606" s="91"/>
      <c r="N1606" s="91"/>
      <c r="O1606" s="91"/>
      <c r="P1606" s="91"/>
    </row>
    <row r="1607" customFormat="false" ht="15" hidden="false" customHeight="false" outlineLevel="0" collapsed="false">
      <c r="B1607" s="67" t="s">
        <v>2777</v>
      </c>
      <c r="C1607" s="67" t="s">
        <v>2855</v>
      </c>
      <c r="D1607" s="67" t="s">
        <v>4495</v>
      </c>
      <c r="E1607" s="205" t="n">
        <v>9</v>
      </c>
      <c r="F1607" s="67" t="n">
        <v>4</v>
      </c>
      <c r="G1607" s="91"/>
      <c r="H1607" s="91"/>
      <c r="I1607" s="91"/>
      <c r="J1607" s="91"/>
      <c r="K1607" s="91"/>
      <c r="L1607" s="91"/>
      <c r="M1607" s="91"/>
      <c r="N1607" s="91"/>
      <c r="O1607" s="91"/>
      <c r="P1607" s="91"/>
    </row>
    <row r="1608" customFormat="false" ht="15" hidden="false" customHeight="false" outlineLevel="0" collapsed="false">
      <c r="B1608" s="67" t="s">
        <v>2777</v>
      </c>
      <c r="C1608" s="67" t="s">
        <v>2855</v>
      </c>
      <c r="D1608" s="67" t="s">
        <v>4496</v>
      </c>
      <c r="E1608" s="205" t="n">
        <v>9</v>
      </c>
      <c r="F1608" s="67" t="n">
        <v>4</v>
      </c>
      <c r="G1608" s="91"/>
      <c r="H1608" s="91"/>
      <c r="I1608" s="91"/>
      <c r="J1608" s="91"/>
      <c r="K1608" s="91"/>
      <c r="L1608" s="91"/>
      <c r="M1608" s="91"/>
      <c r="N1608" s="91"/>
      <c r="O1608" s="91"/>
      <c r="P1608" s="91"/>
    </row>
    <row r="1609" customFormat="false" ht="15" hidden="false" customHeight="false" outlineLevel="0" collapsed="false">
      <c r="B1609" s="67" t="s">
        <v>2777</v>
      </c>
      <c r="C1609" s="67" t="s">
        <v>2855</v>
      </c>
      <c r="D1609" s="67" t="s">
        <v>4497</v>
      </c>
      <c r="E1609" s="205" t="n">
        <v>9</v>
      </c>
      <c r="F1609" s="67" t="n">
        <v>4</v>
      </c>
      <c r="G1609" s="91"/>
      <c r="H1609" s="91"/>
      <c r="I1609" s="91"/>
      <c r="J1609" s="91"/>
      <c r="K1609" s="91"/>
      <c r="L1609" s="91"/>
      <c r="M1609" s="91"/>
      <c r="N1609" s="91"/>
      <c r="O1609" s="91"/>
      <c r="P1609" s="91"/>
    </row>
    <row r="1610" customFormat="false" ht="15" hidden="false" customHeight="false" outlineLevel="0" collapsed="false">
      <c r="B1610" s="67" t="s">
        <v>2777</v>
      </c>
      <c r="C1610" s="67" t="s">
        <v>2855</v>
      </c>
      <c r="D1610" s="67" t="s">
        <v>4498</v>
      </c>
      <c r="E1610" s="205" t="n">
        <v>9</v>
      </c>
      <c r="F1610" s="67" t="n">
        <v>4</v>
      </c>
      <c r="G1610" s="91"/>
      <c r="H1610" s="91"/>
      <c r="I1610" s="91"/>
      <c r="J1610" s="91"/>
      <c r="K1610" s="91"/>
      <c r="L1610" s="91"/>
      <c r="M1610" s="91"/>
      <c r="N1610" s="91"/>
      <c r="O1610" s="91"/>
      <c r="P1610" s="91"/>
    </row>
    <row r="1611" customFormat="false" ht="15" hidden="false" customHeight="false" outlineLevel="0" collapsed="false">
      <c r="B1611" s="67" t="s">
        <v>2777</v>
      </c>
      <c r="C1611" s="67" t="s">
        <v>2855</v>
      </c>
      <c r="D1611" s="67" t="s">
        <v>4499</v>
      </c>
      <c r="E1611" s="205" t="n">
        <v>10</v>
      </c>
      <c r="F1611" s="67" t="n">
        <v>4</v>
      </c>
      <c r="G1611" s="91"/>
      <c r="H1611" s="91"/>
      <c r="I1611" s="91"/>
      <c r="J1611" s="91"/>
      <c r="K1611" s="91"/>
      <c r="L1611" s="91"/>
      <c r="M1611" s="91"/>
      <c r="N1611" s="91"/>
      <c r="O1611" s="91"/>
      <c r="P1611" s="91"/>
    </row>
    <row r="1612" customFormat="false" ht="15" hidden="false" customHeight="false" outlineLevel="0" collapsed="false">
      <c r="B1612" s="67" t="s">
        <v>2777</v>
      </c>
      <c r="C1612" s="67" t="s">
        <v>2855</v>
      </c>
      <c r="D1612" s="67" t="s">
        <v>4500</v>
      </c>
      <c r="E1612" s="205" t="n">
        <v>10</v>
      </c>
      <c r="F1612" s="67" t="n">
        <v>4</v>
      </c>
      <c r="G1612" s="91"/>
      <c r="H1612" s="91"/>
      <c r="I1612" s="91"/>
      <c r="J1612" s="91"/>
      <c r="K1612" s="91"/>
      <c r="L1612" s="91"/>
      <c r="M1612" s="91"/>
      <c r="N1612" s="91"/>
      <c r="O1612" s="91"/>
      <c r="P1612" s="91"/>
    </row>
    <row r="1613" customFormat="false" ht="15" hidden="false" customHeight="false" outlineLevel="0" collapsed="false">
      <c r="B1613" s="67" t="s">
        <v>2777</v>
      </c>
      <c r="C1613" s="67" t="s">
        <v>2855</v>
      </c>
      <c r="D1613" s="67" t="s">
        <v>4501</v>
      </c>
      <c r="E1613" s="205" t="n">
        <v>10</v>
      </c>
      <c r="F1613" s="67" t="n">
        <v>4</v>
      </c>
      <c r="G1613" s="91"/>
      <c r="H1613" s="91"/>
      <c r="I1613" s="91"/>
      <c r="J1613" s="91"/>
      <c r="K1613" s="91"/>
      <c r="L1613" s="91"/>
      <c r="M1613" s="91"/>
      <c r="N1613" s="91"/>
      <c r="O1613" s="91"/>
      <c r="P1613" s="91"/>
    </row>
    <row r="1614" customFormat="false" ht="15" hidden="false" customHeight="false" outlineLevel="0" collapsed="false">
      <c r="B1614" s="67" t="s">
        <v>2777</v>
      </c>
      <c r="C1614" s="67" t="s">
        <v>2855</v>
      </c>
      <c r="D1614" s="67" t="s">
        <v>4502</v>
      </c>
      <c r="E1614" s="205" t="n">
        <v>10</v>
      </c>
      <c r="F1614" s="67" t="n">
        <v>4</v>
      </c>
      <c r="G1614" s="91"/>
      <c r="H1614" s="91"/>
      <c r="I1614" s="91"/>
      <c r="J1614" s="91"/>
      <c r="K1614" s="91"/>
      <c r="L1614" s="91"/>
      <c r="M1614" s="91"/>
      <c r="N1614" s="91"/>
      <c r="O1614" s="91"/>
      <c r="P1614" s="91"/>
    </row>
    <row r="1615" customFormat="false" ht="15" hidden="false" customHeight="false" outlineLevel="0" collapsed="false">
      <c r="B1615" s="67" t="s">
        <v>2777</v>
      </c>
      <c r="C1615" s="67" t="s">
        <v>2855</v>
      </c>
      <c r="D1615" s="67" t="s">
        <v>4503</v>
      </c>
      <c r="E1615" s="205" t="n">
        <v>9</v>
      </c>
      <c r="F1615" s="67" t="n">
        <v>4</v>
      </c>
      <c r="G1615" s="91"/>
      <c r="H1615" s="91"/>
      <c r="I1615" s="91"/>
      <c r="J1615" s="91"/>
      <c r="K1615" s="91"/>
      <c r="L1615" s="91"/>
      <c r="M1615" s="91"/>
      <c r="N1615" s="91"/>
      <c r="O1615" s="91"/>
      <c r="P1615" s="91"/>
    </row>
    <row r="1616" customFormat="false" ht="15" hidden="false" customHeight="false" outlineLevel="0" collapsed="false">
      <c r="B1616" s="67" t="s">
        <v>2777</v>
      </c>
      <c r="C1616" s="67" t="s">
        <v>2855</v>
      </c>
      <c r="D1616" s="67" t="s">
        <v>4504</v>
      </c>
      <c r="E1616" s="205" t="n">
        <v>9</v>
      </c>
      <c r="F1616" s="67" t="n">
        <v>4</v>
      </c>
      <c r="G1616" s="91"/>
      <c r="H1616" s="91"/>
      <c r="I1616" s="91"/>
      <c r="J1616" s="91"/>
      <c r="K1616" s="91"/>
      <c r="L1616" s="91"/>
      <c r="M1616" s="91"/>
      <c r="N1616" s="91"/>
      <c r="O1616" s="91"/>
      <c r="P1616" s="91"/>
    </row>
    <row r="1617" customFormat="false" ht="15" hidden="false" customHeight="false" outlineLevel="0" collapsed="false">
      <c r="B1617" s="67" t="s">
        <v>2777</v>
      </c>
      <c r="C1617" s="67" t="s">
        <v>2855</v>
      </c>
      <c r="D1617" s="67" t="s">
        <v>4505</v>
      </c>
      <c r="E1617" s="205" t="n">
        <v>9</v>
      </c>
      <c r="F1617" s="67" t="n">
        <v>4</v>
      </c>
      <c r="G1617" s="91"/>
      <c r="H1617" s="91"/>
      <c r="I1617" s="91"/>
      <c r="J1617" s="91"/>
      <c r="K1617" s="91"/>
      <c r="L1617" s="91"/>
      <c r="M1617" s="91"/>
      <c r="N1617" s="91"/>
      <c r="O1617" s="91"/>
      <c r="P1617" s="91"/>
    </row>
    <row r="1618" customFormat="false" ht="15" hidden="false" customHeight="false" outlineLevel="0" collapsed="false">
      <c r="B1618" s="67" t="s">
        <v>2777</v>
      </c>
      <c r="C1618" s="67" t="s">
        <v>2855</v>
      </c>
      <c r="D1618" s="67" t="s">
        <v>4506</v>
      </c>
      <c r="E1618" s="205" t="n">
        <v>9</v>
      </c>
      <c r="F1618" s="67" t="n">
        <v>4</v>
      </c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</row>
    <row r="1619" customFormat="false" ht="15" hidden="false" customHeight="false" outlineLevel="0" collapsed="false">
      <c r="B1619" s="67" t="s">
        <v>2777</v>
      </c>
      <c r="C1619" s="67" t="s">
        <v>2855</v>
      </c>
      <c r="D1619" s="67" t="s">
        <v>4507</v>
      </c>
      <c r="E1619" s="205" t="n">
        <v>9</v>
      </c>
      <c r="F1619" s="67" t="n">
        <v>4</v>
      </c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</row>
    <row r="1620" customFormat="false" ht="15" hidden="false" customHeight="false" outlineLevel="0" collapsed="false">
      <c r="B1620" s="67" t="s">
        <v>2777</v>
      </c>
      <c r="C1620" s="67" t="s">
        <v>2855</v>
      </c>
      <c r="D1620" s="67" t="s">
        <v>4508</v>
      </c>
      <c r="E1620" s="205" t="n">
        <v>9</v>
      </c>
      <c r="F1620" s="67" t="n">
        <v>4</v>
      </c>
      <c r="G1620" s="91"/>
      <c r="H1620" s="91"/>
      <c r="I1620" s="91"/>
      <c r="J1620" s="91"/>
      <c r="K1620" s="91"/>
      <c r="L1620" s="91"/>
      <c r="M1620" s="91"/>
      <c r="N1620" s="91"/>
      <c r="O1620" s="91"/>
      <c r="P1620" s="91"/>
    </row>
    <row r="1621" customFormat="false" ht="15" hidden="false" customHeight="false" outlineLevel="0" collapsed="false">
      <c r="B1621" s="67" t="s">
        <v>2777</v>
      </c>
      <c r="C1621" s="67" t="s">
        <v>2855</v>
      </c>
      <c r="D1621" s="67" t="s">
        <v>4509</v>
      </c>
      <c r="E1621" s="205" t="n">
        <v>9</v>
      </c>
      <c r="F1621" s="67" t="n">
        <v>4</v>
      </c>
      <c r="G1621" s="91"/>
      <c r="H1621" s="91"/>
      <c r="I1621" s="91"/>
      <c r="J1621" s="91"/>
      <c r="K1621" s="91"/>
      <c r="L1621" s="91"/>
      <c r="M1621" s="91"/>
      <c r="N1621" s="91"/>
      <c r="O1621" s="91"/>
      <c r="P1621" s="91"/>
    </row>
    <row r="1622" customFormat="false" ht="15" hidden="false" customHeight="false" outlineLevel="0" collapsed="false">
      <c r="B1622" s="67" t="s">
        <v>2777</v>
      </c>
      <c r="C1622" s="67" t="s">
        <v>2855</v>
      </c>
      <c r="D1622" s="67" t="s">
        <v>4510</v>
      </c>
      <c r="E1622" s="205" t="n">
        <v>9</v>
      </c>
      <c r="F1622" s="67" t="n">
        <v>4</v>
      </c>
      <c r="G1622" s="91"/>
      <c r="H1622" s="91"/>
      <c r="I1622" s="91"/>
      <c r="J1622" s="91"/>
      <c r="K1622" s="91"/>
      <c r="L1622" s="91"/>
      <c r="M1622" s="91"/>
      <c r="N1622" s="91"/>
      <c r="O1622" s="91"/>
      <c r="P1622" s="91"/>
    </row>
    <row r="1623" customFormat="false" ht="15" hidden="false" customHeight="false" outlineLevel="0" collapsed="false">
      <c r="B1623" s="67" t="s">
        <v>2777</v>
      </c>
      <c r="C1623" s="67" t="s">
        <v>2855</v>
      </c>
      <c r="D1623" s="67" t="s">
        <v>4511</v>
      </c>
      <c r="E1623" s="205" t="n">
        <v>9</v>
      </c>
      <c r="F1623" s="67" t="n">
        <v>4</v>
      </c>
      <c r="G1623" s="91"/>
      <c r="H1623" s="91"/>
      <c r="I1623" s="91"/>
      <c r="J1623" s="91"/>
      <c r="K1623" s="91"/>
      <c r="L1623" s="91"/>
      <c r="M1623" s="91"/>
      <c r="N1623" s="91"/>
      <c r="O1623" s="91"/>
      <c r="P1623" s="91"/>
    </row>
    <row r="1624" customFormat="false" ht="15" hidden="false" customHeight="false" outlineLevel="0" collapsed="false">
      <c r="B1624" s="67" t="s">
        <v>2777</v>
      </c>
      <c r="C1624" s="67" t="s">
        <v>2855</v>
      </c>
      <c r="D1624" s="67" t="s">
        <v>4512</v>
      </c>
      <c r="E1624" s="205" t="n">
        <v>7</v>
      </c>
      <c r="F1624" s="67" t="n">
        <v>4</v>
      </c>
      <c r="G1624" s="91"/>
      <c r="H1624" s="91"/>
      <c r="I1624" s="91"/>
      <c r="J1624" s="91"/>
      <c r="K1624" s="91"/>
      <c r="L1624" s="91"/>
      <c r="M1624" s="91"/>
      <c r="N1624" s="91"/>
      <c r="O1624" s="91"/>
      <c r="P1624" s="91"/>
    </row>
    <row r="1625" customFormat="false" ht="15" hidden="false" customHeight="false" outlineLevel="0" collapsed="false">
      <c r="B1625" s="67" t="s">
        <v>2777</v>
      </c>
      <c r="C1625" s="67" t="s">
        <v>2855</v>
      </c>
      <c r="D1625" s="67" t="s">
        <v>4513</v>
      </c>
      <c r="E1625" s="205" t="n">
        <v>7</v>
      </c>
      <c r="F1625" s="67" t="n">
        <v>4</v>
      </c>
      <c r="G1625" s="91"/>
      <c r="H1625" s="91"/>
      <c r="I1625" s="91"/>
      <c r="J1625" s="91"/>
      <c r="K1625" s="91"/>
      <c r="L1625" s="91"/>
      <c r="M1625" s="91"/>
      <c r="N1625" s="91"/>
      <c r="O1625" s="91"/>
      <c r="P1625" s="91"/>
    </row>
    <row r="1626" customFormat="false" ht="15" hidden="false" customHeight="false" outlineLevel="0" collapsed="false">
      <c r="B1626" s="67" t="s">
        <v>2777</v>
      </c>
      <c r="C1626" s="67" t="s">
        <v>2855</v>
      </c>
      <c r="D1626" s="67" t="s">
        <v>4514</v>
      </c>
      <c r="E1626" s="205" t="n">
        <v>9</v>
      </c>
      <c r="F1626" s="67" t="n">
        <v>4</v>
      </c>
      <c r="G1626" s="91"/>
      <c r="H1626" s="91"/>
      <c r="I1626" s="91"/>
      <c r="J1626" s="91"/>
      <c r="K1626" s="91"/>
      <c r="L1626" s="91"/>
      <c r="M1626" s="91"/>
      <c r="N1626" s="91"/>
      <c r="O1626" s="91"/>
      <c r="P1626" s="91"/>
    </row>
    <row r="1627" customFormat="false" ht="15" hidden="false" customHeight="false" outlineLevel="0" collapsed="false">
      <c r="B1627" s="67" t="s">
        <v>2777</v>
      </c>
      <c r="C1627" s="67" t="s">
        <v>2855</v>
      </c>
      <c r="D1627" s="67" t="s">
        <v>4515</v>
      </c>
      <c r="E1627" s="205" t="n">
        <v>9</v>
      </c>
      <c r="F1627" s="67" t="n">
        <v>4</v>
      </c>
      <c r="G1627" s="91"/>
      <c r="H1627" s="91"/>
      <c r="I1627" s="91"/>
      <c r="J1627" s="91"/>
      <c r="K1627" s="91"/>
      <c r="L1627" s="91"/>
      <c r="M1627" s="91"/>
      <c r="N1627" s="91"/>
      <c r="O1627" s="91"/>
      <c r="P1627" s="91"/>
    </row>
    <row r="1628" customFormat="false" ht="15" hidden="false" customHeight="false" outlineLevel="0" collapsed="false">
      <c r="B1628" s="67" t="s">
        <v>2777</v>
      </c>
      <c r="C1628" s="67" t="s">
        <v>2855</v>
      </c>
      <c r="D1628" s="67" t="s">
        <v>4516</v>
      </c>
      <c r="E1628" s="205" t="n">
        <v>9</v>
      </c>
      <c r="F1628" s="67" t="n">
        <v>4</v>
      </c>
      <c r="G1628" s="91"/>
      <c r="H1628" s="91"/>
      <c r="I1628" s="91"/>
      <c r="J1628" s="91"/>
      <c r="K1628" s="91"/>
      <c r="L1628" s="91"/>
      <c r="M1628" s="91"/>
      <c r="N1628" s="91"/>
      <c r="O1628" s="91"/>
      <c r="P1628" s="91"/>
    </row>
    <row r="1629" customFormat="false" ht="15" hidden="false" customHeight="false" outlineLevel="0" collapsed="false">
      <c r="B1629" s="67" t="s">
        <v>2777</v>
      </c>
      <c r="C1629" s="67" t="s">
        <v>2855</v>
      </c>
      <c r="D1629" s="67" t="s">
        <v>4517</v>
      </c>
      <c r="E1629" s="205" t="n">
        <v>9</v>
      </c>
      <c r="F1629" s="67" t="n">
        <v>4</v>
      </c>
      <c r="G1629" s="91"/>
      <c r="H1629" s="91"/>
      <c r="I1629" s="91"/>
      <c r="J1629" s="91"/>
      <c r="K1629" s="91"/>
      <c r="L1629" s="91"/>
      <c r="M1629" s="91"/>
      <c r="N1629" s="91"/>
      <c r="O1629" s="91"/>
      <c r="P1629" s="91"/>
    </row>
    <row r="1630" customFormat="false" ht="15" hidden="false" customHeight="false" outlineLevel="0" collapsed="false">
      <c r="B1630" s="67" t="s">
        <v>2777</v>
      </c>
      <c r="C1630" s="67" t="s">
        <v>2855</v>
      </c>
      <c r="D1630" s="67" t="s">
        <v>4518</v>
      </c>
      <c r="E1630" s="205" t="n">
        <v>9</v>
      </c>
      <c r="F1630" s="67" t="n">
        <v>4</v>
      </c>
      <c r="G1630" s="91"/>
      <c r="H1630" s="91"/>
      <c r="I1630" s="91"/>
      <c r="J1630" s="91"/>
      <c r="K1630" s="91"/>
      <c r="L1630" s="91"/>
      <c r="M1630" s="91"/>
      <c r="N1630" s="91"/>
      <c r="O1630" s="91"/>
      <c r="P1630" s="91"/>
    </row>
    <row r="1631" customFormat="false" ht="15" hidden="false" customHeight="false" outlineLevel="0" collapsed="false">
      <c r="B1631" s="67" t="s">
        <v>2777</v>
      </c>
      <c r="C1631" s="67" t="s">
        <v>2855</v>
      </c>
      <c r="D1631" s="67" t="s">
        <v>4519</v>
      </c>
      <c r="E1631" s="205" t="n">
        <v>9</v>
      </c>
      <c r="F1631" s="67" t="n">
        <v>4</v>
      </c>
      <c r="G1631" s="91"/>
      <c r="H1631" s="91"/>
      <c r="I1631" s="91"/>
      <c r="J1631" s="91"/>
      <c r="K1631" s="91"/>
      <c r="L1631" s="91"/>
      <c r="M1631" s="91"/>
      <c r="N1631" s="91"/>
      <c r="O1631" s="91"/>
      <c r="P1631" s="91"/>
    </row>
    <row r="1632" customFormat="false" ht="15" hidden="false" customHeight="false" outlineLevel="0" collapsed="false">
      <c r="B1632" s="67" t="s">
        <v>2777</v>
      </c>
      <c r="C1632" s="67" t="s">
        <v>2855</v>
      </c>
      <c r="D1632" s="67" t="s">
        <v>4520</v>
      </c>
      <c r="E1632" s="205" t="n">
        <v>9</v>
      </c>
      <c r="F1632" s="67" t="n">
        <v>4</v>
      </c>
      <c r="G1632" s="91"/>
      <c r="H1632" s="91"/>
      <c r="I1632" s="91"/>
      <c r="J1632" s="91"/>
      <c r="K1632" s="91"/>
      <c r="L1632" s="91"/>
      <c r="M1632" s="91"/>
      <c r="N1632" s="91"/>
      <c r="O1632" s="91"/>
      <c r="P1632" s="91"/>
    </row>
    <row r="1633" customFormat="false" ht="15" hidden="false" customHeight="false" outlineLevel="0" collapsed="false">
      <c r="B1633" s="67" t="s">
        <v>2777</v>
      </c>
      <c r="C1633" s="67" t="s">
        <v>2855</v>
      </c>
      <c r="D1633" s="67" t="s">
        <v>4521</v>
      </c>
      <c r="E1633" s="205" t="n">
        <v>9</v>
      </c>
      <c r="F1633" s="67" t="n">
        <v>4</v>
      </c>
      <c r="G1633" s="91"/>
      <c r="H1633" s="91"/>
      <c r="I1633" s="91"/>
      <c r="J1633" s="91"/>
      <c r="K1633" s="91"/>
      <c r="L1633" s="91"/>
      <c r="M1633" s="91"/>
      <c r="N1633" s="91"/>
      <c r="O1633" s="91"/>
      <c r="P1633" s="91"/>
    </row>
    <row r="1634" customFormat="false" ht="15" hidden="false" customHeight="false" outlineLevel="0" collapsed="false">
      <c r="B1634" s="67" t="s">
        <v>2777</v>
      </c>
      <c r="C1634" s="67" t="s">
        <v>2855</v>
      </c>
      <c r="D1634" s="67" t="s">
        <v>4522</v>
      </c>
      <c r="E1634" s="205" t="n">
        <v>9</v>
      </c>
      <c r="F1634" s="67" t="n">
        <v>4</v>
      </c>
      <c r="G1634" s="91"/>
      <c r="H1634" s="91"/>
      <c r="I1634" s="91"/>
      <c r="J1634" s="91"/>
      <c r="K1634" s="91"/>
      <c r="L1634" s="91"/>
      <c r="M1634" s="91"/>
      <c r="N1634" s="91"/>
      <c r="O1634" s="91"/>
      <c r="P1634" s="91"/>
    </row>
    <row r="1635" customFormat="false" ht="15" hidden="false" customHeight="false" outlineLevel="0" collapsed="false">
      <c r="B1635" s="67" t="s">
        <v>2777</v>
      </c>
      <c r="C1635" s="67" t="s">
        <v>2855</v>
      </c>
      <c r="D1635" s="67" t="s">
        <v>4523</v>
      </c>
      <c r="E1635" s="205" t="n">
        <v>9</v>
      </c>
      <c r="F1635" s="67" t="n">
        <v>4</v>
      </c>
      <c r="G1635" s="91"/>
      <c r="H1635" s="91"/>
      <c r="I1635" s="91"/>
      <c r="J1635" s="91"/>
      <c r="K1635" s="91"/>
      <c r="L1635" s="91"/>
      <c r="M1635" s="91"/>
      <c r="N1635" s="91"/>
      <c r="O1635" s="91"/>
      <c r="P1635" s="91"/>
    </row>
    <row r="1636" customFormat="false" ht="15" hidden="false" customHeight="false" outlineLevel="0" collapsed="false">
      <c r="B1636" s="67" t="s">
        <v>2777</v>
      </c>
      <c r="C1636" s="67" t="s">
        <v>2855</v>
      </c>
      <c r="D1636" s="67" t="s">
        <v>4524</v>
      </c>
      <c r="E1636" s="205" t="n">
        <v>9</v>
      </c>
      <c r="F1636" s="67" t="n">
        <v>4</v>
      </c>
      <c r="G1636" s="91"/>
      <c r="H1636" s="91"/>
      <c r="I1636" s="91"/>
      <c r="J1636" s="91"/>
      <c r="K1636" s="91"/>
      <c r="L1636" s="91"/>
      <c r="M1636" s="91"/>
      <c r="N1636" s="91"/>
      <c r="O1636" s="91"/>
      <c r="P1636" s="91"/>
    </row>
    <row r="1637" customFormat="false" ht="15" hidden="false" customHeight="false" outlineLevel="0" collapsed="false">
      <c r="B1637" s="67" t="s">
        <v>2777</v>
      </c>
      <c r="C1637" s="67" t="s">
        <v>2855</v>
      </c>
      <c r="D1637" s="67" t="s">
        <v>4525</v>
      </c>
      <c r="E1637" s="205" t="n">
        <v>9</v>
      </c>
      <c r="F1637" s="67" t="n">
        <v>4</v>
      </c>
      <c r="G1637" s="91"/>
      <c r="H1637" s="91"/>
      <c r="I1637" s="91"/>
      <c r="J1637" s="91"/>
      <c r="K1637" s="91"/>
      <c r="L1637" s="91"/>
      <c r="M1637" s="91"/>
      <c r="N1637" s="91"/>
      <c r="O1637" s="91"/>
      <c r="P1637" s="91"/>
    </row>
    <row r="1638" customFormat="false" ht="15" hidden="false" customHeight="false" outlineLevel="0" collapsed="false">
      <c r="B1638" s="67" t="s">
        <v>2777</v>
      </c>
      <c r="C1638" s="67" t="s">
        <v>2855</v>
      </c>
      <c r="D1638" s="67" t="s">
        <v>4526</v>
      </c>
      <c r="E1638" s="205" t="n">
        <v>9</v>
      </c>
      <c r="F1638" s="67" t="n">
        <v>4</v>
      </c>
      <c r="G1638" s="91"/>
      <c r="H1638" s="91"/>
      <c r="I1638" s="91"/>
      <c r="J1638" s="91"/>
      <c r="K1638" s="91"/>
      <c r="L1638" s="91"/>
      <c r="M1638" s="91"/>
      <c r="N1638" s="91"/>
      <c r="O1638" s="91"/>
      <c r="P1638" s="91"/>
    </row>
    <row r="1639" customFormat="false" ht="15" hidden="false" customHeight="false" outlineLevel="0" collapsed="false">
      <c r="B1639" s="67" t="s">
        <v>2777</v>
      </c>
      <c r="C1639" s="67" t="s">
        <v>2855</v>
      </c>
      <c r="D1639" s="67" t="s">
        <v>4527</v>
      </c>
      <c r="E1639" s="205" t="n">
        <v>9</v>
      </c>
      <c r="F1639" s="67" t="n">
        <v>4</v>
      </c>
      <c r="G1639" s="91"/>
      <c r="H1639" s="91"/>
      <c r="I1639" s="91"/>
      <c r="J1639" s="91"/>
      <c r="K1639" s="91"/>
      <c r="L1639" s="91"/>
      <c r="M1639" s="91"/>
      <c r="N1639" s="91"/>
      <c r="O1639" s="91"/>
      <c r="P1639" s="91"/>
    </row>
    <row r="1640" customFormat="false" ht="15" hidden="false" customHeight="false" outlineLevel="0" collapsed="false">
      <c r="B1640" s="67" t="s">
        <v>2777</v>
      </c>
      <c r="C1640" s="67" t="s">
        <v>2855</v>
      </c>
      <c r="D1640" s="67" t="s">
        <v>4528</v>
      </c>
      <c r="E1640" s="205" t="n">
        <v>9</v>
      </c>
      <c r="F1640" s="67" t="n">
        <v>4</v>
      </c>
      <c r="G1640" s="91"/>
      <c r="H1640" s="91"/>
      <c r="I1640" s="91"/>
      <c r="J1640" s="91"/>
      <c r="K1640" s="91"/>
      <c r="L1640" s="91"/>
      <c r="M1640" s="91"/>
      <c r="N1640" s="91"/>
      <c r="O1640" s="91"/>
      <c r="P1640" s="91"/>
    </row>
    <row r="1641" customFormat="false" ht="15" hidden="false" customHeight="false" outlineLevel="0" collapsed="false">
      <c r="B1641" s="67" t="s">
        <v>2777</v>
      </c>
      <c r="C1641" s="67" t="s">
        <v>2855</v>
      </c>
      <c r="D1641" s="67" t="s">
        <v>4529</v>
      </c>
      <c r="E1641" s="205" t="n">
        <v>9</v>
      </c>
      <c r="F1641" s="67" t="n">
        <v>4</v>
      </c>
      <c r="G1641" s="91"/>
      <c r="H1641" s="91"/>
      <c r="I1641" s="91"/>
      <c r="J1641" s="91"/>
      <c r="K1641" s="91"/>
      <c r="L1641" s="91"/>
      <c r="M1641" s="91"/>
      <c r="N1641" s="91"/>
      <c r="O1641" s="91"/>
      <c r="P1641" s="91"/>
    </row>
    <row r="1642" customFormat="false" ht="15" hidden="false" customHeight="false" outlineLevel="0" collapsed="false">
      <c r="B1642" s="67" t="s">
        <v>2777</v>
      </c>
      <c r="C1642" s="67" t="s">
        <v>2855</v>
      </c>
      <c r="D1642" s="67" t="s">
        <v>4530</v>
      </c>
      <c r="E1642" s="205" t="n">
        <v>9</v>
      </c>
      <c r="F1642" s="67" t="n">
        <v>4</v>
      </c>
      <c r="G1642" s="91"/>
      <c r="H1642" s="91"/>
      <c r="I1642" s="91"/>
      <c r="J1642" s="91"/>
      <c r="K1642" s="91"/>
      <c r="L1642" s="91"/>
      <c r="M1642" s="91"/>
      <c r="N1642" s="91"/>
      <c r="O1642" s="91"/>
      <c r="P1642" s="91"/>
    </row>
    <row r="1643" customFormat="false" ht="15" hidden="false" customHeight="false" outlineLevel="0" collapsed="false">
      <c r="B1643" s="67" t="s">
        <v>2777</v>
      </c>
      <c r="C1643" s="67" t="s">
        <v>2855</v>
      </c>
      <c r="D1643" s="67" t="s">
        <v>4531</v>
      </c>
      <c r="E1643" s="205" t="n">
        <v>8</v>
      </c>
      <c r="F1643" s="67" t="n">
        <v>4</v>
      </c>
      <c r="G1643" s="91"/>
      <c r="H1643" s="91"/>
      <c r="I1643" s="91"/>
      <c r="J1643" s="91"/>
      <c r="K1643" s="91"/>
      <c r="L1643" s="91"/>
      <c r="M1643" s="91"/>
      <c r="N1643" s="91"/>
      <c r="O1643" s="91"/>
      <c r="P1643" s="91"/>
    </row>
    <row r="1644" customFormat="false" ht="15" hidden="false" customHeight="false" outlineLevel="0" collapsed="false">
      <c r="B1644" s="67" t="s">
        <v>2777</v>
      </c>
      <c r="C1644" s="67" t="s">
        <v>2855</v>
      </c>
      <c r="D1644" s="67" t="s">
        <v>4532</v>
      </c>
      <c r="E1644" s="205" t="n">
        <v>8</v>
      </c>
      <c r="F1644" s="67" t="n">
        <v>4</v>
      </c>
      <c r="G1644" s="91"/>
      <c r="H1644" s="91"/>
      <c r="I1644" s="91"/>
      <c r="J1644" s="91"/>
      <c r="K1644" s="91"/>
      <c r="L1644" s="91"/>
      <c r="M1644" s="91"/>
      <c r="N1644" s="91"/>
      <c r="O1644" s="91"/>
      <c r="P1644" s="91"/>
    </row>
    <row r="1645" customFormat="false" ht="15" hidden="false" customHeight="false" outlineLevel="0" collapsed="false">
      <c r="B1645" s="67" t="s">
        <v>2777</v>
      </c>
      <c r="C1645" s="67" t="s">
        <v>2855</v>
      </c>
      <c r="D1645" s="67" t="s">
        <v>4533</v>
      </c>
      <c r="E1645" s="205" t="n">
        <v>6</v>
      </c>
      <c r="F1645" s="67" t="n">
        <v>4</v>
      </c>
      <c r="G1645" s="91"/>
      <c r="H1645" s="91"/>
      <c r="I1645" s="91"/>
      <c r="J1645" s="91"/>
      <c r="K1645" s="91"/>
      <c r="L1645" s="91"/>
      <c r="M1645" s="91"/>
      <c r="N1645" s="91"/>
      <c r="O1645" s="91"/>
      <c r="P1645" s="91"/>
    </row>
    <row r="1646" customFormat="false" ht="15" hidden="false" customHeight="false" outlineLevel="0" collapsed="false">
      <c r="B1646" s="67" t="s">
        <v>2777</v>
      </c>
      <c r="C1646" s="67" t="s">
        <v>2855</v>
      </c>
      <c r="D1646" s="67" t="s">
        <v>4534</v>
      </c>
      <c r="E1646" s="205" t="n">
        <v>6</v>
      </c>
      <c r="F1646" s="67" t="n">
        <v>4</v>
      </c>
      <c r="G1646" s="91"/>
      <c r="H1646" s="91"/>
      <c r="I1646" s="91"/>
      <c r="J1646" s="91"/>
      <c r="K1646" s="91"/>
      <c r="L1646" s="91"/>
      <c r="M1646" s="91"/>
      <c r="N1646" s="91"/>
      <c r="O1646" s="91"/>
      <c r="P1646" s="91"/>
    </row>
    <row r="1647" customFormat="false" ht="15" hidden="false" customHeight="false" outlineLevel="0" collapsed="false">
      <c r="B1647" s="67" t="s">
        <v>2777</v>
      </c>
      <c r="C1647" s="67" t="s">
        <v>2855</v>
      </c>
      <c r="D1647" s="67" t="s">
        <v>4535</v>
      </c>
      <c r="E1647" s="205" t="n">
        <v>7</v>
      </c>
      <c r="F1647" s="67" t="n">
        <v>4</v>
      </c>
      <c r="G1647" s="91"/>
      <c r="H1647" s="91"/>
      <c r="I1647" s="91"/>
      <c r="J1647" s="91"/>
      <c r="K1647" s="91"/>
      <c r="L1647" s="91"/>
      <c r="M1647" s="91"/>
      <c r="N1647" s="91"/>
      <c r="O1647" s="91"/>
      <c r="P1647" s="91"/>
    </row>
    <row r="1648" customFormat="false" ht="15" hidden="false" customHeight="false" outlineLevel="0" collapsed="false">
      <c r="B1648" s="67" t="s">
        <v>2777</v>
      </c>
      <c r="C1648" s="67" t="s">
        <v>2855</v>
      </c>
      <c r="D1648" s="67" t="s">
        <v>4536</v>
      </c>
      <c r="E1648" s="205" t="n">
        <v>9</v>
      </c>
      <c r="F1648" s="67" t="n">
        <v>4</v>
      </c>
      <c r="G1648" s="91"/>
      <c r="H1648" s="91"/>
      <c r="I1648" s="91"/>
      <c r="J1648" s="91"/>
      <c r="K1648" s="91"/>
      <c r="L1648" s="91"/>
      <c r="M1648" s="91"/>
      <c r="N1648" s="91"/>
      <c r="O1648" s="91"/>
      <c r="P1648" s="91"/>
    </row>
    <row r="1649" customFormat="false" ht="15" hidden="false" customHeight="false" outlineLevel="0" collapsed="false">
      <c r="B1649" s="67" t="s">
        <v>2777</v>
      </c>
      <c r="C1649" s="67" t="s">
        <v>2855</v>
      </c>
      <c r="D1649" s="67" t="s">
        <v>4537</v>
      </c>
      <c r="E1649" s="205" t="n">
        <v>9</v>
      </c>
      <c r="F1649" s="67" t="n">
        <v>4</v>
      </c>
      <c r="G1649" s="91"/>
      <c r="H1649" s="91"/>
      <c r="I1649" s="91"/>
      <c r="J1649" s="91"/>
      <c r="K1649" s="91"/>
      <c r="L1649" s="91"/>
      <c r="M1649" s="91"/>
      <c r="N1649" s="91"/>
      <c r="O1649" s="91"/>
      <c r="P1649" s="91"/>
    </row>
    <row r="1650" customFormat="false" ht="15" hidden="false" customHeight="false" outlineLevel="0" collapsed="false">
      <c r="B1650" s="67" t="s">
        <v>2777</v>
      </c>
      <c r="C1650" s="67" t="s">
        <v>2855</v>
      </c>
      <c r="D1650" s="67" t="s">
        <v>4538</v>
      </c>
      <c r="E1650" s="205" t="n">
        <v>9</v>
      </c>
      <c r="F1650" s="67" t="n">
        <v>4</v>
      </c>
      <c r="G1650" s="91"/>
      <c r="H1650" s="91"/>
      <c r="I1650" s="91"/>
      <c r="J1650" s="91"/>
      <c r="K1650" s="91"/>
      <c r="L1650" s="91"/>
      <c r="M1650" s="91"/>
      <c r="N1650" s="91"/>
      <c r="O1650" s="91"/>
      <c r="P1650" s="91"/>
    </row>
    <row r="1651" customFormat="false" ht="15" hidden="false" customHeight="false" outlineLevel="0" collapsed="false">
      <c r="B1651" s="67" t="s">
        <v>2777</v>
      </c>
      <c r="C1651" s="67" t="s">
        <v>2855</v>
      </c>
      <c r="D1651" s="67" t="s">
        <v>4539</v>
      </c>
      <c r="E1651" s="205" t="n">
        <v>9</v>
      </c>
      <c r="F1651" s="67" t="n">
        <v>4</v>
      </c>
      <c r="G1651" s="91"/>
      <c r="H1651" s="91"/>
      <c r="I1651" s="91"/>
      <c r="J1651" s="91"/>
      <c r="K1651" s="91"/>
      <c r="L1651" s="91"/>
      <c r="M1651" s="91"/>
      <c r="N1651" s="91"/>
      <c r="O1651" s="91"/>
      <c r="P1651" s="91"/>
    </row>
    <row r="1652" customFormat="false" ht="15" hidden="false" customHeight="false" outlineLevel="0" collapsed="false">
      <c r="B1652" s="67" t="s">
        <v>2777</v>
      </c>
      <c r="C1652" s="67" t="s">
        <v>2855</v>
      </c>
      <c r="D1652" s="67" t="s">
        <v>4540</v>
      </c>
      <c r="E1652" s="205" t="n">
        <v>9</v>
      </c>
      <c r="F1652" s="67" t="n">
        <v>4</v>
      </c>
      <c r="G1652" s="91"/>
      <c r="H1652" s="91"/>
      <c r="I1652" s="91"/>
      <c r="J1652" s="91"/>
      <c r="K1652" s="91"/>
      <c r="L1652" s="91"/>
      <c r="M1652" s="91"/>
      <c r="N1652" s="91"/>
      <c r="O1652" s="91"/>
      <c r="P1652" s="91"/>
    </row>
    <row r="1653" customFormat="false" ht="15" hidden="false" customHeight="false" outlineLevel="0" collapsed="false">
      <c r="B1653" s="67" t="s">
        <v>2777</v>
      </c>
      <c r="C1653" s="67" t="s">
        <v>2855</v>
      </c>
      <c r="D1653" s="67" t="s">
        <v>4541</v>
      </c>
      <c r="E1653" s="205" t="n">
        <v>9</v>
      </c>
      <c r="F1653" s="67" t="n">
        <v>4</v>
      </c>
      <c r="G1653" s="91"/>
      <c r="H1653" s="91"/>
      <c r="I1653" s="91"/>
      <c r="J1653" s="91"/>
      <c r="K1653" s="91"/>
      <c r="L1653" s="91"/>
      <c r="M1653" s="91"/>
      <c r="N1653" s="91"/>
      <c r="O1653" s="91"/>
      <c r="P1653" s="91"/>
    </row>
    <row r="1654" customFormat="false" ht="15" hidden="false" customHeight="false" outlineLevel="0" collapsed="false">
      <c r="B1654" s="67" t="s">
        <v>2777</v>
      </c>
      <c r="C1654" s="67" t="s">
        <v>2855</v>
      </c>
      <c r="D1654" s="67" t="s">
        <v>4542</v>
      </c>
      <c r="E1654" s="205" t="n">
        <v>9</v>
      </c>
      <c r="F1654" s="67" t="n">
        <v>4</v>
      </c>
      <c r="G1654" s="91"/>
      <c r="H1654" s="91"/>
      <c r="I1654" s="91"/>
      <c r="J1654" s="91"/>
      <c r="K1654" s="91"/>
      <c r="L1654" s="91"/>
      <c r="M1654" s="91"/>
      <c r="N1654" s="91"/>
      <c r="O1654" s="91"/>
      <c r="P1654" s="91"/>
    </row>
    <row r="1655" customFormat="false" ht="15" hidden="false" customHeight="false" outlineLevel="0" collapsed="false">
      <c r="B1655" s="67" t="s">
        <v>2777</v>
      </c>
      <c r="C1655" s="67" t="s">
        <v>2855</v>
      </c>
      <c r="D1655" s="67" t="s">
        <v>4543</v>
      </c>
      <c r="E1655" s="205" t="n">
        <v>9</v>
      </c>
      <c r="F1655" s="67" t="n">
        <v>4</v>
      </c>
      <c r="G1655" s="91"/>
      <c r="H1655" s="91"/>
      <c r="I1655" s="91"/>
      <c r="J1655" s="91"/>
      <c r="K1655" s="91"/>
      <c r="L1655" s="91"/>
      <c r="M1655" s="91"/>
      <c r="N1655" s="91"/>
      <c r="O1655" s="91"/>
      <c r="P1655" s="91"/>
    </row>
    <row r="1656" customFormat="false" ht="15" hidden="false" customHeight="false" outlineLevel="0" collapsed="false">
      <c r="B1656" s="67" t="s">
        <v>2777</v>
      </c>
      <c r="C1656" s="67" t="s">
        <v>2855</v>
      </c>
      <c r="D1656" s="67" t="s">
        <v>4544</v>
      </c>
      <c r="E1656" s="205" t="n">
        <v>9</v>
      </c>
      <c r="F1656" s="67" t="n">
        <v>4</v>
      </c>
      <c r="G1656" s="91"/>
      <c r="H1656" s="91"/>
      <c r="I1656" s="91"/>
      <c r="J1656" s="91"/>
      <c r="K1656" s="91"/>
      <c r="L1656" s="91"/>
      <c r="M1656" s="91"/>
      <c r="N1656" s="91"/>
      <c r="O1656" s="91"/>
      <c r="P1656" s="91"/>
    </row>
    <row r="1657" customFormat="false" ht="15" hidden="false" customHeight="false" outlineLevel="0" collapsed="false">
      <c r="B1657" s="67" t="s">
        <v>2777</v>
      </c>
      <c r="C1657" s="67" t="s">
        <v>2855</v>
      </c>
      <c r="D1657" s="67" t="s">
        <v>4545</v>
      </c>
      <c r="E1657" s="205" t="n">
        <v>9</v>
      </c>
      <c r="F1657" s="67" t="n">
        <v>4</v>
      </c>
      <c r="G1657" s="91"/>
      <c r="H1657" s="91"/>
      <c r="I1657" s="91"/>
      <c r="J1657" s="91"/>
      <c r="K1657" s="91"/>
      <c r="L1657" s="91"/>
      <c r="M1657" s="91"/>
      <c r="N1657" s="91"/>
      <c r="O1657" s="91"/>
      <c r="P1657" s="91"/>
    </row>
    <row r="1658" customFormat="false" ht="15" hidden="false" customHeight="false" outlineLevel="0" collapsed="false">
      <c r="B1658" s="67" t="s">
        <v>2777</v>
      </c>
      <c r="C1658" s="67" t="s">
        <v>2855</v>
      </c>
      <c r="D1658" s="67" t="s">
        <v>4546</v>
      </c>
      <c r="E1658" s="205" t="n">
        <v>9</v>
      </c>
      <c r="F1658" s="67" t="n">
        <v>4</v>
      </c>
      <c r="G1658" s="91"/>
      <c r="H1658" s="91"/>
      <c r="I1658" s="91"/>
      <c r="J1658" s="91"/>
      <c r="K1658" s="91"/>
      <c r="L1658" s="91"/>
      <c r="M1658" s="91"/>
      <c r="N1658" s="91"/>
      <c r="O1658" s="91"/>
      <c r="P1658" s="91"/>
    </row>
    <row r="1659" customFormat="false" ht="15" hidden="false" customHeight="false" outlineLevel="0" collapsed="false">
      <c r="B1659" s="67" t="s">
        <v>2777</v>
      </c>
      <c r="C1659" s="67" t="s">
        <v>2855</v>
      </c>
      <c r="D1659" s="67" t="s">
        <v>4547</v>
      </c>
      <c r="E1659" s="205" t="n">
        <v>9</v>
      </c>
      <c r="F1659" s="67" t="n">
        <v>4</v>
      </c>
      <c r="G1659" s="91"/>
      <c r="H1659" s="91"/>
      <c r="I1659" s="91"/>
      <c r="J1659" s="91"/>
      <c r="K1659" s="91"/>
      <c r="L1659" s="91"/>
      <c r="M1659" s="91"/>
      <c r="N1659" s="91"/>
      <c r="O1659" s="91"/>
      <c r="P1659" s="91"/>
    </row>
    <row r="1660" customFormat="false" ht="15" hidden="false" customHeight="false" outlineLevel="0" collapsed="false">
      <c r="B1660" s="67" t="s">
        <v>2777</v>
      </c>
      <c r="C1660" s="67" t="s">
        <v>2855</v>
      </c>
      <c r="D1660" s="67" t="s">
        <v>4548</v>
      </c>
      <c r="E1660" s="205" t="n">
        <v>9</v>
      </c>
      <c r="F1660" s="67" t="n">
        <v>4</v>
      </c>
      <c r="G1660" s="91"/>
      <c r="H1660" s="91"/>
      <c r="I1660" s="91"/>
      <c r="J1660" s="91"/>
      <c r="K1660" s="91"/>
      <c r="L1660" s="91"/>
      <c r="M1660" s="91"/>
      <c r="N1660" s="91"/>
      <c r="O1660" s="91"/>
      <c r="P1660" s="91"/>
    </row>
    <row r="1661" customFormat="false" ht="15" hidden="false" customHeight="false" outlineLevel="0" collapsed="false">
      <c r="B1661" s="67" t="s">
        <v>2777</v>
      </c>
      <c r="C1661" s="67" t="s">
        <v>2855</v>
      </c>
      <c r="D1661" s="67" t="s">
        <v>4549</v>
      </c>
      <c r="E1661" s="205" t="n">
        <v>9</v>
      </c>
      <c r="F1661" s="67" t="n">
        <v>4</v>
      </c>
      <c r="G1661" s="91"/>
      <c r="H1661" s="91"/>
      <c r="I1661" s="91"/>
      <c r="J1661" s="91"/>
      <c r="K1661" s="91"/>
      <c r="L1661" s="91"/>
      <c r="M1661" s="91"/>
      <c r="N1661" s="91"/>
      <c r="O1661" s="91"/>
      <c r="P1661" s="91"/>
    </row>
    <row r="1662" customFormat="false" ht="15" hidden="false" customHeight="false" outlineLevel="0" collapsed="false">
      <c r="B1662" s="67" t="s">
        <v>2777</v>
      </c>
      <c r="C1662" s="67" t="s">
        <v>2855</v>
      </c>
      <c r="D1662" s="67" t="s">
        <v>4550</v>
      </c>
      <c r="E1662" s="205" t="n">
        <v>9</v>
      </c>
      <c r="F1662" s="67" t="n">
        <v>4</v>
      </c>
      <c r="G1662" s="91"/>
      <c r="H1662" s="91"/>
      <c r="I1662" s="91"/>
      <c r="J1662" s="91"/>
      <c r="K1662" s="91"/>
      <c r="L1662" s="91"/>
      <c r="M1662" s="91"/>
      <c r="N1662" s="91"/>
      <c r="O1662" s="91"/>
      <c r="P1662" s="91"/>
    </row>
    <row r="1663" customFormat="false" ht="15" hidden="false" customHeight="false" outlineLevel="0" collapsed="false">
      <c r="B1663" s="67" t="s">
        <v>2777</v>
      </c>
      <c r="C1663" s="67" t="s">
        <v>2855</v>
      </c>
      <c r="D1663" s="67" t="s">
        <v>4551</v>
      </c>
      <c r="E1663" s="205" t="n">
        <v>10</v>
      </c>
      <c r="F1663" s="67" t="n">
        <v>4</v>
      </c>
      <c r="G1663" s="91"/>
      <c r="H1663" s="91"/>
      <c r="I1663" s="91"/>
      <c r="J1663" s="91"/>
      <c r="K1663" s="91"/>
      <c r="L1663" s="91"/>
      <c r="M1663" s="91"/>
      <c r="N1663" s="91"/>
      <c r="O1663" s="91"/>
      <c r="P1663" s="91"/>
    </row>
    <row r="1664" customFormat="false" ht="15" hidden="false" customHeight="false" outlineLevel="0" collapsed="false">
      <c r="B1664" s="67" t="s">
        <v>2777</v>
      </c>
      <c r="C1664" s="67" t="s">
        <v>2855</v>
      </c>
      <c r="D1664" s="67" t="s">
        <v>4552</v>
      </c>
      <c r="E1664" s="205" t="n">
        <v>10</v>
      </c>
      <c r="F1664" s="67" t="n">
        <v>4</v>
      </c>
      <c r="G1664" s="91"/>
      <c r="H1664" s="91"/>
      <c r="I1664" s="91"/>
      <c r="J1664" s="91"/>
      <c r="K1664" s="91"/>
      <c r="L1664" s="91"/>
      <c r="M1664" s="91"/>
      <c r="N1664" s="91"/>
      <c r="O1664" s="91"/>
      <c r="P1664" s="91"/>
    </row>
    <row r="1665" customFormat="false" ht="15" hidden="false" customHeight="false" outlineLevel="0" collapsed="false">
      <c r="B1665" s="67" t="s">
        <v>2777</v>
      </c>
      <c r="C1665" s="67" t="s">
        <v>2855</v>
      </c>
      <c r="D1665" s="67" t="s">
        <v>4553</v>
      </c>
      <c r="E1665" s="205" t="n">
        <v>10</v>
      </c>
      <c r="F1665" s="67" t="n">
        <v>4</v>
      </c>
      <c r="G1665" s="91"/>
      <c r="H1665" s="91"/>
      <c r="I1665" s="91"/>
      <c r="J1665" s="91"/>
      <c r="K1665" s="91"/>
      <c r="L1665" s="91"/>
      <c r="M1665" s="91"/>
      <c r="N1665" s="91"/>
      <c r="O1665" s="91"/>
      <c r="P1665" s="91"/>
    </row>
    <row r="1666" customFormat="false" ht="15" hidden="false" customHeight="false" outlineLevel="0" collapsed="false">
      <c r="B1666" s="67" t="s">
        <v>2777</v>
      </c>
      <c r="C1666" s="67" t="s">
        <v>2855</v>
      </c>
      <c r="D1666" s="67" t="s">
        <v>4554</v>
      </c>
      <c r="E1666" s="205" t="n">
        <v>9</v>
      </c>
      <c r="F1666" s="67" t="n">
        <v>4</v>
      </c>
      <c r="G1666" s="91"/>
      <c r="H1666" s="91"/>
      <c r="I1666" s="91"/>
      <c r="J1666" s="91"/>
      <c r="K1666" s="91"/>
      <c r="L1666" s="91"/>
      <c r="M1666" s="91"/>
      <c r="N1666" s="91"/>
      <c r="O1666" s="91"/>
      <c r="P1666" s="91"/>
    </row>
    <row r="1667" customFormat="false" ht="15" hidden="false" customHeight="false" outlineLevel="0" collapsed="false">
      <c r="B1667" s="67" t="s">
        <v>2777</v>
      </c>
      <c r="C1667" s="67" t="s">
        <v>2855</v>
      </c>
      <c r="D1667" s="67" t="s">
        <v>4555</v>
      </c>
      <c r="E1667" s="205" t="n">
        <v>9</v>
      </c>
      <c r="F1667" s="67" t="n">
        <v>4</v>
      </c>
      <c r="G1667" s="91"/>
      <c r="H1667" s="91"/>
      <c r="I1667" s="91"/>
      <c r="J1667" s="91"/>
      <c r="K1667" s="91"/>
      <c r="L1667" s="91"/>
      <c r="M1667" s="91"/>
      <c r="N1667" s="91"/>
      <c r="O1667" s="91"/>
      <c r="P1667" s="91"/>
    </row>
    <row r="1668" customFormat="false" ht="15" hidden="false" customHeight="false" outlineLevel="0" collapsed="false">
      <c r="B1668" s="67" t="s">
        <v>2777</v>
      </c>
      <c r="C1668" s="67" t="s">
        <v>2855</v>
      </c>
      <c r="D1668" s="67" t="s">
        <v>4556</v>
      </c>
      <c r="E1668" s="205" t="n">
        <v>9</v>
      </c>
      <c r="F1668" s="67" t="n">
        <v>4</v>
      </c>
      <c r="G1668" s="91"/>
      <c r="H1668" s="91"/>
      <c r="I1668" s="91"/>
      <c r="J1668" s="91"/>
      <c r="K1668" s="91"/>
      <c r="L1668" s="91"/>
      <c r="M1668" s="91"/>
      <c r="N1668" s="91"/>
      <c r="O1668" s="91"/>
      <c r="P1668" s="91"/>
    </row>
    <row r="1669" customFormat="false" ht="15" hidden="false" customHeight="false" outlineLevel="0" collapsed="false">
      <c r="B1669" s="67" t="s">
        <v>2777</v>
      </c>
      <c r="C1669" s="67" t="s">
        <v>2855</v>
      </c>
      <c r="D1669" s="67" t="s">
        <v>4557</v>
      </c>
      <c r="E1669" s="205" t="n">
        <v>9</v>
      </c>
      <c r="F1669" s="67" t="n">
        <v>4</v>
      </c>
      <c r="G1669" s="91"/>
      <c r="H1669" s="91"/>
      <c r="I1669" s="91"/>
      <c r="J1669" s="91"/>
      <c r="K1669" s="91"/>
      <c r="L1669" s="91"/>
      <c r="M1669" s="91"/>
      <c r="N1669" s="91"/>
      <c r="O1669" s="91"/>
      <c r="P1669" s="91"/>
    </row>
    <row r="1670" customFormat="false" ht="15" hidden="false" customHeight="false" outlineLevel="0" collapsed="false">
      <c r="B1670" s="67" t="s">
        <v>2777</v>
      </c>
      <c r="C1670" s="67" t="s">
        <v>2855</v>
      </c>
      <c r="D1670" s="67" t="s">
        <v>4558</v>
      </c>
      <c r="E1670" s="205" t="n">
        <v>9</v>
      </c>
      <c r="F1670" s="67" t="n">
        <v>4</v>
      </c>
      <c r="G1670" s="91"/>
      <c r="H1670" s="91"/>
      <c r="I1670" s="91"/>
      <c r="J1670" s="91"/>
      <c r="K1670" s="91"/>
      <c r="L1670" s="91"/>
      <c r="M1670" s="91"/>
      <c r="N1670" s="91"/>
      <c r="O1670" s="91"/>
      <c r="P1670" s="91"/>
    </row>
    <row r="1671" customFormat="false" ht="15" hidden="false" customHeight="false" outlineLevel="0" collapsed="false">
      <c r="B1671" s="67" t="s">
        <v>2777</v>
      </c>
      <c r="C1671" s="67" t="s">
        <v>2855</v>
      </c>
      <c r="D1671" s="67" t="s">
        <v>4559</v>
      </c>
      <c r="E1671" s="205" t="n">
        <v>9</v>
      </c>
      <c r="F1671" s="67" t="n">
        <v>4</v>
      </c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</row>
    <row r="1672" customFormat="false" ht="15" hidden="false" customHeight="false" outlineLevel="0" collapsed="false">
      <c r="B1672" s="67" t="s">
        <v>2777</v>
      </c>
      <c r="C1672" s="67" t="s">
        <v>2855</v>
      </c>
      <c r="D1672" s="67" t="s">
        <v>4560</v>
      </c>
      <c r="E1672" s="205" t="n">
        <v>6</v>
      </c>
      <c r="F1672" s="67" t="n">
        <v>4</v>
      </c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</row>
    <row r="1673" customFormat="false" ht="15" hidden="false" customHeight="false" outlineLevel="0" collapsed="false">
      <c r="B1673" s="67" t="s">
        <v>2777</v>
      </c>
      <c r="C1673" s="67" t="s">
        <v>2855</v>
      </c>
      <c r="D1673" s="67" t="s">
        <v>4561</v>
      </c>
      <c r="E1673" s="205" t="n">
        <v>9</v>
      </c>
      <c r="F1673" s="67" t="n">
        <v>4</v>
      </c>
      <c r="G1673" s="91"/>
      <c r="H1673" s="91"/>
      <c r="I1673" s="91"/>
      <c r="J1673" s="91"/>
      <c r="K1673" s="91"/>
      <c r="L1673" s="91"/>
      <c r="M1673" s="91"/>
      <c r="N1673" s="91"/>
      <c r="O1673" s="91"/>
      <c r="P1673" s="91"/>
    </row>
    <row r="1674" customFormat="false" ht="15" hidden="false" customHeight="false" outlineLevel="0" collapsed="false">
      <c r="B1674" s="67" t="s">
        <v>2777</v>
      </c>
      <c r="C1674" s="67" t="s">
        <v>2855</v>
      </c>
      <c r="D1674" s="67" t="s">
        <v>4562</v>
      </c>
      <c r="E1674" s="205" t="n">
        <v>9</v>
      </c>
      <c r="F1674" s="67" t="n">
        <v>4</v>
      </c>
      <c r="G1674" s="91"/>
      <c r="H1674" s="91"/>
      <c r="I1674" s="91"/>
      <c r="J1674" s="91"/>
      <c r="K1674" s="91"/>
      <c r="L1674" s="91"/>
      <c r="M1674" s="91"/>
      <c r="N1674" s="91"/>
      <c r="O1674" s="91"/>
      <c r="P1674" s="91"/>
    </row>
    <row r="1675" customFormat="false" ht="15" hidden="false" customHeight="false" outlineLevel="0" collapsed="false">
      <c r="B1675" s="67" t="s">
        <v>2777</v>
      </c>
      <c r="C1675" s="67" t="s">
        <v>2855</v>
      </c>
      <c r="D1675" s="67" t="s">
        <v>4563</v>
      </c>
      <c r="E1675" s="205" t="n">
        <v>9</v>
      </c>
      <c r="F1675" s="67" t="n">
        <v>4</v>
      </c>
      <c r="G1675" s="91"/>
      <c r="H1675" s="91"/>
      <c r="I1675" s="91"/>
      <c r="J1675" s="91"/>
      <c r="K1675" s="91"/>
      <c r="L1675" s="91"/>
      <c r="M1675" s="91"/>
      <c r="N1675" s="91"/>
      <c r="O1675" s="91"/>
      <c r="P1675" s="91"/>
    </row>
    <row r="1676" customFormat="false" ht="15" hidden="false" customHeight="false" outlineLevel="0" collapsed="false">
      <c r="B1676" s="67" t="s">
        <v>2777</v>
      </c>
      <c r="C1676" s="67" t="s">
        <v>2855</v>
      </c>
      <c r="D1676" s="67" t="s">
        <v>4564</v>
      </c>
      <c r="E1676" s="205" t="n">
        <v>9</v>
      </c>
      <c r="F1676" s="67" t="n">
        <v>4</v>
      </c>
      <c r="G1676" s="91"/>
      <c r="H1676" s="91"/>
      <c r="I1676" s="91"/>
      <c r="J1676" s="91"/>
      <c r="K1676" s="91"/>
      <c r="L1676" s="91"/>
      <c r="M1676" s="91"/>
      <c r="N1676" s="91"/>
      <c r="O1676" s="91"/>
      <c r="P1676" s="91"/>
    </row>
    <row r="1677" customFormat="false" ht="15" hidden="false" customHeight="false" outlineLevel="0" collapsed="false">
      <c r="B1677" s="67" t="s">
        <v>2777</v>
      </c>
      <c r="C1677" s="67" t="s">
        <v>2855</v>
      </c>
      <c r="D1677" s="67" t="s">
        <v>4565</v>
      </c>
      <c r="E1677" s="205" t="n">
        <v>9</v>
      </c>
      <c r="F1677" s="67" t="n">
        <v>4</v>
      </c>
      <c r="G1677" s="91"/>
      <c r="H1677" s="91"/>
      <c r="I1677" s="91"/>
      <c r="J1677" s="91"/>
      <c r="K1677" s="91"/>
      <c r="L1677" s="91"/>
      <c r="M1677" s="91"/>
      <c r="N1677" s="91"/>
      <c r="O1677" s="91"/>
      <c r="P1677" s="91"/>
    </row>
    <row r="1678" customFormat="false" ht="15" hidden="false" customHeight="false" outlineLevel="0" collapsed="false">
      <c r="B1678" s="67" t="s">
        <v>2777</v>
      </c>
      <c r="C1678" s="67" t="s">
        <v>2855</v>
      </c>
      <c r="D1678" s="67" t="s">
        <v>4566</v>
      </c>
      <c r="E1678" s="205" t="n">
        <v>9</v>
      </c>
      <c r="F1678" s="67" t="n">
        <v>4</v>
      </c>
      <c r="G1678" s="91"/>
      <c r="H1678" s="91"/>
      <c r="I1678" s="91"/>
      <c r="J1678" s="91"/>
      <c r="K1678" s="91"/>
      <c r="L1678" s="91"/>
      <c r="M1678" s="91"/>
      <c r="N1678" s="91"/>
      <c r="O1678" s="91"/>
      <c r="P1678" s="91"/>
    </row>
    <row r="1679" customFormat="false" ht="15" hidden="false" customHeight="false" outlineLevel="0" collapsed="false">
      <c r="B1679" s="67" t="s">
        <v>2777</v>
      </c>
      <c r="C1679" s="67" t="s">
        <v>2855</v>
      </c>
      <c r="D1679" s="67" t="s">
        <v>4567</v>
      </c>
      <c r="E1679" s="205" t="n">
        <v>9</v>
      </c>
      <c r="F1679" s="67" t="n">
        <v>4</v>
      </c>
      <c r="G1679" s="91"/>
      <c r="H1679" s="91"/>
      <c r="I1679" s="91"/>
      <c r="J1679" s="91"/>
      <c r="K1679" s="91"/>
      <c r="L1679" s="91"/>
      <c r="M1679" s="91"/>
      <c r="N1679" s="91"/>
      <c r="O1679" s="91"/>
      <c r="P1679" s="91"/>
    </row>
    <row r="1680" customFormat="false" ht="15" hidden="false" customHeight="false" outlineLevel="0" collapsed="false">
      <c r="B1680" s="67" t="s">
        <v>2777</v>
      </c>
      <c r="C1680" s="67" t="s">
        <v>2855</v>
      </c>
      <c r="D1680" s="67" t="s">
        <v>4568</v>
      </c>
      <c r="E1680" s="205" t="n">
        <v>9</v>
      </c>
      <c r="F1680" s="67" t="n">
        <v>4</v>
      </c>
      <c r="G1680" s="91"/>
      <c r="H1680" s="91"/>
      <c r="I1680" s="91"/>
      <c r="J1680" s="91"/>
      <c r="K1680" s="91"/>
      <c r="L1680" s="91"/>
      <c r="M1680" s="91"/>
      <c r="N1680" s="91"/>
      <c r="O1680" s="91"/>
      <c r="P1680" s="91"/>
    </row>
    <row r="1681" customFormat="false" ht="15" hidden="false" customHeight="false" outlineLevel="0" collapsed="false">
      <c r="B1681" s="67" t="s">
        <v>2777</v>
      </c>
      <c r="C1681" s="67" t="s">
        <v>2855</v>
      </c>
      <c r="D1681" s="67" t="s">
        <v>4569</v>
      </c>
      <c r="E1681" s="205" t="n">
        <v>9</v>
      </c>
      <c r="F1681" s="67" t="n">
        <v>4</v>
      </c>
      <c r="G1681" s="91"/>
      <c r="H1681" s="91"/>
      <c r="I1681" s="91"/>
      <c r="J1681" s="91"/>
      <c r="K1681" s="91"/>
      <c r="L1681" s="91"/>
      <c r="M1681" s="91"/>
      <c r="N1681" s="91"/>
      <c r="O1681" s="91"/>
      <c r="P1681" s="91"/>
    </row>
    <row r="1682" customFormat="false" ht="15" hidden="false" customHeight="false" outlineLevel="0" collapsed="false">
      <c r="B1682" s="67" t="s">
        <v>2777</v>
      </c>
      <c r="C1682" s="67" t="s">
        <v>2855</v>
      </c>
      <c r="D1682" s="67" t="s">
        <v>4570</v>
      </c>
      <c r="E1682" s="205" t="n">
        <v>9</v>
      </c>
      <c r="F1682" s="67" t="n">
        <v>4</v>
      </c>
      <c r="G1682" s="91"/>
      <c r="H1682" s="91"/>
      <c r="I1682" s="91"/>
      <c r="J1682" s="91"/>
      <c r="K1682" s="91"/>
      <c r="L1682" s="91"/>
      <c r="M1682" s="91"/>
      <c r="N1682" s="91"/>
      <c r="O1682" s="91"/>
      <c r="P1682" s="91"/>
    </row>
    <row r="1683" customFormat="false" ht="15" hidden="false" customHeight="false" outlineLevel="0" collapsed="false">
      <c r="B1683" s="67" t="s">
        <v>2777</v>
      </c>
      <c r="C1683" s="67" t="s">
        <v>2855</v>
      </c>
      <c r="D1683" s="67" t="s">
        <v>4571</v>
      </c>
      <c r="E1683" s="205" t="n">
        <v>9</v>
      </c>
      <c r="F1683" s="67" t="n">
        <v>4</v>
      </c>
      <c r="G1683" s="91"/>
      <c r="H1683" s="91"/>
      <c r="I1683" s="91"/>
      <c r="J1683" s="91"/>
      <c r="K1683" s="91"/>
      <c r="L1683" s="91"/>
      <c r="M1683" s="91"/>
      <c r="N1683" s="91"/>
      <c r="O1683" s="91"/>
      <c r="P1683" s="91"/>
    </row>
    <row r="1684" customFormat="false" ht="15" hidden="false" customHeight="false" outlineLevel="0" collapsed="false">
      <c r="B1684" s="67" t="s">
        <v>2777</v>
      </c>
      <c r="C1684" s="67" t="s">
        <v>2855</v>
      </c>
      <c r="D1684" s="67" t="s">
        <v>4572</v>
      </c>
      <c r="E1684" s="205" t="n">
        <v>9</v>
      </c>
      <c r="F1684" s="67" t="n">
        <v>4</v>
      </c>
      <c r="G1684" s="91"/>
      <c r="H1684" s="91"/>
      <c r="I1684" s="91"/>
      <c r="J1684" s="91"/>
      <c r="K1684" s="91"/>
      <c r="L1684" s="91"/>
      <c r="M1684" s="91"/>
      <c r="N1684" s="91"/>
      <c r="O1684" s="91"/>
      <c r="P1684" s="91"/>
    </row>
    <row r="1685" customFormat="false" ht="15" hidden="false" customHeight="false" outlineLevel="0" collapsed="false">
      <c r="B1685" s="67" t="s">
        <v>2777</v>
      </c>
      <c r="C1685" s="67" t="s">
        <v>2855</v>
      </c>
      <c r="D1685" s="67" t="s">
        <v>4573</v>
      </c>
      <c r="E1685" s="205" t="n">
        <v>9</v>
      </c>
      <c r="F1685" s="67" t="n">
        <v>4</v>
      </c>
      <c r="G1685" s="91"/>
      <c r="H1685" s="91"/>
      <c r="I1685" s="91"/>
      <c r="J1685" s="91"/>
      <c r="K1685" s="91"/>
      <c r="L1685" s="91"/>
      <c r="M1685" s="91"/>
      <c r="N1685" s="91"/>
      <c r="O1685" s="91"/>
      <c r="P1685" s="91"/>
    </row>
    <row r="1686" customFormat="false" ht="15" hidden="false" customHeight="false" outlineLevel="0" collapsed="false">
      <c r="B1686" s="67" t="s">
        <v>2777</v>
      </c>
      <c r="C1686" s="67" t="s">
        <v>2855</v>
      </c>
      <c r="D1686" s="67" t="s">
        <v>4574</v>
      </c>
      <c r="E1686" s="205" t="n">
        <v>9</v>
      </c>
      <c r="F1686" s="67" t="n">
        <v>4</v>
      </c>
      <c r="G1686" s="91"/>
      <c r="H1686" s="91"/>
      <c r="I1686" s="91"/>
      <c r="J1686" s="91"/>
      <c r="K1686" s="91"/>
      <c r="L1686" s="91"/>
      <c r="M1686" s="91"/>
      <c r="N1686" s="91"/>
      <c r="O1686" s="91"/>
      <c r="P1686" s="91"/>
    </row>
    <row r="1687" customFormat="false" ht="15" hidden="false" customHeight="false" outlineLevel="0" collapsed="false">
      <c r="B1687" s="67" t="s">
        <v>2777</v>
      </c>
      <c r="C1687" s="67" t="s">
        <v>2855</v>
      </c>
      <c r="D1687" s="67" t="s">
        <v>4575</v>
      </c>
      <c r="E1687" s="205" t="n">
        <v>9</v>
      </c>
      <c r="F1687" s="67" t="n">
        <v>4</v>
      </c>
      <c r="G1687" s="91"/>
      <c r="H1687" s="91"/>
      <c r="I1687" s="91"/>
      <c r="J1687" s="91"/>
      <c r="K1687" s="91"/>
      <c r="L1687" s="91"/>
      <c r="M1687" s="91"/>
      <c r="N1687" s="91"/>
      <c r="O1687" s="91"/>
      <c r="P1687" s="91"/>
    </row>
    <row r="1688" customFormat="false" ht="15" hidden="false" customHeight="false" outlineLevel="0" collapsed="false">
      <c r="B1688" s="67" t="s">
        <v>2777</v>
      </c>
      <c r="C1688" s="67" t="s">
        <v>2855</v>
      </c>
      <c r="D1688" s="67" t="s">
        <v>4576</v>
      </c>
      <c r="E1688" s="205" t="n">
        <v>9</v>
      </c>
      <c r="F1688" s="67" t="n">
        <v>4</v>
      </c>
      <c r="G1688" s="91"/>
      <c r="H1688" s="91"/>
      <c r="I1688" s="91"/>
      <c r="J1688" s="91"/>
      <c r="K1688" s="91"/>
      <c r="L1688" s="91"/>
      <c r="M1688" s="91"/>
      <c r="N1688" s="91"/>
      <c r="O1688" s="91"/>
      <c r="P1688" s="91"/>
    </row>
    <row r="1689" customFormat="false" ht="15" hidden="false" customHeight="false" outlineLevel="0" collapsed="false">
      <c r="B1689" s="67" t="s">
        <v>2777</v>
      </c>
      <c r="C1689" s="67" t="s">
        <v>2855</v>
      </c>
      <c r="D1689" s="67" t="s">
        <v>4577</v>
      </c>
      <c r="E1689" s="205" t="n">
        <v>9</v>
      </c>
      <c r="F1689" s="67" t="n">
        <v>4</v>
      </c>
      <c r="G1689" s="91"/>
      <c r="H1689" s="91"/>
      <c r="I1689" s="91"/>
      <c r="J1689" s="91"/>
      <c r="K1689" s="91"/>
      <c r="L1689" s="91"/>
      <c r="M1689" s="91"/>
      <c r="N1689" s="91"/>
      <c r="O1689" s="91"/>
      <c r="P1689" s="91"/>
    </row>
    <row r="1690" customFormat="false" ht="15" hidden="false" customHeight="false" outlineLevel="0" collapsed="false">
      <c r="B1690" s="67" t="s">
        <v>2777</v>
      </c>
      <c r="C1690" s="67" t="s">
        <v>2855</v>
      </c>
      <c r="D1690" s="67" t="s">
        <v>4578</v>
      </c>
      <c r="E1690" s="205" t="n">
        <v>10</v>
      </c>
      <c r="F1690" s="67" t="n">
        <v>4</v>
      </c>
      <c r="G1690" s="91"/>
      <c r="H1690" s="91"/>
      <c r="I1690" s="91"/>
      <c r="J1690" s="91"/>
      <c r="K1690" s="91"/>
      <c r="L1690" s="91"/>
      <c r="M1690" s="91"/>
      <c r="N1690" s="91"/>
      <c r="O1690" s="91"/>
      <c r="P1690" s="91"/>
    </row>
    <row r="1691" customFormat="false" ht="15" hidden="false" customHeight="false" outlineLevel="0" collapsed="false">
      <c r="B1691" s="67" t="s">
        <v>2777</v>
      </c>
      <c r="C1691" s="67" t="s">
        <v>2855</v>
      </c>
      <c r="D1691" s="67" t="s">
        <v>4579</v>
      </c>
      <c r="E1691" s="205" t="n">
        <v>10</v>
      </c>
      <c r="F1691" s="67" t="n">
        <v>4</v>
      </c>
      <c r="G1691" s="91"/>
      <c r="H1691" s="91"/>
      <c r="I1691" s="91"/>
      <c r="J1691" s="91"/>
      <c r="K1691" s="91"/>
      <c r="L1691" s="91"/>
      <c r="M1691" s="91"/>
      <c r="N1691" s="91"/>
      <c r="O1691" s="91"/>
      <c r="P1691" s="91"/>
    </row>
    <row r="1692" customFormat="false" ht="15" hidden="false" customHeight="false" outlineLevel="0" collapsed="false">
      <c r="B1692" s="67" t="s">
        <v>2777</v>
      </c>
      <c r="C1692" s="67" t="s">
        <v>2855</v>
      </c>
      <c r="D1692" s="67" t="s">
        <v>4580</v>
      </c>
      <c r="E1692" s="205" t="n">
        <v>10</v>
      </c>
      <c r="F1692" s="67" t="n">
        <v>4</v>
      </c>
      <c r="G1692" s="91"/>
      <c r="H1692" s="91"/>
      <c r="I1692" s="91"/>
      <c r="J1692" s="91"/>
      <c r="K1692" s="91"/>
      <c r="L1692" s="91"/>
      <c r="M1692" s="91"/>
      <c r="N1692" s="91"/>
      <c r="O1692" s="91"/>
      <c r="P1692" s="91"/>
    </row>
    <row r="1693" customFormat="false" ht="15" hidden="false" customHeight="false" outlineLevel="0" collapsed="false">
      <c r="B1693" s="67" t="s">
        <v>2777</v>
      </c>
      <c r="C1693" s="67" t="s">
        <v>2855</v>
      </c>
      <c r="D1693" s="67" t="s">
        <v>4581</v>
      </c>
      <c r="E1693" s="205" t="n">
        <v>10</v>
      </c>
      <c r="F1693" s="67" t="n">
        <v>4</v>
      </c>
      <c r="G1693" s="91"/>
      <c r="H1693" s="91"/>
      <c r="I1693" s="91"/>
      <c r="J1693" s="91"/>
      <c r="K1693" s="91"/>
      <c r="L1693" s="91"/>
      <c r="M1693" s="91"/>
      <c r="N1693" s="91"/>
      <c r="O1693" s="91"/>
      <c r="P1693" s="91"/>
    </row>
    <row r="1694" customFormat="false" ht="15" hidden="false" customHeight="false" outlineLevel="0" collapsed="false">
      <c r="B1694" s="67" t="s">
        <v>2777</v>
      </c>
      <c r="C1694" s="67" t="s">
        <v>2855</v>
      </c>
      <c r="D1694" s="67" t="s">
        <v>4582</v>
      </c>
      <c r="E1694" s="205" t="n">
        <v>10</v>
      </c>
      <c r="F1694" s="67" t="n">
        <v>4</v>
      </c>
      <c r="G1694" s="91"/>
      <c r="H1694" s="91"/>
      <c r="I1694" s="91"/>
      <c r="J1694" s="91"/>
      <c r="K1694" s="91"/>
      <c r="L1694" s="91"/>
      <c r="M1694" s="91"/>
      <c r="N1694" s="91"/>
      <c r="O1694" s="91"/>
      <c r="P1694" s="91"/>
    </row>
    <row r="1695" customFormat="false" ht="15" hidden="false" customHeight="false" outlineLevel="0" collapsed="false">
      <c r="B1695" s="67" t="s">
        <v>2777</v>
      </c>
      <c r="C1695" s="67" t="s">
        <v>2855</v>
      </c>
      <c r="D1695" s="67" t="s">
        <v>4583</v>
      </c>
      <c r="E1695" s="205" t="n">
        <v>10</v>
      </c>
      <c r="F1695" s="67" t="n">
        <v>4</v>
      </c>
      <c r="G1695" s="91"/>
      <c r="H1695" s="91"/>
      <c r="I1695" s="91"/>
      <c r="J1695" s="91"/>
      <c r="K1695" s="91"/>
      <c r="L1695" s="91"/>
      <c r="M1695" s="91"/>
      <c r="N1695" s="91"/>
      <c r="O1695" s="91"/>
      <c r="P1695" s="91"/>
    </row>
    <row r="1696" customFormat="false" ht="15" hidden="false" customHeight="false" outlineLevel="0" collapsed="false">
      <c r="B1696" s="67" t="s">
        <v>2777</v>
      </c>
      <c r="C1696" s="67" t="s">
        <v>2855</v>
      </c>
      <c r="D1696" s="67" t="s">
        <v>4584</v>
      </c>
      <c r="E1696" s="205" t="n">
        <v>10</v>
      </c>
      <c r="F1696" s="67" t="n">
        <v>4</v>
      </c>
      <c r="G1696" s="91"/>
      <c r="H1696" s="91"/>
      <c r="I1696" s="91"/>
      <c r="J1696" s="91"/>
      <c r="K1696" s="91"/>
      <c r="L1696" s="91"/>
      <c r="M1696" s="91"/>
      <c r="N1696" s="91"/>
      <c r="O1696" s="91"/>
      <c r="P1696" s="91"/>
    </row>
    <row r="1697" customFormat="false" ht="15" hidden="false" customHeight="false" outlineLevel="0" collapsed="false">
      <c r="B1697" s="67" t="s">
        <v>2777</v>
      </c>
      <c r="C1697" s="67" t="s">
        <v>2855</v>
      </c>
      <c r="D1697" s="67" t="s">
        <v>4585</v>
      </c>
      <c r="E1697" s="205" t="n">
        <v>9</v>
      </c>
      <c r="F1697" s="67" t="n">
        <v>4</v>
      </c>
      <c r="G1697" s="91"/>
      <c r="H1697" s="91"/>
      <c r="I1697" s="91"/>
      <c r="J1697" s="91"/>
      <c r="K1697" s="91"/>
      <c r="L1697" s="91"/>
      <c r="M1697" s="91"/>
      <c r="N1697" s="91"/>
      <c r="O1697" s="91"/>
      <c r="P1697" s="91"/>
    </row>
    <row r="1698" customFormat="false" ht="15" hidden="false" customHeight="false" outlineLevel="0" collapsed="false">
      <c r="B1698" s="67" t="s">
        <v>2777</v>
      </c>
      <c r="C1698" s="67" t="s">
        <v>2855</v>
      </c>
      <c r="D1698" s="67" t="s">
        <v>4586</v>
      </c>
      <c r="E1698" s="205" t="n">
        <v>9</v>
      </c>
      <c r="F1698" s="67" t="n">
        <v>4</v>
      </c>
      <c r="G1698" s="91"/>
      <c r="H1698" s="91"/>
      <c r="I1698" s="91"/>
      <c r="J1698" s="91"/>
      <c r="K1698" s="91"/>
      <c r="L1698" s="91"/>
      <c r="M1698" s="91"/>
      <c r="N1698" s="91"/>
      <c r="O1698" s="91"/>
      <c r="P1698" s="91"/>
    </row>
    <row r="1699" customFormat="false" ht="15" hidden="false" customHeight="false" outlineLevel="0" collapsed="false">
      <c r="B1699" s="67" t="s">
        <v>2777</v>
      </c>
      <c r="C1699" s="67" t="s">
        <v>2855</v>
      </c>
      <c r="D1699" s="67" t="s">
        <v>4587</v>
      </c>
      <c r="E1699" s="205" t="n">
        <v>9</v>
      </c>
      <c r="F1699" s="67" t="n">
        <v>4</v>
      </c>
      <c r="G1699" s="91"/>
      <c r="H1699" s="91"/>
      <c r="I1699" s="91"/>
      <c r="J1699" s="91"/>
      <c r="K1699" s="91"/>
      <c r="L1699" s="91"/>
      <c r="M1699" s="91"/>
      <c r="N1699" s="91"/>
      <c r="O1699" s="91"/>
      <c r="P1699" s="91"/>
    </row>
    <row r="1700" customFormat="false" ht="15" hidden="false" customHeight="false" outlineLevel="0" collapsed="false">
      <c r="B1700" s="67" t="s">
        <v>2777</v>
      </c>
      <c r="C1700" s="67" t="s">
        <v>2855</v>
      </c>
      <c r="D1700" s="67" t="s">
        <v>4588</v>
      </c>
      <c r="E1700" s="205" t="n">
        <v>9</v>
      </c>
      <c r="F1700" s="67" t="n">
        <v>4</v>
      </c>
      <c r="G1700" s="91"/>
      <c r="H1700" s="91"/>
      <c r="I1700" s="91"/>
      <c r="J1700" s="91"/>
      <c r="K1700" s="91"/>
      <c r="L1700" s="91"/>
      <c r="M1700" s="91"/>
      <c r="N1700" s="91"/>
      <c r="O1700" s="91"/>
      <c r="P1700" s="91"/>
    </row>
    <row r="1701" customFormat="false" ht="15" hidden="false" customHeight="false" outlineLevel="0" collapsed="false">
      <c r="B1701" s="67" t="s">
        <v>2777</v>
      </c>
      <c r="C1701" s="67" t="s">
        <v>2855</v>
      </c>
      <c r="D1701" s="67" t="s">
        <v>4589</v>
      </c>
      <c r="E1701" s="205" t="n">
        <v>9</v>
      </c>
      <c r="F1701" s="67" t="n">
        <v>4</v>
      </c>
      <c r="G1701" s="91"/>
      <c r="H1701" s="91"/>
      <c r="I1701" s="91"/>
      <c r="J1701" s="91"/>
      <c r="K1701" s="91"/>
      <c r="L1701" s="91"/>
      <c r="M1701" s="91"/>
      <c r="N1701" s="91"/>
      <c r="O1701" s="91"/>
      <c r="P1701" s="91"/>
    </row>
    <row r="1702" customFormat="false" ht="15" hidden="false" customHeight="false" outlineLevel="0" collapsed="false">
      <c r="B1702" s="67" t="s">
        <v>2777</v>
      </c>
      <c r="C1702" s="67" t="s">
        <v>2855</v>
      </c>
      <c r="D1702" s="67" t="s">
        <v>4590</v>
      </c>
      <c r="E1702" s="205" t="n">
        <v>9</v>
      </c>
      <c r="F1702" s="67" t="n">
        <v>4</v>
      </c>
      <c r="G1702" s="91"/>
      <c r="H1702" s="91"/>
      <c r="I1702" s="91"/>
      <c r="J1702" s="91"/>
      <c r="K1702" s="91"/>
      <c r="L1702" s="91"/>
      <c r="M1702" s="91"/>
      <c r="N1702" s="91"/>
      <c r="O1702" s="91"/>
      <c r="P1702" s="91"/>
    </row>
    <row r="1703" customFormat="false" ht="15" hidden="false" customHeight="false" outlineLevel="0" collapsed="false">
      <c r="B1703" s="67" t="s">
        <v>2777</v>
      </c>
      <c r="C1703" s="67" t="s">
        <v>2855</v>
      </c>
      <c r="D1703" s="67" t="s">
        <v>4591</v>
      </c>
      <c r="E1703" s="205" t="n">
        <v>9</v>
      </c>
      <c r="F1703" s="67" t="n">
        <v>4</v>
      </c>
      <c r="G1703" s="91"/>
      <c r="H1703" s="91"/>
      <c r="I1703" s="91"/>
      <c r="J1703" s="91"/>
      <c r="K1703" s="91"/>
      <c r="L1703" s="91"/>
      <c r="M1703" s="91"/>
      <c r="N1703" s="91"/>
      <c r="O1703" s="91"/>
      <c r="P1703" s="91"/>
    </row>
    <row r="1704" customFormat="false" ht="15" hidden="false" customHeight="false" outlineLevel="0" collapsed="false">
      <c r="B1704" s="67" t="s">
        <v>2777</v>
      </c>
      <c r="C1704" s="67" t="s">
        <v>2855</v>
      </c>
      <c r="D1704" s="67" t="s">
        <v>4592</v>
      </c>
      <c r="E1704" s="205" t="n">
        <v>9</v>
      </c>
      <c r="F1704" s="67" t="n">
        <v>4</v>
      </c>
      <c r="G1704" s="91"/>
      <c r="H1704" s="91"/>
      <c r="I1704" s="91"/>
      <c r="J1704" s="91"/>
      <c r="K1704" s="91"/>
      <c r="L1704" s="91"/>
      <c r="M1704" s="91"/>
      <c r="N1704" s="91"/>
      <c r="O1704" s="91"/>
      <c r="P1704" s="91"/>
    </row>
    <row r="1705" customFormat="false" ht="15" hidden="false" customHeight="false" outlineLevel="0" collapsed="false">
      <c r="B1705" s="67" t="s">
        <v>2777</v>
      </c>
      <c r="C1705" s="67" t="s">
        <v>2855</v>
      </c>
      <c r="D1705" s="67" t="s">
        <v>4593</v>
      </c>
      <c r="E1705" s="205" t="n">
        <v>9</v>
      </c>
      <c r="F1705" s="67" t="n">
        <v>4</v>
      </c>
      <c r="G1705" s="91"/>
      <c r="H1705" s="91"/>
      <c r="I1705" s="91"/>
      <c r="J1705" s="91"/>
      <c r="K1705" s="91"/>
      <c r="L1705" s="91"/>
      <c r="M1705" s="91"/>
      <c r="N1705" s="91"/>
      <c r="O1705" s="91"/>
      <c r="P1705" s="91"/>
    </row>
    <row r="1706" customFormat="false" ht="15" hidden="false" customHeight="false" outlineLevel="0" collapsed="false">
      <c r="B1706" s="67" t="s">
        <v>2777</v>
      </c>
      <c r="C1706" s="67" t="s">
        <v>2855</v>
      </c>
      <c r="D1706" s="67" t="s">
        <v>4594</v>
      </c>
      <c r="E1706" s="205" t="n">
        <v>9</v>
      </c>
      <c r="F1706" s="67" t="n">
        <v>4</v>
      </c>
      <c r="G1706" s="91"/>
      <c r="H1706" s="91"/>
      <c r="I1706" s="91"/>
      <c r="J1706" s="91"/>
      <c r="K1706" s="91"/>
      <c r="L1706" s="91"/>
      <c r="M1706" s="91"/>
      <c r="N1706" s="91"/>
      <c r="O1706" s="91"/>
      <c r="P1706" s="91"/>
    </row>
    <row r="1707" customFormat="false" ht="15" hidden="false" customHeight="false" outlineLevel="0" collapsed="false">
      <c r="B1707" s="67" t="s">
        <v>2777</v>
      </c>
      <c r="C1707" s="67" t="s">
        <v>2855</v>
      </c>
      <c r="D1707" s="67" t="s">
        <v>4595</v>
      </c>
      <c r="E1707" s="205" t="n">
        <v>9</v>
      </c>
      <c r="F1707" s="67" t="n">
        <v>4</v>
      </c>
      <c r="G1707" s="91"/>
      <c r="H1707" s="91"/>
      <c r="I1707" s="91"/>
      <c r="J1707" s="91"/>
      <c r="K1707" s="91"/>
      <c r="L1707" s="91"/>
      <c r="M1707" s="91"/>
      <c r="N1707" s="91"/>
      <c r="O1707" s="91"/>
      <c r="P1707" s="91"/>
    </row>
    <row r="1708" customFormat="false" ht="15" hidden="false" customHeight="false" outlineLevel="0" collapsed="false">
      <c r="B1708" s="67" t="s">
        <v>2777</v>
      </c>
      <c r="C1708" s="67" t="s">
        <v>2855</v>
      </c>
      <c r="D1708" s="67" t="s">
        <v>4596</v>
      </c>
      <c r="E1708" s="205" t="n">
        <v>9</v>
      </c>
      <c r="F1708" s="67" t="n">
        <v>4</v>
      </c>
      <c r="G1708" s="91"/>
      <c r="H1708" s="91"/>
      <c r="I1708" s="91"/>
      <c r="J1708" s="91"/>
      <c r="K1708" s="91"/>
      <c r="L1708" s="91"/>
      <c r="M1708" s="91"/>
      <c r="N1708" s="91"/>
      <c r="O1708" s="91"/>
      <c r="P1708" s="91"/>
    </row>
    <row r="1709" customFormat="false" ht="15" hidden="false" customHeight="false" outlineLevel="0" collapsed="false">
      <c r="B1709" s="67" t="s">
        <v>2777</v>
      </c>
      <c r="C1709" s="67" t="s">
        <v>2855</v>
      </c>
      <c r="D1709" s="67" t="s">
        <v>4597</v>
      </c>
      <c r="E1709" s="205" t="n">
        <v>9</v>
      </c>
      <c r="F1709" s="67" t="n">
        <v>4</v>
      </c>
      <c r="G1709" s="91"/>
      <c r="H1709" s="91"/>
      <c r="I1709" s="91"/>
      <c r="J1709" s="91"/>
      <c r="K1709" s="91"/>
      <c r="L1709" s="91"/>
      <c r="M1709" s="91"/>
      <c r="N1709" s="91"/>
      <c r="O1709" s="91"/>
      <c r="P1709" s="91"/>
    </row>
    <row r="1710" customFormat="false" ht="15" hidden="false" customHeight="false" outlineLevel="0" collapsed="false">
      <c r="B1710" s="67" t="s">
        <v>2777</v>
      </c>
      <c r="C1710" s="67" t="s">
        <v>2855</v>
      </c>
      <c r="D1710" s="67" t="s">
        <v>4598</v>
      </c>
      <c r="E1710" s="205" t="n">
        <v>8</v>
      </c>
      <c r="F1710" s="67" t="n">
        <v>4</v>
      </c>
      <c r="G1710" s="91"/>
      <c r="H1710" s="91"/>
      <c r="I1710" s="91"/>
      <c r="J1710" s="91"/>
      <c r="K1710" s="91"/>
      <c r="L1710" s="91"/>
      <c r="M1710" s="91"/>
      <c r="N1710" s="91"/>
      <c r="O1710" s="91"/>
      <c r="P1710" s="91"/>
    </row>
    <row r="1711" customFormat="false" ht="15" hidden="false" customHeight="false" outlineLevel="0" collapsed="false">
      <c r="B1711" s="67" t="s">
        <v>2777</v>
      </c>
      <c r="C1711" s="67" t="s">
        <v>2855</v>
      </c>
      <c r="D1711" s="67" t="s">
        <v>4599</v>
      </c>
      <c r="E1711" s="205" t="n">
        <v>8</v>
      </c>
      <c r="F1711" s="67" t="n">
        <v>4</v>
      </c>
      <c r="G1711" s="91"/>
      <c r="H1711" s="91"/>
      <c r="I1711" s="91"/>
      <c r="J1711" s="91"/>
      <c r="K1711" s="91"/>
      <c r="L1711" s="91"/>
      <c r="M1711" s="91"/>
      <c r="N1711" s="91"/>
      <c r="O1711" s="91"/>
      <c r="P1711" s="91"/>
    </row>
    <row r="1712" customFormat="false" ht="15" hidden="false" customHeight="false" outlineLevel="0" collapsed="false">
      <c r="B1712" s="67" t="s">
        <v>2777</v>
      </c>
      <c r="C1712" s="67" t="s">
        <v>2855</v>
      </c>
      <c r="D1712" s="67" t="s">
        <v>4600</v>
      </c>
      <c r="E1712" s="205" t="n">
        <v>9</v>
      </c>
      <c r="F1712" s="67" t="n">
        <v>4</v>
      </c>
      <c r="G1712" s="91"/>
      <c r="H1712" s="91"/>
      <c r="I1712" s="91"/>
      <c r="J1712" s="91"/>
      <c r="K1712" s="91"/>
      <c r="L1712" s="91"/>
      <c r="M1712" s="91"/>
      <c r="N1712" s="91"/>
      <c r="O1712" s="91"/>
      <c r="P1712" s="91"/>
    </row>
    <row r="1713" customFormat="false" ht="15" hidden="false" customHeight="false" outlineLevel="0" collapsed="false">
      <c r="B1713" s="67" t="s">
        <v>2777</v>
      </c>
      <c r="C1713" s="67" t="s">
        <v>2855</v>
      </c>
      <c r="D1713" s="67" t="s">
        <v>4601</v>
      </c>
      <c r="E1713" s="205" t="n">
        <v>8</v>
      </c>
      <c r="F1713" s="67" t="n">
        <v>4</v>
      </c>
      <c r="G1713" s="91"/>
      <c r="H1713" s="91"/>
      <c r="I1713" s="91"/>
      <c r="J1713" s="91"/>
      <c r="K1713" s="91"/>
      <c r="L1713" s="91"/>
      <c r="M1713" s="91"/>
      <c r="N1713" s="91"/>
      <c r="O1713" s="91"/>
      <c r="P1713" s="91"/>
    </row>
    <row r="1714" customFormat="false" ht="15" hidden="false" customHeight="false" outlineLevel="0" collapsed="false">
      <c r="B1714" s="67" t="s">
        <v>2777</v>
      </c>
      <c r="C1714" s="67" t="s">
        <v>2855</v>
      </c>
      <c r="D1714" s="67" t="s">
        <v>4602</v>
      </c>
      <c r="E1714" s="205" t="n">
        <v>9</v>
      </c>
      <c r="F1714" s="67" t="n">
        <v>4</v>
      </c>
      <c r="G1714" s="91"/>
      <c r="H1714" s="91"/>
      <c r="I1714" s="91"/>
      <c r="J1714" s="91"/>
      <c r="K1714" s="91"/>
      <c r="L1714" s="91"/>
      <c r="M1714" s="91"/>
      <c r="N1714" s="91"/>
      <c r="O1714" s="91"/>
      <c r="P1714" s="91"/>
    </row>
    <row r="1715" customFormat="false" ht="15" hidden="false" customHeight="false" outlineLevel="0" collapsed="false">
      <c r="B1715" s="67" t="s">
        <v>2777</v>
      </c>
      <c r="C1715" s="67" t="s">
        <v>2855</v>
      </c>
      <c r="D1715" s="67" t="s">
        <v>4603</v>
      </c>
      <c r="E1715" s="205" t="n">
        <v>9</v>
      </c>
      <c r="F1715" s="67" t="n">
        <v>4</v>
      </c>
      <c r="G1715" s="91"/>
      <c r="H1715" s="91"/>
      <c r="I1715" s="91"/>
      <c r="J1715" s="91"/>
      <c r="K1715" s="91"/>
      <c r="L1715" s="91"/>
      <c r="M1715" s="91"/>
      <c r="N1715" s="91"/>
      <c r="O1715" s="91"/>
      <c r="P1715" s="91"/>
    </row>
    <row r="1716" customFormat="false" ht="15" hidden="false" customHeight="false" outlineLevel="0" collapsed="false">
      <c r="B1716" s="67" t="s">
        <v>2777</v>
      </c>
      <c r="C1716" s="67" t="s">
        <v>2855</v>
      </c>
      <c r="D1716" s="67" t="s">
        <v>4604</v>
      </c>
      <c r="E1716" s="205" t="n">
        <v>8</v>
      </c>
      <c r="F1716" s="67" t="n">
        <v>4</v>
      </c>
      <c r="G1716" s="91"/>
      <c r="H1716" s="91"/>
      <c r="I1716" s="91"/>
      <c r="J1716" s="91"/>
      <c r="K1716" s="91"/>
      <c r="L1716" s="91"/>
      <c r="M1716" s="91"/>
      <c r="N1716" s="91"/>
      <c r="O1716" s="91"/>
      <c r="P1716" s="91"/>
    </row>
    <row r="1717" customFormat="false" ht="15" hidden="false" customHeight="false" outlineLevel="0" collapsed="false">
      <c r="B1717" s="67" t="s">
        <v>2777</v>
      </c>
      <c r="C1717" s="67" t="s">
        <v>2855</v>
      </c>
      <c r="D1717" s="67" t="s">
        <v>4605</v>
      </c>
      <c r="E1717" s="205" t="n">
        <v>9</v>
      </c>
      <c r="F1717" s="67" t="n">
        <v>4</v>
      </c>
      <c r="G1717" s="91"/>
      <c r="H1717" s="91"/>
      <c r="I1717" s="91"/>
      <c r="J1717" s="91"/>
      <c r="K1717" s="91"/>
      <c r="L1717" s="91"/>
      <c r="M1717" s="91"/>
      <c r="N1717" s="91"/>
      <c r="O1717" s="91"/>
      <c r="P1717" s="91"/>
    </row>
    <row r="1718" customFormat="false" ht="15" hidden="false" customHeight="false" outlineLevel="0" collapsed="false">
      <c r="B1718" s="67" t="s">
        <v>2777</v>
      </c>
      <c r="C1718" s="67" t="s">
        <v>2855</v>
      </c>
      <c r="D1718" s="67" t="s">
        <v>4606</v>
      </c>
      <c r="E1718" s="205" t="n">
        <v>9</v>
      </c>
      <c r="F1718" s="67" t="n">
        <v>4</v>
      </c>
      <c r="G1718" s="91"/>
      <c r="H1718" s="91"/>
      <c r="I1718" s="91"/>
      <c r="J1718" s="91"/>
      <c r="K1718" s="91"/>
      <c r="L1718" s="91"/>
      <c r="M1718" s="91"/>
      <c r="N1718" s="91"/>
      <c r="O1718" s="91"/>
      <c r="P1718" s="91"/>
    </row>
    <row r="1719" customFormat="false" ht="15" hidden="false" customHeight="false" outlineLevel="0" collapsed="false">
      <c r="B1719" s="67" t="s">
        <v>2777</v>
      </c>
      <c r="C1719" s="67" t="s">
        <v>2855</v>
      </c>
      <c r="D1719" s="67" t="s">
        <v>4607</v>
      </c>
      <c r="E1719" s="205" t="n">
        <v>10</v>
      </c>
      <c r="F1719" s="67" t="n">
        <v>4</v>
      </c>
      <c r="G1719" s="91"/>
      <c r="H1719" s="91"/>
      <c r="I1719" s="91"/>
      <c r="J1719" s="91"/>
      <c r="K1719" s="91"/>
      <c r="L1719" s="91"/>
      <c r="M1719" s="91"/>
      <c r="N1719" s="91"/>
      <c r="O1719" s="91"/>
      <c r="P1719" s="91"/>
    </row>
    <row r="1720" customFormat="false" ht="15" hidden="false" customHeight="false" outlineLevel="0" collapsed="false">
      <c r="B1720" s="67" t="s">
        <v>2777</v>
      </c>
      <c r="C1720" s="67" t="s">
        <v>2855</v>
      </c>
      <c r="D1720" s="67" t="s">
        <v>4608</v>
      </c>
      <c r="E1720" s="205" t="n">
        <v>10</v>
      </c>
      <c r="F1720" s="67" t="n">
        <v>4</v>
      </c>
      <c r="G1720" s="91"/>
      <c r="H1720" s="91"/>
      <c r="I1720" s="91"/>
      <c r="J1720" s="91"/>
      <c r="K1720" s="91"/>
      <c r="L1720" s="91"/>
      <c r="M1720" s="91"/>
      <c r="N1720" s="91"/>
      <c r="O1720" s="91"/>
      <c r="P1720" s="91"/>
    </row>
    <row r="1721" customFormat="false" ht="15" hidden="false" customHeight="false" outlineLevel="0" collapsed="false">
      <c r="B1721" s="67" t="s">
        <v>2777</v>
      </c>
      <c r="C1721" s="67" t="s">
        <v>2855</v>
      </c>
      <c r="D1721" s="67" t="s">
        <v>4609</v>
      </c>
      <c r="E1721" s="205" t="n">
        <v>9</v>
      </c>
      <c r="F1721" s="67" t="n">
        <v>4</v>
      </c>
      <c r="G1721" s="91"/>
      <c r="H1721" s="91"/>
      <c r="I1721" s="91"/>
      <c r="J1721" s="91"/>
      <c r="K1721" s="91"/>
      <c r="L1721" s="91"/>
      <c r="M1721" s="91"/>
      <c r="N1721" s="91"/>
      <c r="O1721" s="91"/>
      <c r="P1721" s="91"/>
    </row>
    <row r="1722" customFormat="false" ht="15" hidden="false" customHeight="false" outlineLevel="0" collapsed="false">
      <c r="B1722" s="67" t="s">
        <v>2777</v>
      </c>
      <c r="C1722" s="67" t="s">
        <v>2855</v>
      </c>
      <c r="D1722" s="67" t="s">
        <v>4610</v>
      </c>
      <c r="E1722" s="205" t="n">
        <v>10</v>
      </c>
      <c r="F1722" s="67" t="n">
        <v>4</v>
      </c>
      <c r="G1722" s="91"/>
      <c r="H1722" s="91"/>
      <c r="I1722" s="91"/>
      <c r="J1722" s="91"/>
      <c r="K1722" s="91"/>
      <c r="L1722" s="91"/>
      <c r="M1722" s="91"/>
      <c r="N1722" s="91"/>
      <c r="O1722" s="91"/>
      <c r="P1722" s="91"/>
    </row>
    <row r="1723" customFormat="false" ht="15" hidden="false" customHeight="false" outlineLevel="0" collapsed="false">
      <c r="B1723" s="67" t="s">
        <v>2777</v>
      </c>
      <c r="C1723" s="67" t="s">
        <v>2855</v>
      </c>
      <c r="D1723" s="67" t="s">
        <v>4611</v>
      </c>
      <c r="E1723" s="205" t="n">
        <v>10</v>
      </c>
      <c r="F1723" s="67" t="n">
        <v>4</v>
      </c>
      <c r="G1723" s="91"/>
      <c r="H1723" s="91"/>
      <c r="I1723" s="91"/>
      <c r="J1723" s="91"/>
      <c r="K1723" s="91"/>
      <c r="L1723" s="91"/>
      <c r="M1723" s="91"/>
      <c r="N1723" s="91"/>
      <c r="O1723" s="91"/>
      <c r="P1723" s="91"/>
    </row>
    <row r="1724" customFormat="false" ht="15" hidden="false" customHeight="false" outlineLevel="0" collapsed="false">
      <c r="B1724" s="67" t="s">
        <v>2777</v>
      </c>
      <c r="C1724" s="67" t="s">
        <v>2855</v>
      </c>
      <c r="D1724" s="67" t="s">
        <v>4612</v>
      </c>
      <c r="E1724" s="205" t="n">
        <v>10</v>
      </c>
      <c r="F1724" s="67" t="n">
        <v>4</v>
      </c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</row>
    <row r="1725" customFormat="false" ht="15" hidden="false" customHeight="false" outlineLevel="0" collapsed="false">
      <c r="B1725" s="67" t="s">
        <v>2777</v>
      </c>
      <c r="C1725" s="67" t="s">
        <v>2855</v>
      </c>
      <c r="D1725" s="67" t="s">
        <v>4613</v>
      </c>
      <c r="E1725" s="205" t="n">
        <v>10</v>
      </c>
      <c r="F1725" s="67" t="n">
        <v>4</v>
      </c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</row>
    <row r="1726" customFormat="false" ht="15" hidden="false" customHeight="false" outlineLevel="0" collapsed="false">
      <c r="B1726" s="67" t="s">
        <v>2777</v>
      </c>
      <c r="C1726" s="67" t="s">
        <v>2855</v>
      </c>
      <c r="D1726" s="67" t="s">
        <v>4614</v>
      </c>
      <c r="E1726" s="205" t="n">
        <v>10</v>
      </c>
      <c r="F1726" s="67" t="n">
        <v>4</v>
      </c>
      <c r="G1726" s="91"/>
      <c r="H1726" s="91"/>
      <c r="I1726" s="91"/>
      <c r="J1726" s="91"/>
      <c r="K1726" s="91"/>
      <c r="L1726" s="91"/>
      <c r="M1726" s="91"/>
      <c r="N1726" s="91"/>
      <c r="O1726" s="91"/>
      <c r="P1726" s="91"/>
    </row>
    <row r="1727" customFormat="false" ht="15" hidden="false" customHeight="false" outlineLevel="0" collapsed="false">
      <c r="B1727" s="67" t="s">
        <v>2777</v>
      </c>
      <c r="C1727" s="67" t="s">
        <v>2855</v>
      </c>
      <c r="D1727" s="67" t="s">
        <v>4615</v>
      </c>
      <c r="E1727" s="205" t="n">
        <v>9</v>
      </c>
      <c r="F1727" s="67" t="n">
        <v>4</v>
      </c>
      <c r="G1727" s="91"/>
      <c r="H1727" s="91"/>
      <c r="I1727" s="91"/>
      <c r="J1727" s="91"/>
      <c r="K1727" s="91"/>
      <c r="L1727" s="91"/>
      <c r="M1727" s="91"/>
      <c r="N1727" s="91"/>
      <c r="O1727" s="91"/>
      <c r="P1727" s="91"/>
    </row>
    <row r="1728" customFormat="false" ht="15" hidden="false" customHeight="false" outlineLevel="0" collapsed="false">
      <c r="B1728" s="67" t="s">
        <v>2777</v>
      </c>
      <c r="C1728" s="67" t="s">
        <v>2855</v>
      </c>
      <c r="D1728" s="67" t="s">
        <v>4616</v>
      </c>
      <c r="E1728" s="205" t="n">
        <v>10</v>
      </c>
      <c r="F1728" s="67" t="n">
        <v>4</v>
      </c>
      <c r="G1728" s="91"/>
      <c r="H1728" s="91"/>
      <c r="I1728" s="91"/>
      <c r="J1728" s="91"/>
      <c r="K1728" s="91"/>
      <c r="L1728" s="91"/>
      <c r="M1728" s="91"/>
      <c r="N1728" s="91"/>
      <c r="O1728" s="91"/>
      <c r="P1728" s="91"/>
    </row>
    <row r="1729" customFormat="false" ht="15" hidden="false" customHeight="false" outlineLevel="0" collapsed="false">
      <c r="B1729" s="67" t="s">
        <v>2777</v>
      </c>
      <c r="C1729" s="67" t="s">
        <v>2855</v>
      </c>
      <c r="D1729" s="67" t="s">
        <v>4617</v>
      </c>
      <c r="E1729" s="205" t="n">
        <v>9</v>
      </c>
      <c r="F1729" s="67" t="n">
        <v>4</v>
      </c>
      <c r="G1729" s="91"/>
      <c r="H1729" s="91"/>
      <c r="I1729" s="91"/>
      <c r="J1729" s="91"/>
      <c r="K1729" s="91"/>
      <c r="L1729" s="91"/>
      <c r="M1729" s="91"/>
      <c r="N1729" s="91"/>
      <c r="O1729" s="91"/>
      <c r="P1729" s="91"/>
    </row>
    <row r="1730" customFormat="false" ht="15" hidden="false" customHeight="false" outlineLevel="0" collapsed="false">
      <c r="B1730" s="67" t="s">
        <v>2777</v>
      </c>
      <c r="C1730" s="67" t="s">
        <v>2855</v>
      </c>
      <c r="D1730" s="67" t="s">
        <v>4618</v>
      </c>
      <c r="E1730" s="205" t="n">
        <v>6</v>
      </c>
      <c r="F1730" s="67" t="n">
        <v>4</v>
      </c>
      <c r="G1730" s="91"/>
      <c r="H1730" s="91"/>
      <c r="I1730" s="91"/>
      <c r="J1730" s="91"/>
      <c r="K1730" s="91"/>
      <c r="L1730" s="91"/>
      <c r="M1730" s="91"/>
      <c r="N1730" s="91"/>
      <c r="O1730" s="91"/>
      <c r="P1730" s="91"/>
    </row>
    <row r="1731" customFormat="false" ht="15" hidden="false" customHeight="false" outlineLevel="0" collapsed="false">
      <c r="B1731" s="67" t="s">
        <v>2777</v>
      </c>
      <c r="C1731" s="67" t="s">
        <v>2855</v>
      </c>
      <c r="D1731" s="67" t="s">
        <v>4619</v>
      </c>
      <c r="E1731" s="205" t="n">
        <v>9</v>
      </c>
      <c r="F1731" s="67" t="n">
        <v>4</v>
      </c>
      <c r="G1731" s="91"/>
      <c r="H1731" s="91"/>
      <c r="I1731" s="91"/>
      <c r="J1731" s="91"/>
      <c r="K1731" s="91"/>
      <c r="L1731" s="91"/>
      <c r="M1731" s="91"/>
      <c r="N1731" s="91"/>
      <c r="O1731" s="91"/>
      <c r="P1731" s="91"/>
    </row>
    <row r="1732" customFormat="false" ht="15" hidden="false" customHeight="false" outlineLevel="0" collapsed="false">
      <c r="B1732" s="67" t="s">
        <v>2777</v>
      </c>
      <c r="C1732" s="67" t="s">
        <v>2855</v>
      </c>
      <c r="D1732" s="67" t="s">
        <v>4620</v>
      </c>
      <c r="E1732" s="205" t="n">
        <v>9</v>
      </c>
      <c r="F1732" s="67" t="n">
        <v>4</v>
      </c>
      <c r="G1732" s="91"/>
      <c r="H1732" s="91"/>
      <c r="I1732" s="91"/>
      <c r="J1732" s="91"/>
      <c r="K1732" s="91"/>
      <c r="L1732" s="91"/>
      <c r="M1732" s="91"/>
      <c r="N1732" s="91"/>
      <c r="O1732" s="91"/>
      <c r="P1732" s="91"/>
    </row>
    <row r="1733" customFormat="false" ht="15" hidden="false" customHeight="false" outlineLevel="0" collapsed="false">
      <c r="B1733" s="67" t="s">
        <v>2777</v>
      </c>
      <c r="C1733" s="67" t="s">
        <v>2855</v>
      </c>
      <c r="D1733" s="67" t="s">
        <v>4621</v>
      </c>
      <c r="E1733" s="205" t="n">
        <v>9</v>
      </c>
      <c r="F1733" s="67" t="n">
        <v>4</v>
      </c>
      <c r="G1733" s="91"/>
      <c r="H1733" s="91"/>
      <c r="I1733" s="91"/>
      <c r="J1733" s="91"/>
      <c r="K1733" s="91"/>
      <c r="L1733" s="91"/>
      <c r="M1733" s="91"/>
      <c r="N1733" s="91"/>
      <c r="O1733" s="91"/>
      <c r="P1733" s="91"/>
    </row>
    <row r="1734" customFormat="false" ht="15" hidden="false" customHeight="false" outlineLevel="0" collapsed="false">
      <c r="B1734" s="67" t="s">
        <v>2777</v>
      </c>
      <c r="C1734" s="67" t="s">
        <v>2855</v>
      </c>
      <c r="D1734" s="67" t="s">
        <v>4622</v>
      </c>
      <c r="E1734" s="205" t="n">
        <v>9</v>
      </c>
      <c r="F1734" s="67" t="n">
        <v>4</v>
      </c>
      <c r="G1734" s="91"/>
      <c r="H1734" s="91"/>
      <c r="I1734" s="91"/>
      <c r="J1734" s="91"/>
      <c r="K1734" s="91"/>
      <c r="L1734" s="91"/>
      <c r="M1734" s="91"/>
      <c r="N1734" s="91"/>
      <c r="O1734" s="91"/>
      <c r="P1734" s="91"/>
    </row>
    <row r="1735" customFormat="false" ht="15" hidden="false" customHeight="false" outlineLevel="0" collapsed="false">
      <c r="B1735" s="67" t="s">
        <v>2777</v>
      </c>
      <c r="C1735" s="67" t="s">
        <v>2855</v>
      </c>
      <c r="D1735" s="67" t="s">
        <v>4623</v>
      </c>
      <c r="E1735" s="205" t="n">
        <v>9</v>
      </c>
      <c r="F1735" s="67" t="n">
        <v>4</v>
      </c>
      <c r="G1735" s="91"/>
      <c r="H1735" s="91"/>
      <c r="I1735" s="91"/>
      <c r="J1735" s="91"/>
      <c r="K1735" s="91"/>
      <c r="L1735" s="91"/>
      <c r="M1735" s="91"/>
      <c r="N1735" s="91"/>
      <c r="O1735" s="91"/>
      <c r="P1735" s="91"/>
    </row>
    <row r="1736" customFormat="false" ht="15" hidden="false" customHeight="false" outlineLevel="0" collapsed="false">
      <c r="B1736" s="67" t="s">
        <v>2777</v>
      </c>
      <c r="C1736" s="67" t="s">
        <v>2855</v>
      </c>
      <c r="D1736" s="67" t="s">
        <v>4624</v>
      </c>
      <c r="E1736" s="205" t="n">
        <v>9</v>
      </c>
      <c r="F1736" s="67" t="n">
        <v>4</v>
      </c>
      <c r="G1736" s="91"/>
      <c r="H1736" s="91"/>
      <c r="I1736" s="91"/>
      <c r="J1736" s="91"/>
      <c r="K1736" s="91"/>
      <c r="L1736" s="91"/>
      <c r="M1736" s="91"/>
      <c r="N1736" s="91"/>
      <c r="O1736" s="91"/>
      <c r="P1736" s="91"/>
    </row>
    <row r="1737" customFormat="false" ht="15" hidden="false" customHeight="false" outlineLevel="0" collapsed="false">
      <c r="B1737" s="67" t="s">
        <v>2777</v>
      </c>
      <c r="C1737" s="67" t="s">
        <v>2855</v>
      </c>
      <c r="D1737" s="67" t="s">
        <v>4625</v>
      </c>
      <c r="E1737" s="205" t="n">
        <v>9</v>
      </c>
      <c r="F1737" s="67" t="n">
        <v>4</v>
      </c>
      <c r="G1737" s="91"/>
      <c r="H1737" s="91"/>
      <c r="I1737" s="91"/>
      <c r="J1737" s="91"/>
      <c r="K1737" s="91"/>
      <c r="L1737" s="91"/>
      <c r="M1737" s="91"/>
      <c r="N1737" s="91"/>
      <c r="O1737" s="91"/>
      <c r="P1737" s="91"/>
    </row>
    <row r="1738" customFormat="false" ht="15" hidden="false" customHeight="false" outlineLevel="0" collapsed="false">
      <c r="B1738" s="67" t="s">
        <v>2777</v>
      </c>
      <c r="C1738" s="67" t="s">
        <v>2855</v>
      </c>
      <c r="D1738" s="67" t="s">
        <v>4626</v>
      </c>
      <c r="E1738" s="205" t="n">
        <v>6</v>
      </c>
      <c r="F1738" s="67" t="n">
        <v>4</v>
      </c>
      <c r="G1738" s="91"/>
      <c r="H1738" s="91"/>
      <c r="I1738" s="91"/>
      <c r="J1738" s="91"/>
      <c r="K1738" s="91"/>
      <c r="L1738" s="91"/>
      <c r="M1738" s="91"/>
      <c r="N1738" s="91"/>
      <c r="O1738" s="91"/>
      <c r="P1738" s="91"/>
    </row>
    <row r="1739" customFormat="false" ht="15" hidden="false" customHeight="false" outlineLevel="0" collapsed="false">
      <c r="B1739" s="67" t="s">
        <v>2777</v>
      </c>
      <c r="C1739" s="67" t="s">
        <v>2855</v>
      </c>
      <c r="D1739" s="67" t="s">
        <v>4627</v>
      </c>
      <c r="E1739" s="205" t="n">
        <v>9</v>
      </c>
      <c r="F1739" s="67" t="n">
        <v>4</v>
      </c>
      <c r="G1739" s="91"/>
      <c r="H1739" s="91"/>
      <c r="I1739" s="91"/>
      <c r="J1739" s="91"/>
      <c r="K1739" s="91"/>
      <c r="L1739" s="91"/>
      <c r="M1739" s="91"/>
      <c r="N1739" s="91"/>
      <c r="O1739" s="91"/>
      <c r="P1739" s="91"/>
    </row>
    <row r="1740" customFormat="false" ht="15" hidden="false" customHeight="false" outlineLevel="0" collapsed="false">
      <c r="B1740" s="67" t="s">
        <v>2777</v>
      </c>
      <c r="C1740" s="67" t="s">
        <v>2855</v>
      </c>
      <c r="D1740" s="67" t="s">
        <v>4628</v>
      </c>
      <c r="E1740" s="205" t="n">
        <v>9</v>
      </c>
      <c r="F1740" s="67" t="n">
        <v>4</v>
      </c>
      <c r="G1740" s="91"/>
      <c r="H1740" s="91"/>
      <c r="I1740" s="91"/>
      <c r="J1740" s="91"/>
      <c r="K1740" s="91"/>
      <c r="L1740" s="91"/>
      <c r="M1740" s="91"/>
      <c r="N1740" s="91"/>
      <c r="O1740" s="91"/>
      <c r="P1740" s="91"/>
    </row>
    <row r="1741" customFormat="false" ht="15" hidden="false" customHeight="false" outlineLevel="0" collapsed="false">
      <c r="B1741" s="67" t="s">
        <v>2777</v>
      </c>
      <c r="C1741" s="67" t="s">
        <v>2855</v>
      </c>
      <c r="D1741" s="67" t="s">
        <v>4629</v>
      </c>
      <c r="E1741" s="205" t="n">
        <v>8</v>
      </c>
      <c r="F1741" s="67" t="n">
        <v>4</v>
      </c>
      <c r="G1741" s="91"/>
      <c r="H1741" s="91"/>
      <c r="I1741" s="91"/>
      <c r="J1741" s="91"/>
      <c r="K1741" s="91"/>
      <c r="L1741" s="91"/>
      <c r="M1741" s="91"/>
      <c r="N1741" s="91"/>
      <c r="O1741" s="91"/>
      <c r="P1741" s="91"/>
    </row>
    <row r="1742" customFormat="false" ht="15" hidden="false" customHeight="false" outlineLevel="0" collapsed="false">
      <c r="B1742" s="67" t="s">
        <v>2777</v>
      </c>
      <c r="C1742" s="67" t="s">
        <v>2855</v>
      </c>
      <c r="D1742" s="67" t="s">
        <v>4630</v>
      </c>
      <c r="E1742" s="205" t="n">
        <v>10</v>
      </c>
      <c r="F1742" s="67" t="n">
        <v>4</v>
      </c>
      <c r="G1742" s="91"/>
      <c r="H1742" s="91"/>
      <c r="I1742" s="91"/>
      <c r="J1742" s="91"/>
      <c r="K1742" s="91"/>
      <c r="L1742" s="91"/>
      <c r="M1742" s="91"/>
      <c r="N1742" s="91"/>
      <c r="O1742" s="91"/>
      <c r="P1742" s="91"/>
    </row>
    <row r="1743" customFormat="false" ht="15" hidden="false" customHeight="false" outlineLevel="0" collapsed="false">
      <c r="B1743" s="67" t="s">
        <v>2777</v>
      </c>
      <c r="C1743" s="67" t="s">
        <v>2855</v>
      </c>
      <c r="D1743" s="67" t="s">
        <v>4631</v>
      </c>
      <c r="E1743" s="205" t="n">
        <v>8</v>
      </c>
      <c r="F1743" s="67" t="n">
        <v>4</v>
      </c>
      <c r="G1743" s="91"/>
      <c r="H1743" s="91"/>
      <c r="I1743" s="91"/>
      <c r="J1743" s="91"/>
      <c r="K1743" s="91"/>
      <c r="L1743" s="91"/>
      <c r="M1743" s="91"/>
      <c r="N1743" s="91"/>
      <c r="O1743" s="91"/>
      <c r="P1743" s="91"/>
    </row>
    <row r="1744" customFormat="false" ht="15" hidden="false" customHeight="false" outlineLevel="0" collapsed="false">
      <c r="B1744" s="67" t="s">
        <v>2777</v>
      </c>
      <c r="C1744" s="67" t="s">
        <v>2855</v>
      </c>
      <c r="D1744" s="67" t="s">
        <v>4632</v>
      </c>
      <c r="E1744" s="205" t="n">
        <v>8</v>
      </c>
      <c r="F1744" s="67" t="n">
        <v>4</v>
      </c>
      <c r="G1744" s="91"/>
      <c r="H1744" s="91"/>
      <c r="I1744" s="91"/>
      <c r="J1744" s="91"/>
      <c r="K1744" s="91"/>
      <c r="L1744" s="91"/>
      <c r="M1744" s="91"/>
      <c r="N1744" s="91"/>
      <c r="O1744" s="91"/>
      <c r="P1744" s="91"/>
    </row>
    <row r="1745" customFormat="false" ht="15" hidden="false" customHeight="false" outlineLevel="0" collapsed="false">
      <c r="B1745" s="67" t="s">
        <v>2777</v>
      </c>
      <c r="C1745" s="67" t="s">
        <v>2855</v>
      </c>
      <c r="D1745" s="67" t="s">
        <v>4633</v>
      </c>
      <c r="E1745" s="205" t="n">
        <v>8</v>
      </c>
      <c r="F1745" s="67" t="n">
        <v>4</v>
      </c>
      <c r="G1745" s="91"/>
      <c r="H1745" s="91"/>
      <c r="I1745" s="91"/>
      <c r="J1745" s="91"/>
      <c r="K1745" s="91"/>
      <c r="L1745" s="91"/>
      <c r="M1745" s="91"/>
      <c r="N1745" s="91"/>
      <c r="O1745" s="91"/>
      <c r="P1745" s="91"/>
    </row>
    <row r="1746" customFormat="false" ht="15" hidden="false" customHeight="false" outlineLevel="0" collapsed="false">
      <c r="B1746" s="67" t="s">
        <v>2777</v>
      </c>
      <c r="C1746" s="67" t="s">
        <v>2855</v>
      </c>
      <c r="D1746" s="67" t="s">
        <v>4634</v>
      </c>
      <c r="E1746" s="205" t="n">
        <v>8</v>
      </c>
      <c r="F1746" s="67" t="n">
        <v>4</v>
      </c>
      <c r="G1746" s="91"/>
      <c r="H1746" s="91"/>
      <c r="I1746" s="91"/>
      <c r="J1746" s="91"/>
      <c r="K1746" s="91"/>
      <c r="L1746" s="91"/>
      <c r="M1746" s="91"/>
      <c r="N1746" s="91"/>
      <c r="O1746" s="91"/>
      <c r="P1746" s="91"/>
    </row>
    <row r="1747" customFormat="false" ht="15" hidden="false" customHeight="false" outlineLevel="0" collapsed="false">
      <c r="B1747" s="67" t="s">
        <v>2777</v>
      </c>
      <c r="C1747" s="67" t="s">
        <v>2855</v>
      </c>
      <c r="D1747" s="67" t="s">
        <v>4635</v>
      </c>
      <c r="E1747" s="205" t="n">
        <v>9</v>
      </c>
      <c r="F1747" s="67" t="n">
        <v>4</v>
      </c>
      <c r="G1747" s="91"/>
      <c r="H1747" s="91"/>
      <c r="I1747" s="91"/>
      <c r="J1747" s="91"/>
      <c r="K1747" s="91"/>
      <c r="L1747" s="91"/>
      <c r="M1747" s="91"/>
      <c r="N1747" s="91"/>
      <c r="O1747" s="91"/>
      <c r="P1747" s="91"/>
    </row>
    <row r="1748" customFormat="false" ht="15" hidden="false" customHeight="false" outlineLevel="0" collapsed="false">
      <c r="B1748" s="67" t="s">
        <v>2777</v>
      </c>
      <c r="C1748" s="67" t="s">
        <v>2855</v>
      </c>
      <c r="D1748" s="67" t="s">
        <v>4636</v>
      </c>
      <c r="E1748" s="205" t="n">
        <v>9</v>
      </c>
      <c r="F1748" s="67" t="n">
        <v>4</v>
      </c>
      <c r="G1748" s="91"/>
      <c r="H1748" s="91"/>
      <c r="I1748" s="91"/>
      <c r="J1748" s="91"/>
      <c r="K1748" s="91"/>
      <c r="L1748" s="91"/>
      <c r="M1748" s="91"/>
      <c r="N1748" s="91"/>
      <c r="O1748" s="91"/>
      <c r="P1748" s="91"/>
    </row>
    <row r="1749" customFormat="false" ht="15" hidden="false" customHeight="false" outlineLevel="0" collapsed="false">
      <c r="B1749" s="67" t="s">
        <v>2777</v>
      </c>
      <c r="C1749" s="67" t="s">
        <v>2855</v>
      </c>
      <c r="D1749" s="67" t="s">
        <v>4637</v>
      </c>
      <c r="E1749" s="205" t="n">
        <v>9</v>
      </c>
      <c r="F1749" s="67" t="n">
        <v>4</v>
      </c>
      <c r="G1749" s="91"/>
      <c r="H1749" s="91"/>
      <c r="I1749" s="91"/>
      <c r="J1749" s="91"/>
      <c r="K1749" s="91"/>
      <c r="L1749" s="91"/>
      <c r="M1749" s="91"/>
      <c r="N1749" s="91"/>
      <c r="O1749" s="91"/>
      <c r="P1749" s="91"/>
    </row>
    <row r="1750" customFormat="false" ht="15" hidden="false" customHeight="false" outlineLevel="0" collapsed="false">
      <c r="B1750" s="67" t="s">
        <v>2777</v>
      </c>
      <c r="C1750" s="67" t="s">
        <v>2855</v>
      </c>
      <c r="D1750" s="67" t="s">
        <v>4638</v>
      </c>
      <c r="E1750" s="205" t="n">
        <v>9</v>
      </c>
      <c r="F1750" s="67" t="n">
        <v>4</v>
      </c>
      <c r="G1750" s="91"/>
      <c r="H1750" s="91"/>
      <c r="I1750" s="91"/>
      <c r="J1750" s="91"/>
      <c r="K1750" s="91"/>
      <c r="L1750" s="91"/>
      <c r="M1750" s="91"/>
      <c r="N1750" s="91"/>
      <c r="O1750" s="91"/>
      <c r="P1750" s="91"/>
    </row>
    <row r="1751" customFormat="false" ht="15" hidden="false" customHeight="false" outlineLevel="0" collapsed="false">
      <c r="B1751" s="67" t="s">
        <v>2777</v>
      </c>
      <c r="C1751" s="67" t="s">
        <v>2855</v>
      </c>
      <c r="D1751" s="67" t="s">
        <v>4639</v>
      </c>
      <c r="E1751" s="205" t="n">
        <v>8</v>
      </c>
      <c r="F1751" s="67" t="n">
        <v>4</v>
      </c>
      <c r="G1751" s="91"/>
      <c r="H1751" s="91"/>
      <c r="I1751" s="91"/>
      <c r="J1751" s="91"/>
      <c r="K1751" s="91"/>
      <c r="L1751" s="91"/>
      <c r="M1751" s="91"/>
      <c r="N1751" s="91"/>
      <c r="O1751" s="91"/>
      <c r="P1751" s="91"/>
    </row>
    <row r="1752" customFormat="false" ht="15" hidden="false" customHeight="false" outlineLevel="0" collapsed="false">
      <c r="B1752" s="67" t="s">
        <v>2777</v>
      </c>
      <c r="C1752" s="67" t="s">
        <v>2855</v>
      </c>
      <c r="D1752" s="67" t="s">
        <v>4640</v>
      </c>
      <c r="E1752" s="205" t="n">
        <v>9</v>
      </c>
      <c r="F1752" s="67" t="n">
        <v>4</v>
      </c>
      <c r="G1752" s="91"/>
      <c r="H1752" s="91"/>
      <c r="I1752" s="91"/>
      <c r="J1752" s="91"/>
      <c r="K1752" s="91"/>
      <c r="L1752" s="91"/>
      <c r="M1752" s="91"/>
      <c r="N1752" s="91"/>
      <c r="O1752" s="91"/>
      <c r="P1752" s="91"/>
    </row>
    <row r="1753" customFormat="false" ht="15" hidden="false" customHeight="false" outlineLevel="0" collapsed="false">
      <c r="B1753" s="67" t="s">
        <v>2777</v>
      </c>
      <c r="C1753" s="67" t="s">
        <v>2855</v>
      </c>
      <c r="D1753" s="67" t="s">
        <v>4641</v>
      </c>
      <c r="E1753" s="205" t="n">
        <v>9</v>
      </c>
      <c r="F1753" s="67" t="n">
        <v>4</v>
      </c>
      <c r="G1753" s="91"/>
      <c r="H1753" s="91"/>
      <c r="I1753" s="91"/>
      <c r="J1753" s="91"/>
      <c r="K1753" s="91"/>
      <c r="L1753" s="91"/>
      <c r="M1753" s="91"/>
      <c r="N1753" s="91"/>
      <c r="O1753" s="91"/>
      <c r="P1753" s="91"/>
    </row>
    <row r="1754" customFormat="false" ht="15" hidden="false" customHeight="false" outlineLevel="0" collapsed="false">
      <c r="B1754" s="67" t="s">
        <v>2777</v>
      </c>
      <c r="C1754" s="67" t="s">
        <v>2855</v>
      </c>
      <c r="D1754" s="67" t="s">
        <v>4642</v>
      </c>
      <c r="E1754" s="205" t="n">
        <v>8</v>
      </c>
      <c r="F1754" s="67" t="n">
        <v>4</v>
      </c>
      <c r="G1754" s="91"/>
      <c r="H1754" s="91"/>
      <c r="I1754" s="91"/>
      <c r="J1754" s="91"/>
      <c r="K1754" s="91"/>
      <c r="L1754" s="91"/>
      <c r="M1754" s="91"/>
      <c r="N1754" s="91"/>
      <c r="O1754" s="91"/>
      <c r="P1754" s="91"/>
    </row>
    <row r="1755" customFormat="false" ht="15" hidden="false" customHeight="false" outlineLevel="0" collapsed="false">
      <c r="B1755" s="67" t="s">
        <v>2777</v>
      </c>
      <c r="C1755" s="67" t="s">
        <v>2855</v>
      </c>
      <c r="D1755" s="67" t="s">
        <v>4643</v>
      </c>
      <c r="E1755" s="205" t="n">
        <v>8</v>
      </c>
      <c r="F1755" s="67" t="n">
        <v>4</v>
      </c>
      <c r="G1755" s="91"/>
      <c r="H1755" s="91"/>
      <c r="I1755" s="91"/>
      <c r="J1755" s="91"/>
      <c r="K1755" s="91"/>
      <c r="L1755" s="91"/>
      <c r="M1755" s="91"/>
      <c r="N1755" s="91"/>
      <c r="O1755" s="91"/>
      <c r="P1755" s="91"/>
    </row>
    <row r="1756" customFormat="false" ht="15" hidden="false" customHeight="false" outlineLevel="0" collapsed="false">
      <c r="B1756" s="67" t="s">
        <v>2777</v>
      </c>
      <c r="C1756" s="67" t="s">
        <v>2855</v>
      </c>
      <c r="D1756" s="67" t="s">
        <v>4644</v>
      </c>
      <c r="E1756" s="205" t="n">
        <v>8</v>
      </c>
      <c r="F1756" s="67" t="n">
        <v>4</v>
      </c>
      <c r="G1756" s="91"/>
      <c r="H1756" s="91"/>
      <c r="I1756" s="91"/>
      <c r="J1756" s="91"/>
      <c r="K1756" s="91"/>
      <c r="L1756" s="91"/>
      <c r="M1756" s="91"/>
      <c r="N1756" s="91"/>
      <c r="O1756" s="91"/>
      <c r="P1756" s="91"/>
    </row>
    <row r="1757" customFormat="false" ht="15" hidden="false" customHeight="false" outlineLevel="0" collapsed="false">
      <c r="B1757" s="67" t="s">
        <v>2777</v>
      </c>
      <c r="C1757" s="67" t="s">
        <v>2855</v>
      </c>
      <c r="D1757" s="67" t="s">
        <v>4645</v>
      </c>
      <c r="E1757" s="205" t="n">
        <v>8</v>
      </c>
      <c r="F1757" s="67" t="n">
        <v>4</v>
      </c>
      <c r="G1757" s="91"/>
      <c r="H1757" s="91"/>
      <c r="I1757" s="91"/>
      <c r="J1757" s="91"/>
      <c r="K1757" s="91"/>
      <c r="L1757" s="91"/>
      <c r="M1757" s="91"/>
      <c r="N1757" s="91"/>
      <c r="O1757" s="91"/>
      <c r="P1757" s="91"/>
    </row>
    <row r="1758" customFormat="false" ht="15" hidden="false" customHeight="false" outlineLevel="0" collapsed="false">
      <c r="B1758" s="67" t="s">
        <v>2777</v>
      </c>
      <c r="C1758" s="67" t="s">
        <v>2855</v>
      </c>
      <c r="D1758" s="67" t="s">
        <v>4646</v>
      </c>
      <c r="E1758" s="205" t="n">
        <v>8</v>
      </c>
      <c r="F1758" s="67" t="n">
        <v>4</v>
      </c>
      <c r="G1758" s="91"/>
      <c r="H1758" s="91"/>
      <c r="I1758" s="91"/>
      <c r="J1758" s="91"/>
      <c r="K1758" s="91"/>
      <c r="L1758" s="91"/>
      <c r="M1758" s="91"/>
      <c r="N1758" s="91"/>
      <c r="O1758" s="91"/>
      <c r="P1758" s="91"/>
    </row>
    <row r="1759" customFormat="false" ht="15" hidden="false" customHeight="false" outlineLevel="0" collapsed="false">
      <c r="B1759" s="67" t="s">
        <v>2777</v>
      </c>
      <c r="C1759" s="67" t="s">
        <v>2855</v>
      </c>
      <c r="D1759" s="67" t="s">
        <v>4647</v>
      </c>
      <c r="E1759" s="205" t="n">
        <v>8</v>
      </c>
      <c r="F1759" s="67" t="n">
        <v>4</v>
      </c>
      <c r="G1759" s="91"/>
      <c r="H1759" s="91"/>
      <c r="I1759" s="91"/>
      <c r="J1759" s="91"/>
      <c r="K1759" s="91"/>
      <c r="L1759" s="91"/>
      <c r="M1759" s="91"/>
      <c r="N1759" s="91"/>
      <c r="O1759" s="91"/>
      <c r="P1759" s="91"/>
    </row>
    <row r="1760" customFormat="false" ht="15" hidden="false" customHeight="false" outlineLevel="0" collapsed="false">
      <c r="B1760" s="67" t="s">
        <v>2777</v>
      </c>
      <c r="C1760" s="67" t="s">
        <v>2855</v>
      </c>
      <c r="D1760" s="67" t="s">
        <v>4648</v>
      </c>
      <c r="E1760" s="205" t="n">
        <v>8</v>
      </c>
      <c r="F1760" s="67" t="n">
        <v>4</v>
      </c>
      <c r="G1760" s="91"/>
      <c r="H1760" s="91"/>
      <c r="I1760" s="91"/>
      <c r="J1760" s="91"/>
      <c r="K1760" s="91"/>
      <c r="L1760" s="91"/>
      <c r="M1760" s="91"/>
      <c r="N1760" s="91"/>
      <c r="O1760" s="91"/>
      <c r="P1760" s="91"/>
    </row>
    <row r="1761" customFormat="false" ht="15" hidden="false" customHeight="false" outlineLevel="0" collapsed="false">
      <c r="B1761" s="67" t="s">
        <v>2777</v>
      </c>
      <c r="C1761" s="67" t="s">
        <v>2855</v>
      </c>
      <c r="D1761" s="67" t="s">
        <v>4649</v>
      </c>
      <c r="E1761" s="205" t="n">
        <v>8</v>
      </c>
      <c r="F1761" s="67" t="n">
        <v>4</v>
      </c>
      <c r="G1761" s="91"/>
      <c r="H1761" s="91"/>
      <c r="I1761" s="91"/>
      <c r="J1761" s="91"/>
      <c r="K1761" s="91"/>
      <c r="L1761" s="91"/>
      <c r="M1761" s="91"/>
      <c r="N1761" s="91"/>
      <c r="O1761" s="91"/>
      <c r="P1761" s="91"/>
    </row>
    <row r="1762" customFormat="false" ht="15" hidden="false" customHeight="false" outlineLevel="0" collapsed="false">
      <c r="B1762" s="67" t="s">
        <v>2777</v>
      </c>
      <c r="C1762" s="67" t="s">
        <v>2855</v>
      </c>
      <c r="D1762" s="67" t="s">
        <v>4650</v>
      </c>
      <c r="E1762" s="205" t="n">
        <v>8</v>
      </c>
      <c r="F1762" s="67" t="n">
        <v>4</v>
      </c>
      <c r="G1762" s="91"/>
      <c r="H1762" s="91"/>
      <c r="I1762" s="91"/>
      <c r="J1762" s="91"/>
      <c r="K1762" s="91"/>
      <c r="L1762" s="91"/>
      <c r="M1762" s="91"/>
      <c r="N1762" s="91"/>
      <c r="O1762" s="91"/>
      <c r="P1762" s="91"/>
    </row>
    <row r="1763" customFormat="false" ht="15" hidden="false" customHeight="false" outlineLevel="0" collapsed="false">
      <c r="B1763" s="67" t="s">
        <v>2777</v>
      </c>
      <c r="C1763" s="67" t="s">
        <v>2855</v>
      </c>
      <c r="D1763" s="67" t="s">
        <v>4651</v>
      </c>
      <c r="E1763" s="205" t="n">
        <v>8</v>
      </c>
      <c r="F1763" s="67" t="n">
        <v>4</v>
      </c>
      <c r="G1763" s="91"/>
      <c r="H1763" s="91"/>
      <c r="I1763" s="91"/>
      <c r="J1763" s="91"/>
      <c r="K1763" s="91"/>
      <c r="L1763" s="91"/>
      <c r="M1763" s="91"/>
      <c r="N1763" s="91"/>
      <c r="O1763" s="91"/>
      <c r="P1763" s="91"/>
    </row>
    <row r="1764" customFormat="false" ht="15" hidden="false" customHeight="false" outlineLevel="0" collapsed="false">
      <c r="B1764" s="67" t="s">
        <v>2777</v>
      </c>
      <c r="C1764" s="67" t="s">
        <v>2855</v>
      </c>
      <c r="D1764" s="67" t="s">
        <v>4652</v>
      </c>
      <c r="E1764" s="205" t="n">
        <v>8</v>
      </c>
      <c r="F1764" s="67" t="n">
        <v>4</v>
      </c>
      <c r="G1764" s="91"/>
      <c r="H1764" s="91"/>
      <c r="I1764" s="91"/>
      <c r="J1764" s="91"/>
      <c r="K1764" s="91"/>
      <c r="L1764" s="91"/>
      <c r="M1764" s="91"/>
      <c r="N1764" s="91"/>
      <c r="O1764" s="91"/>
      <c r="P1764" s="91"/>
    </row>
    <row r="1765" customFormat="false" ht="15" hidden="false" customHeight="false" outlineLevel="0" collapsed="false">
      <c r="B1765" s="67" t="s">
        <v>2777</v>
      </c>
      <c r="C1765" s="67" t="s">
        <v>2855</v>
      </c>
      <c r="D1765" s="67" t="s">
        <v>4653</v>
      </c>
      <c r="E1765" s="205" t="n">
        <v>9</v>
      </c>
      <c r="F1765" s="67" t="n">
        <v>4</v>
      </c>
      <c r="G1765" s="91"/>
      <c r="H1765" s="91"/>
      <c r="I1765" s="91"/>
      <c r="J1765" s="91"/>
      <c r="K1765" s="91"/>
      <c r="L1765" s="91"/>
      <c r="M1765" s="91"/>
      <c r="N1765" s="91"/>
      <c r="O1765" s="91"/>
      <c r="P1765" s="91"/>
    </row>
    <row r="1766" customFormat="false" ht="15" hidden="false" customHeight="false" outlineLevel="0" collapsed="false">
      <c r="B1766" s="67" t="s">
        <v>2777</v>
      </c>
      <c r="C1766" s="67" t="s">
        <v>2855</v>
      </c>
      <c r="D1766" s="67" t="s">
        <v>4654</v>
      </c>
      <c r="E1766" s="205" t="n">
        <v>9</v>
      </c>
      <c r="F1766" s="67" t="n">
        <v>4</v>
      </c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</row>
    <row r="1767" customFormat="false" ht="15" hidden="false" customHeight="false" outlineLevel="0" collapsed="false">
      <c r="B1767" s="67" t="s">
        <v>2777</v>
      </c>
      <c r="C1767" s="67" t="s">
        <v>2855</v>
      </c>
      <c r="D1767" s="67" t="s">
        <v>4655</v>
      </c>
      <c r="E1767" s="205" t="n">
        <v>8</v>
      </c>
      <c r="F1767" s="67" t="n">
        <v>4</v>
      </c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</row>
    <row r="1768" customFormat="false" ht="15" hidden="false" customHeight="false" outlineLevel="0" collapsed="false">
      <c r="B1768" s="67" t="s">
        <v>2777</v>
      </c>
      <c r="C1768" s="67" t="s">
        <v>2855</v>
      </c>
      <c r="D1768" s="67" t="s">
        <v>4656</v>
      </c>
      <c r="E1768" s="205" t="n">
        <v>10</v>
      </c>
      <c r="F1768" s="67" t="n">
        <v>4</v>
      </c>
      <c r="G1768" s="91"/>
      <c r="H1768" s="91"/>
      <c r="I1768" s="91"/>
      <c r="J1768" s="91"/>
      <c r="K1768" s="91"/>
      <c r="L1768" s="91"/>
      <c r="M1768" s="91"/>
      <c r="N1768" s="91"/>
      <c r="O1768" s="91"/>
      <c r="P1768" s="91"/>
    </row>
    <row r="1769" customFormat="false" ht="15" hidden="false" customHeight="false" outlineLevel="0" collapsed="false">
      <c r="B1769" s="67" t="s">
        <v>2777</v>
      </c>
      <c r="C1769" s="67" t="s">
        <v>2855</v>
      </c>
      <c r="D1769" s="67" t="s">
        <v>4657</v>
      </c>
      <c r="E1769" s="205" t="n">
        <v>8</v>
      </c>
      <c r="F1769" s="67" t="n">
        <v>4</v>
      </c>
      <c r="G1769" s="91"/>
      <c r="H1769" s="91"/>
      <c r="I1769" s="91"/>
      <c r="J1769" s="91"/>
      <c r="K1769" s="91"/>
      <c r="L1769" s="91"/>
      <c r="M1769" s="91"/>
      <c r="N1769" s="91"/>
      <c r="O1769" s="91"/>
      <c r="P1769" s="91"/>
    </row>
    <row r="1770" customFormat="false" ht="15" hidden="false" customHeight="false" outlineLevel="0" collapsed="false">
      <c r="B1770" s="67" t="s">
        <v>2777</v>
      </c>
      <c r="C1770" s="67" t="s">
        <v>2855</v>
      </c>
      <c r="D1770" s="67" t="s">
        <v>4658</v>
      </c>
      <c r="E1770" s="205" t="n">
        <v>8</v>
      </c>
      <c r="F1770" s="67" t="n">
        <v>4</v>
      </c>
      <c r="G1770" s="91"/>
      <c r="H1770" s="91"/>
      <c r="I1770" s="91"/>
      <c r="J1770" s="91"/>
      <c r="K1770" s="91"/>
      <c r="L1770" s="91"/>
      <c r="M1770" s="91"/>
      <c r="N1770" s="91"/>
      <c r="O1770" s="91"/>
      <c r="P1770" s="91"/>
    </row>
    <row r="1771" customFormat="false" ht="15" hidden="false" customHeight="false" outlineLevel="0" collapsed="false">
      <c r="B1771" s="67" t="s">
        <v>2777</v>
      </c>
      <c r="C1771" s="67" t="s">
        <v>2855</v>
      </c>
      <c r="D1771" s="67" t="s">
        <v>4659</v>
      </c>
      <c r="E1771" s="205" t="n">
        <v>9</v>
      </c>
      <c r="F1771" s="67" t="n">
        <v>4</v>
      </c>
      <c r="G1771" s="91"/>
      <c r="H1771" s="91"/>
      <c r="I1771" s="91"/>
      <c r="J1771" s="91"/>
      <c r="K1771" s="91"/>
      <c r="L1771" s="91"/>
      <c r="M1771" s="91"/>
      <c r="N1771" s="91"/>
      <c r="O1771" s="91"/>
      <c r="P1771" s="91"/>
    </row>
    <row r="1772" customFormat="false" ht="15" hidden="false" customHeight="false" outlineLevel="0" collapsed="false">
      <c r="B1772" s="67" t="s">
        <v>2777</v>
      </c>
      <c r="C1772" s="67" t="s">
        <v>2855</v>
      </c>
      <c r="D1772" s="67" t="s">
        <v>4660</v>
      </c>
      <c r="E1772" s="205" t="n">
        <v>9</v>
      </c>
      <c r="F1772" s="67" t="n">
        <v>4</v>
      </c>
      <c r="G1772" s="91"/>
      <c r="H1772" s="91"/>
      <c r="I1772" s="91"/>
      <c r="J1772" s="91"/>
      <c r="K1772" s="91"/>
      <c r="L1772" s="91"/>
      <c r="M1772" s="91"/>
      <c r="N1772" s="91"/>
      <c r="O1772" s="91"/>
      <c r="P1772" s="91"/>
    </row>
    <row r="1773" customFormat="false" ht="15" hidden="false" customHeight="false" outlineLevel="0" collapsed="false">
      <c r="B1773" s="67" t="s">
        <v>2777</v>
      </c>
      <c r="C1773" s="67" t="s">
        <v>2855</v>
      </c>
      <c r="D1773" s="67" t="s">
        <v>4661</v>
      </c>
      <c r="E1773" s="205" t="n">
        <v>9</v>
      </c>
      <c r="F1773" s="67" t="n">
        <v>4</v>
      </c>
      <c r="G1773" s="91"/>
      <c r="H1773" s="91"/>
      <c r="I1773" s="91"/>
      <c r="J1773" s="91"/>
      <c r="K1773" s="91"/>
      <c r="L1773" s="91"/>
      <c r="M1773" s="91"/>
      <c r="N1773" s="91"/>
      <c r="O1773" s="91"/>
      <c r="P1773" s="91"/>
    </row>
    <row r="1774" customFormat="false" ht="15" hidden="false" customHeight="false" outlineLevel="0" collapsed="false">
      <c r="B1774" s="67" t="s">
        <v>2777</v>
      </c>
      <c r="C1774" s="67" t="s">
        <v>2855</v>
      </c>
      <c r="D1774" s="67" t="s">
        <v>4662</v>
      </c>
      <c r="E1774" s="205" t="n">
        <v>9</v>
      </c>
      <c r="F1774" s="67" t="n">
        <v>4</v>
      </c>
      <c r="G1774" s="91"/>
      <c r="H1774" s="91"/>
      <c r="I1774" s="91"/>
      <c r="J1774" s="91"/>
      <c r="K1774" s="91"/>
      <c r="L1774" s="91"/>
      <c r="M1774" s="91"/>
      <c r="N1774" s="91"/>
      <c r="O1774" s="91"/>
      <c r="P1774" s="91"/>
    </row>
    <row r="1775" customFormat="false" ht="15" hidden="false" customHeight="false" outlineLevel="0" collapsed="false">
      <c r="B1775" s="67" t="s">
        <v>2777</v>
      </c>
      <c r="C1775" s="67" t="s">
        <v>2855</v>
      </c>
      <c r="D1775" s="67" t="s">
        <v>4663</v>
      </c>
      <c r="E1775" s="205" t="n">
        <v>9</v>
      </c>
      <c r="F1775" s="67" t="n">
        <v>4</v>
      </c>
      <c r="G1775" s="91"/>
      <c r="H1775" s="91"/>
      <c r="I1775" s="91"/>
      <c r="J1775" s="91"/>
      <c r="K1775" s="91"/>
      <c r="L1775" s="91"/>
      <c r="M1775" s="91"/>
      <c r="N1775" s="91"/>
      <c r="O1775" s="91"/>
      <c r="P1775" s="91"/>
    </row>
    <row r="1776" customFormat="false" ht="15" hidden="false" customHeight="false" outlineLevel="0" collapsed="false">
      <c r="B1776" s="67" t="s">
        <v>2777</v>
      </c>
      <c r="C1776" s="67" t="s">
        <v>2855</v>
      </c>
      <c r="D1776" s="67" t="s">
        <v>4664</v>
      </c>
      <c r="E1776" s="205" t="n">
        <v>9</v>
      </c>
      <c r="F1776" s="67" t="n">
        <v>4</v>
      </c>
      <c r="G1776" s="91"/>
      <c r="H1776" s="91"/>
      <c r="I1776" s="91"/>
      <c r="J1776" s="91"/>
      <c r="K1776" s="91"/>
      <c r="L1776" s="91"/>
      <c r="M1776" s="91"/>
      <c r="N1776" s="91"/>
      <c r="O1776" s="91"/>
      <c r="P1776" s="91"/>
    </row>
    <row r="1777" customFormat="false" ht="15" hidden="false" customHeight="false" outlineLevel="0" collapsed="false">
      <c r="B1777" s="67" t="s">
        <v>2777</v>
      </c>
      <c r="C1777" s="67" t="s">
        <v>2855</v>
      </c>
      <c r="D1777" s="67" t="s">
        <v>4665</v>
      </c>
      <c r="E1777" s="205" t="n">
        <v>8</v>
      </c>
      <c r="F1777" s="67" t="n">
        <v>4</v>
      </c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</row>
    <row r="1778" customFormat="false" ht="15" hidden="false" customHeight="false" outlineLevel="0" collapsed="false">
      <c r="B1778" s="67" t="s">
        <v>2777</v>
      </c>
      <c r="C1778" s="67" t="s">
        <v>2855</v>
      </c>
      <c r="D1778" s="67" t="s">
        <v>4666</v>
      </c>
      <c r="E1778" s="205" t="n">
        <v>9</v>
      </c>
      <c r="F1778" s="67" t="n">
        <v>4</v>
      </c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</row>
    <row r="1779" customFormat="false" ht="15" hidden="false" customHeight="false" outlineLevel="0" collapsed="false">
      <c r="B1779" s="67" t="s">
        <v>2777</v>
      </c>
      <c r="C1779" s="67" t="s">
        <v>2855</v>
      </c>
      <c r="D1779" s="67" t="s">
        <v>4667</v>
      </c>
      <c r="E1779" s="205" t="n">
        <v>10</v>
      </c>
      <c r="F1779" s="67" t="n">
        <v>4</v>
      </c>
      <c r="G1779" s="91"/>
      <c r="H1779" s="91"/>
      <c r="I1779" s="91"/>
      <c r="J1779" s="91"/>
      <c r="K1779" s="91"/>
      <c r="L1779" s="91"/>
      <c r="M1779" s="91"/>
      <c r="N1779" s="91"/>
      <c r="O1779" s="91"/>
      <c r="P1779" s="91"/>
    </row>
    <row r="1780" customFormat="false" ht="15" hidden="false" customHeight="false" outlineLevel="0" collapsed="false">
      <c r="B1780" s="67" t="s">
        <v>2777</v>
      </c>
      <c r="C1780" s="67" t="s">
        <v>2855</v>
      </c>
      <c r="D1780" s="67" t="s">
        <v>4668</v>
      </c>
      <c r="E1780" s="205" t="n">
        <v>9</v>
      </c>
      <c r="F1780" s="67" t="n">
        <v>4</v>
      </c>
      <c r="G1780" s="91"/>
      <c r="H1780" s="91"/>
      <c r="I1780" s="91"/>
      <c r="J1780" s="91"/>
      <c r="K1780" s="91"/>
      <c r="L1780" s="91"/>
      <c r="M1780" s="91"/>
      <c r="N1780" s="91"/>
      <c r="O1780" s="91"/>
      <c r="P1780" s="91"/>
    </row>
    <row r="1781" customFormat="false" ht="15" hidden="false" customHeight="false" outlineLevel="0" collapsed="false">
      <c r="B1781" s="67" t="s">
        <v>2777</v>
      </c>
      <c r="C1781" s="67" t="s">
        <v>2855</v>
      </c>
      <c r="D1781" s="67" t="s">
        <v>4669</v>
      </c>
      <c r="E1781" s="205" t="n">
        <v>9</v>
      </c>
      <c r="F1781" s="67" t="n">
        <v>4</v>
      </c>
      <c r="G1781" s="91"/>
      <c r="H1781" s="91"/>
      <c r="I1781" s="91"/>
      <c r="J1781" s="91"/>
      <c r="K1781" s="91"/>
      <c r="L1781" s="91"/>
      <c r="M1781" s="91"/>
      <c r="N1781" s="91"/>
      <c r="O1781" s="91"/>
      <c r="P1781" s="91"/>
    </row>
    <row r="1782" customFormat="false" ht="15" hidden="false" customHeight="false" outlineLevel="0" collapsed="false">
      <c r="B1782" s="67" t="s">
        <v>2777</v>
      </c>
      <c r="C1782" s="67" t="s">
        <v>2855</v>
      </c>
      <c r="D1782" s="67" t="s">
        <v>4670</v>
      </c>
      <c r="E1782" s="205" t="n">
        <v>9</v>
      </c>
      <c r="F1782" s="67" t="n">
        <v>4</v>
      </c>
      <c r="G1782" s="91"/>
      <c r="H1782" s="91"/>
      <c r="I1782" s="91"/>
      <c r="J1782" s="91"/>
      <c r="K1782" s="91"/>
      <c r="L1782" s="91"/>
      <c r="M1782" s="91"/>
      <c r="N1782" s="91"/>
      <c r="O1782" s="91"/>
      <c r="P1782" s="91"/>
    </row>
    <row r="1783" customFormat="false" ht="15" hidden="false" customHeight="false" outlineLevel="0" collapsed="false">
      <c r="B1783" s="67" t="s">
        <v>2777</v>
      </c>
      <c r="C1783" s="67" t="s">
        <v>2855</v>
      </c>
      <c r="D1783" s="67" t="s">
        <v>4671</v>
      </c>
      <c r="E1783" s="205" t="n">
        <v>8</v>
      </c>
      <c r="F1783" s="67" t="n">
        <v>4</v>
      </c>
      <c r="G1783" s="91"/>
      <c r="H1783" s="91"/>
      <c r="I1783" s="91"/>
      <c r="J1783" s="91"/>
      <c r="K1783" s="91"/>
      <c r="L1783" s="91"/>
      <c r="M1783" s="91"/>
      <c r="N1783" s="91"/>
      <c r="O1783" s="91"/>
      <c r="P1783" s="91"/>
    </row>
    <row r="1784" customFormat="false" ht="15" hidden="false" customHeight="false" outlineLevel="0" collapsed="false">
      <c r="B1784" s="67" t="s">
        <v>2777</v>
      </c>
      <c r="C1784" s="67" t="s">
        <v>2855</v>
      </c>
      <c r="D1784" s="67" t="s">
        <v>4672</v>
      </c>
      <c r="E1784" s="205" t="n">
        <v>9</v>
      </c>
      <c r="F1784" s="67" t="n">
        <v>4</v>
      </c>
      <c r="G1784" s="91"/>
      <c r="H1784" s="91"/>
      <c r="I1784" s="91"/>
      <c r="J1784" s="91"/>
      <c r="K1784" s="91"/>
      <c r="L1784" s="91"/>
      <c r="M1784" s="91"/>
      <c r="N1784" s="91"/>
      <c r="O1784" s="91"/>
      <c r="P1784" s="91"/>
    </row>
    <row r="1785" customFormat="false" ht="15" hidden="false" customHeight="false" outlineLevel="0" collapsed="false">
      <c r="B1785" s="67" t="s">
        <v>2777</v>
      </c>
      <c r="C1785" s="67" t="s">
        <v>2855</v>
      </c>
      <c r="D1785" s="67" t="s">
        <v>4673</v>
      </c>
      <c r="E1785" s="205" t="n">
        <v>8</v>
      </c>
      <c r="F1785" s="67" t="n">
        <v>4</v>
      </c>
      <c r="G1785" s="91"/>
      <c r="H1785" s="91"/>
      <c r="I1785" s="91"/>
      <c r="J1785" s="91"/>
      <c r="K1785" s="91"/>
      <c r="L1785" s="91"/>
      <c r="M1785" s="91"/>
      <c r="N1785" s="91"/>
      <c r="O1785" s="91"/>
      <c r="P1785" s="91"/>
    </row>
    <row r="1786" customFormat="false" ht="15" hidden="false" customHeight="false" outlineLevel="0" collapsed="false">
      <c r="B1786" s="67" t="s">
        <v>2777</v>
      </c>
      <c r="C1786" s="67" t="s">
        <v>2855</v>
      </c>
      <c r="D1786" s="67" t="s">
        <v>4674</v>
      </c>
      <c r="E1786" s="205" t="n">
        <v>8</v>
      </c>
      <c r="F1786" s="67" t="n">
        <v>4</v>
      </c>
      <c r="G1786" s="91"/>
      <c r="H1786" s="91"/>
      <c r="I1786" s="91"/>
      <c r="J1786" s="91"/>
      <c r="K1786" s="91"/>
      <c r="L1786" s="91"/>
      <c r="M1786" s="91"/>
      <c r="N1786" s="91"/>
      <c r="O1786" s="91"/>
      <c r="P1786" s="91"/>
    </row>
    <row r="1787" customFormat="false" ht="15" hidden="false" customHeight="false" outlineLevel="0" collapsed="false">
      <c r="B1787" s="67" t="s">
        <v>2777</v>
      </c>
      <c r="C1787" s="67" t="s">
        <v>2855</v>
      </c>
      <c r="D1787" s="67" t="s">
        <v>4675</v>
      </c>
      <c r="E1787" s="205" t="n">
        <v>8</v>
      </c>
      <c r="F1787" s="67" t="n">
        <v>4</v>
      </c>
      <c r="G1787" s="91"/>
      <c r="H1787" s="91"/>
      <c r="I1787" s="91"/>
      <c r="J1787" s="91"/>
      <c r="K1787" s="91"/>
      <c r="L1787" s="91"/>
      <c r="M1787" s="91"/>
      <c r="N1787" s="91"/>
      <c r="O1787" s="91"/>
      <c r="P1787" s="91"/>
    </row>
    <row r="1788" customFormat="false" ht="15" hidden="false" customHeight="false" outlineLevel="0" collapsed="false">
      <c r="B1788" s="67" t="s">
        <v>2777</v>
      </c>
      <c r="C1788" s="67" t="s">
        <v>2855</v>
      </c>
      <c r="D1788" s="67" t="s">
        <v>4676</v>
      </c>
      <c r="E1788" s="205" t="n">
        <v>9</v>
      </c>
      <c r="F1788" s="67" t="n">
        <v>4</v>
      </c>
      <c r="G1788" s="91"/>
      <c r="H1788" s="91"/>
      <c r="I1788" s="91"/>
      <c r="J1788" s="91"/>
      <c r="K1788" s="91"/>
      <c r="L1788" s="91"/>
      <c r="M1788" s="91"/>
      <c r="N1788" s="91"/>
      <c r="O1788" s="91"/>
      <c r="P1788" s="91"/>
    </row>
    <row r="1789" customFormat="false" ht="15" hidden="false" customHeight="false" outlineLevel="0" collapsed="false">
      <c r="B1789" s="67" t="s">
        <v>2777</v>
      </c>
      <c r="C1789" s="67" t="s">
        <v>2855</v>
      </c>
      <c r="D1789" s="67" t="s">
        <v>4677</v>
      </c>
      <c r="E1789" s="205" t="n">
        <v>9</v>
      </c>
      <c r="F1789" s="67" t="n">
        <v>4</v>
      </c>
      <c r="G1789" s="91"/>
      <c r="H1789" s="91"/>
      <c r="I1789" s="91"/>
      <c r="J1789" s="91"/>
      <c r="K1789" s="91"/>
      <c r="L1789" s="91"/>
      <c r="M1789" s="91"/>
      <c r="N1789" s="91"/>
      <c r="O1789" s="91"/>
      <c r="P1789" s="91"/>
    </row>
    <row r="1790" customFormat="false" ht="15" hidden="false" customHeight="false" outlineLevel="0" collapsed="false">
      <c r="B1790" s="67" t="s">
        <v>2777</v>
      </c>
      <c r="C1790" s="67" t="s">
        <v>2855</v>
      </c>
      <c r="D1790" s="67" t="s">
        <v>4678</v>
      </c>
      <c r="E1790" s="205" t="n">
        <v>9</v>
      </c>
      <c r="F1790" s="67" t="n">
        <v>4</v>
      </c>
      <c r="G1790" s="91"/>
      <c r="H1790" s="91"/>
      <c r="I1790" s="91"/>
      <c r="J1790" s="91"/>
      <c r="K1790" s="91"/>
      <c r="L1790" s="91"/>
      <c r="M1790" s="91"/>
      <c r="N1790" s="91"/>
      <c r="O1790" s="91"/>
      <c r="P1790" s="91"/>
    </row>
    <row r="1791" customFormat="false" ht="15" hidden="false" customHeight="false" outlineLevel="0" collapsed="false">
      <c r="B1791" s="67" t="s">
        <v>2777</v>
      </c>
      <c r="C1791" s="67" t="s">
        <v>2855</v>
      </c>
      <c r="D1791" s="67" t="s">
        <v>4679</v>
      </c>
      <c r="E1791" s="205" t="n">
        <v>9</v>
      </c>
      <c r="F1791" s="67" t="n">
        <v>4</v>
      </c>
      <c r="G1791" s="91"/>
      <c r="H1791" s="91"/>
      <c r="I1791" s="91"/>
      <c r="J1791" s="91"/>
      <c r="K1791" s="91"/>
      <c r="L1791" s="91"/>
      <c r="M1791" s="91"/>
      <c r="N1791" s="91"/>
      <c r="O1791" s="91"/>
      <c r="P1791" s="91"/>
    </row>
    <row r="1792" customFormat="false" ht="15" hidden="false" customHeight="false" outlineLevel="0" collapsed="false">
      <c r="B1792" s="67" t="s">
        <v>2777</v>
      </c>
      <c r="C1792" s="67" t="s">
        <v>2855</v>
      </c>
      <c r="D1792" s="67" t="s">
        <v>4680</v>
      </c>
      <c r="E1792" s="205" t="n">
        <v>9</v>
      </c>
      <c r="F1792" s="67" t="n">
        <v>4</v>
      </c>
      <c r="G1792" s="91"/>
      <c r="H1792" s="91"/>
      <c r="I1792" s="91"/>
      <c r="J1792" s="91"/>
      <c r="K1792" s="91"/>
      <c r="L1792" s="91"/>
      <c r="M1792" s="91"/>
      <c r="N1792" s="91"/>
      <c r="O1792" s="91"/>
      <c r="P1792" s="91"/>
    </row>
    <row r="1793" customFormat="false" ht="15" hidden="false" customHeight="false" outlineLevel="0" collapsed="false">
      <c r="B1793" s="67" t="s">
        <v>2777</v>
      </c>
      <c r="C1793" s="67" t="s">
        <v>2855</v>
      </c>
      <c r="D1793" s="67" t="s">
        <v>4681</v>
      </c>
      <c r="E1793" s="205" t="n">
        <v>9</v>
      </c>
      <c r="F1793" s="67" t="n">
        <v>4</v>
      </c>
      <c r="G1793" s="91"/>
      <c r="H1793" s="91"/>
      <c r="I1793" s="91"/>
      <c r="J1793" s="91"/>
      <c r="K1793" s="91"/>
      <c r="L1793" s="91"/>
      <c r="M1793" s="91"/>
      <c r="N1793" s="91"/>
      <c r="O1793" s="91"/>
      <c r="P1793" s="91"/>
    </row>
    <row r="1794" customFormat="false" ht="15" hidden="false" customHeight="false" outlineLevel="0" collapsed="false">
      <c r="B1794" s="67" t="s">
        <v>2777</v>
      </c>
      <c r="C1794" s="67" t="s">
        <v>2855</v>
      </c>
      <c r="D1794" s="67" t="s">
        <v>4682</v>
      </c>
      <c r="E1794" s="205" t="n">
        <v>9</v>
      </c>
      <c r="F1794" s="67" t="n">
        <v>4</v>
      </c>
      <c r="G1794" s="91"/>
      <c r="H1794" s="91"/>
      <c r="I1794" s="91"/>
      <c r="J1794" s="91"/>
      <c r="K1794" s="91"/>
      <c r="L1794" s="91"/>
      <c r="M1794" s="91"/>
      <c r="N1794" s="91"/>
      <c r="O1794" s="91"/>
      <c r="P1794" s="91"/>
    </row>
    <row r="1795" customFormat="false" ht="15" hidden="false" customHeight="false" outlineLevel="0" collapsed="false">
      <c r="B1795" s="67" t="s">
        <v>2777</v>
      </c>
      <c r="C1795" s="67" t="s">
        <v>2855</v>
      </c>
      <c r="D1795" s="67" t="s">
        <v>4683</v>
      </c>
      <c r="E1795" s="205" t="n">
        <v>9</v>
      </c>
      <c r="F1795" s="67" t="n">
        <v>4</v>
      </c>
      <c r="G1795" s="91"/>
      <c r="H1795" s="91"/>
      <c r="I1795" s="91"/>
      <c r="J1795" s="91"/>
      <c r="K1795" s="91"/>
      <c r="L1795" s="91"/>
      <c r="M1795" s="91"/>
      <c r="N1795" s="91"/>
      <c r="O1795" s="91"/>
      <c r="P1795" s="91"/>
    </row>
    <row r="1796" customFormat="false" ht="15" hidden="false" customHeight="false" outlineLevel="0" collapsed="false">
      <c r="B1796" s="67" t="s">
        <v>2777</v>
      </c>
      <c r="C1796" s="67" t="s">
        <v>2855</v>
      </c>
      <c r="D1796" s="67" t="s">
        <v>4684</v>
      </c>
      <c r="E1796" s="205" t="n">
        <v>9</v>
      </c>
      <c r="F1796" s="67" t="n">
        <v>4</v>
      </c>
      <c r="G1796" s="91"/>
      <c r="H1796" s="91"/>
      <c r="I1796" s="91"/>
      <c r="J1796" s="91"/>
      <c r="K1796" s="91"/>
      <c r="L1796" s="91"/>
      <c r="M1796" s="91"/>
      <c r="N1796" s="91"/>
      <c r="O1796" s="91"/>
      <c r="P1796" s="91"/>
    </row>
    <row r="1797" customFormat="false" ht="15" hidden="false" customHeight="false" outlineLevel="0" collapsed="false">
      <c r="B1797" s="67" t="s">
        <v>2777</v>
      </c>
      <c r="C1797" s="67" t="s">
        <v>2855</v>
      </c>
      <c r="D1797" s="67" t="s">
        <v>4685</v>
      </c>
      <c r="E1797" s="205" t="n">
        <v>8</v>
      </c>
      <c r="F1797" s="67" t="n">
        <v>4</v>
      </c>
      <c r="G1797" s="91"/>
      <c r="H1797" s="91"/>
      <c r="I1797" s="91"/>
      <c r="J1797" s="91"/>
      <c r="K1797" s="91"/>
      <c r="L1797" s="91"/>
      <c r="M1797" s="91"/>
      <c r="N1797" s="91"/>
      <c r="O1797" s="91"/>
      <c r="P1797" s="91"/>
    </row>
    <row r="1798" customFormat="false" ht="15" hidden="false" customHeight="false" outlineLevel="0" collapsed="false">
      <c r="B1798" s="67" t="s">
        <v>2777</v>
      </c>
      <c r="C1798" s="67" t="s">
        <v>2855</v>
      </c>
      <c r="D1798" s="67" t="s">
        <v>4686</v>
      </c>
      <c r="E1798" s="205" t="n">
        <v>8</v>
      </c>
      <c r="F1798" s="67" t="n">
        <v>4</v>
      </c>
      <c r="G1798" s="91"/>
      <c r="H1798" s="91"/>
      <c r="I1798" s="91"/>
      <c r="J1798" s="91"/>
      <c r="K1798" s="91"/>
      <c r="L1798" s="91"/>
      <c r="M1798" s="91"/>
      <c r="N1798" s="91"/>
      <c r="O1798" s="91"/>
      <c r="P1798" s="91"/>
    </row>
    <row r="1799" customFormat="false" ht="15" hidden="false" customHeight="false" outlineLevel="0" collapsed="false">
      <c r="B1799" s="67" t="s">
        <v>2777</v>
      </c>
      <c r="C1799" s="67" t="s">
        <v>2855</v>
      </c>
      <c r="D1799" s="67" t="s">
        <v>4687</v>
      </c>
      <c r="E1799" s="205" t="n">
        <v>8</v>
      </c>
      <c r="F1799" s="67" t="n">
        <v>4</v>
      </c>
      <c r="G1799" s="91"/>
      <c r="H1799" s="91"/>
      <c r="I1799" s="91"/>
      <c r="J1799" s="91"/>
      <c r="K1799" s="91"/>
      <c r="L1799" s="91"/>
      <c r="M1799" s="91"/>
      <c r="N1799" s="91"/>
      <c r="O1799" s="91"/>
      <c r="P1799" s="91"/>
    </row>
    <row r="1800" customFormat="false" ht="15" hidden="false" customHeight="false" outlineLevel="0" collapsed="false">
      <c r="B1800" s="67" t="s">
        <v>2777</v>
      </c>
      <c r="C1800" s="67" t="s">
        <v>2855</v>
      </c>
      <c r="D1800" s="67" t="s">
        <v>4688</v>
      </c>
      <c r="E1800" s="205" t="n">
        <v>8</v>
      </c>
      <c r="F1800" s="67" t="n">
        <v>4</v>
      </c>
      <c r="G1800" s="91"/>
      <c r="H1800" s="91"/>
      <c r="I1800" s="91"/>
      <c r="J1800" s="91"/>
      <c r="K1800" s="91"/>
      <c r="L1800" s="91"/>
      <c r="M1800" s="91"/>
      <c r="N1800" s="91"/>
      <c r="O1800" s="91"/>
      <c r="P1800" s="91"/>
    </row>
    <row r="1801" customFormat="false" ht="15" hidden="false" customHeight="false" outlineLevel="0" collapsed="false">
      <c r="B1801" s="67" t="s">
        <v>2777</v>
      </c>
      <c r="C1801" s="67" t="s">
        <v>2855</v>
      </c>
      <c r="D1801" s="67" t="s">
        <v>4689</v>
      </c>
      <c r="E1801" s="205" t="n">
        <v>9</v>
      </c>
      <c r="F1801" s="67" t="n">
        <v>4</v>
      </c>
      <c r="G1801" s="91"/>
      <c r="H1801" s="91"/>
      <c r="I1801" s="91"/>
      <c r="J1801" s="91"/>
      <c r="K1801" s="91"/>
      <c r="L1801" s="91"/>
      <c r="M1801" s="91"/>
      <c r="N1801" s="91"/>
      <c r="O1801" s="91"/>
      <c r="P1801" s="91"/>
    </row>
    <row r="1802" customFormat="false" ht="15" hidden="false" customHeight="false" outlineLevel="0" collapsed="false">
      <c r="B1802" s="67" t="s">
        <v>2777</v>
      </c>
      <c r="C1802" s="67" t="s">
        <v>2855</v>
      </c>
      <c r="D1802" s="67" t="s">
        <v>4690</v>
      </c>
      <c r="E1802" s="205" t="n">
        <v>9</v>
      </c>
      <c r="F1802" s="67" t="n">
        <v>4</v>
      </c>
      <c r="G1802" s="91"/>
      <c r="H1802" s="91"/>
      <c r="I1802" s="91"/>
      <c r="J1802" s="91"/>
      <c r="K1802" s="91"/>
      <c r="L1802" s="91"/>
      <c r="M1802" s="91"/>
      <c r="N1802" s="91"/>
      <c r="O1802" s="91"/>
      <c r="P1802" s="91"/>
    </row>
    <row r="1803" customFormat="false" ht="15" hidden="false" customHeight="false" outlineLevel="0" collapsed="false">
      <c r="B1803" s="67" t="s">
        <v>2777</v>
      </c>
      <c r="C1803" s="67" t="s">
        <v>2855</v>
      </c>
      <c r="D1803" s="67" t="s">
        <v>4691</v>
      </c>
      <c r="E1803" s="205" t="n">
        <v>9</v>
      </c>
      <c r="F1803" s="67" t="n">
        <v>4</v>
      </c>
      <c r="G1803" s="91"/>
      <c r="H1803" s="91"/>
      <c r="I1803" s="91"/>
      <c r="J1803" s="91"/>
      <c r="K1803" s="91"/>
      <c r="L1803" s="91"/>
      <c r="M1803" s="91"/>
      <c r="N1803" s="91"/>
      <c r="O1803" s="91"/>
      <c r="P1803" s="91"/>
    </row>
    <row r="1804" customFormat="false" ht="15" hidden="false" customHeight="false" outlineLevel="0" collapsed="false">
      <c r="B1804" s="67" t="s">
        <v>2777</v>
      </c>
      <c r="C1804" s="67" t="s">
        <v>2855</v>
      </c>
      <c r="D1804" s="67" t="s">
        <v>4692</v>
      </c>
      <c r="E1804" s="205" t="n">
        <v>9</v>
      </c>
      <c r="F1804" s="67" t="n">
        <v>4</v>
      </c>
      <c r="G1804" s="91"/>
      <c r="H1804" s="91"/>
      <c r="I1804" s="91"/>
      <c r="J1804" s="91"/>
      <c r="K1804" s="91"/>
      <c r="L1804" s="91"/>
      <c r="M1804" s="91"/>
      <c r="N1804" s="91"/>
      <c r="O1804" s="91"/>
      <c r="P1804" s="91"/>
    </row>
    <row r="1805" customFormat="false" ht="15" hidden="false" customHeight="false" outlineLevel="0" collapsed="false">
      <c r="B1805" s="67" t="s">
        <v>2777</v>
      </c>
      <c r="C1805" s="67" t="s">
        <v>2855</v>
      </c>
      <c r="D1805" s="67" t="s">
        <v>4693</v>
      </c>
      <c r="E1805" s="205" t="n">
        <v>9</v>
      </c>
      <c r="F1805" s="67" t="n">
        <v>4</v>
      </c>
      <c r="G1805" s="91"/>
      <c r="H1805" s="91"/>
      <c r="I1805" s="91"/>
      <c r="J1805" s="91"/>
      <c r="K1805" s="91"/>
      <c r="L1805" s="91"/>
      <c r="M1805" s="91"/>
      <c r="N1805" s="91"/>
      <c r="O1805" s="91"/>
      <c r="P1805" s="91"/>
    </row>
    <row r="1806" customFormat="false" ht="15" hidden="false" customHeight="false" outlineLevel="0" collapsed="false">
      <c r="B1806" s="67" t="s">
        <v>2777</v>
      </c>
      <c r="C1806" s="67" t="s">
        <v>2855</v>
      </c>
      <c r="D1806" s="67" t="s">
        <v>4694</v>
      </c>
      <c r="E1806" s="205" t="n">
        <v>8</v>
      </c>
      <c r="F1806" s="67" t="n">
        <v>4</v>
      </c>
      <c r="G1806" s="91"/>
      <c r="H1806" s="91"/>
      <c r="I1806" s="91"/>
      <c r="J1806" s="91"/>
      <c r="K1806" s="91"/>
      <c r="L1806" s="91"/>
      <c r="M1806" s="91"/>
      <c r="N1806" s="91"/>
      <c r="O1806" s="91"/>
      <c r="P1806" s="91"/>
    </row>
    <row r="1807" customFormat="false" ht="15" hidden="false" customHeight="false" outlineLevel="0" collapsed="false">
      <c r="B1807" s="67" t="s">
        <v>2777</v>
      </c>
      <c r="C1807" s="67" t="s">
        <v>2855</v>
      </c>
      <c r="D1807" s="67" t="s">
        <v>4695</v>
      </c>
      <c r="E1807" s="205" t="n">
        <v>8</v>
      </c>
      <c r="F1807" s="67" t="n">
        <v>4</v>
      </c>
      <c r="G1807" s="91"/>
      <c r="H1807" s="91"/>
      <c r="I1807" s="91"/>
      <c r="J1807" s="91"/>
      <c r="K1807" s="91"/>
      <c r="L1807" s="91"/>
      <c r="M1807" s="91"/>
      <c r="N1807" s="91"/>
      <c r="O1807" s="91"/>
      <c r="P1807" s="91"/>
    </row>
    <row r="1808" customFormat="false" ht="15" hidden="false" customHeight="false" outlineLevel="0" collapsed="false">
      <c r="B1808" s="67" t="s">
        <v>2777</v>
      </c>
      <c r="C1808" s="67" t="s">
        <v>2855</v>
      </c>
      <c r="D1808" s="67" t="s">
        <v>4696</v>
      </c>
      <c r="E1808" s="205" t="n">
        <v>9</v>
      </c>
      <c r="F1808" s="67" t="n">
        <v>4</v>
      </c>
      <c r="G1808" s="91"/>
      <c r="H1808" s="91"/>
      <c r="I1808" s="91"/>
      <c r="J1808" s="91"/>
      <c r="K1808" s="91"/>
      <c r="L1808" s="91"/>
      <c r="M1808" s="91"/>
      <c r="N1808" s="91"/>
      <c r="O1808" s="91"/>
      <c r="P1808" s="91"/>
    </row>
    <row r="1809" customFormat="false" ht="15" hidden="false" customHeight="false" outlineLevel="0" collapsed="false">
      <c r="B1809" s="67" t="s">
        <v>2777</v>
      </c>
      <c r="C1809" s="67" t="s">
        <v>2855</v>
      </c>
      <c r="D1809" s="67" t="s">
        <v>4697</v>
      </c>
      <c r="E1809" s="205" t="n">
        <v>8</v>
      </c>
      <c r="F1809" s="67" t="n">
        <v>4</v>
      </c>
      <c r="G1809" s="91"/>
      <c r="H1809" s="91"/>
      <c r="I1809" s="91"/>
      <c r="J1809" s="91"/>
      <c r="K1809" s="91"/>
      <c r="L1809" s="91"/>
      <c r="M1809" s="91"/>
      <c r="N1809" s="91"/>
      <c r="O1809" s="91"/>
      <c r="P1809" s="91"/>
    </row>
    <row r="1810" customFormat="false" ht="15" hidden="false" customHeight="false" outlineLevel="0" collapsed="false">
      <c r="B1810" s="67" t="s">
        <v>2777</v>
      </c>
      <c r="C1810" s="67" t="s">
        <v>2855</v>
      </c>
      <c r="D1810" s="67" t="s">
        <v>4698</v>
      </c>
      <c r="E1810" s="205" t="n">
        <v>8</v>
      </c>
      <c r="F1810" s="67" t="n">
        <v>4</v>
      </c>
      <c r="G1810" s="91"/>
      <c r="H1810" s="91"/>
      <c r="I1810" s="91"/>
      <c r="J1810" s="91"/>
      <c r="K1810" s="91"/>
      <c r="L1810" s="91"/>
      <c r="M1810" s="91"/>
      <c r="N1810" s="91"/>
      <c r="O1810" s="91"/>
      <c r="P1810" s="91"/>
    </row>
    <row r="1811" customFormat="false" ht="15" hidden="false" customHeight="false" outlineLevel="0" collapsed="false">
      <c r="B1811" s="67" t="s">
        <v>2777</v>
      </c>
      <c r="C1811" s="67" t="s">
        <v>2855</v>
      </c>
      <c r="D1811" s="67" t="s">
        <v>4699</v>
      </c>
      <c r="E1811" s="205" t="n">
        <v>9</v>
      </c>
      <c r="F1811" s="67" t="n">
        <v>4</v>
      </c>
      <c r="G1811" s="91"/>
      <c r="H1811" s="91"/>
      <c r="I1811" s="91"/>
      <c r="J1811" s="91"/>
      <c r="K1811" s="91"/>
      <c r="L1811" s="91"/>
      <c r="M1811" s="91"/>
      <c r="N1811" s="91"/>
      <c r="O1811" s="91"/>
      <c r="P1811" s="91"/>
    </row>
    <row r="1812" customFormat="false" ht="15" hidden="false" customHeight="false" outlineLevel="0" collapsed="false">
      <c r="B1812" s="67" t="s">
        <v>2777</v>
      </c>
      <c r="C1812" s="67" t="s">
        <v>2855</v>
      </c>
      <c r="D1812" s="67" t="s">
        <v>4700</v>
      </c>
      <c r="E1812" s="205" t="n">
        <v>8</v>
      </c>
      <c r="F1812" s="67" t="n">
        <v>4</v>
      </c>
      <c r="G1812" s="91"/>
      <c r="H1812" s="91"/>
      <c r="I1812" s="91"/>
      <c r="J1812" s="91"/>
      <c r="K1812" s="91"/>
      <c r="L1812" s="91"/>
      <c r="M1812" s="91"/>
      <c r="N1812" s="91"/>
      <c r="O1812" s="91"/>
      <c r="P1812" s="91"/>
    </row>
    <row r="1813" customFormat="false" ht="15" hidden="false" customHeight="false" outlineLevel="0" collapsed="false">
      <c r="B1813" s="67" t="s">
        <v>2777</v>
      </c>
      <c r="C1813" s="67" t="s">
        <v>2855</v>
      </c>
      <c r="D1813" s="67" t="s">
        <v>4701</v>
      </c>
      <c r="E1813" s="205" t="n">
        <v>9</v>
      </c>
      <c r="F1813" s="67" t="n">
        <v>4</v>
      </c>
      <c r="G1813" s="91"/>
      <c r="H1813" s="91"/>
      <c r="I1813" s="91"/>
      <c r="J1813" s="91"/>
      <c r="K1813" s="91"/>
      <c r="L1813" s="91"/>
      <c r="M1813" s="91"/>
      <c r="N1813" s="91"/>
      <c r="O1813" s="91"/>
      <c r="P1813" s="91"/>
    </row>
    <row r="1814" customFormat="false" ht="15" hidden="false" customHeight="false" outlineLevel="0" collapsed="false">
      <c r="B1814" s="67" t="s">
        <v>2777</v>
      </c>
      <c r="C1814" s="67" t="s">
        <v>2855</v>
      </c>
      <c r="D1814" s="67" t="s">
        <v>4702</v>
      </c>
      <c r="E1814" s="205" t="n">
        <v>8</v>
      </c>
      <c r="F1814" s="67" t="n">
        <v>4</v>
      </c>
      <c r="G1814" s="91"/>
      <c r="H1814" s="91"/>
      <c r="I1814" s="91"/>
      <c r="J1814" s="91"/>
      <c r="K1814" s="91"/>
      <c r="L1814" s="91"/>
      <c r="M1814" s="91"/>
      <c r="N1814" s="91"/>
      <c r="O1814" s="91"/>
      <c r="P1814" s="91"/>
    </row>
    <row r="1815" customFormat="false" ht="15" hidden="false" customHeight="false" outlineLevel="0" collapsed="false">
      <c r="B1815" s="67" t="s">
        <v>2777</v>
      </c>
      <c r="C1815" s="67" t="s">
        <v>2855</v>
      </c>
      <c r="D1815" s="67" t="s">
        <v>4703</v>
      </c>
      <c r="E1815" s="205" t="n">
        <v>9</v>
      </c>
      <c r="F1815" s="67" t="n">
        <v>4</v>
      </c>
      <c r="G1815" s="91"/>
      <c r="H1815" s="91"/>
      <c r="I1815" s="91"/>
      <c r="J1815" s="91"/>
      <c r="K1815" s="91"/>
      <c r="L1815" s="91"/>
      <c r="M1815" s="91"/>
      <c r="N1815" s="91"/>
      <c r="O1815" s="91"/>
      <c r="P1815" s="91"/>
    </row>
    <row r="1816" customFormat="false" ht="15" hidden="false" customHeight="false" outlineLevel="0" collapsed="false">
      <c r="B1816" s="67" t="s">
        <v>2777</v>
      </c>
      <c r="C1816" s="67" t="s">
        <v>2855</v>
      </c>
      <c r="D1816" s="67" t="s">
        <v>4704</v>
      </c>
      <c r="E1816" s="205" t="n">
        <v>8</v>
      </c>
      <c r="F1816" s="67" t="n">
        <v>4</v>
      </c>
      <c r="G1816" s="91"/>
      <c r="H1816" s="91"/>
      <c r="I1816" s="91"/>
      <c r="J1816" s="91"/>
      <c r="K1816" s="91"/>
      <c r="L1816" s="91"/>
      <c r="M1816" s="91"/>
      <c r="N1816" s="91"/>
      <c r="O1816" s="91"/>
      <c r="P1816" s="91"/>
    </row>
    <row r="1817" customFormat="false" ht="15" hidden="false" customHeight="false" outlineLevel="0" collapsed="false">
      <c r="B1817" s="67" t="s">
        <v>2777</v>
      </c>
      <c r="C1817" s="67" t="s">
        <v>2855</v>
      </c>
      <c r="D1817" s="67" t="s">
        <v>4705</v>
      </c>
      <c r="E1817" s="205" t="n">
        <v>10</v>
      </c>
      <c r="F1817" s="67" t="n">
        <v>4</v>
      </c>
      <c r="G1817" s="91"/>
      <c r="H1817" s="91"/>
      <c r="I1817" s="91"/>
      <c r="J1817" s="91"/>
      <c r="K1817" s="91"/>
      <c r="L1817" s="91"/>
      <c r="M1817" s="91"/>
      <c r="N1817" s="91"/>
      <c r="O1817" s="91"/>
      <c r="P1817" s="91"/>
    </row>
    <row r="1818" customFormat="false" ht="15" hidden="false" customHeight="false" outlineLevel="0" collapsed="false">
      <c r="B1818" s="67" t="s">
        <v>2777</v>
      </c>
      <c r="C1818" s="67" t="s">
        <v>2855</v>
      </c>
      <c r="D1818" s="67" t="s">
        <v>4706</v>
      </c>
      <c r="E1818" s="205" t="n">
        <v>9</v>
      </c>
      <c r="F1818" s="67" t="n">
        <v>4</v>
      </c>
      <c r="G1818" s="91"/>
      <c r="H1818" s="91"/>
      <c r="I1818" s="91"/>
      <c r="J1818" s="91"/>
      <c r="K1818" s="91"/>
      <c r="L1818" s="91"/>
      <c r="M1818" s="91"/>
      <c r="N1818" s="91"/>
      <c r="O1818" s="91"/>
      <c r="P1818" s="91"/>
    </row>
    <row r="1819" customFormat="false" ht="15" hidden="false" customHeight="false" outlineLevel="0" collapsed="false">
      <c r="B1819" s="67" t="s">
        <v>2777</v>
      </c>
      <c r="C1819" s="67" t="s">
        <v>2855</v>
      </c>
      <c r="D1819" s="67" t="s">
        <v>4707</v>
      </c>
      <c r="E1819" s="205" t="n">
        <v>8</v>
      </c>
      <c r="F1819" s="67" t="n">
        <v>4</v>
      </c>
      <c r="G1819" s="91"/>
      <c r="H1819" s="91"/>
      <c r="I1819" s="91"/>
      <c r="J1819" s="91"/>
      <c r="K1819" s="91"/>
      <c r="L1819" s="91"/>
      <c r="M1819" s="91"/>
      <c r="N1819" s="91"/>
      <c r="O1819" s="91"/>
      <c r="P1819" s="91"/>
    </row>
    <row r="1820" customFormat="false" ht="15" hidden="false" customHeight="false" outlineLevel="0" collapsed="false">
      <c r="B1820" s="67" t="s">
        <v>2777</v>
      </c>
      <c r="C1820" s="67" t="s">
        <v>2855</v>
      </c>
      <c r="D1820" s="67" t="s">
        <v>4708</v>
      </c>
      <c r="E1820" s="205" t="n">
        <v>9</v>
      </c>
      <c r="F1820" s="67" t="n">
        <v>4</v>
      </c>
      <c r="G1820" s="91"/>
      <c r="H1820" s="91"/>
      <c r="I1820" s="91"/>
      <c r="J1820" s="91"/>
      <c r="K1820" s="91"/>
      <c r="L1820" s="91"/>
      <c r="M1820" s="91"/>
      <c r="N1820" s="91"/>
      <c r="O1820" s="91"/>
      <c r="P1820" s="91"/>
    </row>
    <row r="1821" customFormat="false" ht="15" hidden="false" customHeight="false" outlineLevel="0" collapsed="false">
      <c r="B1821" s="67" t="s">
        <v>2777</v>
      </c>
      <c r="C1821" s="67" t="s">
        <v>2855</v>
      </c>
      <c r="D1821" s="67" t="s">
        <v>4709</v>
      </c>
      <c r="E1821" s="205" t="n">
        <v>9</v>
      </c>
      <c r="F1821" s="67" t="n">
        <v>4</v>
      </c>
      <c r="G1821" s="91"/>
      <c r="H1821" s="91"/>
      <c r="I1821" s="91"/>
      <c r="J1821" s="91"/>
      <c r="K1821" s="91"/>
      <c r="L1821" s="91"/>
      <c r="M1821" s="91"/>
      <c r="N1821" s="91"/>
      <c r="O1821" s="91"/>
      <c r="P1821" s="91"/>
    </row>
    <row r="1822" customFormat="false" ht="15" hidden="false" customHeight="false" outlineLevel="0" collapsed="false">
      <c r="B1822" s="67" t="s">
        <v>2777</v>
      </c>
      <c r="C1822" s="67" t="s">
        <v>2855</v>
      </c>
      <c r="D1822" s="67" t="s">
        <v>4710</v>
      </c>
      <c r="E1822" s="205" t="n">
        <v>9</v>
      </c>
      <c r="F1822" s="67" t="n">
        <v>4</v>
      </c>
      <c r="G1822" s="91"/>
      <c r="H1822" s="91"/>
      <c r="I1822" s="91"/>
      <c r="J1822" s="91"/>
      <c r="K1822" s="91"/>
      <c r="L1822" s="91"/>
      <c r="M1822" s="91"/>
      <c r="N1822" s="91"/>
      <c r="O1822" s="91"/>
      <c r="P1822" s="91"/>
    </row>
    <row r="1823" customFormat="false" ht="15" hidden="false" customHeight="false" outlineLevel="0" collapsed="false">
      <c r="B1823" s="67" t="s">
        <v>2777</v>
      </c>
      <c r="C1823" s="67" t="s">
        <v>2855</v>
      </c>
      <c r="D1823" s="67" t="s">
        <v>4711</v>
      </c>
      <c r="E1823" s="205" t="n">
        <v>8</v>
      </c>
      <c r="F1823" s="67" t="n">
        <v>4</v>
      </c>
      <c r="G1823" s="91"/>
      <c r="H1823" s="91"/>
      <c r="I1823" s="91"/>
      <c r="J1823" s="91"/>
      <c r="K1823" s="91"/>
      <c r="L1823" s="91"/>
      <c r="M1823" s="91"/>
      <c r="N1823" s="91"/>
      <c r="O1823" s="91"/>
      <c r="P1823" s="91"/>
    </row>
    <row r="1824" customFormat="false" ht="15" hidden="false" customHeight="false" outlineLevel="0" collapsed="false">
      <c r="B1824" s="67" t="s">
        <v>2777</v>
      </c>
      <c r="C1824" s="67" t="s">
        <v>2855</v>
      </c>
      <c r="D1824" s="67" t="s">
        <v>4712</v>
      </c>
      <c r="E1824" s="205" t="n">
        <v>8</v>
      </c>
      <c r="F1824" s="67" t="n">
        <v>4</v>
      </c>
      <c r="G1824" s="91"/>
      <c r="H1824" s="91"/>
      <c r="I1824" s="91"/>
      <c r="J1824" s="91"/>
      <c r="K1824" s="91"/>
      <c r="L1824" s="91"/>
      <c r="M1824" s="91"/>
      <c r="N1824" s="91"/>
      <c r="O1824" s="91"/>
      <c r="P1824" s="91"/>
    </row>
    <row r="1825" customFormat="false" ht="15" hidden="false" customHeight="false" outlineLevel="0" collapsed="false">
      <c r="B1825" s="67" t="s">
        <v>2777</v>
      </c>
      <c r="C1825" s="67" t="s">
        <v>2855</v>
      </c>
      <c r="D1825" s="67" t="s">
        <v>4713</v>
      </c>
      <c r="E1825" s="205" t="n">
        <v>9</v>
      </c>
      <c r="F1825" s="67" t="n">
        <v>4</v>
      </c>
      <c r="G1825" s="91"/>
      <c r="H1825" s="91"/>
      <c r="I1825" s="91"/>
      <c r="J1825" s="91"/>
      <c r="K1825" s="91"/>
      <c r="L1825" s="91"/>
      <c r="M1825" s="91"/>
      <c r="N1825" s="91"/>
      <c r="O1825" s="91"/>
      <c r="P1825" s="91"/>
    </row>
    <row r="1826" customFormat="false" ht="15" hidden="false" customHeight="false" outlineLevel="0" collapsed="false">
      <c r="B1826" s="67" t="s">
        <v>2777</v>
      </c>
      <c r="C1826" s="67" t="s">
        <v>2855</v>
      </c>
      <c r="D1826" s="67" t="s">
        <v>4714</v>
      </c>
      <c r="E1826" s="205" t="n">
        <v>9</v>
      </c>
      <c r="F1826" s="67" t="n">
        <v>4</v>
      </c>
      <c r="G1826" s="91"/>
      <c r="H1826" s="91"/>
      <c r="I1826" s="91"/>
      <c r="J1826" s="91"/>
      <c r="K1826" s="91"/>
      <c r="L1826" s="91"/>
      <c r="M1826" s="91"/>
      <c r="N1826" s="91"/>
      <c r="O1826" s="91"/>
      <c r="P1826" s="91"/>
    </row>
    <row r="1827" customFormat="false" ht="15" hidden="false" customHeight="false" outlineLevel="0" collapsed="false">
      <c r="B1827" s="67" t="s">
        <v>2777</v>
      </c>
      <c r="C1827" s="67" t="s">
        <v>2855</v>
      </c>
      <c r="D1827" s="67" t="s">
        <v>4715</v>
      </c>
      <c r="E1827" s="205" t="n">
        <v>8</v>
      </c>
      <c r="F1827" s="67" t="n">
        <v>4</v>
      </c>
      <c r="G1827" s="91"/>
      <c r="H1827" s="91"/>
      <c r="I1827" s="91"/>
      <c r="J1827" s="91"/>
      <c r="K1827" s="91"/>
      <c r="L1827" s="91"/>
      <c r="M1827" s="91"/>
      <c r="N1827" s="91"/>
      <c r="O1827" s="91"/>
      <c r="P1827" s="91"/>
    </row>
    <row r="1828" customFormat="false" ht="15" hidden="false" customHeight="false" outlineLevel="0" collapsed="false">
      <c r="B1828" s="67" t="s">
        <v>2777</v>
      </c>
      <c r="C1828" s="67" t="s">
        <v>2855</v>
      </c>
      <c r="D1828" s="67" t="s">
        <v>4716</v>
      </c>
      <c r="E1828" s="205" t="n">
        <v>8</v>
      </c>
      <c r="F1828" s="67" t="n">
        <v>4</v>
      </c>
      <c r="G1828" s="91"/>
      <c r="H1828" s="91"/>
      <c r="I1828" s="91"/>
      <c r="J1828" s="91"/>
      <c r="K1828" s="91"/>
      <c r="L1828" s="91"/>
      <c r="M1828" s="91"/>
      <c r="N1828" s="91"/>
      <c r="O1828" s="91"/>
      <c r="P1828" s="91"/>
    </row>
    <row r="1829" customFormat="false" ht="15" hidden="false" customHeight="false" outlineLevel="0" collapsed="false">
      <c r="B1829" s="67" t="s">
        <v>2777</v>
      </c>
      <c r="C1829" s="67" t="s">
        <v>2855</v>
      </c>
      <c r="D1829" s="67" t="s">
        <v>4717</v>
      </c>
      <c r="E1829" s="205" t="n">
        <v>8</v>
      </c>
      <c r="F1829" s="67" t="n">
        <v>4</v>
      </c>
      <c r="G1829" s="91"/>
      <c r="H1829" s="91"/>
      <c r="I1829" s="91"/>
      <c r="J1829" s="91"/>
      <c r="K1829" s="91"/>
      <c r="L1829" s="91"/>
      <c r="M1829" s="91"/>
      <c r="N1829" s="91"/>
      <c r="O1829" s="91"/>
      <c r="P1829" s="91"/>
    </row>
    <row r="1830" customFormat="false" ht="15" hidden="false" customHeight="false" outlineLevel="0" collapsed="false">
      <c r="B1830" s="67" t="s">
        <v>2777</v>
      </c>
      <c r="C1830" s="67" t="s">
        <v>2855</v>
      </c>
      <c r="D1830" s="67" t="s">
        <v>4718</v>
      </c>
      <c r="E1830" s="205" t="n">
        <v>8</v>
      </c>
      <c r="F1830" s="67" t="n">
        <v>4</v>
      </c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</row>
    <row r="1831" customFormat="false" ht="15" hidden="false" customHeight="false" outlineLevel="0" collapsed="false">
      <c r="B1831" s="67" t="s">
        <v>2777</v>
      </c>
      <c r="C1831" s="67" t="s">
        <v>2855</v>
      </c>
      <c r="D1831" s="67" t="s">
        <v>4719</v>
      </c>
      <c r="E1831" s="205" t="n">
        <v>8</v>
      </c>
      <c r="F1831" s="67" t="n">
        <v>4</v>
      </c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</row>
    <row r="1832" customFormat="false" ht="15" hidden="false" customHeight="false" outlineLevel="0" collapsed="false">
      <c r="B1832" s="67" t="s">
        <v>2777</v>
      </c>
      <c r="C1832" s="67" t="s">
        <v>2855</v>
      </c>
      <c r="D1832" s="67" t="s">
        <v>4720</v>
      </c>
      <c r="E1832" s="205" t="n">
        <v>8</v>
      </c>
      <c r="F1832" s="67" t="n">
        <v>4</v>
      </c>
      <c r="G1832" s="91"/>
      <c r="H1832" s="91"/>
      <c r="I1832" s="91"/>
      <c r="J1832" s="91"/>
      <c r="K1832" s="91"/>
      <c r="L1832" s="91"/>
      <c r="M1832" s="91"/>
      <c r="N1832" s="91"/>
      <c r="O1832" s="91"/>
      <c r="P1832" s="91"/>
    </row>
    <row r="1833" customFormat="false" ht="15" hidden="false" customHeight="false" outlineLevel="0" collapsed="false">
      <c r="B1833" s="67" t="s">
        <v>2777</v>
      </c>
      <c r="C1833" s="67" t="s">
        <v>2855</v>
      </c>
      <c r="D1833" s="67" t="s">
        <v>4721</v>
      </c>
      <c r="E1833" s="205" t="n">
        <v>9</v>
      </c>
      <c r="F1833" s="67" t="n">
        <v>4</v>
      </c>
      <c r="G1833" s="91"/>
      <c r="H1833" s="91"/>
      <c r="I1833" s="91"/>
      <c r="J1833" s="91"/>
      <c r="K1833" s="91"/>
      <c r="L1833" s="91"/>
      <c r="M1833" s="91"/>
      <c r="N1833" s="91"/>
      <c r="O1833" s="91"/>
      <c r="P1833" s="91"/>
    </row>
    <row r="1834" customFormat="false" ht="15" hidden="false" customHeight="false" outlineLevel="0" collapsed="false">
      <c r="B1834" s="67" t="s">
        <v>2777</v>
      </c>
      <c r="C1834" s="67" t="s">
        <v>2855</v>
      </c>
      <c r="D1834" s="67" t="s">
        <v>4722</v>
      </c>
      <c r="E1834" s="205" t="n">
        <v>9</v>
      </c>
      <c r="F1834" s="67" t="n">
        <v>4</v>
      </c>
      <c r="G1834" s="91"/>
      <c r="H1834" s="91"/>
      <c r="I1834" s="91"/>
      <c r="J1834" s="91"/>
      <c r="K1834" s="91"/>
      <c r="L1834" s="91"/>
      <c r="M1834" s="91"/>
      <c r="N1834" s="91"/>
      <c r="O1834" s="91"/>
      <c r="P1834" s="91"/>
    </row>
    <row r="1835" customFormat="false" ht="15" hidden="false" customHeight="false" outlineLevel="0" collapsed="false">
      <c r="B1835" s="67" t="s">
        <v>2777</v>
      </c>
      <c r="C1835" s="67" t="s">
        <v>2855</v>
      </c>
      <c r="D1835" s="67" t="s">
        <v>4723</v>
      </c>
      <c r="E1835" s="205" t="n">
        <v>8</v>
      </c>
      <c r="F1835" s="67" t="n">
        <v>4</v>
      </c>
      <c r="G1835" s="91"/>
      <c r="H1835" s="91"/>
      <c r="I1835" s="91"/>
      <c r="J1835" s="91"/>
      <c r="K1835" s="91"/>
      <c r="L1835" s="91"/>
      <c r="M1835" s="91"/>
      <c r="N1835" s="91"/>
      <c r="O1835" s="91"/>
      <c r="P1835" s="91"/>
    </row>
    <row r="1836" customFormat="false" ht="15" hidden="false" customHeight="false" outlineLevel="0" collapsed="false">
      <c r="B1836" s="67" t="s">
        <v>2777</v>
      </c>
      <c r="C1836" s="67" t="s">
        <v>2855</v>
      </c>
      <c r="D1836" s="67" t="s">
        <v>4724</v>
      </c>
      <c r="E1836" s="205" t="n">
        <v>9</v>
      </c>
      <c r="F1836" s="67" t="n">
        <v>4</v>
      </c>
      <c r="G1836" s="91"/>
      <c r="H1836" s="91"/>
      <c r="I1836" s="91"/>
      <c r="J1836" s="91"/>
      <c r="K1836" s="91"/>
      <c r="L1836" s="91"/>
      <c r="M1836" s="91"/>
      <c r="N1836" s="91"/>
      <c r="O1836" s="91"/>
      <c r="P1836" s="91"/>
    </row>
    <row r="1837" customFormat="false" ht="15" hidden="false" customHeight="false" outlineLevel="0" collapsed="false">
      <c r="B1837" s="67" t="s">
        <v>2777</v>
      </c>
      <c r="C1837" s="67" t="s">
        <v>2855</v>
      </c>
      <c r="D1837" s="67" t="s">
        <v>4725</v>
      </c>
      <c r="E1837" s="205" t="n">
        <v>9</v>
      </c>
      <c r="F1837" s="67" t="n">
        <v>4</v>
      </c>
      <c r="G1837" s="91"/>
      <c r="H1837" s="91"/>
      <c r="I1837" s="91"/>
      <c r="J1837" s="91"/>
      <c r="K1837" s="91"/>
      <c r="L1837" s="91"/>
      <c r="M1837" s="91"/>
      <c r="N1837" s="91"/>
      <c r="O1837" s="91"/>
      <c r="P1837" s="91"/>
    </row>
    <row r="1838" customFormat="false" ht="15" hidden="false" customHeight="false" outlineLevel="0" collapsed="false">
      <c r="B1838" s="67" t="s">
        <v>2777</v>
      </c>
      <c r="C1838" s="67" t="s">
        <v>2855</v>
      </c>
      <c r="D1838" s="67" t="s">
        <v>4726</v>
      </c>
      <c r="E1838" s="205" t="n">
        <v>8</v>
      </c>
      <c r="F1838" s="67" t="n">
        <v>4</v>
      </c>
      <c r="G1838" s="91"/>
      <c r="H1838" s="91"/>
      <c r="I1838" s="91"/>
      <c r="J1838" s="91"/>
      <c r="K1838" s="91"/>
      <c r="L1838" s="91"/>
      <c r="M1838" s="91"/>
      <c r="N1838" s="91"/>
      <c r="O1838" s="91"/>
      <c r="P1838" s="91"/>
    </row>
    <row r="1839" customFormat="false" ht="15" hidden="false" customHeight="false" outlineLevel="0" collapsed="false">
      <c r="B1839" s="67" t="s">
        <v>2777</v>
      </c>
      <c r="C1839" s="67" t="s">
        <v>2855</v>
      </c>
      <c r="D1839" s="67" t="s">
        <v>4727</v>
      </c>
      <c r="E1839" s="205" t="n">
        <v>9</v>
      </c>
      <c r="F1839" s="67" t="n">
        <v>4</v>
      </c>
      <c r="G1839" s="91"/>
      <c r="H1839" s="91"/>
      <c r="I1839" s="91"/>
      <c r="J1839" s="91"/>
      <c r="K1839" s="91"/>
      <c r="L1839" s="91"/>
      <c r="M1839" s="91"/>
      <c r="N1839" s="91"/>
      <c r="O1839" s="91"/>
      <c r="P1839" s="91"/>
    </row>
    <row r="1840" customFormat="false" ht="15" hidden="false" customHeight="false" outlineLevel="0" collapsed="false">
      <c r="B1840" s="67" t="s">
        <v>2777</v>
      </c>
      <c r="C1840" s="67" t="s">
        <v>2855</v>
      </c>
      <c r="D1840" s="67" t="s">
        <v>4728</v>
      </c>
      <c r="E1840" s="205" t="n">
        <v>9</v>
      </c>
      <c r="F1840" s="67" t="n">
        <v>4</v>
      </c>
      <c r="G1840" s="91"/>
      <c r="H1840" s="91"/>
      <c r="I1840" s="91"/>
      <c r="J1840" s="91"/>
      <c r="K1840" s="91"/>
      <c r="L1840" s="91"/>
      <c r="M1840" s="91"/>
      <c r="N1840" s="91"/>
      <c r="O1840" s="91"/>
      <c r="P1840" s="91"/>
    </row>
    <row r="1841" customFormat="false" ht="15" hidden="false" customHeight="false" outlineLevel="0" collapsed="false">
      <c r="B1841" s="67" t="s">
        <v>2777</v>
      </c>
      <c r="C1841" s="67" t="s">
        <v>2855</v>
      </c>
      <c r="D1841" s="67" t="s">
        <v>4729</v>
      </c>
      <c r="E1841" s="205" t="n">
        <v>6</v>
      </c>
      <c r="F1841" s="67" t="n">
        <v>4</v>
      </c>
      <c r="G1841" s="91"/>
      <c r="H1841" s="91"/>
      <c r="I1841" s="91"/>
      <c r="J1841" s="91"/>
      <c r="K1841" s="91"/>
      <c r="L1841" s="91"/>
      <c r="M1841" s="91"/>
      <c r="N1841" s="91"/>
      <c r="O1841" s="91"/>
      <c r="P1841" s="91"/>
    </row>
    <row r="1842" customFormat="false" ht="15" hidden="false" customHeight="false" outlineLevel="0" collapsed="false">
      <c r="B1842" s="67" t="s">
        <v>2777</v>
      </c>
      <c r="C1842" s="67" t="s">
        <v>2855</v>
      </c>
      <c r="D1842" s="67" t="s">
        <v>4730</v>
      </c>
      <c r="E1842" s="205" t="n">
        <v>9</v>
      </c>
      <c r="F1842" s="67" t="n">
        <v>4</v>
      </c>
      <c r="G1842" s="91"/>
      <c r="H1842" s="91"/>
      <c r="I1842" s="91"/>
      <c r="J1842" s="91"/>
      <c r="K1842" s="91"/>
      <c r="L1842" s="91"/>
      <c r="M1842" s="91"/>
      <c r="N1842" s="91"/>
      <c r="O1842" s="91"/>
      <c r="P1842" s="91"/>
    </row>
    <row r="1843" customFormat="false" ht="15" hidden="false" customHeight="false" outlineLevel="0" collapsed="false">
      <c r="B1843" s="67" t="s">
        <v>2777</v>
      </c>
      <c r="C1843" s="67" t="s">
        <v>2855</v>
      </c>
      <c r="D1843" s="67" t="s">
        <v>4731</v>
      </c>
      <c r="E1843" s="205" t="n">
        <v>8</v>
      </c>
      <c r="F1843" s="67" t="n">
        <v>4</v>
      </c>
      <c r="G1843" s="91"/>
      <c r="H1843" s="91"/>
      <c r="I1843" s="91"/>
      <c r="J1843" s="91"/>
      <c r="K1843" s="91"/>
      <c r="L1843" s="91"/>
      <c r="M1843" s="91"/>
      <c r="N1843" s="91"/>
      <c r="O1843" s="91"/>
      <c r="P1843" s="91"/>
    </row>
    <row r="1844" customFormat="false" ht="15" hidden="false" customHeight="false" outlineLevel="0" collapsed="false">
      <c r="B1844" s="67" t="s">
        <v>2777</v>
      </c>
      <c r="C1844" s="67" t="s">
        <v>2855</v>
      </c>
      <c r="D1844" s="67" t="s">
        <v>4732</v>
      </c>
      <c r="E1844" s="205" t="n">
        <v>6</v>
      </c>
      <c r="F1844" s="67" t="n">
        <v>4</v>
      </c>
      <c r="G1844" s="91"/>
      <c r="H1844" s="91"/>
      <c r="I1844" s="91"/>
      <c r="J1844" s="91"/>
      <c r="K1844" s="91"/>
      <c r="L1844" s="91"/>
      <c r="M1844" s="91"/>
      <c r="N1844" s="91"/>
      <c r="O1844" s="91"/>
      <c r="P1844" s="91"/>
    </row>
    <row r="1845" customFormat="false" ht="15" hidden="false" customHeight="false" outlineLevel="0" collapsed="false">
      <c r="B1845" s="67" t="s">
        <v>2777</v>
      </c>
      <c r="C1845" s="67" t="s">
        <v>2855</v>
      </c>
      <c r="D1845" s="67" t="s">
        <v>4733</v>
      </c>
      <c r="E1845" s="205" t="n">
        <v>9</v>
      </c>
      <c r="F1845" s="67" t="n">
        <v>4</v>
      </c>
      <c r="G1845" s="91"/>
      <c r="H1845" s="91"/>
      <c r="I1845" s="91"/>
      <c r="J1845" s="91"/>
      <c r="K1845" s="91"/>
      <c r="L1845" s="91"/>
      <c r="M1845" s="91"/>
      <c r="N1845" s="91"/>
      <c r="O1845" s="91"/>
      <c r="P1845" s="91"/>
    </row>
    <row r="1846" customFormat="false" ht="15" hidden="false" customHeight="false" outlineLevel="0" collapsed="false">
      <c r="B1846" s="67" t="s">
        <v>2777</v>
      </c>
      <c r="C1846" s="67" t="s">
        <v>2855</v>
      </c>
      <c r="D1846" s="67" t="s">
        <v>4734</v>
      </c>
      <c r="E1846" s="205" t="n">
        <v>9</v>
      </c>
      <c r="F1846" s="67" t="n">
        <v>4</v>
      </c>
      <c r="G1846" s="91"/>
      <c r="H1846" s="91"/>
      <c r="I1846" s="91"/>
      <c r="J1846" s="91"/>
      <c r="K1846" s="91"/>
      <c r="L1846" s="91"/>
      <c r="M1846" s="91"/>
      <c r="N1846" s="91"/>
      <c r="O1846" s="91"/>
      <c r="P1846" s="91"/>
    </row>
    <row r="1847" customFormat="false" ht="15" hidden="false" customHeight="false" outlineLevel="0" collapsed="false">
      <c r="B1847" s="67" t="s">
        <v>2777</v>
      </c>
      <c r="C1847" s="67" t="s">
        <v>2855</v>
      </c>
      <c r="D1847" s="67" t="s">
        <v>4735</v>
      </c>
      <c r="E1847" s="205" t="n">
        <v>8</v>
      </c>
      <c r="F1847" s="67" t="n">
        <v>4</v>
      </c>
      <c r="G1847" s="91"/>
      <c r="H1847" s="91"/>
      <c r="I1847" s="91"/>
      <c r="J1847" s="91"/>
      <c r="K1847" s="91"/>
      <c r="L1847" s="91"/>
      <c r="M1847" s="91"/>
      <c r="N1847" s="91"/>
      <c r="O1847" s="91"/>
      <c r="P1847" s="91"/>
    </row>
    <row r="1848" customFormat="false" ht="15" hidden="false" customHeight="false" outlineLevel="0" collapsed="false">
      <c r="B1848" s="67" t="s">
        <v>2777</v>
      </c>
      <c r="C1848" s="67" t="s">
        <v>2855</v>
      </c>
      <c r="D1848" s="67" t="s">
        <v>4736</v>
      </c>
      <c r="E1848" s="205" t="n">
        <v>8</v>
      </c>
      <c r="F1848" s="67" t="n">
        <v>4</v>
      </c>
      <c r="G1848" s="91"/>
      <c r="H1848" s="91"/>
      <c r="I1848" s="91"/>
      <c r="J1848" s="91"/>
      <c r="K1848" s="91"/>
      <c r="L1848" s="91"/>
      <c r="M1848" s="91"/>
      <c r="N1848" s="91"/>
      <c r="O1848" s="91"/>
      <c r="P1848" s="91"/>
    </row>
    <row r="1849" customFormat="false" ht="15" hidden="false" customHeight="false" outlineLevel="0" collapsed="false">
      <c r="B1849" s="67" t="s">
        <v>2777</v>
      </c>
      <c r="C1849" s="67" t="s">
        <v>2855</v>
      </c>
      <c r="D1849" s="67" t="s">
        <v>4737</v>
      </c>
      <c r="E1849" s="205" t="n">
        <v>8</v>
      </c>
      <c r="F1849" s="67" t="n">
        <v>4</v>
      </c>
      <c r="G1849" s="91"/>
      <c r="H1849" s="91"/>
      <c r="I1849" s="91"/>
      <c r="J1849" s="91"/>
      <c r="K1849" s="91"/>
      <c r="L1849" s="91"/>
      <c r="M1849" s="91"/>
      <c r="N1849" s="91"/>
      <c r="O1849" s="91"/>
      <c r="P1849" s="91"/>
    </row>
    <row r="1850" customFormat="false" ht="15" hidden="false" customHeight="false" outlineLevel="0" collapsed="false">
      <c r="B1850" s="67" t="s">
        <v>2777</v>
      </c>
      <c r="C1850" s="67" t="s">
        <v>2855</v>
      </c>
      <c r="D1850" s="67" t="s">
        <v>4738</v>
      </c>
      <c r="E1850" s="205" t="n">
        <v>9</v>
      </c>
      <c r="F1850" s="67" t="n">
        <v>4</v>
      </c>
      <c r="G1850" s="91"/>
      <c r="H1850" s="91"/>
      <c r="I1850" s="91"/>
      <c r="J1850" s="91"/>
      <c r="K1850" s="91"/>
      <c r="L1850" s="91"/>
      <c r="M1850" s="91"/>
      <c r="N1850" s="91"/>
      <c r="O1850" s="91"/>
      <c r="P1850" s="91"/>
    </row>
    <row r="1851" customFormat="false" ht="15" hidden="false" customHeight="false" outlineLevel="0" collapsed="false">
      <c r="B1851" s="67" t="s">
        <v>2777</v>
      </c>
      <c r="C1851" s="67" t="s">
        <v>2855</v>
      </c>
      <c r="D1851" s="67" t="s">
        <v>4739</v>
      </c>
      <c r="E1851" s="205" t="n">
        <v>9</v>
      </c>
      <c r="F1851" s="67" t="n">
        <v>4</v>
      </c>
      <c r="G1851" s="91"/>
      <c r="H1851" s="91"/>
      <c r="I1851" s="91"/>
      <c r="J1851" s="91"/>
      <c r="K1851" s="91"/>
      <c r="L1851" s="91"/>
      <c r="M1851" s="91"/>
      <c r="N1851" s="91"/>
      <c r="O1851" s="91"/>
      <c r="P1851" s="91"/>
    </row>
    <row r="1852" customFormat="false" ht="15" hidden="false" customHeight="false" outlineLevel="0" collapsed="false">
      <c r="B1852" s="67" t="s">
        <v>2777</v>
      </c>
      <c r="C1852" s="67" t="s">
        <v>2855</v>
      </c>
      <c r="D1852" s="67" t="s">
        <v>4740</v>
      </c>
      <c r="E1852" s="205" t="n">
        <v>9</v>
      </c>
      <c r="F1852" s="67" t="n">
        <v>4</v>
      </c>
      <c r="G1852" s="91"/>
      <c r="H1852" s="91"/>
      <c r="I1852" s="91"/>
      <c r="J1852" s="91"/>
      <c r="K1852" s="91"/>
      <c r="L1852" s="91"/>
      <c r="M1852" s="91"/>
      <c r="N1852" s="91"/>
      <c r="O1852" s="91"/>
      <c r="P1852" s="91"/>
    </row>
    <row r="1853" customFormat="false" ht="15" hidden="false" customHeight="false" outlineLevel="0" collapsed="false">
      <c r="B1853" s="67" t="s">
        <v>2777</v>
      </c>
      <c r="C1853" s="67" t="s">
        <v>2855</v>
      </c>
      <c r="D1853" s="67" t="s">
        <v>4741</v>
      </c>
      <c r="E1853" s="205" t="n">
        <v>9</v>
      </c>
      <c r="F1853" s="67" t="n">
        <v>4</v>
      </c>
      <c r="G1853" s="91"/>
      <c r="H1853" s="91"/>
      <c r="I1853" s="91"/>
      <c r="J1853" s="91"/>
      <c r="K1853" s="91"/>
      <c r="L1853" s="91"/>
      <c r="M1853" s="91"/>
      <c r="N1853" s="91"/>
      <c r="O1853" s="91"/>
      <c r="P1853" s="91"/>
    </row>
    <row r="1854" customFormat="false" ht="15" hidden="false" customHeight="false" outlineLevel="0" collapsed="false">
      <c r="B1854" s="67" t="s">
        <v>2777</v>
      </c>
      <c r="C1854" s="67" t="s">
        <v>2855</v>
      </c>
      <c r="D1854" s="67" t="s">
        <v>4742</v>
      </c>
      <c r="E1854" s="205" t="n">
        <v>9</v>
      </c>
      <c r="F1854" s="67" t="n">
        <v>4</v>
      </c>
      <c r="G1854" s="91"/>
      <c r="H1854" s="91"/>
      <c r="I1854" s="91"/>
      <c r="J1854" s="91"/>
      <c r="K1854" s="91"/>
      <c r="L1854" s="91"/>
      <c r="M1854" s="91"/>
      <c r="N1854" s="91"/>
      <c r="O1854" s="91"/>
      <c r="P1854" s="91"/>
    </row>
    <row r="1855" customFormat="false" ht="15" hidden="false" customHeight="false" outlineLevel="0" collapsed="false">
      <c r="B1855" s="67" t="s">
        <v>2777</v>
      </c>
      <c r="C1855" s="67" t="s">
        <v>2855</v>
      </c>
      <c r="D1855" s="67" t="s">
        <v>4743</v>
      </c>
      <c r="E1855" s="205" t="n">
        <v>8</v>
      </c>
      <c r="F1855" s="67" t="n">
        <v>4</v>
      </c>
      <c r="G1855" s="91"/>
      <c r="H1855" s="91"/>
      <c r="I1855" s="91"/>
      <c r="J1855" s="91"/>
      <c r="K1855" s="91"/>
      <c r="L1855" s="91"/>
      <c r="M1855" s="91"/>
      <c r="N1855" s="91"/>
      <c r="O1855" s="91"/>
      <c r="P1855" s="91"/>
    </row>
    <row r="1856" customFormat="false" ht="15" hidden="false" customHeight="false" outlineLevel="0" collapsed="false">
      <c r="B1856" s="67" t="s">
        <v>2777</v>
      </c>
      <c r="C1856" s="67" t="s">
        <v>2855</v>
      </c>
      <c r="D1856" s="67" t="s">
        <v>4744</v>
      </c>
      <c r="E1856" s="205" t="n">
        <v>8</v>
      </c>
      <c r="F1856" s="67" t="n">
        <v>4</v>
      </c>
      <c r="G1856" s="91"/>
      <c r="H1856" s="91"/>
      <c r="I1856" s="91"/>
      <c r="J1856" s="91"/>
      <c r="K1856" s="91"/>
      <c r="L1856" s="91"/>
      <c r="M1856" s="91"/>
      <c r="N1856" s="91"/>
      <c r="O1856" s="91"/>
      <c r="P1856" s="91"/>
    </row>
    <row r="1857" customFormat="false" ht="15" hidden="false" customHeight="false" outlineLevel="0" collapsed="false">
      <c r="B1857" s="67" t="s">
        <v>2777</v>
      </c>
      <c r="C1857" s="67" t="s">
        <v>2855</v>
      </c>
      <c r="D1857" s="67" t="s">
        <v>4745</v>
      </c>
      <c r="E1857" s="205" t="n">
        <v>9</v>
      </c>
      <c r="F1857" s="67" t="n">
        <v>4</v>
      </c>
      <c r="G1857" s="91"/>
      <c r="H1857" s="91"/>
      <c r="I1857" s="91"/>
      <c r="J1857" s="91"/>
      <c r="K1857" s="91"/>
      <c r="L1857" s="91"/>
      <c r="M1857" s="91"/>
      <c r="N1857" s="91"/>
      <c r="O1857" s="91"/>
      <c r="P1857" s="91"/>
    </row>
    <row r="1858" customFormat="false" ht="15" hidden="false" customHeight="false" outlineLevel="0" collapsed="false">
      <c r="B1858" s="67" t="s">
        <v>2777</v>
      </c>
      <c r="C1858" s="67" t="s">
        <v>2855</v>
      </c>
      <c r="D1858" s="67" t="s">
        <v>4746</v>
      </c>
      <c r="E1858" s="205" t="n">
        <v>9</v>
      </c>
      <c r="F1858" s="67" t="n">
        <v>4</v>
      </c>
      <c r="G1858" s="91"/>
      <c r="H1858" s="91"/>
      <c r="I1858" s="91"/>
      <c r="J1858" s="91"/>
      <c r="K1858" s="91"/>
      <c r="L1858" s="91"/>
      <c r="M1858" s="91"/>
      <c r="N1858" s="91"/>
      <c r="O1858" s="91"/>
      <c r="P1858" s="91"/>
    </row>
    <row r="1859" customFormat="false" ht="15" hidden="false" customHeight="false" outlineLevel="0" collapsed="false">
      <c r="B1859" s="67" t="s">
        <v>2777</v>
      </c>
      <c r="C1859" s="67" t="s">
        <v>2855</v>
      </c>
      <c r="D1859" s="67" t="s">
        <v>4747</v>
      </c>
      <c r="E1859" s="205" t="n">
        <v>9</v>
      </c>
      <c r="F1859" s="67" t="n">
        <v>4</v>
      </c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</row>
    <row r="1860" customFormat="false" ht="15" hidden="false" customHeight="false" outlineLevel="0" collapsed="false">
      <c r="B1860" s="67" t="s">
        <v>2777</v>
      </c>
      <c r="C1860" s="67" t="s">
        <v>2855</v>
      </c>
      <c r="D1860" s="67" t="s">
        <v>4748</v>
      </c>
      <c r="E1860" s="205" t="n">
        <v>8</v>
      </c>
      <c r="F1860" s="67" t="n">
        <v>4</v>
      </c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</row>
    <row r="1861" customFormat="false" ht="15" hidden="false" customHeight="false" outlineLevel="0" collapsed="false">
      <c r="B1861" s="67" t="s">
        <v>2777</v>
      </c>
      <c r="C1861" s="67" t="s">
        <v>2855</v>
      </c>
      <c r="D1861" s="67" t="s">
        <v>4749</v>
      </c>
      <c r="E1861" s="205" t="n">
        <v>8</v>
      </c>
      <c r="F1861" s="67" t="n">
        <v>4</v>
      </c>
      <c r="G1861" s="91"/>
      <c r="H1861" s="91"/>
      <c r="I1861" s="91"/>
      <c r="J1861" s="91"/>
      <c r="K1861" s="91"/>
      <c r="L1861" s="91"/>
      <c r="M1861" s="91"/>
      <c r="N1861" s="91"/>
      <c r="O1861" s="91"/>
      <c r="P1861" s="91"/>
    </row>
    <row r="1862" customFormat="false" ht="15" hidden="false" customHeight="false" outlineLevel="0" collapsed="false">
      <c r="B1862" s="67" t="s">
        <v>2777</v>
      </c>
      <c r="C1862" s="67" t="s">
        <v>2855</v>
      </c>
      <c r="D1862" s="67" t="s">
        <v>4750</v>
      </c>
      <c r="E1862" s="205" t="n">
        <v>9</v>
      </c>
      <c r="F1862" s="67" t="n">
        <v>4</v>
      </c>
      <c r="G1862" s="91"/>
      <c r="H1862" s="91"/>
      <c r="I1862" s="91"/>
      <c r="J1862" s="91"/>
      <c r="K1862" s="91"/>
      <c r="L1862" s="91"/>
      <c r="M1862" s="91"/>
      <c r="N1862" s="91"/>
      <c r="O1862" s="91"/>
      <c r="P1862" s="91"/>
    </row>
    <row r="1863" customFormat="false" ht="15" hidden="false" customHeight="false" outlineLevel="0" collapsed="false">
      <c r="B1863" s="67" t="s">
        <v>2777</v>
      </c>
      <c r="C1863" s="67" t="s">
        <v>2855</v>
      </c>
      <c r="D1863" s="67" t="s">
        <v>4751</v>
      </c>
      <c r="E1863" s="205" t="n">
        <v>6</v>
      </c>
      <c r="F1863" s="67" t="n">
        <v>4</v>
      </c>
      <c r="G1863" s="91"/>
      <c r="H1863" s="91"/>
      <c r="I1863" s="91"/>
      <c r="J1863" s="91"/>
      <c r="K1863" s="91"/>
      <c r="L1863" s="91"/>
      <c r="M1863" s="91"/>
      <c r="N1863" s="91"/>
      <c r="O1863" s="91"/>
      <c r="P1863" s="91"/>
    </row>
    <row r="1864" customFormat="false" ht="15" hidden="false" customHeight="false" outlineLevel="0" collapsed="false">
      <c r="B1864" s="67" t="s">
        <v>2777</v>
      </c>
      <c r="C1864" s="67" t="s">
        <v>2855</v>
      </c>
      <c r="D1864" s="67" t="s">
        <v>4752</v>
      </c>
      <c r="E1864" s="205" t="n">
        <v>8</v>
      </c>
      <c r="F1864" s="67" t="n">
        <v>4</v>
      </c>
      <c r="G1864" s="91"/>
      <c r="H1864" s="91"/>
      <c r="I1864" s="91"/>
      <c r="J1864" s="91"/>
      <c r="K1864" s="91"/>
      <c r="L1864" s="91"/>
      <c r="M1864" s="91"/>
      <c r="N1864" s="91"/>
      <c r="O1864" s="91"/>
      <c r="P1864" s="91"/>
    </row>
    <row r="1865" customFormat="false" ht="15" hidden="false" customHeight="false" outlineLevel="0" collapsed="false">
      <c r="B1865" s="67" t="s">
        <v>2777</v>
      </c>
      <c r="C1865" s="67" t="s">
        <v>2855</v>
      </c>
      <c r="D1865" s="67" t="s">
        <v>4753</v>
      </c>
      <c r="E1865" s="205" t="n">
        <v>10</v>
      </c>
      <c r="F1865" s="67" t="n">
        <v>4</v>
      </c>
      <c r="G1865" s="91"/>
      <c r="H1865" s="91"/>
      <c r="I1865" s="91"/>
      <c r="J1865" s="91"/>
      <c r="K1865" s="91"/>
      <c r="L1865" s="91"/>
      <c r="M1865" s="91"/>
      <c r="N1865" s="91"/>
      <c r="O1865" s="91"/>
      <c r="P1865" s="91"/>
    </row>
    <row r="1866" customFormat="false" ht="15" hidden="false" customHeight="false" outlineLevel="0" collapsed="false">
      <c r="B1866" s="67" t="s">
        <v>2777</v>
      </c>
      <c r="C1866" s="67" t="s">
        <v>2855</v>
      </c>
      <c r="D1866" s="67" t="s">
        <v>4754</v>
      </c>
      <c r="E1866" s="205" t="n">
        <v>10</v>
      </c>
      <c r="F1866" s="67" t="n">
        <v>4</v>
      </c>
      <c r="G1866" s="91"/>
      <c r="H1866" s="91"/>
      <c r="I1866" s="91"/>
      <c r="J1866" s="91"/>
      <c r="K1866" s="91"/>
      <c r="L1866" s="91"/>
      <c r="M1866" s="91"/>
      <c r="N1866" s="91"/>
      <c r="O1866" s="91"/>
      <c r="P1866" s="91"/>
    </row>
    <row r="1867" customFormat="false" ht="15" hidden="false" customHeight="false" outlineLevel="0" collapsed="false">
      <c r="B1867" s="67" t="s">
        <v>2777</v>
      </c>
      <c r="C1867" s="67" t="s">
        <v>2855</v>
      </c>
      <c r="D1867" s="67" t="s">
        <v>4755</v>
      </c>
      <c r="E1867" s="205" t="n">
        <v>6</v>
      </c>
      <c r="F1867" s="67" t="n">
        <v>4</v>
      </c>
      <c r="G1867" s="91"/>
      <c r="H1867" s="91"/>
      <c r="I1867" s="91"/>
      <c r="J1867" s="91"/>
      <c r="K1867" s="91"/>
      <c r="L1867" s="91"/>
      <c r="M1867" s="91"/>
      <c r="N1867" s="91"/>
      <c r="O1867" s="91"/>
      <c r="P1867" s="91"/>
    </row>
    <row r="1868" customFormat="false" ht="15" hidden="false" customHeight="false" outlineLevel="0" collapsed="false">
      <c r="B1868" s="67" t="s">
        <v>2777</v>
      </c>
      <c r="C1868" s="67" t="s">
        <v>2855</v>
      </c>
      <c r="D1868" s="67" t="s">
        <v>4756</v>
      </c>
      <c r="E1868" s="205" t="n">
        <v>6</v>
      </c>
      <c r="F1868" s="67" t="n">
        <v>4</v>
      </c>
      <c r="G1868" s="91"/>
      <c r="H1868" s="91"/>
      <c r="I1868" s="91"/>
      <c r="J1868" s="91"/>
      <c r="K1868" s="91"/>
      <c r="L1868" s="91"/>
      <c r="M1868" s="91"/>
      <c r="N1868" s="91"/>
      <c r="O1868" s="91"/>
      <c r="P1868" s="91"/>
    </row>
    <row r="1869" customFormat="false" ht="15" hidden="false" customHeight="false" outlineLevel="0" collapsed="false">
      <c r="B1869" s="67" t="s">
        <v>2777</v>
      </c>
      <c r="C1869" s="67" t="s">
        <v>2855</v>
      </c>
      <c r="D1869" s="67" t="s">
        <v>4757</v>
      </c>
      <c r="E1869" s="205" t="n">
        <v>8</v>
      </c>
      <c r="F1869" s="67" t="n">
        <v>4</v>
      </c>
      <c r="G1869" s="91"/>
      <c r="H1869" s="91"/>
      <c r="I1869" s="91"/>
      <c r="J1869" s="91"/>
      <c r="K1869" s="91"/>
      <c r="L1869" s="91"/>
      <c r="M1869" s="91"/>
      <c r="N1869" s="91"/>
      <c r="O1869" s="91"/>
      <c r="P1869" s="91"/>
    </row>
    <row r="1870" customFormat="false" ht="15" hidden="false" customHeight="false" outlineLevel="0" collapsed="false">
      <c r="B1870" s="67" t="s">
        <v>2777</v>
      </c>
      <c r="C1870" s="67" t="s">
        <v>2855</v>
      </c>
      <c r="D1870" s="67" t="s">
        <v>4758</v>
      </c>
      <c r="E1870" s="205" t="n">
        <v>8</v>
      </c>
      <c r="F1870" s="67" t="n">
        <v>4</v>
      </c>
      <c r="G1870" s="91"/>
      <c r="H1870" s="91"/>
      <c r="I1870" s="91"/>
      <c r="J1870" s="91"/>
      <c r="K1870" s="91"/>
      <c r="L1870" s="91"/>
      <c r="M1870" s="91"/>
      <c r="N1870" s="91"/>
      <c r="O1870" s="91"/>
      <c r="P1870" s="91"/>
    </row>
    <row r="1871" customFormat="false" ht="15" hidden="false" customHeight="false" outlineLevel="0" collapsed="false">
      <c r="B1871" s="67" t="s">
        <v>2777</v>
      </c>
      <c r="C1871" s="67" t="s">
        <v>2855</v>
      </c>
      <c r="D1871" s="67" t="s">
        <v>4759</v>
      </c>
      <c r="E1871" s="205" t="n">
        <v>8</v>
      </c>
      <c r="F1871" s="67" t="n">
        <v>4</v>
      </c>
      <c r="G1871" s="91"/>
      <c r="H1871" s="91"/>
      <c r="I1871" s="91"/>
      <c r="J1871" s="91"/>
      <c r="K1871" s="91"/>
      <c r="L1871" s="91"/>
      <c r="M1871" s="91"/>
      <c r="N1871" s="91"/>
      <c r="O1871" s="91"/>
      <c r="P1871" s="91"/>
    </row>
    <row r="1872" customFormat="false" ht="15" hidden="false" customHeight="false" outlineLevel="0" collapsed="false">
      <c r="B1872" s="67" t="s">
        <v>2777</v>
      </c>
      <c r="C1872" s="67" t="s">
        <v>2855</v>
      </c>
      <c r="D1872" s="67" t="s">
        <v>4760</v>
      </c>
      <c r="E1872" s="205" t="n">
        <v>8</v>
      </c>
      <c r="F1872" s="67" t="n">
        <v>4</v>
      </c>
      <c r="G1872" s="91"/>
      <c r="H1872" s="91"/>
      <c r="I1872" s="91"/>
      <c r="J1872" s="91"/>
      <c r="K1872" s="91"/>
      <c r="L1872" s="91"/>
      <c r="M1872" s="91"/>
      <c r="N1872" s="91"/>
      <c r="O1872" s="91"/>
      <c r="P1872" s="91"/>
    </row>
    <row r="1873" customFormat="false" ht="15" hidden="false" customHeight="false" outlineLevel="0" collapsed="false">
      <c r="B1873" s="67" t="s">
        <v>2777</v>
      </c>
      <c r="C1873" s="67" t="s">
        <v>2855</v>
      </c>
      <c r="D1873" s="67" t="s">
        <v>4761</v>
      </c>
      <c r="E1873" s="205" t="n">
        <v>9</v>
      </c>
      <c r="F1873" s="67" t="n">
        <v>4</v>
      </c>
      <c r="G1873" s="91"/>
      <c r="H1873" s="91"/>
      <c r="I1873" s="91"/>
      <c r="J1873" s="91"/>
      <c r="K1873" s="91"/>
      <c r="L1873" s="91"/>
      <c r="M1873" s="91"/>
      <c r="N1873" s="91"/>
      <c r="O1873" s="91"/>
      <c r="P1873" s="91"/>
    </row>
    <row r="1874" customFormat="false" ht="15" hidden="false" customHeight="false" outlineLevel="0" collapsed="false">
      <c r="B1874" s="67" t="s">
        <v>2777</v>
      </c>
      <c r="C1874" s="67" t="s">
        <v>2855</v>
      </c>
      <c r="D1874" s="67" t="s">
        <v>4762</v>
      </c>
      <c r="E1874" s="205" t="n">
        <v>9</v>
      </c>
      <c r="F1874" s="67" t="n">
        <v>4</v>
      </c>
      <c r="G1874" s="91"/>
      <c r="H1874" s="91"/>
      <c r="I1874" s="91"/>
      <c r="J1874" s="91"/>
      <c r="K1874" s="91"/>
      <c r="L1874" s="91"/>
      <c r="M1874" s="91"/>
      <c r="N1874" s="91"/>
      <c r="O1874" s="91"/>
      <c r="P1874" s="91"/>
    </row>
    <row r="1875" customFormat="false" ht="15" hidden="false" customHeight="false" outlineLevel="0" collapsed="false">
      <c r="B1875" s="67" t="s">
        <v>2777</v>
      </c>
      <c r="C1875" s="67" t="s">
        <v>2855</v>
      </c>
      <c r="D1875" s="67" t="s">
        <v>4763</v>
      </c>
      <c r="E1875" s="205" t="n">
        <v>9</v>
      </c>
      <c r="F1875" s="67" t="n">
        <v>4</v>
      </c>
      <c r="G1875" s="91"/>
      <c r="H1875" s="91"/>
      <c r="I1875" s="91"/>
      <c r="J1875" s="91"/>
      <c r="K1875" s="91"/>
      <c r="L1875" s="91"/>
      <c r="M1875" s="91"/>
      <c r="N1875" s="91"/>
      <c r="O1875" s="91"/>
      <c r="P1875" s="91"/>
    </row>
    <row r="1876" customFormat="false" ht="15" hidden="false" customHeight="false" outlineLevel="0" collapsed="false">
      <c r="B1876" s="67" t="s">
        <v>2777</v>
      </c>
      <c r="C1876" s="67" t="s">
        <v>2855</v>
      </c>
      <c r="D1876" s="67" t="s">
        <v>4764</v>
      </c>
      <c r="E1876" s="205" t="n">
        <v>9</v>
      </c>
      <c r="F1876" s="67" t="n">
        <v>4</v>
      </c>
      <c r="G1876" s="91"/>
      <c r="H1876" s="91"/>
      <c r="I1876" s="91"/>
      <c r="J1876" s="91"/>
      <c r="K1876" s="91"/>
      <c r="L1876" s="91"/>
      <c r="M1876" s="91"/>
      <c r="N1876" s="91"/>
      <c r="O1876" s="91"/>
      <c r="P1876" s="91"/>
    </row>
    <row r="1877" customFormat="false" ht="15" hidden="false" customHeight="false" outlineLevel="0" collapsed="false">
      <c r="B1877" s="67" t="s">
        <v>2777</v>
      </c>
      <c r="C1877" s="67" t="s">
        <v>2855</v>
      </c>
      <c r="D1877" s="67" t="s">
        <v>4765</v>
      </c>
      <c r="E1877" s="205" t="n">
        <v>9</v>
      </c>
      <c r="F1877" s="67" t="n">
        <v>4</v>
      </c>
      <c r="G1877" s="91"/>
      <c r="H1877" s="91"/>
      <c r="I1877" s="91"/>
      <c r="J1877" s="91"/>
      <c r="K1877" s="91"/>
      <c r="L1877" s="91"/>
      <c r="M1877" s="91"/>
      <c r="N1877" s="91"/>
      <c r="O1877" s="91"/>
      <c r="P1877" s="91"/>
    </row>
    <row r="1878" customFormat="false" ht="15" hidden="false" customHeight="false" outlineLevel="0" collapsed="false">
      <c r="B1878" s="67" t="s">
        <v>2777</v>
      </c>
      <c r="C1878" s="67" t="s">
        <v>2855</v>
      </c>
      <c r="D1878" s="67" t="s">
        <v>4766</v>
      </c>
      <c r="E1878" s="205" t="n">
        <v>8</v>
      </c>
      <c r="F1878" s="67" t="n">
        <v>4</v>
      </c>
      <c r="G1878" s="91"/>
      <c r="H1878" s="91"/>
      <c r="I1878" s="91"/>
      <c r="J1878" s="91"/>
      <c r="K1878" s="91"/>
      <c r="L1878" s="91"/>
      <c r="M1878" s="91"/>
      <c r="N1878" s="91"/>
      <c r="O1878" s="91"/>
      <c r="P1878" s="91"/>
    </row>
    <row r="1879" customFormat="false" ht="15" hidden="false" customHeight="false" outlineLevel="0" collapsed="false">
      <c r="B1879" s="67" t="s">
        <v>2777</v>
      </c>
      <c r="C1879" s="67" t="s">
        <v>2855</v>
      </c>
      <c r="D1879" s="67" t="s">
        <v>4767</v>
      </c>
      <c r="E1879" s="205" t="n">
        <v>6</v>
      </c>
      <c r="F1879" s="67" t="n">
        <v>4</v>
      </c>
      <c r="G1879" s="91"/>
      <c r="H1879" s="91"/>
      <c r="I1879" s="91"/>
      <c r="J1879" s="91"/>
      <c r="K1879" s="91"/>
      <c r="L1879" s="91"/>
      <c r="M1879" s="91"/>
      <c r="N1879" s="91"/>
      <c r="O1879" s="91"/>
      <c r="P1879" s="91"/>
    </row>
    <row r="1880" customFormat="false" ht="15" hidden="false" customHeight="false" outlineLevel="0" collapsed="false">
      <c r="B1880" s="67" t="s">
        <v>2777</v>
      </c>
      <c r="C1880" s="67" t="s">
        <v>2855</v>
      </c>
      <c r="D1880" s="67" t="s">
        <v>4768</v>
      </c>
      <c r="E1880" s="205" t="n">
        <v>6</v>
      </c>
      <c r="F1880" s="67" t="n">
        <v>4</v>
      </c>
      <c r="G1880" s="91"/>
      <c r="H1880" s="91"/>
      <c r="I1880" s="91"/>
      <c r="J1880" s="91"/>
      <c r="K1880" s="91"/>
      <c r="L1880" s="91"/>
      <c r="M1880" s="91"/>
      <c r="N1880" s="91"/>
      <c r="O1880" s="91"/>
      <c r="P1880" s="91"/>
    </row>
    <row r="1881" customFormat="false" ht="15" hidden="false" customHeight="false" outlineLevel="0" collapsed="false">
      <c r="B1881" s="67" t="s">
        <v>2777</v>
      </c>
      <c r="C1881" s="67" t="s">
        <v>2855</v>
      </c>
      <c r="D1881" s="67" t="s">
        <v>4769</v>
      </c>
      <c r="E1881" s="205" t="n">
        <v>8</v>
      </c>
      <c r="F1881" s="67" t="n">
        <v>4</v>
      </c>
      <c r="G1881" s="91"/>
      <c r="H1881" s="91"/>
      <c r="I1881" s="91"/>
      <c r="J1881" s="91"/>
      <c r="K1881" s="91"/>
      <c r="L1881" s="91"/>
      <c r="M1881" s="91"/>
      <c r="N1881" s="91"/>
      <c r="O1881" s="91"/>
      <c r="P1881" s="91"/>
    </row>
    <row r="1882" customFormat="false" ht="15" hidden="false" customHeight="false" outlineLevel="0" collapsed="false">
      <c r="B1882" s="67" t="s">
        <v>2777</v>
      </c>
      <c r="C1882" s="67" t="s">
        <v>2855</v>
      </c>
      <c r="D1882" s="67" t="s">
        <v>4770</v>
      </c>
      <c r="E1882" s="205" t="n">
        <v>6</v>
      </c>
      <c r="F1882" s="67" t="n">
        <v>4</v>
      </c>
      <c r="G1882" s="91"/>
      <c r="H1882" s="91"/>
      <c r="I1882" s="91"/>
      <c r="J1882" s="91"/>
      <c r="K1882" s="91"/>
      <c r="L1882" s="91"/>
      <c r="M1882" s="91"/>
      <c r="N1882" s="91"/>
      <c r="O1882" s="91"/>
      <c r="P1882" s="91"/>
    </row>
    <row r="1883" customFormat="false" ht="15" hidden="false" customHeight="false" outlineLevel="0" collapsed="false">
      <c r="B1883" s="67" t="s">
        <v>2777</v>
      </c>
      <c r="C1883" s="67" t="s">
        <v>2855</v>
      </c>
      <c r="D1883" s="67" t="s">
        <v>4771</v>
      </c>
      <c r="E1883" s="205" t="n">
        <v>8</v>
      </c>
      <c r="F1883" s="67" t="n">
        <v>4</v>
      </c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</row>
    <row r="1884" customFormat="false" ht="15" hidden="false" customHeight="false" outlineLevel="0" collapsed="false">
      <c r="B1884" s="67" t="s">
        <v>2777</v>
      </c>
      <c r="C1884" s="67" t="s">
        <v>2855</v>
      </c>
      <c r="D1884" s="67" t="s">
        <v>4772</v>
      </c>
      <c r="E1884" s="205" t="n">
        <v>8</v>
      </c>
      <c r="F1884" s="67" t="n">
        <v>4</v>
      </c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</row>
    <row r="1885" customFormat="false" ht="15" hidden="false" customHeight="false" outlineLevel="0" collapsed="false">
      <c r="B1885" s="67" t="s">
        <v>2777</v>
      </c>
      <c r="C1885" s="67" t="s">
        <v>2855</v>
      </c>
      <c r="D1885" s="67" t="s">
        <v>4773</v>
      </c>
      <c r="E1885" s="205" t="n">
        <v>8</v>
      </c>
      <c r="F1885" s="67" t="n">
        <v>4</v>
      </c>
      <c r="G1885" s="91"/>
      <c r="H1885" s="91"/>
      <c r="I1885" s="91"/>
      <c r="J1885" s="91"/>
      <c r="K1885" s="91"/>
      <c r="L1885" s="91"/>
      <c r="M1885" s="91"/>
      <c r="N1885" s="91"/>
      <c r="O1885" s="91"/>
      <c r="P1885" s="91"/>
    </row>
    <row r="1886" customFormat="false" ht="15" hidden="false" customHeight="false" outlineLevel="0" collapsed="false">
      <c r="B1886" s="67" t="s">
        <v>2777</v>
      </c>
      <c r="C1886" s="67" t="s">
        <v>2855</v>
      </c>
      <c r="D1886" s="67" t="s">
        <v>4774</v>
      </c>
      <c r="E1886" s="205" t="n">
        <v>6</v>
      </c>
      <c r="F1886" s="67" t="n">
        <v>4</v>
      </c>
      <c r="G1886" s="91"/>
      <c r="H1886" s="91"/>
      <c r="I1886" s="91"/>
      <c r="J1886" s="91"/>
      <c r="K1886" s="91"/>
      <c r="L1886" s="91"/>
      <c r="M1886" s="91"/>
      <c r="N1886" s="91"/>
      <c r="O1886" s="91"/>
      <c r="P1886" s="91"/>
    </row>
    <row r="1887" customFormat="false" ht="15" hidden="false" customHeight="false" outlineLevel="0" collapsed="false">
      <c r="B1887" s="67" t="s">
        <v>2777</v>
      </c>
      <c r="C1887" s="67" t="s">
        <v>2855</v>
      </c>
      <c r="D1887" s="67" t="s">
        <v>4775</v>
      </c>
      <c r="E1887" s="205" t="n">
        <v>9</v>
      </c>
      <c r="F1887" s="67" t="n">
        <v>4</v>
      </c>
      <c r="G1887" s="91"/>
      <c r="H1887" s="91"/>
      <c r="I1887" s="91"/>
      <c r="J1887" s="91"/>
      <c r="K1887" s="91"/>
      <c r="L1887" s="91"/>
      <c r="M1887" s="91"/>
      <c r="N1887" s="91"/>
      <c r="O1887" s="91"/>
      <c r="P1887" s="91"/>
    </row>
    <row r="1888" customFormat="false" ht="15" hidden="false" customHeight="false" outlineLevel="0" collapsed="false">
      <c r="B1888" s="67" t="s">
        <v>2777</v>
      </c>
      <c r="C1888" s="67" t="s">
        <v>2855</v>
      </c>
      <c r="D1888" s="67" t="s">
        <v>4776</v>
      </c>
      <c r="E1888" s="205" t="n">
        <v>9</v>
      </c>
      <c r="F1888" s="67" t="n">
        <v>4</v>
      </c>
      <c r="G1888" s="91"/>
      <c r="H1888" s="91"/>
      <c r="I1888" s="91"/>
      <c r="J1888" s="91"/>
      <c r="K1888" s="91"/>
      <c r="L1888" s="91"/>
      <c r="M1888" s="91"/>
      <c r="N1888" s="91"/>
      <c r="O1888" s="91"/>
      <c r="P1888" s="91"/>
    </row>
    <row r="1889" customFormat="false" ht="15" hidden="false" customHeight="false" outlineLevel="0" collapsed="false">
      <c r="B1889" s="67" t="s">
        <v>2777</v>
      </c>
      <c r="C1889" s="67" t="s">
        <v>2855</v>
      </c>
      <c r="D1889" s="67" t="s">
        <v>4777</v>
      </c>
      <c r="E1889" s="205" t="n">
        <v>9</v>
      </c>
      <c r="F1889" s="67" t="n">
        <v>4</v>
      </c>
      <c r="G1889" s="91"/>
      <c r="H1889" s="91"/>
      <c r="I1889" s="91"/>
      <c r="J1889" s="91"/>
      <c r="K1889" s="91"/>
      <c r="L1889" s="91"/>
      <c r="M1889" s="91"/>
      <c r="N1889" s="91"/>
      <c r="O1889" s="91"/>
      <c r="P1889" s="91"/>
    </row>
    <row r="1890" customFormat="false" ht="15" hidden="false" customHeight="false" outlineLevel="0" collapsed="false">
      <c r="B1890" s="67" t="s">
        <v>2777</v>
      </c>
      <c r="C1890" s="67" t="s">
        <v>2855</v>
      </c>
      <c r="D1890" s="67" t="s">
        <v>4778</v>
      </c>
      <c r="E1890" s="205" t="n">
        <v>6</v>
      </c>
      <c r="F1890" s="67" t="n">
        <v>4</v>
      </c>
      <c r="G1890" s="91"/>
      <c r="H1890" s="91"/>
      <c r="I1890" s="91"/>
      <c r="J1890" s="91"/>
      <c r="K1890" s="91"/>
      <c r="L1890" s="91"/>
      <c r="M1890" s="91"/>
      <c r="N1890" s="91"/>
      <c r="O1890" s="91"/>
      <c r="P1890" s="91"/>
    </row>
    <row r="1891" customFormat="false" ht="15" hidden="false" customHeight="false" outlineLevel="0" collapsed="false">
      <c r="B1891" s="67" t="s">
        <v>2777</v>
      </c>
      <c r="C1891" s="67" t="s">
        <v>2855</v>
      </c>
      <c r="D1891" s="67" t="s">
        <v>4779</v>
      </c>
      <c r="E1891" s="205" t="n">
        <v>8</v>
      </c>
      <c r="F1891" s="67" t="n">
        <v>4</v>
      </c>
      <c r="G1891" s="91"/>
      <c r="H1891" s="91"/>
      <c r="I1891" s="91"/>
      <c r="J1891" s="91"/>
      <c r="K1891" s="91"/>
      <c r="L1891" s="91"/>
      <c r="M1891" s="91"/>
      <c r="N1891" s="91"/>
      <c r="O1891" s="91"/>
      <c r="P1891" s="91"/>
    </row>
    <row r="1892" customFormat="false" ht="15" hidden="false" customHeight="false" outlineLevel="0" collapsed="false">
      <c r="B1892" s="67" t="s">
        <v>2777</v>
      </c>
      <c r="C1892" s="67" t="s">
        <v>2855</v>
      </c>
      <c r="D1892" s="67" t="s">
        <v>4780</v>
      </c>
      <c r="E1892" s="205" t="n">
        <v>8</v>
      </c>
      <c r="F1892" s="67" t="n">
        <v>4</v>
      </c>
      <c r="G1892" s="91"/>
      <c r="H1892" s="91"/>
      <c r="I1892" s="91"/>
      <c r="J1892" s="91"/>
      <c r="K1892" s="91"/>
      <c r="L1892" s="91"/>
      <c r="M1892" s="91"/>
      <c r="N1892" s="91"/>
      <c r="O1892" s="91"/>
      <c r="P1892" s="91"/>
    </row>
    <row r="1893" customFormat="false" ht="15" hidden="false" customHeight="false" outlineLevel="0" collapsed="false">
      <c r="B1893" s="67" t="s">
        <v>2777</v>
      </c>
      <c r="C1893" s="67" t="s">
        <v>2855</v>
      </c>
      <c r="D1893" s="67" t="s">
        <v>4781</v>
      </c>
      <c r="E1893" s="205" t="n">
        <v>8</v>
      </c>
      <c r="F1893" s="67" t="n">
        <v>4</v>
      </c>
      <c r="G1893" s="91"/>
      <c r="H1893" s="91"/>
      <c r="I1893" s="91"/>
      <c r="J1893" s="91"/>
      <c r="K1893" s="91"/>
      <c r="L1893" s="91"/>
      <c r="M1893" s="91"/>
      <c r="N1893" s="91"/>
      <c r="O1893" s="91"/>
      <c r="P1893" s="91"/>
    </row>
    <row r="1894" customFormat="false" ht="15" hidden="false" customHeight="false" outlineLevel="0" collapsed="false">
      <c r="B1894" s="67" t="s">
        <v>2777</v>
      </c>
      <c r="C1894" s="67" t="s">
        <v>2855</v>
      </c>
      <c r="D1894" s="67" t="s">
        <v>4782</v>
      </c>
      <c r="E1894" s="205" t="n">
        <v>8</v>
      </c>
      <c r="F1894" s="67" t="n">
        <v>4</v>
      </c>
      <c r="G1894" s="91"/>
      <c r="H1894" s="91"/>
      <c r="I1894" s="91"/>
      <c r="J1894" s="91"/>
      <c r="K1894" s="91"/>
      <c r="L1894" s="91"/>
      <c r="M1894" s="91"/>
      <c r="N1894" s="91"/>
      <c r="O1894" s="91"/>
      <c r="P1894" s="91"/>
    </row>
    <row r="1895" customFormat="false" ht="15" hidden="false" customHeight="false" outlineLevel="0" collapsed="false">
      <c r="B1895" s="67" t="s">
        <v>2777</v>
      </c>
      <c r="C1895" s="67" t="s">
        <v>2855</v>
      </c>
      <c r="D1895" s="67" t="s">
        <v>4783</v>
      </c>
      <c r="E1895" s="205" t="n">
        <v>8</v>
      </c>
      <c r="F1895" s="67" t="n">
        <v>4</v>
      </c>
      <c r="G1895" s="91"/>
      <c r="H1895" s="91"/>
      <c r="I1895" s="91"/>
      <c r="J1895" s="91"/>
      <c r="K1895" s="91"/>
      <c r="L1895" s="91"/>
      <c r="M1895" s="91"/>
      <c r="N1895" s="91"/>
      <c r="O1895" s="91"/>
      <c r="P1895" s="91"/>
    </row>
    <row r="1896" customFormat="false" ht="15" hidden="false" customHeight="false" outlineLevel="0" collapsed="false">
      <c r="B1896" s="67" t="s">
        <v>2777</v>
      </c>
      <c r="C1896" s="67" t="s">
        <v>2855</v>
      </c>
      <c r="D1896" s="67" t="s">
        <v>4784</v>
      </c>
      <c r="E1896" s="205" t="n">
        <v>6</v>
      </c>
      <c r="F1896" s="67" t="n">
        <v>4</v>
      </c>
      <c r="G1896" s="91"/>
      <c r="H1896" s="91"/>
      <c r="I1896" s="91"/>
      <c r="J1896" s="91"/>
      <c r="K1896" s="91"/>
      <c r="L1896" s="91"/>
      <c r="M1896" s="91"/>
      <c r="N1896" s="91"/>
      <c r="O1896" s="91"/>
      <c r="P1896" s="91"/>
    </row>
    <row r="1897" customFormat="false" ht="15" hidden="false" customHeight="false" outlineLevel="0" collapsed="false">
      <c r="B1897" s="67" t="s">
        <v>2777</v>
      </c>
      <c r="C1897" s="67" t="s">
        <v>2855</v>
      </c>
      <c r="D1897" s="67" t="s">
        <v>4785</v>
      </c>
      <c r="E1897" s="205" t="n">
        <v>8</v>
      </c>
      <c r="F1897" s="67" t="n">
        <v>4</v>
      </c>
      <c r="G1897" s="91"/>
      <c r="H1897" s="91"/>
      <c r="I1897" s="91"/>
      <c r="J1897" s="91"/>
      <c r="K1897" s="91"/>
      <c r="L1897" s="91"/>
      <c r="M1897" s="91"/>
      <c r="N1897" s="91"/>
      <c r="O1897" s="91"/>
      <c r="P1897" s="91"/>
    </row>
    <row r="1898" customFormat="false" ht="15" hidden="false" customHeight="false" outlineLevel="0" collapsed="false">
      <c r="B1898" s="67" t="s">
        <v>2777</v>
      </c>
      <c r="C1898" s="67" t="s">
        <v>2855</v>
      </c>
      <c r="D1898" s="67" t="s">
        <v>4786</v>
      </c>
      <c r="E1898" s="205" t="n">
        <v>9</v>
      </c>
      <c r="F1898" s="67" t="n">
        <v>4</v>
      </c>
      <c r="G1898" s="91"/>
      <c r="H1898" s="91"/>
      <c r="I1898" s="91"/>
      <c r="J1898" s="91"/>
      <c r="K1898" s="91"/>
      <c r="L1898" s="91"/>
      <c r="M1898" s="91"/>
      <c r="N1898" s="91"/>
      <c r="O1898" s="91"/>
      <c r="P1898" s="91"/>
    </row>
    <row r="1899" customFormat="false" ht="15" hidden="false" customHeight="false" outlineLevel="0" collapsed="false">
      <c r="B1899" s="67" t="s">
        <v>2777</v>
      </c>
      <c r="C1899" s="67" t="s">
        <v>2855</v>
      </c>
      <c r="D1899" s="67" t="s">
        <v>4787</v>
      </c>
      <c r="E1899" s="205" t="n">
        <v>10</v>
      </c>
      <c r="F1899" s="67" t="n">
        <v>4</v>
      </c>
      <c r="G1899" s="91"/>
      <c r="H1899" s="91"/>
      <c r="I1899" s="91"/>
      <c r="J1899" s="91"/>
      <c r="K1899" s="91"/>
      <c r="L1899" s="91"/>
      <c r="M1899" s="91"/>
      <c r="N1899" s="91"/>
      <c r="O1899" s="91"/>
      <c r="P1899" s="91"/>
    </row>
    <row r="1900" customFormat="false" ht="15" hidden="false" customHeight="false" outlineLevel="0" collapsed="false">
      <c r="B1900" s="67" t="s">
        <v>2777</v>
      </c>
      <c r="C1900" s="67" t="s">
        <v>2855</v>
      </c>
      <c r="D1900" s="67" t="s">
        <v>4788</v>
      </c>
      <c r="E1900" s="205" t="n">
        <v>9</v>
      </c>
      <c r="F1900" s="67" t="n">
        <v>4</v>
      </c>
      <c r="G1900" s="91"/>
      <c r="H1900" s="91"/>
      <c r="I1900" s="91"/>
      <c r="J1900" s="91"/>
      <c r="K1900" s="91"/>
      <c r="L1900" s="91"/>
      <c r="M1900" s="91"/>
      <c r="N1900" s="91"/>
      <c r="O1900" s="91"/>
      <c r="P1900" s="91"/>
    </row>
    <row r="1901" customFormat="false" ht="15" hidden="false" customHeight="false" outlineLevel="0" collapsed="false">
      <c r="B1901" s="67" t="s">
        <v>2777</v>
      </c>
      <c r="C1901" s="67" t="s">
        <v>2855</v>
      </c>
      <c r="D1901" s="67" t="s">
        <v>4789</v>
      </c>
      <c r="E1901" s="205" t="n">
        <v>6</v>
      </c>
      <c r="F1901" s="67" t="n">
        <v>4</v>
      </c>
      <c r="G1901" s="91"/>
      <c r="H1901" s="91"/>
      <c r="I1901" s="91"/>
      <c r="J1901" s="91"/>
      <c r="K1901" s="91"/>
      <c r="L1901" s="91"/>
      <c r="M1901" s="91"/>
      <c r="N1901" s="91"/>
      <c r="O1901" s="91"/>
      <c r="P1901" s="91"/>
    </row>
    <row r="1902" customFormat="false" ht="15" hidden="false" customHeight="false" outlineLevel="0" collapsed="false">
      <c r="B1902" s="67" t="s">
        <v>2777</v>
      </c>
      <c r="C1902" s="67" t="s">
        <v>2855</v>
      </c>
      <c r="D1902" s="67" t="s">
        <v>4790</v>
      </c>
      <c r="E1902" s="205" t="n">
        <v>9</v>
      </c>
      <c r="F1902" s="67" t="n">
        <v>4</v>
      </c>
      <c r="G1902" s="91"/>
      <c r="H1902" s="91"/>
      <c r="I1902" s="91"/>
      <c r="J1902" s="91"/>
      <c r="K1902" s="91"/>
      <c r="L1902" s="91"/>
      <c r="M1902" s="91"/>
      <c r="N1902" s="91"/>
      <c r="O1902" s="91"/>
      <c r="P1902" s="91"/>
    </row>
    <row r="1903" customFormat="false" ht="15" hidden="false" customHeight="false" outlineLevel="0" collapsed="false">
      <c r="B1903" s="67" t="s">
        <v>2777</v>
      </c>
      <c r="C1903" s="67" t="s">
        <v>2855</v>
      </c>
      <c r="D1903" s="67" t="s">
        <v>4791</v>
      </c>
      <c r="E1903" s="205" t="n">
        <v>10</v>
      </c>
      <c r="F1903" s="67" t="n">
        <v>4</v>
      </c>
      <c r="G1903" s="91"/>
      <c r="H1903" s="91"/>
      <c r="I1903" s="91"/>
      <c r="J1903" s="91"/>
      <c r="K1903" s="91"/>
      <c r="L1903" s="91"/>
      <c r="M1903" s="91"/>
      <c r="N1903" s="91"/>
      <c r="O1903" s="91"/>
      <c r="P1903" s="91"/>
    </row>
    <row r="1904" customFormat="false" ht="15" hidden="false" customHeight="false" outlineLevel="0" collapsed="false">
      <c r="B1904" s="67" t="s">
        <v>2777</v>
      </c>
      <c r="C1904" s="67" t="s">
        <v>2855</v>
      </c>
      <c r="D1904" s="67" t="s">
        <v>4792</v>
      </c>
      <c r="E1904" s="205" t="n">
        <v>9</v>
      </c>
      <c r="F1904" s="67" t="n">
        <v>4</v>
      </c>
      <c r="G1904" s="91"/>
      <c r="H1904" s="91"/>
      <c r="I1904" s="91"/>
      <c r="J1904" s="91"/>
      <c r="K1904" s="91"/>
      <c r="L1904" s="91"/>
      <c r="M1904" s="91"/>
      <c r="N1904" s="91"/>
      <c r="O1904" s="91"/>
      <c r="P1904" s="91"/>
    </row>
    <row r="1905" customFormat="false" ht="15" hidden="false" customHeight="false" outlineLevel="0" collapsed="false">
      <c r="B1905" s="67" t="s">
        <v>2777</v>
      </c>
      <c r="C1905" s="67" t="s">
        <v>2855</v>
      </c>
      <c r="D1905" s="67" t="s">
        <v>4793</v>
      </c>
      <c r="E1905" s="205" t="n">
        <v>10</v>
      </c>
      <c r="F1905" s="67" t="n">
        <v>4</v>
      </c>
      <c r="G1905" s="91"/>
      <c r="H1905" s="91"/>
      <c r="I1905" s="91"/>
      <c r="J1905" s="91"/>
      <c r="K1905" s="91"/>
      <c r="L1905" s="91"/>
      <c r="M1905" s="91"/>
      <c r="N1905" s="91"/>
      <c r="O1905" s="91"/>
      <c r="P1905" s="91"/>
    </row>
    <row r="1906" customFormat="false" ht="15" hidden="false" customHeight="false" outlineLevel="0" collapsed="false">
      <c r="B1906" s="67" t="s">
        <v>2777</v>
      </c>
      <c r="C1906" s="67" t="s">
        <v>2855</v>
      </c>
      <c r="D1906" s="67" t="s">
        <v>4794</v>
      </c>
      <c r="E1906" s="205" t="n">
        <v>8</v>
      </c>
      <c r="F1906" s="67" t="n">
        <v>4</v>
      </c>
      <c r="G1906" s="91"/>
      <c r="H1906" s="91"/>
      <c r="I1906" s="91"/>
      <c r="J1906" s="91"/>
      <c r="K1906" s="91"/>
      <c r="L1906" s="91"/>
      <c r="M1906" s="91"/>
      <c r="N1906" s="91"/>
      <c r="O1906" s="91"/>
      <c r="P1906" s="91"/>
    </row>
    <row r="1907" customFormat="false" ht="15" hidden="false" customHeight="false" outlineLevel="0" collapsed="false">
      <c r="B1907" s="67" t="s">
        <v>2777</v>
      </c>
      <c r="C1907" s="67" t="s">
        <v>2855</v>
      </c>
      <c r="D1907" s="67" t="s">
        <v>4795</v>
      </c>
      <c r="E1907" s="205" t="n">
        <v>6</v>
      </c>
      <c r="F1907" s="67" t="n">
        <v>4</v>
      </c>
      <c r="G1907" s="91"/>
      <c r="H1907" s="91"/>
      <c r="I1907" s="91"/>
      <c r="J1907" s="91"/>
      <c r="K1907" s="91"/>
      <c r="L1907" s="91"/>
      <c r="M1907" s="91"/>
      <c r="N1907" s="91"/>
      <c r="O1907" s="91"/>
      <c r="P1907" s="91"/>
    </row>
    <row r="1908" customFormat="false" ht="15" hidden="false" customHeight="false" outlineLevel="0" collapsed="false">
      <c r="B1908" s="67" t="s">
        <v>2777</v>
      </c>
      <c r="C1908" s="67" t="s">
        <v>2855</v>
      </c>
      <c r="D1908" s="67" t="s">
        <v>4796</v>
      </c>
      <c r="E1908" s="205" t="n">
        <v>10</v>
      </c>
      <c r="F1908" s="67" t="n">
        <v>4</v>
      </c>
      <c r="G1908" s="91"/>
      <c r="H1908" s="91"/>
      <c r="I1908" s="91"/>
      <c r="J1908" s="91"/>
      <c r="K1908" s="91"/>
      <c r="L1908" s="91"/>
      <c r="M1908" s="91"/>
      <c r="N1908" s="91"/>
      <c r="O1908" s="91"/>
      <c r="P1908" s="91"/>
    </row>
    <row r="1909" customFormat="false" ht="15" hidden="false" customHeight="false" outlineLevel="0" collapsed="false">
      <c r="B1909" s="67" t="s">
        <v>2777</v>
      </c>
      <c r="C1909" s="67" t="s">
        <v>2855</v>
      </c>
      <c r="D1909" s="67" t="s">
        <v>4797</v>
      </c>
      <c r="E1909" s="205" t="n">
        <v>9</v>
      </c>
      <c r="F1909" s="67" t="n">
        <v>4</v>
      </c>
      <c r="G1909" s="91"/>
      <c r="H1909" s="91"/>
      <c r="I1909" s="91"/>
      <c r="J1909" s="91"/>
      <c r="K1909" s="91"/>
      <c r="L1909" s="91"/>
      <c r="M1909" s="91"/>
      <c r="N1909" s="91"/>
      <c r="O1909" s="91"/>
      <c r="P1909" s="91"/>
    </row>
    <row r="1910" customFormat="false" ht="15" hidden="false" customHeight="false" outlineLevel="0" collapsed="false">
      <c r="B1910" s="67" t="s">
        <v>2777</v>
      </c>
      <c r="C1910" s="67" t="s">
        <v>2855</v>
      </c>
      <c r="D1910" s="67" t="s">
        <v>4798</v>
      </c>
      <c r="E1910" s="205" t="n">
        <v>7</v>
      </c>
      <c r="F1910" s="67" t="n">
        <v>4</v>
      </c>
      <c r="G1910" s="91"/>
      <c r="H1910" s="91"/>
      <c r="I1910" s="91"/>
      <c r="J1910" s="91"/>
      <c r="K1910" s="91"/>
      <c r="L1910" s="91"/>
      <c r="M1910" s="91"/>
      <c r="N1910" s="91"/>
      <c r="O1910" s="91"/>
      <c r="P1910" s="91"/>
    </row>
    <row r="1911" customFormat="false" ht="15" hidden="false" customHeight="false" outlineLevel="0" collapsed="false">
      <c r="B1911" s="67" t="s">
        <v>2777</v>
      </c>
      <c r="C1911" s="67" t="s">
        <v>2855</v>
      </c>
      <c r="D1911" s="67" t="s">
        <v>4799</v>
      </c>
      <c r="E1911" s="205" t="n">
        <v>6</v>
      </c>
      <c r="F1911" s="67" t="n">
        <v>4</v>
      </c>
      <c r="G1911" s="91"/>
      <c r="H1911" s="91"/>
      <c r="I1911" s="91"/>
      <c r="J1911" s="91"/>
      <c r="K1911" s="91"/>
      <c r="L1911" s="91"/>
      <c r="M1911" s="91"/>
      <c r="N1911" s="91"/>
      <c r="O1911" s="91"/>
      <c r="P1911" s="91"/>
    </row>
    <row r="1912" customFormat="false" ht="15" hidden="false" customHeight="false" outlineLevel="0" collapsed="false">
      <c r="B1912" s="67" t="s">
        <v>2777</v>
      </c>
      <c r="C1912" s="67" t="s">
        <v>2855</v>
      </c>
      <c r="D1912" s="67" t="s">
        <v>4800</v>
      </c>
      <c r="E1912" s="205" t="n">
        <v>6</v>
      </c>
      <c r="F1912" s="67" t="n">
        <v>4</v>
      </c>
      <c r="G1912" s="91"/>
      <c r="H1912" s="91"/>
      <c r="I1912" s="91"/>
      <c r="J1912" s="91"/>
      <c r="K1912" s="91"/>
      <c r="L1912" s="91"/>
      <c r="M1912" s="91"/>
      <c r="N1912" s="91"/>
      <c r="O1912" s="91"/>
      <c r="P1912" s="91"/>
    </row>
    <row r="1913" customFormat="false" ht="15" hidden="false" customHeight="false" outlineLevel="0" collapsed="false">
      <c r="B1913" s="67" t="s">
        <v>2777</v>
      </c>
      <c r="C1913" s="67" t="s">
        <v>2855</v>
      </c>
      <c r="D1913" s="67" t="s">
        <v>4801</v>
      </c>
      <c r="E1913" s="205" t="n">
        <v>8</v>
      </c>
      <c r="F1913" s="67" t="n">
        <v>4</v>
      </c>
      <c r="G1913" s="91"/>
      <c r="H1913" s="91"/>
      <c r="I1913" s="91"/>
      <c r="J1913" s="91"/>
      <c r="K1913" s="91"/>
      <c r="L1913" s="91"/>
      <c r="M1913" s="91"/>
      <c r="N1913" s="91"/>
      <c r="O1913" s="91"/>
      <c r="P1913" s="91"/>
    </row>
    <row r="1914" customFormat="false" ht="15" hidden="false" customHeight="false" outlineLevel="0" collapsed="false">
      <c r="B1914" s="67" t="s">
        <v>2777</v>
      </c>
      <c r="C1914" s="67" t="s">
        <v>2855</v>
      </c>
      <c r="D1914" s="67" t="s">
        <v>4802</v>
      </c>
      <c r="E1914" s="205" t="n">
        <v>6</v>
      </c>
      <c r="F1914" s="67" t="n">
        <v>4</v>
      </c>
      <c r="G1914" s="91"/>
      <c r="H1914" s="91"/>
      <c r="I1914" s="91"/>
      <c r="J1914" s="91"/>
      <c r="K1914" s="91"/>
      <c r="L1914" s="91"/>
      <c r="M1914" s="91"/>
      <c r="N1914" s="91"/>
      <c r="O1914" s="91"/>
      <c r="P1914" s="91"/>
    </row>
    <row r="1915" customFormat="false" ht="15" hidden="false" customHeight="false" outlineLevel="0" collapsed="false">
      <c r="B1915" s="67" t="s">
        <v>2777</v>
      </c>
      <c r="C1915" s="67" t="s">
        <v>2855</v>
      </c>
      <c r="D1915" s="67" t="s">
        <v>4803</v>
      </c>
      <c r="E1915" s="205" t="n">
        <v>10</v>
      </c>
      <c r="F1915" s="67" t="n">
        <v>4</v>
      </c>
      <c r="G1915" s="91"/>
      <c r="H1915" s="91"/>
      <c r="I1915" s="91"/>
      <c r="J1915" s="91"/>
      <c r="K1915" s="91"/>
      <c r="L1915" s="91"/>
      <c r="M1915" s="91"/>
      <c r="N1915" s="91"/>
      <c r="O1915" s="91"/>
      <c r="P1915" s="91"/>
    </row>
    <row r="1916" customFormat="false" ht="15" hidden="false" customHeight="false" outlineLevel="0" collapsed="false">
      <c r="B1916" s="67" t="s">
        <v>2777</v>
      </c>
      <c r="C1916" s="67" t="s">
        <v>2855</v>
      </c>
      <c r="D1916" s="67" t="s">
        <v>4804</v>
      </c>
      <c r="E1916" s="205" t="n">
        <v>6</v>
      </c>
      <c r="F1916" s="67" t="n">
        <v>4</v>
      </c>
      <c r="G1916" s="91"/>
      <c r="H1916" s="91"/>
      <c r="I1916" s="91"/>
      <c r="J1916" s="91"/>
      <c r="K1916" s="91"/>
      <c r="L1916" s="91"/>
      <c r="M1916" s="91"/>
      <c r="N1916" s="91"/>
      <c r="O1916" s="91"/>
      <c r="P1916" s="91"/>
    </row>
    <row r="1917" customFormat="false" ht="15" hidden="false" customHeight="false" outlineLevel="0" collapsed="false">
      <c r="B1917" s="67" t="s">
        <v>2777</v>
      </c>
      <c r="C1917" s="67" t="s">
        <v>2855</v>
      </c>
      <c r="D1917" s="67" t="s">
        <v>4805</v>
      </c>
      <c r="E1917" s="205" t="n">
        <v>6</v>
      </c>
      <c r="F1917" s="67" t="n">
        <v>4</v>
      </c>
      <c r="G1917" s="91"/>
      <c r="H1917" s="91"/>
      <c r="I1917" s="91"/>
      <c r="J1917" s="91"/>
      <c r="K1917" s="91"/>
      <c r="L1917" s="91"/>
      <c r="M1917" s="91"/>
      <c r="N1917" s="91"/>
      <c r="O1917" s="91"/>
      <c r="P1917" s="91"/>
    </row>
    <row r="1918" customFormat="false" ht="15" hidden="false" customHeight="false" outlineLevel="0" collapsed="false">
      <c r="B1918" s="67" t="s">
        <v>2777</v>
      </c>
      <c r="C1918" s="67" t="s">
        <v>2855</v>
      </c>
      <c r="D1918" s="67" t="s">
        <v>4806</v>
      </c>
      <c r="E1918" s="205" t="n">
        <v>6</v>
      </c>
      <c r="F1918" s="67" t="n">
        <v>4</v>
      </c>
      <c r="G1918" s="91"/>
      <c r="H1918" s="91"/>
      <c r="I1918" s="91"/>
      <c r="J1918" s="91"/>
      <c r="K1918" s="91"/>
      <c r="L1918" s="91"/>
      <c r="M1918" s="91"/>
      <c r="N1918" s="91"/>
      <c r="O1918" s="91"/>
      <c r="P1918" s="91"/>
    </row>
    <row r="1919" customFormat="false" ht="15" hidden="false" customHeight="false" outlineLevel="0" collapsed="false">
      <c r="B1919" s="67" t="s">
        <v>2777</v>
      </c>
      <c r="C1919" s="67" t="s">
        <v>2855</v>
      </c>
      <c r="D1919" s="67" t="s">
        <v>4807</v>
      </c>
      <c r="E1919" s="205" t="n">
        <v>8</v>
      </c>
      <c r="F1919" s="67" t="n">
        <v>4</v>
      </c>
      <c r="G1919" s="91"/>
      <c r="H1919" s="91"/>
      <c r="I1919" s="91"/>
      <c r="J1919" s="91"/>
      <c r="K1919" s="91"/>
      <c r="L1919" s="91"/>
      <c r="M1919" s="91"/>
      <c r="N1919" s="91"/>
      <c r="O1919" s="91"/>
      <c r="P1919" s="91"/>
    </row>
    <row r="1920" customFormat="false" ht="15" hidden="false" customHeight="false" outlineLevel="0" collapsed="false">
      <c r="B1920" s="67" t="s">
        <v>2777</v>
      </c>
      <c r="C1920" s="67" t="s">
        <v>2855</v>
      </c>
      <c r="D1920" s="67" t="s">
        <v>4808</v>
      </c>
      <c r="E1920" s="205" t="n">
        <v>8</v>
      </c>
      <c r="F1920" s="67" t="n">
        <v>4</v>
      </c>
      <c r="G1920" s="91"/>
      <c r="H1920" s="91"/>
      <c r="I1920" s="91"/>
      <c r="J1920" s="91"/>
      <c r="K1920" s="91"/>
      <c r="L1920" s="91"/>
      <c r="M1920" s="91"/>
      <c r="N1920" s="91"/>
      <c r="O1920" s="91"/>
      <c r="P1920" s="91"/>
    </row>
    <row r="1921" customFormat="false" ht="15" hidden="false" customHeight="false" outlineLevel="0" collapsed="false">
      <c r="B1921" s="67" t="s">
        <v>2777</v>
      </c>
      <c r="C1921" s="67" t="s">
        <v>2855</v>
      </c>
      <c r="D1921" s="67" t="s">
        <v>4809</v>
      </c>
      <c r="E1921" s="205" t="n">
        <v>8</v>
      </c>
      <c r="F1921" s="67" t="n">
        <v>4</v>
      </c>
      <c r="G1921" s="91"/>
      <c r="H1921" s="91"/>
      <c r="I1921" s="91"/>
      <c r="J1921" s="91"/>
      <c r="K1921" s="91"/>
      <c r="L1921" s="91"/>
      <c r="M1921" s="91"/>
      <c r="N1921" s="91"/>
      <c r="O1921" s="91"/>
      <c r="P1921" s="91"/>
    </row>
    <row r="1922" customFormat="false" ht="15" hidden="false" customHeight="false" outlineLevel="0" collapsed="false">
      <c r="B1922" s="67" t="s">
        <v>2777</v>
      </c>
      <c r="C1922" s="67" t="s">
        <v>2855</v>
      </c>
      <c r="D1922" s="67" t="s">
        <v>4810</v>
      </c>
      <c r="E1922" s="205" t="n">
        <v>8</v>
      </c>
      <c r="F1922" s="67" t="n">
        <v>4</v>
      </c>
      <c r="G1922" s="91"/>
      <c r="H1922" s="91"/>
      <c r="I1922" s="91"/>
      <c r="J1922" s="91"/>
      <c r="K1922" s="91"/>
      <c r="L1922" s="91"/>
      <c r="M1922" s="91"/>
      <c r="N1922" s="91"/>
      <c r="O1922" s="91"/>
      <c r="P1922" s="91"/>
    </row>
    <row r="1923" customFormat="false" ht="15" hidden="false" customHeight="false" outlineLevel="0" collapsed="false">
      <c r="B1923" s="67" t="s">
        <v>2777</v>
      </c>
      <c r="C1923" s="67" t="s">
        <v>2855</v>
      </c>
      <c r="D1923" s="67" t="s">
        <v>4811</v>
      </c>
      <c r="E1923" s="205" t="n">
        <v>8</v>
      </c>
      <c r="F1923" s="67" t="n">
        <v>4</v>
      </c>
      <c r="G1923" s="91"/>
      <c r="H1923" s="91"/>
      <c r="I1923" s="91"/>
      <c r="J1923" s="91"/>
      <c r="K1923" s="91"/>
      <c r="L1923" s="91"/>
      <c r="M1923" s="91"/>
      <c r="N1923" s="91"/>
      <c r="O1923" s="91"/>
      <c r="P1923" s="91"/>
    </row>
    <row r="1924" customFormat="false" ht="15" hidden="false" customHeight="false" outlineLevel="0" collapsed="false">
      <c r="B1924" s="67" t="s">
        <v>2777</v>
      </c>
      <c r="C1924" s="67" t="s">
        <v>2855</v>
      </c>
      <c r="D1924" s="67" t="s">
        <v>4812</v>
      </c>
      <c r="E1924" s="205" t="n">
        <v>8</v>
      </c>
      <c r="F1924" s="67" t="n">
        <v>4</v>
      </c>
      <c r="G1924" s="91"/>
      <c r="H1924" s="91"/>
      <c r="I1924" s="91"/>
      <c r="J1924" s="91"/>
      <c r="K1924" s="91"/>
      <c r="L1924" s="91"/>
      <c r="M1924" s="91"/>
      <c r="N1924" s="91"/>
      <c r="O1924" s="91"/>
      <c r="P1924" s="91"/>
    </row>
    <row r="1925" customFormat="false" ht="15" hidden="false" customHeight="false" outlineLevel="0" collapsed="false">
      <c r="B1925" s="67" t="s">
        <v>2777</v>
      </c>
      <c r="C1925" s="67" t="s">
        <v>2855</v>
      </c>
      <c r="D1925" s="67" t="s">
        <v>4813</v>
      </c>
      <c r="E1925" s="205" t="n">
        <v>11</v>
      </c>
      <c r="F1925" s="67" t="n">
        <v>4</v>
      </c>
      <c r="G1925" s="91"/>
      <c r="H1925" s="91"/>
      <c r="I1925" s="91"/>
      <c r="J1925" s="91"/>
      <c r="K1925" s="91"/>
      <c r="L1925" s="91"/>
      <c r="M1925" s="91"/>
      <c r="N1925" s="91"/>
      <c r="O1925" s="91"/>
      <c r="P1925" s="91"/>
    </row>
    <row r="1926" customFormat="false" ht="15" hidden="false" customHeight="false" outlineLevel="0" collapsed="false">
      <c r="B1926" s="67" t="s">
        <v>2777</v>
      </c>
      <c r="C1926" s="67" t="s">
        <v>2855</v>
      </c>
      <c r="D1926" s="67" t="s">
        <v>4814</v>
      </c>
      <c r="E1926" s="205" t="n">
        <v>6</v>
      </c>
      <c r="F1926" s="67" t="n">
        <v>4</v>
      </c>
      <c r="G1926" s="91"/>
      <c r="H1926" s="91"/>
      <c r="I1926" s="91"/>
      <c r="J1926" s="91"/>
      <c r="K1926" s="91"/>
      <c r="L1926" s="91"/>
      <c r="M1926" s="91"/>
      <c r="N1926" s="91"/>
      <c r="O1926" s="91"/>
      <c r="P1926" s="91"/>
    </row>
    <row r="1927" customFormat="false" ht="15" hidden="false" customHeight="false" outlineLevel="0" collapsed="false">
      <c r="B1927" s="67" t="s">
        <v>2777</v>
      </c>
      <c r="C1927" s="67" t="s">
        <v>2855</v>
      </c>
      <c r="D1927" s="67" t="s">
        <v>4815</v>
      </c>
      <c r="E1927" s="205" t="n">
        <v>10</v>
      </c>
      <c r="F1927" s="67" t="n">
        <v>4</v>
      </c>
      <c r="G1927" s="91"/>
      <c r="H1927" s="91"/>
      <c r="I1927" s="91"/>
      <c r="J1927" s="91"/>
      <c r="K1927" s="91"/>
      <c r="L1927" s="91"/>
      <c r="M1927" s="91"/>
      <c r="N1927" s="91"/>
      <c r="O1927" s="91"/>
      <c r="P1927" s="91"/>
    </row>
    <row r="1928" customFormat="false" ht="15" hidden="false" customHeight="false" outlineLevel="0" collapsed="false">
      <c r="B1928" s="67" t="s">
        <v>2777</v>
      </c>
      <c r="C1928" s="67" t="s">
        <v>2855</v>
      </c>
      <c r="D1928" s="67" t="s">
        <v>4816</v>
      </c>
      <c r="E1928" s="205" t="n">
        <v>10</v>
      </c>
      <c r="F1928" s="67" t="n">
        <v>4</v>
      </c>
      <c r="G1928" s="91"/>
      <c r="H1928" s="91"/>
      <c r="I1928" s="91"/>
      <c r="J1928" s="91"/>
      <c r="K1928" s="91"/>
      <c r="L1928" s="91"/>
      <c r="M1928" s="91"/>
      <c r="N1928" s="91"/>
      <c r="O1928" s="91"/>
      <c r="P1928" s="91"/>
    </row>
    <row r="1929" customFormat="false" ht="15" hidden="false" customHeight="false" outlineLevel="0" collapsed="false">
      <c r="B1929" s="67" t="s">
        <v>2777</v>
      </c>
      <c r="C1929" s="67" t="s">
        <v>2855</v>
      </c>
      <c r="D1929" s="67" t="s">
        <v>4817</v>
      </c>
      <c r="E1929" s="205" t="n">
        <v>8</v>
      </c>
      <c r="F1929" s="67" t="n">
        <v>4</v>
      </c>
      <c r="G1929" s="91"/>
      <c r="H1929" s="91"/>
      <c r="I1929" s="91"/>
      <c r="J1929" s="91"/>
      <c r="K1929" s="91"/>
      <c r="L1929" s="91"/>
      <c r="M1929" s="91"/>
      <c r="N1929" s="91"/>
      <c r="O1929" s="91"/>
      <c r="P1929" s="91"/>
    </row>
    <row r="1930" customFormat="false" ht="15" hidden="false" customHeight="false" outlineLevel="0" collapsed="false">
      <c r="B1930" s="67" t="s">
        <v>2777</v>
      </c>
      <c r="C1930" s="67" t="s">
        <v>2855</v>
      </c>
      <c r="D1930" s="67" t="s">
        <v>4818</v>
      </c>
      <c r="E1930" s="205" t="n">
        <v>8</v>
      </c>
      <c r="F1930" s="67" t="n">
        <v>4</v>
      </c>
      <c r="G1930" s="91"/>
      <c r="H1930" s="91"/>
      <c r="I1930" s="91"/>
      <c r="J1930" s="91"/>
      <c r="K1930" s="91"/>
      <c r="L1930" s="91"/>
      <c r="M1930" s="91"/>
      <c r="N1930" s="91"/>
      <c r="O1930" s="91"/>
      <c r="P1930" s="91"/>
    </row>
    <row r="1931" customFormat="false" ht="15" hidden="false" customHeight="false" outlineLevel="0" collapsed="false">
      <c r="B1931" s="67" t="s">
        <v>2777</v>
      </c>
      <c r="C1931" s="67" t="s">
        <v>2855</v>
      </c>
      <c r="D1931" s="67" t="s">
        <v>4819</v>
      </c>
      <c r="E1931" s="205" t="n">
        <v>8</v>
      </c>
      <c r="F1931" s="67" t="n">
        <v>4</v>
      </c>
      <c r="G1931" s="91"/>
      <c r="H1931" s="91"/>
      <c r="I1931" s="91"/>
      <c r="J1931" s="91"/>
      <c r="K1931" s="91"/>
      <c r="L1931" s="91"/>
      <c r="M1931" s="91"/>
      <c r="N1931" s="91"/>
      <c r="O1931" s="91"/>
      <c r="P1931" s="91"/>
    </row>
    <row r="1932" customFormat="false" ht="15" hidden="false" customHeight="false" outlineLevel="0" collapsed="false">
      <c r="B1932" s="67" t="s">
        <v>2777</v>
      </c>
      <c r="C1932" s="67" t="s">
        <v>2855</v>
      </c>
      <c r="D1932" s="67" t="s">
        <v>4820</v>
      </c>
      <c r="E1932" s="205" t="n">
        <v>8</v>
      </c>
      <c r="F1932" s="67" t="n">
        <v>4</v>
      </c>
      <c r="G1932" s="91"/>
      <c r="H1932" s="91"/>
      <c r="I1932" s="91"/>
      <c r="J1932" s="91"/>
      <c r="K1932" s="91"/>
      <c r="L1932" s="91"/>
      <c r="M1932" s="91"/>
      <c r="N1932" s="91"/>
      <c r="O1932" s="91"/>
      <c r="P1932" s="91"/>
    </row>
    <row r="1933" customFormat="false" ht="15" hidden="false" customHeight="false" outlineLevel="0" collapsed="false">
      <c r="B1933" s="67" t="s">
        <v>2777</v>
      </c>
      <c r="C1933" s="67" t="s">
        <v>2855</v>
      </c>
      <c r="D1933" s="67" t="s">
        <v>4821</v>
      </c>
      <c r="E1933" s="205" t="n">
        <v>8</v>
      </c>
      <c r="F1933" s="67" t="n">
        <v>4</v>
      </c>
      <c r="G1933" s="91"/>
      <c r="H1933" s="91"/>
      <c r="I1933" s="91"/>
      <c r="J1933" s="91"/>
      <c r="K1933" s="91"/>
      <c r="L1933" s="91"/>
      <c r="M1933" s="91"/>
      <c r="N1933" s="91"/>
      <c r="O1933" s="91"/>
      <c r="P1933" s="91"/>
    </row>
    <row r="1934" customFormat="false" ht="15" hidden="false" customHeight="false" outlineLevel="0" collapsed="false">
      <c r="B1934" s="67" t="s">
        <v>2777</v>
      </c>
      <c r="C1934" s="67" t="s">
        <v>2855</v>
      </c>
      <c r="D1934" s="67" t="s">
        <v>4822</v>
      </c>
      <c r="E1934" s="205" t="n">
        <v>8</v>
      </c>
      <c r="F1934" s="67" t="n">
        <v>4</v>
      </c>
      <c r="G1934" s="91"/>
      <c r="H1934" s="91"/>
      <c r="I1934" s="91"/>
      <c r="J1934" s="91"/>
      <c r="K1934" s="91"/>
      <c r="L1934" s="91"/>
      <c r="M1934" s="91"/>
      <c r="N1934" s="91"/>
      <c r="O1934" s="91"/>
      <c r="P1934" s="91"/>
    </row>
    <row r="1935" customFormat="false" ht="15" hidden="false" customHeight="false" outlineLevel="0" collapsed="false">
      <c r="B1935" s="67" t="s">
        <v>2777</v>
      </c>
      <c r="C1935" s="67" t="s">
        <v>2855</v>
      </c>
      <c r="D1935" s="67" t="s">
        <v>4823</v>
      </c>
      <c r="E1935" s="205" t="n">
        <v>8</v>
      </c>
      <c r="F1935" s="67" t="n">
        <v>4</v>
      </c>
      <c r="G1935" s="91"/>
      <c r="H1935" s="91"/>
      <c r="I1935" s="91"/>
      <c r="J1935" s="91"/>
      <c r="K1935" s="91"/>
      <c r="L1935" s="91"/>
      <c r="M1935" s="91"/>
      <c r="N1935" s="91"/>
      <c r="O1935" s="91"/>
      <c r="P1935" s="91"/>
    </row>
    <row r="1936" customFormat="false" ht="15" hidden="false" customHeight="false" outlineLevel="0" collapsed="false">
      <c r="B1936" s="67" t="s">
        <v>2777</v>
      </c>
      <c r="C1936" s="67" t="s">
        <v>2855</v>
      </c>
      <c r="D1936" s="67" t="s">
        <v>4824</v>
      </c>
      <c r="E1936" s="205" t="n">
        <v>8</v>
      </c>
      <c r="F1936" s="67" t="n">
        <v>4</v>
      </c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</row>
    <row r="1937" customFormat="false" ht="15" hidden="false" customHeight="false" outlineLevel="0" collapsed="false">
      <c r="B1937" s="67" t="s">
        <v>2777</v>
      </c>
      <c r="C1937" s="67" t="s">
        <v>2855</v>
      </c>
      <c r="D1937" s="67" t="s">
        <v>4825</v>
      </c>
      <c r="E1937" s="205" t="n">
        <v>9</v>
      </c>
      <c r="F1937" s="67" t="n">
        <v>4</v>
      </c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</row>
    <row r="1938" customFormat="false" ht="15" hidden="false" customHeight="false" outlineLevel="0" collapsed="false">
      <c r="B1938" s="67" t="s">
        <v>2777</v>
      </c>
      <c r="C1938" s="67" t="s">
        <v>2855</v>
      </c>
      <c r="D1938" s="67" t="s">
        <v>4826</v>
      </c>
      <c r="E1938" s="205" t="n">
        <v>8</v>
      </c>
      <c r="F1938" s="67" t="n">
        <v>4</v>
      </c>
      <c r="G1938" s="91"/>
      <c r="H1938" s="91"/>
      <c r="I1938" s="91"/>
      <c r="J1938" s="91"/>
      <c r="K1938" s="91"/>
      <c r="L1938" s="91"/>
      <c r="M1938" s="91"/>
      <c r="N1938" s="91"/>
      <c r="O1938" s="91"/>
      <c r="P1938" s="91"/>
    </row>
    <row r="1939" customFormat="false" ht="15" hidden="false" customHeight="false" outlineLevel="0" collapsed="false">
      <c r="B1939" s="67" t="s">
        <v>2777</v>
      </c>
      <c r="C1939" s="67" t="s">
        <v>2855</v>
      </c>
      <c r="D1939" s="67" t="s">
        <v>4827</v>
      </c>
      <c r="E1939" s="205" t="n">
        <v>8</v>
      </c>
      <c r="F1939" s="67" t="n">
        <v>4</v>
      </c>
      <c r="G1939" s="91"/>
      <c r="H1939" s="91"/>
      <c r="I1939" s="91"/>
      <c r="J1939" s="91"/>
      <c r="K1939" s="91"/>
      <c r="L1939" s="91"/>
      <c r="M1939" s="91"/>
      <c r="N1939" s="91"/>
      <c r="O1939" s="91"/>
      <c r="P1939" s="91"/>
    </row>
    <row r="1940" customFormat="false" ht="15" hidden="false" customHeight="false" outlineLevel="0" collapsed="false">
      <c r="B1940" s="67" t="s">
        <v>2777</v>
      </c>
      <c r="C1940" s="67" t="s">
        <v>2855</v>
      </c>
      <c r="D1940" s="67" t="s">
        <v>4828</v>
      </c>
      <c r="E1940" s="205" t="n">
        <v>9</v>
      </c>
      <c r="F1940" s="67" t="n">
        <v>4</v>
      </c>
      <c r="G1940" s="91"/>
      <c r="H1940" s="91"/>
      <c r="I1940" s="91"/>
      <c r="J1940" s="91"/>
      <c r="K1940" s="91"/>
      <c r="L1940" s="91"/>
      <c r="M1940" s="91"/>
      <c r="N1940" s="91"/>
      <c r="O1940" s="91"/>
      <c r="P1940" s="91"/>
    </row>
    <row r="1941" customFormat="false" ht="15" hidden="false" customHeight="false" outlineLevel="0" collapsed="false">
      <c r="B1941" s="67" t="s">
        <v>2777</v>
      </c>
      <c r="C1941" s="67" t="s">
        <v>2855</v>
      </c>
      <c r="D1941" s="67" t="s">
        <v>4829</v>
      </c>
      <c r="E1941" s="205" t="n">
        <v>9</v>
      </c>
      <c r="F1941" s="67" t="n">
        <v>4</v>
      </c>
      <c r="G1941" s="91"/>
      <c r="H1941" s="91"/>
      <c r="I1941" s="91"/>
      <c r="J1941" s="91"/>
      <c r="K1941" s="91"/>
      <c r="L1941" s="91"/>
      <c r="M1941" s="91"/>
      <c r="N1941" s="91"/>
      <c r="O1941" s="91"/>
      <c r="P1941" s="91"/>
    </row>
    <row r="1942" customFormat="false" ht="15" hidden="false" customHeight="false" outlineLevel="0" collapsed="false">
      <c r="B1942" s="67" t="s">
        <v>2777</v>
      </c>
      <c r="C1942" s="67" t="s">
        <v>2855</v>
      </c>
      <c r="D1942" s="67" t="s">
        <v>4830</v>
      </c>
      <c r="E1942" s="205" t="n">
        <v>6</v>
      </c>
      <c r="F1942" s="67" t="n">
        <v>4</v>
      </c>
      <c r="G1942" s="91"/>
      <c r="H1942" s="91"/>
      <c r="I1942" s="91"/>
      <c r="J1942" s="91"/>
      <c r="K1942" s="91"/>
      <c r="L1942" s="91"/>
      <c r="M1942" s="91"/>
      <c r="N1942" s="91"/>
      <c r="O1942" s="91"/>
      <c r="P1942" s="91"/>
    </row>
    <row r="1943" customFormat="false" ht="15" hidden="false" customHeight="false" outlineLevel="0" collapsed="false">
      <c r="B1943" s="67" t="s">
        <v>2777</v>
      </c>
      <c r="C1943" s="67" t="s">
        <v>2855</v>
      </c>
      <c r="D1943" s="67" t="s">
        <v>4831</v>
      </c>
      <c r="E1943" s="205" t="n">
        <v>9</v>
      </c>
      <c r="F1943" s="67" t="n">
        <v>4</v>
      </c>
      <c r="G1943" s="91"/>
      <c r="H1943" s="91"/>
      <c r="I1943" s="91"/>
      <c r="J1943" s="91"/>
      <c r="K1943" s="91"/>
      <c r="L1943" s="91"/>
      <c r="M1943" s="91"/>
      <c r="N1943" s="91"/>
      <c r="O1943" s="91"/>
      <c r="P1943" s="91"/>
    </row>
    <row r="1944" customFormat="false" ht="15" hidden="false" customHeight="false" outlineLevel="0" collapsed="false">
      <c r="B1944" s="67" t="s">
        <v>2777</v>
      </c>
      <c r="C1944" s="67" t="s">
        <v>2855</v>
      </c>
      <c r="D1944" s="67" t="s">
        <v>4832</v>
      </c>
      <c r="E1944" s="205" t="n">
        <v>6</v>
      </c>
      <c r="F1944" s="67" t="n">
        <v>4</v>
      </c>
      <c r="G1944" s="91"/>
      <c r="H1944" s="91"/>
      <c r="I1944" s="91"/>
      <c r="J1944" s="91"/>
      <c r="K1944" s="91"/>
      <c r="L1944" s="91"/>
      <c r="M1944" s="91"/>
      <c r="N1944" s="91"/>
      <c r="O1944" s="91"/>
      <c r="P1944" s="91"/>
    </row>
    <row r="1945" customFormat="false" ht="15" hidden="false" customHeight="false" outlineLevel="0" collapsed="false">
      <c r="B1945" s="67" t="s">
        <v>2777</v>
      </c>
      <c r="C1945" s="67" t="s">
        <v>2855</v>
      </c>
      <c r="D1945" s="67" t="s">
        <v>4833</v>
      </c>
      <c r="E1945" s="205" t="n">
        <v>6</v>
      </c>
      <c r="F1945" s="67" t="n">
        <v>4</v>
      </c>
      <c r="G1945" s="91"/>
      <c r="H1945" s="91"/>
      <c r="I1945" s="91"/>
      <c r="J1945" s="91"/>
      <c r="K1945" s="91"/>
      <c r="L1945" s="91"/>
      <c r="M1945" s="91"/>
      <c r="N1945" s="91"/>
      <c r="O1945" s="91"/>
      <c r="P1945" s="91"/>
    </row>
    <row r="1946" customFormat="false" ht="15" hidden="false" customHeight="false" outlineLevel="0" collapsed="false">
      <c r="B1946" s="67" t="s">
        <v>2777</v>
      </c>
      <c r="C1946" s="67" t="s">
        <v>2855</v>
      </c>
      <c r="D1946" s="67" t="s">
        <v>4834</v>
      </c>
      <c r="E1946" s="205" t="n">
        <v>6</v>
      </c>
      <c r="F1946" s="67" t="n">
        <v>4</v>
      </c>
      <c r="G1946" s="91"/>
      <c r="H1946" s="91"/>
      <c r="I1946" s="91"/>
      <c r="J1946" s="91"/>
      <c r="K1946" s="91"/>
      <c r="L1946" s="91"/>
      <c r="M1946" s="91"/>
      <c r="N1946" s="91"/>
      <c r="O1946" s="91"/>
      <c r="P1946" s="91"/>
    </row>
    <row r="1947" customFormat="false" ht="15" hidden="false" customHeight="false" outlineLevel="0" collapsed="false">
      <c r="B1947" s="67" t="s">
        <v>2777</v>
      </c>
      <c r="C1947" s="67" t="s">
        <v>2855</v>
      </c>
      <c r="D1947" s="67" t="s">
        <v>4835</v>
      </c>
      <c r="E1947" s="205" t="n">
        <v>8</v>
      </c>
      <c r="F1947" s="67" t="n">
        <v>4</v>
      </c>
      <c r="G1947" s="91"/>
      <c r="H1947" s="91"/>
      <c r="I1947" s="91"/>
      <c r="J1947" s="91"/>
      <c r="K1947" s="91"/>
      <c r="L1947" s="91"/>
      <c r="M1947" s="91"/>
      <c r="N1947" s="91"/>
      <c r="O1947" s="91"/>
      <c r="P1947" s="91"/>
    </row>
    <row r="1948" customFormat="false" ht="15" hidden="false" customHeight="false" outlineLevel="0" collapsed="false">
      <c r="B1948" s="67" t="s">
        <v>2777</v>
      </c>
      <c r="C1948" s="67" t="s">
        <v>2855</v>
      </c>
      <c r="D1948" s="67" t="s">
        <v>4836</v>
      </c>
      <c r="E1948" s="205" t="n">
        <v>9</v>
      </c>
      <c r="F1948" s="67" t="n">
        <v>4</v>
      </c>
      <c r="G1948" s="91"/>
      <c r="H1948" s="91"/>
      <c r="I1948" s="91"/>
      <c r="J1948" s="91"/>
      <c r="K1948" s="91"/>
      <c r="L1948" s="91"/>
      <c r="M1948" s="91"/>
      <c r="N1948" s="91"/>
      <c r="O1948" s="91"/>
      <c r="P1948" s="91"/>
    </row>
    <row r="1949" customFormat="false" ht="15" hidden="false" customHeight="false" outlineLevel="0" collapsed="false">
      <c r="B1949" s="67" t="s">
        <v>2777</v>
      </c>
      <c r="C1949" s="67" t="s">
        <v>2855</v>
      </c>
      <c r="D1949" s="67" t="s">
        <v>4837</v>
      </c>
      <c r="E1949" s="205" t="n">
        <v>10</v>
      </c>
      <c r="F1949" s="67" t="n">
        <v>4</v>
      </c>
      <c r="G1949" s="91"/>
      <c r="H1949" s="91"/>
      <c r="I1949" s="91"/>
      <c r="J1949" s="91"/>
      <c r="K1949" s="91"/>
      <c r="L1949" s="91"/>
      <c r="M1949" s="91"/>
      <c r="N1949" s="91"/>
      <c r="O1949" s="91"/>
      <c r="P1949" s="91"/>
    </row>
    <row r="1950" customFormat="false" ht="15" hidden="false" customHeight="false" outlineLevel="0" collapsed="false">
      <c r="B1950" s="67" t="s">
        <v>2777</v>
      </c>
      <c r="C1950" s="67" t="s">
        <v>2855</v>
      </c>
      <c r="D1950" s="67" t="s">
        <v>4838</v>
      </c>
      <c r="E1950" s="205" t="n">
        <v>10</v>
      </c>
      <c r="F1950" s="67" t="n">
        <v>4</v>
      </c>
      <c r="G1950" s="91"/>
      <c r="H1950" s="91"/>
      <c r="I1950" s="91"/>
      <c r="J1950" s="91"/>
      <c r="K1950" s="91"/>
      <c r="L1950" s="91"/>
      <c r="M1950" s="91"/>
      <c r="N1950" s="91"/>
      <c r="O1950" s="91"/>
      <c r="P1950" s="91"/>
    </row>
    <row r="1951" customFormat="false" ht="15" hidden="false" customHeight="false" outlineLevel="0" collapsed="false">
      <c r="B1951" s="67" t="s">
        <v>2777</v>
      </c>
      <c r="C1951" s="67" t="s">
        <v>2855</v>
      </c>
      <c r="D1951" s="67" t="s">
        <v>4839</v>
      </c>
      <c r="E1951" s="205" t="n">
        <v>10</v>
      </c>
      <c r="F1951" s="67" t="n">
        <v>4</v>
      </c>
      <c r="G1951" s="91"/>
      <c r="H1951" s="91"/>
      <c r="I1951" s="91"/>
      <c r="J1951" s="91"/>
      <c r="K1951" s="91"/>
      <c r="L1951" s="91"/>
      <c r="M1951" s="91"/>
      <c r="N1951" s="91"/>
      <c r="O1951" s="91"/>
      <c r="P1951" s="91"/>
    </row>
    <row r="1952" customFormat="false" ht="15" hidden="false" customHeight="false" outlineLevel="0" collapsed="false">
      <c r="B1952" s="67" t="s">
        <v>2777</v>
      </c>
      <c r="C1952" s="67" t="s">
        <v>2855</v>
      </c>
      <c r="D1952" s="67" t="s">
        <v>4840</v>
      </c>
      <c r="E1952" s="205" t="n">
        <v>8</v>
      </c>
      <c r="F1952" s="67" t="n">
        <v>4</v>
      </c>
      <c r="G1952" s="91"/>
      <c r="H1952" s="91"/>
      <c r="I1952" s="91"/>
      <c r="J1952" s="91"/>
      <c r="K1952" s="91"/>
      <c r="L1952" s="91"/>
      <c r="M1952" s="91"/>
      <c r="N1952" s="91"/>
      <c r="O1952" s="91"/>
      <c r="P1952" s="91"/>
    </row>
    <row r="1953" customFormat="false" ht="15" hidden="false" customHeight="false" outlineLevel="0" collapsed="false">
      <c r="B1953" s="67" t="s">
        <v>2777</v>
      </c>
      <c r="C1953" s="67" t="s">
        <v>2855</v>
      </c>
      <c r="D1953" s="67" t="s">
        <v>4841</v>
      </c>
      <c r="E1953" s="205" t="n">
        <v>10</v>
      </c>
      <c r="F1953" s="67" t="n">
        <v>4</v>
      </c>
      <c r="G1953" s="91"/>
      <c r="H1953" s="91"/>
      <c r="I1953" s="91"/>
      <c r="J1953" s="91"/>
      <c r="K1953" s="91"/>
      <c r="L1953" s="91"/>
      <c r="M1953" s="91"/>
      <c r="N1953" s="91"/>
      <c r="O1953" s="91"/>
      <c r="P1953" s="91"/>
    </row>
    <row r="1954" customFormat="false" ht="15" hidden="false" customHeight="false" outlineLevel="0" collapsed="false">
      <c r="B1954" s="67" t="s">
        <v>2777</v>
      </c>
      <c r="C1954" s="67" t="s">
        <v>2855</v>
      </c>
      <c r="D1954" s="67" t="s">
        <v>4842</v>
      </c>
      <c r="E1954" s="205" t="n">
        <v>10</v>
      </c>
      <c r="F1954" s="67" t="n">
        <v>4</v>
      </c>
      <c r="G1954" s="91"/>
      <c r="H1954" s="91"/>
      <c r="I1954" s="91"/>
      <c r="J1954" s="91"/>
      <c r="K1954" s="91"/>
      <c r="L1954" s="91"/>
      <c r="M1954" s="91"/>
      <c r="N1954" s="91"/>
      <c r="O1954" s="91"/>
      <c r="P1954" s="91"/>
    </row>
    <row r="1955" customFormat="false" ht="15" hidden="false" customHeight="false" outlineLevel="0" collapsed="false">
      <c r="B1955" s="67" t="s">
        <v>2777</v>
      </c>
      <c r="C1955" s="67" t="s">
        <v>2855</v>
      </c>
      <c r="D1955" s="67" t="s">
        <v>4843</v>
      </c>
      <c r="E1955" s="205" t="n">
        <v>10</v>
      </c>
      <c r="F1955" s="67" t="n">
        <v>4</v>
      </c>
      <c r="G1955" s="91"/>
      <c r="H1955" s="91"/>
      <c r="I1955" s="91"/>
      <c r="J1955" s="91"/>
      <c r="K1955" s="91"/>
      <c r="L1955" s="91"/>
      <c r="M1955" s="91"/>
      <c r="N1955" s="91"/>
      <c r="O1955" s="91"/>
      <c r="P1955" s="91"/>
    </row>
    <row r="1956" customFormat="false" ht="15" hidden="false" customHeight="false" outlineLevel="0" collapsed="false">
      <c r="B1956" s="67" t="s">
        <v>2777</v>
      </c>
      <c r="C1956" s="67" t="s">
        <v>2855</v>
      </c>
      <c r="D1956" s="67" t="s">
        <v>4844</v>
      </c>
      <c r="E1956" s="205" t="n">
        <v>10</v>
      </c>
      <c r="F1956" s="67" t="n">
        <v>4</v>
      </c>
      <c r="G1956" s="91"/>
      <c r="H1956" s="91"/>
      <c r="I1956" s="91"/>
      <c r="J1956" s="91"/>
      <c r="K1956" s="91"/>
      <c r="L1956" s="91"/>
      <c r="M1956" s="91"/>
      <c r="N1956" s="91"/>
      <c r="O1956" s="91"/>
      <c r="P1956" s="91"/>
    </row>
    <row r="1957" customFormat="false" ht="15" hidden="false" customHeight="false" outlineLevel="0" collapsed="false">
      <c r="B1957" s="67" t="s">
        <v>2777</v>
      </c>
      <c r="C1957" s="67" t="s">
        <v>2855</v>
      </c>
      <c r="D1957" s="67" t="s">
        <v>4845</v>
      </c>
      <c r="E1957" s="205" t="n">
        <v>9</v>
      </c>
      <c r="F1957" s="67" t="n">
        <v>4</v>
      </c>
      <c r="G1957" s="91"/>
      <c r="H1957" s="91"/>
      <c r="I1957" s="91"/>
      <c r="J1957" s="91"/>
      <c r="K1957" s="91"/>
      <c r="L1957" s="91"/>
      <c r="M1957" s="91"/>
      <c r="N1957" s="91"/>
      <c r="O1957" s="91"/>
      <c r="P1957" s="91"/>
    </row>
    <row r="1958" customFormat="false" ht="15" hidden="false" customHeight="false" outlineLevel="0" collapsed="false">
      <c r="B1958" s="67" t="s">
        <v>2777</v>
      </c>
      <c r="C1958" s="67" t="s">
        <v>2855</v>
      </c>
      <c r="D1958" s="67" t="s">
        <v>4846</v>
      </c>
      <c r="E1958" s="205" t="n">
        <v>9</v>
      </c>
      <c r="F1958" s="67" t="n">
        <v>4</v>
      </c>
      <c r="G1958" s="91"/>
      <c r="H1958" s="91"/>
      <c r="I1958" s="91"/>
      <c r="J1958" s="91"/>
      <c r="K1958" s="91"/>
      <c r="L1958" s="91"/>
      <c r="M1958" s="91"/>
      <c r="N1958" s="91"/>
      <c r="O1958" s="91"/>
      <c r="P1958" s="91"/>
    </row>
    <row r="1959" customFormat="false" ht="15" hidden="false" customHeight="false" outlineLevel="0" collapsed="false">
      <c r="B1959" s="67" t="s">
        <v>2777</v>
      </c>
      <c r="C1959" s="67" t="s">
        <v>2855</v>
      </c>
      <c r="D1959" s="67" t="s">
        <v>4847</v>
      </c>
      <c r="E1959" s="205" t="n">
        <v>9</v>
      </c>
      <c r="F1959" s="67" t="n">
        <v>4</v>
      </c>
      <c r="G1959" s="91"/>
      <c r="H1959" s="91"/>
      <c r="I1959" s="91"/>
      <c r="J1959" s="91"/>
      <c r="K1959" s="91"/>
      <c r="L1959" s="91"/>
      <c r="M1959" s="91"/>
      <c r="N1959" s="91"/>
      <c r="O1959" s="91"/>
      <c r="P1959" s="91"/>
    </row>
    <row r="1960" customFormat="false" ht="15" hidden="false" customHeight="false" outlineLevel="0" collapsed="false">
      <c r="B1960" s="67" t="s">
        <v>2777</v>
      </c>
      <c r="C1960" s="67" t="s">
        <v>2855</v>
      </c>
      <c r="D1960" s="67" t="s">
        <v>4848</v>
      </c>
      <c r="E1960" s="205" t="n">
        <v>6</v>
      </c>
      <c r="F1960" s="67" t="n">
        <v>4</v>
      </c>
      <c r="G1960" s="91"/>
      <c r="H1960" s="91"/>
      <c r="I1960" s="91"/>
      <c r="J1960" s="91"/>
      <c r="K1960" s="91"/>
      <c r="L1960" s="91"/>
      <c r="M1960" s="91"/>
      <c r="N1960" s="91"/>
      <c r="O1960" s="91"/>
      <c r="P1960" s="91"/>
    </row>
    <row r="1961" customFormat="false" ht="15" hidden="false" customHeight="false" outlineLevel="0" collapsed="false">
      <c r="B1961" s="67" t="s">
        <v>2777</v>
      </c>
      <c r="C1961" s="67" t="s">
        <v>2855</v>
      </c>
      <c r="D1961" s="67" t="s">
        <v>4849</v>
      </c>
      <c r="E1961" s="205" t="n">
        <v>9</v>
      </c>
      <c r="F1961" s="67" t="n">
        <v>4</v>
      </c>
      <c r="G1961" s="91"/>
      <c r="H1961" s="91"/>
      <c r="I1961" s="91"/>
      <c r="J1961" s="91"/>
      <c r="K1961" s="91"/>
      <c r="L1961" s="91"/>
      <c r="M1961" s="91"/>
      <c r="N1961" s="91"/>
      <c r="O1961" s="91"/>
      <c r="P1961" s="91"/>
    </row>
    <row r="1962" customFormat="false" ht="15" hidden="false" customHeight="false" outlineLevel="0" collapsed="false">
      <c r="B1962" s="67" t="s">
        <v>2777</v>
      </c>
      <c r="C1962" s="67" t="s">
        <v>2855</v>
      </c>
      <c r="D1962" s="67" t="s">
        <v>4850</v>
      </c>
      <c r="E1962" s="205" t="n">
        <v>6</v>
      </c>
      <c r="F1962" s="67" t="n">
        <v>4</v>
      </c>
      <c r="G1962" s="91"/>
      <c r="H1962" s="91"/>
      <c r="I1962" s="91"/>
      <c r="J1962" s="91"/>
      <c r="K1962" s="91"/>
      <c r="L1962" s="91"/>
      <c r="M1962" s="91"/>
      <c r="N1962" s="91"/>
      <c r="O1962" s="91"/>
      <c r="P1962" s="91"/>
    </row>
    <row r="1963" customFormat="false" ht="15" hidden="false" customHeight="false" outlineLevel="0" collapsed="false">
      <c r="B1963" s="67" t="s">
        <v>2777</v>
      </c>
      <c r="C1963" s="67" t="s">
        <v>2855</v>
      </c>
      <c r="D1963" s="67" t="s">
        <v>4851</v>
      </c>
      <c r="E1963" s="205" t="n">
        <v>6</v>
      </c>
      <c r="F1963" s="67" t="n">
        <v>4</v>
      </c>
      <c r="G1963" s="91"/>
      <c r="H1963" s="91"/>
      <c r="I1963" s="91"/>
      <c r="J1963" s="91"/>
      <c r="K1963" s="91"/>
      <c r="L1963" s="91"/>
      <c r="M1963" s="91"/>
      <c r="N1963" s="91"/>
      <c r="O1963" s="91"/>
      <c r="P1963" s="91"/>
    </row>
    <row r="1964" customFormat="false" ht="15" hidden="false" customHeight="false" outlineLevel="0" collapsed="false">
      <c r="B1964" s="67" t="s">
        <v>2777</v>
      </c>
      <c r="C1964" s="67" t="s">
        <v>2855</v>
      </c>
      <c r="D1964" s="67" t="s">
        <v>4852</v>
      </c>
      <c r="E1964" s="205" t="n">
        <v>6</v>
      </c>
      <c r="F1964" s="67" t="n">
        <v>4</v>
      </c>
      <c r="G1964" s="91"/>
      <c r="H1964" s="91"/>
      <c r="I1964" s="91"/>
      <c r="J1964" s="91"/>
      <c r="K1964" s="91"/>
      <c r="L1964" s="91"/>
      <c r="M1964" s="91"/>
      <c r="N1964" s="91"/>
      <c r="O1964" s="91"/>
      <c r="P1964" s="91"/>
    </row>
    <row r="1965" customFormat="false" ht="15" hidden="false" customHeight="false" outlineLevel="0" collapsed="false">
      <c r="B1965" s="67" t="s">
        <v>2777</v>
      </c>
      <c r="C1965" s="67" t="s">
        <v>2855</v>
      </c>
      <c r="D1965" s="67" t="s">
        <v>4853</v>
      </c>
      <c r="E1965" s="205" t="n">
        <v>6</v>
      </c>
      <c r="F1965" s="67" t="n">
        <v>4</v>
      </c>
      <c r="G1965" s="91"/>
      <c r="H1965" s="91"/>
      <c r="I1965" s="91"/>
      <c r="J1965" s="91"/>
      <c r="K1965" s="91"/>
      <c r="L1965" s="91"/>
      <c r="M1965" s="91"/>
      <c r="N1965" s="91"/>
      <c r="O1965" s="91"/>
      <c r="P1965" s="91"/>
    </row>
    <row r="1966" customFormat="false" ht="15" hidden="false" customHeight="false" outlineLevel="0" collapsed="false">
      <c r="B1966" s="67" t="s">
        <v>2777</v>
      </c>
      <c r="C1966" s="67" t="s">
        <v>2855</v>
      </c>
      <c r="D1966" s="67" t="s">
        <v>4854</v>
      </c>
      <c r="E1966" s="205" t="n">
        <v>7</v>
      </c>
      <c r="F1966" s="67" t="n">
        <v>4</v>
      </c>
      <c r="G1966" s="91"/>
      <c r="H1966" s="91"/>
      <c r="I1966" s="91"/>
      <c r="J1966" s="91"/>
      <c r="K1966" s="91"/>
      <c r="L1966" s="91"/>
      <c r="M1966" s="91"/>
      <c r="N1966" s="91"/>
      <c r="O1966" s="91"/>
      <c r="P1966" s="91"/>
    </row>
    <row r="1967" customFormat="false" ht="15" hidden="false" customHeight="false" outlineLevel="0" collapsed="false">
      <c r="B1967" s="67" t="s">
        <v>2777</v>
      </c>
      <c r="C1967" s="67" t="s">
        <v>2855</v>
      </c>
      <c r="D1967" s="67" t="s">
        <v>4855</v>
      </c>
      <c r="E1967" s="205" t="n">
        <v>7</v>
      </c>
      <c r="F1967" s="67" t="n">
        <v>4</v>
      </c>
      <c r="G1967" s="91"/>
      <c r="H1967" s="91"/>
      <c r="I1967" s="91"/>
      <c r="J1967" s="91"/>
      <c r="K1967" s="91"/>
      <c r="L1967" s="91"/>
      <c r="M1967" s="91"/>
      <c r="N1967" s="91"/>
      <c r="O1967" s="91"/>
      <c r="P1967" s="91"/>
    </row>
    <row r="1968" customFormat="false" ht="15" hidden="false" customHeight="false" outlineLevel="0" collapsed="false">
      <c r="B1968" s="67" t="s">
        <v>2777</v>
      </c>
      <c r="C1968" s="67" t="s">
        <v>2855</v>
      </c>
      <c r="D1968" s="67" t="s">
        <v>4856</v>
      </c>
      <c r="E1968" s="205" t="n">
        <v>7</v>
      </c>
      <c r="F1968" s="67" t="n">
        <v>4</v>
      </c>
      <c r="G1968" s="91"/>
      <c r="H1968" s="91"/>
      <c r="I1968" s="91"/>
      <c r="J1968" s="91"/>
      <c r="K1968" s="91"/>
      <c r="L1968" s="91"/>
      <c r="M1968" s="91"/>
      <c r="N1968" s="91"/>
      <c r="O1968" s="91"/>
      <c r="P1968" s="91"/>
    </row>
    <row r="1969" customFormat="false" ht="15" hidden="false" customHeight="false" outlineLevel="0" collapsed="false">
      <c r="B1969" s="67" t="s">
        <v>2777</v>
      </c>
      <c r="C1969" s="67" t="s">
        <v>2855</v>
      </c>
      <c r="D1969" s="67" t="s">
        <v>4857</v>
      </c>
      <c r="E1969" s="205" t="n">
        <v>7</v>
      </c>
      <c r="F1969" s="67" t="n">
        <v>4</v>
      </c>
      <c r="G1969" s="91"/>
      <c r="H1969" s="91"/>
      <c r="I1969" s="91"/>
      <c r="J1969" s="91"/>
      <c r="K1969" s="91"/>
      <c r="L1969" s="91"/>
      <c r="M1969" s="91"/>
      <c r="N1969" s="91"/>
      <c r="O1969" s="91"/>
      <c r="P1969" s="91"/>
    </row>
    <row r="1970" customFormat="false" ht="15" hidden="false" customHeight="false" outlineLevel="0" collapsed="false">
      <c r="B1970" s="67" t="s">
        <v>2777</v>
      </c>
      <c r="C1970" s="67" t="s">
        <v>2855</v>
      </c>
      <c r="D1970" s="67" t="s">
        <v>4858</v>
      </c>
      <c r="E1970" s="205" t="n">
        <v>9</v>
      </c>
      <c r="F1970" s="67" t="n">
        <v>4</v>
      </c>
      <c r="G1970" s="91"/>
      <c r="H1970" s="91"/>
      <c r="I1970" s="91"/>
      <c r="J1970" s="91"/>
      <c r="K1970" s="91"/>
      <c r="L1970" s="91"/>
      <c r="M1970" s="91"/>
      <c r="N1970" s="91"/>
      <c r="O1970" s="91"/>
      <c r="P1970" s="91"/>
    </row>
    <row r="1971" customFormat="false" ht="15" hidden="false" customHeight="false" outlineLevel="0" collapsed="false">
      <c r="B1971" s="67" t="s">
        <v>2777</v>
      </c>
      <c r="C1971" s="67" t="s">
        <v>2855</v>
      </c>
      <c r="D1971" s="67" t="s">
        <v>4859</v>
      </c>
      <c r="E1971" s="205" t="n">
        <v>6</v>
      </c>
      <c r="F1971" s="67" t="n">
        <v>4</v>
      </c>
      <c r="G1971" s="91"/>
      <c r="H1971" s="91"/>
      <c r="I1971" s="91"/>
      <c r="J1971" s="91"/>
      <c r="K1971" s="91"/>
      <c r="L1971" s="91"/>
      <c r="M1971" s="91"/>
      <c r="N1971" s="91"/>
      <c r="O1971" s="91"/>
      <c r="P1971" s="91"/>
    </row>
    <row r="1972" customFormat="false" ht="15" hidden="false" customHeight="false" outlineLevel="0" collapsed="false">
      <c r="B1972" s="67" t="s">
        <v>2777</v>
      </c>
      <c r="C1972" s="67" t="s">
        <v>2855</v>
      </c>
      <c r="D1972" s="67" t="s">
        <v>4860</v>
      </c>
      <c r="E1972" s="205" t="n">
        <v>6</v>
      </c>
      <c r="F1972" s="67" t="n">
        <v>4</v>
      </c>
      <c r="G1972" s="91"/>
      <c r="H1972" s="91"/>
      <c r="I1972" s="91"/>
      <c r="J1972" s="91"/>
      <c r="K1972" s="91"/>
      <c r="L1972" s="91"/>
      <c r="M1972" s="91"/>
      <c r="N1972" s="91"/>
      <c r="O1972" s="91"/>
      <c r="P1972" s="91"/>
    </row>
    <row r="1973" customFormat="false" ht="15" hidden="false" customHeight="false" outlineLevel="0" collapsed="false">
      <c r="B1973" s="67" t="s">
        <v>2777</v>
      </c>
      <c r="C1973" s="67" t="s">
        <v>2855</v>
      </c>
      <c r="D1973" s="67" t="s">
        <v>4861</v>
      </c>
      <c r="E1973" s="205" t="n">
        <v>6</v>
      </c>
      <c r="F1973" s="67" t="n">
        <v>4</v>
      </c>
      <c r="G1973" s="91"/>
      <c r="H1973" s="91"/>
      <c r="I1973" s="91"/>
      <c r="J1973" s="91"/>
      <c r="K1973" s="91"/>
      <c r="L1973" s="91"/>
      <c r="M1973" s="91"/>
      <c r="N1973" s="91"/>
      <c r="O1973" s="91"/>
      <c r="P1973" s="91"/>
    </row>
    <row r="1974" customFormat="false" ht="15" hidden="false" customHeight="false" outlineLevel="0" collapsed="false">
      <c r="B1974" s="67" t="s">
        <v>2777</v>
      </c>
      <c r="C1974" s="67" t="s">
        <v>2855</v>
      </c>
      <c r="D1974" s="67" t="s">
        <v>4862</v>
      </c>
      <c r="E1974" s="205" t="n">
        <v>6</v>
      </c>
      <c r="F1974" s="67" t="n">
        <v>4</v>
      </c>
      <c r="G1974" s="91"/>
      <c r="H1974" s="91"/>
      <c r="I1974" s="91"/>
      <c r="J1974" s="91"/>
      <c r="K1974" s="91"/>
      <c r="L1974" s="91"/>
      <c r="M1974" s="91"/>
      <c r="N1974" s="91"/>
      <c r="O1974" s="91"/>
      <c r="P1974" s="91"/>
    </row>
    <row r="1975" customFormat="false" ht="15" hidden="false" customHeight="false" outlineLevel="0" collapsed="false">
      <c r="B1975" s="67" t="s">
        <v>2777</v>
      </c>
      <c r="C1975" s="67" t="s">
        <v>2855</v>
      </c>
      <c r="D1975" s="67" t="s">
        <v>4863</v>
      </c>
      <c r="E1975" s="205" t="n">
        <v>6</v>
      </c>
      <c r="F1975" s="67" t="n">
        <v>4</v>
      </c>
      <c r="G1975" s="91"/>
      <c r="H1975" s="91"/>
      <c r="I1975" s="91"/>
      <c r="J1975" s="91"/>
      <c r="K1975" s="91"/>
      <c r="L1975" s="91"/>
      <c r="M1975" s="91"/>
      <c r="N1975" s="91"/>
      <c r="O1975" s="91"/>
      <c r="P1975" s="91"/>
    </row>
    <row r="1976" customFormat="false" ht="15" hidden="false" customHeight="false" outlineLevel="0" collapsed="false">
      <c r="B1976" s="67" t="s">
        <v>2777</v>
      </c>
      <c r="C1976" s="67" t="s">
        <v>2855</v>
      </c>
      <c r="D1976" s="67" t="s">
        <v>4864</v>
      </c>
      <c r="E1976" s="205" t="n">
        <v>6</v>
      </c>
      <c r="F1976" s="67" t="n">
        <v>4</v>
      </c>
      <c r="G1976" s="91"/>
      <c r="H1976" s="91"/>
      <c r="I1976" s="91"/>
      <c r="J1976" s="91"/>
      <c r="K1976" s="91"/>
      <c r="L1976" s="91"/>
      <c r="M1976" s="91"/>
      <c r="N1976" s="91"/>
      <c r="O1976" s="91"/>
      <c r="P1976" s="91"/>
    </row>
    <row r="1977" customFormat="false" ht="15" hidden="false" customHeight="false" outlineLevel="0" collapsed="false">
      <c r="B1977" s="67" t="s">
        <v>2777</v>
      </c>
      <c r="C1977" s="67" t="s">
        <v>2855</v>
      </c>
      <c r="D1977" s="67" t="s">
        <v>4865</v>
      </c>
      <c r="E1977" s="205" t="n">
        <v>6</v>
      </c>
      <c r="F1977" s="67" t="n">
        <v>4</v>
      </c>
      <c r="G1977" s="91"/>
      <c r="H1977" s="91"/>
      <c r="I1977" s="91"/>
      <c r="J1977" s="91"/>
      <c r="K1977" s="91"/>
      <c r="L1977" s="91"/>
      <c r="M1977" s="91"/>
      <c r="N1977" s="91"/>
      <c r="O1977" s="91"/>
      <c r="P1977" s="91"/>
    </row>
    <row r="1978" customFormat="false" ht="15" hidden="false" customHeight="false" outlineLevel="0" collapsed="false">
      <c r="B1978" s="67" t="s">
        <v>2777</v>
      </c>
      <c r="C1978" s="67" t="s">
        <v>2855</v>
      </c>
      <c r="D1978" s="67" t="s">
        <v>4866</v>
      </c>
      <c r="E1978" s="205" t="n">
        <v>6</v>
      </c>
      <c r="F1978" s="67" t="n">
        <v>4</v>
      </c>
      <c r="G1978" s="91"/>
      <c r="H1978" s="91"/>
      <c r="I1978" s="91"/>
      <c r="J1978" s="91"/>
      <c r="K1978" s="91"/>
      <c r="L1978" s="91"/>
      <c r="M1978" s="91"/>
      <c r="N1978" s="91"/>
      <c r="O1978" s="91"/>
      <c r="P1978" s="91"/>
    </row>
    <row r="1979" customFormat="false" ht="15" hidden="false" customHeight="false" outlineLevel="0" collapsed="false">
      <c r="B1979" s="67" t="s">
        <v>2777</v>
      </c>
      <c r="C1979" s="67" t="s">
        <v>2855</v>
      </c>
      <c r="D1979" s="67" t="s">
        <v>4867</v>
      </c>
      <c r="E1979" s="205" t="n">
        <v>6</v>
      </c>
      <c r="F1979" s="67" t="n">
        <v>4</v>
      </c>
      <c r="G1979" s="91"/>
      <c r="H1979" s="91"/>
      <c r="I1979" s="91"/>
      <c r="J1979" s="91"/>
      <c r="K1979" s="91"/>
      <c r="L1979" s="91"/>
      <c r="M1979" s="91"/>
      <c r="N1979" s="91"/>
      <c r="O1979" s="91"/>
      <c r="P1979" s="91"/>
    </row>
    <row r="1980" customFormat="false" ht="15" hidden="false" customHeight="false" outlineLevel="0" collapsed="false">
      <c r="B1980" s="67" t="s">
        <v>2777</v>
      </c>
      <c r="C1980" s="67" t="s">
        <v>2855</v>
      </c>
      <c r="D1980" s="67" t="s">
        <v>4868</v>
      </c>
      <c r="E1980" s="205" t="n">
        <v>6</v>
      </c>
      <c r="F1980" s="67" t="n">
        <v>4</v>
      </c>
      <c r="G1980" s="91"/>
      <c r="H1980" s="91"/>
      <c r="I1980" s="91"/>
      <c r="J1980" s="91"/>
      <c r="K1980" s="91"/>
      <c r="L1980" s="91"/>
      <c r="M1980" s="91"/>
      <c r="N1980" s="91"/>
      <c r="O1980" s="91"/>
      <c r="P1980" s="91"/>
    </row>
    <row r="1981" customFormat="false" ht="15" hidden="false" customHeight="false" outlineLevel="0" collapsed="false">
      <c r="B1981" s="67" t="s">
        <v>2777</v>
      </c>
      <c r="C1981" s="67" t="s">
        <v>2855</v>
      </c>
      <c r="D1981" s="67" t="s">
        <v>4869</v>
      </c>
      <c r="E1981" s="205" t="n">
        <v>6</v>
      </c>
      <c r="F1981" s="67" t="n">
        <v>4</v>
      </c>
      <c r="G1981" s="91"/>
      <c r="H1981" s="91"/>
      <c r="I1981" s="91"/>
      <c r="J1981" s="91"/>
      <c r="K1981" s="91"/>
      <c r="L1981" s="91"/>
      <c r="M1981" s="91"/>
      <c r="N1981" s="91"/>
      <c r="O1981" s="91"/>
      <c r="P1981" s="91"/>
    </row>
    <row r="1982" customFormat="false" ht="15" hidden="false" customHeight="false" outlineLevel="0" collapsed="false">
      <c r="B1982" s="67" t="s">
        <v>2777</v>
      </c>
      <c r="C1982" s="67" t="s">
        <v>2855</v>
      </c>
      <c r="D1982" s="67" t="s">
        <v>4870</v>
      </c>
      <c r="E1982" s="205" t="n">
        <v>6</v>
      </c>
      <c r="F1982" s="67" t="n">
        <v>4</v>
      </c>
      <c r="G1982" s="91"/>
      <c r="H1982" s="91"/>
      <c r="I1982" s="91"/>
      <c r="J1982" s="91"/>
      <c r="K1982" s="91"/>
      <c r="L1982" s="91"/>
      <c r="M1982" s="91"/>
      <c r="N1982" s="91"/>
      <c r="O1982" s="91"/>
      <c r="P1982" s="91"/>
    </row>
    <row r="1983" customFormat="false" ht="15" hidden="false" customHeight="false" outlineLevel="0" collapsed="false">
      <c r="B1983" s="67" t="s">
        <v>2777</v>
      </c>
      <c r="C1983" s="67" t="s">
        <v>2855</v>
      </c>
      <c r="D1983" s="67" t="s">
        <v>4871</v>
      </c>
      <c r="E1983" s="205" t="n">
        <v>6</v>
      </c>
      <c r="F1983" s="67" t="n">
        <v>4</v>
      </c>
      <c r="G1983" s="91"/>
      <c r="H1983" s="91"/>
      <c r="I1983" s="91"/>
      <c r="J1983" s="91"/>
      <c r="K1983" s="91"/>
      <c r="L1983" s="91"/>
      <c r="M1983" s="91"/>
      <c r="N1983" s="91"/>
      <c r="O1983" s="91"/>
      <c r="P1983" s="91"/>
    </row>
    <row r="1984" customFormat="false" ht="15" hidden="false" customHeight="false" outlineLevel="0" collapsed="false">
      <c r="B1984" s="67" t="s">
        <v>2777</v>
      </c>
      <c r="C1984" s="67" t="s">
        <v>2855</v>
      </c>
      <c r="D1984" s="67" t="s">
        <v>4872</v>
      </c>
      <c r="E1984" s="205" t="n">
        <v>7</v>
      </c>
      <c r="F1984" s="67" t="n">
        <v>4</v>
      </c>
      <c r="G1984" s="91"/>
      <c r="H1984" s="91"/>
      <c r="I1984" s="91"/>
      <c r="J1984" s="91"/>
      <c r="K1984" s="91"/>
      <c r="L1984" s="91"/>
      <c r="M1984" s="91"/>
      <c r="N1984" s="91"/>
      <c r="O1984" s="91"/>
      <c r="P1984" s="91"/>
    </row>
    <row r="1985" customFormat="false" ht="15" hidden="false" customHeight="false" outlineLevel="0" collapsed="false">
      <c r="B1985" s="67" t="s">
        <v>2777</v>
      </c>
      <c r="C1985" s="67" t="s">
        <v>2855</v>
      </c>
      <c r="D1985" s="67" t="s">
        <v>4873</v>
      </c>
      <c r="E1985" s="205" t="n">
        <v>7</v>
      </c>
      <c r="F1985" s="67" t="n">
        <v>4</v>
      </c>
      <c r="G1985" s="91"/>
      <c r="H1985" s="91"/>
      <c r="I1985" s="91"/>
      <c r="J1985" s="91"/>
      <c r="K1985" s="91"/>
      <c r="L1985" s="91"/>
      <c r="M1985" s="91"/>
      <c r="N1985" s="91"/>
      <c r="O1985" s="91"/>
      <c r="P1985" s="91"/>
    </row>
    <row r="1986" customFormat="false" ht="15" hidden="false" customHeight="false" outlineLevel="0" collapsed="false">
      <c r="B1986" s="67" t="s">
        <v>2777</v>
      </c>
      <c r="C1986" s="67" t="s">
        <v>2855</v>
      </c>
      <c r="D1986" s="67" t="s">
        <v>4874</v>
      </c>
      <c r="E1986" s="205" t="n">
        <v>7</v>
      </c>
      <c r="F1986" s="67" t="n">
        <v>4</v>
      </c>
      <c r="G1986" s="91"/>
      <c r="H1986" s="91"/>
      <c r="I1986" s="91"/>
      <c r="J1986" s="91"/>
      <c r="K1986" s="91"/>
      <c r="L1986" s="91"/>
      <c r="M1986" s="91"/>
      <c r="N1986" s="91"/>
      <c r="O1986" s="91"/>
      <c r="P1986" s="91"/>
    </row>
    <row r="1987" customFormat="false" ht="15" hidden="false" customHeight="false" outlineLevel="0" collapsed="false">
      <c r="B1987" s="67" t="s">
        <v>2777</v>
      </c>
      <c r="C1987" s="67" t="s">
        <v>2855</v>
      </c>
      <c r="D1987" s="67" t="s">
        <v>4875</v>
      </c>
      <c r="E1987" s="205" t="n">
        <v>9</v>
      </c>
      <c r="F1987" s="67" t="n">
        <v>4</v>
      </c>
      <c r="G1987" s="91"/>
      <c r="H1987" s="91"/>
      <c r="I1987" s="91"/>
      <c r="J1987" s="91"/>
      <c r="K1987" s="91"/>
      <c r="L1987" s="91"/>
      <c r="M1987" s="91"/>
      <c r="N1987" s="91"/>
      <c r="O1987" s="91"/>
      <c r="P1987" s="91"/>
    </row>
    <row r="1988" customFormat="false" ht="15" hidden="false" customHeight="false" outlineLevel="0" collapsed="false">
      <c r="B1988" s="67" t="s">
        <v>2777</v>
      </c>
      <c r="C1988" s="67" t="s">
        <v>2855</v>
      </c>
      <c r="D1988" s="67" t="s">
        <v>4876</v>
      </c>
      <c r="E1988" s="205" t="n">
        <v>7</v>
      </c>
      <c r="F1988" s="67" t="n">
        <v>4</v>
      </c>
      <c r="G1988" s="91"/>
      <c r="H1988" s="91"/>
      <c r="I1988" s="91"/>
      <c r="J1988" s="91"/>
      <c r="K1988" s="91"/>
      <c r="L1988" s="91"/>
      <c r="M1988" s="91"/>
      <c r="N1988" s="91"/>
      <c r="O1988" s="91"/>
      <c r="P1988" s="91"/>
    </row>
    <row r="1989" customFormat="false" ht="15" hidden="false" customHeight="false" outlineLevel="0" collapsed="false">
      <c r="B1989" s="67" t="s">
        <v>2777</v>
      </c>
      <c r="C1989" s="67" t="s">
        <v>2855</v>
      </c>
      <c r="D1989" s="67" t="s">
        <v>4877</v>
      </c>
      <c r="E1989" s="205" t="n">
        <v>9</v>
      </c>
      <c r="F1989" s="67" t="n">
        <v>4</v>
      </c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</row>
    <row r="1990" customFormat="false" ht="15" hidden="false" customHeight="false" outlineLevel="0" collapsed="false">
      <c r="B1990" s="67" t="s">
        <v>2777</v>
      </c>
      <c r="C1990" s="67" t="s">
        <v>2855</v>
      </c>
      <c r="D1990" s="67" t="s">
        <v>4878</v>
      </c>
      <c r="E1990" s="205" t="n">
        <v>9</v>
      </c>
      <c r="F1990" s="67" t="n">
        <v>4</v>
      </c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</row>
    <row r="1991" customFormat="false" ht="15" hidden="false" customHeight="false" outlineLevel="0" collapsed="false">
      <c r="B1991" s="67" t="s">
        <v>2777</v>
      </c>
      <c r="C1991" s="67" t="s">
        <v>2855</v>
      </c>
      <c r="D1991" s="67" t="s">
        <v>4879</v>
      </c>
      <c r="E1991" s="205" t="n">
        <v>9</v>
      </c>
      <c r="F1991" s="67" t="n">
        <v>4</v>
      </c>
      <c r="G1991" s="91"/>
      <c r="H1991" s="91"/>
      <c r="I1991" s="91"/>
      <c r="J1991" s="91"/>
      <c r="K1991" s="91"/>
      <c r="L1991" s="91"/>
      <c r="M1991" s="91"/>
      <c r="N1991" s="91"/>
      <c r="O1991" s="91"/>
      <c r="P1991" s="91"/>
    </row>
    <row r="1992" customFormat="false" ht="15" hidden="false" customHeight="false" outlineLevel="0" collapsed="false">
      <c r="B1992" s="67" t="s">
        <v>2777</v>
      </c>
      <c r="C1992" s="67" t="s">
        <v>2855</v>
      </c>
      <c r="D1992" s="67" t="s">
        <v>4880</v>
      </c>
      <c r="E1992" s="205" t="n">
        <v>9</v>
      </c>
      <c r="F1992" s="67" t="n">
        <v>4</v>
      </c>
      <c r="G1992" s="91"/>
      <c r="H1992" s="91"/>
      <c r="I1992" s="91"/>
      <c r="J1992" s="91"/>
      <c r="K1992" s="91"/>
      <c r="L1992" s="91"/>
      <c r="M1992" s="91"/>
      <c r="N1992" s="91"/>
      <c r="O1992" s="91"/>
      <c r="P1992" s="91"/>
    </row>
    <row r="1993" customFormat="false" ht="15" hidden="false" customHeight="false" outlineLevel="0" collapsed="false">
      <c r="B1993" s="67" t="s">
        <v>2777</v>
      </c>
      <c r="C1993" s="67" t="s">
        <v>2855</v>
      </c>
      <c r="D1993" s="67" t="s">
        <v>4881</v>
      </c>
      <c r="E1993" s="205" t="n">
        <v>7</v>
      </c>
      <c r="F1993" s="67" t="n">
        <v>4</v>
      </c>
      <c r="G1993" s="91"/>
      <c r="H1993" s="91"/>
      <c r="I1993" s="91"/>
      <c r="J1993" s="91"/>
      <c r="K1993" s="91"/>
      <c r="L1993" s="91"/>
      <c r="M1993" s="91"/>
      <c r="N1993" s="91"/>
      <c r="O1993" s="91"/>
      <c r="P1993" s="91"/>
    </row>
    <row r="1994" customFormat="false" ht="15" hidden="false" customHeight="false" outlineLevel="0" collapsed="false">
      <c r="B1994" s="67" t="s">
        <v>2777</v>
      </c>
      <c r="C1994" s="67" t="s">
        <v>2855</v>
      </c>
      <c r="D1994" s="67" t="s">
        <v>4882</v>
      </c>
      <c r="E1994" s="205" t="n">
        <v>7</v>
      </c>
      <c r="F1994" s="67" t="n">
        <v>4</v>
      </c>
      <c r="G1994" s="91"/>
      <c r="H1994" s="91"/>
      <c r="I1994" s="91"/>
      <c r="J1994" s="91"/>
      <c r="K1994" s="91"/>
      <c r="L1994" s="91"/>
      <c r="M1994" s="91"/>
      <c r="N1994" s="91"/>
      <c r="O1994" s="91"/>
      <c r="P1994" s="91"/>
    </row>
    <row r="1995" customFormat="false" ht="15" hidden="false" customHeight="false" outlineLevel="0" collapsed="false">
      <c r="B1995" s="67" t="s">
        <v>2777</v>
      </c>
      <c r="C1995" s="67" t="s">
        <v>2855</v>
      </c>
      <c r="D1995" s="67" t="s">
        <v>4883</v>
      </c>
      <c r="E1995" s="205" t="n">
        <v>7</v>
      </c>
      <c r="F1995" s="67" t="n">
        <v>4</v>
      </c>
      <c r="G1995" s="91"/>
      <c r="H1995" s="91"/>
      <c r="I1995" s="91"/>
      <c r="J1995" s="91"/>
      <c r="K1995" s="91"/>
      <c r="L1995" s="91"/>
      <c r="M1995" s="91"/>
      <c r="N1995" s="91"/>
      <c r="O1995" s="91"/>
      <c r="P1995" s="91"/>
    </row>
    <row r="1996" customFormat="false" ht="15" hidden="false" customHeight="false" outlineLevel="0" collapsed="false">
      <c r="B1996" s="67" t="s">
        <v>2777</v>
      </c>
      <c r="C1996" s="67" t="s">
        <v>2855</v>
      </c>
      <c r="D1996" s="67" t="s">
        <v>4884</v>
      </c>
      <c r="E1996" s="205" t="n">
        <v>7</v>
      </c>
      <c r="F1996" s="67" t="n">
        <v>4</v>
      </c>
      <c r="G1996" s="91"/>
      <c r="H1996" s="91"/>
      <c r="I1996" s="91"/>
      <c r="J1996" s="91"/>
      <c r="K1996" s="91"/>
      <c r="L1996" s="91"/>
      <c r="M1996" s="91"/>
      <c r="N1996" s="91"/>
      <c r="O1996" s="91"/>
      <c r="P1996" s="91"/>
    </row>
    <row r="1997" customFormat="false" ht="15" hidden="false" customHeight="false" outlineLevel="0" collapsed="false">
      <c r="B1997" s="67" t="s">
        <v>2777</v>
      </c>
      <c r="C1997" s="67" t="s">
        <v>2855</v>
      </c>
      <c r="D1997" s="67" t="s">
        <v>4885</v>
      </c>
      <c r="E1997" s="205" t="n">
        <v>10</v>
      </c>
      <c r="F1997" s="67" t="n">
        <v>4</v>
      </c>
      <c r="G1997" s="91"/>
      <c r="H1997" s="91"/>
      <c r="I1997" s="91"/>
      <c r="J1997" s="91"/>
      <c r="K1997" s="91"/>
      <c r="L1997" s="91"/>
      <c r="M1997" s="91"/>
      <c r="N1997" s="91"/>
      <c r="O1997" s="91"/>
      <c r="P1997" s="91"/>
    </row>
    <row r="1998" customFormat="false" ht="15" hidden="false" customHeight="false" outlineLevel="0" collapsed="false">
      <c r="B1998" s="67" t="s">
        <v>2777</v>
      </c>
      <c r="C1998" s="67" t="s">
        <v>2855</v>
      </c>
      <c r="D1998" s="67" t="s">
        <v>4886</v>
      </c>
      <c r="E1998" s="205" t="n">
        <v>10</v>
      </c>
      <c r="F1998" s="67" t="n">
        <v>4</v>
      </c>
      <c r="G1998" s="91"/>
      <c r="H1998" s="91"/>
      <c r="I1998" s="91"/>
      <c r="J1998" s="91"/>
      <c r="K1998" s="91"/>
      <c r="L1998" s="91"/>
      <c r="M1998" s="91"/>
      <c r="N1998" s="91"/>
      <c r="O1998" s="91"/>
      <c r="P1998" s="91"/>
    </row>
    <row r="1999" customFormat="false" ht="15" hidden="false" customHeight="false" outlineLevel="0" collapsed="false">
      <c r="B1999" s="67" t="s">
        <v>2777</v>
      </c>
      <c r="C1999" s="67" t="s">
        <v>2855</v>
      </c>
      <c r="D1999" s="67" t="s">
        <v>4887</v>
      </c>
      <c r="E1999" s="205" t="n">
        <v>10</v>
      </c>
      <c r="F1999" s="67" t="n">
        <v>4</v>
      </c>
      <c r="G1999" s="91"/>
      <c r="H1999" s="91"/>
      <c r="I1999" s="91"/>
      <c r="J1999" s="91"/>
      <c r="K1999" s="91"/>
      <c r="L1999" s="91"/>
      <c r="M1999" s="91"/>
      <c r="N1999" s="91"/>
      <c r="O1999" s="91"/>
      <c r="P1999" s="91"/>
    </row>
    <row r="2000" customFormat="false" ht="15" hidden="false" customHeight="false" outlineLevel="0" collapsed="false">
      <c r="B2000" s="67" t="s">
        <v>2777</v>
      </c>
      <c r="C2000" s="67" t="s">
        <v>2855</v>
      </c>
      <c r="D2000" s="67" t="s">
        <v>4888</v>
      </c>
      <c r="E2000" s="205" t="n">
        <v>10</v>
      </c>
      <c r="F2000" s="67" t="n">
        <v>4</v>
      </c>
      <c r="G2000" s="91"/>
      <c r="H2000" s="91"/>
      <c r="I2000" s="91"/>
      <c r="J2000" s="91"/>
      <c r="K2000" s="91"/>
      <c r="L2000" s="91"/>
      <c r="M2000" s="91"/>
      <c r="N2000" s="91"/>
      <c r="O2000" s="91"/>
      <c r="P2000" s="91"/>
    </row>
    <row r="2001" customFormat="false" ht="15" hidden="false" customHeight="false" outlineLevel="0" collapsed="false">
      <c r="B2001" s="67" t="s">
        <v>2777</v>
      </c>
      <c r="C2001" s="67" t="s">
        <v>2855</v>
      </c>
      <c r="D2001" s="67" t="s">
        <v>4889</v>
      </c>
      <c r="E2001" s="205" t="n">
        <v>10</v>
      </c>
      <c r="F2001" s="67" t="n">
        <v>4</v>
      </c>
      <c r="G2001" s="91"/>
      <c r="H2001" s="91"/>
      <c r="I2001" s="91"/>
      <c r="J2001" s="91"/>
      <c r="K2001" s="91"/>
      <c r="L2001" s="91"/>
      <c r="M2001" s="91"/>
      <c r="N2001" s="91"/>
      <c r="O2001" s="91"/>
      <c r="P2001" s="91"/>
    </row>
    <row r="2002" customFormat="false" ht="15" hidden="false" customHeight="false" outlineLevel="0" collapsed="false">
      <c r="B2002" s="67" t="s">
        <v>2777</v>
      </c>
      <c r="C2002" s="67" t="s">
        <v>2855</v>
      </c>
      <c r="D2002" s="67" t="s">
        <v>4890</v>
      </c>
      <c r="E2002" s="205" t="n">
        <v>10</v>
      </c>
      <c r="F2002" s="67" t="n">
        <v>4</v>
      </c>
      <c r="G2002" s="91"/>
      <c r="H2002" s="91"/>
      <c r="I2002" s="91"/>
      <c r="J2002" s="91"/>
      <c r="K2002" s="91"/>
      <c r="L2002" s="91"/>
      <c r="M2002" s="91"/>
      <c r="N2002" s="91"/>
      <c r="O2002" s="91"/>
      <c r="P2002" s="91"/>
    </row>
    <row r="2003" customFormat="false" ht="15" hidden="false" customHeight="false" outlineLevel="0" collapsed="false">
      <c r="B2003" s="67" t="s">
        <v>2777</v>
      </c>
      <c r="C2003" s="67" t="s">
        <v>2855</v>
      </c>
      <c r="D2003" s="67" t="s">
        <v>4891</v>
      </c>
      <c r="E2003" s="205" t="n">
        <v>11</v>
      </c>
      <c r="F2003" s="67" t="n">
        <v>4</v>
      </c>
      <c r="G2003" s="91"/>
      <c r="H2003" s="91"/>
      <c r="I2003" s="91"/>
      <c r="J2003" s="91"/>
      <c r="K2003" s="91"/>
      <c r="L2003" s="91"/>
      <c r="M2003" s="91"/>
      <c r="N2003" s="91"/>
      <c r="O2003" s="91"/>
      <c r="P2003" s="91"/>
    </row>
    <row r="2004" customFormat="false" ht="15" hidden="false" customHeight="false" outlineLevel="0" collapsed="false">
      <c r="B2004" s="67" t="s">
        <v>2777</v>
      </c>
      <c r="C2004" s="67" t="s">
        <v>2855</v>
      </c>
      <c r="D2004" s="67" t="s">
        <v>4892</v>
      </c>
      <c r="E2004" s="205" t="n">
        <v>10</v>
      </c>
      <c r="F2004" s="67" t="n">
        <v>4</v>
      </c>
      <c r="G2004" s="91"/>
      <c r="H2004" s="91"/>
      <c r="I2004" s="91"/>
      <c r="J2004" s="91"/>
      <c r="K2004" s="91"/>
      <c r="L2004" s="91"/>
      <c r="M2004" s="91"/>
      <c r="N2004" s="91"/>
      <c r="O2004" s="91"/>
      <c r="P2004" s="91"/>
    </row>
    <row r="2005" customFormat="false" ht="15" hidden="false" customHeight="false" outlineLevel="0" collapsed="false">
      <c r="B2005" s="67" t="s">
        <v>2777</v>
      </c>
      <c r="C2005" s="67" t="s">
        <v>2855</v>
      </c>
      <c r="D2005" s="67" t="s">
        <v>4893</v>
      </c>
      <c r="E2005" s="205" t="n">
        <v>9</v>
      </c>
      <c r="F2005" s="67" t="n">
        <v>4</v>
      </c>
      <c r="G2005" s="91"/>
      <c r="H2005" s="91"/>
      <c r="I2005" s="91"/>
      <c r="J2005" s="91"/>
      <c r="K2005" s="91"/>
      <c r="L2005" s="91"/>
      <c r="M2005" s="91"/>
      <c r="N2005" s="91"/>
      <c r="O2005" s="91"/>
      <c r="P2005" s="91"/>
    </row>
    <row r="2006" customFormat="false" ht="15" hidden="false" customHeight="false" outlineLevel="0" collapsed="false">
      <c r="B2006" s="67" t="s">
        <v>2777</v>
      </c>
      <c r="C2006" s="67" t="s">
        <v>2855</v>
      </c>
      <c r="D2006" s="67" t="s">
        <v>4894</v>
      </c>
      <c r="E2006" s="205" t="n">
        <v>9</v>
      </c>
      <c r="F2006" s="67" t="n">
        <v>4</v>
      </c>
      <c r="G2006" s="91"/>
      <c r="H2006" s="91"/>
      <c r="I2006" s="91"/>
      <c r="J2006" s="91"/>
      <c r="K2006" s="91"/>
      <c r="L2006" s="91"/>
      <c r="M2006" s="91"/>
      <c r="N2006" s="91"/>
      <c r="O2006" s="91"/>
      <c r="P2006" s="91"/>
    </row>
    <row r="2007" customFormat="false" ht="15" hidden="false" customHeight="false" outlineLevel="0" collapsed="false">
      <c r="B2007" s="67" t="s">
        <v>2777</v>
      </c>
      <c r="C2007" s="67" t="s">
        <v>2855</v>
      </c>
      <c r="D2007" s="67" t="s">
        <v>4895</v>
      </c>
      <c r="E2007" s="205" t="n">
        <v>8</v>
      </c>
      <c r="F2007" s="67" t="n">
        <v>4</v>
      </c>
      <c r="G2007" s="91"/>
      <c r="H2007" s="91"/>
      <c r="I2007" s="91"/>
      <c r="J2007" s="91"/>
      <c r="K2007" s="91"/>
      <c r="L2007" s="91"/>
      <c r="M2007" s="91"/>
      <c r="N2007" s="91"/>
      <c r="O2007" s="91"/>
      <c r="P2007" s="91"/>
    </row>
    <row r="2008" customFormat="false" ht="15" hidden="false" customHeight="false" outlineLevel="0" collapsed="false">
      <c r="B2008" s="67" t="s">
        <v>2777</v>
      </c>
      <c r="C2008" s="67" t="s">
        <v>2855</v>
      </c>
      <c r="D2008" s="67" t="s">
        <v>4896</v>
      </c>
      <c r="E2008" s="205" t="n">
        <v>8</v>
      </c>
      <c r="F2008" s="67" t="n">
        <v>4</v>
      </c>
      <c r="G2008" s="91"/>
      <c r="H2008" s="91"/>
      <c r="I2008" s="91"/>
      <c r="J2008" s="91"/>
      <c r="K2008" s="91"/>
      <c r="L2008" s="91"/>
      <c r="M2008" s="91"/>
      <c r="N2008" s="91"/>
      <c r="O2008" s="91"/>
      <c r="P2008" s="91"/>
    </row>
    <row r="2009" customFormat="false" ht="15" hidden="false" customHeight="false" outlineLevel="0" collapsed="false">
      <c r="B2009" s="67" t="s">
        <v>2777</v>
      </c>
      <c r="C2009" s="67" t="s">
        <v>2855</v>
      </c>
      <c r="D2009" s="67" t="s">
        <v>4897</v>
      </c>
      <c r="E2009" s="205" t="n">
        <v>6</v>
      </c>
      <c r="F2009" s="67" t="n">
        <v>4</v>
      </c>
      <c r="G2009" s="91"/>
      <c r="H2009" s="91"/>
      <c r="I2009" s="91"/>
      <c r="J2009" s="91"/>
      <c r="K2009" s="91"/>
      <c r="L2009" s="91"/>
      <c r="M2009" s="91"/>
      <c r="N2009" s="91"/>
      <c r="O2009" s="91"/>
      <c r="P2009" s="91"/>
    </row>
    <row r="2010" customFormat="false" ht="15" hidden="false" customHeight="false" outlineLevel="0" collapsed="false">
      <c r="B2010" s="67" t="s">
        <v>2777</v>
      </c>
      <c r="C2010" s="67" t="s">
        <v>2855</v>
      </c>
      <c r="D2010" s="67" t="s">
        <v>4898</v>
      </c>
      <c r="E2010" s="205" t="n">
        <v>9</v>
      </c>
      <c r="F2010" s="67" t="n">
        <v>4</v>
      </c>
      <c r="G2010" s="91"/>
      <c r="H2010" s="91"/>
      <c r="I2010" s="91"/>
      <c r="J2010" s="91"/>
      <c r="K2010" s="91"/>
      <c r="L2010" s="91"/>
      <c r="M2010" s="91"/>
      <c r="N2010" s="91"/>
      <c r="O2010" s="91"/>
      <c r="P2010" s="91"/>
    </row>
    <row r="2011" customFormat="false" ht="15" hidden="false" customHeight="false" outlineLevel="0" collapsed="false">
      <c r="B2011" s="67" t="s">
        <v>2777</v>
      </c>
      <c r="C2011" s="67" t="s">
        <v>2855</v>
      </c>
      <c r="D2011" s="67" t="s">
        <v>4899</v>
      </c>
      <c r="E2011" s="205" t="n">
        <v>6</v>
      </c>
      <c r="F2011" s="67" t="n">
        <v>4</v>
      </c>
      <c r="G2011" s="91"/>
      <c r="H2011" s="91"/>
      <c r="I2011" s="91"/>
      <c r="J2011" s="91"/>
      <c r="K2011" s="91"/>
      <c r="L2011" s="91"/>
      <c r="M2011" s="91"/>
      <c r="N2011" s="91"/>
      <c r="O2011" s="91"/>
      <c r="P2011" s="91"/>
    </row>
    <row r="2012" customFormat="false" ht="15" hidden="false" customHeight="false" outlineLevel="0" collapsed="false">
      <c r="B2012" s="67" t="s">
        <v>2777</v>
      </c>
      <c r="C2012" s="67" t="s">
        <v>2855</v>
      </c>
      <c r="D2012" s="67" t="s">
        <v>4900</v>
      </c>
      <c r="E2012" s="205" t="n">
        <v>7</v>
      </c>
      <c r="F2012" s="67" t="n">
        <v>4</v>
      </c>
      <c r="G2012" s="91"/>
      <c r="H2012" s="91"/>
      <c r="I2012" s="91"/>
      <c r="J2012" s="91"/>
      <c r="K2012" s="91"/>
      <c r="L2012" s="91"/>
      <c r="M2012" s="91"/>
      <c r="N2012" s="91"/>
      <c r="O2012" s="91"/>
      <c r="P2012" s="91"/>
    </row>
    <row r="2013" customFormat="false" ht="15" hidden="false" customHeight="false" outlineLevel="0" collapsed="false">
      <c r="B2013" s="67" t="s">
        <v>2777</v>
      </c>
      <c r="C2013" s="67" t="s">
        <v>2855</v>
      </c>
      <c r="D2013" s="67" t="s">
        <v>4901</v>
      </c>
      <c r="E2013" s="205" t="n">
        <v>6</v>
      </c>
      <c r="F2013" s="67" t="n">
        <v>4</v>
      </c>
      <c r="G2013" s="91"/>
      <c r="H2013" s="91"/>
      <c r="I2013" s="91"/>
      <c r="J2013" s="91"/>
      <c r="K2013" s="91"/>
      <c r="L2013" s="91"/>
      <c r="M2013" s="91"/>
      <c r="N2013" s="91"/>
      <c r="O2013" s="91"/>
      <c r="P2013" s="91"/>
    </row>
    <row r="2014" customFormat="false" ht="15" hidden="false" customHeight="false" outlineLevel="0" collapsed="false">
      <c r="B2014" s="67" t="s">
        <v>2777</v>
      </c>
      <c r="C2014" s="67" t="s">
        <v>2855</v>
      </c>
      <c r="D2014" s="67" t="s">
        <v>4902</v>
      </c>
      <c r="E2014" s="205" t="n">
        <v>6</v>
      </c>
      <c r="F2014" s="67" t="n">
        <v>4</v>
      </c>
      <c r="G2014" s="91"/>
      <c r="H2014" s="91"/>
      <c r="I2014" s="91"/>
      <c r="J2014" s="91"/>
      <c r="K2014" s="91"/>
      <c r="L2014" s="91"/>
      <c r="M2014" s="91"/>
      <c r="N2014" s="91"/>
      <c r="O2014" s="91"/>
      <c r="P2014" s="91"/>
    </row>
    <row r="2015" customFormat="false" ht="15" hidden="false" customHeight="false" outlineLevel="0" collapsed="false">
      <c r="B2015" s="67" t="s">
        <v>2777</v>
      </c>
      <c r="C2015" s="67" t="s">
        <v>2855</v>
      </c>
      <c r="D2015" s="67" t="s">
        <v>4903</v>
      </c>
      <c r="E2015" s="205" t="n">
        <v>7</v>
      </c>
      <c r="F2015" s="67" t="n">
        <v>4</v>
      </c>
      <c r="G2015" s="91"/>
      <c r="H2015" s="91"/>
      <c r="I2015" s="91"/>
      <c r="J2015" s="91"/>
      <c r="K2015" s="91"/>
      <c r="L2015" s="91"/>
      <c r="M2015" s="91"/>
      <c r="N2015" s="91"/>
      <c r="O2015" s="91"/>
      <c r="P2015" s="91"/>
    </row>
    <row r="2016" customFormat="false" ht="15" hidden="false" customHeight="false" outlineLevel="0" collapsed="false">
      <c r="B2016" s="67" t="s">
        <v>2777</v>
      </c>
      <c r="C2016" s="67" t="s">
        <v>2855</v>
      </c>
      <c r="D2016" s="67" t="s">
        <v>4904</v>
      </c>
      <c r="E2016" s="205" t="n">
        <v>7</v>
      </c>
      <c r="F2016" s="67" t="n">
        <v>4</v>
      </c>
      <c r="G2016" s="91"/>
      <c r="H2016" s="91"/>
      <c r="I2016" s="91"/>
      <c r="J2016" s="91"/>
      <c r="K2016" s="91"/>
      <c r="L2016" s="91"/>
      <c r="M2016" s="91"/>
      <c r="N2016" s="91"/>
      <c r="O2016" s="91"/>
      <c r="P2016" s="91"/>
    </row>
    <row r="2017" customFormat="false" ht="15" hidden="false" customHeight="false" outlineLevel="0" collapsed="false">
      <c r="B2017" s="67" t="s">
        <v>2777</v>
      </c>
      <c r="C2017" s="67" t="s">
        <v>2855</v>
      </c>
      <c r="D2017" s="67" t="s">
        <v>4905</v>
      </c>
      <c r="E2017" s="205" t="n">
        <v>8</v>
      </c>
      <c r="F2017" s="67" t="n">
        <v>4</v>
      </c>
      <c r="G2017" s="91"/>
      <c r="H2017" s="91"/>
      <c r="I2017" s="91"/>
      <c r="J2017" s="91"/>
      <c r="K2017" s="91"/>
      <c r="L2017" s="91"/>
      <c r="M2017" s="91"/>
      <c r="N2017" s="91"/>
      <c r="O2017" s="91"/>
      <c r="P2017" s="91"/>
    </row>
    <row r="2018" customFormat="false" ht="15" hidden="false" customHeight="false" outlineLevel="0" collapsed="false">
      <c r="B2018" s="67" t="s">
        <v>2777</v>
      </c>
      <c r="C2018" s="67" t="s">
        <v>2855</v>
      </c>
      <c r="D2018" s="67" t="s">
        <v>4906</v>
      </c>
      <c r="E2018" s="205" t="n">
        <v>8</v>
      </c>
      <c r="F2018" s="67" t="n">
        <v>4</v>
      </c>
      <c r="G2018" s="91"/>
      <c r="H2018" s="91"/>
      <c r="I2018" s="91"/>
      <c r="J2018" s="91"/>
      <c r="K2018" s="91"/>
      <c r="L2018" s="91"/>
      <c r="M2018" s="91"/>
      <c r="N2018" s="91"/>
      <c r="O2018" s="91"/>
      <c r="P2018" s="91"/>
    </row>
    <row r="2019" customFormat="false" ht="15" hidden="false" customHeight="false" outlineLevel="0" collapsed="false">
      <c r="B2019" s="67" t="s">
        <v>2777</v>
      </c>
      <c r="C2019" s="67" t="s">
        <v>2855</v>
      </c>
      <c r="D2019" s="67" t="s">
        <v>4907</v>
      </c>
      <c r="E2019" s="205" t="n">
        <v>7</v>
      </c>
      <c r="F2019" s="67" t="n">
        <v>4</v>
      </c>
      <c r="G2019" s="91"/>
      <c r="H2019" s="91"/>
      <c r="I2019" s="91"/>
      <c r="J2019" s="91"/>
      <c r="K2019" s="91"/>
      <c r="L2019" s="91"/>
      <c r="M2019" s="91"/>
      <c r="N2019" s="91"/>
      <c r="O2019" s="91"/>
      <c r="P2019" s="91"/>
    </row>
    <row r="2020" customFormat="false" ht="15" hidden="false" customHeight="false" outlineLevel="0" collapsed="false">
      <c r="B2020" s="67" t="s">
        <v>2777</v>
      </c>
      <c r="C2020" s="67" t="s">
        <v>2855</v>
      </c>
      <c r="D2020" s="67" t="s">
        <v>4908</v>
      </c>
      <c r="E2020" s="205" t="n">
        <v>8</v>
      </c>
      <c r="F2020" s="67" t="n">
        <v>4</v>
      </c>
      <c r="G2020" s="91"/>
      <c r="H2020" s="91"/>
      <c r="I2020" s="91"/>
      <c r="J2020" s="91"/>
      <c r="K2020" s="91"/>
      <c r="L2020" s="91"/>
      <c r="M2020" s="91"/>
      <c r="N2020" s="91"/>
      <c r="O2020" s="91"/>
      <c r="P2020" s="91"/>
    </row>
    <row r="2021" customFormat="false" ht="15" hidden="false" customHeight="false" outlineLevel="0" collapsed="false">
      <c r="B2021" s="67" t="s">
        <v>2777</v>
      </c>
      <c r="C2021" s="67" t="s">
        <v>2855</v>
      </c>
      <c r="D2021" s="67" t="s">
        <v>4909</v>
      </c>
      <c r="E2021" s="205" t="n">
        <v>8</v>
      </c>
      <c r="F2021" s="67" t="n">
        <v>4</v>
      </c>
      <c r="G2021" s="91"/>
      <c r="H2021" s="91"/>
      <c r="I2021" s="91"/>
      <c r="J2021" s="91"/>
      <c r="K2021" s="91"/>
      <c r="L2021" s="91"/>
      <c r="M2021" s="91"/>
      <c r="N2021" s="91"/>
      <c r="O2021" s="91"/>
      <c r="P2021" s="91"/>
    </row>
    <row r="2022" customFormat="false" ht="15" hidden="false" customHeight="false" outlineLevel="0" collapsed="false">
      <c r="B2022" s="67" t="s">
        <v>2777</v>
      </c>
      <c r="C2022" s="67" t="s">
        <v>2855</v>
      </c>
      <c r="D2022" s="67" t="s">
        <v>4910</v>
      </c>
      <c r="E2022" s="205" t="n">
        <v>8</v>
      </c>
      <c r="F2022" s="67" t="n">
        <v>4</v>
      </c>
      <c r="G2022" s="91"/>
      <c r="H2022" s="91"/>
      <c r="I2022" s="91"/>
      <c r="J2022" s="91"/>
      <c r="K2022" s="91"/>
      <c r="L2022" s="91"/>
      <c r="M2022" s="91"/>
      <c r="N2022" s="91"/>
      <c r="O2022" s="91"/>
      <c r="P2022" s="91"/>
    </row>
    <row r="2023" customFormat="false" ht="15" hidden="false" customHeight="false" outlineLevel="0" collapsed="false">
      <c r="B2023" s="67" t="s">
        <v>2777</v>
      </c>
      <c r="C2023" s="67" t="s">
        <v>2855</v>
      </c>
      <c r="D2023" s="67" t="s">
        <v>4911</v>
      </c>
      <c r="E2023" s="205" t="n">
        <v>8</v>
      </c>
      <c r="F2023" s="67" t="n">
        <v>4</v>
      </c>
      <c r="G2023" s="91"/>
      <c r="H2023" s="91"/>
      <c r="I2023" s="91"/>
      <c r="J2023" s="91"/>
      <c r="K2023" s="91"/>
      <c r="L2023" s="91"/>
      <c r="M2023" s="91"/>
      <c r="N2023" s="91"/>
      <c r="O2023" s="91"/>
      <c r="P2023" s="91"/>
    </row>
    <row r="2024" customFormat="false" ht="15" hidden="false" customHeight="false" outlineLevel="0" collapsed="false">
      <c r="B2024" s="67" t="s">
        <v>2777</v>
      </c>
      <c r="C2024" s="67" t="s">
        <v>2855</v>
      </c>
      <c r="D2024" s="67" t="s">
        <v>4912</v>
      </c>
      <c r="E2024" s="205" t="n">
        <v>8</v>
      </c>
      <c r="F2024" s="67" t="n">
        <v>4</v>
      </c>
      <c r="G2024" s="91"/>
      <c r="H2024" s="91"/>
      <c r="I2024" s="91"/>
      <c r="J2024" s="91"/>
      <c r="K2024" s="91"/>
      <c r="L2024" s="91"/>
      <c r="M2024" s="91"/>
      <c r="N2024" s="91"/>
      <c r="O2024" s="91"/>
      <c r="P2024" s="91"/>
    </row>
    <row r="2025" customFormat="false" ht="15" hidden="false" customHeight="false" outlineLevel="0" collapsed="false">
      <c r="B2025" s="67" t="s">
        <v>2777</v>
      </c>
      <c r="C2025" s="67" t="s">
        <v>2855</v>
      </c>
      <c r="D2025" s="67" t="s">
        <v>4913</v>
      </c>
      <c r="E2025" s="205" t="n">
        <v>8</v>
      </c>
      <c r="F2025" s="67" t="n">
        <v>4</v>
      </c>
      <c r="G2025" s="91"/>
      <c r="H2025" s="91"/>
      <c r="I2025" s="91"/>
      <c r="J2025" s="91"/>
      <c r="K2025" s="91"/>
      <c r="L2025" s="91"/>
      <c r="M2025" s="91"/>
      <c r="N2025" s="91"/>
      <c r="O2025" s="91"/>
      <c r="P2025" s="91"/>
    </row>
    <row r="2026" customFormat="false" ht="15" hidden="false" customHeight="false" outlineLevel="0" collapsed="false">
      <c r="B2026" s="67" t="s">
        <v>2777</v>
      </c>
      <c r="C2026" s="67" t="s">
        <v>2855</v>
      </c>
      <c r="D2026" s="67" t="s">
        <v>4914</v>
      </c>
      <c r="E2026" s="205" t="n">
        <v>8</v>
      </c>
      <c r="F2026" s="67" t="n">
        <v>4</v>
      </c>
      <c r="G2026" s="91"/>
      <c r="H2026" s="91"/>
      <c r="I2026" s="91"/>
      <c r="J2026" s="91"/>
      <c r="K2026" s="91"/>
      <c r="L2026" s="91"/>
      <c r="M2026" s="91"/>
      <c r="N2026" s="91"/>
      <c r="O2026" s="91"/>
      <c r="P2026" s="91"/>
    </row>
    <row r="2027" customFormat="false" ht="15" hidden="false" customHeight="false" outlineLevel="0" collapsed="false">
      <c r="B2027" s="67" t="s">
        <v>2777</v>
      </c>
      <c r="C2027" s="67" t="s">
        <v>2855</v>
      </c>
      <c r="D2027" s="67" t="s">
        <v>4915</v>
      </c>
      <c r="E2027" s="205" t="n">
        <v>8</v>
      </c>
      <c r="F2027" s="67" t="n">
        <v>4</v>
      </c>
      <c r="G2027" s="91"/>
      <c r="H2027" s="91"/>
      <c r="I2027" s="91"/>
      <c r="J2027" s="91"/>
      <c r="K2027" s="91"/>
      <c r="L2027" s="91"/>
      <c r="M2027" s="91"/>
      <c r="N2027" s="91"/>
      <c r="O2027" s="91"/>
      <c r="P2027" s="91"/>
    </row>
    <row r="2028" customFormat="false" ht="15" hidden="false" customHeight="false" outlineLevel="0" collapsed="false">
      <c r="B2028" s="67" t="s">
        <v>2777</v>
      </c>
      <c r="C2028" s="67" t="s">
        <v>2855</v>
      </c>
      <c r="D2028" s="67" t="s">
        <v>4916</v>
      </c>
      <c r="E2028" s="205" t="n">
        <v>8</v>
      </c>
      <c r="F2028" s="67" t="n">
        <v>4</v>
      </c>
      <c r="G2028" s="91"/>
      <c r="H2028" s="91"/>
      <c r="I2028" s="91"/>
      <c r="J2028" s="91"/>
      <c r="K2028" s="91"/>
      <c r="L2028" s="91"/>
      <c r="M2028" s="91"/>
      <c r="N2028" s="91"/>
      <c r="O2028" s="91"/>
      <c r="P2028" s="91"/>
    </row>
    <row r="2029" customFormat="false" ht="15" hidden="false" customHeight="false" outlineLevel="0" collapsed="false">
      <c r="B2029" s="67" t="s">
        <v>2777</v>
      </c>
      <c r="C2029" s="67" t="s">
        <v>2855</v>
      </c>
      <c r="D2029" s="67" t="s">
        <v>4917</v>
      </c>
      <c r="E2029" s="205" t="n">
        <v>8</v>
      </c>
      <c r="F2029" s="67" t="n">
        <v>4</v>
      </c>
      <c r="G2029" s="91"/>
      <c r="H2029" s="91"/>
      <c r="I2029" s="91"/>
      <c r="J2029" s="91"/>
      <c r="K2029" s="91"/>
      <c r="L2029" s="91"/>
      <c r="M2029" s="91"/>
      <c r="N2029" s="91"/>
      <c r="O2029" s="91"/>
      <c r="P2029" s="91"/>
    </row>
    <row r="2030" customFormat="false" ht="15" hidden="false" customHeight="false" outlineLevel="0" collapsed="false">
      <c r="B2030" s="67" t="s">
        <v>2777</v>
      </c>
      <c r="C2030" s="67" t="s">
        <v>2855</v>
      </c>
      <c r="D2030" s="67" t="s">
        <v>4918</v>
      </c>
      <c r="E2030" s="205" t="n">
        <v>8</v>
      </c>
      <c r="F2030" s="67" t="n">
        <v>4</v>
      </c>
      <c r="G2030" s="91"/>
      <c r="H2030" s="91"/>
      <c r="I2030" s="91"/>
      <c r="J2030" s="91"/>
      <c r="K2030" s="91"/>
      <c r="L2030" s="91"/>
      <c r="M2030" s="91"/>
      <c r="N2030" s="91"/>
      <c r="O2030" s="91"/>
      <c r="P2030" s="91"/>
    </row>
    <row r="2031" customFormat="false" ht="15" hidden="false" customHeight="false" outlineLevel="0" collapsed="false">
      <c r="B2031" s="67" t="s">
        <v>2777</v>
      </c>
      <c r="C2031" s="67" t="s">
        <v>2855</v>
      </c>
      <c r="D2031" s="67" t="s">
        <v>4919</v>
      </c>
      <c r="E2031" s="205" t="n">
        <v>7</v>
      </c>
      <c r="F2031" s="67" t="n">
        <v>4</v>
      </c>
      <c r="G2031" s="91"/>
      <c r="H2031" s="91"/>
      <c r="I2031" s="91"/>
      <c r="J2031" s="91"/>
      <c r="K2031" s="91"/>
      <c r="L2031" s="91"/>
      <c r="M2031" s="91"/>
      <c r="N2031" s="91"/>
      <c r="O2031" s="91"/>
      <c r="P2031" s="91"/>
    </row>
    <row r="2032" customFormat="false" ht="15" hidden="false" customHeight="false" outlineLevel="0" collapsed="false">
      <c r="B2032" s="67" t="s">
        <v>2777</v>
      </c>
      <c r="C2032" s="67" t="s">
        <v>2855</v>
      </c>
      <c r="D2032" s="67" t="s">
        <v>4920</v>
      </c>
      <c r="E2032" s="205" t="n">
        <v>7</v>
      </c>
      <c r="F2032" s="67" t="n">
        <v>4</v>
      </c>
      <c r="G2032" s="91"/>
      <c r="H2032" s="91"/>
      <c r="I2032" s="91"/>
      <c r="J2032" s="91"/>
      <c r="K2032" s="91"/>
      <c r="L2032" s="91"/>
      <c r="M2032" s="91"/>
      <c r="N2032" s="91"/>
      <c r="O2032" s="91"/>
      <c r="P2032" s="91"/>
    </row>
    <row r="2033" customFormat="false" ht="15" hidden="false" customHeight="false" outlineLevel="0" collapsed="false">
      <c r="B2033" s="67" t="s">
        <v>2777</v>
      </c>
      <c r="C2033" s="67" t="s">
        <v>2855</v>
      </c>
      <c r="D2033" s="67" t="s">
        <v>4921</v>
      </c>
      <c r="E2033" s="205" t="n">
        <v>7</v>
      </c>
      <c r="F2033" s="67" t="n">
        <v>4</v>
      </c>
      <c r="G2033" s="91"/>
      <c r="H2033" s="91"/>
      <c r="I2033" s="91"/>
      <c r="J2033" s="91"/>
      <c r="K2033" s="91"/>
      <c r="L2033" s="91"/>
      <c r="M2033" s="91"/>
      <c r="N2033" s="91"/>
      <c r="O2033" s="91"/>
      <c r="P2033" s="91"/>
    </row>
    <row r="2034" customFormat="false" ht="15" hidden="false" customHeight="false" outlineLevel="0" collapsed="false">
      <c r="B2034" s="67" t="s">
        <v>2777</v>
      </c>
      <c r="C2034" s="67" t="s">
        <v>2855</v>
      </c>
      <c r="D2034" s="67" t="s">
        <v>4922</v>
      </c>
      <c r="E2034" s="205" t="n">
        <v>7</v>
      </c>
      <c r="F2034" s="67" t="n">
        <v>4</v>
      </c>
      <c r="G2034" s="91"/>
      <c r="H2034" s="91"/>
      <c r="I2034" s="91"/>
      <c r="J2034" s="91"/>
      <c r="K2034" s="91"/>
      <c r="L2034" s="91"/>
      <c r="M2034" s="91"/>
      <c r="N2034" s="91"/>
      <c r="O2034" s="91"/>
      <c r="P2034" s="91"/>
    </row>
    <row r="2035" customFormat="false" ht="15" hidden="false" customHeight="false" outlineLevel="0" collapsed="false">
      <c r="B2035" s="67" t="s">
        <v>2777</v>
      </c>
      <c r="C2035" s="67" t="s">
        <v>2855</v>
      </c>
      <c r="D2035" s="67" t="s">
        <v>4923</v>
      </c>
      <c r="E2035" s="205" t="n">
        <v>7</v>
      </c>
      <c r="F2035" s="67" t="n">
        <v>4</v>
      </c>
      <c r="G2035" s="91"/>
      <c r="H2035" s="91"/>
      <c r="I2035" s="91"/>
      <c r="J2035" s="91"/>
      <c r="K2035" s="91"/>
      <c r="L2035" s="91"/>
      <c r="M2035" s="91"/>
      <c r="N2035" s="91"/>
      <c r="O2035" s="91"/>
      <c r="P2035" s="91"/>
    </row>
    <row r="2036" customFormat="false" ht="15" hidden="false" customHeight="false" outlineLevel="0" collapsed="false">
      <c r="B2036" s="67" t="s">
        <v>2777</v>
      </c>
      <c r="C2036" s="67" t="s">
        <v>2855</v>
      </c>
      <c r="D2036" s="67" t="s">
        <v>4924</v>
      </c>
      <c r="E2036" s="205" t="n">
        <v>8</v>
      </c>
      <c r="F2036" s="67" t="n">
        <v>4</v>
      </c>
      <c r="G2036" s="91"/>
      <c r="H2036" s="91"/>
      <c r="I2036" s="91"/>
      <c r="J2036" s="91"/>
      <c r="K2036" s="91"/>
      <c r="L2036" s="91"/>
      <c r="M2036" s="91"/>
      <c r="N2036" s="91"/>
      <c r="O2036" s="91"/>
      <c r="P2036" s="91"/>
    </row>
    <row r="2037" customFormat="false" ht="15" hidden="false" customHeight="false" outlineLevel="0" collapsed="false">
      <c r="B2037" s="67" t="s">
        <v>2777</v>
      </c>
      <c r="C2037" s="67" t="s">
        <v>2855</v>
      </c>
      <c r="D2037" s="67" t="s">
        <v>4925</v>
      </c>
      <c r="E2037" s="205" t="n">
        <v>8</v>
      </c>
      <c r="F2037" s="67" t="n">
        <v>4</v>
      </c>
      <c r="G2037" s="91"/>
      <c r="H2037" s="91"/>
      <c r="I2037" s="91"/>
      <c r="J2037" s="91"/>
      <c r="K2037" s="91"/>
      <c r="L2037" s="91"/>
      <c r="M2037" s="91"/>
      <c r="N2037" s="91"/>
      <c r="O2037" s="91"/>
      <c r="P2037" s="91"/>
    </row>
    <row r="2038" customFormat="false" ht="15" hidden="false" customHeight="false" outlineLevel="0" collapsed="false">
      <c r="B2038" s="67" t="s">
        <v>2777</v>
      </c>
      <c r="C2038" s="67" t="s">
        <v>2855</v>
      </c>
      <c r="D2038" s="67" t="s">
        <v>4926</v>
      </c>
      <c r="E2038" s="205" t="n">
        <v>8</v>
      </c>
      <c r="F2038" s="67" t="n">
        <v>4</v>
      </c>
      <c r="G2038" s="91"/>
      <c r="H2038" s="91"/>
      <c r="I2038" s="91"/>
      <c r="J2038" s="91"/>
      <c r="K2038" s="91"/>
      <c r="L2038" s="91"/>
      <c r="M2038" s="91"/>
      <c r="N2038" s="91"/>
      <c r="O2038" s="91"/>
      <c r="P2038" s="91"/>
    </row>
    <row r="2039" customFormat="false" ht="15" hidden="false" customHeight="false" outlineLevel="0" collapsed="false">
      <c r="B2039" s="67" t="s">
        <v>2777</v>
      </c>
      <c r="C2039" s="67" t="s">
        <v>2855</v>
      </c>
      <c r="D2039" s="67" t="s">
        <v>4927</v>
      </c>
      <c r="E2039" s="205" t="n">
        <v>8</v>
      </c>
      <c r="F2039" s="67" t="n">
        <v>4</v>
      </c>
      <c r="G2039" s="91"/>
      <c r="H2039" s="91"/>
      <c r="I2039" s="91"/>
      <c r="J2039" s="91"/>
      <c r="K2039" s="91"/>
      <c r="L2039" s="91"/>
      <c r="M2039" s="91"/>
      <c r="N2039" s="91"/>
      <c r="O2039" s="91"/>
      <c r="P2039" s="91"/>
    </row>
    <row r="2040" customFormat="false" ht="15" hidden="false" customHeight="false" outlineLevel="0" collapsed="false">
      <c r="B2040" s="67" t="s">
        <v>2777</v>
      </c>
      <c r="C2040" s="67" t="s">
        <v>2855</v>
      </c>
      <c r="D2040" s="67" t="s">
        <v>4928</v>
      </c>
      <c r="E2040" s="205" t="n">
        <v>8</v>
      </c>
      <c r="F2040" s="67" t="n">
        <v>4</v>
      </c>
      <c r="G2040" s="91"/>
      <c r="H2040" s="91"/>
      <c r="I2040" s="91"/>
      <c r="J2040" s="91"/>
      <c r="K2040" s="91"/>
      <c r="L2040" s="91"/>
      <c r="M2040" s="91"/>
      <c r="N2040" s="91"/>
      <c r="O2040" s="91"/>
      <c r="P2040" s="91"/>
    </row>
    <row r="2041" customFormat="false" ht="15" hidden="false" customHeight="false" outlineLevel="0" collapsed="false">
      <c r="B2041" s="67" t="s">
        <v>2777</v>
      </c>
      <c r="C2041" s="67" t="s">
        <v>2855</v>
      </c>
      <c r="D2041" s="67" t="s">
        <v>4929</v>
      </c>
      <c r="E2041" s="205" t="n">
        <v>8</v>
      </c>
      <c r="F2041" s="67" t="n">
        <v>4</v>
      </c>
      <c r="G2041" s="91"/>
      <c r="H2041" s="91"/>
      <c r="I2041" s="91"/>
      <c r="J2041" s="91"/>
      <c r="K2041" s="91"/>
      <c r="L2041" s="91"/>
      <c r="M2041" s="91"/>
      <c r="N2041" s="91"/>
      <c r="O2041" s="91"/>
      <c r="P2041" s="91"/>
    </row>
    <row r="2042" customFormat="false" ht="15" hidden="false" customHeight="false" outlineLevel="0" collapsed="false">
      <c r="B2042" s="67" t="s">
        <v>2777</v>
      </c>
      <c r="C2042" s="67" t="s">
        <v>2855</v>
      </c>
      <c r="D2042" s="67" t="s">
        <v>4930</v>
      </c>
      <c r="E2042" s="205" t="n">
        <v>10</v>
      </c>
      <c r="F2042" s="67" t="n">
        <v>4</v>
      </c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</row>
    <row r="2043" customFormat="false" ht="15" hidden="false" customHeight="false" outlineLevel="0" collapsed="false">
      <c r="B2043" s="67" t="s">
        <v>2777</v>
      </c>
      <c r="C2043" s="67" t="s">
        <v>2855</v>
      </c>
      <c r="D2043" s="67" t="s">
        <v>4931</v>
      </c>
      <c r="E2043" s="205" t="n">
        <v>10</v>
      </c>
      <c r="F2043" s="67" t="n">
        <v>4</v>
      </c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</row>
    <row r="2044" customFormat="false" ht="15" hidden="false" customHeight="false" outlineLevel="0" collapsed="false">
      <c r="B2044" s="67" t="s">
        <v>2777</v>
      </c>
      <c r="C2044" s="67" t="s">
        <v>2855</v>
      </c>
      <c r="D2044" s="67" t="s">
        <v>4932</v>
      </c>
      <c r="E2044" s="205" t="n">
        <v>9</v>
      </c>
      <c r="F2044" s="67" t="n">
        <v>4</v>
      </c>
      <c r="G2044" s="91"/>
      <c r="H2044" s="91"/>
      <c r="I2044" s="91"/>
      <c r="J2044" s="91"/>
      <c r="K2044" s="91"/>
      <c r="L2044" s="91"/>
      <c r="M2044" s="91"/>
      <c r="N2044" s="91"/>
      <c r="O2044" s="91"/>
      <c r="P2044" s="91"/>
    </row>
    <row r="2045" customFormat="false" ht="15" hidden="false" customHeight="false" outlineLevel="0" collapsed="false">
      <c r="B2045" s="67" t="s">
        <v>2777</v>
      </c>
      <c r="C2045" s="67" t="s">
        <v>2855</v>
      </c>
      <c r="D2045" s="67" t="s">
        <v>4933</v>
      </c>
      <c r="E2045" s="205" t="n">
        <v>9</v>
      </c>
      <c r="F2045" s="67" t="n">
        <v>4</v>
      </c>
      <c r="G2045" s="91"/>
      <c r="H2045" s="91"/>
      <c r="I2045" s="91"/>
      <c r="J2045" s="91"/>
      <c r="K2045" s="91"/>
      <c r="L2045" s="91"/>
      <c r="M2045" s="91"/>
      <c r="N2045" s="91"/>
      <c r="O2045" s="91"/>
      <c r="P2045" s="91"/>
    </row>
    <row r="2046" customFormat="false" ht="15" hidden="false" customHeight="false" outlineLevel="0" collapsed="false">
      <c r="B2046" s="67" t="s">
        <v>2777</v>
      </c>
      <c r="C2046" s="67" t="s">
        <v>2855</v>
      </c>
      <c r="D2046" s="67" t="s">
        <v>4934</v>
      </c>
      <c r="E2046" s="205" t="n">
        <v>9</v>
      </c>
      <c r="F2046" s="67" t="n">
        <v>4</v>
      </c>
      <c r="G2046" s="91"/>
      <c r="H2046" s="91"/>
      <c r="I2046" s="91"/>
      <c r="J2046" s="91"/>
      <c r="K2046" s="91"/>
      <c r="L2046" s="91"/>
      <c r="M2046" s="91"/>
      <c r="N2046" s="91"/>
      <c r="O2046" s="91"/>
      <c r="P2046" s="91"/>
    </row>
    <row r="2047" customFormat="false" ht="15" hidden="false" customHeight="false" outlineLevel="0" collapsed="false">
      <c r="B2047" s="67" t="s">
        <v>2777</v>
      </c>
      <c r="C2047" s="67" t="s">
        <v>2855</v>
      </c>
      <c r="D2047" s="67" t="s">
        <v>4935</v>
      </c>
      <c r="E2047" s="205" t="n">
        <v>9</v>
      </c>
      <c r="F2047" s="67" t="n">
        <v>4</v>
      </c>
      <c r="G2047" s="91"/>
      <c r="H2047" s="91"/>
      <c r="I2047" s="91"/>
      <c r="J2047" s="91"/>
      <c r="K2047" s="91"/>
      <c r="L2047" s="91"/>
      <c r="M2047" s="91"/>
      <c r="N2047" s="91"/>
      <c r="O2047" s="91"/>
      <c r="P2047" s="91"/>
    </row>
    <row r="2048" customFormat="false" ht="15" hidden="false" customHeight="false" outlineLevel="0" collapsed="false">
      <c r="B2048" s="67" t="s">
        <v>2777</v>
      </c>
      <c r="C2048" s="67" t="s">
        <v>2855</v>
      </c>
      <c r="D2048" s="67" t="s">
        <v>4936</v>
      </c>
      <c r="E2048" s="205" t="n">
        <v>8</v>
      </c>
      <c r="F2048" s="67" t="n">
        <v>4</v>
      </c>
      <c r="G2048" s="91"/>
      <c r="H2048" s="91"/>
      <c r="I2048" s="91"/>
      <c r="J2048" s="91"/>
      <c r="K2048" s="91"/>
      <c r="L2048" s="91"/>
      <c r="M2048" s="91"/>
      <c r="N2048" s="91"/>
      <c r="O2048" s="91"/>
      <c r="P2048" s="91"/>
    </row>
    <row r="2049" customFormat="false" ht="15" hidden="false" customHeight="false" outlineLevel="0" collapsed="false">
      <c r="B2049" s="67" t="s">
        <v>2777</v>
      </c>
      <c r="C2049" s="67" t="s">
        <v>2855</v>
      </c>
      <c r="D2049" s="67" t="s">
        <v>4937</v>
      </c>
      <c r="E2049" s="205" t="n">
        <v>10</v>
      </c>
      <c r="F2049" s="67" t="n">
        <v>4</v>
      </c>
      <c r="G2049" s="91"/>
      <c r="H2049" s="91"/>
      <c r="I2049" s="91"/>
      <c r="J2049" s="91"/>
      <c r="K2049" s="91"/>
      <c r="L2049" s="91"/>
      <c r="M2049" s="91"/>
      <c r="N2049" s="91"/>
      <c r="O2049" s="91"/>
      <c r="P2049" s="91"/>
    </row>
    <row r="2050" customFormat="false" ht="15" hidden="false" customHeight="false" outlineLevel="0" collapsed="false">
      <c r="B2050" s="67" t="s">
        <v>2777</v>
      </c>
      <c r="C2050" s="67" t="s">
        <v>2855</v>
      </c>
      <c r="D2050" s="67" t="s">
        <v>4938</v>
      </c>
      <c r="E2050" s="205" t="n">
        <v>8</v>
      </c>
      <c r="F2050" s="67" t="n">
        <v>4</v>
      </c>
      <c r="G2050" s="91"/>
      <c r="H2050" s="91"/>
      <c r="I2050" s="91"/>
      <c r="J2050" s="91"/>
      <c r="K2050" s="91"/>
      <c r="L2050" s="91"/>
      <c r="M2050" s="91"/>
      <c r="N2050" s="91"/>
      <c r="O2050" s="91"/>
      <c r="P2050" s="91"/>
    </row>
    <row r="2051" customFormat="false" ht="15" hidden="false" customHeight="false" outlineLevel="0" collapsed="false">
      <c r="B2051" s="67" t="s">
        <v>2777</v>
      </c>
      <c r="C2051" s="67" t="s">
        <v>2855</v>
      </c>
      <c r="D2051" s="67" t="s">
        <v>4939</v>
      </c>
      <c r="E2051" s="205" t="n">
        <v>8</v>
      </c>
      <c r="F2051" s="67" t="n">
        <v>4</v>
      </c>
      <c r="G2051" s="91"/>
      <c r="H2051" s="91"/>
      <c r="I2051" s="91"/>
      <c r="J2051" s="91"/>
      <c r="K2051" s="91"/>
      <c r="L2051" s="91"/>
      <c r="M2051" s="91"/>
      <c r="N2051" s="91"/>
      <c r="O2051" s="91"/>
      <c r="P2051" s="91"/>
    </row>
    <row r="2052" customFormat="false" ht="15" hidden="false" customHeight="false" outlineLevel="0" collapsed="false">
      <c r="B2052" s="67" t="s">
        <v>2777</v>
      </c>
      <c r="C2052" s="67" t="s">
        <v>2855</v>
      </c>
      <c r="D2052" s="67" t="s">
        <v>4940</v>
      </c>
      <c r="E2052" s="205" t="n">
        <v>8</v>
      </c>
      <c r="F2052" s="67" t="n">
        <v>4</v>
      </c>
      <c r="G2052" s="91"/>
      <c r="H2052" s="91"/>
      <c r="I2052" s="91"/>
      <c r="J2052" s="91"/>
      <c r="K2052" s="91"/>
      <c r="L2052" s="91"/>
      <c r="M2052" s="91"/>
      <c r="N2052" s="91"/>
      <c r="O2052" s="91"/>
      <c r="P2052" s="91"/>
    </row>
    <row r="2053" customFormat="false" ht="15" hidden="false" customHeight="false" outlineLevel="0" collapsed="false">
      <c r="B2053" s="67" t="s">
        <v>2777</v>
      </c>
      <c r="C2053" s="67" t="s">
        <v>2855</v>
      </c>
      <c r="D2053" s="67" t="s">
        <v>4941</v>
      </c>
      <c r="E2053" s="205" t="n">
        <v>10</v>
      </c>
      <c r="F2053" s="67" t="n">
        <v>4</v>
      </c>
      <c r="G2053" s="91"/>
      <c r="H2053" s="91"/>
      <c r="I2053" s="91"/>
      <c r="J2053" s="91"/>
      <c r="K2053" s="91"/>
      <c r="L2053" s="91"/>
      <c r="M2053" s="91"/>
      <c r="N2053" s="91"/>
      <c r="O2053" s="91"/>
      <c r="P2053" s="91"/>
    </row>
    <row r="2054" customFormat="false" ht="15" hidden="false" customHeight="false" outlineLevel="0" collapsed="false">
      <c r="B2054" s="67" t="s">
        <v>2777</v>
      </c>
      <c r="C2054" s="67" t="s">
        <v>2855</v>
      </c>
      <c r="D2054" s="67" t="s">
        <v>4942</v>
      </c>
      <c r="E2054" s="205" t="n">
        <v>8</v>
      </c>
      <c r="F2054" s="67" t="n">
        <v>4</v>
      </c>
      <c r="G2054" s="91"/>
      <c r="H2054" s="91"/>
      <c r="I2054" s="91"/>
      <c r="J2054" s="91"/>
      <c r="K2054" s="91"/>
      <c r="L2054" s="91"/>
      <c r="M2054" s="91"/>
      <c r="N2054" s="91"/>
      <c r="O2054" s="91"/>
      <c r="P2054" s="91"/>
    </row>
    <row r="2055" customFormat="false" ht="15" hidden="false" customHeight="false" outlineLevel="0" collapsed="false">
      <c r="B2055" s="67" t="s">
        <v>2777</v>
      </c>
      <c r="C2055" s="67" t="s">
        <v>2855</v>
      </c>
      <c r="D2055" s="67" t="s">
        <v>4943</v>
      </c>
      <c r="E2055" s="205" t="n">
        <v>9</v>
      </c>
      <c r="F2055" s="67" t="n">
        <v>4</v>
      </c>
      <c r="G2055" s="91"/>
      <c r="H2055" s="91"/>
      <c r="I2055" s="91"/>
      <c r="J2055" s="91"/>
      <c r="K2055" s="91"/>
      <c r="L2055" s="91"/>
      <c r="M2055" s="91"/>
      <c r="N2055" s="91"/>
      <c r="O2055" s="91"/>
      <c r="P2055" s="91"/>
    </row>
    <row r="2056" customFormat="false" ht="15" hidden="false" customHeight="false" outlineLevel="0" collapsed="false">
      <c r="B2056" s="67" t="s">
        <v>2777</v>
      </c>
      <c r="C2056" s="67" t="s">
        <v>2855</v>
      </c>
      <c r="D2056" s="67" t="s">
        <v>4944</v>
      </c>
      <c r="E2056" s="205" t="n">
        <v>9</v>
      </c>
      <c r="F2056" s="67" t="n">
        <v>4</v>
      </c>
      <c r="G2056" s="91"/>
      <c r="H2056" s="91"/>
      <c r="I2056" s="91"/>
      <c r="J2056" s="91"/>
      <c r="K2056" s="91"/>
      <c r="L2056" s="91"/>
      <c r="M2056" s="91"/>
      <c r="N2056" s="91"/>
      <c r="O2056" s="91"/>
      <c r="P2056" s="91"/>
    </row>
    <row r="2057" customFormat="false" ht="15" hidden="false" customHeight="false" outlineLevel="0" collapsed="false">
      <c r="B2057" s="67" t="s">
        <v>2777</v>
      </c>
      <c r="C2057" s="67" t="s">
        <v>2855</v>
      </c>
      <c r="D2057" s="67" t="s">
        <v>4945</v>
      </c>
      <c r="E2057" s="205" t="n">
        <v>9</v>
      </c>
      <c r="F2057" s="67" t="n">
        <v>4</v>
      </c>
      <c r="G2057" s="91"/>
      <c r="H2057" s="91"/>
      <c r="I2057" s="91"/>
      <c r="J2057" s="91"/>
      <c r="K2057" s="91"/>
      <c r="L2057" s="91"/>
      <c r="M2057" s="91"/>
      <c r="N2057" s="91"/>
      <c r="O2057" s="91"/>
      <c r="P2057" s="91"/>
    </row>
    <row r="2058" customFormat="false" ht="15" hidden="false" customHeight="false" outlineLevel="0" collapsed="false">
      <c r="B2058" s="67" t="s">
        <v>2777</v>
      </c>
      <c r="C2058" s="67" t="s">
        <v>2855</v>
      </c>
      <c r="D2058" s="67" t="s">
        <v>4946</v>
      </c>
      <c r="E2058" s="205" t="n">
        <v>9</v>
      </c>
      <c r="F2058" s="67" t="n">
        <v>4</v>
      </c>
      <c r="G2058" s="91"/>
      <c r="H2058" s="91"/>
      <c r="I2058" s="91"/>
      <c r="J2058" s="91"/>
      <c r="K2058" s="91"/>
      <c r="L2058" s="91"/>
      <c r="M2058" s="91"/>
      <c r="N2058" s="91"/>
      <c r="O2058" s="91"/>
      <c r="P2058" s="91"/>
    </row>
    <row r="2059" customFormat="false" ht="15" hidden="false" customHeight="false" outlineLevel="0" collapsed="false">
      <c r="B2059" s="67" t="s">
        <v>2777</v>
      </c>
      <c r="C2059" s="67" t="s">
        <v>2855</v>
      </c>
      <c r="D2059" s="67" t="s">
        <v>4947</v>
      </c>
      <c r="E2059" s="205" t="n">
        <v>9</v>
      </c>
      <c r="F2059" s="67" t="n">
        <v>4</v>
      </c>
      <c r="G2059" s="91"/>
      <c r="H2059" s="91"/>
      <c r="I2059" s="91"/>
      <c r="J2059" s="91"/>
      <c r="K2059" s="91"/>
      <c r="L2059" s="91"/>
      <c r="M2059" s="91"/>
      <c r="N2059" s="91"/>
      <c r="O2059" s="91"/>
      <c r="P2059" s="91"/>
    </row>
    <row r="2060" customFormat="false" ht="15" hidden="false" customHeight="false" outlineLevel="0" collapsed="false">
      <c r="B2060" s="67" t="s">
        <v>2777</v>
      </c>
      <c r="C2060" s="67" t="s">
        <v>2855</v>
      </c>
      <c r="D2060" s="67" t="s">
        <v>4948</v>
      </c>
      <c r="E2060" s="205" t="n">
        <v>8</v>
      </c>
      <c r="F2060" s="67" t="n">
        <v>4</v>
      </c>
      <c r="G2060" s="91"/>
      <c r="H2060" s="91"/>
      <c r="I2060" s="91"/>
      <c r="J2060" s="91"/>
      <c r="K2060" s="91"/>
      <c r="L2060" s="91"/>
      <c r="M2060" s="91"/>
      <c r="N2060" s="91"/>
      <c r="O2060" s="91"/>
      <c r="P2060" s="91"/>
    </row>
    <row r="2061" customFormat="false" ht="15" hidden="false" customHeight="false" outlineLevel="0" collapsed="false">
      <c r="B2061" s="67" t="s">
        <v>2777</v>
      </c>
      <c r="C2061" s="67" t="s">
        <v>2855</v>
      </c>
      <c r="D2061" s="67" t="s">
        <v>4949</v>
      </c>
      <c r="E2061" s="205" t="n">
        <v>8</v>
      </c>
      <c r="F2061" s="67" t="n">
        <v>4</v>
      </c>
      <c r="G2061" s="91"/>
      <c r="H2061" s="91"/>
      <c r="I2061" s="91"/>
      <c r="J2061" s="91"/>
      <c r="K2061" s="91"/>
      <c r="L2061" s="91"/>
      <c r="M2061" s="91"/>
      <c r="N2061" s="91"/>
      <c r="O2061" s="91"/>
      <c r="P2061" s="91"/>
    </row>
    <row r="2062" customFormat="false" ht="15" hidden="false" customHeight="false" outlineLevel="0" collapsed="false">
      <c r="B2062" s="67" t="s">
        <v>2777</v>
      </c>
      <c r="C2062" s="67" t="s">
        <v>2855</v>
      </c>
      <c r="D2062" s="67" t="s">
        <v>4950</v>
      </c>
      <c r="E2062" s="205" t="n">
        <v>8</v>
      </c>
      <c r="F2062" s="67" t="n">
        <v>4</v>
      </c>
      <c r="G2062" s="91"/>
      <c r="H2062" s="91"/>
      <c r="I2062" s="91"/>
      <c r="J2062" s="91"/>
      <c r="K2062" s="91"/>
      <c r="L2062" s="91"/>
      <c r="M2062" s="91"/>
      <c r="N2062" s="91"/>
      <c r="O2062" s="91"/>
      <c r="P2062" s="91"/>
    </row>
    <row r="2063" customFormat="false" ht="15" hidden="false" customHeight="false" outlineLevel="0" collapsed="false">
      <c r="B2063" s="67" t="s">
        <v>2777</v>
      </c>
      <c r="C2063" s="67" t="s">
        <v>2855</v>
      </c>
      <c r="D2063" s="67" t="s">
        <v>4951</v>
      </c>
      <c r="E2063" s="205" t="n">
        <v>8</v>
      </c>
      <c r="F2063" s="67" t="n">
        <v>4</v>
      </c>
      <c r="G2063" s="91"/>
      <c r="H2063" s="91"/>
      <c r="I2063" s="91"/>
      <c r="J2063" s="91"/>
      <c r="K2063" s="91"/>
      <c r="L2063" s="91"/>
      <c r="M2063" s="91"/>
      <c r="N2063" s="91"/>
      <c r="O2063" s="91"/>
      <c r="P2063" s="91"/>
    </row>
    <row r="2064" customFormat="false" ht="15" hidden="false" customHeight="false" outlineLevel="0" collapsed="false">
      <c r="B2064" s="67" t="s">
        <v>2777</v>
      </c>
      <c r="C2064" s="67" t="s">
        <v>2855</v>
      </c>
      <c r="D2064" s="67" t="s">
        <v>4952</v>
      </c>
      <c r="E2064" s="205" t="n">
        <v>9</v>
      </c>
      <c r="F2064" s="67" t="n">
        <v>4</v>
      </c>
      <c r="G2064" s="91"/>
      <c r="H2064" s="91"/>
      <c r="I2064" s="91"/>
      <c r="J2064" s="91"/>
      <c r="K2064" s="91"/>
      <c r="L2064" s="91"/>
      <c r="M2064" s="91"/>
      <c r="N2064" s="91"/>
      <c r="O2064" s="91"/>
      <c r="P2064" s="91"/>
    </row>
    <row r="2065" customFormat="false" ht="15" hidden="false" customHeight="false" outlineLevel="0" collapsed="false">
      <c r="B2065" s="67" t="s">
        <v>2777</v>
      </c>
      <c r="C2065" s="67" t="s">
        <v>2855</v>
      </c>
      <c r="D2065" s="67" t="s">
        <v>4953</v>
      </c>
      <c r="E2065" s="205" t="n">
        <v>9</v>
      </c>
      <c r="F2065" s="67" t="n">
        <v>4</v>
      </c>
      <c r="G2065" s="91"/>
      <c r="H2065" s="91"/>
      <c r="I2065" s="91"/>
      <c r="J2065" s="91"/>
      <c r="K2065" s="91"/>
      <c r="L2065" s="91"/>
      <c r="M2065" s="91"/>
      <c r="N2065" s="91"/>
      <c r="O2065" s="91"/>
      <c r="P2065" s="91"/>
    </row>
    <row r="2066" customFormat="false" ht="15" hidden="false" customHeight="false" outlineLevel="0" collapsed="false">
      <c r="B2066" s="67" t="s">
        <v>2777</v>
      </c>
      <c r="C2066" s="67" t="s">
        <v>2855</v>
      </c>
      <c r="D2066" s="67" t="s">
        <v>4954</v>
      </c>
      <c r="E2066" s="205" t="n">
        <v>9</v>
      </c>
      <c r="F2066" s="67" t="n">
        <v>4</v>
      </c>
      <c r="G2066" s="91"/>
      <c r="H2066" s="91"/>
      <c r="I2066" s="91"/>
      <c r="J2066" s="91"/>
      <c r="K2066" s="91"/>
      <c r="L2066" s="91"/>
      <c r="M2066" s="91"/>
      <c r="N2066" s="91"/>
      <c r="O2066" s="91"/>
      <c r="P2066" s="91"/>
    </row>
    <row r="2067" customFormat="false" ht="15" hidden="false" customHeight="false" outlineLevel="0" collapsed="false">
      <c r="B2067" s="67" t="s">
        <v>2777</v>
      </c>
      <c r="C2067" s="67" t="s">
        <v>2855</v>
      </c>
      <c r="D2067" s="67" t="s">
        <v>4955</v>
      </c>
      <c r="E2067" s="205" t="n">
        <v>8</v>
      </c>
      <c r="F2067" s="67" t="n">
        <v>4</v>
      </c>
      <c r="G2067" s="91"/>
      <c r="H2067" s="91"/>
      <c r="I2067" s="91"/>
      <c r="J2067" s="91"/>
      <c r="K2067" s="91"/>
      <c r="L2067" s="91"/>
      <c r="M2067" s="91"/>
      <c r="N2067" s="91"/>
      <c r="O2067" s="91"/>
      <c r="P2067" s="91"/>
    </row>
    <row r="2068" customFormat="false" ht="15" hidden="false" customHeight="false" outlineLevel="0" collapsed="false">
      <c r="B2068" s="67" t="s">
        <v>2777</v>
      </c>
      <c r="C2068" s="67" t="s">
        <v>2855</v>
      </c>
      <c r="D2068" s="67" t="s">
        <v>4956</v>
      </c>
      <c r="E2068" s="205" t="n">
        <v>8</v>
      </c>
      <c r="F2068" s="67" t="n">
        <v>4</v>
      </c>
      <c r="G2068" s="91"/>
      <c r="H2068" s="91"/>
      <c r="I2068" s="91"/>
      <c r="J2068" s="91"/>
      <c r="K2068" s="91"/>
      <c r="L2068" s="91"/>
      <c r="M2068" s="91"/>
      <c r="N2068" s="91"/>
      <c r="O2068" s="91"/>
      <c r="P2068" s="91"/>
    </row>
    <row r="2069" customFormat="false" ht="15" hidden="false" customHeight="false" outlineLevel="0" collapsed="false">
      <c r="B2069" s="67" t="s">
        <v>2777</v>
      </c>
      <c r="C2069" s="67" t="s">
        <v>2855</v>
      </c>
      <c r="D2069" s="67" t="s">
        <v>4957</v>
      </c>
      <c r="E2069" s="205" t="n">
        <v>6</v>
      </c>
      <c r="F2069" s="67" t="n">
        <v>4</v>
      </c>
      <c r="G2069" s="91"/>
      <c r="H2069" s="91"/>
      <c r="I2069" s="91"/>
      <c r="J2069" s="91"/>
      <c r="K2069" s="91"/>
      <c r="L2069" s="91"/>
      <c r="M2069" s="91"/>
      <c r="N2069" s="91"/>
      <c r="O2069" s="91"/>
      <c r="P2069" s="91"/>
    </row>
    <row r="2070" customFormat="false" ht="15" hidden="false" customHeight="false" outlineLevel="0" collapsed="false">
      <c r="B2070" s="67" t="s">
        <v>2777</v>
      </c>
      <c r="C2070" s="67" t="s">
        <v>2855</v>
      </c>
      <c r="D2070" s="67" t="s">
        <v>4958</v>
      </c>
      <c r="E2070" s="205" t="n">
        <v>8</v>
      </c>
      <c r="F2070" s="67" t="n">
        <v>4</v>
      </c>
      <c r="G2070" s="91"/>
      <c r="H2070" s="91"/>
      <c r="I2070" s="91"/>
      <c r="J2070" s="91"/>
      <c r="K2070" s="91"/>
      <c r="L2070" s="91"/>
      <c r="M2070" s="91"/>
      <c r="N2070" s="91"/>
      <c r="O2070" s="91"/>
      <c r="P2070" s="91"/>
    </row>
    <row r="2071" customFormat="false" ht="15" hidden="false" customHeight="false" outlineLevel="0" collapsed="false">
      <c r="B2071" s="67" t="s">
        <v>2777</v>
      </c>
      <c r="C2071" s="67" t="s">
        <v>2855</v>
      </c>
      <c r="D2071" s="67" t="s">
        <v>4959</v>
      </c>
      <c r="E2071" s="205" t="n">
        <v>8</v>
      </c>
      <c r="F2071" s="67" t="n">
        <v>4</v>
      </c>
      <c r="G2071" s="91"/>
      <c r="H2071" s="91"/>
      <c r="I2071" s="91"/>
      <c r="J2071" s="91"/>
      <c r="K2071" s="91"/>
      <c r="L2071" s="91"/>
      <c r="M2071" s="91"/>
      <c r="N2071" s="91"/>
      <c r="O2071" s="91"/>
      <c r="P2071" s="91"/>
    </row>
    <row r="2072" customFormat="false" ht="15" hidden="false" customHeight="false" outlineLevel="0" collapsed="false">
      <c r="B2072" s="67" t="s">
        <v>2777</v>
      </c>
      <c r="C2072" s="67" t="s">
        <v>2855</v>
      </c>
      <c r="D2072" s="67" t="s">
        <v>4960</v>
      </c>
      <c r="E2072" s="205" t="n">
        <v>8</v>
      </c>
      <c r="F2072" s="67" t="n">
        <v>4</v>
      </c>
      <c r="G2072" s="91"/>
      <c r="H2072" s="91"/>
      <c r="I2072" s="91"/>
      <c r="J2072" s="91"/>
      <c r="K2072" s="91"/>
      <c r="L2072" s="91"/>
      <c r="M2072" s="91"/>
      <c r="N2072" s="91"/>
      <c r="O2072" s="91"/>
      <c r="P2072" s="91"/>
    </row>
    <row r="2073" customFormat="false" ht="15" hidden="false" customHeight="false" outlineLevel="0" collapsed="false">
      <c r="B2073" s="67" t="s">
        <v>2777</v>
      </c>
      <c r="C2073" s="67" t="s">
        <v>2855</v>
      </c>
      <c r="D2073" s="67" t="s">
        <v>4961</v>
      </c>
      <c r="E2073" s="205" t="n">
        <v>9</v>
      </c>
      <c r="F2073" s="67" t="n">
        <v>4</v>
      </c>
      <c r="G2073" s="91"/>
      <c r="H2073" s="91"/>
      <c r="I2073" s="91"/>
      <c r="J2073" s="91"/>
      <c r="K2073" s="91"/>
      <c r="L2073" s="91"/>
      <c r="M2073" s="91"/>
      <c r="N2073" s="91"/>
      <c r="O2073" s="91"/>
      <c r="P2073" s="91"/>
    </row>
    <row r="2074" customFormat="false" ht="15" hidden="false" customHeight="false" outlineLevel="0" collapsed="false">
      <c r="B2074" s="67" t="s">
        <v>2777</v>
      </c>
      <c r="C2074" s="67" t="s">
        <v>2855</v>
      </c>
      <c r="D2074" s="67" t="s">
        <v>4962</v>
      </c>
      <c r="E2074" s="205" t="n">
        <v>9</v>
      </c>
      <c r="F2074" s="67" t="n">
        <v>4</v>
      </c>
      <c r="G2074" s="91"/>
      <c r="H2074" s="91"/>
      <c r="I2074" s="91"/>
      <c r="J2074" s="91"/>
      <c r="K2074" s="91"/>
      <c r="L2074" s="91"/>
      <c r="M2074" s="91"/>
      <c r="N2074" s="91"/>
      <c r="O2074" s="91"/>
      <c r="P2074" s="91"/>
    </row>
    <row r="2075" customFormat="false" ht="15" hidden="false" customHeight="false" outlineLevel="0" collapsed="false">
      <c r="B2075" s="67" t="s">
        <v>2777</v>
      </c>
      <c r="C2075" s="67" t="s">
        <v>2855</v>
      </c>
      <c r="D2075" s="67" t="s">
        <v>4963</v>
      </c>
      <c r="E2075" s="205" t="n">
        <v>6</v>
      </c>
      <c r="F2075" s="67" t="n">
        <v>4</v>
      </c>
      <c r="G2075" s="91"/>
      <c r="H2075" s="91"/>
      <c r="I2075" s="91"/>
      <c r="J2075" s="91"/>
      <c r="K2075" s="91"/>
      <c r="L2075" s="91"/>
      <c r="M2075" s="91"/>
      <c r="N2075" s="91"/>
      <c r="O2075" s="91"/>
      <c r="P2075" s="91"/>
    </row>
    <row r="2076" customFormat="false" ht="15" hidden="false" customHeight="false" outlineLevel="0" collapsed="false">
      <c r="B2076" s="67" t="s">
        <v>2777</v>
      </c>
      <c r="C2076" s="67" t="s">
        <v>2855</v>
      </c>
      <c r="D2076" s="67" t="s">
        <v>4964</v>
      </c>
      <c r="E2076" s="205" t="n">
        <v>9</v>
      </c>
      <c r="F2076" s="67" t="n">
        <v>4</v>
      </c>
      <c r="G2076" s="91"/>
      <c r="H2076" s="91"/>
      <c r="I2076" s="91"/>
      <c r="J2076" s="91"/>
      <c r="K2076" s="91"/>
      <c r="L2076" s="91"/>
      <c r="M2076" s="91"/>
      <c r="N2076" s="91"/>
      <c r="O2076" s="91"/>
      <c r="P2076" s="91"/>
    </row>
    <row r="2077" customFormat="false" ht="15" hidden="false" customHeight="false" outlineLevel="0" collapsed="false">
      <c r="B2077" s="67" t="s">
        <v>2777</v>
      </c>
      <c r="C2077" s="67" t="s">
        <v>2855</v>
      </c>
      <c r="D2077" s="67" t="s">
        <v>4965</v>
      </c>
      <c r="E2077" s="205" t="n">
        <v>9</v>
      </c>
      <c r="F2077" s="67" t="n">
        <v>4</v>
      </c>
      <c r="G2077" s="91"/>
      <c r="H2077" s="91"/>
      <c r="I2077" s="91"/>
      <c r="J2077" s="91"/>
      <c r="K2077" s="91"/>
      <c r="L2077" s="91"/>
      <c r="M2077" s="91"/>
      <c r="N2077" s="91"/>
      <c r="O2077" s="91"/>
      <c r="P2077" s="91"/>
    </row>
    <row r="2078" customFormat="false" ht="15" hidden="false" customHeight="false" outlineLevel="0" collapsed="false">
      <c r="B2078" s="67" t="s">
        <v>2777</v>
      </c>
      <c r="C2078" s="67" t="s">
        <v>2855</v>
      </c>
      <c r="D2078" s="67" t="s">
        <v>4966</v>
      </c>
      <c r="E2078" s="205" t="n">
        <v>6</v>
      </c>
      <c r="F2078" s="67" t="n">
        <v>4</v>
      </c>
      <c r="G2078" s="91"/>
      <c r="H2078" s="91"/>
      <c r="I2078" s="91"/>
      <c r="J2078" s="91"/>
      <c r="K2078" s="91"/>
      <c r="L2078" s="91"/>
      <c r="M2078" s="91"/>
      <c r="N2078" s="91"/>
      <c r="O2078" s="91"/>
      <c r="P2078" s="91"/>
    </row>
    <row r="2079" customFormat="false" ht="15" hidden="false" customHeight="false" outlineLevel="0" collapsed="false">
      <c r="B2079" s="67" t="s">
        <v>2777</v>
      </c>
      <c r="C2079" s="67" t="s">
        <v>2855</v>
      </c>
      <c r="D2079" s="67" t="s">
        <v>4967</v>
      </c>
      <c r="E2079" s="205" t="n">
        <v>9</v>
      </c>
      <c r="F2079" s="67" t="n">
        <v>4</v>
      </c>
      <c r="G2079" s="91"/>
      <c r="H2079" s="91"/>
      <c r="I2079" s="91"/>
      <c r="J2079" s="91"/>
      <c r="K2079" s="91"/>
      <c r="L2079" s="91"/>
      <c r="M2079" s="91"/>
      <c r="N2079" s="91"/>
      <c r="O2079" s="91"/>
      <c r="P2079" s="91"/>
    </row>
    <row r="2080" customFormat="false" ht="15" hidden="false" customHeight="false" outlineLevel="0" collapsed="false">
      <c r="B2080" s="67" t="s">
        <v>2777</v>
      </c>
      <c r="C2080" s="67" t="s">
        <v>2855</v>
      </c>
      <c r="D2080" s="67" t="s">
        <v>4968</v>
      </c>
      <c r="E2080" s="205" t="n">
        <v>9</v>
      </c>
      <c r="F2080" s="67" t="n">
        <v>4</v>
      </c>
      <c r="G2080" s="91"/>
      <c r="H2080" s="91"/>
      <c r="I2080" s="91"/>
      <c r="J2080" s="91"/>
      <c r="K2080" s="91"/>
      <c r="L2080" s="91"/>
      <c r="M2080" s="91"/>
      <c r="N2080" s="91"/>
      <c r="O2080" s="91"/>
      <c r="P2080" s="91"/>
    </row>
    <row r="2081" customFormat="false" ht="15" hidden="false" customHeight="false" outlineLevel="0" collapsed="false">
      <c r="B2081" s="67" t="s">
        <v>2777</v>
      </c>
      <c r="C2081" s="67" t="s">
        <v>2855</v>
      </c>
      <c r="D2081" s="67" t="s">
        <v>4969</v>
      </c>
      <c r="E2081" s="205" t="n">
        <v>7</v>
      </c>
      <c r="F2081" s="67" t="n">
        <v>4</v>
      </c>
      <c r="G2081" s="91"/>
      <c r="H2081" s="91"/>
      <c r="I2081" s="91"/>
      <c r="J2081" s="91"/>
      <c r="K2081" s="91"/>
      <c r="L2081" s="91"/>
      <c r="M2081" s="91"/>
      <c r="N2081" s="91"/>
      <c r="O2081" s="91"/>
      <c r="P2081" s="91"/>
    </row>
    <row r="2082" customFormat="false" ht="15" hidden="false" customHeight="false" outlineLevel="0" collapsed="false">
      <c r="B2082" s="67" t="s">
        <v>2777</v>
      </c>
      <c r="C2082" s="67" t="s">
        <v>2855</v>
      </c>
      <c r="D2082" s="67" t="s">
        <v>4970</v>
      </c>
      <c r="E2082" s="205" t="n">
        <v>7</v>
      </c>
      <c r="F2082" s="67" t="n">
        <v>4</v>
      </c>
      <c r="G2082" s="91"/>
      <c r="H2082" s="91"/>
      <c r="I2082" s="91"/>
      <c r="J2082" s="91"/>
      <c r="K2082" s="91"/>
      <c r="L2082" s="91"/>
      <c r="M2082" s="91"/>
      <c r="N2082" s="91"/>
      <c r="O2082" s="91"/>
      <c r="P2082" s="91"/>
    </row>
    <row r="2083" customFormat="false" ht="15" hidden="false" customHeight="false" outlineLevel="0" collapsed="false">
      <c r="B2083" s="67" t="s">
        <v>2777</v>
      </c>
      <c r="C2083" s="67" t="s">
        <v>2855</v>
      </c>
      <c r="D2083" s="67" t="s">
        <v>4971</v>
      </c>
      <c r="E2083" s="205" t="n">
        <v>10</v>
      </c>
      <c r="F2083" s="67" t="n">
        <v>4</v>
      </c>
      <c r="G2083" s="91"/>
      <c r="H2083" s="91"/>
      <c r="I2083" s="91"/>
      <c r="J2083" s="91"/>
      <c r="K2083" s="91"/>
      <c r="L2083" s="91"/>
      <c r="M2083" s="91"/>
      <c r="N2083" s="91"/>
      <c r="O2083" s="91"/>
      <c r="P2083" s="91"/>
    </row>
    <row r="2084" customFormat="false" ht="15" hidden="false" customHeight="false" outlineLevel="0" collapsed="false">
      <c r="B2084" s="67" t="s">
        <v>2777</v>
      </c>
      <c r="C2084" s="67" t="s">
        <v>2855</v>
      </c>
      <c r="D2084" s="67" t="s">
        <v>4972</v>
      </c>
      <c r="E2084" s="205" t="n">
        <v>6</v>
      </c>
      <c r="F2084" s="67" t="n">
        <v>4</v>
      </c>
      <c r="G2084" s="91"/>
      <c r="H2084" s="91"/>
      <c r="I2084" s="91"/>
      <c r="J2084" s="91"/>
      <c r="K2084" s="91"/>
      <c r="L2084" s="91"/>
      <c r="M2084" s="91"/>
      <c r="N2084" s="91"/>
      <c r="O2084" s="91"/>
      <c r="P2084" s="91"/>
    </row>
    <row r="2085" customFormat="false" ht="15" hidden="false" customHeight="false" outlineLevel="0" collapsed="false">
      <c r="B2085" s="67" t="s">
        <v>2777</v>
      </c>
      <c r="C2085" s="67" t="s">
        <v>2855</v>
      </c>
      <c r="D2085" s="67" t="s">
        <v>4973</v>
      </c>
      <c r="E2085" s="205" t="n">
        <v>9</v>
      </c>
      <c r="F2085" s="67" t="n">
        <v>4</v>
      </c>
      <c r="G2085" s="91"/>
      <c r="H2085" s="91"/>
      <c r="I2085" s="91"/>
      <c r="J2085" s="91"/>
      <c r="K2085" s="91"/>
      <c r="L2085" s="91"/>
      <c r="M2085" s="91"/>
      <c r="N2085" s="91"/>
      <c r="O2085" s="91"/>
      <c r="P2085" s="91"/>
    </row>
    <row r="2086" customFormat="false" ht="15" hidden="false" customHeight="false" outlineLevel="0" collapsed="false">
      <c r="B2086" s="67" t="s">
        <v>2777</v>
      </c>
      <c r="C2086" s="67" t="s">
        <v>2855</v>
      </c>
      <c r="D2086" s="67" t="s">
        <v>4974</v>
      </c>
      <c r="E2086" s="205" t="n">
        <v>9</v>
      </c>
      <c r="F2086" s="67" t="n">
        <v>4</v>
      </c>
      <c r="G2086" s="91"/>
      <c r="H2086" s="91"/>
      <c r="I2086" s="91"/>
      <c r="J2086" s="91"/>
      <c r="K2086" s="91"/>
      <c r="L2086" s="91"/>
      <c r="M2086" s="91"/>
      <c r="N2086" s="91"/>
      <c r="O2086" s="91"/>
      <c r="P2086" s="91"/>
    </row>
    <row r="2087" customFormat="false" ht="15" hidden="false" customHeight="false" outlineLevel="0" collapsed="false">
      <c r="B2087" s="67" t="s">
        <v>2777</v>
      </c>
      <c r="C2087" s="67" t="s">
        <v>2855</v>
      </c>
      <c r="D2087" s="67" t="s">
        <v>4975</v>
      </c>
      <c r="E2087" s="205" t="n">
        <v>8</v>
      </c>
      <c r="F2087" s="67" t="n">
        <v>4</v>
      </c>
      <c r="G2087" s="91"/>
      <c r="H2087" s="91"/>
      <c r="I2087" s="91"/>
      <c r="J2087" s="91"/>
      <c r="K2087" s="91"/>
      <c r="L2087" s="91"/>
      <c r="M2087" s="91"/>
      <c r="N2087" s="91"/>
      <c r="O2087" s="91"/>
      <c r="P2087" s="91"/>
    </row>
    <row r="2088" customFormat="false" ht="15" hidden="false" customHeight="false" outlineLevel="0" collapsed="false">
      <c r="B2088" s="67" t="s">
        <v>2777</v>
      </c>
      <c r="C2088" s="67" t="s">
        <v>2855</v>
      </c>
      <c r="D2088" s="67" t="s">
        <v>4976</v>
      </c>
      <c r="E2088" s="205" t="n">
        <v>8</v>
      </c>
      <c r="F2088" s="67" t="n">
        <v>4</v>
      </c>
      <c r="G2088" s="91"/>
      <c r="H2088" s="91"/>
      <c r="I2088" s="91"/>
      <c r="J2088" s="91"/>
      <c r="K2088" s="91"/>
      <c r="L2088" s="91"/>
      <c r="M2088" s="91"/>
      <c r="N2088" s="91"/>
      <c r="O2088" s="91"/>
      <c r="P2088" s="91"/>
    </row>
    <row r="2089" customFormat="false" ht="15" hidden="false" customHeight="false" outlineLevel="0" collapsed="false">
      <c r="B2089" s="67" t="s">
        <v>2777</v>
      </c>
      <c r="C2089" s="67" t="s">
        <v>2855</v>
      </c>
      <c r="D2089" s="67" t="s">
        <v>4977</v>
      </c>
      <c r="E2089" s="205" t="n">
        <v>6</v>
      </c>
      <c r="F2089" s="67" t="n">
        <v>4</v>
      </c>
      <c r="G2089" s="91"/>
      <c r="H2089" s="91"/>
      <c r="I2089" s="91"/>
      <c r="J2089" s="91"/>
      <c r="K2089" s="91"/>
      <c r="L2089" s="91"/>
      <c r="M2089" s="91"/>
      <c r="N2089" s="91"/>
      <c r="O2089" s="91"/>
      <c r="P2089" s="91"/>
    </row>
    <row r="2090" customFormat="false" ht="15" hidden="false" customHeight="false" outlineLevel="0" collapsed="false">
      <c r="B2090" s="67" t="s">
        <v>2777</v>
      </c>
      <c r="C2090" s="67" t="s">
        <v>2855</v>
      </c>
      <c r="D2090" s="67" t="s">
        <v>4978</v>
      </c>
      <c r="E2090" s="205" t="n">
        <v>9</v>
      </c>
      <c r="F2090" s="67" t="n">
        <v>4</v>
      </c>
      <c r="G2090" s="91"/>
      <c r="H2090" s="91"/>
      <c r="I2090" s="91"/>
      <c r="J2090" s="91"/>
      <c r="K2090" s="91"/>
      <c r="L2090" s="91"/>
      <c r="M2090" s="91"/>
      <c r="N2090" s="91"/>
      <c r="O2090" s="91"/>
      <c r="P2090" s="91"/>
    </row>
    <row r="2091" customFormat="false" ht="15" hidden="false" customHeight="false" outlineLevel="0" collapsed="false">
      <c r="B2091" s="67" t="s">
        <v>2777</v>
      </c>
      <c r="C2091" s="67" t="s">
        <v>2855</v>
      </c>
      <c r="D2091" s="67" t="s">
        <v>4979</v>
      </c>
      <c r="E2091" s="205" t="n">
        <v>10</v>
      </c>
      <c r="F2091" s="67" t="n">
        <v>4</v>
      </c>
      <c r="G2091" s="91"/>
      <c r="H2091" s="91"/>
      <c r="I2091" s="91"/>
      <c r="J2091" s="91"/>
      <c r="K2091" s="91"/>
      <c r="L2091" s="91"/>
      <c r="M2091" s="91"/>
      <c r="N2091" s="91"/>
      <c r="O2091" s="91"/>
      <c r="P2091" s="91"/>
    </row>
    <row r="2092" customFormat="false" ht="15" hidden="false" customHeight="false" outlineLevel="0" collapsed="false">
      <c r="B2092" s="67" t="s">
        <v>2777</v>
      </c>
      <c r="C2092" s="67" t="s">
        <v>2855</v>
      </c>
      <c r="D2092" s="67" t="s">
        <v>4980</v>
      </c>
      <c r="E2092" s="205" t="n">
        <v>6</v>
      </c>
      <c r="F2092" s="67" t="n">
        <v>4</v>
      </c>
      <c r="G2092" s="91"/>
      <c r="H2092" s="91"/>
      <c r="I2092" s="91"/>
      <c r="J2092" s="91"/>
      <c r="K2092" s="91"/>
      <c r="L2092" s="91"/>
      <c r="M2092" s="91"/>
      <c r="N2092" s="91"/>
      <c r="O2092" s="91"/>
      <c r="P2092" s="91"/>
    </row>
    <row r="2093" customFormat="false" ht="15" hidden="false" customHeight="false" outlineLevel="0" collapsed="false">
      <c r="B2093" s="67" t="s">
        <v>2777</v>
      </c>
      <c r="C2093" s="67" t="s">
        <v>2855</v>
      </c>
      <c r="D2093" s="67" t="s">
        <v>4981</v>
      </c>
      <c r="E2093" s="205" t="n">
        <v>8</v>
      </c>
      <c r="F2093" s="67" t="n">
        <v>4</v>
      </c>
      <c r="G2093" s="91"/>
      <c r="H2093" s="91"/>
      <c r="I2093" s="91"/>
      <c r="J2093" s="91"/>
      <c r="K2093" s="91"/>
      <c r="L2093" s="91"/>
      <c r="M2093" s="91"/>
      <c r="N2093" s="91"/>
      <c r="O2093" s="91"/>
      <c r="P2093" s="91"/>
    </row>
    <row r="2094" customFormat="false" ht="15" hidden="false" customHeight="false" outlineLevel="0" collapsed="false">
      <c r="B2094" s="67" t="s">
        <v>2777</v>
      </c>
      <c r="C2094" s="67" t="s">
        <v>2855</v>
      </c>
      <c r="D2094" s="67" t="s">
        <v>4982</v>
      </c>
      <c r="E2094" s="205" t="n">
        <v>9</v>
      </c>
      <c r="F2094" s="67" t="n">
        <v>4</v>
      </c>
      <c r="G2094" s="91"/>
      <c r="H2094" s="91"/>
      <c r="I2094" s="91"/>
      <c r="J2094" s="91"/>
      <c r="K2094" s="91"/>
      <c r="L2094" s="91"/>
      <c r="M2094" s="91"/>
      <c r="N2094" s="91"/>
      <c r="O2094" s="91"/>
      <c r="P2094" s="91"/>
    </row>
    <row r="2095" customFormat="false" ht="15" hidden="false" customHeight="false" outlineLevel="0" collapsed="false">
      <c r="B2095" s="67" t="s">
        <v>2777</v>
      </c>
      <c r="C2095" s="67" t="s">
        <v>2855</v>
      </c>
      <c r="D2095" s="67" t="s">
        <v>4983</v>
      </c>
      <c r="E2095" s="205" t="n">
        <v>9</v>
      </c>
      <c r="F2095" s="67" t="n">
        <v>4</v>
      </c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</row>
    <row r="2096" customFormat="false" ht="15" hidden="false" customHeight="false" outlineLevel="0" collapsed="false">
      <c r="B2096" s="67" t="s">
        <v>2777</v>
      </c>
      <c r="C2096" s="67" t="s">
        <v>2855</v>
      </c>
      <c r="D2096" s="67" t="s">
        <v>4984</v>
      </c>
      <c r="E2096" s="205" t="n">
        <v>9</v>
      </c>
      <c r="F2096" s="67" t="n">
        <v>4</v>
      </c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</row>
    <row r="2097" customFormat="false" ht="15" hidden="false" customHeight="false" outlineLevel="0" collapsed="false">
      <c r="B2097" s="67" t="s">
        <v>2777</v>
      </c>
      <c r="C2097" s="67" t="s">
        <v>2855</v>
      </c>
      <c r="D2097" s="67" t="s">
        <v>4985</v>
      </c>
      <c r="E2097" s="205" t="n">
        <v>9</v>
      </c>
      <c r="F2097" s="67" t="n">
        <v>4</v>
      </c>
      <c r="G2097" s="91"/>
      <c r="H2097" s="91"/>
      <c r="I2097" s="91"/>
      <c r="J2097" s="91"/>
      <c r="K2097" s="91"/>
      <c r="L2097" s="91"/>
      <c r="M2097" s="91"/>
      <c r="N2097" s="91"/>
      <c r="O2097" s="91"/>
      <c r="P2097" s="91"/>
    </row>
    <row r="2098" customFormat="false" ht="15" hidden="false" customHeight="false" outlineLevel="0" collapsed="false">
      <c r="B2098" s="67" t="s">
        <v>2777</v>
      </c>
      <c r="C2098" s="67" t="s">
        <v>2855</v>
      </c>
      <c r="D2098" s="67" t="s">
        <v>4986</v>
      </c>
      <c r="E2098" s="205" t="n">
        <v>10</v>
      </c>
      <c r="F2098" s="67" t="n">
        <v>4</v>
      </c>
      <c r="G2098" s="91"/>
      <c r="H2098" s="91"/>
      <c r="I2098" s="91"/>
      <c r="J2098" s="91"/>
      <c r="K2098" s="91"/>
      <c r="L2098" s="91"/>
      <c r="M2098" s="91"/>
      <c r="N2098" s="91"/>
      <c r="O2098" s="91"/>
      <c r="P2098" s="91"/>
    </row>
    <row r="2099" customFormat="false" ht="15" hidden="false" customHeight="false" outlineLevel="0" collapsed="false">
      <c r="B2099" s="67" t="s">
        <v>2777</v>
      </c>
      <c r="C2099" s="67" t="s">
        <v>2855</v>
      </c>
      <c r="D2099" s="67" t="s">
        <v>4987</v>
      </c>
      <c r="E2099" s="205" t="n">
        <v>9</v>
      </c>
      <c r="F2099" s="67" t="n">
        <v>4</v>
      </c>
      <c r="G2099" s="91"/>
      <c r="H2099" s="91"/>
      <c r="I2099" s="91"/>
      <c r="J2099" s="91"/>
      <c r="K2099" s="91"/>
      <c r="L2099" s="91"/>
      <c r="M2099" s="91"/>
      <c r="N2099" s="91"/>
      <c r="O2099" s="91"/>
      <c r="P2099" s="91"/>
    </row>
    <row r="2100" customFormat="false" ht="15" hidden="false" customHeight="false" outlineLevel="0" collapsed="false">
      <c r="B2100" s="67" t="s">
        <v>2777</v>
      </c>
      <c r="C2100" s="67" t="s">
        <v>2855</v>
      </c>
      <c r="D2100" s="67" t="s">
        <v>4988</v>
      </c>
      <c r="E2100" s="205" t="n">
        <v>9</v>
      </c>
      <c r="F2100" s="67" t="n">
        <v>4</v>
      </c>
      <c r="G2100" s="91"/>
      <c r="H2100" s="91"/>
      <c r="I2100" s="91"/>
      <c r="J2100" s="91"/>
      <c r="K2100" s="91"/>
      <c r="L2100" s="91"/>
      <c r="M2100" s="91"/>
      <c r="N2100" s="91"/>
      <c r="O2100" s="91"/>
      <c r="P2100" s="91"/>
    </row>
    <row r="2101" customFormat="false" ht="15" hidden="false" customHeight="false" outlineLevel="0" collapsed="false">
      <c r="B2101" s="67" t="s">
        <v>2777</v>
      </c>
      <c r="C2101" s="67" t="s">
        <v>2855</v>
      </c>
      <c r="D2101" s="67" t="s">
        <v>4989</v>
      </c>
      <c r="E2101" s="205" t="n">
        <v>9</v>
      </c>
      <c r="F2101" s="67" t="n">
        <v>4</v>
      </c>
      <c r="G2101" s="91"/>
      <c r="H2101" s="91"/>
      <c r="I2101" s="91"/>
      <c r="J2101" s="91"/>
      <c r="K2101" s="91"/>
      <c r="L2101" s="91"/>
      <c r="M2101" s="91"/>
      <c r="N2101" s="91"/>
      <c r="O2101" s="91"/>
      <c r="P2101" s="91"/>
    </row>
    <row r="2102" customFormat="false" ht="15" hidden="false" customHeight="false" outlineLevel="0" collapsed="false">
      <c r="B2102" s="67" t="s">
        <v>2777</v>
      </c>
      <c r="C2102" s="67" t="s">
        <v>2855</v>
      </c>
      <c r="D2102" s="67" t="s">
        <v>4990</v>
      </c>
      <c r="E2102" s="205" t="n">
        <v>9</v>
      </c>
      <c r="F2102" s="67" t="n">
        <v>4</v>
      </c>
      <c r="G2102" s="91"/>
      <c r="H2102" s="91"/>
      <c r="I2102" s="91"/>
      <c r="J2102" s="91"/>
      <c r="K2102" s="91"/>
      <c r="L2102" s="91"/>
      <c r="M2102" s="91"/>
      <c r="N2102" s="91"/>
      <c r="O2102" s="91"/>
      <c r="P2102" s="91"/>
    </row>
    <row r="2103" customFormat="false" ht="15" hidden="false" customHeight="false" outlineLevel="0" collapsed="false">
      <c r="B2103" s="67" t="s">
        <v>2777</v>
      </c>
      <c r="C2103" s="67" t="s">
        <v>2855</v>
      </c>
      <c r="D2103" s="67" t="s">
        <v>4991</v>
      </c>
      <c r="E2103" s="205" t="n">
        <v>9</v>
      </c>
      <c r="F2103" s="67" t="n">
        <v>4</v>
      </c>
      <c r="G2103" s="91"/>
      <c r="H2103" s="91"/>
      <c r="I2103" s="91"/>
      <c r="J2103" s="91"/>
      <c r="K2103" s="91"/>
      <c r="L2103" s="91"/>
      <c r="M2103" s="91"/>
      <c r="N2103" s="91"/>
      <c r="O2103" s="91"/>
      <c r="P2103" s="91"/>
    </row>
    <row r="2104" customFormat="false" ht="15" hidden="false" customHeight="false" outlineLevel="0" collapsed="false">
      <c r="B2104" s="67" t="s">
        <v>2777</v>
      </c>
      <c r="C2104" s="67" t="s">
        <v>2855</v>
      </c>
      <c r="D2104" s="67" t="s">
        <v>4992</v>
      </c>
      <c r="E2104" s="205" t="n">
        <v>9</v>
      </c>
      <c r="F2104" s="67" t="n">
        <v>4</v>
      </c>
      <c r="G2104" s="91"/>
      <c r="H2104" s="91"/>
      <c r="I2104" s="91"/>
      <c r="J2104" s="91"/>
      <c r="K2104" s="91"/>
      <c r="L2104" s="91"/>
      <c r="M2104" s="91"/>
      <c r="N2104" s="91"/>
      <c r="O2104" s="91"/>
      <c r="P2104" s="91"/>
    </row>
    <row r="2105" customFormat="false" ht="15" hidden="false" customHeight="false" outlineLevel="0" collapsed="false">
      <c r="B2105" s="67" t="s">
        <v>2777</v>
      </c>
      <c r="C2105" s="67" t="s">
        <v>2855</v>
      </c>
      <c r="D2105" s="67" t="s">
        <v>4993</v>
      </c>
      <c r="E2105" s="205" t="n">
        <v>9</v>
      </c>
      <c r="F2105" s="67" t="n">
        <v>4</v>
      </c>
      <c r="G2105" s="91"/>
      <c r="H2105" s="91"/>
      <c r="I2105" s="91"/>
      <c r="J2105" s="91"/>
      <c r="K2105" s="91"/>
      <c r="L2105" s="91"/>
      <c r="M2105" s="91"/>
      <c r="N2105" s="91"/>
      <c r="O2105" s="91"/>
      <c r="P2105" s="91"/>
    </row>
    <row r="2106" customFormat="false" ht="15" hidden="false" customHeight="false" outlineLevel="0" collapsed="false">
      <c r="B2106" s="67" t="s">
        <v>2777</v>
      </c>
      <c r="C2106" s="67" t="s">
        <v>4994</v>
      </c>
      <c r="D2106" s="67" t="s">
        <v>2975</v>
      </c>
      <c r="E2106" s="205" t="n">
        <v>8</v>
      </c>
      <c r="F2106" s="67" t="n">
        <v>4</v>
      </c>
      <c r="G2106" s="91"/>
      <c r="H2106" s="91"/>
      <c r="I2106" s="91"/>
      <c r="J2106" s="91"/>
      <c r="K2106" s="91"/>
      <c r="L2106" s="91"/>
      <c r="M2106" s="91"/>
      <c r="N2106" s="91"/>
      <c r="O2106" s="91"/>
      <c r="P2106" s="91"/>
    </row>
    <row r="2107" customFormat="false" ht="15" hidden="false" customHeight="false" outlineLevel="0" collapsed="false">
      <c r="B2107" s="67" t="s">
        <v>2777</v>
      </c>
      <c r="C2107" s="67" t="s">
        <v>2855</v>
      </c>
      <c r="D2107" s="67" t="s">
        <v>4995</v>
      </c>
      <c r="E2107" s="205" t="n">
        <v>8</v>
      </c>
      <c r="F2107" s="67" t="n">
        <v>4</v>
      </c>
      <c r="G2107" s="91"/>
      <c r="H2107" s="91"/>
      <c r="I2107" s="91"/>
      <c r="J2107" s="91"/>
      <c r="K2107" s="91"/>
      <c r="L2107" s="91"/>
      <c r="M2107" s="91"/>
      <c r="N2107" s="91"/>
      <c r="O2107" s="91"/>
      <c r="P2107" s="91"/>
    </row>
    <row r="2108" customFormat="false" ht="15" hidden="false" customHeight="false" outlineLevel="0" collapsed="false">
      <c r="B2108" s="67" t="s">
        <v>2777</v>
      </c>
      <c r="C2108" s="67" t="s">
        <v>2855</v>
      </c>
      <c r="D2108" s="67" t="s">
        <v>4996</v>
      </c>
      <c r="E2108" s="205" t="n">
        <v>8</v>
      </c>
      <c r="F2108" s="67" t="n">
        <v>4</v>
      </c>
      <c r="G2108" s="91"/>
      <c r="H2108" s="91"/>
      <c r="I2108" s="91"/>
      <c r="J2108" s="91"/>
      <c r="K2108" s="91"/>
      <c r="L2108" s="91"/>
      <c r="M2108" s="91"/>
      <c r="N2108" s="91"/>
      <c r="O2108" s="91"/>
      <c r="P2108" s="91"/>
    </row>
    <row r="2109" customFormat="false" ht="15" hidden="false" customHeight="false" outlineLevel="0" collapsed="false">
      <c r="B2109" s="67" t="s">
        <v>2777</v>
      </c>
      <c r="C2109" s="67" t="s">
        <v>2855</v>
      </c>
      <c r="D2109" s="67" t="s">
        <v>4997</v>
      </c>
      <c r="E2109" s="205" t="n">
        <v>8</v>
      </c>
      <c r="F2109" s="67" t="n">
        <v>4</v>
      </c>
      <c r="G2109" s="91"/>
      <c r="H2109" s="91"/>
      <c r="I2109" s="91"/>
      <c r="J2109" s="91"/>
      <c r="K2109" s="91"/>
      <c r="L2109" s="91"/>
      <c r="M2109" s="91"/>
      <c r="N2109" s="91"/>
      <c r="O2109" s="91"/>
      <c r="P2109" s="91"/>
    </row>
    <row r="2110" customFormat="false" ht="15" hidden="false" customHeight="false" outlineLevel="0" collapsed="false">
      <c r="B2110" s="67" t="s">
        <v>2777</v>
      </c>
      <c r="C2110" s="67" t="s">
        <v>2855</v>
      </c>
      <c r="D2110" s="67" t="s">
        <v>4998</v>
      </c>
      <c r="E2110" s="205" t="n">
        <v>8</v>
      </c>
      <c r="F2110" s="67" t="n">
        <v>4</v>
      </c>
      <c r="G2110" s="91"/>
      <c r="H2110" s="91"/>
      <c r="I2110" s="91"/>
      <c r="J2110" s="91"/>
      <c r="K2110" s="91"/>
      <c r="L2110" s="91"/>
      <c r="M2110" s="91"/>
      <c r="N2110" s="91"/>
      <c r="O2110" s="91"/>
      <c r="P2110" s="91"/>
    </row>
    <row r="2111" customFormat="false" ht="15" hidden="false" customHeight="false" outlineLevel="0" collapsed="false">
      <c r="B2111" s="67" t="s">
        <v>2777</v>
      </c>
      <c r="C2111" s="67" t="s">
        <v>2855</v>
      </c>
      <c r="D2111" s="67" t="s">
        <v>4999</v>
      </c>
      <c r="E2111" s="205" t="n">
        <v>7</v>
      </c>
      <c r="F2111" s="67" t="n">
        <v>4</v>
      </c>
      <c r="G2111" s="91"/>
      <c r="H2111" s="91"/>
      <c r="I2111" s="91"/>
      <c r="J2111" s="91"/>
      <c r="K2111" s="91"/>
      <c r="L2111" s="91"/>
      <c r="M2111" s="91"/>
      <c r="N2111" s="91"/>
      <c r="O2111" s="91"/>
      <c r="P2111" s="91"/>
    </row>
    <row r="2112" customFormat="false" ht="15" hidden="false" customHeight="false" outlineLevel="0" collapsed="false">
      <c r="B2112" s="67" t="s">
        <v>2777</v>
      </c>
      <c r="C2112" s="67" t="s">
        <v>2855</v>
      </c>
      <c r="D2112" s="67" t="s">
        <v>5000</v>
      </c>
      <c r="E2112" s="205" t="n">
        <v>8</v>
      </c>
      <c r="F2112" s="67" t="n">
        <v>4</v>
      </c>
      <c r="G2112" s="91"/>
      <c r="H2112" s="91"/>
      <c r="I2112" s="91"/>
      <c r="J2112" s="91"/>
      <c r="K2112" s="91"/>
      <c r="L2112" s="91"/>
      <c r="M2112" s="91"/>
      <c r="N2112" s="91"/>
      <c r="O2112" s="91"/>
      <c r="P2112" s="91"/>
    </row>
    <row r="2113" customFormat="false" ht="15" hidden="false" customHeight="false" outlineLevel="0" collapsed="false">
      <c r="B2113" s="67" t="s">
        <v>2777</v>
      </c>
      <c r="C2113" s="67" t="s">
        <v>2855</v>
      </c>
      <c r="D2113" s="67" t="s">
        <v>5001</v>
      </c>
      <c r="E2113" s="205" t="n">
        <v>7</v>
      </c>
      <c r="F2113" s="67" t="n">
        <v>4</v>
      </c>
      <c r="G2113" s="91"/>
      <c r="H2113" s="91"/>
      <c r="I2113" s="91"/>
      <c r="J2113" s="91"/>
      <c r="K2113" s="91"/>
      <c r="L2113" s="91"/>
      <c r="M2113" s="91"/>
      <c r="N2113" s="91"/>
      <c r="O2113" s="91"/>
      <c r="P2113" s="91"/>
    </row>
    <row r="2114" customFormat="false" ht="15" hidden="false" customHeight="false" outlineLevel="0" collapsed="false">
      <c r="B2114" s="67" t="s">
        <v>2777</v>
      </c>
      <c r="C2114" s="67" t="s">
        <v>2855</v>
      </c>
      <c r="D2114" s="67" t="s">
        <v>5002</v>
      </c>
      <c r="E2114" s="205" t="n">
        <v>6</v>
      </c>
      <c r="F2114" s="67" t="n">
        <v>4</v>
      </c>
      <c r="G2114" s="91"/>
      <c r="H2114" s="91"/>
      <c r="I2114" s="91"/>
      <c r="J2114" s="91"/>
      <c r="K2114" s="91"/>
      <c r="L2114" s="91"/>
      <c r="M2114" s="91"/>
      <c r="N2114" s="91"/>
      <c r="O2114" s="91"/>
      <c r="P2114" s="91"/>
    </row>
    <row r="2115" customFormat="false" ht="15" hidden="false" customHeight="false" outlineLevel="0" collapsed="false">
      <c r="B2115" s="67" t="s">
        <v>2777</v>
      </c>
      <c r="C2115" s="67" t="s">
        <v>2855</v>
      </c>
      <c r="D2115" s="67" t="s">
        <v>5003</v>
      </c>
      <c r="E2115" s="205" t="n">
        <v>6</v>
      </c>
      <c r="F2115" s="67" t="n">
        <v>4</v>
      </c>
      <c r="G2115" s="91"/>
      <c r="H2115" s="91"/>
      <c r="I2115" s="91"/>
      <c r="J2115" s="91"/>
      <c r="K2115" s="91"/>
      <c r="L2115" s="91"/>
      <c r="M2115" s="91"/>
      <c r="N2115" s="91"/>
      <c r="O2115" s="91"/>
      <c r="P2115" s="91"/>
    </row>
    <row r="2116" customFormat="false" ht="15" hidden="false" customHeight="false" outlineLevel="0" collapsed="false">
      <c r="B2116" s="67" t="s">
        <v>2777</v>
      </c>
      <c r="C2116" s="67" t="s">
        <v>2855</v>
      </c>
      <c r="D2116" s="67" t="s">
        <v>5004</v>
      </c>
      <c r="E2116" s="205" t="n">
        <v>6</v>
      </c>
      <c r="F2116" s="67" t="n">
        <v>4</v>
      </c>
      <c r="G2116" s="91"/>
      <c r="H2116" s="91"/>
      <c r="I2116" s="91"/>
      <c r="J2116" s="91"/>
      <c r="K2116" s="91"/>
      <c r="L2116" s="91"/>
      <c r="M2116" s="91"/>
      <c r="N2116" s="91"/>
      <c r="O2116" s="91"/>
      <c r="P2116" s="91"/>
    </row>
    <row r="2117" customFormat="false" ht="15" hidden="false" customHeight="false" outlineLevel="0" collapsed="false">
      <c r="B2117" s="67" t="s">
        <v>2777</v>
      </c>
      <c r="C2117" s="67" t="s">
        <v>2855</v>
      </c>
      <c r="D2117" s="67" t="s">
        <v>5005</v>
      </c>
      <c r="E2117" s="205" t="n">
        <v>6</v>
      </c>
      <c r="F2117" s="67" t="n">
        <v>4</v>
      </c>
      <c r="G2117" s="91"/>
      <c r="H2117" s="91"/>
      <c r="I2117" s="91"/>
      <c r="J2117" s="91"/>
      <c r="K2117" s="91"/>
      <c r="L2117" s="91"/>
      <c r="M2117" s="91"/>
      <c r="N2117" s="91"/>
      <c r="O2117" s="91"/>
      <c r="P2117" s="91"/>
    </row>
    <row r="2118" customFormat="false" ht="15" hidden="false" customHeight="false" outlineLevel="0" collapsed="false">
      <c r="B2118" s="67" t="s">
        <v>2777</v>
      </c>
      <c r="C2118" s="67" t="s">
        <v>2855</v>
      </c>
      <c r="D2118" s="67" t="s">
        <v>5006</v>
      </c>
      <c r="E2118" s="205" t="n">
        <v>6</v>
      </c>
      <c r="F2118" s="67" t="n">
        <v>4</v>
      </c>
      <c r="G2118" s="91"/>
      <c r="H2118" s="91"/>
      <c r="I2118" s="91"/>
      <c r="J2118" s="91"/>
      <c r="K2118" s="91"/>
      <c r="L2118" s="91"/>
      <c r="M2118" s="91"/>
      <c r="N2118" s="91"/>
      <c r="O2118" s="91"/>
      <c r="P2118" s="91"/>
    </row>
    <row r="2119" customFormat="false" ht="15" hidden="false" customHeight="false" outlineLevel="0" collapsed="false">
      <c r="B2119" s="67" t="s">
        <v>2777</v>
      </c>
      <c r="C2119" s="67" t="s">
        <v>2855</v>
      </c>
      <c r="D2119" s="67" t="s">
        <v>5007</v>
      </c>
      <c r="E2119" s="205" t="n">
        <v>7</v>
      </c>
      <c r="F2119" s="67" t="n">
        <v>4</v>
      </c>
      <c r="G2119" s="91"/>
      <c r="H2119" s="91"/>
      <c r="I2119" s="91"/>
      <c r="J2119" s="91"/>
      <c r="K2119" s="91"/>
      <c r="L2119" s="91"/>
      <c r="M2119" s="91"/>
      <c r="N2119" s="91"/>
      <c r="O2119" s="91"/>
      <c r="P2119" s="91"/>
    </row>
    <row r="2120" customFormat="false" ht="15" hidden="false" customHeight="false" outlineLevel="0" collapsed="false">
      <c r="B2120" s="67" t="s">
        <v>2777</v>
      </c>
      <c r="C2120" s="67" t="s">
        <v>2855</v>
      </c>
      <c r="D2120" s="67" t="s">
        <v>5008</v>
      </c>
      <c r="E2120" s="205" t="n">
        <v>7</v>
      </c>
      <c r="F2120" s="67" t="n">
        <v>4</v>
      </c>
      <c r="G2120" s="91"/>
      <c r="H2120" s="91"/>
      <c r="I2120" s="91"/>
      <c r="J2120" s="91"/>
      <c r="K2120" s="91"/>
      <c r="L2120" s="91"/>
      <c r="M2120" s="91"/>
      <c r="N2120" s="91"/>
      <c r="O2120" s="91"/>
      <c r="P2120" s="91"/>
    </row>
    <row r="2121" customFormat="false" ht="15" hidden="false" customHeight="false" outlineLevel="0" collapsed="false">
      <c r="B2121" s="67" t="s">
        <v>2777</v>
      </c>
      <c r="C2121" s="67" t="s">
        <v>2855</v>
      </c>
      <c r="D2121" s="67" t="s">
        <v>5009</v>
      </c>
      <c r="E2121" s="205" t="n">
        <v>7</v>
      </c>
      <c r="F2121" s="67" t="n">
        <v>4</v>
      </c>
      <c r="G2121" s="91"/>
      <c r="H2121" s="91"/>
      <c r="I2121" s="91"/>
      <c r="J2121" s="91"/>
      <c r="K2121" s="91"/>
      <c r="L2121" s="91"/>
      <c r="M2121" s="91"/>
      <c r="N2121" s="91"/>
      <c r="O2121" s="91"/>
      <c r="P2121" s="91"/>
    </row>
    <row r="2122" customFormat="false" ht="15" hidden="false" customHeight="false" outlineLevel="0" collapsed="false">
      <c r="B2122" s="67" t="s">
        <v>2777</v>
      </c>
      <c r="C2122" s="67" t="s">
        <v>2855</v>
      </c>
      <c r="D2122" s="67" t="s">
        <v>5010</v>
      </c>
      <c r="E2122" s="205" t="n">
        <v>7</v>
      </c>
      <c r="F2122" s="67" t="n">
        <v>4</v>
      </c>
      <c r="G2122" s="91"/>
      <c r="H2122" s="91"/>
      <c r="I2122" s="91"/>
      <c r="J2122" s="91"/>
      <c r="K2122" s="91"/>
      <c r="L2122" s="91"/>
      <c r="M2122" s="91"/>
      <c r="N2122" s="91"/>
      <c r="O2122" s="91"/>
      <c r="P2122" s="91"/>
    </row>
    <row r="2123" customFormat="false" ht="15" hidden="false" customHeight="false" outlineLevel="0" collapsed="false">
      <c r="B2123" s="67" t="s">
        <v>2777</v>
      </c>
      <c r="C2123" s="67" t="s">
        <v>2855</v>
      </c>
      <c r="D2123" s="67" t="s">
        <v>5011</v>
      </c>
      <c r="E2123" s="205" t="n">
        <v>7</v>
      </c>
      <c r="F2123" s="67" t="n">
        <v>4</v>
      </c>
      <c r="G2123" s="91"/>
      <c r="H2123" s="91"/>
      <c r="I2123" s="91"/>
      <c r="J2123" s="91"/>
      <c r="K2123" s="91"/>
      <c r="L2123" s="91"/>
      <c r="M2123" s="91"/>
      <c r="N2123" s="91"/>
      <c r="O2123" s="91"/>
      <c r="P2123" s="91"/>
    </row>
    <row r="2124" customFormat="false" ht="15" hidden="false" customHeight="false" outlineLevel="0" collapsed="false">
      <c r="B2124" s="67" t="s">
        <v>2777</v>
      </c>
      <c r="C2124" s="67" t="s">
        <v>2855</v>
      </c>
      <c r="D2124" s="67" t="s">
        <v>5012</v>
      </c>
      <c r="E2124" s="205" t="n">
        <v>7</v>
      </c>
      <c r="F2124" s="67" t="n">
        <v>4</v>
      </c>
      <c r="G2124" s="91"/>
      <c r="H2124" s="91"/>
      <c r="I2124" s="91"/>
      <c r="J2124" s="91"/>
      <c r="K2124" s="91"/>
      <c r="L2124" s="91"/>
      <c r="M2124" s="91"/>
      <c r="N2124" s="91"/>
      <c r="O2124" s="91"/>
      <c r="P2124" s="91"/>
    </row>
    <row r="2125" customFormat="false" ht="15" hidden="false" customHeight="false" outlineLevel="0" collapsed="false">
      <c r="B2125" s="67" t="s">
        <v>2777</v>
      </c>
      <c r="C2125" s="67" t="s">
        <v>2855</v>
      </c>
      <c r="D2125" s="67" t="s">
        <v>5013</v>
      </c>
      <c r="E2125" s="205" t="n">
        <v>7</v>
      </c>
      <c r="F2125" s="67" t="n">
        <v>4</v>
      </c>
      <c r="G2125" s="91"/>
      <c r="H2125" s="91"/>
      <c r="I2125" s="91"/>
      <c r="J2125" s="91"/>
      <c r="K2125" s="91"/>
      <c r="L2125" s="91"/>
      <c r="M2125" s="91"/>
      <c r="N2125" s="91"/>
      <c r="O2125" s="91"/>
      <c r="P2125" s="91"/>
    </row>
    <row r="2126" customFormat="false" ht="15" hidden="false" customHeight="false" outlineLevel="0" collapsed="false">
      <c r="B2126" s="67" t="s">
        <v>2777</v>
      </c>
      <c r="C2126" s="67" t="s">
        <v>2855</v>
      </c>
      <c r="D2126" s="67" t="s">
        <v>5014</v>
      </c>
      <c r="E2126" s="205" t="n">
        <v>7</v>
      </c>
      <c r="F2126" s="67" t="n">
        <v>4</v>
      </c>
      <c r="G2126" s="91"/>
      <c r="H2126" s="91"/>
      <c r="I2126" s="91"/>
      <c r="J2126" s="91"/>
      <c r="K2126" s="91"/>
      <c r="L2126" s="91"/>
      <c r="M2126" s="91"/>
      <c r="N2126" s="91"/>
      <c r="O2126" s="91"/>
      <c r="P2126" s="91"/>
    </row>
    <row r="2127" customFormat="false" ht="15" hidden="false" customHeight="false" outlineLevel="0" collapsed="false">
      <c r="B2127" s="67" t="s">
        <v>2777</v>
      </c>
      <c r="C2127" s="67" t="s">
        <v>2855</v>
      </c>
      <c r="D2127" s="67" t="s">
        <v>5015</v>
      </c>
      <c r="E2127" s="205" t="n">
        <v>8</v>
      </c>
      <c r="F2127" s="67" t="n">
        <v>4</v>
      </c>
      <c r="G2127" s="91"/>
      <c r="H2127" s="91"/>
      <c r="I2127" s="91"/>
      <c r="J2127" s="91"/>
      <c r="K2127" s="91"/>
      <c r="L2127" s="91"/>
      <c r="M2127" s="91"/>
      <c r="N2127" s="91"/>
      <c r="O2127" s="91"/>
      <c r="P2127" s="91"/>
    </row>
    <row r="2128" customFormat="false" ht="15" hidden="false" customHeight="false" outlineLevel="0" collapsed="false">
      <c r="B2128" s="67" t="s">
        <v>2777</v>
      </c>
      <c r="C2128" s="67" t="s">
        <v>2855</v>
      </c>
      <c r="D2128" s="67" t="s">
        <v>5016</v>
      </c>
      <c r="E2128" s="205" t="n">
        <v>7</v>
      </c>
      <c r="F2128" s="67" t="n">
        <v>4</v>
      </c>
      <c r="G2128" s="91"/>
      <c r="H2128" s="91"/>
      <c r="I2128" s="91"/>
      <c r="J2128" s="91"/>
      <c r="K2128" s="91"/>
      <c r="L2128" s="91"/>
      <c r="M2128" s="91"/>
      <c r="N2128" s="91"/>
      <c r="O2128" s="91"/>
      <c r="P2128" s="91"/>
    </row>
    <row r="2129" customFormat="false" ht="15" hidden="false" customHeight="false" outlineLevel="0" collapsed="false">
      <c r="B2129" s="67" t="s">
        <v>2777</v>
      </c>
      <c r="C2129" s="67" t="s">
        <v>2855</v>
      </c>
      <c r="D2129" s="67" t="s">
        <v>5017</v>
      </c>
      <c r="E2129" s="205" t="n">
        <v>8</v>
      </c>
      <c r="F2129" s="67" t="n">
        <v>4</v>
      </c>
      <c r="G2129" s="91"/>
      <c r="H2129" s="91"/>
      <c r="I2129" s="91"/>
      <c r="J2129" s="91"/>
      <c r="K2129" s="91"/>
      <c r="L2129" s="91"/>
      <c r="M2129" s="91"/>
      <c r="N2129" s="91"/>
      <c r="O2129" s="91"/>
      <c r="P2129" s="91"/>
    </row>
    <row r="2130" customFormat="false" ht="15" hidden="false" customHeight="false" outlineLevel="0" collapsed="false">
      <c r="B2130" s="67" t="s">
        <v>2777</v>
      </c>
      <c r="C2130" s="67" t="s">
        <v>2855</v>
      </c>
      <c r="D2130" s="67" t="s">
        <v>5018</v>
      </c>
      <c r="E2130" s="205" t="n">
        <v>6</v>
      </c>
      <c r="F2130" s="67" t="n">
        <v>4</v>
      </c>
      <c r="G2130" s="91"/>
      <c r="H2130" s="91"/>
      <c r="I2130" s="91"/>
      <c r="J2130" s="91"/>
      <c r="K2130" s="91"/>
      <c r="L2130" s="91"/>
      <c r="M2130" s="91"/>
      <c r="N2130" s="91"/>
      <c r="O2130" s="91"/>
      <c r="P2130" s="91"/>
    </row>
    <row r="2131" customFormat="false" ht="15" hidden="false" customHeight="false" outlineLevel="0" collapsed="false">
      <c r="B2131" s="67" t="s">
        <v>2777</v>
      </c>
      <c r="C2131" s="67" t="s">
        <v>2855</v>
      </c>
      <c r="D2131" s="67" t="s">
        <v>5019</v>
      </c>
      <c r="E2131" s="205" t="n">
        <v>6</v>
      </c>
      <c r="F2131" s="67" t="n">
        <v>4</v>
      </c>
      <c r="G2131" s="91"/>
      <c r="H2131" s="91"/>
      <c r="I2131" s="91"/>
      <c r="J2131" s="91"/>
      <c r="K2131" s="91"/>
      <c r="L2131" s="91"/>
      <c r="M2131" s="91"/>
      <c r="N2131" s="91"/>
      <c r="O2131" s="91"/>
      <c r="P2131" s="91"/>
    </row>
    <row r="2132" customFormat="false" ht="15" hidden="false" customHeight="false" outlineLevel="0" collapsed="false">
      <c r="B2132" s="67" t="s">
        <v>2777</v>
      </c>
      <c r="C2132" s="67" t="s">
        <v>2855</v>
      </c>
      <c r="D2132" s="67" t="s">
        <v>5020</v>
      </c>
      <c r="E2132" s="205" t="n">
        <v>6</v>
      </c>
      <c r="F2132" s="67" t="n">
        <v>4</v>
      </c>
      <c r="G2132" s="91"/>
      <c r="H2132" s="91"/>
      <c r="I2132" s="91"/>
      <c r="J2132" s="91"/>
      <c r="K2132" s="91"/>
      <c r="L2132" s="91"/>
      <c r="M2132" s="91"/>
      <c r="N2132" s="91"/>
      <c r="O2132" s="91"/>
      <c r="P2132" s="91"/>
    </row>
    <row r="2133" customFormat="false" ht="15" hidden="false" customHeight="false" outlineLevel="0" collapsed="false">
      <c r="B2133" s="67" t="s">
        <v>2777</v>
      </c>
      <c r="C2133" s="67" t="s">
        <v>2855</v>
      </c>
      <c r="D2133" s="67" t="s">
        <v>5021</v>
      </c>
      <c r="E2133" s="205" t="n">
        <v>6</v>
      </c>
      <c r="F2133" s="67" t="n">
        <v>4</v>
      </c>
      <c r="G2133" s="91"/>
      <c r="H2133" s="91"/>
      <c r="I2133" s="91"/>
      <c r="J2133" s="91"/>
      <c r="K2133" s="91"/>
      <c r="L2133" s="91"/>
      <c r="M2133" s="91"/>
      <c r="N2133" s="91"/>
      <c r="O2133" s="91"/>
      <c r="P2133" s="91"/>
    </row>
    <row r="2134" customFormat="false" ht="15" hidden="false" customHeight="false" outlineLevel="0" collapsed="false">
      <c r="B2134" s="67" t="s">
        <v>2777</v>
      </c>
      <c r="C2134" s="67" t="s">
        <v>2855</v>
      </c>
      <c r="D2134" s="67" t="s">
        <v>5022</v>
      </c>
      <c r="E2134" s="205" t="n">
        <v>6</v>
      </c>
      <c r="F2134" s="67" t="n">
        <v>4</v>
      </c>
      <c r="G2134" s="91"/>
      <c r="H2134" s="91"/>
      <c r="I2134" s="91"/>
      <c r="J2134" s="91"/>
      <c r="K2134" s="91"/>
      <c r="L2134" s="91"/>
      <c r="M2134" s="91"/>
      <c r="N2134" s="91"/>
      <c r="O2134" s="91"/>
      <c r="P2134" s="91"/>
    </row>
    <row r="2135" customFormat="false" ht="15" hidden="false" customHeight="false" outlineLevel="0" collapsed="false">
      <c r="B2135" s="67" t="s">
        <v>2777</v>
      </c>
      <c r="C2135" s="67" t="s">
        <v>2855</v>
      </c>
      <c r="D2135" s="67" t="s">
        <v>5023</v>
      </c>
      <c r="E2135" s="205" t="n">
        <v>6</v>
      </c>
      <c r="F2135" s="67" t="n">
        <v>4</v>
      </c>
      <c r="G2135" s="91"/>
      <c r="H2135" s="91"/>
      <c r="I2135" s="91"/>
      <c r="J2135" s="91"/>
      <c r="K2135" s="91"/>
      <c r="L2135" s="91"/>
      <c r="M2135" s="91"/>
      <c r="N2135" s="91"/>
      <c r="O2135" s="91"/>
      <c r="P2135" s="91"/>
    </row>
    <row r="2136" customFormat="false" ht="15" hidden="false" customHeight="false" outlineLevel="0" collapsed="false">
      <c r="B2136" s="67" t="s">
        <v>2777</v>
      </c>
      <c r="C2136" s="67" t="s">
        <v>2855</v>
      </c>
      <c r="D2136" s="67" t="s">
        <v>5024</v>
      </c>
      <c r="E2136" s="205" t="n">
        <v>6</v>
      </c>
      <c r="F2136" s="67" t="n">
        <v>4</v>
      </c>
      <c r="G2136" s="91"/>
      <c r="H2136" s="91"/>
      <c r="I2136" s="91"/>
      <c r="J2136" s="91"/>
      <c r="K2136" s="91"/>
      <c r="L2136" s="91"/>
      <c r="M2136" s="91"/>
      <c r="N2136" s="91"/>
      <c r="O2136" s="91"/>
      <c r="P2136" s="91"/>
    </row>
    <row r="2137" customFormat="false" ht="15" hidden="false" customHeight="false" outlineLevel="0" collapsed="false">
      <c r="B2137" s="67" t="s">
        <v>2777</v>
      </c>
      <c r="C2137" s="67" t="s">
        <v>2855</v>
      </c>
      <c r="D2137" s="67" t="s">
        <v>5025</v>
      </c>
      <c r="E2137" s="205" t="n">
        <v>6</v>
      </c>
      <c r="F2137" s="67" t="n">
        <v>4</v>
      </c>
      <c r="G2137" s="91"/>
      <c r="H2137" s="91"/>
      <c r="I2137" s="91"/>
      <c r="J2137" s="91"/>
      <c r="K2137" s="91"/>
      <c r="L2137" s="91"/>
      <c r="M2137" s="91"/>
      <c r="N2137" s="91"/>
      <c r="O2137" s="91"/>
      <c r="P2137" s="91"/>
    </row>
    <row r="2138" customFormat="false" ht="15" hidden="false" customHeight="false" outlineLevel="0" collapsed="false">
      <c r="B2138" s="67" t="s">
        <v>2777</v>
      </c>
      <c r="C2138" s="67" t="s">
        <v>2855</v>
      </c>
      <c r="D2138" s="67" t="s">
        <v>5026</v>
      </c>
      <c r="E2138" s="205" t="n">
        <v>6</v>
      </c>
      <c r="F2138" s="67" t="n">
        <v>4</v>
      </c>
      <c r="G2138" s="91"/>
      <c r="H2138" s="91"/>
      <c r="I2138" s="91"/>
      <c r="J2138" s="91"/>
      <c r="K2138" s="91"/>
      <c r="L2138" s="91"/>
      <c r="M2138" s="91"/>
      <c r="N2138" s="91"/>
      <c r="O2138" s="91"/>
      <c r="P2138" s="91"/>
    </row>
    <row r="2139" customFormat="false" ht="15" hidden="false" customHeight="false" outlineLevel="0" collapsed="false">
      <c r="B2139" s="67" t="s">
        <v>2777</v>
      </c>
      <c r="C2139" s="67" t="s">
        <v>2855</v>
      </c>
      <c r="D2139" s="67" t="s">
        <v>5027</v>
      </c>
      <c r="E2139" s="205" t="n">
        <v>6</v>
      </c>
      <c r="F2139" s="67" t="n">
        <v>4</v>
      </c>
      <c r="G2139" s="91"/>
      <c r="H2139" s="91"/>
      <c r="I2139" s="91"/>
      <c r="J2139" s="91"/>
      <c r="K2139" s="91"/>
      <c r="L2139" s="91"/>
      <c r="M2139" s="91"/>
      <c r="N2139" s="91"/>
      <c r="O2139" s="91"/>
      <c r="P2139" s="91"/>
    </row>
    <row r="2140" customFormat="false" ht="15" hidden="false" customHeight="false" outlineLevel="0" collapsed="false">
      <c r="B2140" s="67" t="s">
        <v>2777</v>
      </c>
      <c r="C2140" s="67" t="s">
        <v>2855</v>
      </c>
      <c r="D2140" s="67" t="s">
        <v>5028</v>
      </c>
      <c r="E2140" s="205" t="n">
        <v>6</v>
      </c>
      <c r="F2140" s="67" t="n">
        <v>4</v>
      </c>
      <c r="G2140" s="91"/>
      <c r="H2140" s="91"/>
      <c r="I2140" s="91"/>
      <c r="J2140" s="91"/>
      <c r="K2140" s="91"/>
      <c r="L2140" s="91"/>
      <c r="M2140" s="91"/>
      <c r="N2140" s="91"/>
      <c r="O2140" s="91"/>
      <c r="P2140" s="91"/>
    </row>
    <row r="2141" customFormat="false" ht="15" hidden="false" customHeight="false" outlineLevel="0" collapsed="false">
      <c r="B2141" s="67" t="s">
        <v>2777</v>
      </c>
      <c r="C2141" s="67" t="s">
        <v>2855</v>
      </c>
      <c r="D2141" s="67" t="s">
        <v>5029</v>
      </c>
      <c r="E2141" s="205" t="n">
        <v>6</v>
      </c>
      <c r="F2141" s="67" t="n">
        <v>4</v>
      </c>
      <c r="G2141" s="91"/>
      <c r="H2141" s="91"/>
      <c r="I2141" s="91"/>
      <c r="J2141" s="91"/>
      <c r="K2141" s="91"/>
      <c r="L2141" s="91"/>
      <c r="M2141" s="91"/>
      <c r="N2141" s="91"/>
      <c r="O2141" s="91"/>
      <c r="P2141" s="91"/>
    </row>
    <row r="2142" customFormat="false" ht="15" hidden="false" customHeight="false" outlineLevel="0" collapsed="false">
      <c r="B2142" s="67" t="s">
        <v>2777</v>
      </c>
      <c r="C2142" s="67" t="s">
        <v>2855</v>
      </c>
      <c r="D2142" s="67" t="s">
        <v>5030</v>
      </c>
      <c r="E2142" s="205" t="n">
        <v>6</v>
      </c>
      <c r="F2142" s="67" t="n">
        <v>4</v>
      </c>
      <c r="G2142" s="91"/>
      <c r="H2142" s="91"/>
      <c r="I2142" s="91"/>
      <c r="J2142" s="91"/>
      <c r="K2142" s="91"/>
      <c r="L2142" s="91"/>
      <c r="M2142" s="91"/>
      <c r="N2142" s="91"/>
      <c r="O2142" s="91"/>
      <c r="P2142" s="91"/>
    </row>
    <row r="2143" customFormat="false" ht="15" hidden="false" customHeight="false" outlineLevel="0" collapsed="false">
      <c r="B2143" s="67" t="s">
        <v>2777</v>
      </c>
      <c r="C2143" s="67" t="s">
        <v>2855</v>
      </c>
      <c r="D2143" s="67" t="s">
        <v>5031</v>
      </c>
      <c r="E2143" s="205" t="n">
        <v>6</v>
      </c>
      <c r="F2143" s="67" t="n">
        <v>4</v>
      </c>
      <c r="G2143" s="91"/>
      <c r="H2143" s="91"/>
      <c r="I2143" s="91"/>
      <c r="J2143" s="91"/>
      <c r="K2143" s="91"/>
      <c r="L2143" s="91"/>
      <c r="M2143" s="91"/>
      <c r="N2143" s="91"/>
      <c r="O2143" s="91"/>
      <c r="P2143" s="91"/>
    </row>
    <row r="2144" customFormat="false" ht="15" hidden="false" customHeight="false" outlineLevel="0" collapsed="false">
      <c r="B2144" s="67" t="s">
        <v>2777</v>
      </c>
      <c r="C2144" s="67" t="s">
        <v>2855</v>
      </c>
      <c r="D2144" s="67" t="s">
        <v>5032</v>
      </c>
      <c r="E2144" s="205" t="n">
        <v>6</v>
      </c>
      <c r="F2144" s="67" t="n">
        <v>4</v>
      </c>
      <c r="G2144" s="91"/>
      <c r="H2144" s="91"/>
      <c r="I2144" s="91"/>
      <c r="J2144" s="91"/>
      <c r="K2144" s="91"/>
      <c r="L2144" s="91"/>
      <c r="M2144" s="91"/>
      <c r="N2144" s="91"/>
      <c r="O2144" s="91"/>
      <c r="P2144" s="91"/>
    </row>
    <row r="2145" customFormat="false" ht="15" hidden="false" customHeight="false" outlineLevel="0" collapsed="false">
      <c r="B2145" s="67" t="s">
        <v>2777</v>
      </c>
      <c r="C2145" s="67" t="s">
        <v>2855</v>
      </c>
      <c r="D2145" s="67" t="s">
        <v>5033</v>
      </c>
      <c r="E2145" s="205" t="n">
        <v>7</v>
      </c>
      <c r="F2145" s="67" t="n">
        <v>4</v>
      </c>
      <c r="G2145" s="91"/>
      <c r="H2145" s="91"/>
      <c r="I2145" s="91"/>
      <c r="J2145" s="91"/>
      <c r="K2145" s="91"/>
      <c r="L2145" s="91"/>
      <c r="M2145" s="91"/>
      <c r="N2145" s="91"/>
      <c r="O2145" s="91"/>
      <c r="P2145" s="91"/>
    </row>
    <row r="2146" customFormat="false" ht="15" hidden="false" customHeight="false" outlineLevel="0" collapsed="false">
      <c r="B2146" s="67" t="s">
        <v>2777</v>
      </c>
      <c r="C2146" s="67" t="s">
        <v>2855</v>
      </c>
      <c r="D2146" s="67" t="s">
        <v>5034</v>
      </c>
      <c r="E2146" s="205" t="n">
        <v>8</v>
      </c>
      <c r="F2146" s="67" t="n">
        <v>4</v>
      </c>
      <c r="G2146" s="91"/>
      <c r="H2146" s="91"/>
      <c r="I2146" s="91"/>
      <c r="J2146" s="91"/>
      <c r="K2146" s="91"/>
      <c r="L2146" s="91"/>
      <c r="M2146" s="91"/>
      <c r="N2146" s="91"/>
      <c r="O2146" s="91"/>
      <c r="P2146" s="91"/>
    </row>
    <row r="2147" customFormat="false" ht="15" hidden="false" customHeight="false" outlineLevel="0" collapsed="false">
      <c r="B2147" s="67" t="s">
        <v>2777</v>
      </c>
      <c r="C2147" s="67" t="s">
        <v>2855</v>
      </c>
      <c r="D2147" s="67" t="s">
        <v>5035</v>
      </c>
      <c r="E2147" s="205" t="n">
        <v>6</v>
      </c>
      <c r="F2147" s="67" t="n">
        <v>4</v>
      </c>
      <c r="G2147" s="91"/>
      <c r="H2147" s="91"/>
      <c r="I2147" s="91"/>
      <c r="J2147" s="91"/>
      <c r="K2147" s="91"/>
      <c r="L2147" s="91"/>
      <c r="M2147" s="91"/>
      <c r="N2147" s="91"/>
      <c r="O2147" s="91"/>
      <c r="P2147" s="91"/>
    </row>
    <row r="2148" customFormat="false" ht="15" hidden="false" customHeight="false" outlineLevel="0" collapsed="false">
      <c r="B2148" s="67" t="s">
        <v>2777</v>
      </c>
      <c r="C2148" s="67" t="s">
        <v>2855</v>
      </c>
      <c r="D2148" s="67" t="s">
        <v>5036</v>
      </c>
      <c r="E2148" s="205" t="n">
        <v>7</v>
      </c>
      <c r="F2148" s="67" t="n">
        <v>4</v>
      </c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</row>
    <row r="2149" customFormat="false" ht="15" hidden="false" customHeight="false" outlineLevel="0" collapsed="false">
      <c r="B2149" s="67" t="s">
        <v>2777</v>
      </c>
      <c r="C2149" s="67" t="s">
        <v>2855</v>
      </c>
      <c r="D2149" s="67" t="s">
        <v>5037</v>
      </c>
      <c r="E2149" s="205" t="n">
        <v>7</v>
      </c>
      <c r="F2149" s="67" t="n">
        <v>4</v>
      </c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</row>
    <row r="2150" customFormat="false" ht="15" hidden="false" customHeight="false" outlineLevel="0" collapsed="false">
      <c r="B2150" s="67" t="s">
        <v>2777</v>
      </c>
      <c r="C2150" s="67" t="s">
        <v>2855</v>
      </c>
      <c r="D2150" s="67" t="s">
        <v>5038</v>
      </c>
      <c r="E2150" s="205" t="n">
        <v>7</v>
      </c>
      <c r="F2150" s="67" t="n">
        <v>4</v>
      </c>
      <c r="G2150" s="91"/>
      <c r="H2150" s="91"/>
      <c r="I2150" s="91"/>
      <c r="J2150" s="91"/>
      <c r="K2150" s="91"/>
      <c r="L2150" s="91"/>
      <c r="M2150" s="91"/>
      <c r="N2150" s="91"/>
      <c r="O2150" s="91"/>
      <c r="P2150" s="91"/>
    </row>
    <row r="2151" customFormat="false" ht="15" hidden="false" customHeight="false" outlineLevel="0" collapsed="false">
      <c r="B2151" s="67" t="s">
        <v>2777</v>
      </c>
      <c r="C2151" s="67" t="s">
        <v>2855</v>
      </c>
      <c r="D2151" s="67" t="s">
        <v>5039</v>
      </c>
      <c r="E2151" s="205" t="n">
        <v>7</v>
      </c>
      <c r="F2151" s="67" t="n">
        <v>4</v>
      </c>
      <c r="G2151" s="91"/>
      <c r="H2151" s="91"/>
      <c r="I2151" s="91"/>
      <c r="J2151" s="91"/>
      <c r="K2151" s="91"/>
      <c r="L2151" s="91"/>
      <c r="M2151" s="91"/>
      <c r="N2151" s="91"/>
      <c r="O2151" s="91"/>
      <c r="P2151" s="91"/>
    </row>
    <row r="2152" customFormat="false" ht="15" hidden="false" customHeight="false" outlineLevel="0" collapsed="false">
      <c r="B2152" s="67" t="s">
        <v>2777</v>
      </c>
      <c r="C2152" s="67" t="s">
        <v>2855</v>
      </c>
      <c r="D2152" s="67" t="s">
        <v>5040</v>
      </c>
      <c r="E2152" s="205" t="n">
        <v>7</v>
      </c>
      <c r="F2152" s="67" t="n">
        <v>4</v>
      </c>
      <c r="G2152" s="91"/>
      <c r="H2152" s="91"/>
      <c r="I2152" s="91"/>
      <c r="J2152" s="91"/>
      <c r="K2152" s="91"/>
      <c r="L2152" s="91"/>
      <c r="M2152" s="91"/>
      <c r="N2152" s="91"/>
      <c r="O2152" s="91"/>
      <c r="P2152" s="91"/>
    </row>
    <row r="2153" customFormat="false" ht="15" hidden="false" customHeight="false" outlineLevel="0" collapsed="false">
      <c r="B2153" s="67" t="s">
        <v>2777</v>
      </c>
      <c r="C2153" s="67" t="s">
        <v>2855</v>
      </c>
      <c r="D2153" s="67" t="s">
        <v>5041</v>
      </c>
      <c r="E2153" s="205" t="n">
        <v>7</v>
      </c>
      <c r="F2153" s="67" t="n">
        <v>4</v>
      </c>
      <c r="G2153" s="91"/>
      <c r="H2153" s="91"/>
      <c r="I2153" s="91"/>
      <c r="J2153" s="91"/>
      <c r="K2153" s="91"/>
      <c r="L2153" s="91"/>
      <c r="M2153" s="91"/>
      <c r="N2153" s="91"/>
      <c r="O2153" s="91"/>
      <c r="P2153" s="91"/>
    </row>
    <row r="2154" customFormat="false" ht="15" hidden="false" customHeight="false" outlineLevel="0" collapsed="false">
      <c r="B2154" s="67" t="s">
        <v>2777</v>
      </c>
      <c r="C2154" s="67" t="s">
        <v>2855</v>
      </c>
      <c r="D2154" s="67" t="s">
        <v>5042</v>
      </c>
      <c r="E2154" s="205" t="n">
        <v>7</v>
      </c>
      <c r="F2154" s="67" t="n">
        <v>4</v>
      </c>
      <c r="G2154" s="91"/>
      <c r="H2154" s="91"/>
      <c r="I2154" s="91"/>
      <c r="J2154" s="91"/>
      <c r="K2154" s="91"/>
      <c r="L2154" s="91"/>
      <c r="M2154" s="91"/>
      <c r="N2154" s="91"/>
      <c r="O2154" s="91"/>
      <c r="P2154" s="91"/>
    </row>
    <row r="2155" customFormat="false" ht="15" hidden="false" customHeight="false" outlineLevel="0" collapsed="false">
      <c r="B2155" s="67" t="s">
        <v>2777</v>
      </c>
      <c r="C2155" s="67" t="s">
        <v>2855</v>
      </c>
      <c r="D2155" s="67" t="s">
        <v>5043</v>
      </c>
      <c r="E2155" s="205" t="n">
        <v>8</v>
      </c>
      <c r="F2155" s="67" t="n">
        <v>4</v>
      </c>
      <c r="G2155" s="91"/>
      <c r="H2155" s="91"/>
      <c r="I2155" s="91"/>
      <c r="J2155" s="91"/>
      <c r="K2155" s="91"/>
      <c r="L2155" s="91"/>
      <c r="M2155" s="91"/>
      <c r="N2155" s="91"/>
      <c r="O2155" s="91"/>
      <c r="P2155" s="91"/>
    </row>
    <row r="2156" customFormat="false" ht="15" hidden="false" customHeight="false" outlineLevel="0" collapsed="false">
      <c r="B2156" s="67" t="s">
        <v>2777</v>
      </c>
      <c r="C2156" s="67" t="s">
        <v>2855</v>
      </c>
      <c r="D2156" s="67" t="s">
        <v>5044</v>
      </c>
      <c r="E2156" s="205" t="n">
        <v>8</v>
      </c>
      <c r="F2156" s="67" t="n">
        <v>4</v>
      </c>
      <c r="G2156" s="91"/>
      <c r="H2156" s="91"/>
      <c r="I2156" s="91"/>
      <c r="J2156" s="91"/>
      <c r="K2156" s="91"/>
      <c r="L2156" s="91"/>
      <c r="M2156" s="91"/>
      <c r="N2156" s="91"/>
      <c r="O2156" s="91"/>
      <c r="P2156" s="91"/>
    </row>
    <row r="2157" customFormat="false" ht="15" hidden="false" customHeight="false" outlineLevel="0" collapsed="false">
      <c r="B2157" s="67" t="s">
        <v>2777</v>
      </c>
      <c r="C2157" s="67" t="s">
        <v>2855</v>
      </c>
      <c r="D2157" s="67" t="s">
        <v>5045</v>
      </c>
      <c r="E2157" s="205" t="n">
        <v>8</v>
      </c>
      <c r="F2157" s="67" t="n">
        <v>4</v>
      </c>
      <c r="G2157" s="91"/>
      <c r="H2157" s="91"/>
      <c r="I2157" s="91"/>
      <c r="J2157" s="91"/>
      <c r="K2157" s="91"/>
      <c r="L2157" s="91"/>
      <c r="M2157" s="91"/>
      <c r="N2157" s="91"/>
      <c r="O2157" s="91"/>
      <c r="P2157" s="91"/>
    </row>
    <row r="2158" customFormat="false" ht="15" hidden="false" customHeight="false" outlineLevel="0" collapsed="false">
      <c r="B2158" s="67" t="s">
        <v>2777</v>
      </c>
      <c r="C2158" s="67" t="s">
        <v>2855</v>
      </c>
      <c r="D2158" s="67" t="s">
        <v>5046</v>
      </c>
      <c r="E2158" s="205" t="n">
        <v>8</v>
      </c>
      <c r="F2158" s="67" t="n">
        <v>4</v>
      </c>
      <c r="G2158" s="91"/>
      <c r="H2158" s="91"/>
      <c r="I2158" s="91"/>
      <c r="J2158" s="91"/>
      <c r="K2158" s="91"/>
      <c r="L2158" s="91"/>
      <c r="M2158" s="91"/>
      <c r="N2158" s="91"/>
      <c r="O2158" s="91"/>
      <c r="P2158" s="91"/>
    </row>
    <row r="2159" customFormat="false" ht="15" hidden="false" customHeight="false" outlineLevel="0" collapsed="false">
      <c r="B2159" s="67" t="s">
        <v>2777</v>
      </c>
      <c r="C2159" s="67" t="s">
        <v>2855</v>
      </c>
      <c r="D2159" s="67" t="s">
        <v>5047</v>
      </c>
      <c r="E2159" s="205" t="n">
        <v>8</v>
      </c>
      <c r="F2159" s="67" t="n">
        <v>4</v>
      </c>
      <c r="G2159" s="91"/>
      <c r="H2159" s="91"/>
      <c r="I2159" s="91"/>
      <c r="J2159" s="91"/>
      <c r="K2159" s="91"/>
      <c r="L2159" s="91"/>
      <c r="M2159" s="91"/>
      <c r="N2159" s="91"/>
      <c r="O2159" s="91"/>
      <c r="P2159" s="91"/>
    </row>
    <row r="2160" customFormat="false" ht="15" hidden="false" customHeight="false" outlineLevel="0" collapsed="false">
      <c r="B2160" s="67" t="s">
        <v>2777</v>
      </c>
      <c r="C2160" s="67" t="s">
        <v>2855</v>
      </c>
      <c r="D2160" s="67" t="s">
        <v>5048</v>
      </c>
      <c r="E2160" s="205" t="n">
        <v>7</v>
      </c>
      <c r="F2160" s="67" t="n">
        <v>4</v>
      </c>
      <c r="G2160" s="91"/>
      <c r="H2160" s="91"/>
      <c r="I2160" s="91"/>
      <c r="J2160" s="91"/>
      <c r="K2160" s="91"/>
      <c r="L2160" s="91"/>
      <c r="M2160" s="91"/>
      <c r="N2160" s="91"/>
      <c r="O2160" s="91"/>
      <c r="P2160" s="91"/>
    </row>
    <row r="2161" customFormat="false" ht="15" hidden="false" customHeight="false" outlineLevel="0" collapsed="false">
      <c r="B2161" s="67" t="s">
        <v>2777</v>
      </c>
      <c r="C2161" s="67" t="s">
        <v>2855</v>
      </c>
      <c r="D2161" s="67" t="s">
        <v>5049</v>
      </c>
      <c r="E2161" s="205" t="n">
        <v>7</v>
      </c>
      <c r="F2161" s="67" t="n">
        <v>4</v>
      </c>
      <c r="G2161" s="91"/>
      <c r="H2161" s="91"/>
      <c r="I2161" s="91"/>
      <c r="J2161" s="91"/>
      <c r="K2161" s="91"/>
      <c r="L2161" s="91"/>
      <c r="M2161" s="91"/>
      <c r="N2161" s="91"/>
      <c r="O2161" s="91"/>
      <c r="P2161" s="91"/>
    </row>
    <row r="2162" customFormat="false" ht="15" hidden="false" customHeight="false" outlineLevel="0" collapsed="false">
      <c r="B2162" s="67" t="s">
        <v>2777</v>
      </c>
      <c r="C2162" s="67" t="s">
        <v>2855</v>
      </c>
      <c r="D2162" s="67" t="s">
        <v>5050</v>
      </c>
      <c r="E2162" s="205" t="n">
        <v>7</v>
      </c>
      <c r="F2162" s="67" t="n">
        <v>4</v>
      </c>
      <c r="G2162" s="91"/>
      <c r="H2162" s="91"/>
      <c r="I2162" s="91"/>
      <c r="J2162" s="91"/>
      <c r="K2162" s="91"/>
      <c r="L2162" s="91"/>
      <c r="M2162" s="91"/>
      <c r="N2162" s="91"/>
      <c r="O2162" s="91"/>
      <c r="P2162" s="91"/>
    </row>
    <row r="2163" customFormat="false" ht="15" hidden="false" customHeight="false" outlineLevel="0" collapsed="false">
      <c r="B2163" s="67" t="s">
        <v>2777</v>
      </c>
      <c r="C2163" s="67" t="s">
        <v>2855</v>
      </c>
      <c r="D2163" s="67" t="s">
        <v>5051</v>
      </c>
      <c r="E2163" s="205" t="n">
        <v>8</v>
      </c>
      <c r="F2163" s="67" t="n">
        <v>4</v>
      </c>
      <c r="G2163" s="91"/>
      <c r="H2163" s="91"/>
      <c r="I2163" s="91"/>
      <c r="J2163" s="91"/>
      <c r="K2163" s="91"/>
      <c r="L2163" s="91"/>
      <c r="M2163" s="91"/>
      <c r="N2163" s="91"/>
      <c r="O2163" s="91"/>
      <c r="P2163" s="91"/>
    </row>
    <row r="2164" customFormat="false" ht="15" hidden="false" customHeight="false" outlineLevel="0" collapsed="false">
      <c r="B2164" s="67" t="s">
        <v>2777</v>
      </c>
      <c r="C2164" s="67" t="s">
        <v>2855</v>
      </c>
      <c r="D2164" s="67" t="s">
        <v>5052</v>
      </c>
      <c r="E2164" s="205" t="n">
        <v>7</v>
      </c>
      <c r="F2164" s="67" t="n">
        <v>4</v>
      </c>
      <c r="G2164" s="91"/>
      <c r="H2164" s="91"/>
      <c r="I2164" s="91"/>
      <c r="J2164" s="91"/>
      <c r="K2164" s="91"/>
      <c r="L2164" s="91"/>
      <c r="M2164" s="91"/>
      <c r="N2164" s="91"/>
      <c r="O2164" s="91"/>
      <c r="P2164" s="91"/>
    </row>
    <row r="2165" customFormat="false" ht="15" hidden="false" customHeight="false" outlineLevel="0" collapsed="false">
      <c r="B2165" s="67" t="s">
        <v>2777</v>
      </c>
      <c r="C2165" s="67" t="s">
        <v>2855</v>
      </c>
      <c r="D2165" s="67" t="s">
        <v>5053</v>
      </c>
      <c r="E2165" s="205" t="n">
        <v>7</v>
      </c>
      <c r="F2165" s="67" t="n">
        <v>4</v>
      </c>
      <c r="G2165" s="91"/>
      <c r="H2165" s="91"/>
      <c r="I2165" s="91"/>
      <c r="J2165" s="91"/>
      <c r="K2165" s="91"/>
      <c r="L2165" s="91"/>
      <c r="M2165" s="91"/>
      <c r="N2165" s="91"/>
      <c r="O2165" s="91"/>
      <c r="P2165" s="91"/>
    </row>
    <row r="2166" customFormat="false" ht="15" hidden="false" customHeight="false" outlineLevel="0" collapsed="false">
      <c r="B2166" s="67" t="s">
        <v>2777</v>
      </c>
      <c r="C2166" s="67" t="s">
        <v>2855</v>
      </c>
      <c r="D2166" s="67" t="s">
        <v>5054</v>
      </c>
      <c r="E2166" s="205" t="n">
        <v>8</v>
      </c>
      <c r="F2166" s="67" t="n">
        <v>4</v>
      </c>
      <c r="G2166" s="91"/>
      <c r="H2166" s="91"/>
      <c r="I2166" s="91"/>
      <c r="J2166" s="91"/>
      <c r="K2166" s="91"/>
      <c r="L2166" s="91"/>
      <c r="M2166" s="91"/>
      <c r="N2166" s="91"/>
      <c r="O2166" s="91"/>
      <c r="P2166" s="91"/>
    </row>
    <row r="2167" customFormat="false" ht="15" hidden="false" customHeight="false" outlineLevel="0" collapsed="false">
      <c r="B2167" s="67" t="s">
        <v>2777</v>
      </c>
      <c r="C2167" s="67" t="s">
        <v>2855</v>
      </c>
      <c r="D2167" s="67" t="s">
        <v>5055</v>
      </c>
      <c r="E2167" s="205" t="n">
        <v>8</v>
      </c>
      <c r="F2167" s="67" t="n">
        <v>4</v>
      </c>
      <c r="G2167" s="91"/>
      <c r="H2167" s="91"/>
      <c r="I2167" s="91"/>
      <c r="J2167" s="91"/>
      <c r="K2167" s="91"/>
      <c r="L2167" s="91"/>
      <c r="M2167" s="91"/>
      <c r="N2167" s="91"/>
      <c r="O2167" s="91"/>
      <c r="P2167" s="91"/>
    </row>
    <row r="2168" customFormat="false" ht="15" hidden="false" customHeight="false" outlineLevel="0" collapsed="false">
      <c r="B2168" s="67" t="s">
        <v>2777</v>
      </c>
      <c r="C2168" s="67" t="s">
        <v>2855</v>
      </c>
      <c r="D2168" s="67" t="s">
        <v>5056</v>
      </c>
      <c r="E2168" s="205" t="n">
        <v>7</v>
      </c>
      <c r="F2168" s="67" t="n">
        <v>4</v>
      </c>
      <c r="G2168" s="91"/>
      <c r="H2168" s="91"/>
      <c r="I2168" s="91"/>
      <c r="J2168" s="91"/>
      <c r="K2168" s="91"/>
      <c r="L2168" s="91"/>
      <c r="M2168" s="91"/>
      <c r="N2168" s="91"/>
      <c r="O2168" s="91"/>
      <c r="P2168" s="91"/>
    </row>
    <row r="2169" customFormat="false" ht="15" hidden="false" customHeight="false" outlineLevel="0" collapsed="false">
      <c r="B2169" s="67" t="s">
        <v>2777</v>
      </c>
      <c r="C2169" s="67" t="s">
        <v>2855</v>
      </c>
      <c r="D2169" s="67" t="s">
        <v>5057</v>
      </c>
      <c r="E2169" s="205" t="n">
        <v>8</v>
      </c>
      <c r="F2169" s="67" t="n">
        <v>4</v>
      </c>
      <c r="G2169" s="91"/>
      <c r="H2169" s="91"/>
      <c r="I2169" s="91"/>
      <c r="J2169" s="91"/>
      <c r="K2169" s="91"/>
      <c r="L2169" s="91"/>
      <c r="M2169" s="91"/>
      <c r="N2169" s="91"/>
      <c r="O2169" s="91"/>
      <c r="P2169" s="91"/>
    </row>
    <row r="2170" customFormat="false" ht="15" hidden="false" customHeight="false" outlineLevel="0" collapsed="false">
      <c r="B2170" s="67" t="s">
        <v>2777</v>
      </c>
      <c r="C2170" s="67" t="s">
        <v>2855</v>
      </c>
      <c r="D2170" s="67" t="s">
        <v>5058</v>
      </c>
      <c r="E2170" s="205" t="n">
        <v>8</v>
      </c>
      <c r="F2170" s="67" t="n">
        <v>4</v>
      </c>
      <c r="G2170" s="91"/>
      <c r="H2170" s="91"/>
      <c r="I2170" s="91"/>
      <c r="J2170" s="91"/>
      <c r="K2170" s="91"/>
      <c r="L2170" s="91"/>
      <c r="M2170" s="91"/>
      <c r="N2170" s="91"/>
      <c r="O2170" s="91"/>
      <c r="P2170" s="91"/>
    </row>
    <row r="2171" customFormat="false" ht="15" hidden="false" customHeight="false" outlineLevel="0" collapsed="false">
      <c r="B2171" s="67" t="s">
        <v>2777</v>
      </c>
      <c r="C2171" s="67" t="s">
        <v>2855</v>
      </c>
      <c r="D2171" s="67" t="s">
        <v>5059</v>
      </c>
      <c r="E2171" s="205" t="n">
        <v>8</v>
      </c>
      <c r="F2171" s="67" t="n">
        <v>4</v>
      </c>
      <c r="G2171" s="91"/>
      <c r="H2171" s="91"/>
      <c r="I2171" s="91"/>
      <c r="J2171" s="91"/>
      <c r="K2171" s="91"/>
      <c r="L2171" s="91"/>
      <c r="M2171" s="91"/>
      <c r="N2171" s="91"/>
      <c r="O2171" s="91"/>
      <c r="P2171" s="91"/>
    </row>
    <row r="2172" customFormat="false" ht="15" hidden="false" customHeight="false" outlineLevel="0" collapsed="false">
      <c r="B2172" s="67" t="s">
        <v>2777</v>
      </c>
      <c r="C2172" s="67" t="s">
        <v>2855</v>
      </c>
      <c r="D2172" s="67" t="s">
        <v>5060</v>
      </c>
      <c r="E2172" s="205" t="n">
        <v>8</v>
      </c>
      <c r="F2172" s="67" t="n">
        <v>4</v>
      </c>
      <c r="G2172" s="91"/>
      <c r="H2172" s="91"/>
      <c r="I2172" s="91"/>
      <c r="J2172" s="91"/>
      <c r="K2172" s="91"/>
      <c r="L2172" s="91"/>
      <c r="M2172" s="91"/>
      <c r="N2172" s="91"/>
      <c r="O2172" s="91"/>
      <c r="P2172" s="91"/>
    </row>
    <row r="2173" customFormat="false" ht="15" hidden="false" customHeight="false" outlineLevel="0" collapsed="false">
      <c r="B2173" s="67" t="s">
        <v>2777</v>
      </c>
      <c r="C2173" s="67" t="s">
        <v>2855</v>
      </c>
      <c r="D2173" s="67" t="s">
        <v>5061</v>
      </c>
      <c r="E2173" s="205" t="n">
        <v>8</v>
      </c>
      <c r="F2173" s="67" t="n">
        <v>4</v>
      </c>
      <c r="G2173" s="91"/>
      <c r="H2173" s="91"/>
      <c r="I2173" s="91"/>
      <c r="J2173" s="91"/>
      <c r="K2173" s="91"/>
      <c r="L2173" s="91"/>
      <c r="M2173" s="91"/>
      <c r="N2173" s="91"/>
      <c r="O2173" s="91"/>
      <c r="P2173" s="91"/>
    </row>
    <row r="2174" customFormat="false" ht="15" hidden="false" customHeight="false" outlineLevel="0" collapsed="false">
      <c r="B2174" s="67" t="s">
        <v>2777</v>
      </c>
      <c r="C2174" s="67" t="s">
        <v>2855</v>
      </c>
      <c r="D2174" s="67" t="s">
        <v>5062</v>
      </c>
      <c r="E2174" s="205" t="n">
        <v>8</v>
      </c>
      <c r="F2174" s="67" t="n">
        <v>4</v>
      </c>
      <c r="G2174" s="91"/>
      <c r="H2174" s="91"/>
      <c r="I2174" s="91"/>
      <c r="J2174" s="91"/>
      <c r="K2174" s="91"/>
      <c r="L2174" s="91"/>
      <c r="M2174" s="91"/>
      <c r="N2174" s="91"/>
      <c r="O2174" s="91"/>
      <c r="P2174" s="91"/>
    </row>
    <row r="2175" customFormat="false" ht="15" hidden="false" customHeight="false" outlineLevel="0" collapsed="false">
      <c r="B2175" s="67" t="s">
        <v>2777</v>
      </c>
      <c r="C2175" s="67" t="s">
        <v>2855</v>
      </c>
      <c r="D2175" s="67" t="s">
        <v>5063</v>
      </c>
      <c r="E2175" s="205" t="n">
        <v>8</v>
      </c>
      <c r="F2175" s="67" t="n">
        <v>4</v>
      </c>
      <c r="G2175" s="91"/>
      <c r="H2175" s="91"/>
      <c r="I2175" s="91"/>
      <c r="J2175" s="91"/>
      <c r="K2175" s="91"/>
      <c r="L2175" s="91"/>
      <c r="M2175" s="91"/>
      <c r="N2175" s="91"/>
      <c r="O2175" s="91"/>
      <c r="P2175" s="91"/>
    </row>
    <row r="2176" customFormat="false" ht="15" hidden="false" customHeight="false" outlineLevel="0" collapsed="false">
      <c r="B2176" s="67" t="s">
        <v>2777</v>
      </c>
      <c r="C2176" s="67" t="s">
        <v>2855</v>
      </c>
      <c r="D2176" s="67" t="s">
        <v>5064</v>
      </c>
      <c r="E2176" s="205" t="n">
        <v>8</v>
      </c>
      <c r="F2176" s="67" t="n">
        <v>4</v>
      </c>
      <c r="G2176" s="91"/>
      <c r="H2176" s="91"/>
      <c r="I2176" s="91"/>
      <c r="J2176" s="91"/>
      <c r="K2176" s="91"/>
      <c r="L2176" s="91"/>
      <c r="M2176" s="91"/>
      <c r="N2176" s="91"/>
      <c r="O2176" s="91"/>
      <c r="P2176" s="91"/>
    </row>
    <row r="2177" customFormat="false" ht="15" hidden="false" customHeight="false" outlineLevel="0" collapsed="false">
      <c r="B2177" s="67" t="s">
        <v>2777</v>
      </c>
      <c r="C2177" s="67" t="s">
        <v>2855</v>
      </c>
      <c r="D2177" s="67" t="s">
        <v>5065</v>
      </c>
      <c r="E2177" s="205" t="n">
        <v>8</v>
      </c>
      <c r="F2177" s="67" t="n">
        <v>4</v>
      </c>
      <c r="G2177" s="91"/>
      <c r="H2177" s="91"/>
      <c r="I2177" s="91"/>
      <c r="J2177" s="91"/>
      <c r="K2177" s="91"/>
      <c r="L2177" s="91"/>
      <c r="M2177" s="91"/>
      <c r="N2177" s="91"/>
      <c r="O2177" s="91"/>
      <c r="P2177" s="91"/>
    </row>
    <row r="2178" customFormat="false" ht="15" hidden="false" customHeight="false" outlineLevel="0" collapsed="false">
      <c r="B2178" s="67" t="s">
        <v>2777</v>
      </c>
      <c r="C2178" s="67" t="s">
        <v>2855</v>
      </c>
      <c r="D2178" s="67" t="s">
        <v>5066</v>
      </c>
      <c r="E2178" s="205" t="n">
        <v>8</v>
      </c>
      <c r="F2178" s="67" t="n">
        <v>4</v>
      </c>
      <c r="G2178" s="91"/>
      <c r="H2178" s="91"/>
      <c r="I2178" s="91"/>
      <c r="J2178" s="91"/>
      <c r="K2178" s="91"/>
      <c r="L2178" s="91"/>
      <c r="M2178" s="91"/>
      <c r="N2178" s="91"/>
      <c r="O2178" s="91"/>
      <c r="P2178" s="91"/>
    </row>
    <row r="2179" customFormat="false" ht="15" hidden="false" customHeight="false" outlineLevel="0" collapsed="false">
      <c r="B2179" s="67" t="s">
        <v>2777</v>
      </c>
      <c r="C2179" s="67" t="s">
        <v>2855</v>
      </c>
      <c r="D2179" s="67" t="s">
        <v>5067</v>
      </c>
      <c r="E2179" s="205" t="n">
        <v>8</v>
      </c>
      <c r="F2179" s="67" t="n">
        <v>4</v>
      </c>
      <c r="G2179" s="91"/>
      <c r="H2179" s="91"/>
      <c r="I2179" s="91"/>
      <c r="J2179" s="91"/>
      <c r="K2179" s="91"/>
      <c r="L2179" s="91"/>
      <c r="M2179" s="91"/>
      <c r="N2179" s="91"/>
      <c r="O2179" s="91"/>
      <c r="P2179" s="91"/>
    </row>
    <row r="2180" customFormat="false" ht="15" hidden="false" customHeight="false" outlineLevel="0" collapsed="false">
      <c r="B2180" s="67" t="s">
        <v>2777</v>
      </c>
      <c r="C2180" s="67" t="s">
        <v>2855</v>
      </c>
      <c r="D2180" s="67" t="s">
        <v>5068</v>
      </c>
      <c r="E2180" s="205" t="n">
        <v>8</v>
      </c>
      <c r="F2180" s="67" t="n">
        <v>4</v>
      </c>
      <c r="G2180" s="91"/>
      <c r="H2180" s="91"/>
      <c r="I2180" s="91"/>
      <c r="J2180" s="91"/>
      <c r="K2180" s="91"/>
      <c r="L2180" s="91"/>
      <c r="M2180" s="91"/>
      <c r="N2180" s="91"/>
      <c r="O2180" s="91"/>
      <c r="P2180" s="91"/>
    </row>
    <row r="2181" customFormat="false" ht="15" hidden="false" customHeight="false" outlineLevel="0" collapsed="false">
      <c r="B2181" s="67" t="s">
        <v>2777</v>
      </c>
      <c r="C2181" s="67" t="s">
        <v>2855</v>
      </c>
      <c r="D2181" s="67" t="s">
        <v>5069</v>
      </c>
      <c r="E2181" s="205" t="n">
        <v>8</v>
      </c>
      <c r="F2181" s="67" t="n">
        <v>4</v>
      </c>
      <c r="G2181" s="91"/>
      <c r="H2181" s="91"/>
      <c r="I2181" s="91"/>
      <c r="J2181" s="91"/>
      <c r="K2181" s="91"/>
      <c r="L2181" s="91"/>
      <c r="M2181" s="91"/>
      <c r="N2181" s="91"/>
      <c r="O2181" s="91"/>
      <c r="P2181" s="91"/>
    </row>
    <row r="2182" customFormat="false" ht="15" hidden="false" customHeight="false" outlineLevel="0" collapsed="false">
      <c r="B2182" s="67" t="s">
        <v>2777</v>
      </c>
      <c r="C2182" s="67" t="s">
        <v>2855</v>
      </c>
      <c r="D2182" s="67" t="s">
        <v>5070</v>
      </c>
      <c r="E2182" s="205" t="n">
        <v>8</v>
      </c>
      <c r="F2182" s="67" t="n">
        <v>4</v>
      </c>
      <c r="G2182" s="91"/>
      <c r="H2182" s="91"/>
      <c r="I2182" s="91"/>
      <c r="J2182" s="91"/>
      <c r="K2182" s="91"/>
      <c r="L2182" s="91"/>
      <c r="M2182" s="91"/>
      <c r="N2182" s="91"/>
      <c r="O2182" s="91"/>
      <c r="P2182" s="91"/>
    </row>
    <row r="2183" customFormat="false" ht="15" hidden="false" customHeight="false" outlineLevel="0" collapsed="false">
      <c r="B2183" s="67" t="s">
        <v>2777</v>
      </c>
      <c r="C2183" s="67" t="s">
        <v>2855</v>
      </c>
      <c r="D2183" s="67" t="s">
        <v>5071</v>
      </c>
      <c r="E2183" s="205" t="n">
        <v>8</v>
      </c>
      <c r="F2183" s="67" t="n">
        <v>4</v>
      </c>
      <c r="G2183" s="91"/>
      <c r="H2183" s="91"/>
      <c r="I2183" s="91"/>
      <c r="J2183" s="91"/>
      <c r="K2183" s="91"/>
      <c r="L2183" s="91"/>
      <c r="M2183" s="91"/>
      <c r="N2183" s="91"/>
      <c r="O2183" s="91"/>
      <c r="P2183" s="91"/>
    </row>
    <row r="2184" customFormat="false" ht="15" hidden="false" customHeight="false" outlineLevel="0" collapsed="false">
      <c r="B2184" s="67" t="s">
        <v>2777</v>
      </c>
      <c r="C2184" s="67" t="s">
        <v>2855</v>
      </c>
      <c r="D2184" s="67" t="s">
        <v>5072</v>
      </c>
      <c r="E2184" s="205" t="n">
        <v>8</v>
      </c>
      <c r="F2184" s="67" t="n">
        <v>4</v>
      </c>
      <c r="G2184" s="91"/>
      <c r="H2184" s="91"/>
      <c r="I2184" s="91"/>
      <c r="J2184" s="91"/>
      <c r="K2184" s="91"/>
      <c r="L2184" s="91"/>
      <c r="M2184" s="91"/>
      <c r="N2184" s="91"/>
      <c r="O2184" s="91"/>
      <c r="P2184" s="91"/>
    </row>
    <row r="2185" customFormat="false" ht="15" hidden="false" customHeight="false" outlineLevel="0" collapsed="false">
      <c r="B2185" s="67" t="s">
        <v>2777</v>
      </c>
      <c r="C2185" s="67" t="s">
        <v>2855</v>
      </c>
      <c r="D2185" s="67" t="s">
        <v>5073</v>
      </c>
      <c r="E2185" s="205" t="n">
        <v>8</v>
      </c>
      <c r="F2185" s="67" t="n">
        <v>4</v>
      </c>
      <c r="G2185" s="91"/>
      <c r="H2185" s="91"/>
      <c r="I2185" s="91"/>
      <c r="J2185" s="91"/>
      <c r="K2185" s="91"/>
      <c r="L2185" s="91"/>
      <c r="M2185" s="91"/>
      <c r="N2185" s="91"/>
      <c r="O2185" s="91"/>
      <c r="P2185" s="91"/>
    </row>
    <row r="2186" customFormat="false" ht="15" hidden="false" customHeight="false" outlineLevel="0" collapsed="false">
      <c r="B2186" s="67" t="s">
        <v>2777</v>
      </c>
      <c r="C2186" s="67" t="s">
        <v>2855</v>
      </c>
      <c r="D2186" s="67" t="s">
        <v>5074</v>
      </c>
      <c r="E2186" s="205" t="n">
        <v>8</v>
      </c>
      <c r="F2186" s="67" t="n">
        <v>4</v>
      </c>
      <c r="G2186" s="91"/>
      <c r="H2186" s="91"/>
      <c r="I2186" s="91"/>
      <c r="J2186" s="91"/>
      <c r="K2186" s="91"/>
      <c r="L2186" s="91"/>
      <c r="M2186" s="91"/>
      <c r="N2186" s="91"/>
      <c r="O2186" s="91"/>
      <c r="P2186" s="91"/>
    </row>
    <row r="2187" customFormat="false" ht="15" hidden="false" customHeight="false" outlineLevel="0" collapsed="false">
      <c r="B2187" s="67" t="s">
        <v>2777</v>
      </c>
      <c r="C2187" s="67" t="s">
        <v>2855</v>
      </c>
      <c r="D2187" s="67" t="s">
        <v>5075</v>
      </c>
      <c r="E2187" s="205" t="n">
        <v>8</v>
      </c>
      <c r="F2187" s="67" t="n">
        <v>4</v>
      </c>
      <c r="G2187" s="91"/>
      <c r="H2187" s="91"/>
      <c r="I2187" s="91"/>
      <c r="J2187" s="91"/>
      <c r="K2187" s="91"/>
      <c r="L2187" s="91"/>
      <c r="M2187" s="91"/>
      <c r="N2187" s="91"/>
      <c r="O2187" s="91"/>
      <c r="P2187" s="91"/>
    </row>
    <row r="2188" customFormat="false" ht="15" hidden="false" customHeight="false" outlineLevel="0" collapsed="false">
      <c r="B2188" s="67" t="s">
        <v>2777</v>
      </c>
      <c r="C2188" s="67" t="s">
        <v>2855</v>
      </c>
      <c r="D2188" s="67" t="s">
        <v>5076</v>
      </c>
      <c r="E2188" s="205" t="n">
        <v>8</v>
      </c>
      <c r="F2188" s="67" t="n">
        <v>4</v>
      </c>
      <c r="G2188" s="91"/>
      <c r="H2188" s="91"/>
      <c r="I2188" s="91"/>
      <c r="J2188" s="91"/>
      <c r="K2188" s="91"/>
      <c r="L2188" s="91"/>
      <c r="M2188" s="91"/>
      <c r="N2188" s="91"/>
      <c r="O2188" s="91"/>
      <c r="P2188" s="91"/>
    </row>
    <row r="2189" customFormat="false" ht="15" hidden="false" customHeight="false" outlineLevel="0" collapsed="false">
      <c r="B2189" s="67" t="s">
        <v>2777</v>
      </c>
      <c r="C2189" s="67" t="s">
        <v>2855</v>
      </c>
      <c r="D2189" s="67" t="s">
        <v>5077</v>
      </c>
      <c r="E2189" s="205" t="n">
        <v>8</v>
      </c>
      <c r="F2189" s="67" t="n">
        <v>4</v>
      </c>
      <c r="G2189" s="91"/>
      <c r="H2189" s="91"/>
      <c r="I2189" s="91"/>
      <c r="J2189" s="91"/>
      <c r="K2189" s="91"/>
      <c r="L2189" s="91"/>
      <c r="M2189" s="91"/>
      <c r="N2189" s="91"/>
      <c r="O2189" s="91"/>
      <c r="P2189" s="91"/>
    </row>
    <row r="2190" customFormat="false" ht="15" hidden="false" customHeight="false" outlineLevel="0" collapsed="false">
      <c r="B2190" s="67" t="s">
        <v>2777</v>
      </c>
      <c r="C2190" s="67" t="s">
        <v>2855</v>
      </c>
      <c r="D2190" s="67" t="s">
        <v>5078</v>
      </c>
      <c r="E2190" s="205" t="n">
        <v>8</v>
      </c>
      <c r="F2190" s="67" t="n">
        <v>4</v>
      </c>
      <c r="G2190" s="91"/>
      <c r="H2190" s="91"/>
      <c r="I2190" s="91"/>
      <c r="J2190" s="91"/>
      <c r="K2190" s="91"/>
      <c r="L2190" s="91"/>
      <c r="M2190" s="91"/>
      <c r="N2190" s="91"/>
      <c r="O2190" s="91"/>
      <c r="P2190" s="91"/>
    </row>
    <row r="2191" customFormat="false" ht="15" hidden="false" customHeight="false" outlineLevel="0" collapsed="false">
      <c r="B2191" s="67" t="s">
        <v>2777</v>
      </c>
      <c r="C2191" s="67" t="s">
        <v>2855</v>
      </c>
      <c r="D2191" s="67" t="s">
        <v>5079</v>
      </c>
      <c r="E2191" s="205" t="n">
        <v>8</v>
      </c>
      <c r="F2191" s="67" t="n">
        <v>4</v>
      </c>
      <c r="G2191" s="91"/>
      <c r="H2191" s="91"/>
      <c r="I2191" s="91"/>
      <c r="J2191" s="91"/>
      <c r="K2191" s="91"/>
      <c r="L2191" s="91"/>
      <c r="M2191" s="91"/>
      <c r="N2191" s="91"/>
      <c r="O2191" s="91"/>
      <c r="P2191" s="91"/>
    </row>
    <row r="2192" customFormat="false" ht="15" hidden="false" customHeight="false" outlineLevel="0" collapsed="false">
      <c r="B2192" s="67" t="s">
        <v>2777</v>
      </c>
      <c r="C2192" s="67" t="s">
        <v>2855</v>
      </c>
      <c r="D2192" s="67" t="s">
        <v>5080</v>
      </c>
      <c r="E2192" s="205" t="n">
        <v>8</v>
      </c>
      <c r="F2192" s="67" t="n">
        <v>4</v>
      </c>
      <c r="G2192" s="91"/>
      <c r="H2192" s="91"/>
      <c r="I2192" s="91"/>
      <c r="J2192" s="91"/>
      <c r="K2192" s="91"/>
      <c r="L2192" s="91"/>
      <c r="M2192" s="91"/>
      <c r="N2192" s="91"/>
      <c r="O2192" s="91"/>
      <c r="P2192" s="91"/>
    </row>
    <row r="2193" customFormat="false" ht="15" hidden="false" customHeight="false" outlineLevel="0" collapsed="false">
      <c r="B2193" s="67" t="s">
        <v>2777</v>
      </c>
      <c r="C2193" s="67" t="s">
        <v>2855</v>
      </c>
      <c r="D2193" s="67" t="s">
        <v>5081</v>
      </c>
      <c r="E2193" s="205" t="n">
        <v>8</v>
      </c>
      <c r="F2193" s="67" t="n">
        <v>4</v>
      </c>
      <c r="G2193" s="91"/>
      <c r="H2193" s="91"/>
      <c r="I2193" s="91"/>
      <c r="J2193" s="91"/>
      <c r="K2193" s="91"/>
      <c r="L2193" s="91"/>
      <c r="M2193" s="91"/>
      <c r="N2193" s="91"/>
      <c r="O2193" s="91"/>
      <c r="P2193" s="91"/>
    </row>
    <row r="2194" customFormat="false" ht="15" hidden="false" customHeight="false" outlineLevel="0" collapsed="false">
      <c r="B2194" s="67" t="s">
        <v>2777</v>
      </c>
      <c r="C2194" s="67" t="s">
        <v>2855</v>
      </c>
      <c r="D2194" s="67" t="s">
        <v>5082</v>
      </c>
      <c r="E2194" s="205" t="n">
        <v>8</v>
      </c>
      <c r="F2194" s="67" t="n">
        <v>4</v>
      </c>
      <c r="G2194" s="91"/>
      <c r="H2194" s="91"/>
      <c r="I2194" s="91"/>
      <c r="J2194" s="91"/>
      <c r="K2194" s="91"/>
      <c r="L2194" s="91"/>
      <c r="M2194" s="91"/>
      <c r="N2194" s="91"/>
      <c r="O2194" s="91"/>
      <c r="P2194" s="91"/>
    </row>
    <row r="2195" customFormat="false" ht="15" hidden="false" customHeight="false" outlineLevel="0" collapsed="false">
      <c r="B2195" s="67" t="s">
        <v>2777</v>
      </c>
      <c r="C2195" s="67" t="s">
        <v>2855</v>
      </c>
      <c r="D2195" s="67" t="s">
        <v>5083</v>
      </c>
      <c r="E2195" s="205" t="n">
        <v>8</v>
      </c>
      <c r="F2195" s="67" t="n">
        <v>4</v>
      </c>
      <c r="G2195" s="91"/>
      <c r="H2195" s="91"/>
      <c r="I2195" s="91"/>
      <c r="J2195" s="91"/>
      <c r="K2195" s="91"/>
      <c r="L2195" s="91"/>
      <c r="M2195" s="91"/>
      <c r="N2195" s="91"/>
      <c r="O2195" s="91"/>
      <c r="P2195" s="91"/>
    </row>
    <row r="2196" customFormat="false" ht="15" hidden="false" customHeight="false" outlineLevel="0" collapsed="false">
      <c r="B2196" s="67" t="s">
        <v>2777</v>
      </c>
      <c r="C2196" s="67" t="s">
        <v>2855</v>
      </c>
      <c r="D2196" s="67" t="s">
        <v>5084</v>
      </c>
      <c r="E2196" s="205" t="n">
        <v>8</v>
      </c>
      <c r="F2196" s="67" t="n">
        <v>4</v>
      </c>
      <c r="G2196" s="91"/>
      <c r="H2196" s="91"/>
      <c r="I2196" s="91"/>
      <c r="J2196" s="91"/>
      <c r="K2196" s="91"/>
      <c r="L2196" s="91"/>
      <c r="M2196" s="91"/>
      <c r="N2196" s="91"/>
      <c r="O2196" s="91"/>
      <c r="P2196" s="91"/>
    </row>
    <row r="2197" customFormat="false" ht="15" hidden="false" customHeight="false" outlineLevel="0" collapsed="false">
      <c r="B2197" s="67" t="s">
        <v>2777</v>
      </c>
      <c r="C2197" s="67" t="s">
        <v>2855</v>
      </c>
      <c r="D2197" s="67" t="s">
        <v>5085</v>
      </c>
      <c r="E2197" s="205" t="n">
        <v>8</v>
      </c>
      <c r="F2197" s="67" t="n">
        <v>4</v>
      </c>
      <c r="G2197" s="91"/>
      <c r="H2197" s="91"/>
      <c r="I2197" s="91"/>
      <c r="J2197" s="91"/>
      <c r="K2197" s="91"/>
      <c r="L2197" s="91"/>
      <c r="M2197" s="91"/>
      <c r="N2197" s="91"/>
      <c r="O2197" s="91"/>
      <c r="P2197" s="91"/>
    </row>
    <row r="2198" customFormat="false" ht="15" hidden="false" customHeight="false" outlineLevel="0" collapsed="false">
      <c r="B2198" s="67" t="s">
        <v>2777</v>
      </c>
      <c r="C2198" s="67" t="s">
        <v>2855</v>
      </c>
      <c r="D2198" s="67" t="s">
        <v>5086</v>
      </c>
      <c r="E2198" s="205" t="n">
        <v>8</v>
      </c>
      <c r="F2198" s="67" t="n">
        <v>4</v>
      </c>
      <c r="G2198" s="91"/>
      <c r="H2198" s="91"/>
      <c r="I2198" s="91"/>
      <c r="J2198" s="91"/>
      <c r="K2198" s="91"/>
      <c r="L2198" s="91"/>
      <c r="M2198" s="91"/>
      <c r="N2198" s="91"/>
      <c r="O2198" s="91"/>
      <c r="P2198" s="91"/>
    </row>
    <row r="2199" customFormat="false" ht="15" hidden="false" customHeight="false" outlineLevel="0" collapsed="false">
      <c r="B2199" s="67" t="s">
        <v>2777</v>
      </c>
      <c r="C2199" s="67" t="s">
        <v>2855</v>
      </c>
      <c r="D2199" s="67" t="s">
        <v>5087</v>
      </c>
      <c r="E2199" s="205" t="n">
        <v>8</v>
      </c>
      <c r="F2199" s="67" t="n">
        <v>4</v>
      </c>
      <c r="G2199" s="91"/>
      <c r="H2199" s="91"/>
      <c r="I2199" s="91"/>
      <c r="J2199" s="91"/>
      <c r="K2199" s="91"/>
      <c r="L2199" s="91"/>
      <c r="M2199" s="91"/>
      <c r="N2199" s="91"/>
      <c r="O2199" s="91"/>
      <c r="P2199" s="91"/>
    </row>
    <row r="2200" customFormat="false" ht="15" hidden="false" customHeight="false" outlineLevel="0" collapsed="false">
      <c r="B2200" s="67" t="s">
        <v>2777</v>
      </c>
      <c r="C2200" s="67" t="s">
        <v>2855</v>
      </c>
      <c r="D2200" s="67" t="s">
        <v>5088</v>
      </c>
      <c r="E2200" s="205" t="n">
        <v>8</v>
      </c>
      <c r="F2200" s="67" t="n">
        <v>4</v>
      </c>
      <c r="G2200" s="91"/>
      <c r="H2200" s="91"/>
      <c r="I2200" s="91"/>
      <c r="J2200" s="91"/>
      <c r="K2200" s="91"/>
      <c r="L2200" s="91"/>
      <c r="M2200" s="91"/>
      <c r="N2200" s="91"/>
      <c r="O2200" s="91"/>
      <c r="P2200" s="91"/>
    </row>
    <row r="2201" customFormat="false" ht="15" hidden="false" customHeight="false" outlineLevel="0" collapsed="false">
      <c r="B2201" s="67" t="s">
        <v>2777</v>
      </c>
      <c r="C2201" s="67" t="s">
        <v>2855</v>
      </c>
      <c r="D2201" s="67" t="s">
        <v>5089</v>
      </c>
      <c r="E2201" s="205" t="n">
        <v>7</v>
      </c>
      <c r="F2201" s="67" t="n">
        <v>4</v>
      </c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</row>
    <row r="2202" customFormat="false" ht="15" hidden="false" customHeight="false" outlineLevel="0" collapsed="false">
      <c r="B2202" s="67" t="s">
        <v>2777</v>
      </c>
      <c r="C2202" s="67" t="s">
        <v>2855</v>
      </c>
      <c r="D2202" s="67" t="s">
        <v>5090</v>
      </c>
      <c r="E2202" s="205" t="n">
        <v>8</v>
      </c>
      <c r="F2202" s="67" t="n">
        <v>4</v>
      </c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</row>
    <row r="2203" customFormat="false" ht="15" hidden="false" customHeight="false" outlineLevel="0" collapsed="false">
      <c r="B2203" s="67" t="s">
        <v>2777</v>
      </c>
      <c r="C2203" s="67" t="s">
        <v>2855</v>
      </c>
      <c r="D2203" s="67" t="s">
        <v>5091</v>
      </c>
      <c r="E2203" s="205" t="n">
        <v>8</v>
      </c>
      <c r="F2203" s="67" t="n">
        <v>4</v>
      </c>
      <c r="G2203" s="91"/>
      <c r="H2203" s="91"/>
      <c r="I2203" s="91"/>
      <c r="J2203" s="91"/>
      <c r="K2203" s="91"/>
      <c r="L2203" s="91"/>
      <c r="M2203" s="91"/>
      <c r="N2203" s="91"/>
      <c r="O2203" s="91"/>
      <c r="P2203" s="91"/>
    </row>
    <row r="2204" customFormat="false" ht="15" hidden="false" customHeight="false" outlineLevel="0" collapsed="false">
      <c r="B2204" s="67" t="s">
        <v>2777</v>
      </c>
      <c r="C2204" s="67" t="s">
        <v>2855</v>
      </c>
      <c r="D2204" s="67" t="s">
        <v>5092</v>
      </c>
      <c r="E2204" s="205" t="n">
        <v>8</v>
      </c>
      <c r="F2204" s="67" t="n">
        <v>4</v>
      </c>
      <c r="G2204" s="91"/>
      <c r="H2204" s="91"/>
      <c r="I2204" s="91"/>
      <c r="J2204" s="91"/>
      <c r="K2204" s="91"/>
      <c r="L2204" s="91"/>
      <c r="M2204" s="91"/>
      <c r="N2204" s="91"/>
      <c r="O2204" s="91"/>
      <c r="P2204" s="91"/>
    </row>
    <row r="2205" customFormat="false" ht="15" hidden="false" customHeight="false" outlineLevel="0" collapsed="false">
      <c r="B2205" s="67" t="s">
        <v>2777</v>
      </c>
      <c r="C2205" s="67" t="s">
        <v>2855</v>
      </c>
      <c r="D2205" s="67" t="s">
        <v>5093</v>
      </c>
      <c r="E2205" s="205" t="n">
        <v>8</v>
      </c>
      <c r="F2205" s="67" t="n">
        <v>4</v>
      </c>
      <c r="G2205" s="91"/>
      <c r="H2205" s="91"/>
      <c r="I2205" s="91"/>
      <c r="J2205" s="91"/>
      <c r="K2205" s="91"/>
      <c r="L2205" s="91"/>
      <c r="M2205" s="91"/>
      <c r="N2205" s="91"/>
      <c r="O2205" s="91"/>
      <c r="P2205" s="91"/>
    </row>
    <row r="2206" customFormat="false" ht="15" hidden="false" customHeight="false" outlineLevel="0" collapsed="false">
      <c r="B2206" s="67" t="s">
        <v>2777</v>
      </c>
      <c r="C2206" s="67" t="s">
        <v>2855</v>
      </c>
      <c r="D2206" s="67" t="s">
        <v>5094</v>
      </c>
      <c r="E2206" s="205" t="n">
        <v>8</v>
      </c>
      <c r="F2206" s="67" t="n">
        <v>4</v>
      </c>
      <c r="G2206" s="91"/>
      <c r="H2206" s="91"/>
      <c r="I2206" s="91"/>
      <c r="J2206" s="91"/>
      <c r="K2206" s="91"/>
      <c r="L2206" s="91"/>
      <c r="M2206" s="91"/>
      <c r="N2206" s="91"/>
      <c r="O2206" s="91"/>
      <c r="P2206" s="91"/>
    </row>
    <row r="2207" customFormat="false" ht="15" hidden="false" customHeight="false" outlineLevel="0" collapsed="false">
      <c r="B2207" s="67" t="s">
        <v>2777</v>
      </c>
      <c r="C2207" s="67" t="s">
        <v>2855</v>
      </c>
      <c r="D2207" s="67" t="s">
        <v>5095</v>
      </c>
      <c r="E2207" s="205" t="n">
        <v>8</v>
      </c>
      <c r="F2207" s="67" t="n">
        <v>4</v>
      </c>
      <c r="G2207" s="91"/>
      <c r="H2207" s="91"/>
      <c r="I2207" s="91"/>
      <c r="J2207" s="91"/>
      <c r="K2207" s="91"/>
      <c r="L2207" s="91"/>
      <c r="M2207" s="91"/>
      <c r="N2207" s="91"/>
      <c r="O2207" s="91"/>
      <c r="P2207" s="91"/>
    </row>
    <row r="2208" customFormat="false" ht="15" hidden="false" customHeight="false" outlineLevel="0" collapsed="false">
      <c r="B2208" s="67" t="s">
        <v>2777</v>
      </c>
      <c r="C2208" s="67" t="s">
        <v>2855</v>
      </c>
      <c r="D2208" s="67" t="s">
        <v>5096</v>
      </c>
      <c r="E2208" s="205" t="n">
        <v>8</v>
      </c>
      <c r="F2208" s="67" t="n">
        <v>4</v>
      </c>
      <c r="G2208" s="91"/>
      <c r="H2208" s="91"/>
      <c r="I2208" s="91"/>
      <c r="J2208" s="91"/>
      <c r="K2208" s="91"/>
      <c r="L2208" s="91"/>
      <c r="M2208" s="91"/>
      <c r="N2208" s="91"/>
      <c r="O2208" s="91"/>
      <c r="P2208" s="91"/>
    </row>
    <row r="2209" customFormat="false" ht="15" hidden="false" customHeight="false" outlineLevel="0" collapsed="false">
      <c r="B2209" s="67" t="s">
        <v>2777</v>
      </c>
      <c r="C2209" s="67" t="s">
        <v>2855</v>
      </c>
      <c r="D2209" s="67" t="s">
        <v>5097</v>
      </c>
      <c r="E2209" s="205" t="n">
        <v>8</v>
      </c>
      <c r="F2209" s="67" t="n">
        <v>4</v>
      </c>
      <c r="G2209" s="91"/>
      <c r="H2209" s="91"/>
      <c r="I2209" s="91"/>
      <c r="J2209" s="91"/>
      <c r="K2209" s="91"/>
      <c r="L2209" s="91"/>
      <c r="M2209" s="91"/>
      <c r="N2209" s="91"/>
      <c r="O2209" s="91"/>
      <c r="P2209" s="91"/>
    </row>
    <row r="2210" customFormat="false" ht="15" hidden="false" customHeight="false" outlineLevel="0" collapsed="false">
      <c r="B2210" s="67" t="s">
        <v>2777</v>
      </c>
      <c r="C2210" s="67" t="s">
        <v>2855</v>
      </c>
      <c r="D2210" s="67" t="s">
        <v>5098</v>
      </c>
      <c r="E2210" s="205" t="n">
        <v>8</v>
      </c>
      <c r="F2210" s="67" t="n">
        <v>4</v>
      </c>
      <c r="G2210" s="91"/>
      <c r="H2210" s="91"/>
      <c r="I2210" s="91"/>
      <c r="J2210" s="91"/>
      <c r="K2210" s="91"/>
      <c r="L2210" s="91"/>
      <c r="M2210" s="91"/>
      <c r="N2210" s="91"/>
      <c r="O2210" s="91"/>
      <c r="P2210" s="91"/>
    </row>
    <row r="2211" customFormat="false" ht="15" hidden="false" customHeight="false" outlineLevel="0" collapsed="false">
      <c r="B2211" s="67" t="s">
        <v>2777</v>
      </c>
      <c r="C2211" s="67" t="s">
        <v>2855</v>
      </c>
      <c r="D2211" s="67" t="s">
        <v>5099</v>
      </c>
      <c r="E2211" s="205" t="n">
        <v>8</v>
      </c>
      <c r="F2211" s="67" t="n">
        <v>4</v>
      </c>
      <c r="G2211" s="91"/>
      <c r="H2211" s="91"/>
      <c r="I2211" s="91"/>
      <c r="J2211" s="91"/>
      <c r="K2211" s="91"/>
      <c r="L2211" s="91"/>
      <c r="M2211" s="91"/>
      <c r="N2211" s="91"/>
      <c r="O2211" s="91"/>
      <c r="P2211" s="91"/>
    </row>
    <row r="2212" customFormat="false" ht="15" hidden="false" customHeight="false" outlineLevel="0" collapsed="false">
      <c r="B2212" s="67" t="s">
        <v>2777</v>
      </c>
      <c r="C2212" s="67" t="s">
        <v>2855</v>
      </c>
      <c r="D2212" s="67" t="s">
        <v>5100</v>
      </c>
      <c r="E2212" s="205" t="n">
        <v>8</v>
      </c>
      <c r="F2212" s="67" t="n">
        <v>4</v>
      </c>
      <c r="G2212" s="91"/>
      <c r="H2212" s="91"/>
      <c r="I2212" s="91"/>
      <c r="J2212" s="91"/>
      <c r="K2212" s="91"/>
      <c r="L2212" s="91"/>
      <c r="M2212" s="91"/>
      <c r="N2212" s="91"/>
      <c r="O2212" s="91"/>
      <c r="P2212" s="91"/>
    </row>
    <row r="2213" customFormat="false" ht="15" hidden="false" customHeight="false" outlineLevel="0" collapsed="false">
      <c r="B2213" s="67" t="s">
        <v>2777</v>
      </c>
      <c r="C2213" s="67" t="s">
        <v>2855</v>
      </c>
      <c r="D2213" s="67" t="s">
        <v>5101</v>
      </c>
      <c r="E2213" s="205" t="n">
        <v>8</v>
      </c>
      <c r="F2213" s="67" t="n">
        <v>4</v>
      </c>
      <c r="G2213" s="91"/>
      <c r="H2213" s="91"/>
      <c r="I2213" s="91"/>
      <c r="J2213" s="91"/>
      <c r="K2213" s="91"/>
      <c r="L2213" s="91"/>
      <c r="M2213" s="91"/>
      <c r="N2213" s="91"/>
      <c r="O2213" s="91"/>
      <c r="P2213" s="91"/>
    </row>
    <row r="2214" customFormat="false" ht="15" hidden="false" customHeight="false" outlineLevel="0" collapsed="false">
      <c r="B2214" s="67" t="s">
        <v>2777</v>
      </c>
      <c r="C2214" s="67" t="s">
        <v>2855</v>
      </c>
      <c r="D2214" s="67" t="s">
        <v>5102</v>
      </c>
      <c r="E2214" s="205" t="n">
        <v>7</v>
      </c>
      <c r="F2214" s="67" t="n">
        <v>4</v>
      </c>
      <c r="G2214" s="91"/>
      <c r="H2214" s="91"/>
      <c r="I2214" s="91"/>
      <c r="J2214" s="91"/>
      <c r="K2214" s="91"/>
      <c r="L2214" s="91"/>
      <c r="M2214" s="91"/>
      <c r="N2214" s="91"/>
      <c r="O2214" s="91"/>
      <c r="P2214" s="91"/>
    </row>
    <row r="2215" customFormat="false" ht="15" hidden="false" customHeight="false" outlineLevel="0" collapsed="false">
      <c r="B2215" s="67" t="s">
        <v>2777</v>
      </c>
      <c r="C2215" s="67" t="s">
        <v>2855</v>
      </c>
      <c r="D2215" s="67" t="s">
        <v>5103</v>
      </c>
      <c r="E2215" s="205" t="n">
        <v>8</v>
      </c>
      <c r="F2215" s="67" t="n">
        <v>4</v>
      </c>
      <c r="G2215" s="91"/>
      <c r="H2215" s="91"/>
      <c r="I2215" s="91"/>
      <c r="J2215" s="91"/>
      <c r="K2215" s="91"/>
      <c r="L2215" s="91"/>
      <c r="M2215" s="91"/>
      <c r="N2215" s="91"/>
      <c r="O2215" s="91"/>
      <c r="P2215" s="91"/>
    </row>
    <row r="2216" customFormat="false" ht="15" hidden="false" customHeight="false" outlineLevel="0" collapsed="false">
      <c r="B2216" s="67" t="s">
        <v>2777</v>
      </c>
      <c r="C2216" s="67" t="s">
        <v>2855</v>
      </c>
      <c r="D2216" s="67" t="s">
        <v>5104</v>
      </c>
      <c r="E2216" s="205" t="n">
        <v>8</v>
      </c>
      <c r="F2216" s="67" t="n">
        <v>4</v>
      </c>
      <c r="G2216" s="91"/>
      <c r="H2216" s="91"/>
      <c r="I2216" s="91"/>
      <c r="J2216" s="91"/>
      <c r="K2216" s="91"/>
      <c r="L2216" s="91"/>
      <c r="M2216" s="91"/>
      <c r="N2216" s="91"/>
      <c r="O2216" s="91"/>
      <c r="P2216" s="91"/>
    </row>
    <row r="2217" customFormat="false" ht="15" hidden="false" customHeight="false" outlineLevel="0" collapsed="false">
      <c r="B2217" s="67" t="s">
        <v>2777</v>
      </c>
      <c r="C2217" s="67" t="s">
        <v>2855</v>
      </c>
      <c r="D2217" s="67" t="s">
        <v>5105</v>
      </c>
      <c r="E2217" s="205" t="n">
        <v>8</v>
      </c>
      <c r="F2217" s="67" t="n">
        <v>4</v>
      </c>
      <c r="G2217" s="91"/>
      <c r="H2217" s="91"/>
      <c r="I2217" s="91"/>
      <c r="J2217" s="91"/>
      <c r="K2217" s="91"/>
      <c r="L2217" s="91"/>
      <c r="M2217" s="91"/>
      <c r="N2217" s="91"/>
      <c r="O2217" s="91"/>
      <c r="P2217" s="91"/>
    </row>
    <row r="2218" customFormat="false" ht="15" hidden="false" customHeight="false" outlineLevel="0" collapsed="false">
      <c r="B2218" s="67" t="s">
        <v>2777</v>
      </c>
      <c r="C2218" s="67" t="s">
        <v>2855</v>
      </c>
      <c r="D2218" s="67" t="s">
        <v>5106</v>
      </c>
      <c r="E2218" s="205" t="n">
        <v>8</v>
      </c>
      <c r="F2218" s="67" t="n">
        <v>4</v>
      </c>
      <c r="G2218" s="91"/>
      <c r="H2218" s="91"/>
      <c r="I2218" s="91"/>
      <c r="J2218" s="91"/>
      <c r="K2218" s="91"/>
      <c r="L2218" s="91"/>
      <c r="M2218" s="91"/>
      <c r="N2218" s="91"/>
      <c r="O2218" s="91"/>
      <c r="P2218" s="91"/>
    </row>
    <row r="2219" customFormat="false" ht="15" hidden="false" customHeight="false" outlineLevel="0" collapsed="false">
      <c r="B2219" s="67" t="s">
        <v>2777</v>
      </c>
      <c r="C2219" s="67" t="s">
        <v>2855</v>
      </c>
      <c r="D2219" s="67" t="s">
        <v>5107</v>
      </c>
      <c r="E2219" s="205" t="n">
        <v>8</v>
      </c>
      <c r="F2219" s="67" t="n">
        <v>4</v>
      </c>
      <c r="G2219" s="91"/>
      <c r="H2219" s="91"/>
      <c r="I2219" s="91"/>
      <c r="J2219" s="91"/>
      <c r="K2219" s="91"/>
      <c r="L2219" s="91"/>
      <c r="M2219" s="91"/>
      <c r="N2219" s="91"/>
      <c r="O2219" s="91"/>
      <c r="P2219" s="91"/>
    </row>
    <row r="2220" customFormat="false" ht="15" hidden="false" customHeight="false" outlineLevel="0" collapsed="false">
      <c r="B2220" s="67" t="s">
        <v>2777</v>
      </c>
      <c r="C2220" s="67" t="s">
        <v>2855</v>
      </c>
      <c r="D2220" s="67" t="s">
        <v>5108</v>
      </c>
      <c r="E2220" s="205" t="n">
        <v>8</v>
      </c>
      <c r="F2220" s="67" t="n">
        <v>4</v>
      </c>
      <c r="G2220" s="91"/>
      <c r="H2220" s="91"/>
      <c r="I2220" s="91"/>
      <c r="J2220" s="91"/>
      <c r="K2220" s="91"/>
      <c r="L2220" s="91"/>
      <c r="M2220" s="91"/>
      <c r="N2220" s="91"/>
      <c r="O2220" s="91"/>
      <c r="P2220" s="91"/>
    </row>
    <row r="2221" customFormat="false" ht="15" hidden="false" customHeight="false" outlineLevel="0" collapsed="false">
      <c r="B2221" s="67" t="s">
        <v>2777</v>
      </c>
      <c r="C2221" s="67" t="s">
        <v>2855</v>
      </c>
      <c r="D2221" s="67" t="s">
        <v>5109</v>
      </c>
      <c r="E2221" s="205" t="n">
        <v>8</v>
      </c>
      <c r="F2221" s="67" t="n">
        <v>4</v>
      </c>
      <c r="G2221" s="91"/>
      <c r="H2221" s="91"/>
      <c r="I2221" s="91"/>
      <c r="J2221" s="91"/>
      <c r="K2221" s="91"/>
      <c r="L2221" s="91"/>
      <c r="M2221" s="91"/>
      <c r="N2221" s="91"/>
      <c r="O2221" s="91"/>
      <c r="P2221" s="91"/>
    </row>
    <row r="2222" customFormat="false" ht="15" hidden="false" customHeight="false" outlineLevel="0" collapsed="false">
      <c r="B2222" s="67" t="s">
        <v>2777</v>
      </c>
      <c r="C2222" s="67" t="s">
        <v>2855</v>
      </c>
      <c r="D2222" s="67" t="s">
        <v>5110</v>
      </c>
      <c r="E2222" s="205" t="n">
        <v>8</v>
      </c>
      <c r="F2222" s="67" t="n">
        <v>4</v>
      </c>
      <c r="G2222" s="91"/>
      <c r="H2222" s="91"/>
      <c r="I2222" s="91"/>
      <c r="J2222" s="91"/>
      <c r="K2222" s="91"/>
      <c r="L2222" s="91"/>
      <c r="M2222" s="91"/>
      <c r="N2222" s="91"/>
      <c r="O2222" s="91"/>
      <c r="P2222" s="91"/>
    </row>
    <row r="2223" customFormat="false" ht="15" hidden="false" customHeight="false" outlineLevel="0" collapsed="false">
      <c r="B2223" s="67" t="s">
        <v>2777</v>
      </c>
      <c r="C2223" s="67" t="s">
        <v>2855</v>
      </c>
      <c r="D2223" s="67" t="s">
        <v>5111</v>
      </c>
      <c r="E2223" s="205" t="n">
        <v>8</v>
      </c>
      <c r="F2223" s="67" t="n">
        <v>4</v>
      </c>
      <c r="G2223" s="91"/>
      <c r="H2223" s="91"/>
      <c r="I2223" s="91"/>
      <c r="J2223" s="91"/>
      <c r="K2223" s="91"/>
      <c r="L2223" s="91"/>
      <c r="M2223" s="91"/>
      <c r="N2223" s="91"/>
      <c r="O2223" s="91"/>
      <c r="P2223" s="91"/>
    </row>
    <row r="2224" customFormat="false" ht="15" hidden="false" customHeight="false" outlineLevel="0" collapsed="false">
      <c r="B2224" s="67" t="s">
        <v>2777</v>
      </c>
      <c r="C2224" s="67" t="s">
        <v>2855</v>
      </c>
      <c r="D2224" s="67" t="s">
        <v>5112</v>
      </c>
      <c r="E2224" s="205" t="n">
        <v>8</v>
      </c>
      <c r="F2224" s="67" t="n">
        <v>4</v>
      </c>
      <c r="G2224" s="91"/>
      <c r="H2224" s="91"/>
      <c r="I2224" s="91"/>
      <c r="J2224" s="91"/>
      <c r="K2224" s="91"/>
      <c r="L2224" s="91"/>
      <c r="M2224" s="91"/>
      <c r="N2224" s="91"/>
      <c r="O2224" s="91"/>
      <c r="P2224" s="91"/>
    </row>
    <row r="2225" customFormat="false" ht="15" hidden="false" customHeight="false" outlineLevel="0" collapsed="false">
      <c r="B2225" s="67" t="s">
        <v>2777</v>
      </c>
      <c r="C2225" s="67" t="s">
        <v>2855</v>
      </c>
      <c r="D2225" s="67" t="s">
        <v>5113</v>
      </c>
      <c r="E2225" s="205" t="n">
        <v>8</v>
      </c>
      <c r="F2225" s="67" t="n">
        <v>4</v>
      </c>
      <c r="G2225" s="91"/>
      <c r="H2225" s="91"/>
      <c r="I2225" s="91"/>
      <c r="J2225" s="91"/>
      <c r="K2225" s="91"/>
      <c r="L2225" s="91"/>
      <c r="M2225" s="91"/>
      <c r="N2225" s="91"/>
      <c r="O2225" s="91"/>
      <c r="P2225" s="91"/>
    </row>
    <row r="2226" customFormat="false" ht="15" hidden="false" customHeight="false" outlineLevel="0" collapsed="false">
      <c r="B2226" s="67" t="s">
        <v>2777</v>
      </c>
      <c r="C2226" s="67" t="s">
        <v>2855</v>
      </c>
      <c r="D2226" s="67" t="s">
        <v>5114</v>
      </c>
      <c r="E2226" s="205" t="n">
        <v>8</v>
      </c>
      <c r="F2226" s="67" t="n">
        <v>4</v>
      </c>
      <c r="G2226" s="91"/>
      <c r="H2226" s="91"/>
      <c r="I2226" s="91"/>
      <c r="J2226" s="91"/>
      <c r="K2226" s="91"/>
      <c r="L2226" s="91"/>
      <c r="M2226" s="91"/>
      <c r="N2226" s="91"/>
      <c r="O2226" s="91"/>
      <c r="P2226" s="91"/>
    </row>
    <row r="2227" customFormat="false" ht="15" hidden="false" customHeight="false" outlineLevel="0" collapsed="false">
      <c r="B2227" s="67" t="s">
        <v>2777</v>
      </c>
      <c r="C2227" s="67" t="s">
        <v>2855</v>
      </c>
      <c r="D2227" s="67" t="s">
        <v>5115</v>
      </c>
      <c r="E2227" s="205" t="n">
        <v>8</v>
      </c>
      <c r="F2227" s="67" t="n">
        <v>4</v>
      </c>
      <c r="G2227" s="91"/>
      <c r="H2227" s="91"/>
      <c r="I2227" s="91"/>
      <c r="J2227" s="91"/>
      <c r="K2227" s="91"/>
      <c r="L2227" s="91"/>
      <c r="M2227" s="91"/>
      <c r="N2227" s="91"/>
      <c r="O2227" s="91"/>
      <c r="P2227" s="91"/>
    </row>
    <row r="2228" customFormat="false" ht="15" hidden="false" customHeight="false" outlineLevel="0" collapsed="false">
      <c r="B2228" s="67" t="s">
        <v>2777</v>
      </c>
      <c r="C2228" s="67" t="s">
        <v>2855</v>
      </c>
      <c r="D2228" s="67" t="s">
        <v>5116</v>
      </c>
      <c r="E2228" s="205" t="n">
        <v>8</v>
      </c>
      <c r="F2228" s="67" t="n">
        <v>4</v>
      </c>
      <c r="G2228" s="91"/>
      <c r="H2228" s="91"/>
      <c r="I2228" s="91"/>
      <c r="J2228" s="91"/>
      <c r="K2228" s="91"/>
      <c r="L2228" s="91"/>
      <c r="M2228" s="91"/>
      <c r="N2228" s="91"/>
      <c r="O2228" s="91"/>
      <c r="P2228" s="91"/>
    </row>
    <row r="2229" customFormat="false" ht="15" hidden="false" customHeight="false" outlineLevel="0" collapsed="false">
      <c r="B2229" s="67" t="s">
        <v>2777</v>
      </c>
      <c r="C2229" s="67" t="s">
        <v>2855</v>
      </c>
      <c r="D2229" s="67" t="s">
        <v>5117</v>
      </c>
      <c r="E2229" s="205" t="n">
        <v>8</v>
      </c>
      <c r="F2229" s="67" t="n">
        <v>4</v>
      </c>
      <c r="G2229" s="91"/>
      <c r="H2229" s="91"/>
      <c r="I2229" s="91"/>
      <c r="J2229" s="91"/>
      <c r="K2229" s="91"/>
      <c r="L2229" s="91"/>
      <c r="M2229" s="91"/>
      <c r="N2229" s="91"/>
      <c r="O2229" s="91"/>
      <c r="P2229" s="91"/>
    </row>
    <row r="2230" customFormat="false" ht="15" hidden="false" customHeight="false" outlineLevel="0" collapsed="false">
      <c r="B2230" s="67" t="s">
        <v>2777</v>
      </c>
      <c r="C2230" s="67" t="s">
        <v>2855</v>
      </c>
      <c r="D2230" s="67" t="s">
        <v>5118</v>
      </c>
      <c r="E2230" s="205" t="n">
        <v>8</v>
      </c>
      <c r="F2230" s="67" t="n">
        <v>4</v>
      </c>
      <c r="G2230" s="91"/>
      <c r="H2230" s="91"/>
      <c r="I2230" s="91"/>
      <c r="J2230" s="91"/>
      <c r="K2230" s="91"/>
      <c r="L2230" s="91"/>
      <c r="M2230" s="91"/>
      <c r="N2230" s="91"/>
      <c r="O2230" s="91"/>
      <c r="P2230" s="91"/>
    </row>
    <row r="2231" customFormat="false" ht="15" hidden="false" customHeight="false" outlineLevel="0" collapsed="false">
      <c r="B2231" s="67" t="s">
        <v>2777</v>
      </c>
      <c r="C2231" s="67" t="s">
        <v>2855</v>
      </c>
      <c r="D2231" s="67" t="s">
        <v>5119</v>
      </c>
      <c r="E2231" s="205" t="n">
        <v>8</v>
      </c>
      <c r="F2231" s="67" t="n">
        <v>4</v>
      </c>
      <c r="G2231" s="91"/>
      <c r="H2231" s="91"/>
      <c r="I2231" s="91"/>
      <c r="J2231" s="91"/>
      <c r="K2231" s="91"/>
      <c r="L2231" s="91"/>
      <c r="M2231" s="91"/>
      <c r="N2231" s="91"/>
      <c r="O2231" s="91"/>
      <c r="P2231" s="91"/>
    </row>
    <row r="2232" customFormat="false" ht="15" hidden="false" customHeight="false" outlineLevel="0" collapsed="false">
      <c r="B2232" s="67" t="s">
        <v>2777</v>
      </c>
      <c r="C2232" s="67" t="s">
        <v>2855</v>
      </c>
      <c r="D2232" s="67" t="s">
        <v>5120</v>
      </c>
      <c r="E2232" s="205" t="n">
        <v>8</v>
      </c>
      <c r="F2232" s="67" t="n">
        <v>4</v>
      </c>
      <c r="G2232" s="91"/>
      <c r="H2232" s="91"/>
      <c r="I2232" s="91"/>
      <c r="J2232" s="91"/>
      <c r="K2232" s="91"/>
      <c r="L2232" s="91"/>
      <c r="M2232" s="91"/>
      <c r="N2232" s="91"/>
      <c r="O2232" s="91"/>
      <c r="P2232" s="91"/>
    </row>
    <row r="2233" customFormat="false" ht="15" hidden="false" customHeight="false" outlineLevel="0" collapsed="false">
      <c r="B2233" s="67" t="s">
        <v>2777</v>
      </c>
      <c r="C2233" s="67" t="s">
        <v>2855</v>
      </c>
      <c r="D2233" s="67" t="s">
        <v>5121</v>
      </c>
      <c r="E2233" s="205" t="n">
        <v>8</v>
      </c>
      <c r="F2233" s="67" t="n">
        <v>4</v>
      </c>
      <c r="G2233" s="91"/>
      <c r="H2233" s="91"/>
      <c r="I2233" s="91"/>
      <c r="J2233" s="91"/>
      <c r="K2233" s="91"/>
      <c r="L2233" s="91"/>
      <c r="M2233" s="91"/>
      <c r="N2233" s="91"/>
      <c r="O2233" s="91"/>
      <c r="P2233" s="91"/>
    </row>
    <row r="2234" customFormat="false" ht="15" hidden="false" customHeight="false" outlineLevel="0" collapsed="false">
      <c r="B2234" s="67" t="s">
        <v>2777</v>
      </c>
      <c r="C2234" s="67" t="s">
        <v>2855</v>
      </c>
      <c r="D2234" s="67" t="s">
        <v>5122</v>
      </c>
      <c r="E2234" s="205" t="n">
        <v>8</v>
      </c>
      <c r="F2234" s="67" t="n">
        <v>4</v>
      </c>
      <c r="G2234" s="91"/>
      <c r="H2234" s="91"/>
      <c r="I2234" s="91"/>
      <c r="J2234" s="91"/>
      <c r="K2234" s="91"/>
      <c r="L2234" s="91"/>
      <c r="M2234" s="91"/>
      <c r="N2234" s="91"/>
      <c r="O2234" s="91"/>
      <c r="P2234" s="91"/>
    </row>
    <row r="2235" customFormat="false" ht="15" hidden="false" customHeight="false" outlineLevel="0" collapsed="false">
      <c r="B2235" s="67" t="s">
        <v>2777</v>
      </c>
      <c r="C2235" s="67" t="s">
        <v>2855</v>
      </c>
      <c r="D2235" s="67" t="s">
        <v>5123</v>
      </c>
      <c r="E2235" s="205" t="n">
        <v>8</v>
      </c>
      <c r="F2235" s="67" t="n">
        <v>4</v>
      </c>
      <c r="G2235" s="91"/>
      <c r="H2235" s="91"/>
      <c r="I2235" s="91"/>
      <c r="J2235" s="91"/>
      <c r="K2235" s="91"/>
      <c r="L2235" s="91"/>
      <c r="M2235" s="91"/>
      <c r="N2235" s="91"/>
      <c r="O2235" s="91"/>
      <c r="P2235" s="91"/>
    </row>
    <row r="2236" customFormat="false" ht="15" hidden="false" customHeight="false" outlineLevel="0" collapsed="false">
      <c r="B2236" s="67" t="s">
        <v>2777</v>
      </c>
      <c r="C2236" s="67" t="s">
        <v>2855</v>
      </c>
      <c r="D2236" s="67" t="s">
        <v>5124</v>
      </c>
      <c r="E2236" s="205" t="n">
        <v>8</v>
      </c>
      <c r="F2236" s="67" t="n">
        <v>4</v>
      </c>
      <c r="G2236" s="91"/>
      <c r="H2236" s="91"/>
      <c r="I2236" s="91"/>
      <c r="J2236" s="91"/>
      <c r="K2236" s="91"/>
      <c r="L2236" s="91"/>
      <c r="M2236" s="91"/>
      <c r="N2236" s="91"/>
      <c r="O2236" s="91"/>
      <c r="P2236" s="91"/>
    </row>
    <row r="2237" customFormat="false" ht="15" hidden="false" customHeight="false" outlineLevel="0" collapsed="false">
      <c r="B2237" s="67" t="s">
        <v>2777</v>
      </c>
      <c r="C2237" s="67" t="s">
        <v>2855</v>
      </c>
      <c r="D2237" s="67" t="s">
        <v>5125</v>
      </c>
      <c r="E2237" s="205" t="n">
        <v>8</v>
      </c>
      <c r="F2237" s="67" t="n">
        <v>4</v>
      </c>
      <c r="G2237" s="91"/>
      <c r="H2237" s="91"/>
      <c r="I2237" s="91"/>
      <c r="J2237" s="91"/>
      <c r="K2237" s="91"/>
      <c r="L2237" s="91"/>
      <c r="M2237" s="91"/>
      <c r="N2237" s="91"/>
      <c r="O2237" s="91"/>
      <c r="P2237" s="91"/>
    </row>
    <row r="2238" customFormat="false" ht="15" hidden="false" customHeight="false" outlineLevel="0" collapsed="false">
      <c r="B2238" s="67" t="s">
        <v>2777</v>
      </c>
      <c r="C2238" s="67" t="s">
        <v>2855</v>
      </c>
      <c r="D2238" s="67" t="s">
        <v>5126</v>
      </c>
      <c r="E2238" s="205" t="n">
        <v>8</v>
      </c>
      <c r="F2238" s="67" t="n">
        <v>4</v>
      </c>
      <c r="G2238" s="91"/>
      <c r="H2238" s="91"/>
      <c r="I2238" s="91"/>
      <c r="J2238" s="91"/>
      <c r="K2238" s="91"/>
      <c r="L2238" s="91"/>
      <c r="M2238" s="91"/>
      <c r="N2238" s="91"/>
      <c r="O2238" s="91"/>
      <c r="P2238" s="91"/>
    </row>
    <row r="2239" customFormat="false" ht="15" hidden="false" customHeight="false" outlineLevel="0" collapsed="false">
      <c r="B2239" s="67" t="s">
        <v>2777</v>
      </c>
      <c r="C2239" s="67" t="s">
        <v>2855</v>
      </c>
      <c r="D2239" s="67" t="s">
        <v>5127</v>
      </c>
      <c r="E2239" s="205" t="n">
        <v>8</v>
      </c>
      <c r="F2239" s="67" t="n">
        <v>4</v>
      </c>
      <c r="G2239" s="91"/>
      <c r="H2239" s="91"/>
      <c r="I2239" s="91"/>
      <c r="J2239" s="91"/>
      <c r="K2239" s="91"/>
      <c r="L2239" s="91"/>
      <c r="M2239" s="91"/>
      <c r="N2239" s="91"/>
      <c r="O2239" s="91"/>
      <c r="P2239" s="91"/>
    </row>
    <row r="2240" customFormat="false" ht="15" hidden="false" customHeight="false" outlineLevel="0" collapsed="false">
      <c r="B2240" s="67" t="s">
        <v>2777</v>
      </c>
      <c r="C2240" s="67" t="s">
        <v>2855</v>
      </c>
      <c r="D2240" s="67" t="s">
        <v>5128</v>
      </c>
      <c r="E2240" s="205" t="n">
        <v>8</v>
      </c>
      <c r="F2240" s="67" t="n">
        <v>4</v>
      </c>
      <c r="G2240" s="91"/>
      <c r="H2240" s="91"/>
      <c r="I2240" s="91"/>
      <c r="J2240" s="91"/>
      <c r="K2240" s="91"/>
      <c r="L2240" s="91"/>
      <c r="M2240" s="91"/>
      <c r="N2240" s="91"/>
      <c r="O2240" s="91"/>
      <c r="P2240" s="91"/>
    </row>
    <row r="2241" customFormat="false" ht="15" hidden="false" customHeight="false" outlineLevel="0" collapsed="false">
      <c r="B2241" s="67" t="s">
        <v>2777</v>
      </c>
      <c r="C2241" s="67" t="s">
        <v>2855</v>
      </c>
      <c r="D2241" s="67" t="s">
        <v>5129</v>
      </c>
      <c r="E2241" s="205" t="n">
        <v>8</v>
      </c>
      <c r="F2241" s="67" t="n">
        <v>4</v>
      </c>
      <c r="G2241" s="91"/>
      <c r="H2241" s="91"/>
      <c r="I2241" s="91"/>
      <c r="J2241" s="91"/>
      <c r="K2241" s="91"/>
      <c r="L2241" s="91"/>
      <c r="M2241" s="91"/>
      <c r="N2241" s="91"/>
      <c r="O2241" s="91"/>
      <c r="P2241" s="91"/>
    </row>
    <row r="2242" customFormat="false" ht="15" hidden="false" customHeight="false" outlineLevel="0" collapsed="false">
      <c r="B2242" s="67" t="s">
        <v>2777</v>
      </c>
      <c r="C2242" s="67" t="s">
        <v>2855</v>
      </c>
      <c r="D2242" s="67" t="s">
        <v>5130</v>
      </c>
      <c r="E2242" s="205" t="n">
        <v>8</v>
      </c>
      <c r="F2242" s="67" t="n">
        <v>4</v>
      </c>
      <c r="G2242" s="91"/>
      <c r="H2242" s="91"/>
      <c r="I2242" s="91"/>
      <c r="J2242" s="91"/>
      <c r="K2242" s="91"/>
      <c r="L2242" s="91"/>
      <c r="M2242" s="91"/>
      <c r="N2242" s="91"/>
      <c r="O2242" s="91"/>
      <c r="P2242" s="91"/>
    </row>
    <row r="2243" customFormat="false" ht="15" hidden="false" customHeight="false" outlineLevel="0" collapsed="false">
      <c r="B2243" s="67" t="s">
        <v>2777</v>
      </c>
      <c r="C2243" s="67" t="s">
        <v>2855</v>
      </c>
      <c r="D2243" s="67" t="s">
        <v>5131</v>
      </c>
      <c r="E2243" s="205" t="n">
        <v>8</v>
      </c>
      <c r="F2243" s="67" t="n">
        <v>4</v>
      </c>
      <c r="G2243" s="91"/>
      <c r="H2243" s="91"/>
      <c r="I2243" s="91"/>
      <c r="J2243" s="91"/>
      <c r="K2243" s="91"/>
      <c r="L2243" s="91"/>
      <c r="M2243" s="91"/>
      <c r="N2243" s="91"/>
      <c r="O2243" s="91"/>
      <c r="P2243" s="91"/>
    </row>
    <row r="2244" customFormat="false" ht="15" hidden="false" customHeight="false" outlineLevel="0" collapsed="false">
      <c r="B2244" s="67" t="s">
        <v>2777</v>
      </c>
      <c r="C2244" s="67" t="s">
        <v>2855</v>
      </c>
      <c r="D2244" s="67" t="s">
        <v>5132</v>
      </c>
      <c r="E2244" s="205" t="n">
        <v>8</v>
      </c>
      <c r="F2244" s="67" t="n">
        <v>4</v>
      </c>
      <c r="G2244" s="91"/>
      <c r="H2244" s="91"/>
      <c r="I2244" s="91"/>
      <c r="J2244" s="91"/>
      <c r="K2244" s="91"/>
      <c r="L2244" s="91"/>
      <c r="M2244" s="91"/>
      <c r="N2244" s="91"/>
      <c r="O2244" s="91"/>
      <c r="P2244" s="91"/>
    </row>
    <row r="2245" customFormat="false" ht="15" hidden="false" customHeight="false" outlineLevel="0" collapsed="false">
      <c r="B2245" s="67" t="s">
        <v>2777</v>
      </c>
      <c r="C2245" s="67" t="s">
        <v>2855</v>
      </c>
      <c r="D2245" s="67" t="s">
        <v>5133</v>
      </c>
      <c r="E2245" s="205" t="n">
        <v>8</v>
      </c>
      <c r="F2245" s="67" t="n">
        <v>4</v>
      </c>
      <c r="G2245" s="91"/>
      <c r="H2245" s="91"/>
      <c r="I2245" s="91"/>
      <c r="J2245" s="91"/>
      <c r="K2245" s="91"/>
      <c r="L2245" s="91"/>
      <c r="M2245" s="91"/>
      <c r="N2245" s="91"/>
      <c r="O2245" s="91"/>
      <c r="P2245" s="91"/>
    </row>
    <row r="2246" customFormat="false" ht="15" hidden="false" customHeight="false" outlineLevel="0" collapsed="false">
      <c r="B2246" s="67" t="s">
        <v>2777</v>
      </c>
      <c r="C2246" s="67" t="s">
        <v>2855</v>
      </c>
      <c r="D2246" s="67" t="s">
        <v>5134</v>
      </c>
      <c r="E2246" s="205" t="n">
        <v>8</v>
      </c>
      <c r="F2246" s="67" t="n">
        <v>4</v>
      </c>
      <c r="G2246" s="91"/>
      <c r="H2246" s="91"/>
      <c r="I2246" s="91"/>
      <c r="J2246" s="91"/>
      <c r="K2246" s="91"/>
      <c r="L2246" s="91"/>
      <c r="M2246" s="91"/>
      <c r="N2246" s="91"/>
      <c r="O2246" s="91"/>
      <c r="P2246" s="91"/>
    </row>
    <row r="2247" customFormat="false" ht="15" hidden="false" customHeight="false" outlineLevel="0" collapsed="false">
      <c r="B2247" s="67" t="s">
        <v>2777</v>
      </c>
      <c r="C2247" s="67" t="s">
        <v>2855</v>
      </c>
      <c r="D2247" s="67" t="s">
        <v>5135</v>
      </c>
      <c r="E2247" s="205" t="n">
        <v>8</v>
      </c>
      <c r="F2247" s="67" t="n">
        <v>4</v>
      </c>
      <c r="G2247" s="91"/>
      <c r="H2247" s="91"/>
      <c r="I2247" s="91"/>
      <c r="J2247" s="91"/>
      <c r="K2247" s="91"/>
      <c r="L2247" s="91"/>
      <c r="M2247" s="91"/>
      <c r="N2247" s="91"/>
      <c r="O2247" s="91"/>
      <c r="P2247" s="91"/>
    </row>
    <row r="2248" customFormat="false" ht="15" hidden="false" customHeight="false" outlineLevel="0" collapsed="false">
      <c r="B2248" s="67" t="s">
        <v>2777</v>
      </c>
      <c r="C2248" s="67" t="s">
        <v>2855</v>
      </c>
      <c r="D2248" s="67" t="s">
        <v>5136</v>
      </c>
      <c r="E2248" s="205" t="n">
        <v>7</v>
      </c>
      <c r="F2248" s="67" t="n">
        <v>4</v>
      </c>
      <c r="G2248" s="91"/>
      <c r="H2248" s="91"/>
      <c r="I2248" s="91"/>
      <c r="J2248" s="91"/>
      <c r="K2248" s="91"/>
      <c r="L2248" s="91"/>
      <c r="M2248" s="91"/>
      <c r="N2248" s="91"/>
      <c r="O2248" s="91"/>
      <c r="P2248" s="91"/>
    </row>
    <row r="2249" customFormat="false" ht="15" hidden="false" customHeight="false" outlineLevel="0" collapsed="false">
      <c r="B2249" s="67" t="s">
        <v>2777</v>
      </c>
      <c r="C2249" s="67" t="s">
        <v>2855</v>
      </c>
      <c r="D2249" s="67" t="s">
        <v>5137</v>
      </c>
      <c r="E2249" s="205" t="n">
        <v>8</v>
      </c>
      <c r="F2249" s="67" t="n">
        <v>4</v>
      </c>
      <c r="G2249" s="91"/>
      <c r="H2249" s="91"/>
      <c r="I2249" s="91"/>
      <c r="J2249" s="91"/>
      <c r="K2249" s="91"/>
      <c r="L2249" s="91"/>
      <c r="M2249" s="91"/>
      <c r="N2249" s="91"/>
      <c r="O2249" s="91"/>
      <c r="P2249" s="91"/>
    </row>
    <row r="2250" customFormat="false" ht="15" hidden="false" customHeight="false" outlineLevel="0" collapsed="false">
      <c r="B2250" s="67" t="s">
        <v>2777</v>
      </c>
      <c r="C2250" s="67" t="s">
        <v>2855</v>
      </c>
      <c r="D2250" s="67" t="s">
        <v>5138</v>
      </c>
      <c r="E2250" s="205" t="n">
        <v>8</v>
      </c>
      <c r="F2250" s="67" t="n">
        <v>4</v>
      </c>
      <c r="G2250" s="91"/>
      <c r="H2250" s="91"/>
      <c r="I2250" s="91"/>
      <c r="J2250" s="91"/>
      <c r="K2250" s="91"/>
      <c r="L2250" s="91"/>
      <c r="M2250" s="91"/>
      <c r="N2250" s="91"/>
      <c r="O2250" s="91"/>
      <c r="P2250" s="91"/>
    </row>
    <row r="2251" customFormat="false" ht="15" hidden="false" customHeight="false" outlineLevel="0" collapsed="false">
      <c r="B2251" s="67" t="s">
        <v>2777</v>
      </c>
      <c r="C2251" s="67" t="s">
        <v>2855</v>
      </c>
      <c r="D2251" s="67" t="s">
        <v>5139</v>
      </c>
      <c r="E2251" s="205" t="n">
        <v>8</v>
      </c>
      <c r="F2251" s="67" t="n">
        <v>4</v>
      </c>
      <c r="G2251" s="91"/>
      <c r="H2251" s="91"/>
      <c r="I2251" s="91"/>
      <c r="J2251" s="91"/>
      <c r="K2251" s="91"/>
      <c r="L2251" s="91"/>
      <c r="M2251" s="91"/>
      <c r="N2251" s="91"/>
      <c r="O2251" s="91"/>
      <c r="P2251" s="91"/>
    </row>
    <row r="2252" customFormat="false" ht="15" hidden="false" customHeight="false" outlineLevel="0" collapsed="false">
      <c r="B2252" s="67" t="s">
        <v>2777</v>
      </c>
      <c r="C2252" s="67" t="s">
        <v>2855</v>
      </c>
      <c r="D2252" s="67" t="s">
        <v>5140</v>
      </c>
      <c r="E2252" s="205" t="n">
        <v>8</v>
      </c>
      <c r="F2252" s="67" t="n">
        <v>4</v>
      </c>
      <c r="G2252" s="91"/>
      <c r="H2252" s="91"/>
      <c r="I2252" s="91"/>
      <c r="J2252" s="91"/>
      <c r="K2252" s="91"/>
      <c r="L2252" s="91"/>
      <c r="M2252" s="91"/>
      <c r="N2252" s="91"/>
      <c r="O2252" s="91"/>
      <c r="P2252" s="91"/>
    </row>
    <row r="2253" customFormat="false" ht="15" hidden="false" customHeight="false" outlineLevel="0" collapsed="false">
      <c r="B2253" s="67" t="s">
        <v>2777</v>
      </c>
      <c r="C2253" s="67" t="s">
        <v>2855</v>
      </c>
      <c r="D2253" s="67" t="s">
        <v>5141</v>
      </c>
      <c r="E2253" s="205" t="n">
        <v>8</v>
      </c>
      <c r="F2253" s="67" t="n">
        <v>4</v>
      </c>
      <c r="G2253" s="91"/>
      <c r="H2253" s="91"/>
      <c r="I2253" s="91"/>
      <c r="J2253" s="91"/>
      <c r="K2253" s="91"/>
      <c r="L2253" s="91"/>
      <c r="M2253" s="91"/>
      <c r="N2253" s="91"/>
      <c r="O2253" s="91"/>
      <c r="P2253" s="91"/>
    </row>
    <row r="2254" customFormat="false" ht="15" hidden="false" customHeight="false" outlineLevel="0" collapsed="false">
      <c r="B2254" s="67" t="s">
        <v>2777</v>
      </c>
      <c r="C2254" s="67" t="s">
        <v>2855</v>
      </c>
      <c r="D2254" s="67" t="s">
        <v>5142</v>
      </c>
      <c r="E2254" s="205" t="n">
        <v>8</v>
      </c>
      <c r="F2254" s="67" t="n">
        <v>4</v>
      </c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</row>
    <row r="2255" customFormat="false" ht="15" hidden="false" customHeight="false" outlineLevel="0" collapsed="false">
      <c r="B2255" s="67" t="s">
        <v>2777</v>
      </c>
      <c r="C2255" s="67" t="s">
        <v>2855</v>
      </c>
      <c r="D2255" s="67" t="s">
        <v>5143</v>
      </c>
      <c r="E2255" s="205" t="n">
        <v>8</v>
      </c>
      <c r="F2255" s="67" t="n">
        <v>4</v>
      </c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</row>
    <row r="2256" customFormat="false" ht="15" hidden="false" customHeight="false" outlineLevel="0" collapsed="false">
      <c r="B2256" s="67" t="s">
        <v>2777</v>
      </c>
      <c r="C2256" s="67" t="s">
        <v>2855</v>
      </c>
      <c r="D2256" s="67" t="s">
        <v>5144</v>
      </c>
      <c r="E2256" s="205" t="n">
        <v>7</v>
      </c>
      <c r="F2256" s="67" t="n">
        <v>4</v>
      </c>
      <c r="G2256" s="91"/>
      <c r="H2256" s="91"/>
      <c r="I2256" s="91"/>
      <c r="J2256" s="91"/>
      <c r="K2256" s="91"/>
      <c r="L2256" s="91"/>
      <c r="M2256" s="91"/>
      <c r="N2256" s="91"/>
      <c r="O2256" s="91"/>
      <c r="P2256" s="91"/>
    </row>
    <row r="2257" customFormat="false" ht="15" hidden="false" customHeight="false" outlineLevel="0" collapsed="false">
      <c r="B2257" s="67" t="s">
        <v>2777</v>
      </c>
      <c r="C2257" s="67" t="s">
        <v>2855</v>
      </c>
      <c r="D2257" s="67" t="s">
        <v>5145</v>
      </c>
      <c r="E2257" s="205" t="n">
        <v>8</v>
      </c>
      <c r="F2257" s="67" t="n">
        <v>4</v>
      </c>
      <c r="G2257" s="91"/>
      <c r="H2257" s="91"/>
      <c r="I2257" s="91"/>
      <c r="J2257" s="91"/>
      <c r="K2257" s="91"/>
      <c r="L2257" s="91"/>
      <c r="M2257" s="91"/>
      <c r="N2257" s="91"/>
      <c r="O2257" s="91"/>
      <c r="P2257" s="91"/>
    </row>
    <row r="2258" customFormat="false" ht="15" hidden="false" customHeight="false" outlineLevel="0" collapsed="false">
      <c r="B2258" s="67" t="s">
        <v>2777</v>
      </c>
      <c r="C2258" s="67" t="s">
        <v>2855</v>
      </c>
      <c r="D2258" s="67" t="s">
        <v>5146</v>
      </c>
      <c r="E2258" s="205" t="n">
        <v>8</v>
      </c>
      <c r="F2258" s="67" t="n">
        <v>4</v>
      </c>
      <c r="G2258" s="91"/>
      <c r="H2258" s="91"/>
      <c r="I2258" s="91"/>
      <c r="J2258" s="91"/>
      <c r="K2258" s="91"/>
      <c r="L2258" s="91"/>
      <c r="M2258" s="91"/>
      <c r="N2258" s="91"/>
      <c r="O2258" s="91"/>
      <c r="P2258" s="91"/>
    </row>
    <row r="2259" customFormat="false" ht="15" hidden="false" customHeight="false" outlineLevel="0" collapsed="false">
      <c r="B2259" s="67" t="s">
        <v>2777</v>
      </c>
      <c r="C2259" s="67" t="s">
        <v>2855</v>
      </c>
      <c r="D2259" s="67" t="s">
        <v>5147</v>
      </c>
      <c r="E2259" s="205" t="n">
        <v>8</v>
      </c>
      <c r="F2259" s="67" t="n">
        <v>4</v>
      </c>
      <c r="G2259" s="91"/>
      <c r="H2259" s="91"/>
      <c r="I2259" s="91"/>
      <c r="J2259" s="91"/>
      <c r="K2259" s="91"/>
      <c r="L2259" s="91"/>
      <c r="M2259" s="91"/>
      <c r="N2259" s="91"/>
      <c r="O2259" s="91"/>
      <c r="P2259" s="91"/>
    </row>
    <row r="2260" customFormat="false" ht="15" hidden="false" customHeight="false" outlineLevel="0" collapsed="false">
      <c r="B2260" s="67" t="s">
        <v>2777</v>
      </c>
      <c r="C2260" s="67" t="s">
        <v>2855</v>
      </c>
      <c r="D2260" s="67" t="s">
        <v>5148</v>
      </c>
      <c r="E2260" s="205" t="n">
        <v>8</v>
      </c>
      <c r="F2260" s="67" t="n">
        <v>4</v>
      </c>
      <c r="G2260" s="91"/>
      <c r="H2260" s="91"/>
      <c r="I2260" s="91"/>
      <c r="J2260" s="91"/>
      <c r="K2260" s="91"/>
      <c r="L2260" s="91"/>
      <c r="M2260" s="91"/>
      <c r="N2260" s="91"/>
      <c r="O2260" s="91"/>
      <c r="P2260" s="91"/>
    </row>
    <row r="2261" customFormat="false" ht="15" hidden="false" customHeight="false" outlineLevel="0" collapsed="false">
      <c r="B2261" s="67" t="s">
        <v>2777</v>
      </c>
      <c r="C2261" s="67" t="s">
        <v>2855</v>
      </c>
      <c r="D2261" s="67" t="s">
        <v>5149</v>
      </c>
      <c r="E2261" s="205" t="n">
        <v>8</v>
      </c>
      <c r="F2261" s="67" t="n">
        <v>4</v>
      </c>
      <c r="G2261" s="91"/>
      <c r="H2261" s="91"/>
      <c r="I2261" s="91"/>
      <c r="J2261" s="91"/>
      <c r="K2261" s="91"/>
      <c r="L2261" s="91"/>
      <c r="M2261" s="91"/>
      <c r="N2261" s="91"/>
      <c r="O2261" s="91"/>
      <c r="P2261" s="91"/>
    </row>
    <row r="2262" customFormat="false" ht="15" hidden="false" customHeight="false" outlineLevel="0" collapsed="false">
      <c r="B2262" s="67" t="s">
        <v>2777</v>
      </c>
      <c r="C2262" s="67" t="s">
        <v>2855</v>
      </c>
      <c r="D2262" s="67" t="s">
        <v>5150</v>
      </c>
      <c r="E2262" s="205" t="n">
        <v>8</v>
      </c>
      <c r="F2262" s="67" t="n">
        <v>4</v>
      </c>
      <c r="G2262" s="91"/>
      <c r="H2262" s="91"/>
      <c r="I2262" s="91"/>
      <c r="J2262" s="91"/>
      <c r="K2262" s="91"/>
      <c r="L2262" s="91"/>
      <c r="M2262" s="91"/>
      <c r="N2262" s="91"/>
      <c r="O2262" s="91"/>
      <c r="P2262" s="91"/>
    </row>
    <row r="2263" customFormat="false" ht="15" hidden="false" customHeight="false" outlineLevel="0" collapsed="false">
      <c r="B2263" s="67" t="s">
        <v>2777</v>
      </c>
      <c r="C2263" s="67" t="s">
        <v>2855</v>
      </c>
      <c r="D2263" s="67" t="s">
        <v>5151</v>
      </c>
      <c r="E2263" s="205" t="n">
        <v>8</v>
      </c>
      <c r="F2263" s="67" t="n">
        <v>4</v>
      </c>
      <c r="G2263" s="91"/>
      <c r="H2263" s="91"/>
      <c r="I2263" s="91"/>
      <c r="J2263" s="91"/>
      <c r="K2263" s="91"/>
      <c r="L2263" s="91"/>
      <c r="M2263" s="91"/>
      <c r="N2263" s="91"/>
      <c r="O2263" s="91"/>
      <c r="P2263" s="91"/>
    </row>
    <row r="2264" customFormat="false" ht="15" hidden="false" customHeight="false" outlineLevel="0" collapsed="false">
      <c r="B2264" s="67" t="s">
        <v>2777</v>
      </c>
      <c r="C2264" s="67" t="s">
        <v>2855</v>
      </c>
      <c r="D2264" s="67" t="s">
        <v>5152</v>
      </c>
      <c r="E2264" s="205" t="n">
        <v>8</v>
      </c>
      <c r="F2264" s="67" t="n">
        <v>4</v>
      </c>
      <c r="G2264" s="91"/>
      <c r="H2264" s="91"/>
      <c r="I2264" s="91"/>
      <c r="J2264" s="91"/>
      <c r="K2264" s="91"/>
      <c r="L2264" s="91"/>
      <c r="M2264" s="91"/>
      <c r="N2264" s="91"/>
      <c r="O2264" s="91"/>
      <c r="P2264" s="91"/>
    </row>
    <row r="2265" customFormat="false" ht="15" hidden="false" customHeight="false" outlineLevel="0" collapsed="false">
      <c r="B2265" s="67" t="s">
        <v>2777</v>
      </c>
      <c r="C2265" s="67" t="s">
        <v>2855</v>
      </c>
      <c r="D2265" s="67" t="s">
        <v>5153</v>
      </c>
      <c r="E2265" s="205" t="n">
        <v>8</v>
      </c>
      <c r="F2265" s="67" t="n">
        <v>4</v>
      </c>
      <c r="G2265" s="91"/>
      <c r="H2265" s="91"/>
      <c r="I2265" s="91"/>
      <c r="J2265" s="91"/>
      <c r="K2265" s="91"/>
      <c r="L2265" s="91"/>
      <c r="M2265" s="91"/>
      <c r="N2265" s="91"/>
      <c r="O2265" s="91"/>
      <c r="P2265" s="91"/>
    </row>
    <row r="2266" customFormat="false" ht="15" hidden="false" customHeight="false" outlineLevel="0" collapsed="false">
      <c r="B2266" s="67" t="s">
        <v>2777</v>
      </c>
      <c r="C2266" s="67" t="s">
        <v>2855</v>
      </c>
      <c r="D2266" s="67" t="s">
        <v>5154</v>
      </c>
      <c r="E2266" s="205" t="n">
        <v>8</v>
      </c>
      <c r="F2266" s="67" t="n">
        <v>4</v>
      </c>
      <c r="G2266" s="91"/>
      <c r="H2266" s="91"/>
      <c r="I2266" s="91"/>
      <c r="J2266" s="91"/>
      <c r="K2266" s="91"/>
      <c r="L2266" s="91"/>
      <c r="M2266" s="91"/>
      <c r="N2266" s="91"/>
      <c r="O2266" s="91"/>
      <c r="P2266" s="91"/>
    </row>
    <row r="2267" customFormat="false" ht="15" hidden="false" customHeight="false" outlineLevel="0" collapsed="false">
      <c r="B2267" s="67" t="s">
        <v>2777</v>
      </c>
      <c r="C2267" s="67" t="s">
        <v>2855</v>
      </c>
      <c r="D2267" s="67" t="s">
        <v>5155</v>
      </c>
      <c r="E2267" s="205" t="n">
        <v>8</v>
      </c>
      <c r="F2267" s="67" t="n">
        <v>4</v>
      </c>
      <c r="G2267" s="91"/>
      <c r="H2267" s="91"/>
      <c r="I2267" s="91"/>
      <c r="J2267" s="91"/>
      <c r="K2267" s="91"/>
      <c r="L2267" s="91"/>
      <c r="M2267" s="91"/>
      <c r="N2267" s="91"/>
      <c r="O2267" s="91"/>
      <c r="P2267" s="91"/>
    </row>
    <row r="2268" customFormat="false" ht="15" hidden="false" customHeight="false" outlineLevel="0" collapsed="false">
      <c r="B2268" s="67" t="s">
        <v>2777</v>
      </c>
      <c r="C2268" s="67" t="s">
        <v>2855</v>
      </c>
      <c r="D2268" s="67" t="s">
        <v>5156</v>
      </c>
      <c r="E2268" s="205" t="n">
        <v>7</v>
      </c>
      <c r="F2268" s="67" t="n">
        <v>4</v>
      </c>
      <c r="G2268" s="91"/>
      <c r="H2268" s="91"/>
      <c r="I2268" s="91"/>
      <c r="J2268" s="91"/>
      <c r="K2268" s="91"/>
      <c r="L2268" s="91"/>
      <c r="M2268" s="91"/>
      <c r="N2268" s="91"/>
      <c r="O2268" s="91"/>
      <c r="P2268" s="91"/>
    </row>
    <row r="2269" customFormat="false" ht="15" hidden="false" customHeight="false" outlineLevel="0" collapsed="false">
      <c r="B2269" s="67" t="s">
        <v>2777</v>
      </c>
      <c r="C2269" s="67" t="s">
        <v>2855</v>
      </c>
      <c r="D2269" s="67" t="s">
        <v>5157</v>
      </c>
      <c r="E2269" s="205" t="n">
        <v>8</v>
      </c>
      <c r="F2269" s="67" t="n">
        <v>4</v>
      </c>
      <c r="G2269" s="91"/>
      <c r="H2269" s="91"/>
      <c r="I2269" s="91"/>
      <c r="J2269" s="91"/>
      <c r="K2269" s="91"/>
      <c r="L2269" s="91"/>
      <c r="M2269" s="91"/>
      <c r="N2269" s="91"/>
      <c r="O2269" s="91"/>
      <c r="P2269" s="91"/>
    </row>
    <row r="2270" customFormat="false" ht="15" hidden="false" customHeight="false" outlineLevel="0" collapsed="false">
      <c r="B2270" s="67" t="s">
        <v>2777</v>
      </c>
      <c r="C2270" s="67" t="s">
        <v>2855</v>
      </c>
      <c r="D2270" s="67" t="s">
        <v>5158</v>
      </c>
      <c r="E2270" s="205" t="n">
        <v>7</v>
      </c>
      <c r="F2270" s="67" t="n">
        <v>4</v>
      </c>
      <c r="G2270" s="91"/>
      <c r="H2270" s="91"/>
      <c r="I2270" s="91"/>
      <c r="J2270" s="91"/>
      <c r="K2270" s="91"/>
      <c r="L2270" s="91"/>
      <c r="M2270" s="91"/>
      <c r="N2270" s="91"/>
      <c r="O2270" s="91"/>
      <c r="P2270" s="91"/>
    </row>
    <row r="2271" customFormat="false" ht="15" hidden="false" customHeight="false" outlineLevel="0" collapsed="false">
      <c r="B2271" s="67" t="s">
        <v>2777</v>
      </c>
      <c r="C2271" s="67" t="s">
        <v>2855</v>
      </c>
      <c r="D2271" s="67" t="s">
        <v>5159</v>
      </c>
      <c r="E2271" s="205" t="n">
        <v>7</v>
      </c>
      <c r="F2271" s="67" t="n">
        <v>4</v>
      </c>
      <c r="G2271" s="91"/>
      <c r="H2271" s="91"/>
      <c r="I2271" s="91"/>
      <c r="J2271" s="91"/>
      <c r="K2271" s="91"/>
      <c r="L2271" s="91"/>
      <c r="M2271" s="91"/>
      <c r="N2271" s="91"/>
      <c r="O2271" s="91"/>
      <c r="P2271" s="91"/>
    </row>
    <row r="2272" customFormat="false" ht="15" hidden="false" customHeight="false" outlineLevel="0" collapsed="false">
      <c r="B2272" s="67" t="s">
        <v>2777</v>
      </c>
      <c r="C2272" s="67" t="s">
        <v>2855</v>
      </c>
      <c r="D2272" s="67" t="s">
        <v>5160</v>
      </c>
      <c r="E2272" s="205" t="n">
        <v>7</v>
      </c>
      <c r="F2272" s="67" t="n">
        <v>4</v>
      </c>
      <c r="G2272" s="91"/>
      <c r="H2272" s="91"/>
      <c r="I2272" s="91"/>
      <c r="J2272" s="91"/>
      <c r="K2272" s="91"/>
      <c r="L2272" s="91"/>
      <c r="M2272" s="91"/>
      <c r="N2272" s="91"/>
      <c r="O2272" s="91"/>
      <c r="P2272" s="91"/>
    </row>
    <row r="2273" customFormat="false" ht="15" hidden="false" customHeight="false" outlineLevel="0" collapsed="false">
      <c r="B2273" s="67" t="s">
        <v>2777</v>
      </c>
      <c r="C2273" s="67" t="s">
        <v>2855</v>
      </c>
      <c r="D2273" s="67" t="s">
        <v>5161</v>
      </c>
      <c r="E2273" s="205" t="n">
        <v>8</v>
      </c>
      <c r="F2273" s="67" t="n">
        <v>4</v>
      </c>
      <c r="G2273" s="91"/>
      <c r="H2273" s="91"/>
      <c r="I2273" s="91"/>
      <c r="J2273" s="91"/>
      <c r="K2273" s="91"/>
      <c r="L2273" s="91"/>
      <c r="M2273" s="91"/>
      <c r="N2273" s="91"/>
      <c r="O2273" s="91"/>
      <c r="P2273" s="91"/>
    </row>
    <row r="2274" customFormat="false" ht="15" hidden="false" customHeight="false" outlineLevel="0" collapsed="false">
      <c r="B2274" s="67" t="s">
        <v>2777</v>
      </c>
      <c r="C2274" s="67" t="s">
        <v>2855</v>
      </c>
      <c r="D2274" s="67" t="s">
        <v>5162</v>
      </c>
      <c r="E2274" s="205" t="n">
        <v>8</v>
      </c>
      <c r="F2274" s="67" t="n">
        <v>4</v>
      </c>
      <c r="G2274" s="91"/>
      <c r="H2274" s="91"/>
      <c r="I2274" s="91"/>
      <c r="J2274" s="91"/>
      <c r="K2274" s="91"/>
      <c r="L2274" s="91"/>
      <c r="M2274" s="91"/>
      <c r="N2274" s="91"/>
      <c r="O2274" s="91"/>
      <c r="P2274" s="91"/>
    </row>
    <row r="2275" customFormat="false" ht="15" hidden="false" customHeight="false" outlineLevel="0" collapsed="false">
      <c r="B2275" s="67" t="s">
        <v>2777</v>
      </c>
      <c r="C2275" s="67" t="s">
        <v>2855</v>
      </c>
      <c r="D2275" s="67" t="s">
        <v>5163</v>
      </c>
      <c r="E2275" s="205" t="n">
        <v>8</v>
      </c>
      <c r="F2275" s="67" t="n">
        <v>4</v>
      </c>
      <c r="G2275" s="91"/>
      <c r="H2275" s="91"/>
      <c r="I2275" s="91"/>
      <c r="J2275" s="91"/>
      <c r="K2275" s="91"/>
      <c r="L2275" s="91"/>
      <c r="M2275" s="91"/>
      <c r="N2275" s="91"/>
      <c r="O2275" s="91"/>
      <c r="P2275" s="91"/>
    </row>
    <row r="2276" customFormat="false" ht="15" hidden="false" customHeight="false" outlineLevel="0" collapsed="false">
      <c r="B2276" s="67" t="s">
        <v>2777</v>
      </c>
      <c r="C2276" s="67" t="s">
        <v>2855</v>
      </c>
      <c r="D2276" s="67" t="s">
        <v>5164</v>
      </c>
      <c r="E2276" s="205" t="n">
        <v>8</v>
      </c>
      <c r="F2276" s="67" t="n">
        <v>4</v>
      </c>
      <c r="G2276" s="91"/>
      <c r="H2276" s="91"/>
      <c r="I2276" s="91"/>
      <c r="J2276" s="91"/>
      <c r="K2276" s="91"/>
      <c r="L2276" s="91"/>
      <c r="M2276" s="91"/>
      <c r="N2276" s="91"/>
      <c r="O2276" s="91"/>
      <c r="P2276" s="91"/>
    </row>
    <row r="2277" customFormat="false" ht="15" hidden="false" customHeight="false" outlineLevel="0" collapsed="false">
      <c r="B2277" s="67" t="s">
        <v>2777</v>
      </c>
      <c r="C2277" s="67" t="s">
        <v>2855</v>
      </c>
      <c r="D2277" s="67" t="s">
        <v>5165</v>
      </c>
      <c r="E2277" s="205" t="n">
        <v>8</v>
      </c>
      <c r="F2277" s="67" t="n">
        <v>4</v>
      </c>
      <c r="G2277" s="91"/>
      <c r="H2277" s="91"/>
      <c r="I2277" s="91"/>
      <c r="J2277" s="91"/>
      <c r="K2277" s="91"/>
      <c r="L2277" s="91"/>
      <c r="M2277" s="91"/>
      <c r="N2277" s="91"/>
      <c r="O2277" s="91"/>
      <c r="P2277" s="91"/>
    </row>
    <row r="2278" customFormat="false" ht="15" hidden="false" customHeight="false" outlineLevel="0" collapsed="false">
      <c r="B2278" s="67" t="s">
        <v>2777</v>
      </c>
      <c r="C2278" s="67" t="s">
        <v>2855</v>
      </c>
      <c r="D2278" s="67" t="s">
        <v>5166</v>
      </c>
      <c r="E2278" s="205" t="n">
        <v>8</v>
      </c>
      <c r="F2278" s="67" t="n">
        <v>4</v>
      </c>
      <c r="G2278" s="91"/>
      <c r="H2278" s="91"/>
      <c r="I2278" s="91"/>
      <c r="J2278" s="91"/>
      <c r="K2278" s="91"/>
      <c r="L2278" s="91"/>
      <c r="M2278" s="91"/>
      <c r="N2278" s="91"/>
      <c r="O2278" s="91"/>
      <c r="P2278" s="91"/>
    </row>
    <row r="2279" customFormat="false" ht="15" hidden="false" customHeight="false" outlineLevel="0" collapsed="false">
      <c r="B2279" s="67" t="s">
        <v>2777</v>
      </c>
      <c r="C2279" s="67" t="s">
        <v>2855</v>
      </c>
      <c r="D2279" s="67" t="s">
        <v>5167</v>
      </c>
      <c r="E2279" s="205" t="n">
        <v>7</v>
      </c>
      <c r="F2279" s="67" t="n">
        <v>4</v>
      </c>
      <c r="G2279" s="91"/>
      <c r="H2279" s="91"/>
      <c r="I2279" s="91"/>
      <c r="J2279" s="91"/>
      <c r="K2279" s="91"/>
      <c r="L2279" s="91"/>
      <c r="M2279" s="91"/>
      <c r="N2279" s="91"/>
      <c r="O2279" s="91"/>
      <c r="P2279" s="91"/>
    </row>
    <row r="2280" customFormat="false" ht="15" hidden="false" customHeight="false" outlineLevel="0" collapsed="false">
      <c r="B2280" s="67" t="s">
        <v>2777</v>
      </c>
      <c r="C2280" s="67" t="s">
        <v>2855</v>
      </c>
      <c r="D2280" s="67" t="s">
        <v>5168</v>
      </c>
      <c r="E2280" s="205" t="n">
        <v>7</v>
      </c>
      <c r="F2280" s="67" t="n">
        <v>4</v>
      </c>
      <c r="G2280" s="91"/>
      <c r="H2280" s="91"/>
      <c r="I2280" s="91"/>
      <c r="J2280" s="91"/>
      <c r="K2280" s="91"/>
      <c r="L2280" s="91"/>
      <c r="M2280" s="91"/>
      <c r="N2280" s="91"/>
      <c r="O2280" s="91"/>
      <c r="P2280" s="91"/>
    </row>
    <row r="2281" customFormat="false" ht="15" hidden="false" customHeight="false" outlineLevel="0" collapsed="false">
      <c r="B2281" s="67" t="s">
        <v>2777</v>
      </c>
      <c r="C2281" s="67" t="s">
        <v>2855</v>
      </c>
      <c r="D2281" s="67" t="s">
        <v>5169</v>
      </c>
      <c r="E2281" s="205" t="n">
        <v>7</v>
      </c>
      <c r="F2281" s="67" t="n">
        <v>4</v>
      </c>
      <c r="G2281" s="91"/>
      <c r="H2281" s="91"/>
      <c r="I2281" s="91"/>
      <c r="J2281" s="91"/>
      <c r="K2281" s="91"/>
      <c r="L2281" s="91"/>
      <c r="M2281" s="91"/>
      <c r="N2281" s="91"/>
      <c r="O2281" s="91"/>
      <c r="P2281" s="91"/>
    </row>
    <row r="2282" customFormat="false" ht="15" hidden="false" customHeight="false" outlineLevel="0" collapsed="false">
      <c r="B2282" s="67" t="s">
        <v>2777</v>
      </c>
      <c r="C2282" s="67" t="s">
        <v>2855</v>
      </c>
      <c r="D2282" s="67" t="s">
        <v>5170</v>
      </c>
      <c r="E2282" s="205" t="n">
        <v>7</v>
      </c>
      <c r="F2282" s="67" t="n">
        <v>4</v>
      </c>
      <c r="G2282" s="91"/>
      <c r="H2282" s="91"/>
      <c r="I2282" s="91"/>
      <c r="J2282" s="91"/>
      <c r="K2282" s="91"/>
      <c r="L2282" s="91"/>
      <c r="M2282" s="91"/>
      <c r="N2282" s="91"/>
      <c r="O2282" s="91"/>
      <c r="P2282" s="91"/>
    </row>
    <row r="2283" customFormat="false" ht="15" hidden="false" customHeight="false" outlineLevel="0" collapsed="false">
      <c r="B2283" s="67" t="s">
        <v>2777</v>
      </c>
      <c r="C2283" s="67" t="s">
        <v>2855</v>
      </c>
      <c r="D2283" s="67" t="s">
        <v>5171</v>
      </c>
      <c r="E2283" s="205" t="n">
        <v>7</v>
      </c>
      <c r="F2283" s="67" t="n">
        <v>4</v>
      </c>
      <c r="G2283" s="91"/>
      <c r="H2283" s="91"/>
      <c r="I2283" s="91"/>
      <c r="J2283" s="91"/>
      <c r="K2283" s="91"/>
      <c r="L2283" s="91"/>
      <c r="M2283" s="91"/>
      <c r="N2283" s="91"/>
      <c r="O2283" s="91"/>
      <c r="P2283" s="91"/>
    </row>
    <row r="2284" customFormat="false" ht="15" hidden="false" customHeight="false" outlineLevel="0" collapsed="false">
      <c r="B2284" s="67" t="s">
        <v>2777</v>
      </c>
      <c r="C2284" s="67" t="s">
        <v>2855</v>
      </c>
      <c r="D2284" s="67" t="s">
        <v>5172</v>
      </c>
      <c r="E2284" s="205" t="n">
        <v>8</v>
      </c>
      <c r="F2284" s="67" t="n">
        <v>4</v>
      </c>
      <c r="G2284" s="91"/>
      <c r="H2284" s="91"/>
      <c r="I2284" s="91"/>
      <c r="J2284" s="91"/>
      <c r="K2284" s="91"/>
      <c r="L2284" s="91"/>
      <c r="M2284" s="91"/>
      <c r="N2284" s="91"/>
      <c r="O2284" s="91"/>
      <c r="P2284" s="91"/>
    </row>
    <row r="2285" customFormat="false" ht="15" hidden="false" customHeight="false" outlineLevel="0" collapsed="false">
      <c r="B2285" s="67" t="s">
        <v>2777</v>
      </c>
      <c r="C2285" s="67" t="s">
        <v>2855</v>
      </c>
      <c r="D2285" s="67" t="s">
        <v>5173</v>
      </c>
      <c r="E2285" s="205" t="n">
        <v>8</v>
      </c>
      <c r="F2285" s="67" t="n">
        <v>4</v>
      </c>
      <c r="G2285" s="91"/>
      <c r="H2285" s="91"/>
      <c r="I2285" s="91"/>
      <c r="J2285" s="91"/>
      <c r="K2285" s="91"/>
      <c r="L2285" s="91"/>
      <c r="M2285" s="91"/>
      <c r="N2285" s="91"/>
      <c r="O2285" s="91"/>
      <c r="P2285" s="91"/>
    </row>
    <row r="2286" customFormat="false" ht="15" hidden="false" customHeight="false" outlineLevel="0" collapsed="false">
      <c r="B2286" s="67" t="s">
        <v>2777</v>
      </c>
      <c r="C2286" s="67" t="s">
        <v>2855</v>
      </c>
      <c r="D2286" s="67" t="s">
        <v>5174</v>
      </c>
      <c r="E2286" s="205" t="n">
        <v>8</v>
      </c>
      <c r="F2286" s="67" t="n">
        <v>4</v>
      </c>
      <c r="G2286" s="91"/>
      <c r="H2286" s="91"/>
      <c r="I2286" s="91"/>
      <c r="J2286" s="91"/>
      <c r="K2286" s="91"/>
      <c r="L2286" s="91"/>
      <c r="M2286" s="91"/>
      <c r="N2286" s="91"/>
      <c r="O2286" s="91"/>
      <c r="P2286" s="91"/>
    </row>
    <row r="2287" customFormat="false" ht="15" hidden="false" customHeight="false" outlineLevel="0" collapsed="false">
      <c r="B2287" s="67" t="s">
        <v>2777</v>
      </c>
      <c r="C2287" s="67" t="s">
        <v>2855</v>
      </c>
      <c r="D2287" s="67" t="s">
        <v>5175</v>
      </c>
      <c r="E2287" s="205" t="n">
        <v>8</v>
      </c>
      <c r="F2287" s="67" t="n">
        <v>4</v>
      </c>
      <c r="G2287" s="91"/>
      <c r="H2287" s="91"/>
      <c r="I2287" s="91"/>
      <c r="J2287" s="91"/>
      <c r="K2287" s="91"/>
      <c r="L2287" s="91"/>
      <c r="M2287" s="91"/>
      <c r="N2287" s="91"/>
      <c r="O2287" s="91"/>
      <c r="P2287" s="91"/>
    </row>
    <row r="2288" customFormat="false" ht="15" hidden="false" customHeight="false" outlineLevel="0" collapsed="false">
      <c r="B2288" s="67" t="s">
        <v>2777</v>
      </c>
      <c r="C2288" s="67" t="s">
        <v>2855</v>
      </c>
      <c r="D2288" s="67" t="s">
        <v>5176</v>
      </c>
      <c r="E2288" s="205" t="n">
        <v>8</v>
      </c>
      <c r="F2288" s="67" t="n">
        <v>4</v>
      </c>
      <c r="G2288" s="91"/>
      <c r="H2288" s="91"/>
      <c r="I2288" s="91"/>
      <c r="J2288" s="91"/>
      <c r="K2288" s="91"/>
      <c r="L2288" s="91"/>
      <c r="M2288" s="91"/>
      <c r="N2288" s="91"/>
      <c r="O2288" s="91"/>
      <c r="P2288" s="91"/>
    </row>
    <row r="2289" customFormat="false" ht="15" hidden="false" customHeight="false" outlineLevel="0" collapsed="false">
      <c r="B2289" s="67" t="s">
        <v>2777</v>
      </c>
      <c r="C2289" s="67" t="s">
        <v>2855</v>
      </c>
      <c r="D2289" s="67" t="s">
        <v>5177</v>
      </c>
      <c r="E2289" s="205" t="n">
        <v>8</v>
      </c>
      <c r="F2289" s="67" t="n">
        <v>4</v>
      </c>
      <c r="G2289" s="91"/>
      <c r="H2289" s="91"/>
      <c r="I2289" s="91"/>
      <c r="J2289" s="91"/>
      <c r="K2289" s="91"/>
      <c r="L2289" s="91"/>
      <c r="M2289" s="91"/>
      <c r="N2289" s="91"/>
      <c r="O2289" s="91"/>
      <c r="P2289" s="91"/>
    </row>
    <row r="2290" customFormat="false" ht="15" hidden="false" customHeight="false" outlineLevel="0" collapsed="false">
      <c r="B2290" s="67" t="s">
        <v>2777</v>
      </c>
      <c r="C2290" s="67" t="s">
        <v>2855</v>
      </c>
      <c r="D2290" s="67" t="s">
        <v>5178</v>
      </c>
      <c r="E2290" s="205" t="n">
        <v>8</v>
      </c>
      <c r="F2290" s="67" t="n">
        <v>4</v>
      </c>
      <c r="G2290" s="91"/>
      <c r="H2290" s="91"/>
      <c r="I2290" s="91"/>
      <c r="J2290" s="91"/>
      <c r="K2290" s="91"/>
      <c r="L2290" s="91"/>
      <c r="M2290" s="91"/>
      <c r="N2290" s="91"/>
      <c r="O2290" s="91"/>
      <c r="P2290" s="91"/>
    </row>
    <row r="2291" customFormat="false" ht="15" hidden="false" customHeight="false" outlineLevel="0" collapsed="false">
      <c r="B2291" s="67" t="s">
        <v>2777</v>
      </c>
      <c r="C2291" s="67" t="s">
        <v>2855</v>
      </c>
      <c r="D2291" s="67" t="s">
        <v>5179</v>
      </c>
      <c r="E2291" s="205" t="n">
        <v>8</v>
      </c>
      <c r="F2291" s="67" t="n">
        <v>4</v>
      </c>
      <c r="G2291" s="91"/>
      <c r="H2291" s="91"/>
      <c r="I2291" s="91"/>
      <c r="J2291" s="91"/>
      <c r="K2291" s="91"/>
      <c r="L2291" s="91"/>
      <c r="M2291" s="91"/>
      <c r="N2291" s="91"/>
      <c r="O2291" s="91"/>
      <c r="P2291" s="91"/>
    </row>
    <row r="2292" customFormat="false" ht="15" hidden="false" customHeight="false" outlineLevel="0" collapsed="false">
      <c r="B2292" s="67" t="s">
        <v>2777</v>
      </c>
      <c r="C2292" s="67" t="s">
        <v>2855</v>
      </c>
      <c r="D2292" s="67" t="s">
        <v>5180</v>
      </c>
      <c r="E2292" s="205" t="n">
        <v>8</v>
      </c>
      <c r="F2292" s="67" t="n">
        <v>4</v>
      </c>
      <c r="G2292" s="91"/>
      <c r="H2292" s="91"/>
      <c r="I2292" s="91"/>
      <c r="J2292" s="91"/>
      <c r="K2292" s="91"/>
      <c r="L2292" s="91"/>
      <c r="M2292" s="91"/>
      <c r="N2292" s="91"/>
      <c r="O2292" s="91"/>
      <c r="P2292" s="91"/>
    </row>
    <row r="2293" customFormat="false" ht="15" hidden="false" customHeight="false" outlineLevel="0" collapsed="false">
      <c r="B2293" s="67" t="s">
        <v>2777</v>
      </c>
      <c r="C2293" s="67" t="s">
        <v>2855</v>
      </c>
      <c r="D2293" s="67" t="s">
        <v>5181</v>
      </c>
      <c r="E2293" s="205" t="n">
        <v>8</v>
      </c>
      <c r="F2293" s="67" t="n">
        <v>4</v>
      </c>
      <c r="G2293" s="91"/>
      <c r="H2293" s="91"/>
      <c r="I2293" s="91"/>
      <c r="J2293" s="91"/>
      <c r="K2293" s="91"/>
      <c r="L2293" s="91"/>
      <c r="M2293" s="91"/>
      <c r="N2293" s="91"/>
      <c r="O2293" s="91"/>
      <c r="P2293" s="91"/>
    </row>
    <row r="2294" customFormat="false" ht="15" hidden="false" customHeight="false" outlineLevel="0" collapsed="false">
      <c r="B2294" s="67" t="s">
        <v>2777</v>
      </c>
      <c r="C2294" s="67" t="s">
        <v>2855</v>
      </c>
      <c r="D2294" s="67" t="s">
        <v>5182</v>
      </c>
      <c r="E2294" s="205" t="n">
        <v>8</v>
      </c>
      <c r="F2294" s="67" t="n">
        <v>4</v>
      </c>
      <c r="G2294" s="91"/>
      <c r="H2294" s="91"/>
      <c r="I2294" s="91"/>
      <c r="J2294" s="91"/>
      <c r="K2294" s="91"/>
      <c r="L2294" s="91"/>
      <c r="M2294" s="91"/>
      <c r="N2294" s="91"/>
      <c r="O2294" s="91"/>
      <c r="P2294" s="91"/>
    </row>
    <row r="2295" customFormat="false" ht="15" hidden="false" customHeight="false" outlineLevel="0" collapsed="false">
      <c r="B2295" s="67" t="s">
        <v>2777</v>
      </c>
      <c r="C2295" s="67" t="s">
        <v>2855</v>
      </c>
      <c r="D2295" s="67" t="s">
        <v>5183</v>
      </c>
      <c r="E2295" s="205" t="n">
        <v>8</v>
      </c>
      <c r="F2295" s="67" t="n">
        <v>4</v>
      </c>
      <c r="G2295" s="91"/>
      <c r="H2295" s="91"/>
      <c r="I2295" s="91"/>
      <c r="J2295" s="91"/>
      <c r="K2295" s="91"/>
      <c r="L2295" s="91"/>
      <c r="M2295" s="91"/>
      <c r="N2295" s="91"/>
      <c r="O2295" s="91"/>
      <c r="P2295" s="91"/>
    </row>
    <row r="2296" customFormat="false" ht="15" hidden="false" customHeight="false" outlineLevel="0" collapsed="false">
      <c r="B2296" s="67" t="s">
        <v>2777</v>
      </c>
      <c r="C2296" s="67" t="s">
        <v>2855</v>
      </c>
      <c r="D2296" s="67" t="s">
        <v>5184</v>
      </c>
      <c r="E2296" s="205" t="n">
        <v>8</v>
      </c>
      <c r="F2296" s="67" t="n">
        <v>4</v>
      </c>
      <c r="G2296" s="91"/>
      <c r="H2296" s="91"/>
      <c r="I2296" s="91"/>
      <c r="J2296" s="91"/>
      <c r="K2296" s="91"/>
      <c r="L2296" s="91"/>
      <c r="M2296" s="91"/>
      <c r="N2296" s="91"/>
      <c r="O2296" s="91"/>
      <c r="P2296" s="91"/>
    </row>
    <row r="2297" customFormat="false" ht="15" hidden="false" customHeight="false" outlineLevel="0" collapsed="false">
      <c r="B2297" s="67" t="s">
        <v>2777</v>
      </c>
      <c r="C2297" s="67" t="s">
        <v>2855</v>
      </c>
      <c r="D2297" s="67" t="s">
        <v>5185</v>
      </c>
      <c r="E2297" s="205" t="n">
        <v>8</v>
      </c>
      <c r="F2297" s="67" t="n">
        <v>4</v>
      </c>
      <c r="G2297" s="91"/>
      <c r="H2297" s="91"/>
      <c r="I2297" s="91"/>
      <c r="J2297" s="91"/>
      <c r="K2297" s="91"/>
      <c r="L2297" s="91"/>
      <c r="M2297" s="91"/>
      <c r="N2297" s="91"/>
      <c r="O2297" s="91"/>
      <c r="P2297" s="91"/>
    </row>
    <row r="2298" customFormat="false" ht="15" hidden="false" customHeight="false" outlineLevel="0" collapsed="false">
      <c r="B2298" s="67" t="s">
        <v>2777</v>
      </c>
      <c r="C2298" s="67" t="s">
        <v>2855</v>
      </c>
      <c r="D2298" s="67" t="s">
        <v>5186</v>
      </c>
      <c r="E2298" s="205" t="n">
        <v>8</v>
      </c>
      <c r="F2298" s="67" t="n">
        <v>4</v>
      </c>
      <c r="G2298" s="91"/>
      <c r="H2298" s="91"/>
      <c r="I2298" s="91"/>
      <c r="J2298" s="91"/>
      <c r="K2298" s="91"/>
      <c r="L2298" s="91"/>
      <c r="M2298" s="91"/>
      <c r="N2298" s="91"/>
      <c r="O2298" s="91"/>
      <c r="P2298" s="91"/>
    </row>
    <row r="2299" customFormat="false" ht="15" hidden="false" customHeight="false" outlineLevel="0" collapsed="false">
      <c r="B2299" s="67" t="s">
        <v>2777</v>
      </c>
      <c r="C2299" s="67" t="s">
        <v>2855</v>
      </c>
      <c r="D2299" s="67" t="s">
        <v>5187</v>
      </c>
      <c r="E2299" s="205" t="n">
        <v>8</v>
      </c>
      <c r="F2299" s="67" t="n">
        <v>4</v>
      </c>
      <c r="G2299" s="91"/>
      <c r="H2299" s="91"/>
      <c r="I2299" s="91"/>
      <c r="J2299" s="91"/>
      <c r="K2299" s="91"/>
      <c r="L2299" s="91"/>
      <c r="M2299" s="91"/>
      <c r="N2299" s="91"/>
      <c r="O2299" s="91"/>
      <c r="P2299" s="91"/>
    </row>
    <row r="2300" customFormat="false" ht="15" hidden="false" customHeight="false" outlineLevel="0" collapsed="false">
      <c r="B2300" s="67" t="s">
        <v>2777</v>
      </c>
      <c r="C2300" s="67" t="s">
        <v>2855</v>
      </c>
      <c r="D2300" s="67" t="s">
        <v>5188</v>
      </c>
      <c r="E2300" s="205" t="n">
        <v>8</v>
      </c>
      <c r="F2300" s="67" t="n">
        <v>4</v>
      </c>
      <c r="G2300" s="91"/>
      <c r="H2300" s="91"/>
      <c r="I2300" s="91"/>
      <c r="J2300" s="91"/>
      <c r="K2300" s="91"/>
      <c r="L2300" s="91"/>
      <c r="M2300" s="91"/>
      <c r="N2300" s="91"/>
      <c r="O2300" s="91"/>
      <c r="P2300" s="91"/>
    </row>
    <row r="2301" customFormat="false" ht="15" hidden="false" customHeight="false" outlineLevel="0" collapsed="false">
      <c r="B2301" s="67" t="s">
        <v>2777</v>
      </c>
      <c r="C2301" s="67" t="s">
        <v>2855</v>
      </c>
      <c r="D2301" s="67" t="s">
        <v>5189</v>
      </c>
      <c r="E2301" s="205" t="n">
        <v>8</v>
      </c>
      <c r="F2301" s="67" t="n">
        <v>4</v>
      </c>
      <c r="G2301" s="91"/>
      <c r="H2301" s="91"/>
      <c r="I2301" s="91"/>
      <c r="J2301" s="91"/>
      <c r="K2301" s="91"/>
      <c r="L2301" s="91"/>
      <c r="M2301" s="91"/>
      <c r="N2301" s="91"/>
      <c r="O2301" s="91"/>
      <c r="P2301" s="91"/>
    </row>
    <row r="2302" customFormat="false" ht="15" hidden="false" customHeight="false" outlineLevel="0" collapsed="false">
      <c r="B2302" s="67" t="s">
        <v>2777</v>
      </c>
      <c r="C2302" s="67" t="s">
        <v>2855</v>
      </c>
      <c r="D2302" s="67" t="s">
        <v>5190</v>
      </c>
      <c r="E2302" s="205" t="n">
        <v>8</v>
      </c>
      <c r="F2302" s="67" t="n">
        <v>4</v>
      </c>
      <c r="G2302" s="91"/>
      <c r="H2302" s="91"/>
      <c r="I2302" s="91"/>
      <c r="J2302" s="91"/>
      <c r="K2302" s="91"/>
      <c r="L2302" s="91"/>
      <c r="M2302" s="91"/>
      <c r="N2302" s="91"/>
      <c r="O2302" s="91"/>
      <c r="P2302" s="91"/>
    </row>
    <row r="2303" customFormat="false" ht="15" hidden="false" customHeight="false" outlineLevel="0" collapsed="false">
      <c r="B2303" s="67" t="s">
        <v>2777</v>
      </c>
      <c r="C2303" s="67" t="s">
        <v>2855</v>
      </c>
      <c r="D2303" s="67" t="s">
        <v>5191</v>
      </c>
      <c r="E2303" s="205" t="n">
        <v>8</v>
      </c>
      <c r="F2303" s="67" t="n">
        <v>4</v>
      </c>
      <c r="G2303" s="91"/>
      <c r="H2303" s="91"/>
      <c r="I2303" s="91"/>
      <c r="J2303" s="91"/>
      <c r="K2303" s="91"/>
      <c r="L2303" s="91"/>
      <c r="M2303" s="91"/>
      <c r="N2303" s="91"/>
      <c r="O2303" s="91"/>
      <c r="P2303" s="91"/>
    </row>
    <row r="2304" customFormat="false" ht="15" hidden="false" customHeight="false" outlineLevel="0" collapsed="false">
      <c r="B2304" s="67" t="s">
        <v>2777</v>
      </c>
      <c r="C2304" s="67" t="s">
        <v>2855</v>
      </c>
      <c r="D2304" s="67" t="s">
        <v>5192</v>
      </c>
      <c r="E2304" s="205" t="n">
        <v>8</v>
      </c>
      <c r="F2304" s="67" t="n">
        <v>4</v>
      </c>
      <c r="G2304" s="91"/>
      <c r="H2304" s="91"/>
      <c r="I2304" s="91"/>
      <c r="J2304" s="91"/>
      <c r="K2304" s="91"/>
      <c r="L2304" s="91"/>
      <c r="M2304" s="91"/>
      <c r="N2304" s="91"/>
      <c r="O2304" s="91"/>
      <c r="P2304" s="91"/>
    </row>
    <row r="2305" customFormat="false" ht="15" hidden="false" customHeight="false" outlineLevel="0" collapsed="false">
      <c r="B2305" s="67" t="s">
        <v>2777</v>
      </c>
      <c r="C2305" s="67" t="s">
        <v>2855</v>
      </c>
      <c r="D2305" s="67" t="s">
        <v>5193</v>
      </c>
      <c r="E2305" s="205" t="n">
        <v>8</v>
      </c>
      <c r="F2305" s="67" t="n">
        <v>4</v>
      </c>
      <c r="G2305" s="91"/>
      <c r="H2305" s="91"/>
      <c r="I2305" s="91"/>
      <c r="J2305" s="91"/>
      <c r="K2305" s="91"/>
      <c r="L2305" s="91"/>
      <c r="M2305" s="91"/>
      <c r="N2305" s="91"/>
      <c r="O2305" s="91"/>
      <c r="P2305" s="91"/>
    </row>
    <row r="2306" customFormat="false" ht="15" hidden="false" customHeight="false" outlineLevel="0" collapsed="false">
      <c r="B2306" s="67" t="s">
        <v>2777</v>
      </c>
      <c r="C2306" s="67" t="s">
        <v>2855</v>
      </c>
      <c r="D2306" s="67" t="s">
        <v>5194</v>
      </c>
      <c r="E2306" s="205" t="n">
        <v>8</v>
      </c>
      <c r="F2306" s="67" t="n">
        <v>4</v>
      </c>
      <c r="G2306" s="91"/>
      <c r="H2306" s="91"/>
      <c r="I2306" s="91"/>
      <c r="J2306" s="91"/>
      <c r="K2306" s="91"/>
      <c r="L2306" s="91"/>
      <c r="M2306" s="91"/>
      <c r="N2306" s="91"/>
      <c r="O2306" s="91"/>
      <c r="P2306" s="91"/>
    </row>
    <row r="2307" customFormat="false" ht="15" hidden="false" customHeight="false" outlineLevel="0" collapsed="false">
      <c r="B2307" s="67" t="s">
        <v>2777</v>
      </c>
      <c r="C2307" s="67" t="s">
        <v>2855</v>
      </c>
      <c r="D2307" s="67" t="s">
        <v>5195</v>
      </c>
      <c r="E2307" s="205" t="n">
        <v>8</v>
      </c>
      <c r="F2307" s="67" t="n">
        <v>4</v>
      </c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</row>
    <row r="2308" customFormat="false" ht="15" hidden="false" customHeight="false" outlineLevel="0" collapsed="false">
      <c r="B2308" s="67" t="s">
        <v>2777</v>
      </c>
      <c r="C2308" s="67" t="s">
        <v>2855</v>
      </c>
      <c r="D2308" s="67" t="s">
        <v>5196</v>
      </c>
      <c r="E2308" s="205" t="n">
        <v>8</v>
      </c>
      <c r="F2308" s="67" t="n">
        <v>4</v>
      </c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</row>
    <row r="2309" customFormat="false" ht="15" hidden="false" customHeight="false" outlineLevel="0" collapsed="false">
      <c r="B2309" s="67" t="s">
        <v>2777</v>
      </c>
      <c r="C2309" s="67" t="s">
        <v>2855</v>
      </c>
      <c r="D2309" s="67" t="s">
        <v>5197</v>
      </c>
      <c r="E2309" s="205" t="n">
        <v>8</v>
      </c>
      <c r="F2309" s="67" t="n">
        <v>4</v>
      </c>
      <c r="G2309" s="91"/>
      <c r="H2309" s="91"/>
      <c r="I2309" s="91"/>
      <c r="J2309" s="91"/>
      <c r="K2309" s="91"/>
      <c r="L2309" s="91"/>
      <c r="M2309" s="91"/>
      <c r="N2309" s="91"/>
      <c r="O2309" s="91"/>
      <c r="P2309" s="91"/>
    </row>
    <row r="2310" customFormat="false" ht="15" hidden="false" customHeight="false" outlineLevel="0" collapsed="false">
      <c r="B2310" s="67" t="s">
        <v>2777</v>
      </c>
      <c r="C2310" s="67" t="s">
        <v>2855</v>
      </c>
      <c r="D2310" s="67" t="s">
        <v>5198</v>
      </c>
      <c r="E2310" s="205" t="n">
        <v>8</v>
      </c>
      <c r="F2310" s="67" t="n">
        <v>4</v>
      </c>
      <c r="G2310" s="91"/>
      <c r="H2310" s="91"/>
      <c r="I2310" s="91"/>
      <c r="J2310" s="91"/>
      <c r="K2310" s="91"/>
      <c r="L2310" s="91"/>
      <c r="M2310" s="91"/>
      <c r="N2310" s="91"/>
      <c r="O2310" s="91"/>
      <c r="P2310" s="91"/>
    </row>
    <row r="2311" customFormat="false" ht="15" hidden="false" customHeight="false" outlineLevel="0" collapsed="false">
      <c r="B2311" s="67" t="s">
        <v>2777</v>
      </c>
      <c r="C2311" s="67" t="s">
        <v>2855</v>
      </c>
      <c r="D2311" s="67" t="s">
        <v>5199</v>
      </c>
      <c r="E2311" s="205" t="n">
        <v>8</v>
      </c>
      <c r="F2311" s="67" t="n">
        <v>4</v>
      </c>
      <c r="G2311" s="91"/>
      <c r="H2311" s="91"/>
      <c r="I2311" s="91"/>
      <c r="J2311" s="91"/>
      <c r="K2311" s="91"/>
      <c r="L2311" s="91"/>
      <c r="M2311" s="91"/>
      <c r="N2311" s="91"/>
      <c r="O2311" s="91"/>
      <c r="P2311" s="91"/>
    </row>
    <row r="2312" customFormat="false" ht="15" hidden="false" customHeight="false" outlineLevel="0" collapsed="false">
      <c r="B2312" s="67" t="s">
        <v>2777</v>
      </c>
      <c r="C2312" s="67" t="s">
        <v>2855</v>
      </c>
      <c r="D2312" s="67" t="s">
        <v>5200</v>
      </c>
      <c r="E2312" s="205" t="n">
        <v>8</v>
      </c>
      <c r="F2312" s="67" t="n">
        <v>4</v>
      </c>
      <c r="G2312" s="91"/>
      <c r="H2312" s="91"/>
      <c r="I2312" s="91"/>
      <c r="J2312" s="91"/>
      <c r="K2312" s="91"/>
      <c r="L2312" s="91"/>
      <c r="M2312" s="91"/>
      <c r="N2312" s="91"/>
      <c r="O2312" s="91"/>
      <c r="P2312" s="91"/>
    </row>
    <row r="2313" customFormat="false" ht="15" hidden="false" customHeight="false" outlineLevel="0" collapsed="false">
      <c r="B2313" s="67" t="s">
        <v>2777</v>
      </c>
      <c r="C2313" s="67" t="s">
        <v>2855</v>
      </c>
      <c r="D2313" s="67" t="s">
        <v>5201</v>
      </c>
      <c r="E2313" s="205" t="n">
        <v>8</v>
      </c>
      <c r="F2313" s="67" t="n">
        <v>4</v>
      </c>
      <c r="G2313" s="91"/>
      <c r="H2313" s="91"/>
      <c r="I2313" s="91"/>
      <c r="J2313" s="91"/>
      <c r="K2313" s="91"/>
      <c r="L2313" s="91"/>
      <c r="M2313" s="91"/>
      <c r="N2313" s="91"/>
      <c r="O2313" s="91"/>
      <c r="P2313" s="91"/>
    </row>
    <row r="2314" customFormat="false" ht="15" hidden="false" customHeight="false" outlineLevel="0" collapsed="false">
      <c r="B2314" s="67" t="s">
        <v>2777</v>
      </c>
      <c r="C2314" s="67" t="s">
        <v>2855</v>
      </c>
      <c r="D2314" s="67" t="s">
        <v>5202</v>
      </c>
      <c r="E2314" s="205" t="n">
        <v>8</v>
      </c>
      <c r="F2314" s="67" t="n">
        <v>4</v>
      </c>
      <c r="G2314" s="91"/>
      <c r="H2314" s="91"/>
      <c r="I2314" s="91"/>
      <c r="J2314" s="91"/>
      <c r="K2314" s="91"/>
      <c r="L2314" s="91"/>
      <c r="M2314" s="91"/>
      <c r="N2314" s="91"/>
      <c r="O2314" s="91"/>
      <c r="P2314" s="91"/>
    </row>
    <row r="2315" customFormat="false" ht="15" hidden="false" customHeight="false" outlineLevel="0" collapsed="false">
      <c r="B2315" s="67" t="s">
        <v>2777</v>
      </c>
      <c r="C2315" s="67" t="s">
        <v>2855</v>
      </c>
      <c r="D2315" s="67" t="s">
        <v>5203</v>
      </c>
      <c r="E2315" s="205" t="n">
        <v>8</v>
      </c>
      <c r="F2315" s="67" t="n">
        <v>4</v>
      </c>
      <c r="G2315" s="91"/>
      <c r="H2315" s="91"/>
      <c r="I2315" s="91"/>
      <c r="J2315" s="91"/>
      <c r="K2315" s="91"/>
      <c r="L2315" s="91"/>
      <c r="M2315" s="91"/>
      <c r="N2315" s="91"/>
      <c r="O2315" s="91"/>
      <c r="P2315" s="91"/>
    </row>
    <row r="2316" customFormat="false" ht="15" hidden="false" customHeight="false" outlineLevel="0" collapsed="false">
      <c r="B2316" s="67" t="s">
        <v>2777</v>
      </c>
      <c r="C2316" s="67" t="s">
        <v>2855</v>
      </c>
      <c r="D2316" s="67" t="s">
        <v>5204</v>
      </c>
      <c r="E2316" s="205" t="n">
        <v>8</v>
      </c>
      <c r="F2316" s="67" t="n">
        <v>4</v>
      </c>
      <c r="G2316" s="91"/>
      <c r="H2316" s="91"/>
      <c r="I2316" s="91"/>
      <c r="J2316" s="91"/>
      <c r="K2316" s="91"/>
      <c r="L2316" s="91"/>
      <c r="M2316" s="91"/>
      <c r="N2316" s="91"/>
      <c r="O2316" s="91"/>
      <c r="P2316" s="91"/>
    </row>
    <row r="2317" customFormat="false" ht="15" hidden="false" customHeight="false" outlineLevel="0" collapsed="false">
      <c r="B2317" s="67" t="s">
        <v>2777</v>
      </c>
      <c r="C2317" s="67" t="s">
        <v>2855</v>
      </c>
      <c r="D2317" s="67" t="s">
        <v>5205</v>
      </c>
      <c r="E2317" s="205" t="n">
        <v>8</v>
      </c>
      <c r="F2317" s="67" t="n">
        <v>4</v>
      </c>
      <c r="G2317" s="91"/>
      <c r="H2317" s="91"/>
      <c r="I2317" s="91"/>
      <c r="J2317" s="91"/>
      <c r="K2317" s="91"/>
      <c r="L2317" s="91"/>
      <c r="M2317" s="91"/>
      <c r="N2317" s="91"/>
      <c r="O2317" s="91"/>
      <c r="P2317" s="91"/>
    </row>
    <row r="2318" customFormat="false" ht="15" hidden="false" customHeight="false" outlineLevel="0" collapsed="false">
      <c r="B2318" s="67" t="s">
        <v>2777</v>
      </c>
      <c r="C2318" s="67" t="s">
        <v>2855</v>
      </c>
      <c r="D2318" s="67" t="s">
        <v>5206</v>
      </c>
      <c r="E2318" s="205" t="n">
        <v>8</v>
      </c>
      <c r="F2318" s="67" t="n">
        <v>4</v>
      </c>
      <c r="G2318" s="91"/>
      <c r="H2318" s="91"/>
      <c r="I2318" s="91"/>
      <c r="J2318" s="91"/>
      <c r="K2318" s="91"/>
      <c r="L2318" s="91"/>
      <c r="M2318" s="91"/>
      <c r="N2318" s="91"/>
      <c r="O2318" s="91"/>
      <c r="P2318" s="91"/>
    </row>
    <row r="2319" customFormat="false" ht="15" hidden="false" customHeight="false" outlineLevel="0" collapsed="false">
      <c r="B2319" s="67" t="s">
        <v>2777</v>
      </c>
      <c r="C2319" s="67" t="s">
        <v>2855</v>
      </c>
      <c r="D2319" s="67" t="s">
        <v>5207</v>
      </c>
      <c r="E2319" s="205" t="n">
        <v>8</v>
      </c>
      <c r="F2319" s="67" t="n">
        <v>4</v>
      </c>
      <c r="G2319" s="91"/>
      <c r="H2319" s="91"/>
      <c r="I2319" s="91"/>
      <c r="J2319" s="91"/>
      <c r="K2319" s="91"/>
      <c r="L2319" s="91"/>
      <c r="M2319" s="91"/>
      <c r="N2319" s="91"/>
      <c r="O2319" s="91"/>
      <c r="P2319" s="91"/>
    </row>
    <row r="2320" customFormat="false" ht="15" hidden="false" customHeight="false" outlineLevel="0" collapsed="false">
      <c r="B2320" s="67" t="s">
        <v>2777</v>
      </c>
      <c r="C2320" s="67" t="s">
        <v>2855</v>
      </c>
      <c r="D2320" s="67" t="s">
        <v>5208</v>
      </c>
      <c r="E2320" s="205" t="n">
        <v>8</v>
      </c>
      <c r="F2320" s="67" t="n">
        <v>4</v>
      </c>
      <c r="G2320" s="91"/>
      <c r="H2320" s="91"/>
      <c r="I2320" s="91"/>
      <c r="J2320" s="91"/>
      <c r="K2320" s="91"/>
      <c r="L2320" s="91"/>
      <c r="M2320" s="91"/>
      <c r="N2320" s="91"/>
      <c r="O2320" s="91"/>
      <c r="P2320" s="91"/>
    </row>
    <row r="2321" customFormat="false" ht="15" hidden="false" customHeight="false" outlineLevel="0" collapsed="false">
      <c r="B2321" s="67" t="s">
        <v>2777</v>
      </c>
      <c r="C2321" s="67" t="s">
        <v>2855</v>
      </c>
      <c r="D2321" s="67" t="s">
        <v>5209</v>
      </c>
      <c r="E2321" s="205" t="n">
        <v>8</v>
      </c>
      <c r="F2321" s="67" t="n">
        <v>4</v>
      </c>
      <c r="G2321" s="91"/>
      <c r="H2321" s="91"/>
      <c r="I2321" s="91"/>
      <c r="J2321" s="91"/>
      <c r="K2321" s="91"/>
      <c r="L2321" s="91"/>
      <c r="M2321" s="91"/>
      <c r="N2321" s="91"/>
      <c r="O2321" s="91"/>
      <c r="P2321" s="91"/>
    </row>
    <row r="2322" customFormat="false" ht="15" hidden="false" customHeight="false" outlineLevel="0" collapsed="false">
      <c r="B2322" s="67" t="s">
        <v>2777</v>
      </c>
      <c r="C2322" s="67" t="s">
        <v>2855</v>
      </c>
      <c r="D2322" s="67" t="s">
        <v>5210</v>
      </c>
      <c r="E2322" s="205" t="n">
        <v>8</v>
      </c>
      <c r="F2322" s="67" t="n">
        <v>4</v>
      </c>
      <c r="G2322" s="91"/>
      <c r="H2322" s="91"/>
      <c r="I2322" s="91"/>
      <c r="J2322" s="91"/>
      <c r="K2322" s="91"/>
      <c r="L2322" s="91"/>
      <c r="M2322" s="91"/>
      <c r="N2322" s="91"/>
      <c r="O2322" s="91"/>
      <c r="P2322" s="91"/>
    </row>
    <row r="2323" customFormat="false" ht="15" hidden="false" customHeight="false" outlineLevel="0" collapsed="false">
      <c r="B2323" s="67" t="s">
        <v>2777</v>
      </c>
      <c r="C2323" s="67" t="s">
        <v>2855</v>
      </c>
      <c r="D2323" s="67" t="s">
        <v>5211</v>
      </c>
      <c r="E2323" s="205" t="n">
        <v>8</v>
      </c>
      <c r="F2323" s="67" t="n">
        <v>4</v>
      </c>
      <c r="G2323" s="91"/>
      <c r="H2323" s="91"/>
      <c r="I2323" s="91"/>
      <c r="J2323" s="91"/>
      <c r="K2323" s="91"/>
      <c r="L2323" s="91"/>
      <c r="M2323" s="91"/>
      <c r="N2323" s="91"/>
      <c r="O2323" s="91"/>
      <c r="P2323" s="91"/>
    </row>
    <row r="2324" customFormat="false" ht="15" hidden="false" customHeight="false" outlineLevel="0" collapsed="false">
      <c r="B2324" s="67" t="s">
        <v>2777</v>
      </c>
      <c r="C2324" s="67" t="s">
        <v>2855</v>
      </c>
      <c r="D2324" s="67" t="s">
        <v>5212</v>
      </c>
      <c r="E2324" s="205" t="n">
        <v>8</v>
      </c>
      <c r="F2324" s="67" t="n">
        <v>4</v>
      </c>
      <c r="G2324" s="91"/>
      <c r="H2324" s="91"/>
      <c r="I2324" s="91"/>
      <c r="J2324" s="91"/>
      <c r="K2324" s="91"/>
      <c r="L2324" s="91"/>
      <c r="M2324" s="91"/>
      <c r="N2324" s="91"/>
      <c r="O2324" s="91"/>
      <c r="P2324" s="91"/>
    </row>
    <row r="2325" customFormat="false" ht="15" hidden="false" customHeight="false" outlineLevel="0" collapsed="false">
      <c r="B2325" s="67" t="s">
        <v>2777</v>
      </c>
      <c r="C2325" s="67" t="s">
        <v>2855</v>
      </c>
      <c r="D2325" s="67" t="s">
        <v>5213</v>
      </c>
      <c r="E2325" s="205" t="n">
        <v>8</v>
      </c>
      <c r="F2325" s="67" t="n">
        <v>4</v>
      </c>
      <c r="G2325" s="91"/>
      <c r="H2325" s="91"/>
      <c r="I2325" s="91"/>
      <c r="J2325" s="91"/>
      <c r="K2325" s="91"/>
      <c r="L2325" s="91"/>
      <c r="M2325" s="91"/>
      <c r="N2325" s="91"/>
      <c r="O2325" s="91"/>
      <c r="P2325" s="91"/>
    </row>
    <row r="2326" customFormat="false" ht="15" hidden="false" customHeight="false" outlineLevel="0" collapsed="false">
      <c r="B2326" s="67" t="s">
        <v>2777</v>
      </c>
      <c r="C2326" s="67" t="s">
        <v>2855</v>
      </c>
      <c r="D2326" s="67" t="s">
        <v>5214</v>
      </c>
      <c r="E2326" s="205" t="n">
        <v>8</v>
      </c>
      <c r="F2326" s="67" t="n">
        <v>4</v>
      </c>
      <c r="G2326" s="91"/>
      <c r="H2326" s="91"/>
      <c r="I2326" s="91"/>
      <c r="J2326" s="91"/>
      <c r="K2326" s="91"/>
      <c r="L2326" s="91"/>
      <c r="M2326" s="91"/>
      <c r="N2326" s="91"/>
      <c r="O2326" s="91"/>
      <c r="P2326" s="91"/>
    </row>
    <row r="2327" customFormat="false" ht="15" hidden="false" customHeight="false" outlineLevel="0" collapsed="false">
      <c r="B2327" s="67" t="s">
        <v>2777</v>
      </c>
      <c r="C2327" s="67" t="s">
        <v>2855</v>
      </c>
      <c r="D2327" s="67" t="s">
        <v>5215</v>
      </c>
      <c r="E2327" s="205" t="n">
        <v>8</v>
      </c>
      <c r="F2327" s="67" t="n">
        <v>4</v>
      </c>
      <c r="G2327" s="91"/>
      <c r="H2327" s="91"/>
      <c r="I2327" s="91"/>
      <c r="J2327" s="91"/>
      <c r="K2327" s="91"/>
      <c r="L2327" s="91"/>
      <c r="M2327" s="91"/>
      <c r="N2327" s="91"/>
      <c r="O2327" s="91"/>
      <c r="P2327" s="91"/>
    </row>
    <row r="2328" customFormat="false" ht="15" hidden="false" customHeight="false" outlineLevel="0" collapsed="false">
      <c r="B2328" s="67" t="s">
        <v>2777</v>
      </c>
      <c r="C2328" s="67" t="s">
        <v>2855</v>
      </c>
      <c r="D2328" s="67" t="s">
        <v>5216</v>
      </c>
      <c r="E2328" s="205" t="n">
        <v>8</v>
      </c>
      <c r="F2328" s="67" t="n">
        <v>4</v>
      </c>
      <c r="G2328" s="91"/>
      <c r="H2328" s="91"/>
      <c r="I2328" s="91"/>
      <c r="J2328" s="91"/>
      <c r="K2328" s="91"/>
      <c r="L2328" s="91"/>
      <c r="M2328" s="91"/>
      <c r="N2328" s="91"/>
      <c r="O2328" s="91"/>
      <c r="P2328" s="91"/>
    </row>
    <row r="2329" customFormat="false" ht="15" hidden="false" customHeight="false" outlineLevel="0" collapsed="false">
      <c r="B2329" s="67" t="s">
        <v>2777</v>
      </c>
      <c r="C2329" s="67" t="s">
        <v>2855</v>
      </c>
      <c r="D2329" s="67" t="s">
        <v>5217</v>
      </c>
      <c r="E2329" s="205" t="n">
        <v>8</v>
      </c>
      <c r="F2329" s="67" t="n">
        <v>4</v>
      </c>
      <c r="G2329" s="91"/>
      <c r="H2329" s="91"/>
      <c r="I2329" s="91"/>
      <c r="J2329" s="91"/>
      <c r="K2329" s="91"/>
      <c r="L2329" s="91"/>
      <c r="M2329" s="91"/>
      <c r="N2329" s="91"/>
      <c r="O2329" s="91"/>
      <c r="P2329" s="91"/>
    </row>
    <row r="2330" customFormat="false" ht="15" hidden="false" customHeight="false" outlineLevel="0" collapsed="false">
      <c r="B2330" s="67" t="s">
        <v>2777</v>
      </c>
      <c r="C2330" s="67" t="s">
        <v>2855</v>
      </c>
      <c r="D2330" s="67" t="s">
        <v>5218</v>
      </c>
      <c r="E2330" s="205" t="n">
        <v>8</v>
      </c>
      <c r="F2330" s="67" t="n">
        <v>4</v>
      </c>
      <c r="G2330" s="91"/>
      <c r="H2330" s="91"/>
      <c r="I2330" s="91"/>
      <c r="J2330" s="91"/>
      <c r="K2330" s="91"/>
      <c r="L2330" s="91"/>
      <c r="M2330" s="91"/>
      <c r="N2330" s="91"/>
      <c r="O2330" s="91"/>
      <c r="P2330" s="91"/>
    </row>
    <row r="2331" customFormat="false" ht="15" hidden="false" customHeight="false" outlineLevel="0" collapsed="false">
      <c r="B2331" s="67" t="s">
        <v>2777</v>
      </c>
      <c r="C2331" s="67" t="s">
        <v>2855</v>
      </c>
      <c r="D2331" s="67" t="s">
        <v>5219</v>
      </c>
      <c r="E2331" s="205" t="n">
        <v>8</v>
      </c>
      <c r="F2331" s="67" t="n">
        <v>4</v>
      </c>
      <c r="G2331" s="91"/>
      <c r="H2331" s="91"/>
      <c r="I2331" s="91"/>
      <c r="J2331" s="91"/>
      <c r="K2331" s="91"/>
      <c r="L2331" s="91"/>
      <c r="M2331" s="91"/>
      <c r="N2331" s="91"/>
      <c r="O2331" s="91"/>
      <c r="P2331" s="91"/>
    </row>
    <row r="2332" customFormat="false" ht="15" hidden="false" customHeight="false" outlineLevel="0" collapsed="false">
      <c r="B2332" s="67" t="s">
        <v>2777</v>
      </c>
      <c r="C2332" s="67" t="s">
        <v>2855</v>
      </c>
      <c r="D2332" s="67" t="s">
        <v>5220</v>
      </c>
      <c r="E2332" s="205" t="n">
        <v>8</v>
      </c>
      <c r="F2332" s="67" t="n">
        <v>4</v>
      </c>
      <c r="G2332" s="91"/>
      <c r="H2332" s="91"/>
      <c r="I2332" s="91"/>
      <c r="J2332" s="91"/>
      <c r="K2332" s="91"/>
      <c r="L2332" s="91"/>
      <c r="M2332" s="91"/>
      <c r="N2332" s="91"/>
      <c r="O2332" s="91"/>
      <c r="P2332" s="91"/>
    </row>
    <row r="2333" customFormat="false" ht="15" hidden="false" customHeight="false" outlineLevel="0" collapsed="false">
      <c r="B2333" s="67" t="s">
        <v>2777</v>
      </c>
      <c r="C2333" s="67" t="s">
        <v>2855</v>
      </c>
      <c r="D2333" s="67" t="s">
        <v>5221</v>
      </c>
      <c r="E2333" s="205" t="n">
        <v>8</v>
      </c>
      <c r="F2333" s="67" t="n">
        <v>4</v>
      </c>
      <c r="G2333" s="91"/>
      <c r="H2333" s="91"/>
      <c r="I2333" s="91"/>
      <c r="J2333" s="91"/>
      <c r="K2333" s="91"/>
      <c r="L2333" s="91"/>
      <c r="M2333" s="91"/>
      <c r="N2333" s="91"/>
      <c r="O2333" s="91"/>
      <c r="P2333" s="91"/>
    </row>
    <row r="2334" customFormat="false" ht="15" hidden="false" customHeight="false" outlineLevel="0" collapsed="false">
      <c r="B2334" s="67" t="s">
        <v>2777</v>
      </c>
      <c r="C2334" s="67" t="s">
        <v>2855</v>
      </c>
      <c r="D2334" s="67" t="s">
        <v>5222</v>
      </c>
      <c r="E2334" s="205" t="n">
        <v>8</v>
      </c>
      <c r="F2334" s="67" t="n">
        <v>4</v>
      </c>
      <c r="G2334" s="91"/>
      <c r="H2334" s="91"/>
      <c r="I2334" s="91"/>
      <c r="J2334" s="91"/>
      <c r="K2334" s="91"/>
      <c r="L2334" s="91"/>
      <c r="M2334" s="91"/>
      <c r="N2334" s="91"/>
      <c r="O2334" s="91"/>
      <c r="P2334" s="91"/>
    </row>
    <row r="2335" customFormat="false" ht="15" hidden="false" customHeight="false" outlineLevel="0" collapsed="false">
      <c r="B2335" s="67" t="s">
        <v>2777</v>
      </c>
      <c r="C2335" s="67" t="s">
        <v>2855</v>
      </c>
      <c r="D2335" s="67" t="s">
        <v>5223</v>
      </c>
      <c r="E2335" s="205" t="n">
        <v>8</v>
      </c>
      <c r="F2335" s="67" t="n">
        <v>4</v>
      </c>
      <c r="G2335" s="91"/>
      <c r="H2335" s="91"/>
      <c r="I2335" s="91"/>
      <c r="J2335" s="91"/>
      <c r="K2335" s="91"/>
      <c r="L2335" s="91"/>
      <c r="M2335" s="91"/>
      <c r="N2335" s="91"/>
      <c r="O2335" s="91"/>
      <c r="P2335" s="91"/>
    </row>
    <row r="2336" customFormat="false" ht="15" hidden="false" customHeight="false" outlineLevel="0" collapsed="false">
      <c r="B2336" s="67" t="s">
        <v>2777</v>
      </c>
      <c r="C2336" s="67" t="s">
        <v>2855</v>
      </c>
      <c r="D2336" s="67" t="s">
        <v>5224</v>
      </c>
      <c r="E2336" s="205" t="n">
        <v>8</v>
      </c>
      <c r="F2336" s="67" t="n">
        <v>4</v>
      </c>
      <c r="G2336" s="91"/>
      <c r="H2336" s="91"/>
      <c r="I2336" s="91"/>
      <c r="J2336" s="91"/>
      <c r="K2336" s="91"/>
      <c r="L2336" s="91"/>
      <c r="M2336" s="91"/>
      <c r="N2336" s="91"/>
      <c r="O2336" s="91"/>
      <c r="P2336" s="91"/>
    </row>
    <row r="2337" customFormat="false" ht="15" hidden="false" customHeight="false" outlineLevel="0" collapsed="false">
      <c r="B2337" s="67" t="s">
        <v>2777</v>
      </c>
      <c r="C2337" s="67" t="s">
        <v>2855</v>
      </c>
      <c r="D2337" s="67" t="s">
        <v>5225</v>
      </c>
      <c r="E2337" s="205" t="n">
        <v>8</v>
      </c>
      <c r="F2337" s="67" t="n">
        <v>4</v>
      </c>
      <c r="G2337" s="91"/>
      <c r="H2337" s="91"/>
      <c r="I2337" s="91"/>
      <c r="J2337" s="91"/>
      <c r="K2337" s="91"/>
      <c r="L2337" s="91"/>
      <c r="M2337" s="91"/>
      <c r="N2337" s="91"/>
      <c r="O2337" s="91"/>
      <c r="P2337" s="91"/>
    </row>
    <row r="2338" customFormat="false" ht="15" hidden="false" customHeight="false" outlineLevel="0" collapsed="false">
      <c r="B2338" s="67" t="s">
        <v>2777</v>
      </c>
      <c r="C2338" s="67" t="s">
        <v>2855</v>
      </c>
      <c r="D2338" s="67" t="s">
        <v>5226</v>
      </c>
      <c r="E2338" s="205" t="n">
        <v>8</v>
      </c>
      <c r="F2338" s="67" t="n">
        <v>4</v>
      </c>
      <c r="G2338" s="91"/>
      <c r="H2338" s="91"/>
      <c r="I2338" s="91"/>
      <c r="J2338" s="91"/>
      <c r="K2338" s="91"/>
      <c r="L2338" s="91"/>
      <c r="M2338" s="91"/>
      <c r="N2338" s="91"/>
      <c r="O2338" s="91"/>
      <c r="P2338" s="91"/>
    </row>
    <row r="2339" customFormat="false" ht="15" hidden="false" customHeight="false" outlineLevel="0" collapsed="false">
      <c r="B2339" s="67" t="s">
        <v>2777</v>
      </c>
      <c r="C2339" s="67" t="s">
        <v>2855</v>
      </c>
      <c r="D2339" s="67" t="s">
        <v>5227</v>
      </c>
      <c r="E2339" s="205" t="n">
        <v>8</v>
      </c>
      <c r="F2339" s="67" t="n">
        <v>4</v>
      </c>
      <c r="G2339" s="91"/>
      <c r="H2339" s="91"/>
      <c r="I2339" s="91"/>
      <c r="J2339" s="91"/>
      <c r="K2339" s="91"/>
      <c r="L2339" s="91"/>
      <c r="M2339" s="91"/>
      <c r="N2339" s="91"/>
      <c r="O2339" s="91"/>
      <c r="P2339" s="91"/>
    </row>
    <row r="2340" customFormat="false" ht="15" hidden="false" customHeight="false" outlineLevel="0" collapsed="false">
      <c r="B2340" s="67" t="s">
        <v>2777</v>
      </c>
      <c r="C2340" s="67" t="s">
        <v>2855</v>
      </c>
      <c r="D2340" s="67" t="s">
        <v>5228</v>
      </c>
      <c r="E2340" s="205" t="n">
        <v>8</v>
      </c>
      <c r="F2340" s="67" t="n">
        <v>4</v>
      </c>
      <c r="G2340" s="91"/>
      <c r="H2340" s="91"/>
      <c r="I2340" s="91"/>
      <c r="J2340" s="91"/>
      <c r="K2340" s="91"/>
      <c r="L2340" s="91"/>
      <c r="M2340" s="91"/>
      <c r="N2340" s="91"/>
      <c r="O2340" s="91"/>
      <c r="P2340" s="91"/>
    </row>
    <row r="2341" customFormat="false" ht="15" hidden="false" customHeight="false" outlineLevel="0" collapsed="false">
      <c r="B2341" s="67" t="s">
        <v>2777</v>
      </c>
      <c r="C2341" s="67" t="s">
        <v>2855</v>
      </c>
      <c r="D2341" s="67" t="s">
        <v>5229</v>
      </c>
      <c r="E2341" s="205" t="n">
        <v>8</v>
      </c>
      <c r="F2341" s="67" t="n">
        <v>4</v>
      </c>
      <c r="G2341" s="91"/>
      <c r="H2341" s="91"/>
      <c r="I2341" s="91"/>
      <c r="J2341" s="91"/>
      <c r="K2341" s="91"/>
      <c r="L2341" s="91"/>
      <c r="M2341" s="91"/>
      <c r="N2341" s="91"/>
      <c r="O2341" s="91"/>
      <c r="P2341" s="91"/>
    </row>
    <row r="2342" customFormat="false" ht="15" hidden="false" customHeight="false" outlineLevel="0" collapsed="false">
      <c r="B2342" s="67" t="s">
        <v>2777</v>
      </c>
      <c r="C2342" s="67" t="s">
        <v>2855</v>
      </c>
      <c r="D2342" s="67" t="s">
        <v>5230</v>
      </c>
      <c r="E2342" s="205" t="n">
        <v>8</v>
      </c>
      <c r="F2342" s="67" t="n">
        <v>4</v>
      </c>
      <c r="G2342" s="91"/>
      <c r="H2342" s="91"/>
      <c r="I2342" s="91"/>
      <c r="J2342" s="91"/>
      <c r="K2342" s="91"/>
      <c r="L2342" s="91"/>
      <c r="M2342" s="91"/>
      <c r="N2342" s="91"/>
      <c r="O2342" s="91"/>
      <c r="P2342" s="91"/>
    </row>
    <row r="2343" customFormat="false" ht="15" hidden="false" customHeight="false" outlineLevel="0" collapsed="false">
      <c r="B2343" s="67" t="s">
        <v>2777</v>
      </c>
      <c r="C2343" s="67" t="s">
        <v>2855</v>
      </c>
      <c r="D2343" s="67" t="s">
        <v>5231</v>
      </c>
      <c r="E2343" s="205" t="n">
        <v>8</v>
      </c>
      <c r="F2343" s="67" t="n">
        <v>4</v>
      </c>
      <c r="G2343" s="91"/>
      <c r="H2343" s="91"/>
      <c r="I2343" s="91"/>
      <c r="J2343" s="91"/>
      <c r="K2343" s="91"/>
      <c r="L2343" s="91"/>
      <c r="M2343" s="91"/>
      <c r="N2343" s="91"/>
      <c r="O2343" s="91"/>
      <c r="P2343" s="91"/>
    </row>
    <row r="2344" customFormat="false" ht="15" hidden="false" customHeight="false" outlineLevel="0" collapsed="false">
      <c r="B2344" s="67" t="s">
        <v>2777</v>
      </c>
      <c r="C2344" s="67" t="s">
        <v>2855</v>
      </c>
      <c r="D2344" s="67" t="s">
        <v>5232</v>
      </c>
      <c r="E2344" s="205" t="n">
        <v>7</v>
      </c>
      <c r="F2344" s="67" t="n">
        <v>4</v>
      </c>
      <c r="G2344" s="91"/>
      <c r="H2344" s="91"/>
      <c r="I2344" s="91"/>
      <c r="J2344" s="91"/>
      <c r="K2344" s="91"/>
      <c r="L2344" s="91"/>
      <c r="M2344" s="91"/>
      <c r="N2344" s="91"/>
      <c r="O2344" s="91"/>
      <c r="P2344" s="91"/>
    </row>
    <row r="2345" customFormat="false" ht="15" hidden="false" customHeight="false" outlineLevel="0" collapsed="false">
      <c r="B2345" s="67" t="s">
        <v>2777</v>
      </c>
      <c r="C2345" s="67" t="s">
        <v>2855</v>
      </c>
      <c r="D2345" s="67" t="s">
        <v>5233</v>
      </c>
      <c r="E2345" s="205" t="n">
        <v>7</v>
      </c>
      <c r="F2345" s="67" t="n">
        <v>4</v>
      </c>
      <c r="G2345" s="91"/>
      <c r="H2345" s="91"/>
      <c r="I2345" s="91"/>
      <c r="J2345" s="91"/>
      <c r="K2345" s="91"/>
      <c r="L2345" s="91"/>
      <c r="M2345" s="91"/>
      <c r="N2345" s="91"/>
      <c r="O2345" s="91"/>
      <c r="P2345" s="91"/>
    </row>
    <row r="2346" customFormat="false" ht="15" hidden="false" customHeight="false" outlineLevel="0" collapsed="false">
      <c r="B2346" s="67" t="s">
        <v>2777</v>
      </c>
      <c r="C2346" s="67" t="s">
        <v>2855</v>
      </c>
      <c r="D2346" s="67" t="s">
        <v>5234</v>
      </c>
      <c r="E2346" s="205" t="n">
        <v>8</v>
      </c>
      <c r="F2346" s="67" t="n">
        <v>4</v>
      </c>
      <c r="G2346" s="91"/>
      <c r="H2346" s="91"/>
      <c r="I2346" s="91"/>
      <c r="J2346" s="91"/>
      <c r="K2346" s="91"/>
      <c r="L2346" s="91"/>
      <c r="M2346" s="91"/>
      <c r="N2346" s="91"/>
      <c r="O2346" s="91"/>
      <c r="P2346" s="91"/>
    </row>
    <row r="2347" customFormat="false" ht="15" hidden="false" customHeight="false" outlineLevel="0" collapsed="false">
      <c r="B2347" s="67" t="s">
        <v>2777</v>
      </c>
      <c r="C2347" s="67" t="s">
        <v>2855</v>
      </c>
      <c r="D2347" s="67" t="s">
        <v>5235</v>
      </c>
      <c r="E2347" s="205" t="n">
        <v>8</v>
      </c>
      <c r="F2347" s="67" t="n">
        <v>4</v>
      </c>
      <c r="G2347" s="91"/>
      <c r="H2347" s="91"/>
      <c r="I2347" s="91"/>
      <c r="J2347" s="91"/>
      <c r="K2347" s="91"/>
      <c r="L2347" s="91"/>
      <c r="M2347" s="91"/>
      <c r="N2347" s="91"/>
      <c r="O2347" s="91"/>
      <c r="P2347" s="91"/>
    </row>
    <row r="2348" customFormat="false" ht="15" hidden="false" customHeight="false" outlineLevel="0" collapsed="false">
      <c r="B2348" s="67" t="s">
        <v>2777</v>
      </c>
      <c r="C2348" s="67" t="s">
        <v>2855</v>
      </c>
      <c r="D2348" s="67" t="s">
        <v>5236</v>
      </c>
      <c r="E2348" s="205" t="n">
        <v>8</v>
      </c>
      <c r="F2348" s="67" t="n">
        <v>4</v>
      </c>
      <c r="G2348" s="91"/>
      <c r="H2348" s="91"/>
      <c r="I2348" s="91"/>
      <c r="J2348" s="91"/>
      <c r="K2348" s="91"/>
      <c r="L2348" s="91"/>
      <c r="M2348" s="91"/>
      <c r="N2348" s="91"/>
      <c r="O2348" s="91"/>
      <c r="P2348" s="91"/>
    </row>
    <row r="2349" customFormat="false" ht="15" hidden="false" customHeight="false" outlineLevel="0" collapsed="false">
      <c r="B2349" s="67" t="s">
        <v>2777</v>
      </c>
      <c r="C2349" s="67" t="s">
        <v>2855</v>
      </c>
      <c r="D2349" s="67" t="s">
        <v>5237</v>
      </c>
      <c r="E2349" s="205" t="n">
        <v>8</v>
      </c>
      <c r="F2349" s="67" t="n">
        <v>4</v>
      </c>
      <c r="G2349" s="91"/>
      <c r="H2349" s="91"/>
      <c r="I2349" s="91"/>
      <c r="J2349" s="91"/>
      <c r="K2349" s="91"/>
      <c r="L2349" s="91"/>
      <c r="M2349" s="91"/>
      <c r="N2349" s="91"/>
      <c r="O2349" s="91"/>
      <c r="P2349" s="91"/>
    </row>
    <row r="2350" customFormat="false" ht="15" hidden="false" customHeight="false" outlineLevel="0" collapsed="false">
      <c r="B2350" s="67" t="s">
        <v>2777</v>
      </c>
      <c r="C2350" s="67" t="s">
        <v>2855</v>
      </c>
      <c r="D2350" s="67" t="s">
        <v>5238</v>
      </c>
      <c r="E2350" s="205" t="n">
        <v>7</v>
      </c>
      <c r="F2350" s="67" t="n">
        <v>4</v>
      </c>
      <c r="G2350" s="91"/>
      <c r="H2350" s="91"/>
      <c r="I2350" s="91"/>
      <c r="J2350" s="91"/>
      <c r="K2350" s="91"/>
      <c r="L2350" s="91"/>
      <c r="M2350" s="91"/>
      <c r="N2350" s="91"/>
      <c r="O2350" s="91"/>
      <c r="P2350" s="91"/>
    </row>
    <row r="2351" customFormat="false" ht="15" hidden="false" customHeight="false" outlineLevel="0" collapsed="false">
      <c r="B2351" s="67" t="s">
        <v>2777</v>
      </c>
      <c r="C2351" s="67" t="s">
        <v>2855</v>
      </c>
      <c r="D2351" s="67" t="s">
        <v>5239</v>
      </c>
      <c r="E2351" s="205" t="n">
        <v>7</v>
      </c>
      <c r="F2351" s="67" t="n">
        <v>4</v>
      </c>
      <c r="G2351" s="91"/>
      <c r="H2351" s="91"/>
      <c r="I2351" s="91"/>
      <c r="J2351" s="91"/>
      <c r="K2351" s="91"/>
      <c r="L2351" s="91"/>
      <c r="M2351" s="91"/>
      <c r="N2351" s="91"/>
      <c r="O2351" s="91"/>
      <c r="P2351" s="91"/>
    </row>
    <row r="2352" customFormat="false" ht="15" hidden="false" customHeight="false" outlineLevel="0" collapsed="false">
      <c r="B2352" s="67" t="s">
        <v>2777</v>
      </c>
      <c r="C2352" s="67" t="s">
        <v>2855</v>
      </c>
      <c r="D2352" s="67" t="s">
        <v>5240</v>
      </c>
      <c r="E2352" s="205" t="n">
        <v>7</v>
      </c>
      <c r="F2352" s="67" t="n">
        <v>4</v>
      </c>
      <c r="G2352" s="91"/>
      <c r="H2352" s="91"/>
      <c r="I2352" s="91"/>
      <c r="J2352" s="91"/>
      <c r="K2352" s="91"/>
      <c r="L2352" s="91"/>
      <c r="M2352" s="91"/>
      <c r="N2352" s="91"/>
      <c r="O2352" s="91"/>
      <c r="P2352" s="91"/>
    </row>
    <row r="2353" customFormat="false" ht="15" hidden="false" customHeight="false" outlineLevel="0" collapsed="false">
      <c r="B2353" s="67" t="s">
        <v>2777</v>
      </c>
      <c r="C2353" s="67" t="s">
        <v>2855</v>
      </c>
      <c r="D2353" s="67" t="s">
        <v>5241</v>
      </c>
      <c r="E2353" s="205" t="n">
        <v>7</v>
      </c>
      <c r="F2353" s="67" t="n">
        <v>4</v>
      </c>
      <c r="G2353" s="91"/>
      <c r="H2353" s="91"/>
      <c r="I2353" s="91"/>
      <c r="J2353" s="91"/>
      <c r="K2353" s="91"/>
      <c r="L2353" s="91"/>
      <c r="M2353" s="91"/>
      <c r="N2353" s="91"/>
      <c r="O2353" s="91"/>
      <c r="P2353" s="91"/>
    </row>
    <row r="2354" customFormat="false" ht="15" hidden="false" customHeight="false" outlineLevel="0" collapsed="false">
      <c r="B2354" s="67" t="s">
        <v>2777</v>
      </c>
      <c r="C2354" s="67" t="s">
        <v>2855</v>
      </c>
      <c r="D2354" s="67" t="s">
        <v>5242</v>
      </c>
      <c r="E2354" s="205" t="n">
        <v>7</v>
      </c>
      <c r="F2354" s="67" t="n">
        <v>4</v>
      </c>
      <c r="G2354" s="91"/>
      <c r="H2354" s="91"/>
      <c r="I2354" s="91"/>
      <c r="J2354" s="91"/>
      <c r="K2354" s="91"/>
      <c r="L2354" s="91"/>
      <c r="M2354" s="91"/>
      <c r="N2354" s="91"/>
      <c r="O2354" s="91"/>
      <c r="P2354" s="91"/>
    </row>
    <row r="2355" customFormat="false" ht="15" hidden="false" customHeight="false" outlineLevel="0" collapsed="false">
      <c r="B2355" s="67" t="s">
        <v>2777</v>
      </c>
      <c r="C2355" s="67" t="s">
        <v>2855</v>
      </c>
      <c r="D2355" s="67" t="s">
        <v>5243</v>
      </c>
      <c r="E2355" s="205" t="n">
        <v>7</v>
      </c>
      <c r="F2355" s="67" t="n">
        <v>4</v>
      </c>
      <c r="G2355" s="91"/>
      <c r="H2355" s="91"/>
      <c r="I2355" s="91"/>
      <c r="J2355" s="91"/>
      <c r="K2355" s="91"/>
      <c r="L2355" s="91"/>
      <c r="M2355" s="91"/>
      <c r="N2355" s="91"/>
      <c r="O2355" s="91"/>
      <c r="P2355" s="91"/>
    </row>
    <row r="2356" customFormat="false" ht="15" hidden="false" customHeight="false" outlineLevel="0" collapsed="false">
      <c r="B2356" s="67" t="s">
        <v>2777</v>
      </c>
      <c r="C2356" s="67" t="s">
        <v>2855</v>
      </c>
      <c r="D2356" s="67" t="s">
        <v>5244</v>
      </c>
      <c r="E2356" s="205" t="n">
        <v>7</v>
      </c>
      <c r="F2356" s="67" t="n">
        <v>4</v>
      </c>
      <c r="G2356" s="91"/>
      <c r="H2356" s="91"/>
      <c r="I2356" s="91"/>
      <c r="J2356" s="91"/>
      <c r="K2356" s="91"/>
      <c r="L2356" s="91"/>
      <c r="M2356" s="91"/>
      <c r="N2356" s="91"/>
      <c r="O2356" s="91"/>
      <c r="P2356" s="91"/>
    </row>
    <row r="2357" customFormat="false" ht="15" hidden="false" customHeight="false" outlineLevel="0" collapsed="false">
      <c r="B2357" s="67" t="s">
        <v>2777</v>
      </c>
      <c r="C2357" s="67" t="s">
        <v>2855</v>
      </c>
      <c r="D2357" s="67" t="s">
        <v>5245</v>
      </c>
      <c r="E2357" s="205" t="n">
        <v>7</v>
      </c>
      <c r="F2357" s="67" t="n">
        <v>4</v>
      </c>
      <c r="G2357" s="91"/>
      <c r="H2357" s="91"/>
      <c r="I2357" s="91"/>
      <c r="J2357" s="91"/>
      <c r="K2357" s="91"/>
      <c r="L2357" s="91"/>
      <c r="M2357" s="91"/>
      <c r="N2357" s="91"/>
      <c r="O2357" s="91"/>
      <c r="P2357" s="91"/>
    </row>
    <row r="2358" customFormat="false" ht="15" hidden="false" customHeight="false" outlineLevel="0" collapsed="false">
      <c r="B2358" s="67" t="s">
        <v>2777</v>
      </c>
      <c r="C2358" s="67" t="s">
        <v>2855</v>
      </c>
      <c r="D2358" s="67" t="s">
        <v>5246</v>
      </c>
      <c r="E2358" s="205" t="n">
        <v>7</v>
      </c>
      <c r="F2358" s="67" t="n">
        <v>4</v>
      </c>
      <c r="G2358" s="91"/>
      <c r="H2358" s="91"/>
      <c r="I2358" s="91"/>
      <c r="J2358" s="91"/>
      <c r="K2358" s="91"/>
      <c r="L2358" s="91"/>
      <c r="M2358" s="91"/>
      <c r="N2358" s="91"/>
      <c r="O2358" s="91"/>
      <c r="P2358" s="91"/>
    </row>
    <row r="2359" customFormat="false" ht="15" hidden="false" customHeight="false" outlineLevel="0" collapsed="false">
      <c r="B2359" s="67" t="s">
        <v>2777</v>
      </c>
      <c r="C2359" s="67" t="s">
        <v>2855</v>
      </c>
      <c r="D2359" s="67" t="s">
        <v>5247</v>
      </c>
      <c r="E2359" s="205" t="n">
        <v>7</v>
      </c>
      <c r="F2359" s="67" t="n">
        <v>4</v>
      </c>
      <c r="G2359" s="91"/>
      <c r="H2359" s="91"/>
      <c r="I2359" s="91"/>
      <c r="J2359" s="91"/>
      <c r="K2359" s="91"/>
      <c r="L2359" s="91"/>
      <c r="M2359" s="91"/>
      <c r="N2359" s="91"/>
      <c r="O2359" s="91"/>
      <c r="P2359" s="91"/>
    </row>
    <row r="2360" customFormat="false" ht="15" hidden="false" customHeight="false" outlineLevel="0" collapsed="false">
      <c r="B2360" s="67" t="s">
        <v>2777</v>
      </c>
      <c r="C2360" s="67" t="s">
        <v>2855</v>
      </c>
      <c r="D2360" s="67" t="s">
        <v>5248</v>
      </c>
      <c r="E2360" s="205" t="n">
        <v>8</v>
      </c>
      <c r="F2360" s="67" t="n">
        <v>4</v>
      </c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</row>
    <row r="2361" customFormat="false" ht="15" hidden="false" customHeight="false" outlineLevel="0" collapsed="false">
      <c r="B2361" s="67" t="s">
        <v>2777</v>
      </c>
      <c r="C2361" s="67" t="s">
        <v>2855</v>
      </c>
      <c r="D2361" s="67" t="s">
        <v>5249</v>
      </c>
      <c r="E2361" s="205" t="n">
        <v>8</v>
      </c>
      <c r="F2361" s="67" t="n">
        <v>4</v>
      </c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</row>
    <row r="2362" customFormat="false" ht="15" hidden="false" customHeight="false" outlineLevel="0" collapsed="false">
      <c r="B2362" s="67" t="s">
        <v>2777</v>
      </c>
      <c r="C2362" s="67" t="s">
        <v>2855</v>
      </c>
      <c r="D2362" s="67" t="s">
        <v>5250</v>
      </c>
      <c r="E2362" s="205" t="n">
        <v>8</v>
      </c>
      <c r="F2362" s="67" t="n">
        <v>4</v>
      </c>
      <c r="G2362" s="91"/>
      <c r="H2362" s="91"/>
      <c r="I2362" s="91"/>
      <c r="J2362" s="91"/>
      <c r="K2362" s="91"/>
      <c r="L2362" s="91"/>
      <c r="M2362" s="91"/>
      <c r="N2362" s="91"/>
      <c r="O2362" s="91"/>
      <c r="P2362" s="91"/>
    </row>
    <row r="2363" customFormat="false" ht="15" hidden="false" customHeight="false" outlineLevel="0" collapsed="false">
      <c r="B2363" s="67" t="s">
        <v>2777</v>
      </c>
      <c r="C2363" s="67" t="s">
        <v>2855</v>
      </c>
      <c r="D2363" s="67" t="s">
        <v>5251</v>
      </c>
      <c r="E2363" s="205" t="n">
        <v>8</v>
      </c>
      <c r="F2363" s="67" t="n">
        <v>4</v>
      </c>
      <c r="G2363" s="91"/>
      <c r="H2363" s="91"/>
      <c r="I2363" s="91"/>
      <c r="J2363" s="91"/>
      <c r="K2363" s="91"/>
      <c r="L2363" s="91"/>
      <c r="M2363" s="91"/>
      <c r="N2363" s="91"/>
      <c r="O2363" s="91"/>
      <c r="P2363" s="91"/>
    </row>
    <row r="2364" customFormat="false" ht="15" hidden="false" customHeight="false" outlineLevel="0" collapsed="false">
      <c r="B2364" s="67" t="s">
        <v>2777</v>
      </c>
      <c r="C2364" s="67" t="s">
        <v>2855</v>
      </c>
      <c r="D2364" s="67" t="s">
        <v>5252</v>
      </c>
      <c r="E2364" s="205" t="n">
        <v>8</v>
      </c>
      <c r="F2364" s="67" t="n">
        <v>4</v>
      </c>
      <c r="G2364" s="91"/>
      <c r="H2364" s="91"/>
      <c r="I2364" s="91"/>
      <c r="J2364" s="91"/>
      <c r="K2364" s="91"/>
      <c r="L2364" s="91"/>
      <c r="M2364" s="91"/>
      <c r="N2364" s="91"/>
      <c r="O2364" s="91"/>
      <c r="P2364" s="91"/>
    </row>
    <row r="2365" customFormat="false" ht="15" hidden="false" customHeight="false" outlineLevel="0" collapsed="false">
      <c r="B2365" s="67" t="s">
        <v>2777</v>
      </c>
      <c r="C2365" s="67" t="s">
        <v>2855</v>
      </c>
      <c r="D2365" s="67" t="s">
        <v>5253</v>
      </c>
      <c r="E2365" s="205" t="n">
        <v>8</v>
      </c>
      <c r="F2365" s="67" t="n">
        <v>4</v>
      </c>
      <c r="G2365" s="91"/>
      <c r="H2365" s="91"/>
      <c r="I2365" s="91"/>
      <c r="J2365" s="91"/>
      <c r="K2365" s="91"/>
      <c r="L2365" s="91"/>
      <c r="M2365" s="91"/>
      <c r="N2365" s="91"/>
      <c r="O2365" s="91"/>
      <c r="P2365" s="91"/>
    </row>
    <row r="2366" customFormat="false" ht="15" hidden="false" customHeight="false" outlineLevel="0" collapsed="false">
      <c r="B2366" s="67" t="s">
        <v>2777</v>
      </c>
      <c r="C2366" s="67" t="s">
        <v>2855</v>
      </c>
      <c r="D2366" s="67" t="s">
        <v>5254</v>
      </c>
      <c r="E2366" s="205" t="n">
        <v>8</v>
      </c>
      <c r="F2366" s="67" t="n">
        <v>4</v>
      </c>
      <c r="G2366" s="91"/>
      <c r="H2366" s="91"/>
      <c r="I2366" s="91"/>
      <c r="J2366" s="91"/>
      <c r="K2366" s="91"/>
      <c r="L2366" s="91"/>
      <c r="M2366" s="91"/>
      <c r="N2366" s="91"/>
      <c r="O2366" s="91"/>
      <c r="P2366" s="91"/>
    </row>
    <row r="2367" customFormat="false" ht="15" hidden="false" customHeight="false" outlineLevel="0" collapsed="false">
      <c r="B2367" s="67" t="s">
        <v>2777</v>
      </c>
      <c r="C2367" s="67" t="s">
        <v>2855</v>
      </c>
      <c r="D2367" s="67" t="s">
        <v>5255</v>
      </c>
      <c r="E2367" s="205" t="n">
        <v>8</v>
      </c>
      <c r="F2367" s="67" t="n">
        <v>4</v>
      </c>
      <c r="G2367" s="91"/>
      <c r="H2367" s="91"/>
      <c r="I2367" s="91"/>
      <c r="J2367" s="91"/>
      <c r="K2367" s="91"/>
      <c r="L2367" s="91"/>
      <c r="M2367" s="91"/>
      <c r="N2367" s="91"/>
      <c r="O2367" s="91"/>
      <c r="P2367" s="91"/>
    </row>
    <row r="2368" customFormat="false" ht="15" hidden="false" customHeight="false" outlineLevel="0" collapsed="false">
      <c r="B2368" s="67" t="s">
        <v>2777</v>
      </c>
      <c r="C2368" s="67" t="s">
        <v>2855</v>
      </c>
      <c r="D2368" s="67" t="s">
        <v>5256</v>
      </c>
      <c r="E2368" s="205" t="n">
        <v>8</v>
      </c>
      <c r="F2368" s="67" t="n">
        <v>4</v>
      </c>
      <c r="G2368" s="91"/>
      <c r="H2368" s="91"/>
      <c r="I2368" s="91"/>
      <c r="J2368" s="91"/>
      <c r="K2368" s="91"/>
      <c r="L2368" s="91"/>
      <c r="M2368" s="91"/>
      <c r="N2368" s="91"/>
      <c r="O2368" s="91"/>
      <c r="P2368" s="91"/>
    </row>
    <row r="2369" customFormat="false" ht="15" hidden="false" customHeight="false" outlineLevel="0" collapsed="false">
      <c r="B2369" s="67" t="s">
        <v>2777</v>
      </c>
      <c r="C2369" s="67" t="s">
        <v>2855</v>
      </c>
      <c r="D2369" s="67" t="s">
        <v>5257</v>
      </c>
      <c r="E2369" s="205" t="n">
        <v>8</v>
      </c>
      <c r="F2369" s="67" t="n">
        <v>4</v>
      </c>
      <c r="G2369" s="91"/>
      <c r="H2369" s="91"/>
      <c r="I2369" s="91"/>
      <c r="J2369" s="91"/>
      <c r="K2369" s="91"/>
      <c r="L2369" s="91"/>
      <c r="M2369" s="91"/>
      <c r="N2369" s="91"/>
      <c r="O2369" s="91"/>
      <c r="P2369" s="91"/>
    </row>
    <row r="2370" customFormat="false" ht="15" hidden="false" customHeight="false" outlineLevel="0" collapsed="false">
      <c r="B2370" s="67" t="s">
        <v>2777</v>
      </c>
      <c r="C2370" s="67" t="s">
        <v>2855</v>
      </c>
      <c r="D2370" s="67" t="s">
        <v>5258</v>
      </c>
      <c r="E2370" s="205" t="n">
        <v>7</v>
      </c>
      <c r="F2370" s="67" t="n">
        <v>4</v>
      </c>
      <c r="G2370" s="91"/>
      <c r="H2370" s="91"/>
      <c r="I2370" s="91"/>
      <c r="J2370" s="91"/>
      <c r="K2370" s="91"/>
      <c r="L2370" s="91"/>
      <c r="M2370" s="91"/>
      <c r="N2370" s="91"/>
      <c r="O2370" s="91"/>
      <c r="P2370" s="91"/>
    </row>
    <row r="2371" customFormat="false" ht="15" hidden="false" customHeight="false" outlineLevel="0" collapsed="false">
      <c r="B2371" s="67" t="s">
        <v>2777</v>
      </c>
      <c r="C2371" s="67" t="s">
        <v>2855</v>
      </c>
      <c r="D2371" s="67" t="s">
        <v>5259</v>
      </c>
      <c r="E2371" s="205" t="n">
        <v>8</v>
      </c>
      <c r="F2371" s="67" t="n">
        <v>4</v>
      </c>
      <c r="G2371" s="91"/>
      <c r="H2371" s="91"/>
      <c r="I2371" s="91"/>
      <c r="J2371" s="91"/>
      <c r="K2371" s="91"/>
      <c r="L2371" s="91"/>
      <c r="M2371" s="91"/>
      <c r="N2371" s="91"/>
      <c r="O2371" s="91"/>
      <c r="P2371" s="91"/>
    </row>
    <row r="2372" customFormat="false" ht="15" hidden="false" customHeight="false" outlineLevel="0" collapsed="false">
      <c r="B2372" s="67" t="s">
        <v>2777</v>
      </c>
      <c r="C2372" s="67" t="s">
        <v>2855</v>
      </c>
      <c r="D2372" s="67" t="s">
        <v>5260</v>
      </c>
      <c r="E2372" s="205" t="n">
        <v>8</v>
      </c>
      <c r="F2372" s="67" t="n">
        <v>4</v>
      </c>
      <c r="G2372" s="91"/>
      <c r="H2372" s="91"/>
      <c r="I2372" s="91"/>
      <c r="J2372" s="91"/>
      <c r="K2372" s="91"/>
      <c r="L2372" s="91"/>
      <c r="M2372" s="91"/>
      <c r="N2372" s="91"/>
      <c r="O2372" s="91"/>
      <c r="P2372" s="91"/>
    </row>
    <row r="2373" customFormat="false" ht="15" hidden="false" customHeight="false" outlineLevel="0" collapsed="false">
      <c r="B2373" s="67" t="s">
        <v>2777</v>
      </c>
      <c r="C2373" s="67" t="s">
        <v>2855</v>
      </c>
      <c r="D2373" s="67" t="s">
        <v>5261</v>
      </c>
      <c r="E2373" s="205" t="n">
        <v>7</v>
      </c>
      <c r="F2373" s="67" t="n">
        <v>4</v>
      </c>
      <c r="G2373" s="91"/>
      <c r="H2373" s="91"/>
      <c r="I2373" s="91"/>
      <c r="J2373" s="91"/>
      <c r="K2373" s="91"/>
      <c r="L2373" s="91"/>
      <c r="M2373" s="91"/>
      <c r="N2373" s="91"/>
      <c r="O2373" s="91"/>
      <c r="P2373" s="91"/>
    </row>
    <row r="2374" customFormat="false" ht="15" hidden="false" customHeight="false" outlineLevel="0" collapsed="false">
      <c r="B2374" s="67" t="s">
        <v>2777</v>
      </c>
      <c r="C2374" s="67" t="s">
        <v>2855</v>
      </c>
      <c r="D2374" s="67" t="s">
        <v>5262</v>
      </c>
      <c r="E2374" s="205" t="n">
        <v>8</v>
      </c>
      <c r="F2374" s="67" t="n">
        <v>4</v>
      </c>
      <c r="G2374" s="91"/>
      <c r="H2374" s="91"/>
      <c r="I2374" s="91"/>
      <c r="J2374" s="91"/>
      <c r="K2374" s="91"/>
      <c r="L2374" s="91"/>
      <c r="M2374" s="91"/>
      <c r="N2374" s="91"/>
      <c r="O2374" s="91"/>
      <c r="P2374" s="91"/>
    </row>
    <row r="2375" customFormat="false" ht="15" hidden="false" customHeight="false" outlineLevel="0" collapsed="false">
      <c r="B2375" s="67" t="s">
        <v>2777</v>
      </c>
      <c r="C2375" s="67" t="s">
        <v>2855</v>
      </c>
      <c r="D2375" s="67" t="s">
        <v>5263</v>
      </c>
      <c r="E2375" s="205" t="n">
        <v>7</v>
      </c>
      <c r="F2375" s="67" t="n">
        <v>4</v>
      </c>
      <c r="G2375" s="91"/>
      <c r="H2375" s="91"/>
      <c r="I2375" s="91"/>
      <c r="J2375" s="91"/>
      <c r="K2375" s="91"/>
      <c r="L2375" s="91"/>
      <c r="M2375" s="91"/>
      <c r="N2375" s="91"/>
      <c r="O2375" s="91"/>
      <c r="P2375" s="91"/>
    </row>
    <row r="2376" customFormat="false" ht="15" hidden="false" customHeight="false" outlineLevel="0" collapsed="false">
      <c r="B2376" s="67" t="s">
        <v>2777</v>
      </c>
      <c r="C2376" s="67" t="s">
        <v>2855</v>
      </c>
      <c r="D2376" s="67" t="s">
        <v>5264</v>
      </c>
      <c r="E2376" s="205" t="n">
        <v>8</v>
      </c>
      <c r="F2376" s="67" t="n">
        <v>4</v>
      </c>
      <c r="G2376" s="91"/>
      <c r="H2376" s="91"/>
      <c r="I2376" s="91"/>
      <c r="J2376" s="91"/>
      <c r="K2376" s="91"/>
      <c r="L2376" s="91"/>
      <c r="M2376" s="91"/>
      <c r="N2376" s="91"/>
      <c r="O2376" s="91"/>
      <c r="P2376" s="91"/>
    </row>
    <row r="2377" customFormat="false" ht="15" hidden="false" customHeight="false" outlineLevel="0" collapsed="false">
      <c r="B2377" s="67" t="s">
        <v>2777</v>
      </c>
      <c r="C2377" s="67" t="s">
        <v>2855</v>
      </c>
      <c r="D2377" s="67" t="s">
        <v>5265</v>
      </c>
      <c r="E2377" s="205" t="n">
        <v>8</v>
      </c>
      <c r="F2377" s="67" t="n">
        <v>4</v>
      </c>
      <c r="G2377" s="91"/>
      <c r="H2377" s="91"/>
      <c r="I2377" s="91"/>
      <c r="J2377" s="91"/>
      <c r="K2377" s="91"/>
      <c r="L2377" s="91"/>
      <c r="M2377" s="91"/>
      <c r="N2377" s="91"/>
      <c r="O2377" s="91"/>
      <c r="P2377" s="91"/>
    </row>
    <row r="2378" customFormat="false" ht="15" hidden="false" customHeight="false" outlineLevel="0" collapsed="false">
      <c r="B2378" s="67" t="s">
        <v>2777</v>
      </c>
      <c r="C2378" s="67" t="s">
        <v>2855</v>
      </c>
      <c r="D2378" s="67" t="s">
        <v>5266</v>
      </c>
      <c r="E2378" s="205" t="n">
        <v>8</v>
      </c>
      <c r="F2378" s="67" t="n">
        <v>4</v>
      </c>
      <c r="G2378" s="91"/>
      <c r="H2378" s="91"/>
      <c r="I2378" s="91"/>
      <c r="J2378" s="91"/>
      <c r="K2378" s="91"/>
      <c r="L2378" s="91"/>
      <c r="M2378" s="91"/>
      <c r="N2378" s="91"/>
      <c r="O2378" s="91"/>
      <c r="P2378" s="91"/>
    </row>
    <row r="2379" customFormat="false" ht="15" hidden="false" customHeight="false" outlineLevel="0" collapsed="false">
      <c r="B2379" s="67" t="s">
        <v>2777</v>
      </c>
      <c r="C2379" s="67" t="s">
        <v>2855</v>
      </c>
      <c r="D2379" s="67" t="s">
        <v>5267</v>
      </c>
      <c r="E2379" s="205" t="n">
        <v>8</v>
      </c>
      <c r="F2379" s="67" t="n">
        <v>4</v>
      </c>
      <c r="G2379" s="91"/>
      <c r="H2379" s="91"/>
      <c r="I2379" s="91"/>
      <c r="J2379" s="91"/>
      <c r="K2379" s="91"/>
      <c r="L2379" s="91"/>
      <c r="M2379" s="91"/>
      <c r="N2379" s="91"/>
      <c r="O2379" s="91"/>
      <c r="P2379" s="91"/>
    </row>
    <row r="2380" customFormat="false" ht="15" hidden="false" customHeight="false" outlineLevel="0" collapsed="false">
      <c r="B2380" s="67" t="s">
        <v>2777</v>
      </c>
      <c r="C2380" s="67" t="s">
        <v>2855</v>
      </c>
      <c r="D2380" s="67" t="s">
        <v>5268</v>
      </c>
      <c r="E2380" s="205" t="n">
        <v>7</v>
      </c>
      <c r="F2380" s="67" t="n">
        <v>4</v>
      </c>
      <c r="G2380" s="91"/>
      <c r="H2380" s="91"/>
      <c r="I2380" s="91"/>
      <c r="J2380" s="91"/>
      <c r="K2380" s="91"/>
      <c r="L2380" s="91"/>
      <c r="M2380" s="91"/>
      <c r="N2380" s="91"/>
      <c r="O2380" s="91"/>
      <c r="P2380" s="91"/>
    </row>
    <row r="2381" customFormat="false" ht="15" hidden="false" customHeight="false" outlineLevel="0" collapsed="false">
      <c r="B2381" s="67" t="s">
        <v>2777</v>
      </c>
      <c r="C2381" s="67" t="s">
        <v>2855</v>
      </c>
      <c r="D2381" s="67" t="s">
        <v>5269</v>
      </c>
      <c r="E2381" s="205" t="n">
        <v>8</v>
      </c>
      <c r="F2381" s="67" t="n">
        <v>4</v>
      </c>
      <c r="G2381" s="91"/>
      <c r="H2381" s="91"/>
      <c r="I2381" s="91"/>
      <c r="J2381" s="91"/>
      <c r="K2381" s="91"/>
      <c r="L2381" s="91"/>
      <c r="M2381" s="91"/>
      <c r="N2381" s="91"/>
      <c r="O2381" s="91"/>
      <c r="P2381" s="91"/>
    </row>
    <row r="2382" customFormat="false" ht="15" hidden="false" customHeight="false" outlineLevel="0" collapsed="false">
      <c r="B2382" s="67" t="s">
        <v>2777</v>
      </c>
      <c r="C2382" s="67" t="s">
        <v>2855</v>
      </c>
      <c r="D2382" s="67" t="s">
        <v>5270</v>
      </c>
      <c r="E2382" s="205" t="n">
        <v>8</v>
      </c>
      <c r="F2382" s="67" t="n">
        <v>4</v>
      </c>
      <c r="G2382" s="91"/>
      <c r="H2382" s="91"/>
      <c r="I2382" s="91"/>
      <c r="J2382" s="91"/>
      <c r="K2382" s="91"/>
      <c r="L2382" s="91"/>
      <c r="M2382" s="91"/>
      <c r="N2382" s="91"/>
      <c r="O2382" s="91"/>
      <c r="P2382" s="91"/>
    </row>
    <row r="2383" customFormat="false" ht="15" hidden="false" customHeight="false" outlineLevel="0" collapsed="false">
      <c r="B2383" s="67" t="s">
        <v>2777</v>
      </c>
      <c r="C2383" s="67" t="s">
        <v>2855</v>
      </c>
      <c r="D2383" s="67" t="s">
        <v>5271</v>
      </c>
      <c r="E2383" s="205" t="n">
        <v>8</v>
      </c>
      <c r="F2383" s="67" t="n">
        <v>4</v>
      </c>
      <c r="G2383" s="91"/>
      <c r="H2383" s="91"/>
      <c r="I2383" s="91"/>
      <c r="J2383" s="91"/>
      <c r="K2383" s="91"/>
      <c r="L2383" s="91"/>
      <c r="M2383" s="91"/>
      <c r="N2383" s="91"/>
      <c r="O2383" s="91"/>
      <c r="P2383" s="91"/>
    </row>
    <row r="2384" customFormat="false" ht="15" hidden="false" customHeight="false" outlineLevel="0" collapsed="false">
      <c r="B2384" s="67" t="s">
        <v>2777</v>
      </c>
      <c r="C2384" s="67" t="s">
        <v>2855</v>
      </c>
      <c r="D2384" s="67" t="s">
        <v>5272</v>
      </c>
      <c r="E2384" s="205" t="n">
        <v>8</v>
      </c>
      <c r="F2384" s="67" t="n">
        <v>4</v>
      </c>
      <c r="G2384" s="91"/>
      <c r="H2384" s="91"/>
      <c r="I2384" s="91"/>
      <c r="J2384" s="91"/>
      <c r="K2384" s="91"/>
      <c r="L2384" s="91"/>
      <c r="M2384" s="91"/>
      <c r="N2384" s="91"/>
      <c r="O2384" s="91"/>
      <c r="P2384" s="91"/>
    </row>
    <row r="2385" customFormat="false" ht="15" hidden="false" customHeight="false" outlineLevel="0" collapsed="false">
      <c r="B2385" s="67" t="s">
        <v>2777</v>
      </c>
      <c r="C2385" s="67" t="s">
        <v>2855</v>
      </c>
      <c r="D2385" s="67" t="s">
        <v>5273</v>
      </c>
      <c r="E2385" s="205" t="n">
        <v>7</v>
      </c>
      <c r="F2385" s="67" t="n">
        <v>4</v>
      </c>
      <c r="G2385" s="91"/>
      <c r="H2385" s="91"/>
      <c r="I2385" s="91"/>
      <c r="J2385" s="91"/>
      <c r="K2385" s="91"/>
      <c r="L2385" s="91"/>
      <c r="M2385" s="91"/>
      <c r="N2385" s="91"/>
      <c r="O2385" s="91"/>
      <c r="P2385" s="91"/>
    </row>
    <row r="2386" customFormat="false" ht="15" hidden="false" customHeight="false" outlineLevel="0" collapsed="false">
      <c r="B2386" s="67" t="s">
        <v>2777</v>
      </c>
      <c r="C2386" s="67" t="s">
        <v>2855</v>
      </c>
      <c r="D2386" s="67" t="s">
        <v>5274</v>
      </c>
      <c r="E2386" s="205" t="n">
        <v>8</v>
      </c>
      <c r="F2386" s="67" t="n">
        <v>4</v>
      </c>
      <c r="G2386" s="91"/>
      <c r="H2386" s="91"/>
      <c r="I2386" s="91"/>
      <c r="J2386" s="91"/>
      <c r="K2386" s="91"/>
      <c r="L2386" s="91"/>
      <c r="M2386" s="91"/>
      <c r="N2386" s="91"/>
      <c r="O2386" s="91"/>
      <c r="P2386" s="91"/>
    </row>
    <row r="2387" customFormat="false" ht="15" hidden="false" customHeight="false" outlineLevel="0" collapsed="false">
      <c r="B2387" s="67" t="s">
        <v>2777</v>
      </c>
      <c r="C2387" s="67" t="s">
        <v>2855</v>
      </c>
      <c r="D2387" s="67" t="s">
        <v>5275</v>
      </c>
      <c r="E2387" s="205" t="n">
        <v>8</v>
      </c>
      <c r="F2387" s="67" t="n">
        <v>4</v>
      </c>
      <c r="G2387" s="91"/>
      <c r="H2387" s="91"/>
      <c r="I2387" s="91"/>
      <c r="J2387" s="91"/>
      <c r="K2387" s="91"/>
      <c r="L2387" s="91"/>
      <c r="M2387" s="91"/>
      <c r="N2387" s="91"/>
      <c r="O2387" s="91"/>
      <c r="P2387" s="91"/>
    </row>
    <row r="2388" customFormat="false" ht="15" hidden="false" customHeight="false" outlineLevel="0" collapsed="false">
      <c r="B2388" s="67" t="s">
        <v>2777</v>
      </c>
      <c r="C2388" s="67" t="s">
        <v>2855</v>
      </c>
      <c r="D2388" s="67" t="s">
        <v>5276</v>
      </c>
      <c r="E2388" s="205" t="n">
        <v>8</v>
      </c>
      <c r="F2388" s="67" t="n">
        <v>4</v>
      </c>
      <c r="G2388" s="91"/>
      <c r="H2388" s="91"/>
      <c r="I2388" s="91"/>
      <c r="J2388" s="91"/>
      <c r="K2388" s="91"/>
      <c r="L2388" s="91"/>
      <c r="M2388" s="91"/>
      <c r="N2388" s="91"/>
      <c r="O2388" s="91"/>
      <c r="P2388" s="91"/>
    </row>
    <row r="2389" customFormat="false" ht="15" hidden="false" customHeight="false" outlineLevel="0" collapsed="false">
      <c r="B2389" s="67" t="s">
        <v>2777</v>
      </c>
      <c r="C2389" s="67" t="s">
        <v>2855</v>
      </c>
      <c r="D2389" s="67" t="s">
        <v>5277</v>
      </c>
      <c r="E2389" s="205" t="n">
        <v>8</v>
      </c>
      <c r="F2389" s="67" t="n">
        <v>4</v>
      </c>
      <c r="G2389" s="91"/>
      <c r="H2389" s="91"/>
      <c r="I2389" s="91"/>
      <c r="J2389" s="91"/>
      <c r="K2389" s="91"/>
      <c r="L2389" s="91"/>
      <c r="M2389" s="91"/>
      <c r="N2389" s="91"/>
      <c r="O2389" s="91"/>
      <c r="P2389" s="91"/>
    </row>
    <row r="2390" customFormat="false" ht="15" hidden="false" customHeight="false" outlineLevel="0" collapsed="false">
      <c r="B2390" s="67" t="s">
        <v>2777</v>
      </c>
      <c r="C2390" s="67" t="s">
        <v>2855</v>
      </c>
      <c r="D2390" s="67" t="s">
        <v>5278</v>
      </c>
      <c r="E2390" s="205" t="n">
        <v>8</v>
      </c>
      <c r="F2390" s="67" t="n">
        <v>4</v>
      </c>
      <c r="G2390" s="91"/>
      <c r="H2390" s="91"/>
      <c r="I2390" s="91"/>
      <c r="J2390" s="91"/>
      <c r="K2390" s="91"/>
      <c r="L2390" s="91"/>
      <c r="M2390" s="91"/>
      <c r="N2390" s="91"/>
      <c r="O2390" s="91"/>
      <c r="P2390" s="91"/>
    </row>
    <row r="2391" customFormat="false" ht="15" hidden="false" customHeight="false" outlineLevel="0" collapsed="false">
      <c r="B2391" s="67" t="s">
        <v>2777</v>
      </c>
      <c r="C2391" s="67" t="s">
        <v>2855</v>
      </c>
      <c r="D2391" s="67" t="s">
        <v>5279</v>
      </c>
      <c r="E2391" s="205" t="n">
        <v>8</v>
      </c>
      <c r="F2391" s="67" t="n">
        <v>4</v>
      </c>
      <c r="G2391" s="91"/>
      <c r="H2391" s="91"/>
      <c r="I2391" s="91"/>
      <c r="J2391" s="91"/>
      <c r="K2391" s="91"/>
      <c r="L2391" s="91"/>
      <c r="M2391" s="91"/>
      <c r="N2391" s="91"/>
      <c r="O2391" s="91"/>
      <c r="P2391" s="91"/>
    </row>
    <row r="2392" customFormat="false" ht="15" hidden="false" customHeight="false" outlineLevel="0" collapsed="false">
      <c r="B2392" s="67" t="s">
        <v>2777</v>
      </c>
      <c r="C2392" s="67" t="s">
        <v>2855</v>
      </c>
      <c r="D2392" s="67" t="s">
        <v>5280</v>
      </c>
      <c r="E2392" s="205" t="n">
        <v>8</v>
      </c>
      <c r="F2392" s="67" t="n">
        <v>4</v>
      </c>
      <c r="G2392" s="91"/>
      <c r="H2392" s="91"/>
      <c r="I2392" s="91"/>
      <c r="J2392" s="91"/>
      <c r="K2392" s="91"/>
      <c r="L2392" s="91"/>
      <c r="M2392" s="91"/>
      <c r="N2392" s="91"/>
      <c r="O2392" s="91"/>
      <c r="P2392" s="91"/>
    </row>
    <row r="2393" customFormat="false" ht="15" hidden="false" customHeight="false" outlineLevel="0" collapsed="false">
      <c r="B2393" s="67" t="s">
        <v>2777</v>
      </c>
      <c r="C2393" s="67" t="s">
        <v>2855</v>
      </c>
      <c r="D2393" s="67" t="s">
        <v>5281</v>
      </c>
      <c r="E2393" s="205" t="n">
        <v>8</v>
      </c>
      <c r="F2393" s="67" t="n">
        <v>4</v>
      </c>
      <c r="G2393" s="91"/>
      <c r="H2393" s="91"/>
      <c r="I2393" s="91"/>
      <c r="J2393" s="91"/>
      <c r="K2393" s="91"/>
      <c r="L2393" s="91"/>
      <c r="M2393" s="91"/>
      <c r="N2393" s="91"/>
      <c r="O2393" s="91"/>
      <c r="P2393" s="91"/>
    </row>
    <row r="2394" customFormat="false" ht="15" hidden="false" customHeight="false" outlineLevel="0" collapsed="false">
      <c r="B2394" s="67" t="s">
        <v>2777</v>
      </c>
      <c r="C2394" s="67" t="s">
        <v>2855</v>
      </c>
      <c r="D2394" s="67" t="s">
        <v>5282</v>
      </c>
      <c r="E2394" s="205" t="n">
        <v>8</v>
      </c>
      <c r="F2394" s="67" t="n">
        <v>4</v>
      </c>
      <c r="G2394" s="91"/>
      <c r="H2394" s="91"/>
      <c r="I2394" s="91"/>
      <c r="J2394" s="91"/>
      <c r="K2394" s="91"/>
      <c r="L2394" s="91"/>
      <c r="M2394" s="91"/>
      <c r="N2394" s="91"/>
      <c r="O2394" s="91"/>
      <c r="P2394" s="91"/>
    </row>
    <row r="2395" customFormat="false" ht="15" hidden="false" customHeight="false" outlineLevel="0" collapsed="false">
      <c r="B2395" s="67" t="s">
        <v>2777</v>
      </c>
      <c r="C2395" s="67" t="s">
        <v>2855</v>
      </c>
      <c r="D2395" s="67" t="s">
        <v>5283</v>
      </c>
      <c r="E2395" s="205" t="n">
        <v>8</v>
      </c>
      <c r="F2395" s="67" t="n">
        <v>4</v>
      </c>
      <c r="G2395" s="91"/>
      <c r="H2395" s="91"/>
      <c r="I2395" s="91"/>
      <c r="J2395" s="91"/>
      <c r="K2395" s="91"/>
      <c r="L2395" s="91"/>
      <c r="M2395" s="91"/>
      <c r="N2395" s="91"/>
      <c r="O2395" s="91"/>
      <c r="P2395" s="91"/>
    </row>
    <row r="2396" customFormat="false" ht="15" hidden="false" customHeight="false" outlineLevel="0" collapsed="false">
      <c r="B2396" s="67" t="s">
        <v>2777</v>
      </c>
      <c r="C2396" s="67" t="s">
        <v>2855</v>
      </c>
      <c r="D2396" s="67" t="s">
        <v>5284</v>
      </c>
      <c r="E2396" s="205" t="n">
        <v>8</v>
      </c>
      <c r="F2396" s="67" t="n">
        <v>4</v>
      </c>
      <c r="G2396" s="91"/>
      <c r="H2396" s="91"/>
      <c r="I2396" s="91"/>
      <c r="J2396" s="91"/>
      <c r="K2396" s="91"/>
      <c r="L2396" s="91"/>
      <c r="M2396" s="91"/>
      <c r="N2396" s="91"/>
      <c r="O2396" s="91"/>
      <c r="P2396" s="91"/>
    </row>
    <row r="2397" customFormat="false" ht="15" hidden="false" customHeight="false" outlineLevel="0" collapsed="false">
      <c r="B2397" s="67" t="s">
        <v>2777</v>
      </c>
      <c r="C2397" s="67" t="s">
        <v>2855</v>
      </c>
      <c r="D2397" s="67" t="s">
        <v>5285</v>
      </c>
      <c r="E2397" s="205" t="n">
        <v>8</v>
      </c>
      <c r="F2397" s="67" t="n">
        <v>4</v>
      </c>
      <c r="G2397" s="91"/>
      <c r="H2397" s="91"/>
      <c r="I2397" s="91"/>
      <c r="J2397" s="91"/>
      <c r="K2397" s="91"/>
      <c r="L2397" s="91"/>
      <c r="M2397" s="91"/>
      <c r="N2397" s="91"/>
      <c r="O2397" s="91"/>
      <c r="P2397" s="91"/>
    </row>
    <row r="2398" customFormat="false" ht="15" hidden="false" customHeight="false" outlineLevel="0" collapsed="false">
      <c r="B2398" s="67" t="s">
        <v>2777</v>
      </c>
      <c r="C2398" s="67" t="s">
        <v>2855</v>
      </c>
      <c r="D2398" s="67" t="s">
        <v>5286</v>
      </c>
      <c r="E2398" s="205" t="n">
        <v>8</v>
      </c>
      <c r="F2398" s="67" t="n">
        <v>4</v>
      </c>
      <c r="G2398" s="91"/>
      <c r="H2398" s="91"/>
      <c r="I2398" s="91"/>
      <c r="J2398" s="91"/>
      <c r="K2398" s="91"/>
      <c r="L2398" s="91"/>
      <c r="M2398" s="91"/>
      <c r="N2398" s="91"/>
      <c r="O2398" s="91"/>
      <c r="P2398" s="91"/>
    </row>
    <row r="2399" customFormat="false" ht="15" hidden="false" customHeight="false" outlineLevel="0" collapsed="false">
      <c r="B2399" s="67" t="s">
        <v>2777</v>
      </c>
      <c r="C2399" s="67" t="s">
        <v>2855</v>
      </c>
      <c r="D2399" s="67" t="s">
        <v>5287</v>
      </c>
      <c r="E2399" s="205" t="n">
        <v>8</v>
      </c>
      <c r="F2399" s="67" t="n">
        <v>4</v>
      </c>
      <c r="G2399" s="91"/>
      <c r="H2399" s="91"/>
      <c r="I2399" s="91"/>
      <c r="J2399" s="91"/>
      <c r="K2399" s="91"/>
      <c r="L2399" s="91"/>
      <c r="M2399" s="91"/>
      <c r="N2399" s="91"/>
      <c r="O2399" s="91"/>
      <c r="P2399" s="91"/>
    </row>
    <row r="2400" customFormat="false" ht="15" hidden="false" customHeight="false" outlineLevel="0" collapsed="false">
      <c r="B2400" s="67" t="s">
        <v>2777</v>
      </c>
      <c r="C2400" s="67" t="s">
        <v>2855</v>
      </c>
      <c r="D2400" s="67" t="s">
        <v>5288</v>
      </c>
      <c r="E2400" s="205" t="n">
        <v>8</v>
      </c>
      <c r="F2400" s="67" t="n">
        <v>4</v>
      </c>
      <c r="G2400" s="91"/>
      <c r="H2400" s="91"/>
      <c r="I2400" s="91"/>
      <c r="J2400" s="91"/>
      <c r="K2400" s="91"/>
      <c r="L2400" s="91"/>
      <c r="M2400" s="91"/>
      <c r="N2400" s="91"/>
      <c r="O2400" s="91"/>
      <c r="P2400" s="91"/>
    </row>
    <row r="2401" customFormat="false" ht="15" hidden="false" customHeight="false" outlineLevel="0" collapsed="false">
      <c r="B2401" s="67" t="s">
        <v>2777</v>
      </c>
      <c r="C2401" s="67" t="s">
        <v>2855</v>
      </c>
      <c r="D2401" s="67" t="s">
        <v>5289</v>
      </c>
      <c r="E2401" s="205" t="n">
        <v>8</v>
      </c>
      <c r="F2401" s="67" t="n">
        <v>4</v>
      </c>
      <c r="G2401" s="91"/>
      <c r="H2401" s="91"/>
      <c r="I2401" s="91"/>
      <c r="J2401" s="91"/>
      <c r="K2401" s="91"/>
      <c r="L2401" s="91"/>
      <c r="M2401" s="91"/>
      <c r="N2401" s="91"/>
      <c r="O2401" s="91"/>
      <c r="P2401" s="91"/>
    </row>
    <row r="2402" customFormat="false" ht="15" hidden="false" customHeight="false" outlineLevel="0" collapsed="false">
      <c r="B2402" s="67" t="s">
        <v>2777</v>
      </c>
      <c r="C2402" s="67" t="s">
        <v>2855</v>
      </c>
      <c r="D2402" s="67" t="s">
        <v>5290</v>
      </c>
      <c r="E2402" s="205" t="n">
        <v>8</v>
      </c>
      <c r="F2402" s="67" t="n">
        <v>4</v>
      </c>
      <c r="G2402" s="91"/>
      <c r="H2402" s="91"/>
      <c r="I2402" s="91"/>
      <c r="J2402" s="91"/>
      <c r="K2402" s="91"/>
      <c r="L2402" s="91"/>
      <c r="M2402" s="91"/>
      <c r="N2402" s="91"/>
      <c r="O2402" s="91"/>
      <c r="P2402" s="91"/>
    </row>
    <row r="2403" customFormat="false" ht="15" hidden="false" customHeight="false" outlineLevel="0" collapsed="false">
      <c r="B2403" s="67" t="s">
        <v>2777</v>
      </c>
      <c r="C2403" s="67" t="s">
        <v>2855</v>
      </c>
      <c r="D2403" s="67" t="s">
        <v>5291</v>
      </c>
      <c r="E2403" s="205" t="n">
        <v>8</v>
      </c>
      <c r="F2403" s="67" t="n">
        <v>4</v>
      </c>
      <c r="G2403" s="91"/>
      <c r="H2403" s="91"/>
      <c r="I2403" s="91"/>
      <c r="J2403" s="91"/>
      <c r="K2403" s="91"/>
      <c r="L2403" s="91"/>
      <c r="M2403" s="91"/>
      <c r="N2403" s="91"/>
      <c r="O2403" s="91"/>
      <c r="P2403" s="91"/>
    </row>
    <row r="2404" customFormat="false" ht="15" hidden="false" customHeight="false" outlineLevel="0" collapsed="false">
      <c r="B2404" s="67" t="s">
        <v>2777</v>
      </c>
      <c r="C2404" s="67" t="s">
        <v>2855</v>
      </c>
      <c r="D2404" s="67" t="s">
        <v>5292</v>
      </c>
      <c r="E2404" s="205" t="n">
        <v>8</v>
      </c>
      <c r="F2404" s="67" t="n">
        <v>4</v>
      </c>
      <c r="G2404" s="91"/>
      <c r="H2404" s="91"/>
      <c r="I2404" s="91"/>
      <c r="J2404" s="91"/>
      <c r="K2404" s="91"/>
      <c r="L2404" s="91"/>
      <c r="M2404" s="91"/>
      <c r="N2404" s="91"/>
      <c r="O2404" s="91"/>
      <c r="P2404" s="91"/>
    </row>
    <row r="2405" customFormat="false" ht="15" hidden="false" customHeight="false" outlineLevel="0" collapsed="false">
      <c r="B2405" s="67" t="s">
        <v>2777</v>
      </c>
      <c r="C2405" s="67" t="s">
        <v>2855</v>
      </c>
      <c r="D2405" s="67" t="s">
        <v>5293</v>
      </c>
      <c r="E2405" s="205" t="n">
        <v>8</v>
      </c>
      <c r="F2405" s="67" t="n">
        <v>4</v>
      </c>
      <c r="G2405" s="91"/>
      <c r="H2405" s="91"/>
      <c r="I2405" s="91"/>
      <c r="J2405" s="91"/>
      <c r="K2405" s="91"/>
      <c r="L2405" s="91"/>
      <c r="M2405" s="91"/>
      <c r="N2405" s="91"/>
      <c r="O2405" s="91"/>
      <c r="P2405" s="91"/>
    </row>
    <row r="2406" customFormat="false" ht="15" hidden="false" customHeight="false" outlineLevel="0" collapsed="false">
      <c r="B2406" s="67" t="s">
        <v>2777</v>
      </c>
      <c r="C2406" s="67" t="s">
        <v>2855</v>
      </c>
      <c r="D2406" s="67" t="s">
        <v>5294</v>
      </c>
      <c r="E2406" s="205" t="n">
        <v>8</v>
      </c>
      <c r="F2406" s="67" t="n">
        <v>4</v>
      </c>
      <c r="G2406" s="91"/>
      <c r="H2406" s="91"/>
      <c r="I2406" s="91"/>
      <c r="J2406" s="91"/>
      <c r="K2406" s="91"/>
      <c r="L2406" s="91"/>
      <c r="M2406" s="91"/>
      <c r="N2406" s="91"/>
      <c r="O2406" s="91"/>
      <c r="P2406" s="91"/>
    </row>
    <row r="2407" customFormat="false" ht="15" hidden="false" customHeight="false" outlineLevel="0" collapsed="false">
      <c r="B2407" s="67" t="s">
        <v>2777</v>
      </c>
      <c r="C2407" s="67" t="s">
        <v>2855</v>
      </c>
      <c r="D2407" s="67" t="s">
        <v>5295</v>
      </c>
      <c r="E2407" s="205" t="n">
        <v>8</v>
      </c>
      <c r="F2407" s="67" t="n">
        <v>4</v>
      </c>
      <c r="G2407" s="91"/>
      <c r="H2407" s="91"/>
      <c r="I2407" s="91"/>
      <c r="J2407" s="91"/>
      <c r="K2407" s="91"/>
      <c r="L2407" s="91"/>
      <c r="M2407" s="91"/>
      <c r="N2407" s="91"/>
      <c r="O2407" s="91"/>
      <c r="P2407" s="91"/>
    </row>
    <row r="2408" customFormat="false" ht="15" hidden="false" customHeight="false" outlineLevel="0" collapsed="false">
      <c r="B2408" s="67" t="s">
        <v>2777</v>
      </c>
      <c r="C2408" s="67" t="s">
        <v>2855</v>
      </c>
      <c r="D2408" s="67" t="s">
        <v>5296</v>
      </c>
      <c r="E2408" s="205" t="n">
        <v>8</v>
      </c>
      <c r="F2408" s="67" t="n">
        <v>4</v>
      </c>
      <c r="G2408" s="91"/>
      <c r="H2408" s="91"/>
      <c r="I2408" s="91"/>
      <c r="J2408" s="91"/>
      <c r="K2408" s="91"/>
      <c r="L2408" s="91"/>
      <c r="M2408" s="91"/>
      <c r="N2408" s="91"/>
      <c r="O2408" s="91"/>
      <c r="P2408" s="91"/>
    </row>
    <row r="2409" customFormat="false" ht="15" hidden="false" customHeight="false" outlineLevel="0" collapsed="false">
      <c r="B2409" s="67" t="s">
        <v>2777</v>
      </c>
      <c r="C2409" s="67" t="s">
        <v>2855</v>
      </c>
      <c r="D2409" s="67" t="s">
        <v>5297</v>
      </c>
      <c r="E2409" s="205" t="n">
        <v>8</v>
      </c>
      <c r="F2409" s="67" t="n">
        <v>4</v>
      </c>
      <c r="G2409" s="91"/>
      <c r="H2409" s="91"/>
      <c r="I2409" s="91"/>
      <c r="J2409" s="91"/>
      <c r="K2409" s="91"/>
      <c r="L2409" s="91"/>
      <c r="M2409" s="91"/>
      <c r="N2409" s="91"/>
      <c r="O2409" s="91"/>
      <c r="P2409" s="91"/>
    </row>
    <row r="2410" customFormat="false" ht="15" hidden="false" customHeight="false" outlineLevel="0" collapsed="false">
      <c r="B2410" s="67" t="s">
        <v>2777</v>
      </c>
      <c r="C2410" s="67" t="s">
        <v>2855</v>
      </c>
      <c r="D2410" s="67" t="s">
        <v>5298</v>
      </c>
      <c r="E2410" s="205" t="n">
        <v>8</v>
      </c>
      <c r="F2410" s="67" t="n">
        <v>4</v>
      </c>
      <c r="G2410" s="91"/>
      <c r="H2410" s="91"/>
      <c r="I2410" s="91"/>
      <c r="J2410" s="91"/>
      <c r="K2410" s="91"/>
      <c r="L2410" s="91"/>
      <c r="M2410" s="91"/>
      <c r="N2410" s="91"/>
      <c r="O2410" s="91"/>
      <c r="P2410" s="91"/>
    </row>
    <row r="2411" customFormat="false" ht="15" hidden="false" customHeight="false" outlineLevel="0" collapsed="false">
      <c r="B2411" s="67" t="s">
        <v>2777</v>
      </c>
      <c r="C2411" s="67" t="s">
        <v>2855</v>
      </c>
      <c r="D2411" s="67" t="s">
        <v>5299</v>
      </c>
      <c r="E2411" s="205" t="n">
        <v>8</v>
      </c>
      <c r="F2411" s="67" t="n">
        <v>4</v>
      </c>
      <c r="G2411" s="91"/>
      <c r="H2411" s="91"/>
      <c r="I2411" s="91"/>
      <c r="J2411" s="91"/>
      <c r="K2411" s="91"/>
      <c r="L2411" s="91"/>
      <c r="M2411" s="91"/>
      <c r="N2411" s="91"/>
      <c r="O2411" s="91"/>
      <c r="P2411" s="91"/>
    </row>
    <row r="2412" customFormat="false" ht="15" hidden="false" customHeight="false" outlineLevel="0" collapsed="false">
      <c r="B2412" s="67" t="s">
        <v>2777</v>
      </c>
      <c r="C2412" s="67" t="s">
        <v>2855</v>
      </c>
      <c r="D2412" s="67" t="s">
        <v>5300</v>
      </c>
      <c r="E2412" s="205" t="n">
        <v>8</v>
      </c>
      <c r="F2412" s="67" t="n">
        <v>4</v>
      </c>
      <c r="G2412" s="91"/>
      <c r="H2412" s="91"/>
      <c r="I2412" s="91"/>
      <c r="J2412" s="91"/>
      <c r="K2412" s="91"/>
      <c r="L2412" s="91"/>
      <c r="M2412" s="91"/>
      <c r="N2412" s="91"/>
      <c r="O2412" s="91"/>
      <c r="P2412" s="91"/>
    </row>
    <row r="2413" customFormat="false" ht="15" hidden="false" customHeight="false" outlineLevel="0" collapsed="false">
      <c r="B2413" s="67" t="s">
        <v>2777</v>
      </c>
      <c r="C2413" s="67" t="s">
        <v>2855</v>
      </c>
      <c r="D2413" s="67" t="s">
        <v>5301</v>
      </c>
      <c r="E2413" s="205" t="n">
        <v>8</v>
      </c>
      <c r="F2413" s="67" t="n">
        <v>4</v>
      </c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</row>
    <row r="2414" customFormat="false" ht="15" hidden="false" customHeight="false" outlineLevel="0" collapsed="false">
      <c r="B2414" s="67" t="s">
        <v>2777</v>
      </c>
      <c r="C2414" s="67" t="s">
        <v>2855</v>
      </c>
      <c r="D2414" s="67" t="s">
        <v>5302</v>
      </c>
      <c r="E2414" s="205" t="n">
        <v>8</v>
      </c>
      <c r="F2414" s="67" t="n">
        <v>4</v>
      </c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</row>
    <row r="2415" customFormat="false" ht="15" hidden="false" customHeight="false" outlineLevel="0" collapsed="false">
      <c r="B2415" s="67" t="s">
        <v>2777</v>
      </c>
      <c r="C2415" s="67" t="s">
        <v>2855</v>
      </c>
      <c r="D2415" s="67" t="s">
        <v>5303</v>
      </c>
      <c r="E2415" s="205" t="n">
        <v>8</v>
      </c>
      <c r="F2415" s="67" t="n">
        <v>4</v>
      </c>
      <c r="G2415" s="91"/>
      <c r="H2415" s="91"/>
      <c r="I2415" s="91"/>
      <c r="J2415" s="91"/>
      <c r="K2415" s="91"/>
      <c r="L2415" s="91"/>
      <c r="M2415" s="91"/>
      <c r="N2415" s="91"/>
      <c r="O2415" s="91"/>
      <c r="P2415" s="91"/>
    </row>
    <row r="2416" customFormat="false" ht="15" hidden="false" customHeight="false" outlineLevel="0" collapsed="false">
      <c r="B2416" s="67" t="s">
        <v>2777</v>
      </c>
      <c r="C2416" s="67" t="s">
        <v>2855</v>
      </c>
      <c r="D2416" s="67" t="s">
        <v>5304</v>
      </c>
      <c r="E2416" s="205" t="n">
        <v>8</v>
      </c>
      <c r="F2416" s="67" t="n">
        <v>4</v>
      </c>
      <c r="G2416" s="91"/>
      <c r="H2416" s="91"/>
      <c r="I2416" s="91"/>
      <c r="J2416" s="91"/>
      <c r="K2416" s="91"/>
      <c r="L2416" s="91"/>
      <c r="M2416" s="91"/>
      <c r="N2416" s="91"/>
      <c r="O2416" s="91"/>
      <c r="P2416" s="91"/>
    </row>
    <row r="2417" customFormat="false" ht="15" hidden="false" customHeight="false" outlineLevel="0" collapsed="false">
      <c r="B2417" s="67" t="s">
        <v>2777</v>
      </c>
      <c r="C2417" s="67" t="s">
        <v>2855</v>
      </c>
      <c r="D2417" s="67" t="s">
        <v>5305</v>
      </c>
      <c r="E2417" s="205" t="n">
        <v>8</v>
      </c>
      <c r="F2417" s="67" t="n">
        <v>4</v>
      </c>
      <c r="G2417" s="91"/>
      <c r="H2417" s="91"/>
      <c r="I2417" s="91"/>
      <c r="J2417" s="91"/>
      <c r="K2417" s="91"/>
      <c r="L2417" s="91"/>
      <c r="M2417" s="91"/>
      <c r="N2417" s="91"/>
      <c r="O2417" s="91"/>
      <c r="P2417" s="91"/>
    </row>
    <row r="2418" customFormat="false" ht="15" hidden="false" customHeight="false" outlineLevel="0" collapsed="false">
      <c r="B2418" s="67" t="s">
        <v>2777</v>
      </c>
      <c r="C2418" s="67" t="s">
        <v>2855</v>
      </c>
      <c r="D2418" s="67" t="s">
        <v>5306</v>
      </c>
      <c r="E2418" s="205" t="n">
        <v>8</v>
      </c>
      <c r="F2418" s="67" t="n">
        <v>4</v>
      </c>
      <c r="G2418" s="91"/>
      <c r="H2418" s="91"/>
      <c r="I2418" s="91"/>
      <c r="J2418" s="91"/>
      <c r="K2418" s="91"/>
      <c r="L2418" s="91"/>
      <c r="M2418" s="91"/>
      <c r="N2418" s="91"/>
      <c r="O2418" s="91"/>
      <c r="P2418" s="91"/>
    </row>
    <row r="2419" customFormat="false" ht="15" hidden="false" customHeight="false" outlineLevel="0" collapsed="false">
      <c r="B2419" s="67" t="s">
        <v>2777</v>
      </c>
      <c r="C2419" s="67" t="s">
        <v>2855</v>
      </c>
      <c r="D2419" s="67" t="s">
        <v>5307</v>
      </c>
      <c r="E2419" s="205" t="n">
        <v>8</v>
      </c>
      <c r="F2419" s="67" t="n">
        <v>4</v>
      </c>
      <c r="G2419" s="91"/>
      <c r="H2419" s="91"/>
      <c r="I2419" s="91"/>
      <c r="J2419" s="91"/>
      <c r="K2419" s="91"/>
      <c r="L2419" s="91"/>
      <c r="M2419" s="91"/>
      <c r="N2419" s="91"/>
      <c r="O2419" s="91"/>
      <c r="P2419" s="91"/>
    </row>
    <row r="2420" customFormat="false" ht="15" hidden="false" customHeight="false" outlineLevel="0" collapsed="false">
      <c r="B2420" s="67" t="s">
        <v>2777</v>
      </c>
      <c r="C2420" s="67" t="s">
        <v>2855</v>
      </c>
      <c r="D2420" s="67" t="s">
        <v>5308</v>
      </c>
      <c r="E2420" s="205" t="n">
        <v>8</v>
      </c>
      <c r="F2420" s="67" t="n">
        <v>4</v>
      </c>
      <c r="G2420" s="91"/>
      <c r="H2420" s="91"/>
      <c r="I2420" s="91"/>
      <c r="J2420" s="91"/>
      <c r="K2420" s="91"/>
      <c r="L2420" s="91"/>
      <c r="M2420" s="91"/>
      <c r="N2420" s="91"/>
      <c r="O2420" s="91"/>
      <c r="P2420" s="91"/>
    </row>
    <row r="2421" customFormat="false" ht="15" hidden="false" customHeight="false" outlineLevel="0" collapsed="false">
      <c r="B2421" s="67" t="s">
        <v>2777</v>
      </c>
      <c r="C2421" s="67" t="s">
        <v>2855</v>
      </c>
      <c r="D2421" s="67" t="s">
        <v>5309</v>
      </c>
      <c r="E2421" s="205" t="n">
        <v>8</v>
      </c>
      <c r="F2421" s="67" t="n">
        <v>4</v>
      </c>
      <c r="G2421" s="91"/>
      <c r="H2421" s="91"/>
      <c r="I2421" s="91"/>
      <c r="J2421" s="91"/>
      <c r="K2421" s="91"/>
      <c r="L2421" s="91"/>
      <c r="M2421" s="91"/>
      <c r="N2421" s="91"/>
      <c r="O2421" s="91"/>
      <c r="P2421" s="91"/>
    </row>
    <row r="2422" customFormat="false" ht="15" hidden="false" customHeight="false" outlineLevel="0" collapsed="false">
      <c r="B2422" s="67" t="s">
        <v>2777</v>
      </c>
      <c r="C2422" s="67" t="s">
        <v>2855</v>
      </c>
      <c r="D2422" s="67" t="s">
        <v>5310</v>
      </c>
      <c r="E2422" s="205" t="n">
        <v>7</v>
      </c>
      <c r="F2422" s="67" t="n">
        <v>4</v>
      </c>
      <c r="G2422" s="91"/>
      <c r="H2422" s="91"/>
      <c r="I2422" s="91"/>
      <c r="J2422" s="91"/>
      <c r="K2422" s="91"/>
      <c r="L2422" s="91"/>
      <c r="M2422" s="91"/>
      <c r="N2422" s="91"/>
      <c r="O2422" s="91"/>
      <c r="P2422" s="91"/>
    </row>
    <row r="2423" customFormat="false" ht="15" hidden="false" customHeight="false" outlineLevel="0" collapsed="false">
      <c r="B2423" s="67" t="s">
        <v>2777</v>
      </c>
      <c r="C2423" s="67" t="s">
        <v>2855</v>
      </c>
      <c r="D2423" s="67" t="s">
        <v>5311</v>
      </c>
      <c r="E2423" s="205" t="n">
        <v>7</v>
      </c>
      <c r="F2423" s="67" t="n">
        <v>4</v>
      </c>
      <c r="G2423" s="91"/>
      <c r="H2423" s="91"/>
      <c r="I2423" s="91"/>
      <c r="J2423" s="91"/>
      <c r="K2423" s="91"/>
      <c r="L2423" s="91"/>
      <c r="M2423" s="91"/>
      <c r="N2423" s="91"/>
      <c r="O2423" s="91"/>
      <c r="P2423" s="91"/>
    </row>
    <row r="2424" customFormat="false" ht="15" hidden="false" customHeight="false" outlineLevel="0" collapsed="false">
      <c r="B2424" s="67" t="s">
        <v>2777</v>
      </c>
      <c r="C2424" s="67" t="s">
        <v>2855</v>
      </c>
      <c r="D2424" s="67" t="s">
        <v>5312</v>
      </c>
      <c r="E2424" s="205" t="n">
        <v>7</v>
      </c>
      <c r="F2424" s="67" t="n">
        <v>4</v>
      </c>
      <c r="G2424" s="91"/>
      <c r="H2424" s="91"/>
      <c r="I2424" s="91"/>
      <c r="J2424" s="91"/>
      <c r="K2424" s="91"/>
      <c r="L2424" s="91"/>
      <c r="M2424" s="91"/>
      <c r="N2424" s="91"/>
      <c r="O2424" s="91"/>
      <c r="P2424" s="91"/>
    </row>
    <row r="2425" customFormat="false" ht="15" hidden="false" customHeight="false" outlineLevel="0" collapsed="false">
      <c r="B2425" s="67" t="s">
        <v>2777</v>
      </c>
      <c r="C2425" s="67" t="s">
        <v>2855</v>
      </c>
      <c r="D2425" s="67" t="s">
        <v>5313</v>
      </c>
      <c r="E2425" s="205" t="n">
        <v>8</v>
      </c>
      <c r="F2425" s="67" t="n">
        <v>4</v>
      </c>
      <c r="G2425" s="91"/>
      <c r="H2425" s="91"/>
      <c r="I2425" s="91"/>
      <c r="J2425" s="91"/>
      <c r="K2425" s="91"/>
      <c r="L2425" s="91"/>
      <c r="M2425" s="91"/>
      <c r="N2425" s="91"/>
      <c r="O2425" s="91"/>
      <c r="P2425" s="91"/>
    </row>
    <row r="2426" customFormat="false" ht="15" hidden="false" customHeight="false" outlineLevel="0" collapsed="false">
      <c r="B2426" s="67" t="s">
        <v>2777</v>
      </c>
      <c r="C2426" s="67" t="s">
        <v>2855</v>
      </c>
      <c r="D2426" s="67" t="s">
        <v>5314</v>
      </c>
      <c r="E2426" s="205" t="n">
        <v>8</v>
      </c>
      <c r="F2426" s="67" t="n">
        <v>4</v>
      </c>
      <c r="G2426" s="91"/>
      <c r="H2426" s="91"/>
      <c r="I2426" s="91"/>
      <c r="J2426" s="91"/>
      <c r="K2426" s="91"/>
      <c r="L2426" s="91"/>
      <c r="M2426" s="91"/>
      <c r="N2426" s="91"/>
      <c r="O2426" s="91"/>
      <c r="P2426" s="91"/>
    </row>
    <row r="2427" customFormat="false" ht="15" hidden="false" customHeight="false" outlineLevel="0" collapsed="false">
      <c r="B2427" s="67" t="s">
        <v>2777</v>
      </c>
      <c r="C2427" s="67" t="s">
        <v>2855</v>
      </c>
      <c r="D2427" s="67" t="s">
        <v>5315</v>
      </c>
      <c r="E2427" s="205" t="n">
        <v>8</v>
      </c>
      <c r="F2427" s="67" t="n">
        <v>4</v>
      </c>
      <c r="G2427" s="91"/>
      <c r="H2427" s="91"/>
      <c r="I2427" s="91"/>
      <c r="J2427" s="91"/>
      <c r="K2427" s="91"/>
      <c r="L2427" s="91"/>
      <c r="M2427" s="91"/>
      <c r="N2427" s="91"/>
      <c r="O2427" s="91"/>
      <c r="P2427" s="91"/>
    </row>
    <row r="2428" customFormat="false" ht="15" hidden="false" customHeight="false" outlineLevel="0" collapsed="false">
      <c r="B2428" s="67" t="s">
        <v>2777</v>
      </c>
      <c r="C2428" s="67" t="s">
        <v>2855</v>
      </c>
      <c r="D2428" s="67" t="s">
        <v>5316</v>
      </c>
      <c r="E2428" s="205" t="n">
        <v>8</v>
      </c>
      <c r="F2428" s="67" t="n">
        <v>4</v>
      </c>
      <c r="G2428" s="91"/>
      <c r="H2428" s="91"/>
      <c r="I2428" s="91"/>
      <c r="J2428" s="91"/>
      <c r="K2428" s="91"/>
      <c r="L2428" s="91"/>
      <c r="M2428" s="91"/>
      <c r="N2428" s="91"/>
      <c r="O2428" s="91"/>
      <c r="P2428" s="91"/>
    </row>
    <row r="2429" customFormat="false" ht="15" hidden="false" customHeight="false" outlineLevel="0" collapsed="false">
      <c r="B2429" s="67" t="s">
        <v>2777</v>
      </c>
      <c r="C2429" s="67" t="s">
        <v>2855</v>
      </c>
      <c r="D2429" s="67" t="s">
        <v>5317</v>
      </c>
      <c r="E2429" s="205" t="n">
        <v>8</v>
      </c>
      <c r="F2429" s="67" t="n">
        <v>4</v>
      </c>
      <c r="G2429" s="91"/>
      <c r="H2429" s="91"/>
      <c r="I2429" s="91"/>
      <c r="J2429" s="91"/>
      <c r="K2429" s="91"/>
      <c r="L2429" s="91"/>
      <c r="M2429" s="91"/>
      <c r="N2429" s="91"/>
      <c r="O2429" s="91"/>
      <c r="P2429" s="91"/>
    </row>
    <row r="2430" customFormat="false" ht="15" hidden="false" customHeight="false" outlineLevel="0" collapsed="false">
      <c r="B2430" s="67" t="s">
        <v>2777</v>
      </c>
      <c r="C2430" s="67" t="s">
        <v>2855</v>
      </c>
      <c r="D2430" s="67" t="s">
        <v>5318</v>
      </c>
      <c r="E2430" s="205" t="n">
        <v>8</v>
      </c>
      <c r="F2430" s="67" t="n">
        <v>4</v>
      </c>
      <c r="G2430" s="91"/>
      <c r="H2430" s="91"/>
      <c r="I2430" s="91"/>
      <c r="J2430" s="91"/>
      <c r="K2430" s="91"/>
      <c r="L2430" s="91"/>
      <c r="M2430" s="91"/>
      <c r="N2430" s="91"/>
      <c r="O2430" s="91"/>
      <c r="P2430" s="91"/>
    </row>
    <row r="2431" customFormat="false" ht="15" hidden="false" customHeight="false" outlineLevel="0" collapsed="false">
      <c r="B2431" s="67" t="s">
        <v>2777</v>
      </c>
      <c r="C2431" s="67" t="s">
        <v>2855</v>
      </c>
      <c r="D2431" s="67" t="s">
        <v>5319</v>
      </c>
      <c r="E2431" s="205" t="n">
        <v>8</v>
      </c>
      <c r="F2431" s="67" t="n">
        <v>4</v>
      </c>
      <c r="G2431" s="91"/>
      <c r="H2431" s="91"/>
      <c r="I2431" s="91"/>
      <c r="J2431" s="91"/>
      <c r="K2431" s="91"/>
      <c r="L2431" s="91"/>
      <c r="M2431" s="91"/>
      <c r="N2431" s="91"/>
      <c r="O2431" s="91"/>
      <c r="P2431" s="91"/>
    </row>
    <row r="2432" customFormat="false" ht="15" hidden="false" customHeight="false" outlineLevel="0" collapsed="false">
      <c r="B2432" s="67" t="s">
        <v>2777</v>
      </c>
      <c r="C2432" s="67" t="s">
        <v>2855</v>
      </c>
      <c r="D2432" s="67" t="s">
        <v>5320</v>
      </c>
      <c r="E2432" s="205" t="n">
        <v>8</v>
      </c>
      <c r="F2432" s="67" t="n">
        <v>4</v>
      </c>
      <c r="G2432" s="91"/>
      <c r="H2432" s="91"/>
      <c r="I2432" s="91"/>
      <c r="J2432" s="91"/>
      <c r="K2432" s="91"/>
      <c r="L2432" s="91"/>
      <c r="M2432" s="91"/>
      <c r="N2432" s="91"/>
      <c r="O2432" s="91"/>
      <c r="P2432" s="91"/>
    </row>
    <row r="2433" customFormat="false" ht="15" hidden="false" customHeight="false" outlineLevel="0" collapsed="false">
      <c r="B2433" s="67" t="s">
        <v>2777</v>
      </c>
      <c r="C2433" s="67" t="s">
        <v>2855</v>
      </c>
      <c r="D2433" s="67" t="s">
        <v>5321</v>
      </c>
      <c r="E2433" s="205" t="n">
        <v>8</v>
      </c>
      <c r="F2433" s="67" t="n">
        <v>4</v>
      </c>
      <c r="G2433" s="91"/>
      <c r="H2433" s="91"/>
      <c r="I2433" s="91"/>
      <c r="J2433" s="91"/>
      <c r="K2433" s="91"/>
      <c r="L2433" s="91"/>
      <c r="M2433" s="91"/>
      <c r="N2433" s="91"/>
      <c r="O2433" s="91"/>
      <c r="P2433" s="91"/>
    </row>
    <row r="2434" customFormat="false" ht="15" hidden="false" customHeight="false" outlineLevel="0" collapsed="false">
      <c r="B2434" s="67" t="s">
        <v>2777</v>
      </c>
      <c r="C2434" s="67" t="s">
        <v>2855</v>
      </c>
      <c r="D2434" s="67" t="s">
        <v>5322</v>
      </c>
      <c r="E2434" s="205" t="n">
        <v>8</v>
      </c>
      <c r="F2434" s="67" t="n">
        <v>4</v>
      </c>
      <c r="G2434" s="91"/>
      <c r="H2434" s="91"/>
      <c r="I2434" s="91"/>
      <c r="J2434" s="91"/>
      <c r="K2434" s="91"/>
      <c r="L2434" s="91"/>
      <c r="M2434" s="91"/>
      <c r="N2434" s="91"/>
      <c r="O2434" s="91"/>
      <c r="P2434" s="91"/>
    </row>
    <row r="2435" customFormat="false" ht="15" hidden="false" customHeight="false" outlineLevel="0" collapsed="false">
      <c r="B2435" s="67" t="s">
        <v>2777</v>
      </c>
      <c r="C2435" s="67" t="s">
        <v>2855</v>
      </c>
      <c r="D2435" s="67" t="s">
        <v>5323</v>
      </c>
      <c r="E2435" s="205" t="n">
        <v>8</v>
      </c>
      <c r="F2435" s="67" t="n">
        <v>4</v>
      </c>
      <c r="G2435" s="91"/>
      <c r="H2435" s="91"/>
      <c r="I2435" s="91"/>
      <c r="J2435" s="91"/>
      <c r="K2435" s="91"/>
      <c r="L2435" s="91"/>
      <c r="M2435" s="91"/>
      <c r="N2435" s="91"/>
      <c r="O2435" s="91"/>
      <c r="P2435" s="91"/>
    </row>
    <row r="2436" customFormat="false" ht="15" hidden="false" customHeight="false" outlineLevel="0" collapsed="false">
      <c r="B2436" s="67" t="s">
        <v>2777</v>
      </c>
      <c r="C2436" s="67" t="s">
        <v>2855</v>
      </c>
      <c r="D2436" s="67" t="s">
        <v>5324</v>
      </c>
      <c r="E2436" s="205" t="n">
        <v>8</v>
      </c>
      <c r="F2436" s="67" t="n">
        <v>4</v>
      </c>
      <c r="G2436" s="91"/>
      <c r="H2436" s="91"/>
      <c r="I2436" s="91"/>
      <c r="J2436" s="91"/>
      <c r="K2436" s="91"/>
      <c r="L2436" s="91"/>
      <c r="M2436" s="91"/>
      <c r="N2436" s="91"/>
      <c r="O2436" s="91"/>
      <c r="P2436" s="91"/>
    </row>
    <row r="2437" customFormat="false" ht="15" hidden="false" customHeight="false" outlineLevel="0" collapsed="false">
      <c r="B2437" s="67" t="s">
        <v>2777</v>
      </c>
      <c r="C2437" s="67" t="s">
        <v>2855</v>
      </c>
      <c r="D2437" s="67" t="s">
        <v>5325</v>
      </c>
      <c r="E2437" s="205" t="n">
        <v>8</v>
      </c>
      <c r="F2437" s="67" t="n">
        <v>4</v>
      </c>
      <c r="G2437" s="91"/>
      <c r="H2437" s="91"/>
      <c r="I2437" s="91"/>
      <c r="J2437" s="91"/>
      <c r="K2437" s="91"/>
      <c r="L2437" s="91"/>
      <c r="M2437" s="91"/>
      <c r="N2437" s="91"/>
      <c r="O2437" s="91"/>
      <c r="P2437" s="91"/>
    </row>
    <row r="2438" customFormat="false" ht="15" hidden="false" customHeight="false" outlineLevel="0" collapsed="false">
      <c r="B2438" s="67" t="s">
        <v>2777</v>
      </c>
      <c r="C2438" s="67" t="s">
        <v>2855</v>
      </c>
      <c r="D2438" s="67" t="s">
        <v>5326</v>
      </c>
      <c r="E2438" s="205" t="n">
        <v>8</v>
      </c>
      <c r="F2438" s="67" t="n">
        <v>4</v>
      </c>
      <c r="G2438" s="91"/>
      <c r="H2438" s="91"/>
      <c r="I2438" s="91"/>
      <c r="J2438" s="91"/>
      <c r="K2438" s="91"/>
      <c r="L2438" s="91"/>
      <c r="M2438" s="91"/>
      <c r="N2438" s="91"/>
      <c r="O2438" s="91"/>
      <c r="P2438" s="91"/>
    </row>
    <row r="2439" customFormat="false" ht="15" hidden="false" customHeight="false" outlineLevel="0" collapsed="false">
      <c r="B2439" s="67" t="s">
        <v>2777</v>
      </c>
      <c r="C2439" s="67" t="s">
        <v>2855</v>
      </c>
      <c r="D2439" s="67" t="s">
        <v>5327</v>
      </c>
      <c r="E2439" s="205" t="n">
        <v>8</v>
      </c>
      <c r="F2439" s="67" t="n">
        <v>4</v>
      </c>
      <c r="G2439" s="91"/>
      <c r="H2439" s="91"/>
      <c r="I2439" s="91"/>
      <c r="J2439" s="91"/>
      <c r="K2439" s="91"/>
      <c r="L2439" s="91"/>
      <c r="M2439" s="91"/>
      <c r="N2439" s="91"/>
      <c r="O2439" s="91"/>
      <c r="P2439" s="91"/>
    </row>
    <row r="2440" customFormat="false" ht="15" hidden="false" customHeight="false" outlineLevel="0" collapsed="false">
      <c r="B2440" s="67" t="s">
        <v>2777</v>
      </c>
      <c r="C2440" s="67" t="s">
        <v>2855</v>
      </c>
      <c r="D2440" s="67" t="s">
        <v>5328</v>
      </c>
      <c r="E2440" s="205" t="n">
        <v>8</v>
      </c>
      <c r="F2440" s="67" t="n">
        <v>4</v>
      </c>
      <c r="G2440" s="91"/>
      <c r="H2440" s="91"/>
      <c r="I2440" s="91"/>
      <c r="J2440" s="91"/>
      <c r="K2440" s="91"/>
      <c r="L2440" s="91"/>
      <c r="M2440" s="91"/>
      <c r="N2440" s="91"/>
      <c r="O2440" s="91"/>
      <c r="P2440" s="91"/>
    </row>
    <row r="2441" customFormat="false" ht="15" hidden="false" customHeight="false" outlineLevel="0" collapsed="false">
      <c r="B2441" s="67" t="s">
        <v>2777</v>
      </c>
      <c r="C2441" s="67" t="s">
        <v>2855</v>
      </c>
      <c r="D2441" s="67" t="s">
        <v>5329</v>
      </c>
      <c r="E2441" s="205" t="n">
        <v>8</v>
      </c>
      <c r="F2441" s="67" t="n">
        <v>4</v>
      </c>
      <c r="G2441" s="91"/>
      <c r="H2441" s="91"/>
      <c r="I2441" s="91"/>
      <c r="J2441" s="91"/>
      <c r="K2441" s="91"/>
      <c r="L2441" s="91"/>
      <c r="M2441" s="91"/>
      <c r="N2441" s="91"/>
      <c r="O2441" s="91"/>
      <c r="P2441" s="91"/>
    </row>
    <row r="2442" customFormat="false" ht="15" hidden="false" customHeight="false" outlineLevel="0" collapsed="false">
      <c r="B2442" s="67" t="s">
        <v>2777</v>
      </c>
      <c r="C2442" s="67" t="s">
        <v>2855</v>
      </c>
      <c r="D2442" s="67" t="s">
        <v>5330</v>
      </c>
      <c r="E2442" s="205" t="n">
        <v>8</v>
      </c>
      <c r="F2442" s="67" t="n">
        <v>4</v>
      </c>
      <c r="G2442" s="91"/>
      <c r="H2442" s="91"/>
      <c r="I2442" s="91"/>
      <c r="J2442" s="91"/>
      <c r="K2442" s="91"/>
      <c r="L2442" s="91"/>
      <c r="M2442" s="91"/>
      <c r="N2442" s="91"/>
      <c r="O2442" s="91"/>
      <c r="P2442" s="91"/>
    </row>
    <row r="2443" customFormat="false" ht="15" hidden="false" customHeight="false" outlineLevel="0" collapsed="false">
      <c r="B2443" s="67" t="s">
        <v>2777</v>
      </c>
      <c r="C2443" s="67" t="s">
        <v>2855</v>
      </c>
      <c r="D2443" s="67" t="s">
        <v>5331</v>
      </c>
      <c r="E2443" s="205" t="n">
        <v>8</v>
      </c>
      <c r="F2443" s="67" t="n">
        <v>4</v>
      </c>
      <c r="G2443" s="91"/>
      <c r="H2443" s="91"/>
      <c r="I2443" s="91"/>
      <c r="J2443" s="91"/>
      <c r="K2443" s="91"/>
      <c r="L2443" s="91"/>
      <c r="M2443" s="91"/>
      <c r="N2443" s="91"/>
      <c r="O2443" s="91"/>
      <c r="P2443" s="91"/>
    </row>
    <row r="2444" customFormat="false" ht="15" hidden="false" customHeight="false" outlineLevel="0" collapsed="false">
      <c r="B2444" s="67" t="s">
        <v>2777</v>
      </c>
      <c r="C2444" s="67" t="s">
        <v>2855</v>
      </c>
      <c r="D2444" s="67" t="s">
        <v>5332</v>
      </c>
      <c r="E2444" s="205" t="n">
        <v>8</v>
      </c>
      <c r="F2444" s="67" t="n">
        <v>4</v>
      </c>
      <c r="G2444" s="91"/>
      <c r="H2444" s="91"/>
      <c r="I2444" s="91"/>
      <c r="J2444" s="91"/>
      <c r="K2444" s="91"/>
      <c r="L2444" s="91"/>
      <c r="M2444" s="91"/>
      <c r="N2444" s="91"/>
      <c r="O2444" s="91"/>
      <c r="P2444" s="91"/>
    </row>
    <row r="2445" customFormat="false" ht="15" hidden="false" customHeight="false" outlineLevel="0" collapsed="false">
      <c r="B2445" s="67" t="s">
        <v>2777</v>
      </c>
      <c r="C2445" s="67" t="s">
        <v>2855</v>
      </c>
      <c r="D2445" s="67" t="s">
        <v>5333</v>
      </c>
      <c r="E2445" s="205" t="n">
        <v>8</v>
      </c>
      <c r="F2445" s="67" t="n">
        <v>4</v>
      </c>
      <c r="G2445" s="91"/>
      <c r="H2445" s="91"/>
      <c r="I2445" s="91"/>
      <c r="J2445" s="91"/>
      <c r="K2445" s="91"/>
      <c r="L2445" s="91"/>
      <c r="M2445" s="91"/>
      <c r="N2445" s="91"/>
      <c r="O2445" s="91"/>
      <c r="P2445" s="91"/>
    </row>
    <row r="2446" customFormat="false" ht="15" hidden="false" customHeight="false" outlineLevel="0" collapsed="false">
      <c r="B2446" s="67" t="s">
        <v>2777</v>
      </c>
      <c r="C2446" s="67" t="s">
        <v>2855</v>
      </c>
      <c r="D2446" s="67" t="s">
        <v>5334</v>
      </c>
      <c r="E2446" s="205" t="n">
        <v>8</v>
      </c>
      <c r="F2446" s="67" t="n">
        <v>4</v>
      </c>
      <c r="G2446" s="91"/>
      <c r="H2446" s="91"/>
      <c r="I2446" s="91"/>
      <c r="J2446" s="91"/>
      <c r="K2446" s="91"/>
      <c r="L2446" s="91"/>
      <c r="M2446" s="91"/>
      <c r="N2446" s="91"/>
      <c r="O2446" s="91"/>
      <c r="P2446" s="91"/>
    </row>
    <row r="2447" customFormat="false" ht="15" hidden="false" customHeight="false" outlineLevel="0" collapsed="false">
      <c r="B2447" s="67" t="s">
        <v>2777</v>
      </c>
      <c r="C2447" s="67" t="s">
        <v>2855</v>
      </c>
      <c r="D2447" s="67" t="s">
        <v>5335</v>
      </c>
      <c r="E2447" s="205" t="n">
        <v>8</v>
      </c>
      <c r="F2447" s="67" t="n">
        <v>4</v>
      </c>
      <c r="G2447" s="91"/>
      <c r="H2447" s="91"/>
      <c r="I2447" s="91"/>
      <c r="J2447" s="91"/>
      <c r="K2447" s="91"/>
      <c r="L2447" s="91"/>
      <c r="M2447" s="91"/>
      <c r="N2447" s="91"/>
      <c r="O2447" s="91"/>
      <c r="P2447" s="91"/>
    </row>
    <row r="2448" customFormat="false" ht="15" hidden="false" customHeight="false" outlineLevel="0" collapsed="false">
      <c r="B2448" s="67" t="s">
        <v>2777</v>
      </c>
      <c r="C2448" s="67" t="s">
        <v>2855</v>
      </c>
      <c r="D2448" s="67" t="s">
        <v>5336</v>
      </c>
      <c r="E2448" s="205" t="n">
        <v>8</v>
      </c>
      <c r="F2448" s="67" t="n">
        <v>4</v>
      </c>
      <c r="G2448" s="91"/>
      <c r="H2448" s="91"/>
      <c r="I2448" s="91"/>
      <c r="J2448" s="91"/>
      <c r="K2448" s="91"/>
      <c r="L2448" s="91"/>
      <c r="M2448" s="91"/>
      <c r="N2448" s="91"/>
      <c r="O2448" s="91"/>
      <c r="P2448" s="91"/>
    </row>
    <row r="2449" customFormat="false" ht="15" hidden="false" customHeight="false" outlineLevel="0" collapsed="false">
      <c r="B2449" s="67" t="s">
        <v>2777</v>
      </c>
      <c r="C2449" s="67" t="s">
        <v>2855</v>
      </c>
      <c r="D2449" s="67" t="s">
        <v>5337</v>
      </c>
      <c r="E2449" s="205" t="n">
        <v>8</v>
      </c>
      <c r="F2449" s="67" t="n">
        <v>4</v>
      </c>
      <c r="G2449" s="91"/>
      <c r="H2449" s="91"/>
      <c r="I2449" s="91"/>
      <c r="J2449" s="91"/>
      <c r="K2449" s="91"/>
      <c r="L2449" s="91"/>
      <c r="M2449" s="91"/>
      <c r="N2449" s="91"/>
      <c r="O2449" s="91"/>
      <c r="P2449" s="91"/>
    </row>
    <row r="2450" customFormat="false" ht="15" hidden="false" customHeight="false" outlineLevel="0" collapsed="false">
      <c r="B2450" s="67" t="s">
        <v>2777</v>
      </c>
      <c r="C2450" s="67" t="s">
        <v>2855</v>
      </c>
      <c r="D2450" s="67" t="s">
        <v>5338</v>
      </c>
      <c r="E2450" s="205" t="n">
        <v>8</v>
      </c>
      <c r="F2450" s="67" t="n">
        <v>4</v>
      </c>
      <c r="G2450" s="91"/>
      <c r="H2450" s="91"/>
      <c r="I2450" s="91"/>
      <c r="J2450" s="91"/>
      <c r="K2450" s="91"/>
      <c r="L2450" s="91"/>
      <c r="M2450" s="91"/>
      <c r="N2450" s="91"/>
      <c r="O2450" s="91"/>
      <c r="P2450" s="91"/>
    </row>
    <row r="2451" customFormat="false" ht="15" hidden="false" customHeight="false" outlineLevel="0" collapsed="false">
      <c r="B2451" s="67" t="s">
        <v>2777</v>
      </c>
      <c r="C2451" s="67" t="s">
        <v>2855</v>
      </c>
      <c r="D2451" s="67" t="s">
        <v>5339</v>
      </c>
      <c r="E2451" s="205" t="n">
        <v>8</v>
      </c>
      <c r="F2451" s="67" t="n">
        <v>4</v>
      </c>
      <c r="G2451" s="91"/>
      <c r="H2451" s="91"/>
      <c r="I2451" s="91"/>
      <c r="J2451" s="91"/>
      <c r="K2451" s="91"/>
      <c r="L2451" s="91"/>
      <c r="M2451" s="91"/>
      <c r="N2451" s="91"/>
      <c r="O2451" s="91"/>
      <c r="P2451" s="91"/>
    </row>
    <row r="2452" customFormat="false" ht="15" hidden="false" customHeight="false" outlineLevel="0" collapsed="false">
      <c r="B2452" s="67" t="s">
        <v>2777</v>
      </c>
      <c r="C2452" s="67" t="s">
        <v>2855</v>
      </c>
      <c r="D2452" s="67" t="s">
        <v>5340</v>
      </c>
      <c r="E2452" s="205" t="n">
        <v>8</v>
      </c>
      <c r="F2452" s="67" t="n">
        <v>4</v>
      </c>
      <c r="G2452" s="91"/>
      <c r="H2452" s="91"/>
      <c r="I2452" s="91"/>
      <c r="J2452" s="91"/>
      <c r="K2452" s="91"/>
      <c r="L2452" s="91"/>
      <c r="M2452" s="91"/>
      <c r="N2452" s="91"/>
      <c r="O2452" s="91"/>
      <c r="P2452" s="91"/>
    </row>
    <row r="2453" customFormat="false" ht="15" hidden="false" customHeight="false" outlineLevel="0" collapsed="false">
      <c r="B2453" s="67" t="s">
        <v>2777</v>
      </c>
      <c r="C2453" s="67" t="s">
        <v>2855</v>
      </c>
      <c r="D2453" s="67" t="s">
        <v>5341</v>
      </c>
      <c r="E2453" s="205" t="n">
        <v>8</v>
      </c>
      <c r="F2453" s="67" t="n">
        <v>4</v>
      </c>
      <c r="G2453" s="91"/>
      <c r="H2453" s="91"/>
      <c r="I2453" s="91"/>
      <c r="J2453" s="91"/>
      <c r="K2453" s="91"/>
      <c r="L2453" s="91"/>
      <c r="M2453" s="91"/>
      <c r="N2453" s="91"/>
      <c r="O2453" s="91"/>
      <c r="P2453" s="91"/>
    </row>
    <row r="2454" customFormat="false" ht="15" hidden="false" customHeight="false" outlineLevel="0" collapsed="false">
      <c r="B2454" s="67" t="s">
        <v>2777</v>
      </c>
      <c r="C2454" s="67" t="s">
        <v>2855</v>
      </c>
      <c r="D2454" s="67" t="s">
        <v>5342</v>
      </c>
      <c r="E2454" s="205" t="n">
        <v>8</v>
      </c>
      <c r="F2454" s="67" t="n">
        <v>4</v>
      </c>
      <c r="G2454" s="91"/>
      <c r="H2454" s="91"/>
      <c r="I2454" s="91"/>
      <c r="J2454" s="91"/>
      <c r="K2454" s="91"/>
      <c r="L2454" s="91"/>
      <c r="M2454" s="91"/>
      <c r="N2454" s="91"/>
      <c r="O2454" s="91"/>
      <c r="P2454" s="91"/>
    </row>
    <row r="2455" customFormat="false" ht="15" hidden="false" customHeight="false" outlineLevel="0" collapsed="false">
      <c r="B2455" s="67" t="s">
        <v>2777</v>
      </c>
      <c r="C2455" s="67" t="s">
        <v>2855</v>
      </c>
      <c r="D2455" s="67" t="s">
        <v>5343</v>
      </c>
      <c r="E2455" s="205" t="n">
        <v>8</v>
      </c>
      <c r="F2455" s="67" t="n">
        <v>4</v>
      </c>
      <c r="G2455" s="91"/>
      <c r="H2455" s="91"/>
      <c r="I2455" s="91"/>
      <c r="J2455" s="91"/>
      <c r="K2455" s="91"/>
      <c r="L2455" s="91"/>
      <c r="M2455" s="91"/>
      <c r="N2455" s="91"/>
      <c r="O2455" s="91"/>
      <c r="P2455" s="91"/>
    </row>
    <row r="2456" customFormat="false" ht="15" hidden="false" customHeight="false" outlineLevel="0" collapsed="false">
      <c r="B2456" s="67" t="s">
        <v>2777</v>
      </c>
      <c r="C2456" s="67" t="s">
        <v>2855</v>
      </c>
      <c r="D2456" s="67" t="s">
        <v>5344</v>
      </c>
      <c r="E2456" s="205" t="n">
        <v>8</v>
      </c>
      <c r="F2456" s="67" t="n">
        <v>4</v>
      </c>
      <c r="G2456" s="91"/>
      <c r="H2456" s="91"/>
      <c r="I2456" s="91"/>
      <c r="J2456" s="91"/>
      <c r="K2456" s="91"/>
      <c r="L2456" s="91"/>
      <c r="M2456" s="91"/>
      <c r="N2456" s="91"/>
      <c r="O2456" s="91"/>
      <c r="P2456" s="91"/>
    </row>
    <row r="2457" customFormat="false" ht="15" hidden="false" customHeight="false" outlineLevel="0" collapsed="false">
      <c r="B2457" s="67" t="s">
        <v>2777</v>
      </c>
      <c r="C2457" s="67" t="s">
        <v>2855</v>
      </c>
      <c r="D2457" s="67" t="s">
        <v>5345</v>
      </c>
      <c r="E2457" s="205" t="n">
        <v>8</v>
      </c>
      <c r="F2457" s="67" t="n">
        <v>4</v>
      </c>
      <c r="G2457" s="91"/>
      <c r="H2457" s="91"/>
      <c r="I2457" s="91"/>
      <c r="J2457" s="91"/>
      <c r="K2457" s="91"/>
      <c r="L2457" s="91"/>
      <c r="M2457" s="91"/>
      <c r="N2457" s="91"/>
      <c r="O2457" s="91"/>
      <c r="P2457" s="91"/>
    </row>
    <row r="2458" customFormat="false" ht="15" hidden="false" customHeight="false" outlineLevel="0" collapsed="false">
      <c r="B2458" s="67" t="s">
        <v>2777</v>
      </c>
      <c r="C2458" s="67" t="s">
        <v>2855</v>
      </c>
      <c r="D2458" s="67" t="s">
        <v>5346</v>
      </c>
      <c r="E2458" s="205" t="n">
        <v>8</v>
      </c>
      <c r="F2458" s="67" t="n">
        <v>4</v>
      </c>
      <c r="G2458" s="91"/>
      <c r="H2458" s="91"/>
      <c r="I2458" s="91"/>
      <c r="J2458" s="91"/>
      <c r="K2458" s="91"/>
      <c r="L2458" s="91"/>
      <c r="M2458" s="91"/>
      <c r="N2458" s="91"/>
      <c r="O2458" s="91"/>
      <c r="P2458" s="91"/>
    </row>
    <row r="2459" customFormat="false" ht="15" hidden="false" customHeight="false" outlineLevel="0" collapsed="false">
      <c r="B2459" s="67" t="s">
        <v>2777</v>
      </c>
      <c r="C2459" s="67" t="s">
        <v>2855</v>
      </c>
      <c r="D2459" s="67" t="s">
        <v>5347</v>
      </c>
      <c r="E2459" s="205" t="n">
        <v>8</v>
      </c>
      <c r="F2459" s="67" t="n">
        <v>4</v>
      </c>
      <c r="G2459" s="91"/>
      <c r="H2459" s="91"/>
      <c r="I2459" s="91"/>
      <c r="J2459" s="91"/>
      <c r="K2459" s="91"/>
      <c r="L2459" s="91"/>
      <c r="M2459" s="91"/>
      <c r="N2459" s="91"/>
      <c r="O2459" s="91"/>
      <c r="P2459" s="91"/>
    </row>
    <row r="2460" customFormat="false" ht="15" hidden="false" customHeight="false" outlineLevel="0" collapsed="false">
      <c r="B2460" s="67" t="s">
        <v>2777</v>
      </c>
      <c r="C2460" s="67" t="s">
        <v>2855</v>
      </c>
      <c r="D2460" s="67" t="s">
        <v>5348</v>
      </c>
      <c r="E2460" s="205" t="n">
        <v>8</v>
      </c>
      <c r="F2460" s="67" t="n">
        <v>4</v>
      </c>
      <c r="G2460" s="91"/>
      <c r="H2460" s="91"/>
      <c r="I2460" s="91"/>
      <c r="J2460" s="91"/>
      <c r="K2460" s="91"/>
      <c r="L2460" s="91"/>
      <c r="M2460" s="91"/>
      <c r="N2460" s="91"/>
      <c r="O2460" s="91"/>
      <c r="P2460" s="91"/>
    </row>
    <row r="2461" customFormat="false" ht="15" hidden="false" customHeight="false" outlineLevel="0" collapsed="false">
      <c r="B2461" s="67" t="s">
        <v>2777</v>
      </c>
      <c r="C2461" s="67" t="s">
        <v>2855</v>
      </c>
      <c r="D2461" s="67" t="s">
        <v>5349</v>
      </c>
      <c r="E2461" s="205" t="n">
        <v>8</v>
      </c>
      <c r="F2461" s="67" t="n">
        <v>4</v>
      </c>
      <c r="G2461" s="91"/>
      <c r="H2461" s="91"/>
      <c r="I2461" s="91"/>
      <c r="J2461" s="91"/>
      <c r="K2461" s="91"/>
      <c r="L2461" s="91"/>
      <c r="M2461" s="91"/>
      <c r="N2461" s="91"/>
      <c r="O2461" s="91"/>
      <c r="P2461" s="91"/>
    </row>
    <row r="2462" customFormat="false" ht="15" hidden="false" customHeight="false" outlineLevel="0" collapsed="false">
      <c r="B2462" s="67" t="s">
        <v>2777</v>
      </c>
      <c r="C2462" s="67" t="s">
        <v>2855</v>
      </c>
      <c r="D2462" s="67" t="s">
        <v>5350</v>
      </c>
      <c r="E2462" s="205" t="n">
        <v>8</v>
      </c>
      <c r="F2462" s="67" t="n">
        <v>4</v>
      </c>
      <c r="G2462" s="91"/>
      <c r="H2462" s="91"/>
      <c r="I2462" s="91"/>
      <c r="J2462" s="91"/>
      <c r="K2462" s="91"/>
      <c r="L2462" s="91"/>
      <c r="M2462" s="91"/>
      <c r="N2462" s="91"/>
      <c r="O2462" s="91"/>
      <c r="P2462" s="91"/>
    </row>
    <row r="2463" customFormat="false" ht="15" hidden="false" customHeight="false" outlineLevel="0" collapsed="false">
      <c r="B2463" s="67" t="s">
        <v>2777</v>
      </c>
      <c r="C2463" s="67" t="s">
        <v>2855</v>
      </c>
      <c r="D2463" s="67" t="s">
        <v>5351</v>
      </c>
      <c r="E2463" s="205" t="n">
        <v>8</v>
      </c>
      <c r="F2463" s="67" t="n">
        <v>4</v>
      </c>
      <c r="G2463" s="91"/>
      <c r="H2463" s="91"/>
      <c r="I2463" s="91"/>
      <c r="J2463" s="91"/>
      <c r="K2463" s="91"/>
      <c r="L2463" s="91"/>
      <c r="M2463" s="91"/>
      <c r="N2463" s="91"/>
      <c r="O2463" s="91"/>
      <c r="P2463" s="91"/>
    </row>
    <row r="2464" customFormat="false" ht="15" hidden="false" customHeight="false" outlineLevel="0" collapsed="false">
      <c r="B2464" s="67" t="s">
        <v>2777</v>
      </c>
      <c r="C2464" s="67" t="s">
        <v>2855</v>
      </c>
      <c r="D2464" s="67" t="s">
        <v>5352</v>
      </c>
      <c r="E2464" s="205" t="n">
        <v>8</v>
      </c>
      <c r="F2464" s="67" t="n">
        <v>4</v>
      </c>
      <c r="G2464" s="91"/>
      <c r="H2464" s="91"/>
      <c r="I2464" s="91"/>
      <c r="J2464" s="91"/>
      <c r="K2464" s="91"/>
      <c r="L2464" s="91"/>
      <c r="M2464" s="91"/>
      <c r="N2464" s="91"/>
      <c r="O2464" s="91"/>
      <c r="P2464" s="91"/>
    </row>
    <row r="2465" customFormat="false" ht="15" hidden="false" customHeight="false" outlineLevel="0" collapsed="false">
      <c r="B2465" s="67" t="s">
        <v>2777</v>
      </c>
      <c r="C2465" s="67" t="s">
        <v>2855</v>
      </c>
      <c r="D2465" s="67" t="s">
        <v>5353</v>
      </c>
      <c r="E2465" s="205" t="n">
        <v>8</v>
      </c>
      <c r="F2465" s="67" t="n">
        <v>4</v>
      </c>
      <c r="G2465" s="91"/>
      <c r="H2465" s="91"/>
      <c r="I2465" s="91"/>
      <c r="J2465" s="91"/>
      <c r="K2465" s="91"/>
      <c r="L2465" s="91"/>
      <c r="M2465" s="91"/>
      <c r="N2465" s="91"/>
      <c r="O2465" s="91"/>
      <c r="P2465" s="91"/>
    </row>
    <row r="2466" customFormat="false" ht="15" hidden="false" customHeight="false" outlineLevel="0" collapsed="false">
      <c r="B2466" s="67" t="s">
        <v>2777</v>
      </c>
      <c r="C2466" s="67" t="s">
        <v>2855</v>
      </c>
      <c r="D2466" s="67" t="s">
        <v>5354</v>
      </c>
      <c r="E2466" s="205" t="n">
        <v>8</v>
      </c>
      <c r="F2466" s="67" t="n">
        <v>4</v>
      </c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</row>
    <row r="2467" customFormat="false" ht="15" hidden="false" customHeight="false" outlineLevel="0" collapsed="false">
      <c r="B2467" s="67" t="s">
        <v>2777</v>
      </c>
      <c r="C2467" s="67" t="s">
        <v>2855</v>
      </c>
      <c r="D2467" s="67" t="s">
        <v>5355</v>
      </c>
      <c r="E2467" s="205" t="n">
        <v>8</v>
      </c>
      <c r="F2467" s="67" t="n">
        <v>4</v>
      </c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</row>
    <row r="2468" customFormat="false" ht="15" hidden="false" customHeight="false" outlineLevel="0" collapsed="false">
      <c r="B2468" s="67" t="s">
        <v>2777</v>
      </c>
      <c r="C2468" s="67" t="s">
        <v>2855</v>
      </c>
      <c r="D2468" s="67" t="s">
        <v>5356</v>
      </c>
      <c r="E2468" s="205" t="n">
        <v>8</v>
      </c>
      <c r="F2468" s="67" t="n">
        <v>4</v>
      </c>
      <c r="G2468" s="91"/>
      <c r="H2468" s="91"/>
      <c r="I2468" s="91"/>
      <c r="J2468" s="91"/>
      <c r="K2468" s="91"/>
      <c r="L2468" s="91"/>
      <c r="M2468" s="91"/>
      <c r="N2468" s="91"/>
      <c r="O2468" s="91"/>
      <c r="P2468" s="91"/>
    </row>
    <row r="2469" customFormat="false" ht="15" hidden="false" customHeight="false" outlineLevel="0" collapsed="false">
      <c r="B2469" s="67" t="s">
        <v>2777</v>
      </c>
      <c r="C2469" s="67" t="s">
        <v>2855</v>
      </c>
      <c r="D2469" s="67" t="s">
        <v>5357</v>
      </c>
      <c r="E2469" s="205" t="n">
        <v>8</v>
      </c>
      <c r="F2469" s="67" t="n">
        <v>4</v>
      </c>
      <c r="G2469" s="91"/>
      <c r="H2469" s="91"/>
      <c r="I2469" s="91"/>
      <c r="J2469" s="91"/>
      <c r="K2469" s="91"/>
      <c r="L2469" s="91"/>
      <c r="M2469" s="91"/>
      <c r="N2469" s="91"/>
      <c r="O2469" s="91"/>
      <c r="P2469" s="91"/>
    </row>
    <row r="2470" customFormat="false" ht="15" hidden="false" customHeight="false" outlineLevel="0" collapsed="false">
      <c r="B2470" s="67" t="s">
        <v>2777</v>
      </c>
      <c r="C2470" s="67" t="s">
        <v>2855</v>
      </c>
      <c r="D2470" s="67" t="s">
        <v>5358</v>
      </c>
      <c r="E2470" s="205" t="n">
        <v>8</v>
      </c>
      <c r="F2470" s="67" t="n">
        <v>4</v>
      </c>
      <c r="G2470" s="91"/>
      <c r="H2470" s="91"/>
      <c r="I2470" s="91"/>
      <c r="J2470" s="91"/>
      <c r="K2470" s="91"/>
      <c r="L2470" s="91"/>
      <c r="M2470" s="91"/>
      <c r="N2470" s="91"/>
      <c r="O2470" s="91"/>
      <c r="P2470" s="91"/>
    </row>
    <row r="2471" customFormat="false" ht="15" hidden="false" customHeight="false" outlineLevel="0" collapsed="false">
      <c r="B2471" s="67" t="s">
        <v>2777</v>
      </c>
      <c r="C2471" s="67" t="s">
        <v>2855</v>
      </c>
      <c r="D2471" s="67" t="s">
        <v>5359</v>
      </c>
      <c r="E2471" s="205" t="n">
        <v>8</v>
      </c>
      <c r="F2471" s="67" t="n">
        <v>4</v>
      </c>
      <c r="G2471" s="91"/>
      <c r="H2471" s="91"/>
      <c r="I2471" s="91"/>
      <c r="J2471" s="91"/>
      <c r="K2471" s="91"/>
      <c r="L2471" s="91"/>
      <c r="M2471" s="91"/>
      <c r="N2471" s="91"/>
      <c r="O2471" s="91"/>
      <c r="P2471" s="91"/>
    </row>
    <row r="2472" customFormat="false" ht="15" hidden="false" customHeight="false" outlineLevel="0" collapsed="false">
      <c r="B2472" s="67" t="s">
        <v>2777</v>
      </c>
      <c r="C2472" s="67" t="s">
        <v>2855</v>
      </c>
      <c r="D2472" s="67" t="s">
        <v>5360</v>
      </c>
      <c r="E2472" s="205" t="n">
        <v>8</v>
      </c>
      <c r="F2472" s="67" t="n">
        <v>4</v>
      </c>
      <c r="G2472" s="91"/>
      <c r="H2472" s="91"/>
      <c r="I2472" s="91"/>
      <c r="J2472" s="91"/>
      <c r="K2472" s="91"/>
      <c r="L2472" s="91"/>
      <c r="M2472" s="91"/>
      <c r="N2472" s="91"/>
      <c r="O2472" s="91"/>
      <c r="P2472" s="91"/>
    </row>
    <row r="2473" customFormat="false" ht="15" hidden="false" customHeight="false" outlineLevel="0" collapsed="false">
      <c r="B2473" s="67" t="s">
        <v>2777</v>
      </c>
      <c r="C2473" s="67" t="s">
        <v>2855</v>
      </c>
      <c r="D2473" s="67" t="s">
        <v>5361</v>
      </c>
      <c r="E2473" s="205" t="n">
        <v>8</v>
      </c>
      <c r="F2473" s="67" t="n">
        <v>4</v>
      </c>
      <c r="G2473" s="91"/>
      <c r="H2473" s="91"/>
      <c r="I2473" s="91"/>
      <c r="J2473" s="91"/>
      <c r="K2473" s="91"/>
      <c r="L2473" s="91"/>
      <c r="M2473" s="91"/>
      <c r="N2473" s="91"/>
      <c r="O2473" s="91"/>
      <c r="P2473" s="91"/>
    </row>
    <row r="2474" customFormat="false" ht="15" hidden="false" customHeight="false" outlineLevel="0" collapsed="false">
      <c r="B2474" s="67" t="s">
        <v>2777</v>
      </c>
      <c r="C2474" s="67" t="s">
        <v>2855</v>
      </c>
      <c r="D2474" s="67" t="s">
        <v>5362</v>
      </c>
      <c r="E2474" s="205" t="n">
        <v>8</v>
      </c>
      <c r="F2474" s="67" t="n">
        <v>4</v>
      </c>
      <c r="G2474" s="91"/>
      <c r="H2474" s="91"/>
      <c r="I2474" s="91"/>
      <c r="J2474" s="91"/>
      <c r="K2474" s="91"/>
      <c r="L2474" s="91"/>
      <c r="M2474" s="91"/>
      <c r="N2474" s="91"/>
      <c r="O2474" s="91"/>
      <c r="P2474" s="91"/>
    </row>
    <row r="2475" customFormat="false" ht="15" hidden="false" customHeight="false" outlineLevel="0" collapsed="false">
      <c r="B2475" s="67" t="s">
        <v>2777</v>
      </c>
      <c r="C2475" s="67" t="s">
        <v>2855</v>
      </c>
      <c r="D2475" s="67" t="s">
        <v>5363</v>
      </c>
      <c r="E2475" s="205" t="n">
        <v>8</v>
      </c>
      <c r="F2475" s="67" t="n">
        <v>4</v>
      </c>
      <c r="G2475" s="91"/>
      <c r="H2475" s="91"/>
      <c r="I2475" s="91"/>
      <c r="J2475" s="91"/>
      <c r="K2475" s="91"/>
      <c r="L2475" s="91"/>
      <c r="M2475" s="91"/>
      <c r="N2475" s="91"/>
      <c r="O2475" s="91"/>
      <c r="P2475" s="91"/>
    </row>
    <row r="2476" customFormat="false" ht="15" hidden="false" customHeight="false" outlineLevel="0" collapsed="false">
      <c r="B2476" s="67" t="s">
        <v>2777</v>
      </c>
      <c r="C2476" s="67" t="s">
        <v>2855</v>
      </c>
      <c r="D2476" s="67" t="s">
        <v>5364</v>
      </c>
      <c r="E2476" s="205" t="n">
        <v>8</v>
      </c>
      <c r="F2476" s="67" t="n">
        <v>4</v>
      </c>
      <c r="G2476" s="91"/>
      <c r="H2476" s="91"/>
      <c r="I2476" s="91"/>
      <c r="J2476" s="91"/>
      <c r="K2476" s="91"/>
      <c r="L2476" s="91"/>
      <c r="M2476" s="91"/>
      <c r="N2476" s="91"/>
      <c r="O2476" s="91"/>
      <c r="P2476" s="91"/>
    </row>
    <row r="2477" customFormat="false" ht="15" hidden="false" customHeight="false" outlineLevel="0" collapsed="false">
      <c r="B2477" s="67" t="s">
        <v>2777</v>
      </c>
      <c r="C2477" s="67" t="s">
        <v>2855</v>
      </c>
      <c r="D2477" s="67" t="s">
        <v>5365</v>
      </c>
      <c r="E2477" s="205" t="n">
        <v>8</v>
      </c>
      <c r="F2477" s="67" t="n">
        <v>4</v>
      </c>
      <c r="G2477" s="91"/>
      <c r="H2477" s="91"/>
      <c r="I2477" s="91"/>
      <c r="J2477" s="91"/>
      <c r="K2477" s="91"/>
      <c r="L2477" s="91"/>
      <c r="M2477" s="91"/>
      <c r="N2477" s="91"/>
      <c r="O2477" s="91"/>
      <c r="P2477" s="91"/>
    </row>
    <row r="2478" customFormat="false" ht="15" hidden="false" customHeight="false" outlineLevel="0" collapsed="false">
      <c r="B2478" s="67" t="s">
        <v>2777</v>
      </c>
      <c r="C2478" s="67" t="s">
        <v>2855</v>
      </c>
      <c r="D2478" s="67" t="s">
        <v>5366</v>
      </c>
      <c r="E2478" s="205" t="n">
        <v>8</v>
      </c>
      <c r="F2478" s="67" t="n">
        <v>4</v>
      </c>
      <c r="G2478" s="91"/>
      <c r="H2478" s="91"/>
      <c r="I2478" s="91"/>
      <c r="J2478" s="91"/>
      <c r="K2478" s="91"/>
      <c r="L2478" s="91"/>
      <c r="M2478" s="91"/>
      <c r="N2478" s="91"/>
      <c r="O2478" s="91"/>
      <c r="P2478" s="91"/>
    </row>
    <row r="2479" customFormat="false" ht="15" hidden="false" customHeight="false" outlineLevel="0" collapsed="false">
      <c r="B2479" s="67" t="s">
        <v>2777</v>
      </c>
      <c r="C2479" s="67" t="s">
        <v>2855</v>
      </c>
      <c r="D2479" s="67" t="s">
        <v>5367</v>
      </c>
      <c r="E2479" s="205" t="n">
        <v>8</v>
      </c>
      <c r="F2479" s="67" t="n">
        <v>4</v>
      </c>
      <c r="G2479" s="91"/>
      <c r="H2479" s="91"/>
      <c r="I2479" s="91"/>
      <c r="J2479" s="91"/>
      <c r="K2479" s="91"/>
      <c r="L2479" s="91"/>
      <c r="M2479" s="91"/>
      <c r="N2479" s="91"/>
      <c r="O2479" s="91"/>
      <c r="P2479" s="91"/>
    </row>
    <row r="2480" customFormat="false" ht="15" hidden="false" customHeight="false" outlineLevel="0" collapsed="false">
      <c r="B2480" s="67" t="s">
        <v>2777</v>
      </c>
      <c r="C2480" s="67" t="s">
        <v>2855</v>
      </c>
      <c r="D2480" s="67" t="s">
        <v>5368</v>
      </c>
      <c r="E2480" s="205" t="n">
        <v>8</v>
      </c>
      <c r="F2480" s="67" t="n">
        <v>4</v>
      </c>
      <c r="G2480" s="91"/>
      <c r="H2480" s="91"/>
      <c r="I2480" s="91"/>
      <c r="J2480" s="91"/>
      <c r="K2480" s="91"/>
      <c r="L2480" s="91"/>
      <c r="M2480" s="91"/>
      <c r="N2480" s="91"/>
      <c r="O2480" s="91"/>
      <c r="P2480" s="91"/>
    </row>
    <row r="2481" customFormat="false" ht="15" hidden="false" customHeight="false" outlineLevel="0" collapsed="false">
      <c r="B2481" s="67" t="s">
        <v>2777</v>
      </c>
      <c r="C2481" s="67" t="s">
        <v>2855</v>
      </c>
      <c r="D2481" s="67" t="s">
        <v>5369</v>
      </c>
      <c r="E2481" s="205" t="n">
        <v>8</v>
      </c>
      <c r="F2481" s="67" t="n">
        <v>4</v>
      </c>
      <c r="G2481" s="91"/>
      <c r="H2481" s="91"/>
      <c r="I2481" s="91"/>
      <c r="J2481" s="91"/>
      <c r="K2481" s="91"/>
      <c r="L2481" s="91"/>
      <c r="M2481" s="91"/>
      <c r="N2481" s="91"/>
      <c r="O2481" s="91"/>
      <c r="P2481" s="91"/>
    </row>
    <row r="2482" customFormat="false" ht="15" hidden="false" customHeight="false" outlineLevel="0" collapsed="false">
      <c r="B2482" s="67" t="s">
        <v>2777</v>
      </c>
      <c r="C2482" s="67" t="s">
        <v>2855</v>
      </c>
      <c r="D2482" s="67" t="s">
        <v>5370</v>
      </c>
      <c r="E2482" s="205" t="n">
        <v>8</v>
      </c>
      <c r="F2482" s="67" t="n">
        <v>4</v>
      </c>
      <c r="G2482" s="91"/>
      <c r="H2482" s="91"/>
      <c r="I2482" s="91"/>
      <c r="J2482" s="91"/>
      <c r="K2482" s="91"/>
      <c r="L2482" s="91"/>
      <c r="M2482" s="91"/>
      <c r="N2482" s="91"/>
      <c r="O2482" s="91"/>
      <c r="P2482" s="91"/>
    </row>
    <row r="2483" customFormat="false" ht="15" hidden="false" customHeight="false" outlineLevel="0" collapsed="false">
      <c r="B2483" s="67" t="s">
        <v>2777</v>
      </c>
      <c r="C2483" s="67" t="s">
        <v>2855</v>
      </c>
      <c r="D2483" s="67" t="s">
        <v>5371</v>
      </c>
      <c r="E2483" s="205" t="n">
        <v>7</v>
      </c>
      <c r="F2483" s="67" t="n">
        <v>4</v>
      </c>
      <c r="G2483" s="91"/>
      <c r="H2483" s="91"/>
      <c r="I2483" s="91"/>
      <c r="J2483" s="91"/>
      <c r="K2483" s="91"/>
      <c r="L2483" s="91"/>
      <c r="M2483" s="91"/>
      <c r="N2483" s="91"/>
      <c r="O2483" s="91"/>
      <c r="P2483" s="91"/>
    </row>
    <row r="2484" customFormat="false" ht="15" hidden="false" customHeight="false" outlineLevel="0" collapsed="false">
      <c r="B2484" s="67" t="s">
        <v>2777</v>
      </c>
      <c r="C2484" s="67" t="s">
        <v>2855</v>
      </c>
      <c r="D2484" s="67" t="s">
        <v>5372</v>
      </c>
      <c r="E2484" s="205" t="n">
        <v>7</v>
      </c>
      <c r="F2484" s="67" t="n">
        <v>4</v>
      </c>
      <c r="G2484" s="91"/>
      <c r="H2484" s="91"/>
      <c r="I2484" s="91"/>
      <c r="J2484" s="91"/>
      <c r="K2484" s="91"/>
      <c r="L2484" s="91"/>
      <c r="M2484" s="91"/>
      <c r="N2484" s="91"/>
      <c r="O2484" s="91"/>
      <c r="P2484" s="91"/>
    </row>
    <row r="2485" customFormat="false" ht="15" hidden="false" customHeight="false" outlineLevel="0" collapsed="false">
      <c r="B2485" s="67" t="s">
        <v>2777</v>
      </c>
      <c r="C2485" s="67" t="s">
        <v>2855</v>
      </c>
      <c r="D2485" s="67" t="s">
        <v>5373</v>
      </c>
      <c r="E2485" s="205" t="n">
        <v>7</v>
      </c>
      <c r="F2485" s="67" t="n">
        <v>4</v>
      </c>
      <c r="G2485" s="91"/>
      <c r="H2485" s="91"/>
      <c r="I2485" s="91"/>
      <c r="J2485" s="91"/>
      <c r="K2485" s="91"/>
      <c r="L2485" s="91"/>
      <c r="M2485" s="91"/>
      <c r="N2485" s="91"/>
      <c r="O2485" s="91"/>
      <c r="P2485" s="91"/>
    </row>
    <row r="2486" customFormat="false" ht="15" hidden="false" customHeight="false" outlineLevel="0" collapsed="false">
      <c r="B2486" s="67" t="s">
        <v>2777</v>
      </c>
      <c r="C2486" s="67" t="s">
        <v>2855</v>
      </c>
      <c r="D2486" s="67" t="s">
        <v>5374</v>
      </c>
      <c r="E2486" s="205" t="n">
        <v>7</v>
      </c>
      <c r="F2486" s="67" t="n">
        <v>4</v>
      </c>
      <c r="G2486" s="91"/>
      <c r="H2486" s="91"/>
      <c r="I2486" s="91"/>
      <c r="J2486" s="91"/>
      <c r="K2486" s="91"/>
      <c r="L2486" s="91"/>
      <c r="M2486" s="91"/>
      <c r="N2486" s="91"/>
      <c r="O2486" s="91"/>
      <c r="P2486" s="91"/>
    </row>
    <row r="2487" customFormat="false" ht="15" hidden="false" customHeight="false" outlineLevel="0" collapsed="false">
      <c r="B2487" s="67" t="s">
        <v>2777</v>
      </c>
      <c r="C2487" s="67" t="s">
        <v>2855</v>
      </c>
      <c r="D2487" s="67" t="s">
        <v>5375</v>
      </c>
      <c r="E2487" s="205" t="n">
        <v>7</v>
      </c>
      <c r="F2487" s="67" t="n">
        <v>4</v>
      </c>
      <c r="G2487" s="91"/>
      <c r="H2487" s="91"/>
      <c r="I2487" s="91"/>
      <c r="J2487" s="91"/>
      <c r="K2487" s="91"/>
      <c r="L2487" s="91"/>
      <c r="M2487" s="91"/>
      <c r="N2487" s="91"/>
      <c r="O2487" s="91"/>
      <c r="P2487" s="91"/>
    </row>
    <row r="2488" customFormat="false" ht="15" hidden="false" customHeight="false" outlineLevel="0" collapsed="false">
      <c r="B2488" s="67" t="s">
        <v>2777</v>
      </c>
      <c r="C2488" s="67" t="s">
        <v>2855</v>
      </c>
      <c r="D2488" s="67" t="s">
        <v>5376</v>
      </c>
      <c r="E2488" s="205" t="n">
        <v>7</v>
      </c>
      <c r="F2488" s="67" t="n">
        <v>4</v>
      </c>
      <c r="G2488" s="91"/>
      <c r="H2488" s="91"/>
      <c r="I2488" s="91"/>
      <c r="J2488" s="91"/>
      <c r="K2488" s="91"/>
      <c r="L2488" s="91"/>
      <c r="M2488" s="91"/>
      <c r="N2488" s="91"/>
      <c r="O2488" s="91"/>
      <c r="P2488" s="91"/>
    </row>
    <row r="2489" customFormat="false" ht="15" hidden="false" customHeight="false" outlineLevel="0" collapsed="false">
      <c r="B2489" s="67" t="s">
        <v>2777</v>
      </c>
      <c r="C2489" s="67" t="s">
        <v>2855</v>
      </c>
      <c r="D2489" s="67" t="s">
        <v>5377</v>
      </c>
      <c r="E2489" s="205" t="n">
        <v>7</v>
      </c>
      <c r="F2489" s="67" t="n">
        <v>4</v>
      </c>
      <c r="G2489" s="91"/>
      <c r="H2489" s="91"/>
      <c r="I2489" s="91"/>
      <c r="J2489" s="91"/>
      <c r="K2489" s="91"/>
      <c r="L2489" s="91"/>
      <c r="M2489" s="91"/>
      <c r="N2489" s="91"/>
      <c r="O2489" s="91"/>
      <c r="P2489" s="91"/>
    </row>
    <row r="2490" customFormat="false" ht="15" hidden="false" customHeight="false" outlineLevel="0" collapsed="false">
      <c r="B2490" s="67" t="s">
        <v>2777</v>
      </c>
      <c r="C2490" s="67" t="s">
        <v>2855</v>
      </c>
      <c r="D2490" s="67" t="s">
        <v>5378</v>
      </c>
      <c r="E2490" s="205" t="n">
        <v>7</v>
      </c>
      <c r="F2490" s="67" t="n">
        <v>4</v>
      </c>
      <c r="G2490" s="91"/>
      <c r="H2490" s="91"/>
      <c r="I2490" s="91"/>
      <c r="J2490" s="91"/>
      <c r="K2490" s="91"/>
      <c r="L2490" s="91"/>
      <c r="M2490" s="91"/>
      <c r="N2490" s="91"/>
      <c r="O2490" s="91"/>
      <c r="P2490" s="91"/>
    </row>
    <row r="2491" customFormat="false" ht="15" hidden="false" customHeight="false" outlineLevel="0" collapsed="false">
      <c r="B2491" s="67" t="s">
        <v>2777</v>
      </c>
      <c r="C2491" s="67" t="s">
        <v>2855</v>
      </c>
      <c r="D2491" s="67" t="s">
        <v>5379</v>
      </c>
      <c r="E2491" s="205" t="n">
        <v>7</v>
      </c>
      <c r="F2491" s="67" t="n">
        <v>4</v>
      </c>
      <c r="G2491" s="91"/>
      <c r="H2491" s="91"/>
      <c r="I2491" s="91"/>
      <c r="J2491" s="91"/>
      <c r="K2491" s="91"/>
      <c r="L2491" s="91"/>
      <c r="M2491" s="91"/>
      <c r="N2491" s="91"/>
      <c r="O2491" s="91"/>
      <c r="P2491" s="91"/>
    </row>
    <row r="2492" customFormat="false" ht="15" hidden="false" customHeight="false" outlineLevel="0" collapsed="false">
      <c r="B2492" s="67" t="s">
        <v>2777</v>
      </c>
      <c r="C2492" s="67" t="s">
        <v>2855</v>
      </c>
      <c r="D2492" s="67" t="s">
        <v>5380</v>
      </c>
      <c r="E2492" s="205" t="n">
        <v>7</v>
      </c>
      <c r="F2492" s="67" t="n">
        <v>4</v>
      </c>
      <c r="G2492" s="91"/>
      <c r="H2492" s="91"/>
      <c r="I2492" s="91"/>
      <c r="J2492" s="91"/>
      <c r="K2492" s="91"/>
      <c r="L2492" s="91"/>
      <c r="M2492" s="91"/>
      <c r="N2492" s="91"/>
      <c r="O2492" s="91"/>
      <c r="P2492" s="91"/>
    </row>
    <row r="2493" customFormat="false" ht="15" hidden="false" customHeight="false" outlineLevel="0" collapsed="false">
      <c r="B2493" s="67" t="s">
        <v>2777</v>
      </c>
      <c r="C2493" s="67" t="s">
        <v>2855</v>
      </c>
      <c r="D2493" s="67" t="s">
        <v>5381</v>
      </c>
      <c r="E2493" s="205" t="n">
        <v>7</v>
      </c>
      <c r="F2493" s="67" t="n">
        <v>4</v>
      </c>
      <c r="G2493" s="91"/>
      <c r="H2493" s="91"/>
      <c r="I2493" s="91"/>
      <c r="J2493" s="91"/>
      <c r="K2493" s="91"/>
      <c r="L2493" s="91"/>
      <c r="M2493" s="91"/>
      <c r="N2493" s="91"/>
      <c r="O2493" s="91"/>
      <c r="P2493" s="91"/>
    </row>
    <row r="2494" customFormat="false" ht="15" hidden="false" customHeight="false" outlineLevel="0" collapsed="false">
      <c r="B2494" s="67" t="s">
        <v>2777</v>
      </c>
      <c r="C2494" s="67" t="s">
        <v>2855</v>
      </c>
      <c r="D2494" s="67" t="s">
        <v>5382</v>
      </c>
      <c r="E2494" s="205" t="n">
        <v>8</v>
      </c>
      <c r="F2494" s="67" t="n">
        <v>4</v>
      </c>
      <c r="G2494" s="91"/>
      <c r="H2494" s="91"/>
      <c r="I2494" s="91"/>
      <c r="J2494" s="91"/>
      <c r="K2494" s="91"/>
      <c r="L2494" s="91"/>
      <c r="M2494" s="91"/>
      <c r="N2494" s="91"/>
      <c r="O2494" s="91"/>
      <c r="P2494" s="91"/>
    </row>
    <row r="2495" customFormat="false" ht="15" hidden="false" customHeight="false" outlineLevel="0" collapsed="false">
      <c r="B2495" s="67" t="s">
        <v>2777</v>
      </c>
      <c r="C2495" s="67" t="s">
        <v>2855</v>
      </c>
      <c r="D2495" s="67" t="s">
        <v>5383</v>
      </c>
      <c r="E2495" s="205" t="n">
        <v>8</v>
      </c>
      <c r="F2495" s="67" t="n">
        <v>4</v>
      </c>
      <c r="G2495" s="91"/>
      <c r="H2495" s="91"/>
      <c r="I2495" s="91"/>
      <c r="J2495" s="91"/>
      <c r="K2495" s="91"/>
      <c r="L2495" s="91"/>
      <c r="M2495" s="91"/>
      <c r="N2495" s="91"/>
      <c r="O2495" s="91"/>
      <c r="P2495" s="91"/>
    </row>
    <row r="2496" customFormat="false" ht="15" hidden="false" customHeight="false" outlineLevel="0" collapsed="false">
      <c r="B2496" s="67" t="s">
        <v>2777</v>
      </c>
      <c r="C2496" s="67" t="s">
        <v>2855</v>
      </c>
      <c r="D2496" s="67" t="s">
        <v>5384</v>
      </c>
      <c r="E2496" s="205" t="n">
        <v>8</v>
      </c>
      <c r="F2496" s="67" t="n">
        <v>4</v>
      </c>
      <c r="G2496" s="91"/>
      <c r="H2496" s="91"/>
      <c r="I2496" s="91"/>
      <c r="J2496" s="91"/>
      <c r="K2496" s="91"/>
      <c r="L2496" s="91"/>
      <c r="M2496" s="91"/>
      <c r="N2496" s="91"/>
      <c r="O2496" s="91"/>
      <c r="P2496" s="91"/>
    </row>
    <row r="2497" customFormat="false" ht="15" hidden="false" customHeight="false" outlineLevel="0" collapsed="false">
      <c r="B2497" s="67" t="s">
        <v>2777</v>
      </c>
      <c r="C2497" s="67" t="s">
        <v>2855</v>
      </c>
      <c r="D2497" s="67" t="s">
        <v>5385</v>
      </c>
      <c r="E2497" s="205" t="n">
        <v>8</v>
      </c>
      <c r="F2497" s="67" t="n">
        <v>4</v>
      </c>
      <c r="G2497" s="91"/>
      <c r="H2497" s="91"/>
      <c r="I2497" s="91"/>
      <c r="J2497" s="91"/>
      <c r="K2497" s="91"/>
      <c r="L2497" s="91"/>
      <c r="M2497" s="91"/>
      <c r="N2497" s="91"/>
      <c r="O2497" s="91"/>
      <c r="P2497" s="91"/>
    </row>
    <row r="2498" customFormat="false" ht="15" hidden="false" customHeight="false" outlineLevel="0" collapsed="false">
      <c r="B2498" s="67" t="s">
        <v>2777</v>
      </c>
      <c r="C2498" s="67" t="s">
        <v>2855</v>
      </c>
      <c r="D2498" s="67" t="s">
        <v>5386</v>
      </c>
      <c r="E2498" s="205" t="n">
        <v>8</v>
      </c>
      <c r="F2498" s="67" t="n">
        <v>4</v>
      </c>
      <c r="G2498" s="91"/>
      <c r="H2498" s="91"/>
      <c r="I2498" s="91"/>
      <c r="J2498" s="91"/>
      <c r="K2498" s="91"/>
      <c r="L2498" s="91"/>
      <c r="M2498" s="91"/>
      <c r="N2498" s="91"/>
      <c r="O2498" s="91"/>
      <c r="P2498" s="91"/>
    </row>
    <row r="2499" customFormat="false" ht="15" hidden="false" customHeight="false" outlineLevel="0" collapsed="false">
      <c r="B2499" s="67" t="s">
        <v>2777</v>
      </c>
      <c r="C2499" s="67" t="s">
        <v>2855</v>
      </c>
      <c r="D2499" s="67" t="s">
        <v>5387</v>
      </c>
      <c r="E2499" s="205" t="n">
        <v>8</v>
      </c>
      <c r="F2499" s="67" t="n">
        <v>4</v>
      </c>
      <c r="G2499" s="91"/>
      <c r="H2499" s="91"/>
      <c r="I2499" s="91"/>
      <c r="J2499" s="91"/>
      <c r="K2499" s="91"/>
      <c r="L2499" s="91"/>
      <c r="M2499" s="91"/>
      <c r="N2499" s="91"/>
      <c r="O2499" s="91"/>
      <c r="P2499" s="91"/>
    </row>
    <row r="2500" customFormat="false" ht="15" hidden="false" customHeight="false" outlineLevel="0" collapsed="false">
      <c r="B2500" s="67" t="s">
        <v>2777</v>
      </c>
      <c r="C2500" s="67" t="s">
        <v>2855</v>
      </c>
      <c r="D2500" s="67" t="s">
        <v>5388</v>
      </c>
      <c r="E2500" s="205" t="n">
        <v>7</v>
      </c>
      <c r="F2500" s="67" t="n">
        <v>4</v>
      </c>
      <c r="G2500" s="91"/>
      <c r="H2500" s="91"/>
      <c r="I2500" s="91"/>
      <c r="J2500" s="91"/>
      <c r="K2500" s="91"/>
      <c r="L2500" s="91"/>
      <c r="M2500" s="91"/>
      <c r="N2500" s="91"/>
      <c r="O2500" s="91"/>
      <c r="P2500" s="91"/>
    </row>
    <row r="2501" customFormat="false" ht="15" hidden="false" customHeight="false" outlineLevel="0" collapsed="false">
      <c r="B2501" s="67" t="s">
        <v>2777</v>
      </c>
      <c r="C2501" s="67" t="s">
        <v>2855</v>
      </c>
      <c r="D2501" s="67" t="s">
        <v>5389</v>
      </c>
      <c r="E2501" s="205" t="n">
        <v>7</v>
      </c>
      <c r="F2501" s="67" t="n">
        <v>4</v>
      </c>
      <c r="G2501" s="91"/>
      <c r="H2501" s="91"/>
      <c r="I2501" s="91"/>
      <c r="J2501" s="91"/>
      <c r="K2501" s="91"/>
      <c r="L2501" s="91"/>
      <c r="M2501" s="91"/>
      <c r="N2501" s="91"/>
      <c r="O2501" s="91"/>
      <c r="P2501" s="91"/>
    </row>
    <row r="2502" customFormat="false" ht="15" hidden="false" customHeight="false" outlineLevel="0" collapsed="false">
      <c r="B2502" s="67" t="s">
        <v>2777</v>
      </c>
      <c r="C2502" s="67" t="s">
        <v>2855</v>
      </c>
      <c r="D2502" s="67" t="s">
        <v>5390</v>
      </c>
      <c r="E2502" s="205" t="n">
        <v>7</v>
      </c>
      <c r="F2502" s="67" t="n">
        <v>4</v>
      </c>
      <c r="G2502" s="91"/>
      <c r="H2502" s="91"/>
      <c r="I2502" s="91"/>
      <c r="J2502" s="91"/>
      <c r="K2502" s="91"/>
      <c r="L2502" s="91"/>
      <c r="M2502" s="91"/>
      <c r="N2502" s="91"/>
      <c r="O2502" s="91"/>
      <c r="P2502" s="91"/>
    </row>
    <row r="2503" customFormat="false" ht="15" hidden="false" customHeight="false" outlineLevel="0" collapsed="false">
      <c r="B2503" s="67" t="s">
        <v>2777</v>
      </c>
      <c r="C2503" s="67" t="s">
        <v>2855</v>
      </c>
      <c r="D2503" s="67" t="s">
        <v>5391</v>
      </c>
      <c r="E2503" s="205" t="n">
        <v>7</v>
      </c>
      <c r="F2503" s="67" t="n">
        <v>4</v>
      </c>
      <c r="G2503" s="91"/>
      <c r="H2503" s="91"/>
      <c r="I2503" s="91"/>
      <c r="J2503" s="91"/>
      <c r="K2503" s="91"/>
      <c r="L2503" s="91"/>
      <c r="M2503" s="91"/>
      <c r="N2503" s="91"/>
      <c r="O2503" s="91"/>
      <c r="P2503" s="91"/>
    </row>
    <row r="2504" customFormat="false" ht="15" hidden="false" customHeight="false" outlineLevel="0" collapsed="false">
      <c r="B2504" s="67" t="s">
        <v>2777</v>
      </c>
      <c r="C2504" s="67" t="s">
        <v>2855</v>
      </c>
      <c r="D2504" s="67" t="s">
        <v>5392</v>
      </c>
      <c r="E2504" s="205" t="n">
        <v>7</v>
      </c>
      <c r="F2504" s="67" t="n">
        <v>4</v>
      </c>
      <c r="G2504" s="91"/>
      <c r="H2504" s="91"/>
      <c r="I2504" s="91"/>
      <c r="J2504" s="91"/>
      <c r="K2504" s="91"/>
      <c r="L2504" s="91"/>
      <c r="M2504" s="91"/>
      <c r="N2504" s="91"/>
      <c r="O2504" s="91"/>
      <c r="P2504" s="91"/>
    </row>
    <row r="2505" customFormat="false" ht="15" hidden="false" customHeight="false" outlineLevel="0" collapsed="false">
      <c r="B2505" s="67" t="s">
        <v>2777</v>
      </c>
      <c r="C2505" s="67" t="s">
        <v>2855</v>
      </c>
      <c r="D2505" s="67" t="s">
        <v>5393</v>
      </c>
      <c r="E2505" s="205" t="n">
        <v>7</v>
      </c>
      <c r="F2505" s="67" t="n">
        <v>4</v>
      </c>
      <c r="G2505" s="91"/>
      <c r="H2505" s="91"/>
      <c r="I2505" s="91"/>
      <c r="J2505" s="91"/>
      <c r="K2505" s="91"/>
      <c r="L2505" s="91"/>
      <c r="M2505" s="91"/>
      <c r="N2505" s="91"/>
      <c r="O2505" s="91"/>
      <c r="P2505" s="91"/>
    </row>
    <row r="2506" customFormat="false" ht="15" hidden="false" customHeight="false" outlineLevel="0" collapsed="false">
      <c r="B2506" s="67" t="s">
        <v>2777</v>
      </c>
      <c r="C2506" s="67" t="s">
        <v>2855</v>
      </c>
      <c r="D2506" s="67" t="s">
        <v>5394</v>
      </c>
      <c r="E2506" s="205" t="n">
        <v>7</v>
      </c>
      <c r="F2506" s="67" t="n">
        <v>4</v>
      </c>
      <c r="G2506" s="91"/>
      <c r="H2506" s="91"/>
      <c r="I2506" s="91"/>
      <c r="J2506" s="91"/>
      <c r="K2506" s="91"/>
      <c r="L2506" s="91"/>
      <c r="M2506" s="91"/>
      <c r="N2506" s="91"/>
      <c r="O2506" s="91"/>
      <c r="P2506" s="91"/>
    </row>
    <row r="2507" customFormat="false" ht="15" hidden="false" customHeight="false" outlineLevel="0" collapsed="false">
      <c r="B2507" s="67" t="s">
        <v>2777</v>
      </c>
      <c r="C2507" s="67" t="s">
        <v>2855</v>
      </c>
      <c r="D2507" s="67" t="s">
        <v>5395</v>
      </c>
      <c r="E2507" s="205" t="n">
        <v>7</v>
      </c>
      <c r="F2507" s="67" t="n">
        <v>4</v>
      </c>
      <c r="G2507" s="91"/>
      <c r="H2507" s="91"/>
      <c r="I2507" s="91"/>
      <c r="J2507" s="91"/>
      <c r="K2507" s="91"/>
      <c r="L2507" s="91"/>
      <c r="M2507" s="91"/>
      <c r="N2507" s="91"/>
      <c r="O2507" s="91"/>
      <c r="P2507" s="91"/>
    </row>
    <row r="2508" customFormat="false" ht="15" hidden="false" customHeight="false" outlineLevel="0" collapsed="false">
      <c r="B2508" s="67" t="s">
        <v>2777</v>
      </c>
      <c r="C2508" s="67" t="s">
        <v>2855</v>
      </c>
      <c r="D2508" s="67" t="s">
        <v>5396</v>
      </c>
      <c r="E2508" s="205" t="n">
        <v>7</v>
      </c>
      <c r="F2508" s="67" t="n">
        <v>4</v>
      </c>
      <c r="G2508" s="91"/>
      <c r="H2508" s="91"/>
      <c r="I2508" s="91"/>
      <c r="J2508" s="91"/>
      <c r="K2508" s="91"/>
      <c r="L2508" s="91"/>
      <c r="M2508" s="91"/>
      <c r="N2508" s="91"/>
      <c r="O2508" s="91"/>
      <c r="P2508" s="91"/>
    </row>
    <row r="2509" customFormat="false" ht="15" hidden="false" customHeight="false" outlineLevel="0" collapsed="false">
      <c r="B2509" s="67" t="s">
        <v>2777</v>
      </c>
      <c r="C2509" s="67" t="s">
        <v>2855</v>
      </c>
      <c r="D2509" s="67" t="s">
        <v>5397</v>
      </c>
      <c r="E2509" s="205" t="n">
        <v>7</v>
      </c>
      <c r="F2509" s="67" t="n">
        <v>4</v>
      </c>
      <c r="G2509" s="91"/>
      <c r="H2509" s="91"/>
      <c r="I2509" s="91"/>
      <c r="J2509" s="91"/>
      <c r="K2509" s="91"/>
      <c r="L2509" s="91"/>
      <c r="M2509" s="91"/>
      <c r="N2509" s="91"/>
      <c r="O2509" s="91"/>
      <c r="P2509" s="91"/>
    </row>
    <row r="2510" customFormat="false" ht="15" hidden="false" customHeight="false" outlineLevel="0" collapsed="false">
      <c r="B2510" s="67" t="s">
        <v>2777</v>
      </c>
      <c r="C2510" s="67" t="s">
        <v>2855</v>
      </c>
      <c r="D2510" s="67" t="s">
        <v>5398</v>
      </c>
      <c r="E2510" s="205" t="n">
        <v>7</v>
      </c>
      <c r="F2510" s="67" t="n">
        <v>4</v>
      </c>
      <c r="G2510" s="91"/>
      <c r="H2510" s="91"/>
      <c r="I2510" s="91"/>
      <c r="J2510" s="91"/>
      <c r="K2510" s="91"/>
      <c r="L2510" s="91"/>
      <c r="M2510" s="91"/>
      <c r="N2510" s="91"/>
      <c r="O2510" s="91"/>
      <c r="P2510" s="91"/>
    </row>
    <row r="2511" customFormat="false" ht="15" hidden="false" customHeight="false" outlineLevel="0" collapsed="false">
      <c r="B2511" s="67" t="s">
        <v>2777</v>
      </c>
      <c r="C2511" s="67" t="s">
        <v>2855</v>
      </c>
      <c r="D2511" s="67" t="s">
        <v>5399</v>
      </c>
      <c r="E2511" s="205" t="n">
        <v>7</v>
      </c>
      <c r="F2511" s="67" t="n">
        <v>4</v>
      </c>
      <c r="G2511" s="91"/>
      <c r="H2511" s="91"/>
      <c r="I2511" s="91"/>
      <c r="J2511" s="91"/>
      <c r="K2511" s="91"/>
      <c r="L2511" s="91"/>
      <c r="M2511" s="91"/>
      <c r="N2511" s="91"/>
      <c r="O2511" s="91"/>
      <c r="P2511" s="91"/>
    </row>
    <row r="2512" customFormat="false" ht="15" hidden="false" customHeight="false" outlineLevel="0" collapsed="false">
      <c r="B2512" s="67" t="s">
        <v>2777</v>
      </c>
      <c r="C2512" s="67" t="s">
        <v>2855</v>
      </c>
      <c r="D2512" s="67" t="s">
        <v>5400</v>
      </c>
      <c r="E2512" s="205" t="n">
        <v>7</v>
      </c>
      <c r="F2512" s="67" t="n">
        <v>4</v>
      </c>
      <c r="G2512" s="91"/>
      <c r="H2512" s="91"/>
      <c r="I2512" s="91"/>
      <c r="J2512" s="91"/>
      <c r="K2512" s="91"/>
      <c r="L2512" s="91"/>
      <c r="M2512" s="91"/>
      <c r="N2512" s="91"/>
      <c r="O2512" s="91"/>
      <c r="P2512" s="91"/>
    </row>
    <row r="2513" customFormat="false" ht="15" hidden="false" customHeight="false" outlineLevel="0" collapsed="false">
      <c r="B2513" s="67" t="s">
        <v>2777</v>
      </c>
      <c r="C2513" s="67" t="s">
        <v>2855</v>
      </c>
      <c r="D2513" s="67" t="s">
        <v>5401</v>
      </c>
      <c r="E2513" s="205" t="n">
        <v>7</v>
      </c>
      <c r="F2513" s="67" t="n">
        <v>4</v>
      </c>
      <c r="G2513" s="91"/>
      <c r="H2513" s="91"/>
      <c r="I2513" s="91"/>
      <c r="J2513" s="91"/>
      <c r="K2513" s="91"/>
      <c r="L2513" s="91"/>
      <c r="M2513" s="91"/>
      <c r="N2513" s="91"/>
      <c r="O2513" s="91"/>
      <c r="P2513" s="91"/>
    </row>
    <row r="2514" customFormat="false" ht="15" hidden="false" customHeight="false" outlineLevel="0" collapsed="false">
      <c r="B2514" s="67" t="s">
        <v>2777</v>
      </c>
      <c r="C2514" s="67" t="s">
        <v>2855</v>
      </c>
      <c r="D2514" s="67" t="s">
        <v>5402</v>
      </c>
      <c r="E2514" s="205" t="n">
        <v>7</v>
      </c>
      <c r="F2514" s="67" t="n">
        <v>4</v>
      </c>
      <c r="G2514" s="91"/>
      <c r="H2514" s="91"/>
      <c r="I2514" s="91"/>
      <c r="J2514" s="91"/>
      <c r="K2514" s="91"/>
      <c r="L2514" s="91"/>
      <c r="M2514" s="91"/>
      <c r="N2514" s="91"/>
      <c r="O2514" s="91"/>
      <c r="P2514" s="91"/>
    </row>
    <row r="2515" customFormat="false" ht="15" hidden="false" customHeight="false" outlineLevel="0" collapsed="false">
      <c r="B2515" s="67" t="s">
        <v>2777</v>
      </c>
      <c r="C2515" s="67" t="s">
        <v>2855</v>
      </c>
      <c r="D2515" s="67" t="s">
        <v>5403</v>
      </c>
      <c r="E2515" s="205" t="n">
        <v>7</v>
      </c>
      <c r="F2515" s="67" t="n">
        <v>4</v>
      </c>
      <c r="G2515" s="91"/>
      <c r="H2515" s="91"/>
      <c r="I2515" s="91"/>
      <c r="J2515" s="91"/>
      <c r="K2515" s="91"/>
      <c r="L2515" s="91"/>
      <c r="M2515" s="91"/>
      <c r="N2515" s="91"/>
      <c r="O2515" s="91"/>
      <c r="P2515" s="91"/>
    </row>
    <row r="2516" customFormat="false" ht="15" hidden="false" customHeight="false" outlineLevel="0" collapsed="false">
      <c r="B2516" s="67" t="s">
        <v>2777</v>
      </c>
      <c r="C2516" s="67" t="s">
        <v>2855</v>
      </c>
      <c r="D2516" s="67" t="s">
        <v>5404</v>
      </c>
      <c r="E2516" s="205" t="n">
        <v>7</v>
      </c>
      <c r="F2516" s="67" t="n">
        <v>4</v>
      </c>
      <c r="G2516" s="91"/>
      <c r="H2516" s="91"/>
      <c r="I2516" s="91"/>
      <c r="J2516" s="91"/>
      <c r="K2516" s="91"/>
      <c r="L2516" s="91"/>
      <c r="M2516" s="91"/>
      <c r="N2516" s="91"/>
      <c r="O2516" s="91"/>
      <c r="P2516" s="91"/>
    </row>
    <row r="2517" customFormat="false" ht="15" hidden="false" customHeight="false" outlineLevel="0" collapsed="false">
      <c r="B2517" s="67" t="s">
        <v>2777</v>
      </c>
      <c r="C2517" s="67" t="s">
        <v>2855</v>
      </c>
      <c r="D2517" s="67" t="s">
        <v>5405</v>
      </c>
      <c r="E2517" s="205" t="n">
        <v>7</v>
      </c>
      <c r="F2517" s="67" t="n">
        <v>4</v>
      </c>
      <c r="G2517" s="91"/>
      <c r="H2517" s="91"/>
      <c r="I2517" s="91"/>
      <c r="J2517" s="91"/>
      <c r="K2517" s="91"/>
      <c r="L2517" s="91"/>
      <c r="M2517" s="91"/>
      <c r="N2517" s="91"/>
      <c r="O2517" s="91"/>
      <c r="P2517" s="91"/>
    </row>
    <row r="2518" customFormat="false" ht="15" hidden="false" customHeight="false" outlineLevel="0" collapsed="false">
      <c r="B2518" s="67" t="s">
        <v>2777</v>
      </c>
      <c r="C2518" s="67" t="s">
        <v>2855</v>
      </c>
      <c r="D2518" s="67" t="s">
        <v>5406</v>
      </c>
      <c r="E2518" s="205" t="n">
        <v>7</v>
      </c>
      <c r="F2518" s="67" t="n">
        <v>4</v>
      </c>
      <c r="G2518" s="91"/>
      <c r="H2518" s="91"/>
      <c r="I2518" s="91"/>
      <c r="J2518" s="91"/>
      <c r="K2518" s="91"/>
      <c r="L2518" s="91"/>
      <c r="M2518" s="91"/>
      <c r="N2518" s="91"/>
      <c r="O2518" s="91"/>
      <c r="P2518" s="91"/>
    </row>
    <row r="2519" customFormat="false" ht="15" hidden="false" customHeight="false" outlineLevel="0" collapsed="false">
      <c r="B2519" s="67" t="s">
        <v>2777</v>
      </c>
      <c r="C2519" s="67" t="s">
        <v>2855</v>
      </c>
      <c r="D2519" s="67" t="s">
        <v>5407</v>
      </c>
      <c r="E2519" s="205" t="n">
        <v>7</v>
      </c>
      <c r="F2519" s="67" t="n">
        <v>4</v>
      </c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</row>
    <row r="2520" customFormat="false" ht="15" hidden="false" customHeight="false" outlineLevel="0" collapsed="false">
      <c r="B2520" s="67" t="s">
        <v>2777</v>
      </c>
      <c r="C2520" s="67" t="s">
        <v>2855</v>
      </c>
      <c r="D2520" s="67" t="s">
        <v>5408</v>
      </c>
      <c r="E2520" s="205" t="n">
        <v>7</v>
      </c>
      <c r="F2520" s="67" t="n">
        <v>4</v>
      </c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</row>
    <row r="2521" customFormat="false" ht="15" hidden="false" customHeight="false" outlineLevel="0" collapsed="false">
      <c r="B2521" s="67" t="s">
        <v>2777</v>
      </c>
      <c r="C2521" s="67" t="s">
        <v>2855</v>
      </c>
      <c r="D2521" s="67" t="s">
        <v>5409</v>
      </c>
      <c r="E2521" s="205" t="n">
        <v>7</v>
      </c>
      <c r="F2521" s="67" t="n">
        <v>4</v>
      </c>
      <c r="G2521" s="91"/>
      <c r="H2521" s="91"/>
      <c r="I2521" s="91"/>
      <c r="J2521" s="91"/>
      <c r="K2521" s="91"/>
      <c r="L2521" s="91"/>
      <c r="M2521" s="91"/>
      <c r="N2521" s="91"/>
      <c r="O2521" s="91"/>
      <c r="P2521" s="91"/>
    </row>
    <row r="2522" customFormat="false" ht="15" hidden="false" customHeight="false" outlineLevel="0" collapsed="false">
      <c r="B2522" s="67" t="s">
        <v>2777</v>
      </c>
      <c r="C2522" s="67" t="s">
        <v>2855</v>
      </c>
      <c r="D2522" s="67" t="s">
        <v>5410</v>
      </c>
      <c r="E2522" s="205" t="n">
        <v>7</v>
      </c>
      <c r="F2522" s="67" t="n">
        <v>4</v>
      </c>
      <c r="G2522" s="91"/>
      <c r="H2522" s="91"/>
      <c r="I2522" s="91"/>
      <c r="J2522" s="91"/>
      <c r="K2522" s="91"/>
      <c r="L2522" s="91"/>
      <c r="M2522" s="91"/>
      <c r="N2522" s="91"/>
      <c r="O2522" s="91"/>
      <c r="P2522" s="91"/>
    </row>
    <row r="2523" customFormat="false" ht="15" hidden="false" customHeight="false" outlineLevel="0" collapsed="false">
      <c r="B2523" s="67" t="s">
        <v>2777</v>
      </c>
      <c r="C2523" s="67" t="s">
        <v>2855</v>
      </c>
      <c r="D2523" s="67" t="s">
        <v>5411</v>
      </c>
      <c r="E2523" s="205" t="n">
        <v>7</v>
      </c>
      <c r="F2523" s="67" t="n">
        <v>4</v>
      </c>
      <c r="G2523" s="91"/>
      <c r="H2523" s="91"/>
      <c r="I2523" s="91"/>
      <c r="J2523" s="91"/>
      <c r="K2523" s="91"/>
      <c r="L2523" s="91"/>
      <c r="M2523" s="91"/>
      <c r="N2523" s="91"/>
      <c r="O2523" s="91"/>
      <c r="P2523" s="91"/>
    </row>
    <row r="2524" customFormat="false" ht="15" hidden="false" customHeight="false" outlineLevel="0" collapsed="false">
      <c r="B2524" s="67" t="s">
        <v>2777</v>
      </c>
      <c r="C2524" s="67" t="s">
        <v>2855</v>
      </c>
      <c r="D2524" s="67" t="s">
        <v>5412</v>
      </c>
      <c r="E2524" s="205" t="n">
        <v>7</v>
      </c>
      <c r="F2524" s="67" t="n">
        <v>4</v>
      </c>
      <c r="G2524" s="91"/>
      <c r="H2524" s="91"/>
      <c r="I2524" s="91"/>
      <c r="J2524" s="91"/>
      <c r="K2524" s="91"/>
      <c r="L2524" s="91"/>
      <c r="M2524" s="91"/>
      <c r="N2524" s="91"/>
      <c r="O2524" s="91"/>
      <c r="P2524" s="91"/>
    </row>
    <row r="2525" customFormat="false" ht="15" hidden="false" customHeight="false" outlineLevel="0" collapsed="false">
      <c r="B2525" s="67" t="s">
        <v>2777</v>
      </c>
      <c r="C2525" s="67" t="s">
        <v>2855</v>
      </c>
      <c r="D2525" s="67" t="s">
        <v>5413</v>
      </c>
      <c r="E2525" s="205" t="n">
        <v>7</v>
      </c>
      <c r="F2525" s="67" t="n">
        <v>4</v>
      </c>
      <c r="G2525" s="91"/>
      <c r="H2525" s="91"/>
      <c r="I2525" s="91"/>
      <c r="J2525" s="91"/>
      <c r="K2525" s="91"/>
      <c r="L2525" s="91"/>
      <c r="M2525" s="91"/>
      <c r="N2525" s="91"/>
      <c r="O2525" s="91"/>
      <c r="P2525" s="91"/>
    </row>
    <row r="2526" customFormat="false" ht="15" hidden="false" customHeight="false" outlineLevel="0" collapsed="false">
      <c r="B2526" s="67" t="s">
        <v>2777</v>
      </c>
      <c r="C2526" s="67" t="s">
        <v>2855</v>
      </c>
      <c r="D2526" s="67" t="s">
        <v>5414</v>
      </c>
      <c r="E2526" s="205" t="n">
        <v>7</v>
      </c>
      <c r="F2526" s="67" t="n">
        <v>4</v>
      </c>
      <c r="G2526" s="91"/>
      <c r="H2526" s="91"/>
      <c r="I2526" s="91"/>
      <c r="J2526" s="91"/>
      <c r="K2526" s="91"/>
      <c r="L2526" s="91"/>
      <c r="M2526" s="91"/>
      <c r="N2526" s="91"/>
      <c r="O2526" s="91"/>
      <c r="P2526" s="91"/>
    </row>
    <row r="2527" customFormat="false" ht="15" hidden="false" customHeight="false" outlineLevel="0" collapsed="false">
      <c r="B2527" s="67" t="s">
        <v>2777</v>
      </c>
      <c r="C2527" s="67" t="s">
        <v>2855</v>
      </c>
      <c r="D2527" s="67" t="s">
        <v>5415</v>
      </c>
      <c r="E2527" s="205" t="n">
        <v>7</v>
      </c>
      <c r="F2527" s="67" t="n">
        <v>4</v>
      </c>
      <c r="G2527" s="91"/>
      <c r="H2527" s="91"/>
      <c r="I2527" s="91"/>
      <c r="J2527" s="91"/>
      <c r="K2527" s="91"/>
      <c r="L2527" s="91"/>
      <c r="M2527" s="91"/>
      <c r="N2527" s="91"/>
      <c r="O2527" s="91"/>
      <c r="P2527" s="91"/>
    </row>
    <row r="2528" customFormat="false" ht="15" hidden="false" customHeight="false" outlineLevel="0" collapsed="false">
      <c r="B2528" s="67" t="s">
        <v>2777</v>
      </c>
      <c r="C2528" s="67" t="s">
        <v>2855</v>
      </c>
      <c r="D2528" s="67" t="s">
        <v>5416</v>
      </c>
      <c r="E2528" s="205" t="n">
        <v>7</v>
      </c>
      <c r="F2528" s="67" t="n">
        <v>4</v>
      </c>
      <c r="G2528" s="91"/>
      <c r="H2528" s="91"/>
      <c r="I2528" s="91"/>
      <c r="J2528" s="91"/>
      <c r="K2528" s="91"/>
      <c r="L2528" s="91"/>
      <c r="M2528" s="91"/>
      <c r="N2528" s="91"/>
      <c r="O2528" s="91"/>
      <c r="P2528" s="91"/>
    </row>
    <row r="2529" customFormat="false" ht="15" hidden="false" customHeight="false" outlineLevel="0" collapsed="false">
      <c r="B2529" s="67" t="s">
        <v>2777</v>
      </c>
      <c r="C2529" s="67" t="s">
        <v>2855</v>
      </c>
      <c r="D2529" s="67" t="s">
        <v>5417</v>
      </c>
      <c r="E2529" s="205" t="n">
        <v>7</v>
      </c>
      <c r="F2529" s="67" t="n">
        <v>4</v>
      </c>
      <c r="G2529" s="91"/>
      <c r="H2529" s="91"/>
      <c r="I2529" s="91"/>
      <c r="J2529" s="91"/>
      <c r="K2529" s="91"/>
      <c r="L2529" s="91"/>
      <c r="M2529" s="91"/>
      <c r="N2529" s="91"/>
      <c r="O2529" s="91"/>
      <c r="P2529" s="91"/>
    </row>
    <row r="2530" customFormat="false" ht="15" hidden="false" customHeight="false" outlineLevel="0" collapsed="false">
      <c r="B2530" s="67" t="s">
        <v>2777</v>
      </c>
      <c r="C2530" s="67" t="s">
        <v>2855</v>
      </c>
      <c r="D2530" s="67" t="s">
        <v>5418</v>
      </c>
      <c r="E2530" s="205" t="n">
        <v>7</v>
      </c>
      <c r="F2530" s="67" t="n">
        <v>4</v>
      </c>
      <c r="G2530" s="91"/>
      <c r="H2530" s="91"/>
      <c r="I2530" s="91"/>
      <c r="J2530" s="91"/>
      <c r="K2530" s="91"/>
      <c r="L2530" s="91"/>
      <c r="M2530" s="91"/>
      <c r="N2530" s="91"/>
      <c r="O2530" s="91"/>
      <c r="P2530" s="91"/>
    </row>
    <row r="2531" customFormat="false" ht="15" hidden="false" customHeight="false" outlineLevel="0" collapsed="false">
      <c r="B2531" s="67" t="s">
        <v>2777</v>
      </c>
      <c r="C2531" s="67" t="s">
        <v>2855</v>
      </c>
      <c r="D2531" s="67" t="s">
        <v>5419</v>
      </c>
      <c r="E2531" s="205" t="n">
        <v>7</v>
      </c>
      <c r="F2531" s="67" t="n">
        <v>4</v>
      </c>
      <c r="G2531" s="91"/>
      <c r="H2531" s="91"/>
      <c r="I2531" s="91"/>
      <c r="J2531" s="91"/>
      <c r="K2531" s="91"/>
      <c r="L2531" s="91"/>
      <c r="M2531" s="91"/>
      <c r="N2531" s="91"/>
      <c r="O2531" s="91"/>
      <c r="P2531" s="91"/>
    </row>
    <row r="2532" customFormat="false" ht="15" hidden="false" customHeight="false" outlineLevel="0" collapsed="false">
      <c r="B2532" s="67" t="s">
        <v>2777</v>
      </c>
      <c r="C2532" s="67" t="s">
        <v>2855</v>
      </c>
      <c r="D2532" s="67" t="s">
        <v>5420</v>
      </c>
      <c r="E2532" s="205" t="n">
        <v>7</v>
      </c>
      <c r="F2532" s="67" t="n">
        <v>4</v>
      </c>
      <c r="G2532" s="91"/>
      <c r="H2532" s="91"/>
      <c r="I2532" s="91"/>
      <c r="J2532" s="91"/>
      <c r="K2532" s="91"/>
      <c r="L2532" s="91"/>
      <c r="M2532" s="91"/>
      <c r="N2532" s="91"/>
      <c r="O2532" s="91"/>
      <c r="P2532" s="91"/>
    </row>
    <row r="2533" customFormat="false" ht="15" hidden="false" customHeight="false" outlineLevel="0" collapsed="false">
      <c r="B2533" s="67" t="s">
        <v>2777</v>
      </c>
      <c r="C2533" s="67" t="s">
        <v>2855</v>
      </c>
      <c r="D2533" s="67" t="s">
        <v>5421</v>
      </c>
      <c r="E2533" s="205" t="n">
        <v>7</v>
      </c>
      <c r="F2533" s="67" t="n">
        <v>4</v>
      </c>
      <c r="G2533" s="91"/>
      <c r="H2533" s="91"/>
      <c r="I2533" s="91"/>
      <c r="J2533" s="91"/>
      <c r="K2533" s="91"/>
      <c r="L2533" s="91"/>
      <c r="M2533" s="91"/>
      <c r="N2533" s="91"/>
      <c r="O2533" s="91"/>
      <c r="P2533" s="91"/>
    </row>
    <row r="2534" customFormat="false" ht="15" hidden="false" customHeight="false" outlineLevel="0" collapsed="false">
      <c r="B2534" s="67" t="s">
        <v>2777</v>
      </c>
      <c r="C2534" s="67" t="s">
        <v>2855</v>
      </c>
      <c r="D2534" s="67" t="s">
        <v>5422</v>
      </c>
      <c r="E2534" s="205" t="n">
        <v>7</v>
      </c>
      <c r="F2534" s="67" t="n">
        <v>4</v>
      </c>
      <c r="G2534" s="91"/>
      <c r="H2534" s="91"/>
      <c r="I2534" s="91"/>
      <c r="J2534" s="91"/>
      <c r="K2534" s="91"/>
      <c r="L2534" s="91"/>
      <c r="M2534" s="91"/>
      <c r="N2534" s="91"/>
      <c r="O2534" s="91"/>
      <c r="P2534" s="91"/>
    </row>
    <row r="2535" customFormat="false" ht="15" hidden="false" customHeight="false" outlineLevel="0" collapsed="false">
      <c r="B2535" s="67" t="s">
        <v>2777</v>
      </c>
      <c r="C2535" s="67" t="s">
        <v>2855</v>
      </c>
      <c r="D2535" s="67" t="s">
        <v>5423</v>
      </c>
      <c r="E2535" s="205" t="n">
        <v>7</v>
      </c>
      <c r="F2535" s="67" t="n">
        <v>4</v>
      </c>
      <c r="G2535" s="91"/>
      <c r="H2535" s="91"/>
      <c r="I2535" s="91"/>
      <c r="J2535" s="91"/>
      <c r="K2535" s="91"/>
      <c r="L2535" s="91"/>
      <c r="M2535" s="91"/>
      <c r="N2535" s="91"/>
      <c r="O2535" s="91"/>
      <c r="P2535" s="91"/>
    </row>
    <row r="2536" customFormat="false" ht="15" hidden="false" customHeight="false" outlineLevel="0" collapsed="false">
      <c r="B2536" s="67" t="s">
        <v>2777</v>
      </c>
      <c r="C2536" s="67" t="s">
        <v>2855</v>
      </c>
      <c r="D2536" s="67" t="s">
        <v>5424</v>
      </c>
      <c r="E2536" s="205" t="n">
        <v>7</v>
      </c>
      <c r="F2536" s="67" t="n">
        <v>4</v>
      </c>
      <c r="G2536" s="91"/>
      <c r="H2536" s="91"/>
      <c r="I2536" s="91"/>
      <c r="J2536" s="91"/>
      <c r="K2536" s="91"/>
      <c r="L2536" s="91"/>
      <c r="M2536" s="91"/>
      <c r="N2536" s="91"/>
      <c r="O2536" s="91"/>
      <c r="P2536" s="91"/>
    </row>
    <row r="2537" customFormat="false" ht="15" hidden="false" customHeight="false" outlineLevel="0" collapsed="false">
      <c r="B2537" s="67" t="s">
        <v>2777</v>
      </c>
      <c r="C2537" s="67" t="s">
        <v>2855</v>
      </c>
      <c r="D2537" s="67" t="s">
        <v>5425</v>
      </c>
      <c r="E2537" s="205" t="n">
        <v>7</v>
      </c>
      <c r="F2537" s="67" t="n">
        <v>4</v>
      </c>
      <c r="G2537" s="91"/>
      <c r="H2537" s="91"/>
      <c r="I2537" s="91"/>
      <c r="J2537" s="91"/>
      <c r="K2537" s="91"/>
      <c r="L2537" s="91"/>
      <c r="M2537" s="91"/>
      <c r="N2537" s="91"/>
      <c r="O2537" s="91"/>
      <c r="P2537" s="91"/>
    </row>
    <row r="2538" customFormat="false" ht="15" hidden="false" customHeight="false" outlineLevel="0" collapsed="false">
      <c r="B2538" s="67" t="s">
        <v>2777</v>
      </c>
      <c r="C2538" s="67" t="s">
        <v>2855</v>
      </c>
      <c r="D2538" s="67" t="s">
        <v>5426</v>
      </c>
      <c r="E2538" s="205" t="n">
        <v>7</v>
      </c>
      <c r="F2538" s="67" t="n">
        <v>4</v>
      </c>
      <c r="G2538" s="91"/>
      <c r="H2538" s="91"/>
      <c r="I2538" s="91"/>
      <c r="J2538" s="91"/>
      <c r="K2538" s="91"/>
      <c r="L2538" s="91"/>
      <c r="M2538" s="91"/>
      <c r="N2538" s="91"/>
      <c r="O2538" s="91"/>
      <c r="P2538" s="91"/>
    </row>
    <row r="2539" customFormat="false" ht="15" hidden="false" customHeight="false" outlineLevel="0" collapsed="false">
      <c r="B2539" s="67" t="s">
        <v>2777</v>
      </c>
      <c r="C2539" s="67" t="s">
        <v>2855</v>
      </c>
      <c r="D2539" s="67" t="s">
        <v>5427</v>
      </c>
      <c r="E2539" s="205" t="n">
        <v>7</v>
      </c>
      <c r="F2539" s="67" t="n">
        <v>4</v>
      </c>
      <c r="G2539" s="91"/>
      <c r="H2539" s="91"/>
      <c r="I2539" s="91"/>
      <c r="J2539" s="91"/>
      <c r="K2539" s="91"/>
      <c r="L2539" s="91"/>
      <c r="M2539" s="91"/>
      <c r="N2539" s="91"/>
      <c r="O2539" s="91"/>
      <c r="P2539" s="91"/>
    </row>
    <row r="2540" customFormat="false" ht="15" hidden="false" customHeight="false" outlineLevel="0" collapsed="false">
      <c r="B2540" s="67" t="s">
        <v>2777</v>
      </c>
      <c r="C2540" s="67" t="s">
        <v>2855</v>
      </c>
      <c r="D2540" s="67" t="s">
        <v>5428</v>
      </c>
      <c r="E2540" s="205" t="n">
        <v>7</v>
      </c>
      <c r="F2540" s="67" t="n">
        <v>4</v>
      </c>
      <c r="G2540" s="91"/>
      <c r="H2540" s="91"/>
      <c r="I2540" s="91"/>
      <c r="J2540" s="91"/>
      <c r="K2540" s="91"/>
      <c r="L2540" s="91"/>
      <c r="M2540" s="91"/>
      <c r="N2540" s="91"/>
      <c r="O2540" s="91"/>
      <c r="P2540" s="91"/>
    </row>
    <row r="2541" customFormat="false" ht="15" hidden="false" customHeight="false" outlineLevel="0" collapsed="false">
      <c r="B2541" s="67" t="s">
        <v>2777</v>
      </c>
      <c r="C2541" s="67" t="s">
        <v>2855</v>
      </c>
      <c r="D2541" s="67" t="s">
        <v>5429</v>
      </c>
      <c r="E2541" s="205" t="n">
        <v>7</v>
      </c>
      <c r="F2541" s="67" t="n">
        <v>4</v>
      </c>
      <c r="G2541" s="91"/>
      <c r="H2541" s="91"/>
      <c r="I2541" s="91"/>
      <c r="J2541" s="91"/>
      <c r="K2541" s="91"/>
      <c r="L2541" s="91"/>
      <c r="M2541" s="91"/>
      <c r="N2541" s="91"/>
      <c r="O2541" s="91"/>
      <c r="P2541" s="91"/>
    </row>
    <row r="2542" customFormat="false" ht="15" hidden="false" customHeight="false" outlineLevel="0" collapsed="false">
      <c r="B2542" s="67" t="s">
        <v>2777</v>
      </c>
      <c r="C2542" s="67" t="s">
        <v>2855</v>
      </c>
      <c r="D2542" s="67" t="s">
        <v>5430</v>
      </c>
      <c r="E2542" s="205" t="n">
        <v>7</v>
      </c>
      <c r="F2542" s="67" t="n">
        <v>4</v>
      </c>
      <c r="G2542" s="91"/>
      <c r="H2542" s="91"/>
      <c r="I2542" s="91"/>
      <c r="J2542" s="91"/>
      <c r="K2542" s="91"/>
      <c r="L2542" s="91"/>
      <c r="M2542" s="91"/>
      <c r="N2542" s="91"/>
      <c r="O2542" s="91"/>
      <c r="P2542" s="91"/>
    </row>
    <row r="2543" customFormat="false" ht="15" hidden="false" customHeight="false" outlineLevel="0" collapsed="false">
      <c r="B2543" s="67" t="s">
        <v>2777</v>
      </c>
      <c r="C2543" s="67" t="s">
        <v>2855</v>
      </c>
      <c r="D2543" s="67" t="s">
        <v>5431</v>
      </c>
      <c r="E2543" s="205" t="n">
        <v>7</v>
      </c>
      <c r="F2543" s="67" t="n">
        <v>4</v>
      </c>
      <c r="G2543" s="91"/>
      <c r="H2543" s="91"/>
      <c r="I2543" s="91"/>
      <c r="J2543" s="91"/>
      <c r="K2543" s="91"/>
      <c r="L2543" s="91"/>
      <c r="M2543" s="91"/>
      <c r="N2543" s="91"/>
      <c r="O2543" s="91"/>
      <c r="P2543" s="91"/>
    </row>
    <row r="2544" customFormat="false" ht="15" hidden="false" customHeight="false" outlineLevel="0" collapsed="false">
      <c r="B2544" s="67" t="s">
        <v>2777</v>
      </c>
      <c r="C2544" s="67" t="s">
        <v>2855</v>
      </c>
      <c r="D2544" s="67" t="s">
        <v>5432</v>
      </c>
      <c r="E2544" s="205" t="n">
        <v>7</v>
      </c>
      <c r="F2544" s="67" t="n">
        <v>4</v>
      </c>
      <c r="G2544" s="91"/>
      <c r="H2544" s="91"/>
      <c r="I2544" s="91"/>
      <c r="J2544" s="91"/>
      <c r="K2544" s="91"/>
      <c r="L2544" s="91"/>
      <c r="M2544" s="91"/>
      <c r="N2544" s="91"/>
      <c r="O2544" s="91"/>
      <c r="P2544" s="91"/>
    </row>
    <row r="2545" customFormat="false" ht="15" hidden="false" customHeight="false" outlineLevel="0" collapsed="false">
      <c r="B2545" s="67" t="s">
        <v>2777</v>
      </c>
      <c r="C2545" s="67" t="s">
        <v>2855</v>
      </c>
      <c r="D2545" s="67" t="s">
        <v>5433</v>
      </c>
      <c r="E2545" s="205" t="n">
        <v>7</v>
      </c>
      <c r="F2545" s="67" t="n">
        <v>4</v>
      </c>
      <c r="G2545" s="91"/>
      <c r="H2545" s="91"/>
      <c r="I2545" s="91"/>
      <c r="J2545" s="91"/>
      <c r="K2545" s="91"/>
      <c r="L2545" s="91"/>
      <c r="M2545" s="91"/>
      <c r="N2545" s="91"/>
      <c r="O2545" s="91"/>
      <c r="P2545" s="91"/>
    </row>
    <row r="2546" customFormat="false" ht="15" hidden="false" customHeight="false" outlineLevel="0" collapsed="false">
      <c r="B2546" s="67" t="s">
        <v>2777</v>
      </c>
      <c r="C2546" s="67" t="s">
        <v>2855</v>
      </c>
      <c r="D2546" s="67" t="s">
        <v>5434</v>
      </c>
      <c r="E2546" s="205" t="n">
        <v>7</v>
      </c>
      <c r="F2546" s="67" t="n">
        <v>4</v>
      </c>
      <c r="G2546" s="91"/>
      <c r="H2546" s="91"/>
      <c r="I2546" s="91"/>
      <c r="J2546" s="91"/>
      <c r="K2546" s="91"/>
      <c r="L2546" s="91"/>
      <c r="M2546" s="91"/>
      <c r="N2546" s="91"/>
      <c r="O2546" s="91"/>
      <c r="P2546" s="91"/>
    </row>
    <row r="2547" customFormat="false" ht="15" hidden="false" customHeight="false" outlineLevel="0" collapsed="false">
      <c r="B2547" s="67" t="s">
        <v>2777</v>
      </c>
      <c r="C2547" s="67" t="s">
        <v>2855</v>
      </c>
      <c r="D2547" s="67" t="s">
        <v>5435</v>
      </c>
      <c r="E2547" s="205" t="n">
        <v>7</v>
      </c>
      <c r="F2547" s="67" t="n">
        <v>4</v>
      </c>
      <c r="G2547" s="91"/>
      <c r="H2547" s="91"/>
      <c r="I2547" s="91"/>
      <c r="J2547" s="91"/>
      <c r="K2547" s="91"/>
      <c r="L2547" s="91"/>
      <c r="M2547" s="91"/>
      <c r="N2547" s="91"/>
      <c r="O2547" s="91"/>
      <c r="P2547" s="91"/>
    </row>
    <row r="2548" customFormat="false" ht="15" hidden="false" customHeight="false" outlineLevel="0" collapsed="false">
      <c r="B2548" s="67" t="s">
        <v>2777</v>
      </c>
      <c r="C2548" s="67" t="s">
        <v>2855</v>
      </c>
      <c r="D2548" s="67" t="s">
        <v>5436</v>
      </c>
      <c r="E2548" s="205" t="n">
        <v>7</v>
      </c>
      <c r="F2548" s="67" t="n">
        <v>4</v>
      </c>
      <c r="G2548" s="91"/>
      <c r="H2548" s="91"/>
      <c r="I2548" s="91"/>
      <c r="J2548" s="91"/>
      <c r="K2548" s="91"/>
      <c r="L2548" s="91"/>
      <c r="M2548" s="91"/>
      <c r="N2548" s="91"/>
      <c r="O2548" s="91"/>
      <c r="P2548" s="91"/>
    </row>
    <row r="2549" customFormat="false" ht="15" hidden="false" customHeight="false" outlineLevel="0" collapsed="false">
      <c r="B2549" s="67" t="s">
        <v>2777</v>
      </c>
      <c r="C2549" s="67" t="s">
        <v>2855</v>
      </c>
      <c r="D2549" s="67" t="s">
        <v>5437</v>
      </c>
      <c r="E2549" s="205" t="n">
        <v>7</v>
      </c>
      <c r="F2549" s="67" t="n">
        <v>4</v>
      </c>
      <c r="G2549" s="91"/>
      <c r="H2549" s="91"/>
      <c r="I2549" s="91"/>
      <c r="J2549" s="91"/>
      <c r="K2549" s="91"/>
      <c r="L2549" s="91"/>
      <c r="M2549" s="91"/>
      <c r="N2549" s="91"/>
      <c r="O2549" s="91"/>
      <c r="P2549" s="91"/>
    </row>
    <row r="2550" customFormat="false" ht="15" hidden="false" customHeight="false" outlineLevel="0" collapsed="false">
      <c r="B2550" s="67" t="s">
        <v>2777</v>
      </c>
      <c r="C2550" s="67" t="s">
        <v>2855</v>
      </c>
      <c r="D2550" s="67" t="s">
        <v>5438</v>
      </c>
      <c r="E2550" s="205" t="n">
        <v>7</v>
      </c>
      <c r="F2550" s="67" t="n">
        <v>4</v>
      </c>
      <c r="G2550" s="91"/>
      <c r="H2550" s="91"/>
      <c r="I2550" s="91"/>
      <c r="J2550" s="91"/>
      <c r="K2550" s="91"/>
      <c r="L2550" s="91"/>
      <c r="M2550" s="91"/>
      <c r="N2550" s="91"/>
      <c r="O2550" s="91"/>
      <c r="P2550" s="91"/>
    </row>
    <row r="2551" customFormat="false" ht="15" hidden="false" customHeight="false" outlineLevel="0" collapsed="false">
      <c r="B2551" s="67" t="s">
        <v>2777</v>
      </c>
      <c r="C2551" s="67" t="s">
        <v>2855</v>
      </c>
      <c r="D2551" s="67" t="s">
        <v>5439</v>
      </c>
      <c r="E2551" s="205" t="n">
        <v>7</v>
      </c>
      <c r="F2551" s="67" t="n">
        <v>4</v>
      </c>
      <c r="G2551" s="91"/>
      <c r="H2551" s="91"/>
      <c r="I2551" s="91"/>
      <c r="J2551" s="91"/>
      <c r="K2551" s="91"/>
      <c r="L2551" s="91"/>
      <c r="M2551" s="91"/>
      <c r="N2551" s="91"/>
      <c r="O2551" s="91"/>
      <c r="P2551" s="91"/>
    </row>
    <row r="2552" customFormat="false" ht="15" hidden="false" customHeight="false" outlineLevel="0" collapsed="false">
      <c r="B2552" s="67" t="s">
        <v>2777</v>
      </c>
      <c r="C2552" s="67" t="s">
        <v>2855</v>
      </c>
      <c r="D2552" s="67" t="s">
        <v>5440</v>
      </c>
      <c r="E2552" s="205" t="n">
        <v>7</v>
      </c>
      <c r="F2552" s="67" t="n">
        <v>4</v>
      </c>
      <c r="G2552" s="91"/>
      <c r="H2552" s="91"/>
      <c r="I2552" s="91"/>
      <c r="J2552" s="91"/>
      <c r="K2552" s="91"/>
      <c r="L2552" s="91"/>
      <c r="M2552" s="91"/>
      <c r="N2552" s="91"/>
      <c r="O2552" s="91"/>
      <c r="P2552" s="91"/>
    </row>
    <row r="2553" customFormat="false" ht="15" hidden="false" customHeight="false" outlineLevel="0" collapsed="false">
      <c r="B2553" s="67" t="s">
        <v>2777</v>
      </c>
      <c r="C2553" s="67" t="s">
        <v>2855</v>
      </c>
      <c r="D2553" s="67" t="s">
        <v>5441</v>
      </c>
      <c r="E2553" s="205" t="n">
        <v>7</v>
      </c>
      <c r="F2553" s="67" t="n">
        <v>4</v>
      </c>
      <c r="G2553" s="91"/>
      <c r="H2553" s="91"/>
      <c r="I2553" s="91"/>
      <c r="J2553" s="91"/>
      <c r="K2553" s="91"/>
      <c r="L2553" s="91"/>
      <c r="M2553" s="91"/>
      <c r="N2553" s="91"/>
      <c r="O2553" s="91"/>
      <c r="P2553" s="91"/>
    </row>
    <row r="2554" customFormat="false" ht="15" hidden="false" customHeight="false" outlineLevel="0" collapsed="false">
      <c r="B2554" s="67" t="s">
        <v>2777</v>
      </c>
      <c r="C2554" s="67" t="s">
        <v>2855</v>
      </c>
      <c r="D2554" s="67" t="s">
        <v>5442</v>
      </c>
      <c r="E2554" s="205" t="n">
        <v>7</v>
      </c>
      <c r="F2554" s="67" t="n">
        <v>4</v>
      </c>
      <c r="G2554" s="91"/>
      <c r="H2554" s="91"/>
      <c r="I2554" s="91"/>
      <c r="J2554" s="91"/>
      <c r="K2554" s="91"/>
      <c r="L2554" s="91"/>
      <c r="M2554" s="91"/>
      <c r="N2554" s="91"/>
      <c r="O2554" s="91"/>
      <c r="P2554" s="91"/>
    </row>
    <row r="2555" customFormat="false" ht="15" hidden="false" customHeight="false" outlineLevel="0" collapsed="false">
      <c r="B2555" s="67" t="s">
        <v>2777</v>
      </c>
      <c r="C2555" s="67" t="s">
        <v>2855</v>
      </c>
      <c r="D2555" s="67" t="s">
        <v>5443</v>
      </c>
      <c r="E2555" s="205" t="n">
        <v>7</v>
      </c>
      <c r="F2555" s="67" t="n">
        <v>4</v>
      </c>
      <c r="G2555" s="91"/>
      <c r="H2555" s="91"/>
      <c r="I2555" s="91"/>
      <c r="J2555" s="91"/>
      <c r="K2555" s="91"/>
      <c r="L2555" s="91"/>
      <c r="M2555" s="91"/>
      <c r="N2555" s="91"/>
      <c r="O2555" s="91"/>
      <c r="P2555" s="91"/>
    </row>
    <row r="2556" customFormat="false" ht="15" hidden="false" customHeight="false" outlineLevel="0" collapsed="false">
      <c r="B2556" s="67" t="s">
        <v>2777</v>
      </c>
      <c r="C2556" s="67" t="s">
        <v>2855</v>
      </c>
      <c r="D2556" s="67" t="s">
        <v>5444</v>
      </c>
      <c r="E2556" s="205" t="n">
        <v>7</v>
      </c>
      <c r="F2556" s="67" t="n">
        <v>4</v>
      </c>
      <c r="G2556" s="91"/>
      <c r="H2556" s="91"/>
      <c r="I2556" s="91"/>
      <c r="J2556" s="91"/>
      <c r="K2556" s="91"/>
      <c r="L2556" s="91"/>
      <c r="M2556" s="91"/>
      <c r="N2556" s="91"/>
      <c r="O2556" s="91"/>
      <c r="P2556" s="91"/>
    </row>
    <row r="2557" customFormat="false" ht="15" hidden="false" customHeight="false" outlineLevel="0" collapsed="false">
      <c r="B2557" s="67" t="s">
        <v>2777</v>
      </c>
      <c r="C2557" s="67" t="s">
        <v>2855</v>
      </c>
      <c r="D2557" s="67" t="s">
        <v>5445</v>
      </c>
      <c r="E2557" s="205" t="n">
        <v>7</v>
      </c>
      <c r="F2557" s="67" t="n">
        <v>4</v>
      </c>
      <c r="G2557" s="91"/>
      <c r="H2557" s="91"/>
      <c r="I2557" s="91"/>
      <c r="J2557" s="91"/>
      <c r="K2557" s="91"/>
      <c r="L2557" s="91"/>
      <c r="M2557" s="91"/>
      <c r="N2557" s="91"/>
      <c r="O2557" s="91"/>
      <c r="P2557" s="91"/>
    </row>
    <row r="2558" customFormat="false" ht="15" hidden="false" customHeight="false" outlineLevel="0" collapsed="false">
      <c r="B2558" s="67" t="s">
        <v>2777</v>
      </c>
      <c r="C2558" s="67" t="s">
        <v>2855</v>
      </c>
      <c r="D2558" s="67" t="s">
        <v>5446</v>
      </c>
      <c r="E2558" s="205" t="n">
        <v>7</v>
      </c>
      <c r="F2558" s="67" t="n">
        <v>4</v>
      </c>
      <c r="G2558" s="91"/>
      <c r="H2558" s="91"/>
      <c r="I2558" s="91"/>
      <c r="J2558" s="91"/>
      <c r="K2558" s="91"/>
      <c r="L2558" s="91"/>
      <c r="M2558" s="91"/>
      <c r="N2558" s="91"/>
      <c r="O2558" s="91"/>
      <c r="P2558" s="91"/>
    </row>
    <row r="2559" customFormat="false" ht="15" hidden="false" customHeight="false" outlineLevel="0" collapsed="false">
      <c r="B2559" s="67" t="s">
        <v>2777</v>
      </c>
      <c r="C2559" s="67" t="s">
        <v>2855</v>
      </c>
      <c r="D2559" s="67" t="s">
        <v>5447</v>
      </c>
      <c r="E2559" s="205" t="n">
        <v>7</v>
      </c>
      <c r="F2559" s="67" t="n">
        <v>4</v>
      </c>
      <c r="G2559" s="91"/>
      <c r="H2559" s="91"/>
      <c r="I2559" s="91"/>
      <c r="J2559" s="91"/>
      <c r="K2559" s="91"/>
      <c r="L2559" s="91"/>
      <c r="M2559" s="91"/>
      <c r="N2559" s="91"/>
      <c r="O2559" s="91"/>
      <c r="P2559" s="91"/>
    </row>
    <row r="2560" customFormat="false" ht="15" hidden="false" customHeight="false" outlineLevel="0" collapsed="false">
      <c r="B2560" s="67" t="s">
        <v>2777</v>
      </c>
      <c r="C2560" s="67" t="s">
        <v>2855</v>
      </c>
      <c r="D2560" s="67" t="s">
        <v>5448</v>
      </c>
      <c r="E2560" s="205" t="n">
        <v>7</v>
      </c>
      <c r="F2560" s="67" t="n">
        <v>4</v>
      </c>
      <c r="G2560" s="91"/>
      <c r="H2560" s="91"/>
      <c r="I2560" s="91"/>
      <c r="J2560" s="91"/>
      <c r="K2560" s="91"/>
      <c r="L2560" s="91"/>
      <c r="M2560" s="91"/>
      <c r="N2560" s="91"/>
      <c r="O2560" s="91"/>
      <c r="P2560" s="91"/>
    </row>
    <row r="2561" customFormat="false" ht="15" hidden="false" customHeight="false" outlineLevel="0" collapsed="false">
      <c r="B2561" s="67" t="s">
        <v>2777</v>
      </c>
      <c r="C2561" s="67" t="s">
        <v>2855</v>
      </c>
      <c r="D2561" s="67" t="s">
        <v>5449</v>
      </c>
      <c r="E2561" s="205" t="n">
        <v>7</v>
      </c>
      <c r="F2561" s="67" t="n">
        <v>4</v>
      </c>
      <c r="G2561" s="91"/>
      <c r="H2561" s="91"/>
      <c r="I2561" s="91"/>
      <c r="J2561" s="91"/>
      <c r="K2561" s="91"/>
      <c r="L2561" s="91"/>
      <c r="M2561" s="91"/>
      <c r="N2561" s="91"/>
      <c r="O2561" s="91"/>
      <c r="P2561" s="91"/>
    </row>
    <row r="2562" customFormat="false" ht="15" hidden="false" customHeight="false" outlineLevel="0" collapsed="false">
      <c r="B2562" s="67" t="s">
        <v>2777</v>
      </c>
      <c r="C2562" s="67" t="s">
        <v>2855</v>
      </c>
      <c r="D2562" s="67" t="s">
        <v>5450</v>
      </c>
      <c r="E2562" s="205" t="n">
        <v>7</v>
      </c>
      <c r="F2562" s="67" t="n">
        <v>4</v>
      </c>
      <c r="G2562" s="91"/>
      <c r="H2562" s="91"/>
      <c r="I2562" s="91"/>
      <c r="J2562" s="91"/>
      <c r="K2562" s="91"/>
      <c r="L2562" s="91"/>
      <c r="M2562" s="91"/>
      <c r="N2562" s="91"/>
      <c r="O2562" s="91"/>
      <c r="P2562" s="91"/>
    </row>
    <row r="2563" customFormat="false" ht="15" hidden="false" customHeight="false" outlineLevel="0" collapsed="false">
      <c r="B2563" s="67" t="s">
        <v>2777</v>
      </c>
      <c r="C2563" s="67" t="s">
        <v>2855</v>
      </c>
      <c r="D2563" s="67" t="s">
        <v>5451</v>
      </c>
      <c r="E2563" s="205" t="n">
        <v>7</v>
      </c>
      <c r="F2563" s="67" t="n">
        <v>4</v>
      </c>
      <c r="G2563" s="91"/>
      <c r="H2563" s="91"/>
      <c r="I2563" s="91"/>
      <c r="J2563" s="91"/>
      <c r="K2563" s="91"/>
      <c r="L2563" s="91"/>
      <c r="M2563" s="91"/>
      <c r="N2563" s="91"/>
      <c r="O2563" s="91"/>
      <c r="P2563" s="91"/>
    </row>
    <row r="2564" customFormat="false" ht="15" hidden="false" customHeight="false" outlineLevel="0" collapsed="false">
      <c r="B2564" s="67" t="s">
        <v>2777</v>
      </c>
      <c r="C2564" s="67" t="s">
        <v>2855</v>
      </c>
      <c r="D2564" s="67" t="s">
        <v>5452</v>
      </c>
      <c r="E2564" s="205" t="n">
        <v>7</v>
      </c>
      <c r="F2564" s="67" t="n">
        <v>4</v>
      </c>
      <c r="G2564" s="91"/>
      <c r="H2564" s="91"/>
      <c r="I2564" s="91"/>
      <c r="J2564" s="91"/>
      <c r="K2564" s="91"/>
      <c r="L2564" s="91"/>
      <c r="M2564" s="91"/>
      <c r="N2564" s="91"/>
      <c r="O2564" s="91"/>
      <c r="P2564" s="91"/>
    </row>
    <row r="2565" customFormat="false" ht="15" hidden="false" customHeight="false" outlineLevel="0" collapsed="false">
      <c r="B2565" s="67" t="s">
        <v>2777</v>
      </c>
      <c r="C2565" s="67" t="s">
        <v>2855</v>
      </c>
      <c r="D2565" s="67" t="s">
        <v>5453</v>
      </c>
      <c r="E2565" s="205" t="n">
        <v>7</v>
      </c>
      <c r="F2565" s="67" t="n">
        <v>4</v>
      </c>
      <c r="G2565" s="91"/>
      <c r="H2565" s="91"/>
      <c r="I2565" s="91"/>
      <c r="J2565" s="91"/>
      <c r="K2565" s="91"/>
      <c r="L2565" s="91"/>
      <c r="M2565" s="91"/>
      <c r="N2565" s="91"/>
      <c r="O2565" s="91"/>
      <c r="P2565" s="91"/>
    </row>
    <row r="2566" customFormat="false" ht="15" hidden="false" customHeight="false" outlineLevel="0" collapsed="false">
      <c r="B2566" s="67" t="s">
        <v>2777</v>
      </c>
      <c r="C2566" s="67" t="s">
        <v>2855</v>
      </c>
      <c r="D2566" s="67" t="s">
        <v>5454</v>
      </c>
      <c r="E2566" s="205" t="n">
        <v>7</v>
      </c>
      <c r="F2566" s="67" t="n">
        <v>4</v>
      </c>
      <c r="G2566" s="91"/>
      <c r="H2566" s="91"/>
      <c r="I2566" s="91"/>
      <c r="J2566" s="91"/>
      <c r="K2566" s="91"/>
      <c r="L2566" s="91"/>
      <c r="M2566" s="91"/>
      <c r="N2566" s="91"/>
      <c r="O2566" s="91"/>
      <c r="P2566" s="91"/>
    </row>
    <row r="2567" customFormat="false" ht="15" hidden="false" customHeight="false" outlineLevel="0" collapsed="false">
      <c r="B2567" s="67" t="s">
        <v>2777</v>
      </c>
      <c r="C2567" s="67" t="s">
        <v>2855</v>
      </c>
      <c r="D2567" s="67" t="s">
        <v>5455</v>
      </c>
      <c r="E2567" s="205" t="n">
        <v>7</v>
      </c>
      <c r="F2567" s="67" t="n">
        <v>4</v>
      </c>
      <c r="G2567" s="91"/>
      <c r="H2567" s="91"/>
      <c r="I2567" s="91"/>
      <c r="J2567" s="91"/>
      <c r="K2567" s="91"/>
      <c r="L2567" s="91"/>
      <c r="M2567" s="91"/>
      <c r="N2567" s="91"/>
      <c r="O2567" s="91"/>
      <c r="P2567" s="91"/>
    </row>
    <row r="2568" customFormat="false" ht="15" hidden="false" customHeight="false" outlineLevel="0" collapsed="false">
      <c r="B2568" s="67" t="s">
        <v>2777</v>
      </c>
      <c r="C2568" s="67" t="s">
        <v>2855</v>
      </c>
      <c r="D2568" s="67" t="s">
        <v>5456</v>
      </c>
      <c r="E2568" s="205" t="n">
        <v>7</v>
      </c>
      <c r="F2568" s="67" t="n">
        <v>4</v>
      </c>
      <c r="G2568" s="91"/>
      <c r="H2568" s="91"/>
      <c r="I2568" s="91"/>
      <c r="J2568" s="91"/>
      <c r="K2568" s="91"/>
      <c r="L2568" s="91"/>
      <c r="M2568" s="91"/>
      <c r="N2568" s="91"/>
      <c r="O2568" s="91"/>
      <c r="P2568" s="91"/>
    </row>
    <row r="2569" customFormat="false" ht="15" hidden="false" customHeight="false" outlineLevel="0" collapsed="false">
      <c r="B2569" s="67" t="s">
        <v>2777</v>
      </c>
      <c r="C2569" s="67" t="s">
        <v>2855</v>
      </c>
      <c r="D2569" s="67" t="s">
        <v>5457</v>
      </c>
      <c r="E2569" s="205" t="n">
        <v>7</v>
      </c>
      <c r="F2569" s="67" t="n">
        <v>4</v>
      </c>
      <c r="G2569" s="91"/>
      <c r="H2569" s="91"/>
      <c r="I2569" s="91"/>
      <c r="J2569" s="91"/>
      <c r="K2569" s="91"/>
      <c r="L2569" s="91"/>
      <c r="M2569" s="91"/>
      <c r="N2569" s="91"/>
      <c r="O2569" s="91"/>
      <c r="P2569" s="91"/>
    </row>
    <row r="2570" customFormat="false" ht="15" hidden="false" customHeight="false" outlineLevel="0" collapsed="false">
      <c r="B2570" s="67" t="s">
        <v>2777</v>
      </c>
      <c r="C2570" s="67" t="s">
        <v>2855</v>
      </c>
      <c r="D2570" s="67" t="s">
        <v>5458</v>
      </c>
      <c r="E2570" s="205" t="n">
        <v>7</v>
      </c>
      <c r="F2570" s="67" t="n">
        <v>4</v>
      </c>
      <c r="G2570" s="91"/>
      <c r="H2570" s="91"/>
      <c r="I2570" s="91"/>
      <c r="J2570" s="91"/>
      <c r="K2570" s="91"/>
      <c r="L2570" s="91"/>
      <c r="M2570" s="91"/>
      <c r="N2570" s="91"/>
      <c r="O2570" s="91"/>
      <c r="P2570" s="91"/>
    </row>
    <row r="2571" customFormat="false" ht="15" hidden="false" customHeight="false" outlineLevel="0" collapsed="false">
      <c r="B2571" s="67" t="s">
        <v>2777</v>
      </c>
      <c r="C2571" s="67" t="s">
        <v>2855</v>
      </c>
      <c r="D2571" s="67" t="s">
        <v>5459</v>
      </c>
      <c r="E2571" s="205" t="n">
        <v>7</v>
      </c>
      <c r="F2571" s="67" t="n">
        <v>4</v>
      </c>
      <c r="G2571" s="91"/>
      <c r="H2571" s="91"/>
      <c r="I2571" s="91"/>
      <c r="J2571" s="91"/>
      <c r="K2571" s="91"/>
      <c r="L2571" s="91"/>
      <c r="M2571" s="91"/>
      <c r="N2571" s="91"/>
      <c r="O2571" s="91"/>
      <c r="P2571" s="91"/>
    </row>
    <row r="2572" customFormat="false" ht="15" hidden="false" customHeight="false" outlineLevel="0" collapsed="false">
      <c r="B2572" s="67" t="s">
        <v>2777</v>
      </c>
      <c r="C2572" s="67" t="s">
        <v>2855</v>
      </c>
      <c r="D2572" s="67" t="s">
        <v>5460</v>
      </c>
      <c r="E2572" s="205" t="n">
        <v>7</v>
      </c>
      <c r="F2572" s="67" t="n">
        <v>4</v>
      </c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</row>
    <row r="2573" customFormat="false" ht="15" hidden="false" customHeight="false" outlineLevel="0" collapsed="false">
      <c r="B2573" s="67" t="s">
        <v>2777</v>
      </c>
      <c r="C2573" s="67" t="s">
        <v>2855</v>
      </c>
      <c r="D2573" s="67" t="s">
        <v>5461</v>
      </c>
      <c r="E2573" s="205" t="n">
        <v>7</v>
      </c>
      <c r="F2573" s="67" t="n">
        <v>4</v>
      </c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</row>
    <row r="2574" customFormat="false" ht="15" hidden="false" customHeight="false" outlineLevel="0" collapsed="false">
      <c r="B2574" s="67" t="s">
        <v>2777</v>
      </c>
      <c r="C2574" s="67" t="s">
        <v>2855</v>
      </c>
      <c r="D2574" s="67" t="s">
        <v>5462</v>
      </c>
      <c r="E2574" s="205" t="n">
        <v>7</v>
      </c>
      <c r="F2574" s="67" t="n">
        <v>4</v>
      </c>
      <c r="G2574" s="91"/>
      <c r="H2574" s="91"/>
      <c r="I2574" s="91"/>
      <c r="J2574" s="91"/>
      <c r="K2574" s="91"/>
      <c r="L2574" s="91"/>
      <c r="M2574" s="91"/>
      <c r="N2574" s="91"/>
      <c r="O2574" s="91"/>
      <c r="P2574" s="91"/>
    </row>
    <row r="2575" customFormat="false" ht="15" hidden="false" customHeight="false" outlineLevel="0" collapsed="false">
      <c r="B2575" s="67" t="s">
        <v>2777</v>
      </c>
      <c r="C2575" s="67" t="s">
        <v>2855</v>
      </c>
      <c r="D2575" s="67" t="s">
        <v>5463</v>
      </c>
      <c r="E2575" s="205" t="n">
        <v>7</v>
      </c>
      <c r="F2575" s="67" t="n">
        <v>4</v>
      </c>
      <c r="G2575" s="91"/>
      <c r="H2575" s="91"/>
      <c r="I2575" s="91"/>
      <c r="J2575" s="91"/>
      <c r="K2575" s="91"/>
      <c r="L2575" s="91"/>
      <c r="M2575" s="91"/>
      <c r="N2575" s="91"/>
      <c r="O2575" s="91"/>
      <c r="P2575" s="91"/>
    </row>
    <row r="2576" customFormat="false" ht="15" hidden="false" customHeight="false" outlineLevel="0" collapsed="false">
      <c r="B2576" s="67" t="s">
        <v>2777</v>
      </c>
      <c r="C2576" s="67" t="s">
        <v>2855</v>
      </c>
      <c r="D2576" s="67" t="s">
        <v>5464</v>
      </c>
      <c r="E2576" s="205" t="n">
        <v>7</v>
      </c>
      <c r="F2576" s="67" t="n">
        <v>4</v>
      </c>
      <c r="G2576" s="91"/>
      <c r="H2576" s="91"/>
      <c r="I2576" s="91"/>
      <c r="J2576" s="91"/>
      <c r="K2576" s="91"/>
      <c r="L2576" s="91"/>
      <c r="M2576" s="91"/>
      <c r="N2576" s="91"/>
      <c r="O2576" s="91"/>
      <c r="P2576" s="91"/>
    </row>
    <row r="2577" customFormat="false" ht="15" hidden="false" customHeight="false" outlineLevel="0" collapsed="false">
      <c r="B2577" s="67" t="s">
        <v>2777</v>
      </c>
      <c r="C2577" s="67" t="s">
        <v>2855</v>
      </c>
      <c r="D2577" s="67" t="s">
        <v>5465</v>
      </c>
      <c r="E2577" s="205" t="n">
        <v>8</v>
      </c>
      <c r="F2577" s="67" t="n">
        <v>4</v>
      </c>
      <c r="G2577" s="91"/>
      <c r="H2577" s="91"/>
      <c r="I2577" s="91"/>
      <c r="J2577" s="91"/>
      <c r="K2577" s="91"/>
      <c r="L2577" s="91"/>
      <c r="M2577" s="91"/>
      <c r="N2577" s="91"/>
      <c r="O2577" s="91"/>
      <c r="P2577" s="91"/>
    </row>
    <row r="2578" customFormat="false" ht="15" hidden="false" customHeight="false" outlineLevel="0" collapsed="false">
      <c r="B2578" s="67" t="s">
        <v>2777</v>
      </c>
      <c r="C2578" s="67" t="s">
        <v>2855</v>
      </c>
      <c r="D2578" s="67" t="s">
        <v>5466</v>
      </c>
      <c r="E2578" s="205" t="n">
        <v>7</v>
      </c>
      <c r="F2578" s="67" t="n">
        <v>4</v>
      </c>
      <c r="G2578" s="91"/>
      <c r="H2578" s="91"/>
      <c r="I2578" s="91"/>
      <c r="J2578" s="91"/>
      <c r="K2578" s="91"/>
      <c r="L2578" s="91"/>
      <c r="M2578" s="91"/>
      <c r="N2578" s="91"/>
      <c r="O2578" s="91"/>
      <c r="P2578" s="91"/>
    </row>
    <row r="2579" customFormat="false" ht="15" hidden="false" customHeight="false" outlineLevel="0" collapsed="false">
      <c r="B2579" s="67" t="s">
        <v>2777</v>
      </c>
      <c r="C2579" s="67" t="s">
        <v>2855</v>
      </c>
      <c r="D2579" s="67" t="s">
        <v>5467</v>
      </c>
      <c r="E2579" s="205" t="n">
        <v>8</v>
      </c>
      <c r="F2579" s="67" t="n">
        <v>4</v>
      </c>
      <c r="G2579" s="91"/>
      <c r="H2579" s="91"/>
      <c r="I2579" s="91"/>
      <c r="J2579" s="91"/>
      <c r="K2579" s="91"/>
      <c r="L2579" s="91"/>
      <c r="M2579" s="91"/>
      <c r="N2579" s="91"/>
      <c r="O2579" s="91"/>
      <c r="P2579" s="91"/>
    </row>
    <row r="2580" customFormat="false" ht="15" hidden="false" customHeight="false" outlineLevel="0" collapsed="false">
      <c r="B2580" s="67" t="s">
        <v>2777</v>
      </c>
      <c r="C2580" s="67" t="s">
        <v>2855</v>
      </c>
      <c r="D2580" s="67" t="s">
        <v>5468</v>
      </c>
      <c r="E2580" s="205" t="n">
        <v>8</v>
      </c>
      <c r="F2580" s="67" t="n">
        <v>4</v>
      </c>
      <c r="G2580" s="91"/>
      <c r="H2580" s="91"/>
      <c r="I2580" s="91"/>
      <c r="J2580" s="91"/>
      <c r="K2580" s="91"/>
      <c r="L2580" s="91"/>
      <c r="M2580" s="91"/>
      <c r="N2580" s="91"/>
      <c r="O2580" s="91"/>
      <c r="P2580" s="91"/>
    </row>
    <row r="2581" customFormat="false" ht="15" hidden="false" customHeight="false" outlineLevel="0" collapsed="false">
      <c r="B2581" s="67" t="s">
        <v>2777</v>
      </c>
      <c r="C2581" s="67" t="s">
        <v>2855</v>
      </c>
      <c r="D2581" s="67" t="s">
        <v>5469</v>
      </c>
      <c r="E2581" s="205" t="n">
        <v>8</v>
      </c>
      <c r="F2581" s="67" t="n">
        <v>4</v>
      </c>
      <c r="G2581" s="91"/>
      <c r="H2581" s="91"/>
      <c r="I2581" s="91"/>
      <c r="J2581" s="91"/>
      <c r="K2581" s="91"/>
      <c r="L2581" s="91"/>
      <c r="M2581" s="91"/>
      <c r="N2581" s="91"/>
      <c r="O2581" s="91"/>
      <c r="P2581" s="91"/>
    </row>
    <row r="2582" customFormat="false" ht="15" hidden="false" customHeight="false" outlineLevel="0" collapsed="false">
      <c r="B2582" s="67" t="s">
        <v>2777</v>
      </c>
      <c r="C2582" s="67" t="s">
        <v>2855</v>
      </c>
      <c r="D2582" s="67" t="s">
        <v>5470</v>
      </c>
      <c r="E2582" s="205" t="n">
        <v>7</v>
      </c>
      <c r="F2582" s="67" t="n">
        <v>4</v>
      </c>
      <c r="G2582" s="91"/>
      <c r="H2582" s="91"/>
      <c r="I2582" s="91"/>
      <c r="J2582" s="91"/>
      <c r="K2582" s="91"/>
      <c r="L2582" s="91"/>
      <c r="M2582" s="91"/>
      <c r="N2582" s="91"/>
      <c r="O2582" s="91"/>
      <c r="P2582" s="91"/>
    </row>
    <row r="2583" customFormat="false" ht="15" hidden="false" customHeight="false" outlineLevel="0" collapsed="false">
      <c r="B2583" s="67" t="s">
        <v>2777</v>
      </c>
      <c r="C2583" s="67" t="s">
        <v>2855</v>
      </c>
      <c r="D2583" s="67" t="s">
        <v>5471</v>
      </c>
      <c r="E2583" s="205" t="n">
        <v>7</v>
      </c>
      <c r="F2583" s="67" t="n">
        <v>4</v>
      </c>
      <c r="G2583" s="91"/>
      <c r="H2583" s="91"/>
      <c r="I2583" s="91"/>
      <c r="J2583" s="91"/>
      <c r="K2583" s="91"/>
      <c r="L2583" s="91"/>
      <c r="M2583" s="91"/>
      <c r="N2583" s="91"/>
      <c r="O2583" s="91"/>
      <c r="P2583" s="91"/>
    </row>
    <row r="2584" customFormat="false" ht="15" hidden="false" customHeight="false" outlineLevel="0" collapsed="false">
      <c r="B2584" s="67" t="s">
        <v>2777</v>
      </c>
      <c r="C2584" s="67" t="s">
        <v>2855</v>
      </c>
      <c r="D2584" s="67" t="s">
        <v>5472</v>
      </c>
      <c r="E2584" s="205" t="n">
        <v>7</v>
      </c>
      <c r="F2584" s="67" t="n">
        <v>4</v>
      </c>
      <c r="G2584" s="91"/>
      <c r="H2584" s="91"/>
      <c r="I2584" s="91"/>
      <c r="J2584" s="91"/>
      <c r="K2584" s="91"/>
      <c r="L2584" s="91"/>
      <c r="M2584" s="91"/>
      <c r="N2584" s="91"/>
      <c r="O2584" s="91"/>
      <c r="P2584" s="91"/>
    </row>
    <row r="2585" customFormat="false" ht="15" hidden="false" customHeight="false" outlineLevel="0" collapsed="false">
      <c r="B2585" s="67" t="s">
        <v>2777</v>
      </c>
      <c r="C2585" s="67" t="s">
        <v>2855</v>
      </c>
      <c r="D2585" s="67" t="s">
        <v>5473</v>
      </c>
      <c r="E2585" s="205" t="n">
        <v>7</v>
      </c>
      <c r="F2585" s="67" t="n">
        <v>4</v>
      </c>
      <c r="G2585" s="91"/>
      <c r="H2585" s="91"/>
      <c r="I2585" s="91"/>
      <c r="J2585" s="91"/>
      <c r="K2585" s="91"/>
      <c r="L2585" s="91"/>
      <c r="M2585" s="91"/>
      <c r="N2585" s="91"/>
      <c r="O2585" s="91"/>
      <c r="P2585" s="91"/>
    </row>
    <row r="2586" customFormat="false" ht="15" hidden="false" customHeight="false" outlineLevel="0" collapsed="false">
      <c r="B2586" s="67" t="s">
        <v>2777</v>
      </c>
      <c r="C2586" s="67" t="s">
        <v>2855</v>
      </c>
      <c r="D2586" s="67" t="s">
        <v>5474</v>
      </c>
      <c r="E2586" s="205" t="n">
        <v>7</v>
      </c>
      <c r="F2586" s="67" t="n">
        <v>4</v>
      </c>
      <c r="G2586" s="91"/>
      <c r="H2586" s="91"/>
      <c r="I2586" s="91"/>
      <c r="J2586" s="91"/>
      <c r="K2586" s="91"/>
      <c r="L2586" s="91"/>
      <c r="M2586" s="91"/>
      <c r="N2586" s="91"/>
      <c r="O2586" s="91"/>
      <c r="P2586" s="91"/>
    </row>
    <row r="2587" customFormat="false" ht="15" hidden="false" customHeight="false" outlineLevel="0" collapsed="false">
      <c r="B2587" s="67" t="s">
        <v>2777</v>
      </c>
      <c r="C2587" s="67" t="s">
        <v>2855</v>
      </c>
      <c r="D2587" s="67" t="s">
        <v>5475</v>
      </c>
      <c r="E2587" s="205" t="n">
        <v>7</v>
      </c>
      <c r="F2587" s="67" t="n">
        <v>4</v>
      </c>
      <c r="G2587" s="91"/>
      <c r="H2587" s="91"/>
      <c r="I2587" s="91"/>
      <c r="J2587" s="91"/>
      <c r="K2587" s="91"/>
      <c r="L2587" s="91"/>
      <c r="M2587" s="91"/>
      <c r="N2587" s="91"/>
      <c r="O2587" s="91"/>
      <c r="P2587" s="91"/>
    </row>
    <row r="2588" customFormat="false" ht="15" hidden="false" customHeight="false" outlineLevel="0" collapsed="false">
      <c r="B2588" s="67" t="s">
        <v>2777</v>
      </c>
      <c r="C2588" s="67" t="s">
        <v>2855</v>
      </c>
      <c r="D2588" s="67" t="s">
        <v>5476</v>
      </c>
      <c r="E2588" s="205" t="n">
        <v>7</v>
      </c>
      <c r="F2588" s="67" t="n">
        <v>4</v>
      </c>
      <c r="G2588" s="91"/>
      <c r="H2588" s="91"/>
      <c r="I2588" s="91"/>
      <c r="J2588" s="91"/>
      <c r="K2588" s="91"/>
      <c r="L2588" s="91"/>
      <c r="M2588" s="91"/>
      <c r="N2588" s="91"/>
      <c r="O2588" s="91"/>
      <c r="P2588" s="91"/>
    </row>
    <row r="2589" customFormat="false" ht="15" hidden="false" customHeight="false" outlineLevel="0" collapsed="false">
      <c r="B2589" s="67" t="s">
        <v>2777</v>
      </c>
      <c r="C2589" s="67" t="s">
        <v>2855</v>
      </c>
      <c r="D2589" s="67" t="s">
        <v>5477</v>
      </c>
      <c r="E2589" s="205" t="n">
        <v>7</v>
      </c>
      <c r="F2589" s="67" t="n">
        <v>4</v>
      </c>
      <c r="G2589" s="91"/>
      <c r="H2589" s="91"/>
      <c r="I2589" s="91"/>
      <c r="J2589" s="91"/>
      <c r="K2589" s="91"/>
      <c r="L2589" s="91"/>
      <c r="M2589" s="91"/>
      <c r="N2589" s="91"/>
      <c r="O2589" s="91"/>
      <c r="P2589" s="91"/>
    </row>
    <row r="2590" customFormat="false" ht="15" hidden="false" customHeight="false" outlineLevel="0" collapsed="false">
      <c r="B2590" s="67" t="s">
        <v>2777</v>
      </c>
      <c r="C2590" s="67" t="s">
        <v>2855</v>
      </c>
      <c r="D2590" s="67" t="s">
        <v>5478</v>
      </c>
      <c r="E2590" s="205" t="n">
        <v>7</v>
      </c>
      <c r="F2590" s="67" t="n">
        <v>4</v>
      </c>
      <c r="G2590" s="91"/>
      <c r="H2590" s="91"/>
      <c r="I2590" s="91"/>
      <c r="J2590" s="91"/>
      <c r="K2590" s="91"/>
      <c r="L2590" s="91"/>
      <c r="M2590" s="91"/>
      <c r="N2590" s="91"/>
      <c r="O2590" s="91"/>
      <c r="P2590" s="91"/>
    </row>
    <row r="2591" customFormat="false" ht="15" hidden="false" customHeight="false" outlineLevel="0" collapsed="false">
      <c r="B2591" s="67" t="s">
        <v>2777</v>
      </c>
      <c r="C2591" s="67" t="s">
        <v>2855</v>
      </c>
      <c r="D2591" s="67" t="s">
        <v>5479</v>
      </c>
      <c r="E2591" s="205" t="n">
        <v>7</v>
      </c>
      <c r="F2591" s="67" t="n">
        <v>4</v>
      </c>
      <c r="G2591" s="91"/>
      <c r="H2591" s="91"/>
      <c r="I2591" s="91"/>
      <c r="J2591" s="91"/>
      <c r="K2591" s="91"/>
      <c r="L2591" s="91"/>
      <c r="M2591" s="91"/>
      <c r="N2591" s="91"/>
      <c r="O2591" s="91"/>
      <c r="P2591" s="91"/>
    </row>
    <row r="2592" customFormat="false" ht="15" hidden="false" customHeight="false" outlineLevel="0" collapsed="false">
      <c r="B2592" s="67" t="s">
        <v>2777</v>
      </c>
      <c r="C2592" s="67" t="s">
        <v>2855</v>
      </c>
      <c r="D2592" s="67" t="s">
        <v>5480</v>
      </c>
      <c r="E2592" s="205" t="n">
        <v>7</v>
      </c>
      <c r="F2592" s="67" t="n">
        <v>4</v>
      </c>
      <c r="G2592" s="91"/>
      <c r="H2592" s="91"/>
      <c r="I2592" s="91"/>
      <c r="J2592" s="91"/>
      <c r="K2592" s="91"/>
      <c r="L2592" s="91"/>
      <c r="M2592" s="91"/>
      <c r="N2592" s="91"/>
      <c r="O2592" s="91"/>
      <c r="P2592" s="91"/>
    </row>
    <row r="2593" customFormat="false" ht="15" hidden="false" customHeight="false" outlineLevel="0" collapsed="false">
      <c r="B2593" s="67" t="s">
        <v>2777</v>
      </c>
      <c r="C2593" s="67" t="s">
        <v>2855</v>
      </c>
      <c r="D2593" s="67" t="s">
        <v>5481</v>
      </c>
      <c r="E2593" s="205" t="n">
        <v>7</v>
      </c>
      <c r="F2593" s="67" t="n">
        <v>4</v>
      </c>
      <c r="G2593" s="91"/>
      <c r="H2593" s="91"/>
      <c r="I2593" s="91"/>
      <c r="J2593" s="91"/>
      <c r="K2593" s="91"/>
      <c r="L2593" s="91"/>
      <c r="M2593" s="91"/>
      <c r="N2593" s="91"/>
      <c r="O2593" s="91"/>
      <c r="P2593" s="91"/>
    </row>
    <row r="2594" customFormat="false" ht="15" hidden="false" customHeight="false" outlineLevel="0" collapsed="false">
      <c r="B2594" s="67" t="s">
        <v>2777</v>
      </c>
      <c r="C2594" s="67" t="s">
        <v>2855</v>
      </c>
      <c r="D2594" s="67" t="s">
        <v>5482</v>
      </c>
      <c r="E2594" s="205" t="n">
        <v>7</v>
      </c>
      <c r="F2594" s="67" t="n">
        <v>4</v>
      </c>
      <c r="G2594" s="91"/>
      <c r="H2594" s="91"/>
      <c r="I2594" s="91"/>
      <c r="J2594" s="91"/>
      <c r="K2594" s="91"/>
      <c r="L2594" s="91"/>
      <c r="M2594" s="91"/>
      <c r="N2594" s="91"/>
      <c r="O2594" s="91"/>
      <c r="P2594" s="91"/>
    </row>
    <row r="2595" customFormat="false" ht="15" hidden="false" customHeight="false" outlineLevel="0" collapsed="false">
      <c r="B2595" s="67" t="s">
        <v>2777</v>
      </c>
      <c r="C2595" s="67" t="s">
        <v>2855</v>
      </c>
      <c r="D2595" s="67" t="s">
        <v>5483</v>
      </c>
      <c r="E2595" s="205" t="n">
        <v>7</v>
      </c>
      <c r="F2595" s="67" t="n">
        <v>4</v>
      </c>
      <c r="G2595" s="91"/>
      <c r="H2595" s="91"/>
      <c r="I2595" s="91"/>
      <c r="J2595" s="91"/>
      <c r="K2595" s="91"/>
      <c r="L2595" s="91"/>
      <c r="M2595" s="91"/>
      <c r="N2595" s="91"/>
      <c r="O2595" s="91"/>
      <c r="P2595" s="91"/>
    </row>
    <row r="2596" customFormat="false" ht="15" hidden="false" customHeight="false" outlineLevel="0" collapsed="false">
      <c r="B2596" s="67" t="s">
        <v>2777</v>
      </c>
      <c r="C2596" s="67" t="s">
        <v>2855</v>
      </c>
      <c r="D2596" s="67" t="s">
        <v>5484</v>
      </c>
      <c r="E2596" s="205" t="n">
        <v>7</v>
      </c>
      <c r="F2596" s="67" t="n">
        <v>4</v>
      </c>
      <c r="G2596" s="91"/>
      <c r="H2596" s="91"/>
      <c r="I2596" s="91"/>
      <c r="J2596" s="91"/>
      <c r="K2596" s="91"/>
      <c r="L2596" s="91"/>
      <c r="M2596" s="91"/>
      <c r="N2596" s="91"/>
      <c r="O2596" s="91"/>
      <c r="P2596" s="91"/>
    </row>
    <row r="2597" customFormat="false" ht="15" hidden="false" customHeight="false" outlineLevel="0" collapsed="false">
      <c r="B2597" s="67" t="s">
        <v>2777</v>
      </c>
      <c r="C2597" s="67" t="s">
        <v>2855</v>
      </c>
      <c r="D2597" s="67" t="s">
        <v>5485</v>
      </c>
      <c r="E2597" s="205" t="n">
        <v>7</v>
      </c>
      <c r="F2597" s="67" t="n">
        <v>4</v>
      </c>
      <c r="G2597" s="91"/>
      <c r="H2597" s="91"/>
      <c r="I2597" s="91"/>
      <c r="J2597" s="91"/>
      <c r="K2597" s="91"/>
      <c r="L2597" s="91"/>
      <c r="M2597" s="91"/>
      <c r="N2597" s="91"/>
      <c r="O2597" s="91"/>
      <c r="P2597" s="91"/>
    </row>
    <row r="2598" customFormat="false" ht="15" hidden="false" customHeight="false" outlineLevel="0" collapsed="false">
      <c r="B2598" s="67" t="s">
        <v>2777</v>
      </c>
      <c r="C2598" s="67" t="s">
        <v>2855</v>
      </c>
      <c r="D2598" s="67" t="s">
        <v>5486</v>
      </c>
      <c r="E2598" s="205" t="n">
        <v>7</v>
      </c>
      <c r="F2598" s="67" t="n">
        <v>4</v>
      </c>
      <c r="G2598" s="91"/>
      <c r="H2598" s="91"/>
      <c r="I2598" s="91"/>
      <c r="J2598" s="91"/>
      <c r="K2598" s="91"/>
      <c r="L2598" s="91"/>
      <c r="M2598" s="91"/>
      <c r="N2598" s="91"/>
      <c r="O2598" s="91"/>
      <c r="P2598" s="91"/>
    </row>
    <row r="2599" customFormat="false" ht="15" hidden="false" customHeight="false" outlineLevel="0" collapsed="false">
      <c r="B2599" s="67" t="s">
        <v>2777</v>
      </c>
      <c r="C2599" s="67" t="s">
        <v>2855</v>
      </c>
      <c r="D2599" s="67" t="s">
        <v>5487</v>
      </c>
      <c r="E2599" s="205" t="n">
        <v>7</v>
      </c>
      <c r="F2599" s="67" t="n">
        <v>4</v>
      </c>
      <c r="G2599" s="91"/>
      <c r="H2599" s="91"/>
      <c r="I2599" s="91"/>
      <c r="J2599" s="91"/>
      <c r="K2599" s="91"/>
      <c r="L2599" s="91"/>
      <c r="M2599" s="91"/>
      <c r="N2599" s="91"/>
      <c r="O2599" s="91"/>
      <c r="P2599" s="91"/>
    </row>
    <row r="2600" customFormat="false" ht="15" hidden="false" customHeight="false" outlineLevel="0" collapsed="false">
      <c r="B2600" s="67" t="s">
        <v>2777</v>
      </c>
      <c r="C2600" s="67" t="s">
        <v>2855</v>
      </c>
      <c r="D2600" s="67" t="s">
        <v>5488</v>
      </c>
      <c r="E2600" s="205" t="n">
        <v>7</v>
      </c>
      <c r="F2600" s="67" t="n">
        <v>4</v>
      </c>
      <c r="G2600" s="91"/>
      <c r="H2600" s="91"/>
      <c r="I2600" s="91"/>
      <c r="J2600" s="91"/>
      <c r="K2600" s="91"/>
      <c r="L2600" s="91"/>
      <c r="M2600" s="91"/>
      <c r="N2600" s="91"/>
      <c r="O2600" s="91"/>
      <c r="P2600" s="91"/>
    </row>
    <row r="2601" customFormat="false" ht="15" hidden="false" customHeight="false" outlineLevel="0" collapsed="false">
      <c r="B2601" s="67" t="s">
        <v>2777</v>
      </c>
      <c r="C2601" s="67" t="s">
        <v>2855</v>
      </c>
      <c r="D2601" s="67" t="s">
        <v>5489</v>
      </c>
      <c r="E2601" s="205" t="n">
        <v>7</v>
      </c>
      <c r="F2601" s="67" t="n">
        <v>4</v>
      </c>
      <c r="G2601" s="91"/>
      <c r="H2601" s="91"/>
      <c r="I2601" s="91"/>
      <c r="J2601" s="91"/>
      <c r="K2601" s="91"/>
      <c r="L2601" s="91"/>
      <c r="M2601" s="91"/>
      <c r="N2601" s="91"/>
      <c r="O2601" s="91"/>
      <c r="P2601" s="91"/>
    </row>
    <row r="2602" customFormat="false" ht="15" hidden="false" customHeight="false" outlineLevel="0" collapsed="false">
      <c r="B2602" s="67" t="s">
        <v>2777</v>
      </c>
      <c r="C2602" s="67" t="s">
        <v>2855</v>
      </c>
      <c r="D2602" s="67" t="s">
        <v>5490</v>
      </c>
      <c r="E2602" s="205" t="n">
        <v>7</v>
      </c>
      <c r="F2602" s="67" t="n">
        <v>4</v>
      </c>
      <c r="G2602" s="91"/>
      <c r="H2602" s="91"/>
      <c r="I2602" s="91"/>
      <c r="J2602" s="91"/>
      <c r="K2602" s="91"/>
      <c r="L2602" s="91"/>
      <c r="M2602" s="91"/>
      <c r="N2602" s="91"/>
      <c r="O2602" s="91"/>
      <c r="P2602" s="91"/>
    </row>
    <row r="2603" customFormat="false" ht="15" hidden="false" customHeight="false" outlineLevel="0" collapsed="false">
      <c r="B2603" s="67" t="s">
        <v>2777</v>
      </c>
      <c r="C2603" s="67" t="s">
        <v>2855</v>
      </c>
      <c r="D2603" s="67" t="s">
        <v>5491</v>
      </c>
      <c r="E2603" s="205" t="n">
        <v>7</v>
      </c>
      <c r="F2603" s="67" t="n">
        <v>4</v>
      </c>
      <c r="G2603" s="91"/>
      <c r="H2603" s="91"/>
      <c r="I2603" s="91"/>
      <c r="J2603" s="91"/>
      <c r="K2603" s="91"/>
      <c r="L2603" s="91"/>
      <c r="M2603" s="91"/>
      <c r="N2603" s="91"/>
      <c r="O2603" s="91"/>
      <c r="P2603" s="91"/>
    </row>
    <row r="2604" customFormat="false" ht="15" hidden="false" customHeight="false" outlineLevel="0" collapsed="false">
      <c r="B2604" s="67" t="s">
        <v>2777</v>
      </c>
      <c r="C2604" s="67" t="s">
        <v>2855</v>
      </c>
      <c r="D2604" s="67" t="s">
        <v>5492</v>
      </c>
      <c r="E2604" s="205" t="n">
        <v>7</v>
      </c>
      <c r="F2604" s="67" t="n">
        <v>4</v>
      </c>
      <c r="G2604" s="91"/>
      <c r="H2604" s="91"/>
      <c r="I2604" s="91"/>
      <c r="J2604" s="91"/>
      <c r="K2604" s="91"/>
      <c r="L2604" s="91"/>
      <c r="M2604" s="91"/>
      <c r="N2604" s="91"/>
      <c r="O2604" s="91"/>
      <c r="P2604" s="91"/>
    </row>
    <row r="2605" customFormat="false" ht="15" hidden="false" customHeight="false" outlineLevel="0" collapsed="false">
      <c r="B2605" s="67" t="s">
        <v>2777</v>
      </c>
      <c r="C2605" s="67" t="s">
        <v>2855</v>
      </c>
      <c r="D2605" s="67" t="s">
        <v>5493</v>
      </c>
      <c r="E2605" s="205" t="n">
        <v>7</v>
      </c>
      <c r="F2605" s="67" t="n">
        <v>4</v>
      </c>
      <c r="G2605" s="91"/>
      <c r="H2605" s="91"/>
      <c r="I2605" s="91"/>
      <c r="J2605" s="91"/>
      <c r="K2605" s="91"/>
      <c r="L2605" s="91"/>
      <c r="M2605" s="91"/>
      <c r="N2605" s="91"/>
      <c r="O2605" s="91"/>
      <c r="P2605" s="91"/>
    </row>
    <row r="2606" customFormat="false" ht="15" hidden="false" customHeight="false" outlineLevel="0" collapsed="false">
      <c r="B2606" s="67" t="s">
        <v>2777</v>
      </c>
      <c r="C2606" s="67" t="s">
        <v>2855</v>
      </c>
      <c r="D2606" s="67" t="s">
        <v>5494</v>
      </c>
      <c r="E2606" s="205" t="n">
        <v>7</v>
      </c>
      <c r="F2606" s="67" t="n">
        <v>4</v>
      </c>
      <c r="G2606" s="91"/>
      <c r="H2606" s="91"/>
      <c r="I2606" s="91"/>
      <c r="J2606" s="91"/>
      <c r="K2606" s="91"/>
      <c r="L2606" s="91"/>
      <c r="M2606" s="91"/>
      <c r="N2606" s="91"/>
      <c r="O2606" s="91"/>
      <c r="P2606" s="91"/>
    </row>
    <row r="2607" customFormat="false" ht="15" hidden="false" customHeight="false" outlineLevel="0" collapsed="false">
      <c r="B2607" s="67" t="s">
        <v>2777</v>
      </c>
      <c r="C2607" s="67" t="s">
        <v>2855</v>
      </c>
      <c r="D2607" s="67" t="s">
        <v>5495</v>
      </c>
      <c r="E2607" s="205" t="n">
        <v>7</v>
      </c>
      <c r="F2607" s="67" t="n">
        <v>4</v>
      </c>
      <c r="G2607" s="91"/>
      <c r="H2607" s="91"/>
      <c r="I2607" s="91"/>
      <c r="J2607" s="91"/>
      <c r="K2607" s="91"/>
      <c r="L2607" s="91"/>
      <c r="M2607" s="91"/>
      <c r="N2607" s="91"/>
      <c r="O2607" s="91"/>
      <c r="P2607" s="91"/>
    </row>
    <row r="2608" customFormat="false" ht="15" hidden="false" customHeight="false" outlineLevel="0" collapsed="false">
      <c r="B2608" s="67" t="s">
        <v>2777</v>
      </c>
      <c r="C2608" s="67" t="s">
        <v>2855</v>
      </c>
      <c r="D2608" s="67" t="s">
        <v>5496</v>
      </c>
      <c r="E2608" s="205" t="n">
        <v>7</v>
      </c>
      <c r="F2608" s="67" t="n">
        <v>4</v>
      </c>
      <c r="G2608" s="91"/>
      <c r="H2608" s="91"/>
      <c r="I2608" s="91"/>
      <c r="J2608" s="91"/>
      <c r="K2608" s="91"/>
      <c r="L2608" s="91"/>
      <c r="M2608" s="91"/>
      <c r="N2608" s="91"/>
      <c r="O2608" s="91"/>
      <c r="P2608" s="91"/>
    </row>
    <row r="2609" customFormat="false" ht="15" hidden="false" customHeight="false" outlineLevel="0" collapsed="false">
      <c r="B2609" s="67" t="s">
        <v>2777</v>
      </c>
      <c r="C2609" s="67" t="s">
        <v>2855</v>
      </c>
      <c r="D2609" s="67" t="s">
        <v>5497</v>
      </c>
      <c r="E2609" s="205" t="n">
        <v>6</v>
      </c>
      <c r="F2609" s="67" t="n">
        <v>4</v>
      </c>
      <c r="G2609" s="91"/>
      <c r="H2609" s="91"/>
      <c r="I2609" s="91"/>
      <c r="J2609" s="91"/>
      <c r="K2609" s="91"/>
      <c r="L2609" s="91"/>
      <c r="M2609" s="91"/>
      <c r="N2609" s="91"/>
      <c r="O2609" s="91"/>
      <c r="P2609" s="91"/>
    </row>
    <row r="2610" customFormat="false" ht="15" hidden="false" customHeight="false" outlineLevel="0" collapsed="false">
      <c r="B2610" s="67" t="s">
        <v>2777</v>
      </c>
      <c r="C2610" s="67" t="s">
        <v>2855</v>
      </c>
      <c r="D2610" s="67" t="s">
        <v>5498</v>
      </c>
      <c r="E2610" s="205" t="n">
        <v>6</v>
      </c>
      <c r="F2610" s="67" t="n">
        <v>4</v>
      </c>
      <c r="G2610" s="91"/>
      <c r="H2610" s="91"/>
      <c r="I2610" s="91"/>
      <c r="J2610" s="91"/>
      <c r="K2610" s="91"/>
      <c r="L2610" s="91"/>
      <c r="M2610" s="91"/>
      <c r="N2610" s="91"/>
      <c r="O2610" s="91"/>
      <c r="P2610" s="91"/>
    </row>
    <row r="2611" customFormat="false" ht="15" hidden="false" customHeight="false" outlineLevel="0" collapsed="false">
      <c r="B2611" s="67" t="s">
        <v>2777</v>
      </c>
      <c r="C2611" s="67" t="s">
        <v>2855</v>
      </c>
      <c r="D2611" s="67" t="s">
        <v>5499</v>
      </c>
      <c r="E2611" s="205" t="n">
        <v>6</v>
      </c>
      <c r="F2611" s="67" t="n">
        <v>4</v>
      </c>
      <c r="G2611" s="91"/>
      <c r="H2611" s="91"/>
      <c r="I2611" s="91"/>
      <c r="J2611" s="91"/>
      <c r="K2611" s="91"/>
      <c r="L2611" s="91"/>
      <c r="M2611" s="91"/>
      <c r="N2611" s="91"/>
      <c r="O2611" s="91"/>
      <c r="P2611" s="91"/>
    </row>
    <row r="2612" customFormat="false" ht="15" hidden="false" customHeight="false" outlineLevel="0" collapsed="false">
      <c r="B2612" s="67" t="s">
        <v>2777</v>
      </c>
      <c r="C2612" s="67" t="s">
        <v>2855</v>
      </c>
      <c r="D2612" s="67" t="s">
        <v>5500</v>
      </c>
      <c r="E2612" s="205" t="n">
        <v>6</v>
      </c>
      <c r="F2612" s="67" t="n">
        <v>4</v>
      </c>
      <c r="G2612" s="91"/>
      <c r="H2612" s="91"/>
      <c r="I2612" s="91"/>
      <c r="J2612" s="91"/>
      <c r="K2612" s="91"/>
      <c r="L2612" s="91"/>
      <c r="M2612" s="91"/>
      <c r="N2612" s="91"/>
      <c r="O2612" s="91"/>
      <c r="P2612" s="91"/>
    </row>
    <row r="2613" customFormat="false" ht="15" hidden="false" customHeight="false" outlineLevel="0" collapsed="false">
      <c r="B2613" s="67" t="s">
        <v>2777</v>
      </c>
      <c r="C2613" s="67" t="s">
        <v>2855</v>
      </c>
      <c r="D2613" s="67" t="s">
        <v>5501</v>
      </c>
      <c r="E2613" s="205" t="n">
        <v>6</v>
      </c>
      <c r="F2613" s="67" t="n">
        <v>4</v>
      </c>
      <c r="G2613" s="91"/>
      <c r="H2613" s="91"/>
      <c r="I2613" s="91"/>
      <c r="J2613" s="91"/>
      <c r="K2613" s="91"/>
      <c r="L2613" s="91"/>
      <c r="M2613" s="91"/>
      <c r="N2613" s="91"/>
      <c r="O2613" s="91"/>
      <c r="P2613" s="91"/>
    </row>
    <row r="2614" customFormat="false" ht="15" hidden="false" customHeight="false" outlineLevel="0" collapsed="false">
      <c r="B2614" s="67" t="s">
        <v>2777</v>
      </c>
      <c r="C2614" s="67" t="s">
        <v>2855</v>
      </c>
      <c r="D2614" s="67" t="s">
        <v>5502</v>
      </c>
      <c r="E2614" s="205" t="n">
        <v>8</v>
      </c>
      <c r="F2614" s="67" t="n">
        <v>4</v>
      </c>
      <c r="G2614" s="91"/>
      <c r="H2614" s="91"/>
      <c r="I2614" s="91"/>
      <c r="J2614" s="91"/>
      <c r="K2614" s="91"/>
      <c r="L2614" s="91"/>
      <c r="M2614" s="91"/>
      <c r="N2614" s="91"/>
      <c r="O2614" s="91"/>
      <c r="P2614" s="91"/>
    </row>
    <row r="2615" customFormat="false" ht="15" hidden="false" customHeight="false" outlineLevel="0" collapsed="false">
      <c r="B2615" s="67" t="s">
        <v>2777</v>
      </c>
      <c r="C2615" s="67" t="s">
        <v>2855</v>
      </c>
      <c r="D2615" s="67" t="s">
        <v>5503</v>
      </c>
      <c r="E2615" s="205" t="n">
        <v>7</v>
      </c>
      <c r="F2615" s="67" t="n">
        <v>4</v>
      </c>
      <c r="G2615" s="91"/>
      <c r="H2615" s="91"/>
      <c r="I2615" s="91"/>
      <c r="J2615" s="91"/>
      <c r="K2615" s="91"/>
      <c r="L2615" s="91"/>
      <c r="M2615" s="91"/>
      <c r="N2615" s="91"/>
      <c r="O2615" s="91"/>
      <c r="P2615" s="91"/>
    </row>
    <row r="2616" customFormat="false" ht="15" hidden="false" customHeight="false" outlineLevel="0" collapsed="false">
      <c r="B2616" s="67" t="s">
        <v>2777</v>
      </c>
      <c r="C2616" s="67" t="s">
        <v>2855</v>
      </c>
      <c r="D2616" s="67" t="s">
        <v>5504</v>
      </c>
      <c r="E2616" s="205" t="n">
        <v>7</v>
      </c>
      <c r="F2616" s="67" t="n">
        <v>4</v>
      </c>
      <c r="G2616" s="91"/>
      <c r="H2616" s="91"/>
      <c r="I2616" s="91"/>
      <c r="J2616" s="91"/>
      <c r="K2616" s="91"/>
      <c r="L2616" s="91"/>
      <c r="M2616" s="91"/>
      <c r="N2616" s="91"/>
      <c r="O2616" s="91"/>
      <c r="P2616" s="91"/>
    </row>
    <row r="2617" customFormat="false" ht="15" hidden="false" customHeight="false" outlineLevel="0" collapsed="false">
      <c r="B2617" s="67" t="s">
        <v>2777</v>
      </c>
      <c r="C2617" s="67" t="s">
        <v>2855</v>
      </c>
      <c r="D2617" s="67" t="s">
        <v>5505</v>
      </c>
      <c r="E2617" s="205" t="n">
        <v>7</v>
      </c>
      <c r="F2617" s="67" t="n">
        <v>4</v>
      </c>
      <c r="G2617" s="91"/>
      <c r="H2617" s="91"/>
      <c r="I2617" s="91"/>
      <c r="J2617" s="91"/>
      <c r="K2617" s="91"/>
      <c r="L2617" s="91"/>
      <c r="M2617" s="91"/>
      <c r="N2617" s="91"/>
      <c r="O2617" s="91"/>
      <c r="P2617" s="91"/>
    </row>
    <row r="2618" customFormat="false" ht="15" hidden="false" customHeight="false" outlineLevel="0" collapsed="false">
      <c r="B2618" s="67" t="s">
        <v>2777</v>
      </c>
      <c r="C2618" s="67" t="s">
        <v>2855</v>
      </c>
      <c r="D2618" s="67" t="s">
        <v>5506</v>
      </c>
      <c r="E2618" s="205" t="n">
        <v>7</v>
      </c>
      <c r="F2618" s="67" t="n">
        <v>4</v>
      </c>
      <c r="G2618" s="91"/>
      <c r="H2618" s="91"/>
      <c r="I2618" s="91"/>
      <c r="J2618" s="91"/>
      <c r="K2618" s="91"/>
      <c r="L2618" s="91"/>
      <c r="M2618" s="91"/>
      <c r="N2618" s="91"/>
      <c r="O2618" s="91"/>
      <c r="P2618" s="91"/>
    </row>
    <row r="2619" customFormat="false" ht="15" hidden="false" customHeight="false" outlineLevel="0" collapsed="false">
      <c r="B2619" s="67" t="s">
        <v>2777</v>
      </c>
      <c r="C2619" s="67" t="s">
        <v>2855</v>
      </c>
      <c r="D2619" s="67" t="s">
        <v>5507</v>
      </c>
      <c r="E2619" s="205" t="n">
        <v>7</v>
      </c>
      <c r="F2619" s="67" t="n">
        <v>4</v>
      </c>
      <c r="G2619" s="91"/>
      <c r="H2619" s="91"/>
      <c r="I2619" s="91"/>
      <c r="J2619" s="91"/>
      <c r="K2619" s="91"/>
      <c r="L2619" s="91"/>
      <c r="M2619" s="91"/>
      <c r="N2619" s="91"/>
      <c r="O2619" s="91"/>
      <c r="P2619" s="91"/>
    </row>
    <row r="2620" customFormat="false" ht="15" hidden="false" customHeight="false" outlineLevel="0" collapsed="false">
      <c r="B2620" s="67" t="s">
        <v>2777</v>
      </c>
      <c r="C2620" s="67" t="s">
        <v>2855</v>
      </c>
      <c r="D2620" s="67" t="s">
        <v>5508</v>
      </c>
      <c r="E2620" s="205" t="n">
        <v>8</v>
      </c>
      <c r="F2620" s="67" t="n">
        <v>4</v>
      </c>
      <c r="G2620" s="91"/>
      <c r="H2620" s="91"/>
      <c r="I2620" s="91"/>
      <c r="J2620" s="91"/>
      <c r="K2620" s="91"/>
      <c r="L2620" s="91"/>
      <c r="M2620" s="91"/>
      <c r="N2620" s="91"/>
      <c r="O2620" s="91"/>
      <c r="P2620" s="91"/>
    </row>
    <row r="2621" customFormat="false" ht="15" hidden="false" customHeight="false" outlineLevel="0" collapsed="false">
      <c r="B2621" s="67" t="s">
        <v>2777</v>
      </c>
      <c r="C2621" s="67" t="s">
        <v>2855</v>
      </c>
      <c r="D2621" s="67" t="s">
        <v>5509</v>
      </c>
      <c r="E2621" s="205" t="n">
        <v>8</v>
      </c>
      <c r="F2621" s="67" t="n">
        <v>4</v>
      </c>
      <c r="G2621" s="91"/>
      <c r="H2621" s="91"/>
      <c r="I2621" s="91"/>
      <c r="J2621" s="91"/>
      <c r="K2621" s="91"/>
      <c r="L2621" s="91"/>
      <c r="M2621" s="91"/>
      <c r="N2621" s="91"/>
      <c r="O2621" s="91"/>
      <c r="P2621" s="91"/>
    </row>
    <row r="2622" customFormat="false" ht="15" hidden="false" customHeight="false" outlineLevel="0" collapsed="false">
      <c r="B2622" s="67" t="s">
        <v>2777</v>
      </c>
      <c r="C2622" s="67" t="s">
        <v>2855</v>
      </c>
      <c r="D2622" s="67" t="s">
        <v>5510</v>
      </c>
      <c r="E2622" s="205" t="n">
        <v>6</v>
      </c>
      <c r="F2622" s="67" t="n">
        <v>4</v>
      </c>
      <c r="G2622" s="91"/>
      <c r="H2622" s="91"/>
      <c r="I2622" s="91"/>
      <c r="J2622" s="91"/>
      <c r="K2622" s="91"/>
      <c r="L2622" s="91"/>
      <c r="M2622" s="91"/>
      <c r="N2622" s="91"/>
      <c r="O2622" s="91"/>
      <c r="P2622" s="91"/>
    </row>
    <row r="2623" customFormat="false" ht="15" hidden="false" customHeight="false" outlineLevel="0" collapsed="false">
      <c r="B2623" s="67" t="s">
        <v>2777</v>
      </c>
      <c r="C2623" s="67" t="s">
        <v>2855</v>
      </c>
      <c r="D2623" s="67" t="s">
        <v>5511</v>
      </c>
      <c r="E2623" s="205" t="n">
        <v>7</v>
      </c>
      <c r="F2623" s="67" t="n">
        <v>4</v>
      </c>
      <c r="G2623" s="91"/>
      <c r="H2623" s="91"/>
      <c r="I2623" s="91"/>
      <c r="J2623" s="91"/>
      <c r="K2623" s="91"/>
      <c r="L2623" s="91"/>
      <c r="M2623" s="91"/>
      <c r="N2623" s="91"/>
      <c r="O2623" s="91"/>
      <c r="P2623" s="91"/>
    </row>
    <row r="2624" customFormat="false" ht="15" hidden="false" customHeight="false" outlineLevel="0" collapsed="false">
      <c r="B2624" s="67" t="s">
        <v>2777</v>
      </c>
      <c r="C2624" s="67" t="s">
        <v>2855</v>
      </c>
      <c r="D2624" s="67" t="s">
        <v>5512</v>
      </c>
      <c r="E2624" s="205" t="n">
        <v>7</v>
      </c>
      <c r="F2624" s="67" t="n">
        <v>4</v>
      </c>
      <c r="G2624" s="91"/>
      <c r="H2624" s="91"/>
      <c r="I2624" s="91"/>
      <c r="J2624" s="91"/>
      <c r="K2624" s="91"/>
      <c r="L2624" s="91"/>
      <c r="M2624" s="91"/>
      <c r="N2624" s="91"/>
      <c r="O2624" s="91"/>
      <c r="P2624" s="91"/>
    </row>
    <row r="2625" customFormat="false" ht="15" hidden="false" customHeight="false" outlineLevel="0" collapsed="false">
      <c r="B2625" s="67" t="s">
        <v>2777</v>
      </c>
      <c r="C2625" s="67" t="s">
        <v>2855</v>
      </c>
      <c r="D2625" s="67" t="s">
        <v>5513</v>
      </c>
      <c r="E2625" s="205" t="n">
        <v>8</v>
      </c>
      <c r="F2625" s="67" t="n">
        <v>4</v>
      </c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</row>
    <row r="2626" customFormat="false" ht="15" hidden="false" customHeight="false" outlineLevel="0" collapsed="false">
      <c r="B2626" s="67" t="s">
        <v>2777</v>
      </c>
      <c r="C2626" s="67" t="s">
        <v>2855</v>
      </c>
      <c r="D2626" s="67" t="s">
        <v>5514</v>
      </c>
      <c r="E2626" s="205" t="n">
        <v>7</v>
      </c>
      <c r="F2626" s="67" t="n">
        <v>4</v>
      </c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</row>
    <row r="2627" customFormat="false" ht="15" hidden="false" customHeight="false" outlineLevel="0" collapsed="false">
      <c r="B2627" s="67" t="s">
        <v>2777</v>
      </c>
      <c r="C2627" s="67" t="s">
        <v>2855</v>
      </c>
      <c r="D2627" s="67" t="s">
        <v>5515</v>
      </c>
      <c r="E2627" s="205" t="n">
        <v>7</v>
      </c>
      <c r="F2627" s="67" t="n">
        <v>4</v>
      </c>
      <c r="G2627" s="91"/>
      <c r="H2627" s="91"/>
      <c r="I2627" s="91"/>
      <c r="J2627" s="91"/>
      <c r="K2627" s="91"/>
      <c r="L2627" s="91"/>
      <c r="M2627" s="91"/>
      <c r="N2627" s="91"/>
      <c r="O2627" s="91"/>
      <c r="P2627" s="91"/>
    </row>
    <row r="2628" customFormat="false" ht="15" hidden="false" customHeight="false" outlineLevel="0" collapsed="false">
      <c r="B2628" s="67" t="s">
        <v>2777</v>
      </c>
      <c r="C2628" s="67" t="s">
        <v>2855</v>
      </c>
      <c r="D2628" s="67" t="s">
        <v>5516</v>
      </c>
      <c r="E2628" s="205" t="n">
        <v>7</v>
      </c>
      <c r="F2628" s="67" t="n">
        <v>4</v>
      </c>
      <c r="G2628" s="91"/>
      <c r="H2628" s="91"/>
      <c r="I2628" s="91"/>
      <c r="J2628" s="91"/>
      <c r="K2628" s="91"/>
      <c r="L2628" s="91"/>
      <c r="M2628" s="91"/>
      <c r="N2628" s="91"/>
      <c r="O2628" s="91"/>
      <c r="P2628" s="91"/>
    </row>
    <row r="2629" customFormat="false" ht="15" hidden="false" customHeight="false" outlineLevel="0" collapsed="false">
      <c r="B2629" s="67" t="s">
        <v>2777</v>
      </c>
      <c r="C2629" s="67" t="s">
        <v>2855</v>
      </c>
      <c r="D2629" s="67" t="s">
        <v>5517</v>
      </c>
      <c r="E2629" s="205" t="n">
        <v>7</v>
      </c>
      <c r="F2629" s="67" t="n">
        <v>4</v>
      </c>
      <c r="G2629" s="91"/>
      <c r="H2629" s="91"/>
      <c r="I2629" s="91"/>
      <c r="J2629" s="91"/>
      <c r="K2629" s="91"/>
      <c r="L2629" s="91"/>
      <c r="M2629" s="91"/>
      <c r="N2629" s="91"/>
      <c r="O2629" s="91"/>
      <c r="P2629" s="91"/>
    </row>
    <row r="2630" customFormat="false" ht="15" hidden="false" customHeight="false" outlineLevel="0" collapsed="false">
      <c r="B2630" s="67" t="s">
        <v>2777</v>
      </c>
      <c r="C2630" s="67" t="s">
        <v>2855</v>
      </c>
      <c r="D2630" s="67" t="s">
        <v>5518</v>
      </c>
      <c r="E2630" s="205" t="n">
        <v>8</v>
      </c>
      <c r="F2630" s="67" t="n">
        <v>4</v>
      </c>
      <c r="G2630" s="91"/>
      <c r="H2630" s="91"/>
      <c r="I2630" s="91"/>
      <c r="J2630" s="91"/>
      <c r="K2630" s="91"/>
      <c r="L2630" s="91"/>
      <c r="M2630" s="91"/>
      <c r="N2630" s="91"/>
      <c r="O2630" s="91"/>
      <c r="P2630" s="91"/>
    </row>
    <row r="2631" customFormat="false" ht="15" hidden="false" customHeight="false" outlineLevel="0" collapsed="false">
      <c r="B2631" s="67" t="s">
        <v>2777</v>
      </c>
      <c r="C2631" s="67" t="s">
        <v>2855</v>
      </c>
      <c r="D2631" s="67" t="s">
        <v>5519</v>
      </c>
      <c r="E2631" s="205" t="n">
        <v>8</v>
      </c>
      <c r="F2631" s="67" t="n">
        <v>4</v>
      </c>
      <c r="G2631" s="91"/>
      <c r="H2631" s="91"/>
      <c r="I2631" s="91"/>
      <c r="J2631" s="91"/>
      <c r="K2631" s="91"/>
      <c r="L2631" s="91"/>
      <c r="M2631" s="91"/>
      <c r="N2631" s="91"/>
      <c r="O2631" s="91"/>
      <c r="P2631" s="91"/>
    </row>
    <row r="2632" customFormat="false" ht="15" hidden="false" customHeight="false" outlineLevel="0" collapsed="false">
      <c r="B2632" s="67" t="s">
        <v>2777</v>
      </c>
      <c r="C2632" s="67" t="s">
        <v>2855</v>
      </c>
      <c r="D2632" s="67" t="s">
        <v>5520</v>
      </c>
      <c r="E2632" s="205" t="n">
        <v>8</v>
      </c>
      <c r="F2632" s="67" t="n">
        <v>4</v>
      </c>
      <c r="G2632" s="91"/>
      <c r="H2632" s="91"/>
      <c r="I2632" s="91"/>
      <c r="J2632" s="91"/>
      <c r="K2632" s="91"/>
      <c r="L2632" s="91"/>
      <c r="M2632" s="91"/>
      <c r="N2632" s="91"/>
      <c r="O2632" s="91"/>
      <c r="P2632" s="91"/>
    </row>
    <row r="2633" customFormat="false" ht="15" hidden="false" customHeight="false" outlineLevel="0" collapsed="false">
      <c r="B2633" s="67" t="s">
        <v>2777</v>
      </c>
      <c r="C2633" s="67" t="s">
        <v>2855</v>
      </c>
      <c r="D2633" s="67" t="s">
        <v>5521</v>
      </c>
      <c r="E2633" s="205" t="n">
        <v>7</v>
      </c>
      <c r="F2633" s="67" t="n">
        <v>4</v>
      </c>
      <c r="G2633" s="91"/>
      <c r="H2633" s="91"/>
      <c r="I2633" s="91"/>
      <c r="J2633" s="91"/>
      <c r="K2633" s="91"/>
      <c r="L2633" s="91"/>
      <c r="M2633" s="91"/>
      <c r="N2633" s="91"/>
      <c r="O2633" s="91"/>
      <c r="P2633" s="91"/>
    </row>
    <row r="2634" customFormat="false" ht="15" hidden="false" customHeight="false" outlineLevel="0" collapsed="false">
      <c r="B2634" s="67" t="s">
        <v>2777</v>
      </c>
      <c r="C2634" s="67" t="s">
        <v>2855</v>
      </c>
      <c r="D2634" s="67" t="s">
        <v>5522</v>
      </c>
      <c r="E2634" s="205" t="n">
        <v>7</v>
      </c>
      <c r="F2634" s="67" t="n">
        <v>4</v>
      </c>
      <c r="G2634" s="91"/>
      <c r="H2634" s="91"/>
      <c r="I2634" s="91"/>
      <c r="J2634" s="91"/>
      <c r="K2634" s="91"/>
      <c r="L2634" s="91"/>
      <c r="M2634" s="91"/>
      <c r="N2634" s="91"/>
      <c r="O2634" s="91"/>
      <c r="P2634" s="91"/>
    </row>
    <row r="2635" customFormat="false" ht="15" hidden="false" customHeight="false" outlineLevel="0" collapsed="false">
      <c r="B2635" s="67" t="s">
        <v>2777</v>
      </c>
      <c r="C2635" s="67" t="s">
        <v>2855</v>
      </c>
      <c r="D2635" s="67" t="s">
        <v>5523</v>
      </c>
      <c r="E2635" s="205" t="n">
        <v>8</v>
      </c>
      <c r="F2635" s="67" t="n">
        <v>4</v>
      </c>
      <c r="G2635" s="91"/>
      <c r="H2635" s="91"/>
      <c r="I2635" s="91"/>
      <c r="J2635" s="91"/>
      <c r="K2635" s="91"/>
      <c r="L2635" s="91"/>
      <c r="M2635" s="91"/>
      <c r="N2635" s="91"/>
      <c r="O2635" s="91"/>
      <c r="P2635" s="91"/>
    </row>
    <row r="2636" customFormat="false" ht="15" hidden="false" customHeight="false" outlineLevel="0" collapsed="false">
      <c r="B2636" s="67" t="s">
        <v>2777</v>
      </c>
      <c r="C2636" s="67" t="s">
        <v>2855</v>
      </c>
      <c r="D2636" s="67" t="s">
        <v>5524</v>
      </c>
      <c r="E2636" s="205" t="n">
        <v>8</v>
      </c>
      <c r="F2636" s="67" t="n">
        <v>4</v>
      </c>
      <c r="G2636" s="91"/>
      <c r="H2636" s="91"/>
      <c r="I2636" s="91"/>
      <c r="J2636" s="91"/>
      <c r="K2636" s="91"/>
      <c r="L2636" s="91"/>
      <c r="M2636" s="91"/>
      <c r="N2636" s="91"/>
      <c r="O2636" s="91"/>
      <c r="P2636" s="91"/>
    </row>
    <row r="2637" customFormat="false" ht="15" hidden="false" customHeight="false" outlineLevel="0" collapsed="false">
      <c r="B2637" s="67" t="s">
        <v>2777</v>
      </c>
      <c r="C2637" s="67" t="s">
        <v>2855</v>
      </c>
      <c r="D2637" s="67" t="s">
        <v>5525</v>
      </c>
      <c r="E2637" s="205" t="n">
        <v>8</v>
      </c>
      <c r="F2637" s="67" t="n">
        <v>4</v>
      </c>
      <c r="G2637" s="91"/>
      <c r="H2637" s="91"/>
      <c r="I2637" s="91"/>
      <c r="J2637" s="91"/>
      <c r="K2637" s="91"/>
      <c r="L2637" s="91"/>
      <c r="M2637" s="91"/>
      <c r="N2637" s="91"/>
      <c r="O2637" s="91"/>
      <c r="P2637" s="91"/>
    </row>
    <row r="2638" customFormat="false" ht="15" hidden="false" customHeight="false" outlineLevel="0" collapsed="false">
      <c r="B2638" s="67" t="s">
        <v>2777</v>
      </c>
      <c r="C2638" s="67" t="s">
        <v>2855</v>
      </c>
      <c r="D2638" s="67" t="s">
        <v>5526</v>
      </c>
      <c r="E2638" s="205" t="n">
        <v>8</v>
      </c>
      <c r="F2638" s="67" t="n">
        <v>4</v>
      </c>
      <c r="G2638" s="91"/>
      <c r="H2638" s="91"/>
      <c r="I2638" s="91"/>
      <c r="J2638" s="91"/>
      <c r="K2638" s="91"/>
      <c r="L2638" s="91"/>
      <c r="M2638" s="91"/>
      <c r="N2638" s="91"/>
      <c r="O2638" s="91"/>
      <c r="P2638" s="91"/>
    </row>
    <row r="2639" customFormat="false" ht="15" hidden="false" customHeight="false" outlineLevel="0" collapsed="false">
      <c r="B2639" s="67" t="s">
        <v>2777</v>
      </c>
      <c r="C2639" s="67" t="s">
        <v>2855</v>
      </c>
      <c r="D2639" s="67" t="s">
        <v>5527</v>
      </c>
      <c r="E2639" s="205" t="n">
        <v>7</v>
      </c>
      <c r="F2639" s="67" t="n">
        <v>4</v>
      </c>
      <c r="G2639" s="91"/>
      <c r="H2639" s="91"/>
      <c r="I2639" s="91"/>
      <c r="J2639" s="91"/>
      <c r="K2639" s="91"/>
      <c r="L2639" s="91"/>
      <c r="M2639" s="91"/>
      <c r="N2639" s="91"/>
      <c r="O2639" s="91"/>
      <c r="P2639" s="91"/>
    </row>
    <row r="2640" customFormat="false" ht="15" hidden="false" customHeight="false" outlineLevel="0" collapsed="false">
      <c r="B2640" s="67" t="s">
        <v>2777</v>
      </c>
      <c r="C2640" s="67" t="s">
        <v>2855</v>
      </c>
      <c r="D2640" s="67" t="s">
        <v>5528</v>
      </c>
      <c r="E2640" s="205" t="n">
        <v>8</v>
      </c>
      <c r="F2640" s="67" t="n">
        <v>4</v>
      </c>
      <c r="G2640" s="91"/>
      <c r="H2640" s="91"/>
      <c r="I2640" s="91"/>
      <c r="J2640" s="91"/>
      <c r="K2640" s="91"/>
      <c r="L2640" s="91"/>
      <c r="M2640" s="91"/>
      <c r="N2640" s="91"/>
      <c r="O2640" s="91"/>
      <c r="P2640" s="91"/>
    </row>
    <row r="2641" customFormat="false" ht="15" hidden="false" customHeight="false" outlineLevel="0" collapsed="false">
      <c r="B2641" s="67" t="s">
        <v>2777</v>
      </c>
      <c r="C2641" s="67" t="s">
        <v>2855</v>
      </c>
      <c r="D2641" s="67" t="s">
        <v>5529</v>
      </c>
      <c r="E2641" s="205" t="n">
        <v>8</v>
      </c>
      <c r="F2641" s="67" t="n">
        <v>4</v>
      </c>
      <c r="G2641" s="91"/>
      <c r="H2641" s="91"/>
      <c r="I2641" s="91"/>
      <c r="J2641" s="91"/>
      <c r="K2641" s="91"/>
      <c r="L2641" s="91"/>
      <c r="M2641" s="91"/>
      <c r="N2641" s="91"/>
      <c r="O2641" s="91"/>
      <c r="P2641" s="91"/>
    </row>
    <row r="2642" customFormat="false" ht="15" hidden="false" customHeight="false" outlineLevel="0" collapsed="false">
      <c r="B2642" s="67" t="s">
        <v>2777</v>
      </c>
      <c r="C2642" s="67" t="s">
        <v>2855</v>
      </c>
      <c r="D2642" s="67" t="s">
        <v>5530</v>
      </c>
      <c r="E2642" s="205" t="n">
        <v>7</v>
      </c>
      <c r="F2642" s="67" t="n">
        <v>4</v>
      </c>
      <c r="G2642" s="91"/>
      <c r="H2642" s="91"/>
      <c r="I2642" s="91"/>
      <c r="J2642" s="91"/>
      <c r="K2642" s="91"/>
      <c r="L2642" s="91"/>
      <c r="M2642" s="91"/>
      <c r="N2642" s="91"/>
      <c r="O2642" s="91"/>
      <c r="P2642" s="91"/>
    </row>
    <row r="2643" customFormat="false" ht="15" hidden="false" customHeight="false" outlineLevel="0" collapsed="false">
      <c r="B2643" s="67" t="s">
        <v>2777</v>
      </c>
      <c r="C2643" s="67" t="s">
        <v>2855</v>
      </c>
      <c r="D2643" s="67" t="s">
        <v>5531</v>
      </c>
      <c r="E2643" s="205" t="n">
        <v>7</v>
      </c>
      <c r="F2643" s="67" t="n">
        <v>4</v>
      </c>
      <c r="G2643" s="91"/>
      <c r="H2643" s="91"/>
      <c r="I2643" s="91"/>
      <c r="J2643" s="91"/>
      <c r="K2643" s="91"/>
      <c r="L2643" s="91"/>
      <c r="M2643" s="91"/>
      <c r="N2643" s="91"/>
      <c r="O2643" s="91"/>
      <c r="P2643" s="91"/>
    </row>
    <row r="2644" customFormat="false" ht="15" hidden="false" customHeight="false" outlineLevel="0" collapsed="false">
      <c r="B2644" s="67" t="s">
        <v>2777</v>
      </c>
      <c r="C2644" s="67" t="s">
        <v>2855</v>
      </c>
      <c r="D2644" s="67" t="s">
        <v>5532</v>
      </c>
      <c r="E2644" s="205" t="n">
        <v>7</v>
      </c>
      <c r="F2644" s="67" t="n">
        <v>4</v>
      </c>
      <c r="G2644" s="91"/>
      <c r="H2644" s="91"/>
      <c r="I2644" s="91"/>
      <c r="J2644" s="91"/>
      <c r="K2644" s="91"/>
      <c r="L2644" s="91"/>
      <c r="M2644" s="91"/>
      <c r="N2644" s="91"/>
      <c r="O2644" s="91"/>
      <c r="P2644" s="91"/>
    </row>
    <row r="2645" customFormat="false" ht="15" hidden="false" customHeight="false" outlineLevel="0" collapsed="false">
      <c r="B2645" s="67" t="s">
        <v>2777</v>
      </c>
      <c r="C2645" s="67" t="s">
        <v>2855</v>
      </c>
      <c r="D2645" s="67" t="s">
        <v>5533</v>
      </c>
      <c r="E2645" s="205" t="n">
        <v>8</v>
      </c>
      <c r="F2645" s="67" t="n">
        <v>4</v>
      </c>
      <c r="G2645" s="91"/>
      <c r="H2645" s="91"/>
      <c r="I2645" s="91"/>
      <c r="J2645" s="91"/>
      <c r="K2645" s="91"/>
      <c r="L2645" s="91"/>
      <c r="M2645" s="91"/>
      <c r="N2645" s="91"/>
      <c r="O2645" s="91"/>
      <c r="P2645" s="91"/>
    </row>
    <row r="2646" customFormat="false" ht="15" hidden="false" customHeight="false" outlineLevel="0" collapsed="false">
      <c r="B2646" s="67" t="s">
        <v>2777</v>
      </c>
      <c r="C2646" s="67" t="s">
        <v>2855</v>
      </c>
      <c r="D2646" s="67" t="s">
        <v>5534</v>
      </c>
      <c r="E2646" s="205" t="n">
        <v>7</v>
      </c>
      <c r="F2646" s="67" t="n">
        <v>4</v>
      </c>
      <c r="G2646" s="91"/>
      <c r="H2646" s="91"/>
      <c r="I2646" s="91"/>
      <c r="J2646" s="91"/>
      <c r="K2646" s="91"/>
      <c r="L2646" s="91"/>
      <c r="M2646" s="91"/>
      <c r="N2646" s="91"/>
      <c r="O2646" s="91"/>
      <c r="P2646" s="91"/>
    </row>
    <row r="2647" customFormat="false" ht="15" hidden="false" customHeight="false" outlineLevel="0" collapsed="false">
      <c r="B2647" s="67" t="s">
        <v>2777</v>
      </c>
      <c r="C2647" s="67" t="s">
        <v>2855</v>
      </c>
      <c r="D2647" s="67" t="s">
        <v>5535</v>
      </c>
      <c r="E2647" s="205" t="n">
        <v>8</v>
      </c>
      <c r="F2647" s="67" t="n">
        <v>4</v>
      </c>
      <c r="G2647" s="91"/>
      <c r="H2647" s="91"/>
      <c r="I2647" s="91"/>
      <c r="J2647" s="91"/>
      <c r="K2647" s="91"/>
      <c r="L2647" s="91"/>
      <c r="M2647" s="91"/>
      <c r="N2647" s="91"/>
      <c r="O2647" s="91"/>
      <c r="P2647" s="91"/>
    </row>
    <row r="2648" customFormat="false" ht="15" hidden="false" customHeight="false" outlineLevel="0" collapsed="false">
      <c r="B2648" s="67" t="s">
        <v>2777</v>
      </c>
      <c r="C2648" s="67" t="s">
        <v>2855</v>
      </c>
      <c r="D2648" s="67" t="s">
        <v>5536</v>
      </c>
      <c r="E2648" s="205" t="n">
        <v>8</v>
      </c>
      <c r="F2648" s="67" t="n">
        <v>4</v>
      </c>
      <c r="G2648" s="91"/>
      <c r="H2648" s="91"/>
      <c r="I2648" s="91"/>
      <c r="J2648" s="91"/>
      <c r="K2648" s="91"/>
      <c r="L2648" s="91"/>
      <c r="M2648" s="91"/>
      <c r="N2648" s="91"/>
      <c r="O2648" s="91"/>
      <c r="P2648" s="91"/>
    </row>
    <row r="2649" customFormat="false" ht="15" hidden="false" customHeight="false" outlineLevel="0" collapsed="false">
      <c r="B2649" s="67" t="s">
        <v>2777</v>
      </c>
      <c r="C2649" s="67" t="s">
        <v>2855</v>
      </c>
      <c r="D2649" s="67" t="s">
        <v>5537</v>
      </c>
      <c r="E2649" s="205" t="n">
        <v>7</v>
      </c>
      <c r="F2649" s="67" t="n">
        <v>4</v>
      </c>
      <c r="G2649" s="91"/>
      <c r="H2649" s="91"/>
      <c r="I2649" s="91"/>
      <c r="J2649" s="91"/>
      <c r="K2649" s="91"/>
      <c r="L2649" s="91"/>
      <c r="M2649" s="91"/>
      <c r="N2649" s="91"/>
      <c r="O2649" s="91"/>
      <c r="P2649" s="91"/>
    </row>
    <row r="2650" customFormat="false" ht="15" hidden="false" customHeight="false" outlineLevel="0" collapsed="false">
      <c r="B2650" s="67" t="s">
        <v>2777</v>
      </c>
      <c r="C2650" s="67" t="s">
        <v>2855</v>
      </c>
      <c r="D2650" s="67" t="s">
        <v>5538</v>
      </c>
      <c r="E2650" s="205" t="n">
        <v>7</v>
      </c>
      <c r="F2650" s="67" t="n">
        <v>4</v>
      </c>
      <c r="G2650" s="91"/>
      <c r="H2650" s="91"/>
      <c r="I2650" s="91"/>
      <c r="J2650" s="91"/>
      <c r="K2650" s="91"/>
      <c r="L2650" s="91"/>
      <c r="M2650" s="91"/>
      <c r="N2650" s="91"/>
      <c r="O2650" s="91"/>
      <c r="P2650" s="91"/>
    </row>
    <row r="2651" customFormat="false" ht="15" hidden="false" customHeight="false" outlineLevel="0" collapsed="false">
      <c r="B2651" s="67" t="s">
        <v>2777</v>
      </c>
      <c r="C2651" s="67" t="s">
        <v>2855</v>
      </c>
      <c r="D2651" s="67" t="s">
        <v>5539</v>
      </c>
      <c r="E2651" s="205" t="n">
        <v>7</v>
      </c>
      <c r="F2651" s="67" t="n">
        <v>4</v>
      </c>
      <c r="G2651" s="91"/>
      <c r="H2651" s="91"/>
      <c r="I2651" s="91"/>
      <c r="J2651" s="91"/>
      <c r="K2651" s="91"/>
      <c r="L2651" s="91"/>
      <c r="M2651" s="91"/>
      <c r="N2651" s="91"/>
      <c r="O2651" s="91"/>
      <c r="P2651" s="91"/>
    </row>
    <row r="2652" customFormat="false" ht="15" hidden="false" customHeight="false" outlineLevel="0" collapsed="false">
      <c r="B2652" s="67" t="s">
        <v>2777</v>
      </c>
      <c r="C2652" s="67" t="s">
        <v>2855</v>
      </c>
      <c r="D2652" s="67" t="s">
        <v>5540</v>
      </c>
      <c r="E2652" s="205" t="n">
        <v>8</v>
      </c>
      <c r="F2652" s="67" t="n">
        <v>4</v>
      </c>
      <c r="G2652" s="91"/>
      <c r="H2652" s="91"/>
      <c r="I2652" s="91"/>
      <c r="J2652" s="91"/>
      <c r="K2652" s="91"/>
      <c r="L2652" s="91"/>
      <c r="M2652" s="91"/>
      <c r="N2652" s="91"/>
      <c r="O2652" s="91"/>
      <c r="P2652" s="91"/>
    </row>
    <row r="2653" customFormat="false" ht="15" hidden="false" customHeight="false" outlineLevel="0" collapsed="false">
      <c r="B2653" s="67" t="s">
        <v>2777</v>
      </c>
      <c r="C2653" s="67" t="s">
        <v>2855</v>
      </c>
      <c r="D2653" s="67" t="s">
        <v>5541</v>
      </c>
      <c r="E2653" s="205" t="n">
        <v>8</v>
      </c>
      <c r="F2653" s="67" t="n">
        <v>4</v>
      </c>
      <c r="G2653" s="91"/>
      <c r="H2653" s="91"/>
      <c r="I2653" s="91"/>
      <c r="J2653" s="91"/>
      <c r="K2653" s="91"/>
      <c r="L2653" s="91"/>
      <c r="M2653" s="91"/>
      <c r="N2653" s="91"/>
      <c r="O2653" s="91"/>
      <c r="P2653" s="91"/>
    </row>
    <row r="2654" customFormat="false" ht="15" hidden="false" customHeight="false" outlineLevel="0" collapsed="false">
      <c r="B2654" s="67" t="s">
        <v>2777</v>
      </c>
      <c r="C2654" s="67" t="s">
        <v>2855</v>
      </c>
      <c r="D2654" s="67" t="s">
        <v>5542</v>
      </c>
      <c r="E2654" s="205" t="n">
        <v>8</v>
      </c>
      <c r="F2654" s="67" t="n">
        <v>4</v>
      </c>
      <c r="G2654" s="91"/>
      <c r="H2654" s="91"/>
      <c r="I2654" s="91"/>
      <c r="J2654" s="91"/>
      <c r="K2654" s="91"/>
      <c r="L2654" s="91"/>
      <c r="M2654" s="91"/>
      <c r="N2654" s="91"/>
      <c r="O2654" s="91"/>
      <c r="P2654" s="91"/>
    </row>
    <row r="2655" customFormat="false" ht="15" hidden="false" customHeight="false" outlineLevel="0" collapsed="false">
      <c r="B2655" s="67" t="s">
        <v>2777</v>
      </c>
      <c r="C2655" s="67" t="s">
        <v>2855</v>
      </c>
      <c r="D2655" s="67" t="s">
        <v>5543</v>
      </c>
      <c r="E2655" s="205" t="n">
        <v>8</v>
      </c>
      <c r="F2655" s="67" t="n">
        <v>4</v>
      </c>
      <c r="G2655" s="91"/>
      <c r="H2655" s="91"/>
      <c r="I2655" s="91"/>
      <c r="J2655" s="91"/>
      <c r="K2655" s="91"/>
      <c r="L2655" s="91"/>
      <c r="M2655" s="91"/>
      <c r="N2655" s="91"/>
      <c r="O2655" s="91"/>
      <c r="P2655" s="91"/>
    </row>
    <row r="2656" customFormat="false" ht="15" hidden="false" customHeight="false" outlineLevel="0" collapsed="false">
      <c r="B2656" s="67" t="s">
        <v>2777</v>
      </c>
      <c r="C2656" s="67" t="s">
        <v>2855</v>
      </c>
      <c r="D2656" s="67" t="s">
        <v>5544</v>
      </c>
      <c r="E2656" s="205" t="n">
        <v>7</v>
      </c>
      <c r="F2656" s="67" t="n">
        <v>4</v>
      </c>
      <c r="G2656" s="91"/>
      <c r="H2656" s="91"/>
      <c r="I2656" s="91"/>
      <c r="J2656" s="91"/>
      <c r="K2656" s="91"/>
      <c r="L2656" s="91"/>
      <c r="M2656" s="91"/>
      <c r="N2656" s="91"/>
      <c r="O2656" s="91"/>
      <c r="P2656" s="91"/>
    </row>
    <row r="2657" customFormat="false" ht="15" hidden="false" customHeight="false" outlineLevel="0" collapsed="false">
      <c r="B2657" s="67" t="s">
        <v>2777</v>
      </c>
      <c r="C2657" s="67" t="s">
        <v>2855</v>
      </c>
      <c r="D2657" s="67" t="s">
        <v>5545</v>
      </c>
      <c r="E2657" s="205" t="n">
        <v>8</v>
      </c>
      <c r="F2657" s="67" t="n">
        <v>4</v>
      </c>
      <c r="G2657" s="91"/>
      <c r="H2657" s="91"/>
      <c r="I2657" s="91"/>
      <c r="J2657" s="91"/>
      <c r="K2657" s="91"/>
      <c r="L2657" s="91"/>
      <c r="M2657" s="91"/>
      <c r="N2657" s="91"/>
      <c r="O2657" s="91"/>
      <c r="P2657" s="91"/>
    </row>
    <row r="2658" customFormat="false" ht="15" hidden="false" customHeight="false" outlineLevel="0" collapsed="false">
      <c r="B2658" s="67" t="s">
        <v>2777</v>
      </c>
      <c r="C2658" s="67" t="s">
        <v>2855</v>
      </c>
      <c r="D2658" s="67" t="s">
        <v>5546</v>
      </c>
      <c r="E2658" s="205" t="n">
        <v>8</v>
      </c>
      <c r="F2658" s="67" t="n">
        <v>4</v>
      </c>
      <c r="G2658" s="91"/>
      <c r="H2658" s="91"/>
      <c r="I2658" s="91"/>
      <c r="J2658" s="91"/>
      <c r="K2658" s="91"/>
      <c r="L2658" s="91"/>
      <c r="M2658" s="91"/>
      <c r="N2658" s="91"/>
      <c r="O2658" s="91"/>
      <c r="P2658" s="91"/>
    </row>
    <row r="2659" customFormat="false" ht="15" hidden="false" customHeight="false" outlineLevel="0" collapsed="false">
      <c r="B2659" s="67" t="s">
        <v>2777</v>
      </c>
      <c r="C2659" s="67" t="s">
        <v>2855</v>
      </c>
      <c r="D2659" s="67" t="s">
        <v>5547</v>
      </c>
      <c r="E2659" s="205" t="n">
        <v>8</v>
      </c>
      <c r="F2659" s="67" t="n">
        <v>4</v>
      </c>
      <c r="G2659" s="91"/>
      <c r="H2659" s="91"/>
      <c r="I2659" s="91"/>
      <c r="J2659" s="91"/>
      <c r="K2659" s="91"/>
      <c r="L2659" s="91"/>
      <c r="M2659" s="91"/>
      <c r="N2659" s="91"/>
      <c r="O2659" s="91"/>
      <c r="P2659" s="91"/>
    </row>
    <row r="2660" customFormat="false" ht="15" hidden="false" customHeight="false" outlineLevel="0" collapsed="false">
      <c r="B2660" s="67" t="s">
        <v>2777</v>
      </c>
      <c r="C2660" s="67" t="s">
        <v>2855</v>
      </c>
      <c r="D2660" s="67" t="s">
        <v>5548</v>
      </c>
      <c r="E2660" s="205" t="n">
        <v>8</v>
      </c>
      <c r="F2660" s="67" t="n">
        <v>4</v>
      </c>
      <c r="G2660" s="91"/>
      <c r="H2660" s="91"/>
      <c r="I2660" s="91"/>
      <c r="J2660" s="91"/>
      <c r="K2660" s="91"/>
      <c r="L2660" s="91"/>
      <c r="M2660" s="91"/>
      <c r="N2660" s="91"/>
      <c r="O2660" s="91"/>
      <c r="P2660" s="91"/>
    </row>
    <row r="2661" customFormat="false" ht="15" hidden="false" customHeight="false" outlineLevel="0" collapsed="false">
      <c r="B2661" s="67" t="s">
        <v>2777</v>
      </c>
      <c r="C2661" s="67" t="s">
        <v>2855</v>
      </c>
      <c r="D2661" s="67" t="s">
        <v>5549</v>
      </c>
      <c r="E2661" s="205" t="n">
        <v>8</v>
      </c>
      <c r="F2661" s="67" t="n">
        <v>4</v>
      </c>
      <c r="G2661" s="91"/>
      <c r="H2661" s="91"/>
      <c r="I2661" s="91"/>
      <c r="J2661" s="91"/>
      <c r="K2661" s="91"/>
      <c r="L2661" s="91"/>
      <c r="M2661" s="91"/>
      <c r="N2661" s="91"/>
      <c r="O2661" s="91"/>
      <c r="P2661" s="91"/>
    </row>
    <row r="2662" customFormat="false" ht="15" hidden="false" customHeight="false" outlineLevel="0" collapsed="false">
      <c r="B2662" s="67" t="s">
        <v>2777</v>
      </c>
      <c r="C2662" s="67" t="s">
        <v>2855</v>
      </c>
      <c r="D2662" s="67" t="s">
        <v>5550</v>
      </c>
      <c r="E2662" s="205" t="n">
        <v>8</v>
      </c>
      <c r="F2662" s="67" t="n">
        <v>4</v>
      </c>
      <c r="G2662" s="91"/>
      <c r="H2662" s="91"/>
      <c r="I2662" s="91"/>
      <c r="J2662" s="91"/>
      <c r="K2662" s="91"/>
      <c r="L2662" s="91"/>
      <c r="M2662" s="91"/>
      <c r="N2662" s="91"/>
      <c r="O2662" s="91"/>
      <c r="P2662" s="91"/>
    </row>
    <row r="2663" customFormat="false" ht="15" hidden="false" customHeight="false" outlineLevel="0" collapsed="false">
      <c r="B2663" s="67" t="s">
        <v>2777</v>
      </c>
      <c r="C2663" s="67" t="s">
        <v>2855</v>
      </c>
      <c r="D2663" s="67" t="s">
        <v>5551</v>
      </c>
      <c r="E2663" s="205" t="n">
        <v>7</v>
      </c>
      <c r="F2663" s="67" t="n">
        <v>4</v>
      </c>
      <c r="G2663" s="91"/>
      <c r="H2663" s="91"/>
      <c r="I2663" s="91"/>
      <c r="J2663" s="91"/>
      <c r="K2663" s="91"/>
      <c r="L2663" s="91"/>
      <c r="M2663" s="91"/>
      <c r="N2663" s="91"/>
      <c r="O2663" s="91"/>
      <c r="P2663" s="91"/>
    </row>
    <row r="2664" customFormat="false" ht="15" hidden="false" customHeight="false" outlineLevel="0" collapsed="false">
      <c r="B2664" s="67" t="s">
        <v>2777</v>
      </c>
      <c r="C2664" s="67" t="s">
        <v>2855</v>
      </c>
      <c r="D2664" s="67" t="s">
        <v>5552</v>
      </c>
      <c r="E2664" s="205" t="n">
        <v>7</v>
      </c>
      <c r="F2664" s="67" t="n">
        <v>4</v>
      </c>
      <c r="G2664" s="91"/>
      <c r="H2664" s="91"/>
      <c r="I2664" s="91"/>
      <c r="J2664" s="91"/>
      <c r="K2664" s="91"/>
      <c r="L2664" s="91"/>
      <c r="M2664" s="91"/>
      <c r="N2664" s="91"/>
      <c r="O2664" s="91"/>
      <c r="P2664" s="91"/>
    </row>
    <row r="2665" customFormat="false" ht="15" hidden="false" customHeight="false" outlineLevel="0" collapsed="false">
      <c r="B2665" s="67" t="s">
        <v>2777</v>
      </c>
      <c r="C2665" s="67" t="s">
        <v>2855</v>
      </c>
      <c r="D2665" s="67" t="s">
        <v>5553</v>
      </c>
      <c r="E2665" s="205" t="n">
        <v>7</v>
      </c>
      <c r="F2665" s="67" t="n">
        <v>4</v>
      </c>
      <c r="G2665" s="91"/>
      <c r="H2665" s="91"/>
      <c r="I2665" s="91"/>
      <c r="J2665" s="91"/>
      <c r="K2665" s="91"/>
      <c r="L2665" s="91"/>
      <c r="M2665" s="91"/>
      <c r="N2665" s="91"/>
      <c r="O2665" s="91"/>
      <c r="P2665" s="91"/>
    </row>
    <row r="2666" customFormat="false" ht="15" hidden="false" customHeight="false" outlineLevel="0" collapsed="false">
      <c r="B2666" s="67" t="s">
        <v>2777</v>
      </c>
      <c r="C2666" s="67" t="s">
        <v>2855</v>
      </c>
      <c r="D2666" s="67" t="s">
        <v>5554</v>
      </c>
      <c r="E2666" s="205" t="n">
        <v>8</v>
      </c>
      <c r="F2666" s="67" t="n">
        <v>4</v>
      </c>
      <c r="G2666" s="91"/>
      <c r="H2666" s="91"/>
      <c r="I2666" s="91"/>
      <c r="J2666" s="91"/>
      <c r="K2666" s="91"/>
      <c r="L2666" s="91"/>
      <c r="M2666" s="91"/>
      <c r="N2666" s="91"/>
      <c r="O2666" s="91"/>
      <c r="P2666" s="91"/>
    </row>
    <row r="2667" customFormat="false" ht="15" hidden="false" customHeight="false" outlineLevel="0" collapsed="false">
      <c r="B2667" s="67" t="s">
        <v>2777</v>
      </c>
      <c r="C2667" s="67" t="s">
        <v>2855</v>
      </c>
      <c r="D2667" s="67" t="s">
        <v>5555</v>
      </c>
      <c r="E2667" s="205" t="n">
        <v>8</v>
      </c>
      <c r="F2667" s="67" t="n">
        <v>4</v>
      </c>
      <c r="G2667" s="91"/>
      <c r="H2667" s="91"/>
      <c r="I2667" s="91"/>
      <c r="J2667" s="91"/>
      <c r="K2667" s="91"/>
      <c r="L2667" s="91"/>
      <c r="M2667" s="91"/>
      <c r="N2667" s="91"/>
      <c r="O2667" s="91"/>
      <c r="P2667" s="91"/>
    </row>
    <row r="2668" customFormat="false" ht="15" hidden="false" customHeight="false" outlineLevel="0" collapsed="false">
      <c r="B2668" s="67" t="s">
        <v>2777</v>
      </c>
      <c r="C2668" s="67" t="s">
        <v>2855</v>
      </c>
      <c r="D2668" s="67" t="s">
        <v>5556</v>
      </c>
      <c r="E2668" s="205" t="n">
        <v>8</v>
      </c>
      <c r="F2668" s="67" t="n">
        <v>4</v>
      </c>
      <c r="G2668" s="91"/>
      <c r="H2668" s="91"/>
      <c r="I2668" s="91"/>
      <c r="J2668" s="91"/>
      <c r="K2668" s="91"/>
      <c r="L2668" s="91"/>
      <c r="M2668" s="91"/>
      <c r="N2668" s="91"/>
      <c r="O2668" s="91"/>
      <c r="P2668" s="91"/>
    </row>
    <row r="2669" customFormat="false" ht="15" hidden="false" customHeight="false" outlineLevel="0" collapsed="false">
      <c r="B2669" s="67" t="s">
        <v>2777</v>
      </c>
      <c r="C2669" s="67" t="s">
        <v>2855</v>
      </c>
      <c r="D2669" s="67" t="s">
        <v>5557</v>
      </c>
      <c r="E2669" s="205" t="n">
        <v>7</v>
      </c>
      <c r="F2669" s="67" t="n">
        <v>4</v>
      </c>
      <c r="G2669" s="91"/>
      <c r="H2669" s="91"/>
      <c r="I2669" s="91"/>
      <c r="J2669" s="91"/>
      <c r="K2669" s="91"/>
      <c r="L2669" s="91"/>
      <c r="M2669" s="91"/>
      <c r="N2669" s="91"/>
      <c r="O2669" s="91"/>
      <c r="P2669" s="91"/>
    </row>
    <row r="2670" customFormat="false" ht="15" hidden="false" customHeight="false" outlineLevel="0" collapsed="false">
      <c r="B2670" s="67" t="s">
        <v>2777</v>
      </c>
      <c r="C2670" s="67" t="s">
        <v>2855</v>
      </c>
      <c r="D2670" s="67" t="s">
        <v>5558</v>
      </c>
      <c r="E2670" s="205" t="n">
        <v>8</v>
      </c>
      <c r="F2670" s="67" t="n">
        <v>4</v>
      </c>
      <c r="G2670" s="91"/>
      <c r="H2670" s="91"/>
      <c r="I2670" s="91"/>
      <c r="J2670" s="91"/>
      <c r="K2670" s="91"/>
      <c r="L2670" s="91"/>
      <c r="M2670" s="91"/>
      <c r="N2670" s="91"/>
      <c r="O2670" s="91"/>
      <c r="P2670" s="91"/>
    </row>
    <row r="2671" customFormat="false" ht="15" hidden="false" customHeight="false" outlineLevel="0" collapsed="false">
      <c r="B2671" s="67" t="s">
        <v>2777</v>
      </c>
      <c r="C2671" s="67" t="s">
        <v>2855</v>
      </c>
      <c r="D2671" s="67" t="s">
        <v>5559</v>
      </c>
      <c r="E2671" s="205" t="n">
        <v>8</v>
      </c>
      <c r="F2671" s="67" t="n">
        <v>4</v>
      </c>
      <c r="G2671" s="91"/>
      <c r="H2671" s="91"/>
      <c r="I2671" s="91"/>
      <c r="J2671" s="91"/>
      <c r="K2671" s="91"/>
      <c r="L2671" s="91"/>
      <c r="M2671" s="91"/>
      <c r="N2671" s="91"/>
      <c r="O2671" s="91"/>
      <c r="P2671" s="91"/>
    </row>
    <row r="2672" customFormat="false" ht="15" hidden="false" customHeight="false" outlineLevel="0" collapsed="false">
      <c r="B2672" s="67" t="s">
        <v>2777</v>
      </c>
      <c r="C2672" s="67" t="s">
        <v>2855</v>
      </c>
      <c r="D2672" s="67" t="s">
        <v>5560</v>
      </c>
      <c r="E2672" s="205" t="n">
        <v>8</v>
      </c>
      <c r="F2672" s="67" t="n">
        <v>4</v>
      </c>
      <c r="G2672" s="91"/>
      <c r="H2672" s="91"/>
      <c r="I2672" s="91"/>
      <c r="J2672" s="91"/>
      <c r="K2672" s="91"/>
      <c r="L2672" s="91"/>
      <c r="M2672" s="91"/>
      <c r="N2672" s="91"/>
      <c r="O2672" s="91"/>
      <c r="P2672" s="91"/>
    </row>
    <row r="2673" customFormat="false" ht="15" hidden="false" customHeight="false" outlineLevel="0" collapsed="false">
      <c r="B2673" s="67" t="s">
        <v>2777</v>
      </c>
      <c r="C2673" s="67" t="s">
        <v>2855</v>
      </c>
      <c r="D2673" s="67" t="s">
        <v>5561</v>
      </c>
      <c r="E2673" s="205" t="n">
        <v>7</v>
      </c>
      <c r="F2673" s="67" t="n">
        <v>4</v>
      </c>
      <c r="G2673" s="91"/>
      <c r="H2673" s="91"/>
      <c r="I2673" s="91"/>
      <c r="J2673" s="91"/>
      <c r="K2673" s="91"/>
      <c r="L2673" s="91"/>
      <c r="M2673" s="91"/>
      <c r="N2673" s="91"/>
      <c r="O2673" s="91"/>
      <c r="P2673" s="91"/>
    </row>
    <row r="2674" customFormat="false" ht="15" hidden="false" customHeight="false" outlineLevel="0" collapsed="false">
      <c r="B2674" s="67" t="s">
        <v>2777</v>
      </c>
      <c r="C2674" s="67" t="s">
        <v>2855</v>
      </c>
      <c r="D2674" s="67" t="s">
        <v>5562</v>
      </c>
      <c r="E2674" s="205" t="n">
        <v>8</v>
      </c>
      <c r="F2674" s="67" t="n">
        <v>4</v>
      </c>
      <c r="G2674" s="91"/>
      <c r="H2674" s="91"/>
      <c r="I2674" s="91"/>
      <c r="J2674" s="91"/>
      <c r="K2674" s="91"/>
      <c r="L2674" s="91"/>
      <c r="M2674" s="91"/>
      <c r="N2674" s="91"/>
      <c r="O2674" s="91"/>
      <c r="P2674" s="91"/>
    </row>
    <row r="2675" customFormat="false" ht="15" hidden="false" customHeight="false" outlineLevel="0" collapsed="false">
      <c r="B2675" s="67" t="s">
        <v>2777</v>
      </c>
      <c r="C2675" s="67" t="s">
        <v>2855</v>
      </c>
      <c r="D2675" s="67" t="s">
        <v>5563</v>
      </c>
      <c r="E2675" s="205" t="n">
        <v>8</v>
      </c>
      <c r="F2675" s="67" t="n">
        <v>4</v>
      </c>
      <c r="G2675" s="91"/>
      <c r="H2675" s="91"/>
      <c r="I2675" s="91"/>
      <c r="J2675" s="91"/>
      <c r="K2675" s="91"/>
      <c r="L2675" s="91"/>
      <c r="M2675" s="91"/>
      <c r="N2675" s="91"/>
      <c r="O2675" s="91"/>
      <c r="P2675" s="91"/>
    </row>
    <row r="2676" customFormat="false" ht="15" hidden="false" customHeight="false" outlineLevel="0" collapsed="false">
      <c r="B2676" s="67" t="s">
        <v>2777</v>
      </c>
      <c r="C2676" s="67" t="s">
        <v>2855</v>
      </c>
      <c r="D2676" s="67" t="s">
        <v>5564</v>
      </c>
      <c r="E2676" s="205" t="n">
        <v>8</v>
      </c>
      <c r="F2676" s="67" t="n">
        <v>4</v>
      </c>
      <c r="G2676" s="91"/>
      <c r="H2676" s="91"/>
      <c r="I2676" s="91"/>
      <c r="J2676" s="91"/>
      <c r="K2676" s="91"/>
      <c r="L2676" s="91"/>
      <c r="M2676" s="91"/>
      <c r="N2676" s="91"/>
      <c r="O2676" s="91"/>
      <c r="P2676" s="91"/>
    </row>
    <row r="2677" customFormat="false" ht="15" hidden="false" customHeight="false" outlineLevel="0" collapsed="false">
      <c r="B2677" s="67" t="s">
        <v>2777</v>
      </c>
      <c r="C2677" s="67" t="s">
        <v>2855</v>
      </c>
      <c r="D2677" s="67" t="s">
        <v>5565</v>
      </c>
      <c r="E2677" s="205" t="n">
        <v>8</v>
      </c>
      <c r="F2677" s="67" t="n">
        <v>4</v>
      </c>
      <c r="G2677" s="91"/>
      <c r="H2677" s="91"/>
      <c r="I2677" s="91"/>
      <c r="J2677" s="91"/>
      <c r="K2677" s="91"/>
      <c r="L2677" s="91"/>
      <c r="M2677" s="91"/>
      <c r="N2677" s="91"/>
      <c r="O2677" s="91"/>
      <c r="P2677" s="91"/>
    </row>
    <row r="2678" customFormat="false" ht="15" hidden="false" customHeight="false" outlineLevel="0" collapsed="false">
      <c r="B2678" s="67" t="s">
        <v>2777</v>
      </c>
      <c r="C2678" s="67" t="s">
        <v>2855</v>
      </c>
      <c r="D2678" s="67" t="s">
        <v>5566</v>
      </c>
      <c r="E2678" s="205" t="n">
        <v>8</v>
      </c>
      <c r="F2678" s="67" t="n">
        <v>4</v>
      </c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</row>
    <row r="2679" customFormat="false" ht="15" hidden="false" customHeight="false" outlineLevel="0" collapsed="false">
      <c r="B2679" s="67" t="s">
        <v>2777</v>
      </c>
      <c r="C2679" s="67" t="s">
        <v>2855</v>
      </c>
      <c r="D2679" s="67" t="s">
        <v>5567</v>
      </c>
      <c r="E2679" s="205" t="n">
        <v>8</v>
      </c>
      <c r="F2679" s="67" t="n">
        <v>4</v>
      </c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</row>
    <row r="2680" customFormat="false" ht="15" hidden="false" customHeight="false" outlineLevel="0" collapsed="false">
      <c r="B2680" s="67" t="s">
        <v>2777</v>
      </c>
      <c r="C2680" s="67" t="s">
        <v>2855</v>
      </c>
      <c r="D2680" s="67" t="s">
        <v>5568</v>
      </c>
      <c r="E2680" s="205" t="n">
        <v>8</v>
      </c>
      <c r="F2680" s="67" t="n">
        <v>4</v>
      </c>
      <c r="G2680" s="91"/>
      <c r="H2680" s="91"/>
      <c r="I2680" s="91"/>
      <c r="J2680" s="91"/>
      <c r="K2680" s="91"/>
      <c r="L2680" s="91"/>
      <c r="M2680" s="91"/>
      <c r="N2680" s="91"/>
      <c r="O2680" s="91"/>
      <c r="P2680" s="91"/>
    </row>
    <row r="2681" customFormat="false" ht="15" hidden="false" customHeight="false" outlineLevel="0" collapsed="false">
      <c r="B2681" s="67" t="s">
        <v>2777</v>
      </c>
      <c r="C2681" s="67" t="s">
        <v>2855</v>
      </c>
      <c r="D2681" s="67" t="s">
        <v>5569</v>
      </c>
      <c r="E2681" s="205" t="n">
        <v>8</v>
      </c>
      <c r="F2681" s="67" t="n">
        <v>4</v>
      </c>
      <c r="G2681" s="91"/>
      <c r="H2681" s="91"/>
      <c r="I2681" s="91"/>
      <c r="J2681" s="91"/>
      <c r="K2681" s="91"/>
      <c r="L2681" s="91"/>
      <c r="M2681" s="91"/>
      <c r="N2681" s="91"/>
      <c r="O2681" s="91"/>
      <c r="P2681" s="91"/>
    </row>
    <row r="2682" customFormat="false" ht="15" hidden="false" customHeight="false" outlineLevel="0" collapsed="false">
      <c r="B2682" s="67" t="s">
        <v>2777</v>
      </c>
      <c r="C2682" s="67" t="s">
        <v>2855</v>
      </c>
      <c r="D2682" s="67" t="s">
        <v>5570</v>
      </c>
      <c r="E2682" s="205" t="n">
        <v>8</v>
      </c>
      <c r="F2682" s="67" t="n">
        <v>4</v>
      </c>
      <c r="G2682" s="91"/>
      <c r="H2682" s="91"/>
      <c r="I2682" s="91"/>
      <c r="J2682" s="91"/>
      <c r="K2682" s="91"/>
      <c r="L2682" s="91"/>
      <c r="M2682" s="91"/>
      <c r="N2682" s="91"/>
      <c r="O2682" s="91"/>
      <c r="P2682" s="91"/>
    </row>
    <row r="2683" customFormat="false" ht="15" hidden="false" customHeight="false" outlineLevel="0" collapsed="false">
      <c r="B2683" s="67" t="s">
        <v>2777</v>
      </c>
      <c r="C2683" s="67" t="s">
        <v>2855</v>
      </c>
      <c r="D2683" s="67" t="s">
        <v>5571</v>
      </c>
      <c r="E2683" s="205" t="n">
        <v>8</v>
      </c>
      <c r="F2683" s="67" t="n">
        <v>4</v>
      </c>
      <c r="G2683" s="91"/>
      <c r="H2683" s="91"/>
      <c r="I2683" s="91"/>
      <c r="J2683" s="91"/>
      <c r="K2683" s="91"/>
      <c r="L2683" s="91"/>
      <c r="M2683" s="91"/>
      <c r="N2683" s="91"/>
      <c r="O2683" s="91"/>
      <c r="P2683" s="91"/>
    </row>
    <row r="2684" customFormat="false" ht="15" hidden="false" customHeight="false" outlineLevel="0" collapsed="false">
      <c r="B2684" s="67" t="s">
        <v>2777</v>
      </c>
      <c r="C2684" s="67" t="s">
        <v>2855</v>
      </c>
      <c r="D2684" s="67" t="s">
        <v>5572</v>
      </c>
      <c r="E2684" s="205" t="n">
        <v>8</v>
      </c>
      <c r="F2684" s="67" t="n">
        <v>4</v>
      </c>
      <c r="G2684" s="91"/>
      <c r="H2684" s="91"/>
      <c r="I2684" s="91"/>
      <c r="J2684" s="91"/>
      <c r="K2684" s="91"/>
      <c r="L2684" s="91"/>
      <c r="M2684" s="91"/>
      <c r="N2684" s="91"/>
      <c r="O2684" s="91"/>
      <c r="P2684" s="91"/>
    </row>
    <row r="2685" customFormat="false" ht="15" hidden="false" customHeight="false" outlineLevel="0" collapsed="false">
      <c r="B2685" s="67" t="s">
        <v>2777</v>
      </c>
      <c r="C2685" s="67" t="s">
        <v>2855</v>
      </c>
      <c r="D2685" s="67" t="s">
        <v>5573</v>
      </c>
      <c r="E2685" s="205" t="n">
        <v>8</v>
      </c>
      <c r="F2685" s="67" t="n">
        <v>4</v>
      </c>
      <c r="G2685" s="91"/>
      <c r="H2685" s="91"/>
      <c r="I2685" s="91"/>
      <c r="J2685" s="91"/>
      <c r="K2685" s="91"/>
      <c r="L2685" s="91"/>
      <c r="M2685" s="91"/>
      <c r="N2685" s="91"/>
      <c r="O2685" s="91"/>
      <c r="P2685" s="91"/>
    </row>
    <row r="2686" customFormat="false" ht="15" hidden="false" customHeight="false" outlineLevel="0" collapsed="false">
      <c r="B2686" s="67" t="s">
        <v>2777</v>
      </c>
      <c r="C2686" s="67" t="s">
        <v>2855</v>
      </c>
      <c r="D2686" s="67" t="s">
        <v>5574</v>
      </c>
      <c r="E2686" s="205" t="n">
        <v>8</v>
      </c>
      <c r="F2686" s="67" t="n">
        <v>4</v>
      </c>
      <c r="G2686" s="91"/>
      <c r="H2686" s="91"/>
      <c r="I2686" s="91"/>
      <c r="J2686" s="91"/>
      <c r="K2686" s="91"/>
      <c r="L2686" s="91"/>
      <c r="M2686" s="91"/>
      <c r="N2686" s="91"/>
      <c r="O2686" s="91"/>
      <c r="P2686" s="91"/>
    </row>
    <row r="2687" customFormat="false" ht="15" hidden="false" customHeight="false" outlineLevel="0" collapsed="false">
      <c r="B2687" s="67" t="s">
        <v>2777</v>
      </c>
      <c r="C2687" s="67" t="s">
        <v>2855</v>
      </c>
      <c r="D2687" s="67" t="s">
        <v>5575</v>
      </c>
      <c r="E2687" s="205" t="n">
        <v>8</v>
      </c>
      <c r="F2687" s="67" t="n">
        <v>4</v>
      </c>
      <c r="G2687" s="91"/>
      <c r="H2687" s="91"/>
      <c r="I2687" s="91"/>
      <c r="J2687" s="91"/>
      <c r="K2687" s="91"/>
      <c r="L2687" s="91"/>
      <c r="M2687" s="91"/>
      <c r="N2687" s="91"/>
      <c r="O2687" s="91"/>
      <c r="P2687" s="91"/>
    </row>
    <row r="2688" customFormat="false" ht="15" hidden="false" customHeight="false" outlineLevel="0" collapsed="false">
      <c r="B2688" s="67" t="s">
        <v>2777</v>
      </c>
      <c r="C2688" s="67" t="s">
        <v>2855</v>
      </c>
      <c r="D2688" s="67" t="s">
        <v>5576</v>
      </c>
      <c r="E2688" s="205" t="n">
        <v>8</v>
      </c>
      <c r="F2688" s="67" t="n">
        <v>4</v>
      </c>
      <c r="G2688" s="91"/>
      <c r="H2688" s="91"/>
      <c r="I2688" s="91"/>
      <c r="J2688" s="91"/>
      <c r="K2688" s="91"/>
      <c r="L2688" s="91"/>
      <c r="M2688" s="91"/>
      <c r="N2688" s="91"/>
      <c r="O2688" s="91"/>
      <c r="P2688" s="91"/>
    </row>
    <row r="2689" customFormat="false" ht="15" hidden="false" customHeight="false" outlineLevel="0" collapsed="false">
      <c r="B2689" s="67" t="s">
        <v>2777</v>
      </c>
      <c r="C2689" s="67" t="s">
        <v>2855</v>
      </c>
      <c r="D2689" s="67" t="s">
        <v>5577</v>
      </c>
      <c r="E2689" s="205" t="n">
        <v>8</v>
      </c>
      <c r="F2689" s="67" t="n">
        <v>4</v>
      </c>
      <c r="G2689" s="91"/>
      <c r="H2689" s="91"/>
      <c r="I2689" s="91"/>
      <c r="J2689" s="91"/>
      <c r="K2689" s="91"/>
      <c r="L2689" s="91"/>
      <c r="M2689" s="91"/>
      <c r="N2689" s="91"/>
      <c r="O2689" s="91"/>
      <c r="P2689" s="91"/>
    </row>
    <row r="2690" customFormat="false" ht="15" hidden="false" customHeight="false" outlineLevel="0" collapsed="false">
      <c r="B2690" s="67" t="s">
        <v>2777</v>
      </c>
      <c r="C2690" s="67" t="s">
        <v>2855</v>
      </c>
      <c r="D2690" s="67" t="s">
        <v>5578</v>
      </c>
      <c r="E2690" s="205" t="n">
        <v>7</v>
      </c>
      <c r="F2690" s="67" t="n">
        <v>4</v>
      </c>
      <c r="G2690" s="91"/>
      <c r="H2690" s="91"/>
      <c r="I2690" s="91"/>
      <c r="J2690" s="91"/>
      <c r="K2690" s="91"/>
      <c r="L2690" s="91"/>
      <c r="M2690" s="91"/>
      <c r="N2690" s="91"/>
      <c r="O2690" s="91"/>
      <c r="P2690" s="91"/>
    </row>
    <row r="2691" customFormat="false" ht="15" hidden="false" customHeight="false" outlineLevel="0" collapsed="false">
      <c r="B2691" s="67" t="s">
        <v>2777</v>
      </c>
      <c r="C2691" s="67" t="s">
        <v>2855</v>
      </c>
      <c r="D2691" s="67" t="s">
        <v>5579</v>
      </c>
      <c r="E2691" s="205" t="n">
        <v>8</v>
      </c>
      <c r="F2691" s="67" t="n">
        <v>4</v>
      </c>
      <c r="G2691" s="91"/>
      <c r="H2691" s="91"/>
      <c r="I2691" s="91"/>
      <c r="J2691" s="91"/>
      <c r="K2691" s="91"/>
      <c r="L2691" s="91"/>
      <c r="M2691" s="91"/>
      <c r="N2691" s="91"/>
      <c r="O2691" s="91"/>
      <c r="P2691" s="91"/>
    </row>
    <row r="2692" customFormat="false" ht="15" hidden="false" customHeight="false" outlineLevel="0" collapsed="false">
      <c r="B2692" s="67" t="s">
        <v>2777</v>
      </c>
      <c r="C2692" s="67" t="s">
        <v>2855</v>
      </c>
      <c r="D2692" s="67" t="s">
        <v>5580</v>
      </c>
      <c r="E2692" s="205" t="n">
        <v>8</v>
      </c>
      <c r="F2692" s="67" t="n">
        <v>4</v>
      </c>
      <c r="G2692" s="91"/>
      <c r="H2692" s="91"/>
      <c r="I2692" s="91"/>
      <c r="J2692" s="91"/>
      <c r="K2692" s="91"/>
      <c r="L2692" s="91"/>
      <c r="M2692" s="91"/>
      <c r="N2692" s="91"/>
      <c r="O2692" s="91"/>
      <c r="P2692" s="91"/>
    </row>
    <row r="2693" customFormat="false" ht="15" hidden="false" customHeight="false" outlineLevel="0" collapsed="false">
      <c r="B2693" s="67" t="s">
        <v>2777</v>
      </c>
      <c r="C2693" s="67" t="s">
        <v>2855</v>
      </c>
      <c r="D2693" s="67" t="s">
        <v>5581</v>
      </c>
      <c r="E2693" s="205" t="n">
        <v>7</v>
      </c>
      <c r="F2693" s="67" t="n">
        <v>4</v>
      </c>
      <c r="G2693" s="91"/>
      <c r="H2693" s="91"/>
      <c r="I2693" s="91"/>
      <c r="J2693" s="91"/>
      <c r="K2693" s="91"/>
      <c r="L2693" s="91"/>
      <c r="M2693" s="91"/>
      <c r="N2693" s="91"/>
      <c r="O2693" s="91"/>
      <c r="P2693" s="91"/>
    </row>
    <row r="2694" customFormat="false" ht="15" hidden="false" customHeight="false" outlineLevel="0" collapsed="false">
      <c r="B2694" s="67" t="s">
        <v>2777</v>
      </c>
      <c r="C2694" s="67" t="s">
        <v>2855</v>
      </c>
      <c r="D2694" s="67" t="s">
        <v>5582</v>
      </c>
      <c r="E2694" s="205" t="n">
        <v>8</v>
      </c>
      <c r="F2694" s="67" t="n">
        <v>4</v>
      </c>
      <c r="G2694" s="91"/>
      <c r="H2694" s="91"/>
      <c r="I2694" s="91"/>
      <c r="J2694" s="91"/>
      <c r="K2694" s="91"/>
      <c r="L2694" s="91"/>
      <c r="M2694" s="91"/>
      <c r="N2694" s="91"/>
      <c r="O2694" s="91"/>
      <c r="P2694" s="91"/>
    </row>
    <row r="2695" customFormat="false" ht="15" hidden="false" customHeight="false" outlineLevel="0" collapsed="false">
      <c r="B2695" s="67" t="s">
        <v>2777</v>
      </c>
      <c r="C2695" s="67" t="s">
        <v>2855</v>
      </c>
      <c r="D2695" s="67" t="s">
        <v>5583</v>
      </c>
      <c r="E2695" s="205" t="n">
        <v>8</v>
      </c>
      <c r="F2695" s="67" t="n">
        <v>4</v>
      </c>
      <c r="G2695" s="91"/>
      <c r="H2695" s="91"/>
      <c r="I2695" s="91"/>
      <c r="J2695" s="91"/>
      <c r="K2695" s="91"/>
      <c r="L2695" s="91"/>
      <c r="M2695" s="91"/>
      <c r="N2695" s="91"/>
      <c r="O2695" s="91"/>
      <c r="P2695" s="91"/>
    </row>
    <row r="2696" customFormat="false" ht="15" hidden="false" customHeight="false" outlineLevel="0" collapsed="false">
      <c r="B2696" s="67" t="s">
        <v>2777</v>
      </c>
      <c r="C2696" s="67" t="s">
        <v>2855</v>
      </c>
      <c r="D2696" s="67" t="s">
        <v>5584</v>
      </c>
      <c r="E2696" s="205" t="n">
        <v>8</v>
      </c>
      <c r="F2696" s="67" t="n">
        <v>4</v>
      </c>
      <c r="G2696" s="91"/>
      <c r="H2696" s="91"/>
      <c r="I2696" s="91"/>
      <c r="J2696" s="91"/>
      <c r="K2696" s="91"/>
      <c r="L2696" s="91"/>
      <c r="M2696" s="91"/>
      <c r="N2696" s="91"/>
      <c r="O2696" s="91"/>
      <c r="P2696" s="91"/>
    </row>
    <row r="2697" customFormat="false" ht="15" hidden="false" customHeight="false" outlineLevel="0" collapsed="false">
      <c r="B2697" s="67" t="s">
        <v>2777</v>
      </c>
      <c r="C2697" s="67" t="s">
        <v>2855</v>
      </c>
      <c r="D2697" s="67" t="s">
        <v>5585</v>
      </c>
      <c r="E2697" s="205" t="n">
        <v>8</v>
      </c>
      <c r="F2697" s="67" t="n">
        <v>4</v>
      </c>
      <c r="G2697" s="91"/>
      <c r="H2697" s="91"/>
      <c r="I2697" s="91"/>
      <c r="J2697" s="91"/>
      <c r="K2697" s="91"/>
      <c r="L2697" s="91"/>
      <c r="M2697" s="91"/>
      <c r="N2697" s="91"/>
      <c r="O2697" s="91"/>
      <c r="P2697" s="91"/>
    </row>
    <row r="2698" customFormat="false" ht="15" hidden="false" customHeight="false" outlineLevel="0" collapsed="false">
      <c r="B2698" s="67" t="s">
        <v>2777</v>
      </c>
      <c r="C2698" s="67" t="s">
        <v>2855</v>
      </c>
      <c r="D2698" s="67" t="s">
        <v>5586</v>
      </c>
      <c r="E2698" s="205" t="n">
        <v>7</v>
      </c>
      <c r="F2698" s="67" t="n">
        <v>4</v>
      </c>
      <c r="G2698" s="91"/>
      <c r="H2698" s="91"/>
      <c r="I2698" s="91"/>
      <c r="J2698" s="91"/>
      <c r="K2698" s="91"/>
      <c r="L2698" s="91"/>
      <c r="M2698" s="91"/>
      <c r="N2698" s="91"/>
      <c r="O2698" s="91"/>
      <c r="P2698" s="91"/>
    </row>
    <row r="2699" customFormat="false" ht="15" hidden="false" customHeight="false" outlineLevel="0" collapsed="false">
      <c r="B2699" s="67" t="s">
        <v>2777</v>
      </c>
      <c r="C2699" s="67" t="s">
        <v>2855</v>
      </c>
      <c r="D2699" s="67" t="s">
        <v>5587</v>
      </c>
      <c r="E2699" s="205" t="n">
        <v>7</v>
      </c>
      <c r="F2699" s="67" t="n">
        <v>4</v>
      </c>
      <c r="G2699" s="91"/>
      <c r="H2699" s="91"/>
      <c r="I2699" s="91"/>
      <c r="J2699" s="91"/>
      <c r="K2699" s="91"/>
      <c r="L2699" s="91"/>
      <c r="M2699" s="91"/>
      <c r="N2699" s="91"/>
      <c r="O2699" s="91"/>
      <c r="P2699" s="91"/>
    </row>
    <row r="2700" customFormat="false" ht="15" hidden="false" customHeight="false" outlineLevel="0" collapsed="false">
      <c r="B2700" s="67" t="s">
        <v>2777</v>
      </c>
      <c r="C2700" s="67" t="s">
        <v>2855</v>
      </c>
      <c r="D2700" s="67" t="s">
        <v>5588</v>
      </c>
      <c r="E2700" s="205" t="n">
        <v>8</v>
      </c>
      <c r="F2700" s="67" t="n">
        <v>4</v>
      </c>
      <c r="G2700" s="91"/>
      <c r="H2700" s="91"/>
      <c r="I2700" s="91"/>
      <c r="J2700" s="91"/>
      <c r="K2700" s="91"/>
      <c r="L2700" s="91"/>
      <c r="M2700" s="91"/>
      <c r="N2700" s="91"/>
      <c r="O2700" s="91"/>
      <c r="P2700" s="91"/>
    </row>
    <row r="2701" customFormat="false" ht="15" hidden="false" customHeight="false" outlineLevel="0" collapsed="false">
      <c r="B2701" s="67" t="s">
        <v>2777</v>
      </c>
      <c r="C2701" s="67" t="s">
        <v>2855</v>
      </c>
      <c r="D2701" s="67" t="s">
        <v>5589</v>
      </c>
      <c r="E2701" s="205" t="n">
        <v>7</v>
      </c>
      <c r="F2701" s="67" t="n">
        <v>4</v>
      </c>
      <c r="G2701" s="91"/>
      <c r="H2701" s="91"/>
      <c r="I2701" s="91"/>
      <c r="J2701" s="91"/>
      <c r="K2701" s="91"/>
      <c r="L2701" s="91"/>
      <c r="M2701" s="91"/>
      <c r="N2701" s="91"/>
      <c r="O2701" s="91"/>
      <c r="P2701" s="91"/>
    </row>
    <row r="2702" customFormat="false" ht="15" hidden="false" customHeight="false" outlineLevel="0" collapsed="false">
      <c r="B2702" s="67" t="s">
        <v>2777</v>
      </c>
      <c r="C2702" s="67" t="s">
        <v>2855</v>
      </c>
      <c r="D2702" s="67" t="s">
        <v>5590</v>
      </c>
      <c r="E2702" s="205" t="n">
        <v>8</v>
      </c>
      <c r="F2702" s="67" t="n">
        <v>4</v>
      </c>
      <c r="G2702" s="91"/>
      <c r="H2702" s="91"/>
      <c r="I2702" s="91"/>
      <c r="J2702" s="91"/>
      <c r="K2702" s="91"/>
      <c r="L2702" s="91"/>
      <c r="M2702" s="91"/>
      <c r="N2702" s="91"/>
      <c r="O2702" s="91"/>
      <c r="P2702" s="91"/>
    </row>
    <row r="2703" customFormat="false" ht="15" hidden="false" customHeight="false" outlineLevel="0" collapsed="false">
      <c r="B2703" s="67" t="s">
        <v>2777</v>
      </c>
      <c r="C2703" s="67" t="s">
        <v>2855</v>
      </c>
      <c r="D2703" s="67" t="s">
        <v>5591</v>
      </c>
      <c r="E2703" s="205" t="n">
        <v>8</v>
      </c>
      <c r="F2703" s="67" t="n">
        <v>4</v>
      </c>
      <c r="G2703" s="91"/>
      <c r="H2703" s="91"/>
      <c r="I2703" s="91"/>
      <c r="J2703" s="91"/>
      <c r="K2703" s="91"/>
      <c r="L2703" s="91"/>
      <c r="M2703" s="91"/>
      <c r="N2703" s="91"/>
      <c r="O2703" s="91"/>
      <c r="P2703" s="91"/>
    </row>
    <row r="2704" customFormat="false" ht="15" hidden="false" customHeight="false" outlineLevel="0" collapsed="false">
      <c r="B2704" s="67" t="s">
        <v>2777</v>
      </c>
      <c r="C2704" s="67" t="s">
        <v>2855</v>
      </c>
      <c r="D2704" s="67" t="s">
        <v>5592</v>
      </c>
      <c r="E2704" s="205" t="n">
        <v>8</v>
      </c>
      <c r="F2704" s="67" t="n">
        <v>4</v>
      </c>
      <c r="G2704" s="91"/>
      <c r="H2704" s="91"/>
      <c r="I2704" s="91"/>
      <c r="J2704" s="91"/>
      <c r="K2704" s="91"/>
      <c r="L2704" s="91"/>
      <c r="M2704" s="91"/>
      <c r="N2704" s="91"/>
      <c r="O2704" s="91"/>
      <c r="P2704" s="91"/>
    </row>
    <row r="2705" customFormat="false" ht="15" hidden="false" customHeight="false" outlineLevel="0" collapsed="false">
      <c r="B2705" s="67" t="s">
        <v>2777</v>
      </c>
      <c r="C2705" s="67" t="s">
        <v>2855</v>
      </c>
      <c r="D2705" s="67" t="s">
        <v>5593</v>
      </c>
      <c r="E2705" s="205" t="n">
        <v>8</v>
      </c>
      <c r="F2705" s="67" t="n">
        <v>4</v>
      </c>
      <c r="G2705" s="91"/>
      <c r="H2705" s="91"/>
      <c r="I2705" s="91"/>
      <c r="J2705" s="91"/>
      <c r="K2705" s="91"/>
      <c r="L2705" s="91"/>
      <c r="M2705" s="91"/>
      <c r="N2705" s="91"/>
      <c r="O2705" s="91"/>
      <c r="P2705" s="91"/>
    </row>
    <row r="2706" customFormat="false" ht="15" hidden="false" customHeight="false" outlineLevel="0" collapsed="false">
      <c r="B2706" s="67" t="s">
        <v>2777</v>
      </c>
      <c r="C2706" s="67" t="s">
        <v>2855</v>
      </c>
      <c r="D2706" s="67" t="s">
        <v>5594</v>
      </c>
      <c r="E2706" s="205" t="n">
        <v>8</v>
      </c>
      <c r="F2706" s="67" t="n">
        <v>4</v>
      </c>
      <c r="G2706" s="91"/>
      <c r="H2706" s="91"/>
      <c r="I2706" s="91"/>
      <c r="J2706" s="91"/>
      <c r="K2706" s="91"/>
      <c r="L2706" s="91"/>
      <c r="M2706" s="91"/>
      <c r="N2706" s="91"/>
      <c r="O2706" s="91"/>
      <c r="P2706" s="91"/>
    </row>
    <row r="2707" customFormat="false" ht="15" hidden="false" customHeight="false" outlineLevel="0" collapsed="false">
      <c r="B2707" s="67" t="s">
        <v>2777</v>
      </c>
      <c r="C2707" s="67" t="s">
        <v>2855</v>
      </c>
      <c r="D2707" s="67" t="s">
        <v>5595</v>
      </c>
      <c r="E2707" s="205" t="n">
        <v>8</v>
      </c>
      <c r="F2707" s="67" t="n">
        <v>4</v>
      </c>
      <c r="G2707" s="91"/>
      <c r="H2707" s="91"/>
      <c r="I2707" s="91"/>
      <c r="J2707" s="91"/>
      <c r="K2707" s="91"/>
      <c r="L2707" s="91"/>
      <c r="M2707" s="91"/>
      <c r="N2707" s="91"/>
      <c r="O2707" s="91"/>
      <c r="P2707" s="91"/>
    </row>
    <row r="2708" customFormat="false" ht="15" hidden="false" customHeight="false" outlineLevel="0" collapsed="false">
      <c r="B2708" s="67" t="s">
        <v>2777</v>
      </c>
      <c r="C2708" s="67" t="s">
        <v>2855</v>
      </c>
      <c r="D2708" s="67" t="s">
        <v>5596</v>
      </c>
      <c r="E2708" s="205" t="n">
        <v>8</v>
      </c>
      <c r="F2708" s="67" t="n">
        <v>4</v>
      </c>
      <c r="G2708" s="91"/>
      <c r="H2708" s="91"/>
      <c r="I2708" s="91"/>
      <c r="J2708" s="91"/>
      <c r="K2708" s="91"/>
      <c r="L2708" s="91"/>
      <c r="M2708" s="91"/>
      <c r="N2708" s="91"/>
      <c r="O2708" s="91"/>
      <c r="P2708" s="91"/>
    </row>
    <row r="2709" customFormat="false" ht="15" hidden="false" customHeight="false" outlineLevel="0" collapsed="false">
      <c r="B2709" s="67" t="s">
        <v>2777</v>
      </c>
      <c r="C2709" s="67" t="s">
        <v>2855</v>
      </c>
      <c r="D2709" s="67" t="s">
        <v>5597</v>
      </c>
      <c r="E2709" s="205" t="n">
        <v>7</v>
      </c>
      <c r="F2709" s="67" t="n">
        <v>4</v>
      </c>
      <c r="G2709" s="91"/>
      <c r="H2709" s="91"/>
      <c r="I2709" s="91"/>
      <c r="J2709" s="91"/>
      <c r="K2709" s="91"/>
      <c r="L2709" s="91"/>
      <c r="M2709" s="91"/>
      <c r="N2709" s="91"/>
      <c r="O2709" s="91"/>
      <c r="P2709" s="91"/>
    </row>
    <row r="2710" customFormat="false" ht="15" hidden="false" customHeight="false" outlineLevel="0" collapsed="false">
      <c r="B2710" s="67" t="s">
        <v>2777</v>
      </c>
      <c r="C2710" s="67" t="s">
        <v>2855</v>
      </c>
      <c r="D2710" s="67" t="s">
        <v>5598</v>
      </c>
      <c r="E2710" s="205" t="n">
        <v>8</v>
      </c>
      <c r="F2710" s="67" t="n">
        <v>4</v>
      </c>
      <c r="G2710" s="91"/>
      <c r="H2710" s="91"/>
      <c r="I2710" s="91"/>
      <c r="J2710" s="91"/>
      <c r="K2710" s="91"/>
      <c r="L2710" s="91"/>
      <c r="M2710" s="91"/>
      <c r="N2710" s="91"/>
      <c r="O2710" s="91"/>
      <c r="P2710" s="91"/>
    </row>
    <row r="2711" customFormat="false" ht="15" hidden="false" customHeight="false" outlineLevel="0" collapsed="false">
      <c r="B2711" s="67" t="s">
        <v>2777</v>
      </c>
      <c r="C2711" s="67" t="s">
        <v>2855</v>
      </c>
      <c r="D2711" s="67" t="s">
        <v>5599</v>
      </c>
      <c r="E2711" s="205" t="n">
        <v>8</v>
      </c>
      <c r="F2711" s="67" t="n">
        <v>4</v>
      </c>
      <c r="G2711" s="91"/>
      <c r="H2711" s="91"/>
      <c r="I2711" s="91"/>
      <c r="J2711" s="91"/>
      <c r="K2711" s="91"/>
      <c r="L2711" s="91"/>
      <c r="M2711" s="91"/>
      <c r="N2711" s="91"/>
      <c r="O2711" s="91"/>
      <c r="P2711" s="91"/>
    </row>
    <row r="2712" customFormat="false" ht="15" hidden="false" customHeight="false" outlineLevel="0" collapsed="false">
      <c r="B2712" s="67" t="s">
        <v>2777</v>
      </c>
      <c r="C2712" s="67" t="s">
        <v>2855</v>
      </c>
      <c r="D2712" s="67" t="s">
        <v>5600</v>
      </c>
      <c r="E2712" s="205" t="n">
        <v>7</v>
      </c>
      <c r="F2712" s="67" t="n">
        <v>4</v>
      </c>
      <c r="G2712" s="91"/>
      <c r="H2712" s="91"/>
      <c r="I2712" s="91"/>
      <c r="J2712" s="91"/>
      <c r="K2712" s="91"/>
      <c r="L2712" s="91"/>
      <c r="M2712" s="91"/>
      <c r="N2712" s="91"/>
      <c r="O2712" s="91"/>
      <c r="P2712" s="91"/>
    </row>
    <row r="2713" customFormat="false" ht="15" hidden="false" customHeight="false" outlineLevel="0" collapsed="false">
      <c r="B2713" s="67" t="s">
        <v>2777</v>
      </c>
      <c r="C2713" s="67" t="s">
        <v>2855</v>
      </c>
      <c r="D2713" s="67" t="s">
        <v>5601</v>
      </c>
      <c r="E2713" s="205" t="n">
        <v>8</v>
      </c>
      <c r="F2713" s="67" t="n">
        <v>4</v>
      </c>
      <c r="G2713" s="91"/>
      <c r="H2713" s="91"/>
      <c r="I2713" s="91"/>
      <c r="J2713" s="91"/>
      <c r="K2713" s="91"/>
      <c r="L2713" s="91"/>
      <c r="M2713" s="91"/>
      <c r="N2713" s="91"/>
      <c r="O2713" s="91"/>
      <c r="P2713" s="91"/>
    </row>
    <row r="2714" customFormat="false" ht="15" hidden="false" customHeight="false" outlineLevel="0" collapsed="false">
      <c r="B2714" s="67" t="s">
        <v>2777</v>
      </c>
      <c r="C2714" s="67" t="s">
        <v>2855</v>
      </c>
      <c r="D2714" s="67" t="s">
        <v>5602</v>
      </c>
      <c r="E2714" s="205" t="n">
        <v>8</v>
      </c>
      <c r="F2714" s="67" t="n">
        <v>4</v>
      </c>
      <c r="G2714" s="91"/>
      <c r="H2714" s="91"/>
      <c r="I2714" s="91"/>
      <c r="J2714" s="91"/>
      <c r="K2714" s="91"/>
      <c r="L2714" s="91"/>
      <c r="M2714" s="91"/>
      <c r="N2714" s="91"/>
      <c r="O2714" s="91"/>
      <c r="P2714" s="91"/>
    </row>
    <row r="2715" customFormat="false" ht="15" hidden="false" customHeight="false" outlineLevel="0" collapsed="false">
      <c r="B2715" s="67" t="s">
        <v>2777</v>
      </c>
      <c r="C2715" s="67" t="s">
        <v>2855</v>
      </c>
      <c r="D2715" s="67" t="s">
        <v>5603</v>
      </c>
      <c r="E2715" s="205" t="n">
        <v>7</v>
      </c>
      <c r="F2715" s="67" t="n">
        <v>4</v>
      </c>
      <c r="G2715" s="91"/>
      <c r="H2715" s="91"/>
      <c r="I2715" s="91"/>
      <c r="J2715" s="91"/>
      <c r="K2715" s="91"/>
      <c r="L2715" s="91"/>
      <c r="M2715" s="91"/>
      <c r="N2715" s="91"/>
      <c r="O2715" s="91"/>
      <c r="P2715" s="91"/>
    </row>
    <row r="2716" customFormat="false" ht="15" hidden="false" customHeight="false" outlineLevel="0" collapsed="false">
      <c r="B2716" s="67" t="s">
        <v>2777</v>
      </c>
      <c r="C2716" s="67" t="s">
        <v>2855</v>
      </c>
      <c r="D2716" s="67" t="s">
        <v>5604</v>
      </c>
      <c r="E2716" s="205" t="n">
        <v>8</v>
      </c>
      <c r="F2716" s="67" t="n">
        <v>4</v>
      </c>
      <c r="G2716" s="91"/>
      <c r="H2716" s="91"/>
      <c r="I2716" s="91"/>
      <c r="J2716" s="91"/>
      <c r="K2716" s="91"/>
      <c r="L2716" s="91"/>
      <c r="M2716" s="91"/>
      <c r="N2716" s="91"/>
      <c r="O2716" s="91"/>
      <c r="P2716" s="91"/>
    </row>
    <row r="2717" customFormat="false" ht="15" hidden="false" customHeight="false" outlineLevel="0" collapsed="false">
      <c r="B2717" s="67" t="s">
        <v>2777</v>
      </c>
      <c r="C2717" s="67" t="s">
        <v>2855</v>
      </c>
      <c r="D2717" s="67" t="s">
        <v>5605</v>
      </c>
      <c r="E2717" s="205" t="n">
        <v>8</v>
      </c>
      <c r="F2717" s="67" t="n">
        <v>4</v>
      </c>
      <c r="G2717" s="91"/>
      <c r="H2717" s="91"/>
      <c r="I2717" s="91"/>
      <c r="J2717" s="91"/>
      <c r="K2717" s="91"/>
      <c r="L2717" s="91"/>
      <c r="M2717" s="91"/>
      <c r="N2717" s="91"/>
      <c r="O2717" s="91"/>
      <c r="P2717" s="91"/>
    </row>
    <row r="2718" customFormat="false" ht="15" hidden="false" customHeight="false" outlineLevel="0" collapsed="false">
      <c r="B2718" s="67" t="s">
        <v>2777</v>
      </c>
      <c r="C2718" s="67" t="s">
        <v>2855</v>
      </c>
      <c r="D2718" s="67" t="s">
        <v>5606</v>
      </c>
      <c r="E2718" s="205" t="n">
        <v>8</v>
      </c>
      <c r="F2718" s="67" t="n">
        <v>4</v>
      </c>
      <c r="G2718" s="91"/>
      <c r="H2718" s="91"/>
      <c r="I2718" s="91"/>
      <c r="J2718" s="91"/>
      <c r="K2718" s="91"/>
      <c r="L2718" s="91"/>
      <c r="M2718" s="91"/>
      <c r="N2718" s="91"/>
      <c r="O2718" s="91"/>
      <c r="P2718" s="91"/>
    </row>
    <row r="2719" customFormat="false" ht="15" hidden="false" customHeight="false" outlineLevel="0" collapsed="false">
      <c r="B2719" s="67" t="s">
        <v>2777</v>
      </c>
      <c r="C2719" s="67" t="s">
        <v>2855</v>
      </c>
      <c r="D2719" s="67" t="s">
        <v>5607</v>
      </c>
      <c r="E2719" s="205" t="n">
        <v>8</v>
      </c>
      <c r="F2719" s="67" t="n">
        <v>4</v>
      </c>
      <c r="G2719" s="91"/>
      <c r="H2719" s="91"/>
      <c r="I2719" s="91"/>
      <c r="J2719" s="91"/>
      <c r="K2719" s="91"/>
      <c r="L2719" s="91"/>
      <c r="M2719" s="91"/>
      <c r="N2719" s="91"/>
      <c r="O2719" s="91"/>
      <c r="P2719" s="91"/>
    </row>
    <row r="2720" customFormat="false" ht="15" hidden="false" customHeight="false" outlineLevel="0" collapsed="false">
      <c r="B2720" s="67" t="s">
        <v>2777</v>
      </c>
      <c r="C2720" s="67" t="s">
        <v>2855</v>
      </c>
      <c r="D2720" s="67" t="s">
        <v>5608</v>
      </c>
      <c r="E2720" s="205" t="n">
        <v>8</v>
      </c>
      <c r="F2720" s="67" t="n">
        <v>4</v>
      </c>
      <c r="G2720" s="91"/>
      <c r="H2720" s="91"/>
      <c r="I2720" s="91"/>
      <c r="J2720" s="91"/>
      <c r="K2720" s="91"/>
      <c r="L2720" s="91"/>
      <c r="M2720" s="91"/>
      <c r="N2720" s="91"/>
      <c r="O2720" s="91"/>
      <c r="P2720" s="91"/>
    </row>
    <row r="2721" customFormat="false" ht="15" hidden="false" customHeight="false" outlineLevel="0" collapsed="false">
      <c r="B2721" s="67" t="s">
        <v>2777</v>
      </c>
      <c r="C2721" s="67" t="s">
        <v>2855</v>
      </c>
      <c r="D2721" s="67" t="s">
        <v>5609</v>
      </c>
      <c r="E2721" s="205" t="n">
        <v>7</v>
      </c>
      <c r="F2721" s="67" t="n">
        <v>4</v>
      </c>
      <c r="G2721" s="91"/>
      <c r="H2721" s="91"/>
      <c r="I2721" s="91"/>
      <c r="J2721" s="91"/>
      <c r="K2721" s="91"/>
      <c r="L2721" s="91"/>
      <c r="M2721" s="91"/>
      <c r="N2721" s="91"/>
      <c r="O2721" s="91"/>
      <c r="P2721" s="91"/>
    </row>
    <row r="2722" customFormat="false" ht="15" hidden="false" customHeight="false" outlineLevel="0" collapsed="false">
      <c r="B2722" s="67" t="s">
        <v>2777</v>
      </c>
      <c r="C2722" s="67" t="s">
        <v>2855</v>
      </c>
      <c r="D2722" s="67" t="s">
        <v>5610</v>
      </c>
      <c r="E2722" s="205" t="n">
        <v>8</v>
      </c>
      <c r="F2722" s="67" t="n">
        <v>4</v>
      </c>
      <c r="G2722" s="91"/>
      <c r="H2722" s="91"/>
      <c r="I2722" s="91"/>
      <c r="J2722" s="91"/>
      <c r="K2722" s="91"/>
      <c r="L2722" s="91"/>
      <c r="M2722" s="91"/>
      <c r="N2722" s="91"/>
      <c r="O2722" s="91"/>
      <c r="P2722" s="91"/>
    </row>
    <row r="2723" customFormat="false" ht="15" hidden="false" customHeight="false" outlineLevel="0" collapsed="false">
      <c r="B2723" s="67" t="s">
        <v>2777</v>
      </c>
      <c r="C2723" s="67" t="s">
        <v>2855</v>
      </c>
      <c r="D2723" s="67" t="s">
        <v>5611</v>
      </c>
      <c r="E2723" s="205" t="n">
        <v>7</v>
      </c>
      <c r="F2723" s="67" t="n">
        <v>4</v>
      </c>
      <c r="G2723" s="91"/>
      <c r="H2723" s="91"/>
      <c r="I2723" s="91"/>
      <c r="J2723" s="91"/>
      <c r="K2723" s="91"/>
      <c r="L2723" s="91"/>
      <c r="M2723" s="91"/>
      <c r="N2723" s="91"/>
      <c r="O2723" s="91"/>
      <c r="P2723" s="91"/>
    </row>
    <row r="2724" customFormat="false" ht="15" hidden="false" customHeight="false" outlineLevel="0" collapsed="false">
      <c r="B2724" s="67" t="s">
        <v>2777</v>
      </c>
      <c r="C2724" s="67" t="s">
        <v>2855</v>
      </c>
      <c r="D2724" s="67" t="s">
        <v>5612</v>
      </c>
      <c r="E2724" s="205" t="n">
        <v>7</v>
      </c>
      <c r="F2724" s="67" t="n">
        <v>4</v>
      </c>
      <c r="G2724" s="91"/>
      <c r="H2724" s="91"/>
      <c r="I2724" s="91"/>
      <c r="J2724" s="91"/>
      <c r="K2724" s="91"/>
      <c r="L2724" s="91"/>
      <c r="M2724" s="91"/>
      <c r="N2724" s="91"/>
      <c r="O2724" s="91"/>
      <c r="P2724" s="91"/>
    </row>
    <row r="2725" customFormat="false" ht="15" hidden="false" customHeight="false" outlineLevel="0" collapsed="false">
      <c r="B2725" s="67" t="s">
        <v>2777</v>
      </c>
      <c r="C2725" s="67" t="s">
        <v>2855</v>
      </c>
      <c r="D2725" s="67" t="s">
        <v>5613</v>
      </c>
      <c r="E2725" s="205" t="n">
        <v>8</v>
      </c>
      <c r="F2725" s="67" t="n">
        <v>4</v>
      </c>
      <c r="G2725" s="91"/>
      <c r="H2725" s="91"/>
      <c r="I2725" s="91"/>
      <c r="J2725" s="91"/>
      <c r="K2725" s="91"/>
      <c r="L2725" s="91"/>
      <c r="M2725" s="91"/>
      <c r="N2725" s="91"/>
      <c r="O2725" s="91"/>
      <c r="P2725" s="91"/>
    </row>
    <row r="2726" customFormat="false" ht="15" hidden="false" customHeight="false" outlineLevel="0" collapsed="false">
      <c r="B2726" s="67" t="s">
        <v>2777</v>
      </c>
      <c r="C2726" s="67" t="s">
        <v>2855</v>
      </c>
      <c r="D2726" s="67" t="s">
        <v>5614</v>
      </c>
      <c r="E2726" s="205" t="n">
        <v>8</v>
      </c>
      <c r="F2726" s="67" t="n">
        <v>4</v>
      </c>
      <c r="G2726" s="91"/>
      <c r="H2726" s="91"/>
      <c r="I2726" s="91"/>
      <c r="J2726" s="91"/>
      <c r="K2726" s="91"/>
      <c r="L2726" s="91"/>
      <c r="M2726" s="91"/>
      <c r="N2726" s="91"/>
      <c r="O2726" s="91"/>
      <c r="P2726" s="91"/>
    </row>
    <row r="2727" customFormat="false" ht="15" hidden="false" customHeight="false" outlineLevel="0" collapsed="false">
      <c r="B2727" s="67" t="s">
        <v>2777</v>
      </c>
      <c r="C2727" s="67" t="s">
        <v>2855</v>
      </c>
      <c r="D2727" s="67" t="s">
        <v>5615</v>
      </c>
      <c r="E2727" s="205" t="n">
        <v>7</v>
      </c>
      <c r="F2727" s="67" t="n">
        <v>4</v>
      </c>
      <c r="G2727" s="91"/>
      <c r="H2727" s="91"/>
      <c r="I2727" s="91"/>
      <c r="J2727" s="91"/>
      <c r="K2727" s="91"/>
      <c r="L2727" s="91"/>
      <c r="M2727" s="91"/>
      <c r="N2727" s="91"/>
      <c r="O2727" s="91"/>
      <c r="P2727" s="91"/>
    </row>
    <row r="2728" customFormat="false" ht="15" hidden="false" customHeight="false" outlineLevel="0" collapsed="false">
      <c r="B2728" s="67" t="s">
        <v>2777</v>
      </c>
      <c r="C2728" s="67" t="s">
        <v>2855</v>
      </c>
      <c r="D2728" s="67" t="s">
        <v>5616</v>
      </c>
      <c r="E2728" s="205" t="n">
        <v>7</v>
      </c>
      <c r="F2728" s="67" t="n">
        <v>4</v>
      </c>
      <c r="G2728" s="91"/>
      <c r="H2728" s="91"/>
      <c r="I2728" s="91"/>
      <c r="J2728" s="91"/>
      <c r="K2728" s="91"/>
      <c r="L2728" s="91"/>
      <c r="M2728" s="91"/>
      <c r="N2728" s="91"/>
      <c r="O2728" s="91"/>
      <c r="P2728" s="91"/>
    </row>
    <row r="2729" customFormat="false" ht="15" hidden="false" customHeight="false" outlineLevel="0" collapsed="false">
      <c r="B2729" s="67" t="s">
        <v>2777</v>
      </c>
      <c r="C2729" s="67" t="s">
        <v>2855</v>
      </c>
      <c r="D2729" s="67" t="s">
        <v>5617</v>
      </c>
      <c r="E2729" s="205" t="n">
        <v>8</v>
      </c>
      <c r="F2729" s="67" t="n">
        <v>4</v>
      </c>
      <c r="G2729" s="91"/>
      <c r="H2729" s="91"/>
      <c r="I2729" s="91"/>
      <c r="J2729" s="91"/>
      <c r="K2729" s="91"/>
      <c r="L2729" s="91"/>
      <c r="M2729" s="91"/>
      <c r="N2729" s="91"/>
      <c r="O2729" s="91"/>
      <c r="P2729" s="91"/>
    </row>
    <row r="2730" customFormat="false" ht="15" hidden="false" customHeight="false" outlineLevel="0" collapsed="false">
      <c r="B2730" s="67" t="s">
        <v>2777</v>
      </c>
      <c r="C2730" s="67" t="s">
        <v>2855</v>
      </c>
      <c r="D2730" s="67" t="s">
        <v>5618</v>
      </c>
      <c r="E2730" s="205" t="n">
        <v>8</v>
      </c>
      <c r="F2730" s="67" t="n">
        <v>4</v>
      </c>
      <c r="G2730" s="91"/>
      <c r="H2730" s="91"/>
      <c r="I2730" s="91"/>
      <c r="J2730" s="91"/>
      <c r="K2730" s="91"/>
      <c r="L2730" s="91"/>
      <c r="M2730" s="91"/>
      <c r="N2730" s="91"/>
      <c r="O2730" s="91"/>
      <c r="P2730" s="91"/>
    </row>
    <row r="2731" customFormat="false" ht="15" hidden="false" customHeight="false" outlineLevel="0" collapsed="false">
      <c r="B2731" s="67" t="s">
        <v>2777</v>
      </c>
      <c r="C2731" s="67" t="s">
        <v>2855</v>
      </c>
      <c r="D2731" s="67" t="s">
        <v>5619</v>
      </c>
      <c r="E2731" s="205" t="n">
        <v>7</v>
      </c>
      <c r="F2731" s="67" t="n">
        <v>4</v>
      </c>
      <c r="G2731" s="91"/>
      <c r="H2731" s="91"/>
      <c r="I2731" s="91"/>
      <c r="J2731" s="91"/>
      <c r="K2731" s="91"/>
      <c r="L2731" s="91"/>
      <c r="M2731" s="91"/>
      <c r="N2731" s="91"/>
      <c r="O2731" s="91"/>
      <c r="P2731" s="91"/>
    </row>
    <row r="2732" customFormat="false" ht="15" hidden="false" customHeight="false" outlineLevel="0" collapsed="false">
      <c r="B2732" s="67" t="s">
        <v>2777</v>
      </c>
      <c r="C2732" s="67" t="s">
        <v>2855</v>
      </c>
      <c r="D2732" s="67" t="s">
        <v>5620</v>
      </c>
      <c r="E2732" s="205" t="n">
        <v>7</v>
      </c>
      <c r="F2732" s="67" t="n">
        <v>4</v>
      </c>
      <c r="G2732" s="91"/>
      <c r="H2732" s="91"/>
      <c r="I2732" s="91"/>
      <c r="J2732" s="91"/>
      <c r="K2732" s="91"/>
      <c r="L2732" s="91"/>
      <c r="M2732" s="91"/>
      <c r="N2732" s="91"/>
      <c r="O2732" s="91"/>
      <c r="P2732" s="91"/>
    </row>
    <row r="2733" customFormat="false" ht="15" hidden="false" customHeight="false" outlineLevel="0" collapsed="false">
      <c r="B2733" s="67" t="s">
        <v>2777</v>
      </c>
      <c r="C2733" s="67" t="s">
        <v>2855</v>
      </c>
      <c r="D2733" s="67" t="s">
        <v>5621</v>
      </c>
      <c r="E2733" s="205" t="n">
        <v>7</v>
      </c>
      <c r="F2733" s="67" t="n">
        <v>4</v>
      </c>
      <c r="G2733" s="91"/>
      <c r="H2733" s="91"/>
      <c r="I2733" s="91"/>
      <c r="J2733" s="91"/>
      <c r="K2733" s="91"/>
      <c r="L2733" s="91"/>
      <c r="M2733" s="91"/>
      <c r="N2733" s="91"/>
      <c r="O2733" s="91"/>
      <c r="P2733" s="91"/>
    </row>
    <row r="2734" customFormat="false" ht="15" hidden="false" customHeight="false" outlineLevel="0" collapsed="false">
      <c r="B2734" s="67" t="s">
        <v>2777</v>
      </c>
      <c r="C2734" s="67" t="s">
        <v>2855</v>
      </c>
      <c r="D2734" s="67" t="s">
        <v>5622</v>
      </c>
      <c r="E2734" s="205" t="n">
        <v>6</v>
      </c>
      <c r="F2734" s="67" t="n">
        <v>4</v>
      </c>
      <c r="G2734" s="91"/>
      <c r="H2734" s="91"/>
      <c r="I2734" s="91"/>
      <c r="J2734" s="91"/>
      <c r="K2734" s="91"/>
      <c r="L2734" s="91"/>
      <c r="M2734" s="91"/>
      <c r="N2734" s="91"/>
      <c r="O2734" s="91"/>
      <c r="P2734" s="91"/>
    </row>
    <row r="2735" customFormat="false" ht="15" hidden="false" customHeight="false" outlineLevel="0" collapsed="false">
      <c r="B2735" s="67" t="s">
        <v>2777</v>
      </c>
      <c r="C2735" s="67" t="s">
        <v>2855</v>
      </c>
      <c r="D2735" s="67" t="s">
        <v>5623</v>
      </c>
      <c r="E2735" s="205" t="n">
        <v>6</v>
      </c>
      <c r="F2735" s="67" t="n">
        <v>4</v>
      </c>
      <c r="G2735" s="91"/>
      <c r="H2735" s="91"/>
      <c r="I2735" s="91"/>
      <c r="J2735" s="91"/>
      <c r="K2735" s="91"/>
      <c r="L2735" s="91"/>
      <c r="M2735" s="91"/>
      <c r="N2735" s="91"/>
      <c r="O2735" s="91"/>
      <c r="P2735" s="91"/>
    </row>
    <row r="2736" customFormat="false" ht="15" hidden="false" customHeight="false" outlineLevel="0" collapsed="false">
      <c r="B2736" s="67" t="s">
        <v>2777</v>
      </c>
      <c r="C2736" s="67" t="s">
        <v>2855</v>
      </c>
      <c r="D2736" s="67" t="s">
        <v>5624</v>
      </c>
      <c r="E2736" s="205" t="n">
        <v>7</v>
      </c>
      <c r="F2736" s="67" t="n">
        <v>4</v>
      </c>
      <c r="G2736" s="91"/>
      <c r="H2736" s="91"/>
      <c r="I2736" s="91"/>
      <c r="J2736" s="91"/>
      <c r="K2736" s="91"/>
      <c r="L2736" s="91"/>
      <c r="M2736" s="91"/>
      <c r="N2736" s="91"/>
      <c r="O2736" s="91"/>
      <c r="P2736" s="91"/>
    </row>
    <row r="2737" customFormat="false" ht="15" hidden="false" customHeight="false" outlineLevel="0" collapsed="false">
      <c r="B2737" s="67" t="s">
        <v>2777</v>
      </c>
      <c r="C2737" s="67" t="s">
        <v>2855</v>
      </c>
      <c r="D2737" s="67" t="s">
        <v>5625</v>
      </c>
      <c r="E2737" s="205" t="n">
        <v>7</v>
      </c>
      <c r="F2737" s="67" t="n">
        <v>4</v>
      </c>
      <c r="G2737" s="91"/>
      <c r="H2737" s="91"/>
      <c r="I2737" s="91"/>
      <c r="J2737" s="91"/>
      <c r="K2737" s="91"/>
      <c r="L2737" s="91"/>
      <c r="M2737" s="91"/>
      <c r="N2737" s="91"/>
      <c r="O2737" s="91"/>
      <c r="P2737" s="91"/>
    </row>
    <row r="2738" customFormat="false" ht="15" hidden="false" customHeight="false" outlineLevel="0" collapsed="false">
      <c r="B2738" s="67" t="s">
        <v>2777</v>
      </c>
      <c r="C2738" s="67" t="s">
        <v>2855</v>
      </c>
      <c r="D2738" s="67" t="s">
        <v>5626</v>
      </c>
      <c r="E2738" s="205" t="n">
        <v>7</v>
      </c>
      <c r="F2738" s="67" t="n">
        <v>4</v>
      </c>
      <c r="G2738" s="91"/>
      <c r="H2738" s="91"/>
      <c r="I2738" s="91"/>
      <c r="J2738" s="91"/>
      <c r="K2738" s="91"/>
      <c r="L2738" s="91"/>
      <c r="M2738" s="91"/>
      <c r="N2738" s="91"/>
      <c r="O2738" s="91"/>
      <c r="P2738" s="91"/>
    </row>
    <row r="2739" customFormat="false" ht="15" hidden="false" customHeight="false" outlineLevel="0" collapsed="false">
      <c r="B2739" s="67" t="s">
        <v>2777</v>
      </c>
      <c r="C2739" s="67" t="s">
        <v>2855</v>
      </c>
      <c r="D2739" s="67" t="s">
        <v>5627</v>
      </c>
      <c r="E2739" s="205" t="n">
        <v>8</v>
      </c>
      <c r="F2739" s="67" t="n">
        <v>4</v>
      </c>
      <c r="G2739" s="91"/>
      <c r="H2739" s="91"/>
      <c r="I2739" s="91"/>
      <c r="J2739" s="91"/>
      <c r="K2739" s="91"/>
      <c r="L2739" s="91"/>
      <c r="M2739" s="91"/>
      <c r="N2739" s="91"/>
      <c r="O2739" s="91"/>
      <c r="P2739" s="91"/>
    </row>
    <row r="2740" customFormat="false" ht="15" hidden="false" customHeight="false" outlineLevel="0" collapsed="false">
      <c r="B2740" s="67" t="s">
        <v>2777</v>
      </c>
      <c r="C2740" s="67" t="s">
        <v>2855</v>
      </c>
      <c r="D2740" s="67" t="s">
        <v>5628</v>
      </c>
      <c r="E2740" s="205" t="n">
        <v>8</v>
      </c>
      <c r="F2740" s="67" t="n">
        <v>4</v>
      </c>
      <c r="G2740" s="91"/>
      <c r="H2740" s="91"/>
      <c r="I2740" s="91"/>
      <c r="J2740" s="91"/>
      <c r="K2740" s="91"/>
      <c r="L2740" s="91"/>
      <c r="M2740" s="91"/>
      <c r="N2740" s="91"/>
      <c r="O2740" s="91"/>
      <c r="P2740" s="91"/>
    </row>
    <row r="2741" customFormat="false" ht="15" hidden="false" customHeight="false" outlineLevel="0" collapsed="false">
      <c r="B2741" s="67" t="s">
        <v>2777</v>
      </c>
      <c r="C2741" s="67" t="s">
        <v>2855</v>
      </c>
      <c r="D2741" s="67" t="s">
        <v>5629</v>
      </c>
      <c r="E2741" s="205" t="n">
        <v>8</v>
      </c>
      <c r="F2741" s="67" t="n">
        <v>4</v>
      </c>
      <c r="G2741" s="91"/>
      <c r="H2741" s="91"/>
      <c r="I2741" s="91"/>
      <c r="J2741" s="91"/>
      <c r="K2741" s="91"/>
      <c r="L2741" s="91"/>
      <c r="M2741" s="91"/>
      <c r="N2741" s="91"/>
      <c r="O2741" s="91"/>
      <c r="P2741" s="91"/>
    </row>
    <row r="2742" customFormat="false" ht="15" hidden="false" customHeight="false" outlineLevel="0" collapsed="false">
      <c r="B2742" s="67" t="s">
        <v>2777</v>
      </c>
      <c r="C2742" s="67" t="s">
        <v>2855</v>
      </c>
      <c r="D2742" s="67" t="s">
        <v>5630</v>
      </c>
      <c r="E2742" s="205" t="n">
        <v>7</v>
      </c>
      <c r="F2742" s="67" t="n">
        <v>4</v>
      </c>
      <c r="G2742" s="91"/>
      <c r="H2742" s="91"/>
      <c r="I2742" s="91"/>
      <c r="J2742" s="91"/>
      <c r="K2742" s="91"/>
      <c r="L2742" s="91"/>
      <c r="M2742" s="91"/>
      <c r="N2742" s="91"/>
      <c r="O2742" s="91"/>
      <c r="P2742" s="91"/>
    </row>
    <row r="2743" customFormat="false" ht="15" hidden="false" customHeight="false" outlineLevel="0" collapsed="false">
      <c r="B2743" s="67" t="s">
        <v>2777</v>
      </c>
      <c r="C2743" s="67" t="s">
        <v>2855</v>
      </c>
      <c r="D2743" s="67" t="s">
        <v>5631</v>
      </c>
      <c r="E2743" s="205" t="n">
        <v>8</v>
      </c>
      <c r="F2743" s="67" t="n">
        <v>4</v>
      </c>
      <c r="G2743" s="91"/>
      <c r="H2743" s="91"/>
      <c r="I2743" s="91"/>
      <c r="J2743" s="91"/>
      <c r="K2743" s="91"/>
      <c r="L2743" s="91"/>
      <c r="M2743" s="91"/>
      <c r="N2743" s="91"/>
      <c r="O2743" s="91"/>
      <c r="P2743" s="91"/>
    </row>
    <row r="2744" customFormat="false" ht="15" hidden="false" customHeight="false" outlineLevel="0" collapsed="false">
      <c r="B2744" s="67" t="s">
        <v>2777</v>
      </c>
      <c r="C2744" s="67" t="s">
        <v>2855</v>
      </c>
      <c r="D2744" s="67" t="s">
        <v>5632</v>
      </c>
      <c r="E2744" s="205" t="n">
        <v>8</v>
      </c>
      <c r="F2744" s="67" t="n">
        <v>4</v>
      </c>
      <c r="G2744" s="91"/>
      <c r="H2744" s="91"/>
      <c r="I2744" s="91"/>
      <c r="J2744" s="91"/>
      <c r="K2744" s="91"/>
      <c r="L2744" s="91"/>
      <c r="M2744" s="91"/>
      <c r="N2744" s="91"/>
      <c r="O2744" s="91"/>
      <c r="P2744" s="91"/>
    </row>
    <row r="2745" customFormat="false" ht="15" hidden="false" customHeight="false" outlineLevel="0" collapsed="false">
      <c r="B2745" s="67" t="s">
        <v>2777</v>
      </c>
      <c r="C2745" s="67" t="s">
        <v>2855</v>
      </c>
      <c r="D2745" s="67" t="s">
        <v>5633</v>
      </c>
      <c r="E2745" s="205" t="n">
        <v>8</v>
      </c>
      <c r="F2745" s="67" t="n">
        <v>4</v>
      </c>
      <c r="G2745" s="91"/>
      <c r="H2745" s="91"/>
      <c r="I2745" s="91"/>
      <c r="J2745" s="91"/>
      <c r="K2745" s="91"/>
      <c r="L2745" s="91"/>
      <c r="M2745" s="91"/>
      <c r="N2745" s="91"/>
      <c r="O2745" s="91"/>
      <c r="P2745" s="91"/>
    </row>
    <row r="2746" customFormat="false" ht="15" hidden="false" customHeight="false" outlineLevel="0" collapsed="false">
      <c r="B2746" s="67" t="s">
        <v>2777</v>
      </c>
      <c r="C2746" s="67" t="s">
        <v>2855</v>
      </c>
      <c r="D2746" s="67" t="s">
        <v>5634</v>
      </c>
      <c r="E2746" s="205" t="n">
        <v>8</v>
      </c>
      <c r="F2746" s="67" t="n">
        <v>4</v>
      </c>
      <c r="G2746" s="91"/>
      <c r="H2746" s="91"/>
      <c r="I2746" s="91"/>
      <c r="J2746" s="91"/>
      <c r="K2746" s="91"/>
      <c r="L2746" s="91"/>
      <c r="M2746" s="91"/>
      <c r="N2746" s="91"/>
      <c r="O2746" s="91"/>
      <c r="P2746" s="91"/>
    </row>
    <row r="2747" customFormat="false" ht="15" hidden="false" customHeight="false" outlineLevel="0" collapsed="false">
      <c r="B2747" s="67" t="s">
        <v>2777</v>
      </c>
      <c r="C2747" s="67" t="s">
        <v>2855</v>
      </c>
      <c r="D2747" s="67" t="s">
        <v>5635</v>
      </c>
      <c r="E2747" s="205" t="n">
        <v>7</v>
      </c>
      <c r="F2747" s="67" t="n">
        <v>4</v>
      </c>
      <c r="G2747" s="91"/>
      <c r="H2747" s="91"/>
      <c r="I2747" s="91"/>
      <c r="J2747" s="91"/>
      <c r="K2747" s="91"/>
      <c r="L2747" s="91"/>
      <c r="M2747" s="91"/>
      <c r="N2747" s="91"/>
      <c r="O2747" s="91"/>
      <c r="P2747" s="91"/>
    </row>
    <row r="2748" customFormat="false" ht="15" hidden="false" customHeight="false" outlineLevel="0" collapsed="false">
      <c r="B2748" s="67" t="s">
        <v>2777</v>
      </c>
      <c r="C2748" s="67" t="s">
        <v>2855</v>
      </c>
      <c r="D2748" s="67" t="s">
        <v>5636</v>
      </c>
      <c r="E2748" s="205" t="n">
        <v>8</v>
      </c>
      <c r="F2748" s="67" t="n">
        <v>4</v>
      </c>
      <c r="G2748" s="91"/>
      <c r="H2748" s="91"/>
      <c r="I2748" s="91"/>
      <c r="J2748" s="91"/>
      <c r="K2748" s="91"/>
      <c r="L2748" s="91"/>
      <c r="M2748" s="91"/>
      <c r="N2748" s="91"/>
      <c r="O2748" s="91"/>
      <c r="P2748" s="91"/>
    </row>
    <row r="2749" customFormat="false" ht="15" hidden="false" customHeight="false" outlineLevel="0" collapsed="false">
      <c r="B2749" s="67" t="s">
        <v>2777</v>
      </c>
      <c r="C2749" s="67" t="s">
        <v>2855</v>
      </c>
      <c r="D2749" s="67" t="s">
        <v>5637</v>
      </c>
      <c r="E2749" s="205" t="n">
        <v>7</v>
      </c>
      <c r="F2749" s="67" t="n">
        <v>4</v>
      </c>
      <c r="G2749" s="91"/>
      <c r="H2749" s="91"/>
      <c r="I2749" s="91"/>
      <c r="J2749" s="91"/>
      <c r="K2749" s="91"/>
      <c r="L2749" s="91"/>
      <c r="M2749" s="91"/>
      <c r="N2749" s="91"/>
      <c r="O2749" s="91"/>
      <c r="P2749" s="91"/>
    </row>
    <row r="2750" customFormat="false" ht="15" hidden="false" customHeight="false" outlineLevel="0" collapsed="false">
      <c r="B2750" s="67" t="s">
        <v>2777</v>
      </c>
      <c r="C2750" s="67" t="s">
        <v>2855</v>
      </c>
      <c r="D2750" s="67" t="s">
        <v>5638</v>
      </c>
      <c r="E2750" s="205" t="n">
        <v>8</v>
      </c>
      <c r="F2750" s="67" t="n">
        <v>4</v>
      </c>
      <c r="G2750" s="91"/>
      <c r="H2750" s="91"/>
      <c r="I2750" s="91"/>
      <c r="J2750" s="91"/>
      <c r="K2750" s="91"/>
      <c r="L2750" s="91"/>
      <c r="M2750" s="91"/>
      <c r="N2750" s="91"/>
      <c r="O2750" s="91"/>
      <c r="P2750" s="91"/>
    </row>
    <row r="2751" customFormat="false" ht="15" hidden="false" customHeight="false" outlineLevel="0" collapsed="false">
      <c r="B2751" s="67" t="s">
        <v>2777</v>
      </c>
      <c r="C2751" s="67" t="s">
        <v>2855</v>
      </c>
      <c r="D2751" s="67" t="s">
        <v>5639</v>
      </c>
      <c r="E2751" s="205" t="n">
        <v>8</v>
      </c>
      <c r="F2751" s="67" t="n">
        <v>4</v>
      </c>
      <c r="G2751" s="91"/>
      <c r="H2751" s="91"/>
      <c r="I2751" s="91"/>
      <c r="J2751" s="91"/>
      <c r="K2751" s="91"/>
      <c r="L2751" s="91"/>
      <c r="M2751" s="91"/>
      <c r="N2751" s="91"/>
      <c r="O2751" s="91"/>
      <c r="P2751" s="91"/>
    </row>
    <row r="2752" customFormat="false" ht="15" hidden="false" customHeight="false" outlineLevel="0" collapsed="false">
      <c r="B2752" s="67" t="s">
        <v>2777</v>
      </c>
      <c r="C2752" s="67" t="s">
        <v>2855</v>
      </c>
      <c r="D2752" s="67" t="s">
        <v>5640</v>
      </c>
      <c r="E2752" s="205" t="n">
        <v>8</v>
      </c>
      <c r="F2752" s="67" t="n">
        <v>4</v>
      </c>
      <c r="G2752" s="91"/>
      <c r="H2752" s="91"/>
      <c r="I2752" s="91"/>
      <c r="J2752" s="91"/>
      <c r="K2752" s="91"/>
      <c r="L2752" s="91"/>
      <c r="M2752" s="91"/>
      <c r="N2752" s="91"/>
      <c r="O2752" s="91"/>
      <c r="P2752" s="91"/>
    </row>
    <row r="2753" customFormat="false" ht="15" hidden="false" customHeight="false" outlineLevel="0" collapsed="false">
      <c r="B2753" s="67" t="s">
        <v>2777</v>
      </c>
      <c r="C2753" s="67" t="s">
        <v>2855</v>
      </c>
      <c r="D2753" s="67" t="s">
        <v>5641</v>
      </c>
      <c r="E2753" s="205" t="n">
        <v>7</v>
      </c>
      <c r="F2753" s="67" t="n">
        <v>4</v>
      </c>
      <c r="G2753" s="91"/>
      <c r="H2753" s="91"/>
      <c r="I2753" s="91"/>
      <c r="J2753" s="91"/>
      <c r="K2753" s="91"/>
      <c r="L2753" s="91"/>
      <c r="M2753" s="91"/>
      <c r="N2753" s="91"/>
      <c r="O2753" s="91"/>
      <c r="P2753" s="91"/>
    </row>
    <row r="2754" customFormat="false" ht="15" hidden="false" customHeight="false" outlineLevel="0" collapsed="false">
      <c r="B2754" s="67" t="s">
        <v>2777</v>
      </c>
      <c r="C2754" s="67" t="s">
        <v>2855</v>
      </c>
      <c r="D2754" s="67" t="s">
        <v>5642</v>
      </c>
      <c r="E2754" s="205" t="n">
        <v>7</v>
      </c>
      <c r="F2754" s="67" t="n">
        <v>4</v>
      </c>
      <c r="G2754" s="91"/>
      <c r="H2754" s="91"/>
      <c r="I2754" s="91"/>
      <c r="J2754" s="91"/>
      <c r="K2754" s="91"/>
      <c r="L2754" s="91"/>
      <c r="M2754" s="91"/>
      <c r="N2754" s="91"/>
      <c r="O2754" s="91"/>
      <c r="P2754" s="91"/>
    </row>
    <row r="2755" customFormat="false" ht="15" hidden="false" customHeight="false" outlineLevel="0" collapsed="false">
      <c r="B2755" s="67" t="s">
        <v>2777</v>
      </c>
      <c r="C2755" s="67" t="s">
        <v>2855</v>
      </c>
      <c r="D2755" s="67" t="s">
        <v>5643</v>
      </c>
      <c r="E2755" s="205" t="n">
        <v>8</v>
      </c>
      <c r="F2755" s="67" t="n">
        <v>4</v>
      </c>
      <c r="G2755" s="91"/>
      <c r="H2755" s="91"/>
      <c r="I2755" s="91"/>
      <c r="J2755" s="91"/>
      <c r="K2755" s="91"/>
      <c r="L2755" s="91"/>
      <c r="M2755" s="91"/>
      <c r="N2755" s="91"/>
      <c r="O2755" s="91"/>
      <c r="P2755" s="91"/>
    </row>
    <row r="2756" customFormat="false" ht="15" hidden="false" customHeight="false" outlineLevel="0" collapsed="false">
      <c r="B2756" s="67" t="s">
        <v>2777</v>
      </c>
      <c r="C2756" s="67" t="s">
        <v>2855</v>
      </c>
      <c r="D2756" s="67" t="s">
        <v>5644</v>
      </c>
      <c r="E2756" s="205" t="n">
        <v>8</v>
      </c>
      <c r="F2756" s="67" t="n">
        <v>4</v>
      </c>
      <c r="G2756" s="91"/>
      <c r="H2756" s="91"/>
      <c r="I2756" s="91"/>
      <c r="J2756" s="91"/>
      <c r="K2756" s="91"/>
      <c r="L2756" s="91"/>
      <c r="M2756" s="91"/>
      <c r="N2756" s="91"/>
      <c r="O2756" s="91"/>
      <c r="P2756" s="91"/>
    </row>
    <row r="2757" customFormat="false" ht="15" hidden="false" customHeight="false" outlineLevel="0" collapsed="false">
      <c r="B2757" s="67" t="s">
        <v>2777</v>
      </c>
      <c r="C2757" s="67" t="s">
        <v>2855</v>
      </c>
      <c r="D2757" s="67" t="s">
        <v>5645</v>
      </c>
      <c r="E2757" s="205" t="n">
        <v>7</v>
      </c>
      <c r="F2757" s="67" t="n">
        <v>4</v>
      </c>
      <c r="G2757" s="91"/>
      <c r="H2757" s="91"/>
      <c r="I2757" s="91"/>
      <c r="J2757" s="91"/>
      <c r="K2757" s="91"/>
      <c r="L2757" s="91"/>
      <c r="M2757" s="91"/>
      <c r="N2757" s="91"/>
      <c r="O2757" s="91"/>
      <c r="P2757" s="91"/>
    </row>
    <row r="2758" customFormat="false" ht="15" hidden="false" customHeight="false" outlineLevel="0" collapsed="false">
      <c r="B2758" s="67" t="s">
        <v>2777</v>
      </c>
      <c r="C2758" s="67" t="s">
        <v>2855</v>
      </c>
      <c r="D2758" s="67" t="s">
        <v>5646</v>
      </c>
      <c r="E2758" s="205" t="n">
        <v>7</v>
      </c>
      <c r="F2758" s="67" t="n">
        <v>4</v>
      </c>
      <c r="G2758" s="91"/>
      <c r="H2758" s="91"/>
      <c r="I2758" s="91"/>
      <c r="J2758" s="91"/>
      <c r="K2758" s="91"/>
      <c r="L2758" s="91"/>
      <c r="M2758" s="91"/>
      <c r="N2758" s="91"/>
      <c r="O2758" s="91"/>
      <c r="P2758" s="91"/>
    </row>
    <row r="2759" customFormat="false" ht="15" hidden="false" customHeight="false" outlineLevel="0" collapsed="false">
      <c r="B2759" s="67" t="s">
        <v>2777</v>
      </c>
      <c r="C2759" s="67" t="s">
        <v>2855</v>
      </c>
      <c r="D2759" s="67" t="s">
        <v>5647</v>
      </c>
      <c r="E2759" s="205" t="n">
        <v>8</v>
      </c>
      <c r="F2759" s="67" t="n">
        <v>4</v>
      </c>
      <c r="G2759" s="91"/>
      <c r="H2759" s="91"/>
      <c r="I2759" s="91"/>
      <c r="J2759" s="91"/>
      <c r="K2759" s="91"/>
      <c r="L2759" s="91"/>
      <c r="M2759" s="91"/>
      <c r="N2759" s="91"/>
      <c r="O2759" s="91"/>
      <c r="P2759" s="91"/>
    </row>
    <row r="2760" customFormat="false" ht="15" hidden="false" customHeight="false" outlineLevel="0" collapsed="false">
      <c r="B2760" s="67" t="s">
        <v>2777</v>
      </c>
      <c r="C2760" s="67" t="s">
        <v>2855</v>
      </c>
      <c r="D2760" s="67" t="s">
        <v>5648</v>
      </c>
      <c r="E2760" s="205" t="n">
        <v>8</v>
      </c>
      <c r="F2760" s="67" t="n">
        <v>4</v>
      </c>
      <c r="G2760" s="91"/>
      <c r="H2760" s="91"/>
      <c r="I2760" s="91"/>
      <c r="J2760" s="91"/>
      <c r="K2760" s="91"/>
      <c r="L2760" s="91"/>
      <c r="M2760" s="91"/>
      <c r="N2760" s="91"/>
      <c r="O2760" s="91"/>
      <c r="P2760" s="91"/>
    </row>
    <row r="2761" customFormat="false" ht="15" hidden="false" customHeight="false" outlineLevel="0" collapsed="false">
      <c r="B2761" s="67" t="s">
        <v>2777</v>
      </c>
      <c r="C2761" s="67" t="s">
        <v>2855</v>
      </c>
      <c r="D2761" s="67" t="s">
        <v>5649</v>
      </c>
      <c r="E2761" s="205" t="n">
        <v>8</v>
      </c>
      <c r="F2761" s="67" t="n">
        <v>4</v>
      </c>
      <c r="G2761" s="91"/>
      <c r="H2761" s="91"/>
      <c r="I2761" s="91"/>
      <c r="J2761" s="91"/>
      <c r="K2761" s="91"/>
      <c r="L2761" s="91"/>
      <c r="M2761" s="91"/>
      <c r="N2761" s="91"/>
      <c r="O2761" s="91"/>
      <c r="P2761" s="91"/>
    </row>
    <row r="2762" customFormat="false" ht="15" hidden="false" customHeight="false" outlineLevel="0" collapsed="false">
      <c r="B2762" s="67" t="s">
        <v>2777</v>
      </c>
      <c r="C2762" s="67" t="s">
        <v>2855</v>
      </c>
      <c r="D2762" s="67" t="s">
        <v>5650</v>
      </c>
      <c r="E2762" s="205" t="n">
        <v>7</v>
      </c>
      <c r="F2762" s="67" t="n">
        <v>4</v>
      </c>
      <c r="G2762" s="91"/>
      <c r="H2762" s="91"/>
      <c r="I2762" s="91"/>
      <c r="J2762" s="91"/>
      <c r="K2762" s="91"/>
      <c r="L2762" s="91"/>
      <c r="M2762" s="91"/>
      <c r="N2762" s="91"/>
      <c r="O2762" s="91"/>
      <c r="P2762" s="91"/>
    </row>
    <row r="2763" customFormat="false" ht="15" hidden="false" customHeight="false" outlineLevel="0" collapsed="false">
      <c r="B2763" s="67" t="s">
        <v>2777</v>
      </c>
      <c r="C2763" s="67" t="s">
        <v>2855</v>
      </c>
      <c r="D2763" s="67" t="s">
        <v>5651</v>
      </c>
      <c r="E2763" s="205" t="n">
        <v>7</v>
      </c>
      <c r="F2763" s="67" t="n">
        <v>4</v>
      </c>
      <c r="G2763" s="91"/>
      <c r="H2763" s="91"/>
      <c r="I2763" s="91"/>
      <c r="J2763" s="91"/>
      <c r="K2763" s="91"/>
      <c r="L2763" s="91"/>
      <c r="M2763" s="91"/>
      <c r="N2763" s="91"/>
      <c r="O2763" s="91"/>
      <c r="P2763" s="91"/>
    </row>
    <row r="2764" customFormat="false" ht="15" hidden="false" customHeight="false" outlineLevel="0" collapsed="false">
      <c r="B2764" s="67" t="s">
        <v>2777</v>
      </c>
      <c r="C2764" s="67" t="s">
        <v>2855</v>
      </c>
      <c r="D2764" s="67" t="s">
        <v>5652</v>
      </c>
      <c r="E2764" s="205" t="n">
        <v>8</v>
      </c>
      <c r="F2764" s="67" t="n">
        <v>4</v>
      </c>
      <c r="G2764" s="91"/>
      <c r="H2764" s="91"/>
      <c r="I2764" s="91"/>
      <c r="J2764" s="91"/>
      <c r="K2764" s="91"/>
      <c r="L2764" s="91"/>
      <c r="M2764" s="91"/>
      <c r="N2764" s="91"/>
      <c r="O2764" s="91"/>
      <c r="P2764" s="91"/>
    </row>
    <row r="2765" customFormat="false" ht="15" hidden="false" customHeight="false" outlineLevel="0" collapsed="false">
      <c r="B2765" s="67" t="s">
        <v>2777</v>
      </c>
      <c r="C2765" s="67" t="s">
        <v>2855</v>
      </c>
      <c r="D2765" s="67" t="s">
        <v>5653</v>
      </c>
      <c r="E2765" s="205" t="n">
        <v>8</v>
      </c>
      <c r="F2765" s="67" t="n">
        <v>4</v>
      </c>
      <c r="G2765" s="91"/>
      <c r="H2765" s="91"/>
      <c r="I2765" s="91"/>
      <c r="J2765" s="91"/>
      <c r="K2765" s="91"/>
      <c r="L2765" s="91"/>
      <c r="M2765" s="91"/>
      <c r="N2765" s="91"/>
      <c r="O2765" s="91"/>
      <c r="P2765" s="91"/>
    </row>
    <row r="2766" customFormat="false" ht="15" hidden="false" customHeight="false" outlineLevel="0" collapsed="false">
      <c r="B2766" s="67" t="s">
        <v>2777</v>
      </c>
      <c r="C2766" s="67" t="s">
        <v>2855</v>
      </c>
      <c r="D2766" s="67" t="s">
        <v>5654</v>
      </c>
      <c r="E2766" s="205" t="n">
        <v>8</v>
      </c>
      <c r="F2766" s="67" t="n">
        <v>4</v>
      </c>
      <c r="G2766" s="91"/>
      <c r="H2766" s="91"/>
      <c r="I2766" s="91"/>
      <c r="J2766" s="91"/>
      <c r="K2766" s="91"/>
      <c r="L2766" s="91"/>
      <c r="M2766" s="91"/>
      <c r="N2766" s="91"/>
      <c r="O2766" s="91"/>
      <c r="P2766" s="91"/>
    </row>
    <row r="2767" customFormat="false" ht="15" hidden="false" customHeight="false" outlineLevel="0" collapsed="false">
      <c r="B2767" s="67" t="s">
        <v>2777</v>
      </c>
      <c r="C2767" s="67" t="s">
        <v>2855</v>
      </c>
      <c r="D2767" s="67" t="s">
        <v>5655</v>
      </c>
      <c r="E2767" s="205" t="n">
        <v>8</v>
      </c>
      <c r="F2767" s="67" t="n">
        <v>4</v>
      </c>
      <c r="G2767" s="91"/>
      <c r="H2767" s="91"/>
      <c r="I2767" s="91"/>
      <c r="J2767" s="91"/>
      <c r="K2767" s="91"/>
      <c r="L2767" s="91"/>
      <c r="M2767" s="91"/>
      <c r="N2767" s="91"/>
      <c r="O2767" s="91"/>
      <c r="P2767" s="91"/>
    </row>
    <row r="2768" customFormat="false" ht="15" hidden="false" customHeight="false" outlineLevel="0" collapsed="false">
      <c r="B2768" s="67" t="s">
        <v>2777</v>
      </c>
      <c r="C2768" s="67" t="s">
        <v>2855</v>
      </c>
      <c r="D2768" s="67" t="s">
        <v>5656</v>
      </c>
      <c r="E2768" s="205" t="n">
        <v>8</v>
      </c>
      <c r="F2768" s="67" t="n">
        <v>4</v>
      </c>
      <c r="G2768" s="91"/>
      <c r="H2768" s="91"/>
      <c r="I2768" s="91"/>
      <c r="J2768" s="91"/>
      <c r="K2768" s="91"/>
      <c r="L2768" s="91"/>
      <c r="M2768" s="91"/>
      <c r="N2768" s="91"/>
      <c r="O2768" s="91"/>
      <c r="P2768" s="91"/>
    </row>
    <row r="2769" customFormat="false" ht="15" hidden="false" customHeight="false" outlineLevel="0" collapsed="false">
      <c r="B2769" s="67" t="s">
        <v>2777</v>
      </c>
      <c r="C2769" s="67" t="s">
        <v>2855</v>
      </c>
      <c r="D2769" s="67" t="s">
        <v>5657</v>
      </c>
      <c r="E2769" s="205" t="n">
        <v>8</v>
      </c>
      <c r="F2769" s="67" t="n">
        <v>4</v>
      </c>
      <c r="G2769" s="91"/>
      <c r="H2769" s="91"/>
      <c r="I2769" s="91"/>
      <c r="J2769" s="91"/>
      <c r="K2769" s="91"/>
      <c r="L2769" s="91"/>
      <c r="M2769" s="91"/>
      <c r="N2769" s="91"/>
      <c r="O2769" s="91"/>
      <c r="P2769" s="91"/>
    </row>
    <row r="2770" customFormat="false" ht="15" hidden="false" customHeight="false" outlineLevel="0" collapsed="false">
      <c r="B2770" s="67" t="s">
        <v>2777</v>
      </c>
      <c r="C2770" s="67" t="s">
        <v>2855</v>
      </c>
      <c r="D2770" s="67" t="s">
        <v>5658</v>
      </c>
      <c r="E2770" s="205" t="n">
        <v>8</v>
      </c>
      <c r="F2770" s="67" t="n">
        <v>4</v>
      </c>
      <c r="G2770" s="91"/>
      <c r="H2770" s="91"/>
      <c r="I2770" s="91"/>
      <c r="J2770" s="91"/>
      <c r="K2770" s="91"/>
      <c r="L2770" s="91"/>
      <c r="M2770" s="91"/>
      <c r="N2770" s="91"/>
      <c r="O2770" s="91"/>
      <c r="P2770" s="91"/>
    </row>
    <row r="2771" customFormat="false" ht="15" hidden="false" customHeight="false" outlineLevel="0" collapsed="false">
      <c r="B2771" s="67" t="s">
        <v>2777</v>
      </c>
      <c r="C2771" s="67" t="s">
        <v>2855</v>
      </c>
      <c r="D2771" s="67" t="s">
        <v>5659</v>
      </c>
      <c r="E2771" s="205" t="n">
        <v>7</v>
      </c>
      <c r="F2771" s="67" t="n">
        <v>4</v>
      </c>
      <c r="G2771" s="91"/>
      <c r="H2771" s="91"/>
      <c r="I2771" s="91"/>
      <c r="J2771" s="91"/>
      <c r="K2771" s="91"/>
      <c r="L2771" s="91"/>
      <c r="M2771" s="91"/>
      <c r="N2771" s="91"/>
      <c r="O2771" s="91"/>
      <c r="P2771" s="91"/>
    </row>
    <row r="2772" customFormat="false" ht="15" hidden="false" customHeight="false" outlineLevel="0" collapsed="false">
      <c r="B2772" s="67" t="s">
        <v>2777</v>
      </c>
      <c r="C2772" s="67" t="s">
        <v>2855</v>
      </c>
      <c r="D2772" s="67" t="s">
        <v>5660</v>
      </c>
      <c r="E2772" s="205" t="n">
        <v>8</v>
      </c>
      <c r="F2772" s="67" t="n">
        <v>4</v>
      </c>
      <c r="G2772" s="91"/>
      <c r="H2772" s="91"/>
      <c r="I2772" s="91"/>
      <c r="J2772" s="91"/>
      <c r="K2772" s="91"/>
      <c r="L2772" s="91"/>
      <c r="M2772" s="91"/>
      <c r="N2772" s="91"/>
      <c r="O2772" s="91"/>
      <c r="P2772" s="91"/>
    </row>
    <row r="2773" customFormat="false" ht="15" hidden="false" customHeight="false" outlineLevel="0" collapsed="false">
      <c r="B2773" s="67" t="s">
        <v>2777</v>
      </c>
      <c r="C2773" s="67" t="s">
        <v>2855</v>
      </c>
      <c r="D2773" s="67" t="s">
        <v>5661</v>
      </c>
      <c r="E2773" s="205" t="n">
        <v>7</v>
      </c>
      <c r="F2773" s="67" t="n">
        <v>4</v>
      </c>
      <c r="G2773" s="91"/>
      <c r="H2773" s="91"/>
      <c r="I2773" s="91"/>
      <c r="J2773" s="91"/>
      <c r="K2773" s="91"/>
      <c r="L2773" s="91"/>
      <c r="M2773" s="91"/>
      <c r="N2773" s="91"/>
      <c r="O2773" s="91"/>
      <c r="P2773" s="91"/>
    </row>
    <row r="2774" customFormat="false" ht="15" hidden="false" customHeight="false" outlineLevel="0" collapsed="false">
      <c r="B2774" s="67" t="s">
        <v>2777</v>
      </c>
      <c r="C2774" s="67" t="s">
        <v>2855</v>
      </c>
      <c r="D2774" s="67" t="s">
        <v>5662</v>
      </c>
      <c r="E2774" s="205" t="n">
        <v>7</v>
      </c>
      <c r="F2774" s="67" t="n">
        <v>4</v>
      </c>
      <c r="G2774" s="91"/>
      <c r="H2774" s="91"/>
      <c r="I2774" s="91"/>
      <c r="J2774" s="91"/>
      <c r="K2774" s="91"/>
      <c r="L2774" s="91"/>
      <c r="M2774" s="91"/>
      <c r="N2774" s="91"/>
      <c r="O2774" s="91"/>
      <c r="P2774" s="91"/>
    </row>
    <row r="2775" customFormat="false" ht="15" hidden="false" customHeight="false" outlineLevel="0" collapsed="false">
      <c r="B2775" s="67" t="s">
        <v>2777</v>
      </c>
      <c r="C2775" s="67" t="s">
        <v>2855</v>
      </c>
      <c r="D2775" s="67" t="s">
        <v>5663</v>
      </c>
      <c r="E2775" s="205" t="n">
        <v>7</v>
      </c>
      <c r="F2775" s="67" t="n">
        <v>4</v>
      </c>
      <c r="G2775" s="91"/>
      <c r="H2775" s="91"/>
      <c r="I2775" s="91"/>
      <c r="J2775" s="91"/>
      <c r="K2775" s="91"/>
      <c r="L2775" s="91"/>
      <c r="M2775" s="91"/>
      <c r="N2775" s="91"/>
      <c r="O2775" s="91"/>
      <c r="P2775" s="91"/>
    </row>
    <row r="2776" customFormat="false" ht="15" hidden="false" customHeight="false" outlineLevel="0" collapsed="false">
      <c r="B2776" s="67" t="s">
        <v>2777</v>
      </c>
      <c r="C2776" s="67" t="s">
        <v>2855</v>
      </c>
      <c r="D2776" s="67" t="s">
        <v>5664</v>
      </c>
      <c r="E2776" s="205" t="n">
        <v>7</v>
      </c>
      <c r="F2776" s="67" t="n">
        <v>4</v>
      </c>
      <c r="G2776" s="91"/>
      <c r="H2776" s="91"/>
      <c r="I2776" s="91"/>
      <c r="J2776" s="91"/>
      <c r="K2776" s="91"/>
      <c r="L2776" s="91"/>
      <c r="M2776" s="91"/>
      <c r="N2776" s="91"/>
      <c r="O2776" s="91"/>
      <c r="P2776" s="91"/>
    </row>
    <row r="2777" customFormat="false" ht="15" hidden="false" customHeight="false" outlineLevel="0" collapsed="false">
      <c r="B2777" s="67" t="s">
        <v>2777</v>
      </c>
      <c r="C2777" s="67" t="s">
        <v>2855</v>
      </c>
      <c r="D2777" s="67" t="s">
        <v>5665</v>
      </c>
      <c r="E2777" s="205" t="n">
        <v>7</v>
      </c>
      <c r="F2777" s="67" t="n">
        <v>4</v>
      </c>
      <c r="G2777" s="91"/>
      <c r="H2777" s="91"/>
      <c r="I2777" s="91"/>
      <c r="J2777" s="91"/>
      <c r="K2777" s="91"/>
      <c r="L2777" s="91"/>
      <c r="M2777" s="91"/>
      <c r="N2777" s="91"/>
      <c r="O2777" s="91"/>
      <c r="P2777" s="91"/>
    </row>
    <row r="2778" customFormat="false" ht="15" hidden="false" customHeight="false" outlineLevel="0" collapsed="false">
      <c r="B2778" s="67" t="s">
        <v>2777</v>
      </c>
      <c r="C2778" s="67" t="s">
        <v>2855</v>
      </c>
      <c r="D2778" s="67" t="s">
        <v>5666</v>
      </c>
      <c r="E2778" s="205" t="n">
        <v>7</v>
      </c>
      <c r="F2778" s="67" t="n">
        <v>4</v>
      </c>
      <c r="G2778" s="91"/>
      <c r="H2778" s="91"/>
      <c r="I2778" s="91"/>
      <c r="J2778" s="91"/>
      <c r="K2778" s="91"/>
      <c r="L2778" s="91"/>
      <c r="M2778" s="91"/>
      <c r="N2778" s="91"/>
      <c r="O2778" s="91"/>
      <c r="P2778" s="91"/>
    </row>
    <row r="2779" customFormat="false" ht="15" hidden="false" customHeight="false" outlineLevel="0" collapsed="false">
      <c r="B2779" s="67" t="s">
        <v>2777</v>
      </c>
      <c r="C2779" s="67" t="s">
        <v>2855</v>
      </c>
      <c r="D2779" s="67" t="s">
        <v>5667</v>
      </c>
      <c r="E2779" s="205" t="n">
        <v>7</v>
      </c>
      <c r="F2779" s="67" t="n">
        <v>4</v>
      </c>
      <c r="G2779" s="91"/>
      <c r="H2779" s="91"/>
      <c r="I2779" s="91"/>
      <c r="J2779" s="91"/>
      <c r="K2779" s="91"/>
      <c r="L2779" s="91"/>
      <c r="M2779" s="91"/>
      <c r="N2779" s="91"/>
      <c r="O2779" s="91"/>
      <c r="P2779" s="91"/>
    </row>
    <row r="2780" customFormat="false" ht="15" hidden="false" customHeight="false" outlineLevel="0" collapsed="false">
      <c r="B2780" s="67" t="s">
        <v>2777</v>
      </c>
      <c r="C2780" s="67" t="s">
        <v>2855</v>
      </c>
      <c r="D2780" s="67" t="s">
        <v>5668</v>
      </c>
      <c r="E2780" s="205" t="n">
        <v>7</v>
      </c>
      <c r="F2780" s="67" t="n">
        <v>4</v>
      </c>
      <c r="G2780" s="91"/>
      <c r="H2780" s="91"/>
      <c r="I2780" s="91"/>
      <c r="J2780" s="91"/>
      <c r="K2780" s="91"/>
      <c r="L2780" s="91"/>
      <c r="M2780" s="91"/>
      <c r="N2780" s="91"/>
      <c r="O2780" s="91"/>
      <c r="P2780" s="91"/>
    </row>
    <row r="2781" customFormat="false" ht="15" hidden="false" customHeight="false" outlineLevel="0" collapsed="false">
      <c r="B2781" s="67" t="s">
        <v>2777</v>
      </c>
      <c r="C2781" s="67" t="s">
        <v>2855</v>
      </c>
      <c r="D2781" s="67" t="s">
        <v>5669</v>
      </c>
      <c r="E2781" s="205" t="n">
        <v>8</v>
      </c>
      <c r="F2781" s="67" t="n">
        <v>4</v>
      </c>
      <c r="G2781" s="91"/>
      <c r="H2781" s="91"/>
      <c r="I2781" s="91"/>
      <c r="J2781" s="91"/>
      <c r="K2781" s="91"/>
      <c r="L2781" s="91"/>
      <c r="M2781" s="91"/>
      <c r="N2781" s="91"/>
      <c r="O2781" s="91"/>
      <c r="P2781" s="91"/>
    </row>
    <row r="2782" customFormat="false" ht="15" hidden="false" customHeight="false" outlineLevel="0" collapsed="false">
      <c r="B2782" s="67" t="s">
        <v>2777</v>
      </c>
      <c r="C2782" s="67" t="s">
        <v>2855</v>
      </c>
      <c r="D2782" s="67" t="s">
        <v>5670</v>
      </c>
      <c r="E2782" s="205" t="n">
        <v>8</v>
      </c>
      <c r="F2782" s="67" t="n">
        <v>4</v>
      </c>
      <c r="G2782" s="91"/>
      <c r="H2782" s="91"/>
      <c r="I2782" s="91"/>
      <c r="J2782" s="91"/>
      <c r="K2782" s="91"/>
      <c r="L2782" s="91"/>
      <c r="M2782" s="91"/>
      <c r="N2782" s="91"/>
      <c r="O2782" s="91"/>
      <c r="P2782" s="91"/>
    </row>
    <row r="2783" customFormat="false" ht="15" hidden="false" customHeight="false" outlineLevel="0" collapsed="false">
      <c r="B2783" s="67" t="s">
        <v>2777</v>
      </c>
      <c r="C2783" s="67" t="s">
        <v>2855</v>
      </c>
      <c r="D2783" s="67" t="s">
        <v>5671</v>
      </c>
      <c r="E2783" s="205" t="n">
        <v>8</v>
      </c>
      <c r="F2783" s="67" t="n">
        <v>4</v>
      </c>
      <c r="G2783" s="91"/>
      <c r="H2783" s="91"/>
      <c r="I2783" s="91"/>
      <c r="J2783" s="91"/>
      <c r="K2783" s="91"/>
      <c r="L2783" s="91"/>
      <c r="M2783" s="91"/>
      <c r="N2783" s="91"/>
      <c r="O2783" s="91"/>
      <c r="P2783" s="91"/>
    </row>
    <row r="2784" customFormat="false" ht="15" hidden="false" customHeight="false" outlineLevel="0" collapsed="false">
      <c r="B2784" s="67" t="s">
        <v>2777</v>
      </c>
      <c r="C2784" s="67" t="s">
        <v>2855</v>
      </c>
      <c r="D2784" s="67" t="s">
        <v>5672</v>
      </c>
      <c r="E2784" s="205" t="n">
        <v>8</v>
      </c>
      <c r="F2784" s="67" t="n">
        <v>4</v>
      </c>
      <c r="G2784" s="91"/>
      <c r="H2784" s="91"/>
      <c r="I2784" s="91"/>
      <c r="J2784" s="91"/>
      <c r="K2784" s="91"/>
      <c r="L2784" s="91"/>
      <c r="M2784" s="91"/>
      <c r="N2784" s="91"/>
      <c r="O2784" s="91"/>
      <c r="P2784" s="91"/>
    </row>
    <row r="2785" customFormat="false" ht="15" hidden="false" customHeight="false" outlineLevel="0" collapsed="false">
      <c r="B2785" s="67" t="s">
        <v>2777</v>
      </c>
      <c r="C2785" s="67" t="s">
        <v>2855</v>
      </c>
      <c r="D2785" s="67" t="s">
        <v>5673</v>
      </c>
      <c r="E2785" s="205" t="n">
        <v>8</v>
      </c>
      <c r="F2785" s="67" t="n">
        <v>4</v>
      </c>
      <c r="G2785" s="91"/>
      <c r="H2785" s="91"/>
      <c r="I2785" s="91"/>
      <c r="J2785" s="91"/>
      <c r="K2785" s="91"/>
      <c r="L2785" s="91"/>
      <c r="M2785" s="91"/>
      <c r="N2785" s="91"/>
      <c r="O2785" s="91"/>
      <c r="P2785" s="91"/>
    </row>
    <row r="2786" customFormat="false" ht="15" hidden="false" customHeight="false" outlineLevel="0" collapsed="false">
      <c r="B2786" s="67" t="s">
        <v>2777</v>
      </c>
      <c r="C2786" s="67" t="s">
        <v>2855</v>
      </c>
      <c r="D2786" s="67" t="s">
        <v>5674</v>
      </c>
      <c r="E2786" s="205" t="n">
        <v>8</v>
      </c>
      <c r="F2786" s="67" t="n">
        <v>4</v>
      </c>
      <c r="G2786" s="91"/>
      <c r="H2786" s="91"/>
      <c r="I2786" s="91"/>
      <c r="J2786" s="91"/>
      <c r="K2786" s="91"/>
      <c r="L2786" s="91"/>
      <c r="M2786" s="91"/>
      <c r="N2786" s="91"/>
      <c r="O2786" s="91"/>
      <c r="P2786" s="91"/>
    </row>
    <row r="2787" customFormat="false" ht="15" hidden="false" customHeight="false" outlineLevel="0" collapsed="false">
      <c r="B2787" s="67" t="s">
        <v>2777</v>
      </c>
      <c r="C2787" s="67" t="s">
        <v>2855</v>
      </c>
      <c r="D2787" s="67" t="s">
        <v>5675</v>
      </c>
      <c r="E2787" s="205" t="n">
        <v>8</v>
      </c>
      <c r="F2787" s="67" t="n">
        <v>4</v>
      </c>
      <c r="G2787" s="91"/>
      <c r="H2787" s="91"/>
      <c r="I2787" s="91"/>
      <c r="J2787" s="91"/>
      <c r="K2787" s="91"/>
      <c r="L2787" s="91"/>
      <c r="M2787" s="91"/>
      <c r="N2787" s="91"/>
      <c r="O2787" s="91"/>
      <c r="P2787" s="91"/>
    </row>
    <row r="2788" customFormat="false" ht="15" hidden="false" customHeight="false" outlineLevel="0" collapsed="false">
      <c r="B2788" s="67" t="s">
        <v>2777</v>
      </c>
      <c r="C2788" s="67" t="s">
        <v>2855</v>
      </c>
      <c r="D2788" s="67" t="s">
        <v>5676</v>
      </c>
      <c r="E2788" s="205" t="n">
        <v>8</v>
      </c>
      <c r="F2788" s="67" t="n">
        <v>4</v>
      </c>
      <c r="G2788" s="91"/>
      <c r="H2788" s="91"/>
      <c r="I2788" s="91"/>
      <c r="J2788" s="91"/>
      <c r="K2788" s="91"/>
      <c r="L2788" s="91"/>
      <c r="M2788" s="91"/>
      <c r="N2788" s="91"/>
      <c r="O2788" s="91"/>
      <c r="P2788" s="91"/>
    </row>
    <row r="2789" customFormat="false" ht="15" hidden="false" customHeight="false" outlineLevel="0" collapsed="false">
      <c r="B2789" s="67" t="s">
        <v>2777</v>
      </c>
      <c r="C2789" s="67" t="s">
        <v>2855</v>
      </c>
      <c r="D2789" s="67" t="s">
        <v>5677</v>
      </c>
      <c r="E2789" s="205" t="n">
        <v>7</v>
      </c>
      <c r="F2789" s="67" t="n">
        <v>4</v>
      </c>
      <c r="G2789" s="91"/>
      <c r="H2789" s="91"/>
      <c r="I2789" s="91"/>
      <c r="J2789" s="91"/>
      <c r="K2789" s="91"/>
      <c r="L2789" s="91"/>
      <c r="M2789" s="91"/>
      <c r="N2789" s="91"/>
      <c r="O2789" s="91"/>
      <c r="P2789" s="91"/>
    </row>
    <row r="2790" customFormat="false" ht="15" hidden="false" customHeight="false" outlineLevel="0" collapsed="false">
      <c r="B2790" s="67" t="s">
        <v>2777</v>
      </c>
      <c r="C2790" s="67" t="s">
        <v>2855</v>
      </c>
      <c r="D2790" s="67" t="s">
        <v>5678</v>
      </c>
      <c r="E2790" s="205" t="n">
        <v>26</v>
      </c>
      <c r="F2790" s="67" t="n">
        <v>5</v>
      </c>
      <c r="G2790" s="91"/>
      <c r="H2790" s="91"/>
      <c r="I2790" s="91"/>
      <c r="J2790" s="91"/>
      <c r="K2790" s="91"/>
      <c r="L2790" s="91"/>
      <c r="M2790" s="91"/>
      <c r="N2790" s="91"/>
      <c r="O2790" s="91"/>
      <c r="P2790" s="91"/>
    </row>
    <row r="2791" customFormat="false" ht="15" hidden="false" customHeight="false" outlineLevel="0" collapsed="false">
      <c r="B2791" s="67" t="s">
        <v>2777</v>
      </c>
      <c r="C2791" s="67" t="s">
        <v>2855</v>
      </c>
      <c r="D2791" s="67" t="s">
        <v>5679</v>
      </c>
      <c r="E2791" s="205" t="n">
        <v>6</v>
      </c>
      <c r="F2791" s="67" t="n">
        <v>4</v>
      </c>
      <c r="G2791" s="91"/>
      <c r="H2791" s="91"/>
      <c r="I2791" s="91"/>
      <c r="J2791" s="91"/>
      <c r="K2791" s="91"/>
      <c r="L2791" s="91"/>
      <c r="M2791" s="91"/>
      <c r="N2791" s="91"/>
      <c r="O2791" s="91"/>
      <c r="P2791" s="91"/>
    </row>
    <row r="2792" customFormat="false" ht="15" hidden="false" customHeight="false" outlineLevel="0" collapsed="false">
      <c r="B2792" s="67" t="s">
        <v>2777</v>
      </c>
      <c r="C2792" s="67" t="s">
        <v>2855</v>
      </c>
      <c r="D2792" s="67" t="s">
        <v>5680</v>
      </c>
      <c r="E2792" s="205" t="n">
        <v>6</v>
      </c>
      <c r="F2792" s="67" t="n">
        <v>4</v>
      </c>
      <c r="G2792" s="91"/>
      <c r="H2792" s="91"/>
      <c r="I2792" s="91"/>
      <c r="J2792" s="91"/>
      <c r="K2792" s="91"/>
      <c r="L2792" s="91"/>
      <c r="M2792" s="91"/>
      <c r="N2792" s="91"/>
      <c r="O2792" s="91"/>
      <c r="P2792" s="91"/>
    </row>
    <row r="2793" customFormat="false" ht="15" hidden="false" customHeight="false" outlineLevel="0" collapsed="false">
      <c r="B2793" s="67" t="s">
        <v>2777</v>
      </c>
      <c r="C2793" s="67" t="s">
        <v>2855</v>
      </c>
      <c r="D2793" s="67" t="s">
        <v>5681</v>
      </c>
      <c r="E2793" s="205" t="n">
        <v>6</v>
      </c>
      <c r="F2793" s="67" t="n">
        <v>4</v>
      </c>
      <c r="G2793" s="91"/>
      <c r="H2793" s="91"/>
      <c r="I2793" s="91"/>
      <c r="J2793" s="91"/>
      <c r="K2793" s="91"/>
      <c r="L2793" s="91"/>
      <c r="M2793" s="91"/>
      <c r="N2793" s="91"/>
      <c r="O2793" s="91"/>
      <c r="P2793" s="91"/>
    </row>
    <row r="2794" customFormat="false" ht="15" hidden="false" customHeight="false" outlineLevel="0" collapsed="false">
      <c r="B2794" s="67" t="s">
        <v>2777</v>
      </c>
      <c r="C2794" s="67" t="s">
        <v>2855</v>
      </c>
      <c r="D2794" s="67" t="s">
        <v>5682</v>
      </c>
      <c r="E2794" s="205" t="n">
        <v>6</v>
      </c>
      <c r="F2794" s="67" t="n">
        <v>4</v>
      </c>
      <c r="G2794" s="91"/>
      <c r="H2794" s="91"/>
      <c r="I2794" s="91"/>
      <c r="J2794" s="91"/>
      <c r="K2794" s="91"/>
      <c r="L2794" s="91"/>
      <c r="M2794" s="91"/>
      <c r="N2794" s="91"/>
      <c r="O2794" s="91"/>
      <c r="P2794" s="91"/>
    </row>
    <row r="2795" customFormat="false" ht="15" hidden="false" customHeight="false" outlineLevel="0" collapsed="false">
      <c r="B2795" s="67" t="s">
        <v>2777</v>
      </c>
      <c r="C2795" s="67" t="s">
        <v>2855</v>
      </c>
      <c r="D2795" s="67" t="s">
        <v>5683</v>
      </c>
      <c r="E2795" s="205" t="n">
        <v>6</v>
      </c>
      <c r="F2795" s="67" t="n">
        <v>4</v>
      </c>
      <c r="G2795" s="91"/>
      <c r="H2795" s="91"/>
      <c r="I2795" s="91"/>
      <c r="J2795" s="91"/>
      <c r="K2795" s="91"/>
      <c r="L2795" s="91"/>
      <c r="M2795" s="91"/>
      <c r="N2795" s="91"/>
      <c r="O2795" s="91"/>
      <c r="P2795" s="91"/>
    </row>
    <row r="2796" customFormat="false" ht="15" hidden="false" customHeight="false" outlineLevel="0" collapsed="false">
      <c r="B2796" s="67" t="s">
        <v>2777</v>
      </c>
      <c r="C2796" s="67" t="s">
        <v>2855</v>
      </c>
      <c r="D2796" s="67" t="s">
        <v>5684</v>
      </c>
      <c r="E2796" s="205" t="n">
        <v>6</v>
      </c>
      <c r="F2796" s="67" t="n">
        <v>4</v>
      </c>
      <c r="G2796" s="91"/>
      <c r="H2796" s="91"/>
      <c r="I2796" s="91"/>
      <c r="J2796" s="91"/>
      <c r="K2796" s="91"/>
      <c r="L2796" s="91"/>
      <c r="M2796" s="91"/>
      <c r="N2796" s="91"/>
      <c r="O2796" s="91"/>
      <c r="P2796" s="91"/>
    </row>
    <row r="2797" customFormat="false" ht="15" hidden="false" customHeight="false" outlineLevel="0" collapsed="false">
      <c r="B2797" s="67" t="s">
        <v>2777</v>
      </c>
      <c r="C2797" s="67" t="s">
        <v>2855</v>
      </c>
      <c r="D2797" s="67" t="s">
        <v>5685</v>
      </c>
      <c r="E2797" s="205" t="n">
        <v>6</v>
      </c>
      <c r="F2797" s="67" t="n">
        <v>4</v>
      </c>
      <c r="G2797" s="91"/>
      <c r="H2797" s="91"/>
      <c r="I2797" s="91"/>
      <c r="J2797" s="91"/>
      <c r="K2797" s="91"/>
      <c r="L2797" s="91"/>
      <c r="M2797" s="91"/>
      <c r="N2797" s="91"/>
      <c r="O2797" s="91"/>
      <c r="P2797" s="91"/>
    </row>
    <row r="2798" customFormat="false" ht="15" hidden="false" customHeight="false" outlineLevel="0" collapsed="false">
      <c r="B2798" s="67" t="s">
        <v>2777</v>
      </c>
      <c r="C2798" s="67" t="s">
        <v>2855</v>
      </c>
      <c r="D2798" s="67" t="s">
        <v>5686</v>
      </c>
      <c r="E2798" s="205" t="n">
        <v>6</v>
      </c>
      <c r="F2798" s="67" t="n">
        <v>4</v>
      </c>
      <c r="G2798" s="91"/>
      <c r="H2798" s="91"/>
      <c r="I2798" s="91"/>
      <c r="J2798" s="91"/>
      <c r="K2798" s="91"/>
      <c r="L2798" s="91"/>
      <c r="M2798" s="91"/>
      <c r="N2798" s="91"/>
      <c r="O2798" s="91"/>
      <c r="P2798" s="91"/>
    </row>
    <row r="2799" customFormat="false" ht="15" hidden="false" customHeight="false" outlineLevel="0" collapsed="false">
      <c r="B2799" s="67" t="s">
        <v>2777</v>
      </c>
      <c r="C2799" s="67" t="s">
        <v>2855</v>
      </c>
      <c r="D2799" s="67" t="s">
        <v>5687</v>
      </c>
      <c r="E2799" s="205" t="n">
        <v>6</v>
      </c>
      <c r="F2799" s="67" t="n">
        <v>4</v>
      </c>
      <c r="G2799" s="91"/>
      <c r="H2799" s="91"/>
      <c r="I2799" s="91"/>
      <c r="J2799" s="91"/>
      <c r="K2799" s="91"/>
      <c r="L2799" s="91"/>
      <c r="M2799" s="91"/>
      <c r="N2799" s="91"/>
      <c r="O2799" s="91"/>
      <c r="P2799" s="91"/>
    </row>
    <row r="2800" customFormat="false" ht="15" hidden="false" customHeight="false" outlineLevel="0" collapsed="false">
      <c r="B2800" s="67" t="s">
        <v>2777</v>
      </c>
      <c r="C2800" s="67" t="s">
        <v>2855</v>
      </c>
      <c r="D2800" s="67" t="s">
        <v>5688</v>
      </c>
      <c r="E2800" s="205" t="n">
        <v>6</v>
      </c>
      <c r="F2800" s="67" t="n">
        <v>4</v>
      </c>
      <c r="G2800" s="91"/>
      <c r="H2800" s="91"/>
      <c r="I2800" s="91"/>
      <c r="J2800" s="91"/>
      <c r="K2800" s="91"/>
      <c r="L2800" s="91"/>
      <c r="M2800" s="91"/>
      <c r="N2800" s="91"/>
      <c r="O2800" s="91"/>
      <c r="P2800" s="91"/>
    </row>
    <row r="2801" customFormat="false" ht="15" hidden="false" customHeight="false" outlineLevel="0" collapsed="false">
      <c r="B2801" s="67" t="s">
        <v>2777</v>
      </c>
      <c r="C2801" s="67" t="s">
        <v>2855</v>
      </c>
      <c r="D2801" s="67" t="s">
        <v>5689</v>
      </c>
      <c r="E2801" s="205" t="n">
        <v>6</v>
      </c>
      <c r="F2801" s="67" t="n">
        <v>4</v>
      </c>
      <c r="G2801" s="91"/>
      <c r="H2801" s="91"/>
      <c r="I2801" s="91"/>
      <c r="J2801" s="91"/>
      <c r="K2801" s="91"/>
      <c r="L2801" s="91"/>
      <c r="M2801" s="91"/>
      <c r="N2801" s="91"/>
      <c r="O2801" s="91"/>
      <c r="P2801" s="91"/>
    </row>
    <row r="2802" customFormat="false" ht="15" hidden="false" customHeight="false" outlineLevel="0" collapsed="false">
      <c r="B2802" s="67" t="s">
        <v>2777</v>
      </c>
      <c r="C2802" s="67" t="s">
        <v>2855</v>
      </c>
      <c r="D2802" s="67" t="s">
        <v>5690</v>
      </c>
      <c r="E2802" s="205" t="n">
        <v>6</v>
      </c>
      <c r="F2802" s="67" t="n">
        <v>4</v>
      </c>
      <c r="G2802" s="91"/>
      <c r="H2802" s="91"/>
      <c r="I2802" s="91"/>
      <c r="J2802" s="91"/>
      <c r="K2802" s="91"/>
      <c r="L2802" s="91"/>
      <c r="M2802" s="91"/>
      <c r="N2802" s="91"/>
      <c r="O2802" s="91"/>
      <c r="P2802" s="91"/>
    </row>
    <row r="2803" customFormat="false" ht="15" hidden="false" customHeight="false" outlineLevel="0" collapsed="false">
      <c r="B2803" s="67" t="s">
        <v>2777</v>
      </c>
      <c r="C2803" s="67" t="s">
        <v>2855</v>
      </c>
      <c r="D2803" s="67" t="s">
        <v>5691</v>
      </c>
      <c r="E2803" s="205" t="n">
        <v>6</v>
      </c>
      <c r="F2803" s="67" t="n">
        <v>4</v>
      </c>
      <c r="G2803" s="91"/>
      <c r="H2803" s="91"/>
      <c r="I2803" s="91"/>
      <c r="J2803" s="91"/>
      <c r="K2803" s="91"/>
      <c r="L2803" s="91"/>
      <c r="M2803" s="91"/>
      <c r="N2803" s="91"/>
      <c r="O2803" s="91"/>
      <c r="P2803" s="91"/>
    </row>
    <row r="2804" customFormat="false" ht="15" hidden="false" customHeight="false" outlineLevel="0" collapsed="false">
      <c r="B2804" s="67" t="s">
        <v>2777</v>
      </c>
      <c r="C2804" s="67" t="s">
        <v>2855</v>
      </c>
      <c r="D2804" s="67" t="s">
        <v>5692</v>
      </c>
      <c r="E2804" s="205" t="n">
        <v>6</v>
      </c>
      <c r="F2804" s="67" t="n">
        <v>4</v>
      </c>
      <c r="G2804" s="91"/>
      <c r="H2804" s="91"/>
      <c r="I2804" s="91"/>
      <c r="J2804" s="91"/>
      <c r="K2804" s="91"/>
      <c r="L2804" s="91"/>
      <c r="M2804" s="91"/>
      <c r="N2804" s="91"/>
      <c r="O2804" s="91"/>
      <c r="P2804" s="91"/>
    </row>
    <row r="2805" customFormat="false" ht="15" hidden="false" customHeight="false" outlineLevel="0" collapsed="false">
      <c r="B2805" s="67" t="s">
        <v>2777</v>
      </c>
      <c r="C2805" s="67" t="s">
        <v>2855</v>
      </c>
      <c r="D2805" s="67" t="s">
        <v>5693</v>
      </c>
      <c r="E2805" s="205" t="n">
        <v>6</v>
      </c>
      <c r="F2805" s="67" t="n">
        <v>4</v>
      </c>
      <c r="G2805" s="91"/>
      <c r="H2805" s="91"/>
      <c r="I2805" s="91"/>
      <c r="J2805" s="91"/>
      <c r="K2805" s="91"/>
      <c r="L2805" s="91"/>
      <c r="M2805" s="91"/>
      <c r="N2805" s="91"/>
      <c r="O2805" s="91"/>
      <c r="P2805" s="91"/>
    </row>
    <row r="2806" customFormat="false" ht="15" hidden="false" customHeight="false" outlineLevel="0" collapsed="false">
      <c r="B2806" s="67" t="s">
        <v>2777</v>
      </c>
      <c r="C2806" s="67" t="s">
        <v>2855</v>
      </c>
      <c r="D2806" s="67" t="s">
        <v>5694</v>
      </c>
      <c r="E2806" s="205" t="n">
        <v>6</v>
      </c>
      <c r="F2806" s="67" t="n">
        <v>4</v>
      </c>
      <c r="G2806" s="91"/>
      <c r="H2806" s="91"/>
      <c r="I2806" s="91"/>
      <c r="J2806" s="91"/>
      <c r="K2806" s="91"/>
      <c r="L2806" s="91"/>
      <c r="M2806" s="91"/>
      <c r="N2806" s="91"/>
      <c r="O2806" s="91"/>
      <c r="P2806" s="91"/>
    </row>
    <row r="2807" customFormat="false" ht="15" hidden="false" customHeight="false" outlineLevel="0" collapsed="false">
      <c r="B2807" s="67" t="s">
        <v>2777</v>
      </c>
      <c r="C2807" s="67" t="s">
        <v>2855</v>
      </c>
      <c r="D2807" s="67" t="s">
        <v>5695</v>
      </c>
      <c r="E2807" s="205" t="n">
        <v>6</v>
      </c>
      <c r="F2807" s="67" t="n">
        <v>4</v>
      </c>
      <c r="G2807" s="91"/>
      <c r="H2807" s="91"/>
      <c r="I2807" s="91"/>
      <c r="J2807" s="91"/>
      <c r="K2807" s="91"/>
      <c r="L2807" s="91"/>
      <c r="M2807" s="91"/>
      <c r="N2807" s="91"/>
      <c r="O2807" s="91"/>
      <c r="P2807" s="91"/>
    </row>
    <row r="2808" customFormat="false" ht="15" hidden="false" customHeight="false" outlineLevel="0" collapsed="false">
      <c r="B2808" s="67" t="s">
        <v>2777</v>
      </c>
      <c r="C2808" s="67" t="s">
        <v>2855</v>
      </c>
      <c r="D2808" s="67" t="s">
        <v>5696</v>
      </c>
      <c r="E2808" s="205" t="n">
        <v>6</v>
      </c>
      <c r="F2808" s="67" t="n">
        <v>4</v>
      </c>
      <c r="G2808" s="91"/>
      <c r="H2808" s="91"/>
      <c r="I2808" s="91"/>
      <c r="J2808" s="91"/>
      <c r="K2808" s="91"/>
      <c r="L2808" s="91"/>
      <c r="M2808" s="91"/>
      <c r="N2808" s="91"/>
      <c r="O2808" s="91"/>
      <c r="P2808" s="91"/>
    </row>
    <row r="2809" customFormat="false" ht="15" hidden="false" customHeight="false" outlineLevel="0" collapsed="false">
      <c r="B2809" s="67" t="s">
        <v>2777</v>
      </c>
      <c r="C2809" s="67" t="s">
        <v>2855</v>
      </c>
      <c r="D2809" s="67" t="s">
        <v>5697</v>
      </c>
      <c r="E2809" s="205" t="n">
        <v>6</v>
      </c>
      <c r="F2809" s="67" t="n">
        <v>4</v>
      </c>
      <c r="G2809" s="91"/>
      <c r="H2809" s="91"/>
      <c r="I2809" s="91"/>
      <c r="J2809" s="91"/>
      <c r="K2809" s="91"/>
      <c r="L2809" s="91"/>
      <c r="M2809" s="91"/>
      <c r="N2809" s="91"/>
      <c r="O2809" s="91"/>
      <c r="P2809" s="91"/>
    </row>
    <row r="2810" customFormat="false" ht="15" hidden="false" customHeight="false" outlineLevel="0" collapsed="false">
      <c r="B2810" s="67" t="s">
        <v>2777</v>
      </c>
      <c r="C2810" s="67" t="s">
        <v>2855</v>
      </c>
      <c r="D2810" s="67" t="s">
        <v>5698</v>
      </c>
      <c r="E2810" s="205" t="n">
        <v>6</v>
      </c>
      <c r="F2810" s="67" t="n">
        <v>4</v>
      </c>
      <c r="G2810" s="91"/>
      <c r="H2810" s="91"/>
      <c r="I2810" s="91"/>
      <c r="J2810" s="91"/>
      <c r="K2810" s="91"/>
      <c r="L2810" s="91"/>
      <c r="M2810" s="91"/>
      <c r="N2810" s="91"/>
      <c r="O2810" s="91"/>
      <c r="P2810" s="91"/>
    </row>
    <row r="2811" customFormat="false" ht="15" hidden="false" customHeight="false" outlineLevel="0" collapsed="false">
      <c r="B2811" s="67" t="s">
        <v>2777</v>
      </c>
      <c r="C2811" s="67" t="s">
        <v>2855</v>
      </c>
      <c r="D2811" s="67" t="s">
        <v>5699</v>
      </c>
      <c r="E2811" s="205" t="n">
        <v>6</v>
      </c>
      <c r="F2811" s="67" t="n">
        <v>4</v>
      </c>
      <c r="G2811" s="91"/>
      <c r="H2811" s="91"/>
      <c r="I2811" s="91"/>
      <c r="J2811" s="91"/>
      <c r="K2811" s="91"/>
      <c r="L2811" s="91"/>
      <c r="M2811" s="91"/>
      <c r="N2811" s="91"/>
      <c r="O2811" s="91"/>
      <c r="P2811" s="91"/>
    </row>
    <row r="2812" customFormat="false" ht="15" hidden="false" customHeight="false" outlineLevel="0" collapsed="false">
      <c r="B2812" s="67" t="s">
        <v>2777</v>
      </c>
      <c r="C2812" s="67" t="s">
        <v>2855</v>
      </c>
      <c r="D2812" s="67" t="s">
        <v>5700</v>
      </c>
      <c r="E2812" s="205" t="n">
        <v>6</v>
      </c>
      <c r="F2812" s="67" t="n">
        <v>4</v>
      </c>
      <c r="G2812" s="91"/>
      <c r="H2812" s="91"/>
      <c r="I2812" s="91"/>
      <c r="J2812" s="91"/>
      <c r="K2812" s="91"/>
      <c r="L2812" s="91"/>
      <c r="M2812" s="91"/>
      <c r="N2812" s="91"/>
      <c r="O2812" s="91"/>
      <c r="P2812" s="91"/>
    </row>
    <row r="2813" customFormat="false" ht="15" hidden="false" customHeight="false" outlineLevel="0" collapsed="false">
      <c r="B2813" s="67" t="s">
        <v>2777</v>
      </c>
      <c r="C2813" s="67" t="s">
        <v>2855</v>
      </c>
      <c r="D2813" s="67" t="s">
        <v>5701</v>
      </c>
      <c r="E2813" s="205" t="n">
        <v>6</v>
      </c>
      <c r="F2813" s="67" t="n">
        <v>4</v>
      </c>
      <c r="G2813" s="91"/>
      <c r="H2813" s="91"/>
      <c r="I2813" s="91"/>
      <c r="J2813" s="91"/>
      <c r="K2813" s="91"/>
      <c r="L2813" s="91"/>
      <c r="M2813" s="91"/>
      <c r="N2813" s="91"/>
      <c r="O2813" s="91"/>
      <c r="P2813" s="91"/>
    </row>
    <row r="2814" customFormat="false" ht="15" hidden="false" customHeight="false" outlineLevel="0" collapsed="false">
      <c r="B2814" s="67" t="s">
        <v>2777</v>
      </c>
      <c r="C2814" s="67" t="s">
        <v>2855</v>
      </c>
      <c r="D2814" s="67" t="s">
        <v>5702</v>
      </c>
      <c r="E2814" s="205" t="n">
        <v>6</v>
      </c>
      <c r="F2814" s="67" t="n">
        <v>4</v>
      </c>
      <c r="G2814" s="91"/>
      <c r="H2814" s="91"/>
      <c r="I2814" s="91"/>
      <c r="J2814" s="91"/>
      <c r="K2814" s="91"/>
      <c r="L2814" s="91"/>
      <c r="M2814" s="91"/>
      <c r="N2814" s="91"/>
      <c r="O2814" s="91"/>
      <c r="P2814" s="91"/>
    </row>
    <row r="2815" customFormat="false" ht="15" hidden="false" customHeight="false" outlineLevel="0" collapsed="false">
      <c r="B2815" s="67" t="s">
        <v>2777</v>
      </c>
      <c r="C2815" s="67" t="s">
        <v>2855</v>
      </c>
      <c r="D2815" s="67" t="s">
        <v>5703</v>
      </c>
      <c r="E2815" s="205" t="n">
        <v>6</v>
      </c>
      <c r="F2815" s="67" t="n">
        <v>4</v>
      </c>
      <c r="G2815" s="91"/>
      <c r="H2815" s="91"/>
      <c r="I2815" s="91"/>
      <c r="J2815" s="91"/>
      <c r="K2815" s="91"/>
      <c r="L2815" s="91"/>
      <c r="M2815" s="91"/>
      <c r="N2815" s="91"/>
      <c r="O2815" s="91"/>
      <c r="P2815" s="91"/>
    </row>
    <row r="2816" customFormat="false" ht="15" hidden="false" customHeight="false" outlineLevel="0" collapsed="false">
      <c r="B2816" s="67" t="s">
        <v>2777</v>
      </c>
      <c r="C2816" s="67" t="s">
        <v>2855</v>
      </c>
      <c r="D2816" s="67" t="s">
        <v>5704</v>
      </c>
      <c r="E2816" s="205" t="n">
        <v>6</v>
      </c>
      <c r="F2816" s="67" t="n">
        <v>4</v>
      </c>
      <c r="G2816" s="91"/>
      <c r="H2816" s="91"/>
      <c r="I2816" s="91"/>
      <c r="J2816" s="91"/>
      <c r="K2816" s="91"/>
      <c r="L2816" s="91"/>
      <c r="M2816" s="91"/>
      <c r="N2816" s="91"/>
      <c r="O2816" s="91"/>
      <c r="P2816" s="91"/>
    </row>
    <row r="2817" customFormat="false" ht="15" hidden="false" customHeight="false" outlineLevel="0" collapsed="false">
      <c r="B2817" s="67" t="s">
        <v>2777</v>
      </c>
      <c r="C2817" s="67" t="s">
        <v>2855</v>
      </c>
      <c r="D2817" s="67" t="s">
        <v>5705</v>
      </c>
      <c r="E2817" s="205" t="n">
        <v>6</v>
      </c>
      <c r="F2817" s="67" t="n">
        <v>4</v>
      </c>
      <c r="G2817" s="91"/>
      <c r="H2817" s="91"/>
      <c r="I2817" s="91"/>
      <c r="J2817" s="91"/>
      <c r="K2817" s="91"/>
      <c r="L2817" s="91"/>
      <c r="M2817" s="91"/>
      <c r="N2817" s="91"/>
      <c r="O2817" s="91"/>
      <c r="P2817" s="91"/>
    </row>
    <row r="2818" customFormat="false" ht="15" hidden="false" customHeight="false" outlineLevel="0" collapsed="false">
      <c r="B2818" s="67" t="s">
        <v>2777</v>
      </c>
      <c r="C2818" s="67" t="s">
        <v>2855</v>
      </c>
      <c r="D2818" s="67" t="s">
        <v>5706</v>
      </c>
      <c r="E2818" s="205" t="n">
        <v>6</v>
      </c>
      <c r="F2818" s="67" t="n">
        <v>4</v>
      </c>
      <c r="G2818" s="91"/>
      <c r="H2818" s="91"/>
      <c r="I2818" s="91"/>
      <c r="J2818" s="91"/>
      <c r="K2818" s="91"/>
      <c r="L2818" s="91"/>
      <c r="M2818" s="91"/>
      <c r="N2818" s="91"/>
      <c r="O2818" s="91"/>
      <c r="P2818" s="91"/>
    </row>
    <row r="2819" customFormat="false" ht="15" hidden="false" customHeight="false" outlineLevel="0" collapsed="false">
      <c r="B2819" s="67" t="s">
        <v>2777</v>
      </c>
      <c r="C2819" s="67" t="s">
        <v>2855</v>
      </c>
      <c r="D2819" s="67" t="s">
        <v>5707</v>
      </c>
      <c r="E2819" s="205" t="n">
        <v>6</v>
      </c>
      <c r="F2819" s="67" t="n">
        <v>4</v>
      </c>
      <c r="G2819" s="91"/>
      <c r="H2819" s="91"/>
      <c r="I2819" s="91"/>
      <c r="J2819" s="91"/>
      <c r="K2819" s="91"/>
      <c r="L2819" s="91"/>
      <c r="M2819" s="91"/>
      <c r="N2819" s="91"/>
      <c r="O2819" s="91"/>
      <c r="P2819" s="91"/>
    </row>
    <row r="2820" customFormat="false" ht="15" hidden="false" customHeight="false" outlineLevel="0" collapsed="false">
      <c r="B2820" s="67" t="s">
        <v>2777</v>
      </c>
      <c r="C2820" s="67" t="s">
        <v>2855</v>
      </c>
      <c r="D2820" s="67" t="s">
        <v>5708</v>
      </c>
      <c r="E2820" s="205" t="n">
        <v>6</v>
      </c>
      <c r="F2820" s="67" t="n">
        <v>4</v>
      </c>
      <c r="G2820" s="91"/>
      <c r="H2820" s="91"/>
      <c r="I2820" s="91"/>
      <c r="J2820" s="91"/>
      <c r="K2820" s="91"/>
      <c r="L2820" s="91"/>
      <c r="M2820" s="91"/>
      <c r="N2820" s="91"/>
      <c r="O2820" s="91"/>
      <c r="P2820" s="91"/>
    </row>
    <row r="2821" customFormat="false" ht="15" hidden="false" customHeight="false" outlineLevel="0" collapsed="false">
      <c r="B2821" s="67" t="s">
        <v>2777</v>
      </c>
      <c r="C2821" s="67" t="s">
        <v>2855</v>
      </c>
      <c r="D2821" s="67" t="s">
        <v>5709</v>
      </c>
      <c r="E2821" s="205" t="n">
        <v>6</v>
      </c>
      <c r="F2821" s="67" t="n">
        <v>4</v>
      </c>
      <c r="G2821" s="91"/>
      <c r="H2821" s="91"/>
      <c r="I2821" s="91"/>
      <c r="J2821" s="91"/>
      <c r="K2821" s="91"/>
      <c r="L2821" s="91"/>
      <c r="M2821" s="91"/>
      <c r="N2821" s="91"/>
      <c r="O2821" s="91"/>
      <c r="P2821" s="91"/>
    </row>
    <row r="2822" customFormat="false" ht="15" hidden="false" customHeight="false" outlineLevel="0" collapsed="false">
      <c r="B2822" s="67" t="s">
        <v>2777</v>
      </c>
      <c r="C2822" s="67" t="s">
        <v>2855</v>
      </c>
      <c r="D2822" s="67" t="s">
        <v>5710</v>
      </c>
      <c r="E2822" s="205" t="n">
        <v>6</v>
      </c>
      <c r="F2822" s="67" t="n">
        <v>4</v>
      </c>
      <c r="G2822" s="91"/>
      <c r="H2822" s="91"/>
      <c r="I2822" s="91"/>
      <c r="J2822" s="91"/>
      <c r="K2822" s="91"/>
      <c r="L2822" s="91"/>
      <c r="M2822" s="91"/>
      <c r="N2822" s="91"/>
      <c r="O2822" s="91"/>
      <c r="P2822" s="91"/>
    </row>
    <row r="2823" customFormat="false" ht="15" hidden="false" customHeight="false" outlineLevel="0" collapsed="false">
      <c r="B2823" s="67" t="s">
        <v>2777</v>
      </c>
      <c r="C2823" s="67" t="s">
        <v>2855</v>
      </c>
      <c r="D2823" s="67" t="s">
        <v>5711</v>
      </c>
      <c r="E2823" s="205" t="n">
        <v>6</v>
      </c>
      <c r="F2823" s="67" t="n">
        <v>4</v>
      </c>
      <c r="G2823" s="91"/>
      <c r="H2823" s="91"/>
      <c r="I2823" s="91"/>
      <c r="J2823" s="91"/>
      <c r="K2823" s="91"/>
      <c r="L2823" s="91"/>
      <c r="M2823" s="91"/>
      <c r="N2823" s="91"/>
      <c r="O2823" s="91"/>
      <c r="P2823" s="91"/>
    </row>
    <row r="2824" customFormat="false" ht="15" hidden="false" customHeight="false" outlineLevel="0" collapsed="false">
      <c r="B2824" s="67" t="s">
        <v>2777</v>
      </c>
      <c r="C2824" s="67" t="s">
        <v>2855</v>
      </c>
      <c r="D2824" s="67" t="s">
        <v>5712</v>
      </c>
      <c r="E2824" s="205" t="n">
        <v>6</v>
      </c>
      <c r="F2824" s="67" t="n">
        <v>4</v>
      </c>
      <c r="G2824" s="91"/>
      <c r="H2824" s="91"/>
      <c r="I2824" s="91"/>
      <c r="J2824" s="91"/>
      <c r="K2824" s="91"/>
      <c r="L2824" s="91"/>
      <c r="M2824" s="91"/>
      <c r="N2824" s="91"/>
      <c r="O2824" s="91"/>
      <c r="P2824" s="91"/>
    </row>
    <row r="2825" customFormat="false" ht="15" hidden="false" customHeight="false" outlineLevel="0" collapsed="false">
      <c r="B2825" s="67" t="s">
        <v>2777</v>
      </c>
      <c r="C2825" s="67" t="s">
        <v>2855</v>
      </c>
      <c r="D2825" s="67" t="s">
        <v>5713</v>
      </c>
      <c r="E2825" s="205" t="n">
        <v>6</v>
      </c>
      <c r="F2825" s="67" t="n">
        <v>4</v>
      </c>
      <c r="G2825" s="91"/>
      <c r="H2825" s="91"/>
      <c r="I2825" s="91"/>
      <c r="J2825" s="91"/>
      <c r="K2825" s="91"/>
      <c r="L2825" s="91"/>
      <c r="M2825" s="91"/>
      <c r="N2825" s="91"/>
      <c r="O2825" s="91"/>
      <c r="P2825" s="91"/>
    </row>
    <row r="2826" customFormat="false" ht="15" hidden="false" customHeight="false" outlineLevel="0" collapsed="false">
      <c r="B2826" s="67" t="s">
        <v>2777</v>
      </c>
      <c r="C2826" s="67" t="s">
        <v>2855</v>
      </c>
      <c r="D2826" s="67" t="s">
        <v>5714</v>
      </c>
      <c r="E2826" s="205" t="n">
        <v>6</v>
      </c>
      <c r="F2826" s="67" t="n">
        <v>4</v>
      </c>
      <c r="G2826" s="91"/>
      <c r="H2826" s="91"/>
      <c r="I2826" s="91"/>
      <c r="J2826" s="91"/>
      <c r="K2826" s="91"/>
      <c r="L2826" s="91"/>
      <c r="M2826" s="91"/>
      <c r="N2826" s="91"/>
      <c r="O2826" s="91"/>
      <c r="P2826" s="91"/>
    </row>
    <row r="2827" customFormat="false" ht="15" hidden="false" customHeight="false" outlineLevel="0" collapsed="false">
      <c r="B2827" s="67" t="s">
        <v>2777</v>
      </c>
      <c r="C2827" s="67" t="s">
        <v>2855</v>
      </c>
      <c r="D2827" s="67" t="s">
        <v>5715</v>
      </c>
      <c r="E2827" s="205" t="n">
        <v>6</v>
      </c>
      <c r="F2827" s="67" t="n">
        <v>4</v>
      </c>
      <c r="G2827" s="91"/>
      <c r="H2827" s="91"/>
      <c r="I2827" s="91"/>
      <c r="J2827" s="91"/>
      <c r="K2827" s="91"/>
      <c r="L2827" s="91"/>
      <c r="M2827" s="91"/>
      <c r="N2827" s="91"/>
      <c r="O2827" s="91"/>
      <c r="P2827" s="91"/>
    </row>
    <row r="2828" customFormat="false" ht="15" hidden="false" customHeight="false" outlineLevel="0" collapsed="false">
      <c r="B2828" s="67" t="s">
        <v>2777</v>
      </c>
      <c r="C2828" s="67" t="s">
        <v>2855</v>
      </c>
      <c r="D2828" s="67" t="s">
        <v>5716</v>
      </c>
      <c r="E2828" s="205" t="n">
        <v>6</v>
      </c>
      <c r="F2828" s="67" t="n">
        <v>4</v>
      </c>
      <c r="G2828" s="91"/>
      <c r="H2828" s="91"/>
      <c r="I2828" s="91"/>
      <c r="J2828" s="91"/>
      <c r="K2828" s="91"/>
      <c r="L2828" s="91"/>
      <c r="M2828" s="91"/>
      <c r="N2828" s="91"/>
      <c r="O2828" s="91"/>
      <c r="P2828" s="91"/>
    </row>
    <row r="2829" customFormat="false" ht="15" hidden="false" customHeight="false" outlineLevel="0" collapsed="false">
      <c r="B2829" s="67" t="s">
        <v>2777</v>
      </c>
      <c r="C2829" s="67" t="s">
        <v>2855</v>
      </c>
      <c r="D2829" s="67" t="s">
        <v>5717</v>
      </c>
      <c r="E2829" s="205" t="n">
        <v>6</v>
      </c>
      <c r="F2829" s="67" t="n">
        <v>4</v>
      </c>
      <c r="G2829" s="91"/>
      <c r="H2829" s="91"/>
      <c r="I2829" s="91"/>
      <c r="J2829" s="91"/>
      <c r="K2829" s="91"/>
      <c r="L2829" s="91"/>
      <c r="M2829" s="91"/>
      <c r="N2829" s="91"/>
      <c r="O2829" s="91"/>
      <c r="P2829" s="91"/>
    </row>
    <row r="2830" customFormat="false" ht="15" hidden="false" customHeight="false" outlineLevel="0" collapsed="false">
      <c r="B2830" s="67" t="s">
        <v>2777</v>
      </c>
      <c r="C2830" s="67" t="s">
        <v>2855</v>
      </c>
      <c r="D2830" s="67" t="s">
        <v>5718</v>
      </c>
      <c r="E2830" s="205" t="n">
        <v>6</v>
      </c>
      <c r="F2830" s="67" t="n">
        <v>4</v>
      </c>
      <c r="G2830" s="91"/>
      <c r="H2830" s="91"/>
      <c r="I2830" s="91"/>
      <c r="J2830" s="91"/>
      <c r="K2830" s="91"/>
      <c r="L2830" s="91"/>
      <c r="M2830" s="91"/>
      <c r="N2830" s="91"/>
      <c r="O2830" s="91"/>
      <c r="P2830" s="91"/>
    </row>
    <row r="2831" customFormat="false" ht="15" hidden="false" customHeight="false" outlineLevel="0" collapsed="false">
      <c r="B2831" s="67" t="s">
        <v>2777</v>
      </c>
      <c r="C2831" s="67" t="s">
        <v>2855</v>
      </c>
      <c r="D2831" s="67" t="s">
        <v>5719</v>
      </c>
      <c r="E2831" s="205" t="n">
        <v>6</v>
      </c>
      <c r="F2831" s="67" t="n">
        <v>4</v>
      </c>
      <c r="G2831" s="91"/>
      <c r="H2831" s="91"/>
      <c r="I2831" s="91"/>
      <c r="J2831" s="91"/>
      <c r="K2831" s="91"/>
      <c r="L2831" s="91"/>
      <c r="M2831" s="91"/>
      <c r="N2831" s="91"/>
      <c r="O2831" s="91"/>
      <c r="P2831" s="91"/>
    </row>
    <row r="2832" customFormat="false" ht="15" hidden="false" customHeight="false" outlineLevel="0" collapsed="false">
      <c r="B2832" s="67" t="s">
        <v>2777</v>
      </c>
      <c r="C2832" s="67" t="s">
        <v>2855</v>
      </c>
      <c r="D2832" s="67" t="s">
        <v>5720</v>
      </c>
      <c r="E2832" s="205" t="n">
        <v>6</v>
      </c>
      <c r="F2832" s="67" t="n">
        <v>4</v>
      </c>
      <c r="G2832" s="91"/>
      <c r="H2832" s="91"/>
      <c r="I2832" s="91"/>
      <c r="J2832" s="91"/>
      <c r="K2832" s="91"/>
      <c r="L2832" s="91"/>
      <c r="M2832" s="91"/>
      <c r="N2832" s="91"/>
      <c r="O2832" s="91"/>
      <c r="P2832" s="91"/>
    </row>
    <row r="2833" customFormat="false" ht="15" hidden="false" customHeight="false" outlineLevel="0" collapsed="false">
      <c r="B2833" s="67" t="s">
        <v>2777</v>
      </c>
      <c r="C2833" s="67" t="s">
        <v>2855</v>
      </c>
      <c r="D2833" s="67" t="s">
        <v>5721</v>
      </c>
      <c r="E2833" s="205" t="n">
        <v>6</v>
      </c>
      <c r="F2833" s="67" t="n">
        <v>4</v>
      </c>
      <c r="G2833" s="91"/>
      <c r="H2833" s="91"/>
      <c r="I2833" s="91"/>
      <c r="J2833" s="91"/>
      <c r="K2833" s="91"/>
      <c r="L2833" s="91"/>
      <c r="M2833" s="91"/>
      <c r="N2833" s="91"/>
      <c r="O2833" s="91"/>
      <c r="P2833" s="91"/>
    </row>
    <row r="2834" customFormat="false" ht="15" hidden="false" customHeight="false" outlineLevel="0" collapsed="false">
      <c r="B2834" s="67" t="s">
        <v>2777</v>
      </c>
      <c r="C2834" s="67" t="s">
        <v>2855</v>
      </c>
      <c r="D2834" s="67" t="s">
        <v>5722</v>
      </c>
      <c r="E2834" s="205" t="n">
        <v>6</v>
      </c>
      <c r="F2834" s="67" t="n">
        <v>4</v>
      </c>
      <c r="G2834" s="91"/>
      <c r="H2834" s="91"/>
      <c r="I2834" s="91"/>
      <c r="J2834" s="91"/>
      <c r="K2834" s="91"/>
      <c r="L2834" s="91"/>
      <c r="M2834" s="91"/>
      <c r="N2834" s="91"/>
      <c r="O2834" s="91"/>
      <c r="P2834" s="91"/>
    </row>
    <row r="2835" customFormat="false" ht="15" hidden="false" customHeight="false" outlineLevel="0" collapsed="false">
      <c r="B2835" s="67" t="s">
        <v>2777</v>
      </c>
      <c r="C2835" s="67" t="s">
        <v>2855</v>
      </c>
      <c r="D2835" s="67" t="s">
        <v>5723</v>
      </c>
      <c r="E2835" s="205" t="n">
        <v>6</v>
      </c>
      <c r="F2835" s="67" t="n">
        <v>4</v>
      </c>
      <c r="G2835" s="91"/>
      <c r="H2835" s="91"/>
      <c r="I2835" s="91"/>
      <c r="J2835" s="91"/>
      <c r="K2835" s="91"/>
      <c r="L2835" s="91"/>
      <c r="M2835" s="91"/>
      <c r="N2835" s="91"/>
      <c r="O2835" s="91"/>
      <c r="P2835" s="91"/>
    </row>
    <row r="2836" customFormat="false" ht="15" hidden="false" customHeight="false" outlineLevel="0" collapsed="false">
      <c r="B2836" s="67" t="s">
        <v>2777</v>
      </c>
      <c r="C2836" s="67" t="s">
        <v>2855</v>
      </c>
      <c r="D2836" s="67" t="s">
        <v>5724</v>
      </c>
      <c r="E2836" s="205" t="n">
        <v>6</v>
      </c>
      <c r="F2836" s="67" t="n">
        <v>4</v>
      </c>
      <c r="G2836" s="91"/>
      <c r="H2836" s="91"/>
      <c r="I2836" s="91"/>
      <c r="J2836" s="91"/>
      <c r="K2836" s="91"/>
      <c r="L2836" s="91"/>
      <c r="M2836" s="91"/>
      <c r="N2836" s="91"/>
      <c r="O2836" s="91"/>
      <c r="P2836" s="91"/>
    </row>
    <row r="2837" customFormat="false" ht="15" hidden="false" customHeight="false" outlineLevel="0" collapsed="false">
      <c r="B2837" s="67" t="s">
        <v>2777</v>
      </c>
      <c r="C2837" s="67" t="s">
        <v>2855</v>
      </c>
      <c r="D2837" s="67" t="s">
        <v>5725</v>
      </c>
      <c r="E2837" s="205" t="n">
        <v>6</v>
      </c>
      <c r="F2837" s="67" t="n">
        <v>4</v>
      </c>
      <c r="G2837" s="91"/>
      <c r="H2837" s="91"/>
      <c r="I2837" s="91"/>
      <c r="J2837" s="91"/>
      <c r="K2837" s="91"/>
      <c r="L2837" s="91"/>
      <c r="M2837" s="91"/>
      <c r="N2837" s="91"/>
      <c r="O2837" s="91"/>
      <c r="P2837" s="91"/>
    </row>
    <row r="2838" customFormat="false" ht="15" hidden="false" customHeight="false" outlineLevel="0" collapsed="false">
      <c r="B2838" s="67" t="s">
        <v>2777</v>
      </c>
      <c r="C2838" s="67" t="s">
        <v>2855</v>
      </c>
      <c r="D2838" s="67" t="s">
        <v>5726</v>
      </c>
      <c r="E2838" s="205" t="n">
        <v>6</v>
      </c>
      <c r="F2838" s="67" t="n">
        <v>4</v>
      </c>
      <c r="G2838" s="91"/>
      <c r="H2838" s="91"/>
      <c r="I2838" s="91"/>
      <c r="J2838" s="91"/>
      <c r="K2838" s="91"/>
      <c r="L2838" s="91"/>
      <c r="M2838" s="91"/>
      <c r="N2838" s="91"/>
      <c r="O2838" s="91"/>
      <c r="P2838" s="91"/>
    </row>
    <row r="2839" customFormat="false" ht="15" hidden="false" customHeight="false" outlineLevel="0" collapsed="false">
      <c r="B2839" s="67" t="s">
        <v>2777</v>
      </c>
      <c r="C2839" s="67" t="s">
        <v>2855</v>
      </c>
      <c r="D2839" s="67" t="s">
        <v>5727</v>
      </c>
      <c r="E2839" s="205" t="n">
        <v>6</v>
      </c>
      <c r="F2839" s="67" t="n">
        <v>4</v>
      </c>
      <c r="G2839" s="91"/>
      <c r="H2839" s="91"/>
      <c r="I2839" s="91"/>
      <c r="J2839" s="91"/>
      <c r="K2839" s="91"/>
      <c r="L2839" s="91"/>
      <c r="M2839" s="91"/>
      <c r="N2839" s="91"/>
      <c r="O2839" s="91"/>
      <c r="P2839" s="91"/>
    </row>
    <row r="2840" customFormat="false" ht="15" hidden="false" customHeight="false" outlineLevel="0" collapsed="false">
      <c r="B2840" s="67" t="s">
        <v>2777</v>
      </c>
      <c r="C2840" s="67" t="s">
        <v>2855</v>
      </c>
      <c r="D2840" s="67" t="s">
        <v>5728</v>
      </c>
      <c r="E2840" s="205" t="n">
        <v>6</v>
      </c>
      <c r="F2840" s="67" t="n">
        <v>4</v>
      </c>
      <c r="G2840" s="91"/>
      <c r="H2840" s="91"/>
      <c r="I2840" s="91"/>
      <c r="J2840" s="91"/>
      <c r="K2840" s="91"/>
      <c r="L2840" s="91"/>
      <c r="M2840" s="91"/>
      <c r="N2840" s="91"/>
      <c r="O2840" s="91"/>
      <c r="P2840" s="91"/>
    </row>
    <row r="2841" customFormat="false" ht="15" hidden="false" customHeight="false" outlineLevel="0" collapsed="false">
      <c r="B2841" s="67" t="s">
        <v>2777</v>
      </c>
      <c r="C2841" s="67" t="s">
        <v>2855</v>
      </c>
      <c r="D2841" s="67" t="s">
        <v>5729</v>
      </c>
      <c r="E2841" s="205" t="n">
        <v>6</v>
      </c>
      <c r="F2841" s="67" t="n">
        <v>4</v>
      </c>
      <c r="G2841" s="91"/>
      <c r="H2841" s="91"/>
      <c r="I2841" s="91"/>
      <c r="J2841" s="91"/>
      <c r="K2841" s="91"/>
      <c r="L2841" s="91"/>
      <c r="M2841" s="91"/>
      <c r="N2841" s="91"/>
      <c r="O2841" s="91"/>
      <c r="P2841" s="91"/>
    </row>
    <row r="2842" customFormat="false" ht="15" hidden="false" customHeight="false" outlineLevel="0" collapsed="false">
      <c r="B2842" s="67" t="s">
        <v>2777</v>
      </c>
      <c r="C2842" s="67" t="s">
        <v>2855</v>
      </c>
      <c r="D2842" s="67" t="s">
        <v>5730</v>
      </c>
      <c r="E2842" s="205" t="n">
        <v>6</v>
      </c>
      <c r="F2842" s="67" t="n">
        <v>4</v>
      </c>
      <c r="G2842" s="91"/>
      <c r="H2842" s="91"/>
      <c r="I2842" s="91"/>
      <c r="J2842" s="91"/>
      <c r="K2842" s="91"/>
      <c r="L2842" s="91"/>
      <c r="M2842" s="91"/>
      <c r="N2842" s="91"/>
      <c r="O2842" s="91"/>
      <c r="P2842" s="91"/>
    </row>
    <row r="2843" customFormat="false" ht="15" hidden="false" customHeight="false" outlineLevel="0" collapsed="false">
      <c r="B2843" s="67" t="s">
        <v>2777</v>
      </c>
      <c r="C2843" s="67" t="s">
        <v>2855</v>
      </c>
      <c r="D2843" s="67" t="s">
        <v>5731</v>
      </c>
      <c r="E2843" s="205" t="n">
        <v>6</v>
      </c>
      <c r="F2843" s="67" t="n">
        <v>4</v>
      </c>
      <c r="G2843" s="91"/>
      <c r="H2843" s="91"/>
      <c r="I2843" s="91"/>
      <c r="J2843" s="91"/>
      <c r="K2843" s="91"/>
      <c r="L2843" s="91"/>
      <c r="M2843" s="91"/>
      <c r="N2843" s="91"/>
      <c r="O2843" s="91"/>
      <c r="P2843" s="91"/>
    </row>
    <row r="2844" customFormat="false" ht="15" hidden="false" customHeight="false" outlineLevel="0" collapsed="false">
      <c r="B2844" s="67" t="s">
        <v>2777</v>
      </c>
      <c r="C2844" s="67" t="s">
        <v>2855</v>
      </c>
      <c r="D2844" s="67" t="s">
        <v>5732</v>
      </c>
      <c r="E2844" s="205" t="n">
        <v>6</v>
      </c>
      <c r="F2844" s="67" t="n">
        <v>4</v>
      </c>
      <c r="G2844" s="91"/>
      <c r="H2844" s="91"/>
      <c r="I2844" s="91"/>
      <c r="J2844" s="91"/>
      <c r="K2844" s="91"/>
      <c r="L2844" s="91"/>
      <c r="M2844" s="91"/>
      <c r="N2844" s="91"/>
      <c r="O2844" s="91"/>
      <c r="P2844" s="91"/>
    </row>
    <row r="2845" customFormat="false" ht="15" hidden="false" customHeight="false" outlineLevel="0" collapsed="false">
      <c r="B2845" s="67" t="s">
        <v>2777</v>
      </c>
      <c r="C2845" s="67" t="s">
        <v>2855</v>
      </c>
      <c r="D2845" s="67" t="s">
        <v>5733</v>
      </c>
      <c r="E2845" s="205" t="n">
        <v>6</v>
      </c>
      <c r="F2845" s="67" t="n">
        <v>4</v>
      </c>
      <c r="G2845" s="91"/>
      <c r="H2845" s="91"/>
      <c r="I2845" s="91"/>
      <c r="J2845" s="91"/>
      <c r="K2845" s="91"/>
      <c r="L2845" s="91"/>
      <c r="M2845" s="91"/>
      <c r="N2845" s="91"/>
      <c r="O2845" s="91"/>
      <c r="P2845" s="91"/>
    </row>
    <row r="2846" customFormat="false" ht="15" hidden="false" customHeight="false" outlineLevel="0" collapsed="false">
      <c r="B2846" s="67" t="s">
        <v>2777</v>
      </c>
      <c r="C2846" s="67" t="s">
        <v>2855</v>
      </c>
      <c r="D2846" s="67" t="s">
        <v>5734</v>
      </c>
      <c r="E2846" s="205" t="n">
        <v>6</v>
      </c>
      <c r="F2846" s="67" t="n">
        <v>4</v>
      </c>
      <c r="G2846" s="91"/>
      <c r="H2846" s="91"/>
      <c r="I2846" s="91"/>
      <c r="J2846" s="91"/>
      <c r="K2846" s="91"/>
      <c r="L2846" s="91"/>
      <c r="M2846" s="91"/>
      <c r="N2846" s="91"/>
      <c r="O2846" s="91"/>
      <c r="P2846" s="91"/>
    </row>
    <row r="2847" customFormat="false" ht="15" hidden="false" customHeight="false" outlineLevel="0" collapsed="false">
      <c r="B2847" s="67" t="s">
        <v>2777</v>
      </c>
      <c r="C2847" s="67" t="s">
        <v>2855</v>
      </c>
      <c r="D2847" s="67" t="s">
        <v>5735</v>
      </c>
      <c r="E2847" s="205" t="n">
        <v>6</v>
      </c>
      <c r="F2847" s="67" t="n">
        <v>4</v>
      </c>
      <c r="G2847" s="91"/>
      <c r="H2847" s="91"/>
      <c r="I2847" s="91"/>
      <c r="J2847" s="91"/>
      <c r="K2847" s="91"/>
      <c r="L2847" s="91"/>
      <c r="M2847" s="91"/>
      <c r="N2847" s="91"/>
      <c r="O2847" s="91"/>
      <c r="P2847" s="91"/>
    </row>
    <row r="2848" customFormat="false" ht="15" hidden="false" customHeight="false" outlineLevel="0" collapsed="false">
      <c r="B2848" s="67" t="s">
        <v>2777</v>
      </c>
      <c r="C2848" s="67" t="s">
        <v>2855</v>
      </c>
      <c r="D2848" s="67" t="s">
        <v>5736</v>
      </c>
      <c r="E2848" s="205" t="n">
        <v>6</v>
      </c>
      <c r="F2848" s="67" t="n">
        <v>4</v>
      </c>
      <c r="G2848" s="91"/>
      <c r="H2848" s="91"/>
      <c r="I2848" s="91"/>
      <c r="J2848" s="91"/>
      <c r="K2848" s="91"/>
      <c r="L2848" s="91"/>
      <c r="M2848" s="91"/>
      <c r="N2848" s="91"/>
      <c r="O2848" s="91"/>
      <c r="P2848" s="91"/>
    </row>
    <row r="2849" customFormat="false" ht="15" hidden="false" customHeight="false" outlineLevel="0" collapsed="false">
      <c r="B2849" s="67" t="s">
        <v>2777</v>
      </c>
      <c r="C2849" s="67" t="s">
        <v>2855</v>
      </c>
      <c r="D2849" s="67" t="s">
        <v>5737</v>
      </c>
      <c r="E2849" s="205" t="n">
        <v>6</v>
      </c>
      <c r="F2849" s="67" t="n">
        <v>4</v>
      </c>
      <c r="G2849" s="91"/>
      <c r="H2849" s="91"/>
      <c r="I2849" s="91"/>
      <c r="J2849" s="91"/>
      <c r="K2849" s="91"/>
      <c r="L2849" s="91"/>
      <c r="M2849" s="91"/>
      <c r="N2849" s="91"/>
      <c r="O2849" s="91"/>
      <c r="P2849" s="91"/>
    </row>
    <row r="2850" customFormat="false" ht="15" hidden="false" customHeight="false" outlineLevel="0" collapsed="false">
      <c r="B2850" s="67" t="s">
        <v>2777</v>
      </c>
      <c r="C2850" s="67" t="s">
        <v>2855</v>
      </c>
      <c r="D2850" s="67" t="s">
        <v>5738</v>
      </c>
      <c r="E2850" s="205" t="n">
        <v>6</v>
      </c>
      <c r="F2850" s="67" t="n">
        <v>4</v>
      </c>
      <c r="G2850" s="91"/>
      <c r="H2850" s="91"/>
      <c r="I2850" s="91"/>
      <c r="J2850" s="91"/>
      <c r="K2850" s="91"/>
      <c r="L2850" s="91"/>
      <c r="M2850" s="91"/>
      <c r="N2850" s="91"/>
      <c r="O2850" s="91"/>
      <c r="P2850" s="91"/>
    </row>
    <row r="2851" customFormat="false" ht="15" hidden="false" customHeight="false" outlineLevel="0" collapsed="false">
      <c r="B2851" s="67" t="s">
        <v>2777</v>
      </c>
      <c r="C2851" s="67" t="s">
        <v>2855</v>
      </c>
      <c r="D2851" s="67" t="s">
        <v>5739</v>
      </c>
      <c r="E2851" s="205" t="n">
        <v>6</v>
      </c>
      <c r="F2851" s="67" t="n">
        <v>4</v>
      </c>
      <c r="G2851" s="91"/>
      <c r="H2851" s="91"/>
      <c r="I2851" s="91"/>
      <c r="J2851" s="91"/>
      <c r="K2851" s="91"/>
      <c r="L2851" s="91"/>
      <c r="M2851" s="91"/>
      <c r="N2851" s="91"/>
      <c r="O2851" s="91"/>
      <c r="P2851" s="91"/>
    </row>
    <row r="2852" customFormat="false" ht="15" hidden="false" customHeight="false" outlineLevel="0" collapsed="false">
      <c r="B2852" s="67" t="s">
        <v>2777</v>
      </c>
      <c r="C2852" s="67" t="s">
        <v>2855</v>
      </c>
      <c r="D2852" s="67" t="s">
        <v>5740</v>
      </c>
      <c r="E2852" s="205" t="n">
        <v>6</v>
      </c>
      <c r="F2852" s="67" t="n">
        <v>4</v>
      </c>
      <c r="G2852" s="91"/>
      <c r="H2852" s="91"/>
      <c r="I2852" s="91"/>
      <c r="J2852" s="91"/>
      <c r="K2852" s="91"/>
      <c r="L2852" s="91"/>
      <c r="M2852" s="91"/>
      <c r="N2852" s="91"/>
      <c r="O2852" s="91"/>
      <c r="P2852" s="91"/>
    </row>
    <row r="2853" customFormat="false" ht="15" hidden="false" customHeight="false" outlineLevel="0" collapsed="false">
      <c r="B2853" s="67" t="s">
        <v>2777</v>
      </c>
      <c r="C2853" s="67" t="s">
        <v>2855</v>
      </c>
      <c r="D2853" s="67" t="s">
        <v>5741</v>
      </c>
      <c r="E2853" s="205" t="n">
        <v>6</v>
      </c>
      <c r="F2853" s="67" t="n">
        <v>4</v>
      </c>
      <c r="G2853" s="91"/>
      <c r="H2853" s="91"/>
      <c r="I2853" s="91"/>
      <c r="J2853" s="91"/>
      <c r="K2853" s="91"/>
      <c r="L2853" s="91"/>
      <c r="M2853" s="91"/>
      <c r="N2853" s="91"/>
      <c r="O2853" s="91"/>
      <c r="P2853" s="91"/>
    </row>
    <row r="2854" customFormat="false" ht="15" hidden="false" customHeight="false" outlineLevel="0" collapsed="false">
      <c r="B2854" s="67" t="s">
        <v>2777</v>
      </c>
      <c r="C2854" s="67" t="s">
        <v>2855</v>
      </c>
      <c r="D2854" s="67" t="s">
        <v>5742</v>
      </c>
      <c r="E2854" s="205" t="n">
        <v>6</v>
      </c>
      <c r="F2854" s="67" t="n">
        <v>4</v>
      </c>
      <c r="G2854" s="91"/>
      <c r="H2854" s="91"/>
      <c r="I2854" s="91"/>
      <c r="J2854" s="91"/>
      <c r="K2854" s="91"/>
      <c r="L2854" s="91"/>
      <c r="M2854" s="91"/>
      <c r="N2854" s="91"/>
      <c r="O2854" s="91"/>
      <c r="P2854" s="91"/>
    </row>
    <row r="2855" customFormat="false" ht="15" hidden="false" customHeight="false" outlineLevel="0" collapsed="false">
      <c r="B2855" s="67" t="s">
        <v>2777</v>
      </c>
      <c r="C2855" s="67" t="s">
        <v>2855</v>
      </c>
      <c r="D2855" s="67" t="s">
        <v>5743</v>
      </c>
      <c r="E2855" s="205" t="n">
        <v>6</v>
      </c>
      <c r="F2855" s="67" t="n">
        <v>4</v>
      </c>
      <c r="G2855" s="91"/>
      <c r="H2855" s="91"/>
      <c r="I2855" s="91"/>
      <c r="J2855" s="91"/>
      <c r="K2855" s="91"/>
      <c r="L2855" s="91"/>
      <c r="M2855" s="91"/>
      <c r="N2855" s="91"/>
      <c r="O2855" s="91"/>
      <c r="P2855" s="91"/>
    </row>
    <row r="2856" customFormat="false" ht="15" hidden="false" customHeight="false" outlineLevel="0" collapsed="false">
      <c r="B2856" s="67" t="s">
        <v>2777</v>
      </c>
      <c r="C2856" s="67" t="s">
        <v>2855</v>
      </c>
      <c r="D2856" s="67" t="s">
        <v>5744</v>
      </c>
      <c r="E2856" s="205" t="n">
        <v>6</v>
      </c>
      <c r="F2856" s="67" t="n">
        <v>4</v>
      </c>
      <c r="G2856" s="91"/>
      <c r="H2856" s="91"/>
      <c r="I2856" s="91"/>
      <c r="J2856" s="91"/>
      <c r="K2856" s="91"/>
      <c r="L2856" s="91"/>
      <c r="M2856" s="91"/>
      <c r="N2856" s="91"/>
      <c r="O2856" s="91"/>
      <c r="P2856" s="91"/>
    </row>
    <row r="2857" customFormat="false" ht="15" hidden="false" customHeight="false" outlineLevel="0" collapsed="false">
      <c r="B2857" s="67" t="s">
        <v>2777</v>
      </c>
      <c r="C2857" s="67" t="s">
        <v>2855</v>
      </c>
      <c r="D2857" s="67" t="s">
        <v>5745</v>
      </c>
      <c r="E2857" s="205" t="n">
        <v>6</v>
      </c>
      <c r="F2857" s="67" t="n">
        <v>4</v>
      </c>
      <c r="G2857" s="91"/>
      <c r="H2857" s="91"/>
      <c r="I2857" s="91"/>
      <c r="J2857" s="91"/>
      <c r="K2857" s="91"/>
      <c r="L2857" s="91"/>
      <c r="M2857" s="91"/>
      <c r="N2857" s="91"/>
      <c r="O2857" s="91"/>
      <c r="P2857" s="91"/>
    </row>
    <row r="2858" customFormat="false" ht="15" hidden="false" customHeight="false" outlineLevel="0" collapsed="false">
      <c r="B2858" s="67" t="s">
        <v>2777</v>
      </c>
      <c r="C2858" s="67" t="s">
        <v>2855</v>
      </c>
      <c r="D2858" s="67" t="s">
        <v>5746</v>
      </c>
      <c r="E2858" s="205" t="n">
        <v>6</v>
      </c>
      <c r="F2858" s="67" t="n">
        <v>4</v>
      </c>
      <c r="G2858" s="91"/>
      <c r="H2858" s="91"/>
      <c r="I2858" s="91"/>
      <c r="J2858" s="91"/>
      <c r="K2858" s="91"/>
      <c r="L2858" s="91"/>
      <c r="M2858" s="91"/>
      <c r="N2858" s="91"/>
      <c r="O2858" s="91"/>
      <c r="P2858" s="91"/>
    </row>
    <row r="2859" customFormat="false" ht="15" hidden="false" customHeight="false" outlineLevel="0" collapsed="false">
      <c r="B2859" s="67" t="s">
        <v>2777</v>
      </c>
      <c r="C2859" s="67" t="s">
        <v>2855</v>
      </c>
      <c r="D2859" s="67" t="s">
        <v>5747</v>
      </c>
      <c r="E2859" s="205" t="n">
        <v>6</v>
      </c>
      <c r="F2859" s="67" t="n">
        <v>4</v>
      </c>
      <c r="G2859" s="91"/>
      <c r="H2859" s="91"/>
      <c r="I2859" s="91"/>
      <c r="J2859" s="91"/>
      <c r="K2859" s="91"/>
      <c r="L2859" s="91"/>
      <c r="M2859" s="91"/>
      <c r="N2859" s="91"/>
      <c r="O2859" s="91"/>
      <c r="P2859" s="91"/>
    </row>
    <row r="2860" customFormat="false" ht="15" hidden="false" customHeight="false" outlineLevel="0" collapsed="false">
      <c r="B2860" s="67" t="s">
        <v>2777</v>
      </c>
      <c r="C2860" s="67" t="s">
        <v>2855</v>
      </c>
      <c r="D2860" s="67" t="s">
        <v>5748</v>
      </c>
      <c r="E2860" s="205" t="n">
        <v>6</v>
      </c>
      <c r="F2860" s="67" t="n">
        <v>4</v>
      </c>
      <c r="G2860" s="91"/>
      <c r="H2860" s="91"/>
      <c r="I2860" s="91"/>
      <c r="J2860" s="91"/>
      <c r="K2860" s="91"/>
      <c r="L2860" s="91"/>
      <c r="M2860" s="91"/>
      <c r="N2860" s="91"/>
      <c r="O2860" s="91"/>
      <c r="P2860" s="91"/>
    </row>
    <row r="2861" customFormat="false" ht="15" hidden="false" customHeight="false" outlineLevel="0" collapsed="false">
      <c r="B2861" s="67" t="s">
        <v>2777</v>
      </c>
      <c r="C2861" s="67" t="s">
        <v>2855</v>
      </c>
      <c r="D2861" s="67" t="s">
        <v>5749</v>
      </c>
      <c r="E2861" s="205" t="n">
        <v>6</v>
      </c>
      <c r="F2861" s="67" t="n">
        <v>4</v>
      </c>
      <c r="G2861" s="91"/>
      <c r="H2861" s="91"/>
      <c r="I2861" s="91"/>
      <c r="J2861" s="91"/>
      <c r="K2861" s="91"/>
      <c r="L2861" s="91"/>
      <c r="M2861" s="91"/>
      <c r="N2861" s="91"/>
      <c r="O2861" s="91"/>
      <c r="P2861" s="91"/>
    </row>
    <row r="2862" customFormat="false" ht="15" hidden="false" customHeight="false" outlineLevel="0" collapsed="false">
      <c r="B2862" s="67" t="s">
        <v>2777</v>
      </c>
      <c r="C2862" s="67" t="s">
        <v>2855</v>
      </c>
      <c r="D2862" s="67" t="s">
        <v>5750</v>
      </c>
      <c r="E2862" s="205" t="n">
        <v>6</v>
      </c>
      <c r="F2862" s="67" t="n">
        <v>4</v>
      </c>
      <c r="G2862" s="91"/>
      <c r="H2862" s="91"/>
      <c r="I2862" s="91"/>
      <c r="J2862" s="91"/>
      <c r="K2862" s="91"/>
      <c r="L2862" s="91"/>
      <c r="M2862" s="91"/>
      <c r="N2862" s="91"/>
      <c r="O2862" s="91"/>
      <c r="P2862" s="91"/>
    </row>
    <row r="2863" customFormat="false" ht="15" hidden="false" customHeight="false" outlineLevel="0" collapsed="false">
      <c r="B2863" s="67" t="s">
        <v>2777</v>
      </c>
      <c r="C2863" s="67" t="s">
        <v>2855</v>
      </c>
      <c r="D2863" s="67" t="s">
        <v>5751</v>
      </c>
      <c r="E2863" s="205" t="n">
        <v>6</v>
      </c>
      <c r="F2863" s="67" t="n">
        <v>4</v>
      </c>
      <c r="G2863" s="91"/>
      <c r="H2863" s="91"/>
      <c r="I2863" s="91"/>
      <c r="J2863" s="91"/>
      <c r="K2863" s="91"/>
      <c r="L2863" s="91"/>
      <c r="M2863" s="91"/>
      <c r="N2863" s="91"/>
      <c r="O2863" s="91"/>
      <c r="P2863" s="91"/>
    </row>
    <row r="2864" customFormat="false" ht="15" hidden="false" customHeight="false" outlineLevel="0" collapsed="false">
      <c r="B2864" s="67" t="s">
        <v>2777</v>
      </c>
      <c r="C2864" s="67" t="s">
        <v>2855</v>
      </c>
      <c r="D2864" s="67" t="s">
        <v>5752</v>
      </c>
      <c r="E2864" s="205" t="n">
        <v>6</v>
      </c>
      <c r="F2864" s="67" t="n">
        <v>4</v>
      </c>
      <c r="G2864" s="91"/>
      <c r="H2864" s="91"/>
      <c r="I2864" s="91"/>
      <c r="J2864" s="91"/>
      <c r="K2864" s="91"/>
      <c r="L2864" s="91"/>
      <c r="M2864" s="91"/>
      <c r="N2864" s="91"/>
      <c r="O2864" s="91"/>
      <c r="P2864" s="91"/>
    </row>
    <row r="2865" customFormat="false" ht="15" hidden="false" customHeight="false" outlineLevel="0" collapsed="false">
      <c r="B2865" s="67" t="s">
        <v>2777</v>
      </c>
      <c r="C2865" s="67" t="s">
        <v>2855</v>
      </c>
      <c r="D2865" s="67" t="s">
        <v>5753</v>
      </c>
      <c r="E2865" s="205" t="n">
        <v>6</v>
      </c>
      <c r="F2865" s="67" t="n">
        <v>4</v>
      </c>
      <c r="G2865" s="91"/>
      <c r="H2865" s="91"/>
      <c r="I2865" s="91"/>
      <c r="J2865" s="91"/>
      <c r="K2865" s="91"/>
      <c r="L2865" s="91"/>
      <c r="M2865" s="91"/>
      <c r="N2865" s="91"/>
      <c r="O2865" s="91"/>
      <c r="P2865" s="91"/>
    </row>
    <row r="2866" customFormat="false" ht="15" hidden="false" customHeight="false" outlineLevel="0" collapsed="false">
      <c r="B2866" s="67" t="s">
        <v>2777</v>
      </c>
      <c r="C2866" s="67" t="s">
        <v>2855</v>
      </c>
      <c r="D2866" s="67" t="s">
        <v>5754</v>
      </c>
      <c r="E2866" s="205" t="n">
        <v>6</v>
      </c>
      <c r="F2866" s="67" t="n">
        <v>4</v>
      </c>
      <c r="G2866" s="91"/>
      <c r="H2866" s="91"/>
      <c r="I2866" s="91"/>
      <c r="J2866" s="91"/>
      <c r="K2866" s="91"/>
      <c r="L2866" s="91"/>
      <c r="M2866" s="91"/>
      <c r="N2866" s="91"/>
      <c r="O2866" s="91"/>
      <c r="P2866" s="91"/>
    </row>
    <row r="2867" customFormat="false" ht="15" hidden="false" customHeight="false" outlineLevel="0" collapsed="false">
      <c r="B2867" s="67" t="s">
        <v>2777</v>
      </c>
      <c r="C2867" s="67" t="s">
        <v>2855</v>
      </c>
      <c r="D2867" s="67" t="s">
        <v>5755</v>
      </c>
      <c r="E2867" s="205" t="n">
        <v>6</v>
      </c>
      <c r="F2867" s="67" t="n">
        <v>4</v>
      </c>
      <c r="G2867" s="91"/>
      <c r="H2867" s="91"/>
      <c r="I2867" s="91"/>
      <c r="J2867" s="91"/>
      <c r="K2867" s="91"/>
      <c r="L2867" s="91"/>
      <c r="M2867" s="91"/>
      <c r="N2867" s="91"/>
      <c r="O2867" s="91"/>
      <c r="P2867" s="91"/>
    </row>
    <row r="2868" customFormat="false" ht="15" hidden="false" customHeight="false" outlineLevel="0" collapsed="false">
      <c r="B2868" s="67" t="s">
        <v>2777</v>
      </c>
      <c r="C2868" s="67" t="s">
        <v>2855</v>
      </c>
      <c r="D2868" s="67" t="s">
        <v>5756</v>
      </c>
      <c r="E2868" s="205" t="n">
        <v>6</v>
      </c>
      <c r="F2868" s="67" t="n">
        <v>4</v>
      </c>
      <c r="G2868" s="91"/>
      <c r="H2868" s="91"/>
      <c r="I2868" s="91"/>
      <c r="J2868" s="91"/>
      <c r="K2868" s="91"/>
      <c r="L2868" s="91"/>
      <c r="M2868" s="91"/>
      <c r="N2868" s="91"/>
      <c r="O2868" s="91"/>
      <c r="P2868" s="91"/>
    </row>
    <row r="2869" customFormat="false" ht="15" hidden="false" customHeight="false" outlineLevel="0" collapsed="false">
      <c r="B2869" s="67" t="s">
        <v>2777</v>
      </c>
      <c r="C2869" s="67" t="s">
        <v>2855</v>
      </c>
      <c r="D2869" s="67" t="s">
        <v>5757</v>
      </c>
      <c r="E2869" s="205" t="n">
        <v>6</v>
      </c>
      <c r="F2869" s="67" t="n">
        <v>4</v>
      </c>
      <c r="G2869" s="91"/>
      <c r="H2869" s="91"/>
      <c r="I2869" s="91"/>
      <c r="J2869" s="91"/>
      <c r="K2869" s="91"/>
      <c r="L2869" s="91"/>
      <c r="M2869" s="91"/>
      <c r="N2869" s="91"/>
      <c r="O2869" s="91"/>
      <c r="P2869" s="91"/>
    </row>
    <row r="2870" customFormat="false" ht="15" hidden="false" customHeight="false" outlineLevel="0" collapsed="false">
      <c r="B2870" s="67" t="s">
        <v>2777</v>
      </c>
      <c r="C2870" s="67" t="s">
        <v>2855</v>
      </c>
      <c r="D2870" s="67" t="s">
        <v>5758</v>
      </c>
      <c r="E2870" s="205" t="n">
        <v>6</v>
      </c>
      <c r="F2870" s="67" t="n">
        <v>4</v>
      </c>
      <c r="G2870" s="91"/>
      <c r="H2870" s="91"/>
      <c r="I2870" s="91"/>
      <c r="J2870" s="91"/>
      <c r="K2870" s="91"/>
      <c r="L2870" s="91"/>
      <c r="M2870" s="91"/>
      <c r="N2870" s="91"/>
      <c r="O2870" s="91"/>
      <c r="P2870" s="91"/>
    </row>
    <row r="2871" customFormat="false" ht="15" hidden="false" customHeight="false" outlineLevel="0" collapsed="false">
      <c r="B2871" s="67" t="s">
        <v>2777</v>
      </c>
      <c r="C2871" s="67" t="s">
        <v>2855</v>
      </c>
      <c r="D2871" s="67" t="s">
        <v>5759</v>
      </c>
      <c r="E2871" s="205" t="n">
        <v>6</v>
      </c>
      <c r="F2871" s="67" t="n">
        <v>4</v>
      </c>
      <c r="G2871" s="91"/>
      <c r="H2871" s="91"/>
      <c r="I2871" s="91"/>
      <c r="J2871" s="91"/>
      <c r="K2871" s="91"/>
      <c r="L2871" s="91"/>
      <c r="M2871" s="91"/>
      <c r="N2871" s="91"/>
      <c r="O2871" s="91"/>
      <c r="P2871" s="91"/>
    </row>
    <row r="2872" customFormat="false" ht="15" hidden="false" customHeight="false" outlineLevel="0" collapsed="false">
      <c r="B2872" s="67" t="s">
        <v>2777</v>
      </c>
      <c r="C2872" s="67" t="s">
        <v>2855</v>
      </c>
      <c r="D2872" s="67" t="s">
        <v>5760</v>
      </c>
      <c r="E2872" s="205" t="n">
        <v>6</v>
      </c>
      <c r="F2872" s="67" t="n">
        <v>4</v>
      </c>
      <c r="G2872" s="91"/>
      <c r="H2872" s="91"/>
      <c r="I2872" s="91"/>
      <c r="J2872" s="91"/>
      <c r="K2872" s="91"/>
      <c r="L2872" s="91"/>
      <c r="M2872" s="91"/>
      <c r="N2872" s="91"/>
      <c r="O2872" s="91"/>
      <c r="P2872" s="91"/>
    </row>
    <row r="2873" customFormat="false" ht="15" hidden="false" customHeight="false" outlineLevel="0" collapsed="false">
      <c r="B2873" s="67" t="s">
        <v>2777</v>
      </c>
      <c r="C2873" s="67" t="s">
        <v>2855</v>
      </c>
      <c r="D2873" s="67" t="s">
        <v>5761</v>
      </c>
      <c r="E2873" s="205" t="n">
        <v>6</v>
      </c>
      <c r="F2873" s="67" t="n">
        <v>4</v>
      </c>
      <c r="G2873" s="91"/>
      <c r="H2873" s="91"/>
      <c r="I2873" s="91"/>
      <c r="J2873" s="91"/>
      <c r="K2873" s="91"/>
      <c r="L2873" s="91"/>
      <c r="M2873" s="91"/>
      <c r="N2873" s="91"/>
      <c r="O2873" s="91"/>
      <c r="P2873" s="91"/>
    </row>
    <row r="2874" customFormat="false" ht="15" hidden="false" customHeight="false" outlineLevel="0" collapsed="false">
      <c r="B2874" s="67" t="s">
        <v>2777</v>
      </c>
      <c r="C2874" s="67" t="s">
        <v>2855</v>
      </c>
      <c r="D2874" s="67" t="s">
        <v>5762</v>
      </c>
      <c r="E2874" s="205" t="n">
        <v>6</v>
      </c>
      <c r="F2874" s="67" t="n">
        <v>4</v>
      </c>
      <c r="G2874" s="91"/>
      <c r="H2874" s="91"/>
      <c r="I2874" s="91"/>
      <c r="J2874" s="91"/>
      <c r="K2874" s="91"/>
      <c r="L2874" s="91"/>
      <c r="M2874" s="91"/>
      <c r="N2874" s="91"/>
      <c r="O2874" s="91"/>
      <c r="P2874" s="91"/>
    </row>
    <row r="2875" customFormat="false" ht="15" hidden="false" customHeight="false" outlineLevel="0" collapsed="false">
      <c r="B2875" s="67" t="s">
        <v>2777</v>
      </c>
      <c r="C2875" s="67" t="s">
        <v>2855</v>
      </c>
      <c r="D2875" s="67" t="s">
        <v>5763</v>
      </c>
      <c r="E2875" s="205" t="n">
        <v>6</v>
      </c>
      <c r="F2875" s="67" t="n">
        <v>4</v>
      </c>
      <c r="G2875" s="91"/>
      <c r="H2875" s="91"/>
      <c r="I2875" s="91"/>
      <c r="J2875" s="91"/>
      <c r="K2875" s="91"/>
      <c r="L2875" s="91"/>
      <c r="M2875" s="91"/>
      <c r="N2875" s="91"/>
      <c r="O2875" s="91"/>
      <c r="P2875" s="91"/>
    </row>
    <row r="2876" customFormat="false" ht="15" hidden="false" customHeight="false" outlineLevel="0" collapsed="false">
      <c r="B2876" s="67" t="s">
        <v>2777</v>
      </c>
      <c r="C2876" s="67" t="s">
        <v>2855</v>
      </c>
      <c r="D2876" s="67" t="s">
        <v>5764</v>
      </c>
      <c r="E2876" s="205" t="n">
        <v>6</v>
      </c>
      <c r="F2876" s="67" t="n">
        <v>4</v>
      </c>
      <c r="G2876" s="91"/>
      <c r="H2876" s="91"/>
      <c r="I2876" s="91"/>
      <c r="J2876" s="91"/>
      <c r="K2876" s="91"/>
      <c r="L2876" s="91"/>
      <c r="M2876" s="91"/>
      <c r="N2876" s="91"/>
      <c r="O2876" s="91"/>
      <c r="P2876" s="91"/>
    </row>
    <row r="2877" customFormat="false" ht="15" hidden="false" customHeight="false" outlineLevel="0" collapsed="false">
      <c r="B2877" s="67" t="s">
        <v>2777</v>
      </c>
      <c r="C2877" s="67" t="s">
        <v>2855</v>
      </c>
      <c r="D2877" s="67" t="s">
        <v>5765</v>
      </c>
      <c r="E2877" s="205" t="n">
        <v>6</v>
      </c>
      <c r="F2877" s="67" t="n">
        <v>4</v>
      </c>
      <c r="G2877" s="91"/>
      <c r="H2877" s="91"/>
      <c r="I2877" s="91"/>
      <c r="J2877" s="91"/>
      <c r="K2877" s="91"/>
      <c r="L2877" s="91"/>
      <c r="M2877" s="91"/>
      <c r="N2877" s="91"/>
      <c r="O2877" s="91"/>
      <c r="P2877" s="91"/>
    </row>
    <row r="2878" customFormat="false" ht="15" hidden="false" customHeight="false" outlineLevel="0" collapsed="false">
      <c r="B2878" s="67" t="s">
        <v>2777</v>
      </c>
      <c r="C2878" s="67" t="s">
        <v>2855</v>
      </c>
      <c r="D2878" s="67" t="s">
        <v>5766</v>
      </c>
      <c r="E2878" s="205" t="n">
        <v>6</v>
      </c>
      <c r="F2878" s="67" t="n">
        <v>4</v>
      </c>
      <c r="G2878" s="91"/>
      <c r="H2878" s="91"/>
      <c r="I2878" s="91"/>
      <c r="J2878" s="91"/>
      <c r="K2878" s="91"/>
      <c r="L2878" s="91"/>
      <c r="M2878" s="91"/>
      <c r="N2878" s="91"/>
      <c r="O2878" s="91"/>
      <c r="P2878" s="91"/>
    </row>
    <row r="2879" customFormat="false" ht="15" hidden="false" customHeight="false" outlineLevel="0" collapsed="false">
      <c r="B2879" s="67" t="s">
        <v>2777</v>
      </c>
      <c r="C2879" s="67" t="s">
        <v>2855</v>
      </c>
      <c r="D2879" s="67" t="s">
        <v>5767</v>
      </c>
      <c r="E2879" s="205" t="n">
        <v>6</v>
      </c>
      <c r="F2879" s="67" t="n">
        <v>4</v>
      </c>
      <c r="G2879" s="91"/>
      <c r="H2879" s="91"/>
      <c r="I2879" s="91"/>
      <c r="J2879" s="91"/>
      <c r="K2879" s="91"/>
      <c r="L2879" s="91"/>
      <c r="M2879" s="91"/>
      <c r="N2879" s="91"/>
      <c r="O2879" s="91"/>
      <c r="P2879" s="91"/>
    </row>
    <row r="2880" customFormat="false" ht="15" hidden="false" customHeight="false" outlineLevel="0" collapsed="false">
      <c r="B2880" s="67" t="s">
        <v>2777</v>
      </c>
      <c r="C2880" s="67" t="s">
        <v>2855</v>
      </c>
      <c r="D2880" s="67" t="s">
        <v>5768</v>
      </c>
      <c r="E2880" s="205" t="n">
        <v>6</v>
      </c>
      <c r="F2880" s="67" t="n">
        <v>4</v>
      </c>
      <c r="G2880" s="91"/>
      <c r="H2880" s="91"/>
      <c r="I2880" s="91"/>
      <c r="J2880" s="91"/>
      <c r="K2880" s="91"/>
      <c r="L2880" s="91"/>
      <c r="M2880" s="91"/>
      <c r="N2880" s="91"/>
      <c r="O2880" s="91"/>
      <c r="P2880" s="91"/>
    </row>
    <row r="2881" customFormat="false" ht="15" hidden="false" customHeight="false" outlineLevel="0" collapsed="false">
      <c r="B2881" s="67" t="s">
        <v>2777</v>
      </c>
      <c r="C2881" s="67" t="s">
        <v>2855</v>
      </c>
      <c r="D2881" s="67" t="s">
        <v>5769</v>
      </c>
      <c r="E2881" s="205" t="n">
        <v>6</v>
      </c>
      <c r="F2881" s="67" t="n">
        <v>4</v>
      </c>
      <c r="G2881" s="91"/>
      <c r="H2881" s="91"/>
      <c r="I2881" s="91"/>
      <c r="J2881" s="91"/>
      <c r="K2881" s="91"/>
      <c r="L2881" s="91"/>
      <c r="M2881" s="91"/>
      <c r="N2881" s="91"/>
      <c r="O2881" s="91"/>
      <c r="P2881" s="91"/>
    </row>
    <row r="2882" customFormat="false" ht="15" hidden="false" customHeight="false" outlineLevel="0" collapsed="false">
      <c r="B2882" s="67" t="s">
        <v>2777</v>
      </c>
      <c r="C2882" s="67" t="s">
        <v>2855</v>
      </c>
      <c r="D2882" s="67" t="s">
        <v>5770</v>
      </c>
      <c r="E2882" s="205" t="n">
        <v>6</v>
      </c>
      <c r="F2882" s="67" t="n">
        <v>4</v>
      </c>
      <c r="G2882" s="91"/>
      <c r="H2882" s="91"/>
      <c r="I2882" s="91"/>
      <c r="J2882" s="91"/>
      <c r="K2882" s="91"/>
      <c r="L2882" s="91"/>
      <c r="M2882" s="91"/>
      <c r="N2882" s="91"/>
      <c r="O2882" s="91"/>
      <c r="P2882" s="91"/>
    </row>
    <row r="2883" customFormat="false" ht="15" hidden="false" customHeight="false" outlineLevel="0" collapsed="false">
      <c r="B2883" s="67" t="s">
        <v>2777</v>
      </c>
      <c r="C2883" s="67" t="s">
        <v>2855</v>
      </c>
      <c r="D2883" s="67" t="s">
        <v>5771</v>
      </c>
      <c r="E2883" s="205" t="n">
        <v>6</v>
      </c>
      <c r="F2883" s="67" t="n">
        <v>4</v>
      </c>
      <c r="G2883" s="91"/>
      <c r="H2883" s="91"/>
      <c r="I2883" s="91"/>
      <c r="J2883" s="91"/>
      <c r="K2883" s="91"/>
      <c r="L2883" s="91"/>
      <c r="M2883" s="91"/>
      <c r="N2883" s="91"/>
      <c r="O2883" s="91"/>
      <c r="P2883" s="91"/>
    </row>
    <row r="2884" customFormat="false" ht="15" hidden="false" customHeight="false" outlineLevel="0" collapsed="false">
      <c r="B2884" s="67" t="s">
        <v>2777</v>
      </c>
      <c r="C2884" s="67" t="s">
        <v>2855</v>
      </c>
      <c r="D2884" s="67" t="s">
        <v>5772</v>
      </c>
      <c r="E2884" s="205" t="n">
        <v>6</v>
      </c>
      <c r="F2884" s="67" t="n">
        <v>4</v>
      </c>
      <c r="G2884" s="91"/>
      <c r="H2884" s="91"/>
      <c r="I2884" s="91"/>
      <c r="J2884" s="91"/>
      <c r="K2884" s="91"/>
      <c r="L2884" s="91"/>
      <c r="M2884" s="91"/>
      <c r="N2884" s="91"/>
      <c r="O2884" s="91"/>
      <c r="P2884" s="91"/>
    </row>
    <row r="2885" customFormat="false" ht="15" hidden="false" customHeight="false" outlineLevel="0" collapsed="false">
      <c r="B2885" s="67" t="s">
        <v>2777</v>
      </c>
      <c r="C2885" s="67" t="s">
        <v>2855</v>
      </c>
      <c r="D2885" s="67" t="s">
        <v>5773</v>
      </c>
      <c r="E2885" s="205" t="n">
        <v>6</v>
      </c>
      <c r="F2885" s="67" t="n">
        <v>4</v>
      </c>
      <c r="G2885" s="91"/>
      <c r="H2885" s="91"/>
      <c r="I2885" s="91"/>
      <c r="J2885" s="91"/>
      <c r="K2885" s="91"/>
      <c r="L2885" s="91"/>
      <c r="M2885" s="91"/>
      <c r="N2885" s="91"/>
      <c r="O2885" s="91"/>
      <c r="P2885" s="91"/>
    </row>
    <row r="2886" customFormat="false" ht="15" hidden="false" customHeight="false" outlineLevel="0" collapsed="false">
      <c r="B2886" s="67" t="s">
        <v>2777</v>
      </c>
      <c r="C2886" s="67" t="s">
        <v>2855</v>
      </c>
      <c r="D2886" s="67" t="s">
        <v>5774</v>
      </c>
      <c r="E2886" s="205" t="n">
        <v>6</v>
      </c>
      <c r="F2886" s="67" t="n">
        <v>4</v>
      </c>
      <c r="G2886" s="91"/>
      <c r="H2886" s="91"/>
      <c r="I2886" s="91"/>
      <c r="J2886" s="91"/>
      <c r="K2886" s="91"/>
      <c r="L2886" s="91"/>
      <c r="M2886" s="91"/>
      <c r="N2886" s="91"/>
      <c r="O2886" s="91"/>
      <c r="P2886" s="91"/>
    </row>
    <row r="2887" customFormat="false" ht="15" hidden="false" customHeight="false" outlineLevel="0" collapsed="false">
      <c r="B2887" s="67" t="s">
        <v>2777</v>
      </c>
      <c r="C2887" s="67" t="s">
        <v>2855</v>
      </c>
      <c r="D2887" s="67" t="s">
        <v>5775</v>
      </c>
      <c r="E2887" s="205" t="n">
        <v>6</v>
      </c>
      <c r="F2887" s="67" t="n">
        <v>4</v>
      </c>
      <c r="G2887" s="91"/>
      <c r="H2887" s="91"/>
      <c r="I2887" s="91"/>
      <c r="J2887" s="91"/>
      <c r="K2887" s="91"/>
      <c r="L2887" s="91"/>
      <c r="M2887" s="91"/>
      <c r="N2887" s="91"/>
      <c r="O2887" s="91"/>
      <c r="P2887" s="91"/>
    </row>
    <row r="2888" customFormat="false" ht="15" hidden="false" customHeight="false" outlineLevel="0" collapsed="false">
      <c r="B2888" s="67" t="s">
        <v>2777</v>
      </c>
      <c r="C2888" s="67" t="s">
        <v>2855</v>
      </c>
      <c r="D2888" s="67" t="s">
        <v>5776</v>
      </c>
      <c r="E2888" s="205" t="n">
        <v>6</v>
      </c>
      <c r="F2888" s="67" t="n">
        <v>4</v>
      </c>
      <c r="G2888" s="91"/>
      <c r="H2888" s="91"/>
      <c r="I2888" s="91"/>
      <c r="J2888" s="91"/>
      <c r="K2888" s="91"/>
      <c r="L2888" s="91"/>
      <c r="M2888" s="91"/>
      <c r="N2888" s="91"/>
      <c r="O2888" s="91"/>
      <c r="P2888" s="91"/>
    </row>
    <row r="2889" customFormat="false" ht="15" hidden="false" customHeight="false" outlineLevel="0" collapsed="false">
      <c r="B2889" s="67" t="s">
        <v>2777</v>
      </c>
      <c r="C2889" s="67" t="s">
        <v>2855</v>
      </c>
      <c r="D2889" s="67" t="s">
        <v>5777</v>
      </c>
      <c r="E2889" s="205" t="n">
        <v>6</v>
      </c>
      <c r="F2889" s="67" t="n">
        <v>4</v>
      </c>
      <c r="G2889" s="91"/>
      <c r="H2889" s="91"/>
      <c r="I2889" s="91"/>
      <c r="J2889" s="91"/>
      <c r="K2889" s="91"/>
      <c r="L2889" s="91"/>
      <c r="M2889" s="91"/>
      <c r="N2889" s="91"/>
      <c r="O2889" s="91"/>
      <c r="P2889" s="91"/>
    </row>
    <row r="2890" customFormat="false" ht="15" hidden="false" customHeight="false" outlineLevel="0" collapsed="false">
      <c r="B2890" s="67" t="s">
        <v>2777</v>
      </c>
      <c r="C2890" s="67" t="s">
        <v>2855</v>
      </c>
      <c r="D2890" s="67" t="s">
        <v>5778</v>
      </c>
      <c r="E2890" s="205" t="n">
        <v>6</v>
      </c>
      <c r="F2890" s="67" t="n">
        <v>4</v>
      </c>
      <c r="G2890" s="91"/>
      <c r="H2890" s="91"/>
      <c r="I2890" s="91"/>
      <c r="J2890" s="91"/>
      <c r="K2890" s="91"/>
      <c r="L2890" s="91"/>
      <c r="M2890" s="91"/>
      <c r="N2890" s="91"/>
      <c r="O2890" s="91"/>
      <c r="P2890" s="91"/>
    </row>
    <row r="2891" customFormat="false" ht="15" hidden="false" customHeight="false" outlineLevel="0" collapsed="false">
      <c r="B2891" s="67" t="s">
        <v>2777</v>
      </c>
      <c r="C2891" s="67" t="s">
        <v>2855</v>
      </c>
      <c r="D2891" s="67" t="s">
        <v>5779</v>
      </c>
      <c r="E2891" s="205" t="n">
        <v>6</v>
      </c>
      <c r="F2891" s="67" t="n">
        <v>4</v>
      </c>
      <c r="G2891" s="91"/>
      <c r="H2891" s="91"/>
      <c r="I2891" s="91"/>
      <c r="J2891" s="91"/>
      <c r="K2891" s="91"/>
      <c r="L2891" s="91"/>
      <c r="M2891" s="91"/>
      <c r="N2891" s="91"/>
      <c r="O2891" s="91"/>
      <c r="P2891" s="91"/>
    </row>
    <row r="2892" customFormat="false" ht="15" hidden="false" customHeight="false" outlineLevel="0" collapsed="false">
      <c r="B2892" s="67" t="s">
        <v>2777</v>
      </c>
      <c r="C2892" s="67" t="s">
        <v>2855</v>
      </c>
      <c r="D2892" s="67" t="s">
        <v>5780</v>
      </c>
      <c r="E2892" s="205" t="n">
        <v>6</v>
      </c>
      <c r="F2892" s="67" t="n">
        <v>4</v>
      </c>
      <c r="G2892" s="91"/>
      <c r="H2892" s="91"/>
      <c r="I2892" s="91"/>
      <c r="J2892" s="91"/>
      <c r="K2892" s="91"/>
      <c r="L2892" s="91"/>
      <c r="M2892" s="91"/>
      <c r="N2892" s="91"/>
      <c r="O2892" s="91"/>
      <c r="P2892" s="91"/>
    </row>
    <row r="2893" customFormat="false" ht="15" hidden="false" customHeight="false" outlineLevel="0" collapsed="false">
      <c r="B2893" s="67" t="s">
        <v>2777</v>
      </c>
      <c r="C2893" s="67" t="s">
        <v>2855</v>
      </c>
      <c r="D2893" s="67" t="s">
        <v>5781</v>
      </c>
      <c r="E2893" s="205" t="n">
        <v>6</v>
      </c>
      <c r="F2893" s="67" t="n">
        <v>4</v>
      </c>
      <c r="G2893" s="91"/>
      <c r="H2893" s="91"/>
      <c r="I2893" s="91"/>
      <c r="J2893" s="91"/>
      <c r="K2893" s="91"/>
      <c r="L2893" s="91"/>
      <c r="M2893" s="91"/>
      <c r="N2893" s="91"/>
      <c r="O2893" s="91"/>
      <c r="P2893" s="91"/>
    </row>
    <row r="2894" customFormat="false" ht="15" hidden="false" customHeight="false" outlineLevel="0" collapsed="false">
      <c r="B2894" s="67" t="s">
        <v>2777</v>
      </c>
      <c r="C2894" s="67" t="s">
        <v>2855</v>
      </c>
      <c r="D2894" s="67" t="s">
        <v>5782</v>
      </c>
      <c r="E2894" s="205" t="n">
        <v>6</v>
      </c>
      <c r="F2894" s="67" t="n">
        <v>4</v>
      </c>
      <c r="G2894" s="91"/>
      <c r="H2894" s="91"/>
      <c r="I2894" s="91"/>
      <c r="J2894" s="91"/>
      <c r="K2894" s="91"/>
      <c r="L2894" s="91"/>
      <c r="M2894" s="91"/>
      <c r="N2894" s="91"/>
      <c r="O2894" s="91"/>
      <c r="P2894" s="91"/>
    </row>
    <row r="2895" customFormat="false" ht="15" hidden="false" customHeight="false" outlineLevel="0" collapsed="false">
      <c r="B2895" s="67" t="s">
        <v>2777</v>
      </c>
      <c r="C2895" s="67" t="s">
        <v>2855</v>
      </c>
      <c r="D2895" s="67" t="s">
        <v>5783</v>
      </c>
      <c r="E2895" s="205" t="n">
        <v>6</v>
      </c>
      <c r="F2895" s="67" t="n">
        <v>4</v>
      </c>
      <c r="G2895" s="91"/>
      <c r="H2895" s="91"/>
      <c r="I2895" s="91"/>
      <c r="J2895" s="91"/>
      <c r="K2895" s="91"/>
      <c r="L2895" s="91"/>
      <c r="M2895" s="91"/>
      <c r="N2895" s="91"/>
      <c r="O2895" s="91"/>
      <c r="P2895" s="91"/>
    </row>
    <row r="2896" customFormat="false" ht="15" hidden="false" customHeight="false" outlineLevel="0" collapsed="false">
      <c r="B2896" s="67" t="s">
        <v>2777</v>
      </c>
      <c r="C2896" s="67" t="s">
        <v>2855</v>
      </c>
      <c r="D2896" s="67" t="s">
        <v>5784</v>
      </c>
      <c r="E2896" s="205" t="n">
        <v>6</v>
      </c>
      <c r="F2896" s="67" t="n">
        <v>4</v>
      </c>
      <c r="G2896" s="91"/>
      <c r="H2896" s="91"/>
      <c r="I2896" s="91"/>
      <c r="J2896" s="91"/>
      <c r="K2896" s="91"/>
      <c r="L2896" s="91"/>
      <c r="M2896" s="91"/>
      <c r="N2896" s="91"/>
      <c r="O2896" s="91"/>
      <c r="P2896" s="91"/>
    </row>
    <row r="2897" customFormat="false" ht="15" hidden="false" customHeight="false" outlineLevel="0" collapsed="false">
      <c r="B2897" s="67" t="s">
        <v>2777</v>
      </c>
      <c r="C2897" s="67" t="s">
        <v>2855</v>
      </c>
      <c r="D2897" s="67" t="s">
        <v>5785</v>
      </c>
      <c r="E2897" s="205" t="n">
        <v>6</v>
      </c>
      <c r="F2897" s="67" t="n">
        <v>4</v>
      </c>
      <c r="G2897" s="91"/>
      <c r="H2897" s="91"/>
      <c r="I2897" s="91"/>
      <c r="J2897" s="91"/>
      <c r="K2897" s="91"/>
      <c r="L2897" s="91"/>
      <c r="M2897" s="91"/>
      <c r="N2897" s="91"/>
      <c r="O2897" s="91"/>
      <c r="P2897" s="91"/>
    </row>
    <row r="2898" customFormat="false" ht="15" hidden="false" customHeight="false" outlineLevel="0" collapsed="false">
      <c r="B2898" s="67" t="s">
        <v>2777</v>
      </c>
      <c r="C2898" s="67" t="s">
        <v>2855</v>
      </c>
      <c r="D2898" s="67" t="s">
        <v>5786</v>
      </c>
      <c r="E2898" s="205" t="n">
        <v>6</v>
      </c>
      <c r="F2898" s="67" t="n">
        <v>4</v>
      </c>
      <c r="G2898" s="91"/>
      <c r="H2898" s="91"/>
      <c r="I2898" s="91"/>
      <c r="J2898" s="91"/>
      <c r="K2898" s="91"/>
      <c r="L2898" s="91"/>
      <c r="M2898" s="91"/>
      <c r="N2898" s="91"/>
      <c r="O2898" s="91"/>
      <c r="P2898" s="91"/>
    </row>
    <row r="2899" customFormat="false" ht="15" hidden="false" customHeight="false" outlineLevel="0" collapsed="false">
      <c r="B2899" s="67" t="s">
        <v>2777</v>
      </c>
      <c r="C2899" s="67" t="s">
        <v>2855</v>
      </c>
      <c r="D2899" s="67" t="s">
        <v>5787</v>
      </c>
      <c r="E2899" s="205" t="n">
        <v>6</v>
      </c>
      <c r="F2899" s="67" t="n">
        <v>4</v>
      </c>
      <c r="G2899" s="91"/>
      <c r="H2899" s="91"/>
      <c r="I2899" s="91"/>
      <c r="J2899" s="91"/>
      <c r="K2899" s="91"/>
      <c r="L2899" s="91"/>
      <c r="M2899" s="91"/>
      <c r="N2899" s="91"/>
      <c r="O2899" s="91"/>
      <c r="P2899" s="91"/>
    </row>
    <row r="2900" customFormat="false" ht="15" hidden="false" customHeight="false" outlineLevel="0" collapsed="false">
      <c r="B2900" s="67" t="s">
        <v>2777</v>
      </c>
      <c r="C2900" s="67" t="s">
        <v>2855</v>
      </c>
      <c r="D2900" s="67" t="s">
        <v>5788</v>
      </c>
      <c r="E2900" s="205" t="n">
        <v>6</v>
      </c>
      <c r="F2900" s="67" t="n">
        <v>4</v>
      </c>
      <c r="G2900" s="91"/>
      <c r="H2900" s="91"/>
      <c r="I2900" s="91"/>
      <c r="J2900" s="91"/>
      <c r="K2900" s="91"/>
      <c r="L2900" s="91"/>
      <c r="M2900" s="91"/>
      <c r="N2900" s="91"/>
      <c r="O2900" s="91"/>
      <c r="P2900" s="91"/>
    </row>
    <row r="2901" customFormat="false" ht="15" hidden="false" customHeight="false" outlineLevel="0" collapsed="false">
      <c r="B2901" s="67" t="s">
        <v>2777</v>
      </c>
      <c r="C2901" s="67" t="s">
        <v>2855</v>
      </c>
      <c r="D2901" s="67" t="s">
        <v>5789</v>
      </c>
      <c r="E2901" s="205" t="n">
        <v>6</v>
      </c>
      <c r="F2901" s="67" t="n">
        <v>4</v>
      </c>
      <c r="G2901" s="91"/>
      <c r="H2901" s="91"/>
      <c r="I2901" s="91"/>
      <c r="J2901" s="91"/>
      <c r="K2901" s="91"/>
      <c r="L2901" s="91"/>
      <c r="M2901" s="91"/>
      <c r="N2901" s="91"/>
      <c r="O2901" s="91"/>
      <c r="P2901" s="91"/>
    </row>
    <row r="2902" customFormat="false" ht="15" hidden="false" customHeight="false" outlineLevel="0" collapsed="false">
      <c r="B2902" s="67" t="s">
        <v>2777</v>
      </c>
      <c r="C2902" s="67" t="s">
        <v>2855</v>
      </c>
      <c r="D2902" s="67" t="s">
        <v>5790</v>
      </c>
      <c r="E2902" s="205" t="n">
        <v>6</v>
      </c>
      <c r="F2902" s="67" t="n">
        <v>4</v>
      </c>
      <c r="G2902" s="91"/>
      <c r="H2902" s="91"/>
      <c r="I2902" s="91"/>
      <c r="J2902" s="91"/>
      <c r="K2902" s="91"/>
      <c r="L2902" s="91"/>
      <c r="M2902" s="91"/>
      <c r="N2902" s="91"/>
      <c r="O2902" s="91"/>
      <c r="P2902" s="91"/>
    </row>
    <row r="2903" customFormat="false" ht="15" hidden="false" customHeight="false" outlineLevel="0" collapsed="false">
      <c r="B2903" s="67" t="s">
        <v>2777</v>
      </c>
      <c r="C2903" s="67" t="s">
        <v>2855</v>
      </c>
      <c r="D2903" s="67" t="s">
        <v>5791</v>
      </c>
      <c r="E2903" s="205" t="n">
        <v>6</v>
      </c>
      <c r="F2903" s="67" t="n">
        <v>4</v>
      </c>
      <c r="G2903" s="91"/>
      <c r="H2903" s="91"/>
      <c r="I2903" s="91"/>
      <c r="J2903" s="91"/>
      <c r="K2903" s="91"/>
      <c r="L2903" s="91"/>
      <c r="M2903" s="91"/>
      <c r="N2903" s="91"/>
      <c r="O2903" s="91"/>
      <c r="P2903" s="91"/>
    </row>
    <row r="2904" customFormat="false" ht="15" hidden="false" customHeight="false" outlineLevel="0" collapsed="false">
      <c r="B2904" s="67" t="s">
        <v>2777</v>
      </c>
      <c r="C2904" s="67" t="s">
        <v>2855</v>
      </c>
      <c r="D2904" s="67" t="s">
        <v>5792</v>
      </c>
      <c r="E2904" s="205" t="n">
        <v>6</v>
      </c>
      <c r="F2904" s="67" t="n">
        <v>4</v>
      </c>
      <c r="G2904" s="91"/>
      <c r="H2904" s="91"/>
      <c r="I2904" s="91"/>
      <c r="J2904" s="91"/>
      <c r="K2904" s="91"/>
      <c r="L2904" s="91"/>
      <c r="M2904" s="91"/>
      <c r="N2904" s="91"/>
      <c r="O2904" s="91"/>
      <c r="P2904" s="91"/>
    </row>
    <row r="2905" customFormat="false" ht="15" hidden="false" customHeight="false" outlineLevel="0" collapsed="false">
      <c r="B2905" s="67" t="s">
        <v>2777</v>
      </c>
      <c r="C2905" s="67" t="s">
        <v>2855</v>
      </c>
      <c r="D2905" s="67" t="s">
        <v>5793</v>
      </c>
      <c r="E2905" s="205" t="n">
        <v>6</v>
      </c>
      <c r="F2905" s="67" t="n">
        <v>4</v>
      </c>
      <c r="G2905" s="91"/>
      <c r="H2905" s="91"/>
      <c r="I2905" s="91"/>
      <c r="J2905" s="91"/>
      <c r="K2905" s="91"/>
      <c r="L2905" s="91"/>
      <c r="M2905" s="91"/>
      <c r="N2905" s="91"/>
      <c r="O2905" s="91"/>
      <c r="P2905" s="91"/>
    </row>
    <row r="2906" customFormat="false" ht="15" hidden="false" customHeight="false" outlineLevel="0" collapsed="false">
      <c r="B2906" s="67" t="s">
        <v>2777</v>
      </c>
      <c r="C2906" s="67" t="s">
        <v>2855</v>
      </c>
      <c r="D2906" s="67" t="s">
        <v>5794</v>
      </c>
      <c r="E2906" s="205" t="n">
        <v>6</v>
      </c>
      <c r="F2906" s="67" t="n">
        <v>4</v>
      </c>
      <c r="G2906" s="91"/>
      <c r="H2906" s="91"/>
      <c r="I2906" s="91"/>
      <c r="J2906" s="91"/>
      <c r="K2906" s="91"/>
      <c r="L2906" s="91"/>
      <c r="M2906" s="91"/>
      <c r="N2906" s="91"/>
      <c r="O2906" s="91"/>
      <c r="P2906" s="91"/>
    </row>
    <row r="2907" customFormat="false" ht="15" hidden="false" customHeight="false" outlineLevel="0" collapsed="false">
      <c r="B2907" s="67" t="s">
        <v>2777</v>
      </c>
      <c r="C2907" s="67" t="s">
        <v>2855</v>
      </c>
      <c r="D2907" s="67" t="s">
        <v>5795</v>
      </c>
      <c r="E2907" s="205" t="n">
        <v>6</v>
      </c>
      <c r="F2907" s="67" t="n">
        <v>4</v>
      </c>
      <c r="G2907" s="91"/>
      <c r="H2907" s="91"/>
      <c r="I2907" s="91"/>
      <c r="J2907" s="91"/>
      <c r="K2907" s="91"/>
      <c r="L2907" s="91"/>
      <c r="M2907" s="91"/>
      <c r="N2907" s="91"/>
      <c r="O2907" s="91"/>
      <c r="P2907" s="91"/>
    </row>
    <row r="2908" customFormat="false" ht="15" hidden="false" customHeight="false" outlineLevel="0" collapsed="false">
      <c r="B2908" s="67" t="s">
        <v>2777</v>
      </c>
      <c r="C2908" s="67" t="s">
        <v>2855</v>
      </c>
      <c r="D2908" s="67" t="s">
        <v>5796</v>
      </c>
      <c r="E2908" s="205" t="n">
        <v>6</v>
      </c>
      <c r="F2908" s="67" t="n">
        <v>4</v>
      </c>
      <c r="G2908" s="91"/>
      <c r="H2908" s="91"/>
      <c r="I2908" s="91"/>
      <c r="J2908" s="91"/>
      <c r="K2908" s="91"/>
      <c r="L2908" s="91"/>
      <c r="M2908" s="91"/>
      <c r="N2908" s="91"/>
      <c r="O2908" s="91"/>
      <c r="P2908" s="91"/>
    </row>
    <row r="2909" customFormat="false" ht="15" hidden="false" customHeight="false" outlineLevel="0" collapsed="false">
      <c r="B2909" s="67" t="s">
        <v>2777</v>
      </c>
      <c r="C2909" s="67" t="s">
        <v>2855</v>
      </c>
      <c r="D2909" s="67" t="s">
        <v>5797</v>
      </c>
      <c r="E2909" s="205" t="n">
        <v>6</v>
      </c>
      <c r="F2909" s="67" t="n">
        <v>4</v>
      </c>
      <c r="G2909" s="91"/>
      <c r="H2909" s="91"/>
      <c r="I2909" s="91"/>
      <c r="J2909" s="91"/>
      <c r="K2909" s="91"/>
      <c r="L2909" s="91"/>
      <c r="M2909" s="91"/>
      <c r="N2909" s="91"/>
      <c r="O2909" s="91"/>
      <c r="P2909" s="91"/>
    </row>
    <row r="2910" customFormat="false" ht="15" hidden="false" customHeight="false" outlineLevel="0" collapsed="false">
      <c r="B2910" s="67" t="s">
        <v>2777</v>
      </c>
      <c r="C2910" s="67" t="s">
        <v>2855</v>
      </c>
      <c r="D2910" s="67" t="s">
        <v>5798</v>
      </c>
      <c r="E2910" s="205" t="n">
        <v>6</v>
      </c>
      <c r="F2910" s="67" t="n">
        <v>4</v>
      </c>
      <c r="G2910" s="91"/>
      <c r="H2910" s="91"/>
      <c r="I2910" s="91"/>
      <c r="J2910" s="91"/>
      <c r="K2910" s="91"/>
      <c r="L2910" s="91"/>
      <c r="M2910" s="91"/>
      <c r="N2910" s="91"/>
      <c r="O2910" s="91"/>
      <c r="P2910" s="91"/>
    </row>
    <row r="2911" customFormat="false" ht="15" hidden="false" customHeight="false" outlineLevel="0" collapsed="false">
      <c r="B2911" s="67" t="s">
        <v>2777</v>
      </c>
      <c r="C2911" s="67" t="s">
        <v>2855</v>
      </c>
      <c r="D2911" s="67" t="s">
        <v>5799</v>
      </c>
      <c r="E2911" s="205" t="n">
        <v>6</v>
      </c>
      <c r="F2911" s="67" t="n">
        <v>4</v>
      </c>
      <c r="G2911" s="91"/>
      <c r="H2911" s="91"/>
      <c r="I2911" s="91"/>
      <c r="J2911" s="91"/>
      <c r="K2911" s="91"/>
      <c r="L2911" s="91"/>
      <c r="M2911" s="91"/>
      <c r="N2911" s="91"/>
      <c r="O2911" s="91"/>
      <c r="P2911" s="91"/>
    </row>
    <row r="2912" customFormat="false" ht="15" hidden="false" customHeight="false" outlineLevel="0" collapsed="false">
      <c r="B2912" s="67" t="s">
        <v>2777</v>
      </c>
      <c r="C2912" s="67" t="s">
        <v>2855</v>
      </c>
      <c r="D2912" s="67" t="s">
        <v>5800</v>
      </c>
      <c r="E2912" s="205" t="n">
        <v>6</v>
      </c>
      <c r="F2912" s="67" t="n">
        <v>4</v>
      </c>
      <c r="G2912" s="91"/>
      <c r="H2912" s="91"/>
      <c r="I2912" s="91"/>
      <c r="J2912" s="91"/>
      <c r="K2912" s="91"/>
      <c r="L2912" s="91"/>
      <c r="M2912" s="91"/>
      <c r="N2912" s="91"/>
      <c r="O2912" s="91"/>
      <c r="P2912" s="91"/>
    </row>
    <row r="2913" customFormat="false" ht="15" hidden="false" customHeight="false" outlineLevel="0" collapsed="false">
      <c r="B2913" s="67" t="s">
        <v>2777</v>
      </c>
      <c r="C2913" s="67" t="s">
        <v>2855</v>
      </c>
      <c r="D2913" s="67" t="s">
        <v>5801</v>
      </c>
      <c r="E2913" s="205" t="n">
        <v>6</v>
      </c>
      <c r="F2913" s="67" t="n">
        <v>4</v>
      </c>
      <c r="G2913" s="91"/>
      <c r="H2913" s="91"/>
      <c r="I2913" s="91"/>
      <c r="J2913" s="91"/>
      <c r="K2913" s="91"/>
      <c r="L2913" s="91"/>
      <c r="M2913" s="91"/>
      <c r="N2913" s="91"/>
      <c r="O2913" s="91"/>
      <c r="P2913" s="91"/>
    </row>
    <row r="2914" customFormat="false" ht="15" hidden="false" customHeight="false" outlineLevel="0" collapsed="false">
      <c r="B2914" s="67" t="s">
        <v>2777</v>
      </c>
      <c r="C2914" s="67" t="s">
        <v>2855</v>
      </c>
      <c r="D2914" s="67" t="s">
        <v>5802</v>
      </c>
      <c r="E2914" s="205" t="n">
        <v>6</v>
      </c>
      <c r="F2914" s="67" t="n">
        <v>4</v>
      </c>
      <c r="G2914" s="91"/>
      <c r="H2914" s="91"/>
      <c r="I2914" s="91"/>
      <c r="J2914" s="91"/>
      <c r="K2914" s="91"/>
      <c r="L2914" s="91"/>
      <c r="M2914" s="91"/>
      <c r="N2914" s="91"/>
      <c r="O2914" s="91"/>
      <c r="P2914" s="91"/>
    </row>
    <row r="2915" customFormat="false" ht="15" hidden="false" customHeight="false" outlineLevel="0" collapsed="false">
      <c r="B2915" s="67" t="s">
        <v>2777</v>
      </c>
      <c r="C2915" s="67" t="s">
        <v>2855</v>
      </c>
      <c r="D2915" s="67" t="s">
        <v>5803</v>
      </c>
      <c r="E2915" s="205" t="n">
        <v>6</v>
      </c>
      <c r="F2915" s="67" t="n">
        <v>4</v>
      </c>
      <c r="G2915" s="91"/>
      <c r="H2915" s="91"/>
      <c r="I2915" s="91"/>
      <c r="J2915" s="91"/>
      <c r="K2915" s="91"/>
      <c r="L2915" s="91"/>
      <c r="M2915" s="91"/>
      <c r="N2915" s="91"/>
      <c r="O2915" s="91"/>
      <c r="P2915" s="91"/>
    </row>
    <row r="2916" customFormat="false" ht="15" hidden="false" customHeight="false" outlineLevel="0" collapsed="false">
      <c r="B2916" s="67" t="s">
        <v>2777</v>
      </c>
      <c r="C2916" s="67" t="s">
        <v>2855</v>
      </c>
      <c r="D2916" s="67" t="s">
        <v>5804</v>
      </c>
      <c r="E2916" s="205" t="n">
        <v>6</v>
      </c>
      <c r="F2916" s="67" t="n">
        <v>4</v>
      </c>
      <c r="G2916" s="91"/>
      <c r="H2916" s="91"/>
      <c r="I2916" s="91"/>
      <c r="J2916" s="91"/>
      <c r="K2916" s="91"/>
      <c r="L2916" s="91"/>
      <c r="M2916" s="91"/>
      <c r="N2916" s="91"/>
      <c r="O2916" s="91"/>
      <c r="P2916" s="91"/>
    </row>
    <row r="2917" customFormat="false" ht="15" hidden="false" customHeight="false" outlineLevel="0" collapsed="false">
      <c r="B2917" s="67" t="s">
        <v>2777</v>
      </c>
      <c r="C2917" s="67" t="s">
        <v>2855</v>
      </c>
      <c r="D2917" s="67" t="s">
        <v>5805</v>
      </c>
      <c r="E2917" s="205" t="n">
        <v>6</v>
      </c>
      <c r="F2917" s="67" t="n">
        <v>4</v>
      </c>
      <c r="G2917" s="91"/>
      <c r="H2917" s="91"/>
      <c r="I2917" s="91"/>
      <c r="J2917" s="91"/>
      <c r="K2917" s="91"/>
      <c r="L2917" s="91"/>
      <c r="M2917" s="91"/>
      <c r="N2917" s="91"/>
      <c r="O2917" s="91"/>
      <c r="P2917" s="91"/>
    </row>
    <row r="2918" customFormat="false" ht="15" hidden="false" customHeight="false" outlineLevel="0" collapsed="false">
      <c r="B2918" s="67" t="s">
        <v>2777</v>
      </c>
      <c r="C2918" s="67" t="s">
        <v>2855</v>
      </c>
      <c r="D2918" s="67" t="s">
        <v>5806</v>
      </c>
      <c r="E2918" s="205" t="n">
        <v>6</v>
      </c>
      <c r="F2918" s="67" t="n">
        <v>4</v>
      </c>
      <c r="G2918" s="91"/>
      <c r="H2918" s="91"/>
      <c r="I2918" s="91"/>
      <c r="J2918" s="91"/>
      <c r="K2918" s="91"/>
      <c r="L2918" s="91"/>
      <c r="M2918" s="91"/>
      <c r="N2918" s="91"/>
      <c r="O2918" s="91"/>
      <c r="P2918" s="91"/>
    </row>
    <row r="2919" customFormat="false" ht="15" hidden="false" customHeight="false" outlineLevel="0" collapsed="false">
      <c r="B2919" s="67" t="s">
        <v>2777</v>
      </c>
      <c r="C2919" s="67" t="s">
        <v>2855</v>
      </c>
      <c r="D2919" s="67" t="s">
        <v>5807</v>
      </c>
      <c r="E2919" s="205" t="n">
        <v>6</v>
      </c>
      <c r="F2919" s="67" t="n">
        <v>4</v>
      </c>
      <c r="G2919" s="91"/>
      <c r="H2919" s="91"/>
      <c r="I2919" s="91"/>
      <c r="J2919" s="91"/>
      <c r="K2919" s="91"/>
      <c r="L2919" s="91"/>
      <c r="M2919" s="91"/>
      <c r="N2919" s="91"/>
      <c r="O2919" s="91"/>
      <c r="P2919" s="91"/>
    </row>
    <row r="2920" customFormat="false" ht="15" hidden="false" customHeight="false" outlineLevel="0" collapsed="false">
      <c r="B2920" s="67" t="s">
        <v>2777</v>
      </c>
      <c r="C2920" s="67" t="s">
        <v>2855</v>
      </c>
      <c r="D2920" s="67" t="s">
        <v>5808</v>
      </c>
      <c r="E2920" s="205" t="n">
        <v>6</v>
      </c>
      <c r="F2920" s="67" t="n">
        <v>4</v>
      </c>
      <c r="G2920" s="91"/>
      <c r="H2920" s="91"/>
      <c r="I2920" s="91"/>
      <c r="J2920" s="91"/>
      <c r="K2920" s="91"/>
      <c r="L2920" s="91"/>
      <c r="M2920" s="91"/>
      <c r="N2920" s="91"/>
      <c r="O2920" s="91"/>
      <c r="P2920" s="91"/>
    </row>
    <row r="2921" customFormat="false" ht="15" hidden="false" customHeight="false" outlineLevel="0" collapsed="false">
      <c r="B2921" s="67" t="s">
        <v>2777</v>
      </c>
      <c r="C2921" s="67" t="s">
        <v>2855</v>
      </c>
      <c r="D2921" s="67" t="s">
        <v>5809</v>
      </c>
      <c r="E2921" s="205" t="n">
        <v>6</v>
      </c>
      <c r="F2921" s="67" t="n">
        <v>4</v>
      </c>
      <c r="G2921" s="91"/>
      <c r="H2921" s="91"/>
      <c r="I2921" s="91"/>
      <c r="J2921" s="91"/>
      <c r="K2921" s="91"/>
      <c r="L2921" s="91"/>
      <c r="M2921" s="91"/>
      <c r="N2921" s="91"/>
      <c r="O2921" s="91"/>
      <c r="P2921" s="91"/>
    </row>
    <row r="2922" customFormat="false" ht="15" hidden="false" customHeight="false" outlineLevel="0" collapsed="false">
      <c r="B2922" s="67" t="s">
        <v>2777</v>
      </c>
      <c r="C2922" s="67" t="s">
        <v>2855</v>
      </c>
      <c r="D2922" s="67" t="s">
        <v>5810</v>
      </c>
      <c r="E2922" s="205" t="n">
        <v>6</v>
      </c>
      <c r="F2922" s="67" t="n">
        <v>4</v>
      </c>
      <c r="G2922" s="91"/>
      <c r="H2922" s="91"/>
      <c r="I2922" s="91"/>
      <c r="J2922" s="91"/>
      <c r="K2922" s="91"/>
      <c r="L2922" s="91"/>
      <c r="M2922" s="91"/>
      <c r="N2922" s="91"/>
      <c r="O2922" s="91"/>
      <c r="P2922" s="91"/>
    </row>
    <row r="2923" customFormat="false" ht="15" hidden="false" customHeight="false" outlineLevel="0" collapsed="false">
      <c r="B2923" s="67" t="s">
        <v>2777</v>
      </c>
      <c r="C2923" s="67" t="s">
        <v>2855</v>
      </c>
      <c r="D2923" s="67" t="s">
        <v>5811</v>
      </c>
      <c r="E2923" s="205" t="n">
        <v>6</v>
      </c>
      <c r="F2923" s="67" t="n">
        <v>4</v>
      </c>
      <c r="G2923" s="91"/>
      <c r="H2923" s="91"/>
      <c r="I2923" s="91"/>
      <c r="J2923" s="91"/>
      <c r="K2923" s="91"/>
      <c r="L2923" s="91"/>
      <c r="M2923" s="91"/>
      <c r="N2923" s="91"/>
      <c r="O2923" s="91"/>
      <c r="P2923" s="91"/>
    </row>
    <row r="2924" customFormat="false" ht="15" hidden="false" customHeight="false" outlineLevel="0" collapsed="false">
      <c r="B2924" s="67" t="s">
        <v>2777</v>
      </c>
      <c r="C2924" s="67" t="s">
        <v>2855</v>
      </c>
      <c r="D2924" s="67" t="s">
        <v>5812</v>
      </c>
      <c r="E2924" s="205" t="n">
        <v>6</v>
      </c>
      <c r="F2924" s="67" t="n">
        <v>4</v>
      </c>
      <c r="G2924" s="91"/>
      <c r="H2924" s="91"/>
      <c r="I2924" s="91"/>
      <c r="J2924" s="91"/>
      <c r="K2924" s="91"/>
      <c r="L2924" s="91"/>
      <c r="M2924" s="91"/>
      <c r="N2924" s="91"/>
      <c r="O2924" s="91"/>
      <c r="P2924" s="91"/>
    </row>
    <row r="2925" customFormat="false" ht="15" hidden="false" customHeight="false" outlineLevel="0" collapsed="false">
      <c r="B2925" s="67" t="s">
        <v>2777</v>
      </c>
      <c r="C2925" s="67" t="s">
        <v>2855</v>
      </c>
      <c r="D2925" s="67" t="s">
        <v>5813</v>
      </c>
      <c r="E2925" s="205" t="n">
        <v>6</v>
      </c>
      <c r="F2925" s="67" t="n">
        <v>4</v>
      </c>
      <c r="G2925" s="91"/>
      <c r="H2925" s="91"/>
      <c r="I2925" s="91"/>
      <c r="J2925" s="91"/>
      <c r="K2925" s="91"/>
      <c r="L2925" s="91"/>
      <c r="M2925" s="91"/>
      <c r="N2925" s="91"/>
      <c r="O2925" s="91"/>
      <c r="P2925" s="91"/>
    </row>
    <row r="2926" customFormat="false" ht="15" hidden="false" customHeight="false" outlineLevel="0" collapsed="false">
      <c r="B2926" s="67" t="s">
        <v>2777</v>
      </c>
      <c r="C2926" s="67" t="s">
        <v>2855</v>
      </c>
      <c r="D2926" s="67" t="s">
        <v>5814</v>
      </c>
      <c r="E2926" s="205" t="n">
        <v>6</v>
      </c>
      <c r="F2926" s="67" t="n">
        <v>4</v>
      </c>
      <c r="G2926" s="91"/>
      <c r="H2926" s="91"/>
      <c r="I2926" s="91"/>
      <c r="J2926" s="91"/>
      <c r="K2926" s="91"/>
      <c r="L2926" s="91"/>
      <c r="M2926" s="91"/>
      <c r="N2926" s="91"/>
      <c r="O2926" s="91"/>
      <c r="P2926" s="91"/>
    </row>
    <row r="2927" customFormat="false" ht="15" hidden="false" customHeight="false" outlineLevel="0" collapsed="false">
      <c r="B2927" s="67" t="s">
        <v>2777</v>
      </c>
      <c r="C2927" s="67" t="s">
        <v>2855</v>
      </c>
      <c r="D2927" s="67" t="s">
        <v>5815</v>
      </c>
      <c r="E2927" s="205" t="n">
        <v>6</v>
      </c>
      <c r="F2927" s="67" t="n">
        <v>4</v>
      </c>
      <c r="G2927" s="91"/>
      <c r="H2927" s="91"/>
      <c r="I2927" s="91"/>
      <c r="J2927" s="91"/>
      <c r="K2927" s="91"/>
      <c r="L2927" s="91"/>
      <c r="M2927" s="91"/>
      <c r="N2927" s="91"/>
      <c r="O2927" s="91"/>
      <c r="P2927" s="91"/>
    </row>
    <row r="2928" customFormat="false" ht="15" hidden="false" customHeight="false" outlineLevel="0" collapsed="false">
      <c r="B2928" s="67" t="s">
        <v>2777</v>
      </c>
      <c r="C2928" s="67" t="s">
        <v>2855</v>
      </c>
      <c r="D2928" s="67" t="s">
        <v>5816</v>
      </c>
      <c r="E2928" s="205" t="n">
        <v>6</v>
      </c>
      <c r="F2928" s="67" t="n">
        <v>4</v>
      </c>
      <c r="G2928" s="91"/>
      <c r="H2928" s="91"/>
      <c r="I2928" s="91"/>
      <c r="J2928" s="91"/>
      <c r="K2928" s="91"/>
      <c r="L2928" s="91"/>
      <c r="M2928" s="91"/>
      <c r="N2928" s="91"/>
      <c r="O2928" s="91"/>
      <c r="P2928" s="91"/>
    </row>
    <row r="2929" customFormat="false" ht="15" hidden="false" customHeight="false" outlineLevel="0" collapsed="false">
      <c r="B2929" s="67" t="s">
        <v>2777</v>
      </c>
      <c r="C2929" s="67" t="s">
        <v>2855</v>
      </c>
      <c r="D2929" s="67" t="s">
        <v>5817</v>
      </c>
      <c r="E2929" s="205" t="n">
        <v>6</v>
      </c>
      <c r="F2929" s="67" t="n">
        <v>4</v>
      </c>
      <c r="G2929" s="91"/>
      <c r="H2929" s="91"/>
      <c r="I2929" s="91"/>
      <c r="J2929" s="91"/>
      <c r="K2929" s="91"/>
      <c r="L2929" s="91"/>
      <c r="M2929" s="91"/>
      <c r="N2929" s="91"/>
      <c r="O2929" s="91"/>
      <c r="P2929" s="91"/>
    </row>
    <row r="2930" customFormat="false" ht="15" hidden="false" customHeight="false" outlineLevel="0" collapsed="false">
      <c r="B2930" s="67" t="s">
        <v>2777</v>
      </c>
      <c r="C2930" s="67" t="s">
        <v>2855</v>
      </c>
      <c r="D2930" s="67" t="s">
        <v>5818</v>
      </c>
      <c r="E2930" s="205" t="n">
        <v>6</v>
      </c>
      <c r="F2930" s="67" t="n">
        <v>4</v>
      </c>
      <c r="G2930" s="91"/>
      <c r="H2930" s="91"/>
      <c r="I2930" s="91"/>
      <c r="J2930" s="91"/>
      <c r="K2930" s="91"/>
      <c r="L2930" s="91"/>
      <c r="M2930" s="91"/>
      <c r="N2930" s="91"/>
      <c r="O2930" s="91"/>
      <c r="P2930" s="91"/>
    </row>
    <row r="2931" customFormat="false" ht="15" hidden="false" customHeight="false" outlineLevel="0" collapsed="false">
      <c r="B2931" s="67" t="s">
        <v>2777</v>
      </c>
      <c r="C2931" s="67" t="s">
        <v>2855</v>
      </c>
      <c r="D2931" s="67" t="s">
        <v>5819</v>
      </c>
      <c r="E2931" s="205" t="n">
        <v>6</v>
      </c>
      <c r="F2931" s="67" t="n">
        <v>4</v>
      </c>
      <c r="G2931" s="91"/>
      <c r="H2931" s="91"/>
      <c r="I2931" s="91"/>
      <c r="J2931" s="91"/>
      <c r="K2931" s="91"/>
      <c r="L2931" s="91"/>
      <c r="M2931" s="91"/>
      <c r="N2931" s="91"/>
      <c r="O2931" s="91"/>
      <c r="P2931" s="91"/>
    </row>
    <row r="2932" customFormat="false" ht="15" hidden="false" customHeight="false" outlineLevel="0" collapsed="false">
      <c r="B2932" s="67" t="s">
        <v>2777</v>
      </c>
      <c r="C2932" s="67" t="s">
        <v>2855</v>
      </c>
      <c r="D2932" s="67" t="s">
        <v>5820</v>
      </c>
      <c r="E2932" s="205" t="n">
        <v>6</v>
      </c>
      <c r="F2932" s="67" t="n">
        <v>4</v>
      </c>
      <c r="G2932" s="91"/>
      <c r="H2932" s="91"/>
      <c r="I2932" s="91"/>
      <c r="J2932" s="91"/>
      <c r="K2932" s="91"/>
      <c r="L2932" s="91"/>
      <c r="M2932" s="91"/>
      <c r="N2932" s="91"/>
      <c r="O2932" s="91"/>
      <c r="P2932" s="91"/>
    </row>
    <row r="2933" customFormat="false" ht="15" hidden="false" customHeight="false" outlineLevel="0" collapsed="false">
      <c r="B2933" s="67" t="s">
        <v>2777</v>
      </c>
      <c r="C2933" s="67" t="s">
        <v>2855</v>
      </c>
      <c r="D2933" s="67" t="s">
        <v>5821</v>
      </c>
      <c r="E2933" s="205" t="n">
        <v>6</v>
      </c>
      <c r="F2933" s="67" t="n">
        <v>4</v>
      </c>
      <c r="G2933" s="91"/>
      <c r="H2933" s="91"/>
      <c r="I2933" s="91"/>
      <c r="J2933" s="91"/>
      <c r="K2933" s="91"/>
      <c r="L2933" s="91"/>
      <c r="M2933" s="91"/>
      <c r="N2933" s="91"/>
      <c r="O2933" s="91"/>
      <c r="P2933" s="91"/>
    </row>
    <row r="2934" customFormat="false" ht="15" hidden="false" customHeight="false" outlineLevel="0" collapsed="false">
      <c r="B2934" s="67" t="s">
        <v>2777</v>
      </c>
      <c r="C2934" s="67" t="s">
        <v>2855</v>
      </c>
      <c r="D2934" s="67" t="s">
        <v>5822</v>
      </c>
      <c r="E2934" s="205" t="n">
        <v>6</v>
      </c>
      <c r="F2934" s="67" t="n">
        <v>4</v>
      </c>
      <c r="G2934" s="91"/>
      <c r="H2934" s="91"/>
      <c r="I2934" s="91"/>
      <c r="J2934" s="91"/>
      <c r="K2934" s="91"/>
      <c r="L2934" s="91"/>
      <c r="M2934" s="91"/>
      <c r="N2934" s="91"/>
      <c r="O2934" s="91"/>
      <c r="P2934" s="91"/>
    </row>
    <row r="2935" customFormat="false" ht="15" hidden="false" customHeight="false" outlineLevel="0" collapsed="false">
      <c r="B2935" s="67" t="s">
        <v>2777</v>
      </c>
      <c r="C2935" s="67" t="s">
        <v>2855</v>
      </c>
      <c r="D2935" s="67" t="s">
        <v>5823</v>
      </c>
      <c r="E2935" s="205" t="n">
        <v>6</v>
      </c>
      <c r="F2935" s="67" t="n">
        <v>4</v>
      </c>
      <c r="G2935" s="91"/>
      <c r="H2935" s="91"/>
      <c r="I2935" s="91"/>
      <c r="J2935" s="91"/>
      <c r="K2935" s="91"/>
      <c r="L2935" s="91"/>
      <c r="M2935" s="91"/>
      <c r="N2935" s="91"/>
      <c r="O2935" s="91"/>
      <c r="P2935" s="91"/>
    </row>
    <row r="2936" customFormat="false" ht="15" hidden="false" customHeight="false" outlineLevel="0" collapsed="false">
      <c r="B2936" s="67" t="s">
        <v>2777</v>
      </c>
      <c r="C2936" s="67" t="s">
        <v>2855</v>
      </c>
      <c r="D2936" s="67" t="s">
        <v>5824</v>
      </c>
      <c r="E2936" s="205" t="n">
        <v>6</v>
      </c>
      <c r="F2936" s="67" t="n">
        <v>4</v>
      </c>
      <c r="G2936" s="91"/>
      <c r="H2936" s="91"/>
      <c r="I2936" s="91"/>
      <c r="J2936" s="91"/>
      <c r="K2936" s="91"/>
      <c r="L2936" s="91"/>
      <c r="M2936" s="91"/>
      <c r="N2936" s="91"/>
      <c r="O2936" s="91"/>
      <c r="P2936" s="91"/>
    </row>
    <row r="2937" customFormat="false" ht="15" hidden="false" customHeight="false" outlineLevel="0" collapsed="false">
      <c r="B2937" s="67" t="s">
        <v>2777</v>
      </c>
      <c r="C2937" s="67" t="s">
        <v>2855</v>
      </c>
      <c r="D2937" s="67" t="s">
        <v>5825</v>
      </c>
      <c r="E2937" s="205" t="n">
        <v>6</v>
      </c>
      <c r="F2937" s="67" t="n">
        <v>4</v>
      </c>
      <c r="G2937" s="91"/>
      <c r="H2937" s="91"/>
      <c r="I2937" s="91"/>
      <c r="J2937" s="91"/>
      <c r="K2937" s="91"/>
      <c r="L2937" s="91"/>
      <c r="M2937" s="91"/>
      <c r="N2937" s="91"/>
      <c r="O2937" s="91"/>
      <c r="P2937" s="91"/>
    </row>
    <row r="2938" customFormat="false" ht="15" hidden="false" customHeight="false" outlineLevel="0" collapsed="false">
      <c r="B2938" s="67" t="s">
        <v>2777</v>
      </c>
      <c r="C2938" s="67" t="s">
        <v>2855</v>
      </c>
      <c r="D2938" s="67" t="s">
        <v>5826</v>
      </c>
      <c r="E2938" s="205" t="n">
        <v>6</v>
      </c>
      <c r="F2938" s="67" t="n">
        <v>4</v>
      </c>
      <c r="G2938" s="91"/>
      <c r="H2938" s="91"/>
      <c r="I2938" s="91"/>
      <c r="J2938" s="91"/>
      <c r="K2938" s="91"/>
      <c r="L2938" s="91"/>
      <c r="M2938" s="91"/>
      <c r="N2938" s="91"/>
      <c r="O2938" s="91"/>
      <c r="P2938" s="91"/>
    </row>
    <row r="2939" customFormat="false" ht="15" hidden="false" customHeight="false" outlineLevel="0" collapsed="false">
      <c r="B2939" s="67" t="s">
        <v>2777</v>
      </c>
      <c r="C2939" s="67" t="s">
        <v>2855</v>
      </c>
      <c r="D2939" s="67" t="s">
        <v>5827</v>
      </c>
      <c r="E2939" s="205" t="n">
        <v>6</v>
      </c>
      <c r="F2939" s="67" t="n">
        <v>4</v>
      </c>
      <c r="G2939" s="91"/>
      <c r="H2939" s="91"/>
      <c r="I2939" s="91"/>
      <c r="J2939" s="91"/>
      <c r="K2939" s="91"/>
      <c r="L2939" s="91"/>
      <c r="M2939" s="91"/>
      <c r="N2939" s="91"/>
      <c r="O2939" s="91"/>
      <c r="P2939" s="91"/>
    </row>
    <row r="2940" customFormat="false" ht="15" hidden="false" customHeight="false" outlineLevel="0" collapsed="false">
      <c r="B2940" s="67" t="s">
        <v>2777</v>
      </c>
      <c r="C2940" s="67" t="s">
        <v>2855</v>
      </c>
      <c r="D2940" s="67" t="s">
        <v>5828</v>
      </c>
      <c r="E2940" s="205" t="n">
        <v>6</v>
      </c>
      <c r="F2940" s="67" t="n">
        <v>4</v>
      </c>
      <c r="G2940" s="91"/>
      <c r="H2940" s="91"/>
      <c r="I2940" s="91"/>
      <c r="J2940" s="91"/>
      <c r="K2940" s="91"/>
      <c r="L2940" s="91"/>
      <c r="M2940" s="91"/>
      <c r="N2940" s="91"/>
      <c r="O2940" s="91"/>
      <c r="P2940" s="91"/>
    </row>
    <row r="2941" customFormat="false" ht="15" hidden="false" customHeight="false" outlineLevel="0" collapsed="false">
      <c r="B2941" s="67" t="s">
        <v>2777</v>
      </c>
      <c r="C2941" s="67" t="s">
        <v>2855</v>
      </c>
      <c r="D2941" s="67" t="s">
        <v>5829</v>
      </c>
      <c r="E2941" s="205" t="n">
        <v>6</v>
      </c>
      <c r="F2941" s="67" t="n">
        <v>4</v>
      </c>
      <c r="G2941" s="91"/>
      <c r="H2941" s="91"/>
      <c r="I2941" s="91"/>
      <c r="J2941" s="91"/>
      <c r="K2941" s="91"/>
      <c r="L2941" s="91"/>
      <c r="M2941" s="91"/>
      <c r="N2941" s="91"/>
      <c r="O2941" s="91"/>
      <c r="P2941" s="91"/>
    </row>
    <row r="2942" customFormat="false" ht="15" hidden="false" customHeight="false" outlineLevel="0" collapsed="false">
      <c r="B2942" s="67" t="s">
        <v>2777</v>
      </c>
      <c r="C2942" s="67" t="s">
        <v>2855</v>
      </c>
      <c r="D2942" s="67" t="s">
        <v>5830</v>
      </c>
      <c r="E2942" s="205" t="n">
        <v>6</v>
      </c>
      <c r="F2942" s="67" t="n">
        <v>4</v>
      </c>
      <c r="G2942" s="91"/>
      <c r="H2942" s="91"/>
      <c r="I2942" s="91"/>
      <c r="J2942" s="91"/>
      <c r="K2942" s="91"/>
      <c r="L2942" s="91"/>
      <c r="M2942" s="91"/>
      <c r="N2942" s="91"/>
      <c r="O2942" s="91"/>
      <c r="P2942" s="91"/>
    </row>
    <row r="2943" customFormat="false" ht="15" hidden="false" customHeight="false" outlineLevel="0" collapsed="false">
      <c r="B2943" s="67" t="s">
        <v>2777</v>
      </c>
      <c r="C2943" s="67" t="s">
        <v>2855</v>
      </c>
      <c r="D2943" s="67" t="s">
        <v>5831</v>
      </c>
      <c r="E2943" s="205" t="n">
        <v>6</v>
      </c>
      <c r="F2943" s="67" t="n">
        <v>4</v>
      </c>
      <c r="G2943" s="91"/>
      <c r="H2943" s="91"/>
      <c r="I2943" s="91"/>
      <c r="J2943" s="91"/>
      <c r="K2943" s="91"/>
      <c r="L2943" s="91"/>
      <c r="M2943" s="91"/>
      <c r="N2943" s="91"/>
      <c r="O2943" s="91"/>
      <c r="P2943" s="91"/>
    </row>
    <row r="2944" customFormat="false" ht="15" hidden="false" customHeight="false" outlineLevel="0" collapsed="false">
      <c r="B2944" s="67" t="s">
        <v>2777</v>
      </c>
      <c r="C2944" s="67" t="s">
        <v>2855</v>
      </c>
      <c r="D2944" s="67" t="s">
        <v>5832</v>
      </c>
      <c r="E2944" s="205" t="n">
        <v>6</v>
      </c>
      <c r="F2944" s="67" t="n">
        <v>4</v>
      </c>
      <c r="G2944" s="91"/>
      <c r="H2944" s="91"/>
      <c r="I2944" s="91"/>
      <c r="J2944" s="91"/>
      <c r="K2944" s="91"/>
      <c r="L2944" s="91"/>
      <c r="M2944" s="91"/>
      <c r="N2944" s="91"/>
      <c r="O2944" s="91"/>
      <c r="P2944" s="91"/>
    </row>
    <row r="2945" customFormat="false" ht="15" hidden="false" customHeight="false" outlineLevel="0" collapsed="false">
      <c r="B2945" s="67" t="s">
        <v>2777</v>
      </c>
      <c r="C2945" s="67" t="s">
        <v>2855</v>
      </c>
      <c r="D2945" s="67" t="s">
        <v>5833</v>
      </c>
      <c r="E2945" s="205" t="n">
        <v>6</v>
      </c>
      <c r="F2945" s="67" t="n">
        <v>4</v>
      </c>
      <c r="G2945" s="91"/>
      <c r="H2945" s="91"/>
      <c r="I2945" s="91"/>
      <c r="J2945" s="91"/>
      <c r="K2945" s="91"/>
      <c r="L2945" s="91"/>
      <c r="M2945" s="91"/>
      <c r="N2945" s="91"/>
      <c r="O2945" s="91"/>
      <c r="P2945" s="91"/>
    </row>
    <row r="2946" customFormat="false" ht="15" hidden="false" customHeight="false" outlineLevel="0" collapsed="false">
      <c r="B2946" s="67" t="s">
        <v>2777</v>
      </c>
      <c r="C2946" s="67" t="s">
        <v>2855</v>
      </c>
      <c r="D2946" s="67" t="s">
        <v>5834</v>
      </c>
      <c r="E2946" s="205" t="n">
        <v>6</v>
      </c>
      <c r="F2946" s="67" t="n">
        <v>4</v>
      </c>
      <c r="G2946" s="91"/>
      <c r="H2946" s="91"/>
      <c r="I2946" s="91"/>
      <c r="J2946" s="91"/>
      <c r="K2946" s="91"/>
      <c r="L2946" s="91"/>
      <c r="M2946" s="91"/>
      <c r="N2946" s="91"/>
      <c r="O2946" s="91"/>
      <c r="P2946" s="91"/>
    </row>
    <row r="2947" customFormat="false" ht="15" hidden="false" customHeight="false" outlineLevel="0" collapsed="false">
      <c r="B2947" s="67" t="s">
        <v>2777</v>
      </c>
      <c r="C2947" s="67" t="s">
        <v>2855</v>
      </c>
      <c r="D2947" s="67" t="s">
        <v>5835</v>
      </c>
      <c r="E2947" s="205" t="n">
        <v>6</v>
      </c>
      <c r="F2947" s="67" t="n">
        <v>4</v>
      </c>
      <c r="G2947" s="91"/>
      <c r="H2947" s="91"/>
      <c r="I2947" s="91"/>
      <c r="J2947" s="91"/>
      <c r="K2947" s="91"/>
      <c r="L2947" s="91"/>
      <c r="M2947" s="91"/>
      <c r="N2947" s="91"/>
      <c r="O2947" s="91"/>
      <c r="P2947" s="91"/>
    </row>
    <row r="2948" customFormat="false" ht="15" hidden="false" customHeight="false" outlineLevel="0" collapsed="false">
      <c r="B2948" s="67" t="s">
        <v>2777</v>
      </c>
      <c r="C2948" s="67" t="s">
        <v>2855</v>
      </c>
      <c r="D2948" s="67" t="s">
        <v>5836</v>
      </c>
      <c r="E2948" s="205" t="n">
        <v>6</v>
      </c>
      <c r="F2948" s="67" t="n">
        <v>4</v>
      </c>
      <c r="G2948" s="91"/>
      <c r="H2948" s="91"/>
      <c r="I2948" s="91"/>
      <c r="J2948" s="91"/>
      <c r="K2948" s="91"/>
      <c r="L2948" s="91"/>
      <c r="M2948" s="91"/>
      <c r="N2948" s="91"/>
      <c r="O2948" s="91"/>
      <c r="P2948" s="91"/>
    </row>
    <row r="2949" customFormat="false" ht="15" hidden="false" customHeight="false" outlineLevel="0" collapsed="false">
      <c r="B2949" s="67" t="s">
        <v>2777</v>
      </c>
      <c r="C2949" s="67" t="s">
        <v>2855</v>
      </c>
      <c r="D2949" s="67" t="s">
        <v>5837</v>
      </c>
      <c r="E2949" s="205" t="n">
        <v>6</v>
      </c>
      <c r="F2949" s="67" t="n">
        <v>4</v>
      </c>
      <c r="G2949" s="91"/>
      <c r="H2949" s="91"/>
      <c r="I2949" s="91"/>
      <c r="J2949" s="91"/>
      <c r="K2949" s="91"/>
      <c r="L2949" s="91"/>
      <c r="M2949" s="91"/>
      <c r="N2949" s="91"/>
      <c r="O2949" s="91"/>
      <c r="P2949" s="91"/>
    </row>
    <row r="2950" customFormat="false" ht="15" hidden="false" customHeight="false" outlineLevel="0" collapsed="false">
      <c r="B2950" s="67" t="s">
        <v>2777</v>
      </c>
      <c r="C2950" s="67" t="s">
        <v>2855</v>
      </c>
      <c r="D2950" s="67" t="s">
        <v>5838</v>
      </c>
      <c r="E2950" s="205" t="n">
        <v>6</v>
      </c>
      <c r="F2950" s="67" t="n">
        <v>4</v>
      </c>
      <c r="G2950" s="91"/>
      <c r="H2950" s="91"/>
      <c r="I2950" s="91"/>
      <c r="J2950" s="91"/>
      <c r="K2950" s="91"/>
      <c r="L2950" s="91"/>
      <c r="M2950" s="91"/>
      <c r="N2950" s="91"/>
      <c r="O2950" s="91"/>
      <c r="P2950" s="91"/>
    </row>
    <row r="2951" customFormat="false" ht="15" hidden="false" customHeight="false" outlineLevel="0" collapsed="false">
      <c r="B2951" s="67" t="s">
        <v>2777</v>
      </c>
      <c r="C2951" s="67" t="s">
        <v>2855</v>
      </c>
      <c r="D2951" s="67" t="s">
        <v>5839</v>
      </c>
      <c r="E2951" s="205" t="n">
        <v>6</v>
      </c>
      <c r="F2951" s="67" t="n">
        <v>4</v>
      </c>
      <c r="G2951" s="91"/>
      <c r="H2951" s="91"/>
      <c r="I2951" s="91"/>
      <c r="J2951" s="91"/>
      <c r="K2951" s="91"/>
      <c r="L2951" s="91"/>
      <c r="M2951" s="91"/>
      <c r="N2951" s="91"/>
      <c r="O2951" s="91"/>
      <c r="P2951" s="91"/>
    </row>
    <row r="2952" customFormat="false" ht="15" hidden="false" customHeight="false" outlineLevel="0" collapsed="false">
      <c r="B2952" s="67" t="s">
        <v>2777</v>
      </c>
      <c r="C2952" s="67" t="s">
        <v>2855</v>
      </c>
      <c r="D2952" s="67" t="s">
        <v>5840</v>
      </c>
      <c r="E2952" s="205" t="n">
        <v>6</v>
      </c>
      <c r="F2952" s="67" t="n">
        <v>4</v>
      </c>
      <c r="G2952" s="91"/>
      <c r="H2952" s="91"/>
      <c r="I2952" s="91"/>
      <c r="J2952" s="91"/>
      <c r="K2952" s="91"/>
      <c r="L2952" s="91"/>
      <c r="M2952" s="91"/>
      <c r="N2952" s="91"/>
      <c r="O2952" s="91"/>
      <c r="P2952" s="91"/>
    </row>
    <row r="2953" customFormat="false" ht="15" hidden="false" customHeight="false" outlineLevel="0" collapsed="false">
      <c r="B2953" s="67" t="s">
        <v>2777</v>
      </c>
      <c r="C2953" s="67" t="s">
        <v>2855</v>
      </c>
      <c r="D2953" s="67" t="s">
        <v>5841</v>
      </c>
      <c r="E2953" s="205" t="n">
        <v>6</v>
      </c>
      <c r="F2953" s="67" t="n">
        <v>4</v>
      </c>
      <c r="G2953" s="91"/>
      <c r="H2953" s="91"/>
      <c r="I2953" s="91"/>
      <c r="J2953" s="91"/>
      <c r="K2953" s="91"/>
      <c r="L2953" s="91"/>
      <c r="M2953" s="91"/>
      <c r="N2953" s="91"/>
      <c r="O2953" s="91"/>
      <c r="P2953" s="91"/>
    </row>
    <row r="2954" customFormat="false" ht="15" hidden="false" customHeight="false" outlineLevel="0" collapsed="false">
      <c r="B2954" s="67" t="s">
        <v>2777</v>
      </c>
      <c r="C2954" s="67" t="s">
        <v>2855</v>
      </c>
      <c r="D2954" s="67" t="s">
        <v>5842</v>
      </c>
      <c r="E2954" s="205" t="n">
        <v>6</v>
      </c>
      <c r="F2954" s="67" t="n">
        <v>4</v>
      </c>
      <c r="G2954" s="91"/>
      <c r="H2954" s="91"/>
      <c r="I2954" s="91"/>
      <c r="J2954" s="91"/>
      <c r="K2954" s="91"/>
      <c r="L2954" s="91"/>
      <c r="M2954" s="91"/>
      <c r="N2954" s="91"/>
      <c r="O2954" s="91"/>
      <c r="P2954" s="91"/>
    </row>
    <row r="2955" customFormat="false" ht="15" hidden="false" customHeight="false" outlineLevel="0" collapsed="false">
      <c r="B2955" s="67" t="s">
        <v>2777</v>
      </c>
      <c r="C2955" s="67" t="s">
        <v>2855</v>
      </c>
      <c r="D2955" s="67" t="s">
        <v>5843</v>
      </c>
      <c r="E2955" s="205" t="n">
        <v>6</v>
      </c>
      <c r="F2955" s="67" t="n">
        <v>4</v>
      </c>
      <c r="G2955" s="91"/>
      <c r="H2955" s="91"/>
      <c r="I2955" s="91"/>
      <c r="J2955" s="91"/>
      <c r="K2955" s="91"/>
      <c r="L2955" s="91"/>
      <c r="M2955" s="91"/>
      <c r="N2955" s="91"/>
      <c r="O2955" s="91"/>
      <c r="P2955" s="91"/>
    </row>
    <row r="2956" customFormat="false" ht="15" hidden="false" customHeight="false" outlineLevel="0" collapsed="false">
      <c r="B2956" s="67" t="s">
        <v>2777</v>
      </c>
      <c r="C2956" s="67" t="s">
        <v>2855</v>
      </c>
      <c r="D2956" s="67" t="s">
        <v>5844</v>
      </c>
      <c r="E2956" s="205" t="n">
        <v>6</v>
      </c>
      <c r="F2956" s="67" t="n">
        <v>4</v>
      </c>
      <c r="G2956" s="91"/>
      <c r="H2956" s="91"/>
      <c r="I2956" s="91"/>
      <c r="J2956" s="91"/>
      <c r="K2956" s="91"/>
      <c r="L2956" s="91"/>
      <c r="M2956" s="91"/>
      <c r="N2956" s="91"/>
      <c r="O2956" s="91"/>
      <c r="P2956" s="91"/>
    </row>
    <row r="2957" customFormat="false" ht="15" hidden="false" customHeight="false" outlineLevel="0" collapsed="false">
      <c r="B2957" s="67" t="s">
        <v>2777</v>
      </c>
      <c r="C2957" s="67" t="s">
        <v>2855</v>
      </c>
      <c r="D2957" s="67" t="s">
        <v>5845</v>
      </c>
      <c r="E2957" s="205" t="n">
        <v>6</v>
      </c>
      <c r="F2957" s="67" t="n">
        <v>4</v>
      </c>
      <c r="G2957" s="91"/>
      <c r="H2957" s="91"/>
      <c r="I2957" s="91"/>
      <c r="J2957" s="91"/>
      <c r="K2957" s="91"/>
      <c r="L2957" s="91"/>
      <c r="M2957" s="91"/>
      <c r="N2957" s="91"/>
      <c r="O2957" s="91"/>
      <c r="P2957" s="91"/>
    </row>
    <row r="2958" customFormat="false" ht="15" hidden="false" customHeight="false" outlineLevel="0" collapsed="false">
      <c r="B2958" s="67" t="s">
        <v>2777</v>
      </c>
      <c r="C2958" s="67" t="s">
        <v>2855</v>
      </c>
      <c r="D2958" s="67" t="s">
        <v>5846</v>
      </c>
      <c r="E2958" s="205" t="n">
        <v>6</v>
      </c>
      <c r="F2958" s="67" t="n">
        <v>4</v>
      </c>
      <c r="G2958" s="91"/>
      <c r="H2958" s="91"/>
      <c r="I2958" s="91"/>
      <c r="J2958" s="91"/>
      <c r="K2958" s="91"/>
      <c r="L2958" s="91"/>
      <c r="M2958" s="91"/>
      <c r="N2958" s="91"/>
      <c r="O2958" s="91"/>
      <c r="P2958" s="91"/>
    </row>
    <row r="2959" customFormat="false" ht="15" hidden="false" customHeight="false" outlineLevel="0" collapsed="false">
      <c r="B2959" s="67" t="s">
        <v>2777</v>
      </c>
      <c r="C2959" s="67" t="s">
        <v>2855</v>
      </c>
      <c r="D2959" s="67" t="s">
        <v>5847</v>
      </c>
      <c r="E2959" s="205" t="n">
        <v>6</v>
      </c>
      <c r="F2959" s="67" t="n">
        <v>4</v>
      </c>
      <c r="G2959" s="91"/>
      <c r="H2959" s="91"/>
      <c r="I2959" s="91"/>
      <c r="J2959" s="91"/>
      <c r="K2959" s="91"/>
      <c r="L2959" s="91"/>
      <c r="M2959" s="91"/>
      <c r="N2959" s="91"/>
      <c r="O2959" s="91"/>
      <c r="P2959" s="91"/>
    </row>
    <row r="2960" customFormat="false" ht="15" hidden="false" customHeight="false" outlineLevel="0" collapsed="false">
      <c r="B2960" s="67" t="s">
        <v>2777</v>
      </c>
      <c r="C2960" s="67" t="s">
        <v>2855</v>
      </c>
      <c r="D2960" s="67" t="s">
        <v>5848</v>
      </c>
      <c r="E2960" s="205" t="n">
        <v>6</v>
      </c>
      <c r="F2960" s="67" t="n">
        <v>4</v>
      </c>
      <c r="G2960" s="91"/>
      <c r="H2960" s="91"/>
      <c r="I2960" s="91"/>
      <c r="J2960" s="91"/>
      <c r="K2960" s="91"/>
      <c r="L2960" s="91"/>
      <c r="M2960" s="91"/>
      <c r="N2960" s="91"/>
      <c r="O2960" s="91"/>
      <c r="P2960" s="91"/>
    </row>
    <row r="2961" customFormat="false" ht="15" hidden="false" customHeight="false" outlineLevel="0" collapsed="false">
      <c r="B2961" s="67" t="s">
        <v>2777</v>
      </c>
      <c r="C2961" s="67" t="s">
        <v>2855</v>
      </c>
      <c r="D2961" s="67" t="s">
        <v>5849</v>
      </c>
      <c r="E2961" s="205" t="n">
        <v>6</v>
      </c>
      <c r="F2961" s="67" t="n">
        <v>4</v>
      </c>
      <c r="G2961" s="91"/>
      <c r="H2961" s="91"/>
      <c r="I2961" s="91"/>
      <c r="J2961" s="91"/>
      <c r="K2961" s="91"/>
      <c r="L2961" s="91"/>
      <c r="M2961" s="91"/>
      <c r="N2961" s="91"/>
      <c r="O2961" s="91"/>
      <c r="P2961" s="91"/>
    </row>
    <row r="2962" customFormat="false" ht="15" hidden="false" customHeight="false" outlineLevel="0" collapsed="false">
      <c r="B2962" s="67" t="s">
        <v>2777</v>
      </c>
      <c r="C2962" s="67" t="s">
        <v>2855</v>
      </c>
      <c r="D2962" s="67" t="s">
        <v>5850</v>
      </c>
      <c r="E2962" s="205" t="n">
        <v>6</v>
      </c>
      <c r="F2962" s="67" t="n">
        <v>4</v>
      </c>
      <c r="G2962" s="91"/>
      <c r="H2962" s="91"/>
      <c r="I2962" s="91"/>
      <c r="J2962" s="91"/>
      <c r="K2962" s="91"/>
      <c r="L2962" s="91"/>
      <c r="M2962" s="91"/>
      <c r="N2962" s="91"/>
      <c r="O2962" s="91"/>
      <c r="P2962" s="91"/>
    </row>
    <row r="2963" customFormat="false" ht="15" hidden="false" customHeight="false" outlineLevel="0" collapsed="false">
      <c r="B2963" s="67" t="s">
        <v>2777</v>
      </c>
      <c r="C2963" s="67" t="s">
        <v>2855</v>
      </c>
      <c r="D2963" s="67" t="s">
        <v>5851</v>
      </c>
      <c r="E2963" s="205" t="n">
        <v>6</v>
      </c>
      <c r="F2963" s="67" t="n">
        <v>4</v>
      </c>
      <c r="G2963" s="91"/>
      <c r="H2963" s="91"/>
      <c r="I2963" s="91"/>
      <c r="J2963" s="91"/>
      <c r="K2963" s="91"/>
      <c r="L2963" s="91"/>
      <c r="M2963" s="91"/>
      <c r="N2963" s="91"/>
      <c r="O2963" s="91"/>
      <c r="P2963" s="91"/>
    </row>
    <row r="2964" customFormat="false" ht="15" hidden="false" customHeight="false" outlineLevel="0" collapsed="false">
      <c r="B2964" s="67" t="s">
        <v>2777</v>
      </c>
      <c r="C2964" s="67" t="s">
        <v>2855</v>
      </c>
      <c r="D2964" s="67" t="s">
        <v>5852</v>
      </c>
      <c r="E2964" s="205" t="n">
        <v>6</v>
      </c>
      <c r="F2964" s="67" t="n">
        <v>4</v>
      </c>
      <c r="G2964" s="91"/>
      <c r="H2964" s="91"/>
      <c r="I2964" s="91"/>
      <c r="J2964" s="91"/>
      <c r="K2964" s="91"/>
      <c r="L2964" s="91"/>
      <c r="M2964" s="91"/>
      <c r="N2964" s="91"/>
      <c r="O2964" s="91"/>
      <c r="P2964" s="91"/>
    </row>
    <row r="2965" customFormat="false" ht="15" hidden="false" customHeight="false" outlineLevel="0" collapsed="false">
      <c r="B2965" s="67" t="s">
        <v>2777</v>
      </c>
      <c r="C2965" s="67" t="s">
        <v>2855</v>
      </c>
      <c r="D2965" s="67" t="s">
        <v>5853</v>
      </c>
      <c r="E2965" s="205" t="n">
        <v>6</v>
      </c>
      <c r="F2965" s="67" t="n">
        <v>4</v>
      </c>
      <c r="G2965" s="91"/>
      <c r="H2965" s="91"/>
      <c r="I2965" s="91"/>
      <c r="J2965" s="91"/>
      <c r="K2965" s="91"/>
      <c r="L2965" s="91"/>
      <c r="M2965" s="91"/>
      <c r="N2965" s="91"/>
      <c r="O2965" s="91"/>
      <c r="P2965" s="91"/>
    </row>
    <row r="2966" customFormat="false" ht="15" hidden="false" customHeight="false" outlineLevel="0" collapsed="false">
      <c r="B2966" s="67" t="s">
        <v>2777</v>
      </c>
      <c r="C2966" s="67" t="s">
        <v>2855</v>
      </c>
      <c r="D2966" s="67" t="s">
        <v>5854</v>
      </c>
      <c r="E2966" s="205" t="n">
        <v>6</v>
      </c>
      <c r="F2966" s="67" t="n">
        <v>4</v>
      </c>
      <c r="G2966" s="91"/>
      <c r="H2966" s="91"/>
      <c r="I2966" s="91"/>
      <c r="J2966" s="91"/>
      <c r="K2966" s="91"/>
      <c r="L2966" s="91"/>
      <c r="M2966" s="91"/>
      <c r="N2966" s="91"/>
      <c r="O2966" s="91"/>
      <c r="P2966" s="91"/>
    </row>
    <row r="2967" customFormat="false" ht="15" hidden="false" customHeight="false" outlineLevel="0" collapsed="false">
      <c r="B2967" s="67" t="s">
        <v>2777</v>
      </c>
      <c r="C2967" s="67" t="s">
        <v>2855</v>
      </c>
      <c r="D2967" s="67" t="s">
        <v>5855</v>
      </c>
      <c r="E2967" s="205" t="n">
        <v>6</v>
      </c>
      <c r="F2967" s="67" t="n">
        <v>4</v>
      </c>
      <c r="G2967" s="91"/>
      <c r="H2967" s="91"/>
      <c r="I2967" s="91"/>
      <c r="J2967" s="91"/>
      <c r="K2967" s="91"/>
      <c r="L2967" s="91"/>
      <c r="M2967" s="91"/>
      <c r="N2967" s="91"/>
      <c r="O2967" s="91"/>
      <c r="P2967" s="91"/>
    </row>
    <row r="2968" customFormat="false" ht="15" hidden="false" customHeight="false" outlineLevel="0" collapsed="false">
      <c r="B2968" s="67" t="s">
        <v>2777</v>
      </c>
      <c r="C2968" s="67" t="s">
        <v>2855</v>
      </c>
      <c r="D2968" s="67" t="s">
        <v>5856</v>
      </c>
      <c r="E2968" s="205" t="n">
        <v>6</v>
      </c>
      <c r="F2968" s="67" t="n">
        <v>4</v>
      </c>
      <c r="G2968" s="91"/>
      <c r="H2968" s="91"/>
      <c r="I2968" s="91"/>
      <c r="J2968" s="91"/>
      <c r="K2968" s="91"/>
      <c r="L2968" s="91"/>
      <c r="M2968" s="91"/>
      <c r="N2968" s="91"/>
      <c r="O2968" s="91"/>
      <c r="P2968" s="91"/>
    </row>
    <row r="2969" customFormat="false" ht="15" hidden="false" customHeight="false" outlineLevel="0" collapsed="false">
      <c r="B2969" s="67" t="s">
        <v>2777</v>
      </c>
      <c r="C2969" s="67" t="s">
        <v>2855</v>
      </c>
      <c r="D2969" s="67" t="s">
        <v>5857</v>
      </c>
      <c r="E2969" s="205" t="n">
        <v>6</v>
      </c>
      <c r="F2969" s="67" t="n">
        <v>4</v>
      </c>
      <c r="G2969" s="91"/>
      <c r="H2969" s="91"/>
      <c r="I2969" s="91"/>
      <c r="J2969" s="91"/>
      <c r="K2969" s="91"/>
      <c r="L2969" s="91"/>
      <c r="M2969" s="91"/>
      <c r="N2969" s="91"/>
      <c r="O2969" s="91"/>
      <c r="P2969" s="91"/>
    </row>
    <row r="2970" customFormat="false" ht="15" hidden="false" customHeight="false" outlineLevel="0" collapsed="false">
      <c r="B2970" s="67" t="s">
        <v>2777</v>
      </c>
      <c r="C2970" s="67" t="s">
        <v>2855</v>
      </c>
      <c r="D2970" s="67" t="s">
        <v>5858</v>
      </c>
      <c r="E2970" s="205" t="n">
        <v>6</v>
      </c>
      <c r="F2970" s="67" t="n">
        <v>4</v>
      </c>
      <c r="G2970" s="91"/>
      <c r="H2970" s="91"/>
      <c r="I2970" s="91"/>
      <c r="J2970" s="91"/>
      <c r="K2970" s="91"/>
      <c r="L2970" s="91"/>
      <c r="M2970" s="91"/>
      <c r="N2970" s="91"/>
      <c r="O2970" s="91"/>
      <c r="P2970" s="91"/>
    </row>
    <row r="2971" customFormat="false" ht="15" hidden="false" customHeight="false" outlineLevel="0" collapsed="false">
      <c r="B2971" s="67" t="s">
        <v>2777</v>
      </c>
      <c r="C2971" s="67" t="s">
        <v>2855</v>
      </c>
      <c r="D2971" s="67" t="s">
        <v>5859</v>
      </c>
      <c r="E2971" s="205" t="n">
        <v>6</v>
      </c>
      <c r="F2971" s="67" t="n">
        <v>4</v>
      </c>
      <c r="G2971" s="91"/>
      <c r="H2971" s="91"/>
      <c r="I2971" s="91"/>
      <c r="J2971" s="91"/>
      <c r="K2971" s="91"/>
      <c r="L2971" s="91"/>
      <c r="M2971" s="91"/>
      <c r="N2971" s="91"/>
      <c r="O2971" s="91"/>
      <c r="P2971" s="91"/>
    </row>
    <row r="2972" customFormat="false" ht="15" hidden="false" customHeight="false" outlineLevel="0" collapsed="false">
      <c r="B2972" s="67" t="s">
        <v>2777</v>
      </c>
      <c r="C2972" s="67" t="s">
        <v>2855</v>
      </c>
      <c r="D2972" s="67" t="s">
        <v>5860</v>
      </c>
      <c r="E2972" s="205" t="n">
        <v>6</v>
      </c>
      <c r="F2972" s="67" t="n">
        <v>4</v>
      </c>
      <c r="G2972" s="91"/>
      <c r="H2972" s="91"/>
      <c r="I2972" s="91"/>
      <c r="J2972" s="91"/>
      <c r="K2972" s="91"/>
      <c r="L2972" s="91"/>
      <c r="M2972" s="91"/>
      <c r="N2972" s="91"/>
      <c r="O2972" s="91"/>
      <c r="P2972" s="91"/>
    </row>
    <row r="2973" customFormat="false" ht="15" hidden="false" customHeight="false" outlineLevel="0" collapsed="false">
      <c r="B2973" s="67" t="s">
        <v>2777</v>
      </c>
      <c r="C2973" s="67" t="s">
        <v>2855</v>
      </c>
      <c r="D2973" s="67" t="s">
        <v>5861</v>
      </c>
      <c r="E2973" s="205" t="n">
        <v>6</v>
      </c>
      <c r="F2973" s="67" t="n">
        <v>4</v>
      </c>
      <c r="G2973" s="91"/>
      <c r="H2973" s="91"/>
      <c r="I2973" s="91"/>
      <c r="J2973" s="91"/>
      <c r="K2973" s="91"/>
      <c r="L2973" s="91"/>
      <c r="M2973" s="91"/>
      <c r="N2973" s="91"/>
      <c r="O2973" s="91"/>
      <c r="P2973" s="91"/>
    </row>
    <row r="2974" customFormat="false" ht="15" hidden="false" customHeight="false" outlineLevel="0" collapsed="false">
      <c r="B2974" s="67" t="s">
        <v>2777</v>
      </c>
      <c r="C2974" s="67" t="s">
        <v>2855</v>
      </c>
      <c r="D2974" s="67" t="s">
        <v>5862</v>
      </c>
      <c r="E2974" s="205" t="n">
        <v>6</v>
      </c>
      <c r="F2974" s="67" t="n">
        <v>4</v>
      </c>
      <c r="G2974" s="91"/>
      <c r="H2974" s="91"/>
      <c r="I2974" s="91"/>
      <c r="J2974" s="91"/>
      <c r="K2974" s="91"/>
      <c r="L2974" s="91"/>
      <c r="M2974" s="91"/>
      <c r="N2974" s="91"/>
      <c r="O2974" s="91"/>
      <c r="P2974" s="91"/>
    </row>
    <row r="2975" customFormat="false" ht="15" hidden="false" customHeight="false" outlineLevel="0" collapsed="false">
      <c r="B2975" s="67" t="s">
        <v>2777</v>
      </c>
      <c r="C2975" s="67" t="s">
        <v>2855</v>
      </c>
      <c r="D2975" s="67" t="s">
        <v>5863</v>
      </c>
      <c r="E2975" s="205" t="n">
        <v>6</v>
      </c>
      <c r="F2975" s="67" t="n">
        <v>4</v>
      </c>
      <c r="G2975" s="91"/>
      <c r="H2975" s="91"/>
      <c r="I2975" s="91"/>
      <c r="J2975" s="91"/>
      <c r="K2975" s="91"/>
      <c r="L2975" s="91"/>
      <c r="M2975" s="91"/>
      <c r="N2975" s="91"/>
      <c r="O2975" s="91"/>
      <c r="P2975" s="91"/>
    </row>
    <row r="2976" customFormat="false" ht="15" hidden="false" customHeight="false" outlineLevel="0" collapsed="false">
      <c r="B2976" s="67" t="s">
        <v>2777</v>
      </c>
      <c r="C2976" s="67" t="s">
        <v>2855</v>
      </c>
      <c r="D2976" s="67" t="s">
        <v>5864</v>
      </c>
      <c r="E2976" s="205" t="n">
        <v>6</v>
      </c>
      <c r="F2976" s="67" t="n">
        <v>4</v>
      </c>
      <c r="G2976" s="91"/>
      <c r="H2976" s="91"/>
      <c r="I2976" s="91"/>
      <c r="J2976" s="91"/>
      <c r="K2976" s="91"/>
      <c r="L2976" s="91"/>
      <c r="M2976" s="91"/>
      <c r="N2976" s="91"/>
      <c r="O2976" s="91"/>
      <c r="P2976" s="91"/>
    </row>
    <row r="2977" customFormat="false" ht="15" hidden="false" customHeight="false" outlineLevel="0" collapsed="false">
      <c r="B2977" s="67" t="s">
        <v>2777</v>
      </c>
      <c r="C2977" s="67" t="s">
        <v>2855</v>
      </c>
      <c r="D2977" s="67" t="s">
        <v>5865</v>
      </c>
      <c r="E2977" s="205" t="n">
        <v>6</v>
      </c>
      <c r="F2977" s="67" t="n">
        <v>4</v>
      </c>
      <c r="G2977" s="91"/>
      <c r="H2977" s="91"/>
      <c r="I2977" s="91"/>
      <c r="J2977" s="91"/>
      <c r="K2977" s="91"/>
      <c r="L2977" s="91"/>
      <c r="M2977" s="91"/>
      <c r="N2977" s="91"/>
      <c r="O2977" s="91"/>
      <c r="P2977" s="91"/>
    </row>
    <row r="2978" customFormat="false" ht="15" hidden="false" customHeight="false" outlineLevel="0" collapsed="false">
      <c r="B2978" s="67" t="s">
        <v>2777</v>
      </c>
      <c r="C2978" s="67" t="s">
        <v>2855</v>
      </c>
      <c r="D2978" s="67" t="s">
        <v>5866</v>
      </c>
      <c r="E2978" s="205" t="n">
        <v>6</v>
      </c>
      <c r="F2978" s="67" t="n">
        <v>4</v>
      </c>
      <c r="G2978" s="91"/>
      <c r="H2978" s="91"/>
      <c r="I2978" s="91"/>
      <c r="J2978" s="91"/>
      <c r="K2978" s="91"/>
      <c r="L2978" s="91"/>
      <c r="M2978" s="91"/>
      <c r="N2978" s="91"/>
      <c r="O2978" s="91"/>
      <c r="P2978" s="91"/>
    </row>
    <row r="2979" customFormat="false" ht="15" hidden="false" customHeight="false" outlineLevel="0" collapsed="false">
      <c r="B2979" s="67" t="s">
        <v>2777</v>
      </c>
      <c r="C2979" s="67" t="s">
        <v>2855</v>
      </c>
      <c r="D2979" s="67" t="s">
        <v>5867</v>
      </c>
      <c r="E2979" s="205" t="n">
        <v>6</v>
      </c>
      <c r="F2979" s="67" t="n">
        <v>4</v>
      </c>
      <c r="G2979" s="91"/>
      <c r="H2979" s="91"/>
      <c r="I2979" s="91"/>
      <c r="J2979" s="91"/>
      <c r="K2979" s="91"/>
      <c r="L2979" s="91"/>
      <c r="M2979" s="91"/>
      <c r="N2979" s="91"/>
      <c r="O2979" s="91"/>
      <c r="P2979" s="91"/>
    </row>
    <row r="2980" customFormat="false" ht="15" hidden="false" customHeight="false" outlineLevel="0" collapsed="false">
      <c r="B2980" s="67" t="s">
        <v>2777</v>
      </c>
      <c r="C2980" s="67" t="s">
        <v>2855</v>
      </c>
      <c r="D2980" s="67" t="s">
        <v>5868</v>
      </c>
      <c r="E2980" s="205" t="n">
        <v>6</v>
      </c>
      <c r="F2980" s="67" t="n">
        <v>4</v>
      </c>
      <c r="G2980" s="91"/>
      <c r="H2980" s="91"/>
      <c r="I2980" s="91"/>
      <c r="J2980" s="91"/>
      <c r="K2980" s="91"/>
      <c r="L2980" s="91"/>
      <c r="M2980" s="91"/>
      <c r="N2980" s="91"/>
      <c r="O2980" s="91"/>
      <c r="P2980" s="91"/>
    </row>
    <row r="2981" customFormat="false" ht="15" hidden="false" customHeight="false" outlineLevel="0" collapsed="false">
      <c r="B2981" s="67" t="s">
        <v>2777</v>
      </c>
      <c r="C2981" s="67" t="s">
        <v>2855</v>
      </c>
      <c r="D2981" s="67" t="s">
        <v>5869</v>
      </c>
      <c r="E2981" s="205" t="n">
        <v>6</v>
      </c>
      <c r="F2981" s="67" t="n">
        <v>4</v>
      </c>
      <c r="G2981" s="91"/>
      <c r="H2981" s="91"/>
      <c r="I2981" s="91"/>
      <c r="J2981" s="91"/>
      <c r="K2981" s="91"/>
      <c r="L2981" s="91"/>
      <c r="M2981" s="91"/>
      <c r="N2981" s="91"/>
      <c r="O2981" s="91"/>
      <c r="P2981" s="91"/>
    </row>
    <row r="2982" customFormat="false" ht="15" hidden="false" customHeight="false" outlineLevel="0" collapsed="false">
      <c r="B2982" s="67" t="s">
        <v>2777</v>
      </c>
      <c r="C2982" s="67" t="s">
        <v>2855</v>
      </c>
      <c r="D2982" s="67" t="s">
        <v>5870</v>
      </c>
      <c r="E2982" s="205" t="n">
        <v>6</v>
      </c>
      <c r="F2982" s="67" t="n">
        <v>4</v>
      </c>
      <c r="G2982" s="91"/>
      <c r="H2982" s="91"/>
      <c r="I2982" s="91"/>
      <c r="J2982" s="91"/>
      <c r="K2982" s="91"/>
      <c r="L2982" s="91"/>
      <c r="M2982" s="91"/>
      <c r="N2982" s="91"/>
      <c r="O2982" s="91"/>
      <c r="P2982" s="91"/>
    </row>
    <row r="2983" customFormat="false" ht="15" hidden="false" customHeight="false" outlineLevel="0" collapsed="false">
      <c r="B2983" s="67" t="s">
        <v>2777</v>
      </c>
      <c r="C2983" s="67" t="s">
        <v>2855</v>
      </c>
      <c r="D2983" s="67" t="s">
        <v>5871</v>
      </c>
      <c r="E2983" s="205" t="n">
        <v>6</v>
      </c>
      <c r="F2983" s="67" t="n">
        <v>4</v>
      </c>
      <c r="G2983" s="91"/>
      <c r="H2983" s="91"/>
      <c r="I2983" s="91"/>
      <c r="J2983" s="91"/>
      <c r="K2983" s="91"/>
      <c r="L2983" s="91"/>
      <c r="M2983" s="91"/>
      <c r="N2983" s="91"/>
      <c r="O2983" s="91"/>
      <c r="P2983" s="91"/>
    </row>
    <row r="2984" customFormat="false" ht="15" hidden="false" customHeight="false" outlineLevel="0" collapsed="false">
      <c r="B2984" s="67" t="s">
        <v>2777</v>
      </c>
      <c r="C2984" s="67" t="s">
        <v>2855</v>
      </c>
      <c r="D2984" s="67" t="s">
        <v>5872</v>
      </c>
      <c r="E2984" s="205" t="n">
        <v>6</v>
      </c>
      <c r="F2984" s="67" t="n">
        <v>4</v>
      </c>
      <c r="G2984" s="91"/>
      <c r="H2984" s="91"/>
      <c r="I2984" s="91"/>
      <c r="J2984" s="91"/>
      <c r="K2984" s="91"/>
      <c r="L2984" s="91"/>
      <c r="M2984" s="91"/>
      <c r="N2984" s="91"/>
      <c r="O2984" s="91"/>
      <c r="P2984" s="91"/>
    </row>
    <row r="2985" customFormat="false" ht="15" hidden="false" customHeight="false" outlineLevel="0" collapsed="false">
      <c r="B2985" s="67" t="s">
        <v>2777</v>
      </c>
      <c r="C2985" s="67" t="s">
        <v>2855</v>
      </c>
      <c r="D2985" s="67" t="s">
        <v>5873</v>
      </c>
      <c r="E2985" s="205" t="n">
        <v>6</v>
      </c>
      <c r="F2985" s="67" t="n">
        <v>4</v>
      </c>
      <c r="G2985" s="91"/>
      <c r="H2985" s="91"/>
      <c r="I2985" s="91"/>
      <c r="J2985" s="91"/>
      <c r="K2985" s="91"/>
      <c r="L2985" s="91"/>
      <c r="M2985" s="91"/>
      <c r="N2985" s="91"/>
      <c r="O2985" s="91"/>
      <c r="P2985" s="91"/>
    </row>
    <row r="2986" customFormat="false" ht="15" hidden="false" customHeight="false" outlineLevel="0" collapsed="false">
      <c r="B2986" s="67" t="s">
        <v>2777</v>
      </c>
      <c r="C2986" s="67" t="s">
        <v>2855</v>
      </c>
      <c r="D2986" s="67" t="s">
        <v>5874</v>
      </c>
      <c r="E2986" s="205" t="n">
        <v>6</v>
      </c>
      <c r="F2986" s="67" t="n">
        <v>4</v>
      </c>
      <c r="G2986" s="91"/>
      <c r="H2986" s="91"/>
      <c r="I2986" s="91"/>
      <c r="J2986" s="91"/>
      <c r="K2986" s="91"/>
      <c r="L2986" s="91"/>
      <c r="M2986" s="91"/>
      <c r="N2986" s="91"/>
      <c r="O2986" s="91"/>
      <c r="P2986" s="91"/>
    </row>
    <row r="2987" customFormat="false" ht="15" hidden="false" customHeight="false" outlineLevel="0" collapsed="false">
      <c r="B2987" s="67" t="s">
        <v>2777</v>
      </c>
      <c r="C2987" s="67" t="s">
        <v>2855</v>
      </c>
      <c r="D2987" s="67" t="s">
        <v>5875</v>
      </c>
      <c r="E2987" s="205" t="n">
        <v>6</v>
      </c>
      <c r="F2987" s="67" t="n">
        <v>4</v>
      </c>
      <c r="G2987" s="91"/>
      <c r="H2987" s="91"/>
      <c r="I2987" s="91"/>
      <c r="J2987" s="91"/>
      <c r="K2987" s="91"/>
      <c r="L2987" s="91"/>
      <c r="M2987" s="91"/>
      <c r="N2987" s="91"/>
      <c r="O2987" s="91"/>
      <c r="P2987" s="91"/>
    </row>
    <row r="2988" customFormat="false" ht="15" hidden="false" customHeight="false" outlineLevel="0" collapsed="false">
      <c r="B2988" s="67" t="s">
        <v>2777</v>
      </c>
      <c r="C2988" s="67" t="s">
        <v>2855</v>
      </c>
      <c r="D2988" s="67" t="s">
        <v>5876</v>
      </c>
      <c r="E2988" s="205" t="n">
        <v>6</v>
      </c>
      <c r="F2988" s="67" t="n">
        <v>4</v>
      </c>
      <c r="G2988" s="91"/>
      <c r="H2988" s="91"/>
      <c r="I2988" s="91"/>
      <c r="J2988" s="91"/>
      <c r="K2988" s="91"/>
      <c r="L2988" s="91"/>
      <c r="M2988" s="91"/>
      <c r="N2988" s="91"/>
      <c r="O2988" s="91"/>
      <c r="P2988" s="91"/>
    </row>
    <row r="2989" customFormat="false" ht="15" hidden="false" customHeight="false" outlineLevel="0" collapsed="false">
      <c r="B2989" s="67" t="s">
        <v>2777</v>
      </c>
      <c r="C2989" s="67" t="s">
        <v>2855</v>
      </c>
      <c r="D2989" s="67" t="s">
        <v>5877</v>
      </c>
      <c r="E2989" s="205" t="n">
        <v>6</v>
      </c>
      <c r="F2989" s="67" t="n">
        <v>4</v>
      </c>
      <c r="G2989" s="91"/>
      <c r="H2989" s="91"/>
      <c r="I2989" s="91"/>
      <c r="J2989" s="91"/>
      <c r="K2989" s="91"/>
      <c r="L2989" s="91"/>
      <c r="M2989" s="91"/>
      <c r="N2989" s="91"/>
      <c r="O2989" s="91"/>
      <c r="P2989" s="91"/>
    </row>
    <row r="2990" customFormat="false" ht="15" hidden="false" customHeight="false" outlineLevel="0" collapsed="false">
      <c r="B2990" s="67" t="s">
        <v>2777</v>
      </c>
      <c r="C2990" s="67" t="s">
        <v>2855</v>
      </c>
      <c r="D2990" s="67" t="s">
        <v>5878</v>
      </c>
      <c r="E2990" s="205" t="n">
        <v>6</v>
      </c>
      <c r="F2990" s="67" t="n">
        <v>4</v>
      </c>
      <c r="G2990" s="91"/>
      <c r="H2990" s="91"/>
      <c r="I2990" s="91"/>
      <c r="J2990" s="91"/>
      <c r="K2990" s="91"/>
      <c r="L2990" s="91"/>
      <c r="M2990" s="91"/>
      <c r="N2990" s="91"/>
      <c r="O2990" s="91"/>
      <c r="P2990" s="91"/>
    </row>
    <row r="2991" customFormat="false" ht="15" hidden="false" customHeight="false" outlineLevel="0" collapsed="false">
      <c r="B2991" s="67" t="s">
        <v>2777</v>
      </c>
      <c r="C2991" s="67" t="s">
        <v>2855</v>
      </c>
      <c r="D2991" s="67" t="s">
        <v>5879</v>
      </c>
      <c r="E2991" s="205" t="n">
        <v>6</v>
      </c>
      <c r="F2991" s="67" t="n">
        <v>4</v>
      </c>
      <c r="G2991" s="91"/>
      <c r="H2991" s="91"/>
      <c r="I2991" s="91"/>
      <c r="J2991" s="91"/>
      <c r="K2991" s="91"/>
      <c r="L2991" s="91"/>
      <c r="M2991" s="91"/>
      <c r="N2991" s="91"/>
      <c r="O2991" s="91"/>
      <c r="P2991" s="91"/>
    </row>
    <row r="2992" customFormat="false" ht="15" hidden="false" customHeight="false" outlineLevel="0" collapsed="false">
      <c r="B2992" s="67" t="s">
        <v>2777</v>
      </c>
      <c r="C2992" s="67" t="s">
        <v>2855</v>
      </c>
      <c r="D2992" s="67" t="s">
        <v>5880</v>
      </c>
      <c r="E2992" s="205" t="n">
        <v>6</v>
      </c>
      <c r="F2992" s="67" t="n">
        <v>4</v>
      </c>
      <c r="G2992" s="91"/>
      <c r="H2992" s="91"/>
      <c r="I2992" s="91"/>
      <c r="J2992" s="91"/>
      <c r="K2992" s="91"/>
      <c r="L2992" s="91"/>
      <c r="M2992" s="91"/>
      <c r="N2992" s="91"/>
      <c r="O2992" s="91"/>
      <c r="P2992" s="91"/>
    </row>
    <row r="2993" customFormat="false" ht="15" hidden="false" customHeight="false" outlineLevel="0" collapsed="false">
      <c r="B2993" s="67" t="s">
        <v>2777</v>
      </c>
      <c r="C2993" s="67" t="s">
        <v>2855</v>
      </c>
      <c r="D2993" s="67" t="s">
        <v>5881</v>
      </c>
      <c r="E2993" s="205" t="n">
        <v>6</v>
      </c>
      <c r="F2993" s="67" t="n">
        <v>4</v>
      </c>
      <c r="G2993" s="91"/>
      <c r="H2993" s="91"/>
      <c r="I2993" s="91"/>
      <c r="J2993" s="91"/>
      <c r="K2993" s="91"/>
      <c r="L2993" s="91"/>
      <c r="M2993" s="91"/>
      <c r="N2993" s="91"/>
      <c r="O2993" s="91"/>
      <c r="P2993" s="91"/>
    </row>
    <row r="2994" customFormat="false" ht="15" hidden="false" customHeight="false" outlineLevel="0" collapsed="false">
      <c r="B2994" s="67" t="s">
        <v>2777</v>
      </c>
      <c r="C2994" s="67" t="s">
        <v>2855</v>
      </c>
      <c r="D2994" s="67" t="s">
        <v>5882</v>
      </c>
      <c r="E2994" s="205" t="n">
        <v>6</v>
      </c>
      <c r="F2994" s="67" t="n">
        <v>4</v>
      </c>
      <c r="G2994" s="91"/>
      <c r="H2994" s="91"/>
      <c r="I2994" s="91"/>
      <c r="J2994" s="91"/>
      <c r="K2994" s="91"/>
      <c r="L2994" s="91"/>
      <c r="M2994" s="91"/>
      <c r="N2994" s="91"/>
      <c r="O2994" s="91"/>
      <c r="P2994" s="91"/>
    </row>
    <row r="2995" customFormat="false" ht="15" hidden="false" customHeight="false" outlineLevel="0" collapsed="false">
      <c r="B2995" s="67" t="s">
        <v>2777</v>
      </c>
      <c r="C2995" s="67" t="s">
        <v>2855</v>
      </c>
      <c r="D2995" s="67" t="s">
        <v>5883</v>
      </c>
      <c r="E2995" s="205" t="n">
        <v>6</v>
      </c>
      <c r="F2995" s="67" t="n">
        <v>4</v>
      </c>
      <c r="G2995" s="91"/>
      <c r="H2995" s="91"/>
      <c r="I2995" s="91"/>
      <c r="J2995" s="91"/>
      <c r="K2995" s="91"/>
      <c r="L2995" s="91"/>
      <c r="M2995" s="91"/>
      <c r="N2995" s="91"/>
      <c r="O2995" s="91"/>
      <c r="P2995" s="91"/>
    </row>
    <row r="2996" customFormat="false" ht="15" hidden="false" customHeight="false" outlineLevel="0" collapsed="false">
      <c r="B2996" s="67" t="s">
        <v>2777</v>
      </c>
      <c r="C2996" s="67" t="s">
        <v>2855</v>
      </c>
      <c r="D2996" s="67" t="s">
        <v>5884</v>
      </c>
      <c r="E2996" s="205" t="n">
        <v>6</v>
      </c>
      <c r="F2996" s="67" t="n">
        <v>4</v>
      </c>
      <c r="G2996" s="91"/>
      <c r="H2996" s="91"/>
      <c r="I2996" s="91"/>
      <c r="J2996" s="91"/>
      <c r="K2996" s="91"/>
      <c r="L2996" s="91"/>
      <c r="M2996" s="91"/>
      <c r="N2996" s="91"/>
      <c r="O2996" s="91"/>
      <c r="P2996" s="91"/>
    </row>
    <row r="2997" customFormat="false" ht="15" hidden="false" customHeight="false" outlineLevel="0" collapsed="false">
      <c r="B2997" s="67" t="s">
        <v>2777</v>
      </c>
      <c r="C2997" s="67" t="s">
        <v>2855</v>
      </c>
      <c r="D2997" s="67" t="s">
        <v>5885</v>
      </c>
      <c r="E2997" s="205" t="n">
        <v>6</v>
      </c>
      <c r="F2997" s="67" t="n">
        <v>4</v>
      </c>
      <c r="G2997" s="91"/>
      <c r="H2997" s="91"/>
      <c r="I2997" s="91"/>
      <c r="J2997" s="91"/>
      <c r="K2997" s="91"/>
      <c r="L2997" s="91"/>
      <c r="M2997" s="91"/>
      <c r="N2997" s="91"/>
      <c r="O2997" s="91"/>
      <c r="P2997" s="91"/>
    </row>
    <row r="2998" customFormat="false" ht="15" hidden="false" customHeight="false" outlineLevel="0" collapsed="false">
      <c r="B2998" s="67" t="s">
        <v>2777</v>
      </c>
      <c r="C2998" s="67" t="s">
        <v>2855</v>
      </c>
      <c r="D2998" s="67" t="s">
        <v>5886</v>
      </c>
      <c r="E2998" s="205" t="n">
        <v>6</v>
      </c>
      <c r="F2998" s="67" t="n">
        <v>4</v>
      </c>
      <c r="G2998" s="91"/>
      <c r="H2998" s="91"/>
      <c r="I2998" s="91"/>
      <c r="J2998" s="91"/>
      <c r="K2998" s="91"/>
      <c r="L2998" s="91"/>
      <c r="M2998" s="91"/>
      <c r="N2998" s="91"/>
      <c r="O2998" s="91"/>
      <c r="P2998" s="91"/>
    </row>
    <row r="2999" customFormat="false" ht="15" hidden="false" customHeight="false" outlineLevel="0" collapsed="false">
      <c r="B2999" s="67" t="s">
        <v>2777</v>
      </c>
      <c r="C2999" s="67" t="s">
        <v>2855</v>
      </c>
      <c r="D2999" s="67" t="s">
        <v>5887</v>
      </c>
      <c r="E2999" s="205" t="n">
        <v>6</v>
      </c>
      <c r="F2999" s="67" t="n">
        <v>4</v>
      </c>
      <c r="G2999" s="91"/>
      <c r="H2999" s="91"/>
      <c r="I2999" s="91"/>
      <c r="J2999" s="91"/>
      <c r="K2999" s="91"/>
      <c r="L2999" s="91"/>
      <c r="M2999" s="91"/>
      <c r="N2999" s="91"/>
      <c r="O2999" s="91"/>
      <c r="P2999" s="91"/>
    </row>
    <row r="3000" customFormat="false" ht="15" hidden="false" customHeight="false" outlineLevel="0" collapsed="false">
      <c r="B3000" s="67" t="s">
        <v>2777</v>
      </c>
      <c r="C3000" s="67" t="s">
        <v>2855</v>
      </c>
      <c r="D3000" s="67" t="s">
        <v>5888</v>
      </c>
      <c r="E3000" s="205" t="n">
        <v>6</v>
      </c>
      <c r="F3000" s="67" t="n">
        <v>4</v>
      </c>
      <c r="G3000" s="91"/>
      <c r="H3000" s="91"/>
      <c r="I3000" s="91"/>
      <c r="J3000" s="91"/>
      <c r="K3000" s="91"/>
      <c r="L3000" s="91"/>
      <c r="M3000" s="91"/>
      <c r="N3000" s="91"/>
      <c r="O3000" s="91"/>
      <c r="P3000" s="91"/>
    </row>
    <row r="3001" customFormat="false" ht="15" hidden="false" customHeight="false" outlineLevel="0" collapsed="false">
      <c r="B3001" s="67" t="s">
        <v>2777</v>
      </c>
      <c r="C3001" s="67" t="s">
        <v>2855</v>
      </c>
      <c r="D3001" s="67" t="s">
        <v>5889</v>
      </c>
      <c r="E3001" s="205" t="n">
        <v>6</v>
      </c>
      <c r="F3001" s="67" t="n">
        <v>4</v>
      </c>
      <c r="G3001" s="91"/>
      <c r="H3001" s="91"/>
      <c r="I3001" s="91"/>
      <c r="J3001" s="91"/>
      <c r="K3001" s="91"/>
      <c r="L3001" s="91"/>
      <c r="M3001" s="91"/>
      <c r="N3001" s="91"/>
      <c r="O3001" s="91"/>
      <c r="P3001" s="91"/>
    </row>
    <row r="3002" customFormat="false" ht="15" hidden="false" customHeight="false" outlineLevel="0" collapsed="false">
      <c r="B3002" s="67" t="s">
        <v>2777</v>
      </c>
      <c r="C3002" s="67" t="s">
        <v>2855</v>
      </c>
      <c r="D3002" s="67" t="s">
        <v>5890</v>
      </c>
      <c r="E3002" s="205" t="n">
        <v>6</v>
      </c>
      <c r="F3002" s="67" t="n">
        <v>4</v>
      </c>
      <c r="G3002" s="91"/>
      <c r="H3002" s="91"/>
      <c r="I3002" s="91"/>
      <c r="J3002" s="91"/>
      <c r="K3002" s="91"/>
      <c r="L3002" s="91"/>
      <c r="M3002" s="91"/>
      <c r="N3002" s="91"/>
      <c r="O3002" s="91"/>
      <c r="P3002" s="91"/>
    </row>
    <row r="3003" customFormat="false" ht="15" hidden="false" customHeight="false" outlineLevel="0" collapsed="false">
      <c r="B3003" s="67" t="s">
        <v>2777</v>
      </c>
      <c r="C3003" s="67" t="s">
        <v>2855</v>
      </c>
      <c r="D3003" s="67" t="s">
        <v>5891</v>
      </c>
      <c r="E3003" s="205" t="n">
        <v>6</v>
      </c>
      <c r="F3003" s="67" t="n">
        <v>4</v>
      </c>
      <c r="G3003" s="91"/>
      <c r="H3003" s="91"/>
      <c r="I3003" s="91"/>
      <c r="J3003" s="91"/>
      <c r="K3003" s="91"/>
      <c r="L3003" s="91"/>
      <c r="M3003" s="91"/>
      <c r="N3003" s="91"/>
      <c r="O3003" s="91"/>
      <c r="P3003" s="91"/>
    </row>
    <row r="3004" customFormat="false" ht="15" hidden="false" customHeight="false" outlineLevel="0" collapsed="false">
      <c r="B3004" s="67" t="s">
        <v>2777</v>
      </c>
      <c r="C3004" s="67" t="s">
        <v>2855</v>
      </c>
      <c r="D3004" s="67" t="s">
        <v>5892</v>
      </c>
      <c r="E3004" s="205" t="n">
        <v>6</v>
      </c>
      <c r="F3004" s="67" t="n">
        <v>4</v>
      </c>
      <c r="G3004" s="91"/>
      <c r="H3004" s="91"/>
      <c r="I3004" s="91"/>
      <c r="J3004" s="91"/>
      <c r="K3004" s="91"/>
      <c r="L3004" s="91"/>
      <c r="M3004" s="91"/>
      <c r="N3004" s="91"/>
      <c r="O3004" s="91"/>
      <c r="P3004" s="91"/>
    </row>
    <row r="3005" customFormat="false" ht="15" hidden="false" customHeight="false" outlineLevel="0" collapsed="false">
      <c r="B3005" s="67" t="s">
        <v>2777</v>
      </c>
      <c r="C3005" s="67" t="s">
        <v>2855</v>
      </c>
      <c r="D3005" s="67" t="s">
        <v>5893</v>
      </c>
      <c r="E3005" s="205" t="n">
        <v>6</v>
      </c>
      <c r="F3005" s="67" t="n">
        <v>4</v>
      </c>
      <c r="G3005" s="91"/>
      <c r="H3005" s="91"/>
      <c r="I3005" s="91"/>
      <c r="J3005" s="91"/>
      <c r="K3005" s="91"/>
      <c r="L3005" s="91"/>
      <c r="M3005" s="91"/>
      <c r="N3005" s="91"/>
      <c r="O3005" s="91"/>
      <c r="P3005" s="91"/>
    </row>
    <row r="3006" customFormat="false" ht="15" hidden="false" customHeight="false" outlineLevel="0" collapsed="false">
      <c r="B3006" s="67" t="s">
        <v>2777</v>
      </c>
      <c r="C3006" s="67" t="s">
        <v>2855</v>
      </c>
      <c r="D3006" s="67" t="s">
        <v>5894</v>
      </c>
      <c r="E3006" s="205" t="n">
        <v>6</v>
      </c>
      <c r="F3006" s="67" t="n">
        <v>4</v>
      </c>
      <c r="G3006" s="91"/>
      <c r="H3006" s="91"/>
      <c r="I3006" s="91"/>
      <c r="J3006" s="91"/>
      <c r="K3006" s="91"/>
      <c r="L3006" s="91"/>
      <c r="M3006" s="91"/>
      <c r="N3006" s="91"/>
      <c r="O3006" s="91"/>
      <c r="P3006" s="91"/>
    </row>
    <row r="3007" customFormat="false" ht="15" hidden="false" customHeight="false" outlineLevel="0" collapsed="false">
      <c r="B3007" s="67" t="s">
        <v>2777</v>
      </c>
      <c r="C3007" s="67" t="s">
        <v>2855</v>
      </c>
      <c r="D3007" s="67" t="s">
        <v>5895</v>
      </c>
      <c r="E3007" s="205" t="n">
        <v>6</v>
      </c>
      <c r="F3007" s="67" t="n">
        <v>4</v>
      </c>
      <c r="G3007" s="91"/>
      <c r="H3007" s="91"/>
      <c r="I3007" s="91"/>
      <c r="J3007" s="91"/>
      <c r="K3007" s="91"/>
      <c r="L3007" s="91"/>
      <c r="M3007" s="91"/>
      <c r="N3007" s="91"/>
      <c r="O3007" s="91"/>
      <c r="P3007" s="91"/>
    </row>
    <row r="3008" customFormat="false" ht="15" hidden="false" customHeight="false" outlineLevel="0" collapsed="false">
      <c r="B3008" s="67" t="s">
        <v>2777</v>
      </c>
      <c r="C3008" s="67" t="s">
        <v>2855</v>
      </c>
      <c r="D3008" s="67" t="s">
        <v>5896</v>
      </c>
      <c r="E3008" s="205" t="n">
        <v>6</v>
      </c>
      <c r="F3008" s="67" t="n">
        <v>4</v>
      </c>
      <c r="G3008" s="91"/>
      <c r="H3008" s="91"/>
      <c r="I3008" s="91"/>
      <c r="J3008" s="91"/>
      <c r="K3008" s="91"/>
      <c r="L3008" s="91"/>
      <c r="M3008" s="91"/>
      <c r="N3008" s="91"/>
      <c r="O3008" s="91"/>
      <c r="P3008" s="91"/>
    </row>
    <row r="3009" customFormat="false" ht="15" hidden="false" customHeight="false" outlineLevel="0" collapsed="false">
      <c r="B3009" s="67" t="s">
        <v>2777</v>
      </c>
      <c r="C3009" s="67" t="s">
        <v>2855</v>
      </c>
      <c r="D3009" s="67" t="s">
        <v>5897</v>
      </c>
      <c r="E3009" s="205" t="n">
        <v>6</v>
      </c>
      <c r="F3009" s="67" t="n">
        <v>4</v>
      </c>
      <c r="G3009" s="91"/>
      <c r="H3009" s="91"/>
      <c r="I3009" s="91"/>
      <c r="J3009" s="91"/>
      <c r="K3009" s="91"/>
      <c r="L3009" s="91"/>
      <c r="M3009" s="91"/>
      <c r="N3009" s="91"/>
      <c r="O3009" s="91"/>
      <c r="P3009" s="91"/>
    </row>
    <row r="3010" customFormat="false" ht="15" hidden="false" customHeight="false" outlineLevel="0" collapsed="false">
      <c r="B3010" s="67" t="s">
        <v>2777</v>
      </c>
      <c r="C3010" s="67" t="s">
        <v>2855</v>
      </c>
      <c r="D3010" s="67" t="s">
        <v>5898</v>
      </c>
      <c r="E3010" s="205" t="n">
        <v>6</v>
      </c>
      <c r="F3010" s="67" t="n">
        <v>4</v>
      </c>
      <c r="G3010" s="91"/>
      <c r="H3010" s="91"/>
      <c r="I3010" s="91"/>
      <c r="J3010" s="91"/>
      <c r="K3010" s="91"/>
      <c r="L3010" s="91"/>
      <c r="M3010" s="91"/>
      <c r="N3010" s="91"/>
      <c r="O3010" s="91"/>
      <c r="P3010" s="91"/>
    </row>
    <row r="3011" customFormat="false" ht="15" hidden="false" customHeight="false" outlineLevel="0" collapsed="false">
      <c r="B3011" s="67" t="s">
        <v>2777</v>
      </c>
      <c r="C3011" s="67" t="s">
        <v>2855</v>
      </c>
      <c r="D3011" s="67" t="s">
        <v>5899</v>
      </c>
      <c r="E3011" s="205" t="n">
        <v>6</v>
      </c>
      <c r="F3011" s="67" t="n">
        <v>4</v>
      </c>
      <c r="G3011" s="91"/>
      <c r="H3011" s="91"/>
      <c r="I3011" s="91"/>
      <c r="J3011" s="91"/>
      <c r="K3011" s="91"/>
      <c r="L3011" s="91"/>
      <c r="M3011" s="91"/>
      <c r="N3011" s="91"/>
      <c r="O3011" s="91"/>
      <c r="P3011" s="91"/>
    </row>
    <row r="3012" customFormat="false" ht="15" hidden="false" customHeight="false" outlineLevel="0" collapsed="false">
      <c r="B3012" s="67" t="s">
        <v>2777</v>
      </c>
      <c r="C3012" s="67" t="s">
        <v>2855</v>
      </c>
      <c r="D3012" s="67" t="s">
        <v>5900</v>
      </c>
      <c r="E3012" s="205" t="n">
        <v>6</v>
      </c>
      <c r="F3012" s="67" t="n">
        <v>4</v>
      </c>
      <c r="G3012" s="91"/>
      <c r="H3012" s="91"/>
      <c r="I3012" s="91"/>
      <c r="J3012" s="91"/>
      <c r="K3012" s="91"/>
      <c r="L3012" s="91"/>
      <c r="M3012" s="91"/>
      <c r="N3012" s="91"/>
      <c r="O3012" s="91"/>
      <c r="P3012" s="91"/>
    </row>
    <row r="3013" customFormat="false" ht="15" hidden="false" customHeight="false" outlineLevel="0" collapsed="false">
      <c r="B3013" s="67" t="s">
        <v>2777</v>
      </c>
      <c r="C3013" s="67" t="s">
        <v>2855</v>
      </c>
      <c r="D3013" s="67" t="s">
        <v>5901</v>
      </c>
      <c r="E3013" s="205" t="n">
        <v>6</v>
      </c>
      <c r="F3013" s="67" t="n">
        <v>4</v>
      </c>
      <c r="G3013" s="91"/>
      <c r="H3013" s="91"/>
      <c r="I3013" s="91"/>
      <c r="J3013" s="91"/>
      <c r="K3013" s="91"/>
      <c r="L3013" s="91"/>
      <c r="M3013" s="91"/>
      <c r="N3013" s="91"/>
      <c r="O3013" s="91"/>
      <c r="P3013" s="91"/>
    </row>
    <row r="3014" customFormat="false" ht="15" hidden="false" customHeight="false" outlineLevel="0" collapsed="false">
      <c r="B3014" s="67" t="s">
        <v>2777</v>
      </c>
      <c r="C3014" s="67" t="s">
        <v>2855</v>
      </c>
      <c r="D3014" s="67" t="s">
        <v>5902</v>
      </c>
      <c r="E3014" s="205" t="n">
        <v>6</v>
      </c>
      <c r="F3014" s="67" t="n">
        <v>4</v>
      </c>
      <c r="G3014" s="91"/>
      <c r="H3014" s="91"/>
      <c r="I3014" s="91"/>
      <c r="J3014" s="91"/>
      <c r="K3014" s="91"/>
      <c r="L3014" s="91"/>
      <c r="M3014" s="91"/>
      <c r="N3014" s="91"/>
      <c r="O3014" s="91"/>
      <c r="P3014" s="91"/>
    </row>
    <row r="3015" customFormat="false" ht="15" hidden="false" customHeight="false" outlineLevel="0" collapsed="false">
      <c r="B3015" s="67" t="s">
        <v>2777</v>
      </c>
      <c r="C3015" s="67" t="s">
        <v>2855</v>
      </c>
      <c r="D3015" s="67" t="s">
        <v>5903</v>
      </c>
      <c r="E3015" s="205" t="n">
        <v>6</v>
      </c>
      <c r="F3015" s="67" t="n">
        <v>4</v>
      </c>
      <c r="G3015" s="91"/>
      <c r="H3015" s="91"/>
      <c r="I3015" s="91"/>
      <c r="J3015" s="91"/>
      <c r="K3015" s="91"/>
      <c r="L3015" s="91"/>
      <c r="M3015" s="91"/>
      <c r="N3015" s="91"/>
      <c r="O3015" s="91"/>
      <c r="P3015" s="91"/>
    </row>
    <row r="3016" customFormat="false" ht="15" hidden="false" customHeight="false" outlineLevel="0" collapsed="false">
      <c r="B3016" s="67" t="s">
        <v>2777</v>
      </c>
      <c r="C3016" s="67" t="s">
        <v>2855</v>
      </c>
      <c r="D3016" s="67" t="s">
        <v>5904</v>
      </c>
      <c r="E3016" s="205" t="n">
        <v>6</v>
      </c>
      <c r="F3016" s="67" t="n">
        <v>4</v>
      </c>
      <c r="G3016" s="91"/>
      <c r="H3016" s="91"/>
      <c r="I3016" s="91"/>
      <c r="J3016" s="91"/>
      <c r="K3016" s="91"/>
      <c r="L3016" s="91"/>
      <c r="M3016" s="91"/>
      <c r="N3016" s="91"/>
      <c r="O3016" s="91"/>
      <c r="P3016" s="91"/>
    </row>
    <row r="3017" customFormat="false" ht="15" hidden="false" customHeight="false" outlineLevel="0" collapsed="false">
      <c r="B3017" s="67" t="s">
        <v>2777</v>
      </c>
      <c r="C3017" s="67" t="s">
        <v>2855</v>
      </c>
      <c r="D3017" s="67" t="s">
        <v>5905</v>
      </c>
      <c r="E3017" s="205" t="n">
        <v>6</v>
      </c>
      <c r="F3017" s="67" t="n">
        <v>4</v>
      </c>
      <c r="G3017" s="91"/>
      <c r="H3017" s="91"/>
      <c r="I3017" s="91"/>
      <c r="J3017" s="91"/>
      <c r="K3017" s="91"/>
      <c r="L3017" s="91"/>
      <c r="M3017" s="91"/>
      <c r="N3017" s="91"/>
      <c r="O3017" s="91"/>
      <c r="P3017" s="91"/>
    </row>
    <row r="3018" customFormat="false" ht="15" hidden="false" customHeight="false" outlineLevel="0" collapsed="false">
      <c r="B3018" s="67" t="s">
        <v>2777</v>
      </c>
      <c r="C3018" s="67" t="s">
        <v>2855</v>
      </c>
      <c r="D3018" s="67" t="s">
        <v>5906</v>
      </c>
      <c r="E3018" s="205" t="n">
        <v>6</v>
      </c>
      <c r="F3018" s="67" t="n">
        <v>4</v>
      </c>
      <c r="G3018" s="91"/>
      <c r="H3018" s="91"/>
      <c r="I3018" s="91"/>
      <c r="J3018" s="91"/>
      <c r="K3018" s="91"/>
      <c r="L3018" s="91"/>
      <c r="M3018" s="91"/>
      <c r="N3018" s="91"/>
      <c r="O3018" s="91"/>
      <c r="P3018" s="91"/>
    </row>
    <row r="3019" customFormat="false" ht="15" hidden="false" customHeight="false" outlineLevel="0" collapsed="false">
      <c r="B3019" s="67" t="s">
        <v>2777</v>
      </c>
      <c r="C3019" s="67" t="s">
        <v>2855</v>
      </c>
      <c r="D3019" s="67" t="s">
        <v>5907</v>
      </c>
      <c r="E3019" s="205" t="n">
        <v>6</v>
      </c>
      <c r="F3019" s="67" t="n">
        <v>4</v>
      </c>
      <c r="G3019" s="91"/>
      <c r="H3019" s="91"/>
      <c r="I3019" s="91"/>
      <c r="J3019" s="91"/>
      <c r="K3019" s="91"/>
      <c r="L3019" s="91"/>
      <c r="M3019" s="91"/>
      <c r="N3019" s="91"/>
      <c r="O3019" s="91"/>
      <c r="P3019" s="91"/>
    </row>
    <row r="3020" customFormat="false" ht="15" hidden="false" customHeight="false" outlineLevel="0" collapsed="false">
      <c r="B3020" s="67" t="s">
        <v>2777</v>
      </c>
      <c r="C3020" s="67" t="s">
        <v>2855</v>
      </c>
      <c r="D3020" s="67" t="s">
        <v>5908</v>
      </c>
      <c r="E3020" s="205" t="n">
        <v>6</v>
      </c>
      <c r="F3020" s="67" t="n">
        <v>4</v>
      </c>
      <c r="G3020" s="91"/>
      <c r="H3020" s="91"/>
      <c r="I3020" s="91"/>
      <c r="J3020" s="91"/>
      <c r="K3020" s="91"/>
      <c r="L3020" s="91"/>
      <c r="M3020" s="91"/>
      <c r="N3020" s="91"/>
      <c r="O3020" s="91"/>
      <c r="P3020" s="91"/>
    </row>
    <row r="3021" customFormat="false" ht="15" hidden="false" customHeight="false" outlineLevel="0" collapsed="false">
      <c r="B3021" s="67" t="s">
        <v>2777</v>
      </c>
      <c r="C3021" s="67" t="s">
        <v>2855</v>
      </c>
      <c r="D3021" s="67" t="s">
        <v>5909</v>
      </c>
      <c r="E3021" s="205" t="n">
        <v>6</v>
      </c>
      <c r="F3021" s="67" t="n">
        <v>4</v>
      </c>
      <c r="G3021" s="91"/>
      <c r="H3021" s="91"/>
      <c r="I3021" s="91"/>
      <c r="J3021" s="91"/>
      <c r="K3021" s="91"/>
      <c r="L3021" s="91"/>
      <c r="M3021" s="91"/>
      <c r="N3021" s="91"/>
      <c r="O3021" s="91"/>
      <c r="P3021" s="91"/>
    </row>
    <row r="3022" customFormat="false" ht="15" hidden="false" customHeight="false" outlineLevel="0" collapsed="false">
      <c r="B3022" s="67" t="s">
        <v>2777</v>
      </c>
      <c r="C3022" s="67" t="s">
        <v>2855</v>
      </c>
      <c r="D3022" s="67" t="s">
        <v>5910</v>
      </c>
      <c r="E3022" s="205" t="n">
        <v>6</v>
      </c>
      <c r="F3022" s="67" t="n">
        <v>4</v>
      </c>
      <c r="G3022" s="91"/>
      <c r="H3022" s="91"/>
      <c r="I3022" s="91"/>
      <c r="J3022" s="91"/>
      <c r="K3022" s="91"/>
      <c r="L3022" s="91"/>
      <c r="M3022" s="91"/>
      <c r="N3022" s="91"/>
      <c r="O3022" s="91"/>
      <c r="P3022" s="91"/>
    </row>
    <row r="3023" customFormat="false" ht="15" hidden="false" customHeight="false" outlineLevel="0" collapsed="false">
      <c r="B3023" s="67" t="s">
        <v>2777</v>
      </c>
      <c r="C3023" s="67" t="s">
        <v>2855</v>
      </c>
      <c r="D3023" s="67" t="s">
        <v>5911</v>
      </c>
      <c r="E3023" s="205" t="n">
        <v>6</v>
      </c>
      <c r="F3023" s="67" t="n">
        <v>4</v>
      </c>
      <c r="G3023" s="91"/>
      <c r="H3023" s="91"/>
      <c r="I3023" s="91"/>
      <c r="J3023" s="91"/>
      <c r="K3023" s="91"/>
      <c r="L3023" s="91"/>
      <c r="M3023" s="91"/>
      <c r="N3023" s="91"/>
      <c r="O3023" s="91"/>
      <c r="P3023" s="91"/>
    </row>
    <row r="3024" customFormat="false" ht="15" hidden="false" customHeight="false" outlineLevel="0" collapsed="false">
      <c r="B3024" s="67" t="s">
        <v>2777</v>
      </c>
      <c r="C3024" s="67" t="s">
        <v>2855</v>
      </c>
      <c r="D3024" s="67" t="s">
        <v>5912</v>
      </c>
      <c r="E3024" s="205" t="n">
        <v>6</v>
      </c>
      <c r="F3024" s="67" t="n">
        <v>4</v>
      </c>
      <c r="G3024" s="91"/>
      <c r="H3024" s="91"/>
      <c r="I3024" s="91"/>
      <c r="J3024" s="91"/>
      <c r="K3024" s="91"/>
      <c r="L3024" s="91"/>
      <c r="M3024" s="91"/>
      <c r="N3024" s="91"/>
      <c r="O3024" s="91"/>
      <c r="P3024" s="91"/>
    </row>
    <row r="3025" customFormat="false" ht="15" hidden="false" customHeight="false" outlineLevel="0" collapsed="false">
      <c r="B3025" s="67" t="s">
        <v>2777</v>
      </c>
      <c r="C3025" s="67" t="s">
        <v>2855</v>
      </c>
      <c r="D3025" s="67" t="s">
        <v>5913</v>
      </c>
      <c r="E3025" s="205" t="n">
        <v>6</v>
      </c>
      <c r="F3025" s="67" t="n">
        <v>4</v>
      </c>
      <c r="G3025" s="91"/>
      <c r="H3025" s="91"/>
      <c r="I3025" s="91"/>
      <c r="J3025" s="91"/>
      <c r="K3025" s="91"/>
      <c r="L3025" s="91"/>
      <c r="M3025" s="91"/>
      <c r="N3025" s="91"/>
      <c r="O3025" s="91"/>
      <c r="P3025" s="91"/>
    </row>
    <row r="3026" customFormat="false" ht="15" hidden="false" customHeight="false" outlineLevel="0" collapsed="false">
      <c r="B3026" s="67" t="s">
        <v>2777</v>
      </c>
      <c r="C3026" s="67" t="s">
        <v>2855</v>
      </c>
      <c r="D3026" s="67" t="s">
        <v>5914</v>
      </c>
      <c r="E3026" s="205" t="n">
        <v>6</v>
      </c>
      <c r="F3026" s="67" t="n">
        <v>4</v>
      </c>
      <c r="G3026" s="91"/>
      <c r="H3026" s="91"/>
      <c r="I3026" s="91"/>
      <c r="J3026" s="91"/>
      <c r="K3026" s="91"/>
      <c r="L3026" s="91"/>
      <c r="M3026" s="91"/>
      <c r="N3026" s="91"/>
      <c r="O3026" s="91"/>
      <c r="P3026" s="91"/>
    </row>
    <row r="3027" customFormat="false" ht="15" hidden="false" customHeight="false" outlineLevel="0" collapsed="false">
      <c r="B3027" s="67" t="s">
        <v>2777</v>
      </c>
      <c r="C3027" s="67" t="s">
        <v>2855</v>
      </c>
      <c r="D3027" s="67" t="s">
        <v>5915</v>
      </c>
      <c r="E3027" s="205" t="n">
        <v>6</v>
      </c>
      <c r="F3027" s="67" t="n">
        <v>4</v>
      </c>
      <c r="G3027" s="91"/>
      <c r="H3027" s="91"/>
      <c r="I3027" s="91"/>
      <c r="J3027" s="91"/>
      <c r="K3027" s="91"/>
      <c r="L3027" s="91"/>
      <c r="M3027" s="91"/>
      <c r="N3027" s="91"/>
      <c r="O3027" s="91"/>
      <c r="P3027" s="91"/>
    </row>
    <row r="3028" customFormat="false" ht="15" hidden="false" customHeight="false" outlineLevel="0" collapsed="false">
      <c r="B3028" s="67" t="s">
        <v>2777</v>
      </c>
      <c r="C3028" s="67" t="s">
        <v>2855</v>
      </c>
      <c r="D3028" s="67" t="s">
        <v>5916</v>
      </c>
      <c r="E3028" s="205" t="n">
        <v>6</v>
      </c>
      <c r="F3028" s="67" t="n">
        <v>4</v>
      </c>
      <c r="G3028" s="91"/>
      <c r="H3028" s="91"/>
      <c r="I3028" s="91"/>
      <c r="J3028" s="91"/>
      <c r="K3028" s="91"/>
      <c r="L3028" s="91"/>
      <c r="M3028" s="91"/>
      <c r="N3028" s="91"/>
      <c r="O3028" s="91"/>
      <c r="P3028" s="91"/>
    </row>
    <row r="3029" customFormat="false" ht="15" hidden="false" customHeight="false" outlineLevel="0" collapsed="false">
      <c r="B3029" s="67" t="s">
        <v>2777</v>
      </c>
      <c r="C3029" s="67" t="s">
        <v>2855</v>
      </c>
      <c r="D3029" s="67" t="s">
        <v>5917</v>
      </c>
      <c r="E3029" s="205" t="n">
        <v>6</v>
      </c>
      <c r="F3029" s="67" t="n">
        <v>4</v>
      </c>
      <c r="G3029" s="91"/>
      <c r="H3029" s="91"/>
      <c r="I3029" s="91"/>
      <c r="J3029" s="91"/>
      <c r="K3029" s="91"/>
      <c r="L3029" s="91"/>
      <c r="M3029" s="91"/>
      <c r="N3029" s="91"/>
      <c r="O3029" s="91"/>
      <c r="P3029" s="91"/>
    </row>
    <row r="3030" customFormat="false" ht="15" hidden="false" customHeight="false" outlineLevel="0" collapsed="false">
      <c r="B3030" s="67" t="s">
        <v>2777</v>
      </c>
      <c r="C3030" s="67" t="s">
        <v>2855</v>
      </c>
      <c r="D3030" s="67" t="s">
        <v>5918</v>
      </c>
      <c r="E3030" s="205" t="n">
        <v>6</v>
      </c>
      <c r="F3030" s="67" t="n">
        <v>4</v>
      </c>
      <c r="G3030" s="91"/>
      <c r="H3030" s="91"/>
      <c r="I3030" s="91"/>
      <c r="J3030" s="91"/>
      <c r="K3030" s="91"/>
      <c r="L3030" s="91"/>
      <c r="M3030" s="91"/>
      <c r="N3030" s="91"/>
      <c r="O3030" s="91"/>
      <c r="P3030" s="91"/>
    </row>
    <row r="3031" customFormat="false" ht="15" hidden="false" customHeight="false" outlineLevel="0" collapsed="false">
      <c r="B3031" s="67" t="s">
        <v>2777</v>
      </c>
      <c r="C3031" s="67" t="s">
        <v>2855</v>
      </c>
      <c r="D3031" s="67" t="s">
        <v>5919</v>
      </c>
      <c r="E3031" s="205" t="n">
        <v>6</v>
      </c>
      <c r="F3031" s="67" t="n">
        <v>4</v>
      </c>
      <c r="G3031" s="91"/>
      <c r="H3031" s="91"/>
      <c r="I3031" s="91"/>
      <c r="J3031" s="91"/>
      <c r="K3031" s="91"/>
      <c r="L3031" s="91"/>
      <c r="M3031" s="91"/>
      <c r="N3031" s="91"/>
      <c r="O3031" s="91"/>
      <c r="P3031" s="91"/>
    </row>
    <row r="3032" customFormat="false" ht="15" hidden="false" customHeight="false" outlineLevel="0" collapsed="false">
      <c r="B3032" s="67" t="s">
        <v>2777</v>
      </c>
      <c r="C3032" s="67" t="s">
        <v>2855</v>
      </c>
      <c r="D3032" s="67" t="s">
        <v>5920</v>
      </c>
      <c r="E3032" s="205" t="n">
        <v>6</v>
      </c>
      <c r="F3032" s="67" t="n">
        <v>4</v>
      </c>
      <c r="G3032" s="91"/>
      <c r="H3032" s="91"/>
      <c r="I3032" s="91"/>
      <c r="J3032" s="91"/>
      <c r="K3032" s="91"/>
      <c r="L3032" s="91"/>
      <c r="M3032" s="91"/>
      <c r="N3032" s="91"/>
      <c r="O3032" s="91"/>
      <c r="P3032" s="91"/>
    </row>
    <row r="3033" customFormat="false" ht="15" hidden="false" customHeight="false" outlineLevel="0" collapsed="false">
      <c r="B3033" s="67" t="s">
        <v>2777</v>
      </c>
      <c r="C3033" s="67" t="s">
        <v>2855</v>
      </c>
      <c r="D3033" s="67" t="s">
        <v>5921</v>
      </c>
      <c r="E3033" s="205" t="n">
        <v>6</v>
      </c>
      <c r="F3033" s="67" t="n">
        <v>4</v>
      </c>
      <c r="G3033" s="91"/>
      <c r="H3033" s="91"/>
      <c r="I3033" s="91"/>
      <c r="J3033" s="91"/>
      <c r="K3033" s="91"/>
      <c r="L3033" s="91"/>
      <c r="M3033" s="91"/>
      <c r="N3033" s="91"/>
      <c r="O3033" s="91"/>
      <c r="P3033" s="91"/>
    </row>
    <row r="3034" customFormat="false" ht="15" hidden="false" customHeight="false" outlineLevel="0" collapsed="false">
      <c r="B3034" s="67" t="s">
        <v>2777</v>
      </c>
      <c r="C3034" s="67" t="s">
        <v>2855</v>
      </c>
      <c r="D3034" s="67" t="s">
        <v>5922</v>
      </c>
      <c r="E3034" s="205" t="n">
        <v>6</v>
      </c>
      <c r="F3034" s="67" t="n">
        <v>4</v>
      </c>
      <c r="G3034" s="91"/>
      <c r="H3034" s="91"/>
      <c r="I3034" s="91"/>
      <c r="J3034" s="91"/>
      <c r="K3034" s="91"/>
      <c r="L3034" s="91"/>
      <c r="M3034" s="91"/>
      <c r="N3034" s="91"/>
      <c r="O3034" s="91"/>
      <c r="P3034" s="91"/>
    </row>
    <row r="3035" customFormat="false" ht="15" hidden="false" customHeight="false" outlineLevel="0" collapsed="false">
      <c r="B3035" s="67" t="s">
        <v>2777</v>
      </c>
      <c r="C3035" s="67" t="s">
        <v>2855</v>
      </c>
      <c r="D3035" s="67" t="s">
        <v>5923</v>
      </c>
      <c r="E3035" s="205" t="n">
        <v>6</v>
      </c>
      <c r="F3035" s="67" t="n">
        <v>4</v>
      </c>
      <c r="G3035" s="91"/>
      <c r="H3035" s="91"/>
      <c r="I3035" s="91"/>
      <c r="J3035" s="91"/>
      <c r="K3035" s="91"/>
      <c r="L3035" s="91"/>
      <c r="M3035" s="91"/>
      <c r="N3035" s="91"/>
      <c r="O3035" s="91"/>
      <c r="P3035" s="91"/>
    </row>
    <row r="3036" customFormat="false" ht="15" hidden="false" customHeight="false" outlineLevel="0" collapsed="false">
      <c r="B3036" s="67" t="s">
        <v>2777</v>
      </c>
      <c r="C3036" s="67" t="s">
        <v>2855</v>
      </c>
      <c r="D3036" s="67" t="s">
        <v>5924</v>
      </c>
      <c r="E3036" s="205" t="n">
        <v>6</v>
      </c>
      <c r="F3036" s="67" t="n">
        <v>4</v>
      </c>
      <c r="G3036" s="91"/>
      <c r="H3036" s="91"/>
      <c r="I3036" s="91"/>
      <c r="J3036" s="91"/>
      <c r="K3036" s="91"/>
      <c r="L3036" s="91"/>
      <c r="M3036" s="91"/>
      <c r="N3036" s="91"/>
      <c r="O3036" s="91"/>
      <c r="P3036" s="91"/>
    </row>
    <row r="3037" customFormat="false" ht="15" hidden="false" customHeight="false" outlineLevel="0" collapsed="false">
      <c r="B3037" s="67" t="s">
        <v>2777</v>
      </c>
      <c r="C3037" s="67" t="s">
        <v>2855</v>
      </c>
      <c r="D3037" s="67" t="s">
        <v>5925</v>
      </c>
      <c r="E3037" s="205" t="n">
        <v>6</v>
      </c>
      <c r="F3037" s="67" t="n">
        <v>4</v>
      </c>
      <c r="G3037" s="91"/>
      <c r="H3037" s="91"/>
      <c r="I3037" s="91"/>
      <c r="J3037" s="91"/>
      <c r="K3037" s="91"/>
      <c r="L3037" s="91"/>
      <c r="M3037" s="91"/>
      <c r="N3037" s="91"/>
      <c r="O3037" s="91"/>
      <c r="P3037" s="91"/>
    </row>
    <row r="3038" customFormat="false" ht="15" hidden="false" customHeight="false" outlineLevel="0" collapsed="false">
      <c r="B3038" s="67" t="s">
        <v>2777</v>
      </c>
      <c r="C3038" s="67" t="s">
        <v>2855</v>
      </c>
      <c r="D3038" s="67" t="s">
        <v>5926</v>
      </c>
      <c r="E3038" s="205" t="n">
        <v>6</v>
      </c>
      <c r="F3038" s="67" t="n">
        <v>4</v>
      </c>
      <c r="G3038" s="91"/>
      <c r="H3038" s="91"/>
      <c r="I3038" s="91"/>
      <c r="J3038" s="91"/>
      <c r="K3038" s="91"/>
      <c r="L3038" s="91"/>
      <c r="M3038" s="91"/>
      <c r="N3038" s="91"/>
      <c r="O3038" s="91"/>
      <c r="P3038" s="91"/>
    </row>
    <row r="3039" customFormat="false" ht="15" hidden="false" customHeight="false" outlineLevel="0" collapsed="false">
      <c r="B3039" s="67" t="s">
        <v>2777</v>
      </c>
      <c r="C3039" s="67" t="s">
        <v>2855</v>
      </c>
      <c r="D3039" s="67" t="s">
        <v>5927</v>
      </c>
      <c r="E3039" s="205" t="n">
        <v>6</v>
      </c>
      <c r="F3039" s="67" t="n">
        <v>4</v>
      </c>
      <c r="G3039" s="91"/>
      <c r="H3039" s="91"/>
      <c r="I3039" s="91"/>
      <c r="J3039" s="91"/>
      <c r="K3039" s="91"/>
      <c r="L3039" s="91"/>
      <c r="M3039" s="91"/>
      <c r="N3039" s="91"/>
      <c r="O3039" s="91"/>
      <c r="P3039" s="91"/>
    </row>
    <row r="3040" customFormat="false" ht="15" hidden="false" customHeight="false" outlineLevel="0" collapsed="false">
      <c r="B3040" s="67" t="s">
        <v>2777</v>
      </c>
      <c r="C3040" s="67" t="s">
        <v>2855</v>
      </c>
      <c r="D3040" s="67" t="s">
        <v>5928</v>
      </c>
      <c r="E3040" s="205" t="n">
        <v>6</v>
      </c>
      <c r="F3040" s="67" t="n">
        <v>4</v>
      </c>
      <c r="G3040" s="91"/>
      <c r="H3040" s="91"/>
      <c r="I3040" s="91"/>
      <c r="J3040" s="91"/>
      <c r="K3040" s="91"/>
      <c r="L3040" s="91"/>
      <c r="M3040" s="91"/>
      <c r="N3040" s="91"/>
      <c r="O3040" s="91"/>
      <c r="P3040" s="91"/>
    </row>
    <row r="3041" customFormat="false" ht="15" hidden="false" customHeight="false" outlineLevel="0" collapsed="false">
      <c r="B3041" s="67" t="s">
        <v>2777</v>
      </c>
      <c r="C3041" s="67" t="s">
        <v>2855</v>
      </c>
      <c r="D3041" s="67" t="s">
        <v>5929</v>
      </c>
      <c r="E3041" s="205" t="n">
        <v>6</v>
      </c>
      <c r="F3041" s="67" t="n">
        <v>4</v>
      </c>
      <c r="G3041" s="91"/>
      <c r="H3041" s="91"/>
      <c r="I3041" s="91"/>
      <c r="J3041" s="91"/>
      <c r="K3041" s="91"/>
      <c r="L3041" s="91"/>
      <c r="M3041" s="91"/>
      <c r="N3041" s="91"/>
      <c r="O3041" s="91"/>
      <c r="P3041" s="91"/>
    </row>
    <row r="3042" customFormat="false" ht="15" hidden="false" customHeight="false" outlineLevel="0" collapsed="false">
      <c r="B3042" s="67" t="s">
        <v>2777</v>
      </c>
      <c r="C3042" s="67" t="s">
        <v>2855</v>
      </c>
      <c r="D3042" s="67" t="s">
        <v>5930</v>
      </c>
      <c r="E3042" s="205" t="n">
        <v>6</v>
      </c>
      <c r="F3042" s="67" t="n">
        <v>4</v>
      </c>
      <c r="G3042" s="91"/>
      <c r="H3042" s="91"/>
      <c r="I3042" s="91"/>
      <c r="J3042" s="91"/>
      <c r="K3042" s="91"/>
      <c r="L3042" s="91"/>
      <c r="M3042" s="91"/>
      <c r="N3042" s="91"/>
      <c r="O3042" s="91"/>
      <c r="P3042" s="91"/>
    </row>
    <row r="3043" customFormat="false" ht="15" hidden="false" customHeight="false" outlineLevel="0" collapsed="false">
      <c r="B3043" s="67" t="s">
        <v>2777</v>
      </c>
      <c r="C3043" s="67" t="s">
        <v>2855</v>
      </c>
      <c r="D3043" s="67" t="s">
        <v>5931</v>
      </c>
      <c r="E3043" s="205" t="n">
        <v>6</v>
      </c>
      <c r="F3043" s="67" t="n">
        <v>4</v>
      </c>
      <c r="G3043" s="91"/>
      <c r="H3043" s="91"/>
      <c r="I3043" s="91"/>
      <c r="J3043" s="91"/>
      <c r="K3043" s="91"/>
      <c r="L3043" s="91"/>
      <c r="M3043" s="91"/>
      <c r="N3043" s="91"/>
      <c r="O3043" s="91"/>
      <c r="P3043" s="91"/>
    </row>
    <row r="3044" customFormat="false" ht="15" hidden="false" customHeight="false" outlineLevel="0" collapsed="false">
      <c r="B3044" s="67" t="s">
        <v>2777</v>
      </c>
      <c r="C3044" s="67" t="s">
        <v>2855</v>
      </c>
      <c r="D3044" s="67" t="s">
        <v>5932</v>
      </c>
      <c r="E3044" s="205" t="n">
        <v>6</v>
      </c>
      <c r="F3044" s="67" t="n">
        <v>4</v>
      </c>
      <c r="G3044" s="91"/>
      <c r="H3044" s="91"/>
      <c r="I3044" s="91"/>
      <c r="J3044" s="91"/>
      <c r="K3044" s="91"/>
      <c r="L3044" s="91"/>
      <c r="M3044" s="91"/>
      <c r="N3044" s="91"/>
      <c r="O3044" s="91"/>
      <c r="P3044" s="91"/>
    </row>
    <row r="3045" customFormat="false" ht="15" hidden="false" customHeight="false" outlineLevel="0" collapsed="false">
      <c r="B3045" s="67" t="s">
        <v>2777</v>
      </c>
      <c r="C3045" s="67" t="s">
        <v>2855</v>
      </c>
      <c r="D3045" s="67" t="s">
        <v>5933</v>
      </c>
      <c r="E3045" s="205" t="n">
        <v>6</v>
      </c>
      <c r="F3045" s="67" t="n">
        <v>4</v>
      </c>
      <c r="G3045" s="91"/>
      <c r="H3045" s="91"/>
      <c r="I3045" s="91"/>
      <c r="J3045" s="91"/>
      <c r="K3045" s="91"/>
      <c r="L3045" s="91"/>
      <c r="M3045" s="91"/>
      <c r="N3045" s="91"/>
      <c r="O3045" s="91"/>
      <c r="P3045" s="91"/>
    </row>
    <row r="3046" customFormat="false" ht="15" hidden="false" customHeight="false" outlineLevel="0" collapsed="false">
      <c r="B3046" s="67" t="s">
        <v>2777</v>
      </c>
      <c r="C3046" s="67" t="s">
        <v>2855</v>
      </c>
      <c r="D3046" s="67" t="s">
        <v>5934</v>
      </c>
      <c r="E3046" s="205" t="n">
        <v>6</v>
      </c>
      <c r="F3046" s="67" t="n">
        <v>4</v>
      </c>
      <c r="G3046" s="91"/>
      <c r="H3046" s="91"/>
      <c r="I3046" s="91"/>
      <c r="J3046" s="91"/>
      <c r="K3046" s="91"/>
      <c r="L3046" s="91"/>
      <c r="M3046" s="91"/>
      <c r="N3046" s="91"/>
      <c r="O3046" s="91"/>
      <c r="P3046" s="91"/>
    </row>
    <row r="3047" customFormat="false" ht="15" hidden="false" customHeight="false" outlineLevel="0" collapsed="false">
      <c r="B3047" s="67" t="s">
        <v>2777</v>
      </c>
      <c r="C3047" s="67" t="s">
        <v>2855</v>
      </c>
      <c r="D3047" s="67" t="s">
        <v>5935</v>
      </c>
      <c r="E3047" s="205" t="n">
        <v>6</v>
      </c>
      <c r="F3047" s="67" t="n">
        <v>4</v>
      </c>
      <c r="G3047" s="91"/>
      <c r="H3047" s="91"/>
      <c r="I3047" s="91"/>
      <c r="J3047" s="91"/>
      <c r="K3047" s="91"/>
      <c r="L3047" s="91"/>
      <c r="M3047" s="91"/>
      <c r="N3047" s="91"/>
      <c r="O3047" s="91"/>
      <c r="P3047" s="91"/>
    </row>
    <row r="3048" customFormat="false" ht="15" hidden="false" customHeight="false" outlineLevel="0" collapsed="false">
      <c r="B3048" s="67" t="s">
        <v>2777</v>
      </c>
      <c r="C3048" s="67" t="s">
        <v>2855</v>
      </c>
      <c r="D3048" s="67" t="s">
        <v>5936</v>
      </c>
      <c r="E3048" s="205" t="n">
        <v>6</v>
      </c>
      <c r="F3048" s="67" t="n">
        <v>4</v>
      </c>
      <c r="G3048" s="91"/>
      <c r="H3048" s="91"/>
      <c r="I3048" s="91"/>
      <c r="J3048" s="91"/>
      <c r="K3048" s="91"/>
      <c r="L3048" s="91"/>
      <c r="M3048" s="91"/>
      <c r="N3048" s="91"/>
      <c r="O3048" s="91"/>
      <c r="P3048" s="91"/>
    </row>
    <row r="3049" customFormat="false" ht="15" hidden="false" customHeight="false" outlineLevel="0" collapsed="false">
      <c r="B3049" s="67" t="s">
        <v>2777</v>
      </c>
      <c r="C3049" s="67" t="s">
        <v>2855</v>
      </c>
      <c r="D3049" s="67" t="s">
        <v>5937</v>
      </c>
      <c r="E3049" s="205" t="n">
        <v>6</v>
      </c>
      <c r="F3049" s="67" t="n">
        <v>4</v>
      </c>
      <c r="G3049" s="91"/>
      <c r="H3049" s="91"/>
      <c r="I3049" s="91"/>
      <c r="J3049" s="91"/>
      <c r="K3049" s="91"/>
      <c r="L3049" s="91"/>
      <c r="M3049" s="91"/>
      <c r="N3049" s="91"/>
      <c r="O3049" s="91"/>
      <c r="P3049" s="91"/>
    </row>
    <row r="3050" customFormat="false" ht="15" hidden="false" customHeight="false" outlineLevel="0" collapsed="false">
      <c r="B3050" s="67" t="s">
        <v>2777</v>
      </c>
      <c r="C3050" s="67" t="s">
        <v>2855</v>
      </c>
      <c r="D3050" s="67" t="s">
        <v>5938</v>
      </c>
      <c r="E3050" s="205" t="n">
        <v>6</v>
      </c>
      <c r="F3050" s="67" t="n">
        <v>4</v>
      </c>
      <c r="G3050" s="91"/>
      <c r="H3050" s="91"/>
      <c r="I3050" s="91"/>
      <c r="J3050" s="91"/>
      <c r="K3050" s="91"/>
      <c r="L3050" s="91"/>
      <c r="M3050" s="91"/>
      <c r="N3050" s="91"/>
      <c r="O3050" s="91"/>
      <c r="P3050" s="91"/>
    </row>
    <row r="3051" customFormat="false" ht="15" hidden="false" customHeight="false" outlineLevel="0" collapsed="false">
      <c r="B3051" s="67" t="s">
        <v>2777</v>
      </c>
      <c r="C3051" s="67" t="s">
        <v>2855</v>
      </c>
      <c r="D3051" s="67" t="s">
        <v>5939</v>
      </c>
      <c r="E3051" s="205" t="n">
        <v>6</v>
      </c>
      <c r="F3051" s="67" t="n">
        <v>4</v>
      </c>
      <c r="G3051" s="91"/>
      <c r="H3051" s="91"/>
      <c r="I3051" s="91"/>
      <c r="J3051" s="91"/>
      <c r="K3051" s="91"/>
      <c r="L3051" s="91"/>
      <c r="M3051" s="91"/>
      <c r="N3051" s="91"/>
      <c r="O3051" s="91"/>
      <c r="P3051" s="91"/>
    </row>
    <row r="3052" customFormat="false" ht="15" hidden="false" customHeight="false" outlineLevel="0" collapsed="false">
      <c r="B3052" s="67" t="s">
        <v>2777</v>
      </c>
      <c r="C3052" s="67" t="s">
        <v>2855</v>
      </c>
      <c r="D3052" s="67" t="s">
        <v>5940</v>
      </c>
      <c r="E3052" s="205" t="n">
        <v>6</v>
      </c>
      <c r="F3052" s="67" t="n">
        <v>4</v>
      </c>
      <c r="G3052" s="91"/>
      <c r="H3052" s="91"/>
      <c r="I3052" s="91"/>
      <c r="J3052" s="91"/>
      <c r="K3052" s="91"/>
      <c r="L3052" s="91"/>
      <c r="M3052" s="91"/>
      <c r="N3052" s="91"/>
      <c r="O3052" s="91"/>
      <c r="P3052" s="91"/>
    </row>
    <row r="3053" customFormat="false" ht="15" hidden="false" customHeight="false" outlineLevel="0" collapsed="false">
      <c r="B3053" s="67" t="s">
        <v>2777</v>
      </c>
      <c r="C3053" s="67" t="s">
        <v>2855</v>
      </c>
      <c r="D3053" s="67" t="s">
        <v>5941</v>
      </c>
      <c r="E3053" s="205" t="n">
        <v>6</v>
      </c>
      <c r="F3053" s="67" t="n">
        <v>4</v>
      </c>
      <c r="G3053" s="91"/>
      <c r="H3053" s="91"/>
      <c r="I3053" s="91"/>
      <c r="J3053" s="91"/>
      <c r="K3053" s="91"/>
      <c r="L3053" s="91"/>
      <c r="M3053" s="91"/>
      <c r="N3053" s="91"/>
      <c r="O3053" s="91"/>
      <c r="P3053" s="91"/>
    </row>
    <row r="3054" customFormat="false" ht="15" hidden="false" customHeight="false" outlineLevel="0" collapsed="false">
      <c r="B3054" s="67" t="s">
        <v>2777</v>
      </c>
      <c r="C3054" s="67" t="s">
        <v>2855</v>
      </c>
      <c r="D3054" s="67" t="s">
        <v>5942</v>
      </c>
      <c r="E3054" s="205" t="n">
        <v>6</v>
      </c>
      <c r="F3054" s="67" t="n">
        <v>4</v>
      </c>
      <c r="G3054" s="91"/>
      <c r="H3054" s="91"/>
      <c r="I3054" s="91"/>
      <c r="J3054" s="91"/>
      <c r="K3054" s="91"/>
      <c r="L3054" s="91"/>
      <c r="M3054" s="91"/>
      <c r="N3054" s="91"/>
      <c r="O3054" s="91"/>
      <c r="P3054" s="91"/>
    </row>
    <row r="3055" customFormat="false" ht="15" hidden="false" customHeight="false" outlineLevel="0" collapsed="false">
      <c r="B3055" s="67" t="s">
        <v>2777</v>
      </c>
      <c r="C3055" s="67" t="s">
        <v>2855</v>
      </c>
      <c r="D3055" s="67" t="s">
        <v>5943</v>
      </c>
      <c r="E3055" s="205" t="n">
        <v>6</v>
      </c>
      <c r="F3055" s="67" t="n">
        <v>4</v>
      </c>
      <c r="G3055" s="91"/>
      <c r="H3055" s="91"/>
      <c r="I3055" s="91"/>
      <c r="J3055" s="91"/>
      <c r="K3055" s="91"/>
      <c r="L3055" s="91"/>
      <c r="M3055" s="91"/>
      <c r="N3055" s="91"/>
      <c r="O3055" s="91"/>
      <c r="P3055" s="91"/>
    </row>
    <row r="3056" customFormat="false" ht="15" hidden="false" customHeight="false" outlineLevel="0" collapsed="false">
      <c r="B3056" s="67" t="s">
        <v>2777</v>
      </c>
      <c r="C3056" s="67" t="s">
        <v>2855</v>
      </c>
      <c r="D3056" s="67" t="s">
        <v>5944</v>
      </c>
      <c r="E3056" s="205" t="n">
        <v>6</v>
      </c>
      <c r="F3056" s="67" t="n">
        <v>4</v>
      </c>
      <c r="G3056" s="91"/>
      <c r="H3056" s="91"/>
      <c r="I3056" s="91"/>
      <c r="J3056" s="91"/>
      <c r="K3056" s="91"/>
      <c r="L3056" s="91"/>
      <c r="M3056" s="91"/>
      <c r="N3056" s="91"/>
      <c r="O3056" s="91"/>
      <c r="P3056" s="91"/>
    </row>
    <row r="3057" customFormat="false" ht="15" hidden="false" customHeight="false" outlineLevel="0" collapsed="false">
      <c r="B3057" s="67" t="s">
        <v>2777</v>
      </c>
      <c r="C3057" s="67" t="s">
        <v>2855</v>
      </c>
      <c r="D3057" s="67" t="s">
        <v>5945</v>
      </c>
      <c r="E3057" s="205" t="n">
        <v>6</v>
      </c>
      <c r="F3057" s="67" t="n">
        <v>4</v>
      </c>
      <c r="G3057" s="91"/>
      <c r="H3057" s="91"/>
      <c r="I3057" s="91"/>
      <c r="J3057" s="91"/>
      <c r="K3057" s="91"/>
      <c r="L3057" s="91"/>
      <c r="M3057" s="91"/>
      <c r="N3057" s="91"/>
      <c r="O3057" s="91"/>
      <c r="P3057" s="91"/>
    </row>
    <row r="3058" customFormat="false" ht="15" hidden="false" customHeight="false" outlineLevel="0" collapsed="false">
      <c r="B3058" s="67" t="s">
        <v>2777</v>
      </c>
      <c r="C3058" s="67" t="s">
        <v>2855</v>
      </c>
      <c r="D3058" s="67" t="s">
        <v>5946</v>
      </c>
      <c r="E3058" s="205" t="n">
        <v>6</v>
      </c>
      <c r="F3058" s="67" t="n">
        <v>4</v>
      </c>
      <c r="G3058" s="91"/>
      <c r="H3058" s="91"/>
      <c r="I3058" s="91"/>
      <c r="J3058" s="91"/>
      <c r="K3058" s="91"/>
      <c r="L3058" s="91"/>
      <c r="M3058" s="91"/>
      <c r="N3058" s="91"/>
      <c r="O3058" s="91"/>
      <c r="P3058" s="91"/>
    </row>
    <row r="3059" customFormat="false" ht="15" hidden="false" customHeight="false" outlineLevel="0" collapsed="false">
      <c r="B3059" s="67" t="s">
        <v>2777</v>
      </c>
      <c r="C3059" s="67" t="s">
        <v>2855</v>
      </c>
      <c r="D3059" s="67" t="s">
        <v>5947</v>
      </c>
      <c r="E3059" s="205" t="n">
        <v>6</v>
      </c>
      <c r="F3059" s="67" t="n">
        <v>4</v>
      </c>
      <c r="G3059" s="91"/>
      <c r="H3059" s="91"/>
      <c r="I3059" s="91"/>
      <c r="J3059" s="91"/>
      <c r="K3059" s="91"/>
      <c r="L3059" s="91"/>
      <c r="M3059" s="91"/>
      <c r="N3059" s="91"/>
      <c r="O3059" s="91"/>
      <c r="P3059" s="91"/>
    </row>
    <row r="3060" customFormat="false" ht="15" hidden="false" customHeight="false" outlineLevel="0" collapsed="false">
      <c r="B3060" s="67" t="s">
        <v>2777</v>
      </c>
      <c r="C3060" s="67" t="s">
        <v>2855</v>
      </c>
      <c r="D3060" s="67" t="s">
        <v>5948</v>
      </c>
      <c r="E3060" s="205" t="n">
        <v>6</v>
      </c>
      <c r="F3060" s="67" t="n">
        <v>4</v>
      </c>
      <c r="G3060" s="91"/>
      <c r="H3060" s="91"/>
      <c r="I3060" s="91"/>
      <c r="J3060" s="91"/>
      <c r="K3060" s="91"/>
      <c r="L3060" s="91"/>
      <c r="M3060" s="91"/>
      <c r="N3060" s="91"/>
      <c r="O3060" s="91"/>
      <c r="P3060" s="91"/>
    </row>
    <row r="3061" customFormat="false" ht="15" hidden="false" customHeight="false" outlineLevel="0" collapsed="false">
      <c r="B3061" s="67" t="s">
        <v>2777</v>
      </c>
      <c r="C3061" s="67" t="s">
        <v>2855</v>
      </c>
      <c r="D3061" s="67" t="s">
        <v>5949</v>
      </c>
      <c r="E3061" s="205" t="n">
        <v>6</v>
      </c>
      <c r="F3061" s="67" t="n">
        <v>4</v>
      </c>
      <c r="G3061" s="91"/>
      <c r="H3061" s="91"/>
      <c r="I3061" s="91"/>
      <c r="J3061" s="91"/>
      <c r="K3061" s="91"/>
      <c r="L3061" s="91"/>
      <c r="M3061" s="91"/>
      <c r="N3061" s="91"/>
      <c r="O3061" s="91"/>
      <c r="P3061" s="91"/>
    </row>
    <row r="3062" customFormat="false" ht="15" hidden="false" customHeight="false" outlineLevel="0" collapsed="false">
      <c r="B3062" s="67" t="s">
        <v>2777</v>
      </c>
      <c r="C3062" s="67" t="s">
        <v>2855</v>
      </c>
      <c r="D3062" s="67" t="s">
        <v>5950</v>
      </c>
      <c r="E3062" s="205" t="n">
        <v>6</v>
      </c>
      <c r="F3062" s="67" t="n">
        <v>4</v>
      </c>
      <c r="G3062" s="91"/>
      <c r="H3062" s="91"/>
      <c r="I3062" s="91"/>
      <c r="J3062" s="91"/>
      <c r="K3062" s="91"/>
      <c r="L3062" s="91"/>
      <c r="M3062" s="91"/>
      <c r="N3062" s="91"/>
      <c r="O3062" s="91"/>
      <c r="P3062" s="91"/>
    </row>
    <row r="3063" customFormat="false" ht="15" hidden="false" customHeight="false" outlineLevel="0" collapsed="false">
      <c r="B3063" s="67" t="s">
        <v>2777</v>
      </c>
      <c r="C3063" s="67" t="s">
        <v>2855</v>
      </c>
      <c r="D3063" s="67" t="s">
        <v>5951</v>
      </c>
      <c r="E3063" s="205" t="n">
        <v>6</v>
      </c>
      <c r="F3063" s="67" t="n">
        <v>4</v>
      </c>
      <c r="G3063" s="91"/>
      <c r="H3063" s="91"/>
      <c r="I3063" s="91"/>
      <c r="J3063" s="91"/>
      <c r="K3063" s="91"/>
      <c r="L3063" s="91"/>
      <c r="M3063" s="91"/>
      <c r="N3063" s="91"/>
      <c r="O3063" s="91"/>
      <c r="P3063" s="91"/>
    </row>
    <row r="3064" customFormat="false" ht="15" hidden="false" customHeight="false" outlineLevel="0" collapsed="false">
      <c r="B3064" s="67" t="s">
        <v>2777</v>
      </c>
      <c r="C3064" s="67" t="s">
        <v>2855</v>
      </c>
      <c r="D3064" s="67" t="s">
        <v>5952</v>
      </c>
      <c r="E3064" s="205" t="n">
        <v>6</v>
      </c>
      <c r="F3064" s="67" t="n">
        <v>4</v>
      </c>
      <c r="G3064" s="91"/>
      <c r="H3064" s="91"/>
      <c r="I3064" s="91"/>
      <c r="J3064" s="91"/>
      <c r="K3064" s="91"/>
      <c r="L3064" s="91"/>
      <c r="M3064" s="91"/>
      <c r="N3064" s="91"/>
      <c r="O3064" s="91"/>
      <c r="P3064" s="91"/>
    </row>
    <row r="3065" customFormat="false" ht="15" hidden="false" customHeight="false" outlineLevel="0" collapsed="false">
      <c r="B3065" s="67" t="s">
        <v>2777</v>
      </c>
      <c r="C3065" s="67" t="s">
        <v>2855</v>
      </c>
      <c r="D3065" s="67" t="s">
        <v>5953</v>
      </c>
      <c r="E3065" s="205" t="n">
        <v>6</v>
      </c>
      <c r="F3065" s="67" t="n">
        <v>4</v>
      </c>
      <c r="G3065" s="91"/>
      <c r="H3065" s="91"/>
      <c r="I3065" s="91"/>
      <c r="J3065" s="91"/>
      <c r="K3065" s="91"/>
      <c r="L3065" s="91"/>
      <c r="M3065" s="91"/>
      <c r="N3065" s="91"/>
      <c r="O3065" s="91"/>
      <c r="P3065" s="91"/>
    </row>
    <row r="3066" customFormat="false" ht="15" hidden="false" customHeight="false" outlineLevel="0" collapsed="false">
      <c r="B3066" s="67" t="s">
        <v>2777</v>
      </c>
      <c r="C3066" s="67" t="s">
        <v>2855</v>
      </c>
      <c r="D3066" s="67" t="s">
        <v>5954</v>
      </c>
      <c r="E3066" s="205" t="n">
        <v>6</v>
      </c>
      <c r="F3066" s="67" t="n">
        <v>4</v>
      </c>
      <c r="G3066" s="91"/>
      <c r="H3066" s="91"/>
      <c r="I3066" s="91"/>
      <c r="J3066" s="91"/>
      <c r="K3066" s="91"/>
      <c r="L3066" s="91"/>
      <c r="M3066" s="91"/>
      <c r="N3066" s="91"/>
      <c r="O3066" s="91"/>
      <c r="P3066" s="91"/>
    </row>
    <row r="3067" customFormat="false" ht="15" hidden="false" customHeight="false" outlineLevel="0" collapsed="false">
      <c r="B3067" s="67" t="s">
        <v>2777</v>
      </c>
      <c r="C3067" s="67" t="s">
        <v>2855</v>
      </c>
      <c r="D3067" s="67" t="s">
        <v>5955</v>
      </c>
      <c r="E3067" s="205" t="n">
        <v>6</v>
      </c>
      <c r="F3067" s="67" t="n">
        <v>4</v>
      </c>
      <c r="G3067" s="91"/>
      <c r="H3067" s="91"/>
      <c r="I3067" s="91"/>
      <c r="J3067" s="91"/>
      <c r="K3067" s="91"/>
      <c r="L3067" s="91"/>
      <c r="M3067" s="91"/>
      <c r="N3067" s="91"/>
      <c r="O3067" s="91"/>
      <c r="P3067" s="91"/>
    </row>
    <row r="3068" customFormat="false" ht="15" hidden="false" customHeight="false" outlineLevel="0" collapsed="false">
      <c r="B3068" s="67" t="s">
        <v>2777</v>
      </c>
      <c r="C3068" s="67" t="s">
        <v>2855</v>
      </c>
      <c r="D3068" s="67" t="s">
        <v>5956</v>
      </c>
      <c r="E3068" s="205" t="n">
        <v>6</v>
      </c>
      <c r="F3068" s="67" t="n">
        <v>4</v>
      </c>
      <c r="G3068" s="91"/>
      <c r="H3068" s="91"/>
      <c r="I3068" s="91"/>
      <c r="J3068" s="91"/>
      <c r="K3068" s="91"/>
      <c r="L3068" s="91"/>
      <c r="M3068" s="91"/>
      <c r="N3068" s="91"/>
      <c r="O3068" s="91"/>
      <c r="P3068" s="91"/>
    </row>
    <row r="3069" customFormat="false" ht="15" hidden="false" customHeight="false" outlineLevel="0" collapsed="false">
      <c r="B3069" s="67" t="s">
        <v>2777</v>
      </c>
      <c r="C3069" s="67" t="s">
        <v>2855</v>
      </c>
      <c r="D3069" s="67" t="s">
        <v>5957</v>
      </c>
      <c r="E3069" s="205" t="n">
        <v>6</v>
      </c>
      <c r="F3069" s="67" t="n">
        <v>4</v>
      </c>
      <c r="G3069" s="91"/>
      <c r="H3069" s="91"/>
      <c r="I3069" s="91"/>
      <c r="J3069" s="91"/>
      <c r="K3069" s="91"/>
      <c r="L3069" s="91"/>
      <c r="M3069" s="91"/>
      <c r="N3069" s="91"/>
      <c r="O3069" s="91"/>
      <c r="P3069" s="91"/>
    </row>
    <row r="3070" customFormat="false" ht="15" hidden="false" customHeight="false" outlineLevel="0" collapsed="false">
      <c r="B3070" s="67" t="s">
        <v>2777</v>
      </c>
      <c r="C3070" s="67" t="s">
        <v>2855</v>
      </c>
      <c r="D3070" s="67" t="s">
        <v>5958</v>
      </c>
      <c r="E3070" s="205" t="n">
        <v>6</v>
      </c>
      <c r="F3070" s="67" t="n">
        <v>4</v>
      </c>
      <c r="G3070" s="91"/>
      <c r="H3070" s="91"/>
      <c r="I3070" s="91"/>
      <c r="J3070" s="91"/>
      <c r="K3070" s="91"/>
      <c r="L3070" s="91"/>
      <c r="M3070" s="91"/>
      <c r="N3070" s="91"/>
      <c r="O3070" s="91"/>
      <c r="P3070" s="91"/>
    </row>
    <row r="3071" customFormat="false" ht="15" hidden="false" customHeight="false" outlineLevel="0" collapsed="false">
      <c r="B3071" s="67" t="s">
        <v>2777</v>
      </c>
      <c r="C3071" s="67" t="s">
        <v>2855</v>
      </c>
      <c r="D3071" s="67" t="s">
        <v>5959</v>
      </c>
      <c r="E3071" s="205" t="n">
        <v>6</v>
      </c>
      <c r="F3071" s="67" t="n">
        <v>4</v>
      </c>
      <c r="G3071" s="91"/>
      <c r="H3071" s="91"/>
      <c r="I3071" s="91"/>
      <c r="J3071" s="91"/>
      <c r="K3071" s="91"/>
      <c r="L3071" s="91"/>
      <c r="M3071" s="91"/>
      <c r="N3071" s="91"/>
      <c r="O3071" s="91"/>
      <c r="P3071" s="91"/>
    </row>
    <row r="3072" customFormat="false" ht="15" hidden="false" customHeight="false" outlineLevel="0" collapsed="false">
      <c r="B3072" s="67" t="s">
        <v>2777</v>
      </c>
      <c r="C3072" s="67" t="s">
        <v>2855</v>
      </c>
      <c r="D3072" s="67" t="s">
        <v>5960</v>
      </c>
      <c r="E3072" s="205" t="n">
        <v>6</v>
      </c>
      <c r="F3072" s="67" t="n">
        <v>4</v>
      </c>
      <c r="G3072" s="91"/>
      <c r="H3072" s="91"/>
      <c r="I3072" s="91"/>
      <c r="J3072" s="91"/>
      <c r="K3072" s="91"/>
      <c r="L3072" s="91"/>
      <c r="M3072" s="91"/>
      <c r="N3072" s="91"/>
      <c r="O3072" s="91"/>
      <c r="P3072" s="91"/>
    </row>
    <row r="3073" customFormat="false" ht="15" hidden="false" customHeight="false" outlineLevel="0" collapsed="false">
      <c r="B3073" s="67" t="s">
        <v>2777</v>
      </c>
      <c r="C3073" s="67" t="s">
        <v>2855</v>
      </c>
      <c r="D3073" s="67" t="s">
        <v>5961</v>
      </c>
      <c r="E3073" s="205" t="n">
        <v>6</v>
      </c>
      <c r="F3073" s="67" t="n">
        <v>4</v>
      </c>
      <c r="G3073" s="91"/>
      <c r="H3073" s="91"/>
      <c r="I3073" s="91"/>
      <c r="J3073" s="91"/>
      <c r="K3073" s="91"/>
      <c r="L3073" s="91"/>
      <c r="M3073" s="91"/>
      <c r="N3073" s="91"/>
      <c r="O3073" s="91"/>
      <c r="P3073" s="91"/>
    </row>
    <row r="3074" customFormat="false" ht="15" hidden="false" customHeight="false" outlineLevel="0" collapsed="false">
      <c r="B3074" s="67" t="s">
        <v>2777</v>
      </c>
      <c r="C3074" s="67" t="s">
        <v>2855</v>
      </c>
      <c r="D3074" s="67" t="s">
        <v>5962</v>
      </c>
      <c r="E3074" s="205" t="n">
        <v>6</v>
      </c>
      <c r="F3074" s="67" t="n">
        <v>4</v>
      </c>
      <c r="G3074" s="91"/>
      <c r="H3074" s="91"/>
      <c r="I3074" s="91"/>
      <c r="J3074" s="91"/>
      <c r="K3074" s="91"/>
      <c r="L3074" s="91"/>
      <c r="M3074" s="91"/>
      <c r="N3074" s="91"/>
      <c r="O3074" s="91"/>
      <c r="P3074" s="91"/>
    </row>
    <row r="3075" customFormat="false" ht="15" hidden="false" customHeight="false" outlineLevel="0" collapsed="false">
      <c r="B3075" s="67" t="s">
        <v>2777</v>
      </c>
      <c r="C3075" s="67" t="s">
        <v>2855</v>
      </c>
      <c r="D3075" s="67" t="s">
        <v>5963</v>
      </c>
      <c r="E3075" s="205" t="n">
        <v>6</v>
      </c>
      <c r="F3075" s="67" t="n">
        <v>4</v>
      </c>
      <c r="G3075" s="91"/>
      <c r="H3075" s="91"/>
      <c r="I3075" s="91"/>
      <c r="J3075" s="91"/>
      <c r="K3075" s="91"/>
      <c r="L3075" s="91"/>
      <c r="M3075" s="91"/>
      <c r="N3075" s="91"/>
      <c r="O3075" s="91"/>
      <c r="P3075" s="91"/>
    </row>
    <row r="3076" customFormat="false" ht="15" hidden="false" customHeight="false" outlineLevel="0" collapsed="false">
      <c r="B3076" s="67" t="s">
        <v>2777</v>
      </c>
      <c r="C3076" s="67" t="s">
        <v>2855</v>
      </c>
      <c r="D3076" s="67" t="s">
        <v>5964</v>
      </c>
      <c r="E3076" s="205" t="n">
        <v>6</v>
      </c>
      <c r="F3076" s="67" t="n">
        <v>4</v>
      </c>
      <c r="G3076" s="91"/>
      <c r="H3076" s="91"/>
      <c r="I3076" s="91"/>
      <c r="J3076" s="91"/>
      <c r="K3076" s="91"/>
      <c r="L3076" s="91"/>
      <c r="M3076" s="91"/>
      <c r="N3076" s="91"/>
      <c r="O3076" s="91"/>
      <c r="P3076" s="91"/>
    </row>
    <row r="3077" customFormat="false" ht="15" hidden="false" customHeight="false" outlineLevel="0" collapsed="false">
      <c r="B3077" s="67" t="s">
        <v>2777</v>
      </c>
      <c r="C3077" s="67" t="s">
        <v>2855</v>
      </c>
      <c r="D3077" s="67" t="s">
        <v>5965</v>
      </c>
      <c r="E3077" s="205" t="n">
        <v>6</v>
      </c>
      <c r="F3077" s="67" t="n">
        <v>4</v>
      </c>
      <c r="G3077" s="91"/>
      <c r="H3077" s="91"/>
      <c r="I3077" s="91"/>
      <c r="J3077" s="91"/>
      <c r="K3077" s="91"/>
      <c r="L3077" s="91"/>
      <c r="M3077" s="91"/>
      <c r="N3077" s="91"/>
      <c r="O3077" s="91"/>
      <c r="P3077" s="91"/>
    </row>
    <row r="3078" customFormat="false" ht="15" hidden="false" customHeight="false" outlineLevel="0" collapsed="false">
      <c r="B3078" s="67" t="s">
        <v>2777</v>
      </c>
      <c r="C3078" s="67" t="s">
        <v>2855</v>
      </c>
      <c r="D3078" s="67" t="s">
        <v>5966</v>
      </c>
      <c r="E3078" s="205" t="n">
        <v>6</v>
      </c>
      <c r="F3078" s="67" t="n">
        <v>4</v>
      </c>
      <c r="G3078" s="91"/>
      <c r="H3078" s="91"/>
      <c r="I3078" s="91"/>
      <c r="J3078" s="91"/>
      <c r="K3078" s="91"/>
      <c r="L3078" s="91"/>
      <c r="M3078" s="91"/>
      <c r="N3078" s="91"/>
      <c r="O3078" s="91"/>
      <c r="P3078" s="91"/>
    </row>
    <row r="3079" customFormat="false" ht="15" hidden="false" customHeight="false" outlineLevel="0" collapsed="false">
      <c r="B3079" s="67" t="s">
        <v>2777</v>
      </c>
      <c r="C3079" s="67" t="s">
        <v>2855</v>
      </c>
      <c r="D3079" s="67" t="s">
        <v>5967</v>
      </c>
      <c r="E3079" s="205" t="n">
        <v>6</v>
      </c>
      <c r="F3079" s="67" t="n">
        <v>4</v>
      </c>
      <c r="G3079" s="91"/>
      <c r="H3079" s="91"/>
      <c r="I3079" s="91"/>
      <c r="J3079" s="91"/>
      <c r="K3079" s="91"/>
      <c r="L3079" s="91"/>
      <c r="M3079" s="91"/>
      <c r="N3079" s="91"/>
      <c r="O3079" s="91"/>
      <c r="P3079" s="91"/>
    </row>
    <row r="3080" customFormat="false" ht="15" hidden="false" customHeight="false" outlineLevel="0" collapsed="false">
      <c r="B3080" s="67" t="s">
        <v>2777</v>
      </c>
      <c r="C3080" s="67" t="s">
        <v>2855</v>
      </c>
      <c r="D3080" s="67" t="s">
        <v>5968</v>
      </c>
      <c r="E3080" s="205" t="n">
        <v>6</v>
      </c>
      <c r="F3080" s="67" t="n">
        <v>4</v>
      </c>
      <c r="G3080" s="91"/>
      <c r="H3080" s="91"/>
      <c r="I3080" s="91"/>
      <c r="J3080" s="91"/>
      <c r="K3080" s="91"/>
      <c r="L3080" s="91"/>
      <c r="M3080" s="91"/>
      <c r="N3080" s="91"/>
      <c r="O3080" s="91"/>
      <c r="P3080" s="91"/>
    </row>
    <row r="3081" customFormat="false" ht="15" hidden="false" customHeight="false" outlineLevel="0" collapsed="false">
      <c r="B3081" s="67" t="s">
        <v>2777</v>
      </c>
      <c r="C3081" s="67" t="s">
        <v>2855</v>
      </c>
      <c r="D3081" s="67" t="s">
        <v>5969</v>
      </c>
      <c r="E3081" s="205" t="n">
        <v>6</v>
      </c>
      <c r="F3081" s="67" t="n">
        <v>4</v>
      </c>
      <c r="G3081" s="91"/>
      <c r="H3081" s="91"/>
      <c r="I3081" s="91"/>
      <c r="J3081" s="91"/>
      <c r="K3081" s="91"/>
      <c r="L3081" s="91"/>
      <c r="M3081" s="91"/>
      <c r="N3081" s="91"/>
      <c r="O3081" s="91"/>
      <c r="P3081" s="91"/>
    </row>
    <row r="3082" customFormat="false" ht="15" hidden="false" customHeight="false" outlineLevel="0" collapsed="false">
      <c r="B3082" s="67" t="s">
        <v>2777</v>
      </c>
      <c r="C3082" s="67" t="s">
        <v>2855</v>
      </c>
      <c r="D3082" s="67" t="s">
        <v>5970</v>
      </c>
      <c r="E3082" s="205" t="n">
        <v>6</v>
      </c>
      <c r="F3082" s="67" t="n">
        <v>4</v>
      </c>
      <c r="G3082" s="91"/>
      <c r="H3082" s="91"/>
      <c r="I3082" s="91"/>
      <c r="J3082" s="91"/>
      <c r="K3082" s="91"/>
      <c r="L3082" s="91"/>
      <c r="M3082" s="91"/>
      <c r="N3082" s="91"/>
      <c r="O3082" s="91"/>
      <c r="P3082" s="91"/>
    </row>
    <row r="3083" customFormat="false" ht="15" hidden="false" customHeight="false" outlineLevel="0" collapsed="false">
      <c r="B3083" s="67" t="s">
        <v>2777</v>
      </c>
      <c r="C3083" s="67" t="s">
        <v>2855</v>
      </c>
      <c r="D3083" s="67" t="s">
        <v>5971</v>
      </c>
      <c r="E3083" s="205" t="n">
        <v>6</v>
      </c>
      <c r="F3083" s="67" t="n">
        <v>4</v>
      </c>
      <c r="G3083" s="91"/>
      <c r="H3083" s="91"/>
      <c r="I3083" s="91"/>
      <c r="J3083" s="91"/>
      <c r="K3083" s="91"/>
      <c r="L3083" s="91"/>
      <c r="M3083" s="91"/>
      <c r="N3083" s="91"/>
      <c r="O3083" s="91"/>
      <c r="P3083" s="91"/>
    </row>
    <row r="3084" customFormat="false" ht="15" hidden="false" customHeight="false" outlineLevel="0" collapsed="false">
      <c r="B3084" s="67" t="s">
        <v>2777</v>
      </c>
      <c r="C3084" s="67" t="s">
        <v>2855</v>
      </c>
      <c r="D3084" s="67" t="s">
        <v>5972</v>
      </c>
      <c r="E3084" s="205" t="n">
        <v>6</v>
      </c>
      <c r="F3084" s="67" t="n">
        <v>4</v>
      </c>
      <c r="G3084" s="91"/>
      <c r="H3084" s="91"/>
      <c r="I3084" s="91"/>
      <c r="J3084" s="91"/>
      <c r="K3084" s="91"/>
      <c r="L3084" s="91"/>
      <c r="M3084" s="91"/>
      <c r="N3084" s="91"/>
      <c r="O3084" s="91"/>
      <c r="P3084" s="91"/>
    </row>
    <row r="3085" customFormat="false" ht="15" hidden="false" customHeight="false" outlineLevel="0" collapsed="false">
      <c r="B3085" s="67" t="s">
        <v>2777</v>
      </c>
      <c r="C3085" s="67" t="s">
        <v>2855</v>
      </c>
      <c r="D3085" s="67" t="s">
        <v>5973</v>
      </c>
      <c r="E3085" s="205" t="n">
        <v>6</v>
      </c>
      <c r="F3085" s="67" t="n">
        <v>4</v>
      </c>
      <c r="G3085" s="91"/>
      <c r="H3085" s="91"/>
      <c r="I3085" s="91"/>
      <c r="J3085" s="91"/>
      <c r="K3085" s="91"/>
      <c r="L3085" s="91"/>
      <c r="M3085" s="91"/>
      <c r="N3085" s="91"/>
      <c r="O3085" s="91"/>
      <c r="P3085" s="91"/>
    </row>
    <row r="3086" customFormat="false" ht="15" hidden="false" customHeight="false" outlineLevel="0" collapsed="false">
      <c r="B3086" s="67" t="s">
        <v>2777</v>
      </c>
      <c r="C3086" s="67" t="s">
        <v>2855</v>
      </c>
      <c r="D3086" s="67" t="s">
        <v>5974</v>
      </c>
      <c r="E3086" s="205" t="n">
        <v>6</v>
      </c>
      <c r="F3086" s="67" t="n">
        <v>4</v>
      </c>
      <c r="G3086" s="91"/>
      <c r="H3086" s="91"/>
      <c r="I3086" s="91"/>
      <c r="J3086" s="91"/>
      <c r="K3086" s="91"/>
      <c r="L3086" s="91"/>
      <c r="M3086" s="91"/>
      <c r="N3086" s="91"/>
      <c r="O3086" s="91"/>
      <c r="P3086" s="91"/>
    </row>
    <row r="3087" customFormat="false" ht="15" hidden="false" customHeight="false" outlineLevel="0" collapsed="false">
      <c r="B3087" s="67" t="s">
        <v>2777</v>
      </c>
      <c r="C3087" s="67" t="s">
        <v>2855</v>
      </c>
      <c r="D3087" s="67" t="s">
        <v>5975</v>
      </c>
      <c r="E3087" s="205" t="n">
        <v>6</v>
      </c>
      <c r="F3087" s="67" t="n">
        <v>4</v>
      </c>
      <c r="G3087" s="91"/>
      <c r="H3087" s="91"/>
      <c r="I3087" s="91"/>
      <c r="J3087" s="91"/>
      <c r="K3087" s="91"/>
      <c r="L3087" s="91"/>
      <c r="M3087" s="91"/>
      <c r="N3087" s="91"/>
      <c r="O3087" s="91"/>
      <c r="P3087" s="91"/>
    </row>
    <row r="3088" customFormat="false" ht="15" hidden="false" customHeight="false" outlineLevel="0" collapsed="false">
      <c r="B3088" s="67" t="s">
        <v>2777</v>
      </c>
      <c r="C3088" s="67" t="s">
        <v>2855</v>
      </c>
      <c r="D3088" s="67" t="s">
        <v>5976</v>
      </c>
      <c r="E3088" s="205" t="n">
        <v>6</v>
      </c>
      <c r="F3088" s="67" t="n">
        <v>4</v>
      </c>
      <c r="G3088" s="91"/>
      <c r="H3088" s="91"/>
      <c r="I3088" s="91"/>
      <c r="J3088" s="91"/>
      <c r="K3088" s="91"/>
      <c r="L3088" s="91"/>
      <c r="M3088" s="91"/>
      <c r="N3088" s="91"/>
      <c r="O3088" s="91"/>
      <c r="P3088" s="91"/>
    </row>
    <row r="3089" customFormat="false" ht="15" hidden="false" customHeight="false" outlineLevel="0" collapsed="false">
      <c r="B3089" s="67" t="s">
        <v>2777</v>
      </c>
      <c r="C3089" s="67" t="s">
        <v>2855</v>
      </c>
      <c r="D3089" s="67" t="s">
        <v>5977</v>
      </c>
      <c r="E3089" s="205" t="n">
        <v>6</v>
      </c>
      <c r="F3089" s="67" t="n">
        <v>4</v>
      </c>
      <c r="G3089" s="91"/>
      <c r="H3089" s="91"/>
      <c r="I3089" s="91"/>
      <c r="J3089" s="91"/>
      <c r="K3089" s="91"/>
      <c r="L3089" s="91"/>
      <c r="M3089" s="91"/>
      <c r="N3089" s="91"/>
      <c r="O3089" s="91"/>
      <c r="P3089" s="91"/>
    </row>
    <row r="3090" customFormat="false" ht="15" hidden="false" customHeight="false" outlineLevel="0" collapsed="false">
      <c r="B3090" s="67" t="s">
        <v>2777</v>
      </c>
      <c r="C3090" s="67" t="s">
        <v>2855</v>
      </c>
      <c r="D3090" s="67" t="s">
        <v>5978</v>
      </c>
      <c r="E3090" s="205" t="n">
        <v>6</v>
      </c>
      <c r="F3090" s="67" t="n">
        <v>4</v>
      </c>
      <c r="G3090" s="91"/>
      <c r="H3090" s="91"/>
      <c r="I3090" s="91"/>
      <c r="J3090" s="91"/>
      <c r="K3090" s="91"/>
      <c r="L3090" s="91"/>
      <c r="M3090" s="91"/>
      <c r="N3090" s="91"/>
      <c r="O3090" s="91"/>
      <c r="P3090" s="91"/>
    </row>
    <row r="3091" customFormat="false" ht="15" hidden="false" customHeight="false" outlineLevel="0" collapsed="false">
      <c r="B3091" s="67" t="s">
        <v>2777</v>
      </c>
      <c r="C3091" s="67" t="s">
        <v>2855</v>
      </c>
      <c r="D3091" s="67" t="s">
        <v>5979</v>
      </c>
      <c r="E3091" s="205" t="n">
        <v>6</v>
      </c>
      <c r="F3091" s="67" t="n">
        <v>4</v>
      </c>
      <c r="G3091" s="91"/>
      <c r="H3091" s="91"/>
      <c r="I3091" s="91"/>
      <c r="J3091" s="91"/>
      <c r="K3091" s="91"/>
      <c r="L3091" s="91"/>
      <c r="M3091" s="91"/>
      <c r="N3091" s="91"/>
      <c r="O3091" s="91"/>
      <c r="P3091" s="91"/>
    </row>
    <row r="3092" customFormat="false" ht="15" hidden="false" customHeight="false" outlineLevel="0" collapsed="false">
      <c r="B3092" s="67" t="s">
        <v>2777</v>
      </c>
      <c r="C3092" s="67" t="s">
        <v>2855</v>
      </c>
      <c r="D3092" s="67" t="s">
        <v>5980</v>
      </c>
      <c r="E3092" s="205" t="n">
        <v>6</v>
      </c>
      <c r="F3092" s="67" t="n">
        <v>4</v>
      </c>
      <c r="G3092" s="91"/>
      <c r="H3092" s="91"/>
      <c r="I3092" s="91"/>
      <c r="J3092" s="91"/>
      <c r="K3092" s="91"/>
      <c r="L3092" s="91"/>
      <c r="M3092" s="91"/>
      <c r="N3092" s="91"/>
      <c r="O3092" s="91"/>
      <c r="P3092" s="91"/>
    </row>
    <row r="3093" customFormat="false" ht="15" hidden="false" customHeight="false" outlineLevel="0" collapsed="false">
      <c r="B3093" s="67" t="s">
        <v>2777</v>
      </c>
      <c r="C3093" s="67" t="s">
        <v>2855</v>
      </c>
      <c r="D3093" s="67" t="s">
        <v>5981</v>
      </c>
      <c r="E3093" s="205" t="n">
        <v>6</v>
      </c>
      <c r="F3093" s="67" t="n">
        <v>4</v>
      </c>
      <c r="G3093" s="91"/>
      <c r="H3093" s="91"/>
      <c r="I3093" s="91"/>
      <c r="J3093" s="91"/>
      <c r="K3093" s="91"/>
      <c r="L3093" s="91"/>
      <c r="M3093" s="91"/>
      <c r="N3093" s="91"/>
      <c r="O3093" s="91"/>
      <c r="P3093" s="91"/>
    </row>
    <row r="3094" customFormat="false" ht="15" hidden="false" customHeight="false" outlineLevel="0" collapsed="false">
      <c r="B3094" s="67" t="s">
        <v>2777</v>
      </c>
      <c r="C3094" s="67" t="s">
        <v>2855</v>
      </c>
      <c r="D3094" s="67" t="s">
        <v>5982</v>
      </c>
      <c r="E3094" s="205" t="n">
        <v>6</v>
      </c>
      <c r="F3094" s="67" t="n">
        <v>4</v>
      </c>
      <c r="G3094" s="91"/>
      <c r="H3094" s="91"/>
      <c r="I3094" s="91"/>
      <c r="J3094" s="91"/>
      <c r="K3094" s="91"/>
      <c r="L3094" s="91"/>
      <c r="M3094" s="91"/>
      <c r="N3094" s="91"/>
      <c r="O3094" s="91"/>
      <c r="P3094" s="91"/>
    </row>
    <row r="3095" customFormat="false" ht="15" hidden="false" customHeight="false" outlineLevel="0" collapsed="false">
      <c r="B3095" s="67" t="s">
        <v>2777</v>
      </c>
      <c r="C3095" s="67" t="s">
        <v>2855</v>
      </c>
      <c r="D3095" s="67" t="s">
        <v>5983</v>
      </c>
      <c r="E3095" s="205" t="n">
        <v>6</v>
      </c>
      <c r="F3095" s="67" t="n">
        <v>4</v>
      </c>
      <c r="G3095" s="91"/>
      <c r="H3095" s="91"/>
      <c r="I3095" s="91"/>
      <c r="J3095" s="91"/>
      <c r="K3095" s="91"/>
      <c r="L3095" s="91"/>
      <c r="M3095" s="91"/>
      <c r="N3095" s="91"/>
      <c r="O3095" s="91"/>
      <c r="P3095" s="91"/>
    </row>
    <row r="3096" customFormat="false" ht="15" hidden="false" customHeight="false" outlineLevel="0" collapsed="false">
      <c r="B3096" s="67" t="s">
        <v>2777</v>
      </c>
      <c r="C3096" s="67" t="s">
        <v>2855</v>
      </c>
      <c r="D3096" s="67" t="s">
        <v>5984</v>
      </c>
      <c r="E3096" s="205" t="n">
        <v>6</v>
      </c>
      <c r="F3096" s="67" t="n">
        <v>4</v>
      </c>
      <c r="G3096" s="91"/>
      <c r="H3096" s="91"/>
      <c r="I3096" s="91"/>
      <c r="J3096" s="91"/>
      <c r="K3096" s="91"/>
      <c r="L3096" s="91"/>
      <c r="M3096" s="91"/>
      <c r="N3096" s="91"/>
      <c r="O3096" s="91"/>
      <c r="P3096" s="91"/>
    </row>
    <row r="3097" customFormat="false" ht="15" hidden="false" customHeight="false" outlineLevel="0" collapsed="false">
      <c r="B3097" s="67" t="s">
        <v>2777</v>
      </c>
      <c r="C3097" s="67" t="s">
        <v>2855</v>
      </c>
      <c r="D3097" s="67" t="s">
        <v>5985</v>
      </c>
      <c r="E3097" s="205" t="n">
        <v>6</v>
      </c>
      <c r="F3097" s="67" t="n">
        <v>4</v>
      </c>
      <c r="G3097" s="91"/>
      <c r="H3097" s="91"/>
      <c r="I3097" s="91"/>
      <c r="J3097" s="91"/>
      <c r="K3097" s="91"/>
      <c r="L3097" s="91"/>
      <c r="M3097" s="91"/>
      <c r="N3097" s="91"/>
      <c r="O3097" s="91"/>
      <c r="P3097" s="91"/>
    </row>
    <row r="3098" customFormat="false" ht="15" hidden="false" customHeight="false" outlineLevel="0" collapsed="false">
      <c r="B3098" s="67" t="s">
        <v>2777</v>
      </c>
      <c r="C3098" s="67" t="s">
        <v>2855</v>
      </c>
      <c r="D3098" s="67" t="s">
        <v>5986</v>
      </c>
      <c r="E3098" s="205" t="n">
        <v>6</v>
      </c>
      <c r="F3098" s="67" t="n">
        <v>4</v>
      </c>
      <c r="G3098" s="91"/>
      <c r="H3098" s="91"/>
      <c r="I3098" s="91"/>
      <c r="J3098" s="91"/>
      <c r="K3098" s="91"/>
      <c r="L3098" s="91"/>
      <c r="M3098" s="91"/>
      <c r="N3098" s="91"/>
      <c r="O3098" s="91"/>
      <c r="P3098" s="91"/>
    </row>
    <row r="3099" customFormat="false" ht="15" hidden="false" customHeight="false" outlineLevel="0" collapsed="false">
      <c r="B3099" s="67" t="s">
        <v>2777</v>
      </c>
      <c r="C3099" s="67" t="s">
        <v>2855</v>
      </c>
      <c r="D3099" s="67" t="s">
        <v>5987</v>
      </c>
      <c r="E3099" s="205" t="n">
        <v>6</v>
      </c>
      <c r="F3099" s="67" t="n">
        <v>4</v>
      </c>
      <c r="G3099" s="91"/>
      <c r="H3099" s="91"/>
      <c r="I3099" s="91"/>
      <c r="J3099" s="91"/>
      <c r="K3099" s="91"/>
      <c r="L3099" s="91"/>
      <c r="M3099" s="91"/>
      <c r="N3099" s="91"/>
      <c r="O3099" s="91"/>
      <c r="P3099" s="91"/>
    </row>
    <row r="3100" customFormat="false" ht="15" hidden="false" customHeight="false" outlineLevel="0" collapsed="false">
      <c r="B3100" s="67" t="s">
        <v>2777</v>
      </c>
      <c r="C3100" s="67" t="s">
        <v>2855</v>
      </c>
      <c r="D3100" s="67" t="s">
        <v>5988</v>
      </c>
      <c r="E3100" s="205" t="n">
        <v>6</v>
      </c>
      <c r="F3100" s="67" t="n">
        <v>4</v>
      </c>
      <c r="G3100" s="91"/>
      <c r="H3100" s="91"/>
      <c r="I3100" s="91"/>
      <c r="J3100" s="91"/>
      <c r="K3100" s="91"/>
      <c r="L3100" s="91"/>
      <c r="M3100" s="91"/>
      <c r="N3100" s="91"/>
      <c r="O3100" s="91"/>
      <c r="P3100" s="91"/>
    </row>
    <row r="3101" customFormat="false" ht="15" hidden="false" customHeight="false" outlineLevel="0" collapsed="false">
      <c r="B3101" s="67" t="s">
        <v>2777</v>
      </c>
      <c r="C3101" s="67" t="s">
        <v>2855</v>
      </c>
      <c r="D3101" s="67" t="s">
        <v>5989</v>
      </c>
      <c r="E3101" s="205" t="n">
        <v>6</v>
      </c>
      <c r="F3101" s="67" t="n">
        <v>4</v>
      </c>
      <c r="G3101" s="91"/>
      <c r="H3101" s="91"/>
      <c r="I3101" s="91"/>
      <c r="J3101" s="91"/>
      <c r="K3101" s="91"/>
      <c r="L3101" s="91"/>
      <c r="M3101" s="91"/>
      <c r="N3101" s="91"/>
      <c r="O3101" s="91"/>
      <c r="P3101" s="91"/>
    </row>
    <row r="3102" customFormat="false" ht="15" hidden="false" customHeight="false" outlineLevel="0" collapsed="false">
      <c r="B3102" s="67" t="s">
        <v>2777</v>
      </c>
      <c r="C3102" s="67" t="s">
        <v>2855</v>
      </c>
      <c r="D3102" s="67" t="s">
        <v>5990</v>
      </c>
      <c r="E3102" s="205" t="n">
        <v>6</v>
      </c>
      <c r="F3102" s="67" t="n">
        <v>4</v>
      </c>
      <c r="G3102" s="91"/>
      <c r="H3102" s="91"/>
      <c r="I3102" s="91"/>
      <c r="J3102" s="91"/>
      <c r="K3102" s="91"/>
      <c r="L3102" s="91"/>
      <c r="M3102" s="91"/>
      <c r="N3102" s="91"/>
      <c r="O3102" s="91"/>
      <c r="P3102" s="91"/>
    </row>
    <row r="3103" customFormat="false" ht="15" hidden="false" customHeight="false" outlineLevel="0" collapsed="false">
      <c r="B3103" s="67" t="s">
        <v>2777</v>
      </c>
      <c r="C3103" s="67" t="s">
        <v>2855</v>
      </c>
      <c r="D3103" s="67" t="s">
        <v>5991</v>
      </c>
      <c r="E3103" s="205" t="n">
        <v>6</v>
      </c>
      <c r="F3103" s="67" t="n">
        <v>4</v>
      </c>
      <c r="G3103" s="91"/>
      <c r="H3103" s="91"/>
      <c r="I3103" s="91"/>
      <c r="J3103" s="91"/>
      <c r="K3103" s="91"/>
      <c r="L3103" s="91"/>
      <c r="M3103" s="91"/>
      <c r="N3103" s="91"/>
      <c r="O3103" s="91"/>
      <c r="P3103" s="91"/>
    </row>
    <row r="3104" customFormat="false" ht="15" hidden="false" customHeight="false" outlineLevel="0" collapsed="false">
      <c r="B3104" s="67" t="s">
        <v>2777</v>
      </c>
      <c r="C3104" s="67" t="s">
        <v>2855</v>
      </c>
      <c r="D3104" s="67" t="s">
        <v>5992</v>
      </c>
      <c r="E3104" s="205" t="n">
        <v>6</v>
      </c>
      <c r="F3104" s="67" t="n">
        <v>4</v>
      </c>
      <c r="G3104" s="91"/>
      <c r="H3104" s="91"/>
      <c r="I3104" s="91"/>
      <c r="J3104" s="91"/>
      <c r="K3104" s="91"/>
      <c r="L3104" s="91"/>
      <c r="M3104" s="91"/>
      <c r="N3104" s="91"/>
      <c r="O3104" s="91"/>
      <c r="P3104" s="91"/>
    </row>
    <row r="3105" customFormat="false" ht="15" hidden="false" customHeight="false" outlineLevel="0" collapsed="false">
      <c r="B3105" s="67" t="s">
        <v>2777</v>
      </c>
      <c r="C3105" s="67" t="s">
        <v>2855</v>
      </c>
      <c r="D3105" s="67" t="s">
        <v>5993</v>
      </c>
      <c r="E3105" s="205" t="n">
        <v>6</v>
      </c>
      <c r="F3105" s="67" t="n">
        <v>4</v>
      </c>
      <c r="G3105" s="91"/>
      <c r="H3105" s="91"/>
      <c r="I3105" s="91"/>
      <c r="J3105" s="91"/>
      <c r="K3105" s="91"/>
      <c r="L3105" s="91"/>
      <c r="M3105" s="91"/>
      <c r="N3105" s="91"/>
      <c r="O3105" s="91"/>
      <c r="P3105" s="91"/>
    </row>
    <row r="3106" customFormat="false" ht="15" hidden="false" customHeight="false" outlineLevel="0" collapsed="false">
      <c r="B3106" s="67" t="s">
        <v>2777</v>
      </c>
      <c r="C3106" s="67" t="s">
        <v>2855</v>
      </c>
      <c r="D3106" s="67" t="s">
        <v>5994</v>
      </c>
      <c r="E3106" s="205" t="n">
        <v>6</v>
      </c>
      <c r="F3106" s="67" t="n">
        <v>4</v>
      </c>
      <c r="G3106" s="91"/>
      <c r="H3106" s="91"/>
      <c r="I3106" s="91"/>
      <c r="J3106" s="91"/>
      <c r="K3106" s="91"/>
      <c r="L3106" s="91"/>
      <c r="M3106" s="91"/>
      <c r="N3106" s="91"/>
      <c r="O3106" s="91"/>
      <c r="P3106" s="91"/>
    </row>
    <row r="3107" customFormat="false" ht="15" hidden="false" customHeight="false" outlineLevel="0" collapsed="false">
      <c r="B3107" s="67" t="s">
        <v>2777</v>
      </c>
      <c r="C3107" s="67" t="s">
        <v>2855</v>
      </c>
      <c r="D3107" s="67" t="s">
        <v>5995</v>
      </c>
      <c r="E3107" s="205" t="n">
        <v>6</v>
      </c>
      <c r="F3107" s="67" t="n">
        <v>4</v>
      </c>
      <c r="G3107" s="91"/>
      <c r="H3107" s="91"/>
      <c r="I3107" s="91"/>
      <c r="J3107" s="91"/>
      <c r="K3107" s="91"/>
      <c r="L3107" s="91"/>
      <c r="M3107" s="91"/>
      <c r="N3107" s="91"/>
      <c r="O3107" s="91"/>
      <c r="P3107" s="91"/>
    </row>
    <row r="3108" customFormat="false" ht="15" hidden="false" customHeight="false" outlineLevel="0" collapsed="false">
      <c r="B3108" s="67" t="s">
        <v>2777</v>
      </c>
      <c r="C3108" s="67" t="s">
        <v>2855</v>
      </c>
      <c r="D3108" s="67" t="s">
        <v>5996</v>
      </c>
      <c r="E3108" s="205" t="n">
        <v>6</v>
      </c>
      <c r="F3108" s="67" t="n">
        <v>4</v>
      </c>
      <c r="G3108" s="91"/>
      <c r="H3108" s="91"/>
      <c r="I3108" s="91"/>
      <c r="J3108" s="91"/>
      <c r="K3108" s="91"/>
      <c r="L3108" s="91"/>
      <c r="M3108" s="91"/>
      <c r="N3108" s="91"/>
      <c r="O3108" s="91"/>
      <c r="P3108" s="91"/>
    </row>
    <row r="3109" customFormat="false" ht="15" hidden="false" customHeight="false" outlineLevel="0" collapsed="false">
      <c r="B3109" s="67" t="s">
        <v>2777</v>
      </c>
      <c r="C3109" s="67" t="s">
        <v>2855</v>
      </c>
      <c r="D3109" s="67" t="s">
        <v>5997</v>
      </c>
      <c r="E3109" s="205" t="n">
        <v>6</v>
      </c>
      <c r="F3109" s="67" t="n">
        <v>4</v>
      </c>
      <c r="G3109" s="91"/>
      <c r="H3109" s="91"/>
      <c r="I3109" s="91"/>
      <c r="J3109" s="91"/>
      <c r="K3109" s="91"/>
      <c r="L3109" s="91"/>
      <c r="M3109" s="91"/>
      <c r="N3109" s="91"/>
      <c r="O3109" s="91"/>
      <c r="P3109" s="91"/>
    </row>
    <row r="3110" customFormat="false" ht="15" hidden="false" customHeight="false" outlineLevel="0" collapsed="false">
      <c r="B3110" s="67" t="s">
        <v>2777</v>
      </c>
      <c r="C3110" s="67" t="s">
        <v>2855</v>
      </c>
      <c r="D3110" s="67" t="s">
        <v>5998</v>
      </c>
      <c r="E3110" s="205" t="n">
        <v>6</v>
      </c>
      <c r="F3110" s="67" t="n">
        <v>4</v>
      </c>
      <c r="G3110" s="91"/>
      <c r="H3110" s="91"/>
      <c r="I3110" s="91"/>
      <c r="J3110" s="91"/>
      <c r="K3110" s="91"/>
      <c r="L3110" s="91"/>
      <c r="M3110" s="91"/>
      <c r="N3110" s="91"/>
      <c r="O3110" s="91"/>
      <c r="P3110" s="91"/>
    </row>
    <row r="3111" customFormat="false" ht="15" hidden="false" customHeight="false" outlineLevel="0" collapsed="false">
      <c r="B3111" s="67" t="s">
        <v>2777</v>
      </c>
      <c r="C3111" s="67" t="s">
        <v>2855</v>
      </c>
      <c r="D3111" s="67" t="s">
        <v>5999</v>
      </c>
      <c r="E3111" s="205" t="n">
        <v>6</v>
      </c>
      <c r="F3111" s="67" t="n">
        <v>4</v>
      </c>
      <c r="G3111" s="91"/>
      <c r="H3111" s="91"/>
      <c r="I3111" s="91"/>
      <c r="J3111" s="91"/>
      <c r="K3111" s="91"/>
      <c r="L3111" s="91"/>
      <c r="M3111" s="91"/>
      <c r="N3111" s="91"/>
      <c r="O3111" s="91"/>
      <c r="P3111" s="91"/>
    </row>
    <row r="3112" customFormat="false" ht="15" hidden="false" customHeight="false" outlineLevel="0" collapsed="false">
      <c r="B3112" s="67" t="s">
        <v>2777</v>
      </c>
      <c r="C3112" s="67" t="s">
        <v>2855</v>
      </c>
      <c r="D3112" s="67" t="s">
        <v>6000</v>
      </c>
      <c r="E3112" s="205" t="n">
        <v>6</v>
      </c>
      <c r="F3112" s="67" t="n">
        <v>4</v>
      </c>
      <c r="G3112" s="91"/>
      <c r="H3112" s="91"/>
      <c r="I3112" s="91"/>
      <c r="J3112" s="91"/>
      <c r="K3112" s="91"/>
      <c r="L3112" s="91"/>
      <c r="M3112" s="91"/>
      <c r="N3112" s="91"/>
      <c r="O3112" s="91"/>
      <c r="P3112" s="91"/>
    </row>
    <row r="3113" customFormat="false" ht="15" hidden="false" customHeight="false" outlineLevel="0" collapsed="false">
      <c r="B3113" s="67" t="s">
        <v>2777</v>
      </c>
      <c r="C3113" s="67" t="s">
        <v>2855</v>
      </c>
      <c r="D3113" s="67" t="s">
        <v>6001</v>
      </c>
      <c r="E3113" s="205" t="n">
        <v>6</v>
      </c>
      <c r="F3113" s="67" t="n">
        <v>4</v>
      </c>
      <c r="G3113" s="91"/>
      <c r="H3113" s="91"/>
      <c r="I3113" s="91"/>
      <c r="J3113" s="91"/>
      <c r="K3113" s="91"/>
      <c r="L3113" s="91"/>
      <c r="M3113" s="91"/>
      <c r="N3113" s="91"/>
      <c r="O3113" s="91"/>
      <c r="P3113" s="91"/>
    </row>
    <row r="3114" customFormat="false" ht="15" hidden="false" customHeight="false" outlineLevel="0" collapsed="false">
      <c r="B3114" s="67" t="s">
        <v>2777</v>
      </c>
      <c r="C3114" s="67" t="s">
        <v>2855</v>
      </c>
      <c r="D3114" s="67" t="s">
        <v>6002</v>
      </c>
      <c r="E3114" s="205" t="n">
        <v>6</v>
      </c>
      <c r="F3114" s="67" t="n">
        <v>4</v>
      </c>
      <c r="G3114" s="91"/>
      <c r="H3114" s="91"/>
      <c r="I3114" s="91"/>
      <c r="J3114" s="91"/>
      <c r="K3114" s="91"/>
      <c r="L3114" s="91"/>
      <c r="M3114" s="91"/>
      <c r="N3114" s="91"/>
      <c r="O3114" s="91"/>
      <c r="P3114" s="91"/>
    </row>
    <row r="3115" customFormat="false" ht="15" hidden="false" customHeight="false" outlineLevel="0" collapsed="false">
      <c r="B3115" s="67" t="s">
        <v>2777</v>
      </c>
      <c r="C3115" s="67" t="s">
        <v>2855</v>
      </c>
      <c r="D3115" s="67" t="s">
        <v>6003</v>
      </c>
      <c r="E3115" s="205" t="n">
        <v>6</v>
      </c>
      <c r="F3115" s="67" t="n">
        <v>4</v>
      </c>
      <c r="G3115" s="91"/>
      <c r="H3115" s="91"/>
      <c r="I3115" s="91"/>
      <c r="J3115" s="91"/>
      <c r="K3115" s="91"/>
      <c r="L3115" s="91"/>
      <c r="M3115" s="91"/>
      <c r="N3115" s="91"/>
      <c r="O3115" s="91"/>
      <c r="P3115" s="91"/>
    </row>
    <row r="3116" customFormat="false" ht="15" hidden="false" customHeight="false" outlineLevel="0" collapsed="false">
      <c r="B3116" s="67" t="s">
        <v>2777</v>
      </c>
      <c r="C3116" s="67" t="s">
        <v>2855</v>
      </c>
      <c r="D3116" s="67" t="s">
        <v>6004</v>
      </c>
      <c r="E3116" s="205" t="n">
        <v>6</v>
      </c>
      <c r="F3116" s="67" t="n">
        <v>4</v>
      </c>
      <c r="G3116" s="91"/>
      <c r="H3116" s="91"/>
      <c r="I3116" s="91"/>
      <c r="J3116" s="91"/>
      <c r="K3116" s="91"/>
      <c r="L3116" s="91"/>
      <c r="M3116" s="91"/>
      <c r="N3116" s="91"/>
      <c r="O3116" s="91"/>
      <c r="P3116" s="91"/>
    </row>
    <row r="3117" customFormat="false" ht="15" hidden="false" customHeight="false" outlineLevel="0" collapsed="false">
      <c r="B3117" s="67" t="s">
        <v>2777</v>
      </c>
      <c r="C3117" s="67" t="s">
        <v>2855</v>
      </c>
      <c r="D3117" s="67" t="s">
        <v>6005</v>
      </c>
      <c r="E3117" s="205" t="n">
        <v>6</v>
      </c>
      <c r="F3117" s="67" t="n">
        <v>4</v>
      </c>
      <c r="G3117" s="91"/>
      <c r="H3117" s="91"/>
      <c r="I3117" s="91"/>
      <c r="J3117" s="91"/>
      <c r="K3117" s="91"/>
      <c r="L3117" s="91"/>
      <c r="M3117" s="91"/>
      <c r="N3117" s="91"/>
      <c r="O3117" s="91"/>
      <c r="P3117" s="91"/>
    </row>
    <row r="3118" customFormat="false" ht="15" hidden="false" customHeight="false" outlineLevel="0" collapsed="false">
      <c r="B3118" s="67" t="s">
        <v>2777</v>
      </c>
      <c r="C3118" s="67" t="s">
        <v>2855</v>
      </c>
      <c r="D3118" s="67" t="s">
        <v>6006</v>
      </c>
      <c r="E3118" s="205" t="n">
        <v>6</v>
      </c>
      <c r="F3118" s="67" t="n">
        <v>4</v>
      </c>
      <c r="G3118" s="91"/>
      <c r="H3118" s="91"/>
      <c r="I3118" s="91"/>
      <c r="J3118" s="91"/>
      <c r="K3118" s="91"/>
      <c r="L3118" s="91"/>
      <c r="M3118" s="91"/>
      <c r="N3118" s="91"/>
      <c r="O3118" s="91"/>
      <c r="P3118" s="91"/>
    </row>
    <row r="3119" customFormat="false" ht="15" hidden="false" customHeight="false" outlineLevel="0" collapsed="false">
      <c r="B3119" s="67" t="s">
        <v>2777</v>
      </c>
      <c r="C3119" s="67" t="s">
        <v>2855</v>
      </c>
      <c r="D3119" s="67" t="s">
        <v>6007</v>
      </c>
      <c r="E3119" s="205" t="n">
        <v>6</v>
      </c>
      <c r="F3119" s="67" t="n">
        <v>4</v>
      </c>
      <c r="G3119" s="91"/>
      <c r="H3119" s="91"/>
      <c r="I3119" s="91"/>
      <c r="J3119" s="91"/>
      <c r="K3119" s="91"/>
      <c r="L3119" s="91"/>
      <c r="M3119" s="91"/>
      <c r="N3119" s="91"/>
      <c r="O3119" s="91"/>
      <c r="P3119" s="91"/>
    </row>
    <row r="3120" customFormat="false" ht="15" hidden="false" customHeight="false" outlineLevel="0" collapsed="false">
      <c r="B3120" s="67" t="s">
        <v>2777</v>
      </c>
      <c r="C3120" s="67" t="s">
        <v>2855</v>
      </c>
      <c r="D3120" s="67" t="s">
        <v>6008</v>
      </c>
      <c r="E3120" s="205" t="n">
        <v>6</v>
      </c>
      <c r="F3120" s="67" t="n">
        <v>4</v>
      </c>
      <c r="G3120" s="91"/>
      <c r="H3120" s="91"/>
      <c r="I3120" s="91"/>
      <c r="J3120" s="91"/>
      <c r="K3120" s="91"/>
      <c r="L3120" s="91"/>
      <c r="M3120" s="91"/>
      <c r="N3120" s="91"/>
      <c r="O3120" s="91"/>
      <c r="P3120" s="91"/>
    </row>
    <row r="3121" customFormat="false" ht="15" hidden="false" customHeight="false" outlineLevel="0" collapsed="false">
      <c r="B3121" s="67" t="s">
        <v>2777</v>
      </c>
      <c r="C3121" s="67" t="s">
        <v>2855</v>
      </c>
      <c r="D3121" s="67" t="s">
        <v>6009</v>
      </c>
      <c r="E3121" s="205" t="n">
        <v>6</v>
      </c>
      <c r="F3121" s="67" t="n">
        <v>4</v>
      </c>
      <c r="G3121" s="91"/>
      <c r="H3121" s="91"/>
      <c r="I3121" s="91"/>
      <c r="J3121" s="91"/>
      <c r="K3121" s="91"/>
      <c r="L3121" s="91"/>
      <c r="M3121" s="91"/>
      <c r="N3121" s="91"/>
      <c r="O3121" s="91"/>
      <c r="P3121" s="91"/>
    </row>
    <row r="3122" customFormat="false" ht="15" hidden="false" customHeight="false" outlineLevel="0" collapsed="false">
      <c r="B3122" s="67" t="s">
        <v>2777</v>
      </c>
      <c r="C3122" s="67" t="s">
        <v>2855</v>
      </c>
      <c r="D3122" s="67" t="s">
        <v>6010</v>
      </c>
      <c r="E3122" s="205" t="n">
        <v>6</v>
      </c>
      <c r="F3122" s="67" t="n">
        <v>4</v>
      </c>
      <c r="G3122" s="91"/>
      <c r="H3122" s="91"/>
      <c r="I3122" s="91"/>
      <c r="J3122" s="91"/>
      <c r="K3122" s="91"/>
      <c r="L3122" s="91"/>
      <c r="M3122" s="91"/>
      <c r="N3122" s="91"/>
      <c r="O3122" s="91"/>
      <c r="P3122" s="91"/>
    </row>
    <row r="3123" customFormat="false" ht="15" hidden="false" customHeight="false" outlineLevel="0" collapsed="false">
      <c r="B3123" s="67" t="s">
        <v>2777</v>
      </c>
      <c r="C3123" s="67" t="s">
        <v>2855</v>
      </c>
      <c r="D3123" s="67" t="s">
        <v>6011</v>
      </c>
      <c r="E3123" s="205" t="n">
        <v>6</v>
      </c>
      <c r="F3123" s="67" t="n">
        <v>4</v>
      </c>
      <c r="G3123" s="91"/>
      <c r="H3123" s="91"/>
      <c r="I3123" s="91"/>
      <c r="J3123" s="91"/>
      <c r="K3123" s="91"/>
      <c r="L3123" s="91"/>
      <c r="M3123" s="91"/>
      <c r="N3123" s="91"/>
      <c r="O3123" s="91"/>
      <c r="P3123" s="91"/>
    </row>
    <row r="3124" customFormat="false" ht="15" hidden="false" customHeight="false" outlineLevel="0" collapsed="false">
      <c r="B3124" s="67" t="s">
        <v>2777</v>
      </c>
      <c r="C3124" s="67" t="s">
        <v>2855</v>
      </c>
      <c r="D3124" s="67" t="s">
        <v>6012</v>
      </c>
      <c r="E3124" s="205" t="n">
        <v>6</v>
      </c>
      <c r="F3124" s="67" t="n">
        <v>4</v>
      </c>
      <c r="G3124" s="91"/>
      <c r="H3124" s="91"/>
      <c r="I3124" s="91"/>
      <c r="J3124" s="91"/>
      <c r="K3124" s="91"/>
      <c r="L3124" s="91"/>
      <c r="M3124" s="91"/>
      <c r="N3124" s="91"/>
      <c r="O3124" s="91"/>
      <c r="P3124" s="91"/>
    </row>
    <row r="3125" customFormat="false" ht="15" hidden="false" customHeight="false" outlineLevel="0" collapsed="false">
      <c r="B3125" s="67" t="s">
        <v>2777</v>
      </c>
      <c r="C3125" s="67" t="s">
        <v>2855</v>
      </c>
      <c r="D3125" s="67" t="s">
        <v>6013</v>
      </c>
      <c r="E3125" s="205" t="n">
        <v>6</v>
      </c>
      <c r="F3125" s="67" t="n">
        <v>4</v>
      </c>
      <c r="G3125" s="91"/>
      <c r="H3125" s="91"/>
      <c r="I3125" s="91"/>
      <c r="J3125" s="91"/>
      <c r="K3125" s="91"/>
      <c r="L3125" s="91"/>
      <c r="M3125" s="91"/>
      <c r="N3125" s="91"/>
      <c r="O3125" s="91"/>
      <c r="P3125" s="91"/>
    </row>
    <row r="3126" customFormat="false" ht="15" hidden="false" customHeight="false" outlineLevel="0" collapsed="false">
      <c r="B3126" s="67" t="s">
        <v>2777</v>
      </c>
      <c r="C3126" s="67" t="s">
        <v>2855</v>
      </c>
      <c r="D3126" s="67" t="s">
        <v>6014</v>
      </c>
      <c r="E3126" s="205" t="n">
        <v>6</v>
      </c>
      <c r="F3126" s="67" t="n">
        <v>4</v>
      </c>
      <c r="G3126" s="91"/>
      <c r="H3126" s="91"/>
      <c r="I3126" s="91"/>
      <c r="J3126" s="91"/>
      <c r="K3126" s="91"/>
      <c r="L3126" s="91"/>
      <c r="M3126" s="91"/>
      <c r="N3126" s="91"/>
      <c r="O3126" s="91"/>
      <c r="P3126" s="91"/>
    </row>
    <row r="3127" customFormat="false" ht="15" hidden="false" customHeight="false" outlineLevel="0" collapsed="false">
      <c r="B3127" s="67" t="s">
        <v>2777</v>
      </c>
      <c r="C3127" s="67" t="s">
        <v>2855</v>
      </c>
      <c r="D3127" s="67" t="s">
        <v>6015</v>
      </c>
      <c r="E3127" s="205" t="n">
        <v>6</v>
      </c>
      <c r="F3127" s="67" t="n">
        <v>4</v>
      </c>
      <c r="G3127" s="91"/>
      <c r="H3127" s="91"/>
      <c r="I3127" s="91"/>
      <c r="J3127" s="91"/>
      <c r="K3127" s="91"/>
      <c r="L3127" s="91"/>
      <c r="M3127" s="91"/>
      <c r="N3127" s="91"/>
      <c r="O3127" s="91"/>
      <c r="P3127" s="91"/>
    </row>
    <row r="3128" customFormat="false" ht="15" hidden="false" customHeight="false" outlineLevel="0" collapsed="false">
      <c r="B3128" s="67" t="s">
        <v>2777</v>
      </c>
      <c r="C3128" s="67" t="s">
        <v>2855</v>
      </c>
      <c r="D3128" s="67" t="s">
        <v>6016</v>
      </c>
      <c r="E3128" s="205" t="n">
        <v>6</v>
      </c>
      <c r="F3128" s="67" t="n">
        <v>4</v>
      </c>
      <c r="G3128" s="91"/>
      <c r="H3128" s="91"/>
      <c r="I3128" s="91"/>
      <c r="J3128" s="91"/>
      <c r="K3128" s="91"/>
      <c r="L3128" s="91"/>
      <c r="M3128" s="91"/>
      <c r="N3128" s="91"/>
      <c r="O3128" s="91"/>
      <c r="P3128" s="91"/>
    </row>
    <row r="3129" customFormat="false" ht="15" hidden="false" customHeight="false" outlineLevel="0" collapsed="false">
      <c r="B3129" s="67" t="s">
        <v>2777</v>
      </c>
      <c r="C3129" s="67" t="s">
        <v>2855</v>
      </c>
      <c r="D3129" s="67" t="s">
        <v>6017</v>
      </c>
      <c r="E3129" s="205" t="n">
        <v>6</v>
      </c>
      <c r="F3129" s="67" t="n">
        <v>4</v>
      </c>
      <c r="G3129" s="91"/>
      <c r="H3129" s="91"/>
      <c r="I3129" s="91"/>
      <c r="J3129" s="91"/>
      <c r="K3129" s="91"/>
      <c r="L3129" s="91"/>
      <c r="M3129" s="91"/>
      <c r="N3129" s="91"/>
      <c r="O3129" s="91"/>
      <c r="P3129" s="91"/>
    </row>
    <row r="3130" customFormat="false" ht="15" hidden="false" customHeight="false" outlineLevel="0" collapsed="false">
      <c r="B3130" s="67" t="s">
        <v>2777</v>
      </c>
      <c r="C3130" s="67" t="s">
        <v>2855</v>
      </c>
      <c r="D3130" s="67" t="s">
        <v>6018</v>
      </c>
      <c r="E3130" s="205" t="n">
        <v>6</v>
      </c>
      <c r="F3130" s="67" t="n">
        <v>4</v>
      </c>
      <c r="G3130" s="91"/>
      <c r="H3130" s="91"/>
      <c r="I3130" s="91"/>
      <c r="J3130" s="91"/>
      <c r="K3130" s="91"/>
      <c r="L3130" s="91"/>
      <c r="M3130" s="91"/>
      <c r="N3130" s="91"/>
      <c r="O3130" s="91"/>
      <c r="P3130" s="91"/>
    </row>
    <row r="3131" customFormat="false" ht="15" hidden="false" customHeight="false" outlineLevel="0" collapsed="false">
      <c r="B3131" s="67" t="s">
        <v>2777</v>
      </c>
      <c r="C3131" s="67" t="s">
        <v>2855</v>
      </c>
      <c r="D3131" s="67" t="s">
        <v>6019</v>
      </c>
      <c r="E3131" s="205" t="n">
        <v>6</v>
      </c>
      <c r="F3131" s="67" t="n">
        <v>4</v>
      </c>
      <c r="G3131" s="91"/>
      <c r="H3131" s="91"/>
      <c r="I3131" s="91"/>
      <c r="J3131" s="91"/>
      <c r="K3131" s="91"/>
      <c r="L3131" s="91"/>
      <c r="M3131" s="91"/>
      <c r="N3131" s="91"/>
      <c r="O3131" s="91"/>
      <c r="P3131" s="91"/>
    </row>
    <row r="3132" customFormat="false" ht="15" hidden="false" customHeight="false" outlineLevel="0" collapsed="false">
      <c r="B3132" s="67" t="s">
        <v>2777</v>
      </c>
      <c r="C3132" s="67" t="s">
        <v>2855</v>
      </c>
      <c r="D3132" s="67" t="s">
        <v>6020</v>
      </c>
      <c r="E3132" s="205" t="n">
        <v>6</v>
      </c>
      <c r="F3132" s="67" t="n">
        <v>4</v>
      </c>
      <c r="G3132" s="91"/>
      <c r="H3132" s="91"/>
      <c r="I3132" s="91"/>
      <c r="J3132" s="91"/>
      <c r="K3132" s="91"/>
      <c r="L3132" s="91"/>
      <c r="M3132" s="91"/>
      <c r="N3132" s="91"/>
      <c r="O3132" s="91"/>
      <c r="P3132" s="91"/>
    </row>
    <row r="3133" customFormat="false" ht="15" hidden="false" customHeight="false" outlineLevel="0" collapsed="false">
      <c r="B3133" s="67" t="s">
        <v>2777</v>
      </c>
      <c r="C3133" s="67" t="s">
        <v>2855</v>
      </c>
      <c r="D3133" s="67" t="s">
        <v>6021</v>
      </c>
      <c r="E3133" s="205" t="n">
        <v>6</v>
      </c>
      <c r="F3133" s="67" t="n">
        <v>4</v>
      </c>
      <c r="G3133" s="91"/>
      <c r="H3133" s="91"/>
      <c r="I3133" s="91"/>
      <c r="J3133" s="91"/>
      <c r="K3133" s="91"/>
      <c r="L3133" s="91"/>
      <c r="M3133" s="91"/>
      <c r="N3133" s="91"/>
      <c r="O3133" s="91"/>
      <c r="P3133" s="91"/>
    </row>
    <row r="3134" customFormat="false" ht="15" hidden="false" customHeight="false" outlineLevel="0" collapsed="false">
      <c r="B3134" s="67" t="s">
        <v>2777</v>
      </c>
      <c r="C3134" s="67" t="s">
        <v>2855</v>
      </c>
      <c r="D3134" s="67" t="s">
        <v>6022</v>
      </c>
      <c r="E3134" s="205" t="n">
        <v>6</v>
      </c>
      <c r="F3134" s="67" t="n">
        <v>4</v>
      </c>
      <c r="G3134" s="91"/>
      <c r="H3134" s="91"/>
      <c r="I3134" s="91"/>
      <c r="J3134" s="91"/>
      <c r="K3134" s="91"/>
      <c r="L3134" s="91"/>
      <c r="M3134" s="91"/>
      <c r="N3134" s="91"/>
      <c r="O3134" s="91"/>
      <c r="P3134" s="91"/>
    </row>
    <row r="3135" customFormat="false" ht="15" hidden="false" customHeight="false" outlineLevel="0" collapsed="false">
      <c r="B3135" s="67" t="s">
        <v>2777</v>
      </c>
      <c r="C3135" s="67" t="s">
        <v>2855</v>
      </c>
      <c r="D3135" s="67" t="s">
        <v>6023</v>
      </c>
      <c r="E3135" s="205" t="n">
        <v>6</v>
      </c>
      <c r="F3135" s="67" t="n">
        <v>4</v>
      </c>
      <c r="G3135" s="91"/>
      <c r="H3135" s="91"/>
      <c r="I3135" s="91"/>
      <c r="J3135" s="91"/>
      <c r="K3135" s="91"/>
      <c r="L3135" s="91"/>
      <c r="M3135" s="91"/>
      <c r="N3135" s="91"/>
      <c r="O3135" s="91"/>
      <c r="P3135" s="91"/>
    </row>
    <row r="3136" customFormat="false" ht="15" hidden="false" customHeight="false" outlineLevel="0" collapsed="false">
      <c r="B3136" s="67" t="s">
        <v>2777</v>
      </c>
      <c r="C3136" s="67" t="s">
        <v>2855</v>
      </c>
      <c r="D3136" s="67" t="s">
        <v>6024</v>
      </c>
      <c r="E3136" s="205" t="n">
        <v>6</v>
      </c>
      <c r="F3136" s="67" t="n">
        <v>4</v>
      </c>
      <c r="G3136" s="91"/>
      <c r="H3136" s="91"/>
      <c r="I3136" s="91"/>
      <c r="J3136" s="91"/>
      <c r="K3136" s="91"/>
      <c r="L3136" s="91"/>
      <c r="M3136" s="91"/>
      <c r="N3136" s="91"/>
      <c r="O3136" s="91"/>
      <c r="P3136" s="91"/>
    </row>
    <row r="3137" customFormat="false" ht="15" hidden="false" customHeight="false" outlineLevel="0" collapsed="false">
      <c r="B3137" s="67" t="s">
        <v>2777</v>
      </c>
      <c r="C3137" s="67" t="s">
        <v>2855</v>
      </c>
      <c r="D3137" s="67" t="s">
        <v>6025</v>
      </c>
      <c r="E3137" s="205" t="n">
        <v>6</v>
      </c>
      <c r="F3137" s="67" t="n">
        <v>4</v>
      </c>
      <c r="G3137" s="91"/>
      <c r="H3137" s="91"/>
      <c r="I3137" s="91"/>
      <c r="J3137" s="91"/>
      <c r="K3137" s="91"/>
      <c r="L3137" s="91"/>
      <c r="M3137" s="91"/>
      <c r="N3137" s="91"/>
      <c r="O3137" s="91"/>
      <c r="P3137" s="91"/>
    </row>
    <row r="3138" customFormat="false" ht="15" hidden="false" customHeight="false" outlineLevel="0" collapsed="false">
      <c r="B3138" s="67" t="s">
        <v>2777</v>
      </c>
      <c r="C3138" s="67" t="s">
        <v>2855</v>
      </c>
      <c r="D3138" s="67" t="s">
        <v>6026</v>
      </c>
      <c r="E3138" s="205" t="n">
        <v>6</v>
      </c>
      <c r="F3138" s="67" t="n">
        <v>4</v>
      </c>
      <c r="G3138" s="91"/>
      <c r="H3138" s="91"/>
      <c r="I3138" s="91"/>
      <c r="J3138" s="91"/>
      <c r="K3138" s="91"/>
      <c r="L3138" s="91"/>
      <c r="M3138" s="91"/>
      <c r="N3138" s="91"/>
      <c r="O3138" s="91"/>
      <c r="P3138" s="91"/>
    </row>
    <row r="3139" customFormat="false" ht="15" hidden="false" customHeight="false" outlineLevel="0" collapsed="false">
      <c r="B3139" s="67" t="s">
        <v>2777</v>
      </c>
      <c r="C3139" s="67" t="s">
        <v>2855</v>
      </c>
      <c r="D3139" s="67" t="s">
        <v>6027</v>
      </c>
      <c r="E3139" s="205" t="n">
        <v>6</v>
      </c>
      <c r="F3139" s="67" t="n">
        <v>4</v>
      </c>
      <c r="G3139" s="91"/>
      <c r="H3139" s="91"/>
      <c r="I3139" s="91"/>
      <c r="J3139" s="91"/>
      <c r="K3139" s="91"/>
      <c r="L3139" s="91"/>
      <c r="M3139" s="91"/>
      <c r="N3139" s="91"/>
      <c r="O3139" s="91"/>
      <c r="P3139" s="91"/>
    </row>
    <row r="3140" customFormat="false" ht="15" hidden="false" customHeight="false" outlineLevel="0" collapsed="false">
      <c r="B3140" s="67" t="s">
        <v>2777</v>
      </c>
      <c r="C3140" s="67" t="s">
        <v>2855</v>
      </c>
      <c r="D3140" s="67" t="s">
        <v>6028</v>
      </c>
      <c r="E3140" s="205" t="n">
        <v>6</v>
      </c>
      <c r="F3140" s="67" t="n">
        <v>4</v>
      </c>
      <c r="G3140" s="91"/>
      <c r="H3140" s="91"/>
      <c r="I3140" s="91"/>
      <c r="J3140" s="91"/>
      <c r="K3140" s="91"/>
      <c r="L3140" s="91"/>
      <c r="M3140" s="91"/>
      <c r="N3140" s="91"/>
      <c r="O3140" s="91"/>
      <c r="P3140" s="91"/>
    </row>
    <row r="3141" customFormat="false" ht="15" hidden="false" customHeight="false" outlineLevel="0" collapsed="false">
      <c r="B3141" s="67" t="s">
        <v>2777</v>
      </c>
      <c r="C3141" s="67" t="s">
        <v>2855</v>
      </c>
      <c r="D3141" s="67" t="s">
        <v>6029</v>
      </c>
      <c r="E3141" s="205" t="n">
        <v>6</v>
      </c>
      <c r="F3141" s="67" t="n">
        <v>4</v>
      </c>
      <c r="G3141" s="91"/>
      <c r="H3141" s="91"/>
      <c r="I3141" s="91"/>
      <c r="J3141" s="91"/>
      <c r="K3141" s="91"/>
      <c r="L3141" s="91"/>
      <c r="M3141" s="91"/>
      <c r="N3141" s="91"/>
      <c r="O3141" s="91"/>
      <c r="P3141" s="91"/>
    </row>
    <row r="3142" customFormat="false" ht="15" hidden="false" customHeight="false" outlineLevel="0" collapsed="false">
      <c r="B3142" s="67" t="s">
        <v>2777</v>
      </c>
      <c r="C3142" s="67" t="s">
        <v>2855</v>
      </c>
      <c r="D3142" s="67" t="s">
        <v>6030</v>
      </c>
      <c r="E3142" s="205" t="n">
        <v>6</v>
      </c>
      <c r="F3142" s="67" t="n">
        <v>4</v>
      </c>
      <c r="G3142" s="91"/>
      <c r="H3142" s="91"/>
      <c r="I3142" s="91"/>
      <c r="J3142" s="91"/>
      <c r="K3142" s="91"/>
      <c r="L3142" s="91"/>
      <c r="M3142" s="91"/>
      <c r="N3142" s="91"/>
      <c r="O3142" s="91"/>
      <c r="P3142" s="91"/>
    </row>
    <row r="3143" customFormat="false" ht="15" hidden="false" customHeight="false" outlineLevel="0" collapsed="false">
      <c r="B3143" s="67" t="s">
        <v>2777</v>
      </c>
      <c r="C3143" s="67" t="s">
        <v>2855</v>
      </c>
      <c r="D3143" s="67" t="s">
        <v>6031</v>
      </c>
      <c r="E3143" s="205" t="n">
        <v>6</v>
      </c>
      <c r="F3143" s="67" t="n">
        <v>4</v>
      </c>
      <c r="G3143" s="91"/>
      <c r="H3143" s="91"/>
      <c r="I3143" s="91"/>
      <c r="J3143" s="91"/>
      <c r="K3143" s="91"/>
      <c r="L3143" s="91"/>
      <c r="M3143" s="91"/>
      <c r="N3143" s="91"/>
      <c r="O3143" s="91"/>
      <c r="P3143" s="91"/>
    </row>
    <row r="3144" customFormat="false" ht="15" hidden="false" customHeight="false" outlineLevel="0" collapsed="false">
      <c r="B3144" s="67" t="s">
        <v>2777</v>
      </c>
      <c r="C3144" s="67" t="s">
        <v>2855</v>
      </c>
      <c r="D3144" s="67" t="s">
        <v>6032</v>
      </c>
      <c r="E3144" s="205" t="n">
        <v>6</v>
      </c>
      <c r="F3144" s="67" t="n">
        <v>4</v>
      </c>
      <c r="G3144" s="91"/>
      <c r="H3144" s="91"/>
      <c r="I3144" s="91"/>
      <c r="J3144" s="91"/>
      <c r="K3144" s="91"/>
      <c r="L3144" s="91"/>
      <c r="M3144" s="91"/>
      <c r="N3144" s="91"/>
      <c r="O3144" s="91"/>
      <c r="P3144" s="91"/>
    </row>
    <row r="3145" customFormat="false" ht="15" hidden="false" customHeight="false" outlineLevel="0" collapsed="false">
      <c r="B3145" s="67" t="s">
        <v>2777</v>
      </c>
      <c r="C3145" s="67" t="s">
        <v>2855</v>
      </c>
      <c r="D3145" s="67" t="s">
        <v>6033</v>
      </c>
      <c r="E3145" s="205" t="n">
        <v>6</v>
      </c>
      <c r="F3145" s="67" t="n">
        <v>4</v>
      </c>
      <c r="G3145" s="91"/>
      <c r="H3145" s="91"/>
      <c r="I3145" s="91"/>
      <c r="J3145" s="91"/>
      <c r="K3145" s="91"/>
      <c r="L3145" s="91"/>
      <c r="M3145" s="91"/>
      <c r="N3145" s="91"/>
      <c r="O3145" s="91"/>
      <c r="P3145" s="91"/>
    </row>
    <row r="3146" customFormat="false" ht="15" hidden="false" customHeight="false" outlineLevel="0" collapsed="false">
      <c r="B3146" s="67" t="s">
        <v>2777</v>
      </c>
      <c r="C3146" s="67" t="s">
        <v>2855</v>
      </c>
      <c r="D3146" s="67" t="s">
        <v>6034</v>
      </c>
      <c r="E3146" s="205" t="n">
        <v>6</v>
      </c>
      <c r="F3146" s="67" t="n">
        <v>4</v>
      </c>
      <c r="G3146" s="91"/>
      <c r="H3146" s="91"/>
      <c r="I3146" s="91"/>
      <c r="J3146" s="91"/>
      <c r="K3146" s="91"/>
      <c r="L3146" s="91"/>
      <c r="M3146" s="91"/>
      <c r="N3146" s="91"/>
      <c r="O3146" s="91"/>
      <c r="P3146" s="91"/>
    </row>
    <row r="3147" customFormat="false" ht="15" hidden="false" customHeight="false" outlineLevel="0" collapsed="false">
      <c r="B3147" s="67" t="s">
        <v>2777</v>
      </c>
      <c r="C3147" s="67" t="s">
        <v>2855</v>
      </c>
      <c r="D3147" s="67" t="s">
        <v>6035</v>
      </c>
      <c r="E3147" s="205" t="n">
        <v>6</v>
      </c>
      <c r="F3147" s="67" t="n">
        <v>4</v>
      </c>
      <c r="G3147" s="91"/>
      <c r="H3147" s="91"/>
      <c r="I3147" s="91"/>
      <c r="J3147" s="91"/>
      <c r="K3147" s="91"/>
      <c r="L3147" s="91"/>
      <c r="M3147" s="91"/>
      <c r="N3147" s="91"/>
      <c r="O3147" s="91"/>
      <c r="P3147" s="91"/>
    </row>
    <row r="3148" customFormat="false" ht="15" hidden="false" customHeight="false" outlineLevel="0" collapsed="false">
      <c r="B3148" s="67" t="s">
        <v>2777</v>
      </c>
      <c r="C3148" s="67" t="s">
        <v>2855</v>
      </c>
      <c r="D3148" s="67" t="s">
        <v>6036</v>
      </c>
      <c r="E3148" s="205" t="n">
        <v>6</v>
      </c>
      <c r="F3148" s="67" t="n">
        <v>4</v>
      </c>
      <c r="G3148" s="91"/>
      <c r="H3148" s="91"/>
      <c r="I3148" s="91"/>
      <c r="J3148" s="91"/>
      <c r="K3148" s="91"/>
      <c r="L3148" s="91"/>
      <c r="M3148" s="91"/>
      <c r="N3148" s="91"/>
      <c r="O3148" s="91"/>
      <c r="P3148" s="91"/>
    </row>
    <row r="3149" customFormat="false" ht="15" hidden="false" customHeight="false" outlineLevel="0" collapsed="false">
      <c r="B3149" s="67" t="s">
        <v>2777</v>
      </c>
      <c r="C3149" s="67" t="s">
        <v>2855</v>
      </c>
      <c r="D3149" s="67" t="s">
        <v>6037</v>
      </c>
      <c r="E3149" s="205" t="n">
        <v>6</v>
      </c>
      <c r="F3149" s="67" t="n">
        <v>4</v>
      </c>
      <c r="G3149" s="91"/>
      <c r="H3149" s="91"/>
      <c r="I3149" s="91"/>
      <c r="J3149" s="91"/>
      <c r="K3149" s="91"/>
      <c r="L3149" s="91"/>
      <c r="M3149" s="91"/>
      <c r="N3149" s="91"/>
      <c r="O3149" s="91"/>
      <c r="P3149" s="91"/>
    </row>
    <row r="3150" customFormat="false" ht="15" hidden="false" customHeight="false" outlineLevel="0" collapsed="false">
      <c r="B3150" s="67" t="s">
        <v>2777</v>
      </c>
      <c r="C3150" s="67" t="s">
        <v>2855</v>
      </c>
      <c r="D3150" s="67" t="s">
        <v>6038</v>
      </c>
      <c r="E3150" s="205" t="n">
        <v>6</v>
      </c>
      <c r="F3150" s="67" t="n">
        <v>4</v>
      </c>
      <c r="G3150" s="91"/>
      <c r="H3150" s="91"/>
      <c r="I3150" s="91"/>
      <c r="J3150" s="91"/>
      <c r="K3150" s="91"/>
      <c r="L3150" s="91"/>
      <c r="M3150" s="91"/>
      <c r="N3150" s="91"/>
      <c r="O3150" s="91"/>
      <c r="P3150" s="91"/>
    </row>
    <row r="3151" customFormat="false" ht="15" hidden="false" customHeight="false" outlineLevel="0" collapsed="false">
      <c r="B3151" s="67" t="s">
        <v>2777</v>
      </c>
      <c r="C3151" s="67" t="s">
        <v>2855</v>
      </c>
      <c r="D3151" s="67" t="s">
        <v>6039</v>
      </c>
      <c r="E3151" s="205" t="n">
        <v>6</v>
      </c>
      <c r="F3151" s="67" t="n">
        <v>4</v>
      </c>
      <c r="G3151" s="91"/>
      <c r="H3151" s="91"/>
      <c r="I3151" s="91"/>
      <c r="J3151" s="91"/>
      <c r="K3151" s="91"/>
      <c r="L3151" s="91"/>
      <c r="M3151" s="91"/>
      <c r="N3151" s="91"/>
      <c r="O3151" s="91"/>
      <c r="P3151" s="91"/>
    </row>
    <row r="3152" customFormat="false" ht="15" hidden="false" customHeight="false" outlineLevel="0" collapsed="false">
      <c r="B3152" s="67" t="s">
        <v>2777</v>
      </c>
      <c r="C3152" s="67" t="s">
        <v>2855</v>
      </c>
      <c r="D3152" s="67" t="s">
        <v>6040</v>
      </c>
      <c r="E3152" s="205" t="n">
        <v>6</v>
      </c>
      <c r="F3152" s="67" t="n">
        <v>4</v>
      </c>
      <c r="G3152" s="91"/>
      <c r="H3152" s="91"/>
      <c r="I3152" s="91"/>
      <c r="J3152" s="91"/>
      <c r="K3152" s="91"/>
      <c r="L3152" s="91"/>
      <c r="M3152" s="91"/>
      <c r="N3152" s="91"/>
      <c r="O3152" s="91"/>
      <c r="P3152" s="91"/>
    </row>
    <row r="3153" customFormat="false" ht="15" hidden="false" customHeight="false" outlineLevel="0" collapsed="false">
      <c r="B3153" s="67" t="s">
        <v>2777</v>
      </c>
      <c r="C3153" s="67" t="s">
        <v>2855</v>
      </c>
      <c r="D3153" s="67" t="s">
        <v>6041</v>
      </c>
      <c r="E3153" s="205" t="n">
        <v>6</v>
      </c>
      <c r="F3153" s="67" t="n">
        <v>4</v>
      </c>
      <c r="G3153" s="91"/>
      <c r="H3153" s="91"/>
      <c r="I3153" s="91"/>
      <c r="J3153" s="91"/>
      <c r="K3153" s="91"/>
      <c r="L3153" s="91"/>
      <c r="M3153" s="91"/>
      <c r="N3153" s="91"/>
      <c r="O3153" s="91"/>
      <c r="P3153" s="91"/>
    </row>
    <row r="3154" customFormat="false" ht="15" hidden="false" customHeight="false" outlineLevel="0" collapsed="false">
      <c r="B3154" s="67" t="s">
        <v>2777</v>
      </c>
      <c r="C3154" s="67" t="s">
        <v>2855</v>
      </c>
      <c r="D3154" s="67" t="s">
        <v>6042</v>
      </c>
      <c r="E3154" s="205" t="n">
        <v>6</v>
      </c>
      <c r="F3154" s="67" t="n">
        <v>4</v>
      </c>
      <c r="G3154" s="91"/>
      <c r="H3154" s="91"/>
      <c r="I3154" s="91"/>
      <c r="J3154" s="91"/>
      <c r="K3154" s="91"/>
      <c r="L3154" s="91"/>
      <c r="M3154" s="91"/>
      <c r="N3154" s="91"/>
      <c r="O3154" s="91"/>
      <c r="P3154" s="91"/>
    </row>
    <row r="3155" customFormat="false" ht="15" hidden="false" customHeight="false" outlineLevel="0" collapsed="false">
      <c r="B3155" s="67" t="s">
        <v>2777</v>
      </c>
      <c r="C3155" s="67" t="s">
        <v>2855</v>
      </c>
      <c r="D3155" s="67" t="s">
        <v>6043</v>
      </c>
      <c r="E3155" s="205" t="n">
        <v>6</v>
      </c>
      <c r="F3155" s="67" t="n">
        <v>4</v>
      </c>
      <c r="G3155" s="91"/>
      <c r="H3155" s="91"/>
      <c r="I3155" s="91"/>
      <c r="J3155" s="91"/>
      <c r="K3155" s="91"/>
      <c r="L3155" s="91"/>
      <c r="M3155" s="91"/>
      <c r="N3155" s="91"/>
      <c r="O3155" s="91"/>
      <c r="P3155" s="91"/>
    </row>
    <row r="3156" customFormat="false" ht="15" hidden="false" customHeight="false" outlineLevel="0" collapsed="false">
      <c r="B3156" s="67" t="s">
        <v>2777</v>
      </c>
      <c r="C3156" s="67" t="s">
        <v>2855</v>
      </c>
      <c r="D3156" s="67" t="s">
        <v>6044</v>
      </c>
      <c r="E3156" s="205" t="n">
        <v>6</v>
      </c>
      <c r="F3156" s="67" t="n">
        <v>4</v>
      </c>
      <c r="G3156" s="91"/>
      <c r="H3156" s="91"/>
      <c r="I3156" s="91"/>
      <c r="J3156" s="91"/>
      <c r="K3156" s="91"/>
      <c r="L3156" s="91"/>
      <c r="M3156" s="91"/>
      <c r="N3156" s="91"/>
      <c r="O3156" s="91"/>
      <c r="P3156" s="91"/>
    </row>
    <row r="3157" customFormat="false" ht="15" hidden="false" customHeight="false" outlineLevel="0" collapsed="false">
      <c r="B3157" s="67" t="s">
        <v>2777</v>
      </c>
      <c r="C3157" s="67" t="s">
        <v>2855</v>
      </c>
      <c r="D3157" s="67" t="s">
        <v>6045</v>
      </c>
      <c r="E3157" s="205" t="n">
        <v>6</v>
      </c>
      <c r="F3157" s="67" t="n">
        <v>4</v>
      </c>
      <c r="G3157" s="91"/>
      <c r="H3157" s="91"/>
      <c r="I3157" s="91"/>
      <c r="J3157" s="91"/>
      <c r="K3157" s="91"/>
      <c r="L3157" s="91"/>
      <c r="M3157" s="91"/>
      <c r="N3157" s="91"/>
      <c r="O3157" s="91"/>
      <c r="P3157" s="91"/>
    </row>
    <row r="3158" customFormat="false" ht="15" hidden="false" customHeight="false" outlineLevel="0" collapsed="false">
      <c r="B3158" s="67" t="s">
        <v>2777</v>
      </c>
      <c r="C3158" s="67" t="s">
        <v>2855</v>
      </c>
      <c r="D3158" s="67" t="s">
        <v>6046</v>
      </c>
      <c r="E3158" s="205" t="n">
        <v>6</v>
      </c>
      <c r="F3158" s="67" t="n">
        <v>4</v>
      </c>
      <c r="G3158" s="91"/>
      <c r="H3158" s="91"/>
      <c r="I3158" s="91"/>
      <c r="J3158" s="91"/>
      <c r="K3158" s="91"/>
      <c r="L3158" s="91"/>
      <c r="M3158" s="91"/>
      <c r="N3158" s="91"/>
      <c r="O3158" s="91"/>
      <c r="P3158" s="91"/>
    </row>
    <row r="3159" customFormat="false" ht="15" hidden="false" customHeight="false" outlineLevel="0" collapsed="false">
      <c r="B3159" s="67" t="s">
        <v>2777</v>
      </c>
      <c r="C3159" s="67" t="s">
        <v>2855</v>
      </c>
      <c r="D3159" s="67" t="s">
        <v>6047</v>
      </c>
      <c r="E3159" s="205" t="n">
        <v>6</v>
      </c>
      <c r="F3159" s="67" t="n">
        <v>4</v>
      </c>
      <c r="G3159" s="91"/>
      <c r="H3159" s="91"/>
      <c r="I3159" s="91"/>
      <c r="J3159" s="91"/>
      <c r="K3159" s="91"/>
      <c r="L3159" s="91"/>
      <c r="M3159" s="91"/>
      <c r="N3159" s="91"/>
      <c r="O3159" s="91"/>
      <c r="P3159" s="91"/>
    </row>
    <row r="3160" customFormat="false" ht="15" hidden="false" customHeight="false" outlineLevel="0" collapsed="false">
      <c r="B3160" s="67" t="s">
        <v>2777</v>
      </c>
      <c r="C3160" s="67" t="s">
        <v>2855</v>
      </c>
      <c r="D3160" s="67" t="s">
        <v>6048</v>
      </c>
      <c r="E3160" s="205" t="n">
        <v>6</v>
      </c>
      <c r="F3160" s="67" t="n">
        <v>4</v>
      </c>
      <c r="G3160" s="91"/>
      <c r="H3160" s="91"/>
      <c r="I3160" s="91"/>
      <c r="J3160" s="91"/>
      <c r="K3160" s="91"/>
      <c r="L3160" s="91"/>
      <c r="M3160" s="91"/>
      <c r="N3160" s="91"/>
      <c r="O3160" s="91"/>
      <c r="P3160" s="91"/>
    </row>
    <row r="3161" customFormat="false" ht="15" hidden="false" customHeight="false" outlineLevel="0" collapsed="false">
      <c r="B3161" s="67" t="s">
        <v>2777</v>
      </c>
      <c r="C3161" s="67" t="s">
        <v>2855</v>
      </c>
      <c r="D3161" s="67" t="s">
        <v>6049</v>
      </c>
      <c r="E3161" s="205" t="n">
        <v>6</v>
      </c>
      <c r="F3161" s="67" t="n">
        <v>4</v>
      </c>
      <c r="G3161" s="91"/>
      <c r="H3161" s="91"/>
      <c r="I3161" s="91"/>
      <c r="J3161" s="91"/>
      <c r="K3161" s="91"/>
      <c r="L3161" s="91"/>
      <c r="M3161" s="91"/>
      <c r="N3161" s="91"/>
      <c r="O3161" s="91"/>
      <c r="P3161" s="91"/>
    </row>
    <row r="3162" customFormat="false" ht="15" hidden="false" customHeight="false" outlineLevel="0" collapsed="false">
      <c r="B3162" s="67" t="s">
        <v>2777</v>
      </c>
      <c r="C3162" s="67" t="s">
        <v>2855</v>
      </c>
      <c r="D3162" s="67" t="s">
        <v>6050</v>
      </c>
      <c r="E3162" s="205" t="n">
        <v>6</v>
      </c>
      <c r="F3162" s="67" t="n">
        <v>4</v>
      </c>
      <c r="G3162" s="91"/>
      <c r="H3162" s="91"/>
      <c r="I3162" s="91"/>
      <c r="J3162" s="91"/>
      <c r="K3162" s="91"/>
      <c r="L3162" s="91"/>
      <c r="M3162" s="91"/>
      <c r="N3162" s="91"/>
      <c r="O3162" s="91"/>
      <c r="P3162" s="91"/>
    </row>
    <row r="3163" customFormat="false" ht="15" hidden="false" customHeight="false" outlineLevel="0" collapsed="false">
      <c r="B3163" s="67" t="s">
        <v>2777</v>
      </c>
      <c r="C3163" s="67" t="s">
        <v>2855</v>
      </c>
      <c r="D3163" s="67" t="s">
        <v>6051</v>
      </c>
      <c r="E3163" s="205" t="n">
        <v>6</v>
      </c>
      <c r="F3163" s="67" t="n">
        <v>4</v>
      </c>
      <c r="G3163" s="91"/>
      <c r="H3163" s="91"/>
      <c r="I3163" s="91"/>
      <c r="J3163" s="91"/>
      <c r="K3163" s="91"/>
      <c r="L3163" s="91"/>
      <c r="M3163" s="91"/>
      <c r="N3163" s="91"/>
      <c r="O3163" s="91"/>
      <c r="P3163" s="91"/>
    </row>
    <row r="3164" customFormat="false" ht="15" hidden="false" customHeight="false" outlineLevel="0" collapsed="false">
      <c r="B3164" s="67" t="s">
        <v>2777</v>
      </c>
      <c r="C3164" s="67" t="s">
        <v>2855</v>
      </c>
      <c r="D3164" s="67" t="s">
        <v>6052</v>
      </c>
      <c r="E3164" s="205" t="n">
        <v>6</v>
      </c>
      <c r="F3164" s="67" t="n">
        <v>4</v>
      </c>
      <c r="G3164" s="91"/>
      <c r="H3164" s="91"/>
      <c r="I3164" s="91"/>
      <c r="J3164" s="91"/>
      <c r="K3164" s="91"/>
      <c r="L3164" s="91"/>
      <c r="M3164" s="91"/>
      <c r="N3164" s="91"/>
      <c r="O3164" s="91"/>
      <c r="P3164" s="91"/>
    </row>
    <row r="3165" customFormat="false" ht="15" hidden="false" customHeight="false" outlineLevel="0" collapsed="false">
      <c r="B3165" s="67" t="s">
        <v>2777</v>
      </c>
      <c r="C3165" s="67" t="s">
        <v>2855</v>
      </c>
      <c r="D3165" s="67" t="s">
        <v>6053</v>
      </c>
      <c r="E3165" s="205" t="n">
        <v>6</v>
      </c>
      <c r="F3165" s="67" t="n">
        <v>4</v>
      </c>
      <c r="G3165" s="91"/>
      <c r="H3165" s="91"/>
      <c r="I3165" s="91"/>
      <c r="J3165" s="91"/>
      <c r="K3165" s="91"/>
      <c r="L3165" s="91"/>
      <c r="M3165" s="91"/>
      <c r="N3165" s="91"/>
      <c r="O3165" s="91"/>
      <c r="P3165" s="91"/>
    </row>
    <row r="3166" customFormat="false" ht="15" hidden="false" customHeight="false" outlineLevel="0" collapsed="false">
      <c r="B3166" s="67" t="s">
        <v>2777</v>
      </c>
      <c r="C3166" s="67" t="s">
        <v>2855</v>
      </c>
      <c r="D3166" s="67" t="s">
        <v>6054</v>
      </c>
      <c r="E3166" s="205" t="n">
        <v>6</v>
      </c>
      <c r="F3166" s="67" t="n">
        <v>4</v>
      </c>
      <c r="G3166" s="91"/>
      <c r="H3166" s="91"/>
      <c r="I3166" s="91"/>
      <c r="J3166" s="91"/>
      <c r="K3166" s="91"/>
      <c r="L3166" s="91"/>
      <c r="M3166" s="91"/>
      <c r="N3166" s="91"/>
      <c r="O3166" s="91"/>
      <c r="P3166" s="91"/>
    </row>
    <row r="3167" customFormat="false" ht="15" hidden="false" customHeight="false" outlineLevel="0" collapsed="false">
      <c r="B3167" s="67" t="s">
        <v>2777</v>
      </c>
      <c r="C3167" s="67" t="s">
        <v>2855</v>
      </c>
      <c r="D3167" s="67" t="s">
        <v>6055</v>
      </c>
      <c r="E3167" s="205" t="n">
        <v>6</v>
      </c>
      <c r="F3167" s="67" t="n">
        <v>4</v>
      </c>
      <c r="G3167" s="91"/>
      <c r="H3167" s="91"/>
      <c r="I3167" s="91"/>
      <c r="J3167" s="91"/>
      <c r="K3167" s="91"/>
      <c r="L3167" s="91"/>
      <c r="M3167" s="91"/>
      <c r="N3167" s="91"/>
      <c r="O3167" s="91"/>
      <c r="P3167" s="91"/>
    </row>
    <row r="3168" customFormat="false" ht="15" hidden="false" customHeight="false" outlineLevel="0" collapsed="false">
      <c r="B3168" s="67" t="s">
        <v>2777</v>
      </c>
      <c r="C3168" s="67" t="s">
        <v>2855</v>
      </c>
      <c r="D3168" s="67" t="s">
        <v>6056</v>
      </c>
      <c r="E3168" s="205" t="n">
        <v>6</v>
      </c>
      <c r="F3168" s="67" t="n">
        <v>4</v>
      </c>
      <c r="G3168" s="91"/>
      <c r="H3168" s="91"/>
      <c r="I3168" s="91"/>
      <c r="J3168" s="91"/>
      <c r="K3168" s="91"/>
      <c r="L3168" s="91"/>
      <c r="M3168" s="91"/>
      <c r="N3168" s="91"/>
      <c r="O3168" s="91"/>
      <c r="P3168" s="91"/>
    </row>
    <row r="3169" customFormat="false" ht="15" hidden="false" customHeight="false" outlineLevel="0" collapsed="false">
      <c r="B3169" s="67" t="s">
        <v>2777</v>
      </c>
      <c r="C3169" s="67" t="s">
        <v>2855</v>
      </c>
      <c r="D3169" s="67" t="s">
        <v>6057</v>
      </c>
      <c r="E3169" s="205" t="n">
        <v>6</v>
      </c>
      <c r="F3169" s="67" t="n">
        <v>4</v>
      </c>
      <c r="G3169" s="91"/>
      <c r="H3169" s="91"/>
      <c r="I3169" s="91"/>
      <c r="J3169" s="91"/>
      <c r="K3169" s="91"/>
      <c r="L3169" s="91"/>
      <c r="M3169" s="91"/>
      <c r="N3169" s="91"/>
      <c r="O3169" s="91"/>
      <c r="P3169" s="91"/>
    </row>
    <row r="3170" customFormat="false" ht="15" hidden="false" customHeight="false" outlineLevel="0" collapsed="false">
      <c r="B3170" s="67" t="s">
        <v>2777</v>
      </c>
      <c r="C3170" s="67" t="s">
        <v>2855</v>
      </c>
      <c r="D3170" s="67" t="s">
        <v>6058</v>
      </c>
      <c r="E3170" s="205" t="n">
        <v>6</v>
      </c>
      <c r="F3170" s="67" t="n">
        <v>4</v>
      </c>
      <c r="G3170" s="91"/>
      <c r="H3170" s="91"/>
      <c r="I3170" s="91"/>
      <c r="J3170" s="91"/>
      <c r="K3170" s="91"/>
      <c r="L3170" s="91"/>
      <c r="M3170" s="91"/>
      <c r="N3170" s="91"/>
      <c r="O3170" s="91"/>
      <c r="P3170" s="91"/>
    </row>
    <row r="3171" customFormat="false" ht="15" hidden="false" customHeight="false" outlineLevel="0" collapsed="false">
      <c r="B3171" s="67" t="s">
        <v>2777</v>
      </c>
      <c r="C3171" s="67" t="s">
        <v>2855</v>
      </c>
      <c r="D3171" s="67" t="s">
        <v>6059</v>
      </c>
      <c r="E3171" s="205" t="n">
        <v>6</v>
      </c>
      <c r="F3171" s="67" t="n">
        <v>4</v>
      </c>
      <c r="G3171" s="91"/>
      <c r="H3171" s="91"/>
      <c r="I3171" s="91"/>
      <c r="J3171" s="91"/>
      <c r="K3171" s="91"/>
      <c r="L3171" s="91"/>
      <c r="M3171" s="91"/>
      <c r="N3171" s="91"/>
      <c r="O3171" s="91"/>
      <c r="P3171" s="91"/>
    </row>
    <row r="3172" customFormat="false" ht="15" hidden="false" customHeight="false" outlineLevel="0" collapsed="false">
      <c r="B3172" s="67" t="s">
        <v>2777</v>
      </c>
      <c r="C3172" s="67" t="s">
        <v>2855</v>
      </c>
      <c r="D3172" s="67" t="s">
        <v>6060</v>
      </c>
      <c r="E3172" s="205" t="n">
        <v>6</v>
      </c>
      <c r="F3172" s="67" t="n">
        <v>4</v>
      </c>
      <c r="G3172" s="91"/>
      <c r="H3172" s="91"/>
      <c r="I3172" s="91"/>
      <c r="J3172" s="91"/>
      <c r="K3172" s="91"/>
      <c r="L3172" s="91"/>
      <c r="M3172" s="91"/>
      <c r="N3172" s="91"/>
      <c r="O3172" s="91"/>
      <c r="P3172" s="91"/>
    </row>
    <row r="3173" customFormat="false" ht="15" hidden="false" customHeight="false" outlineLevel="0" collapsed="false">
      <c r="B3173" s="67" t="s">
        <v>2777</v>
      </c>
      <c r="C3173" s="67" t="s">
        <v>2855</v>
      </c>
      <c r="D3173" s="67" t="s">
        <v>6061</v>
      </c>
      <c r="E3173" s="205" t="n">
        <v>6</v>
      </c>
      <c r="F3173" s="67" t="n">
        <v>4</v>
      </c>
      <c r="G3173" s="91"/>
      <c r="H3173" s="91"/>
      <c r="I3173" s="91"/>
      <c r="J3173" s="91"/>
      <c r="K3173" s="91"/>
      <c r="L3173" s="91"/>
      <c r="M3173" s="91"/>
      <c r="N3173" s="91"/>
      <c r="O3173" s="91"/>
      <c r="P3173" s="91"/>
    </row>
    <row r="3174" customFormat="false" ht="15" hidden="false" customHeight="false" outlineLevel="0" collapsed="false">
      <c r="B3174" s="67" t="s">
        <v>2777</v>
      </c>
      <c r="C3174" s="67" t="s">
        <v>2855</v>
      </c>
      <c r="D3174" s="67" t="s">
        <v>6062</v>
      </c>
      <c r="E3174" s="205" t="n">
        <v>6</v>
      </c>
      <c r="F3174" s="67" t="n">
        <v>4</v>
      </c>
      <c r="G3174" s="91"/>
      <c r="H3174" s="91"/>
      <c r="I3174" s="91"/>
      <c r="J3174" s="91"/>
      <c r="K3174" s="91"/>
      <c r="L3174" s="91"/>
      <c r="M3174" s="91"/>
      <c r="N3174" s="91"/>
      <c r="O3174" s="91"/>
      <c r="P3174" s="91"/>
    </row>
    <row r="3175" customFormat="false" ht="15" hidden="false" customHeight="false" outlineLevel="0" collapsed="false">
      <c r="B3175" s="67" t="s">
        <v>2777</v>
      </c>
      <c r="C3175" s="67" t="s">
        <v>2855</v>
      </c>
      <c r="D3175" s="67" t="s">
        <v>6063</v>
      </c>
      <c r="E3175" s="205" t="n">
        <v>6</v>
      </c>
      <c r="F3175" s="67" t="n">
        <v>4</v>
      </c>
      <c r="G3175" s="91"/>
      <c r="H3175" s="91"/>
      <c r="I3175" s="91"/>
      <c r="J3175" s="91"/>
      <c r="K3175" s="91"/>
      <c r="L3175" s="91"/>
      <c r="M3175" s="91"/>
      <c r="N3175" s="91"/>
      <c r="O3175" s="91"/>
      <c r="P3175" s="91"/>
    </row>
    <row r="3176" customFormat="false" ht="15" hidden="false" customHeight="false" outlineLevel="0" collapsed="false">
      <c r="B3176" s="67" t="s">
        <v>2777</v>
      </c>
      <c r="C3176" s="67" t="s">
        <v>2855</v>
      </c>
      <c r="D3176" s="67" t="s">
        <v>6064</v>
      </c>
      <c r="E3176" s="205" t="n">
        <v>6</v>
      </c>
      <c r="F3176" s="67" t="n">
        <v>4</v>
      </c>
      <c r="G3176" s="91"/>
      <c r="H3176" s="91"/>
      <c r="I3176" s="91"/>
      <c r="J3176" s="91"/>
      <c r="K3176" s="91"/>
      <c r="L3176" s="91"/>
      <c r="M3176" s="91"/>
      <c r="N3176" s="91"/>
      <c r="O3176" s="91"/>
      <c r="P3176" s="91"/>
    </row>
    <row r="3177" customFormat="false" ht="15" hidden="false" customHeight="false" outlineLevel="0" collapsed="false">
      <c r="B3177" s="67" t="s">
        <v>2777</v>
      </c>
      <c r="C3177" s="67" t="s">
        <v>2855</v>
      </c>
      <c r="D3177" s="67" t="s">
        <v>6065</v>
      </c>
      <c r="E3177" s="205" t="n">
        <v>6</v>
      </c>
      <c r="F3177" s="67" t="n">
        <v>4</v>
      </c>
      <c r="G3177" s="91"/>
      <c r="H3177" s="91"/>
      <c r="I3177" s="91"/>
      <c r="J3177" s="91"/>
      <c r="K3177" s="91"/>
      <c r="L3177" s="91"/>
      <c r="M3177" s="91"/>
      <c r="N3177" s="91"/>
      <c r="O3177" s="91"/>
      <c r="P3177" s="91"/>
    </row>
    <row r="3178" customFormat="false" ht="15" hidden="false" customHeight="false" outlineLevel="0" collapsed="false">
      <c r="B3178" s="67" t="s">
        <v>2777</v>
      </c>
      <c r="C3178" s="67" t="s">
        <v>2855</v>
      </c>
      <c r="D3178" s="67" t="s">
        <v>6066</v>
      </c>
      <c r="E3178" s="205" t="n">
        <v>6</v>
      </c>
      <c r="F3178" s="67" t="n">
        <v>4</v>
      </c>
      <c r="G3178" s="91"/>
      <c r="H3178" s="91"/>
      <c r="I3178" s="91"/>
      <c r="J3178" s="91"/>
      <c r="K3178" s="91"/>
      <c r="L3178" s="91"/>
      <c r="M3178" s="91"/>
      <c r="N3178" s="91"/>
      <c r="O3178" s="91"/>
      <c r="P3178" s="91"/>
    </row>
    <row r="3179" customFormat="false" ht="15" hidden="false" customHeight="false" outlineLevel="0" collapsed="false">
      <c r="B3179" s="67" t="s">
        <v>2777</v>
      </c>
      <c r="C3179" s="67" t="s">
        <v>2855</v>
      </c>
      <c r="D3179" s="67" t="s">
        <v>6067</v>
      </c>
      <c r="E3179" s="205" t="n">
        <v>6</v>
      </c>
      <c r="F3179" s="67" t="n">
        <v>4</v>
      </c>
      <c r="G3179" s="91"/>
      <c r="H3179" s="91"/>
      <c r="I3179" s="91"/>
      <c r="J3179" s="91"/>
      <c r="K3179" s="91"/>
      <c r="L3179" s="91"/>
      <c r="M3179" s="91"/>
      <c r="N3179" s="91"/>
      <c r="O3179" s="91"/>
      <c r="P3179" s="91"/>
    </row>
    <row r="3180" customFormat="false" ht="15" hidden="false" customHeight="false" outlineLevel="0" collapsed="false">
      <c r="B3180" s="67" t="s">
        <v>2777</v>
      </c>
      <c r="C3180" s="67" t="s">
        <v>2855</v>
      </c>
      <c r="D3180" s="67" t="s">
        <v>6068</v>
      </c>
      <c r="E3180" s="205" t="n">
        <v>6</v>
      </c>
      <c r="F3180" s="67" t="n">
        <v>4</v>
      </c>
      <c r="G3180" s="91"/>
      <c r="H3180" s="91"/>
      <c r="I3180" s="91"/>
      <c r="J3180" s="91"/>
      <c r="K3180" s="91"/>
      <c r="L3180" s="91"/>
      <c r="M3180" s="91"/>
      <c r="N3180" s="91"/>
      <c r="O3180" s="91"/>
      <c r="P3180" s="91"/>
    </row>
    <row r="3181" customFormat="false" ht="15" hidden="false" customHeight="false" outlineLevel="0" collapsed="false">
      <c r="B3181" s="67" t="s">
        <v>2777</v>
      </c>
      <c r="C3181" s="67" t="s">
        <v>2855</v>
      </c>
      <c r="D3181" s="67" t="s">
        <v>6069</v>
      </c>
      <c r="E3181" s="205" t="n">
        <v>6</v>
      </c>
      <c r="F3181" s="67" t="n">
        <v>4</v>
      </c>
      <c r="G3181" s="91"/>
      <c r="H3181" s="91"/>
      <c r="I3181" s="91"/>
      <c r="J3181" s="91"/>
      <c r="K3181" s="91"/>
      <c r="L3181" s="91"/>
      <c r="M3181" s="91"/>
      <c r="N3181" s="91"/>
      <c r="O3181" s="91"/>
      <c r="P3181" s="91"/>
    </row>
    <row r="3182" customFormat="false" ht="15" hidden="false" customHeight="false" outlineLevel="0" collapsed="false">
      <c r="B3182" s="67" t="s">
        <v>2777</v>
      </c>
      <c r="C3182" s="67" t="s">
        <v>2855</v>
      </c>
      <c r="D3182" s="67" t="s">
        <v>6070</v>
      </c>
      <c r="E3182" s="205" t="n">
        <v>6</v>
      </c>
      <c r="F3182" s="67" t="n">
        <v>4</v>
      </c>
      <c r="G3182" s="91"/>
      <c r="H3182" s="91"/>
      <c r="I3182" s="91"/>
      <c r="J3182" s="91"/>
      <c r="K3182" s="91"/>
      <c r="L3182" s="91"/>
      <c r="M3182" s="91"/>
      <c r="N3182" s="91"/>
      <c r="O3182" s="91"/>
      <c r="P3182" s="91"/>
    </row>
    <row r="3183" customFormat="false" ht="15" hidden="false" customHeight="false" outlineLevel="0" collapsed="false">
      <c r="B3183" s="67" t="s">
        <v>2777</v>
      </c>
      <c r="C3183" s="67" t="s">
        <v>2855</v>
      </c>
      <c r="D3183" s="67" t="s">
        <v>6071</v>
      </c>
      <c r="E3183" s="205" t="n">
        <v>6</v>
      </c>
      <c r="F3183" s="67" t="n">
        <v>4</v>
      </c>
      <c r="G3183" s="91"/>
      <c r="H3183" s="91"/>
      <c r="I3183" s="91"/>
      <c r="J3183" s="91"/>
      <c r="K3183" s="91"/>
      <c r="L3183" s="91"/>
      <c r="M3183" s="91"/>
      <c r="N3183" s="91"/>
      <c r="O3183" s="91"/>
      <c r="P3183" s="91"/>
    </row>
    <row r="3184" customFormat="false" ht="15" hidden="false" customHeight="false" outlineLevel="0" collapsed="false">
      <c r="B3184" s="67" t="s">
        <v>2777</v>
      </c>
      <c r="C3184" s="67" t="s">
        <v>2855</v>
      </c>
      <c r="D3184" s="67" t="s">
        <v>6072</v>
      </c>
      <c r="E3184" s="205" t="n">
        <v>6</v>
      </c>
      <c r="F3184" s="67" t="n">
        <v>4</v>
      </c>
      <c r="G3184" s="91"/>
      <c r="H3184" s="91"/>
      <c r="I3184" s="91"/>
      <c r="J3184" s="91"/>
      <c r="K3184" s="91"/>
      <c r="L3184" s="91"/>
      <c r="M3184" s="91"/>
      <c r="N3184" s="91"/>
      <c r="O3184" s="91"/>
      <c r="P3184" s="91"/>
    </row>
    <row r="3185" customFormat="false" ht="15" hidden="false" customHeight="false" outlineLevel="0" collapsed="false">
      <c r="B3185" s="67" t="s">
        <v>2777</v>
      </c>
      <c r="C3185" s="67" t="s">
        <v>2855</v>
      </c>
      <c r="D3185" s="67" t="s">
        <v>6073</v>
      </c>
      <c r="E3185" s="205" t="n">
        <v>6</v>
      </c>
      <c r="F3185" s="67" t="n">
        <v>4</v>
      </c>
      <c r="G3185" s="91"/>
      <c r="H3185" s="91"/>
      <c r="I3185" s="91"/>
      <c r="J3185" s="91"/>
      <c r="K3185" s="91"/>
      <c r="L3185" s="91"/>
      <c r="M3185" s="91"/>
      <c r="N3185" s="91"/>
      <c r="O3185" s="91"/>
      <c r="P3185" s="91"/>
    </row>
    <row r="3186" customFormat="false" ht="15" hidden="false" customHeight="false" outlineLevel="0" collapsed="false">
      <c r="B3186" s="67" t="s">
        <v>2777</v>
      </c>
      <c r="C3186" s="67" t="s">
        <v>2855</v>
      </c>
      <c r="D3186" s="67" t="s">
        <v>6074</v>
      </c>
      <c r="E3186" s="205" t="n">
        <v>6</v>
      </c>
      <c r="F3186" s="67" t="n">
        <v>4</v>
      </c>
      <c r="G3186" s="91"/>
      <c r="H3186" s="91"/>
      <c r="I3186" s="91"/>
      <c r="J3186" s="91"/>
      <c r="K3186" s="91"/>
      <c r="L3186" s="91"/>
      <c r="M3186" s="91"/>
      <c r="N3186" s="91"/>
      <c r="O3186" s="91"/>
      <c r="P3186" s="91"/>
    </row>
    <row r="3187" customFormat="false" ht="15" hidden="false" customHeight="false" outlineLevel="0" collapsed="false">
      <c r="B3187" s="67" t="s">
        <v>2777</v>
      </c>
      <c r="C3187" s="67" t="s">
        <v>2855</v>
      </c>
      <c r="D3187" s="67" t="s">
        <v>6075</v>
      </c>
      <c r="E3187" s="205" t="n">
        <v>6</v>
      </c>
      <c r="F3187" s="67" t="n">
        <v>4</v>
      </c>
      <c r="G3187" s="91"/>
      <c r="H3187" s="91"/>
      <c r="I3187" s="91"/>
      <c r="J3187" s="91"/>
      <c r="K3187" s="91"/>
      <c r="L3187" s="91"/>
      <c r="M3187" s="91"/>
      <c r="N3187" s="91"/>
      <c r="O3187" s="91"/>
      <c r="P3187" s="91"/>
    </row>
    <row r="3188" customFormat="false" ht="15" hidden="false" customHeight="false" outlineLevel="0" collapsed="false">
      <c r="B3188" s="67" t="s">
        <v>2777</v>
      </c>
      <c r="C3188" s="67" t="s">
        <v>2855</v>
      </c>
      <c r="D3188" s="67" t="s">
        <v>6076</v>
      </c>
      <c r="E3188" s="205" t="n">
        <v>6</v>
      </c>
      <c r="F3188" s="67" t="n">
        <v>4</v>
      </c>
      <c r="G3188" s="91"/>
      <c r="H3188" s="91"/>
      <c r="I3188" s="91"/>
      <c r="J3188" s="91"/>
      <c r="K3188" s="91"/>
      <c r="L3188" s="91"/>
      <c r="M3188" s="91"/>
      <c r="N3188" s="91"/>
      <c r="O3188" s="91"/>
      <c r="P3188" s="91"/>
    </row>
    <row r="3189" customFormat="false" ht="15" hidden="false" customHeight="false" outlineLevel="0" collapsed="false">
      <c r="B3189" s="67" t="s">
        <v>2777</v>
      </c>
      <c r="C3189" s="67" t="s">
        <v>2855</v>
      </c>
      <c r="D3189" s="67" t="s">
        <v>6077</v>
      </c>
      <c r="E3189" s="205" t="n">
        <v>6</v>
      </c>
      <c r="F3189" s="67" t="n">
        <v>4</v>
      </c>
      <c r="G3189" s="91"/>
      <c r="H3189" s="91"/>
      <c r="I3189" s="91"/>
      <c r="J3189" s="91"/>
      <c r="K3189" s="91"/>
      <c r="L3189" s="91"/>
      <c r="M3189" s="91"/>
      <c r="N3189" s="91"/>
      <c r="O3189" s="91"/>
      <c r="P3189" s="91"/>
    </row>
    <row r="3190" customFormat="false" ht="15" hidden="false" customHeight="false" outlineLevel="0" collapsed="false">
      <c r="B3190" s="67" t="s">
        <v>2777</v>
      </c>
      <c r="C3190" s="67" t="s">
        <v>2855</v>
      </c>
      <c r="D3190" s="67" t="s">
        <v>6078</v>
      </c>
      <c r="E3190" s="205" t="n">
        <v>6</v>
      </c>
      <c r="F3190" s="67" t="n">
        <v>4</v>
      </c>
      <c r="G3190" s="91"/>
      <c r="H3190" s="91"/>
      <c r="I3190" s="91"/>
      <c r="J3190" s="91"/>
      <c r="K3190" s="91"/>
      <c r="L3190" s="91"/>
      <c r="M3190" s="91"/>
      <c r="N3190" s="91"/>
      <c r="O3190" s="91"/>
      <c r="P3190" s="91"/>
    </row>
    <row r="3191" customFormat="false" ht="15" hidden="false" customHeight="false" outlineLevel="0" collapsed="false">
      <c r="B3191" s="67" t="s">
        <v>2777</v>
      </c>
      <c r="C3191" s="67" t="s">
        <v>2855</v>
      </c>
      <c r="D3191" s="67" t="s">
        <v>6079</v>
      </c>
      <c r="E3191" s="205" t="n">
        <v>6</v>
      </c>
      <c r="F3191" s="67" t="n">
        <v>4</v>
      </c>
      <c r="G3191" s="91"/>
      <c r="H3191" s="91"/>
      <c r="I3191" s="91"/>
      <c r="J3191" s="91"/>
      <c r="K3191" s="91"/>
      <c r="L3191" s="91"/>
      <c r="M3191" s="91"/>
      <c r="N3191" s="91"/>
      <c r="O3191" s="91"/>
      <c r="P3191" s="91"/>
    </row>
    <row r="3192" customFormat="false" ht="15" hidden="false" customHeight="false" outlineLevel="0" collapsed="false">
      <c r="B3192" s="67" t="s">
        <v>2777</v>
      </c>
      <c r="C3192" s="67" t="s">
        <v>2855</v>
      </c>
      <c r="D3192" s="67" t="s">
        <v>6080</v>
      </c>
      <c r="E3192" s="205" t="n">
        <v>6</v>
      </c>
      <c r="F3192" s="67" t="n">
        <v>4</v>
      </c>
      <c r="G3192" s="91"/>
      <c r="H3192" s="91"/>
      <c r="I3192" s="91"/>
      <c r="J3192" s="91"/>
      <c r="K3192" s="91"/>
      <c r="L3192" s="91"/>
      <c r="M3192" s="91"/>
      <c r="N3192" s="91"/>
      <c r="O3192" s="91"/>
      <c r="P3192" s="91"/>
    </row>
    <row r="3193" customFormat="false" ht="15" hidden="false" customHeight="false" outlineLevel="0" collapsed="false">
      <c r="B3193" s="67" t="s">
        <v>2777</v>
      </c>
      <c r="C3193" s="67" t="s">
        <v>2855</v>
      </c>
      <c r="D3193" s="67" t="s">
        <v>6081</v>
      </c>
      <c r="E3193" s="205" t="n">
        <v>6</v>
      </c>
      <c r="F3193" s="67" t="n">
        <v>4</v>
      </c>
      <c r="G3193" s="91"/>
      <c r="H3193" s="91"/>
      <c r="I3193" s="91"/>
      <c r="J3193" s="91"/>
      <c r="K3193" s="91"/>
      <c r="L3193" s="91"/>
      <c r="M3193" s="91"/>
      <c r="N3193" s="91"/>
      <c r="O3193" s="91"/>
      <c r="P3193" s="91"/>
    </row>
    <row r="3194" customFormat="false" ht="15" hidden="false" customHeight="false" outlineLevel="0" collapsed="false">
      <c r="B3194" s="67" t="s">
        <v>2777</v>
      </c>
      <c r="C3194" s="67" t="s">
        <v>2855</v>
      </c>
      <c r="D3194" s="67" t="s">
        <v>6082</v>
      </c>
      <c r="E3194" s="205" t="n">
        <v>6</v>
      </c>
      <c r="F3194" s="67" t="n">
        <v>4</v>
      </c>
      <c r="G3194" s="91"/>
      <c r="H3194" s="91"/>
      <c r="I3194" s="91"/>
      <c r="J3194" s="91"/>
      <c r="K3194" s="91"/>
      <c r="L3194" s="91"/>
      <c r="M3194" s="91"/>
      <c r="N3194" s="91"/>
      <c r="O3194" s="91"/>
      <c r="P3194" s="91"/>
    </row>
    <row r="3195" customFormat="false" ht="15" hidden="false" customHeight="false" outlineLevel="0" collapsed="false">
      <c r="B3195" s="67" t="s">
        <v>2777</v>
      </c>
      <c r="C3195" s="67" t="s">
        <v>2855</v>
      </c>
      <c r="D3195" s="67" t="s">
        <v>6083</v>
      </c>
      <c r="E3195" s="205" t="n">
        <v>6</v>
      </c>
      <c r="F3195" s="67" t="n">
        <v>4</v>
      </c>
      <c r="G3195" s="91"/>
      <c r="H3195" s="91"/>
      <c r="I3195" s="91"/>
      <c r="J3195" s="91"/>
      <c r="K3195" s="91"/>
      <c r="L3195" s="91"/>
      <c r="M3195" s="91"/>
      <c r="N3195" s="91"/>
      <c r="O3195" s="91"/>
      <c r="P3195" s="91"/>
    </row>
    <row r="3196" customFormat="false" ht="15" hidden="false" customHeight="false" outlineLevel="0" collapsed="false">
      <c r="B3196" s="67" t="s">
        <v>2777</v>
      </c>
      <c r="C3196" s="67" t="s">
        <v>2855</v>
      </c>
      <c r="D3196" s="67" t="s">
        <v>6084</v>
      </c>
      <c r="E3196" s="205" t="n">
        <v>6</v>
      </c>
      <c r="F3196" s="67" t="n">
        <v>4</v>
      </c>
      <c r="G3196" s="91"/>
      <c r="H3196" s="91"/>
      <c r="I3196" s="91"/>
      <c r="J3196" s="91"/>
      <c r="K3196" s="91"/>
      <c r="L3196" s="91"/>
      <c r="M3196" s="91"/>
      <c r="N3196" s="91"/>
      <c r="O3196" s="91"/>
      <c r="P3196" s="91"/>
    </row>
    <row r="3197" customFormat="false" ht="15" hidden="false" customHeight="false" outlineLevel="0" collapsed="false">
      <c r="B3197" s="67" t="s">
        <v>2777</v>
      </c>
      <c r="C3197" s="67" t="s">
        <v>2855</v>
      </c>
      <c r="D3197" s="67" t="s">
        <v>6085</v>
      </c>
      <c r="E3197" s="205" t="n">
        <v>6</v>
      </c>
      <c r="F3197" s="67" t="n">
        <v>4</v>
      </c>
      <c r="G3197" s="91"/>
      <c r="H3197" s="91"/>
      <c r="I3197" s="91"/>
      <c r="J3197" s="91"/>
      <c r="K3197" s="91"/>
      <c r="L3197" s="91"/>
      <c r="M3197" s="91"/>
      <c r="N3197" s="91"/>
      <c r="O3197" s="91"/>
      <c r="P3197" s="91"/>
    </row>
    <row r="3198" customFormat="false" ht="15" hidden="false" customHeight="false" outlineLevel="0" collapsed="false">
      <c r="B3198" s="67" t="s">
        <v>2777</v>
      </c>
      <c r="C3198" s="67" t="s">
        <v>2855</v>
      </c>
      <c r="D3198" s="67" t="s">
        <v>6086</v>
      </c>
      <c r="E3198" s="205" t="n">
        <v>6</v>
      </c>
      <c r="F3198" s="67" t="n">
        <v>4</v>
      </c>
      <c r="G3198" s="91"/>
      <c r="H3198" s="91"/>
      <c r="I3198" s="91"/>
      <c r="J3198" s="91"/>
      <c r="K3198" s="91"/>
      <c r="L3198" s="91"/>
      <c r="M3198" s="91"/>
      <c r="N3198" s="91"/>
      <c r="O3198" s="91"/>
      <c r="P3198" s="91"/>
    </row>
    <row r="3199" customFormat="false" ht="15" hidden="false" customHeight="false" outlineLevel="0" collapsed="false">
      <c r="B3199" s="67" t="s">
        <v>2777</v>
      </c>
      <c r="C3199" s="67" t="s">
        <v>2855</v>
      </c>
      <c r="D3199" s="67" t="s">
        <v>6087</v>
      </c>
      <c r="E3199" s="205" t="n">
        <v>6</v>
      </c>
      <c r="F3199" s="67" t="n">
        <v>4</v>
      </c>
      <c r="G3199" s="91"/>
      <c r="H3199" s="91"/>
      <c r="I3199" s="91"/>
      <c r="J3199" s="91"/>
      <c r="K3199" s="91"/>
      <c r="L3199" s="91"/>
      <c r="M3199" s="91"/>
      <c r="N3199" s="91"/>
      <c r="O3199" s="91"/>
      <c r="P3199" s="91"/>
    </row>
    <row r="3200" customFormat="false" ht="15" hidden="false" customHeight="false" outlineLevel="0" collapsed="false">
      <c r="B3200" s="67" t="s">
        <v>2777</v>
      </c>
      <c r="C3200" s="67" t="s">
        <v>2855</v>
      </c>
      <c r="D3200" s="67" t="s">
        <v>6088</v>
      </c>
      <c r="E3200" s="205" t="n">
        <v>6</v>
      </c>
      <c r="F3200" s="67" t="n">
        <v>4</v>
      </c>
      <c r="G3200" s="91"/>
      <c r="H3200" s="91"/>
      <c r="I3200" s="91"/>
      <c r="J3200" s="91"/>
      <c r="K3200" s="91"/>
      <c r="L3200" s="91"/>
      <c r="M3200" s="91"/>
      <c r="N3200" s="91"/>
      <c r="O3200" s="91"/>
      <c r="P3200" s="91"/>
    </row>
    <row r="3201" customFormat="false" ht="15" hidden="false" customHeight="false" outlineLevel="0" collapsed="false">
      <c r="B3201" s="67" t="s">
        <v>2777</v>
      </c>
      <c r="C3201" s="67" t="s">
        <v>2855</v>
      </c>
      <c r="D3201" s="67" t="s">
        <v>6089</v>
      </c>
      <c r="E3201" s="205" t="n">
        <v>6</v>
      </c>
      <c r="F3201" s="67" t="n">
        <v>4</v>
      </c>
      <c r="G3201" s="91"/>
      <c r="H3201" s="91"/>
      <c r="I3201" s="91"/>
      <c r="J3201" s="91"/>
      <c r="K3201" s="91"/>
      <c r="L3201" s="91"/>
      <c r="M3201" s="91"/>
      <c r="N3201" s="91"/>
      <c r="O3201" s="91"/>
      <c r="P3201" s="91"/>
    </row>
    <row r="3202" customFormat="false" ht="15" hidden="false" customHeight="false" outlineLevel="0" collapsed="false">
      <c r="B3202" s="67" t="s">
        <v>2777</v>
      </c>
      <c r="C3202" s="67" t="s">
        <v>2855</v>
      </c>
      <c r="D3202" s="67" t="s">
        <v>6090</v>
      </c>
      <c r="E3202" s="205" t="n">
        <v>6</v>
      </c>
      <c r="F3202" s="67" t="n">
        <v>4</v>
      </c>
      <c r="G3202" s="91"/>
      <c r="H3202" s="91"/>
      <c r="I3202" s="91"/>
      <c r="J3202" s="91"/>
      <c r="K3202" s="91"/>
      <c r="L3202" s="91"/>
      <c r="M3202" s="91"/>
      <c r="N3202" s="91"/>
      <c r="O3202" s="91"/>
      <c r="P3202" s="91"/>
    </row>
    <row r="3203" customFormat="false" ht="15" hidden="false" customHeight="false" outlineLevel="0" collapsed="false">
      <c r="B3203" s="67" t="s">
        <v>2777</v>
      </c>
      <c r="C3203" s="67" t="s">
        <v>2855</v>
      </c>
      <c r="D3203" s="67" t="s">
        <v>6091</v>
      </c>
      <c r="E3203" s="205" t="n">
        <v>6</v>
      </c>
      <c r="F3203" s="67" t="n">
        <v>4</v>
      </c>
      <c r="G3203" s="91"/>
      <c r="H3203" s="91"/>
      <c r="I3203" s="91"/>
      <c r="J3203" s="91"/>
      <c r="K3203" s="91"/>
      <c r="L3203" s="91"/>
      <c r="M3203" s="91"/>
      <c r="N3203" s="91"/>
      <c r="O3203" s="91"/>
      <c r="P3203" s="91"/>
    </row>
    <row r="3204" customFormat="false" ht="15" hidden="false" customHeight="false" outlineLevel="0" collapsed="false">
      <c r="B3204" s="67" t="s">
        <v>2777</v>
      </c>
      <c r="C3204" s="67" t="s">
        <v>2855</v>
      </c>
      <c r="D3204" s="67" t="s">
        <v>6092</v>
      </c>
      <c r="E3204" s="205" t="n">
        <v>6</v>
      </c>
      <c r="F3204" s="67" t="n">
        <v>4</v>
      </c>
      <c r="G3204" s="91"/>
      <c r="H3204" s="91"/>
      <c r="I3204" s="91"/>
      <c r="J3204" s="91"/>
      <c r="K3204" s="91"/>
      <c r="L3204" s="91"/>
      <c r="M3204" s="91"/>
      <c r="N3204" s="91"/>
      <c r="O3204" s="91"/>
      <c r="P3204" s="91"/>
    </row>
    <row r="3205" customFormat="false" ht="15" hidden="false" customHeight="false" outlineLevel="0" collapsed="false">
      <c r="B3205" s="67" t="s">
        <v>2777</v>
      </c>
      <c r="C3205" s="67" t="s">
        <v>2855</v>
      </c>
      <c r="D3205" s="67" t="s">
        <v>6093</v>
      </c>
      <c r="E3205" s="205" t="n">
        <v>6</v>
      </c>
      <c r="F3205" s="67" t="n">
        <v>4</v>
      </c>
      <c r="G3205" s="91"/>
      <c r="H3205" s="91"/>
      <c r="I3205" s="91"/>
      <c r="J3205" s="91"/>
      <c r="K3205" s="91"/>
      <c r="L3205" s="91"/>
      <c r="M3205" s="91"/>
      <c r="N3205" s="91"/>
      <c r="O3205" s="91"/>
      <c r="P3205" s="91"/>
    </row>
    <row r="3206" customFormat="false" ht="15" hidden="false" customHeight="false" outlineLevel="0" collapsed="false">
      <c r="B3206" s="67" t="s">
        <v>2777</v>
      </c>
      <c r="C3206" s="67" t="s">
        <v>2855</v>
      </c>
      <c r="D3206" s="67" t="s">
        <v>6094</v>
      </c>
      <c r="E3206" s="205" t="n">
        <v>6</v>
      </c>
      <c r="F3206" s="67" t="n">
        <v>4</v>
      </c>
      <c r="G3206" s="91"/>
      <c r="H3206" s="91"/>
      <c r="I3206" s="91"/>
      <c r="J3206" s="91"/>
      <c r="K3206" s="91"/>
      <c r="L3206" s="91"/>
      <c r="M3206" s="91"/>
      <c r="N3206" s="91"/>
      <c r="O3206" s="91"/>
      <c r="P3206" s="91"/>
    </row>
    <row r="3207" customFormat="false" ht="15" hidden="false" customHeight="false" outlineLevel="0" collapsed="false">
      <c r="B3207" s="67" t="s">
        <v>2777</v>
      </c>
      <c r="C3207" s="67" t="s">
        <v>2855</v>
      </c>
      <c r="D3207" s="67" t="s">
        <v>6095</v>
      </c>
      <c r="E3207" s="205" t="n">
        <v>6</v>
      </c>
      <c r="F3207" s="67" t="n">
        <v>4</v>
      </c>
      <c r="G3207" s="91"/>
      <c r="H3207" s="91"/>
      <c r="I3207" s="91"/>
      <c r="J3207" s="91"/>
      <c r="K3207" s="91"/>
      <c r="L3207" s="91"/>
      <c r="M3207" s="91"/>
      <c r="N3207" s="91"/>
      <c r="O3207" s="91"/>
      <c r="P3207" s="91"/>
    </row>
    <row r="3208" customFormat="false" ht="15" hidden="false" customHeight="false" outlineLevel="0" collapsed="false">
      <c r="B3208" s="67" t="s">
        <v>2777</v>
      </c>
      <c r="C3208" s="67" t="s">
        <v>2855</v>
      </c>
      <c r="D3208" s="67" t="s">
        <v>6096</v>
      </c>
      <c r="E3208" s="205" t="n">
        <v>6</v>
      </c>
      <c r="F3208" s="67" t="n">
        <v>4</v>
      </c>
      <c r="G3208" s="91"/>
      <c r="H3208" s="91"/>
      <c r="I3208" s="91"/>
      <c r="J3208" s="91"/>
      <c r="K3208" s="91"/>
      <c r="L3208" s="91"/>
      <c r="M3208" s="91"/>
      <c r="N3208" s="91"/>
      <c r="O3208" s="91"/>
      <c r="P3208" s="91"/>
    </row>
    <row r="3209" customFormat="false" ht="15" hidden="false" customHeight="false" outlineLevel="0" collapsed="false">
      <c r="B3209" s="67" t="s">
        <v>2777</v>
      </c>
      <c r="C3209" s="67" t="s">
        <v>2855</v>
      </c>
      <c r="D3209" s="67" t="s">
        <v>6097</v>
      </c>
      <c r="E3209" s="205" t="n">
        <v>6</v>
      </c>
      <c r="F3209" s="67" t="n">
        <v>4</v>
      </c>
      <c r="G3209" s="91"/>
      <c r="H3209" s="91"/>
      <c r="I3209" s="91"/>
      <c r="J3209" s="91"/>
      <c r="K3209" s="91"/>
      <c r="L3209" s="91"/>
      <c r="M3209" s="91"/>
      <c r="N3209" s="91"/>
      <c r="O3209" s="91"/>
      <c r="P3209" s="91"/>
    </row>
    <row r="3210" customFormat="false" ht="15" hidden="false" customHeight="false" outlineLevel="0" collapsed="false">
      <c r="B3210" s="67" t="s">
        <v>2777</v>
      </c>
      <c r="C3210" s="67" t="s">
        <v>2855</v>
      </c>
      <c r="D3210" s="67" t="s">
        <v>6098</v>
      </c>
      <c r="E3210" s="205" t="n">
        <v>6</v>
      </c>
      <c r="F3210" s="67" t="n">
        <v>4</v>
      </c>
      <c r="G3210" s="91"/>
      <c r="H3210" s="91"/>
      <c r="I3210" s="91"/>
      <c r="J3210" s="91"/>
      <c r="K3210" s="91"/>
      <c r="L3210" s="91"/>
      <c r="M3210" s="91"/>
      <c r="N3210" s="91"/>
      <c r="O3210" s="91"/>
      <c r="P3210" s="91"/>
    </row>
    <row r="3211" customFormat="false" ht="15" hidden="false" customHeight="false" outlineLevel="0" collapsed="false">
      <c r="B3211" s="67" t="s">
        <v>2777</v>
      </c>
      <c r="C3211" s="67" t="s">
        <v>2855</v>
      </c>
      <c r="D3211" s="67" t="s">
        <v>6099</v>
      </c>
      <c r="E3211" s="205" t="n">
        <v>6</v>
      </c>
      <c r="F3211" s="67" t="n">
        <v>4</v>
      </c>
      <c r="G3211" s="91"/>
      <c r="H3211" s="91"/>
      <c r="I3211" s="91"/>
      <c r="J3211" s="91"/>
      <c r="K3211" s="91"/>
      <c r="L3211" s="91"/>
      <c r="M3211" s="91"/>
      <c r="N3211" s="91"/>
      <c r="O3211" s="91"/>
      <c r="P3211" s="91"/>
    </row>
    <row r="3212" customFormat="false" ht="15" hidden="false" customHeight="false" outlineLevel="0" collapsed="false">
      <c r="B3212" s="67" t="s">
        <v>2777</v>
      </c>
      <c r="C3212" s="67" t="s">
        <v>2855</v>
      </c>
      <c r="D3212" s="67" t="s">
        <v>6100</v>
      </c>
      <c r="E3212" s="205" t="n">
        <v>6</v>
      </c>
      <c r="F3212" s="67" t="n">
        <v>4</v>
      </c>
      <c r="G3212" s="91"/>
      <c r="H3212" s="91"/>
      <c r="I3212" s="91"/>
      <c r="J3212" s="91"/>
      <c r="K3212" s="91"/>
      <c r="L3212" s="91"/>
      <c r="M3212" s="91"/>
      <c r="N3212" s="91"/>
      <c r="O3212" s="91"/>
      <c r="P3212" s="91"/>
    </row>
    <row r="3213" customFormat="false" ht="15" hidden="false" customHeight="false" outlineLevel="0" collapsed="false">
      <c r="B3213" s="67" t="s">
        <v>2777</v>
      </c>
      <c r="C3213" s="67" t="s">
        <v>2855</v>
      </c>
      <c r="D3213" s="67" t="s">
        <v>6101</v>
      </c>
      <c r="E3213" s="205" t="n">
        <v>6</v>
      </c>
      <c r="F3213" s="67" t="n">
        <v>4</v>
      </c>
      <c r="G3213" s="91"/>
      <c r="H3213" s="91"/>
      <c r="I3213" s="91"/>
      <c r="J3213" s="91"/>
      <c r="K3213" s="91"/>
      <c r="L3213" s="91"/>
      <c r="M3213" s="91"/>
      <c r="N3213" s="91"/>
      <c r="O3213" s="91"/>
      <c r="P3213" s="91"/>
    </row>
    <row r="3214" customFormat="false" ht="15" hidden="false" customHeight="false" outlineLevel="0" collapsed="false">
      <c r="B3214" s="67" t="s">
        <v>2777</v>
      </c>
      <c r="C3214" s="67" t="s">
        <v>2855</v>
      </c>
      <c r="D3214" s="67" t="s">
        <v>6102</v>
      </c>
      <c r="E3214" s="205" t="n">
        <v>6</v>
      </c>
      <c r="F3214" s="67" t="n">
        <v>4</v>
      </c>
      <c r="G3214" s="91"/>
      <c r="H3214" s="91"/>
      <c r="I3214" s="91"/>
      <c r="J3214" s="91"/>
      <c r="K3214" s="91"/>
      <c r="L3214" s="91"/>
      <c r="M3214" s="91"/>
      <c r="N3214" s="91"/>
      <c r="O3214" s="91"/>
      <c r="P3214" s="91"/>
    </row>
    <row r="3215" customFormat="false" ht="15" hidden="false" customHeight="false" outlineLevel="0" collapsed="false">
      <c r="B3215" s="67" t="s">
        <v>2777</v>
      </c>
      <c r="C3215" s="67" t="s">
        <v>2855</v>
      </c>
      <c r="D3215" s="67" t="s">
        <v>6103</v>
      </c>
      <c r="E3215" s="205" t="n">
        <v>6</v>
      </c>
      <c r="F3215" s="67" t="n">
        <v>4</v>
      </c>
      <c r="G3215" s="91"/>
      <c r="H3215" s="91"/>
      <c r="I3215" s="91"/>
      <c r="J3215" s="91"/>
      <c r="K3215" s="91"/>
      <c r="L3215" s="91"/>
      <c r="M3215" s="91"/>
      <c r="N3215" s="91"/>
      <c r="O3215" s="91"/>
      <c r="P3215" s="91"/>
    </row>
    <row r="3216" customFormat="false" ht="15" hidden="false" customHeight="false" outlineLevel="0" collapsed="false">
      <c r="B3216" s="67" t="s">
        <v>2777</v>
      </c>
      <c r="C3216" s="67" t="s">
        <v>2855</v>
      </c>
      <c r="D3216" s="67" t="s">
        <v>6104</v>
      </c>
      <c r="E3216" s="205" t="n">
        <v>6</v>
      </c>
      <c r="F3216" s="67" t="n">
        <v>4</v>
      </c>
      <c r="G3216" s="91"/>
      <c r="H3216" s="91"/>
      <c r="I3216" s="91"/>
      <c r="J3216" s="91"/>
      <c r="K3216" s="91"/>
      <c r="L3216" s="91"/>
      <c r="M3216" s="91"/>
      <c r="N3216" s="91"/>
      <c r="O3216" s="91"/>
      <c r="P3216" s="91"/>
    </row>
    <row r="3217" customFormat="false" ht="15" hidden="false" customHeight="false" outlineLevel="0" collapsed="false">
      <c r="B3217" s="67" t="s">
        <v>2777</v>
      </c>
      <c r="C3217" s="67" t="s">
        <v>2855</v>
      </c>
      <c r="D3217" s="67" t="s">
        <v>6105</v>
      </c>
      <c r="E3217" s="205" t="n">
        <v>6</v>
      </c>
      <c r="F3217" s="67" t="n">
        <v>4</v>
      </c>
      <c r="G3217" s="91"/>
      <c r="H3217" s="91"/>
      <c r="I3217" s="91"/>
      <c r="J3217" s="91"/>
      <c r="K3217" s="91"/>
      <c r="L3217" s="91"/>
      <c r="M3217" s="91"/>
      <c r="N3217" s="91"/>
      <c r="O3217" s="91"/>
      <c r="P3217" s="91"/>
    </row>
    <row r="3218" customFormat="false" ht="15" hidden="false" customHeight="false" outlineLevel="0" collapsed="false">
      <c r="B3218" s="67" t="s">
        <v>2777</v>
      </c>
      <c r="C3218" s="67" t="s">
        <v>2855</v>
      </c>
      <c r="D3218" s="67" t="s">
        <v>6106</v>
      </c>
      <c r="E3218" s="205" t="n">
        <v>6</v>
      </c>
      <c r="F3218" s="67" t="n">
        <v>4</v>
      </c>
      <c r="G3218" s="91"/>
      <c r="H3218" s="91"/>
      <c r="I3218" s="91"/>
      <c r="J3218" s="91"/>
      <c r="K3218" s="91"/>
      <c r="L3218" s="91"/>
      <c r="M3218" s="91"/>
      <c r="N3218" s="91"/>
      <c r="O3218" s="91"/>
      <c r="P3218" s="91"/>
    </row>
    <row r="3219" customFormat="false" ht="15" hidden="false" customHeight="false" outlineLevel="0" collapsed="false">
      <c r="B3219" s="67" t="s">
        <v>2777</v>
      </c>
      <c r="C3219" s="67" t="s">
        <v>2855</v>
      </c>
      <c r="D3219" s="67" t="s">
        <v>6107</v>
      </c>
      <c r="E3219" s="205" t="n">
        <v>6</v>
      </c>
      <c r="F3219" s="67" t="n">
        <v>4</v>
      </c>
      <c r="G3219" s="91"/>
      <c r="H3219" s="91"/>
      <c r="I3219" s="91"/>
      <c r="J3219" s="91"/>
      <c r="K3219" s="91"/>
      <c r="L3219" s="91"/>
      <c r="M3219" s="91"/>
      <c r="N3219" s="91"/>
      <c r="O3219" s="91"/>
      <c r="P3219" s="91"/>
    </row>
    <row r="3220" customFormat="false" ht="15" hidden="false" customHeight="false" outlineLevel="0" collapsed="false">
      <c r="B3220" s="67" t="s">
        <v>2777</v>
      </c>
      <c r="C3220" s="67" t="s">
        <v>2855</v>
      </c>
      <c r="D3220" s="67" t="s">
        <v>6108</v>
      </c>
      <c r="E3220" s="205" t="n">
        <v>6</v>
      </c>
      <c r="F3220" s="67" t="n">
        <v>4</v>
      </c>
      <c r="G3220" s="91"/>
      <c r="H3220" s="91"/>
      <c r="I3220" s="91"/>
      <c r="J3220" s="91"/>
      <c r="K3220" s="91"/>
      <c r="L3220" s="91"/>
      <c r="M3220" s="91"/>
      <c r="N3220" s="91"/>
      <c r="O3220" s="91"/>
      <c r="P3220" s="91"/>
    </row>
    <row r="3221" customFormat="false" ht="15" hidden="false" customHeight="false" outlineLevel="0" collapsed="false">
      <c r="B3221" s="67" t="s">
        <v>2777</v>
      </c>
      <c r="C3221" s="67" t="s">
        <v>2855</v>
      </c>
      <c r="D3221" s="67" t="s">
        <v>6109</v>
      </c>
      <c r="E3221" s="205" t="n">
        <v>6</v>
      </c>
      <c r="F3221" s="67" t="n">
        <v>4</v>
      </c>
      <c r="G3221" s="91"/>
      <c r="H3221" s="91"/>
      <c r="I3221" s="91"/>
      <c r="J3221" s="91"/>
      <c r="K3221" s="91"/>
      <c r="L3221" s="91"/>
      <c r="M3221" s="91"/>
      <c r="N3221" s="91"/>
      <c r="O3221" s="91"/>
      <c r="P3221" s="91"/>
    </row>
    <row r="3222" customFormat="false" ht="15" hidden="false" customHeight="false" outlineLevel="0" collapsed="false">
      <c r="B3222" s="67" t="s">
        <v>2777</v>
      </c>
      <c r="C3222" s="67" t="s">
        <v>2855</v>
      </c>
      <c r="D3222" s="67" t="s">
        <v>6110</v>
      </c>
      <c r="E3222" s="205" t="n">
        <v>6</v>
      </c>
      <c r="F3222" s="67" t="n">
        <v>4</v>
      </c>
      <c r="G3222" s="91"/>
      <c r="H3222" s="91"/>
      <c r="I3222" s="91"/>
      <c r="J3222" s="91"/>
      <c r="K3222" s="91"/>
      <c r="L3222" s="91"/>
      <c r="M3222" s="91"/>
      <c r="N3222" s="91"/>
      <c r="O3222" s="91"/>
      <c r="P3222" s="91"/>
    </row>
    <row r="3223" customFormat="false" ht="15" hidden="false" customHeight="false" outlineLevel="0" collapsed="false">
      <c r="B3223" s="67" t="s">
        <v>2777</v>
      </c>
      <c r="C3223" s="67" t="s">
        <v>2855</v>
      </c>
      <c r="D3223" s="67" t="s">
        <v>6111</v>
      </c>
      <c r="E3223" s="205" t="n">
        <v>6</v>
      </c>
      <c r="F3223" s="67" t="n">
        <v>4</v>
      </c>
      <c r="G3223" s="91"/>
      <c r="H3223" s="91"/>
      <c r="I3223" s="91"/>
      <c r="J3223" s="91"/>
      <c r="K3223" s="91"/>
      <c r="L3223" s="91"/>
      <c r="M3223" s="91"/>
      <c r="N3223" s="91"/>
      <c r="O3223" s="91"/>
      <c r="P3223" s="91"/>
    </row>
    <row r="3224" customFormat="false" ht="15" hidden="false" customHeight="false" outlineLevel="0" collapsed="false">
      <c r="B3224" s="67" t="s">
        <v>2777</v>
      </c>
      <c r="C3224" s="67" t="s">
        <v>2855</v>
      </c>
      <c r="D3224" s="67" t="s">
        <v>6112</v>
      </c>
      <c r="E3224" s="205" t="n">
        <v>6</v>
      </c>
      <c r="F3224" s="67" t="n">
        <v>4</v>
      </c>
      <c r="G3224" s="91"/>
      <c r="H3224" s="91"/>
      <c r="I3224" s="91"/>
      <c r="J3224" s="91"/>
      <c r="K3224" s="91"/>
      <c r="L3224" s="91"/>
      <c r="M3224" s="91"/>
      <c r="N3224" s="91"/>
      <c r="O3224" s="91"/>
      <c r="P3224" s="91"/>
    </row>
    <row r="3225" customFormat="false" ht="15" hidden="false" customHeight="false" outlineLevel="0" collapsed="false">
      <c r="B3225" s="67" t="s">
        <v>2777</v>
      </c>
      <c r="C3225" s="67" t="s">
        <v>2855</v>
      </c>
      <c r="D3225" s="67" t="s">
        <v>6113</v>
      </c>
      <c r="E3225" s="205" t="n">
        <v>6</v>
      </c>
      <c r="F3225" s="67" t="n">
        <v>4</v>
      </c>
      <c r="G3225" s="91"/>
      <c r="H3225" s="91"/>
      <c r="I3225" s="91"/>
      <c r="J3225" s="91"/>
      <c r="K3225" s="91"/>
      <c r="L3225" s="91"/>
      <c r="M3225" s="91"/>
      <c r="N3225" s="91"/>
      <c r="O3225" s="91"/>
      <c r="P3225" s="91"/>
    </row>
    <row r="3226" customFormat="false" ht="15" hidden="false" customHeight="false" outlineLevel="0" collapsed="false">
      <c r="B3226" s="67" t="s">
        <v>2777</v>
      </c>
      <c r="C3226" s="67" t="s">
        <v>2855</v>
      </c>
      <c r="D3226" s="67" t="s">
        <v>6114</v>
      </c>
      <c r="E3226" s="205" t="n">
        <v>6</v>
      </c>
      <c r="F3226" s="67" t="n">
        <v>4</v>
      </c>
      <c r="G3226" s="91"/>
      <c r="H3226" s="91"/>
      <c r="I3226" s="91"/>
      <c r="J3226" s="91"/>
      <c r="K3226" s="91"/>
      <c r="L3226" s="91"/>
      <c r="M3226" s="91"/>
      <c r="N3226" s="91"/>
      <c r="O3226" s="91"/>
      <c r="P3226" s="91"/>
    </row>
    <row r="3227" customFormat="false" ht="15" hidden="false" customHeight="false" outlineLevel="0" collapsed="false">
      <c r="B3227" s="67" t="s">
        <v>2777</v>
      </c>
      <c r="C3227" s="67" t="s">
        <v>2855</v>
      </c>
      <c r="D3227" s="67" t="s">
        <v>6115</v>
      </c>
      <c r="E3227" s="205" t="n">
        <v>6</v>
      </c>
      <c r="F3227" s="67" t="n">
        <v>4</v>
      </c>
      <c r="G3227" s="91"/>
      <c r="H3227" s="91"/>
      <c r="I3227" s="91"/>
      <c r="J3227" s="91"/>
      <c r="K3227" s="91"/>
      <c r="L3227" s="91"/>
      <c r="M3227" s="91"/>
      <c r="N3227" s="91"/>
      <c r="O3227" s="91"/>
      <c r="P3227" s="91"/>
    </row>
    <row r="3228" customFormat="false" ht="15" hidden="false" customHeight="false" outlineLevel="0" collapsed="false">
      <c r="B3228" s="67" t="s">
        <v>2777</v>
      </c>
      <c r="C3228" s="67" t="s">
        <v>2855</v>
      </c>
      <c r="D3228" s="67" t="s">
        <v>6116</v>
      </c>
      <c r="E3228" s="205" t="n">
        <v>6</v>
      </c>
      <c r="F3228" s="67" t="n">
        <v>4</v>
      </c>
      <c r="G3228" s="91"/>
      <c r="H3228" s="91"/>
      <c r="I3228" s="91"/>
      <c r="J3228" s="91"/>
      <c r="K3228" s="91"/>
      <c r="L3228" s="91"/>
      <c r="M3228" s="91"/>
      <c r="N3228" s="91"/>
      <c r="O3228" s="91"/>
      <c r="P3228" s="91"/>
    </row>
    <row r="3229" customFormat="false" ht="15" hidden="false" customHeight="false" outlineLevel="0" collapsed="false">
      <c r="B3229" s="67" t="s">
        <v>2777</v>
      </c>
      <c r="C3229" s="67" t="s">
        <v>2855</v>
      </c>
      <c r="D3229" s="67" t="s">
        <v>6117</v>
      </c>
      <c r="E3229" s="205" t="n">
        <v>6</v>
      </c>
      <c r="F3229" s="67" t="n">
        <v>4</v>
      </c>
      <c r="G3229" s="91"/>
      <c r="H3229" s="91"/>
      <c r="I3229" s="91"/>
      <c r="J3229" s="91"/>
      <c r="K3229" s="91"/>
      <c r="L3229" s="91"/>
      <c r="M3229" s="91"/>
      <c r="N3229" s="91"/>
      <c r="O3229" s="91"/>
      <c r="P3229" s="91"/>
    </row>
    <row r="3230" customFormat="false" ht="15" hidden="false" customHeight="false" outlineLevel="0" collapsed="false">
      <c r="B3230" s="67" t="s">
        <v>2777</v>
      </c>
      <c r="C3230" s="67" t="s">
        <v>2855</v>
      </c>
      <c r="D3230" s="67" t="s">
        <v>6118</v>
      </c>
      <c r="E3230" s="205" t="n">
        <v>6</v>
      </c>
      <c r="F3230" s="67" t="n">
        <v>4</v>
      </c>
      <c r="G3230" s="91"/>
      <c r="H3230" s="91"/>
      <c r="I3230" s="91"/>
      <c r="J3230" s="91"/>
      <c r="K3230" s="91"/>
      <c r="L3230" s="91"/>
      <c r="M3230" s="91"/>
      <c r="N3230" s="91"/>
      <c r="O3230" s="91"/>
      <c r="P3230" s="91"/>
    </row>
    <row r="3231" customFormat="false" ht="15" hidden="false" customHeight="false" outlineLevel="0" collapsed="false">
      <c r="B3231" s="67" t="s">
        <v>2777</v>
      </c>
      <c r="C3231" s="67" t="s">
        <v>2855</v>
      </c>
      <c r="D3231" s="67" t="s">
        <v>6119</v>
      </c>
      <c r="E3231" s="205" t="n">
        <v>6</v>
      </c>
      <c r="F3231" s="67" t="n">
        <v>4</v>
      </c>
      <c r="G3231" s="91"/>
      <c r="H3231" s="91"/>
      <c r="I3231" s="91"/>
      <c r="J3231" s="91"/>
      <c r="K3231" s="91"/>
      <c r="L3231" s="91"/>
      <c r="M3231" s="91"/>
      <c r="N3231" s="91"/>
      <c r="O3231" s="91"/>
      <c r="P3231" s="91"/>
    </row>
    <row r="3232" customFormat="false" ht="15" hidden="false" customHeight="false" outlineLevel="0" collapsed="false">
      <c r="B3232" s="67" t="s">
        <v>2777</v>
      </c>
      <c r="C3232" s="67" t="s">
        <v>2855</v>
      </c>
      <c r="D3232" s="67" t="s">
        <v>6120</v>
      </c>
      <c r="E3232" s="205" t="n">
        <v>6</v>
      </c>
      <c r="F3232" s="67" t="n">
        <v>4</v>
      </c>
      <c r="G3232" s="91"/>
      <c r="H3232" s="91"/>
      <c r="I3232" s="91"/>
      <c r="J3232" s="91"/>
      <c r="K3232" s="91"/>
      <c r="L3232" s="91"/>
      <c r="M3232" s="91"/>
      <c r="N3232" s="91"/>
      <c r="O3232" s="91"/>
      <c r="P3232" s="91"/>
    </row>
    <row r="3233" customFormat="false" ht="15" hidden="false" customHeight="false" outlineLevel="0" collapsed="false">
      <c r="B3233" s="67" t="s">
        <v>2777</v>
      </c>
      <c r="C3233" s="67" t="s">
        <v>2855</v>
      </c>
      <c r="D3233" s="67" t="s">
        <v>6121</v>
      </c>
      <c r="E3233" s="205" t="n">
        <v>6</v>
      </c>
      <c r="F3233" s="67" t="n">
        <v>4</v>
      </c>
      <c r="G3233" s="91"/>
      <c r="H3233" s="91"/>
      <c r="I3233" s="91"/>
      <c r="J3233" s="91"/>
      <c r="K3233" s="91"/>
      <c r="L3233" s="91"/>
      <c r="M3233" s="91"/>
      <c r="N3233" s="91"/>
      <c r="O3233" s="91"/>
      <c r="P3233" s="91"/>
    </row>
    <row r="3234" customFormat="false" ht="15" hidden="false" customHeight="false" outlineLevel="0" collapsed="false">
      <c r="B3234" s="67" t="s">
        <v>2777</v>
      </c>
      <c r="C3234" s="67" t="s">
        <v>2855</v>
      </c>
      <c r="D3234" s="67" t="s">
        <v>6122</v>
      </c>
      <c r="E3234" s="205" t="n">
        <v>6</v>
      </c>
      <c r="F3234" s="67" t="n">
        <v>4</v>
      </c>
      <c r="G3234" s="91"/>
      <c r="H3234" s="91"/>
      <c r="I3234" s="91"/>
      <c r="J3234" s="91"/>
      <c r="K3234" s="91"/>
      <c r="L3234" s="91"/>
      <c r="M3234" s="91"/>
      <c r="N3234" s="91"/>
      <c r="O3234" s="91"/>
      <c r="P3234" s="91"/>
    </row>
    <row r="3235" customFormat="false" ht="15" hidden="false" customHeight="false" outlineLevel="0" collapsed="false">
      <c r="B3235" s="67" t="s">
        <v>2777</v>
      </c>
      <c r="C3235" s="67" t="s">
        <v>2855</v>
      </c>
      <c r="D3235" s="67" t="s">
        <v>6123</v>
      </c>
      <c r="E3235" s="205" t="n">
        <v>6</v>
      </c>
      <c r="F3235" s="67" t="n">
        <v>4</v>
      </c>
      <c r="G3235" s="91"/>
      <c r="H3235" s="91"/>
      <c r="I3235" s="91"/>
      <c r="J3235" s="91"/>
      <c r="K3235" s="91"/>
      <c r="L3235" s="91"/>
      <c r="M3235" s="91"/>
      <c r="N3235" s="91"/>
      <c r="O3235" s="91"/>
      <c r="P3235" s="91"/>
    </row>
    <row r="3236" customFormat="false" ht="15" hidden="false" customHeight="false" outlineLevel="0" collapsed="false">
      <c r="B3236" s="67" t="s">
        <v>2777</v>
      </c>
      <c r="C3236" s="67" t="s">
        <v>2855</v>
      </c>
      <c r="D3236" s="67" t="s">
        <v>6124</v>
      </c>
      <c r="E3236" s="205" t="n">
        <v>6</v>
      </c>
      <c r="F3236" s="67" t="n">
        <v>4</v>
      </c>
      <c r="G3236" s="91"/>
      <c r="H3236" s="91"/>
      <c r="I3236" s="91"/>
      <c r="J3236" s="91"/>
      <c r="K3236" s="91"/>
      <c r="L3236" s="91"/>
      <c r="M3236" s="91"/>
      <c r="N3236" s="91"/>
      <c r="O3236" s="91"/>
      <c r="P3236" s="91"/>
    </row>
    <row r="3237" customFormat="false" ht="15" hidden="false" customHeight="false" outlineLevel="0" collapsed="false">
      <c r="B3237" s="67" t="s">
        <v>2777</v>
      </c>
      <c r="C3237" s="67" t="s">
        <v>2855</v>
      </c>
      <c r="D3237" s="67" t="s">
        <v>6125</v>
      </c>
      <c r="E3237" s="205" t="n">
        <v>6</v>
      </c>
      <c r="F3237" s="67" t="n">
        <v>4</v>
      </c>
      <c r="G3237" s="91"/>
      <c r="H3237" s="91"/>
      <c r="I3237" s="91"/>
      <c r="J3237" s="91"/>
      <c r="K3237" s="91"/>
      <c r="L3237" s="91"/>
      <c r="M3237" s="91"/>
      <c r="N3237" s="91"/>
      <c r="O3237" s="91"/>
      <c r="P3237" s="91"/>
    </row>
    <row r="3238" customFormat="false" ht="15" hidden="false" customHeight="false" outlineLevel="0" collapsed="false">
      <c r="B3238" s="67" t="s">
        <v>2777</v>
      </c>
      <c r="C3238" s="67" t="s">
        <v>2855</v>
      </c>
      <c r="D3238" s="67" t="s">
        <v>6126</v>
      </c>
      <c r="E3238" s="205" t="n">
        <v>6</v>
      </c>
      <c r="F3238" s="67" t="n">
        <v>4</v>
      </c>
      <c r="G3238" s="91"/>
      <c r="H3238" s="91"/>
      <c r="I3238" s="91"/>
      <c r="J3238" s="91"/>
      <c r="K3238" s="91"/>
      <c r="L3238" s="91"/>
      <c r="M3238" s="91"/>
      <c r="N3238" s="91"/>
      <c r="O3238" s="91"/>
      <c r="P3238" s="91"/>
    </row>
    <row r="3239" customFormat="false" ht="15" hidden="false" customHeight="false" outlineLevel="0" collapsed="false">
      <c r="B3239" s="67" t="s">
        <v>2777</v>
      </c>
      <c r="C3239" s="67" t="s">
        <v>2855</v>
      </c>
      <c r="D3239" s="67" t="s">
        <v>6127</v>
      </c>
      <c r="E3239" s="205" t="n">
        <v>6</v>
      </c>
      <c r="F3239" s="67" t="n">
        <v>4</v>
      </c>
      <c r="G3239" s="91"/>
      <c r="H3239" s="91"/>
      <c r="I3239" s="91"/>
      <c r="J3239" s="91"/>
      <c r="K3239" s="91"/>
      <c r="L3239" s="91"/>
      <c r="M3239" s="91"/>
      <c r="N3239" s="91"/>
      <c r="O3239" s="91"/>
      <c r="P3239" s="91"/>
    </row>
    <row r="3240" customFormat="false" ht="15" hidden="false" customHeight="false" outlineLevel="0" collapsed="false">
      <c r="B3240" s="67" t="s">
        <v>2777</v>
      </c>
      <c r="C3240" s="67" t="s">
        <v>2855</v>
      </c>
      <c r="D3240" s="67" t="s">
        <v>6128</v>
      </c>
      <c r="E3240" s="205" t="n">
        <v>6</v>
      </c>
      <c r="F3240" s="67" t="n">
        <v>4</v>
      </c>
      <c r="G3240" s="91"/>
      <c r="H3240" s="91"/>
      <c r="I3240" s="91"/>
      <c r="J3240" s="91"/>
      <c r="K3240" s="91"/>
      <c r="L3240" s="91"/>
      <c r="M3240" s="91"/>
      <c r="N3240" s="91"/>
      <c r="O3240" s="91"/>
      <c r="P3240" s="91"/>
    </row>
    <row r="3241" customFormat="false" ht="15" hidden="false" customHeight="false" outlineLevel="0" collapsed="false">
      <c r="B3241" s="67" t="s">
        <v>2777</v>
      </c>
      <c r="C3241" s="67" t="s">
        <v>2855</v>
      </c>
      <c r="D3241" s="67" t="s">
        <v>6129</v>
      </c>
      <c r="E3241" s="205" t="n">
        <v>6</v>
      </c>
      <c r="F3241" s="67" t="n">
        <v>4</v>
      </c>
      <c r="G3241" s="91"/>
      <c r="H3241" s="91"/>
      <c r="I3241" s="91"/>
      <c r="J3241" s="91"/>
      <c r="K3241" s="91"/>
      <c r="L3241" s="91"/>
      <c r="M3241" s="91"/>
      <c r="N3241" s="91"/>
      <c r="O3241" s="91"/>
      <c r="P3241" s="91"/>
    </row>
    <row r="3242" customFormat="false" ht="15" hidden="false" customHeight="false" outlineLevel="0" collapsed="false">
      <c r="B3242" s="67" t="s">
        <v>2777</v>
      </c>
      <c r="C3242" s="67" t="s">
        <v>2855</v>
      </c>
      <c r="D3242" s="67" t="s">
        <v>6130</v>
      </c>
      <c r="E3242" s="205" t="n">
        <v>6</v>
      </c>
      <c r="F3242" s="67" t="n">
        <v>4</v>
      </c>
      <c r="G3242" s="91"/>
      <c r="H3242" s="91"/>
      <c r="I3242" s="91"/>
      <c r="J3242" s="91"/>
      <c r="K3242" s="91"/>
      <c r="L3242" s="91"/>
      <c r="M3242" s="91"/>
      <c r="N3242" s="91"/>
      <c r="O3242" s="91"/>
      <c r="P3242" s="91"/>
    </row>
    <row r="3243" customFormat="false" ht="15" hidden="false" customHeight="false" outlineLevel="0" collapsed="false">
      <c r="B3243" s="67" t="s">
        <v>2777</v>
      </c>
      <c r="C3243" s="67" t="s">
        <v>2855</v>
      </c>
      <c r="D3243" s="67" t="s">
        <v>6131</v>
      </c>
      <c r="E3243" s="205" t="n">
        <v>6</v>
      </c>
      <c r="F3243" s="67" t="n">
        <v>4</v>
      </c>
      <c r="G3243" s="91"/>
      <c r="H3243" s="91"/>
      <c r="I3243" s="91"/>
      <c r="J3243" s="91"/>
      <c r="K3243" s="91"/>
      <c r="L3243" s="91"/>
      <c r="M3243" s="91"/>
      <c r="N3243" s="91"/>
      <c r="O3243" s="91"/>
      <c r="P3243" s="91"/>
    </row>
    <row r="3244" customFormat="false" ht="15" hidden="false" customHeight="false" outlineLevel="0" collapsed="false">
      <c r="B3244" s="67" t="s">
        <v>2777</v>
      </c>
      <c r="C3244" s="67" t="s">
        <v>2855</v>
      </c>
      <c r="D3244" s="67" t="s">
        <v>6132</v>
      </c>
      <c r="E3244" s="205" t="n">
        <v>6</v>
      </c>
      <c r="F3244" s="67" t="n">
        <v>4</v>
      </c>
      <c r="G3244" s="91"/>
      <c r="H3244" s="91"/>
      <c r="I3244" s="91"/>
      <c r="J3244" s="91"/>
      <c r="K3244" s="91"/>
      <c r="L3244" s="91"/>
      <c r="M3244" s="91"/>
      <c r="N3244" s="91"/>
      <c r="O3244" s="91"/>
      <c r="P3244" s="91"/>
    </row>
    <row r="3245" customFormat="false" ht="15" hidden="false" customHeight="false" outlineLevel="0" collapsed="false">
      <c r="B3245" s="67" t="s">
        <v>2777</v>
      </c>
      <c r="C3245" s="67" t="s">
        <v>2855</v>
      </c>
      <c r="D3245" s="67" t="s">
        <v>6133</v>
      </c>
      <c r="E3245" s="205" t="n">
        <v>6</v>
      </c>
      <c r="F3245" s="67" t="n">
        <v>4</v>
      </c>
      <c r="G3245" s="91"/>
      <c r="H3245" s="91"/>
      <c r="I3245" s="91"/>
      <c r="J3245" s="91"/>
      <c r="K3245" s="91"/>
      <c r="L3245" s="91"/>
      <c r="M3245" s="91"/>
      <c r="N3245" s="91"/>
      <c r="O3245" s="91"/>
      <c r="P3245" s="91"/>
    </row>
    <row r="3246" customFormat="false" ht="15" hidden="false" customHeight="false" outlineLevel="0" collapsed="false">
      <c r="B3246" s="67" t="s">
        <v>2777</v>
      </c>
      <c r="C3246" s="67" t="s">
        <v>2855</v>
      </c>
      <c r="D3246" s="67" t="s">
        <v>6134</v>
      </c>
      <c r="E3246" s="205" t="n">
        <v>6</v>
      </c>
      <c r="F3246" s="67" t="n">
        <v>4</v>
      </c>
      <c r="G3246" s="91"/>
      <c r="H3246" s="91"/>
      <c r="I3246" s="91"/>
      <c r="J3246" s="91"/>
      <c r="K3246" s="91"/>
      <c r="L3246" s="91"/>
      <c r="M3246" s="91"/>
      <c r="N3246" s="91"/>
      <c r="O3246" s="91"/>
      <c r="P3246" s="91"/>
    </row>
    <row r="3247" customFormat="false" ht="15" hidden="false" customHeight="false" outlineLevel="0" collapsed="false">
      <c r="B3247" s="67" t="s">
        <v>2777</v>
      </c>
      <c r="C3247" s="67" t="s">
        <v>2855</v>
      </c>
      <c r="D3247" s="67" t="s">
        <v>6135</v>
      </c>
      <c r="E3247" s="205" t="n">
        <v>6</v>
      </c>
      <c r="F3247" s="67" t="n">
        <v>4</v>
      </c>
      <c r="G3247" s="91"/>
      <c r="H3247" s="91"/>
      <c r="I3247" s="91"/>
      <c r="J3247" s="91"/>
      <c r="K3247" s="91"/>
      <c r="L3247" s="91"/>
      <c r="M3247" s="91"/>
      <c r="N3247" s="91"/>
      <c r="O3247" s="91"/>
      <c r="P3247" s="91"/>
    </row>
    <row r="3248" customFormat="false" ht="15" hidden="false" customHeight="false" outlineLevel="0" collapsed="false">
      <c r="B3248" s="67" t="s">
        <v>2777</v>
      </c>
      <c r="C3248" s="67" t="s">
        <v>2855</v>
      </c>
      <c r="D3248" s="67" t="s">
        <v>6136</v>
      </c>
      <c r="E3248" s="205" t="n">
        <v>6</v>
      </c>
      <c r="F3248" s="67" t="n">
        <v>4</v>
      </c>
      <c r="G3248" s="91"/>
      <c r="H3248" s="91"/>
      <c r="I3248" s="91"/>
      <c r="J3248" s="91"/>
      <c r="K3248" s="91"/>
      <c r="L3248" s="91"/>
      <c r="M3248" s="91"/>
      <c r="N3248" s="91"/>
      <c r="O3248" s="91"/>
      <c r="P3248" s="91"/>
    </row>
    <row r="3249" customFormat="false" ht="15" hidden="false" customHeight="false" outlineLevel="0" collapsed="false">
      <c r="B3249" s="67" t="s">
        <v>2777</v>
      </c>
      <c r="C3249" s="67" t="s">
        <v>2855</v>
      </c>
      <c r="D3249" s="67" t="s">
        <v>6137</v>
      </c>
      <c r="E3249" s="205" t="n">
        <v>6</v>
      </c>
      <c r="F3249" s="67" t="n">
        <v>4</v>
      </c>
      <c r="G3249" s="91"/>
      <c r="H3249" s="91"/>
      <c r="I3249" s="91"/>
      <c r="J3249" s="91"/>
      <c r="K3249" s="91"/>
      <c r="L3249" s="91"/>
      <c r="M3249" s="91"/>
      <c r="N3249" s="91"/>
      <c r="O3249" s="91"/>
      <c r="P3249" s="91"/>
    </row>
    <row r="3250" customFormat="false" ht="15" hidden="false" customHeight="false" outlineLevel="0" collapsed="false">
      <c r="B3250" s="67" t="s">
        <v>2777</v>
      </c>
      <c r="C3250" s="67" t="s">
        <v>2855</v>
      </c>
      <c r="D3250" s="67" t="s">
        <v>6138</v>
      </c>
      <c r="E3250" s="205" t="n">
        <v>6</v>
      </c>
      <c r="F3250" s="67" t="n">
        <v>4</v>
      </c>
      <c r="G3250" s="91"/>
      <c r="H3250" s="91"/>
      <c r="I3250" s="91"/>
      <c r="J3250" s="91"/>
      <c r="K3250" s="91"/>
      <c r="L3250" s="91"/>
      <c r="M3250" s="91"/>
      <c r="N3250" s="91"/>
      <c r="O3250" s="91"/>
      <c r="P3250" s="91"/>
    </row>
    <row r="3251" customFormat="false" ht="15" hidden="false" customHeight="false" outlineLevel="0" collapsed="false">
      <c r="B3251" s="67" t="s">
        <v>2777</v>
      </c>
      <c r="C3251" s="67" t="s">
        <v>2855</v>
      </c>
      <c r="D3251" s="67" t="s">
        <v>6139</v>
      </c>
      <c r="E3251" s="205" t="n">
        <v>6</v>
      </c>
      <c r="F3251" s="67" t="n">
        <v>4</v>
      </c>
      <c r="G3251" s="91"/>
      <c r="H3251" s="91"/>
      <c r="I3251" s="91"/>
      <c r="J3251" s="91"/>
      <c r="K3251" s="91"/>
      <c r="L3251" s="91"/>
      <c r="M3251" s="91"/>
      <c r="N3251" s="91"/>
      <c r="O3251" s="91"/>
      <c r="P3251" s="91"/>
    </row>
    <row r="3252" customFormat="false" ht="15" hidden="false" customHeight="false" outlineLevel="0" collapsed="false">
      <c r="B3252" s="67" t="s">
        <v>2777</v>
      </c>
      <c r="C3252" s="67" t="s">
        <v>2855</v>
      </c>
      <c r="D3252" s="67" t="s">
        <v>6140</v>
      </c>
      <c r="E3252" s="205" t="n">
        <v>6</v>
      </c>
      <c r="F3252" s="67" t="n">
        <v>4</v>
      </c>
      <c r="G3252" s="91"/>
      <c r="H3252" s="91"/>
      <c r="I3252" s="91"/>
      <c r="J3252" s="91"/>
      <c r="K3252" s="91"/>
      <c r="L3252" s="91"/>
      <c r="M3252" s="91"/>
      <c r="N3252" s="91"/>
      <c r="O3252" s="91"/>
      <c r="P3252" s="91"/>
    </row>
    <row r="3253" customFormat="false" ht="15" hidden="false" customHeight="false" outlineLevel="0" collapsed="false">
      <c r="B3253" s="67" t="s">
        <v>2777</v>
      </c>
      <c r="C3253" s="67" t="s">
        <v>2855</v>
      </c>
      <c r="D3253" s="67" t="s">
        <v>6141</v>
      </c>
      <c r="E3253" s="205" t="n">
        <v>6</v>
      </c>
      <c r="F3253" s="67" t="n">
        <v>4</v>
      </c>
      <c r="G3253" s="91"/>
      <c r="H3253" s="91"/>
      <c r="I3253" s="91"/>
      <c r="J3253" s="91"/>
      <c r="K3253" s="91"/>
      <c r="L3253" s="91"/>
      <c r="M3253" s="91"/>
      <c r="N3253" s="91"/>
      <c r="O3253" s="91"/>
      <c r="P3253" s="91"/>
    </row>
    <row r="3254" customFormat="false" ht="15" hidden="false" customHeight="false" outlineLevel="0" collapsed="false">
      <c r="B3254" s="67" t="s">
        <v>2777</v>
      </c>
      <c r="C3254" s="67" t="s">
        <v>2855</v>
      </c>
      <c r="D3254" s="67" t="s">
        <v>6142</v>
      </c>
      <c r="E3254" s="205" t="n">
        <v>6</v>
      </c>
      <c r="F3254" s="67" t="n">
        <v>4</v>
      </c>
      <c r="G3254" s="91"/>
      <c r="H3254" s="91"/>
      <c r="I3254" s="91"/>
      <c r="J3254" s="91"/>
      <c r="K3254" s="91"/>
      <c r="L3254" s="91"/>
      <c r="M3254" s="91"/>
      <c r="N3254" s="91"/>
      <c r="O3254" s="91"/>
      <c r="P3254" s="91"/>
    </row>
    <row r="3255" customFormat="false" ht="15" hidden="false" customHeight="false" outlineLevel="0" collapsed="false">
      <c r="B3255" s="67" t="s">
        <v>2777</v>
      </c>
      <c r="C3255" s="67" t="s">
        <v>2855</v>
      </c>
      <c r="D3255" s="67" t="s">
        <v>6143</v>
      </c>
      <c r="E3255" s="205" t="n">
        <v>6</v>
      </c>
      <c r="F3255" s="67" t="n">
        <v>4</v>
      </c>
      <c r="G3255" s="91"/>
      <c r="H3255" s="91"/>
      <c r="I3255" s="91"/>
      <c r="J3255" s="91"/>
      <c r="K3255" s="91"/>
      <c r="L3255" s="91"/>
      <c r="M3255" s="91"/>
      <c r="N3255" s="91"/>
      <c r="O3255" s="91"/>
      <c r="P3255" s="91"/>
    </row>
    <row r="3256" customFormat="false" ht="15" hidden="false" customHeight="false" outlineLevel="0" collapsed="false">
      <c r="B3256" s="67" t="s">
        <v>2777</v>
      </c>
      <c r="C3256" s="67" t="s">
        <v>2855</v>
      </c>
      <c r="D3256" s="67" t="s">
        <v>6144</v>
      </c>
      <c r="E3256" s="205" t="n">
        <v>6</v>
      </c>
      <c r="F3256" s="67" t="n">
        <v>4</v>
      </c>
      <c r="G3256" s="91"/>
      <c r="H3256" s="91"/>
      <c r="I3256" s="91"/>
      <c r="J3256" s="91"/>
      <c r="K3256" s="91"/>
      <c r="L3256" s="91"/>
      <c r="M3256" s="91"/>
      <c r="N3256" s="91"/>
      <c r="O3256" s="91"/>
      <c r="P3256" s="91"/>
    </row>
    <row r="3257" customFormat="false" ht="15" hidden="false" customHeight="false" outlineLevel="0" collapsed="false">
      <c r="B3257" s="67" t="s">
        <v>2777</v>
      </c>
      <c r="C3257" s="67" t="s">
        <v>2855</v>
      </c>
      <c r="D3257" s="67" t="s">
        <v>6145</v>
      </c>
      <c r="E3257" s="205" t="n">
        <v>6</v>
      </c>
      <c r="F3257" s="67" t="n">
        <v>4</v>
      </c>
      <c r="G3257" s="91"/>
      <c r="H3257" s="91"/>
      <c r="I3257" s="91"/>
      <c r="J3257" s="91"/>
      <c r="K3257" s="91"/>
      <c r="L3257" s="91"/>
      <c r="M3257" s="91"/>
      <c r="N3257" s="91"/>
      <c r="O3257" s="91"/>
      <c r="P3257" s="91"/>
    </row>
    <row r="3258" customFormat="false" ht="15" hidden="false" customHeight="false" outlineLevel="0" collapsed="false">
      <c r="B3258" s="67" t="s">
        <v>2777</v>
      </c>
      <c r="C3258" s="67" t="s">
        <v>2855</v>
      </c>
      <c r="D3258" s="67" t="s">
        <v>6146</v>
      </c>
      <c r="E3258" s="205" t="n">
        <v>6</v>
      </c>
      <c r="F3258" s="67" t="n">
        <v>4</v>
      </c>
      <c r="G3258" s="91"/>
      <c r="H3258" s="91"/>
      <c r="I3258" s="91"/>
      <c r="J3258" s="91"/>
      <c r="K3258" s="91"/>
      <c r="L3258" s="91"/>
      <c r="M3258" s="91"/>
      <c r="N3258" s="91"/>
      <c r="O3258" s="91"/>
      <c r="P3258" s="91"/>
    </row>
    <row r="3259" customFormat="false" ht="15" hidden="false" customHeight="false" outlineLevel="0" collapsed="false">
      <c r="B3259" s="67" t="s">
        <v>2777</v>
      </c>
      <c r="C3259" s="67" t="s">
        <v>2855</v>
      </c>
      <c r="D3259" s="67" t="s">
        <v>6147</v>
      </c>
      <c r="E3259" s="205" t="n">
        <v>6</v>
      </c>
      <c r="F3259" s="67" t="n">
        <v>4</v>
      </c>
      <c r="G3259" s="91"/>
      <c r="H3259" s="91"/>
      <c r="I3259" s="91"/>
      <c r="J3259" s="91"/>
      <c r="K3259" s="91"/>
      <c r="L3259" s="91"/>
      <c r="M3259" s="91"/>
      <c r="N3259" s="91"/>
      <c r="O3259" s="91"/>
      <c r="P3259" s="91"/>
    </row>
    <row r="3260" customFormat="false" ht="15" hidden="false" customHeight="false" outlineLevel="0" collapsed="false">
      <c r="B3260" s="67" t="s">
        <v>2777</v>
      </c>
      <c r="C3260" s="67" t="s">
        <v>2855</v>
      </c>
      <c r="D3260" s="67" t="s">
        <v>6148</v>
      </c>
      <c r="E3260" s="205" t="n">
        <v>6</v>
      </c>
      <c r="F3260" s="67" t="n">
        <v>4</v>
      </c>
      <c r="G3260" s="91"/>
      <c r="H3260" s="91"/>
      <c r="I3260" s="91"/>
      <c r="J3260" s="91"/>
      <c r="K3260" s="91"/>
      <c r="L3260" s="91"/>
      <c r="M3260" s="91"/>
      <c r="N3260" s="91"/>
      <c r="O3260" s="91"/>
      <c r="P3260" s="91"/>
    </row>
    <row r="3261" customFormat="false" ht="15" hidden="false" customHeight="false" outlineLevel="0" collapsed="false">
      <c r="B3261" s="67" t="s">
        <v>2777</v>
      </c>
      <c r="C3261" s="67" t="s">
        <v>2855</v>
      </c>
      <c r="D3261" s="67" t="s">
        <v>6149</v>
      </c>
      <c r="E3261" s="205" t="n">
        <v>6</v>
      </c>
      <c r="F3261" s="67" t="n">
        <v>4</v>
      </c>
      <c r="G3261" s="91"/>
      <c r="H3261" s="91"/>
      <c r="I3261" s="91"/>
      <c r="J3261" s="91"/>
      <c r="K3261" s="91"/>
      <c r="L3261" s="91"/>
      <c r="M3261" s="91"/>
      <c r="N3261" s="91"/>
      <c r="O3261" s="91"/>
      <c r="P3261" s="91"/>
    </row>
    <row r="3262" customFormat="false" ht="15" hidden="false" customHeight="false" outlineLevel="0" collapsed="false">
      <c r="B3262" s="67" t="s">
        <v>2777</v>
      </c>
      <c r="C3262" s="67" t="s">
        <v>2855</v>
      </c>
      <c r="D3262" s="67" t="s">
        <v>6150</v>
      </c>
      <c r="E3262" s="205" t="n">
        <v>6</v>
      </c>
      <c r="F3262" s="67" t="n">
        <v>4</v>
      </c>
      <c r="G3262" s="91"/>
      <c r="H3262" s="91"/>
      <c r="I3262" s="91"/>
      <c r="J3262" s="91"/>
      <c r="K3262" s="91"/>
      <c r="L3262" s="91"/>
      <c r="M3262" s="91"/>
      <c r="N3262" s="91"/>
      <c r="O3262" s="91"/>
      <c r="P3262" s="91"/>
    </row>
    <row r="3263" customFormat="false" ht="15" hidden="false" customHeight="false" outlineLevel="0" collapsed="false">
      <c r="B3263" s="67" t="s">
        <v>2777</v>
      </c>
      <c r="C3263" s="67" t="s">
        <v>2855</v>
      </c>
      <c r="D3263" s="67" t="s">
        <v>6151</v>
      </c>
      <c r="E3263" s="205" t="n">
        <v>6</v>
      </c>
      <c r="F3263" s="67" t="n">
        <v>4</v>
      </c>
      <c r="G3263" s="91"/>
      <c r="H3263" s="91"/>
      <c r="I3263" s="91"/>
      <c r="J3263" s="91"/>
      <c r="K3263" s="91"/>
      <c r="L3263" s="91"/>
      <c r="M3263" s="91"/>
      <c r="N3263" s="91"/>
      <c r="O3263" s="91"/>
      <c r="P3263" s="91"/>
    </row>
    <row r="3264" customFormat="false" ht="15" hidden="false" customHeight="false" outlineLevel="0" collapsed="false">
      <c r="B3264" s="67" t="s">
        <v>2777</v>
      </c>
      <c r="C3264" s="67" t="s">
        <v>2855</v>
      </c>
      <c r="D3264" s="67" t="s">
        <v>6152</v>
      </c>
      <c r="E3264" s="205" t="n">
        <v>6</v>
      </c>
      <c r="F3264" s="67" t="n">
        <v>4</v>
      </c>
      <c r="G3264" s="91"/>
      <c r="H3264" s="91"/>
      <c r="I3264" s="91"/>
      <c r="J3264" s="91"/>
      <c r="K3264" s="91"/>
      <c r="L3264" s="91"/>
      <c r="M3264" s="91"/>
      <c r="N3264" s="91"/>
      <c r="O3264" s="91"/>
      <c r="P3264" s="91"/>
    </row>
    <row r="3265" customFormat="false" ht="15" hidden="false" customHeight="false" outlineLevel="0" collapsed="false">
      <c r="B3265" s="67" t="s">
        <v>2777</v>
      </c>
      <c r="C3265" s="67" t="s">
        <v>2855</v>
      </c>
      <c r="D3265" s="67" t="s">
        <v>6153</v>
      </c>
      <c r="E3265" s="205" t="n">
        <v>6</v>
      </c>
      <c r="F3265" s="67" t="n">
        <v>4</v>
      </c>
      <c r="G3265" s="91"/>
      <c r="H3265" s="91"/>
      <c r="I3265" s="91"/>
      <c r="J3265" s="91"/>
      <c r="K3265" s="91"/>
      <c r="L3265" s="91"/>
      <c r="M3265" s="91"/>
      <c r="N3265" s="91"/>
      <c r="O3265" s="91"/>
      <c r="P3265" s="91"/>
    </row>
    <row r="3266" customFormat="false" ht="15" hidden="false" customHeight="false" outlineLevel="0" collapsed="false">
      <c r="B3266" s="67" t="s">
        <v>2777</v>
      </c>
      <c r="C3266" s="67" t="s">
        <v>2855</v>
      </c>
      <c r="D3266" s="67" t="s">
        <v>6154</v>
      </c>
      <c r="E3266" s="205" t="n">
        <v>6</v>
      </c>
      <c r="F3266" s="67" t="n">
        <v>4</v>
      </c>
      <c r="G3266" s="91"/>
      <c r="H3266" s="91"/>
      <c r="I3266" s="91"/>
      <c r="J3266" s="91"/>
      <c r="K3266" s="91"/>
      <c r="L3266" s="91"/>
      <c r="M3266" s="91"/>
      <c r="N3266" s="91"/>
      <c r="O3266" s="91"/>
      <c r="P3266" s="91"/>
    </row>
    <row r="3267" customFormat="false" ht="15" hidden="false" customHeight="false" outlineLevel="0" collapsed="false">
      <c r="B3267" s="67" t="s">
        <v>2777</v>
      </c>
      <c r="C3267" s="67" t="s">
        <v>2855</v>
      </c>
      <c r="D3267" s="67" t="s">
        <v>6155</v>
      </c>
      <c r="E3267" s="205" t="n">
        <v>6</v>
      </c>
      <c r="F3267" s="67" t="n">
        <v>4</v>
      </c>
      <c r="G3267" s="91"/>
      <c r="H3267" s="91"/>
      <c r="I3267" s="91"/>
      <c r="J3267" s="91"/>
      <c r="K3267" s="91"/>
      <c r="L3267" s="91"/>
      <c r="M3267" s="91"/>
      <c r="N3267" s="91"/>
      <c r="O3267" s="91"/>
      <c r="P3267" s="91"/>
    </row>
    <row r="3268" customFormat="false" ht="15" hidden="false" customHeight="false" outlineLevel="0" collapsed="false">
      <c r="B3268" s="67" t="s">
        <v>2777</v>
      </c>
      <c r="C3268" s="67" t="s">
        <v>2855</v>
      </c>
      <c r="D3268" s="67" t="s">
        <v>6156</v>
      </c>
      <c r="E3268" s="205" t="n">
        <v>6</v>
      </c>
      <c r="F3268" s="67" t="n">
        <v>4</v>
      </c>
      <c r="G3268" s="91"/>
      <c r="H3268" s="91"/>
      <c r="I3268" s="91"/>
      <c r="J3268" s="91"/>
      <c r="K3268" s="91"/>
      <c r="L3268" s="91"/>
      <c r="M3268" s="91"/>
      <c r="N3268" s="91"/>
      <c r="O3268" s="91"/>
      <c r="P3268" s="91"/>
    </row>
    <row r="3269" customFormat="false" ht="15" hidden="false" customHeight="false" outlineLevel="0" collapsed="false">
      <c r="B3269" s="67" t="s">
        <v>2777</v>
      </c>
      <c r="C3269" s="67" t="s">
        <v>2855</v>
      </c>
      <c r="D3269" s="67" t="s">
        <v>6157</v>
      </c>
      <c r="E3269" s="205" t="n">
        <v>6</v>
      </c>
      <c r="F3269" s="67" t="n">
        <v>4</v>
      </c>
      <c r="G3269" s="91"/>
      <c r="H3269" s="91"/>
      <c r="I3269" s="91"/>
      <c r="J3269" s="91"/>
      <c r="K3269" s="91"/>
      <c r="L3269" s="91"/>
      <c r="M3269" s="91"/>
      <c r="N3269" s="91"/>
      <c r="O3269" s="91"/>
      <c r="P3269" s="91"/>
    </row>
    <row r="3270" customFormat="false" ht="15" hidden="false" customHeight="false" outlineLevel="0" collapsed="false">
      <c r="B3270" s="67" t="s">
        <v>2777</v>
      </c>
      <c r="C3270" s="67" t="s">
        <v>2855</v>
      </c>
      <c r="D3270" s="67" t="s">
        <v>6158</v>
      </c>
      <c r="E3270" s="205" t="n">
        <v>6</v>
      </c>
      <c r="F3270" s="67" t="n">
        <v>4</v>
      </c>
      <c r="G3270" s="91"/>
      <c r="H3270" s="91"/>
      <c r="I3270" s="91"/>
      <c r="J3270" s="91"/>
      <c r="K3270" s="91"/>
      <c r="L3270" s="91"/>
      <c r="M3270" s="91"/>
      <c r="N3270" s="91"/>
      <c r="O3270" s="91"/>
      <c r="P3270" s="91"/>
    </row>
    <row r="3271" customFormat="false" ht="15" hidden="false" customHeight="false" outlineLevel="0" collapsed="false">
      <c r="B3271" s="67" t="s">
        <v>2777</v>
      </c>
      <c r="C3271" s="67" t="s">
        <v>2855</v>
      </c>
      <c r="D3271" s="67" t="s">
        <v>6159</v>
      </c>
      <c r="E3271" s="205" t="n">
        <v>6</v>
      </c>
      <c r="F3271" s="67" t="n">
        <v>4</v>
      </c>
      <c r="G3271" s="91"/>
      <c r="H3271" s="91"/>
      <c r="I3271" s="91"/>
      <c r="J3271" s="91"/>
      <c r="K3271" s="91"/>
      <c r="L3271" s="91"/>
      <c r="M3271" s="91"/>
      <c r="N3271" s="91"/>
      <c r="O3271" s="91"/>
      <c r="P3271" s="91"/>
    </row>
    <row r="3272" customFormat="false" ht="15" hidden="false" customHeight="false" outlineLevel="0" collapsed="false">
      <c r="B3272" s="67" t="s">
        <v>2777</v>
      </c>
      <c r="C3272" s="67" t="s">
        <v>2855</v>
      </c>
      <c r="D3272" s="67" t="s">
        <v>6160</v>
      </c>
      <c r="E3272" s="205" t="n">
        <v>6</v>
      </c>
      <c r="F3272" s="67" t="n">
        <v>4</v>
      </c>
      <c r="G3272" s="91"/>
      <c r="H3272" s="91"/>
      <c r="I3272" s="91"/>
      <c r="J3272" s="91"/>
      <c r="K3272" s="91"/>
      <c r="L3272" s="91"/>
      <c r="M3272" s="91"/>
      <c r="N3272" s="91"/>
      <c r="O3272" s="91"/>
      <c r="P3272" s="91"/>
    </row>
    <row r="3273" customFormat="false" ht="15" hidden="false" customHeight="false" outlineLevel="0" collapsed="false">
      <c r="B3273" s="67" t="s">
        <v>2777</v>
      </c>
      <c r="C3273" s="67" t="s">
        <v>2855</v>
      </c>
      <c r="D3273" s="67" t="s">
        <v>6161</v>
      </c>
      <c r="E3273" s="205" t="n">
        <v>6</v>
      </c>
      <c r="F3273" s="67" t="n">
        <v>4</v>
      </c>
      <c r="G3273" s="91"/>
      <c r="H3273" s="91"/>
      <c r="I3273" s="91"/>
      <c r="J3273" s="91"/>
      <c r="K3273" s="91"/>
      <c r="L3273" s="91"/>
      <c r="M3273" s="91"/>
      <c r="N3273" s="91"/>
      <c r="O3273" s="91"/>
      <c r="P3273" s="91"/>
    </row>
    <row r="3274" customFormat="false" ht="15" hidden="false" customHeight="false" outlineLevel="0" collapsed="false">
      <c r="B3274" s="67" t="s">
        <v>2777</v>
      </c>
      <c r="C3274" s="67" t="s">
        <v>2855</v>
      </c>
      <c r="D3274" s="67" t="s">
        <v>6162</v>
      </c>
      <c r="E3274" s="205" t="n">
        <v>6</v>
      </c>
      <c r="F3274" s="67" t="n">
        <v>4</v>
      </c>
      <c r="G3274" s="91"/>
      <c r="H3274" s="91"/>
      <c r="I3274" s="91"/>
      <c r="J3274" s="91"/>
      <c r="K3274" s="91"/>
      <c r="L3274" s="91"/>
      <c r="M3274" s="91"/>
      <c r="N3274" s="91"/>
      <c r="O3274" s="91"/>
      <c r="P3274" s="91"/>
    </row>
    <row r="3275" customFormat="false" ht="15" hidden="false" customHeight="false" outlineLevel="0" collapsed="false">
      <c r="B3275" s="67" t="s">
        <v>2777</v>
      </c>
      <c r="C3275" s="67" t="s">
        <v>2855</v>
      </c>
      <c r="D3275" s="67" t="s">
        <v>6163</v>
      </c>
      <c r="E3275" s="205" t="n">
        <v>6</v>
      </c>
      <c r="F3275" s="67" t="n">
        <v>4</v>
      </c>
      <c r="G3275" s="91"/>
      <c r="H3275" s="91"/>
      <c r="I3275" s="91"/>
      <c r="J3275" s="91"/>
      <c r="K3275" s="91"/>
      <c r="L3275" s="91"/>
      <c r="M3275" s="91"/>
      <c r="N3275" s="91"/>
      <c r="O3275" s="91"/>
      <c r="P3275" s="91"/>
    </row>
    <row r="3276" customFormat="false" ht="15" hidden="false" customHeight="false" outlineLevel="0" collapsed="false">
      <c r="B3276" s="67" t="s">
        <v>2777</v>
      </c>
      <c r="C3276" s="67" t="s">
        <v>2855</v>
      </c>
      <c r="D3276" s="67" t="s">
        <v>6164</v>
      </c>
      <c r="E3276" s="205" t="n">
        <v>6</v>
      </c>
      <c r="F3276" s="67" t="n">
        <v>4</v>
      </c>
      <c r="G3276" s="91"/>
      <c r="H3276" s="91"/>
      <c r="I3276" s="91"/>
      <c r="J3276" s="91"/>
      <c r="K3276" s="91"/>
      <c r="L3276" s="91"/>
      <c r="M3276" s="91"/>
      <c r="N3276" s="91"/>
      <c r="O3276" s="91"/>
      <c r="P3276" s="91"/>
    </row>
    <row r="3277" customFormat="false" ht="15" hidden="false" customHeight="false" outlineLevel="0" collapsed="false">
      <c r="B3277" s="67" t="s">
        <v>2777</v>
      </c>
      <c r="C3277" s="67" t="s">
        <v>2855</v>
      </c>
      <c r="D3277" s="67" t="s">
        <v>6165</v>
      </c>
      <c r="E3277" s="205" t="n">
        <v>6</v>
      </c>
      <c r="F3277" s="67" t="n">
        <v>4</v>
      </c>
      <c r="G3277" s="91"/>
      <c r="H3277" s="91"/>
      <c r="I3277" s="91"/>
      <c r="J3277" s="91"/>
      <c r="K3277" s="91"/>
      <c r="L3277" s="91"/>
      <c r="M3277" s="91"/>
      <c r="N3277" s="91"/>
      <c r="O3277" s="91"/>
      <c r="P3277" s="91"/>
    </row>
    <row r="3278" customFormat="false" ht="15" hidden="false" customHeight="false" outlineLevel="0" collapsed="false">
      <c r="B3278" s="67" t="s">
        <v>2777</v>
      </c>
      <c r="C3278" s="67" t="s">
        <v>2855</v>
      </c>
      <c r="D3278" s="67" t="s">
        <v>6166</v>
      </c>
      <c r="E3278" s="205" t="n">
        <v>6</v>
      </c>
      <c r="F3278" s="67" t="n">
        <v>4</v>
      </c>
      <c r="G3278" s="91"/>
      <c r="H3278" s="91"/>
      <c r="I3278" s="91"/>
      <c r="J3278" s="91"/>
      <c r="K3278" s="91"/>
      <c r="L3278" s="91"/>
      <c r="M3278" s="91"/>
      <c r="N3278" s="91"/>
      <c r="O3278" s="91"/>
      <c r="P3278" s="91"/>
    </row>
    <row r="3279" customFormat="false" ht="15" hidden="false" customHeight="false" outlineLevel="0" collapsed="false">
      <c r="B3279" s="67" t="s">
        <v>2777</v>
      </c>
      <c r="C3279" s="67" t="s">
        <v>2855</v>
      </c>
      <c r="D3279" s="67" t="s">
        <v>6167</v>
      </c>
      <c r="E3279" s="205" t="n">
        <v>6</v>
      </c>
      <c r="F3279" s="67" t="n">
        <v>4</v>
      </c>
      <c r="G3279" s="91"/>
      <c r="H3279" s="91"/>
      <c r="I3279" s="91"/>
      <c r="J3279" s="91"/>
      <c r="K3279" s="91"/>
      <c r="L3279" s="91"/>
      <c r="M3279" s="91"/>
      <c r="N3279" s="91"/>
      <c r="O3279" s="91"/>
      <c r="P3279" s="91"/>
    </row>
    <row r="3280" customFormat="false" ht="15" hidden="false" customHeight="false" outlineLevel="0" collapsed="false">
      <c r="B3280" s="67" t="s">
        <v>2777</v>
      </c>
      <c r="C3280" s="67" t="s">
        <v>2855</v>
      </c>
      <c r="D3280" s="67" t="s">
        <v>6168</v>
      </c>
      <c r="E3280" s="205" t="n">
        <v>6</v>
      </c>
      <c r="F3280" s="67" t="n">
        <v>4</v>
      </c>
      <c r="G3280" s="91"/>
      <c r="H3280" s="91"/>
      <c r="I3280" s="91"/>
      <c r="J3280" s="91"/>
      <c r="K3280" s="91"/>
      <c r="L3280" s="91"/>
      <c r="M3280" s="91"/>
      <c r="N3280" s="91"/>
      <c r="O3280" s="91"/>
      <c r="P3280" s="91"/>
    </row>
    <row r="3281" customFormat="false" ht="15" hidden="false" customHeight="false" outlineLevel="0" collapsed="false">
      <c r="B3281" s="67" t="s">
        <v>2777</v>
      </c>
      <c r="C3281" s="67" t="s">
        <v>2855</v>
      </c>
      <c r="D3281" s="67" t="s">
        <v>6169</v>
      </c>
      <c r="E3281" s="205" t="n">
        <v>6</v>
      </c>
      <c r="F3281" s="67" t="n">
        <v>4</v>
      </c>
      <c r="G3281" s="91"/>
      <c r="H3281" s="91"/>
      <c r="I3281" s="91"/>
      <c r="J3281" s="91"/>
      <c r="K3281" s="91"/>
      <c r="L3281" s="91"/>
      <c r="M3281" s="91"/>
      <c r="N3281" s="91"/>
      <c r="O3281" s="91"/>
      <c r="P3281" s="91"/>
    </row>
    <row r="3282" customFormat="false" ht="15" hidden="false" customHeight="false" outlineLevel="0" collapsed="false">
      <c r="B3282" s="67" t="s">
        <v>2777</v>
      </c>
      <c r="C3282" s="67" t="s">
        <v>2855</v>
      </c>
      <c r="D3282" s="67" t="s">
        <v>6170</v>
      </c>
      <c r="E3282" s="205" t="n">
        <v>6</v>
      </c>
      <c r="F3282" s="67" t="n">
        <v>4</v>
      </c>
      <c r="G3282" s="91"/>
      <c r="H3282" s="91"/>
      <c r="I3282" s="91"/>
      <c r="J3282" s="91"/>
      <c r="K3282" s="91"/>
      <c r="L3282" s="91"/>
      <c r="M3282" s="91"/>
      <c r="N3282" s="91"/>
      <c r="O3282" s="91"/>
      <c r="P3282" s="91"/>
    </row>
    <row r="3283" customFormat="false" ht="15" hidden="false" customHeight="false" outlineLevel="0" collapsed="false">
      <c r="B3283" s="67" t="s">
        <v>2777</v>
      </c>
      <c r="C3283" s="67" t="s">
        <v>2855</v>
      </c>
      <c r="D3283" s="67" t="s">
        <v>6171</v>
      </c>
      <c r="E3283" s="205" t="n">
        <v>6</v>
      </c>
      <c r="F3283" s="67" t="n">
        <v>4</v>
      </c>
      <c r="G3283" s="91"/>
      <c r="H3283" s="91"/>
      <c r="I3283" s="91"/>
      <c r="J3283" s="91"/>
      <c r="K3283" s="91"/>
      <c r="L3283" s="91"/>
      <c r="M3283" s="91"/>
      <c r="N3283" s="91"/>
      <c r="O3283" s="91"/>
      <c r="P3283" s="91"/>
    </row>
    <row r="3284" customFormat="false" ht="15" hidden="false" customHeight="false" outlineLevel="0" collapsed="false">
      <c r="B3284" s="67" t="s">
        <v>2777</v>
      </c>
      <c r="C3284" s="67" t="s">
        <v>2855</v>
      </c>
      <c r="D3284" s="67" t="s">
        <v>6172</v>
      </c>
      <c r="E3284" s="205" t="n">
        <v>6</v>
      </c>
      <c r="F3284" s="67" t="n">
        <v>4</v>
      </c>
      <c r="G3284" s="91"/>
      <c r="H3284" s="91"/>
      <c r="I3284" s="91"/>
      <c r="J3284" s="91"/>
      <c r="K3284" s="91"/>
      <c r="L3284" s="91"/>
      <c r="M3284" s="91"/>
      <c r="N3284" s="91"/>
      <c r="O3284" s="91"/>
      <c r="P3284" s="91"/>
    </row>
    <row r="3285" customFormat="false" ht="15" hidden="false" customHeight="false" outlineLevel="0" collapsed="false">
      <c r="B3285" s="67" t="s">
        <v>2777</v>
      </c>
      <c r="C3285" s="67" t="s">
        <v>2855</v>
      </c>
      <c r="D3285" s="67" t="s">
        <v>6173</v>
      </c>
      <c r="E3285" s="205" t="n">
        <v>6</v>
      </c>
      <c r="F3285" s="67" t="n">
        <v>4</v>
      </c>
      <c r="G3285" s="91"/>
      <c r="H3285" s="91"/>
      <c r="I3285" s="91"/>
      <c r="J3285" s="91"/>
      <c r="K3285" s="91"/>
      <c r="L3285" s="91"/>
      <c r="M3285" s="91"/>
      <c r="N3285" s="91"/>
      <c r="O3285" s="91"/>
      <c r="P3285" s="91"/>
    </row>
    <row r="3286" customFormat="false" ht="15" hidden="false" customHeight="false" outlineLevel="0" collapsed="false">
      <c r="B3286" s="67" t="s">
        <v>2777</v>
      </c>
      <c r="C3286" s="67" t="s">
        <v>2855</v>
      </c>
      <c r="D3286" s="67" t="s">
        <v>6174</v>
      </c>
      <c r="E3286" s="205" t="n">
        <v>6</v>
      </c>
      <c r="F3286" s="67" t="n">
        <v>4</v>
      </c>
      <c r="G3286" s="91"/>
      <c r="H3286" s="91"/>
      <c r="I3286" s="91"/>
      <c r="J3286" s="91"/>
      <c r="K3286" s="91"/>
      <c r="L3286" s="91"/>
      <c r="M3286" s="91"/>
      <c r="N3286" s="91"/>
      <c r="O3286" s="91"/>
      <c r="P3286" s="91"/>
    </row>
    <row r="3287" customFormat="false" ht="15" hidden="false" customHeight="false" outlineLevel="0" collapsed="false">
      <c r="B3287" s="67" t="s">
        <v>2777</v>
      </c>
      <c r="C3287" s="67" t="s">
        <v>2855</v>
      </c>
      <c r="D3287" s="67" t="s">
        <v>6175</v>
      </c>
      <c r="E3287" s="205" t="n">
        <v>6</v>
      </c>
      <c r="F3287" s="67" t="n">
        <v>4</v>
      </c>
      <c r="G3287" s="91"/>
      <c r="H3287" s="91"/>
      <c r="I3287" s="91"/>
      <c r="J3287" s="91"/>
      <c r="K3287" s="91"/>
      <c r="L3287" s="91"/>
      <c r="M3287" s="91"/>
      <c r="N3287" s="91"/>
      <c r="O3287" s="91"/>
      <c r="P3287" s="91"/>
    </row>
    <row r="3288" customFormat="false" ht="15" hidden="false" customHeight="false" outlineLevel="0" collapsed="false">
      <c r="B3288" s="67" t="s">
        <v>2777</v>
      </c>
      <c r="C3288" s="67" t="s">
        <v>2855</v>
      </c>
      <c r="D3288" s="67" t="s">
        <v>6176</v>
      </c>
      <c r="E3288" s="205" t="n">
        <v>6</v>
      </c>
      <c r="F3288" s="67" t="n">
        <v>4</v>
      </c>
      <c r="G3288" s="91"/>
      <c r="H3288" s="91"/>
      <c r="I3288" s="91"/>
      <c r="J3288" s="91"/>
      <c r="K3288" s="91"/>
      <c r="L3288" s="91"/>
      <c r="M3288" s="91"/>
      <c r="N3288" s="91"/>
      <c r="O3288" s="91"/>
      <c r="P3288" s="91"/>
    </row>
    <row r="3289" customFormat="false" ht="15" hidden="false" customHeight="false" outlineLevel="0" collapsed="false">
      <c r="B3289" s="67" t="s">
        <v>2777</v>
      </c>
      <c r="C3289" s="67" t="s">
        <v>2855</v>
      </c>
      <c r="D3289" s="67" t="s">
        <v>6177</v>
      </c>
      <c r="E3289" s="205" t="n">
        <v>6</v>
      </c>
      <c r="F3289" s="67" t="n">
        <v>4</v>
      </c>
      <c r="G3289" s="91"/>
      <c r="H3289" s="91"/>
      <c r="I3289" s="91"/>
      <c r="J3289" s="91"/>
      <c r="K3289" s="91"/>
      <c r="L3289" s="91"/>
      <c r="M3289" s="91"/>
      <c r="N3289" s="91"/>
      <c r="O3289" s="91"/>
      <c r="P3289" s="91"/>
    </row>
    <row r="3290" customFormat="false" ht="15" hidden="false" customHeight="false" outlineLevel="0" collapsed="false">
      <c r="B3290" s="67" t="s">
        <v>2777</v>
      </c>
      <c r="C3290" s="67" t="s">
        <v>2855</v>
      </c>
      <c r="D3290" s="67" t="s">
        <v>6178</v>
      </c>
      <c r="E3290" s="205" t="n">
        <v>6</v>
      </c>
      <c r="F3290" s="67" t="n">
        <v>4</v>
      </c>
      <c r="G3290" s="91"/>
      <c r="H3290" s="91"/>
      <c r="I3290" s="91"/>
      <c r="J3290" s="91"/>
      <c r="K3290" s="91"/>
      <c r="L3290" s="91"/>
      <c r="M3290" s="91"/>
      <c r="N3290" s="91"/>
      <c r="O3290" s="91"/>
      <c r="P3290" s="91"/>
    </row>
    <row r="3291" customFormat="false" ht="15" hidden="false" customHeight="false" outlineLevel="0" collapsed="false">
      <c r="B3291" s="67" t="s">
        <v>2777</v>
      </c>
      <c r="C3291" s="67" t="s">
        <v>2855</v>
      </c>
      <c r="D3291" s="67" t="s">
        <v>6179</v>
      </c>
      <c r="E3291" s="205" t="n">
        <v>6</v>
      </c>
      <c r="F3291" s="67" t="n">
        <v>4</v>
      </c>
      <c r="G3291" s="91"/>
      <c r="H3291" s="91"/>
      <c r="I3291" s="91"/>
      <c r="J3291" s="91"/>
      <c r="K3291" s="91"/>
      <c r="L3291" s="91"/>
      <c r="M3291" s="91"/>
      <c r="N3291" s="91"/>
      <c r="O3291" s="91"/>
      <c r="P3291" s="91"/>
    </row>
    <row r="3292" customFormat="false" ht="15" hidden="false" customHeight="false" outlineLevel="0" collapsed="false">
      <c r="B3292" s="67" t="s">
        <v>2777</v>
      </c>
      <c r="C3292" s="67" t="s">
        <v>2855</v>
      </c>
      <c r="D3292" s="67" t="s">
        <v>6180</v>
      </c>
      <c r="E3292" s="205" t="n">
        <v>6</v>
      </c>
      <c r="F3292" s="67" t="n">
        <v>4</v>
      </c>
      <c r="G3292" s="91"/>
      <c r="H3292" s="91"/>
      <c r="I3292" s="91"/>
      <c r="J3292" s="91"/>
      <c r="K3292" s="91"/>
      <c r="L3292" s="91"/>
      <c r="M3292" s="91"/>
      <c r="N3292" s="91"/>
      <c r="O3292" s="91"/>
      <c r="P3292" s="91"/>
    </row>
    <row r="3293" customFormat="false" ht="15" hidden="false" customHeight="false" outlineLevel="0" collapsed="false">
      <c r="B3293" s="67" t="s">
        <v>2777</v>
      </c>
      <c r="C3293" s="67" t="s">
        <v>2855</v>
      </c>
      <c r="D3293" s="67" t="s">
        <v>6181</v>
      </c>
      <c r="E3293" s="205" t="n">
        <v>6</v>
      </c>
      <c r="F3293" s="67" t="n">
        <v>4</v>
      </c>
      <c r="G3293" s="91"/>
      <c r="H3293" s="91"/>
      <c r="I3293" s="91"/>
      <c r="J3293" s="91"/>
      <c r="K3293" s="91"/>
      <c r="L3293" s="91"/>
      <c r="M3293" s="91"/>
      <c r="N3293" s="91"/>
      <c r="O3293" s="91"/>
      <c r="P3293" s="91"/>
    </row>
    <row r="3294" customFormat="false" ht="15" hidden="false" customHeight="false" outlineLevel="0" collapsed="false">
      <c r="B3294" s="67" t="s">
        <v>2777</v>
      </c>
      <c r="C3294" s="67" t="s">
        <v>2855</v>
      </c>
      <c r="D3294" s="67" t="s">
        <v>6182</v>
      </c>
      <c r="E3294" s="205" t="n">
        <v>6</v>
      </c>
      <c r="F3294" s="67" t="n">
        <v>4</v>
      </c>
      <c r="G3294" s="91"/>
      <c r="H3294" s="91"/>
      <c r="I3294" s="91"/>
      <c r="J3294" s="91"/>
      <c r="K3294" s="91"/>
      <c r="L3294" s="91"/>
      <c r="M3294" s="91"/>
      <c r="N3294" s="91"/>
      <c r="O3294" s="91"/>
      <c r="P3294" s="91"/>
    </row>
    <row r="3295" customFormat="false" ht="15" hidden="false" customHeight="false" outlineLevel="0" collapsed="false">
      <c r="B3295" s="67" t="s">
        <v>2777</v>
      </c>
      <c r="C3295" s="67" t="s">
        <v>2855</v>
      </c>
      <c r="D3295" s="67" t="s">
        <v>6183</v>
      </c>
      <c r="E3295" s="205" t="n">
        <v>6</v>
      </c>
      <c r="F3295" s="67" t="n">
        <v>4</v>
      </c>
      <c r="G3295" s="91"/>
      <c r="H3295" s="91"/>
      <c r="I3295" s="91"/>
      <c r="J3295" s="91"/>
      <c r="K3295" s="91"/>
      <c r="L3295" s="91"/>
      <c r="M3295" s="91"/>
      <c r="N3295" s="91"/>
      <c r="O3295" s="91"/>
      <c r="P3295" s="91"/>
    </row>
    <row r="3296" customFormat="false" ht="15" hidden="false" customHeight="false" outlineLevel="0" collapsed="false">
      <c r="B3296" s="67" t="s">
        <v>2777</v>
      </c>
      <c r="C3296" s="67" t="s">
        <v>2855</v>
      </c>
      <c r="D3296" s="67" t="s">
        <v>6184</v>
      </c>
      <c r="E3296" s="205" t="n">
        <v>6</v>
      </c>
      <c r="F3296" s="67" t="n">
        <v>4</v>
      </c>
      <c r="G3296" s="91"/>
      <c r="H3296" s="91"/>
      <c r="I3296" s="91"/>
      <c r="J3296" s="91"/>
      <c r="K3296" s="91"/>
      <c r="L3296" s="91"/>
      <c r="M3296" s="91"/>
      <c r="N3296" s="91"/>
      <c r="O3296" s="91"/>
      <c r="P3296" s="91"/>
    </row>
    <row r="3297" customFormat="false" ht="15" hidden="false" customHeight="false" outlineLevel="0" collapsed="false">
      <c r="B3297" s="67" t="s">
        <v>2777</v>
      </c>
      <c r="C3297" s="67" t="s">
        <v>2855</v>
      </c>
      <c r="D3297" s="67" t="s">
        <v>6185</v>
      </c>
      <c r="E3297" s="205" t="n">
        <v>6</v>
      </c>
      <c r="F3297" s="67" t="n">
        <v>4</v>
      </c>
      <c r="G3297" s="91"/>
      <c r="H3297" s="91"/>
      <c r="I3297" s="91"/>
      <c r="J3297" s="91"/>
      <c r="K3297" s="91"/>
      <c r="L3297" s="91"/>
      <c r="M3297" s="91"/>
      <c r="N3297" s="91"/>
      <c r="O3297" s="91"/>
      <c r="P3297" s="91"/>
    </row>
    <row r="3298" customFormat="false" ht="15" hidden="false" customHeight="false" outlineLevel="0" collapsed="false">
      <c r="B3298" s="67" t="s">
        <v>2777</v>
      </c>
      <c r="C3298" s="67" t="s">
        <v>2855</v>
      </c>
      <c r="D3298" s="67" t="s">
        <v>6186</v>
      </c>
      <c r="E3298" s="205" t="n">
        <v>6</v>
      </c>
      <c r="F3298" s="67" t="n">
        <v>4</v>
      </c>
      <c r="G3298" s="91"/>
      <c r="H3298" s="91"/>
      <c r="I3298" s="91"/>
      <c r="J3298" s="91"/>
      <c r="K3298" s="91"/>
      <c r="L3298" s="91"/>
      <c r="M3298" s="91"/>
      <c r="N3298" s="91"/>
      <c r="O3298" s="91"/>
      <c r="P3298" s="91"/>
    </row>
    <row r="3299" customFormat="false" ht="15" hidden="false" customHeight="false" outlineLevel="0" collapsed="false">
      <c r="B3299" s="67" t="s">
        <v>2777</v>
      </c>
      <c r="C3299" s="67" t="s">
        <v>2855</v>
      </c>
      <c r="D3299" s="67" t="s">
        <v>6187</v>
      </c>
      <c r="E3299" s="205" t="n">
        <v>6</v>
      </c>
      <c r="F3299" s="67" t="n">
        <v>4</v>
      </c>
      <c r="G3299" s="91"/>
      <c r="H3299" s="91"/>
      <c r="I3299" s="91"/>
      <c r="J3299" s="91"/>
      <c r="K3299" s="91"/>
      <c r="L3299" s="91"/>
      <c r="M3299" s="91"/>
      <c r="N3299" s="91"/>
      <c r="O3299" s="91"/>
      <c r="P3299" s="91"/>
    </row>
    <row r="3300" customFormat="false" ht="15" hidden="false" customHeight="false" outlineLevel="0" collapsed="false">
      <c r="B3300" s="67" t="s">
        <v>2777</v>
      </c>
      <c r="C3300" s="67" t="s">
        <v>2855</v>
      </c>
      <c r="D3300" s="67" t="s">
        <v>6188</v>
      </c>
      <c r="E3300" s="205" t="n">
        <v>6</v>
      </c>
      <c r="F3300" s="67" t="n">
        <v>4</v>
      </c>
      <c r="G3300" s="91"/>
      <c r="H3300" s="91"/>
      <c r="I3300" s="91"/>
      <c r="J3300" s="91"/>
      <c r="K3300" s="91"/>
      <c r="L3300" s="91"/>
      <c r="M3300" s="91"/>
      <c r="N3300" s="91"/>
      <c r="O3300" s="91"/>
      <c r="P3300" s="91"/>
    </row>
    <row r="3301" customFormat="false" ht="15" hidden="false" customHeight="false" outlineLevel="0" collapsed="false">
      <c r="B3301" s="67" t="s">
        <v>2777</v>
      </c>
      <c r="C3301" s="67" t="s">
        <v>2855</v>
      </c>
      <c r="D3301" s="67" t="s">
        <v>6189</v>
      </c>
      <c r="E3301" s="205" t="n">
        <v>6</v>
      </c>
      <c r="F3301" s="67" t="n">
        <v>4</v>
      </c>
      <c r="G3301" s="91"/>
      <c r="H3301" s="91"/>
      <c r="I3301" s="91"/>
      <c r="J3301" s="91"/>
      <c r="K3301" s="91"/>
      <c r="L3301" s="91"/>
      <c r="M3301" s="91"/>
      <c r="N3301" s="91"/>
      <c r="O3301" s="91"/>
      <c r="P3301" s="91"/>
    </row>
    <row r="3302" customFormat="false" ht="15" hidden="false" customHeight="false" outlineLevel="0" collapsed="false">
      <c r="B3302" s="67" t="s">
        <v>2777</v>
      </c>
      <c r="C3302" s="67" t="s">
        <v>2855</v>
      </c>
      <c r="D3302" s="67" t="s">
        <v>6190</v>
      </c>
      <c r="E3302" s="205" t="n">
        <v>6</v>
      </c>
      <c r="F3302" s="67" t="n">
        <v>4</v>
      </c>
      <c r="G3302" s="91"/>
      <c r="H3302" s="91"/>
      <c r="I3302" s="91"/>
      <c r="J3302" s="91"/>
      <c r="K3302" s="91"/>
      <c r="L3302" s="91"/>
      <c r="M3302" s="91"/>
      <c r="N3302" s="91"/>
      <c r="O3302" s="91"/>
      <c r="P3302" s="91"/>
    </row>
    <row r="3303" customFormat="false" ht="15" hidden="false" customHeight="false" outlineLevel="0" collapsed="false">
      <c r="B3303" s="67" t="s">
        <v>2777</v>
      </c>
      <c r="C3303" s="67" t="s">
        <v>2855</v>
      </c>
      <c r="D3303" s="67" t="s">
        <v>6191</v>
      </c>
      <c r="E3303" s="205" t="n">
        <v>6</v>
      </c>
      <c r="F3303" s="67" t="n">
        <v>4</v>
      </c>
      <c r="G3303" s="91"/>
      <c r="H3303" s="91"/>
      <c r="I3303" s="91"/>
      <c r="J3303" s="91"/>
      <c r="K3303" s="91"/>
      <c r="L3303" s="91"/>
      <c r="M3303" s="91"/>
      <c r="N3303" s="91"/>
      <c r="O3303" s="91"/>
      <c r="P3303" s="91"/>
    </row>
    <row r="3304" customFormat="false" ht="15" hidden="false" customHeight="false" outlineLevel="0" collapsed="false">
      <c r="B3304" s="67" t="s">
        <v>2777</v>
      </c>
      <c r="C3304" s="67" t="s">
        <v>2855</v>
      </c>
      <c r="D3304" s="67" t="s">
        <v>6192</v>
      </c>
      <c r="E3304" s="205" t="n">
        <v>6</v>
      </c>
      <c r="F3304" s="67" t="n">
        <v>4</v>
      </c>
      <c r="G3304" s="91"/>
      <c r="H3304" s="91"/>
      <c r="I3304" s="91"/>
      <c r="J3304" s="91"/>
      <c r="K3304" s="91"/>
      <c r="L3304" s="91"/>
      <c r="M3304" s="91"/>
      <c r="N3304" s="91"/>
      <c r="O3304" s="91"/>
      <c r="P3304" s="91"/>
    </row>
    <row r="3305" customFormat="false" ht="15" hidden="false" customHeight="false" outlineLevel="0" collapsed="false">
      <c r="B3305" s="67" t="s">
        <v>2777</v>
      </c>
      <c r="C3305" s="67" t="s">
        <v>2855</v>
      </c>
      <c r="D3305" s="67" t="s">
        <v>6193</v>
      </c>
      <c r="E3305" s="205" t="n">
        <v>6</v>
      </c>
      <c r="F3305" s="67" t="n">
        <v>4</v>
      </c>
      <c r="G3305" s="91"/>
      <c r="H3305" s="91"/>
      <c r="I3305" s="91"/>
      <c r="J3305" s="91"/>
      <c r="K3305" s="91"/>
      <c r="L3305" s="91"/>
      <c r="M3305" s="91"/>
      <c r="N3305" s="91"/>
      <c r="O3305" s="91"/>
      <c r="P3305" s="91"/>
    </row>
    <row r="3306" customFormat="false" ht="15" hidden="false" customHeight="false" outlineLevel="0" collapsed="false">
      <c r="B3306" s="67" t="s">
        <v>2777</v>
      </c>
      <c r="C3306" s="67" t="s">
        <v>2855</v>
      </c>
      <c r="D3306" s="67" t="s">
        <v>6194</v>
      </c>
      <c r="E3306" s="205" t="n">
        <v>6</v>
      </c>
      <c r="F3306" s="67" t="n">
        <v>4</v>
      </c>
      <c r="G3306" s="91"/>
      <c r="H3306" s="91"/>
      <c r="I3306" s="91"/>
      <c r="J3306" s="91"/>
      <c r="K3306" s="91"/>
      <c r="L3306" s="91"/>
      <c r="M3306" s="91"/>
      <c r="N3306" s="91"/>
      <c r="O3306" s="91"/>
      <c r="P3306" s="91"/>
    </row>
    <row r="3307" customFormat="false" ht="15" hidden="false" customHeight="false" outlineLevel="0" collapsed="false">
      <c r="B3307" s="67" t="s">
        <v>2777</v>
      </c>
      <c r="C3307" s="67" t="s">
        <v>2855</v>
      </c>
      <c r="D3307" s="67" t="s">
        <v>6195</v>
      </c>
      <c r="E3307" s="205" t="n">
        <v>6</v>
      </c>
      <c r="F3307" s="67" t="n">
        <v>4</v>
      </c>
      <c r="G3307" s="91"/>
      <c r="H3307" s="91"/>
      <c r="I3307" s="91"/>
      <c r="J3307" s="91"/>
      <c r="K3307" s="91"/>
      <c r="L3307" s="91"/>
      <c r="M3307" s="91"/>
      <c r="N3307" s="91"/>
      <c r="O3307" s="91"/>
      <c r="P3307" s="91"/>
    </row>
    <row r="3308" customFormat="false" ht="15" hidden="false" customHeight="false" outlineLevel="0" collapsed="false">
      <c r="B3308" s="67" t="s">
        <v>2777</v>
      </c>
      <c r="C3308" s="67" t="s">
        <v>2855</v>
      </c>
      <c r="D3308" s="67" t="s">
        <v>6196</v>
      </c>
      <c r="E3308" s="205" t="n">
        <v>6</v>
      </c>
      <c r="F3308" s="67" t="n">
        <v>4</v>
      </c>
      <c r="G3308" s="91"/>
      <c r="H3308" s="91"/>
      <c r="I3308" s="91"/>
      <c r="J3308" s="91"/>
      <c r="K3308" s="91"/>
      <c r="L3308" s="91"/>
      <c r="M3308" s="91"/>
      <c r="N3308" s="91"/>
      <c r="O3308" s="91"/>
      <c r="P3308" s="91"/>
    </row>
    <row r="3309" customFormat="false" ht="15" hidden="false" customHeight="false" outlineLevel="0" collapsed="false">
      <c r="B3309" s="67" t="s">
        <v>2777</v>
      </c>
      <c r="C3309" s="67" t="s">
        <v>2855</v>
      </c>
      <c r="D3309" s="67" t="s">
        <v>6197</v>
      </c>
      <c r="E3309" s="205" t="n">
        <v>6</v>
      </c>
      <c r="F3309" s="67" t="n">
        <v>4</v>
      </c>
      <c r="G3309" s="91"/>
      <c r="H3309" s="91"/>
      <c r="I3309" s="91"/>
      <c r="J3309" s="91"/>
      <c r="K3309" s="91"/>
      <c r="L3309" s="91"/>
      <c r="M3309" s="91"/>
      <c r="N3309" s="91"/>
      <c r="O3309" s="91"/>
      <c r="P3309" s="91"/>
    </row>
    <row r="3310" customFormat="false" ht="15" hidden="false" customHeight="false" outlineLevel="0" collapsed="false">
      <c r="B3310" s="67" t="s">
        <v>2777</v>
      </c>
      <c r="C3310" s="67" t="s">
        <v>2855</v>
      </c>
      <c r="D3310" s="67" t="s">
        <v>6198</v>
      </c>
      <c r="E3310" s="205" t="n">
        <v>6</v>
      </c>
      <c r="F3310" s="67" t="n">
        <v>4</v>
      </c>
      <c r="G3310" s="91"/>
      <c r="H3310" s="91"/>
      <c r="I3310" s="91"/>
      <c r="J3310" s="91"/>
      <c r="K3310" s="91"/>
      <c r="L3310" s="91"/>
      <c r="M3310" s="91"/>
      <c r="N3310" s="91"/>
      <c r="O3310" s="91"/>
      <c r="P3310" s="91"/>
    </row>
    <row r="3311" customFormat="false" ht="15" hidden="false" customHeight="false" outlineLevel="0" collapsed="false">
      <c r="B3311" s="67" t="s">
        <v>2777</v>
      </c>
      <c r="C3311" s="67" t="s">
        <v>2855</v>
      </c>
      <c r="D3311" s="67" t="s">
        <v>6199</v>
      </c>
      <c r="E3311" s="205" t="n">
        <v>6</v>
      </c>
      <c r="F3311" s="67" t="n">
        <v>4</v>
      </c>
      <c r="G3311" s="91"/>
      <c r="H3311" s="91"/>
      <c r="I3311" s="91"/>
      <c r="J3311" s="91"/>
      <c r="K3311" s="91"/>
      <c r="L3311" s="91"/>
      <c r="M3311" s="91"/>
      <c r="N3311" s="91"/>
      <c r="O3311" s="91"/>
      <c r="P3311" s="91"/>
    </row>
    <row r="3312" customFormat="false" ht="15" hidden="false" customHeight="false" outlineLevel="0" collapsed="false">
      <c r="B3312" s="67" t="s">
        <v>2777</v>
      </c>
      <c r="C3312" s="67" t="s">
        <v>2855</v>
      </c>
      <c r="D3312" s="67" t="s">
        <v>6200</v>
      </c>
      <c r="E3312" s="205" t="n">
        <v>6</v>
      </c>
      <c r="F3312" s="67" t="n">
        <v>4</v>
      </c>
      <c r="G3312" s="91"/>
      <c r="H3312" s="91"/>
      <c r="I3312" s="91"/>
      <c r="J3312" s="91"/>
      <c r="K3312" s="91"/>
      <c r="L3312" s="91"/>
      <c r="M3312" s="91"/>
      <c r="N3312" s="91"/>
      <c r="O3312" s="91"/>
      <c r="P3312" s="91"/>
    </row>
    <row r="3313" customFormat="false" ht="15" hidden="false" customHeight="false" outlineLevel="0" collapsed="false">
      <c r="B3313" s="67" t="s">
        <v>2777</v>
      </c>
      <c r="C3313" s="67" t="s">
        <v>2855</v>
      </c>
      <c r="D3313" s="67" t="s">
        <v>6201</v>
      </c>
      <c r="E3313" s="205" t="n">
        <v>6</v>
      </c>
      <c r="F3313" s="67" t="n">
        <v>4</v>
      </c>
      <c r="G3313" s="91"/>
      <c r="H3313" s="91"/>
      <c r="I3313" s="91"/>
      <c r="J3313" s="91"/>
      <c r="K3313" s="91"/>
      <c r="L3313" s="91"/>
      <c r="M3313" s="91"/>
      <c r="N3313" s="91"/>
      <c r="O3313" s="91"/>
      <c r="P3313" s="91"/>
    </row>
    <row r="3314" customFormat="false" ht="15" hidden="false" customHeight="false" outlineLevel="0" collapsed="false">
      <c r="B3314" s="67" t="s">
        <v>2777</v>
      </c>
      <c r="C3314" s="67" t="s">
        <v>2855</v>
      </c>
      <c r="D3314" s="67" t="s">
        <v>6202</v>
      </c>
      <c r="E3314" s="205" t="n">
        <v>6</v>
      </c>
      <c r="F3314" s="67" t="n">
        <v>4</v>
      </c>
      <c r="G3314" s="91"/>
      <c r="H3314" s="91"/>
      <c r="I3314" s="91"/>
      <c r="J3314" s="91"/>
      <c r="K3314" s="91"/>
      <c r="L3314" s="91"/>
      <c r="M3314" s="91"/>
      <c r="N3314" s="91"/>
      <c r="O3314" s="91"/>
      <c r="P3314" s="91"/>
    </row>
    <row r="3315" customFormat="false" ht="15" hidden="false" customHeight="false" outlineLevel="0" collapsed="false">
      <c r="B3315" s="67" t="s">
        <v>2777</v>
      </c>
      <c r="C3315" s="67" t="s">
        <v>2855</v>
      </c>
      <c r="D3315" s="67" t="s">
        <v>6203</v>
      </c>
      <c r="E3315" s="205" t="n">
        <v>6</v>
      </c>
      <c r="F3315" s="67" t="n">
        <v>4</v>
      </c>
      <c r="G3315" s="91"/>
      <c r="H3315" s="91"/>
      <c r="I3315" s="91"/>
      <c r="J3315" s="91"/>
      <c r="K3315" s="91"/>
      <c r="L3315" s="91"/>
      <c r="M3315" s="91"/>
      <c r="N3315" s="91"/>
      <c r="O3315" s="91"/>
      <c r="P3315" s="91"/>
    </row>
    <row r="3316" customFormat="false" ht="15" hidden="false" customHeight="false" outlineLevel="0" collapsed="false">
      <c r="B3316" s="67" t="s">
        <v>2777</v>
      </c>
      <c r="C3316" s="67" t="s">
        <v>2855</v>
      </c>
      <c r="D3316" s="67" t="s">
        <v>6204</v>
      </c>
      <c r="E3316" s="205" t="n">
        <v>6</v>
      </c>
      <c r="F3316" s="67" t="n">
        <v>4</v>
      </c>
      <c r="G3316" s="91"/>
      <c r="H3316" s="91"/>
      <c r="I3316" s="91"/>
      <c r="J3316" s="91"/>
      <c r="K3316" s="91"/>
      <c r="L3316" s="91"/>
      <c r="M3316" s="91"/>
      <c r="N3316" s="91"/>
      <c r="O3316" s="91"/>
      <c r="P3316" s="91"/>
    </row>
    <row r="3317" customFormat="false" ht="15" hidden="false" customHeight="false" outlineLevel="0" collapsed="false">
      <c r="B3317" s="67" t="s">
        <v>2777</v>
      </c>
      <c r="C3317" s="67" t="s">
        <v>2855</v>
      </c>
      <c r="D3317" s="67" t="s">
        <v>6205</v>
      </c>
      <c r="E3317" s="205" t="n">
        <v>6</v>
      </c>
      <c r="F3317" s="67" t="n">
        <v>4</v>
      </c>
      <c r="G3317" s="91"/>
      <c r="H3317" s="91"/>
      <c r="I3317" s="91"/>
      <c r="J3317" s="91"/>
      <c r="K3317" s="91"/>
      <c r="L3317" s="91"/>
      <c r="M3317" s="91"/>
      <c r="N3317" s="91"/>
      <c r="O3317" s="91"/>
      <c r="P3317" s="91"/>
    </row>
    <row r="3318" customFormat="false" ht="15" hidden="false" customHeight="false" outlineLevel="0" collapsed="false">
      <c r="B3318" s="67" t="s">
        <v>2777</v>
      </c>
      <c r="C3318" s="67" t="s">
        <v>2855</v>
      </c>
      <c r="D3318" s="67" t="s">
        <v>6206</v>
      </c>
      <c r="E3318" s="205" t="n">
        <v>6</v>
      </c>
      <c r="F3318" s="67" t="n">
        <v>4</v>
      </c>
      <c r="G3318" s="91"/>
      <c r="H3318" s="91"/>
      <c r="I3318" s="91"/>
      <c r="J3318" s="91"/>
      <c r="K3318" s="91"/>
      <c r="L3318" s="91"/>
      <c r="M3318" s="91"/>
      <c r="N3318" s="91"/>
      <c r="O3318" s="91"/>
      <c r="P3318" s="91"/>
    </row>
    <row r="3319" customFormat="false" ht="15" hidden="false" customHeight="false" outlineLevel="0" collapsed="false">
      <c r="B3319" s="67" t="s">
        <v>2777</v>
      </c>
      <c r="C3319" s="67" t="s">
        <v>2855</v>
      </c>
      <c r="D3319" s="67" t="s">
        <v>6207</v>
      </c>
      <c r="E3319" s="205" t="n">
        <v>6</v>
      </c>
      <c r="F3319" s="67" t="n">
        <v>4</v>
      </c>
      <c r="G3319" s="91"/>
      <c r="H3319" s="91"/>
      <c r="I3319" s="91"/>
      <c r="J3319" s="91"/>
      <c r="K3319" s="91"/>
      <c r="L3319" s="91"/>
      <c r="M3319" s="91"/>
      <c r="N3319" s="91"/>
      <c r="O3319" s="91"/>
      <c r="P3319" s="91"/>
    </row>
    <row r="3320" customFormat="false" ht="15" hidden="false" customHeight="false" outlineLevel="0" collapsed="false">
      <c r="B3320" s="67" t="s">
        <v>2777</v>
      </c>
      <c r="C3320" s="67" t="s">
        <v>2855</v>
      </c>
      <c r="D3320" s="67" t="s">
        <v>6208</v>
      </c>
      <c r="E3320" s="205" t="n">
        <v>6</v>
      </c>
      <c r="F3320" s="67" t="n">
        <v>4</v>
      </c>
      <c r="G3320" s="91"/>
      <c r="H3320" s="91"/>
      <c r="I3320" s="91"/>
      <c r="J3320" s="91"/>
      <c r="K3320" s="91"/>
      <c r="L3320" s="91"/>
      <c r="M3320" s="91"/>
      <c r="N3320" s="91"/>
      <c r="O3320" s="91"/>
      <c r="P3320" s="91"/>
    </row>
    <row r="3321" customFormat="false" ht="15" hidden="false" customHeight="false" outlineLevel="0" collapsed="false">
      <c r="B3321" s="67" t="s">
        <v>2777</v>
      </c>
      <c r="C3321" s="67" t="s">
        <v>2855</v>
      </c>
      <c r="D3321" s="67" t="s">
        <v>6209</v>
      </c>
      <c r="E3321" s="205" t="n">
        <v>6</v>
      </c>
      <c r="F3321" s="67" t="n">
        <v>4</v>
      </c>
      <c r="G3321" s="91"/>
      <c r="H3321" s="91"/>
      <c r="I3321" s="91"/>
      <c r="J3321" s="91"/>
      <c r="K3321" s="91"/>
      <c r="L3321" s="91"/>
      <c r="M3321" s="91"/>
      <c r="N3321" s="91"/>
      <c r="O3321" s="91"/>
      <c r="P3321" s="91"/>
    </row>
    <row r="3322" customFormat="false" ht="15" hidden="false" customHeight="false" outlineLevel="0" collapsed="false">
      <c r="B3322" s="67" t="s">
        <v>2777</v>
      </c>
      <c r="C3322" s="67" t="s">
        <v>2855</v>
      </c>
      <c r="D3322" s="67" t="s">
        <v>6210</v>
      </c>
      <c r="E3322" s="205" t="n">
        <v>6</v>
      </c>
      <c r="F3322" s="67" t="n">
        <v>4</v>
      </c>
      <c r="G3322" s="91"/>
      <c r="H3322" s="91"/>
      <c r="I3322" s="91"/>
      <c r="J3322" s="91"/>
      <c r="K3322" s="91"/>
      <c r="L3322" s="91"/>
      <c r="M3322" s="91"/>
      <c r="N3322" s="91"/>
      <c r="O3322" s="91"/>
      <c r="P3322" s="91"/>
    </row>
    <row r="3323" customFormat="false" ht="15" hidden="false" customHeight="false" outlineLevel="0" collapsed="false">
      <c r="B3323" s="67" t="s">
        <v>2777</v>
      </c>
      <c r="C3323" s="67" t="s">
        <v>2855</v>
      </c>
      <c r="D3323" s="67" t="s">
        <v>6211</v>
      </c>
      <c r="E3323" s="205" t="n">
        <v>6</v>
      </c>
      <c r="F3323" s="67" t="n">
        <v>4</v>
      </c>
      <c r="G3323" s="91"/>
      <c r="H3323" s="91"/>
      <c r="I3323" s="91"/>
      <c r="J3323" s="91"/>
      <c r="K3323" s="91"/>
      <c r="L3323" s="91"/>
      <c r="M3323" s="91"/>
      <c r="N3323" s="91"/>
      <c r="O3323" s="91"/>
      <c r="P3323" s="91"/>
    </row>
    <row r="3324" customFormat="false" ht="15" hidden="false" customHeight="false" outlineLevel="0" collapsed="false">
      <c r="B3324" s="67" t="s">
        <v>2777</v>
      </c>
      <c r="C3324" s="67" t="s">
        <v>2855</v>
      </c>
      <c r="D3324" s="67" t="s">
        <v>6212</v>
      </c>
      <c r="E3324" s="205" t="n">
        <v>6</v>
      </c>
      <c r="F3324" s="67" t="n">
        <v>4</v>
      </c>
      <c r="G3324" s="91"/>
      <c r="H3324" s="91"/>
      <c r="I3324" s="91"/>
      <c r="J3324" s="91"/>
      <c r="K3324" s="91"/>
      <c r="L3324" s="91"/>
      <c r="M3324" s="91"/>
      <c r="N3324" s="91"/>
      <c r="O3324" s="91"/>
      <c r="P3324" s="91"/>
    </row>
    <row r="3325" customFormat="false" ht="15" hidden="false" customHeight="false" outlineLevel="0" collapsed="false">
      <c r="B3325" s="67" t="s">
        <v>2777</v>
      </c>
      <c r="C3325" s="67" t="s">
        <v>2855</v>
      </c>
      <c r="D3325" s="67" t="s">
        <v>6213</v>
      </c>
      <c r="E3325" s="205" t="n">
        <v>6</v>
      </c>
      <c r="F3325" s="67" t="n">
        <v>4</v>
      </c>
      <c r="G3325" s="91"/>
      <c r="H3325" s="91"/>
      <c r="I3325" s="91"/>
      <c r="J3325" s="91"/>
      <c r="K3325" s="91"/>
      <c r="L3325" s="91"/>
      <c r="M3325" s="91"/>
      <c r="N3325" s="91"/>
      <c r="O3325" s="91"/>
      <c r="P3325" s="91"/>
    </row>
    <row r="3326" customFormat="false" ht="15" hidden="false" customHeight="false" outlineLevel="0" collapsed="false">
      <c r="B3326" s="67" t="s">
        <v>2777</v>
      </c>
      <c r="C3326" s="67" t="s">
        <v>2855</v>
      </c>
      <c r="D3326" s="67" t="s">
        <v>6214</v>
      </c>
      <c r="E3326" s="205" t="n">
        <v>6</v>
      </c>
      <c r="F3326" s="67" t="n">
        <v>4</v>
      </c>
      <c r="G3326" s="91"/>
      <c r="H3326" s="91"/>
      <c r="I3326" s="91"/>
      <c r="J3326" s="91"/>
      <c r="K3326" s="91"/>
      <c r="L3326" s="91"/>
      <c r="M3326" s="91"/>
      <c r="N3326" s="91"/>
      <c r="O3326" s="91"/>
      <c r="P3326" s="91"/>
    </row>
    <row r="3327" customFormat="false" ht="15" hidden="false" customHeight="false" outlineLevel="0" collapsed="false">
      <c r="B3327" s="67" t="s">
        <v>2777</v>
      </c>
      <c r="C3327" s="67" t="s">
        <v>2855</v>
      </c>
      <c r="D3327" s="67" t="s">
        <v>6215</v>
      </c>
      <c r="E3327" s="205" t="n">
        <v>6</v>
      </c>
      <c r="F3327" s="67" t="n">
        <v>4</v>
      </c>
      <c r="G3327" s="91"/>
      <c r="H3327" s="91"/>
      <c r="I3327" s="91"/>
      <c r="J3327" s="91"/>
      <c r="K3327" s="91"/>
      <c r="L3327" s="91"/>
      <c r="M3327" s="91"/>
      <c r="N3327" s="91"/>
      <c r="O3327" s="91"/>
      <c r="P3327" s="91"/>
    </row>
    <row r="3328" customFormat="false" ht="15" hidden="false" customHeight="false" outlineLevel="0" collapsed="false">
      <c r="B3328" s="67" t="s">
        <v>2777</v>
      </c>
      <c r="C3328" s="67" t="s">
        <v>2855</v>
      </c>
      <c r="D3328" s="67" t="s">
        <v>6216</v>
      </c>
      <c r="E3328" s="205" t="n">
        <v>6</v>
      </c>
      <c r="F3328" s="67" t="n">
        <v>4</v>
      </c>
      <c r="G3328" s="91"/>
      <c r="H3328" s="91"/>
      <c r="I3328" s="91"/>
      <c r="J3328" s="91"/>
      <c r="K3328" s="91"/>
      <c r="L3328" s="91"/>
      <c r="M3328" s="91"/>
      <c r="N3328" s="91"/>
      <c r="O3328" s="91"/>
      <c r="P3328" s="91"/>
    </row>
    <row r="3329" customFormat="false" ht="15" hidden="false" customHeight="false" outlineLevel="0" collapsed="false">
      <c r="B3329" s="67" t="s">
        <v>2777</v>
      </c>
      <c r="C3329" s="67" t="s">
        <v>2855</v>
      </c>
      <c r="D3329" s="67" t="s">
        <v>6217</v>
      </c>
      <c r="E3329" s="205" t="n">
        <v>6</v>
      </c>
      <c r="F3329" s="67" t="n">
        <v>4</v>
      </c>
      <c r="G3329" s="91"/>
      <c r="H3329" s="91"/>
      <c r="I3329" s="91"/>
      <c r="J3329" s="91"/>
      <c r="K3329" s="91"/>
      <c r="L3329" s="91"/>
      <c r="M3329" s="91"/>
      <c r="N3329" s="91"/>
      <c r="O3329" s="91"/>
      <c r="P3329" s="91"/>
    </row>
    <row r="3330" customFormat="false" ht="15" hidden="false" customHeight="false" outlineLevel="0" collapsed="false">
      <c r="B3330" s="67" t="s">
        <v>2777</v>
      </c>
      <c r="C3330" s="67" t="s">
        <v>2855</v>
      </c>
      <c r="D3330" s="67" t="s">
        <v>6218</v>
      </c>
      <c r="E3330" s="205" t="n">
        <v>6</v>
      </c>
      <c r="F3330" s="67" t="n">
        <v>4</v>
      </c>
      <c r="G3330" s="91"/>
      <c r="H3330" s="91"/>
      <c r="I3330" s="91"/>
      <c r="J3330" s="91"/>
      <c r="K3330" s="91"/>
      <c r="L3330" s="91"/>
      <c r="M3330" s="91"/>
      <c r="N3330" s="91"/>
      <c r="O3330" s="91"/>
      <c r="P3330" s="91"/>
    </row>
    <row r="3331" customFormat="false" ht="15" hidden="false" customHeight="false" outlineLevel="0" collapsed="false">
      <c r="B3331" s="67" t="s">
        <v>2777</v>
      </c>
      <c r="C3331" s="67" t="s">
        <v>2855</v>
      </c>
      <c r="D3331" s="67" t="s">
        <v>6219</v>
      </c>
      <c r="E3331" s="205" t="n">
        <v>6</v>
      </c>
      <c r="F3331" s="67" t="n">
        <v>4</v>
      </c>
      <c r="G3331" s="91"/>
      <c r="H3331" s="91"/>
      <c r="I3331" s="91"/>
      <c r="J3331" s="91"/>
      <c r="K3331" s="91"/>
      <c r="L3331" s="91"/>
      <c r="M3331" s="91"/>
      <c r="N3331" s="91"/>
      <c r="O3331" s="91"/>
      <c r="P3331" s="91"/>
    </row>
    <row r="3332" customFormat="false" ht="15" hidden="false" customHeight="false" outlineLevel="0" collapsed="false">
      <c r="B3332" s="67" t="s">
        <v>2777</v>
      </c>
      <c r="C3332" s="67" t="s">
        <v>2855</v>
      </c>
      <c r="D3332" s="67" t="s">
        <v>6220</v>
      </c>
      <c r="E3332" s="205" t="n">
        <v>6</v>
      </c>
      <c r="F3332" s="67" t="n">
        <v>4</v>
      </c>
      <c r="G3332" s="91"/>
      <c r="H3332" s="91"/>
      <c r="I3332" s="91"/>
      <c r="J3332" s="91"/>
      <c r="K3332" s="91"/>
      <c r="L3332" s="91"/>
      <c r="M3332" s="91"/>
      <c r="N3332" s="91"/>
      <c r="O3332" s="91"/>
      <c r="P3332" s="91"/>
    </row>
    <row r="3333" customFormat="false" ht="15" hidden="false" customHeight="false" outlineLevel="0" collapsed="false">
      <c r="B3333" s="67" t="s">
        <v>2777</v>
      </c>
      <c r="C3333" s="67" t="s">
        <v>2855</v>
      </c>
      <c r="D3333" s="67" t="s">
        <v>6221</v>
      </c>
      <c r="E3333" s="205" t="n">
        <v>6</v>
      </c>
      <c r="F3333" s="67" t="n">
        <v>4</v>
      </c>
      <c r="G3333" s="91"/>
      <c r="H3333" s="91"/>
      <c r="I3333" s="91"/>
      <c r="J3333" s="91"/>
      <c r="K3333" s="91"/>
      <c r="L3333" s="91"/>
      <c r="M3333" s="91"/>
      <c r="N3333" s="91"/>
      <c r="O3333" s="91"/>
      <c r="P3333" s="91"/>
    </row>
    <row r="3334" customFormat="false" ht="15" hidden="false" customHeight="false" outlineLevel="0" collapsed="false">
      <c r="B3334" s="67" t="s">
        <v>2777</v>
      </c>
      <c r="C3334" s="67" t="s">
        <v>2855</v>
      </c>
      <c r="D3334" s="67" t="s">
        <v>6222</v>
      </c>
      <c r="E3334" s="205" t="n">
        <v>6</v>
      </c>
      <c r="F3334" s="67" t="n">
        <v>4</v>
      </c>
      <c r="G3334" s="91"/>
      <c r="H3334" s="91"/>
      <c r="I3334" s="91"/>
      <c r="J3334" s="91"/>
      <c r="K3334" s="91"/>
      <c r="L3334" s="91"/>
      <c r="M3334" s="91"/>
      <c r="N3334" s="91"/>
      <c r="O3334" s="91"/>
      <c r="P3334" s="91"/>
    </row>
    <row r="3335" customFormat="false" ht="15" hidden="false" customHeight="false" outlineLevel="0" collapsed="false">
      <c r="B3335" s="67" t="s">
        <v>2777</v>
      </c>
      <c r="C3335" s="67" t="s">
        <v>2855</v>
      </c>
      <c r="D3335" s="67" t="s">
        <v>6223</v>
      </c>
      <c r="E3335" s="205" t="n">
        <v>6</v>
      </c>
      <c r="F3335" s="67" t="n">
        <v>4</v>
      </c>
      <c r="G3335" s="91"/>
      <c r="H3335" s="91"/>
      <c r="I3335" s="91"/>
      <c r="J3335" s="91"/>
      <c r="K3335" s="91"/>
      <c r="L3335" s="91"/>
      <c r="M3335" s="91"/>
      <c r="N3335" s="91"/>
      <c r="O3335" s="91"/>
      <c r="P3335" s="91"/>
    </row>
    <row r="3336" customFormat="false" ht="15" hidden="false" customHeight="false" outlineLevel="0" collapsed="false">
      <c r="B3336" s="67" t="s">
        <v>2777</v>
      </c>
      <c r="C3336" s="67" t="s">
        <v>2855</v>
      </c>
      <c r="D3336" s="67" t="s">
        <v>6224</v>
      </c>
      <c r="E3336" s="205" t="n">
        <v>6</v>
      </c>
      <c r="F3336" s="67" t="n">
        <v>4</v>
      </c>
      <c r="G3336" s="91"/>
      <c r="H3336" s="91"/>
      <c r="I3336" s="91"/>
      <c r="J3336" s="91"/>
      <c r="K3336" s="91"/>
      <c r="L3336" s="91"/>
      <c r="M3336" s="91"/>
      <c r="N3336" s="91"/>
      <c r="O3336" s="91"/>
      <c r="P3336" s="91"/>
    </row>
    <row r="3337" customFormat="false" ht="15" hidden="false" customHeight="false" outlineLevel="0" collapsed="false">
      <c r="B3337" s="67" t="s">
        <v>2777</v>
      </c>
      <c r="C3337" s="67" t="s">
        <v>2855</v>
      </c>
      <c r="D3337" s="67" t="s">
        <v>6225</v>
      </c>
      <c r="E3337" s="205" t="n">
        <v>6</v>
      </c>
      <c r="F3337" s="67" t="n">
        <v>4</v>
      </c>
      <c r="G3337" s="91"/>
      <c r="H3337" s="91"/>
      <c r="I3337" s="91"/>
      <c r="J3337" s="91"/>
      <c r="K3337" s="91"/>
      <c r="L3337" s="91"/>
      <c r="M3337" s="91"/>
      <c r="N3337" s="91"/>
      <c r="O3337" s="91"/>
      <c r="P3337" s="91"/>
    </row>
    <row r="3338" customFormat="false" ht="15" hidden="false" customHeight="false" outlineLevel="0" collapsed="false">
      <c r="B3338" s="67" t="s">
        <v>2777</v>
      </c>
      <c r="C3338" s="67" t="s">
        <v>2855</v>
      </c>
      <c r="D3338" s="67" t="s">
        <v>6226</v>
      </c>
      <c r="E3338" s="205" t="n">
        <v>6</v>
      </c>
      <c r="F3338" s="67" t="n">
        <v>4</v>
      </c>
      <c r="G3338" s="91"/>
      <c r="H3338" s="91"/>
      <c r="I3338" s="91"/>
      <c r="J3338" s="91"/>
      <c r="K3338" s="91"/>
      <c r="L3338" s="91"/>
      <c r="M3338" s="91"/>
      <c r="N3338" s="91"/>
      <c r="O3338" s="91"/>
      <c r="P3338" s="91"/>
    </row>
    <row r="3339" customFormat="false" ht="15" hidden="false" customHeight="false" outlineLevel="0" collapsed="false">
      <c r="B3339" s="67" t="s">
        <v>2777</v>
      </c>
      <c r="C3339" s="67" t="s">
        <v>2855</v>
      </c>
      <c r="D3339" s="67" t="s">
        <v>6227</v>
      </c>
      <c r="E3339" s="205" t="n">
        <v>6</v>
      </c>
      <c r="F3339" s="67" t="n">
        <v>4</v>
      </c>
      <c r="G3339" s="91"/>
      <c r="H3339" s="91"/>
      <c r="I3339" s="91"/>
      <c r="J3339" s="91"/>
      <c r="K3339" s="91"/>
      <c r="L3339" s="91"/>
      <c r="M3339" s="91"/>
      <c r="N3339" s="91"/>
      <c r="O3339" s="91"/>
      <c r="P3339" s="91"/>
    </row>
    <row r="3340" customFormat="false" ht="15" hidden="false" customHeight="false" outlineLevel="0" collapsed="false">
      <c r="B3340" s="67" t="s">
        <v>2777</v>
      </c>
      <c r="C3340" s="67" t="s">
        <v>2855</v>
      </c>
      <c r="D3340" s="67" t="s">
        <v>6228</v>
      </c>
      <c r="E3340" s="205" t="n">
        <v>6</v>
      </c>
      <c r="F3340" s="67" t="n">
        <v>4</v>
      </c>
      <c r="G3340" s="91"/>
      <c r="H3340" s="91"/>
      <c r="I3340" s="91"/>
      <c r="J3340" s="91"/>
      <c r="K3340" s="91"/>
      <c r="L3340" s="91"/>
      <c r="M3340" s="91"/>
      <c r="N3340" s="91"/>
      <c r="O3340" s="91"/>
      <c r="P3340" s="91"/>
    </row>
    <row r="3341" customFormat="false" ht="15" hidden="false" customHeight="false" outlineLevel="0" collapsed="false">
      <c r="B3341" s="67" t="s">
        <v>2777</v>
      </c>
      <c r="C3341" s="67" t="s">
        <v>2855</v>
      </c>
      <c r="D3341" s="67" t="s">
        <v>6229</v>
      </c>
      <c r="E3341" s="205" t="n">
        <v>6</v>
      </c>
      <c r="F3341" s="67" t="n">
        <v>4</v>
      </c>
      <c r="G3341" s="91"/>
      <c r="H3341" s="91"/>
      <c r="I3341" s="91"/>
      <c r="J3341" s="91"/>
      <c r="K3341" s="91"/>
      <c r="L3341" s="91"/>
      <c r="M3341" s="91"/>
      <c r="N3341" s="91"/>
      <c r="O3341" s="91"/>
      <c r="P3341" s="91"/>
    </row>
    <row r="3342" customFormat="false" ht="15" hidden="false" customHeight="false" outlineLevel="0" collapsed="false">
      <c r="B3342" s="67" t="s">
        <v>2777</v>
      </c>
      <c r="C3342" s="67" t="s">
        <v>2855</v>
      </c>
      <c r="D3342" s="67" t="s">
        <v>6230</v>
      </c>
      <c r="E3342" s="205" t="n">
        <v>6</v>
      </c>
      <c r="F3342" s="67" t="n">
        <v>4</v>
      </c>
      <c r="G3342" s="91"/>
      <c r="H3342" s="91"/>
      <c r="I3342" s="91"/>
      <c r="J3342" s="91"/>
      <c r="K3342" s="91"/>
      <c r="L3342" s="91"/>
      <c r="M3342" s="91"/>
      <c r="N3342" s="91"/>
      <c r="O3342" s="91"/>
      <c r="P3342" s="91"/>
    </row>
    <row r="3343" customFormat="false" ht="15" hidden="false" customHeight="false" outlineLevel="0" collapsed="false">
      <c r="B3343" s="67" t="s">
        <v>2777</v>
      </c>
      <c r="C3343" s="67" t="s">
        <v>2855</v>
      </c>
      <c r="D3343" s="67" t="s">
        <v>6231</v>
      </c>
      <c r="E3343" s="205" t="n">
        <v>6</v>
      </c>
      <c r="F3343" s="67" t="n">
        <v>4</v>
      </c>
      <c r="G3343" s="91"/>
      <c r="H3343" s="91"/>
      <c r="I3343" s="91"/>
      <c r="J3343" s="91"/>
      <c r="K3343" s="91"/>
      <c r="L3343" s="91"/>
      <c r="M3343" s="91"/>
      <c r="N3343" s="91"/>
      <c r="O3343" s="91"/>
      <c r="P3343" s="91"/>
    </row>
    <row r="3344" customFormat="false" ht="15" hidden="false" customHeight="false" outlineLevel="0" collapsed="false">
      <c r="B3344" s="67" t="s">
        <v>2777</v>
      </c>
      <c r="C3344" s="67" t="s">
        <v>2855</v>
      </c>
      <c r="D3344" s="67" t="s">
        <v>6232</v>
      </c>
      <c r="E3344" s="205" t="n">
        <v>6</v>
      </c>
      <c r="F3344" s="67" t="n">
        <v>4</v>
      </c>
      <c r="G3344" s="91"/>
      <c r="H3344" s="91"/>
      <c r="I3344" s="91"/>
      <c r="J3344" s="91"/>
      <c r="K3344" s="91"/>
      <c r="L3344" s="91"/>
      <c r="M3344" s="91"/>
      <c r="N3344" s="91"/>
      <c r="O3344" s="91"/>
      <c r="P3344" s="91"/>
    </row>
    <row r="3345" customFormat="false" ht="15" hidden="false" customHeight="false" outlineLevel="0" collapsed="false">
      <c r="B3345" s="67" t="s">
        <v>2777</v>
      </c>
      <c r="C3345" s="67" t="s">
        <v>2855</v>
      </c>
      <c r="D3345" s="67" t="s">
        <v>6233</v>
      </c>
      <c r="E3345" s="205" t="n">
        <v>6</v>
      </c>
      <c r="F3345" s="67" t="n">
        <v>4</v>
      </c>
      <c r="G3345" s="91"/>
      <c r="H3345" s="91"/>
      <c r="I3345" s="91"/>
      <c r="J3345" s="91"/>
      <c r="K3345" s="91"/>
      <c r="L3345" s="91"/>
      <c r="M3345" s="91"/>
      <c r="N3345" s="91"/>
      <c r="O3345" s="91"/>
      <c r="P3345" s="91"/>
    </row>
    <row r="3346" customFormat="false" ht="15" hidden="false" customHeight="false" outlineLevel="0" collapsed="false">
      <c r="B3346" s="67" t="s">
        <v>2777</v>
      </c>
      <c r="C3346" s="67" t="s">
        <v>2855</v>
      </c>
      <c r="D3346" s="67" t="s">
        <v>6234</v>
      </c>
      <c r="E3346" s="205" t="n">
        <v>6</v>
      </c>
      <c r="F3346" s="67" t="n">
        <v>4</v>
      </c>
      <c r="G3346" s="91"/>
      <c r="H3346" s="91"/>
      <c r="I3346" s="91"/>
      <c r="J3346" s="91"/>
      <c r="K3346" s="91"/>
      <c r="L3346" s="91"/>
      <c r="M3346" s="91"/>
      <c r="N3346" s="91"/>
      <c r="O3346" s="91"/>
      <c r="P3346" s="91"/>
    </row>
    <row r="3347" customFormat="false" ht="15" hidden="false" customHeight="false" outlineLevel="0" collapsed="false">
      <c r="B3347" s="67" t="s">
        <v>2777</v>
      </c>
      <c r="C3347" s="67" t="s">
        <v>2855</v>
      </c>
      <c r="D3347" s="67" t="s">
        <v>6235</v>
      </c>
      <c r="E3347" s="205" t="n">
        <v>6</v>
      </c>
      <c r="F3347" s="67" t="n">
        <v>4</v>
      </c>
      <c r="G3347" s="91"/>
      <c r="H3347" s="91"/>
      <c r="I3347" s="91"/>
      <c r="J3347" s="91"/>
      <c r="K3347" s="91"/>
      <c r="L3347" s="91"/>
      <c r="M3347" s="91"/>
      <c r="N3347" s="91"/>
      <c r="O3347" s="91"/>
      <c r="P3347" s="91"/>
    </row>
    <row r="3348" customFormat="false" ht="15" hidden="false" customHeight="false" outlineLevel="0" collapsed="false">
      <c r="B3348" s="67" t="s">
        <v>2777</v>
      </c>
      <c r="C3348" s="67" t="s">
        <v>2855</v>
      </c>
      <c r="D3348" s="67" t="s">
        <v>6236</v>
      </c>
      <c r="E3348" s="205" t="n">
        <v>6</v>
      </c>
      <c r="F3348" s="67" t="n">
        <v>4</v>
      </c>
      <c r="G3348" s="91"/>
      <c r="H3348" s="91"/>
      <c r="I3348" s="91"/>
      <c r="J3348" s="91"/>
      <c r="K3348" s="91"/>
      <c r="L3348" s="91"/>
      <c r="M3348" s="91"/>
      <c r="N3348" s="91"/>
      <c r="O3348" s="91"/>
      <c r="P3348" s="91"/>
    </row>
    <row r="3349" customFormat="false" ht="15" hidden="false" customHeight="false" outlineLevel="0" collapsed="false">
      <c r="B3349" s="67" t="s">
        <v>2777</v>
      </c>
      <c r="C3349" s="67" t="s">
        <v>2855</v>
      </c>
      <c r="D3349" s="67" t="s">
        <v>6237</v>
      </c>
      <c r="E3349" s="205" t="n">
        <v>6</v>
      </c>
      <c r="F3349" s="67" t="n">
        <v>4</v>
      </c>
      <c r="G3349" s="91"/>
      <c r="H3349" s="91"/>
      <c r="I3349" s="91"/>
      <c r="J3349" s="91"/>
      <c r="K3349" s="91"/>
      <c r="L3349" s="91"/>
      <c r="M3349" s="91"/>
      <c r="N3349" s="91"/>
      <c r="O3349" s="91"/>
      <c r="P3349" s="91"/>
    </row>
    <row r="3350" customFormat="false" ht="15" hidden="false" customHeight="false" outlineLevel="0" collapsed="false">
      <c r="B3350" s="67" t="s">
        <v>2777</v>
      </c>
      <c r="C3350" s="67" t="s">
        <v>2855</v>
      </c>
      <c r="D3350" s="67" t="s">
        <v>6238</v>
      </c>
      <c r="E3350" s="205" t="n">
        <v>6</v>
      </c>
      <c r="F3350" s="67" t="n">
        <v>4</v>
      </c>
      <c r="G3350" s="91"/>
      <c r="H3350" s="91"/>
      <c r="I3350" s="91"/>
      <c r="J3350" s="91"/>
      <c r="K3350" s="91"/>
      <c r="L3350" s="91"/>
      <c r="M3350" s="91"/>
      <c r="N3350" s="91"/>
      <c r="O3350" s="91"/>
      <c r="P3350" s="91"/>
    </row>
    <row r="3351" customFormat="false" ht="15" hidden="false" customHeight="false" outlineLevel="0" collapsed="false">
      <c r="B3351" s="67" t="s">
        <v>2777</v>
      </c>
      <c r="C3351" s="67" t="s">
        <v>2855</v>
      </c>
      <c r="D3351" s="67" t="s">
        <v>6239</v>
      </c>
      <c r="E3351" s="205" t="n">
        <v>6</v>
      </c>
      <c r="F3351" s="67" t="n">
        <v>4</v>
      </c>
      <c r="G3351" s="91"/>
      <c r="H3351" s="91"/>
      <c r="I3351" s="91"/>
      <c r="J3351" s="91"/>
      <c r="K3351" s="91"/>
      <c r="L3351" s="91"/>
      <c r="M3351" s="91"/>
      <c r="N3351" s="91"/>
      <c r="O3351" s="91"/>
      <c r="P3351" s="91"/>
    </row>
    <row r="3352" customFormat="false" ht="15" hidden="false" customHeight="false" outlineLevel="0" collapsed="false">
      <c r="B3352" s="67" t="s">
        <v>2777</v>
      </c>
      <c r="C3352" s="67" t="s">
        <v>2855</v>
      </c>
      <c r="D3352" s="67" t="s">
        <v>6240</v>
      </c>
      <c r="E3352" s="205" t="n">
        <v>6</v>
      </c>
      <c r="F3352" s="67" t="n">
        <v>4</v>
      </c>
      <c r="G3352" s="91"/>
      <c r="H3352" s="91"/>
      <c r="I3352" s="91"/>
      <c r="J3352" s="91"/>
      <c r="K3352" s="91"/>
      <c r="L3352" s="91"/>
      <c r="M3352" s="91"/>
      <c r="N3352" s="91"/>
      <c r="O3352" s="91"/>
      <c r="P3352" s="91"/>
    </row>
    <row r="3353" customFormat="false" ht="15" hidden="false" customHeight="false" outlineLevel="0" collapsed="false">
      <c r="B3353" s="67" t="s">
        <v>2777</v>
      </c>
      <c r="C3353" s="67" t="s">
        <v>2855</v>
      </c>
      <c r="D3353" s="67" t="s">
        <v>6241</v>
      </c>
      <c r="E3353" s="205" t="n">
        <v>6</v>
      </c>
      <c r="F3353" s="67" t="n">
        <v>4</v>
      </c>
      <c r="G3353" s="91"/>
      <c r="H3353" s="91"/>
      <c r="I3353" s="91"/>
      <c r="J3353" s="91"/>
      <c r="K3353" s="91"/>
      <c r="L3353" s="91"/>
      <c r="M3353" s="91"/>
      <c r="N3353" s="91"/>
      <c r="O3353" s="91"/>
      <c r="P3353" s="91"/>
    </row>
    <row r="3354" customFormat="false" ht="15" hidden="false" customHeight="false" outlineLevel="0" collapsed="false">
      <c r="B3354" s="67" t="s">
        <v>2777</v>
      </c>
      <c r="C3354" s="67" t="s">
        <v>2855</v>
      </c>
      <c r="D3354" s="67" t="s">
        <v>6242</v>
      </c>
      <c r="E3354" s="205" t="n">
        <v>6</v>
      </c>
      <c r="F3354" s="67" t="n">
        <v>4</v>
      </c>
      <c r="G3354" s="91"/>
      <c r="H3354" s="91"/>
      <c r="I3354" s="91"/>
      <c r="J3354" s="91"/>
      <c r="K3354" s="91"/>
      <c r="L3354" s="91"/>
      <c r="M3354" s="91"/>
      <c r="N3354" s="91"/>
      <c r="O3354" s="91"/>
      <c r="P3354" s="91"/>
    </row>
    <row r="3355" customFormat="false" ht="15" hidden="false" customHeight="false" outlineLevel="0" collapsed="false">
      <c r="B3355" s="67" t="s">
        <v>2777</v>
      </c>
      <c r="C3355" s="67" t="s">
        <v>2855</v>
      </c>
      <c r="D3355" s="67" t="s">
        <v>6243</v>
      </c>
      <c r="E3355" s="205" t="n">
        <v>6</v>
      </c>
      <c r="F3355" s="67" t="n">
        <v>4</v>
      </c>
      <c r="G3355" s="91"/>
      <c r="H3355" s="91"/>
      <c r="I3355" s="91"/>
      <c r="J3355" s="91"/>
      <c r="K3355" s="91"/>
      <c r="L3355" s="91"/>
      <c r="M3355" s="91"/>
      <c r="N3355" s="91"/>
      <c r="O3355" s="91"/>
      <c r="P3355" s="91"/>
    </row>
    <row r="3356" customFormat="false" ht="15" hidden="false" customHeight="false" outlineLevel="0" collapsed="false">
      <c r="B3356" s="67" t="s">
        <v>2777</v>
      </c>
      <c r="C3356" s="67" t="s">
        <v>2855</v>
      </c>
      <c r="D3356" s="67" t="s">
        <v>6244</v>
      </c>
      <c r="E3356" s="205" t="n">
        <v>6</v>
      </c>
      <c r="F3356" s="67" t="n">
        <v>4</v>
      </c>
      <c r="G3356" s="91"/>
      <c r="H3356" s="91"/>
      <c r="I3356" s="91"/>
      <c r="J3356" s="91"/>
      <c r="K3356" s="91"/>
      <c r="L3356" s="91"/>
      <c r="M3356" s="91"/>
      <c r="N3356" s="91"/>
      <c r="O3356" s="91"/>
      <c r="P3356" s="91"/>
    </row>
    <row r="3357" customFormat="false" ht="15" hidden="false" customHeight="false" outlineLevel="0" collapsed="false">
      <c r="B3357" s="67" t="s">
        <v>2777</v>
      </c>
      <c r="C3357" s="67" t="s">
        <v>2855</v>
      </c>
      <c r="D3357" s="67" t="s">
        <v>6245</v>
      </c>
      <c r="E3357" s="205" t="n">
        <v>6</v>
      </c>
      <c r="F3357" s="67" t="n">
        <v>4</v>
      </c>
      <c r="G3357" s="91"/>
      <c r="H3357" s="91"/>
      <c r="I3357" s="91"/>
      <c r="J3357" s="91"/>
      <c r="K3357" s="91"/>
      <c r="L3357" s="91"/>
      <c r="M3357" s="91"/>
      <c r="N3357" s="91"/>
      <c r="O3357" s="91"/>
      <c r="P3357" s="91"/>
    </row>
    <row r="3358" customFormat="false" ht="15" hidden="false" customHeight="false" outlineLevel="0" collapsed="false">
      <c r="B3358" s="67" t="s">
        <v>2777</v>
      </c>
      <c r="C3358" s="67" t="s">
        <v>2855</v>
      </c>
      <c r="D3358" s="67" t="s">
        <v>6246</v>
      </c>
      <c r="E3358" s="205" t="n">
        <v>6</v>
      </c>
      <c r="F3358" s="67" t="n">
        <v>4</v>
      </c>
      <c r="G3358" s="91"/>
      <c r="H3358" s="91"/>
      <c r="I3358" s="91"/>
      <c r="J3358" s="91"/>
      <c r="K3358" s="91"/>
      <c r="L3358" s="91"/>
      <c r="M3358" s="91"/>
      <c r="N3358" s="91"/>
      <c r="O3358" s="91"/>
      <c r="P3358" s="91"/>
    </row>
    <row r="3359" customFormat="false" ht="15" hidden="false" customHeight="false" outlineLevel="0" collapsed="false">
      <c r="B3359" s="67" t="s">
        <v>2777</v>
      </c>
      <c r="C3359" s="67" t="s">
        <v>2855</v>
      </c>
      <c r="D3359" s="67" t="s">
        <v>6247</v>
      </c>
      <c r="E3359" s="205" t="n">
        <v>6</v>
      </c>
      <c r="F3359" s="67" t="n">
        <v>4</v>
      </c>
      <c r="G3359" s="91"/>
      <c r="H3359" s="91"/>
      <c r="I3359" s="91"/>
      <c r="J3359" s="91"/>
      <c r="K3359" s="91"/>
      <c r="L3359" s="91"/>
      <c r="M3359" s="91"/>
      <c r="N3359" s="91"/>
      <c r="O3359" s="91"/>
      <c r="P3359" s="91"/>
    </row>
    <row r="3360" customFormat="false" ht="15" hidden="false" customHeight="false" outlineLevel="0" collapsed="false">
      <c r="B3360" s="67" t="s">
        <v>2777</v>
      </c>
      <c r="C3360" s="67" t="s">
        <v>2855</v>
      </c>
      <c r="D3360" s="67" t="s">
        <v>6248</v>
      </c>
      <c r="E3360" s="205" t="n">
        <v>6</v>
      </c>
      <c r="F3360" s="67" t="n">
        <v>4</v>
      </c>
      <c r="G3360" s="91"/>
      <c r="H3360" s="91"/>
      <c r="I3360" s="91"/>
      <c r="J3360" s="91"/>
      <c r="K3360" s="91"/>
      <c r="L3360" s="91"/>
      <c r="M3360" s="91"/>
      <c r="N3360" s="91"/>
      <c r="O3360" s="91"/>
      <c r="P3360" s="91"/>
    </row>
    <row r="3361" customFormat="false" ht="15" hidden="false" customHeight="false" outlineLevel="0" collapsed="false">
      <c r="B3361" s="67" t="s">
        <v>2777</v>
      </c>
      <c r="C3361" s="67" t="s">
        <v>2855</v>
      </c>
      <c r="D3361" s="67" t="s">
        <v>6249</v>
      </c>
      <c r="E3361" s="205" t="n">
        <v>6</v>
      </c>
      <c r="F3361" s="67" t="n">
        <v>4</v>
      </c>
      <c r="G3361" s="91"/>
      <c r="H3361" s="91"/>
      <c r="I3361" s="91"/>
      <c r="J3361" s="91"/>
      <c r="K3361" s="91"/>
      <c r="L3361" s="91"/>
      <c r="M3361" s="91"/>
      <c r="N3361" s="91"/>
      <c r="O3361" s="91"/>
      <c r="P3361" s="91"/>
    </row>
    <row r="3362" customFormat="false" ht="15" hidden="false" customHeight="false" outlineLevel="0" collapsed="false">
      <c r="B3362" s="67" t="s">
        <v>2777</v>
      </c>
      <c r="C3362" s="67" t="s">
        <v>2855</v>
      </c>
      <c r="D3362" s="67" t="s">
        <v>6250</v>
      </c>
      <c r="E3362" s="205" t="n">
        <v>6</v>
      </c>
      <c r="F3362" s="67" t="n">
        <v>4</v>
      </c>
      <c r="G3362" s="91"/>
      <c r="H3362" s="91"/>
      <c r="I3362" s="91"/>
      <c r="J3362" s="91"/>
      <c r="K3362" s="91"/>
      <c r="L3362" s="91"/>
      <c r="M3362" s="91"/>
      <c r="N3362" s="91"/>
      <c r="O3362" s="91"/>
      <c r="P3362" s="91"/>
    </row>
    <row r="3363" customFormat="false" ht="15" hidden="false" customHeight="false" outlineLevel="0" collapsed="false">
      <c r="B3363" s="67" t="s">
        <v>2777</v>
      </c>
      <c r="C3363" s="67" t="s">
        <v>2855</v>
      </c>
      <c r="D3363" s="67" t="s">
        <v>6251</v>
      </c>
      <c r="E3363" s="205" t="n">
        <v>6</v>
      </c>
      <c r="F3363" s="67" t="n">
        <v>4</v>
      </c>
      <c r="G3363" s="91"/>
      <c r="H3363" s="91"/>
      <c r="I3363" s="91"/>
      <c r="J3363" s="91"/>
      <c r="K3363" s="91"/>
      <c r="L3363" s="91"/>
      <c r="M3363" s="91"/>
      <c r="N3363" s="91"/>
      <c r="O3363" s="91"/>
      <c r="P3363" s="91"/>
    </row>
    <row r="3364" customFormat="false" ht="15" hidden="false" customHeight="false" outlineLevel="0" collapsed="false">
      <c r="B3364" s="67" t="s">
        <v>2777</v>
      </c>
      <c r="C3364" s="67" t="s">
        <v>2855</v>
      </c>
      <c r="D3364" s="67" t="s">
        <v>6252</v>
      </c>
      <c r="E3364" s="205" t="n">
        <v>6</v>
      </c>
      <c r="F3364" s="67" t="n">
        <v>4</v>
      </c>
      <c r="G3364" s="91"/>
      <c r="H3364" s="91"/>
      <c r="I3364" s="91"/>
      <c r="J3364" s="91"/>
      <c r="K3364" s="91"/>
      <c r="L3364" s="91"/>
      <c r="M3364" s="91"/>
      <c r="N3364" s="91"/>
      <c r="O3364" s="91"/>
      <c r="P3364" s="91"/>
    </row>
    <row r="3365" customFormat="false" ht="15" hidden="false" customHeight="false" outlineLevel="0" collapsed="false">
      <c r="B3365" s="67" t="s">
        <v>2777</v>
      </c>
      <c r="C3365" s="67" t="s">
        <v>2855</v>
      </c>
      <c r="D3365" s="67" t="s">
        <v>6253</v>
      </c>
      <c r="E3365" s="205" t="n">
        <v>6</v>
      </c>
      <c r="F3365" s="67" t="n">
        <v>4</v>
      </c>
      <c r="G3365" s="91"/>
      <c r="H3365" s="91"/>
      <c r="I3365" s="91"/>
      <c r="J3365" s="91"/>
      <c r="K3365" s="91"/>
      <c r="L3365" s="91"/>
      <c r="M3365" s="91"/>
      <c r="N3365" s="91"/>
      <c r="O3365" s="91"/>
      <c r="P3365" s="91"/>
    </row>
    <row r="3366" customFormat="false" ht="15" hidden="false" customHeight="false" outlineLevel="0" collapsed="false">
      <c r="B3366" s="67" t="s">
        <v>2777</v>
      </c>
      <c r="C3366" s="67" t="s">
        <v>2855</v>
      </c>
      <c r="D3366" s="67" t="s">
        <v>6254</v>
      </c>
      <c r="E3366" s="205" t="n">
        <v>6</v>
      </c>
      <c r="F3366" s="67" t="n">
        <v>4</v>
      </c>
      <c r="G3366" s="91"/>
      <c r="H3366" s="91"/>
      <c r="I3366" s="91"/>
      <c r="J3366" s="91"/>
      <c r="K3366" s="91"/>
      <c r="L3366" s="91"/>
      <c r="M3366" s="91"/>
      <c r="N3366" s="91"/>
      <c r="O3366" s="91"/>
      <c r="P3366" s="91"/>
    </row>
    <row r="3367" customFormat="false" ht="15" hidden="false" customHeight="false" outlineLevel="0" collapsed="false">
      <c r="B3367" s="67" t="s">
        <v>2777</v>
      </c>
      <c r="C3367" s="67" t="s">
        <v>2855</v>
      </c>
      <c r="D3367" s="67" t="s">
        <v>6255</v>
      </c>
      <c r="E3367" s="205" t="n">
        <v>6</v>
      </c>
      <c r="F3367" s="67" t="n">
        <v>4</v>
      </c>
      <c r="G3367" s="91"/>
      <c r="H3367" s="91"/>
      <c r="I3367" s="91"/>
      <c r="J3367" s="91"/>
      <c r="K3367" s="91"/>
      <c r="L3367" s="91"/>
      <c r="M3367" s="91"/>
      <c r="N3367" s="91"/>
      <c r="O3367" s="91"/>
      <c r="P3367" s="91"/>
    </row>
    <row r="3368" customFormat="false" ht="15" hidden="false" customHeight="false" outlineLevel="0" collapsed="false">
      <c r="B3368" s="67" t="s">
        <v>2777</v>
      </c>
      <c r="C3368" s="67" t="s">
        <v>2855</v>
      </c>
      <c r="D3368" s="67" t="s">
        <v>6256</v>
      </c>
      <c r="E3368" s="205" t="n">
        <v>6</v>
      </c>
      <c r="F3368" s="67" t="n">
        <v>4</v>
      </c>
      <c r="G3368" s="91"/>
      <c r="H3368" s="91"/>
      <c r="I3368" s="91"/>
      <c r="J3368" s="91"/>
      <c r="K3368" s="91"/>
      <c r="L3368" s="91"/>
      <c r="M3368" s="91"/>
      <c r="N3368" s="91"/>
      <c r="O3368" s="91"/>
      <c r="P3368" s="91"/>
    </row>
    <row r="3369" customFormat="false" ht="15" hidden="false" customHeight="false" outlineLevel="0" collapsed="false">
      <c r="B3369" s="67" t="s">
        <v>2777</v>
      </c>
      <c r="C3369" s="67" t="s">
        <v>2855</v>
      </c>
      <c r="D3369" s="67" t="s">
        <v>6257</v>
      </c>
      <c r="E3369" s="205" t="n">
        <v>6</v>
      </c>
      <c r="F3369" s="67" t="n">
        <v>4</v>
      </c>
      <c r="G3369" s="91"/>
      <c r="H3369" s="91"/>
      <c r="I3369" s="91"/>
      <c r="J3369" s="91"/>
      <c r="K3369" s="91"/>
      <c r="L3369" s="91"/>
      <c r="M3369" s="91"/>
      <c r="N3369" s="91"/>
      <c r="O3369" s="91"/>
      <c r="P3369" s="91"/>
    </row>
    <row r="3370" customFormat="false" ht="15" hidden="false" customHeight="false" outlineLevel="0" collapsed="false">
      <c r="B3370" s="67" t="s">
        <v>2777</v>
      </c>
      <c r="C3370" s="67" t="s">
        <v>2855</v>
      </c>
      <c r="D3370" s="67" t="s">
        <v>6258</v>
      </c>
      <c r="E3370" s="205" t="n">
        <v>6</v>
      </c>
      <c r="F3370" s="67" t="n">
        <v>4</v>
      </c>
      <c r="G3370" s="91"/>
      <c r="H3370" s="91"/>
      <c r="I3370" s="91"/>
      <c r="J3370" s="91"/>
      <c r="K3370" s="91"/>
      <c r="L3370" s="91"/>
      <c r="M3370" s="91"/>
      <c r="N3370" s="91"/>
      <c r="O3370" s="91"/>
      <c r="P3370" s="91"/>
    </row>
    <row r="3371" customFormat="false" ht="15" hidden="false" customHeight="false" outlineLevel="0" collapsed="false">
      <c r="B3371" s="67" t="s">
        <v>2777</v>
      </c>
      <c r="C3371" s="67" t="s">
        <v>2855</v>
      </c>
      <c r="D3371" s="67" t="s">
        <v>6259</v>
      </c>
      <c r="E3371" s="205" t="n">
        <v>6</v>
      </c>
      <c r="F3371" s="67" t="n">
        <v>4</v>
      </c>
      <c r="G3371" s="91"/>
      <c r="H3371" s="91"/>
      <c r="I3371" s="91"/>
      <c r="J3371" s="91"/>
      <c r="K3371" s="91"/>
      <c r="L3371" s="91"/>
      <c r="M3371" s="91"/>
      <c r="N3371" s="91"/>
      <c r="O3371" s="91"/>
      <c r="P3371" s="91"/>
    </row>
    <row r="3372" customFormat="false" ht="15" hidden="false" customHeight="false" outlineLevel="0" collapsed="false">
      <c r="B3372" s="67" t="s">
        <v>2777</v>
      </c>
      <c r="C3372" s="67" t="s">
        <v>2855</v>
      </c>
      <c r="D3372" s="67" t="s">
        <v>6260</v>
      </c>
      <c r="E3372" s="205" t="n">
        <v>6</v>
      </c>
      <c r="F3372" s="67" t="n">
        <v>4</v>
      </c>
      <c r="G3372" s="91"/>
      <c r="H3372" s="91"/>
      <c r="I3372" s="91"/>
      <c r="J3372" s="91"/>
      <c r="K3372" s="91"/>
      <c r="L3372" s="91"/>
      <c r="M3372" s="91"/>
      <c r="N3372" s="91"/>
      <c r="O3372" s="91"/>
      <c r="P3372" s="91"/>
    </row>
    <row r="3373" customFormat="false" ht="15" hidden="false" customHeight="false" outlineLevel="0" collapsed="false">
      <c r="B3373" s="67" t="s">
        <v>2777</v>
      </c>
      <c r="C3373" s="67" t="s">
        <v>2855</v>
      </c>
      <c r="D3373" s="67" t="s">
        <v>6261</v>
      </c>
      <c r="E3373" s="205" t="n">
        <v>6</v>
      </c>
      <c r="F3373" s="67" t="n">
        <v>4</v>
      </c>
      <c r="G3373" s="91"/>
      <c r="H3373" s="91"/>
      <c r="I3373" s="91"/>
      <c r="J3373" s="91"/>
      <c r="K3373" s="91"/>
      <c r="L3373" s="91"/>
      <c r="M3373" s="91"/>
      <c r="N3373" s="91"/>
      <c r="O3373" s="91"/>
      <c r="P3373" s="91"/>
    </row>
    <row r="3374" customFormat="false" ht="15" hidden="false" customHeight="false" outlineLevel="0" collapsed="false">
      <c r="B3374" s="67" t="s">
        <v>2777</v>
      </c>
      <c r="C3374" s="67" t="s">
        <v>2855</v>
      </c>
      <c r="D3374" s="67" t="s">
        <v>6262</v>
      </c>
      <c r="E3374" s="205" t="n">
        <v>6</v>
      </c>
      <c r="F3374" s="67" t="n">
        <v>4</v>
      </c>
      <c r="G3374" s="91"/>
      <c r="H3374" s="91"/>
      <c r="I3374" s="91"/>
      <c r="J3374" s="91"/>
      <c r="K3374" s="91"/>
      <c r="L3374" s="91"/>
      <c r="M3374" s="91"/>
      <c r="N3374" s="91"/>
      <c r="O3374" s="91"/>
      <c r="P3374" s="91"/>
    </row>
    <row r="3375" customFormat="false" ht="15" hidden="false" customHeight="false" outlineLevel="0" collapsed="false">
      <c r="B3375" s="67" t="s">
        <v>2777</v>
      </c>
      <c r="C3375" s="67" t="s">
        <v>2855</v>
      </c>
      <c r="D3375" s="67" t="s">
        <v>6263</v>
      </c>
      <c r="E3375" s="205" t="n">
        <v>6</v>
      </c>
      <c r="F3375" s="67" t="n">
        <v>4</v>
      </c>
      <c r="G3375" s="91"/>
      <c r="H3375" s="91"/>
      <c r="I3375" s="91"/>
      <c r="J3375" s="91"/>
      <c r="K3375" s="91"/>
      <c r="L3375" s="91"/>
      <c r="M3375" s="91"/>
      <c r="N3375" s="91"/>
      <c r="O3375" s="91"/>
      <c r="P3375" s="91"/>
    </row>
    <row r="3376" customFormat="false" ht="15" hidden="false" customHeight="false" outlineLevel="0" collapsed="false">
      <c r="B3376" s="67" t="s">
        <v>2777</v>
      </c>
      <c r="C3376" s="67" t="s">
        <v>2855</v>
      </c>
      <c r="D3376" s="67" t="s">
        <v>6264</v>
      </c>
      <c r="E3376" s="205" t="n">
        <v>6</v>
      </c>
      <c r="F3376" s="67" t="n">
        <v>4</v>
      </c>
      <c r="G3376" s="91"/>
      <c r="H3376" s="91"/>
      <c r="I3376" s="91"/>
      <c r="J3376" s="91"/>
      <c r="K3376" s="91"/>
      <c r="L3376" s="91"/>
      <c r="M3376" s="91"/>
      <c r="N3376" s="91"/>
      <c r="O3376" s="91"/>
      <c r="P3376" s="91"/>
    </row>
    <row r="3377" customFormat="false" ht="15" hidden="false" customHeight="false" outlineLevel="0" collapsed="false">
      <c r="B3377" s="67" t="s">
        <v>2777</v>
      </c>
      <c r="C3377" s="67" t="s">
        <v>2855</v>
      </c>
      <c r="D3377" s="67" t="s">
        <v>6265</v>
      </c>
      <c r="E3377" s="205" t="n">
        <v>6</v>
      </c>
      <c r="F3377" s="67" t="n">
        <v>4</v>
      </c>
      <c r="G3377" s="91"/>
      <c r="H3377" s="91"/>
      <c r="I3377" s="91"/>
      <c r="J3377" s="91"/>
      <c r="K3377" s="91"/>
      <c r="L3377" s="91"/>
      <c r="M3377" s="91"/>
      <c r="N3377" s="91"/>
      <c r="O3377" s="91"/>
      <c r="P3377" s="91"/>
    </row>
    <row r="3378" customFormat="false" ht="15" hidden="false" customHeight="false" outlineLevel="0" collapsed="false">
      <c r="B3378" s="67" t="s">
        <v>2777</v>
      </c>
      <c r="C3378" s="67" t="s">
        <v>2855</v>
      </c>
      <c r="D3378" s="67" t="s">
        <v>6266</v>
      </c>
      <c r="E3378" s="205" t="n">
        <v>6</v>
      </c>
      <c r="F3378" s="67" t="n">
        <v>4</v>
      </c>
      <c r="G3378" s="91"/>
      <c r="H3378" s="91"/>
      <c r="I3378" s="91"/>
      <c r="J3378" s="91"/>
      <c r="K3378" s="91"/>
      <c r="L3378" s="91"/>
      <c r="M3378" s="91"/>
      <c r="N3378" s="91"/>
      <c r="O3378" s="91"/>
      <c r="P3378" s="91"/>
    </row>
    <row r="3379" customFormat="false" ht="15" hidden="false" customHeight="false" outlineLevel="0" collapsed="false">
      <c r="B3379" s="67" t="s">
        <v>2777</v>
      </c>
      <c r="C3379" s="67" t="s">
        <v>2855</v>
      </c>
      <c r="D3379" s="67" t="s">
        <v>6267</v>
      </c>
      <c r="E3379" s="205" t="n">
        <v>6</v>
      </c>
      <c r="F3379" s="67" t="n">
        <v>4</v>
      </c>
      <c r="G3379" s="91"/>
      <c r="H3379" s="91"/>
      <c r="I3379" s="91"/>
      <c r="J3379" s="91"/>
      <c r="K3379" s="91"/>
      <c r="L3379" s="91"/>
      <c r="M3379" s="91"/>
      <c r="N3379" s="91"/>
      <c r="O3379" s="91"/>
      <c r="P3379" s="91"/>
    </row>
    <row r="3380" customFormat="false" ht="15" hidden="false" customHeight="false" outlineLevel="0" collapsed="false">
      <c r="B3380" s="67" t="s">
        <v>2777</v>
      </c>
      <c r="C3380" s="67" t="s">
        <v>2855</v>
      </c>
      <c r="D3380" s="67" t="s">
        <v>6268</v>
      </c>
      <c r="E3380" s="205" t="n">
        <v>6</v>
      </c>
      <c r="F3380" s="67" t="n">
        <v>4</v>
      </c>
      <c r="G3380" s="91"/>
      <c r="H3380" s="91"/>
      <c r="I3380" s="91"/>
      <c r="J3380" s="91"/>
      <c r="K3380" s="91"/>
      <c r="L3380" s="91"/>
      <c r="M3380" s="91"/>
      <c r="N3380" s="91"/>
      <c r="O3380" s="91"/>
      <c r="P3380" s="91"/>
    </row>
    <row r="3381" customFormat="false" ht="15" hidden="false" customHeight="false" outlineLevel="0" collapsed="false">
      <c r="B3381" s="67" t="s">
        <v>2777</v>
      </c>
      <c r="C3381" s="67" t="s">
        <v>2855</v>
      </c>
      <c r="D3381" s="67" t="s">
        <v>6269</v>
      </c>
      <c r="E3381" s="205" t="n">
        <v>6</v>
      </c>
      <c r="F3381" s="67" t="n">
        <v>4</v>
      </c>
      <c r="G3381" s="91"/>
      <c r="H3381" s="91"/>
      <c r="I3381" s="91"/>
      <c r="J3381" s="91"/>
      <c r="K3381" s="91"/>
      <c r="L3381" s="91"/>
      <c r="M3381" s="91"/>
      <c r="N3381" s="91"/>
      <c r="O3381" s="91"/>
      <c r="P3381" s="91"/>
    </row>
    <row r="3382" customFormat="false" ht="15" hidden="false" customHeight="false" outlineLevel="0" collapsed="false">
      <c r="B3382" s="67" t="s">
        <v>2777</v>
      </c>
      <c r="C3382" s="67" t="s">
        <v>2855</v>
      </c>
      <c r="D3382" s="67" t="s">
        <v>6270</v>
      </c>
      <c r="E3382" s="205" t="n">
        <v>6</v>
      </c>
      <c r="F3382" s="67" t="n">
        <v>4</v>
      </c>
      <c r="G3382" s="91"/>
      <c r="H3382" s="91"/>
      <c r="I3382" s="91"/>
      <c r="J3382" s="91"/>
      <c r="K3382" s="91"/>
      <c r="L3382" s="91"/>
      <c r="M3382" s="91"/>
      <c r="N3382" s="91"/>
      <c r="O3382" s="91"/>
      <c r="P3382" s="91"/>
    </row>
    <row r="3383" customFormat="false" ht="15" hidden="false" customHeight="false" outlineLevel="0" collapsed="false">
      <c r="B3383" s="67" t="s">
        <v>2777</v>
      </c>
      <c r="C3383" s="67" t="s">
        <v>2855</v>
      </c>
      <c r="D3383" s="67" t="s">
        <v>6271</v>
      </c>
      <c r="E3383" s="205" t="n">
        <v>6</v>
      </c>
      <c r="F3383" s="67" t="n">
        <v>4</v>
      </c>
      <c r="G3383" s="91"/>
      <c r="H3383" s="91"/>
      <c r="I3383" s="91"/>
      <c r="J3383" s="91"/>
      <c r="K3383" s="91"/>
      <c r="L3383" s="91"/>
      <c r="M3383" s="91"/>
      <c r="N3383" s="91"/>
      <c r="O3383" s="91"/>
      <c r="P3383" s="91"/>
    </row>
    <row r="3384" customFormat="false" ht="15" hidden="false" customHeight="false" outlineLevel="0" collapsed="false">
      <c r="B3384" s="67" t="s">
        <v>2777</v>
      </c>
      <c r="C3384" s="67" t="s">
        <v>2855</v>
      </c>
      <c r="D3384" s="67" t="s">
        <v>6272</v>
      </c>
      <c r="E3384" s="205" t="n">
        <v>6</v>
      </c>
      <c r="F3384" s="67" t="n">
        <v>4</v>
      </c>
      <c r="G3384" s="91"/>
      <c r="H3384" s="91"/>
      <c r="I3384" s="91"/>
      <c r="J3384" s="91"/>
      <c r="K3384" s="91"/>
      <c r="L3384" s="91"/>
      <c r="M3384" s="91"/>
      <c r="N3384" s="91"/>
      <c r="O3384" s="91"/>
      <c r="P3384" s="91"/>
    </row>
    <row r="3385" customFormat="false" ht="15" hidden="false" customHeight="false" outlineLevel="0" collapsed="false">
      <c r="B3385" s="67" t="s">
        <v>2777</v>
      </c>
      <c r="C3385" s="67" t="s">
        <v>2855</v>
      </c>
      <c r="D3385" s="67" t="s">
        <v>6273</v>
      </c>
      <c r="E3385" s="205" t="n">
        <v>6</v>
      </c>
      <c r="F3385" s="67" t="n">
        <v>4</v>
      </c>
      <c r="G3385" s="91"/>
      <c r="H3385" s="91"/>
      <c r="I3385" s="91"/>
      <c r="J3385" s="91"/>
      <c r="K3385" s="91"/>
      <c r="L3385" s="91"/>
      <c r="M3385" s="91"/>
      <c r="N3385" s="91"/>
      <c r="O3385" s="91"/>
      <c r="P3385" s="91"/>
    </row>
    <row r="3386" customFormat="false" ht="15" hidden="false" customHeight="false" outlineLevel="0" collapsed="false">
      <c r="B3386" s="67" t="s">
        <v>2777</v>
      </c>
      <c r="C3386" s="67" t="s">
        <v>2855</v>
      </c>
      <c r="D3386" s="67" t="s">
        <v>6274</v>
      </c>
      <c r="E3386" s="205" t="n">
        <v>6</v>
      </c>
      <c r="F3386" s="67" t="n">
        <v>4</v>
      </c>
      <c r="G3386" s="91"/>
      <c r="H3386" s="91"/>
      <c r="I3386" s="91"/>
      <c r="J3386" s="91"/>
      <c r="K3386" s="91"/>
      <c r="L3386" s="91"/>
      <c r="M3386" s="91"/>
      <c r="N3386" s="91"/>
      <c r="O3386" s="91"/>
      <c r="P3386" s="91"/>
    </row>
    <row r="3387" customFormat="false" ht="15" hidden="false" customHeight="false" outlineLevel="0" collapsed="false">
      <c r="B3387" s="67" t="s">
        <v>2777</v>
      </c>
      <c r="C3387" s="67" t="s">
        <v>2855</v>
      </c>
      <c r="D3387" s="67" t="s">
        <v>6275</v>
      </c>
      <c r="E3387" s="205" t="n">
        <v>6</v>
      </c>
      <c r="F3387" s="67" t="n">
        <v>4</v>
      </c>
      <c r="G3387" s="91"/>
      <c r="H3387" s="91"/>
      <c r="I3387" s="91"/>
      <c r="J3387" s="91"/>
      <c r="K3387" s="91"/>
      <c r="L3387" s="91"/>
      <c r="M3387" s="91"/>
      <c r="N3387" s="91"/>
      <c r="O3387" s="91"/>
      <c r="P3387" s="91"/>
    </row>
    <row r="3388" customFormat="false" ht="15" hidden="false" customHeight="false" outlineLevel="0" collapsed="false">
      <c r="B3388" s="67" t="s">
        <v>2777</v>
      </c>
      <c r="C3388" s="67" t="s">
        <v>2855</v>
      </c>
      <c r="D3388" s="67" t="s">
        <v>6276</v>
      </c>
      <c r="E3388" s="205" t="n">
        <v>6</v>
      </c>
      <c r="F3388" s="67" t="n">
        <v>4</v>
      </c>
      <c r="G3388" s="91"/>
      <c r="H3388" s="91"/>
      <c r="I3388" s="91"/>
      <c r="J3388" s="91"/>
      <c r="K3388" s="91"/>
      <c r="L3388" s="91"/>
      <c r="M3388" s="91"/>
      <c r="N3388" s="91"/>
      <c r="O3388" s="91"/>
      <c r="P3388" s="91"/>
    </row>
    <row r="3389" customFormat="false" ht="15" hidden="false" customHeight="false" outlineLevel="0" collapsed="false">
      <c r="B3389" s="67" t="s">
        <v>2777</v>
      </c>
      <c r="C3389" s="67" t="s">
        <v>2855</v>
      </c>
      <c r="D3389" s="67" t="s">
        <v>6277</v>
      </c>
      <c r="E3389" s="205" t="n">
        <v>6</v>
      </c>
      <c r="F3389" s="67" t="n">
        <v>4</v>
      </c>
      <c r="G3389" s="91"/>
      <c r="H3389" s="91"/>
      <c r="I3389" s="91"/>
      <c r="J3389" s="91"/>
      <c r="K3389" s="91"/>
      <c r="L3389" s="91"/>
      <c r="M3389" s="91"/>
      <c r="N3389" s="91"/>
      <c r="O3389" s="91"/>
      <c r="P3389" s="91"/>
    </row>
    <row r="3390" customFormat="false" ht="15" hidden="false" customHeight="false" outlineLevel="0" collapsed="false">
      <c r="B3390" s="67" t="s">
        <v>2777</v>
      </c>
      <c r="C3390" s="67" t="s">
        <v>2855</v>
      </c>
      <c r="D3390" s="67" t="s">
        <v>6278</v>
      </c>
      <c r="E3390" s="205" t="n">
        <v>6</v>
      </c>
      <c r="F3390" s="67" t="n">
        <v>4</v>
      </c>
      <c r="G3390" s="91"/>
      <c r="H3390" s="91"/>
      <c r="I3390" s="91"/>
      <c r="J3390" s="91"/>
      <c r="K3390" s="91"/>
      <c r="L3390" s="91"/>
      <c r="M3390" s="91"/>
      <c r="N3390" s="91"/>
      <c r="O3390" s="91"/>
      <c r="P3390" s="91"/>
    </row>
    <row r="3391" customFormat="false" ht="15" hidden="false" customHeight="false" outlineLevel="0" collapsed="false">
      <c r="B3391" s="67" t="s">
        <v>2777</v>
      </c>
      <c r="C3391" s="67" t="s">
        <v>2855</v>
      </c>
      <c r="D3391" s="67" t="s">
        <v>6279</v>
      </c>
      <c r="E3391" s="205" t="n">
        <v>6</v>
      </c>
      <c r="F3391" s="67" t="n">
        <v>4</v>
      </c>
      <c r="G3391" s="91"/>
      <c r="H3391" s="91"/>
      <c r="I3391" s="91"/>
      <c r="J3391" s="91"/>
      <c r="K3391" s="91"/>
      <c r="L3391" s="91"/>
      <c r="M3391" s="91"/>
      <c r="N3391" s="91"/>
      <c r="O3391" s="91"/>
      <c r="P3391" s="91"/>
    </row>
    <row r="3392" customFormat="false" ht="15" hidden="false" customHeight="false" outlineLevel="0" collapsed="false">
      <c r="B3392" s="67" t="s">
        <v>2777</v>
      </c>
      <c r="C3392" s="67" t="s">
        <v>2855</v>
      </c>
      <c r="D3392" s="67" t="s">
        <v>6280</v>
      </c>
      <c r="E3392" s="205" t="n">
        <v>6</v>
      </c>
      <c r="F3392" s="67" t="n">
        <v>4</v>
      </c>
      <c r="G3392" s="91"/>
      <c r="H3392" s="91"/>
      <c r="I3392" s="91"/>
      <c r="J3392" s="91"/>
      <c r="K3392" s="91"/>
      <c r="L3392" s="91"/>
      <c r="M3392" s="91"/>
      <c r="N3392" s="91"/>
      <c r="O3392" s="91"/>
      <c r="P3392" s="91"/>
    </row>
    <row r="3393" customFormat="false" ht="15" hidden="false" customHeight="false" outlineLevel="0" collapsed="false">
      <c r="B3393" s="67" t="s">
        <v>2777</v>
      </c>
      <c r="C3393" s="67" t="s">
        <v>2855</v>
      </c>
      <c r="D3393" s="67" t="s">
        <v>6281</v>
      </c>
      <c r="E3393" s="205" t="n">
        <v>6</v>
      </c>
      <c r="F3393" s="67" t="n">
        <v>4</v>
      </c>
      <c r="G3393" s="91"/>
      <c r="H3393" s="91"/>
      <c r="I3393" s="91"/>
      <c r="J3393" s="91"/>
      <c r="K3393" s="91"/>
      <c r="L3393" s="91"/>
      <c r="M3393" s="91"/>
      <c r="N3393" s="91"/>
      <c r="O3393" s="91"/>
      <c r="P3393" s="91"/>
    </row>
    <row r="3394" customFormat="false" ht="15" hidden="false" customHeight="false" outlineLevel="0" collapsed="false">
      <c r="B3394" s="67" t="s">
        <v>2777</v>
      </c>
      <c r="C3394" s="67" t="s">
        <v>2855</v>
      </c>
      <c r="D3394" s="67" t="s">
        <v>6282</v>
      </c>
      <c r="E3394" s="205" t="n">
        <v>6</v>
      </c>
      <c r="F3394" s="67" t="n">
        <v>4</v>
      </c>
      <c r="G3394" s="91"/>
      <c r="H3394" s="91"/>
      <c r="I3394" s="91"/>
      <c r="J3394" s="91"/>
      <c r="K3394" s="91"/>
      <c r="L3394" s="91"/>
      <c r="M3394" s="91"/>
      <c r="N3394" s="91"/>
      <c r="O3394" s="91"/>
      <c r="P3394" s="91"/>
    </row>
    <row r="3395" customFormat="false" ht="15" hidden="false" customHeight="false" outlineLevel="0" collapsed="false">
      <c r="B3395" s="67" t="s">
        <v>2777</v>
      </c>
      <c r="C3395" s="67" t="s">
        <v>2855</v>
      </c>
      <c r="D3395" s="67" t="s">
        <v>6283</v>
      </c>
      <c r="E3395" s="205" t="n">
        <v>6</v>
      </c>
      <c r="F3395" s="67" t="n">
        <v>4</v>
      </c>
      <c r="G3395" s="91"/>
      <c r="H3395" s="91"/>
      <c r="I3395" s="91"/>
      <c r="J3395" s="91"/>
      <c r="K3395" s="91"/>
      <c r="L3395" s="91"/>
      <c r="M3395" s="91"/>
      <c r="N3395" s="91"/>
      <c r="O3395" s="91"/>
      <c r="P3395" s="91"/>
    </row>
    <row r="3396" customFormat="false" ht="15" hidden="false" customHeight="false" outlineLevel="0" collapsed="false">
      <c r="B3396" s="67" t="s">
        <v>2777</v>
      </c>
      <c r="C3396" s="67" t="s">
        <v>2855</v>
      </c>
      <c r="D3396" s="67" t="s">
        <v>6284</v>
      </c>
      <c r="E3396" s="205" t="n">
        <v>6</v>
      </c>
      <c r="F3396" s="67" t="n">
        <v>4</v>
      </c>
      <c r="G3396" s="91"/>
      <c r="H3396" s="91"/>
      <c r="I3396" s="91"/>
      <c r="J3396" s="91"/>
      <c r="K3396" s="91"/>
      <c r="L3396" s="91"/>
      <c r="M3396" s="91"/>
      <c r="N3396" s="91"/>
      <c r="O3396" s="91"/>
      <c r="P3396" s="91"/>
    </row>
    <row r="3397" customFormat="false" ht="15" hidden="false" customHeight="false" outlineLevel="0" collapsed="false">
      <c r="B3397" s="67" t="s">
        <v>2777</v>
      </c>
      <c r="C3397" s="67" t="s">
        <v>2855</v>
      </c>
      <c r="D3397" s="67" t="s">
        <v>6285</v>
      </c>
      <c r="E3397" s="205" t="n">
        <v>6</v>
      </c>
      <c r="F3397" s="67" t="n">
        <v>4</v>
      </c>
      <c r="G3397" s="91"/>
      <c r="H3397" s="91"/>
      <c r="I3397" s="91"/>
      <c r="J3397" s="91"/>
      <c r="K3397" s="91"/>
      <c r="L3397" s="91"/>
      <c r="M3397" s="91"/>
      <c r="N3397" s="91"/>
      <c r="O3397" s="91"/>
      <c r="P3397" s="91"/>
    </row>
    <row r="3398" customFormat="false" ht="15" hidden="false" customHeight="false" outlineLevel="0" collapsed="false">
      <c r="B3398" s="67" t="s">
        <v>2777</v>
      </c>
      <c r="C3398" s="67" t="s">
        <v>2855</v>
      </c>
      <c r="D3398" s="67" t="s">
        <v>6286</v>
      </c>
      <c r="E3398" s="205" t="n">
        <v>6</v>
      </c>
      <c r="F3398" s="67" t="n">
        <v>4</v>
      </c>
      <c r="G3398" s="91"/>
      <c r="H3398" s="91"/>
      <c r="I3398" s="91"/>
      <c r="J3398" s="91"/>
      <c r="K3398" s="91"/>
      <c r="L3398" s="91"/>
      <c r="M3398" s="91"/>
      <c r="N3398" s="91"/>
      <c r="O3398" s="91"/>
      <c r="P3398" s="91"/>
    </row>
    <row r="3399" customFormat="false" ht="15" hidden="false" customHeight="false" outlineLevel="0" collapsed="false">
      <c r="B3399" s="67" t="s">
        <v>2777</v>
      </c>
      <c r="C3399" s="67" t="s">
        <v>2855</v>
      </c>
      <c r="D3399" s="67" t="s">
        <v>6287</v>
      </c>
      <c r="E3399" s="205" t="n">
        <v>6</v>
      </c>
      <c r="F3399" s="67" t="n">
        <v>4</v>
      </c>
      <c r="G3399" s="91"/>
      <c r="H3399" s="91"/>
      <c r="I3399" s="91"/>
      <c r="J3399" s="91"/>
      <c r="K3399" s="91"/>
      <c r="L3399" s="91"/>
      <c r="M3399" s="91"/>
      <c r="N3399" s="91"/>
      <c r="O3399" s="91"/>
      <c r="P3399" s="91"/>
    </row>
    <row r="3400" customFormat="false" ht="15" hidden="false" customHeight="false" outlineLevel="0" collapsed="false">
      <c r="B3400" s="67" t="s">
        <v>2777</v>
      </c>
      <c r="C3400" s="67" t="s">
        <v>2855</v>
      </c>
      <c r="D3400" s="67" t="s">
        <v>6288</v>
      </c>
      <c r="E3400" s="205" t="n">
        <v>6</v>
      </c>
      <c r="F3400" s="67" t="n">
        <v>4</v>
      </c>
      <c r="G3400" s="91"/>
      <c r="H3400" s="91"/>
      <c r="I3400" s="91"/>
      <c r="J3400" s="91"/>
      <c r="K3400" s="91"/>
      <c r="L3400" s="91"/>
      <c r="M3400" s="91"/>
      <c r="N3400" s="91"/>
      <c r="O3400" s="91"/>
      <c r="P3400" s="91"/>
    </row>
    <row r="3401" customFormat="false" ht="15" hidden="false" customHeight="false" outlineLevel="0" collapsed="false">
      <c r="B3401" s="67" t="s">
        <v>2777</v>
      </c>
      <c r="C3401" s="67" t="s">
        <v>2855</v>
      </c>
      <c r="D3401" s="67" t="s">
        <v>6289</v>
      </c>
      <c r="E3401" s="205" t="n">
        <v>6</v>
      </c>
      <c r="F3401" s="67" t="n">
        <v>4</v>
      </c>
      <c r="G3401" s="91"/>
      <c r="H3401" s="91"/>
      <c r="I3401" s="91"/>
      <c r="J3401" s="91"/>
      <c r="K3401" s="91"/>
      <c r="L3401" s="91"/>
      <c r="M3401" s="91"/>
      <c r="N3401" s="91"/>
      <c r="O3401" s="91"/>
      <c r="P3401" s="91"/>
    </row>
    <row r="3402" customFormat="false" ht="15" hidden="false" customHeight="false" outlineLevel="0" collapsed="false">
      <c r="B3402" s="67" t="s">
        <v>2777</v>
      </c>
      <c r="C3402" s="67" t="s">
        <v>2855</v>
      </c>
      <c r="D3402" s="67" t="s">
        <v>6290</v>
      </c>
      <c r="E3402" s="205" t="n">
        <v>6</v>
      </c>
      <c r="F3402" s="67" t="n">
        <v>4</v>
      </c>
      <c r="G3402" s="91"/>
      <c r="H3402" s="91"/>
      <c r="I3402" s="91"/>
      <c r="J3402" s="91"/>
      <c r="K3402" s="91"/>
      <c r="L3402" s="91"/>
      <c r="M3402" s="91"/>
      <c r="N3402" s="91"/>
      <c r="O3402" s="91"/>
      <c r="P3402" s="91"/>
    </row>
    <row r="3403" customFormat="false" ht="15" hidden="false" customHeight="false" outlineLevel="0" collapsed="false">
      <c r="B3403" s="67" t="s">
        <v>2777</v>
      </c>
      <c r="C3403" s="67" t="s">
        <v>2855</v>
      </c>
      <c r="D3403" s="67" t="s">
        <v>6291</v>
      </c>
      <c r="E3403" s="205" t="n">
        <v>6</v>
      </c>
      <c r="F3403" s="67" t="n">
        <v>4</v>
      </c>
      <c r="G3403" s="91"/>
      <c r="H3403" s="91"/>
      <c r="I3403" s="91"/>
      <c r="J3403" s="91"/>
      <c r="K3403" s="91"/>
      <c r="L3403" s="91"/>
      <c r="M3403" s="91"/>
      <c r="N3403" s="91"/>
      <c r="O3403" s="91"/>
      <c r="P3403" s="91"/>
    </row>
    <row r="3404" customFormat="false" ht="15" hidden="false" customHeight="false" outlineLevel="0" collapsed="false">
      <c r="B3404" s="67" t="s">
        <v>2777</v>
      </c>
      <c r="C3404" s="67" t="s">
        <v>2855</v>
      </c>
      <c r="D3404" s="67" t="s">
        <v>6292</v>
      </c>
      <c r="E3404" s="205" t="n">
        <v>6</v>
      </c>
      <c r="F3404" s="67" t="n">
        <v>4</v>
      </c>
      <c r="G3404" s="91"/>
      <c r="H3404" s="91"/>
      <c r="I3404" s="91"/>
      <c r="J3404" s="91"/>
      <c r="K3404" s="91"/>
      <c r="L3404" s="91"/>
      <c r="M3404" s="91"/>
      <c r="N3404" s="91"/>
      <c r="O3404" s="91"/>
      <c r="P3404" s="91"/>
    </row>
    <row r="3405" customFormat="false" ht="15" hidden="false" customHeight="false" outlineLevel="0" collapsed="false">
      <c r="B3405" s="67" t="s">
        <v>2777</v>
      </c>
      <c r="C3405" s="67" t="s">
        <v>2855</v>
      </c>
      <c r="D3405" s="67" t="s">
        <v>6293</v>
      </c>
      <c r="E3405" s="205" t="n">
        <v>6</v>
      </c>
      <c r="F3405" s="67" t="n">
        <v>4</v>
      </c>
      <c r="G3405" s="91"/>
      <c r="H3405" s="91"/>
      <c r="I3405" s="91"/>
      <c r="J3405" s="91"/>
      <c r="K3405" s="91"/>
      <c r="L3405" s="91"/>
      <c r="M3405" s="91"/>
      <c r="N3405" s="91"/>
      <c r="O3405" s="91"/>
      <c r="P3405" s="91"/>
    </row>
    <row r="3406" customFormat="false" ht="15" hidden="false" customHeight="false" outlineLevel="0" collapsed="false">
      <c r="B3406" s="67" t="s">
        <v>2777</v>
      </c>
      <c r="C3406" s="67" t="s">
        <v>2855</v>
      </c>
      <c r="D3406" s="67" t="s">
        <v>6294</v>
      </c>
      <c r="E3406" s="205" t="n">
        <v>6</v>
      </c>
      <c r="F3406" s="67" t="n">
        <v>4</v>
      </c>
      <c r="G3406" s="91"/>
      <c r="H3406" s="91"/>
      <c r="I3406" s="91"/>
      <c r="J3406" s="91"/>
      <c r="K3406" s="91"/>
      <c r="L3406" s="91"/>
      <c r="M3406" s="91"/>
      <c r="N3406" s="91"/>
      <c r="O3406" s="91"/>
      <c r="P3406" s="91"/>
    </row>
    <row r="3407" customFormat="false" ht="15" hidden="false" customHeight="false" outlineLevel="0" collapsed="false">
      <c r="B3407" s="67" t="s">
        <v>2777</v>
      </c>
      <c r="C3407" s="67" t="s">
        <v>2855</v>
      </c>
      <c r="D3407" s="67" t="s">
        <v>6295</v>
      </c>
      <c r="E3407" s="205" t="n">
        <v>6</v>
      </c>
      <c r="F3407" s="67" t="n">
        <v>4</v>
      </c>
      <c r="G3407" s="91"/>
      <c r="H3407" s="91"/>
      <c r="I3407" s="91"/>
      <c r="J3407" s="91"/>
      <c r="K3407" s="91"/>
      <c r="L3407" s="91"/>
      <c r="M3407" s="91"/>
      <c r="N3407" s="91"/>
      <c r="O3407" s="91"/>
      <c r="P3407" s="91"/>
    </row>
    <row r="3408" customFormat="false" ht="15" hidden="false" customHeight="false" outlineLevel="0" collapsed="false">
      <c r="B3408" s="67" t="s">
        <v>2777</v>
      </c>
      <c r="C3408" s="67" t="s">
        <v>2855</v>
      </c>
      <c r="D3408" s="67" t="s">
        <v>6296</v>
      </c>
      <c r="E3408" s="205" t="n">
        <v>6</v>
      </c>
      <c r="F3408" s="67" t="n">
        <v>4</v>
      </c>
      <c r="G3408" s="91"/>
      <c r="H3408" s="91"/>
      <c r="I3408" s="91"/>
      <c r="J3408" s="91"/>
      <c r="K3408" s="91"/>
      <c r="L3408" s="91"/>
      <c r="M3408" s="91"/>
      <c r="N3408" s="91"/>
      <c r="O3408" s="91"/>
      <c r="P3408" s="91"/>
    </row>
    <row r="3409" customFormat="false" ht="15" hidden="false" customHeight="false" outlineLevel="0" collapsed="false">
      <c r="B3409" s="67" t="s">
        <v>2777</v>
      </c>
      <c r="C3409" s="67" t="s">
        <v>2855</v>
      </c>
      <c r="D3409" s="67" t="s">
        <v>6297</v>
      </c>
      <c r="E3409" s="205" t="n">
        <v>6</v>
      </c>
      <c r="F3409" s="67" t="n">
        <v>4</v>
      </c>
      <c r="G3409" s="91"/>
      <c r="H3409" s="91"/>
      <c r="I3409" s="91"/>
      <c r="J3409" s="91"/>
      <c r="K3409" s="91"/>
      <c r="L3409" s="91"/>
      <c r="M3409" s="91"/>
      <c r="N3409" s="91"/>
      <c r="O3409" s="91"/>
      <c r="P3409" s="91"/>
    </row>
    <row r="3410" customFormat="false" ht="15" hidden="false" customHeight="false" outlineLevel="0" collapsed="false">
      <c r="B3410" s="67" t="s">
        <v>2777</v>
      </c>
      <c r="C3410" s="67" t="s">
        <v>2855</v>
      </c>
      <c r="D3410" s="67" t="s">
        <v>6298</v>
      </c>
      <c r="E3410" s="205" t="n">
        <v>6</v>
      </c>
      <c r="F3410" s="67" t="n">
        <v>4</v>
      </c>
      <c r="G3410" s="91"/>
      <c r="H3410" s="91"/>
      <c r="I3410" s="91"/>
      <c r="J3410" s="91"/>
      <c r="K3410" s="91"/>
      <c r="L3410" s="91"/>
      <c r="M3410" s="91"/>
      <c r="N3410" s="91"/>
      <c r="O3410" s="91"/>
      <c r="P3410" s="91"/>
    </row>
    <row r="3411" customFormat="false" ht="15" hidden="false" customHeight="false" outlineLevel="0" collapsed="false">
      <c r="B3411" s="67" t="s">
        <v>2777</v>
      </c>
      <c r="C3411" s="67" t="s">
        <v>2855</v>
      </c>
      <c r="D3411" s="67" t="s">
        <v>6299</v>
      </c>
      <c r="E3411" s="205" t="n">
        <v>6</v>
      </c>
      <c r="F3411" s="67" t="n">
        <v>4</v>
      </c>
      <c r="G3411" s="91"/>
      <c r="H3411" s="91"/>
      <c r="I3411" s="91"/>
      <c r="J3411" s="91"/>
      <c r="K3411" s="91"/>
      <c r="L3411" s="91"/>
      <c r="M3411" s="91"/>
      <c r="N3411" s="91"/>
      <c r="O3411" s="91"/>
      <c r="P3411" s="91"/>
    </row>
    <row r="3412" customFormat="false" ht="15" hidden="false" customHeight="false" outlineLevel="0" collapsed="false">
      <c r="B3412" s="67" t="s">
        <v>2777</v>
      </c>
      <c r="C3412" s="67" t="s">
        <v>2855</v>
      </c>
      <c r="D3412" s="67" t="s">
        <v>6300</v>
      </c>
      <c r="E3412" s="205" t="n">
        <v>6</v>
      </c>
      <c r="F3412" s="67" t="n">
        <v>4</v>
      </c>
      <c r="G3412" s="91"/>
      <c r="H3412" s="91"/>
      <c r="I3412" s="91"/>
      <c r="J3412" s="91"/>
      <c r="K3412" s="91"/>
      <c r="L3412" s="91"/>
      <c r="M3412" s="91"/>
      <c r="N3412" s="91"/>
      <c r="O3412" s="91"/>
      <c r="P3412" s="91"/>
    </row>
    <row r="3413" customFormat="false" ht="15" hidden="false" customHeight="false" outlineLevel="0" collapsed="false">
      <c r="B3413" s="67" t="s">
        <v>2777</v>
      </c>
      <c r="C3413" s="67" t="s">
        <v>2855</v>
      </c>
      <c r="D3413" s="67" t="s">
        <v>6301</v>
      </c>
      <c r="E3413" s="205" t="n">
        <v>6</v>
      </c>
      <c r="F3413" s="67" t="n">
        <v>4</v>
      </c>
      <c r="G3413" s="91"/>
      <c r="H3413" s="91"/>
      <c r="I3413" s="91"/>
      <c r="J3413" s="91"/>
      <c r="K3413" s="91"/>
      <c r="L3413" s="91"/>
      <c r="M3413" s="91"/>
      <c r="N3413" s="91"/>
      <c r="O3413" s="91"/>
      <c r="P3413" s="91"/>
    </row>
    <row r="3414" customFormat="false" ht="15" hidden="false" customHeight="false" outlineLevel="0" collapsed="false">
      <c r="B3414" s="67" t="s">
        <v>2777</v>
      </c>
      <c r="C3414" s="67" t="s">
        <v>2855</v>
      </c>
      <c r="D3414" s="67" t="s">
        <v>6302</v>
      </c>
      <c r="E3414" s="205" t="n">
        <v>6</v>
      </c>
      <c r="F3414" s="67" t="n">
        <v>4</v>
      </c>
      <c r="G3414" s="91"/>
      <c r="H3414" s="91"/>
      <c r="I3414" s="91"/>
      <c r="J3414" s="91"/>
      <c r="K3414" s="91"/>
      <c r="L3414" s="91"/>
      <c r="M3414" s="91"/>
      <c r="N3414" s="91"/>
      <c r="O3414" s="91"/>
      <c r="P3414" s="91"/>
    </row>
    <row r="3415" customFormat="false" ht="15" hidden="false" customHeight="false" outlineLevel="0" collapsed="false">
      <c r="B3415" s="67" t="s">
        <v>2777</v>
      </c>
      <c r="C3415" s="67" t="s">
        <v>2855</v>
      </c>
      <c r="D3415" s="67" t="s">
        <v>6303</v>
      </c>
      <c r="E3415" s="205" t="n">
        <v>6</v>
      </c>
      <c r="F3415" s="67" t="n">
        <v>4</v>
      </c>
      <c r="G3415" s="91"/>
      <c r="H3415" s="91"/>
      <c r="I3415" s="91"/>
      <c r="J3415" s="91"/>
      <c r="K3415" s="91"/>
      <c r="L3415" s="91"/>
      <c r="M3415" s="91"/>
      <c r="N3415" s="91"/>
      <c r="O3415" s="91"/>
      <c r="P3415" s="91"/>
    </row>
    <row r="3416" customFormat="false" ht="15" hidden="false" customHeight="false" outlineLevel="0" collapsed="false">
      <c r="B3416" s="67" t="s">
        <v>2777</v>
      </c>
      <c r="C3416" s="67" t="s">
        <v>2855</v>
      </c>
      <c r="D3416" s="67" t="s">
        <v>6304</v>
      </c>
      <c r="E3416" s="205" t="n">
        <v>6</v>
      </c>
      <c r="F3416" s="67" t="n">
        <v>4</v>
      </c>
      <c r="G3416" s="91"/>
      <c r="H3416" s="91"/>
      <c r="I3416" s="91"/>
      <c r="J3416" s="91"/>
      <c r="K3416" s="91"/>
      <c r="L3416" s="91"/>
      <c r="M3416" s="91"/>
      <c r="N3416" s="91"/>
      <c r="O3416" s="91"/>
      <c r="P3416" s="91"/>
    </row>
    <row r="3417" customFormat="false" ht="15" hidden="false" customHeight="false" outlineLevel="0" collapsed="false">
      <c r="B3417" s="67" t="s">
        <v>2777</v>
      </c>
      <c r="C3417" s="67" t="s">
        <v>2855</v>
      </c>
      <c r="D3417" s="67" t="s">
        <v>6305</v>
      </c>
      <c r="E3417" s="205" t="n">
        <v>6</v>
      </c>
      <c r="F3417" s="67" t="n">
        <v>4</v>
      </c>
      <c r="G3417" s="91"/>
      <c r="H3417" s="91"/>
      <c r="I3417" s="91"/>
      <c r="J3417" s="91"/>
      <c r="K3417" s="91"/>
      <c r="L3417" s="91"/>
      <c r="M3417" s="91"/>
      <c r="N3417" s="91"/>
      <c r="O3417" s="91"/>
      <c r="P3417" s="91"/>
    </row>
    <row r="3418" customFormat="false" ht="15" hidden="false" customHeight="false" outlineLevel="0" collapsed="false">
      <c r="B3418" s="67" t="s">
        <v>2777</v>
      </c>
      <c r="C3418" s="67" t="s">
        <v>2855</v>
      </c>
      <c r="D3418" s="67" t="s">
        <v>6306</v>
      </c>
      <c r="E3418" s="205" t="n">
        <v>6</v>
      </c>
      <c r="F3418" s="67" t="n">
        <v>4</v>
      </c>
      <c r="G3418" s="91"/>
      <c r="H3418" s="91"/>
      <c r="I3418" s="91"/>
      <c r="J3418" s="91"/>
      <c r="K3418" s="91"/>
      <c r="L3418" s="91"/>
      <c r="M3418" s="91"/>
      <c r="N3418" s="91"/>
      <c r="O3418" s="91"/>
      <c r="P3418" s="91"/>
    </row>
    <row r="3419" customFormat="false" ht="15" hidden="false" customHeight="false" outlineLevel="0" collapsed="false">
      <c r="B3419" s="67" t="s">
        <v>2777</v>
      </c>
      <c r="C3419" s="67" t="s">
        <v>2855</v>
      </c>
      <c r="D3419" s="67" t="s">
        <v>6307</v>
      </c>
      <c r="E3419" s="205" t="n">
        <v>6</v>
      </c>
      <c r="F3419" s="67" t="n">
        <v>4</v>
      </c>
      <c r="G3419" s="91"/>
      <c r="H3419" s="91"/>
      <c r="I3419" s="91"/>
      <c r="J3419" s="91"/>
      <c r="K3419" s="91"/>
      <c r="L3419" s="91"/>
      <c r="M3419" s="91"/>
      <c r="N3419" s="91"/>
      <c r="O3419" s="91"/>
      <c r="P3419" s="91"/>
    </row>
    <row r="3420" customFormat="false" ht="15" hidden="false" customHeight="false" outlineLevel="0" collapsed="false">
      <c r="B3420" s="67" t="s">
        <v>2777</v>
      </c>
      <c r="C3420" s="67" t="s">
        <v>2855</v>
      </c>
      <c r="D3420" s="67" t="s">
        <v>6308</v>
      </c>
      <c r="E3420" s="205" t="n">
        <v>6</v>
      </c>
      <c r="F3420" s="67" t="n">
        <v>4</v>
      </c>
      <c r="G3420" s="91"/>
      <c r="H3420" s="91"/>
      <c r="I3420" s="91"/>
      <c r="J3420" s="91"/>
      <c r="K3420" s="91"/>
      <c r="L3420" s="91"/>
      <c r="M3420" s="91"/>
      <c r="N3420" s="91"/>
      <c r="O3420" s="91"/>
      <c r="P3420" s="91"/>
    </row>
    <row r="3421" customFormat="false" ht="15" hidden="false" customHeight="false" outlineLevel="0" collapsed="false">
      <c r="B3421" s="67" t="s">
        <v>2777</v>
      </c>
      <c r="C3421" s="67" t="s">
        <v>2855</v>
      </c>
      <c r="D3421" s="67" t="s">
        <v>6309</v>
      </c>
      <c r="E3421" s="205" t="n">
        <v>6</v>
      </c>
      <c r="F3421" s="67" t="n">
        <v>4</v>
      </c>
      <c r="G3421" s="91"/>
      <c r="H3421" s="91"/>
      <c r="I3421" s="91"/>
      <c r="J3421" s="91"/>
      <c r="K3421" s="91"/>
      <c r="L3421" s="91"/>
      <c r="M3421" s="91"/>
      <c r="N3421" s="91"/>
      <c r="O3421" s="91"/>
      <c r="P3421" s="91"/>
    </row>
    <row r="3422" customFormat="false" ht="15" hidden="false" customHeight="false" outlineLevel="0" collapsed="false">
      <c r="B3422" s="67" t="s">
        <v>2777</v>
      </c>
      <c r="C3422" s="67" t="s">
        <v>2855</v>
      </c>
      <c r="D3422" s="67" t="s">
        <v>6310</v>
      </c>
      <c r="E3422" s="205" t="n">
        <v>6</v>
      </c>
      <c r="F3422" s="67" t="n">
        <v>4</v>
      </c>
      <c r="G3422" s="91"/>
      <c r="H3422" s="91"/>
      <c r="I3422" s="91"/>
      <c r="J3422" s="91"/>
      <c r="K3422" s="91"/>
      <c r="L3422" s="91"/>
      <c r="M3422" s="91"/>
      <c r="N3422" s="91"/>
      <c r="O3422" s="91"/>
      <c r="P3422" s="91"/>
    </row>
    <row r="3423" customFormat="false" ht="15" hidden="false" customHeight="false" outlineLevel="0" collapsed="false">
      <c r="B3423" s="67" t="s">
        <v>2777</v>
      </c>
      <c r="C3423" s="67" t="s">
        <v>2855</v>
      </c>
      <c r="D3423" s="67" t="s">
        <v>6311</v>
      </c>
      <c r="E3423" s="205" t="n">
        <v>6</v>
      </c>
      <c r="F3423" s="67" t="n">
        <v>4</v>
      </c>
      <c r="G3423" s="91"/>
      <c r="H3423" s="91"/>
      <c r="I3423" s="91"/>
      <c r="J3423" s="91"/>
      <c r="K3423" s="91"/>
      <c r="L3423" s="91"/>
      <c r="M3423" s="91"/>
      <c r="N3423" s="91"/>
      <c r="O3423" s="91"/>
      <c r="P3423" s="91"/>
    </row>
    <row r="3424" customFormat="false" ht="15" hidden="false" customHeight="false" outlineLevel="0" collapsed="false">
      <c r="B3424" s="67" t="s">
        <v>2777</v>
      </c>
      <c r="C3424" s="67" t="s">
        <v>2855</v>
      </c>
      <c r="D3424" s="67" t="s">
        <v>6312</v>
      </c>
      <c r="E3424" s="205" t="n">
        <v>6</v>
      </c>
      <c r="F3424" s="67" t="n">
        <v>4</v>
      </c>
      <c r="G3424" s="91"/>
      <c r="H3424" s="91"/>
      <c r="I3424" s="91"/>
      <c r="J3424" s="91"/>
      <c r="K3424" s="91"/>
      <c r="L3424" s="91"/>
      <c r="M3424" s="91"/>
      <c r="N3424" s="91"/>
      <c r="O3424" s="91"/>
      <c r="P3424" s="91"/>
    </row>
    <row r="3425" customFormat="false" ht="15" hidden="false" customHeight="false" outlineLevel="0" collapsed="false">
      <c r="B3425" s="67" t="s">
        <v>2777</v>
      </c>
      <c r="C3425" s="67" t="s">
        <v>2855</v>
      </c>
      <c r="D3425" s="67" t="s">
        <v>6313</v>
      </c>
      <c r="E3425" s="205" t="n">
        <v>6</v>
      </c>
      <c r="F3425" s="67" t="n">
        <v>4</v>
      </c>
      <c r="G3425" s="91"/>
      <c r="H3425" s="91"/>
      <c r="I3425" s="91"/>
      <c r="J3425" s="91"/>
      <c r="K3425" s="91"/>
      <c r="L3425" s="91"/>
      <c r="M3425" s="91"/>
      <c r="N3425" s="91"/>
      <c r="O3425" s="91"/>
      <c r="P3425" s="91"/>
    </row>
    <row r="3426" customFormat="false" ht="15" hidden="false" customHeight="false" outlineLevel="0" collapsed="false">
      <c r="B3426" s="67" t="s">
        <v>2777</v>
      </c>
      <c r="C3426" s="67" t="s">
        <v>2855</v>
      </c>
      <c r="D3426" s="67" t="s">
        <v>6314</v>
      </c>
      <c r="E3426" s="205" t="n">
        <v>6</v>
      </c>
      <c r="F3426" s="67" t="n">
        <v>4</v>
      </c>
      <c r="G3426" s="91"/>
      <c r="H3426" s="91"/>
      <c r="I3426" s="91"/>
      <c r="J3426" s="91"/>
      <c r="K3426" s="91"/>
      <c r="L3426" s="91"/>
      <c r="M3426" s="91"/>
      <c r="N3426" s="91"/>
      <c r="O3426" s="91"/>
      <c r="P3426" s="91"/>
    </row>
    <row r="3427" customFormat="false" ht="15" hidden="false" customHeight="false" outlineLevel="0" collapsed="false">
      <c r="B3427" s="67" t="s">
        <v>2777</v>
      </c>
      <c r="C3427" s="67" t="s">
        <v>2855</v>
      </c>
      <c r="D3427" s="67" t="s">
        <v>6315</v>
      </c>
      <c r="E3427" s="205" t="n">
        <v>6</v>
      </c>
      <c r="F3427" s="67" t="n">
        <v>4</v>
      </c>
      <c r="G3427" s="91"/>
      <c r="H3427" s="91"/>
      <c r="I3427" s="91"/>
      <c r="J3427" s="91"/>
      <c r="K3427" s="91"/>
      <c r="L3427" s="91"/>
      <c r="M3427" s="91"/>
      <c r="N3427" s="91"/>
      <c r="O3427" s="91"/>
      <c r="P3427" s="91"/>
    </row>
    <row r="3428" customFormat="false" ht="15" hidden="false" customHeight="false" outlineLevel="0" collapsed="false">
      <c r="B3428" s="67" t="s">
        <v>2777</v>
      </c>
      <c r="C3428" s="67" t="s">
        <v>2855</v>
      </c>
      <c r="D3428" s="67" t="s">
        <v>6316</v>
      </c>
      <c r="E3428" s="205" t="n">
        <v>6</v>
      </c>
      <c r="F3428" s="67" t="n">
        <v>4</v>
      </c>
      <c r="G3428" s="91"/>
      <c r="H3428" s="91"/>
      <c r="I3428" s="91"/>
      <c r="J3428" s="91"/>
      <c r="K3428" s="91"/>
      <c r="L3428" s="91"/>
      <c r="M3428" s="91"/>
      <c r="N3428" s="91"/>
      <c r="O3428" s="91"/>
      <c r="P3428" s="91"/>
    </row>
    <row r="3429" customFormat="false" ht="15" hidden="false" customHeight="false" outlineLevel="0" collapsed="false">
      <c r="B3429" s="67" t="s">
        <v>2777</v>
      </c>
      <c r="C3429" s="67" t="s">
        <v>2855</v>
      </c>
      <c r="D3429" s="67" t="s">
        <v>6317</v>
      </c>
      <c r="E3429" s="205" t="n">
        <v>6</v>
      </c>
      <c r="F3429" s="67" t="n">
        <v>4</v>
      </c>
      <c r="G3429" s="91"/>
      <c r="H3429" s="91"/>
      <c r="I3429" s="91"/>
      <c r="J3429" s="91"/>
      <c r="K3429" s="91"/>
      <c r="L3429" s="91"/>
      <c r="M3429" s="91"/>
      <c r="N3429" s="91"/>
      <c r="O3429" s="91"/>
      <c r="P3429" s="91"/>
    </row>
    <row r="3430" customFormat="false" ht="15" hidden="false" customHeight="false" outlineLevel="0" collapsed="false">
      <c r="B3430" s="67" t="s">
        <v>2777</v>
      </c>
      <c r="C3430" s="67" t="s">
        <v>2855</v>
      </c>
      <c r="D3430" s="67" t="s">
        <v>6318</v>
      </c>
      <c r="E3430" s="205" t="n">
        <v>6</v>
      </c>
      <c r="F3430" s="67" t="n">
        <v>4</v>
      </c>
      <c r="G3430" s="91"/>
      <c r="H3430" s="91"/>
      <c r="I3430" s="91"/>
      <c r="J3430" s="91"/>
      <c r="K3430" s="91"/>
      <c r="L3430" s="91"/>
      <c r="M3430" s="91"/>
      <c r="N3430" s="91"/>
      <c r="O3430" s="91"/>
      <c r="P3430" s="91"/>
    </row>
    <row r="3431" customFormat="false" ht="15" hidden="false" customHeight="false" outlineLevel="0" collapsed="false">
      <c r="B3431" s="67" t="s">
        <v>2777</v>
      </c>
      <c r="C3431" s="67" t="s">
        <v>2855</v>
      </c>
      <c r="D3431" s="67" t="s">
        <v>6319</v>
      </c>
      <c r="E3431" s="205" t="n">
        <v>6</v>
      </c>
      <c r="F3431" s="67" t="n">
        <v>4</v>
      </c>
      <c r="G3431" s="91"/>
      <c r="H3431" s="91"/>
      <c r="I3431" s="91"/>
      <c r="J3431" s="91"/>
      <c r="K3431" s="91"/>
      <c r="L3431" s="91"/>
      <c r="M3431" s="91"/>
      <c r="N3431" s="91"/>
      <c r="O3431" s="91"/>
      <c r="P3431" s="91"/>
    </row>
    <row r="3432" customFormat="false" ht="15" hidden="false" customHeight="false" outlineLevel="0" collapsed="false">
      <c r="B3432" s="67" t="s">
        <v>2777</v>
      </c>
      <c r="C3432" s="67" t="s">
        <v>2855</v>
      </c>
      <c r="D3432" s="67" t="s">
        <v>6320</v>
      </c>
      <c r="E3432" s="205" t="n">
        <v>6</v>
      </c>
      <c r="F3432" s="67" t="n">
        <v>4</v>
      </c>
      <c r="G3432" s="91"/>
      <c r="H3432" s="91"/>
      <c r="I3432" s="91"/>
      <c r="J3432" s="91"/>
      <c r="K3432" s="91"/>
      <c r="L3432" s="91"/>
      <c r="M3432" s="91"/>
      <c r="N3432" s="91"/>
      <c r="O3432" s="91"/>
      <c r="P3432" s="91"/>
    </row>
    <row r="3433" customFormat="false" ht="15" hidden="false" customHeight="false" outlineLevel="0" collapsed="false">
      <c r="B3433" s="67" t="s">
        <v>2777</v>
      </c>
      <c r="C3433" s="67" t="s">
        <v>2855</v>
      </c>
      <c r="D3433" s="67" t="s">
        <v>6321</v>
      </c>
      <c r="E3433" s="205" t="n">
        <v>6</v>
      </c>
      <c r="F3433" s="67" t="n">
        <v>4</v>
      </c>
      <c r="G3433" s="91"/>
      <c r="H3433" s="91"/>
      <c r="I3433" s="91"/>
      <c r="J3433" s="91"/>
      <c r="K3433" s="91"/>
      <c r="L3433" s="91"/>
      <c r="M3433" s="91"/>
      <c r="N3433" s="91"/>
      <c r="O3433" s="91"/>
      <c r="P3433" s="91"/>
    </row>
    <row r="3434" customFormat="false" ht="15" hidden="false" customHeight="false" outlineLevel="0" collapsed="false">
      <c r="B3434" s="67" t="s">
        <v>2777</v>
      </c>
      <c r="C3434" s="67" t="s">
        <v>2855</v>
      </c>
      <c r="D3434" s="67" t="s">
        <v>6322</v>
      </c>
      <c r="E3434" s="205" t="n">
        <v>6</v>
      </c>
      <c r="F3434" s="67" t="n">
        <v>4</v>
      </c>
      <c r="G3434" s="91"/>
      <c r="H3434" s="91"/>
      <c r="I3434" s="91"/>
      <c r="J3434" s="91"/>
      <c r="K3434" s="91"/>
      <c r="L3434" s="91"/>
      <c r="M3434" s="91"/>
      <c r="N3434" s="91"/>
      <c r="O3434" s="91"/>
      <c r="P3434" s="91"/>
    </row>
    <row r="3435" customFormat="false" ht="15" hidden="false" customHeight="false" outlineLevel="0" collapsed="false">
      <c r="B3435" s="67" t="s">
        <v>2777</v>
      </c>
      <c r="C3435" s="67" t="s">
        <v>2855</v>
      </c>
      <c r="D3435" s="67" t="s">
        <v>6323</v>
      </c>
      <c r="E3435" s="205" t="n">
        <v>6</v>
      </c>
      <c r="F3435" s="67" t="n">
        <v>4</v>
      </c>
      <c r="G3435" s="91"/>
      <c r="H3435" s="91"/>
      <c r="I3435" s="91"/>
      <c r="J3435" s="91"/>
      <c r="K3435" s="91"/>
      <c r="L3435" s="91"/>
      <c r="M3435" s="91"/>
      <c r="N3435" s="91"/>
      <c r="O3435" s="91"/>
      <c r="P3435" s="91"/>
    </row>
    <row r="3436" customFormat="false" ht="15" hidden="false" customHeight="false" outlineLevel="0" collapsed="false">
      <c r="B3436" s="67" t="s">
        <v>2777</v>
      </c>
      <c r="C3436" s="67" t="s">
        <v>2855</v>
      </c>
      <c r="D3436" s="67" t="s">
        <v>6324</v>
      </c>
      <c r="E3436" s="205" t="n">
        <v>6</v>
      </c>
      <c r="F3436" s="67" t="n">
        <v>4</v>
      </c>
      <c r="G3436" s="91"/>
      <c r="H3436" s="91"/>
      <c r="I3436" s="91"/>
      <c r="J3436" s="91"/>
      <c r="K3436" s="91"/>
      <c r="L3436" s="91"/>
      <c r="M3436" s="91"/>
      <c r="N3436" s="91"/>
      <c r="O3436" s="91"/>
      <c r="P3436" s="91"/>
    </row>
    <row r="3437" customFormat="false" ht="15" hidden="false" customHeight="false" outlineLevel="0" collapsed="false">
      <c r="B3437" s="67" t="s">
        <v>2777</v>
      </c>
      <c r="C3437" s="67" t="s">
        <v>2855</v>
      </c>
      <c r="D3437" s="67" t="s">
        <v>6325</v>
      </c>
      <c r="E3437" s="205" t="n">
        <v>6</v>
      </c>
      <c r="F3437" s="67" t="n">
        <v>4</v>
      </c>
      <c r="G3437" s="91"/>
      <c r="H3437" s="91"/>
      <c r="I3437" s="91"/>
      <c r="J3437" s="91"/>
      <c r="K3437" s="91"/>
      <c r="L3437" s="91"/>
      <c r="M3437" s="91"/>
      <c r="N3437" s="91"/>
      <c r="O3437" s="91"/>
      <c r="P3437" s="91"/>
    </row>
    <row r="3438" customFormat="false" ht="15" hidden="false" customHeight="false" outlineLevel="0" collapsed="false">
      <c r="B3438" s="67" t="s">
        <v>2777</v>
      </c>
      <c r="C3438" s="67" t="s">
        <v>2855</v>
      </c>
      <c r="D3438" s="67" t="s">
        <v>6326</v>
      </c>
      <c r="E3438" s="205" t="n">
        <v>6</v>
      </c>
      <c r="F3438" s="67" t="n">
        <v>4</v>
      </c>
      <c r="G3438" s="91"/>
      <c r="H3438" s="91"/>
      <c r="I3438" s="91"/>
      <c r="J3438" s="91"/>
      <c r="K3438" s="91"/>
      <c r="L3438" s="91"/>
      <c r="M3438" s="91"/>
      <c r="N3438" s="91"/>
      <c r="O3438" s="91"/>
      <c r="P3438" s="91"/>
    </row>
    <row r="3439" customFormat="false" ht="15" hidden="false" customHeight="false" outlineLevel="0" collapsed="false">
      <c r="B3439" s="67" t="s">
        <v>2777</v>
      </c>
      <c r="C3439" s="67" t="s">
        <v>2855</v>
      </c>
      <c r="D3439" s="67" t="s">
        <v>6327</v>
      </c>
      <c r="E3439" s="205" t="n">
        <v>6</v>
      </c>
      <c r="F3439" s="67" t="n">
        <v>4</v>
      </c>
      <c r="G3439" s="91"/>
      <c r="H3439" s="91"/>
      <c r="I3439" s="91"/>
      <c r="J3439" s="91"/>
      <c r="K3439" s="91"/>
      <c r="L3439" s="91"/>
      <c r="M3439" s="91"/>
      <c r="N3439" s="91"/>
      <c r="O3439" s="91"/>
      <c r="P3439" s="91"/>
    </row>
    <row r="3440" customFormat="false" ht="15" hidden="false" customHeight="false" outlineLevel="0" collapsed="false">
      <c r="B3440" s="67" t="s">
        <v>2777</v>
      </c>
      <c r="C3440" s="67" t="s">
        <v>2855</v>
      </c>
      <c r="D3440" s="67" t="s">
        <v>6328</v>
      </c>
      <c r="E3440" s="205" t="n">
        <v>6</v>
      </c>
      <c r="F3440" s="67" t="n">
        <v>4</v>
      </c>
      <c r="G3440" s="91"/>
      <c r="H3440" s="91"/>
      <c r="I3440" s="91"/>
      <c r="J3440" s="91"/>
      <c r="K3440" s="91"/>
      <c r="L3440" s="91"/>
      <c r="M3440" s="91"/>
      <c r="N3440" s="91"/>
      <c r="O3440" s="91"/>
      <c r="P3440" s="91"/>
    </row>
    <row r="3441" customFormat="false" ht="15" hidden="false" customHeight="false" outlineLevel="0" collapsed="false">
      <c r="B3441" s="67" t="s">
        <v>2777</v>
      </c>
      <c r="C3441" s="67" t="s">
        <v>2855</v>
      </c>
      <c r="D3441" s="67" t="s">
        <v>6329</v>
      </c>
      <c r="E3441" s="205" t="n">
        <v>6</v>
      </c>
      <c r="F3441" s="67" t="n">
        <v>4</v>
      </c>
      <c r="G3441" s="91"/>
      <c r="H3441" s="91"/>
      <c r="I3441" s="91"/>
      <c r="J3441" s="91"/>
      <c r="K3441" s="91"/>
      <c r="L3441" s="91"/>
      <c r="M3441" s="91"/>
      <c r="N3441" s="91"/>
      <c r="O3441" s="91"/>
      <c r="P3441" s="91"/>
    </row>
    <row r="3442" customFormat="false" ht="15" hidden="false" customHeight="false" outlineLevel="0" collapsed="false">
      <c r="B3442" s="67" t="s">
        <v>2777</v>
      </c>
      <c r="C3442" s="67" t="s">
        <v>2855</v>
      </c>
      <c r="D3442" s="67" t="s">
        <v>6330</v>
      </c>
      <c r="E3442" s="205" t="n">
        <v>6</v>
      </c>
      <c r="F3442" s="67" t="n">
        <v>4</v>
      </c>
      <c r="G3442" s="91"/>
      <c r="H3442" s="91"/>
      <c r="I3442" s="91"/>
      <c r="J3442" s="91"/>
      <c r="K3442" s="91"/>
      <c r="L3442" s="91"/>
      <c r="M3442" s="91"/>
      <c r="N3442" s="91"/>
      <c r="O3442" s="91"/>
      <c r="P3442" s="91"/>
    </row>
    <row r="3443" customFormat="false" ht="15" hidden="false" customHeight="false" outlineLevel="0" collapsed="false">
      <c r="B3443" s="67" t="s">
        <v>2777</v>
      </c>
      <c r="C3443" s="67" t="s">
        <v>2855</v>
      </c>
      <c r="D3443" s="67" t="s">
        <v>6331</v>
      </c>
      <c r="E3443" s="205" t="n">
        <v>6</v>
      </c>
      <c r="F3443" s="67" t="n">
        <v>4</v>
      </c>
      <c r="G3443" s="91"/>
      <c r="H3443" s="91"/>
      <c r="I3443" s="91"/>
      <c r="J3443" s="91"/>
      <c r="K3443" s="91"/>
      <c r="L3443" s="91"/>
      <c r="M3443" s="91"/>
      <c r="N3443" s="91"/>
      <c r="O3443" s="91"/>
      <c r="P3443" s="91"/>
    </row>
    <row r="3444" customFormat="false" ht="15" hidden="false" customHeight="false" outlineLevel="0" collapsed="false">
      <c r="B3444" s="67" t="s">
        <v>2777</v>
      </c>
      <c r="C3444" s="67" t="s">
        <v>2855</v>
      </c>
      <c r="D3444" s="67" t="s">
        <v>6332</v>
      </c>
      <c r="E3444" s="205" t="n">
        <v>6</v>
      </c>
      <c r="F3444" s="67" t="n">
        <v>4</v>
      </c>
      <c r="G3444" s="91"/>
      <c r="H3444" s="91"/>
      <c r="I3444" s="91"/>
      <c r="J3444" s="91"/>
      <c r="K3444" s="91"/>
      <c r="L3444" s="91"/>
      <c r="M3444" s="91"/>
      <c r="N3444" s="91"/>
      <c r="O3444" s="91"/>
      <c r="P3444" s="91"/>
    </row>
    <row r="3445" customFormat="false" ht="15" hidden="false" customHeight="false" outlineLevel="0" collapsed="false">
      <c r="B3445" s="67" t="s">
        <v>2777</v>
      </c>
      <c r="C3445" s="67" t="s">
        <v>2855</v>
      </c>
      <c r="D3445" s="67" t="s">
        <v>6333</v>
      </c>
      <c r="E3445" s="205" t="n">
        <v>6</v>
      </c>
      <c r="F3445" s="67" t="n">
        <v>4</v>
      </c>
      <c r="G3445" s="91"/>
      <c r="H3445" s="91"/>
      <c r="I3445" s="91"/>
      <c r="J3445" s="91"/>
      <c r="K3445" s="91"/>
      <c r="L3445" s="91"/>
      <c r="M3445" s="91"/>
      <c r="N3445" s="91"/>
      <c r="O3445" s="91"/>
      <c r="P3445" s="91"/>
    </row>
    <row r="3446" customFormat="false" ht="15" hidden="false" customHeight="false" outlineLevel="0" collapsed="false">
      <c r="B3446" s="67" t="s">
        <v>2777</v>
      </c>
      <c r="C3446" s="67" t="s">
        <v>2855</v>
      </c>
      <c r="D3446" s="67" t="s">
        <v>6334</v>
      </c>
      <c r="E3446" s="205" t="n">
        <v>6</v>
      </c>
      <c r="F3446" s="67" t="n">
        <v>4</v>
      </c>
      <c r="G3446" s="91"/>
      <c r="H3446" s="91"/>
      <c r="I3446" s="91"/>
      <c r="J3446" s="91"/>
      <c r="K3446" s="91"/>
      <c r="L3446" s="91"/>
      <c r="M3446" s="91"/>
      <c r="N3446" s="91"/>
      <c r="O3446" s="91"/>
      <c r="P3446" s="91"/>
    </row>
    <row r="3447" customFormat="false" ht="15" hidden="false" customHeight="false" outlineLevel="0" collapsed="false">
      <c r="B3447" s="67" t="s">
        <v>2777</v>
      </c>
      <c r="C3447" s="67" t="s">
        <v>2855</v>
      </c>
      <c r="D3447" s="67" t="s">
        <v>6335</v>
      </c>
      <c r="E3447" s="205" t="n">
        <v>6</v>
      </c>
      <c r="F3447" s="67" t="n">
        <v>4</v>
      </c>
      <c r="G3447" s="91"/>
      <c r="H3447" s="91"/>
      <c r="I3447" s="91"/>
      <c r="J3447" s="91"/>
      <c r="K3447" s="91"/>
      <c r="L3447" s="91"/>
      <c r="M3447" s="91"/>
      <c r="N3447" s="91"/>
      <c r="O3447" s="91"/>
      <c r="P3447" s="91"/>
    </row>
    <row r="3448" customFormat="false" ht="15" hidden="false" customHeight="false" outlineLevel="0" collapsed="false">
      <c r="B3448" s="67" t="s">
        <v>2777</v>
      </c>
      <c r="C3448" s="67" t="s">
        <v>2855</v>
      </c>
      <c r="D3448" s="67" t="s">
        <v>6336</v>
      </c>
      <c r="E3448" s="205" t="n">
        <v>6</v>
      </c>
      <c r="F3448" s="67" t="n">
        <v>4</v>
      </c>
      <c r="G3448" s="91"/>
      <c r="H3448" s="91"/>
      <c r="I3448" s="91"/>
      <c r="J3448" s="91"/>
      <c r="K3448" s="91"/>
      <c r="L3448" s="91"/>
      <c r="M3448" s="91"/>
      <c r="N3448" s="91"/>
      <c r="O3448" s="91"/>
      <c r="P3448" s="91"/>
    </row>
    <row r="3449" customFormat="false" ht="15" hidden="false" customHeight="false" outlineLevel="0" collapsed="false">
      <c r="B3449" s="67" t="s">
        <v>2777</v>
      </c>
      <c r="C3449" s="67" t="s">
        <v>2855</v>
      </c>
      <c r="D3449" s="67" t="s">
        <v>6337</v>
      </c>
      <c r="E3449" s="205" t="n">
        <v>6</v>
      </c>
      <c r="F3449" s="67" t="n">
        <v>4</v>
      </c>
      <c r="G3449" s="91"/>
      <c r="H3449" s="91"/>
      <c r="I3449" s="91"/>
      <c r="J3449" s="91"/>
      <c r="K3449" s="91"/>
      <c r="L3449" s="91"/>
      <c r="M3449" s="91"/>
      <c r="N3449" s="91"/>
      <c r="O3449" s="91"/>
      <c r="P3449" s="91"/>
    </row>
    <row r="3450" customFormat="false" ht="15" hidden="false" customHeight="false" outlineLevel="0" collapsed="false">
      <c r="B3450" s="67" t="s">
        <v>2777</v>
      </c>
      <c r="C3450" s="67" t="s">
        <v>2855</v>
      </c>
      <c r="D3450" s="67" t="s">
        <v>6338</v>
      </c>
      <c r="E3450" s="205" t="n">
        <v>6</v>
      </c>
      <c r="F3450" s="67" t="n">
        <v>4</v>
      </c>
      <c r="G3450" s="91"/>
      <c r="H3450" s="91"/>
      <c r="I3450" s="91"/>
      <c r="J3450" s="91"/>
      <c r="K3450" s="91"/>
      <c r="L3450" s="91"/>
      <c r="M3450" s="91"/>
      <c r="N3450" s="91"/>
      <c r="O3450" s="91"/>
      <c r="P3450" s="91"/>
    </row>
    <row r="3451" customFormat="false" ht="15" hidden="false" customHeight="false" outlineLevel="0" collapsed="false">
      <c r="B3451" s="67" t="s">
        <v>2777</v>
      </c>
      <c r="C3451" s="67" t="s">
        <v>2855</v>
      </c>
      <c r="D3451" s="67" t="s">
        <v>6339</v>
      </c>
      <c r="E3451" s="205" t="n">
        <v>6</v>
      </c>
      <c r="F3451" s="67" t="n">
        <v>4</v>
      </c>
      <c r="G3451" s="91"/>
      <c r="H3451" s="91"/>
      <c r="I3451" s="91"/>
      <c r="J3451" s="91"/>
      <c r="K3451" s="91"/>
      <c r="L3451" s="91"/>
      <c r="M3451" s="91"/>
      <c r="N3451" s="91"/>
      <c r="O3451" s="91"/>
      <c r="P3451" s="91"/>
    </row>
    <row r="3452" customFormat="false" ht="15" hidden="false" customHeight="false" outlineLevel="0" collapsed="false">
      <c r="B3452" s="67" t="s">
        <v>2777</v>
      </c>
      <c r="C3452" s="67" t="s">
        <v>2855</v>
      </c>
      <c r="D3452" s="67" t="s">
        <v>6340</v>
      </c>
      <c r="E3452" s="205" t="n">
        <v>6</v>
      </c>
      <c r="F3452" s="67" t="n">
        <v>4</v>
      </c>
      <c r="G3452" s="91"/>
      <c r="H3452" s="91"/>
      <c r="I3452" s="91"/>
      <c r="J3452" s="91"/>
      <c r="K3452" s="91"/>
      <c r="L3452" s="91"/>
      <c r="M3452" s="91"/>
      <c r="N3452" s="91"/>
      <c r="O3452" s="91"/>
      <c r="P3452" s="91"/>
    </row>
    <row r="3453" customFormat="false" ht="15" hidden="false" customHeight="false" outlineLevel="0" collapsed="false">
      <c r="B3453" s="67" t="s">
        <v>2777</v>
      </c>
      <c r="C3453" s="67" t="s">
        <v>2855</v>
      </c>
      <c r="D3453" s="67" t="s">
        <v>6341</v>
      </c>
      <c r="E3453" s="205" t="n">
        <v>6</v>
      </c>
      <c r="F3453" s="67" t="n">
        <v>4</v>
      </c>
      <c r="G3453" s="91"/>
      <c r="H3453" s="91"/>
      <c r="I3453" s="91"/>
      <c r="J3453" s="91"/>
      <c r="K3453" s="91"/>
      <c r="L3453" s="91"/>
      <c r="M3453" s="91"/>
      <c r="N3453" s="91"/>
      <c r="O3453" s="91"/>
      <c r="P3453" s="91"/>
    </row>
    <row r="3454" customFormat="false" ht="15" hidden="false" customHeight="false" outlineLevel="0" collapsed="false">
      <c r="B3454" s="67" t="s">
        <v>2777</v>
      </c>
      <c r="C3454" s="67" t="s">
        <v>2855</v>
      </c>
      <c r="D3454" s="67" t="s">
        <v>6342</v>
      </c>
      <c r="E3454" s="205" t="n">
        <v>6</v>
      </c>
      <c r="F3454" s="67" t="n">
        <v>4</v>
      </c>
      <c r="G3454" s="91"/>
      <c r="H3454" s="91"/>
      <c r="I3454" s="91"/>
      <c r="J3454" s="91"/>
      <c r="K3454" s="91"/>
      <c r="L3454" s="91"/>
      <c r="M3454" s="91"/>
      <c r="N3454" s="91"/>
      <c r="O3454" s="91"/>
      <c r="P3454" s="91"/>
    </row>
    <row r="3455" customFormat="false" ht="15" hidden="false" customHeight="false" outlineLevel="0" collapsed="false">
      <c r="B3455" s="67" t="s">
        <v>2777</v>
      </c>
      <c r="C3455" s="67" t="s">
        <v>2855</v>
      </c>
      <c r="D3455" s="67" t="s">
        <v>6343</v>
      </c>
      <c r="E3455" s="205" t="n">
        <v>6</v>
      </c>
      <c r="F3455" s="67" t="n">
        <v>4</v>
      </c>
      <c r="G3455" s="91"/>
      <c r="H3455" s="91"/>
      <c r="I3455" s="91"/>
      <c r="J3455" s="91"/>
      <c r="K3455" s="91"/>
      <c r="L3455" s="91"/>
      <c r="M3455" s="91"/>
      <c r="N3455" s="91"/>
      <c r="O3455" s="91"/>
      <c r="P3455" s="91"/>
    </row>
    <row r="3456" customFormat="false" ht="15" hidden="false" customHeight="false" outlineLevel="0" collapsed="false">
      <c r="B3456" s="67" t="s">
        <v>2777</v>
      </c>
      <c r="C3456" s="67" t="s">
        <v>2855</v>
      </c>
      <c r="D3456" s="67" t="s">
        <v>6344</v>
      </c>
      <c r="E3456" s="205" t="n">
        <v>6</v>
      </c>
      <c r="F3456" s="67" t="n">
        <v>4</v>
      </c>
      <c r="G3456" s="91"/>
      <c r="H3456" s="91"/>
      <c r="I3456" s="91"/>
      <c r="J3456" s="91"/>
      <c r="K3456" s="91"/>
      <c r="L3456" s="91"/>
      <c r="M3456" s="91"/>
      <c r="N3456" s="91"/>
      <c r="O3456" s="91"/>
      <c r="P3456" s="91"/>
    </row>
    <row r="3457" customFormat="false" ht="15" hidden="false" customHeight="false" outlineLevel="0" collapsed="false">
      <c r="B3457" s="67" t="s">
        <v>2777</v>
      </c>
      <c r="C3457" s="67" t="s">
        <v>2855</v>
      </c>
      <c r="D3457" s="67" t="s">
        <v>6345</v>
      </c>
      <c r="E3457" s="205" t="n">
        <v>6</v>
      </c>
      <c r="F3457" s="67" t="n">
        <v>4</v>
      </c>
      <c r="G3457" s="91"/>
      <c r="H3457" s="91"/>
      <c r="I3457" s="91"/>
      <c r="J3457" s="91"/>
      <c r="K3457" s="91"/>
      <c r="L3457" s="91"/>
      <c r="M3457" s="91"/>
      <c r="N3457" s="91"/>
      <c r="O3457" s="91"/>
      <c r="P3457" s="91"/>
    </row>
    <row r="3458" customFormat="false" ht="15" hidden="false" customHeight="false" outlineLevel="0" collapsed="false">
      <c r="B3458" s="67" t="s">
        <v>2777</v>
      </c>
      <c r="C3458" s="67" t="s">
        <v>2855</v>
      </c>
      <c r="D3458" s="67" t="s">
        <v>6346</v>
      </c>
      <c r="E3458" s="205" t="n">
        <v>6</v>
      </c>
      <c r="F3458" s="67" t="n">
        <v>4</v>
      </c>
      <c r="G3458" s="91"/>
      <c r="H3458" s="91"/>
      <c r="I3458" s="91"/>
      <c r="J3458" s="91"/>
      <c r="K3458" s="91"/>
      <c r="L3458" s="91"/>
      <c r="M3458" s="91"/>
      <c r="N3458" s="91"/>
      <c r="O3458" s="91"/>
      <c r="P3458" s="91"/>
    </row>
    <row r="3459" customFormat="false" ht="15" hidden="false" customHeight="false" outlineLevel="0" collapsed="false">
      <c r="B3459" s="67" t="s">
        <v>2777</v>
      </c>
      <c r="C3459" s="67" t="s">
        <v>2855</v>
      </c>
      <c r="D3459" s="67" t="s">
        <v>6347</v>
      </c>
      <c r="E3459" s="205" t="n">
        <v>6</v>
      </c>
      <c r="F3459" s="67" t="n">
        <v>4</v>
      </c>
      <c r="G3459" s="91"/>
      <c r="H3459" s="91"/>
      <c r="I3459" s="91"/>
      <c r="J3459" s="91"/>
      <c r="K3459" s="91"/>
      <c r="L3459" s="91"/>
      <c r="M3459" s="91"/>
      <c r="N3459" s="91"/>
      <c r="O3459" s="91"/>
      <c r="P3459" s="91"/>
    </row>
    <row r="3460" customFormat="false" ht="15" hidden="false" customHeight="false" outlineLevel="0" collapsed="false">
      <c r="B3460" s="67" t="s">
        <v>2777</v>
      </c>
      <c r="C3460" s="67" t="s">
        <v>2855</v>
      </c>
      <c r="D3460" s="67" t="s">
        <v>6348</v>
      </c>
      <c r="E3460" s="205" t="n">
        <v>6</v>
      </c>
      <c r="F3460" s="67" t="n">
        <v>4</v>
      </c>
      <c r="G3460" s="91"/>
      <c r="H3460" s="91"/>
      <c r="I3460" s="91"/>
      <c r="J3460" s="91"/>
      <c r="K3460" s="91"/>
      <c r="L3460" s="91"/>
      <c r="M3460" s="91"/>
      <c r="N3460" s="91"/>
      <c r="O3460" s="91"/>
      <c r="P3460" s="91"/>
    </row>
    <row r="3461" customFormat="false" ht="15" hidden="false" customHeight="false" outlineLevel="0" collapsed="false">
      <c r="B3461" s="67" t="s">
        <v>2777</v>
      </c>
      <c r="C3461" s="67" t="s">
        <v>2855</v>
      </c>
      <c r="D3461" s="67" t="s">
        <v>6349</v>
      </c>
      <c r="E3461" s="205" t="n">
        <v>6</v>
      </c>
      <c r="F3461" s="67" t="n">
        <v>4</v>
      </c>
      <c r="G3461" s="91"/>
      <c r="H3461" s="91"/>
      <c r="I3461" s="91"/>
      <c r="J3461" s="91"/>
      <c r="K3461" s="91"/>
      <c r="L3461" s="91"/>
      <c r="M3461" s="91"/>
      <c r="N3461" s="91"/>
      <c r="O3461" s="91"/>
      <c r="P3461" s="91"/>
    </row>
    <row r="3462" customFormat="false" ht="15" hidden="false" customHeight="false" outlineLevel="0" collapsed="false">
      <c r="B3462" s="67" t="s">
        <v>2777</v>
      </c>
      <c r="C3462" s="67" t="s">
        <v>2855</v>
      </c>
      <c r="D3462" s="67" t="s">
        <v>6350</v>
      </c>
      <c r="E3462" s="205" t="n">
        <v>6</v>
      </c>
      <c r="F3462" s="67" t="n">
        <v>4</v>
      </c>
      <c r="G3462" s="91"/>
      <c r="H3462" s="91"/>
      <c r="I3462" s="91"/>
      <c r="J3462" s="91"/>
      <c r="K3462" s="91"/>
      <c r="L3462" s="91"/>
      <c r="M3462" s="91"/>
      <c r="N3462" s="91"/>
      <c r="O3462" s="91"/>
      <c r="P3462" s="91"/>
    </row>
    <row r="3463" customFormat="false" ht="15" hidden="false" customHeight="false" outlineLevel="0" collapsed="false">
      <c r="B3463" s="67" t="s">
        <v>2777</v>
      </c>
      <c r="C3463" s="67" t="s">
        <v>2855</v>
      </c>
      <c r="D3463" s="67" t="s">
        <v>6351</v>
      </c>
      <c r="E3463" s="205" t="n">
        <v>6</v>
      </c>
      <c r="F3463" s="67" t="n">
        <v>4</v>
      </c>
      <c r="G3463" s="91"/>
      <c r="H3463" s="91"/>
      <c r="I3463" s="91"/>
      <c r="J3463" s="91"/>
      <c r="K3463" s="91"/>
      <c r="L3463" s="91"/>
      <c r="M3463" s="91"/>
      <c r="N3463" s="91"/>
      <c r="O3463" s="91"/>
      <c r="P3463" s="91"/>
    </row>
    <row r="3464" customFormat="false" ht="15" hidden="false" customHeight="false" outlineLevel="0" collapsed="false">
      <c r="B3464" s="67" t="s">
        <v>2777</v>
      </c>
      <c r="C3464" s="67" t="s">
        <v>2855</v>
      </c>
      <c r="D3464" s="67" t="s">
        <v>6352</v>
      </c>
      <c r="E3464" s="205" t="n">
        <v>6</v>
      </c>
      <c r="F3464" s="67" t="n">
        <v>4</v>
      </c>
      <c r="G3464" s="91"/>
      <c r="H3464" s="91"/>
      <c r="I3464" s="91"/>
      <c r="J3464" s="91"/>
      <c r="K3464" s="91"/>
      <c r="L3464" s="91"/>
      <c r="M3464" s="91"/>
      <c r="N3464" s="91"/>
      <c r="O3464" s="91"/>
      <c r="P3464" s="91"/>
    </row>
    <row r="3465" customFormat="false" ht="15" hidden="false" customHeight="false" outlineLevel="0" collapsed="false">
      <c r="B3465" s="67" t="s">
        <v>2777</v>
      </c>
      <c r="C3465" s="67" t="s">
        <v>2855</v>
      </c>
      <c r="D3465" s="67" t="s">
        <v>6353</v>
      </c>
      <c r="E3465" s="205" t="n">
        <v>6</v>
      </c>
      <c r="F3465" s="67" t="n">
        <v>4</v>
      </c>
      <c r="G3465" s="91"/>
      <c r="H3465" s="91"/>
      <c r="I3465" s="91"/>
      <c r="J3465" s="91"/>
      <c r="K3465" s="91"/>
      <c r="L3465" s="91"/>
      <c r="M3465" s="91"/>
      <c r="N3465" s="91"/>
      <c r="O3465" s="91"/>
      <c r="P3465" s="91"/>
    </row>
    <row r="3466" customFormat="false" ht="15" hidden="false" customHeight="false" outlineLevel="0" collapsed="false">
      <c r="B3466" s="67" t="s">
        <v>2777</v>
      </c>
      <c r="C3466" s="67" t="s">
        <v>2855</v>
      </c>
      <c r="D3466" s="67" t="s">
        <v>6354</v>
      </c>
      <c r="E3466" s="205" t="n">
        <v>6</v>
      </c>
      <c r="F3466" s="67" t="n">
        <v>4</v>
      </c>
      <c r="G3466" s="91"/>
      <c r="H3466" s="91"/>
      <c r="I3466" s="91"/>
      <c r="J3466" s="91"/>
      <c r="K3466" s="91"/>
      <c r="L3466" s="91"/>
      <c r="M3466" s="91"/>
      <c r="N3466" s="91"/>
      <c r="O3466" s="91"/>
      <c r="P3466" s="91"/>
    </row>
    <row r="3467" customFormat="false" ht="15" hidden="false" customHeight="false" outlineLevel="0" collapsed="false">
      <c r="B3467" s="67" t="s">
        <v>2777</v>
      </c>
      <c r="C3467" s="67" t="s">
        <v>2855</v>
      </c>
      <c r="D3467" s="67" t="s">
        <v>6355</v>
      </c>
      <c r="E3467" s="205" t="n">
        <v>6</v>
      </c>
      <c r="F3467" s="67" t="n">
        <v>4</v>
      </c>
      <c r="G3467" s="91"/>
      <c r="H3467" s="91"/>
      <c r="I3467" s="91"/>
      <c r="J3467" s="91"/>
      <c r="K3467" s="91"/>
      <c r="L3467" s="91"/>
      <c r="M3467" s="91"/>
      <c r="N3467" s="91"/>
      <c r="O3467" s="91"/>
      <c r="P3467" s="91"/>
    </row>
    <row r="3468" customFormat="false" ht="15" hidden="false" customHeight="false" outlineLevel="0" collapsed="false">
      <c r="B3468" s="67" t="s">
        <v>2777</v>
      </c>
      <c r="C3468" s="67" t="s">
        <v>2855</v>
      </c>
      <c r="D3468" s="67" t="s">
        <v>6356</v>
      </c>
      <c r="E3468" s="205" t="n">
        <v>6</v>
      </c>
      <c r="F3468" s="67" t="n">
        <v>4</v>
      </c>
      <c r="G3468" s="91"/>
      <c r="H3468" s="91"/>
      <c r="I3468" s="91"/>
      <c r="J3468" s="91"/>
      <c r="K3468" s="91"/>
      <c r="L3468" s="91"/>
      <c r="M3468" s="91"/>
      <c r="N3468" s="91"/>
      <c r="O3468" s="91"/>
      <c r="P3468" s="91"/>
    </row>
    <row r="3469" customFormat="false" ht="15" hidden="false" customHeight="false" outlineLevel="0" collapsed="false">
      <c r="B3469" s="67" t="s">
        <v>2777</v>
      </c>
      <c r="C3469" s="67" t="s">
        <v>2855</v>
      </c>
      <c r="D3469" s="67" t="s">
        <v>6357</v>
      </c>
      <c r="E3469" s="205" t="n">
        <v>6</v>
      </c>
      <c r="F3469" s="67" t="n">
        <v>4</v>
      </c>
      <c r="G3469" s="91"/>
      <c r="H3469" s="91"/>
      <c r="I3469" s="91"/>
      <c r="J3469" s="91"/>
      <c r="K3469" s="91"/>
      <c r="L3469" s="91"/>
      <c r="M3469" s="91"/>
      <c r="N3469" s="91"/>
      <c r="O3469" s="91"/>
      <c r="P3469" s="91"/>
    </row>
    <row r="3470" customFormat="false" ht="15" hidden="false" customHeight="false" outlineLevel="0" collapsed="false">
      <c r="B3470" s="67" t="s">
        <v>2777</v>
      </c>
      <c r="C3470" s="67" t="s">
        <v>2855</v>
      </c>
      <c r="D3470" s="67" t="s">
        <v>6358</v>
      </c>
      <c r="E3470" s="205" t="n">
        <v>6</v>
      </c>
      <c r="F3470" s="67" t="n">
        <v>4</v>
      </c>
      <c r="G3470" s="91"/>
      <c r="H3470" s="91"/>
      <c r="I3470" s="91"/>
      <c r="J3470" s="91"/>
      <c r="K3470" s="91"/>
      <c r="L3470" s="91"/>
      <c r="M3470" s="91"/>
      <c r="N3470" s="91"/>
      <c r="O3470" s="91"/>
      <c r="P3470" s="91"/>
    </row>
    <row r="3471" customFormat="false" ht="15" hidden="false" customHeight="false" outlineLevel="0" collapsed="false">
      <c r="B3471" s="67" t="s">
        <v>2777</v>
      </c>
      <c r="C3471" s="67" t="s">
        <v>2855</v>
      </c>
      <c r="D3471" s="67" t="s">
        <v>6359</v>
      </c>
      <c r="E3471" s="205" t="n">
        <v>6</v>
      </c>
      <c r="F3471" s="67" t="n">
        <v>4</v>
      </c>
      <c r="G3471" s="91"/>
      <c r="H3471" s="91"/>
      <c r="I3471" s="91"/>
      <c r="J3471" s="91"/>
      <c r="K3471" s="91"/>
      <c r="L3471" s="91"/>
      <c r="M3471" s="91"/>
      <c r="N3471" s="91"/>
      <c r="O3471" s="91"/>
      <c r="P3471" s="91"/>
    </row>
    <row r="3472" customFormat="false" ht="15" hidden="false" customHeight="false" outlineLevel="0" collapsed="false">
      <c r="B3472" s="67" t="s">
        <v>2777</v>
      </c>
      <c r="C3472" s="67" t="s">
        <v>2855</v>
      </c>
      <c r="D3472" s="67" t="s">
        <v>6360</v>
      </c>
      <c r="E3472" s="205" t="n">
        <v>6</v>
      </c>
      <c r="F3472" s="67" t="n">
        <v>4</v>
      </c>
      <c r="G3472" s="91"/>
      <c r="H3472" s="91"/>
      <c r="I3472" s="91"/>
      <c r="J3472" s="91"/>
      <c r="K3472" s="91"/>
      <c r="L3472" s="91"/>
      <c r="M3472" s="91"/>
      <c r="N3472" s="91"/>
      <c r="O3472" s="91"/>
      <c r="P3472" s="91"/>
    </row>
    <row r="3473" customFormat="false" ht="15" hidden="false" customHeight="false" outlineLevel="0" collapsed="false">
      <c r="B3473" s="67" t="s">
        <v>2777</v>
      </c>
      <c r="C3473" s="67" t="s">
        <v>2855</v>
      </c>
      <c r="D3473" s="67" t="s">
        <v>6361</v>
      </c>
      <c r="E3473" s="205" t="n">
        <v>6</v>
      </c>
      <c r="F3473" s="67" t="n">
        <v>4</v>
      </c>
      <c r="G3473" s="91"/>
      <c r="H3473" s="91"/>
      <c r="I3473" s="91"/>
      <c r="J3473" s="91"/>
      <c r="K3473" s="91"/>
      <c r="L3473" s="91"/>
      <c r="M3473" s="91"/>
      <c r="N3473" s="91"/>
      <c r="O3473" s="91"/>
      <c r="P3473" s="91"/>
    </row>
    <row r="3474" customFormat="false" ht="15" hidden="false" customHeight="false" outlineLevel="0" collapsed="false">
      <c r="B3474" s="67" t="s">
        <v>2777</v>
      </c>
      <c r="C3474" s="67" t="s">
        <v>2855</v>
      </c>
      <c r="D3474" s="67" t="s">
        <v>6362</v>
      </c>
      <c r="E3474" s="205" t="n">
        <v>6</v>
      </c>
      <c r="F3474" s="67" t="n">
        <v>4</v>
      </c>
      <c r="G3474" s="91"/>
      <c r="H3474" s="91"/>
      <c r="I3474" s="91"/>
      <c r="J3474" s="91"/>
      <c r="K3474" s="91"/>
      <c r="L3474" s="91"/>
      <c r="M3474" s="91"/>
      <c r="N3474" s="91"/>
      <c r="O3474" s="91"/>
      <c r="P3474" s="91"/>
    </row>
    <row r="3475" customFormat="false" ht="15" hidden="false" customHeight="false" outlineLevel="0" collapsed="false">
      <c r="B3475" s="67" t="s">
        <v>2777</v>
      </c>
      <c r="C3475" s="67" t="s">
        <v>2855</v>
      </c>
      <c r="D3475" s="67" t="s">
        <v>6363</v>
      </c>
      <c r="E3475" s="205" t="n">
        <v>6</v>
      </c>
      <c r="F3475" s="67" t="n">
        <v>4</v>
      </c>
      <c r="G3475" s="91"/>
      <c r="H3475" s="91"/>
      <c r="I3475" s="91"/>
      <c r="J3475" s="91"/>
      <c r="K3475" s="91"/>
      <c r="L3475" s="91"/>
      <c r="M3475" s="91"/>
      <c r="N3475" s="91"/>
      <c r="O3475" s="91"/>
      <c r="P3475" s="91"/>
    </row>
    <row r="3476" customFormat="false" ht="15" hidden="false" customHeight="false" outlineLevel="0" collapsed="false">
      <c r="B3476" s="67" t="s">
        <v>2777</v>
      </c>
      <c r="C3476" s="67" t="s">
        <v>2855</v>
      </c>
      <c r="D3476" s="67" t="s">
        <v>6364</v>
      </c>
      <c r="E3476" s="205" t="n">
        <v>6</v>
      </c>
      <c r="F3476" s="67" t="n">
        <v>4</v>
      </c>
      <c r="G3476" s="91"/>
      <c r="H3476" s="91"/>
      <c r="I3476" s="91"/>
      <c r="J3476" s="91"/>
      <c r="K3476" s="91"/>
      <c r="L3476" s="91"/>
      <c r="M3476" s="91"/>
      <c r="N3476" s="91"/>
      <c r="O3476" s="91"/>
      <c r="P3476" s="91"/>
    </row>
    <row r="3477" customFormat="false" ht="15" hidden="false" customHeight="false" outlineLevel="0" collapsed="false">
      <c r="B3477" s="67" t="s">
        <v>2777</v>
      </c>
      <c r="C3477" s="67" t="s">
        <v>2855</v>
      </c>
      <c r="D3477" s="67" t="s">
        <v>6365</v>
      </c>
      <c r="E3477" s="205" t="n">
        <v>6</v>
      </c>
      <c r="F3477" s="67" t="n">
        <v>4</v>
      </c>
      <c r="G3477" s="91"/>
      <c r="H3477" s="91"/>
      <c r="I3477" s="91"/>
      <c r="J3477" s="91"/>
      <c r="K3477" s="91"/>
      <c r="L3477" s="91"/>
      <c r="M3477" s="91"/>
      <c r="N3477" s="91"/>
      <c r="O3477" s="91"/>
      <c r="P3477" s="91"/>
    </row>
    <row r="3478" customFormat="false" ht="15" hidden="false" customHeight="false" outlineLevel="0" collapsed="false">
      <c r="B3478" s="67" t="s">
        <v>2777</v>
      </c>
      <c r="C3478" s="67" t="s">
        <v>2855</v>
      </c>
      <c r="D3478" s="67" t="s">
        <v>6366</v>
      </c>
      <c r="E3478" s="205" t="n">
        <v>6</v>
      </c>
      <c r="F3478" s="67" t="n">
        <v>4</v>
      </c>
      <c r="G3478" s="91"/>
      <c r="H3478" s="91"/>
      <c r="I3478" s="91"/>
      <c r="J3478" s="91"/>
      <c r="K3478" s="91"/>
      <c r="L3478" s="91"/>
      <c r="M3478" s="91"/>
      <c r="N3478" s="91"/>
      <c r="O3478" s="91"/>
      <c r="P3478" s="91"/>
    </row>
    <row r="3479" customFormat="false" ht="15" hidden="false" customHeight="false" outlineLevel="0" collapsed="false">
      <c r="B3479" s="67" t="s">
        <v>2777</v>
      </c>
      <c r="C3479" s="67" t="s">
        <v>2855</v>
      </c>
      <c r="D3479" s="67" t="s">
        <v>6367</v>
      </c>
      <c r="E3479" s="205" t="n">
        <v>6</v>
      </c>
      <c r="F3479" s="67" t="n">
        <v>4</v>
      </c>
      <c r="G3479" s="91"/>
      <c r="H3479" s="91"/>
      <c r="I3479" s="91"/>
      <c r="J3479" s="91"/>
      <c r="K3479" s="91"/>
      <c r="L3479" s="91"/>
      <c r="M3479" s="91"/>
      <c r="N3479" s="91"/>
      <c r="O3479" s="91"/>
      <c r="P3479" s="91"/>
    </row>
    <row r="3480" customFormat="false" ht="15" hidden="false" customHeight="false" outlineLevel="0" collapsed="false">
      <c r="B3480" s="67" t="s">
        <v>2777</v>
      </c>
      <c r="C3480" s="67" t="s">
        <v>2855</v>
      </c>
      <c r="D3480" s="67" t="s">
        <v>6368</v>
      </c>
      <c r="E3480" s="205" t="n">
        <v>6</v>
      </c>
      <c r="F3480" s="67" t="n">
        <v>4</v>
      </c>
      <c r="G3480" s="91"/>
      <c r="H3480" s="91"/>
      <c r="I3480" s="91"/>
      <c r="J3480" s="91"/>
      <c r="K3480" s="91"/>
      <c r="L3480" s="91"/>
      <c r="M3480" s="91"/>
      <c r="N3480" s="91"/>
      <c r="O3480" s="91"/>
      <c r="P3480" s="91"/>
    </row>
    <row r="3481" customFormat="false" ht="15" hidden="false" customHeight="false" outlineLevel="0" collapsed="false">
      <c r="B3481" s="67" t="s">
        <v>2777</v>
      </c>
      <c r="C3481" s="67" t="s">
        <v>2855</v>
      </c>
      <c r="D3481" s="67" t="s">
        <v>6369</v>
      </c>
      <c r="E3481" s="205" t="n">
        <v>6</v>
      </c>
      <c r="F3481" s="67" t="n">
        <v>4</v>
      </c>
      <c r="G3481" s="91"/>
      <c r="H3481" s="91"/>
      <c r="I3481" s="91"/>
      <c r="J3481" s="91"/>
      <c r="K3481" s="91"/>
      <c r="L3481" s="91"/>
      <c r="M3481" s="91"/>
      <c r="N3481" s="91"/>
      <c r="O3481" s="91"/>
      <c r="P3481" s="91"/>
    </row>
    <row r="3482" customFormat="false" ht="15" hidden="false" customHeight="false" outlineLevel="0" collapsed="false">
      <c r="B3482" s="67" t="s">
        <v>2777</v>
      </c>
      <c r="C3482" s="67" t="s">
        <v>2855</v>
      </c>
      <c r="D3482" s="67" t="s">
        <v>6370</v>
      </c>
      <c r="E3482" s="205" t="n">
        <v>6</v>
      </c>
      <c r="F3482" s="67" t="n">
        <v>4</v>
      </c>
      <c r="G3482" s="91"/>
      <c r="H3482" s="91"/>
      <c r="I3482" s="91"/>
      <c r="J3482" s="91"/>
      <c r="K3482" s="91"/>
      <c r="L3482" s="91"/>
      <c r="M3482" s="91"/>
      <c r="N3482" s="91"/>
      <c r="O3482" s="91"/>
      <c r="P3482" s="91"/>
    </row>
    <row r="3483" customFormat="false" ht="15" hidden="false" customHeight="false" outlineLevel="0" collapsed="false">
      <c r="B3483" s="67" t="s">
        <v>2777</v>
      </c>
      <c r="C3483" s="67" t="s">
        <v>2855</v>
      </c>
      <c r="D3483" s="67" t="s">
        <v>6371</v>
      </c>
      <c r="E3483" s="205" t="n">
        <v>6</v>
      </c>
      <c r="F3483" s="67" t="n">
        <v>4</v>
      </c>
      <c r="G3483" s="91"/>
      <c r="H3483" s="91"/>
      <c r="I3483" s="91"/>
      <c r="J3483" s="91"/>
      <c r="K3483" s="91"/>
      <c r="L3483" s="91"/>
      <c r="M3483" s="91"/>
      <c r="N3483" s="91"/>
      <c r="O3483" s="91"/>
      <c r="P3483" s="91"/>
    </row>
    <row r="3484" customFormat="false" ht="15" hidden="false" customHeight="false" outlineLevel="0" collapsed="false">
      <c r="B3484" s="67" t="s">
        <v>2777</v>
      </c>
      <c r="C3484" s="67" t="s">
        <v>2855</v>
      </c>
      <c r="D3484" s="67" t="s">
        <v>6372</v>
      </c>
      <c r="E3484" s="205" t="n">
        <v>6</v>
      </c>
      <c r="F3484" s="67" t="n">
        <v>4</v>
      </c>
      <c r="G3484" s="91"/>
      <c r="H3484" s="91"/>
      <c r="I3484" s="91"/>
      <c r="J3484" s="91"/>
      <c r="K3484" s="91"/>
      <c r="L3484" s="91"/>
      <c r="M3484" s="91"/>
      <c r="N3484" s="91"/>
      <c r="O3484" s="91"/>
      <c r="P3484" s="91"/>
    </row>
    <row r="3485" customFormat="false" ht="15" hidden="false" customHeight="false" outlineLevel="0" collapsed="false">
      <c r="B3485" s="67" t="s">
        <v>2777</v>
      </c>
      <c r="C3485" s="67" t="s">
        <v>2855</v>
      </c>
      <c r="D3485" s="67" t="s">
        <v>6373</v>
      </c>
      <c r="E3485" s="205" t="n">
        <v>6</v>
      </c>
      <c r="F3485" s="67" t="n">
        <v>4</v>
      </c>
      <c r="G3485" s="91"/>
      <c r="H3485" s="91"/>
      <c r="I3485" s="91"/>
      <c r="J3485" s="91"/>
      <c r="K3485" s="91"/>
      <c r="L3485" s="91"/>
      <c r="M3485" s="91"/>
      <c r="N3485" s="91"/>
      <c r="O3485" s="91"/>
      <c r="P3485" s="91"/>
    </row>
    <row r="3486" customFormat="false" ht="15" hidden="false" customHeight="false" outlineLevel="0" collapsed="false">
      <c r="B3486" s="67" t="s">
        <v>2777</v>
      </c>
      <c r="C3486" s="67" t="s">
        <v>2855</v>
      </c>
      <c r="D3486" s="67" t="s">
        <v>6374</v>
      </c>
      <c r="E3486" s="205" t="n">
        <v>6</v>
      </c>
      <c r="F3486" s="67" t="n">
        <v>4</v>
      </c>
      <c r="G3486" s="91"/>
      <c r="H3486" s="91"/>
      <c r="I3486" s="91"/>
      <c r="J3486" s="91"/>
      <c r="K3486" s="91"/>
      <c r="L3486" s="91"/>
      <c r="M3486" s="91"/>
      <c r="N3486" s="91"/>
      <c r="O3486" s="91"/>
      <c r="P3486" s="91"/>
    </row>
    <row r="3487" customFormat="false" ht="15" hidden="false" customHeight="false" outlineLevel="0" collapsed="false">
      <c r="B3487" s="67" t="s">
        <v>2777</v>
      </c>
      <c r="C3487" s="67" t="s">
        <v>2855</v>
      </c>
      <c r="D3487" s="67" t="s">
        <v>6375</v>
      </c>
      <c r="E3487" s="205" t="n">
        <v>6</v>
      </c>
      <c r="F3487" s="67" t="n">
        <v>4</v>
      </c>
      <c r="G3487" s="91"/>
      <c r="H3487" s="91"/>
      <c r="I3487" s="91"/>
      <c r="J3487" s="91"/>
      <c r="K3487" s="91"/>
      <c r="L3487" s="91"/>
      <c r="M3487" s="91"/>
      <c r="N3487" s="91"/>
      <c r="O3487" s="91"/>
      <c r="P3487" s="91"/>
    </row>
    <row r="3488" customFormat="false" ht="15" hidden="false" customHeight="false" outlineLevel="0" collapsed="false">
      <c r="B3488" s="67" t="s">
        <v>2777</v>
      </c>
      <c r="C3488" s="67" t="s">
        <v>2855</v>
      </c>
      <c r="D3488" s="67" t="s">
        <v>6376</v>
      </c>
      <c r="E3488" s="205" t="n">
        <v>6</v>
      </c>
      <c r="F3488" s="67" t="n">
        <v>4</v>
      </c>
      <c r="G3488" s="91"/>
      <c r="H3488" s="91"/>
      <c r="I3488" s="91"/>
      <c r="J3488" s="91"/>
      <c r="K3488" s="91"/>
      <c r="L3488" s="91"/>
      <c r="M3488" s="91"/>
      <c r="N3488" s="91"/>
      <c r="O3488" s="91"/>
      <c r="P3488" s="91"/>
    </row>
    <row r="3489" customFormat="false" ht="15" hidden="false" customHeight="false" outlineLevel="0" collapsed="false">
      <c r="B3489" s="67" t="s">
        <v>2777</v>
      </c>
      <c r="C3489" s="67" t="s">
        <v>2855</v>
      </c>
      <c r="D3489" s="67" t="s">
        <v>6377</v>
      </c>
      <c r="E3489" s="205" t="n">
        <v>6</v>
      </c>
      <c r="F3489" s="67" t="n">
        <v>4</v>
      </c>
      <c r="G3489" s="91"/>
      <c r="H3489" s="91"/>
      <c r="I3489" s="91"/>
      <c r="J3489" s="91"/>
      <c r="K3489" s="91"/>
      <c r="L3489" s="91"/>
      <c r="M3489" s="91"/>
      <c r="N3489" s="91"/>
      <c r="O3489" s="91"/>
      <c r="P3489" s="91"/>
    </row>
    <row r="3490" customFormat="false" ht="15" hidden="false" customHeight="false" outlineLevel="0" collapsed="false">
      <c r="B3490" s="67" t="s">
        <v>2777</v>
      </c>
      <c r="C3490" s="67" t="s">
        <v>2855</v>
      </c>
      <c r="D3490" s="67" t="s">
        <v>6378</v>
      </c>
      <c r="E3490" s="205" t="n">
        <v>6</v>
      </c>
      <c r="F3490" s="67" t="n">
        <v>4</v>
      </c>
      <c r="G3490" s="91"/>
      <c r="H3490" s="91"/>
      <c r="I3490" s="91"/>
      <c r="J3490" s="91"/>
      <c r="K3490" s="91"/>
      <c r="L3490" s="91"/>
      <c r="M3490" s="91"/>
      <c r="N3490" s="91"/>
      <c r="O3490" s="91"/>
      <c r="P3490" s="91"/>
    </row>
    <row r="3491" customFormat="false" ht="15" hidden="false" customHeight="false" outlineLevel="0" collapsed="false">
      <c r="B3491" s="67" t="s">
        <v>2777</v>
      </c>
      <c r="C3491" s="67" t="s">
        <v>2855</v>
      </c>
      <c r="D3491" s="67" t="s">
        <v>6379</v>
      </c>
      <c r="E3491" s="205" t="n">
        <v>6</v>
      </c>
      <c r="F3491" s="67" t="n">
        <v>4</v>
      </c>
      <c r="G3491" s="91"/>
      <c r="H3491" s="91"/>
      <c r="I3491" s="91"/>
      <c r="J3491" s="91"/>
      <c r="K3491" s="91"/>
      <c r="L3491" s="91"/>
      <c r="M3491" s="91"/>
      <c r="N3491" s="91"/>
      <c r="O3491" s="91"/>
      <c r="P3491" s="91"/>
    </row>
    <row r="3492" customFormat="false" ht="15" hidden="false" customHeight="false" outlineLevel="0" collapsed="false">
      <c r="B3492" s="67" t="s">
        <v>2777</v>
      </c>
      <c r="C3492" s="67" t="s">
        <v>2855</v>
      </c>
      <c r="D3492" s="67" t="s">
        <v>6380</v>
      </c>
      <c r="E3492" s="205" t="n">
        <v>6</v>
      </c>
      <c r="F3492" s="67" t="n">
        <v>4</v>
      </c>
      <c r="G3492" s="91"/>
      <c r="H3492" s="91"/>
      <c r="I3492" s="91"/>
      <c r="J3492" s="91"/>
      <c r="K3492" s="91"/>
      <c r="L3492" s="91"/>
      <c r="M3492" s="91"/>
      <c r="N3492" s="91"/>
      <c r="O3492" s="91"/>
      <c r="P3492" s="91"/>
    </row>
    <row r="3493" customFormat="false" ht="15" hidden="false" customHeight="false" outlineLevel="0" collapsed="false">
      <c r="B3493" s="67" t="s">
        <v>2777</v>
      </c>
      <c r="C3493" s="67" t="s">
        <v>2855</v>
      </c>
      <c r="D3493" s="67" t="s">
        <v>6381</v>
      </c>
      <c r="E3493" s="205" t="n">
        <v>6</v>
      </c>
      <c r="F3493" s="67" t="n">
        <v>4</v>
      </c>
      <c r="G3493" s="91"/>
      <c r="H3493" s="91"/>
      <c r="I3493" s="91"/>
      <c r="J3493" s="91"/>
      <c r="K3493" s="91"/>
      <c r="L3493" s="91"/>
      <c r="M3493" s="91"/>
      <c r="N3493" s="91"/>
      <c r="O3493" s="91"/>
      <c r="P3493" s="91"/>
    </row>
    <row r="3494" customFormat="false" ht="15" hidden="false" customHeight="false" outlineLevel="0" collapsed="false">
      <c r="B3494" s="67" t="s">
        <v>2777</v>
      </c>
      <c r="C3494" s="67" t="s">
        <v>2855</v>
      </c>
      <c r="D3494" s="67" t="s">
        <v>6382</v>
      </c>
      <c r="E3494" s="205" t="n">
        <v>6</v>
      </c>
      <c r="F3494" s="67" t="n">
        <v>4</v>
      </c>
      <c r="G3494" s="91"/>
      <c r="H3494" s="91"/>
      <c r="I3494" s="91"/>
      <c r="J3494" s="91"/>
      <c r="K3494" s="91"/>
      <c r="L3494" s="91"/>
      <c r="M3494" s="91"/>
      <c r="N3494" s="91"/>
      <c r="O3494" s="91"/>
      <c r="P3494" s="91"/>
    </row>
    <row r="3495" customFormat="false" ht="15" hidden="false" customHeight="false" outlineLevel="0" collapsed="false">
      <c r="B3495" s="67" t="s">
        <v>2777</v>
      </c>
      <c r="C3495" s="67" t="s">
        <v>2855</v>
      </c>
      <c r="D3495" s="67" t="s">
        <v>6383</v>
      </c>
      <c r="E3495" s="205" t="n">
        <v>6</v>
      </c>
      <c r="F3495" s="67" t="n">
        <v>4</v>
      </c>
      <c r="G3495" s="91"/>
      <c r="H3495" s="91"/>
      <c r="I3495" s="91"/>
      <c r="J3495" s="91"/>
      <c r="K3495" s="91"/>
      <c r="L3495" s="91"/>
      <c r="M3495" s="91"/>
      <c r="N3495" s="91"/>
      <c r="O3495" s="91"/>
      <c r="P3495" s="91"/>
    </row>
    <row r="3496" customFormat="false" ht="15" hidden="false" customHeight="false" outlineLevel="0" collapsed="false">
      <c r="B3496" s="67" t="s">
        <v>2777</v>
      </c>
      <c r="C3496" s="67" t="s">
        <v>2855</v>
      </c>
      <c r="D3496" s="67" t="s">
        <v>6384</v>
      </c>
      <c r="E3496" s="205" t="n">
        <v>6</v>
      </c>
      <c r="F3496" s="67" t="n">
        <v>4</v>
      </c>
      <c r="G3496" s="91"/>
      <c r="H3496" s="91"/>
      <c r="I3496" s="91"/>
      <c r="J3496" s="91"/>
      <c r="K3496" s="91"/>
      <c r="L3496" s="91"/>
      <c r="M3496" s="91"/>
      <c r="N3496" s="91"/>
      <c r="O3496" s="91"/>
      <c r="P3496" s="91"/>
    </row>
    <row r="3497" customFormat="false" ht="15" hidden="false" customHeight="false" outlineLevel="0" collapsed="false">
      <c r="B3497" s="67" t="s">
        <v>2777</v>
      </c>
      <c r="C3497" s="67" t="s">
        <v>2855</v>
      </c>
      <c r="D3497" s="67" t="s">
        <v>6385</v>
      </c>
      <c r="E3497" s="205" t="n">
        <v>6</v>
      </c>
      <c r="F3497" s="67" t="n">
        <v>4</v>
      </c>
      <c r="G3497" s="91"/>
      <c r="H3497" s="91"/>
      <c r="I3497" s="91"/>
      <c r="J3497" s="91"/>
      <c r="K3497" s="91"/>
      <c r="L3497" s="91"/>
      <c r="M3497" s="91"/>
      <c r="N3497" s="91"/>
      <c r="O3497" s="91"/>
      <c r="P3497" s="91"/>
    </row>
    <row r="3498" customFormat="false" ht="15" hidden="false" customHeight="false" outlineLevel="0" collapsed="false">
      <c r="B3498" s="67" t="s">
        <v>2777</v>
      </c>
      <c r="C3498" s="67" t="s">
        <v>2855</v>
      </c>
      <c r="D3498" s="67" t="s">
        <v>6386</v>
      </c>
      <c r="E3498" s="205" t="n">
        <v>6</v>
      </c>
      <c r="F3498" s="67" t="n">
        <v>4</v>
      </c>
      <c r="G3498" s="91"/>
      <c r="H3498" s="91"/>
      <c r="I3498" s="91"/>
      <c r="J3498" s="91"/>
      <c r="K3498" s="91"/>
      <c r="L3498" s="91"/>
      <c r="M3498" s="91"/>
      <c r="N3498" s="91"/>
      <c r="O3498" s="91"/>
      <c r="P3498" s="91"/>
    </row>
    <row r="3499" customFormat="false" ht="15" hidden="false" customHeight="false" outlineLevel="0" collapsed="false">
      <c r="B3499" s="67" t="s">
        <v>2777</v>
      </c>
      <c r="C3499" s="67" t="s">
        <v>2855</v>
      </c>
      <c r="D3499" s="67" t="s">
        <v>6387</v>
      </c>
      <c r="E3499" s="205" t="n">
        <v>6</v>
      </c>
      <c r="F3499" s="67" t="n">
        <v>4</v>
      </c>
      <c r="G3499" s="91"/>
      <c r="H3499" s="91"/>
      <c r="I3499" s="91"/>
      <c r="J3499" s="91"/>
      <c r="K3499" s="91"/>
      <c r="L3499" s="91"/>
      <c r="M3499" s="91"/>
      <c r="N3499" s="91"/>
      <c r="O3499" s="91"/>
      <c r="P3499" s="91"/>
    </row>
    <row r="3500" customFormat="false" ht="15" hidden="false" customHeight="false" outlineLevel="0" collapsed="false">
      <c r="B3500" s="67" t="s">
        <v>2777</v>
      </c>
      <c r="C3500" s="67" t="s">
        <v>2855</v>
      </c>
      <c r="D3500" s="67" t="s">
        <v>6388</v>
      </c>
      <c r="E3500" s="205" t="n">
        <v>6</v>
      </c>
      <c r="F3500" s="67" t="n">
        <v>4</v>
      </c>
      <c r="G3500" s="91"/>
      <c r="H3500" s="91"/>
      <c r="I3500" s="91"/>
      <c r="J3500" s="91"/>
      <c r="K3500" s="91"/>
      <c r="L3500" s="91"/>
      <c r="M3500" s="91"/>
      <c r="N3500" s="91"/>
      <c r="O3500" s="91"/>
      <c r="P3500" s="91"/>
    </row>
    <row r="3501" customFormat="false" ht="15" hidden="false" customHeight="false" outlineLevel="0" collapsed="false">
      <c r="B3501" s="67" t="s">
        <v>2777</v>
      </c>
      <c r="C3501" s="67" t="s">
        <v>2855</v>
      </c>
      <c r="D3501" s="67" t="s">
        <v>6389</v>
      </c>
      <c r="E3501" s="205" t="n">
        <v>6</v>
      </c>
      <c r="F3501" s="67" t="n">
        <v>4</v>
      </c>
      <c r="G3501" s="91"/>
      <c r="H3501" s="91"/>
      <c r="I3501" s="91"/>
      <c r="J3501" s="91"/>
      <c r="K3501" s="91"/>
      <c r="L3501" s="91"/>
      <c r="M3501" s="91"/>
      <c r="N3501" s="91"/>
      <c r="O3501" s="91"/>
      <c r="P3501" s="91"/>
    </row>
    <row r="3502" customFormat="false" ht="15" hidden="false" customHeight="false" outlineLevel="0" collapsed="false">
      <c r="B3502" s="67" t="s">
        <v>2777</v>
      </c>
      <c r="C3502" s="67" t="s">
        <v>2855</v>
      </c>
      <c r="D3502" s="67" t="s">
        <v>6390</v>
      </c>
      <c r="E3502" s="205" t="n">
        <v>6</v>
      </c>
      <c r="F3502" s="67" t="n">
        <v>4</v>
      </c>
      <c r="G3502" s="91"/>
      <c r="H3502" s="91"/>
      <c r="I3502" s="91"/>
      <c r="J3502" s="91"/>
      <c r="K3502" s="91"/>
      <c r="L3502" s="91"/>
      <c r="M3502" s="91"/>
      <c r="N3502" s="91"/>
      <c r="O3502" s="91"/>
      <c r="P3502" s="91"/>
    </row>
    <row r="3503" customFormat="false" ht="15" hidden="false" customHeight="false" outlineLevel="0" collapsed="false">
      <c r="B3503" s="67" t="s">
        <v>2777</v>
      </c>
      <c r="C3503" s="67" t="s">
        <v>2855</v>
      </c>
      <c r="D3503" s="67" t="s">
        <v>6391</v>
      </c>
      <c r="E3503" s="205" t="n">
        <v>6</v>
      </c>
      <c r="F3503" s="67" t="n">
        <v>4</v>
      </c>
      <c r="G3503" s="91"/>
      <c r="H3503" s="91"/>
      <c r="I3503" s="91"/>
      <c r="J3503" s="91"/>
      <c r="K3503" s="91"/>
      <c r="L3503" s="91"/>
      <c r="M3503" s="91"/>
      <c r="N3503" s="91"/>
      <c r="O3503" s="91"/>
      <c r="P3503" s="91"/>
    </row>
    <row r="3504" customFormat="false" ht="15" hidden="false" customHeight="false" outlineLevel="0" collapsed="false">
      <c r="B3504" s="67" t="s">
        <v>2777</v>
      </c>
      <c r="C3504" s="67" t="s">
        <v>2855</v>
      </c>
      <c r="D3504" s="67" t="s">
        <v>6392</v>
      </c>
      <c r="E3504" s="205" t="n">
        <v>6</v>
      </c>
      <c r="F3504" s="67" t="n">
        <v>4</v>
      </c>
      <c r="G3504" s="91"/>
      <c r="H3504" s="91"/>
      <c r="I3504" s="91"/>
      <c r="J3504" s="91"/>
      <c r="K3504" s="91"/>
      <c r="L3504" s="91"/>
      <c r="M3504" s="91"/>
      <c r="N3504" s="91"/>
      <c r="O3504" s="91"/>
      <c r="P3504" s="91"/>
    </row>
    <row r="3505" customFormat="false" ht="15" hidden="false" customHeight="false" outlineLevel="0" collapsed="false">
      <c r="B3505" s="67" t="s">
        <v>2777</v>
      </c>
      <c r="C3505" s="67" t="s">
        <v>2855</v>
      </c>
      <c r="D3505" s="67" t="s">
        <v>6393</v>
      </c>
      <c r="E3505" s="205" t="n">
        <v>6</v>
      </c>
      <c r="F3505" s="67" t="n">
        <v>4</v>
      </c>
      <c r="G3505" s="91"/>
      <c r="H3505" s="91"/>
      <c r="I3505" s="91"/>
      <c r="J3505" s="91"/>
      <c r="K3505" s="91"/>
      <c r="L3505" s="91"/>
      <c r="M3505" s="91"/>
      <c r="N3505" s="91"/>
      <c r="O3505" s="91"/>
      <c r="P3505" s="91"/>
    </row>
    <row r="3506" customFormat="false" ht="15" hidden="false" customHeight="false" outlineLevel="0" collapsed="false">
      <c r="B3506" s="67" t="s">
        <v>2777</v>
      </c>
      <c r="C3506" s="67" t="s">
        <v>2855</v>
      </c>
      <c r="D3506" s="67" t="s">
        <v>6394</v>
      </c>
      <c r="E3506" s="205" t="n">
        <v>6</v>
      </c>
      <c r="F3506" s="67" t="n">
        <v>4</v>
      </c>
      <c r="G3506" s="91"/>
      <c r="H3506" s="91"/>
      <c r="I3506" s="91"/>
      <c r="J3506" s="91"/>
      <c r="K3506" s="91"/>
      <c r="L3506" s="91"/>
      <c r="M3506" s="91"/>
      <c r="N3506" s="91"/>
      <c r="O3506" s="91"/>
      <c r="P3506" s="91"/>
    </row>
    <row r="3507" customFormat="false" ht="15" hidden="false" customHeight="false" outlineLevel="0" collapsed="false">
      <c r="B3507" s="67" t="s">
        <v>2777</v>
      </c>
      <c r="C3507" s="67" t="s">
        <v>2855</v>
      </c>
      <c r="D3507" s="67" t="s">
        <v>6395</v>
      </c>
      <c r="E3507" s="205" t="n">
        <v>6</v>
      </c>
      <c r="F3507" s="67" t="n">
        <v>4</v>
      </c>
      <c r="G3507" s="91"/>
      <c r="H3507" s="91"/>
      <c r="I3507" s="91"/>
      <c r="J3507" s="91"/>
      <c r="K3507" s="91"/>
      <c r="L3507" s="91"/>
      <c r="M3507" s="91"/>
      <c r="N3507" s="91"/>
      <c r="O3507" s="91"/>
      <c r="P3507" s="91"/>
    </row>
    <row r="3508" customFormat="false" ht="15" hidden="false" customHeight="false" outlineLevel="0" collapsed="false">
      <c r="B3508" s="67" t="s">
        <v>2777</v>
      </c>
      <c r="C3508" s="67" t="s">
        <v>2855</v>
      </c>
      <c r="D3508" s="67" t="s">
        <v>6396</v>
      </c>
      <c r="E3508" s="205" t="n">
        <v>6</v>
      </c>
      <c r="F3508" s="67" t="n">
        <v>4</v>
      </c>
      <c r="G3508" s="91"/>
      <c r="H3508" s="91"/>
      <c r="I3508" s="91"/>
      <c r="J3508" s="91"/>
      <c r="K3508" s="91"/>
      <c r="L3508" s="91"/>
      <c r="M3508" s="91"/>
      <c r="N3508" s="91"/>
      <c r="O3508" s="91"/>
      <c r="P3508" s="91"/>
    </row>
    <row r="3509" customFormat="false" ht="15" hidden="false" customHeight="false" outlineLevel="0" collapsed="false">
      <c r="B3509" s="67" t="s">
        <v>2777</v>
      </c>
      <c r="C3509" s="67" t="s">
        <v>2855</v>
      </c>
      <c r="D3509" s="67" t="s">
        <v>6397</v>
      </c>
      <c r="E3509" s="205" t="n">
        <v>6</v>
      </c>
      <c r="F3509" s="67" t="n">
        <v>4</v>
      </c>
      <c r="G3509" s="91"/>
      <c r="H3509" s="91"/>
      <c r="I3509" s="91"/>
      <c r="J3509" s="91"/>
      <c r="K3509" s="91"/>
      <c r="L3509" s="91"/>
      <c r="M3509" s="91"/>
      <c r="N3509" s="91"/>
      <c r="O3509" s="91"/>
      <c r="P3509" s="91"/>
    </row>
    <row r="3510" customFormat="false" ht="15" hidden="false" customHeight="false" outlineLevel="0" collapsed="false">
      <c r="B3510" s="67" t="s">
        <v>2777</v>
      </c>
      <c r="C3510" s="67" t="s">
        <v>2855</v>
      </c>
      <c r="D3510" s="67" t="s">
        <v>6398</v>
      </c>
      <c r="E3510" s="205" t="n">
        <v>6</v>
      </c>
      <c r="F3510" s="67" t="n">
        <v>4</v>
      </c>
      <c r="G3510" s="91"/>
      <c r="H3510" s="91"/>
      <c r="I3510" s="91"/>
      <c r="J3510" s="91"/>
      <c r="K3510" s="91"/>
      <c r="L3510" s="91"/>
      <c r="M3510" s="91"/>
      <c r="N3510" s="91"/>
      <c r="O3510" s="91"/>
      <c r="P3510" s="91"/>
    </row>
    <row r="3511" customFormat="false" ht="15" hidden="false" customHeight="false" outlineLevel="0" collapsed="false">
      <c r="B3511" s="67" t="s">
        <v>2777</v>
      </c>
      <c r="C3511" s="67" t="s">
        <v>2855</v>
      </c>
      <c r="D3511" s="67" t="s">
        <v>6399</v>
      </c>
      <c r="E3511" s="205" t="n">
        <v>6</v>
      </c>
      <c r="F3511" s="67" t="n">
        <v>4</v>
      </c>
      <c r="G3511" s="91"/>
      <c r="H3511" s="91"/>
      <c r="I3511" s="91"/>
      <c r="J3511" s="91"/>
      <c r="K3511" s="91"/>
      <c r="L3511" s="91"/>
      <c r="M3511" s="91"/>
      <c r="N3511" s="91"/>
      <c r="O3511" s="91"/>
      <c r="P3511" s="91"/>
    </row>
    <row r="3512" customFormat="false" ht="15" hidden="false" customHeight="false" outlineLevel="0" collapsed="false">
      <c r="B3512" s="67" t="s">
        <v>2777</v>
      </c>
      <c r="C3512" s="67" t="s">
        <v>2855</v>
      </c>
      <c r="D3512" s="67" t="s">
        <v>6400</v>
      </c>
      <c r="E3512" s="205" t="n">
        <v>6</v>
      </c>
      <c r="F3512" s="67" t="n">
        <v>4</v>
      </c>
      <c r="G3512" s="91"/>
      <c r="H3512" s="91"/>
      <c r="I3512" s="91"/>
      <c r="J3512" s="91"/>
      <c r="K3512" s="91"/>
      <c r="L3512" s="91"/>
      <c r="M3512" s="91"/>
      <c r="N3512" s="91"/>
      <c r="O3512" s="91"/>
      <c r="P3512" s="91"/>
    </row>
    <row r="3513" customFormat="false" ht="15" hidden="false" customHeight="false" outlineLevel="0" collapsed="false">
      <c r="B3513" s="67" t="s">
        <v>2777</v>
      </c>
      <c r="C3513" s="67" t="s">
        <v>2855</v>
      </c>
      <c r="D3513" s="67" t="s">
        <v>6401</v>
      </c>
      <c r="E3513" s="205" t="n">
        <v>6</v>
      </c>
      <c r="F3513" s="67" t="n">
        <v>4</v>
      </c>
      <c r="G3513" s="91"/>
      <c r="H3513" s="91"/>
      <c r="I3513" s="91"/>
      <c r="J3513" s="91"/>
      <c r="K3513" s="91"/>
      <c r="L3513" s="91"/>
      <c r="M3513" s="91"/>
      <c r="N3513" s="91"/>
      <c r="O3513" s="91"/>
      <c r="P3513" s="91"/>
    </row>
    <row r="3514" customFormat="false" ht="15" hidden="false" customHeight="false" outlineLevel="0" collapsed="false">
      <c r="B3514" s="67" t="s">
        <v>2777</v>
      </c>
      <c r="C3514" s="67" t="s">
        <v>2855</v>
      </c>
      <c r="D3514" s="67" t="s">
        <v>6402</v>
      </c>
      <c r="E3514" s="205" t="n">
        <v>6</v>
      </c>
      <c r="F3514" s="67" t="n">
        <v>4</v>
      </c>
      <c r="G3514" s="91"/>
      <c r="H3514" s="91"/>
      <c r="I3514" s="91"/>
      <c r="J3514" s="91"/>
      <c r="K3514" s="91"/>
      <c r="L3514" s="91"/>
      <c r="M3514" s="91"/>
      <c r="N3514" s="91"/>
      <c r="O3514" s="91"/>
      <c r="P3514" s="91"/>
    </row>
    <row r="3515" customFormat="false" ht="15" hidden="false" customHeight="false" outlineLevel="0" collapsed="false">
      <c r="B3515" s="67" t="s">
        <v>2777</v>
      </c>
      <c r="C3515" s="67" t="s">
        <v>2855</v>
      </c>
      <c r="D3515" s="67" t="s">
        <v>6403</v>
      </c>
      <c r="E3515" s="205" t="n">
        <v>6</v>
      </c>
      <c r="F3515" s="67" t="n">
        <v>4</v>
      </c>
      <c r="G3515" s="91"/>
      <c r="H3515" s="91"/>
      <c r="I3515" s="91"/>
      <c r="J3515" s="91"/>
      <c r="K3515" s="91"/>
      <c r="L3515" s="91"/>
      <c r="M3515" s="91"/>
      <c r="N3515" s="91"/>
      <c r="O3515" s="91"/>
      <c r="P3515" s="91"/>
    </row>
    <row r="3516" customFormat="false" ht="15" hidden="false" customHeight="false" outlineLevel="0" collapsed="false">
      <c r="B3516" s="67" t="s">
        <v>2777</v>
      </c>
      <c r="C3516" s="67" t="s">
        <v>2855</v>
      </c>
      <c r="D3516" s="67" t="s">
        <v>6404</v>
      </c>
      <c r="E3516" s="205" t="n">
        <v>6</v>
      </c>
      <c r="F3516" s="67" t="n">
        <v>4</v>
      </c>
      <c r="G3516" s="91"/>
      <c r="H3516" s="91"/>
      <c r="I3516" s="91"/>
      <c r="J3516" s="91"/>
      <c r="K3516" s="91"/>
      <c r="L3516" s="91"/>
      <c r="M3516" s="91"/>
      <c r="N3516" s="91"/>
      <c r="O3516" s="91"/>
      <c r="P3516" s="91"/>
    </row>
    <row r="3517" customFormat="false" ht="15" hidden="false" customHeight="false" outlineLevel="0" collapsed="false">
      <c r="B3517" s="67" t="s">
        <v>2777</v>
      </c>
      <c r="C3517" s="67" t="s">
        <v>2855</v>
      </c>
      <c r="D3517" s="67" t="s">
        <v>6405</v>
      </c>
      <c r="E3517" s="205" t="n">
        <v>6</v>
      </c>
      <c r="F3517" s="67" t="n">
        <v>4</v>
      </c>
      <c r="G3517" s="91"/>
      <c r="H3517" s="91"/>
      <c r="I3517" s="91"/>
      <c r="J3517" s="91"/>
      <c r="K3517" s="91"/>
      <c r="L3517" s="91"/>
      <c r="M3517" s="91"/>
      <c r="N3517" s="91"/>
      <c r="O3517" s="91"/>
      <c r="P3517" s="91"/>
    </row>
    <row r="3518" customFormat="false" ht="15" hidden="false" customHeight="false" outlineLevel="0" collapsed="false">
      <c r="B3518" s="67" t="s">
        <v>2777</v>
      </c>
      <c r="C3518" s="67" t="s">
        <v>2855</v>
      </c>
      <c r="D3518" s="67" t="s">
        <v>6406</v>
      </c>
      <c r="E3518" s="205" t="n">
        <v>6</v>
      </c>
      <c r="F3518" s="67" t="n">
        <v>4</v>
      </c>
      <c r="G3518" s="91"/>
      <c r="H3518" s="91"/>
      <c r="I3518" s="91"/>
      <c r="J3518" s="91"/>
      <c r="K3518" s="91"/>
      <c r="L3518" s="91"/>
      <c r="M3518" s="91"/>
      <c r="N3518" s="91"/>
      <c r="O3518" s="91"/>
      <c r="P3518" s="91"/>
    </row>
    <row r="3519" customFormat="false" ht="15" hidden="false" customHeight="false" outlineLevel="0" collapsed="false">
      <c r="B3519" s="67" t="s">
        <v>2777</v>
      </c>
      <c r="C3519" s="67" t="s">
        <v>2855</v>
      </c>
      <c r="D3519" s="67" t="s">
        <v>6407</v>
      </c>
      <c r="E3519" s="205" t="n">
        <v>6</v>
      </c>
      <c r="F3519" s="67" t="n">
        <v>4</v>
      </c>
      <c r="G3519" s="91"/>
      <c r="H3519" s="91"/>
      <c r="I3519" s="91"/>
      <c r="J3519" s="91"/>
      <c r="K3519" s="91"/>
      <c r="L3519" s="91"/>
      <c r="M3519" s="91"/>
      <c r="N3519" s="91"/>
      <c r="O3519" s="91"/>
      <c r="P3519" s="91"/>
    </row>
    <row r="3520" customFormat="false" ht="15" hidden="false" customHeight="false" outlineLevel="0" collapsed="false">
      <c r="B3520" s="67" t="s">
        <v>2777</v>
      </c>
      <c r="C3520" s="67" t="s">
        <v>2855</v>
      </c>
      <c r="D3520" s="67" t="s">
        <v>6408</v>
      </c>
      <c r="E3520" s="205" t="n">
        <v>6</v>
      </c>
      <c r="F3520" s="67" t="n">
        <v>4</v>
      </c>
      <c r="G3520" s="91"/>
      <c r="H3520" s="91"/>
      <c r="I3520" s="91"/>
      <c r="J3520" s="91"/>
      <c r="K3520" s="91"/>
      <c r="L3520" s="91"/>
      <c r="M3520" s="91"/>
      <c r="N3520" s="91"/>
      <c r="O3520" s="91"/>
      <c r="P3520" s="91"/>
    </row>
    <row r="3521" customFormat="false" ht="15" hidden="false" customHeight="false" outlineLevel="0" collapsed="false">
      <c r="B3521" s="67" t="s">
        <v>2777</v>
      </c>
      <c r="C3521" s="67" t="s">
        <v>2855</v>
      </c>
      <c r="D3521" s="67" t="s">
        <v>6409</v>
      </c>
      <c r="E3521" s="205" t="n">
        <v>6</v>
      </c>
      <c r="F3521" s="67" t="n">
        <v>4</v>
      </c>
      <c r="G3521" s="91"/>
      <c r="H3521" s="91"/>
      <c r="I3521" s="91"/>
      <c r="J3521" s="91"/>
      <c r="K3521" s="91"/>
      <c r="L3521" s="91"/>
      <c r="M3521" s="91"/>
      <c r="N3521" s="91"/>
      <c r="O3521" s="91"/>
      <c r="P3521" s="91"/>
    </row>
    <row r="3522" customFormat="false" ht="15" hidden="false" customHeight="false" outlineLevel="0" collapsed="false">
      <c r="B3522" s="67" t="s">
        <v>2777</v>
      </c>
      <c r="C3522" s="67" t="s">
        <v>2855</v>
      </c>
      <c r="D3522" s="67" t="s">
        <v>6410</v>
      </c>
      <c r="E3522" s="205" t="n">
        <v>6</v>
      </c>
      <c r="F3522" s="67" t="n">
        <v>4</v>
      </c>
      <c r="G3522" s="91"/>
      <c r="H3522" s="91"/>
      <c r="I3522" s="91"/>
      <c r="J3522" s="91"/>
      <c r="K3522" s="91"/>
      <c r="L3522" s="91"/>
      <c r="M3522" s="91"/>
      <c r="N3522" s="91"/>
      <c r="O3522" s="91"/>
      <c r="P3522" s="91"/>
    </row>
    <row r="3523" customFormat="false" ht="15" hidden="false" customHeight="false" outlineLevel="0" collapsed="false">
      <c r="B3523" s="67" t="s">
        <v>2777</v>
      </c>
      <c r="C3523" s="67" t="s">
        <v>2855</v>
      </c>
      <c r="D3523" s="67" t="s">
        <v>6411</v>
      </c>
      <c r="E3523" s="205" t="n">
        <v>6</v>
      </c>
      <c r="F3523" s="67" t="n">
        <v>4</v>
      </c>
      <c r="G3523" s="91"/>
      <c r="H3523" s="91"/>
      <c r="I3523" s="91"/>
      <c r="J3523" s="91"/>
      <c r="K3523" s="91"/>
      <c r="L3523" s="91"/>
      <c r="M3523" s="91"/>
      <c r="N3523" s="91"/>
      <c r="O3523" s="91"/>
      <c r="P3523" s="91"/>
    </row>
    <row r="3524" customFormat="false" ht="15" hidden="false" customHeight="false" outlineLevel="0" collapsed="false">
      <c r="B3524" s="67" t="s">
        <v>2777</v>
      </c>
      <c r="C3524" s="67" t="s">
        <v>2855</v>
      </c>
      <c r="D3524" s="67" t="s">
        <v>6412</v>
      </c>
      <c r="E3524" s="205" t="n">
        <v>6</v>
      </c>
      <c r="F3524" s="67" t="n">
        <v>4</v>
      </c>
      <c r="G3524" s="91"/>
      <c r="H3524" s="91"/>
      <c r="I3524" s="91"/>
      <c r="J3524" s="91"/>
      <c r="K3524" s="91"/>
      <c r="L3524" s="91"/>
      <c r="M3524" s="91"/>
      <c r="N3524" s="91"/>
      <c r="O3524" s="91"/>
      <c r="P3524" s="91"/>
    </row>
    <row r="3525" customFormat="false" ht="15" hidden="false" customHeight="false" outlineLevel="0" collapsed="false">
      <c r="B3525" s="67" t="s">
        <v>2777</v>
      </c>
      <c r="C3525" s="67" t="s">
        <v>2855</v>
      </c>
      <c r="D3525" s="67" t="s">
        <v>6413</v>
      </c>
      <c r="E3525" s="205" t="n">
        <v>6</v>
      </c>
      <c r="F3525" s="67" t="n">
        <v>4</v>
      </c>
      <c r="G3525" s="91"/>
      <c r="H3525" s="91"/>
      <c r="I3525" s="91"/>
      <c r="J3525" s="91"/>
      <c r="K3525" s="91"/>
      <c r="L3525" s="91"/>
      <c r="M3525" s="91"/>
      <c r="N3525" s="91"/>
      <c r="O3525" s="91"/>
      <c r="P3525" s="91"/>
    </row>
    <row r="3526" customFormat="false" ht="15" hidden="false" customHeight="false" outlineLevel="0" collapsed="false">
      <c r="B3526" s="67" t="s">
        <v>2777</v>
      </c>
      <c r="C3526" s="67" t="s">
        <v>2855</v>
      </c>
      <c r="D3526" s="67" t="s">
        <v>6414</v>
      </c>
      <c r="E3526" s="205" t="n">
        <v>6</v>
      </c>
      <c r="F3526" s="67" t="n">
        <v>4</v>
      </c>
      <c r="G3526" s="91"/>
      <c r="H3526" s="91"/>
      <c r="I3526" s="91"/>
      <c r="J3526" s="91"/>
      <c r="K3526" s="91"/>
      <c r="L3526" s="91"/>
      <c r="M3526" s="91"/>
      <c r="N3526" s="91"/>
      <c r="O3526" s="91"/>
      <c r="P3526" s="91"/>
    </row>
    <row r="3527" customFormat="false" ht="15" hidden="false" customHeight="false" outlineLevel="0" collapsed="false">
      <c r="B3527" s="67" t="s">
        <v>2777</v>
      </c>
      <c r="C3527" s="67" t="s">
        <v>2855</v>
      </c>
      <c r="D3527" s="67" t="s">
        <v>6415</v>
      </c>
      <c r="E3527" s="205" t="n">
        <v>6</v>
      </c>
      <c r="F3527" s="67" t="n">
        <v>4</v>
      </c>
      <c r="G3527" s="91"/>
      <c r="H3527" s="91"/>
      <c r="I3527" s="91"/>
      <c r="J3527" s="91"/>
      <c r="K3527" s="91"/>
      <c r="L3527" s="91"/>
      <c r="M3527" s="91"/>
      <c r="N3527" s="91"/>
      <c r="O3527" s="91"/>
      <c r="P3527" s="91"/>
    </row>
    <row r="3528" customFormat="false" ht="15" hidden="false" customHeight="false" outlineLevel="0" collapsed="false">
      <c r="B3528" s="67" t="s">
        <v>2777</v>
      </c>
      <c r="C3528" s="67" t="s">
        <v>2855</v>
      </c>
      <c r="D3528" s="67" t="s">
        <v>6416</v>
      </c>
      <c r="E3528" s="205" t="n">
        <v>6</v>
      </c>
      <c r="F3528" s="67" t="n">
        <v>4</v>
      </c>
      <c r="G3528" s="91"/>
      <c r="H3528" s="91"/>
      <c r="I3528" s="91"/>
      <c r="J3528" s="91"/>
      <c r="K3528" s="91"/>
      <c r="L3528" s="91"/>
      <c r="M3528" s="91"/>
      <c r="N3528" s="91"/>
      <c r="O3528" s="91"/>
      <c r="P3528" s="91"/>
    </row>
    <row r="3529" customFormat="false" ht="15" hidden="false" customHeight="false" outlineLevel="0" collapsed="false">
      <c r="B3529" s="67" t="s">
        <v>2777</v>
      </c>
      <c r="C3529" s="67" t="s">
        <v>2855</v>
      </c>
      <c r="D3529" s="67" t="s">
        <v>6417</v>
      </c>
      <c r="E3529" s="205" t="n">
        <v>6</v>
      </c>
      <c r="F3529" s="67" t="n">
        <v>4</v>
      </c>
      <c r="G3529" s="91"/>
      <c r="H3529" s="91"/>
      <c r="I3529" s="91"/>
      <c r="J3529" s="91"/>
      <c r="K3529" s="91"/>
      <c r="L3529" s="91"/>
      <c r="M3529" s="91"/>
      <c r="N3529" s="91"/>
      <c r="O3529" s="91"/>
      <c r="P3529" s="91"/>
    </row>
    <row r="3530" customFormat="false" ht="15" hidden="false" customHeight="false" outlineLevel="0" collapsed="false">
      <c r="B3530" s="67" t="s">
        <v>2777</v>
      </c>
      <c r="C3530" s="67" t="s">
        <v>2855</v>
      </c>
      <c r="D3530" s="67" t="s">
        <v>6418</v>
      </c>
      <c r="E3530" s="205" t="n">
        <v>6</v>
      </c>
      <c r="F3530" s="67" t="n">
        <v>4</v>
      </c>
      <c r="G3530" s="91"/>
      <c r="H3530" s="91"/>
      <c r="I3530" s="91"/>
      <c r="J3530" s="91"/>
      <c r="K3530" s="91"/>
      <c r="L3530" s="91"/>
      <c r="M3530" s="91"/>
      <c r="N3530" s="91"/>
      <c r="O3530" s="91"/>
      <c r="P3530" s="91"/>
    </row>
    <row r="3531" customFormat="false" ht="15" hidden="false" customHeight="false" outlineLevel="0" collapsed="false">
      <c r="B3531" s="67" t="s">
        <v>2777</v>
      </c>
      <c r="C3531" s="67" t="s">
        <v>2855</v>
      </c>
      <c r="D3531" s="67" t="s">
        <v>6419</v>
      </c>
      <c r="E3531" s="205" t="n">
        <v>6</v>
      </c>
      <c r="F3531" s="67" t="n">
        <v>4</v>
      </c>
      <c r="G3531" s="91"/>
      <c r="H3531" s="91"/>
      <c r="I3531" s="91"/>
      <c r="J3531" s="91"/>
      <c r="K3531" s="91"/>
      <c r="L3531" s="91"/>
      <c r="M3531" s="91"/>
      <c r="N3531" s="91"/>
      <c r="O3531" s="91"/>
      <c r="P3531" s="91"/>
    </row>
    <row r="3532" customFormat="false" ht="15" hidden="false" customHeight="false" outlineLevel="0" collapsed="false">
      <c r="B3532" s="67" t="s">
        <v>2777</v>
      </c>
      <c r="C3532" s="67" t="s">
        <v>2855</v>
      </c>
      <c r="D3532" s="67" t="s">
        <v>6420</v>
      </c>
      <c r="E3532" s="205" t="n">
        <v>6</v>
      </c>
      <c r="F3532" s="67" t="n">
        <v>4</v>
      </c>
      <c r="G3532" s="91"/>
      <c r="H3532" s="91"/>
      <c r="I3532" s="91"/>
      <c r="J3532" s="91"/>
      <c r="K3532" s="91"/>
      <c r="L3532" s="91"/>
      <c r="M3532" s="91"/>
      <c r="N3532" s="91"/>
      <c r="O3532" s="91"/>
      <c r="P3532" s="91"/>
    </row>
    <row r="3533" customFormat="false" ht="15" hidden="false" customHeight="false" outlineLevel="0" collapsed="false">
      <c r="B3533" s="67" t="s">
        <v>2777</v>
      </c>
      <c r="C3533" s="67" t="s">
        <v>2855</v>
      </c>
      <c r="D3533" s="67" t="s">
        <v>6421</v>
      </c>
      <c r="E3533" s="205" t="n">
        <v>6</v>
      </c>
      <c r="F3533" s="67" t="n">
        <v>4</v>
      </c>
      <c r="G3533" s="91"/>
      <c r="H3533" s="91"/>
      <c r="I3533" s="91"/>
      <c r="J3533" s="91"/>
      <c r="K3533" s="91"/>
      <c r="L3533" s="91"/>
      <c r="M3533" s="91"/>
      <c r="N3533" s="91"/>
      <c r="O3533" s="91"/>
      <c r="P3533" s="91"/>
    </row>
    <row r="3534" customFormat="false" ht="15" hidden="false" customHeight="false" outlineLevel="0" collapsed="false">
      <c r="B3534" s="67" t="s">
        <v>2777</v>
      </c>
      <c r="C3534" s="67" t="s">
        <v>2855</v>
      </c>
      <c r="D3534" s="67" t="s">
        <v>6422</v>
      </c>
      <c r="E3534" s="205" t="n">
        <v>6</v>
      </c>
      <c r="F3534" s="67" t="n">
        <v>4</v>
      </c>
      <c r="G3534" s="91"/>
      <c r="H3534" s="91"/>
      <c r="I3534" s="91"/>
      <c r="J3534" s="91"/>
      <c r="K3534" s="91"/>
      <c r="L3534" s="91"/>
      <c r="M3534" s="91"/>
      <c r="N3534" s="91"/>
      <c r="O3534" s="91"/>
      <c r="P3534" s="91"/>
    </row>
    <row r="3535" customFormat="false" ht="15" hidden="false" customHeight="false" outlineLevel="0" collapsed="false">
      <c r="B3535" s="67" t="s">
        <v>2777</v>
      </c>
      <c r="C3535" s="67" t="s">
        <v>2855</v>
      </c>
      <c r="D3535" s="67" t="s">
        <v>6423</v>
      </c>
      <c r="E3535" s="205" t="n">
        <v>6</v>
      </c>
      <c r="F3535" s="67" t="n">
        <v>4</v>
      </c>
      <c r="G3535" s="91"/>
      <c r="H3535" s="91"/>
      <c r="I3535" s="91"/>
      <c r="J3535" s="91"/>
      <c r="K3535" s="91"/>
      <c r="L3535" s="91"/>
      <c r="M3535" s="91"/>
      <c r="N3535" s="91"/>
      <c r="O3535" s="91"/>
      <c r="P3535" s="91"/>
    </row>
    <row r="3536" customFormat="false" ht="15" hidden="false" customHeight="false" outlineLevel="0" collapsed="false">
      <c r="B3536" s="67" t="s">
        <v>2777</v>
      </c>
      <c r="C3536" s="67" t="s">
        <v>2855</v>
      </c>
      <c r="D3536" s="67" t="s">
        <v>6424</v>
      </c>
      <c r="E3536" s="205" t="n">
        <v>6</v>
      </c>
      <c r="F3536" s="67" t="n">
        <v>4</v>
      </c>
      <c r="G3536" s="91"/>
      <c r="H3536" s="91"/>
      <c r="I3536" s="91"/>
      <c r="J3536" s="91"/>
      <c r="K3536" s="91"/>
      <c r="L3536" s="91"/>
      <c r="M3536" s="91"/>
      <c r="N3536" s="91"/>
      <c r="O3536" s="91"/>
      <c r="P3536" s="91"/>
    </row>
    <row r="3537" customFormat="false" ht="15" hidden="false" customHeight="false" outlineLevel="0" collapsed="false">
      <c r="B3537" s="67" t="s">
        <v>2777</v>
      </c>
      <c r="C3537" s="67" t="s">
        <v>2855</v>
      </c>
      <c r="D3537" s="67" t="s">
        <v>6425</v>
      </c>
      <c r="E3537" s="205" t="n">
        <v>6</v>
      </c>
      <c r="F3537" s="67" t="n">
        <v>4</v>
      </c>
      <c r="G3537" s="91"/>
      <c r="H3537" s="91"/>
      <c r="I3537" s="91"/>
      <c r="J3537" s="91"/>
      <c r="K3537" s="91"/>
      <c r="L3537" s="91"/>
      <c r="M3537" s="91"/>
      <c r="N3537" s="91"/>
      <c r="O3537" s="91"/>
      <c r="P3537" s="91"/>
    </row>
    <row r="3538" customFormat="false" ht="15" hidden="false" customHeight="false" outlineLevel="0" collapsed="false">
      <c r="B3538" s="67" t="s">
        <v>2777</v>
      </c>
      <c r="C3538" s="67" t="s">
        <v>2855</v>
      </c>
      <c r="D3538" s="67" t="s">
        <v>6426</v>
      </c>
      <c r="E3538" s="205" t="n">
        <v>6</v>
      </c>
      <c r="F3538" s="67" t="n">
        <v>4</v>
      </c>
      <c r="G3538" s="91"/>
      <c r="H3538" s="91"/>
      <c r="I3538" s="91"/>
      <c r="J3538" s="91"/>
      <c r="K3538" s="91"/>
      <c r="L3538" s="91"/>
      <c r="M3538" s="91"/>
      <c r="N3538" s="91"/>
      <c r="O3538" s="91"/>
      <c r="P3538" s="91"/>
    </row>
    <row r="3539" customFormat="false" ht="15" hidden="false" customHeight="false" outlineLevel="0" collapsed="false">
      <c r="B3539" s="67" t="s">
        <v>2777</v>
      </c>
      <c r="C3539" s="67" t="s">
        <v>2855</v>
      </c>
      <c r="D3539" s="67" t="s">
        <v>6427</v>
      </c>
      <c r="E3539" s="205" t="n">
        <v>6</v>
      </c>
      <c r="F3539" s="67" t="n">
        <v>4</v>
      </c>
      <c r="G3539" s="91"/>
      <c r="H3539" s="91"/>
      <c r="I3539" s="91"/>
      <c r="J3539" s="91"/>
      <c r="K3539" s="91"/>
      <c r="L3539" s="91"/>
      <c r="M3539" s="91"/>
      <c r="N3539" s="91"/>
      <c r="O3539" s="91"/>
      <c r="P3539" s="91"/>
    </row>
    <row r="3540" customFormat="false" ht="15" hidden="false" customHeight="false" outlineLevel="0" collapsed="false">
      <c r="B3540" s="67" t="s">
        <v>2777</v>
      </c>
      <c r="C3540" s="67" t="s">
        <v>2855</v>
      </c>
      <c r="D3540" s="67" t="s">
        <v>6428</v>
      </c>
      <c r="E3540" s="205" t="n">
        <v>6</v>
      </c>
      <c r="F3540" s="67" t="n">
        <v>4</v>
      </c>
      <c r="G3540" s="91"/>
      <c r="H3540" s="91"/>
      <c r="I3540" s="91"/>
      <c r="J3540" s="91"/>
      <c r="K3540" s="91"/>
      <c r="L3540" s="91"/>
      <c r="M3540" s="91"/>
      <c r="N3540" s="91"/>
      <c r="O3540" s="91"/>
      <c r="P3540" s="91"/>
    </row>
    <row r="3541" customFormat="false" ht="15" hidden="false" customHeight="false" outlineLevel="0" collapsed="false">
      <c r="B3541" s="67" t="s">
        <v>2777</v>
      </c>
      <c r="C3541" s="67" t="s">
        <v>2855</v>
      </c>
      <c r="D3541" s="67" t="s">
        <v>6429</v>
      </c>
      <c r="E3541" s="205" t="n">
        <v>6</v>
      </c>
      <c r="F3541" s="67" t="n">
        <v>4</v>
      </c>
      <c r="G3541" s="91"/>
      <c r="H3541" s="91"/>
      <c r="I3541" s="91"/>
      <c r="J3541" s="91"/>
      <c r="K3541" s="91"/>
      <c r="L3541" s="91"/>
      <c r="M3541" s="91"/>
      <c r="N3541" s="91"/>
      <c r="O3541" s="91"/>
      <c r="P3541" s="91"/>
    </row>
    <row r="3542" customFormat="false" ht="15" hidden="false" customHeight="false" outlineLevel="0" collapsed="false">
      <c r="B3542" s="67" t="s">
        <v>2777</v>
      </c>
      <c r="C3542" s="67" t="s">
        <v>2855</v>
      </c>
      <c r="D3542" s="67" t="s">
        <v>6430</v>
      </c>
      <c r="E3542" s="205" t="n">
        <v>6</v>
      </c>
      <c r="F3542" s="67" t="n">
        <v>4</v>
      </c>
      <c r="G3542" s="91"/>
      <c r="H3542" s="91"/>
      <c r="I3542" s="91"/>
      <c r="J3542" s="91"/>
      <c r="K3542" s="91"/>
      <c r="L3542" s="91"/>
      <c r="M3542" s="91"/>
      <c r="N3542" s="91"/>
      <c r="O3542" s="91"/>
      <c r="P3542" s="91"/>
    </row>
    <row r="3543" customFormat="false" ht="15" hidden="false" customHeight="false" outlineLevel="0" collapsed="false">
      <c r="B3543" s="67" t="s">
        <v>2777</v>
      </c>
      <c r="C3543" s="67" t="s">
        <v>2855</v>
      </c>
      <c r="D3543" s="67" t="s">
        <v>6431</v>
      </c>
      <c r="E3543" s="205" t="n">
        <v>6</v>
      </c>
      <c r="F3543" s="67" t="n">
        <v>4</v>
      </c>
      <c r="G3543" s="91"/>
      <c r="H3543" s="91"/>
      <c r="I3543" s="91"/>
      <c r="J3543" s="91"/>
      <c r="K3543" s="91"/>
      <c r="L3543" s="91"/>
      <c r="M3543" s="91"/>
      <c r="N3543" s="91"/>
      <c r="O3543" s="91"/>
      <c r="P3543" s="91"/>
    </row>
    <row r="3544" customFormat="false" ht="15" hidden="false" customHeight="false" outlineLevel="0" collapsed="false">
      <c r="B3544" s="67" t="s">
        <v>2777</v>
      </c>
      <c r="C3544" s="67" t="s">
        <v>2855</v>
      </c>
      <c r="D3544" s="67" t="s">
        <v>6432</v>
      </c>
      <c r="E3544" s="205" t="n">
        <v>6</v>
      </c>
      <c r="F3544" s="67" t="n">
        <v>4</v>
      </c>
      <c r="G3544" s="91"/>
      <c r="H3544" s="91"/>
      <c r="I3544" s="91"/>
      <c r="J3544" s="91"/>
      <c r="K3544" s="91"/>
      <c r="L3544" s="91"/>
      <c r="M3544" s="91"/>
      <c r="N3544" s="91"/>
      <c r="O3544" s="91"/>
      <c r="P3544" s="91"/>
    </row>
    <row r="3545" customFormat="false" ht="15" hidden="false" customHeight="false" outlineLevel="0" collapsed="false">
      <c r="B3545" s="67" t="s">
        <v>2777</v>
      </c>
      <c r="C3545" s="67" t="s">
        <v>2855</v>
      </c>
      <c r="D3545" s="67" t="s">
        <v>6433</v>
      </c>
      <c r="E3545" s="205" t="n">
        <v>6</v>
      </c>
      <c r="F3545" s="67" t="n">
        <v>4</v>
      </c>
      <c r="G3545" s="91"/>
      <c r="H3545" s="91"/>
      <c r="I3545" s="91"/>
      <c r="J3545" s="91"/>
      <c r="K3545" s="91"/>
      <c r="L3545" s="91"/>
      <c r="M3545" s="91"/>
      <c r="N3545" s="91"/>
      <c r="O3545" s="91"/>
      <c r="P3545" s="91"/>
    </row>
    <row r="3546" customFormat="false" ht="15" hidden="false" customHeight="false" outlineLevel="0" collapsed="false">
      <c r="B3546" s="67" t="s">
        <v>2777</v>
      </c>
      <c r="C3546" s="67" t="s">
        <v>2855</v>
      </c>
      <c r="D3546" s="67" t="s">
        <v>6434</v>
      </c>
      <c r="E3546" s="205" t="n">
        <v>6</v>
      </c>
      <c r="F3546" s="67" t="n">
        <v>4</v>
      </c>
      <c r="G3546" s="91"/>
      <c r="H3546" s="91"/>
      <c r="I3546" s="91"/>
      <c r="J3546" s="91"/>
      <c r="K3546" s="91"/>
      <c r="L3546" s="91"/>
      <c r="M3546" s="91"/>
      <c r="N3546" s="91"/>
      <c r="O3546" s="91"/>
      <c r="P3546" s="91"/>
    </row>
    <row r="3547" customFormat="false" ht="15" hidden="false" customHeight="false" outlineLevel="0" collapsed="false">
      <c r="B3547" s="67" t="s">
        <v>2777</v>
      </c>
      <c r="C3547" s="67" t="s">
        <v>2855</v>
      </c>
      <c r="D3547" s="67" t="s">
        <v>6435</v>
      </c>
      <c r="E3547" s="205" t="n">
        <v>6</v>
      </c>
      <c r="F3547" s="67" t="n">
        <v>4</v>
      </c>
      <c r="G3547" s="91"/>
      <c r="H3547" s="91"/>
      <c r="I3547" s="91"/>
      <c r="J3547" s="91"/>
      <c r="K3547" s="91"/>
      <c r="L3547" s="91"/>
      <c r="M3547" s="91"/>
      <c r="N3547" s="91"/>
      <c r="O3547" s="91"/>
      <c r="P3547" s="91"/>
    </row>
    <row r="3548" customFormat="false" ht="15" hidden="false" customHeight="false" outlineLevel="0" collapsed="false">
      <c r="B3548" s="67" t="s">
        <v>2777</v>
      </c>
      <c r="C3548" s="67" t="s">
        <v>2855</v>
      </c>
      <c r="D3548" s="67" t="s">
        <v>6436</v>
      </c>
      <c r="E3548" s="205" t="n">
        <v>6</v>
      </c>
      <c r="F3548" s="67" t="n">
        <v>4</v>
      </c>
      <c r="G3548" s="91"/>
      <c r="H3548" s="91"/>
      <c r="I3548" s="91"/>
      <c r="J3548" s="91"/>
      <c r="K3548" s="91"/>
      <c r="L3548" s="91"/>
      <c r="M3548" s="91"/>
      <c r="N3548" s="91"/>
      <c r="O3548" s="91"/>
      <c r="P3548" s="91"/>
    </row>
    <row r="3549" customFormat="false" ht="15" hidden="false" customHeight="false" outlineLevel="0" collapsed="false">
      <c r="B3549" s="67" t="s">
        <v>2777</v>
      </c>
      <c r="C3549" s="67" t="s">
        <v>2855</v>
      </c>
      <c r="D3549" s="67" t="s">
        <v>6437</v>
      </c>
      <c r="E3549" s="205" t="n">
        <v>6</v>
      </c>
      <c r="F3549" s="67" t="n">
        <v>4</v>
      </c>
      <c r="G3549" s="91"/>
      <c r="H3549" s="91"/>
      <c r="I3549" s="91"/>
      <c r="J3549" s="91"/>
      <c r="K3549" s="91"/>
      <c r="L3549" s="91"/>
      <c r="M3549" s="91"/>
      <c r="N3549" s="91"/>
      <c r="O3549" s="91"/>
      <c r="P3549" s="91"/>
    </row>
    <row r="3550" customFormat="false" ht="15" hidden="false" customHeight="false" outlineLevel="0" collapsed="false">
      <c r="B3550" s="67" t="s">
        <v>2777</v>
      </c>
      <c r="C3550" s="67" t="s">
        <v>2855</v>
      </c>
      <c r="D3550" s="67" t="s">
        <v>6438</v>
      </c>
      <c r="E3550" s="205" t="n">
        <v>6</v>
      </c>
      <c r="F3550" s="67" t="n">
        <v>4</v>
      </c>
      <c r="G3550" s="91"/>
      <c r="H3550" s="91"/>
      <c r="I3550" s="91"/>
      <c r="J3550" s="91"/>
      <c r="K3550" s="91"/>
      <c r="L3550" s="91"/>
      <c r="M3550" s="91"/>
      <c r="N3550" s="91"/>
      <c r="O3550" s="91"/>
      <c r="P3550" s="91"/>
    </row>
    <row r="3551" customFormat="false" ht="15" hidden="false" customHeight="false" outlineLevel="0" collapsed="false">
      <c r="B3551" s="67" t="s">
        <v>2777</v>
      </c>
      <c r="C3551" s="67" t="s">
        <v>2855</v>
      </c>
      <c r="D3551" s="67" t="s">
        <v>6439</v>
      </c>
      <c r="E3551" s="205" t="n">
        <v>6</v>
      </c>
      <c r="F3551" s="67" t="n">
        <v>4</v>
      </c>
      <c r="G3551" s="91"/>
      <c r="H3551" s="91"/>
      <c r="I3551" s="91"/>
      <c r="J3551" s="91"/>
      <c r="K3551" s="91"/>
      <c r="L3551" s="91"/>
      <c r="M3551" s="91"/>
      <c r="N3551" s="91"/>
      <c r="O3551" s="91"/>
      <c r="P3551" s="91"/>
    </row>
    <row r="3552" customFormat="false" ht="15" hidden="false" customHeight="false" outlineLevel="0" collapsed="false">
      <c r="B3552" s="67" t="s">
        <v>2777</v>
      </c>
      <c r="C3552" s="67" t="s">
        <v>2855</v>
      </c>
      <c r="D3552" s="67" t="s">
        <v>6440</v>
      </c>
      <c r="E3552" s="205" t="n">
        <v>6</v>
      </c>
      <c r="F3552" s="67" t="n">
        <v>4</v>
      </c>
      <c r="G3552" s="91"/>
      <c r="H3552" s="91"/>
      <c r="I3552" s="91"/>
      <c r="J3552" s="91"/>
      <c r="K3552" s="91"/>
      <c r="L3552" s="91"/>
      <c r="M3552" s="91"/>
      <c r="N3552" s="91"/>
      <c r="O3552" s="91"/>
      <c r="P3552" s="91"/>
    </row>
    <row r="3553" customFormat="false" ht="15" hidden="false" customHeight="false" outlineLevel="0" collapsed="false">
      <c r="B3553" s="67" t="s">
        <v>2777</v>
      </c>
      <c r="C3553" s="67" t="s">
        <v>2855</v>
      </c>
      <c r="D3553" s="67" t="s">
        <v>6441</v>
      </c>
      <c r="E3553" s="205" t="n">
        <v>6</v>
      </c>
      <c r="F3553" s="67" t="n">
        <v>4</v>
      </c>
      <c r="G3553" s="91"/>
      <c r="H3553" s="91"/>
      <c r="I3553" s="91"/>
      <c r="J3553" s="91"/>
      <c r="K3553" s="91"/>
      <c r="L3553" s="91"/>
      <c r="M3553" s="91"/>
      <c r="N3553" s="91"/>
      <c r="O3553" s="91"/>
      <c r="P3553" s="91"/>
    </row>
    <row r="3554" customFormat="false" ht="15" hidden="false" customHeight="false" outlineLevel="0" collapsed="false">
      <c r="B3554" s="67" t="s">
        <v>2777</v>
      </c>
      <c r="C3554" s="67" t="s">
        <v>2855</v>
      </c>
      <c r="D3554" s="67" t="s">
        <v>6442</v>
      </c>
      <c r="E3554" s="205" t="n">
        <v>6</v>
      </c>
      <c r="F3554" s="67" t="n">
        <v>4</v>
      </c>
      <c r="G3554" s="91"/>
      <c r="H3554" s="91"/>
      <c r="I3554" s="91"/>
      <c r="J3554" s="91"/>
      <c r="K3554" s="91"/>
      <c r="L3554" s="91"/>
      <c r="M3554" s="91"/>
      <c r="N3554" s="91"/>
      <c r="O3554" s="91"/>
      <c r="P3554" s="91"/>
    </row>
    <row r="3555" customFormat="false" ht="15" hidden="false" customHeight="false" outlineLevel="0" collapsed="false">
      <c r="B3555" s="67" t="s">
        <v>2777</v>
      </c>
      <c r="C3555" s="67" t="s">
        <v>2855</v>
      </c>
      <c r="D3555" s="67" t="s">
        <v>6443</v>
      </c>
      <c r="E3555" s="205" t="n">
        <v>6</v>
      </c>
      <c r="F3555" s="67" t="n">
        <v>4</v>
      </c>
      <c r="G3555" s="91"/>
      <c r="H3555" s="91"/>
      <c r="I3555" s="91"/>
      <c r="J3555" s="91"/>
      <c r="K3555" s="91"/>
      <c r="L3555" s="91"/>
      <c r="M3555" s="91"/>
      <c r="N3555" s="91"/>
      <c r="O3555" s="91"/>
      <c r="P3555" s="91"/>
    </row>
    <row r="3556" customFormat="false" ht="15" hidden="false" customHeight="false" outlineLevel="0" collapsed="false">
      <c r="B3556" s="67" t="s">
        <v>2777</v>
      </c>
      <c r="C3556" s="67" t="s">
        <v>2855</v>
      </c>
      <c r="D3556" s="67" t="s">
        <v>6444</v>
      </c>
      <c r="E3556" s="205" t="n">
        <v>6</v>
      </c>
      <c r="F3556" s="67" t="n">
        <v>4</v>
      </c>
      <c r="G3556" s="91"/>
      <c r="H3556" s="91"/>
      <c r="I3556" s="91"/>
      <c r="J3556" s="91"/>
      <c r="K3556" s="91"/>
      <c r="L3556" s="91"/>
      <c r="M3556" s="91"/>
      <c r="N3556" s="91"/>
      <c r="O3556" s="91"/>
      <c r="P3556" s="91"/>
    </row>
    <row r="3557" customFormat="false" ht="15" hidden="false" customHeight="false" outlineLevel="0" collapsed="false">
      <c r="B3557" s="67" t="s">
        <v>2777</v>
      </c>
      <c r="C3557" s="67" t="s">
        <v>2855</v>
      </c>
      <c r="D3557" s="67" t="s">
        <v>6445</v>
      </c>
      <c r="E3557" s="205" t="n">
        <v>6</v>
      </c>
      <c r="F3557" s="67" t="n">
        <v>4</v>
      </c>
      <c r="G3557" s="91"/>
      <c r="H3557" s="91"/>
      <c r="I3557" s="91"/>
      <c r="J3557" s="91"/>
      <c r="K3557" s="91"/>
      <c r="L3557" s="91"/>
      <c r="M3557" s="91"/>
      <c r="N3557" s="91"/>
      <c r="O3557" s="91"/>
      <c r="P3557" s="91"/>
    </row>
    <row r="3558" customFormat="false" ht="15" hidden="false" customHeight="false" outlineLevel="0" collapsed="false">
      <c r="B3558" s="67" t="s">
        <v>2777</v>
      </c>
      <c r="C3558" s="67" t="s">
        <v>2855</v>
      </c>
      <c r="D3558" s="67" t="s">
        <v>6446</v>
      </c>
      <c r="E3558" s="205" t="n">
        <v>6</v>
      </c>
      <c r="F3558" s="67" t="n">
        <v>4</v>
      </c>
      <c r="G3558" s="91"/>
      <c r="H3558" s="91"/>
      <c r="I3558" s="91"/>
      <c r="J3558" s="91"/>
      <c r="K3558" s="91"/>
      <c r="L3558" s="91"/>
      <c r="M3558" s="91"/>
      <c r="N3558" s="91"/>
      <c r="O3558" s="91"/>
      <c r="P3558" s="91"/>
    </row>
    <row r="3559" customFormat="false" ht="15" hidden="false" customHeight="false" outlineLevel="0" collapsed="false">
      <c r="B3559" s="67" t="s">
        <v>2777</v>
      </c>
      <c r="C3559" s="67" t="s">
        <v>2855</v>
      </c>
      <c r="D3559" s="67" t="s">
        <v>6447</v>
      </c>
      <c r="E3559" s="205" t="n">
        <v>6</v>
      </c>
      <c r="F3559" s="67" t="n">
        <v>4</v>
      </c>
      <c r="G3559" s="91"/>
      <c r="H3559" s="91"/>
      <c r="I3559" s="91"/>
      <c r="J3559" s="91"/>
      <c r="K3559" s="91"/>
      <c r="L3559" s="91"/>
      <c r="M3559" s="91"/>
      <c r="N3559" s="91"/>
      <c r="O3559" s="91"/>
      <c r="P3559" s="91"/>
    </row>
    <row r="3560" customFormat="false" ht="15" hidden="false" customHeight="false" outlineLevel="0" collapsed="false">
      <c r="B3560" s="67" t="s">
        <v>2777</v>
      </c>
      <c r="C3560" s="67" t="s">
        <v>2855</v>
      </c>
      <c r="D3560" s="67" t="s">
        <v>6448</v>
      </c>
      <c r="E3560" s="205" t="n">
        <v>6</v>
      </c>
      <c r="F3560" s="67" t="n">
        <v>4</v>
      </c>
      <c r="G3560" s="91"/>
      <c r="H3560" s="91"/>
      <c r="I3560" s="91"/>
      <c r="J3560" s="91"/>
      <c r="K3560" s="91"/>
      <c r="L3560" s="91"/>
      <c r="M3560" s="91"/>
      <c r="N3560" s="91"/>
      <c r="O3560" s="91"/>
      <c r="P3560" s="91"/>
    </row>
    <row r="3561" customFormat="false" ht="15" hidden="false" customHeight="false" outlineLevel="0" collapsed="false">
      <c r="B3561" s="67" t="s">
        <v>2777</v>
      </c>
      <c r="C3561" s="67" t="s">
        <v>2855</v>
      </c>
      <c r="D3561" s="67" t="s">
        <v>6449</v>
      </c>
      <c r="E3561" s="205" t="n">
        <v>6</v>
      </c>
      <c r="F3561" s="67" t="n">
        <v>4</v>
      </c>
      <c r="G3561" s="91"/>
      <c r="H3561" s="91"/>
      <c r="I3561" s="91"/>
      <c r="J3561" s="91"/>
      <c r="K3561" s="91"/>
      <c r="L3561" s="91"/>
      <c r="M3561" s="91"/>
      <c r="N3561" s="91"/>
      <c r="O3561" s="91"/>
      <c r="P3561" s="91"/>
    </row>
    <row r="3562" customFormat="false" ht="15" hidden="false" customHeight="false" outlineLevel="0" collapsed="false">
      <c r="B3562" s="67" t="s">
        <v>2777</v>
      </c>
      <c r="C3562" s="67" t="s">
        <v>2855</v>
      </c>
      <c r="D3562" s="67" t="s">
        <v>6450</v>
      </c>
      <c r="E3562" s="205" t="n">
        <v>6</v>
      </c>
      <c r="F3562" s="67" t="n">
        <v>4</v>
      </c>
      <c r="G3562" s="91"/>
      <c r="H3562" s="91"/>
      <c r="I3562" s="91"/>
      <c r="J3562" s="91"/>
      <c r="K3562" s="91"/>
      <c r="L3562" s="91"/>
      <c r="M3562" s="91"/>
      <c r="N3562" s="91"/>
      <c r="O3562" s="91"/>
      <c r="P3562" s="91"/>
    </row>
    <row r="3563" customFormat="false" ht="15" hidden="false" customHeight="false" outlineLevel="0" collapsed="false">
      <c r="B3563" s="67" t="s">
        <v>2777</v>
      </c>
      <c r="C3563" s="67" t="s">
        <v>2855</v>
      </c>
      <c r="D3563" s="67" t="s">
        <v>6451</v>
      </c>
      <c r="E3563" s="205" t="n">
        <v>6</v>
      </c>
      <c r="F3563" s="67" t="n">
        <v>4</v>
      </c>
      <c r="G3563" s="91"/>
      <c r="H3563" s="91"/>
      <c r="I3563" s="91"/>
      <c r="J3563" s="91"/>
      <c r="K3563" s="91"/>
      <c r="L3563" s="91"/>
      <c r="M3563" s="91"/>
      <c r="N3563" s="91"/>
      <c r="O3563" s="91"/>
      <c r="P3563" s="91"/>
    </row>
    <row r="3564" customFormat="false" ht="15" hidden="false" customHeight="false" outlineLevel="0" collapsed="false">
      <c r="B3564" s="67" t="s">
        <v>2777</v>
      </c>
      <c r="C3564" s="67" t="s">
        <v>2855</v>
      </c>
      <c r="D3564" s="67" t="s">
        <v>6452</v>
      </c>
      <c r="E3564" s="205" t="n">
        <v>6</v>
      </c>
      <c r="F3564" s="67" t="n">
        <v>4</v>
      </c>
      <c r="G3564" s="91"/>
      <c r="H3564" s="91"/>
      <c r="I3564" s="91"/>
      <c r="J3564" s="91"/>
      <c r="K3564" s="91"/>
      <c r="L3564" s="91"/>
      <c r="M3564" s="91"/>
      <c r="N3564" s="91"/>
      <c r="O3564" s="91"/>
      <c r="P3564" s="91"/>
    </row>
    <row r="3565" customFormat="false" ht="15" hidden="false" customHeight="false" outlineLevel="0" collapsed="false">
      <c r="B3565" s="67" t="s">
        <v>2777</v>
      </c>
      <c r="C3565" s="67" t="s">
        <v>2855</v>
      </c>
      <c r="D3565" s="67" t="s">
        <v>6453</v>
      </c>
      <c r="E3565" s="205" t="n">
        <v>6</v>
      </c>
      <c r="F3565" s="67" t="n">
        <v>4</v>
      </c>
      <c r="G3565" s="91"/>
      <c r="H3565" s="91"/>
      <c r="I3565" s="91"/>
      <c r="J3565" s="91"/>
      <c r="K3565" s="91"/>
      <c r="L3565" s="91"/>
      <c r="M3565" s="91"/>
      <c r="N3565" s="91"/>
      <c r="O3565" s="91"/>
      <c r="P3565" s="91"/>
    </row>
    <row r="3566" customFormat="false" ht="15" hidden="false" customHeight="false" outlineLevel="0" collapsed="false">
      <c r="B3566" s="67" t="s">
        <v>2777</v>
      </c>
      <c r="C3566" s="67" t="s">
        <v>2855</v>
      </c>
      <c r="D3566" s="67" t="s">
        <v>6454</v>
      </c>
      <c r="E3566" s="205" t="n">
        <v>6</v>
      </c>
      <c r="F3566" s="67" t="n">
        <v>4</v>
      </c>
      <c r="G3566" s="91"/>
      <c r="H3566" s="91"/>
      <c r="I3566" s="91"/>
      <c r="J3566" s="91"/>
      <c r="K3566" s="91"/>
      <c r="L3566" s="91"/>
      <c r="M3566" s="91"/>
      <c r="N3566" s="91"/>
      <c r="O3566" s="91"/>
      <c r="P3566" s="91"/>
    </row>
    <row r="3567" customFormat="false" ht="15" hidden="false" customHeight="false" outlineLevel="0" collapsed="false">
      <c r="B3567" s="67" t="s">
        <v>2777</v>
      </c>
      <c r="C3567" s="67" t="s">
        <v>2855</v>
      </c>
      <c r="D3567" s="67" t="s">
        <v>6455</v>
      </c>
      <c r="E3567" s="205" t="n">
        <v>6</v>
      </c>
      <c r="F3567" s="67" t="n">
        <v>4</v>
      </c>
      <c r="G3567" s="91"/>
      <c r="H3567" s="91"/>
      <c r="I3567" s="91"/>
      <c r="J3567" s="91"/>
      <c r="K3567" s="91"/>
      <c r="L3567" s="91"/>
      <c r="M3567" s="91"/>
      <c r="N3567" s="91"/>
      <c r="O3567" s="91"/>
      <c r="P3567" s="91"/>
    </row>
    <row r="3568" customFormat="false" ht="15" hidden="false" customHeight="false" outlineLevel="0" collapsed="false">
      <c r="B3568" s="67" t="s">
        <v>2777</v>
      </c>
      <c r="C3568" s="67" t="s">
        <v>2855</v>
      </c>
      <c r="D3568" s="67" t="s">
        <v>6456</v>
      </c>
      <c r="E3568" s="205" t="n">
        <v>6</v>
      </c>
      <c r="F3568" s="67" t="n">
        <v>4</v>
      </c>
      <c r="G3568" s="91"/>
      <c r="H3568" s="91"/>
      <c r="I3568" s="91"/>
      <c r="J3568" s="91"/>
      <c r="K3568" s="91"/>
      <c r="L3568" s="91"/>
      <c r="M3568" s="91"/>
      <c r="N3568" s="91"/>
      <c r="O3568" s="91"/>
      <c r="P3568" s="91"/>
    </row>
    <row r="3569" customFormat="false" ht="15" hidden="false" customHeight="false" outlineLevel="0" collapsed="false">
      <c r="B3569" s="67" t="s">
        <v>2777</v>
      </c>
      <c r="C3569" s="67" t="s">
        <v>2855</v>
      </c>
      <c r="D3569" s="67" t="s">
        <v>6457</v>
      </c>
      <c r="E3569" s="205" t="n">
        <v>6</v>
      </c>
      <c r="F3569" s="67" t="n">
        <v>4</v>
      </c>
      <c r="G3569" s="91"/>
      <c r="H3569" s="91"/>
      <c r="I3569" s="91"/>
      <c r="J3569" s="91"/>
      <c r="K3569" s="91"/>
      <c r="L3569" s="91"/>
      <c r="M3569" s="91"/>
      <c r="N3569" s="91"/>
      <c r="O3569" s="91"/>
      <c r="P3569" s="91"/>
    </row>
    <row r="3570" customFormat="false" ht="15" hidden="false" customHeight="false" outlineLevel="0" collapsed="false">
      <c r="B3570" s="67" t="s">
        <v>2777</v>
      </c>
      <c r="C3570" s="67" t="s">
        <v>2855</v>
      </c>
      <c r="D3570" s="67" t="s">
        <v>6458</v>
      </c>
      <c r="E3570" s="205" t="n">
        <v>6</v>
      </c>
      <c r="F3570" s="67" t="n">
        <v>4</v>
      </c>
      <c r="G3570" s="91"/>
      <c r="H3570" s="91"/>
      <c r="I3570" s="91"/>
      <c r="J3570" s="91"/>
      <c r="K3570" s="91"/>
      <c r="L3570" s="91"/>
      <c r="M3570" s="91"/>
      <c r="N3570" s="91"/>
      <c r="O3570" s="91"/>
      <c r="P3570" s="91"/>
    </row>
    <row r="3571" customFormat="false" ht="15" hidden="false" customHeight="false" outlineLevel="0" collapsed="false">
      <c r="B3571" s="67" t="s">
        <v>2777</v>
      </c>
      <c r="C3571" s="67" t="s">
        <v>2855</v>
      </c>
      <c r="D3571" s="67" t="s">
        <v>6459</v>
      </c>
      <c r="E3571" s="205" t="n">
        <v>6</v>
      </c>
      <c r="F3571" s="67" t="n">
        <v>4</v>
      </c>
      <c r="G3571" s="91"/>
      <c r="H3571" s="91"/>
      <c r="I3571" s="91"/>
      <c r="J3571" s="91"/>
      <c r="K3571" s="91"/>
      <c r="L3571" s="91"/>
      <c r="M3571" s="91"/>
      <c r="N3571" s="91"/>
      <c r="O3571" s="91"/>
      <c r="P3571" s="91"/>
    </row>
    <row r="3572" customFormat="false" ht="15" hidden="false" customHeight="false" outlineLevel="0" collapsed="false">
      <c r="B3572" s="67" t="s">
        <v>2777</v>
      </c>
      <c r="C3572" s="67" t="s">
        <v>2855</v>
      </c>
      <c r="D3572" s="67" t="s">
        <v>6460</v>
      </c>
      <c r="E3572" s="205" t="n">
        <v>6</v>
      </c>
      <c r="F3572" s="67" t="n">
        <v>4</v>
      </c>
      <c r="G3572" s="91"/>
      <c r="H3572" s="91"/>
      <c r="I3572" s="91"/>
      <c r="J3572" s="91"/>
      <c r="K3572" s="91"/>
      <c r="L3572" s="91"/>
      <c r="M3572" s="91"/>
      <c r="N3572" s="91"/>
      <c r="O3572" s="91"/>
      <c r="P3572" s="91"/>
    </row>
    <row r="3573" customFormat="false" ht="15" hidden="false" customHeight="false" outlineLevel="0" collapsed="false">
      <c r="B3573" s="67" t="s">
        <v>2777</v>
      </c>
      <c r="C3573" s="67" t="s">
        <v>2855</v>
      </c>
      <c r="D3573" s="67" t="s">
        <v>6461</v>
      </c>
      <c r="E3573" s="205" t="n">
        <v>6</v>
      </c>
      <c r="F3573" s="67" t="n">
        <v>4</v>
      </c>
      <c r="G3573" s="91"/>
      <c r="H3573" s="91"/>
      <c r="I3573" s="91"/>
      <c r="J3573" s="91"/>
      <c r="K3573" s="91"/>
      <c r="L3573" s="91"/>
      <c r="M3573" s="91"/>
      <c r="N3573" s="91"/>
      <c r="O3573" s="91"/>
      <c r="P3573" s="91"/>
    </row>
    <row r="3574" customFormat="false" ht="15" hidden="false" customHeight="false" outlineLevel="0" collapsed="false">
      <c r="B3574" s="67" t="s">
        <v>2777</v>
      </c>
      <c r="C3574" s="67" t="s">
        <v>2855</v>
      </c>
      <c r="D3574" s="67" t="s">
        <v>6462</v>
      </c>
      <c r="E3574" s="205" t="n">
        <v>6</v>
      </c>
      <c r="F3574" s="67" t="n">
        <v>4</v>
      </c>
      <c r="G3574" s="91"/>
      <c r="H3574" s="91"/>
      <c r="I3574" s="91"/>
      <c r="J3574" s="91"/>
      <c r="K3574" s="91"/>
      <c r="L3574" s="91"/>
      <c r="M3574" s="91"/>
      <c r="N3574" s="91"/>
      <c r="O3574" s="91"/>
      <c r="P3574" s="91"/>
    </row>
    <row r="3575" customFormat="false" ht="15" hidden="false" customHeight="false" outlineLevel="0" collapsed="false">
      <c r="B3575" s="67" t="s">
        <v>2777</v>
      </c>
      <c r="C3575" s="67" t="s">
        <v>2855</v>
      </c>
      <c r="D3575" s="67" t="s">
        <v>6463</v>
      </c>
      <c r="E3575" s="205" t="n">
        <v>6</v>
      </c>
      <c r="F3575" s="67" t="n">
        <v>4</v>
      </c>
      <c r="G3575" s="91"/>
      <c r="H3575" s="91"/>
      <c r="I3575" s="91"/>
      <c r="J3575" s="91"/>
      <c r="K3575" s="91"/>
      <c r="L3575" s="91"/>
      <c r="M3575" s="91"/>
      <c r="N3575" s="91"/>
      <c r="O3575" s="91"/>
      <c r="P3575" s="91"/>
    </row>
    <row r="3576" customFormat="false" ht="15" hidden="false" customHeight="false" outlineLevel="0" collapsed="false">
      <c r="B3576" s="67" t="s">
        <v>2777</v>
      </c>
      <c r="C3576" s="67" t="s">
        <v>2855</v>
      </c>
      <c r="D3576" s="67" t="s">
        <v>6464</v>
      </c>
      <c r="E3576" s="205" t="n">
        <v>6</v>
      </c>
      <c r="F3576" s="67" t="n">
        <v>4</v>
      </c>
      <c r="G3576" s="91"/>
      <c r="H3576" s="91"/>
      <c r="I3576" s="91"/>
      <c r="J3576" s="91"/>
      <c r="K3576" s="91"/>
      <c r="L3576" s="91"/>
      <c r="M3576" s="91"/>
      <c r="N3576" s="91"/>
      <c r="O3576" s="91"/>
      <c r="P3576" s="91"/>
    </row>
    <row r="3577" customFormat="false" ht="15" hidden="false" customHeight="false" outlineLevel="0" collapsed="false">
      <c r="B3577" s="67" t="s">
        <v>2777</v>
      </c>
      <c r="C3577" s="67" t="s">
        <v>2855</v>
      </c>
      <c r="D3577" s="67" t="s">
        <v>6465</v>
      </c>
      <c r="E3577" s="205" t="n">
        <v>6</v>
      </c>
      <c r="F3577" s="67" t="n">
        <v>4</v>
      </c>
      <c r="G3577" s="91"/>
      <c r="H3577" s="91"/>
      <c r="I3577" s="91"/>
      <c r="J3577" s="91"/>
      <c r="K3577" s="91"/>
      <c r="L3577" s="91"/>
      <c r="M3577" s="91"/>
      <c r="N3577" s="91"/>
      <c r="O3577" s="91"/>
      <c r="P3577" s="91"/>
    </row>
    <row r="3578" customFormat="false" ht="15" hidden="false" customHeight="false" outlineLevel="0" collapsed="false">
      <c r="B3578" s="67" t="s">
        <v>2777</v>
      </c>
      <c r="C3578" s="67" t="s">
        <v>2855</v>
      </c>
      <c r="D3578" s="67" t="s">
        <v>6466</v>
      </c>
      <c r="E3578" s="205" t="n">
        <v>6</v>
      </c>
      <c r="F3578" s="67" t="n">
        <v>4</v>
      </c>
      <c r="G3578" s="91"/>
      <c r="H3578" s="91"/>
      <c r="I3578" s="91"/>
      <c r="J3578" s="91"/>
      <c r="K3578" s="91"/>
      <c r="L3578" s="91"/>
      <c r="M3578" s="91"/>
      <c r="N3578" s="91"/>
      <c r="O3578" s="91"/>
      <c r="P3578" s="91"/>
    </row>
    <row r="3579" customFormat="false" ht="15" hidden="false" customHeight="false" outlineLevel="0" collapsed="false">
      <c r="B3579" s="67" t="s">
        <v>2777</v>
      </c>
      <c r="C3579" s="67" t="s">
        <v>2855</v>
      </c>
      <c r="D3579" s="67" t="s">
        <v>6467</v>
      </c>
      <c r="E3579" s="205" t="n">
        <v>6</v>
      </c>
      <c r="F3579" s="67" t="n">
        <v>4</v>
      </c>
      <c r="G3579" s="91"/>
      <c r="H3579" s="91"/>
      <c r="I3579" s="91"/>
      <c r="J3579" s="91"/>
      <c r="K3579" s="91"/>
      <c r="L3579" s="91"/>
      <c r="M3579" s="91"/>
      <c r="N3579" s="91"/>
      <c r="O3579" s="91"/>
      <c r="P3579" s="91"/>
    </row>
    <row r="3580" customFormat="false" ht="15" hidden="false" customHeight="false" outlineLevel="0" collapsed="false">
      <c r="B3580" s="67" t="s">
        <v>2777</v>
      </c>
      <c r="C3580" s="67" t="s">
        <v>2855</v>
      </c>
      <c r="D3580" s="67" t="s">
        <v>6468</v>
      </c>
      <c r="E3580" s="205" t="n">
        <v>6</v>
      </c>
      <c r="F3580" s="67" t="n">
        <v>4</v>
      </c>
      <c r="G3580" s="91"/>
      <c r="H3580" s="91"/>
      <c r="I3580" s="91"/>
      <c r="J3580" s="91"/>
      <c r="K3580" s="91"/>
      <c r="L3580" s="91"/>
      <c r="M3580" s="91"/>
      <c r="N3580" s="91"/>
      <c r="O3580" s="91"/>
      <c r="P3580" s="91"/>
    </row>
    <row r="3581" customFormat="false" ht="15" hidden="false" customHeight="false" outlineLevel="0" collapsed="false">
      <c r="B3581" s="67" t="s">
        <v>2777</v>
      </c>
      <c r="C3581" s="67" t="s">
        <v>2855</v>
      </c>
      <c r="D3581" s="67" t="s">
        <v>6469</v>
      </c>
      <c r="E3581" s="205" t="n">
        <v>6</v>
      </c>
      <c r="F3581" s="67" t="n">
        <v>4</v>
      </c>
      <c r="G3581" s="91"/>
      <c r="H3581" s="91"/>
      <c r="I3581" s="91"/>
      <c r="J3581" s="91"/>
      <c r="K3581" s="91"/>
      <c r="L3581" s="91"/>
      <c r="M3581" s="91"/>
      <c r="N3581" s="91"/>
      <c r="O3581" s="91"/>
      <c r="P3581" s="91"/>
    </row>
    <row r="3582" customFormat="false" ht="15" hidden="false" customHeight="false" outlineLevel="0" collapsed="false">
      <c r="B3582" s="67" t="s">
        <v>2777</v>
      </c>
      <c r="C3582" s="67" t="s">
        <v>2855</v>
      </c>
      <c r="D3582" s="67" t="s">
        <v>6470</v>
      </c>
      <c r="E3582" s="205" t="n">
        <v>6</v>
      </c>
      <c r="F3582" s="67" t="n">
        <v>4</v>
      </c>
      <c r="G3582" s="91"/>
      <c r="H3582" s="91"/>
      <c r="I3582" s="91"/>
      <c r="J3582" s="91"/>
      <c r="K3582" s="91"/>
      <c r="L3582" s="91"/>
      <c r="M3582" s="91"/>
      <c r="N3582" s="91"/>
      <c r="O3582" s="91"/>
      <c r="P3582" s="91"/>
    </row>
    <row r="3583" customFormat="false" ht="15" hidden="false" customHeight="false" outlineLevel="0" collapsed="false">
      <c r="B3583" s="67" t="s">
        <v>2777</v>
      </c>
      <c r="C3583" s="67" t="s">
        <v>2855</v>
      </c>
      <c r="D3583" s="67" t="s">
        <v>6471</v>
      </c>
      <c r="E3583" s="205" t="n">
        <v>6</v>
      </c>
      <c r="F3583" s="67" t="n">
        <v>4</v>
      </c>
      <c r="G3583" s="91"/>
      <c r="H3583" s="91"/>
      <c r="I3583" s="91"/>
      <c r="J3583" s="91"/>
      <c r="K3583" s="91"/>
      <c r="L3583" s="91"/>
      <c r="M3583" s="91"/>
      <c r="N3583" s="91"/>
      <c r="O3583" s="91"/>
      <c r="P3583" s="91"/>
    </row>
    <row r="3584" customFormat="false" ht="15" hidden="false" customHeight="false" outlineLevel="0" collapsed="false">
      <c r="B3584" s="67" t="s">
        <v>2777</v>
      </c>
      <c r="C3584" s="67" t="s">
        <v>2855</v>
      </c>
      <c r="D3584" s="67" t="s">
        <v>6472</v>
      </c>
      <c r="E3584" s="205" t="n">
        <v>6</v>
      </c>
      <c r="F3584" s="67" t="n">
        <v>4</v>
      </c>
      <c r="G3584" s="91"/>
      <c r="H3584" s="91"/>
      <c r="I3584" s="91"/>
      <c r="J3584" s="91"/>
      <c r="K3584" s="91"/>
      <c r="L3584" s="91"/>
      <c r="M3584" s="91"/>
      <c r="N3584" s="91"/>
      <c r="O3584" s="91"/>
      <c r="P3584" s="91"/>
    </row>
    <row r="3585" customFormat="false" ht="15" hidden="false" customHeight="false" outlineLevel="0" collapsed="false">
      <c r="B3585" s="67" t="s">
        <v>2777</v>
      </c>
      <c r="C3585" s="67" t="s">
        <v>2855</v>
      </c>
      <c r="D3585" s="67" t="s">
        <v>6473</v>
      </c>
      <c r="E3585" s="205" t="n">
        <v>6</v>
      </c>
      <c r="F3585" s="67" t="n">
        <v>4</v>
      </c>
      <c r="G3585" s="91"/>
      <c r="H3585" s="91"/>
      <c r="I3585" s="91"/>
      <c r="J3585" s="91"/>
      <c r="K3585" s="91"/>
      <c r="L3585" s="91"/>
      <c r="M3585" s="91"/>
      <c r="N3585" s="91"/>
      <c r="O3585" s="91"/>
      <c r="P3585" s="91"/>
    </row>
    <row r="3586" customFormat="false" ht="15" hidden="false" customHeight="false" outlineLevel="0" collapsed="false">
      <c r="B3586" s="67" t="s">
        <v>2777</v>
      </c>
      <c r="C3586" s="67" t="s">
        <v>2855</v>
      </c>
      <c r="D3586" s="67" t="s">
        <v>6474</v>
      </c>
      <c r="E3586" s="205" t="n">
        <v>6</v>
      </c>
      <c r="F3586" s="67" t="n">
        <v>4</v>
      </c>
      <c r="G3586" s="91"/>
      <c r="H3586" s="91"/>
      <c r="I3586" s="91"/>
      <c r="J3586" s="91"/>
      <c r="K3586" s="91"/>
      <c r="L3586" s="91"/>
      <c r="M3586" s="91"/>
      <c r="N3586" s="91"/>
      <c r="O3586" s="91"/>
      <c r="P3586" s="91"/>
    </row>
    <row r="3587" customFormat="false" ht="15" hidden="false" customHeight="false" outlineLevel="0" collapsed="false">
      <c r="B3587" s="67" t="s">
        <v>2777</v>
      </c>
      <c r="C3587" s="67" t="s">
        <v>2855</v>
      </c>
      <c r="D3587" s="67" t="s">
        <v>6475</v>
      </c>
      <c r="E3587" s="205" t="n">
        <v>6</v>
      </c>
      <c r="F3587" s="67" t="n">
        <v>4</v>
      </c>
      <c r="G3587" s="91"/>
      <c r="H3587" s="91"/>
      <c r="I3587" s="91"/>
      <c r="J3587" s="91"/>
      <c r="K3587" s="91"/>
      <c r="L3587" s="91"/>
      <c r="M3587" s="91"/>
      <c r="N3587" s="91"/>
      <c r="O3587" s="91"/>
      <c r="P3587" s="91"/>
    </row>
    <row r="3588" customFormat="false" ht="15" hidden="false" customHeight="false" outlineLevel="0" collapsed="false">
      <c r="B3588" s="67" t="s">
        <v>2777</v>
      </c>
      <c r="C3588" s="67" t="s">
        <v>2855</v>
      </c>
      <c r="D3588" s="67" t="s">
        <v>6476</v>
      </c>
      <c r="E3588" s="205" t="n">
        <v>6</v>
      </c>
      <c r="F3588" s="67" t="n">
        <v>4</v>
      </c>
      <c r="G3588" s="91"/>
      <c r="H3588" s="91"/>
      <c r="I3588" s="91"/>
      <c r="J3588" s="91"/>
      <c r="K3588" s="91"/>
      <c r="L3588" s="91"/>
      <c r="M3588" s="91"/>
      <c r="N3588" s="91"/>
      <c r="O3588" s="91"/>
      <c r="P3588" s="91"/>
    </row>
    <row r="3589" customFormat="false" ht="15" hidden="false" customHeight="false" outlineLevel="0" collapsed="false">
      <c r="B3589" s="67" t="s">
        <v>2777</v>
      </c>
      <c r="C3589" s="67" t="s">
        <v>2855</v>
      </c>
      <c r="D3589" s="67" t="s">
        <v>6477</v>
      </c>
      <c r="E3589" s="205" t="n">
        <v>6</v>
      </c>
      <c r="F3589" s="67" t="n">
        <v>4</v>
      </c>
      <c r="G3589" s="91"/>
      <c r="H3589" s="91"/>
      <c r="I3589" s="91"/>
      <c r="J3589" s="91"/>
      <c r="K3589" s="91"/>
      <c r="L3589" s="91"/>
      <c r="M3589" s="91"/>
      <c r="N3589" s="91"/>
      <c r="O3589" s="91"/>
      <c r="P3589" s="91"/>
    </row>
    <row r="3590" customFormat="false" ht="15" hidden="false" customHeight="false" outlineLevel="0" collapsed="false">
      <c r="B3590" s="67" t="s">
        <v>2777</v>
      </c>
      <c r="C3590" s="67" t="s">
        <v>2855</v>
      </c>
      <c r="D3590" s="67" t="s">
        <v>6478</v>
      </c>
      <c r="E3590" s="205" t="n">
        <v>6</v>
      </c>
      <c r="F3590" s="67" t="n">
        <v>4</v>
      </c>
      <c r="G3590" s="91"/>
      <c r="H3590" s="91"/>
      <c r="I3590" s="91"/>
      <c r="J3590" s="91"/>
      <c r="K3590" s="91"/>
      <c r="L3590" s="91"/>
      <c r="M3590" s="91"/>
      <c r="N3590" s="91"/>
      <c r="O3590" s="91"/>
      <c r="P3590" s="91"/>
    </row>
    <row r="3591" customFormat="false" ht="15" hidden="false" customHeight="false" outlineLevel="0" collapsed="false">
      <c r="B3591" s="67" t="s">
        <v>2777</v>
      </c>
      <c r="C3591" s="67" t="s">
        <v>2855</v>
      </c>
      <c r="D3591" s="67" t="s">
        <v>6479</v>
      </c>
      <c r="E3591" s="205" t="n">
        <v>6</v>
      </c>
      <c r="F3591" s="67" t="n">
        <v>4</v>
      </c>
      <c r="G3591" s="91"/>
      <c r="H3591" s="91"/>
      <c r="I3591" s="91"/>
      <c r="J3591" s="91"/>
      <c r="K3591" s="91"/>
      <c r="L3591" s="91"/>
      <c r="M3591" s="91"/>
      <c r="N3591" s="91"/>
      <c r="O3591" s="91"/>
      <c r="P3591" s="91"/>
    </row>
    <row r="3592" customFormat="false" ht="15" hidden="false" customHeight="false" outlineLevel="0" collapsed="false">
      <c r="B3592" s="67" t="s">
        <v>2777</v>
      </c>
      <c r="C3592" s="67" t="s">
        <v>2855</v>
      </c>
      <c r="D3592" s="67" t="s">
        <v>6480</v>
      </c>
      <c r="E3592" s="205" t="n">
        <v>6</v>
      </c>
      <c r="F3592" s="67" t="n">
        <v>4</v>
      </c>
      <c r="G3592" s="91"/>
      <c r="H3592" s="91"/>
      <c r="I3592" s="91"/>
      <c r="J3592" s="91"/>
      <c r="K3592" s="91"/>
      <c r="L3592" s="91"/>
      <c r="M3592" s="91"/>
      <c r="N3592" s="91"/>
      <c r="O3592" s="91"/>
      <c r="P3592" s="91"/>
    </row>
    <row r="3593" customFormat="false" ht="15" hidden="false" customHeight="false" outlineLevel="0" collapsed="false">
      <c r="B3593" s="67" t="s">
        <v>2777</v>
      </c>
      <c r="C3593" s="67" t="s">
        <v>2855</v>
      </c>
      <c r="D3593" s="67" t="s">
        <v>6481</v>
      </c>
      <c r="E3593" s="205" t="n">
        <v>6</v>
      </c>
      <c r="F3593" s="67" t="n">
        <v>4</v>
      </c>
      <c r="G3593" s="91"/>
      <c r="H3593" s="91"/>
      <c r="I3593" s="91"/>
      <c r="J3593" s="91"/>
      <c r="K3593" s="91"/>
      <c r="L3593" s="91"/>
      <c r="M3593" s="91"/>
      <c r="N3593" s="91"/>
      <c r="O3593" s="91"/>
      <c r="P3593" s="91"/>
    </row>
    <row r="3594" customFormat="false" ht="15" hidden="false" customHeight="false" outlineLevel="0" collapsed="false">
      <c r="B3594" s="67" t="s">
        <v>2777</v>
      </c>
      <c r="C3594" s="67" t="s">
        <v>2855</v>
      </c>
      <c r="D3594" s="67" t="s">
        <v>6482</v>
      </c>
      <c r="E3594" s="205" t="n">
        <v>6</v>
      </c>
      <c r="F3594" s="67" t="n">
        <v>4</v>
      </c>
      <c r="G3594" s="91"/>
      <c r="H3594" s="91"/>
      <c r="I3594" s="91"/>
      <c r="J3594" s="91"/>
      <c r="K3594" s="91"/>
      <c r="L3594" s="91"/>
      <c r="M3594" s="91"/>
      <c r="N3594" s="91"/>
      <c r="O3594" s="91"/>
      <c r="P3594" s="91"/>
    </row>
    <row r="3595" customFormat="false" ht="15" hidden="false" customHeight="false" outlineLevel="0" collapsed="false">
      <c r="B3595" s="67" t="s">
        <v>2777</v>
      </c>
      <c r="C3595" s="67" t="s">
        <v>2855</v>
      </c>
      <c r="D3595" s="67" t="s">
        <v>6483</v>
      </c>
      <c r="E3595" s="205" t="n">
        <v>6</v>
      </c>
      <c r="F3595" s="67" t="n">
        <v>4</v>
      </c>
      <c r="G3595" s="91"/>
      <c r="H3595" s="91"/>
      <c r="I3595" s="91"/>
      <c r="J3595" s="91"/>
      <c r="K3595" s="91"/>
      <c r="L3595" s="91"/>
      <c r="M3595" s="91"/>
      <c r="N3595" s="91"/>
      <c r="O3595" s="91"/>
      <c r="P3595" s="91"/>
    </row>
    <row r="3596" customFormat="false" ht="15" hidden="false" customHeight="false" outlineLevel="0" collapsed="false">
      <c r="B3596" s="67" t="s">
        <v>2777</v>
      </c>
      <c r="C3596" s="67" t="s">
        <v>2855</v>
      </c>
      <c r="D3596" s="67" t="s">
        <v>6484</v>
      </c>
      <c r="E3596" s="205" t="n">
        <v>6</v>
      </c>
      <c r="F3596" s="67" t="n">
        <v>4</v>
      </c>
      <c r="G3596" s="91"/>
      <c r="H3596" s="91"/>
      <c r="I3596" s="91"/>
      <c r="J3596" s="91"/>
      <c r="K3596" s="91"/>
      <c r="L3596" s="91"/>
      <c r="M3596" s="91"/>
      <c r="N3596" s="91"/>
      <c r="O3596" s="91"/>
      <c r="P3596" s="91"/>
    </row>
    <row r="3597" customFormat="false" ht="15" hidden="false" customHeight="false" outlineLevel="0" collapsed="false">
      <c r="B3597" s="67" t="s">
        <v>2777</v>
      </c>
      <c r="C3597" s="67" t="s">
        <v>2855</v>
      </c>
      <c r="D3597" s="67" t="s">
        <v>6485</v>
      </c>
      <c r="E3597" s="205" t="n">
        <v>6</v>
      </c>
      <c r="F3597" s="67" t="n">
        <v>4</v>
      </c>
      <c r="G3597" s="91"/>
      <c r="H3597" s="91"/>
      <c r="I3597" s="91"/>
      <c r="J3597" s="91"/>
      <c r="K3597" s="91"/>
      <c r="L3597" s="91"/>
      <c r="M3597" s="91"/>
      <c r="N3597" s="91"/>
      <c r="O3597" s="91"/>
      <c r="P3597" s="91"/>
    </row>
    <row r="3598" customFormat="false" ht="15" hidden="false" customHeight="false" outlineLevel="0" collapsed="false">
      <c r="B3598" s="67" t="s">
        <v>2777</v>
      </c>
      <c r="C3598" s="67" t="s">
        <v>2855</v>
      </c>
      <c r="D3598" s="67" t="s">
        <v>6486</v>
      </c>
      <c r="E3598" s="205" t="n">
        <v>6</v>
      </c>
      <c r="F3598" s="67" t="n">
        <v>4</v>
      </c>
      <c r="G3598" s="91"/>
      <c r="H3598" s="91"/>
      <c r="I3598" s="91"/>
      <c r="J3598" s="91"/>
      <c r="K3598" s="91"/>
      <c r="L3598" s="91"/>
      <c r="M3598" s="91"/>
      <c r="N3598" s="91"/>
      <c r="O3598" s="91"/>
      <c r="P3598" s="91"/>
    </row>
    <row r="3599" customFormat="false" ht="15" hidden="false" customHeight="false" outlineLevel="0" collapsed="false">
      <c r="B3599" s="67" t="s">
        <v>2777</v>
      </c>
      <c r="C3599" s="67" t="s">
        <v>2855</v>
      </c>
      <c r="D3599" s="67" t="s">
        <v>6487</v>
      </c>
      <c r="E3599" s="205" t="n">
        <v>6</v>
      </c>
      <c r="F3599" s="67" t="n">
        <v>4</v>
      </c>
      <c r="G3599" s="91"/>
      <c r="H3599" s="91"/>
      <c r="I3599" s="91"/>
      <c r="J3599" s="91"/>
      <c r="K3599" s="91"/>
      <c r="L3599" s="91"/>
      <c r="M3599" s="91"/>
      <c r="N3599" s="91"/>
      <c r="O3599" s="91"/>
      <c r="P3599" s="91"/>
    </row>
    <row r="3600" customFormat="false" ht="15" hidden="false" customHeight="false" outlineLevel="0" collapsed="false">
      <c r="B3600" s="67" t="s">
        <v>2777</v>
      </c>
      <c r="C3600" s="67" t="s">
        <v>2855</v>
      </c>
      <c r="D3600" s="67" t="s">
        <v>6488</v>
      </c>
      <c r="E3600" s="205" t="n">
        <v>6</v>
      </c>
      <c r="F3600" s="67" t="n">
        <v>4</v>
      </c>
      <c r="G3600" s="91"/>
      <c r="H3600" s="91"/>
      <c r="I3600" s="91"/>
      <c r="J3600" s="91"/>
      <c r="K3600" s="91"/>
      <c r="L3600" s="91"/>
      <c r="M3600" s="91"/>
      <c r="N3600" s="91"/>
      <c r="O3600" s="91"/>
      <c r="P3600" s="91"/>
    </row>
    <row r="3601" customFormat="false" ht="15" hidden="false" customHeight="false" outlineLevel="0" collapsed="false">
      <c r="B3601" s="67" t="s">
        <v>2777</v>
      </c>
      <c r="C3601" s="67" t="s">
        <v>2855</v>
      </c>
      <c r="D3601" s="67" t="s">
        <v>6489</v>
      </c>
      <c r="E3601" s="205" t="n">
        <v>6</v>
      </c>
      <c r="F3601" s="67" t="n">
        <v>4</v>
      </c>
      <c r="G3601" s="91"/>
      <c r="H3601" s="91"/>
      <c r="I3601" s="91"/>
      <c r="J3601" s="91"/>
      <c r="K3601" s="91"/>
      <c r="L3601" s="91"/>
      <c r="M3601" s="91"/>
      <c r="N3601" s="91"/>
      <c r="O3601" s="91"/>
      <c r="P3601" s="91"/>
    </row>
    <row r="3602" customFormat="false" ht="15" hidden="false" customHeight="false" outlineLevel="0" collapsed="false">
      <c r="B3602" s="67" t="s">
        <v>2777</v>
      </c>
      <c r="C3602" s="67" t="s">
        <v>2855</v>
      </c>
      <c r="D3602" s="67" t="s">
        <v>6490</v>
      </c>
      <c r="E3602" s="205" t="n">
        <v>6</v>
      </c>
      <c r="F3602" s="67" t="n">
        <v>4</v>
      </c>
      <c r="G3602" s="91"/>
      <c r="H3602" s="91"/>
      <c r="I3602" s="91"/>
      <c r="J3602" s="91"/>
      <c r="K3602" s="91"/>
      <c r="L3602" s="91"/>
      <c r="M3602" s="91"/>
      <c r="N3602" s="91"/>
      <c r="O3602" s="91"/>
      <c r="P3602" s="91"/>
    </row>
    <row r="3603" customFormat="false" ht="15" hidden="false" customHeight="false" outlineLevel="0" collapsed="false">
      <c r="B3603" s="67" t="s">
        <v>2777</v>
      </c>
      <c r="C3603" s="67" t="s">
        <v>2855</v>
      </c>
      <c r="D3603" s="67" t="s">
        <v>6491</v>
      </c>
      <c r="E3603" s="205" t="n">
        <v>6</v>
      </c>
      <c r="F3603" s="67" t="n">
        <v>4</v>
      </c>
      <c r="G3603" s="91"/>
      <c r="H3603" s="91"/>
      <c r="I3603" s="91"/>
      <c r="J3603" s="91"/>
      <c r="K3603" s="91"/>
      <c r="L3603" s="91"/>
      <c r="M3603" s="91"/>
      <c r="N3603" s="91"/>
      <c r="O3603" s="91"/>
      <c r="P3603" s="91"/>
    </row>
    <row r="3604" customFormat="false" ht="15" hidden="false" customHeight="false" outlineLevel="0" collapsed="false">
      <c r="B3604" s="67" t="s">
        <v>2777</v>
      </c>
      <c r="C3604" s="67" t="s">
        <v>2855</v>
      </c>
      <c r="D3604" s="67" t="s">
        <v>6492</v>
      </c>
      <c r="E3604" s="205" t="n">
        <v>6</v>
      </c>
      <c r="F3604" s="67" t="n">
        <v>4</v>
      </c>
      <c r="G3604" s="91"/>
      <c r="H3604" s="91"/>
      <c r="I3604" s="91"/>
      <c r="J3604" s="91"/>
      <c r="K3604" s="91"/>
      <c r="L3604" s="91"/>
      <c r="M3604" s="91"/>
      <c r="N3604" s="91"/>
      <c r="O3604" s="91"/>
      <c r="P3604" s="91"/>
    </row>
    <row r="3605" customFormat="false" ht="15" hidden="false" customHeight="false" outlineLevel="0" collapsed="false">
      <c r="B3605" s="67" t="s">
        <v>2777</v>
      </c>
      <c r="C3605" s="67" t="s">
        <v>2855</v>
      </c>
      <c r="D3605" s="67" t="s">
        <v>6493</v>
      </c>
      <c r="E3605" s="205" t="n">
        <v>6</v>
      </c>
      <c r="F3605" s="67" t="n">
        <v>4</v>
      </c>
      <c r="G3605" s="91"/>
      <c r="H3605" s="91"/>
      <c r="I3605" s="91"/>
      <c r="J3605" s="91"/>
      <c r="K3605" s="91"/>
      <c r="L3605" s="91"/>
      <c r="M3605" s="91"/>
      <c r="N3605" s="91"/>
      <c r="O3605" s="91"/>
      <c r="P3605" s="91"/>
    </row>
    <row r="3606" customFormat="false" ht="15" hidden="false" customHeight="false" outlineLevel="0" collapsed="false">
      <c r="B3606" s="67" t="s">
        <v>2777</v>
      </c>
      <c r="C3606" s="67" t="s">
        <v>2855</v>
      </c>
      <c r="D3606" s="67" t="s">
        <v>6494</v>
      </c>
      <c r="E3606" s="205" t="n">
        <v>6</v>
      </c>
      <c r="F3606" s="67" t="n">
        <v>4</v>
      </c>
      <c r="G3606" s="91"/>
      <c r="H3606" s="91"/>
      <c r="I3606" s="91"/>
      <c r="J3606" s="91"/>
      <c r="K3606" s="91"/>
      <c r="L3606" s="91"/>
      <c r="M3606" s="91"/>
      <c r="N3606" s="91"/>
      <c r="O3606" s="91"/>
      <c r="P3606" s="91"/>
    </row>
    <row r="3607" customFormat="false" ht="15" hidden="false" customHeight="false" outlineLevel="0" collapsed="false">
      <c r="B3607" s="67" t="s">
        <v>2777</v>
      </c>
      <c r="C3607" s="67" t="s">
        <v>2855</v>
      </c>
      <c r="D3607" s="67" t="s">
        <v>6495</v>
      </c>
      <c r="E3607" s="205" t="n">
        <v>6</v>
      </c>
      <c r="F3607" s="67" t="n">
        <v>4</v>
      </c>
      <c r="G3607" s="91"/>
      <c r="H3607" s="91"/>
      <c r="I3607" s="91"/>
      <c r="J3607" s="91"/>
      <c r="K3607" s="91"/>
      <c r="L3607" s="91"/>
      <c r="M3607" s="91"/>
      <c r="N3607" s="91"/>
      <c r="O3607" s="91"/>
      <c r="P3607" s="91"/>
    </row>
    <row r="3608" customFormat="false" ht="15" hidden="false" customHeight="false" outlineLevel="0" collapsed="false">
      <c r="B3608" s="67" t="s">
        <v>2777</v>
      </c>
      <c r="C3608" s="67" t="s">
        <v>2855</v>
      </c>
      <c r="D3608" s="67" t="s">
        <v>6496</v>
      </c>
      <c r="E3608" s="205" t="n">
        <v>6</v>
      </c>
      <c r="F3608" s="67" t="n">
        <v>4</v>
      </c>
      <c r="G3608" s="91"/>
      <c r="H3608" s="91"/>
      <c r="I3608" s="91"/>
      <c r="J3608" s="91"/>
      <c r="K3608" s="91"/>
      <c r="L3608" s="91"/>
      <c r="M3608" s="91"/>
      <c r="N3608" s="91"/>
      <c r="O3608" s="91"/>
      <c r="P3608" s="91"/>
    </row>
    <row r="3609" customFormat="false" ht="15" hidden="false" customHeight="false" outlineLevel="0" collapsed="false">
      <c r="B3609" s="67" t="s">
        <v>2777</v>
      </c>
      <c r="C3609" s="67" t="s">
        <v>2855</v>
      </c>
      <c r="D3609" s="67" t="s">
        <v>6497</v>
      </c>
      <c r="E3609" s="205" t="n">
        <v>6</v>
      </c>
      <c r="F3609" s="67" t="n">
        <v>4</v>
      </c>
      <c r="G3609" s="91"/>
      <c r="H3609" s="91"/>
      <c r="I3609" s="91"/>
      <c r="J3609" s="91"/>
      <c r="K3609" s="91"/>
      <c r="L3609" s="91"/>
      <c r="M3609" s="91"/>
      <c r="N3609" s="91"/>
      <c r="O3609" s="91"/>
      <c r="P3609" s="91"/>
    </row>
    <row r="3610" customFormat="false" ht="15" hidden="false" customHeight="false" outlineLevel="0" collapsed="false">
      <c r="B3610" s="67" t="s">
        <v>2777</v>
      </c>
      <c r="C3610" s="67" t="s">
        <v>2855</v>
      </c>
      <c r="D3610" s="67" t="s">
        <v>6498</v>
      </c>
      <c r="E3610" s="205" t="n">
        <v>6</v>
      </c>
      <c r="F3610" s="67" t="n">
        <v>4</v>
      </c>
      <c r="G3610" s="91"/>
      <c r="H3610" s="91"/>
      <c r="I3610" s="91"/>
      <c r="J3610" s="91"/>
      <c r="K3610" s="91"/>
      <c r="L3610" s="91"/>
      <c r="M3610" s="91"/>
      <c r="N3610" s="91"/>
      <c r="O3610" s="91"/>
      <c r="P3610" s="91"/>
    </row>
    <row r="3611" customFormat="false" ht="15" hidden="false" customHeight="false" outlineLevel="0" collapsed="false">
      <c r="B3611" s="67" t="s">
        <v>2777</v>
      </c>
      <c r="C3611" s="67" t="s">
        <v>2855</v>
      </c>
      <c r="D3611" s="67" t="s">
        <v>6499</v>
      </c>
      <c r="E3611" s="205" t="n">
        <v>6</v>
      </c>
      <c r="F3611" s="67" t="n">
        <v>4</v>
      </c>
      <c r="G3611" s="91"/>
      <c r="H3611" s="91"/>
      <c r="I3611" s="91"/>
      <c r="J3611" s="91"/>
      <c r="K3611" s="91"/>
      <c r="L3611" s="91"/>
      <c r="M3611" s="91"/>
      <c r="N3611" s="91"/>
      <c r="O3611" s="91"/>
      <c r="P3611" s="91"/>
    </row>
    <row r="3612" customFormat="false" ht="15" hidden="false" customHeight="false" outlineLevel="0" collapsed="false">
      <c r="B3612" s="67" t="s">
        <v>2777</v>
      </c>
      <c r="C3612" s="67" t="s">
        <v>2855</v>
      </c>
      <c r="D3612" s="67" t="s">
        <v>6500</v>
      </c>
      <c r="E3612" s="205" t="n">
        <v>6</v>
      </c>
      <c r="F3612" s="67" t="n">
        <v>4</v>
      </c>
      <c r="G3612" s="91"/>
      <c r="H3612" s="91"/>
      <c r="I3612" s="91"/>
      <c r="J3612" s="91"/>
      <c r="K3612" s="91"/>
      <c r="L3612" s="91"/>
      <c r="M3612" s="91"/>
      <c r="N3612" s="91"/>
      <c r="O3612" s="91"/>
      <c r="P3612" s="91"/>
    </row>
    <row r="3613" customFormat="false" ht="15" hidden="false" customHeight="false" outlineLevel="0" collapsed="false">
      <c r="B3613" s="67" t="s">
        <v>2777</v>
      </c>
      <c r="C3613" s="67" t="s">
        <v>2855</v>
      </c>
      <c r="D3613" s="67" t="s">
        <v>6501</v>
      </c>
      <c r="E3613" s="205" t="n">
        <v>6</v>
      </c>
      <c r="F3613" s="67" t="n">
        <v>4</v>
      </c>
      <c r="G3613" s="91"/>
      <c r="H3613" s="91"/>
      <c r="I3613" s="91"/>
      <c r="J3613" s="91"/>
      <c r="K3613" s="91"/>
      <c r="L3613" s="91"/>
      <c r="M3613" s="91"/>
      <c r="N3613" s="91"/>
      <c r="O3613" s="91"/>
      <c r="P3613" s="91"/>
    </row>
    <row r="3614" customFormat="false" ht="15" hidden="false" customHeight="false" outlineLevel="0" collapsed="false">
      <c r="B3614" s="67" t="s">
        <v>2777</v>
      </c>
      <c r="C3614" s="67" t="s">
        <v>2855</v>
      </c>
      <c r="D3614" s="67" t="s">
        <v>6502</v>
      </c>
      <c r="E3614" s="205" t="n">
        <v>6</v>
      </c>
      <c r="F3614" s="67" t="n">
        <v>4</v>
      </c>
      <c r="G3614" s="91"/>
      <c r="H3614" s="91"/>
      <c r="I3614" s="91"/>
      <c r="J3614" s="91"/>
      <c r="K3614" s="91"/>
      <c r="L3614" s="91"/>
      <c r="M3614" s="91"/>
      <c r="N3614" s="91"/>
      <c r="O3614" s="91"/>
      <c r="P3614" s="91"/>
    </row>
    <row r="3615" customFormat="false" ht="15" hidden="false" customHeight="false" outlineLevel="0" collapsed="false">
      <c r="B3615" s="67" t="s">
        <v>2777</v>
      </c>
      <c r="C3615" s="67" t="s">
        <v>2855</v>
      </c>
      <c r="D3615" s="67" t="s">
        <v>6503</v>
      </c>
      <c r="E3615" s="205" t="n">
        <v>6</v>
      </c>
      <c r="F3615" s="67" t="n">
        <v>4</v>
      </c>
      <c r="G3615" s="91"/>
      <c r="H3615" s="91"/>
      <c r="I3615" s="91"/>
      <c r="J3615" s="91"/>
      <c r="K3615" s="91"/>
      <c r="L3615" s="91"/>
      <c r="M3615" s="91"/>
      <c r="N3615" s="91"/>
      <c r="O3615" s="91"/>
      <c r="P3615" s="91"/>
    </row>
    <row r="3616" customFormat="false" ht="15" hidden="false" customHeight="false" outlineLevel="0" collapsed="false">
      <c r="B3616" s="67" t="s">
        <v>2777</v>
      </c>
      <c r="C3616" s="67" t="s">
        <v>2855</v>
      </c>
      <c r="D3616" s="67" t="s">
        <v>6504</v>
      </c>
      <c r="E3616" s="205" t="n">
        <v>6</v>
      </c>
      <c r="F3616" s="67" t="n">
        <v>4</v>
      </c>
      <c r="G3616" s="91"/>
      <c r="H3616" s="91"/>
      <c r="I3616" s="91"/>
      <c r="J3616" s="91"/>
      <c r="K3616" s="91"/>
      <c r="L3616" s="91"/>
      <c r="M3616" s="91"/>
      <c r="N3616" s="91"/>
      <c r="O3616" s="91"/>
      <c r="P3616" s="91"/>
    </row>
    <row r="3617" customFormat="false" ht="15" hidden="false" customHeight="false" outlineLevel="0" collapsed="false">
      <c r="B3617" s="67" t="s">
        <v>2777</v>
      </c>
      <c r="C3617" s="67" t="s">
        <v>2855</v>
      </c>
      <c r="D3617" s="67" t="s">
        <v>6505</v>
      </c>
      <c r="E3617" s="205" t="n">
        <v>6</v>
      </c>
      <c r="F3617" s="67" t="n">
        <v>4</v>
      </c>
      <c r="G3617" s="91"/>
      <c r="H3617" s="91"/>
      <c r="I3617" s="91"/>
      <c r="J3617" s="91"/>
      <c r="K3617" s="91"/>
      <c r="L3617" s="91"/>
      <c r="M3617" s="91"/>
      <c r="N3617" s="91"/>
      <c r="O3617" s="91"/>
      <c r="P3617" s="91"/>
    </row>
    <row r="3618" customFormat="false" ht="15" hidden="false" customHeight="false" outlineLevel="0" collapsed="false">
      <c r="B3618" s="67" t="s">
        <v>2777</v>
      </c>
      <c r="C3618" s="67" t="s">
        <v>2855</v>
      </c>
      <c r="D3618" s="67" t="s">
        <v>6506</v>
      </c>
      <c r="E3618" s="205" t="n">
        <v>6</v>
      </c>
      <c r="F3618" s="67" t="n">
        <v>4</v>
      </c>
      <c r="G3618" s="91"/>
      <c r="H3618" s="91"/>
      <c r="I3618" s="91"/>
      <c r="J3618" s="91"/>
      <c r="K3618" s="91"/>
      <c r="L3618" s="91"/>
      <c r="M3618" s="91"/>
      <c r="N3618" s="91"/>
      <c r="O3618" s="91"/>
      <c r="P3618" s="91"/>
    </row>
    <row r="3619" customFormat="false" ht="15" hidden="false" customHeight="false" outlineLevel="0" collapsed="false">
      <c r="B3619" s="67" t="s">
        <v>2777</v>
      </c>
      <c r="C3619" s="67" t="s">
        <v>2855</v>
      </c>
      <c r="D3619" s="67" t="s">
        <v>6507</v>
      </c>
      <c r="E3619" s="205" t="n">
        <v>6</v>
      </c>
      <c r="F3619" s="67" t="n">
        <v>4</v>
      </c>
      <c r="G3619" s="91"/>
      <c r="H3619" s="91"/>
      <c r="I3619" s="91"/>
      <c r="J3619" s="91"/>
      <c r="K3619" s="91"/>
      <c r="L3619" s="91"/>
      <c r="M3619" s="91"/>
      <c r="N3619" s="91"/>
      <c r="O3619" s="91"/>
      <c r="P3619" s="91"/>
    </row>
    <row r="3620" customFormat="false" ht="15" hidden="false" customHeight="false" outlineLevel="0" collapsed="false">
      <c r="B3620" s="67" t="s">
        <v>2777</v>
      </c>
      <c r="C3620" s="67" t="s">
        <v>2855</v>
      </c>
      <c r="D3620" s="67" t="s">
        <v>6508</v>
      </c>
      <c r="E3620" s="205" t="n">
        <v>6</v>
      </c>
      <c r="F3620" s="67" t="n">
        <v>4</v>
      </c>
      <c r="G3620" s="91"/>
      <c r="H3620" s="91"/>
      <c r="I3620" s="91"/>
      <c r="J3620" s="91"/>
      <c r="K3620" s="91"/>
      <c r="L3620" s="91"/>
      <c r="M3620" s="91"/>
      <c r="N3620" s="91"/>
      <c r="O3620" s="91"/>
      <c r="P3620" s="91"/>
    </row>
    <row r="3621" customFormat="false" ht="15" hidden="false" customHeight="false" outlineLevel="0" collapsed="false">
      <c r="B3621" s="67" t="s">
        <v>2777</v>
      </c>
      <c r="C3621" s="67" t="s">
        <v>2855</v>
      </c>
      <c r="D3621" s="67" t="s">
        <v>6509</v>
      </c>
      <c r="E3621" s="205" t="n">
        <v>6</v>
      </c>
      <c r="F3621" s="67" t="n">
        <v>4</v>
      </c>
      <c r="G3621" s="91"/>
      <c r="H3621" s="91"/>
      <c r="I3621" s="91"/>
      <c r="J3621" s="91"/>
      <c r="K3621" s="91"/>
      <c r="L3621" s="91"/>
      <c r="M3621" s="91"/>
      <c r="N3621" s="91"/>
      <c r="O3621" s="91"/>
      <c r="P3621" s="91"/>
    </row>
    <row r="3622" customFormat="false" ht="15" hidden="false" customHeight="false" outlineLevel="0" collapsed="false">
      <c r="B3622" s="67" t="s">
        <v>2777</v>
      </c>
      <c r="C3622" s="67" t="s">
        <v>2855</v>
      </c>
      <c r="D3622" s="67" t="s">
        <v>6510</v>
      </c>
      <c r="E3622" s="205" t="n">
        <v>6</v>
      </c>
      <c r="F3622" s="67" t="n">
        <v>4</v>
      </c>
      <c r="G3622" s="91"/>
      <c r="H3622" s="91"/>
      <c r="I3622" s="91"/>
      <c r="J3622" s="91"/>
      <c r="K3622" s="91"/>
      <c r="L3622" s="91"/>
      <c r="M3622" s="91"/>
      <c r="N3622" s="91"/>
      <c r="O3622" s="91"/>
      <c r="P3622" s="91"/>
    </row>
    <row r="3623" customFormat="false" ht="15" hidden="false" customHeight="false" outlineLevel="0" collapsed="false">
      <c r="B3623" s="67" t="s">
        <v>2777</v>
      </c>
      <c r="C3623" s="67" t="s">
        <v>2855</v>
      </c>
      <c r="D3623" s="67" t="s">
        <v>6511</v>
      </c>
      <c r="E3623" s="205" t="n">
        <v>6</v>
      </c>
      <c r="F3623" s="67" t="n">
        <v>4</v>
      </c>
      <c r="G3623" s="91"/>
      <c r="H3623" s="91"/>
      <c r="I3623" s="91"/>
      <c r="J3623" s="91"/>
      <c r="K3623" s="91"/>
      <c r="L3623" s="91"/>
      <c r="M3623" s="91"/>
      <c r="N3623" s="91"/>
      <c r="O3623" s="91"/>
      <c r="P3623" s="91"/>
    </row>
    <row r="3624" customFormat="false" ht="15" hidden="false" customHeight="false" outlineLevel="0" collapsed="false">
      <c r="B3624" s="67" t="s">
        <v>2777</v>
      </c>
      <c r="C3624" s="67" t="s">
        <v>2855</v>
      </c>
      <c r="D3624" s="67" t="s">
        <v>6512</v>
      </c>
      <c r="E3624" s="205" t="n">
        <v>6</v>
      </c>
      <c r="F3624" s="67" t="n">
        <v>4</v>
      </c>
      <c r="G3624" s="91"/>
      <c r="H3624" s="91"/>
      <c r="I3624" s="91"/>
      <c r="J3624" s="91"/>
      <c r="K3624" s="91"/>
      <c r="L3624" s="91"/>
      <c r="M3624" s="91"/>
      <c r="N3624" s="91"/>
      <c r="O3624" s="91"/>
      <c r="P3624" s="91"/>
    </row>
    <row r="3625" customFormat="false" ht="15" hidden="false" customHeight="false" outlineLevel="0" collapsed="false">
      <c r="B3625" s="67" t="s">
        <v>2777</v>
      </c>
      <c r="C3625" s="67" t="s">
        <v>2855</v>
      </c>
      <c r="D3625" s="67" t="s">
        <v>6513</v>
      </c>
      <c r="E3625" s="205" t="n">
        <v>6</v>
      </c>
      <c r="F3625" s="67" t="n">
        <v>4</v>
      </c>
      <c r="G3625" s="91"/>
      <c r="H3625" s="91"/>
      <c r="I3625" s="91"/>
      <c r="J3625" s="91"/>
      <c r="K3625" s="91"/>
      <c r="L3625" s="91"/>
      <c r="M3625" s="91"/>
      <c r="N3625" s="91"/>
      <c r="O3625" s="91"/>
      <c r="P3625" s="91"/>
    </row>
    <row r="3626" customFormat="false" ht="15" hidden="false" customHeight="false" outlineLevel="0" collapsed="false">
      <c r="B3626" s="67" t="s">
        <v>2777</v>
      </c>
      <c r="C3626" s="67" t="s">
        <v>2855</v>
      </c>
      <c r="D3626" s="67" t="s">
        <v>6514</v>
      </c>
      <c r="E3626" s="205" t="n">
        <v>6</v>
      </c>
      <c r="F3626" s="67" t="n">
        <v>4</v>
      </c>
      <c r="G3626" s="91"/>
      <c r="H3626" s="91"/>
      <c r="I3626" s="91"/>
      <c r="J3626" s="91"/>
      <c r="K3626" s="91"/>
      <c r="L3626" s="91"/>
      <c r="M3626" s="91"/>
      <c r="N3626" s="91"/>
      <c r="O3626" s="91"/>
      <c r="P3626" s="91"/>
    </row>
    <row r="3627" customFormat="false" ht="15" hidden="false" customHeight="false" outlineLevel="0" collapsed="false">
      <c r="B3627" s="67" t="s">
        <v>2777</v>
      </c>
      <c r="C3627" s="67" t="s">
        <v>2855</v>
      </c>
      <c r="D3627" s="67" t="s">
        <v>6515</v>
      </c>
      <c r="E3627" s="205" t="n">
        <v>6</v>
      </c>
      <c r="F3627" s="67" t="n">
        <v>4</v>
      </c>
      <c r="G3627" s="91"/>
      <c r="H3627" s="91"/>
      <c r="I3627" s="91"/>
      <c r="J3627" s="91"/>
      <c r="K3627" s="91"/>
      <c r="L3627" s="91"/>
      <c r="M3627" s="91"/>
      <c r="N3627" s="91"/>
      <c r="O3627" s="91"/>
      <c r="P3627" s="91"/>
    </row>
    <row r="3628" customFormat="false" ht="15" hidden="false" customHeight="false" outlineLevel="0" collapsed="false">
      <c r="B3628" s="67" t="s">
        <v>2777</v>
      </c>
      <c r="C3628" s="67" t="s">
        <v>2855</v>
      </c>
      <c r="D3628" s="67" t="s">
        <v>6516</v>
      </c>
      <c r="E3628" s="205" t="n">
        <v>6</v>
      </c>
      <c r="F3628" s="67" t="n">
        <v>4</v>
      </c>
      <c r="G3628" s="91"/>
      <c r="H3628" s="91"/>
      <c r="I3628" s="91"/>
      <c r="J3628" s="91"/>
      <c r="K3628" s="91"/>
      <c r="L3628" s="91"/>
      <c r="M3628" s="91"/>
      <c r="N3628" s="91"/>
      <c r="O3628" s="91"/>
      <c r="P3628" s="91"/>
    </row>
    <row r="3629" customFormat="false" ht="15" hidden="false" customHeight="false" outlineLevel="0" collapsed="false">
      <c r="B3629" s="67" t="s">
        <v>2777</v>
      </c>
      <c r="C3629" s="67" t="s">
        <v>2855</v>
      </c>
      <c r="D3629" s="67" t="s">
        <v>6517</v>
      </c>
      <c r="E3629" s="205" t="n">
        <v>6</v>
      </c>
      <c r="F3629" s="67" t="n">
        <v>4</v>
      </c>
      <c r="G3629" s="91"/>
      <c r="H3629" s="91"/>
      <c r="I3629" s="91"/>
      <c r="J3629" s="91"/>
      <c r="K3629" s="91"/>
      <c r="L3629" s="91"/>
      <c r="M3629" s="91"/>
      <c r="N3629" s="91"/>
      <c r="O3629" s="91"/>
      <c r="P3629" s="91"/>
    </row>
    <row r="3630" customFormat="false" ht="15" hidden="false" customHeight="false" outlineLevel="0" collapsed="false">
      <c r="B3630" s="67" t="s">
        <v>2777</v>
      </c>
      <c r="C3630" s="67" t="s">
        <v>2855</v>
      </c>
      <c r="D3630" s="67" t="s">
        <v>6518</v>
      </c>
      <c r="E3630" s="205" t="n">
        <v>6</v>
      </c>
      <c r="F3630" s="67" t="n">
        <v>4</v>
      </c>
      <c r="G3630" s="91"/>
      <c r="H3630" s="91"/>
      <c r="I3630" s="91"/>
      <c r="J3630" s="91"/>
      <c r="K3630" s="91"/>
      <c r="L3630" s="91"/>
      <c r="M3630" s="91"/>
      <c r="N3630" s="91"/>
      <c r="O3630" s="91"/>
      <c r="P3630" s="91"/>
    </row>
    <row r="3631" customFormat="false" ht="15" hidden="false" customHeight="false" outlineLevel="0" collapsed="false">
      <c r="B3631" s="67" t="s">
        <v>2777</v>
      </c>
      <c r="C3631" s="67" t="s">
        <v>2855</v>
      </c>
      <c r="D3631" s="67" t="s">
        <v>6519</v>
      </c>
      <c r="E3631" s="205" t="n">
        <v>6</v>
      </c>
      <c r="F3631" s="67" t="n">
        <v>4</v>
      </c>
      <c r="G3631" s="91"/>
      <c r="H3631" s="91"/>
      <c r="I3631" s="91"/>
      <c r="J3631" s="91"/>
      <c r="K3631" s="91"/>
      <c r="L3631" s="91"/>
      <c r="M3631" s="91"/>
      <c r="N3631" s="91"/>
      <c r="O3631" s="91"/>
      <c r="P3631" s="91"/>
    </row>
    <row r="3632" customFormat="false" ht="15" hidden="false" customHeight="false" outlineLevel="0" collapsed="false">
      <c r="B3632" s="67" t="s">
        <v>2777</v>
      </c>
      <c r="C3632" s="67" t="s">
        <v>2855</v>
      </c>
      <c r="D3632" s="67" t="s">
        <v>6520</v>
      </c>
      <c r="E3632" s="205" t="n">
        <v>6</v>
      </c>
      <c r="F3632" s="67" t="n">
        <v>4</v>
      </c>
      <c r="G3632" s="91"/>
      <c r="H3632" s="91"/>
      <c r="I3632" s="91"/>
      <c r="J3632" s="91"/>
      <c r="K3632" s="91"/>
      <c r="L3632" s="91"/>
      <c r="M3632" s="91"/>
      <c r="N3632" s="91"/>
      <c r="O3632" s="91"/>
      <c r="P3632" s="91"/>
    </row>
    <row r="3633" customFormat="false" ht="15" hidden="false" customHeight="false" outlineLevel="0" collapsed="false">
      <c r="B3633" s="67" t="s">
        <v>2777</v>
      </c>
      <c r="C3633" s="67" t="s">
        <v>2855</v>
      </c>
      <c r="D3633" s="67" t="s">
        <v>6521</v>
      </c>
      <c r="E3633" s="205" t="n">
        <v>6</v>
      </c>
      <c r="F3633" s="67" t="n">
        <v>4</v>
      </c>
      <c r="G3633" s="91"/>
      <c r="H3633" s="91"/>
      <c r="I3633" s="91"/>
      <c r="J3633" s="91"/>
      <c r="K3633" s="91"/>
      <c r="L3633" s="91"/>
      <c r="M3633" s="91"/>
      <c r="N3633" s="91"/>
      <c r="O3633" s="91"/>
      <c r="P3633" s="91"/>
    </row>
    <row r="3634" customFormat="false" ht="15" hidden="false" customHeight="false" outlineLevel="0" collapsed="false">
      <c r="B3634" s="67" t="s">
        <v>2777</v>
      </c>
      <c r="C3634" s="67" t="s">
        <v>2855</v>
      </c>
      <c r="D3634" s="67" t="s">
        <v>6522</v>
      </c>
      <c r="E3634" s="205" t="n">
        <v>6</v>
      </c>
      <c r="F3634" s="67" t="n">
        <v>4</v>
      </c>
      <c r="G3634" s="91"/>
      <c r="H3634" s="91"/>
      <c r="I3634" s="91"/>
      <c r="J3634" s="91"/>
      <c r="K3634" s="91"/>
      <c r="L3634" s="91"/>
      <c r="M3634" s="91"/>
      <c r="N3634" s="91"/>
      <c r="O3634" s="91"/>
      <c r="P3634" s="91"/>
    </row>
    <row r="3635" customFormat="false" ht="15" hidden="false" customHeight="false" outlineLevel="0" collapsed="false">
      <c r="B3635" s="67" t="s">
        <v>2777</v>
      </c>
      <c r="C3635" s="67" t="s">
        <v>2855</v>
      </c>
      <c r="D3635" s="67" t="s">
        <v>6523</v>
      </c>
      <c r="E3635" s="205" t="n">
        <v>6</v>
      </c>
      <c r="F3635" s="67" t="n">
        <v>4</v>
      </c>
      <c r="G3635" s="91"/>
      <c r="H3635" s="91"/>
      <c r="I3635" s="91"/>
      <c r="J3635" s="91"/>
      <c r="K3635" s="91"/>
      <c r="L3635" s="91"/>
      <c r="M3635" s="91"/>
      <c r="N3635" s="91"/>
      <c r="O3635" s="91"/>
      <c r="P3635" s="91"/>
    </row>
    <row r="3636" customFormat="false" ht="15" hidden="false" customHeight="false" outlineLevel="0" collapsed="false">
      <c r="B3636" s="67" t="s">
        <v>2777</v>
      </c>
      <c r="C3636" s="67" t="s">
        <v>2855</v>
      </c>
      <c r="D3636" s="67" t="s">
        <v>6524</v>
      </c>
      <c r="E3636" s="205" t="n">
        <v>6</v>
      </c>
      <c r="F3636" s="67" t="n">
        <v>4</v>
      </c>
      <c r="G3636" s="91"/>
      <c r="H3636" s="91"/>
      <c r="I3636" s="91"/>
      <c r="J3636" s="91"/>
      <c r="K3636" s="91"/>
      <c r="L3636" s="91"/>
      <c r="M3636" s="91"/>
      <c r="N3636" s="91"/>
      <c r="O3636" s="91"/>
      <c r="P3636" s="91"/>
    </row>
    <row r="3637" customFormat="false" ht="15" hidden="false" customHeight="false" outlineLevel="0" collapsed="false">
      <c r="B3637" s="67" t="s">
        <v>2777</v>
      </c>
      <c r="C3637" s="67" t="s">
        <v>2855</v>
      </c>
      <c r="D3637" s="67" t="s">
        <v>6525</v>
      </c>
      <c r="E3637" s="205" t="n">
        <v>6</v>
      </c>
      <c r="F3637" s="67" t="n">
        <v>4</v>
      </c>
      <c r="G3637" s="91"/>
      <c r="H3637" s="91"/>
      <c r="I3637" s="91"/>
      <c r="J3637" s="91"/>
      <c r="K3637" s="91"/>
      <c r="L3637" s="91"/>
      <c r="M3637" s="91"/>
      <c r="N3637" s="91"/>
      <c r="O3637" s="91"/>
      <c r="P3637" s="91"/>
    </row>
    <row r="3638" customFormat="false" ht="15" hidden="false" customHeight="false" outlineLevel="0" collapsed="false">
      <c r="B3638" s="67" t="s">
        <v>2777</v>
      </c>
      <c r="C3638" s="67" t="s">
        <v>2855</v>
      </c>
      <c r="D3638" s="67" t="s">
        <v>6526</v>
      </c>
      <c r="E3638" s="205" t="n">
        <v>6</v>
      </c>
      <c r="F3638" s="67" t="n">
        <v>4</v>
      </c>
      <c r="G3638" s="91"/>
      <c r="H3638" s="91"/>
      <c r="I3638" s="91"/>
      <c r="J3638" s="91"/>
      <c r="K3638" s="91"/>
      <c r="L3638" s="91"/>
      <c r="M3638" s="91"/>
      <c r="N3638" s="91"/>
      <c r="O3638" s="91"/>
      <c r="P3638" s="91"/>
    </row>
    <row r="3639" customFormat="false" ht="15" hidden="false" customHeight="false" outlineLevel="0" collapsed="false">
      <c r="B3639" s="67" t="s">
        <v>2777</v>
      </c>
      <c r="C3639" s="67" t="s">
        <v>2855</v>
      </c>
      <c r="D3639" s="67" t="s">
        <v>6527</v>
      </c>
      <c r="E3639" s="205" t="n">
        <v>6</v>
      </c>
      <c r="F3639" s="67" t="n">
        <v>4</v>
      </c>
      <c r="G3639" s="91"/>
      <c r="H3639" s="91"/>
      <c r="I3639" s="91"/>
      <c r="J3639" s="91"/>
      <c r="K3639" s="91"/>
      <c r="L3639" s="91"/>
      <c r="M3639" s="91"/>
      <c r="N3639" s="91"/>
      <c r="O3639" s="91"/>
      <c r="P3639" s="91"/>
    </row>
    <row r="3640" customFormat="false" ht="15" hidden="false" customHeight="false" outlineLevel="0" collapsed="false">
      <c r="B3640" s="67" t="s">
        <v>2777</v>
      </c>
      <c r="C3640" s="67" t="s">
        <v>2855</v>
      </c>
      <c r="D3640" s="67" t="s">
        <v>6528</v>
      </c>
      <c r="E3640" s="205" t="n">
        <v>6</v>
      </c>
      <c r="F3640" s="67" t="n">
        <v>4</v>
      </c>
      <c r="G3640" s="91"/>
      <c r="H3640" s="91"/>
      <c r="I3640" s="91"/>
      <c r="J3640" s="91"/>
      <c r="K3640" s="91"/>
      <c r="L3640" s="91"/>
      <c r="M3640" s="91"/>
      <c r="N3640" s="91"/>
      <c r="O3640" s="91"/>
      <c r="P3640" s="91"/>
    </row>
    <row r="3641" customFormat="false" ht="15" hidden="false" customHeight="false" outlineLevel="0" collapsed="false">
      <c r="B3641" s="67" t="s">
        <v>2777</v>
      </c>
      <c r="C3641" s="67" t="s">
        <v>2855</v>
      </c>
      <c r="D3641" s="67" t="s">
        <v>6529</v>
      </c>
      <c r="E3641" s="205" t="n">
        <v>6</v>
      </c>
      <c r="F3641" s="67" t="n">
        <v>4</v>
      </c>
      <c r="G3641" s="91"/>
      <c r="H3641" s="91"/>
      <c r="I3641" s="91"/>
      <c r="J3641" s="91"/>
      <c r="K3641" s="91"/>
      <c r="L3641" s="91"/>
      <c r="M3641" s="91"/>
      <c r="N3641" s="91"/>
      <c r="O3641" s="91"/>
      <c r="P3641" s="91"/>
    </row>
    <row r="3642" customFormat="false" ht="15" hidden="false" customHeight="false" outlineLevel="0" collapsed="false">
      <c r="B3642" s="67" t="s">
        <v>2777</v>
      </c>
      <c r="C3642" s="67" t="s">
        <v>2855</v>
      </c>
      <c r="D3642" s="67" t="s">
        <v>6530</v>
      </c>
      <c r="E3642" s="205" t="n">
        <v>6</v>
      </c>
      <c r="F3642" s="67" t="n">
        <v>4</v>
      </c>
      <c r="G3642" s="91"/>
      <c r="H3642" s="91"/>
      <c r="I3642" s="91"/>
      <c r="J3642" s="91"/>
      <c r="K3642" s="91"/>
      <c r="L3642" s="91"/>
      <c r="M3642" s="91"/>
      <c r="N3642" s="91"/>
      <c r="O3642" s="91"/>
      <c r="P3642" s="91"/>
    </row>
    <row r="3643" customFormat="false" ht="15" hidden="false" customHeight="false" outlineLevel="0" collapsed="false">
      <c r="B3643" s="67" t="s">
        <v>2777</v>
      </c>
      <c r="C3643" s="67" t="s">
        <v>2855</v>
      </c>
      <c r="D3643" s="67" t="s">
        <v>6531</v>
      </c>
      <c r="E3643" s="205" t="n">
        <v>6</v>
      </c>
      <c r="F3643" s="67" t="n">
        <v>4</v>
      </c>
      <c r="G3643" s="91"/>
      <c r="H3643" s="91"/>
      <c r="I3643" s="91"/>
      <c r="J3643" s="91"/>
      <c r="K3643" s="91"/>
      <c r="L3643" s="91"/>
      <c r="M3643" s="91"/>
      <c r="N3643" s="91"/>
      <c r="O3643" s="91"/>
      <c r="P3643" s="91"/>
    </row>
    <row r="3644" customFormat="false" ht="15" hidden="false" customHeight="false" outlineLevel="0" collapsed="false">
      <c r="B3644" s="67" t="s">
        <v>2777</v>
      </c>
      <c r="C3644" s="67" t="s">
        <v>2855</v>
      </c>
      <c r="D3644" s="67" t="s">
        <v>6532</v>
      </c>
      <c r="E3644" s="205" t="n">
        <v>6</v>
      </c>
      <c r="F3644" s="67" t="n">
        <v>4</v>
      </c>
      <c r="G3644" s="91"/>
      <c r="H3644" s="91"/>
      <c r="I3644" s="91"/>
      <c r="J3644" s="91"/>
      <c r="K3644" s="91"/>
      <c r="L3644" s="91"/>
      <c r="M3644" s="91"/>
      <c r="N3644" s="91"/>
      <c r="O3644" s="91"/>
      <c r="P3644" s="91"/>
    </row>
    <row r="3645" customFormat="false" ht="15" hidden="false" customHeight="false" outlineLevel="0" collapsed="false">
      <c r="B3645" s="67" t="s">
        <v>2777</v>
      </c>
      <c r="C3645" s="67" t="s">
        <v>2855</v>
      </c>
      <c r="D3645" s="67" t="s">
        <v>6533</v>
      </c>
      <c r="E3645" s="205" t="n">
        <v>6</v>
      </c>
      <c r="F3645" s="67" t="n">
        <v>4</v>
      </c>
      <c r="G3645" s="91"/>
      <c r="H3645" s="91"/>
      <c r="I3645" s="91"/>
      <c r="J3645" s="91"/>
      <c r="K3645" s="91"/>
      <c r="L3645" s="91"/>
      <c r="M3645" s="91"/>
      <c r="N3645" s="91"/>
      <c r="O3645" s="91"/>
      <c r="P3645" s="91"/>
    </row>
    <row r="3646" customFormat="false" ht="15" hidden="false" customHeight="false" outlineLevel="0" collapsed="false">
      <c r="B3646" s="67" t="s">
        <v>2777</v>
      </c>
      <c r="C3646" s="67" t="s">
        <v>2855</v>
      </c>
      <c r="D3646" s="67" t="s">
        <v>6534</v>
      </c>
      <c r="E3646" s="205" t="n">
        <v>6</v>
      </c>
      <c r="F3646" s="67" t="n">
        <v>4</v>
      </c>
      <c r="G3646" s="91"/>
      <c r="H3646" s="91"/>
      <c r="I3646" s="91"/>
      <c r="J3646" s="91"/>
      <c r="K3646" s="91"/>
      <c r="L3646" s="91"/>
      <c r="M3646" s="91"/>
      <c r="N3646" s="91"/>
      <c r="O3646" s="91"/>
      <c r="P3646" s="91"/>
    </row>
    <row r="3647" customFormat="false" ht="15" hidden="false" customHeight="false" outlineLevel="0" collapsed="false">
      <c r="B3647" s="67" t="s">
        <v>2777</v>
      </c>
      <c r="C3647" s="67" t="s">
        <v>2855</v>
      </c>
      <c r="D3647" s="67" t="s">
        <v>6535</v>
      </c>
      <c r="E3647" s="205" t="n">
        <v>6</v>
      </c>
      <c r="F3647" s="67" t="n">
        <v>4</v>
      </c>
      <c r="G3647" s="91"/>
      <c r="H3647" s="91"/>
      <c r="I3647" s="91"/>
      <c r="J3647" s="91"/>
      <c r="K3647" s="91"/>
      <c r="L3647" s="91"/>
      <c r="M3647" s="91"/>
      <c r="N3647" s="91"/>
      <c r="O3647" s="91"/>
      <c r="P3647" s="91"/>
    </row>
    <row r="3648" customFormat="false" ht="15" hidden="false" customHeight="false" outlineLevel="0" collapsed="false">
      <c r="B3648" s="67" t="s">
        <v>2777</v>
      </c>
      <c r="C3648" s="67" t="s">
        <v>2855</v>
      </c>
      <c r="D3648" s="67" t="s">
        <v>6536</v>
      </c>
      <c r="E3648" s="205" t="n">
        <v>6</v>
      </c>
      <c r="F3648" s="67" t="n">
        <v>4</v>
      </c>
      <c r="G3648" s="91"/>
      <c r="H3648" s="91"/>
      <c r="I3648" s="91"/>
      <c r="J3648" s="91"/>
      <c r="K3648" s="91"/>
      <c r="L3648" s="91"/>
      <c r="M3648" s="91"/>
      <c r="N3648" s="91"/>
      <c r="O3648" s="91"/>
      <c r="P3648" s="91"/>
    </row>
    <row r="3649" customFormat="false" ht="15" hidden="false" customHeight="false" outlineLevel="0" collapsed="false">
      <c r="B3649" s="67" t="s">
        <v>2777</v>
      </c>
      <c r="C3649" s="67" t="s">
        <v>2855</v>
      </c>
      <c r="D3649" s="67" t="s">
        <v>6537</v>
      </c>
      <c r="E3649" s="205" t="n">
        <v>6</v>
      </c>
      <c r="F3649" s="67" t="n">
        <v>4</v>
      </c>
      <c r="G3649" s="91"/>
      <c r="H3649" s="91"/>
      <c r="I3649" s="91"/>
      <c r="J3649" s="91"/>
      <c r="K3649" s="91"/>
      <c r="L3649" s="91"/>
      <c r="M3649" s="91"/>
      <c r="N3649" s="91"/>
      <c r="O3649" s="91"/>
      <c r="P3649" s="91"/>
    </row>
    <row r="3650" customFormat="false" ht="15" hidden="false" customHeight="false" outlineLevel="0" collapsed="false">
      <c r="B3650" s="67" t="s">
        <v>2777</v>
      </c>
      <c r="C3650" s="67" t="s">
        <v>2855</v>
      </c>
      <c r="D3650" s="67" t="s">
        <v>6538</v>
      </c>
      <c r="E3650" s="205" t="n">
        <v>6</v>
      </c>
      <c r="F3650" s="67" t="n">
        <v>4</v>
      </c>
      <c r="G3650" s="91"/>
      <c r="H3650" s="91"/>
      <c r="I3650" s="91"/>
      <c r="J3650" s="91"/>
      <c r="K3650" s="91"/>
      <c r="L3650" s="91"/>
      <c r="M3650" s="91"/>
      <c r="N3650" s="91"/>
      <c r="O3650" s="91"/>
      <c r="P3650" s="91"/>
    </row>
    <row r="3651" customFormat="false" ht="15" hidden="false" customHeight="false" outlineLevel="0" collapsed="false">
      <c r="B3651" s="67" t="s">
        <v>2777</v>
      </c>
      <c r="C3651" s="67" t="s">
        <v>2855</v>
      </c>
      <c r="D3651" s="67" t="s">
        <v>6539</v>
      </c>
      <c r="E3651" s="205" t="n">
        <v>6</v>
      </c>
      <c r="F3651" s="67" t="n">
        <v>4</v>
      </c>
      <c r="G3651" s="91"/>
      <c r="H3651" s="91"/>
      <c r="I3651" s="91"/>
      <c r="J3651" s="91"/>
      <c r="K3651" s="91"/>
      <c r="L3651" s="91"/>
      <c r="M3651" s="91"/>
      <c r="N3651" s="91"/>
      <c r="O3651" s="91"/>
      <c r="P3651" s="91"/>
    </row>
    <row r="3652" customFormat="false" ht="15" hidden="false" customHeight="false" outlineLevel="0" collapsed="false">
      <c r="B3652" s="67" t="s">
        <v>2777</v>
      </c>
      <c r="C3652" s="67" t="s">
        <v>2855</v>
      </c>
      <c r="D3652" s="67" t="s">
        <v>6540</v>
      </c>
      <c r="E3652" s="205" t="n">
        <v>6</v>
      </c>
      <c r="F3652" s="67" t="n">
        <v>4</v>
      </c>
      <c r="G3652" s="91"/>
      <c r="H3652" s="91"/>
      <c r="I3652" s="91"/>
      <c r="J3652" s="91"/>
      <c r="K3652" s="91"/>
      <c r="L3652" s="91"/>
      <c r="M3652" s="91"/>
      <c r="N3652" s="91"/>
      <c r="O3652" s="91"/>
      <c r="P3652" s="91"/>
    </row>
    <row r="3653" customFormat="false" ht="15" hidden="false" customHeight="false" outlineLevel="0" collapsed="false">
      <c r="B3653" s="67" t="s">
        <v>2777</v>
      </c>
      <c r="C3653" s="67" t="s">
        <v>2855</v>
      </c>
      <c r="D3653" s="67" t="s">
        <v>6541</v>
      </c>
      <c r="E3653" s="205" t="n">
        <v>6</v>
      </c>
      <c r="F3653" s="67" t="n">
        <v>4</v>
      </c>
      <c r="G3653" s="91"/>
      <c r="H3653" s="91"/>
      <c r="I3653" s="91"/>
      <c r="J3653" s="91"/>
      <c r="K3653" s="91"/>
      <c r="L3653" s="91"/>
      <c r="M3653" s="91"/>
      <c r="N3653" s="91"/>
      <c r="O3653" s="91"/>
      <c r="P3653" s="91"/>
    </row>
    <row r="3654" customFormat="false" ht="15" hidden="false" customHeight="false" outlineLevel="0" collapsed="false">
      <c r="B3654" s="67" t="s">
        <v>2777</v>
      </c>
      <c r="C3654" s="67" t="s">
        <v>2855</v>
      </c>
      <c r="D3654" s="67" t="s">
        <v>6542</v>
      </c>
      <c r="E3654" s="205" t="n">
        <v>6</v>
      </c>
      <c r="F3654" s="67" t="n">
        <v>4</v>
      </c>
      <c r="G3654" s="91"/>
      <c r="H3654" s="91"/>
      <c r="I3654" s="91"/>
      <c r="J3654" s="91"/>
      <c r="K3654" s="91"/>
      <c r="L3654" s="91"/>
      <c r="M3654" s="91"/>
      <c r="N3654" s="91"/>
      <c r="O3654" s="91"/>
      <c r="P3654" s="91"/>
    </row>
    <row r="3655" customFormat="false" ht="15" hidden="false" customHeight="false" outlineLevel="0" collapsed="false">
      <c r="B3655" s="67" t="s">
        <v>2777</v>
      </c>
      <c r="C3655" s="67" t="s">
        <v>2855</v>
      </c>
      <c r="D3655" s="67" t="s">
        <v>6543</v>
      </c>
      <c r="E3655" s="205" t="n">
        <v>6</v>
      </c>
      <c r="F3655" s="67" t="n">
        <v>4</v>
      </c>
      <c r="G3655" s="91"/>
      <c r="H3655" s="91"/>
      <c r="I3655" s="91"/>
      <c r="J3655" s="91"/>
      <c r="K3655" s="91"/>
      <c r="L3655" s="91"/>
      <c r="M3655" s="91"/>
      <c r="N3655" s="91"/>
      <c r="O3655" s="91"/>
      <c r="P3655" s="91"/>
    </row>
    <row r="3656" customFormat="false" ht="15" hidden="false" customHeight="false" outlineLevel="0" collapsed="false">
      <c r="B3656" s="67" t="s">
        <v>2777</v>
      </c>
      <c r="C3656" s="67" t="s">
        <v>2855</v>
      </c>
      <c r="D3656" s="67" t="s">
        <v>6544</v>
      </c>
      <c r="E3656" s="205" t="n">
        <v>6</v>
      </c>
      <c r="F3656" s="67" t="n">
        <v>4</v>
      </c>
      <c r="G3656" s="91"/>
      <c r="H3656" s="91"/>
      <c r="I3656" s="91"/>
      <c r="J3656" s="91"/>
      <c r="K3656" s="91"/>
      <c r="L3656" s="91"/>
      <c r="M3656" s="91"/>
      <c r="N3656" s="91"/>
      <c r="O3656" s="91"/>
      <c r="P3656" s="91"/>
    </row>
    <row r="3657" customFormat="false" ht="15" hidden="false" customHeight="false" outlineLevel="0" collapsed="false">
      <c r="B3657" s="67" t="s">
        <v>2777</v>
      </c>
      <c r="C3657" s="67" t="s">
        <v>2855</v>
      </c>
      <c r="D3657" s="67" t="s">
        <v>6545</v>
      </c>
      <c r="E3657" s="205" t="n">
        <v>6</v>
      </c>
      <c r="F3657" s="67" t="n">
        <v>4</v>
      </c>
      <c r="G3657" s="91"/>
      <c r="H3657" s="91"/>
      <c r="I3657" s="91"/>
      <c r="J3657" s="91"/>
      <c r="K3657" s="91"/>
      <c r="L3657" s="91"/>
      <c r="M3657" s="91"/>
      <c r="N3657" s="91"/>
      <c r="O3657" s="91"/>
      <c r="P3657" s="91"/>
    </row>
    <row r="3658" customFormat="false" ht="15" hidden="false" customHeight="false" outlineLevel="0" collapsed="false">
      <c r="B3658" s="67" t="s">
        <v>2777</v>
      </c>
      <c r="C3658" s="67" t="s">
        <v>2855</v>
      </c>
      <c r="D3658" s="67" t="s">
        <v>6546</v>
      </c>
      <c r="E3658" s="205" t="n">
        <v>6</v>
      </c>
      <c r="F3658" s="67" t="n">
        <v>4</v>
      </c>
      <c r="G3658" s="91"/>
      <c r="H3658" s="91"/>
      <c r="I3658" s="91"/>
      <c r="J3658" s="91"/>
      <c r="K3658" s="91"/>
      <c r="L3658" s="91"/>
      <c r="M3658" s="91"/>
      <c r="N3658" s="91"/>
      <c r="O3658" s="91"/>
      <c r="P3658" s="91"/>
    </row>
    <row r="3659" customFormat="false" ht="15" hidden="false" customHeight="false" outlineLevel="0" collapsed="false">
      <c r="B3659" s="67" t="s">
        <v>2777</v>
      </c>
      <c r="C3659" s="67" t="s">
        <v>2855</v>
      </c>
      <c r="D3659" s="67" t="s">
        <v>6547</v>
      </c>
      <c r="E3659" s="205" t="n">
        <v>6</v>
      </c>
      <c r="F3659" s="67" t="n">
        <v>4</v>
      </c>
      <c r="G3659" s="91"/>
      <c r="H3659" s="91"/>
      <c r="I3659" s="91"/>
      <c r="J3659" s="91"/>
      <c r="K3659" s="91"/>
      <c r="L3659" s="91"/>
      <c r="M3659" s="91"/>
      <c r="N3659" s="91"/>
      <c r="O3659" s="91"/>
      <c r="P3659" s="91"/>
    </row>
    <row r="3660" customFormat="false" ht="15" hidden="false" customHeight="false" outlineLevel="0" collapsed="false">
      <c r="B3660" s="67" t="s">
        <v>2777</v>
      </c>
      <c r="C3660" s="67" t="s">
        <v>2855</v>
      </c>
      <c r="D3660" s="67" t="s">
        <v>6548</v>
      </c>
      <c r="E3660" s="205" t="n">
        <v>6</v>
      </c>
      <c r="F3660" s="67" t="n">
        <v>4</v>
      </c>
      <c r="G3660" s="91"/>
      <c r="H3660" s="91"/>
      <c r="I3660" s="91"/>
      <c r="J3660" s="91"/>
      <c r="K3660" s="91"/>
      <c r="L3660" s="91"/>
      <c r="M3660" s="91"/>
      <c r="N3660" s="91"/>
      <c r="O3660" s="91"/>
      <c r="P3660" s="91"/>
    </row>
    <row r="3661" customFormat="false" ht="15" hidden="false" customHeight="false" outlineLevel="0" collapsed="false">
      <c r="B3661" s="67" t="s">
        <v>2777</v>
      </c>
      <c r="C3661" s="67" t="s">
        <v>2855</v>
      </c>
      <c r="D3661" s="67" t="s">
        <v>6549</v>
      </c>
      <c r="E3661" s="205" t="n">
        <v>6</v>
      </c>
      <c r="F3661" s="67" t="n">
        <v>4</v>
      </c>
      <c r="G3661" s="91"/>
      <c r="H3661" s="91"/>
      <c r="I3661" s="91"/>
      <c r="J3661" s="91"/>
      <c r="K3661" s="91"/>
      <c r="L3661" s="91"/>
      <c r="M3661" s="91"/>
      <c r="N3661" s="91"/>
      <c r="O3661" s="91"/>
      <c r="P3661" s="91"/>
    </row>
    <row r="3662" customFormat="false" ht="15" hidden="false" customHeight="false" outlineLevel="0" collapsed="false">
      <c r="B3662" s="67" t="s">
        <v>2777</v>
      </c>
      <c r="C3662" s="67" t="s">
        <v>2855</v>
      </c>
      <c r="D3662" s="67" t="s">
        <v>6550</v>
      </c>
      <c r="E3662" s="205" t="n">
        <v>6</v>
      </c>
      <c r="F3662" s="67" t="n">
        <v>4</v>
      </c>
      <c r="G3662" s="91"/>
      <c r="H3662" s="91"/>
      <c r="I3662" s="91"/>
      <c r="J3662" s="91"/>
      <c r="K3662" s="91"/>
      <c r="L3662" s="91"/>
      <c r="M3662" s="91"/>
      <c r="N3662" s="91"/>
      <c r="O3662" s="91"/>
      <c r="P3662" s="91"/>
    </row>
    <row r="3663" customFormat="false" ht="15" hidden="false" customHeight="false" outlineLevel="0" collapsed="false">
      <c r="B3663" s="67" t="s">
        <v>2777</v>
      </c>
      <c r="C3663" s="67" t="s">
        <v>2855</v>
      </c>
      <c r="D3663" s="67" t="s">
        <v>6551</v>
      </c>
      <c r="E3663" s="205" t="n">
        <v>6</v>
      </c>
      <c r="F3663" s="67" t="n">
        <v>4</v>
      </c>
      <c r="G3663" s="91"/>
      <c r="H3663" s="91"/>
      <c r="I3663" s="91"/>
      <c r="J3663" s="91"/>
      <c r="K3663" s="91"/>
      <c r="L3663" s="91"/>
      <c r="M3663" s="91"/>
      <c r="N3663" s="91"/>
      <c r="O3663" s="91"/>
      <c r="P3663" s="91"/>
    </row>
    <row r="3664" customFormat="false" ht="15" hidden="false" customHeight="false" outlineLevel="0" collapsed="false">
      <c r="B3664" s="67" t="s">
        <v>2777</v>
      </c>
      <c r="C3664" s="67" t="s">
        <v>2855</v>
      </c>
      <c r="D3664" s="67" t="s">
        <v>6552</v>
      </c>
      <c r="E3664" s="205" t="n">
        <v>6</v>
      </c>
      <c r="F3664" s="67" t="n">
        <v>4</v>
      </c>
      <c r="G3664" s="91"/>
      <c r="H3664" s="91"/>
      <c r="I3664" s="91"/>
      <c r="J3664" s="91"/>
      <c r="K3664" s="91"/>
      <c r="L3664" s="91"/>
      <c r="M3664" s="91"/>
      <c r="N3664" s="91"/>
      <c r="O3664" s="91"/>
      <c r="P3664" s="91"/>
    </row>
    <row r="3665" customFormat="false" ht="15" hidden="false" customHeight="false" outlineLevel="0" collapsed="false">
      <c r="B3665" s="67" t="s">
        <v>2777</v>
      </c>
      <c r="C3665" s="67" t="s">
        <v>2855</v>
      </c>
      <c r="D3665" s="67" t="s">
        <v>6553</v>
      </c>
      <c r="E3665" s="205" t="n">
        <v>6</v>
      </c>
      <c r="F3665" s="67" t="n">
        <v>4</v>
      </c>
      <c r="G3665" s="91"/>
      <c r="H3665" s="91"/>
      <c r="I3665" s="91"/>
      <c r="J3665" s="91"/>
      <c r="K3665" s="91"/>
      <c r="L3665" s="91"/>
      <c r="M3665" s="91"/>
      <c r="N3665" s="91"/>
      <c r="O3665" s="91"/>
      <c r="P3665" s="91"/>
    </row>
    <row r="3666" customFormat="false" ht="15" hidden="false" customHeight="false" outlineLevel="0" collapsed="false">
      <c r="B3666" s="67" t="s">
        <v>2777</v>
      </c>
      <c r="C3666" s="67" t="s">
        <v>2855</v>
      </c>
      <c r="D3666" s="67" t="s">
        <v>6554</v>
      </c>
      <c r="E3666" s="205" t="n">
        <v>6</v>
      </c>
      <c r="F3666" s="67" t="n">
        <v>4</v>
      </c>
      <c r="G3666" s="91"/>
      <c r="H3666" s="91"/>
      <c r="I3666" s="91"/>
      <c r="J3666" s="91"/>
      <c r="K3666" s="91"/>
      <c r="L3666" s="91"/>
      <c r="M3666" s="91"/>
      <c r="N3666" s="91"/>
      <c r="O3666" s="91"/>
      <c r="P3666" s="91"/>
    </row>
    <row r="3667" customFormat="false" ht="15" hidden="false" customHeight="false" outlineLevel="0" collapsed="false">
      <c r="B3667" s="67" t="s">
        <v>2777</v>
      </c>
      <c r="C3667" s="67" t="s">
        <v>2855</v>
      </c>
      <c r="D3667" s="67" t="s">
        <v>6555</v>
      </c>
      <c r="E3667" s="205" t="n">
        <v>6</v>
      </c>
      <c r="F3667" s="67" t="n">
        <v>4</v>
      </c>
      <c r="G3667" s="91"/>
      <c r="H3667" s="91"/>
      <c r="I3667" s="91"/>
      <c r="J3667" s="91"/>
      <c r="K3667" s="91"/>
      <c r="L3667" s="91"/>
      <c r="M3667" s="91"/>
      <c r="N3667" s="91"/>
      <c r="O3667" s="91"/>
      <c r="P3667" s="91"/>
    </row>
    <row r="3668" customFormat="false" ht="15" hidden="false" customHeight="false" outlineLevel="0" collapsed="false">
      <c r="B3668" s="67" t="s">
        <v>2777</v>
      </c>
      <c r="C3668" s="67" t="s">
        <v>2855</v>
      </c>
      <c r="D3668" s="67" t="s">
        <v>6556</v>
      </c>
      <c r="E3668" s="205" t="n">
        <v>6</v>
      </c>
      <c r="F3668" s="67" t="n">
        <v>4</v>
      </c>
      <c r="G3668" s="91"/>
      <c r="H3668" s="91"/>
      <c r="I3668" s="91"/>
      <c r="J3668" s="91"/>
      <c r="K3668" s="91"/>
      <c r="L3668" s="91"/>
      <c r="M3668" s="91"/>
      <c r="N3668" s="91"/>
      <c r="O3668" s="91"/>
      <c r="P3668" s="91"/>
    </row>
    <row r="3669" customFormat="false" ht="15" hidden="false" customHeight="false" outlineLevel="0" collapsed="false">
      <c r="B3669" s="67" t="s">
        <v>2777</v>
      </c>
      <c r="C3669" s="67" t="s">
        <v>2855</v>
      </c>
      <c r="D3669" s="67" t="s">
        <v>6557</v>
      </c>
      <c r="E3669" s="205" t="n">
        <v>6</v>
      </c>
      <c r="F3669" s="67" t="n">
        <v>4</v>
      </c>
      <c r="G3669" s="91"/>
      <c r="H3669" s="91"/>
      <c r="I3669" s="91"/>
      <c r="J3669" s="91"/>
      <c r="K3669" s="91"/>
      <c r="L3669" s="91"/>
      <c r="M3669" s="91"/>
      <c r="N3669" s="91"/>
      <c r="O3669" s="91"/>
      <c r="P3669" s="91"/>
    </row>
    <row r="3670" customFormat="false" ht="15" hidden="false" customHeight="false" outlineLevel="0" collapsed="false">
      <c r="B3670" s="67" t="s">
        <v>2777</v>
      </c>
      <c r="C3670" s="67" t="s">
        <v>2855</v>
      </c>
      <c r="D3670" s="67" t="s">
        <v>6558</v>
      </c>
      <c r="E3670" s="205" t="n">
        <v>6</v>
      </c>
      <c r="F3670" s="67" t="n">
        <v>4</v>
      </c>
      <c r="G3670" s="91"/>
      <c r="H3670" s="91"/>
      <c r="I3670" s="91"/>
      <c r="J3670" s="91"/>
      <c r="K3670" s="91"/>
      <c r="L3670" s="91"/>
      <c r="M3670" s="91"/>
      <c r="N3670" s="91"/>
      <c r="O3670" s="91"/>
      <c r="P3670" s="91"/>
    </row>
    <row r="3671" customFormat="false" ht="15" hidden="false" customHeight="false" outlineLevel="0" collapsed="false">
      <c r="B3671" s="67" t="s">
        <v>2777</v>
      </c>
      <c r="C3671" s="67" t="s">
        <v>2855</v>
      </c>
      <c r="D3671" s="67" t="s">
        <v>6559</v>
      </c>
      <c r="E3671" s="205" t="n">
        <v>6</v>
      </c>
      <c r="F3671" s="67" t="n">
        <v>4</v>
      </c>
      <c r="G3671" s="91"/>
      <c r="H3671" s="91"/>
      <c r="I3671" s="91"/>
      <c r="J3671" s="91"/>
      <c r="K3671" s="91"/>
      <c r="L3671" s="91"/>
      <c r="M3671" s="91"/>
      <c r="N3671" s="91"/>
      <c r="O3671" s="91"/>
      <c r="P3671" s="91"/>
    </row>
    <row r="3672" customFormat="false" ht="15" hidden="false" customHeight="false" outlineLevel="0" collapsed="false">
      <c r="B3672" s="67" t="s">
        <v>2777</v>
      </c>
      <c r="C3672" s="67" t="s">
        <v>2855</v>
      </c>
      <c r="D3672" s="67" t="s">
        <v>6560</v>
      </c>
      <c r="E3672" s="205" t="n">
        <v>6</v>
      </c>
      <c r="F3672" s="67" t="n">
        <v>4</v>
      </c>
      <c r="G3672" s="91"/>
      <c r="H3672" s="91"/>
      <c r="I3672" s="91"/>
      <c r="J3672" s="91"/>
      <c r="K3672" s="91"/>
      <c r="L3672" s="91"/>
      <c r="M3672" s="91"/>
      <c r="N3672" s="91"/>
      <c r="O3672" s="91"/>
      <c r="P3672" s="91"/>
    </row>
    <row r="3673" customFormat="false" ht="15" hidden="false" customHeight="false" outlineLevel="0" collapsed="false">
      <c r="B3673" s="67" t="s">
        <v>2777</v>
      </c>
      <c r="C3673" s="67" t="s">
        <v>2855</v>
      </c>
      <c r="D3673" s="67" t="s">
        <v>6561</v>
      </c>
      <c r="E3673" s="205" t="n">
        <v>6</v>
      </c>
      <c r="F3673" s="67" t="n">
        <v>4</v>
      </c>
      <c r="G3673" s="91"/>
      <c r="H3673" s="91"/>
      <c r="I3673" s="91"/>
      <c r="J3673" s="91"/>
      <c r="K3673" s="91"/>
      <c r="L3673" s="91"/>
      <c r="M3673" s="91"/>
      <c r="N3673" s="91"/>
      <c r="O3673" s="91"/>
      <c r="P3673" s="91"/>
    </row>
    <row r="3674" customFormat="false" ht="15" hidden="false" customHeight="false" outlineLevel="0" collapsed="false">
      <c r="B3674" s="67" t="s">
        <v>2777</v>
      </c>
      <c r="C3674" s="67" t="s">
        <v>2855</v>
      </c>
      <c r="D3674" s="67" t="s">
        <v>6562</v>
      </c>
      <c r="E3674" s="205" t="n">
        <v>6</v>
      </c>
      <c r="F3674" s="67" t="n">
        <v>4</v>
      </c>
      <c r="G3674" s="91"/>
      <c r="H3674" s="91"/>
      <c r="I3674" s="91"/>
      <c r="J3674" s="91"/>
      <c r="K3674" s="91"/>
      <c r="L3674" s="91"/>
      <c r="M3674" s="91"/>
      <c r="N3674" s="91"/>
      <c r="O3674" s="91"/>
      <c r="P3674" s="91"/>
    </row>
    <row r="3675" customFormat="false" ht="15" hidden="false" customHeight="false" outlineLevel="0" collapsed="false">
      <c r="B3675" s="67" t="s">
        <v>2777</v>
      </c>
      <c r="C3675" s="67" t="s">
        <v>2855</v>
      </c>
      <c r="D3675" s="67" t="s">
        <v>6563</v>
      </c>
      <c r="E3675" s="205" t="n">
        <v>6</v>
      </c>
      <c r="F3675" s="67" t="n">
        <v>4</v>
      </c>
      <c r="G3675" s="91"/>
      <c r="H3675" s="91"/>
      <c r="I3675" s="91"/>
      <c r="J3675" s="91"/>
      <c r="K3675" s="91"/>
      <c r="L3675" s="91"/>
      <c r="M3675" s="91"/>
      <c r="N3675" s="91"/>
      <c r="O3675" s="91"/>
      <c r="P3675" s="91"/>
    </row>
    <row r="3676" customFormat="false" ht="15" hidden="false" customHeight="false" outlineLevel="0" collapsed="false">
      <c r="B3676" s="67" t="s">
        <v>2777</v>
      </c>
      <c r="C3676" s="67" t="s">
        <v>2855</v>
      </c>
      <c r="D3676" s="67" t="s">
        <v>6564</v>
      </c>
      <c r="E3676" s="205" t="n">
        <v>6</v>
      </c>
      <c r="F3676" s="67" t="n">
        <v>4</v>
      </c>
      <c r="G3676" s="91"/>
      <c r="H3676" s="91"/>
      <c r="I3676" s="91"/>
      <c r="J3676" s="91"/>
      <c r="K3676" s="91"/>
      <c r="L3676" s="91"/>
      <c r="M3676" s="91"/>
      <c r="N3676" s="91"/>
      <c r="O3676" s="91"/>
      <c r="P3676" s="91"/>
    </row>
    <row r="3677" customFormat="false" ht="15" hidden="false" customHeight="false" outlineLevel="0" collapsed="false">
      <c r="B3677" s="67" t="s">
        <v>2777</v>
      </c>
      <c r="C3677" s="67" t="s">
        <v>2855</v>
      </c>
      <c r="D3677" s="67" t="s">
        <v>6565</v>
      </c>
      <c r="E3677" s="205" t="n">
        <v>6</v>
      </c>
      <c r="F3677" s="67" t="n">
        <v>4</v>
      </c>
      <c r="G3677" s="91"/>
      <c r="H3677" s="91"/>
      <c r="I3677" s="91"/>
      <c r="J3677" s="91"/>
      <c r="K3677" s="91"/>
      <c r="L3677" s="91"/>
      <c r="M3677" s="91"/>
      <c r="N3677" s="91"/>
      <c r="O3677" s="91"/>
      <c r="P3677" s="91"/>
    </row>
    <row r="3678" customFormat="false" ht="15" hidden="false" customHeight="false" outlineLevel="0" collapsed="false">
      <c r="B3678" s="67" t="s">
        <v>2777</v>
      </c>
      <c r="C3678" s="67" t="s">
        <v>2855</v>
      </c>
      <c r="D3678" s="67" t="s">
        <v>6566</v>
      </c>
      <c r="E3678" s="205" t="n">
        <v>6</v>
      </c>
      <c r="F3678" s="67" t="n">
        <v>4</v>
      </c>
      <c r="G3678" s="91"/>
      <c r="H3678" s="91"/>
      <c r="I3678" s="91"/>
      <c r="J3678" s="91"/>
      <c r="K3678" s="91"/>
      <c r="L3678" s="91"/>
      <c r="M3678" s="91"/>
      <c r="N3678" s="91"/>
      <c r="O3678" s="91"/>
      <c r="P3678" s="91"/>
    </row>
    <row r="3679" customFormat="false" ht="15" hidden="false" customHeight="false" outlineLevel="0" collapsed="false">
      <c r="B3679" s="67" t="s">
        <v>2777</v>
      </c>
      <c r="C3679" s="67" t="s">
        <v>2855</v>
      </c>
      <c r="D3679" s="67" t="s">
        <v>6567</v>
      </c>
      <c r="E3679" s="205" t="n">
        <v>6</v>
      </c>
      <c r="F3679" s="67" t="n">
        <v>4</v>
      </c>
      <c r="G3679" s="91"/>
      <c r="H3679" s="91"/>
      <c r="I3679" s="91"/>
      <c r="J3679" s="91"/>
      <c r="K3679" s="91"/>
      <c r="L3679" s="91"/>
      <c r="M3679" s="91"/>
      <c r="N3679" s="91"/>
      <c r="O3679" s="91"/>
      <c r="P3679" s="91"/>
    </row>
    <row r="3680" customFormat="false" ht="15" hidden="false" customHeight="false" outlineLevel="0" collapsed="false">
      <c r="B3680" s="67" t="s">
        <v>2777</v>
      </c>
      <c r="C3680" s="67" t="s">
        <v>2855</v>
      </c>
      <c r="D3680" s="67" t="s">
        <v>6568</v>
      </c>
      <c r="E3680" s="205" t="n">
        <v>6</v>
      </c>
      <c r="F3680" s="67" t="n">
        <v>4</v>
      </c>
      <c r="G3680" s="91"/>
      <c r="H3680" s="91"/>
      <c r="I3680" s="91"/>
      <c r="J3680" s="91"/>
      <c r="K3680" s="91"/>
      <c r="L3680" s="91"/>
      <c r="M3680" s="91"/>
      <c r="N3680" s="91"/>
      <c r="O3680" s="91"/>
      <c r="P3680" s="91"/>
    </row>
    <row r="3681" customFormat="false" ht="15" hidden="false" customHeight="false" outlineLevel="0" collapsed="false">
      <c r="B3681" s="67" t="s">
        <v>2777</v>
      </c>
      <c r="C3681" s="67" t="s">
        <v>2855</v>
      </c>
      <c r="D3681" s="67" t="s">
        <v>6569</v>
      </c>
      <c r="E3681" s="205" t="n">
        <v>6</v>
      </c>
      <c r="F3681" s="67" t="n">
        <v>4</v>
      </c>
      <c r="G3681" s="91"/>
      <c r="H3681" s="91"/>
      <c r="I3681" s="91"/>
      <c r="J3681" s="91"/>
      <c r="K3681" s="91"/>
      <c r="L3681" s="91"/>
      <c r="M3681" s="91"/>
      <c r="N3681" s="91"/>
      <c r="O3681" s="91"/>
      <c r="P3681" s="91"/>
    </row>
    <row r="3682" customFormat="false" ht="15" hidden="false" customHeight="false" outlineLevel="0" collapsed="false">
      <c r="B3682" s="67" t="s">
        <v>2777</v>
      </c>
      <c r="C3682" s="67" t="s">
        <v>2855</v>
      </c>
      <c r="D3682" s="67" t="s">
        <v>6570</v>
      </c>
      <c r="E3682" s="205" t="n">
        <v>6</v>
      </c>
      <c r="F3682" s="67" t="n">
        <v>4</v>
      </c>
      <c r="G3682" s="91"/>
      <c r="H3682" s="91"/>
      <c r="I3682" s="91"/>
      <c r="J3682" s="91"/>
      <c r="K3682" s="91"/>
      <c r="L3682" s="91"/>
      <c r="M3682" s="91"/>
      <c r="N3682" s="91"/>
      <c r="O3682" s="91"/>
      <c r="P3682" s="91"/>
    </row>
    <row r="3683" customFormat="false" ht="15" hidden="false" customHeight="false" outlineLevel="0" collapsed="false">
      <c r="B3683" s="67" t="s">
        <v>2777</v>
      </c>
      <c r="C3683" s="67" t="s">
        <v>2855</v>
      </c>
      <c r="D3683" s="67" t="s">
        <v>6571</v>
      </c>
      <c r="E3683" s="205" t="n">
        <v>6</v>
      </c>
      <c r="F3683" s="67" t="n">
        <v>4</v>
      </c>
      <c r="G3683" s="91"/>
      <c r="H3683" s="91"/>
      <c r="I3683" s="91"/>
      <c r="J3683" s="91"/>
      <c r="K3683" s="91"/>
      <c r="L3683" s="91"/>
      <c r="M3683" s="91"/>
      <c r="N3683" s="91"/>
      <c r="O3683" s="91"/>
      <c r="P3683" s="91"/>
    </row>
    <row r="3684" customFormat="false" ht="15" hidden="false" customHeight="false" outlineLevel="0" collapsed="false">
      <c r="B3684" s="67" t="s">
        <v>2777</v>
      </c>
      <c r="C3684" s="67" t="s">
        <v>2855</v>
      </c>
      <c r="D3684" s="67" t="s">
        <v>6572</v>
      </c>
      <c r="E3684" s="205" t="n">
        <v>6</v>
      </c>
      <c r="F3684" s="67" t="n">
        <v>4</v>
      </c>
      <c r="G3684" s="91"/>
      <c r="H3684" s="91"/>
      <c r="I3684" s="91"/>
      <c r="J3684" s="91"/>
      <c r="K3684" s="91"/>
      <c r="L3684" s="91"/>
      <c r="M3684" s="91"/>
      <c r="N3684" s="91"/>
      <c r="O3684" s="91"/>
      <c r="P3684" s="91"/>
    </row>
    <row r="3685" customFormat="false" ht="15" hidden="false" customHeight="false" outlineLevel="0" collapsed="false">
      <c r="B3685" s="67" t="s">
        <v>2777</v>
      </c>
      <c r="C3685" s="67" t="s">
        <v>2855</v>
      </c>
      <c r="D3685" s="67" t="s">
        <v>6573</v>
      </c>
      <c r="E3685" s="205" t="n">
        <v>6</v>
      </c>
      <c r="F3685" s="67" t="n">
        <v>4</v>
      </c>
      <c r="G3685" s="91"/>
      <c r="H3685" s="91"/>
      <c r="I3685" s="91"/>
      <c r="J3685" s="91"/>
      <c r="K3685" s="91"/>
      <c r="L3685" s="91"/>
      <c r="M3685" s="91"/>
      <c r="N3685" s="91"/>
      <c r="O3685" s="91"/>
      <c r="P3685" s="91"/>
    </row>
    <row r="3686" customFormat="false" ht="15" hidden="false" customHeight="false" outlineLevel="0" collapsed="false">
      <c r="B3686" s="67" t="s">
        <v>2777</v>
      </c>
      <c r="C3686" s="67" t="s">
        <v>2855</v>
      </c>
      <c r="D3686" s="67" t="s">
        <v>6574</v>
      </c>
      <c r="E3686" s="205" t="n">
        <v>6</v>
      </c>
      <c r="F3686" s="67" t="n">
        <v>4</v>
      </c>
      <c r="G3686" s="91"/>
      <c r="H3686" s="91"/>
      <c r="I3686" s="91"/>
      <c r="J3686" s="91"/>
      <c r="K3686" s="91"/>
      <c r="L3686" s="91"/>
      <c r="M3686" s="91"/>
      <c r="N3686" s="91"/>
      <c r="O3686" s="91"/>
      <c r="P3686" s="91"/>
    </row>
    <row r="3687" customFormat="false" ht="15" hidden="false" customHeight="false" outlineLevel="0" collapsed="false">
      <c r="B3687" s="67" t="s">
        <v>2777</v>
      </c>
      <c r="C3687" s="67" t="s">
        <v>2855</v>
      </c>
      <c r="D3687" s="67" t="s">
        <v>6575</v>
      </c>
      <c r="E3687" s="205" t="n">
        <v>6</v>
      </c>
      <c r="F3687" s="67" t="n">
        <v>4</v>
      </c>
      <c r="G3687" s="91"/>
      <c r="H3687" s="91"/>
      <c r="I3687" s="91"/>
      <c r="J3687" s="91"/>
      <c r="K3687" s="91"/>
      <c r="L3687" s="91"/>
      <c r="M3687" s="91"/>
      <c r="N3687" s="91"/>
      <c r="O3687" s="91"/>
      <c r="P3687" s="91"/>
    </row>
    <row r="3688" customFormat="false" ht="15" hidden="false" customHeight="false" outlineLevel="0" collapsed="false">
      <c r="B3688" s="67" t="s">
        <v>2777</v>
      </c>
      <c r="C3688" s="67" t="s">
        <v>2855</v>
      </c>
      <c r="D3688" s="67" t="s">
        <v>6576</v>
      </c>
      <c r="E3688" s="205" t="n">
        <v>6</v>
      </c>
      <c r="F3688" s="67" t="n">
        <v>4</v>
      </c>
      <c r="G3688" s="91"/>
      <c r="H3688" s="91"/>
      <c r="I3688" s="91"/>
      <c r="J3688" s="91"/>
      <c r="K3688" s="91"/>
      <c r="L3688" s="91"/>
      <c r="M3688" s="91"/>
      <c r="N3688" s="91"/>
      <c r="O3688" s="91"/>
      <c r="P3688" s="91"/>
    </row>
    <row r="3689" customFormat="false" ht="15" hidden="false" customHeight="false" outlineLevel="0" collapsed="false">
      <c r="B3689" s="67" t="s">
        <v>2777</v>
      </c>
      <c r="C3689" s="67" t="s">
        <v>2855</v>
      </c>
      <c r="D3689" s="67" t="s">
        <v>6577</v>
      </c>
      <c r="E3689" s="205" t="n">
        <v>6</v>
      </c>
      <c r="F3689" s="67" t="n">
        <v>4</v>
      </c>
      <c r="G3689" s="91"/>
      <c r="H3689" s="91"/>
      <c r="I3689" s="91"/>
      <c r="J3689" s="91"/>
      <c r="K3689" s="91"/>
      <c r="L3689" s="91"/>
      <c r="M3689" s="91"/>
      <c r="N3689" s="91"/>
      <c r="O3689" s="91"/>
      <c r="P3689" s="91"/>
    </row>
    <row r="3690" customFormat="false" ht="15" hidden="false" customHeight="false" outlineLevel="0" collapsed="false">
      <c r="B3690" s="67" t="s">
        <v>2777</v>
      </c>
      <c r="C3690" s="67" t="s">
        <v>2855</v>
      </c>
      <c r="D3690" s="67" t="s">
        <v>6578</v>
      </c>
      <c r="E3690" s="205" t="n">
        <v>6</v>
      </c>
      <c r="F3690" s="67" t="n">
        <v>4</v>
      </c>
      <c r="G3690" s="91"/>
      <c r="H3690" s="91"/>
      <c r="I3690" s="91"/>
      <c r="J3690" s="91"/>
      <c r="K3690" s="91"/>
      <c r="L3690" s="91"/>
      <c r="M3690" s="91"/>
      <c r="N3690" s="91"/>
      <c r="O3690" s="91"/>
      <c r="P3690" s="91"/>
    </row>
    <row r="3691" customFormat="false" ht="15" hidden="false" customHeight="false" outlineLevel="0" collapsed="false">
      <c r="B3691" s="67" t="s">
        <v>2777</v>
      </c>
      <c r="C3691" s="67" t="s">
        <v>2855</v>
      </c>
      <c r="D3691" s="67" t="s">
        <v>6579</v>
      </c>
      <c r="E3691" s="205" t="n">
        <v>6</v>
      </c>
      <c r="F3691" s="67" t="n">
        <v>4</v>
      </c>
      <c r="G3691" s="91"/>
      <c r="H3691" s="91"/>
      <c r="I3691" s="91"/>
      <c r="J3691" s="91"/>
      <c r="K3691" s="91"/>
      <c r="L3691" s="91"/>
      <c r="M3691" s="91"/>
      <c r="N3691" s="91"/>
      <c r="O3691" s="91"/>
      <c r="P3691" s="91"/>
    </row>
    <row r="3692" customFormat="false" ht="15" hidden="false" customHeight="false" outlineLevel="0" collapsed="false">
      <c r="B3692" s="67" t="s">
        <v>2777</v>
      </c>
      <c r="C3692" s="67" t="s">
        <v>2855</v>
      </c>
      <c r="D3692" s="67" t="s">
        <v>6580</v>
      </c>
      <c r="E3692" s="205" t="n">
        <v>6</v>
      </c>
      <c r="F3692" s="67" t="n">
        <v>4</v>
      </c>
      <c r="G3692" s="91"/>
      <c r="H3692" s="91"/>
      <c r="I3692" s="91"/>
      <c r="J3692" s="91"/>
      <c r="K3692" s="91"/>
      <c r="L3692" s="91"/>
      <c r="M3692" s="91"/>
      <c r="N3692" s="91"/>
      <c r="O3692" s="91"/>
      <c r="P3692" s="91"/>
    </row>
    <row r="3693" customFormat="false" ht="15" hidden="false" customHeight="false" outlineLevel="0" collapsed="false">
      <c r="B3693" s="67" t="s">
        <v>2777</v>
      </c>
      <c r="C3693" s="67" t="s">
        <v>2855</v>
      </c>
      <c r="D3693" s="67" t="s">
        <v>6581</v>
      </c>
      <c r="E3693" s="205" t="n">
        <v>6</v>
      </c>
      <c r="F3693" s="67" t="n">
        <v>4</v>
      </c>
      <c r="G3693" s="91"/>
      <c r="H3693" s="91"/>
      <c r="I3693" s="91"/>
      <c r="J3693" s="91"/>
      <c r="K3693" s="91"/>
      <c r="L3693" s="91"/>
      <c r="M3693" s="91"/>
      <c r="N3693" s="91"/>
      <c r="O3693" s="91"/>
      <c r="P3693" s="91"/>
    </row>
    <row r="3694" customFormat="false" ht="15" hidden="false" customHeight="false" outlineLevel="0" collapsed="false">
      <c r="B3694" s="67" t="s">
        <v>2777</v>
      </c>
      <c r="C3694" s="67" t="s">
        <v>2855</v>
      </c>
      <c r="D3694" s="67" t="s">
        <v>6582</v>
      </c>
      <c r="E3694" s="205" t="n">
        <v>6</v>
      </c>
      <c r="F3694" s="67" t="n">
        <v>4</v>
      </c>
      <c r="G3694" s="91"/>
      <c r="H3694" s="91"/>
      <c r="I3694" s="91"/>
      <c r="J3694" s="91"/>
      <c r="K3694" s="91"/>
      <c r="L3694" s="91"/>
      <c r="M3694" s="91"/>
      <c r="N3694" s="91"/>
      <c r="O3694" s="91"/>
      <c r="P3694" s="91"/>
    </row>
    <row r="3695" customFormat="false" ht="15" hidden="false" customHeight="false" outlineLevel="0" collapsed="false">
      <c r="B3695" s="67" t="s">
        <v>2777</v>
      </c>
      <c r="C3695" s="67" t="s">
        <v>2855</v>
      </c>
      <c r="D3695" s="67" t="s">
        <v>6583</v>
      </c>
      <c r="E3695" s="205" t="n">
        <v>6</v>
      </c>
      <c r="F3695" s="67" t="n">
        <v>4</v>
      </c>
      <c r="G3695" s="91"/>
      <c r="H3695" s="91"/>
      <c r="I3695" s="91"/>
      <c r="J3695" s="91"/>
      <c r="K3695" s="91"/>
      <c r="L3695" s="91"/>
      <c r="M3695" s="91"/>
      <c r="N3695" s="91"/>
      <c r="O3695" s="91"/>
      <c r="P3695" s="91"/>
    </row>
    <row r="3696" customFormat="false" ht="15" hidden="false" customHeight="false" outlineLevel="0" collapsed="false">
      <c r="B3696" s="67" t="s">
        <v>2777</v>
      </c>
      <c r="C3696" s="67" t="s">
        <v>2855</v>
      </c>
      <c r="D3696" s="67" t="s">
        <v>6584</v>
      </c>
      <c r="E3696" s="205" t="n">
        <v>6</v>
      </c>
      <c r="F3696" s="67" t="n">
        <v>4</v>
      </c>
      <c r="G3696" s="91"/>
      <c r="H3696" s="91"/>
      <c r="I3696" s="91"/>
      <c r="J3696" s="91"/>
      <c r="K3696" s="91"/>
      <c r="L3696" s="91"/>
      <c r="M3696" s="91"/>
      <c r="N3696" s="91"/>
      <c r="O3696" s="91"/>
      <c r="P3696" s="91"/>
    </row>
    <row r="3697" customFormat="false" ht="15" hidden="false" customHeight="false" outlineLevel="0" collapsed="false">
      <c r="B3697" s="67" t="s">
        <v>2777</v>
      </c>
      <c r="C3697" s="67" t="s">
        <v>2855</v>
      </c>
      <c r="D3697" s="67" t="s">
        <v>6585</v>
      </c>
      <c r="E3697" s="205" t="n">
        <v>6</v>
      </c>
      <c r="F3697" s="67" t="n">
        <v>4</v>
      </c>
      <c r="G3697" s="91"/>
      <c r="H3697" s="91"/>
      <c r="I3697" s="91"/>
      <c r="J3697" s="91"/>
      <c r="K3697" s="91"/>
      <c r="L3697" s="91"/>
      <c r="M3697" s="91"/>
      <c r="N3697" s="91"/>
      <c r="O3697" s="91"/>
      <c r="P3697" s="91"/>
    </row>
    <row r="3698" customFormat="false" ht="15" hidden="false" customHeight="false" outlineLevel="0" collapsed="false">
      <c r="B3698" s="67" t="s">
        <v>2777</v>
      </c>
      <c r="C3698" s="67" t="s">
        <v>2855</v>
      </c>
      <c r="D3698" s="67" t="s">
        <v>6586</v>
      </c>
      <c r="E3698" s="205" t="n">
        <v>6</v>
      </c>
      <c r="F3698" s="67" t="n">
        <v>4</v>
      </c>
      <c r="G3698" s="91"/>
      <c r="H3698" s="91"/>
      <c r="I3698" s="91"/>
      <c r="J3698" s="91"/>
      <c r="K3698" s="91"/>
      <c r="L3698" s="91"/>
      <c r="M3698" s="91"/>
      <c r="N3698" s="91"/>
      <c r="O3698" s="91"/>
      <c r="P3698" s="91"/>
    </row>
    <row r="3699" customFormat="false" ht="15" hidden="false" customHeight="false" outlineLevel="0" collapsed="false">
      <c r="B3699" s="67" t="s">
        <v>2777</v>
      </c>
      <c r="C3699" s="67" t="s">
        <v>2855</v>
      </c>
      <c r="D3699" s="67" t="s">
        <v>6587</v>
      </c>
      <c r="E3699" s="205" t="n">
        <v>6</v>
      </c>
      <c r="F3699" s="67" t="n">
        <v>4</v>
      </c>
      <c r="G3699" s="91"/>
      <c r="H3699" s="91"/>
      <c r="I3699" s="91"/>
      <c r="J3699" s="91"/>
      <c r="K3699" s="91"/>
      <c r="L3699" s="91"/>
      <c r="M3699" s="91"/>
      <c r="N3699" s="91"/>
      <c r="O3699" s="91"/>
      <c r="P3699" s="91"/>
    </row>
    <row r="3700" customFormat="false" ht="15" hidden="false" customHeight="false" outlineLevel="0" collapsed="false">
      <c r="B3700" s="67" t="s">
        <v>2777</v>
      </c>
      <c r="C3700" s="67" t="s">
        <v>2855</v>
      </c>
      <c r="D3700" s="67" t="s">
        <v>6588</v>
      </c>
      <c r="E3700" s="205" t="n">
        <v>6</v>
      </c>
      <c r="F3700" s="67" t="n">
        <v>4</v>
      </c>
      <c r="G3700" s="91"/>
      <c r="H3700" s="91"/>
      <c r="I3700" s="91"/>
      <c r="J3700" s="91"/>
      <c r="K3700" s="91"/>
      <c r="L3700" s="91"/>
      <c r="M3700" s="91"/>
      <c r="N3700" s="91"/>
      <c r="O3700" s="91"/>
      <c r="P3700" s="91"/>
    </row>
    <row r="3701" customFormat="false" ht="15" hidden="false" customHeight="false" outlineLevel="0" collapsed="false">
      <c r="B3701" s="67" t="s">
        <v>2777</v>
      </c>
      <c r="C3701" s="67" t="s">
        <v>2855</v>
      </c>
      <c r="D3701" s="67" t="s">
        <v>6589</v>
      </c>
      <c r="E3701" s="205" t="n">
        <v>6</v>
      </c>
      <c r="F3701" s="67" t="n">
        <v>4</v>
      </c>
      <c r="G3701" s="91"/>
      <c r="H3701" s="91"/>
      <c r="I3701" s="91"/>
      <c r="J3701" s="91"/>
      <c r="K3701" s="91"/>
      <c r="L3701" s="91"/>
      <c r="M3701" s="91"/>
      <c r="N3701" s="91"/>
      <c r="O3701" s="91"/>
      <c r="P3701" s="91"/>
    </row>
    <row r="3702" customFormat="false" ht="15" hidden="false" customHeight="false" outlineLevel="0" collapsed="false">
      <c r="B3702" s="67" t="s">
        <v>2777</v>
      </c>
      <c r="C3702" s="67" t="s">
        <v>2855</v>
      </c>
      <c r="D3702" s="67" t="s">
        <v>6590</v>
      </c>
      <c r="E3702" s="205" t="n">
        <v>6</v>
      </c>
      <c r="F3702" s="67" t="n">
        <v>4</v>
      </c>
      <c r="G3702" s="91"/>
      <c r="H3702" s="91"/>
      <c r="I3702" s="91"/>
      <c r="J3702" s="91"/>
      <c r="K3702" s="91"/>
      <c r="L3702" s="91"/>
      <c r="M3702" s="91"/>
      <c r="N3702" s="91"/>
      <c r="O3702" s="91"/>
      <c r="P3702" s="91"/>
    </row>
    <row r="3703" customFormat="false" ht="15" hidden="false" customHeight="false" outlineLevel="0" collapsed="false">
      <c r="B3703" s="67" t="s">
        <v>2777</v>
      </c>
      <c r="C3703" s="67" t="s">
        <v>2855</v>
      </c>
      <c r="D3703" s="67" t="s">
        <v>6591</v>
      </c>
      <c r="E3703" s="205" t="n">
        <v>6</v>
      </c>
      <c r="F3703" s="67" t="n">
        <v>4</v>
      </c>
      <c r="G3703" s="91"/>
      <c r="H3703" s="91"/>
      <c r="I3703" s="91"/>
      <c r="J3703" s="91"/>
      <c r="K3703" s="91"/>
      <c r="L3703" s="91"/>
      <c r="M3703" s="91"/>
      <c r="N3703" s="91"/>
      <c r="O3703" s="91"/>
      <c r="P3703" s="91"/>
    </row>
    <row r="3704" customFormat="false" ht="15" hidden="false" customHeight="false" outlineLevel="0" collapsed="false">
      <c r="B3704" s="67" t="s">
        <v>2777</v>
      </c>
      <c r="C3704" s="67" t="s">
        <v>2855</v>
      </c>
      <c r="D3704" s="67" t="s">
        <v>6592</v>
      </c>
      <c r="E3704" s="205" t="n">
        <v>6</v>
      </c>
      <c r="F3704" s="67" t="n">
        <v>4</v>
      </c>
      <c r="G3704" s="91"/>
      <c r="H3704" s="91"/>
      <c r="I3704" s="91"/>
      <c r="J3704" s="91"/>
      <c r="K3704" s="91"/>
      <c r="L3704" s="91"/>
      <c r="M3704" s="91"/>
      <c r="N3704" s="91"/>
      <c r="O3704" s="91"/>
      <c r="P3704" s="91"/>
    </row>
    <row r="3705" customFormat="false" ht="15" hidden="false" customHeight="false" outlineLevel="0" collapsed="false">
      <c r="B3705" s="67" t="s">
        <v>2777</v>
      </c>
      <c r="C3705" s="67" t="s">
        <v>2855</v>
      </c>
      <c r="D3705" s="67" t="s">
        <v>6593</v>
      </c>
      <c r="E3705" s="205" t="n">
        <v>6</v>
      </c>
      <c r="F3705" s="67" t="n">
        <v>4</v>
      </c>
      <c r="G3705" s="91"/>
      <c r="H3705" s="91"/>
      <c r="I3705" s="91"/>
      <c r="J3705" s="91"/>
      <c r="K3705" s="91"/>
      <c r="L3705" s="91"/>
      <c r="M3705" s="91"/>
      <c r="N3705" s="91"/>
      <c r="O3705" s="91"/>
      <c r="P3705" s="91"/>
    </row>
    <row r="3706" customFormat="false" ht="15" hidden="false" customHeight="false" outlineLevel="0" collapsed="false">
      <c r="B3706" s="67" t="s">
        <v>2777</v>
      </c>
      <c r="C3706" s="67" t="s">
        <v>2855</v>
      </c>
      <c r="D3706" s="67" t="s">
        <v>6594</v>
      </c>
      <c r="E3706" s="205" t="n">
        <v>6</v>
      </c>
      <c r="F3706" s="67" t="n">
        <v>4</v>
      </c>
      <c r="G3706" s="91"/>
      <c r="H3706" s="91"/>
      <c r="I3706" s="91"/>
      <c r="J3706" s="91"/>
      <c r="K3706" s="91"/>
      <c r="L3706" s="91"/>
      <c r="M3706" s="91"/>
      <c r="N3706" s="91"/>
      <c r="O3706" s="91"/>
      <c r="P3706" s="91"/>
    </row>
    <row r="3707" customFormat="false" ht="15" hidden="false" customHeight="false" outlineLevel="0" collapsed="false">
      <c r="B3707" s="67" t="s">
        <v>2777</v>
      </c>
      <c r="C3707" s="67" t="s">
        <v>2855</v>
      </c>
      <c r="D3707" s="67" t="s">
        <v>6595</v>
      </c>
      <c r="E3707" s="205" t="n">
        <v>6</v>
      </c>
      <c r="F3707" s="67" t="n">
        <v>4</v>
      </c>
      <c r="G3707" s="91"/>
      <c r="H3707" s="91"/>
      <c r="I3707" s="91"/>
      <c r="J3707" s="91"/>
      <c r="K3707" s="91"/>
      <c r="L3707" s="91"/>
      <c r="M3707" s="91"/>
      <c r="N3707" s="91"/>
      <c r="O3707" s="91"/>
      <c r="P3707" s="91"/>
    </row>
    <row r="3708" customFormat="false" ht="15" hidden="false" customHeight="false" outlineLevel="0" collapsed="false">
      <c r="B3708" s="67" t="s">
        <v>2777</v>
      </c>
      <c r="C3708" s="67" t="s">
        <v>2855</v>
      </c>
      <c r="D3708" s="67" t="s">
        <v>6596</v>
      </c>
      <c r="E3708" s="205" t="n">
        <v>6</v>
      </c>
      <c r="F3708" s="67" t="n">
        <v>4</v>
      </c>
      <c r="G3708" s="91"/>
      <c r="H3708" s="91"/>
      <c r="I3708" s="91"/>
      <c r="J3708" s="91"/>
      <c r="K3708" s="91"/>
      <c r="L3708" s="91"/>
      <c r="M3708" s="91"/>
      <c r="N3708" s="91"/>
      <c r="O3708" s="91"/>
      <c r="P3708" s="91"/>
    </row>
    <row r="3709" customFormat="false" ht="15" hidden="false" customHeight="false" outlineLevel="0" collapsed="false">
      <c r="B3709" s="67" t="s">
        <v>2777</v>
      </c>
      <c r="C3709" s="67" t="s">
        <v>2855</v>
      </c>
      <c r="D3709" s="67" t="s">
        <v>6597</v>
      </c>
      <c r="E3709" s="205" t="n">
        <v>6</v>
      </c>
      <c r="F3709" s="67" t="n">
        <v>4</v>
      </c>
      <c r="G3709" s="91"/>
      <c r="H3709" s="91"/>
      <c r="I3709" s="91"/>
      <c r="J3709" s="91"/>
      <c r="K3709" s="91"/>
      <c r="L3709" s="91"/>
      <c r="M3709" s="91"/>
      <c r="N3709" s="91"/>
      <c r="O3709" s="91"/>
      <c r="P3709" s="91"/>
    </row>
    <row r="3710" customFormat="false" ht="15" hidden="false" customHeight="false" outlineLevel="0" collapsed="false">
      <c r="B3710" s="67" t="s">
        <v>2777</v>
      </c>
      <c r="C3710" s="67" t="s">
        <v>2855</v>
      </c>
      <c r="D3710" s="67" t="s">
        <v>6598</v>
      </c>
      <c r="E3710" s="205" t="n">
        <v>6</v>
      </c>
      <c r="F3710" s="67" t="n">
        <v>4</v>
      </c>
      <c r="G3710" s="91"/>
      <c r="H3710" s="91"/>
      <c r="I3710" s="91"/>
      <c r="J3710" s="91"/>
      <c r="K3710" s="91"/>
      <c r="L3710" s="91"/>
      <c r="M3710" s="91"/>
      <c r="N3710" s="91"/>
      <c r="O3710" s="91"/>
      <c r="P3710" s="91"/>
    </row>
    <row r="3711" customFormat="false" ht="15" hidden="false" customHeight="false" outlineLevel="0" collapsed="false">
      <c r="B3711" s="67" t="s">
        <v>2777</v>
      </c>
      <c r="C3711" s="67" t="s">
        <v>2855</v>
      </c>
      <c r="D3711" s="67" t="s">
        <v>6599</v>
      </c>
      <c r="E3711" s="205" t="n">
        <v>6</v>
      </c>
      <c r="F3711" s="67" t="n">
        <v>4</v>
      </c>
      <c r="G3711" s="91"/>
      <c r="H3711" s="91"/>
      <c r="I3711" s="91"/>
      <c r="J3711" s="91"/>
      <c r="K3711" s="91"/>
      <c r="L3711" s="91"/>
      <c r="M3711" s="91"/>
      <c r="N3711" s="91"/>
      <c r="O3711" s="91"/>
      <c r="P3711" s="91"/>
    </row>
    <row r="3712" customFormat="false" ht="15" hidden="false" customHeight="false" outlineLevel="0" collapsed="false">
      <c r="B3712" s="67" t="s">
        <v>2777</v>
      </c>
      <c r="C3712" s="67" t="s">
        <v>2855</v>
      </c>
      <c r="D3712" s="67" t="s">
        <v>6600</v>
      </c>
      <c r="E3712" s="205" t="n">
        <v>6</v>
      </c>
      <c r="F3712" s="67" t="n">
        <v>4</v>
      </c>
      <c r="G3712" s="91"/>
      <c r="H3712" s="91"/>
      <c r="I3712" s="91"/>
      <c r="J3712" s="91"/>
      <c r="K3712" s="91"/>
      <c r="L3712" s="91"/>
      <c r="M3712" s="91"/>
      <c r="N3712" s="91"/>
      <c r="O3712" s="91"/>
      <c r="P3712" s="91"/>
    </row>
    <row r="3713" customFormat="false" ht="15" hidden="false" customHeight="false" outlineLevel="0" collapsed="false">
      <c r="B3713" s="67" t="s">
        <v>2777</v>
      </c>
      <c r="C3713" s="67" t="s">
        <v>2855</v>
      </c>
      <c r="D3713" s="67" t="s">
        <v>6601</v>
      </c>
      <c r="E3713" s="205" t="n">
        <v>6</v>
      </c>
      <c r="F3713" s="67" t="n">
        <v>4</v>
      </c>
      <c r="G3713" s="91"/>
      <c r="H3713" s="91"/>
      <c r="I3713" s="91"/>
      <c r="J3713" s="91"/>
      <c r="K3713" s="91"/>
      <c r="L3713" s="91"/>
      <c r="M3713" s="91"/>
      <c r="N3713" s="91"/>
      <c r="O3713" s="91"/>
      <c r="P3713" s="91"/>
    </row>
    <row r="3714" customFormat="false" ht="15" hidden="false" customHeight="false" outlineLevel="0" collapsed="false">
      <c r="B3714" s="67" t="s">
        <v>2777</v>
      </c>
      <c r="C3714" s="67" t="s">
        <v>2855</v>
      </c>
      <c r="D3714" s="67" t="s">
        <v>6602</v>
      </c>
      <c r="E3714" s="205" t="n">
        <v>6</v>
      </c>
      <c r="F3714" s="67" t="n">
        <v>4</v>
      </c>
      <c r="G3714" s="91"/>
      <c r="H3714" s="91"/>
      <c r="I3714" s="91"/>
      <c r="J3714" s="91"/>
      <c r="K3714" s="91"/>
      <c r="L3714" s="91"/>
      <c r="M3714" s="91"/>
      <c r="N3714" s="91"/>
      <c r="O3714" s="91"/>
      <c r="P3714" s="91"/>
    </row>
    <row r="3715" customFormat="false" ht="15" hidden="false" customHeight="false" outlineLevel="0" collapsed="false">
      <c r="B3715" s="67" t="s">
        <v>2777</v>
      </c>
      <c r="C3715" s="67" t="s">
        <v>2855</v>
      </c>
      <c r="D3715" s="67" t="s">
        <v>6603</v>
      </c>
      <c r="E3715" s="205" t="n">
        <v>6</v>
      </c>
      <c r="F3715" s="67" t="n">
        <v>4</v>
      </c>
      <c r="G3715" s="91"/>
      <c r="H3715" s="91"/>
      <c r="I3715" s="91"/>
      <c r="J3715" s="91"/>
      <c r="K3715" s="91"/>
      <c r="L3715" s="91"/>
      <c r="M3715" s="91"/>
      <c r="N3715" s="91"/>
      <c r="O3715" s="91"/>
      <c r="P3715" s="91"/>
    </row>
    <row r="3716" customFormat="false" ht="15" hidden="false" customHeight="false" outlineLevel="0" collapsed="false">
      <c r="B3716" s="67" t="s">
        <v>2777</v>
      </c>
      <c r="C3716" s="67" t="s">
        <v>2855</v>
      </c>
      <c r="D3716" s="67" t="s">
        <v>6604</v>
      </c>
      <c r="E3716" s="205" t="n">
        <v>6</v>
      </c>
      <c r="F3716" s="67" t="n">
        <v>4</v>
      </c>
      <c r="G3716" s="91"/>
      <c r="H3716" s="91"/>
      <c r="I3716" s="91"/>
      <c r="J3716" s="91"/>
      <c r="K3716" s="91"/>
      <c r="L3716" s="91"/>
      <c r="M3716" s="91"/>
      <c r="N3716" s="91"/>
      <c r="O3716" s="91"/>
      <c r="P3716" s="91"/>
    </row>
    <row r="3717" customFormat="false" ht="15" hidden="false" customHeight="false" outlineLevel="0" collapsed="false">
      <c r="B3717" s="67" t="s">
        <v>2777</v>
      </c>
      <c r="C3717" s="67" t="s">
        <v>2855</v>
      </c>
      <c r="D3717" s="67" t="s">
        <v>6605</v>
      </c>
      <c r="E3717" s="205" t="n">
        <v>6</v>
      </c>
      <c r="F3717" s="67" t="n">
        <v>4</v>
      </c>
      <c r="G3717" s="91"/>
      <c r="H3717" s="91"/>
      <c r="I3717" s="91"/>
      <c r="J3717" s="91"/>
      <c r="K3717" s="91"/>
      <c r="L3717" s="91"/>
      <c r="M3717" s="91"/>
      <c r="N3717" s="91"/>
      <c r="O3717" s="91"/>
      <c r="P3717" s="91"/>
    </row>
    <row r="3718" customFormat="false" ht="15" hidden="false" customHeight="false" outlineLevel="0" collapsed="false">
      <c r="B3718" s="67" t="s">
        <v>2777</v>
      </c>
      <c r="C3718" s="67" t="s">
        <v>2855</v>
      </c>
      <c r="D3718" s="67" t="s">
        <v>6606</v>
      </c>
      <c r="E3718" s="205" t="n">
        <v>6</v>
      </c>
      <c r="F3718" s="67" t="n">
        <v>4</v>
      </c>
      <c r="G3718" s="91"/>
      <c r="H3718" s="91"/>
      <c r="I3718" s="91"/>
      <c r="J3718" s="91"/>
      <c r="K3718" s="91"/>
      <c r="L3718" s="91"/>
      <c r="M3718" s="91"/>
      <c r="N3718" s="91"/>
      <c r="O3718" s="91"/>
      <c r="P3718" s="91"/>
    </row>
    <row r="3719" customFormat="false" ht="15" hidden="false" customHeight="false" outlineLevel="0" collapsed="false">
      <c r="B3719" s="67" t="s">
        <v>2777</v>
      </c>
      <c r="C3719" s="67" t="s">
        <v>2855</v>
      </c>
      <c r="D3719" s="67" t="s">
        <v>6607</v>
      </c>
      <c r="E3719" s="205" t="n">
        <v>6</v>
      </c>
      <c r="F3719" s="67" t="n">
        <v>4</v>
      </c>
      <c r="G3719" s="91"/>
      <c r="H3719" s="91"/>
      <c r="I3719" s="91"/>
      <c r="J3719" s="91"/>
      <c r="K3719" s="91"/>
      <c r="L3719" s="91"/>
      <c r="M3719" s="91"/>
      <c r="N3719" s="91"/>
      <c r="O3719" s="91"/>
      <c r="P3719" s="91"/>
    </row>
    <row r="3720" customFormat="false" ht="15" hidden="false" customHeight="false" outlineLevel="0" collapsed="false">
      <c r="B3720" s="67" t="s">
        <v>2777</v>
      </c>
      <c r="C3720" s="67" t="s">
        <v>2855</v>
      </c>
      <c r="D3720" s="67" t="s">
        <v>6608</v>
      </c>
      <c r="E3720" s="205" t="n">
        <v>6</v>
      </c>
      <c r="F3720" s="67" t="n">
        <v>4</v>
      </c>
      <c r="G3720" s="91"/>
      <c r="H3720" s="91"/>
      <c r="I3720" s="91"/>
      <c r="J3720" s="91"/>
      <c r="K3720" s="91"/>
      <c r="L3720" s="91"/>
      <c r="M3720" s="91"/>
      <c r="N3720" s="91"/>
      <c r="O3720" s="91"/>
      <c r="P3720" s="91"/>
    </row>
    <row r="3721" customFormat="false" ht="15" hidden="false" customHeight="false" outlineLevel="0" collapsed="false">
      <c r="B3721" s="67" t="s">
        <v>2777</v>
      </c>
      <c r="C3721" s="67" t="s">
        <v>2855</v>
      </c>
      <c r="D3721" s="67" t="s">
        <v>6609</v>
      </c>
      <c r="E3721" s="205" t="n">
        <v>6</v>
      </c>
      <c r="F3721" s="67" t="n">
        <v>4</v>
      </c>
      <c r="G3721" s="91"/>
      <c r="H3721" s="91"/>
      <c r="I3721" s="91"/>
      <c r="J3721" s="91"/>
      <c r="K3721" s="91"/>
      <c r="L3721" s="91"/>
      <c r="M3721" s="91"/>
      <c r="N3721" s="91"/>
      <c r="O3721" s="91"/>
      <c r="P3721" s="91"/>
    </row>
    <row r="3722" customFormat="false" ht="15" hidden="false" customHeight="false" outlineLevel="0" collapsed="false">
      <c r="B3722" s="67" t="s">
        <v>2777</v>
      </c>
      <c r="C3722" s="67" t="s">
        <v>2855</v>
      </c>
      <c r="D3722" s="67" t="s">
        <v>6610</v>
      </c>
      <c r="E3722" s="205" t="n">
        <v>6</v>
      </c>
      <c r="F3722" s="67" t="n">
        <v>4</v>
      </c>
      <c r="G3722" s="91"/>
      <c r="H3722" s="91"/>
      <c r="I3722" s="91"/>
      <c r="J3722" s="91"/>
      <c r="K3722" s="91"/>
      <c r="L3722" s="91"/>
      <c r="M3722" s="91"/>
      <c r="N3722" s="91"/>
      <c r="O3722" s="91"/>
      <c r="P3722" s="91"/>
    </row>
    <row r="3723" customFormat="false" ht="15" hidden="false" customHeight="false" outlineLevel="0" collapsed="false">
      <c r="B3723" s="67" t="s">
        <v>2777</v>
      </c>
      <c r="C3723" s="67" t="s">
        <v>2855</v>
      </c>
      <c r="D3723" s="67" t="s">
        <v>6611</v>
      </c>
      <c r="E3723" s="205" t="n">
        <v>6</v>
      </c>
      <c r="F3723" s="67" t="n">
        <v>4</v>
      </c>
      <c r="G3723" s="91"/>
      <c r="H3723" s="91"/>
      <c r="I3723" s="91"/>
      <c r="J3723" s="91"/>
      <c r="K3723" s="91"/>
      <c r="L3723" s="91"/>
      <c r="M3723" s="91"/>
      <c r="N3723" s="91"/>
      <c r="O3723" s="91"/>
      <c r="P3723" s="91"/>
    </row>
    <row r="3724" customFormat="false" ht="15" hidden="false" customHeight="false" outlineLevel="0" collapsed="false">
      <c r="B3724" s="67" t="s">
        <v>2777</v>
      </c>
      <c r="C3724" s="67" t="s">
        <v>2855</v>
      </c>
      <c r="D3724" s="67" t="s">
        <v>6612</v>
      </c>
      <c r="E3724" s="205" t="n">
        <v>6</v>
      </c>
      <c r="F3724" s="67" t="n">
        <v>4</v>
      </c>
      <c r="G3724" s="91"/>
      <c r="H3724" s="91"/>
      <c r="I3724" s="91"/>
      <c r="J3724" s="91"/>
      <c r="K3724" s="91"/>
      <c r="L3724" s="91"/>
      <c r="M3724" s="91"/>
      <c r="N3724" s="91"/>
      <c r="O3724" s="91"/>
      <c r="P3724" s="91"/>
    </row>
    <row r="3725" customFormat="false" ht="15" hidden="false" customHeight="false" outlineLevel="0" collapsed="false">
      <c r="B3725" s="67" t="s">
        <v>2777</v>
      </c>
      <c r="C3725" s="67" t="s">
        <v>2855</v>
      </c>
      <c r="D3725" s="67" t="s">
        <v>6613</v>
      </c>
      <c r="E3725" s="205" t="n">
        <v>6</v>
      </c>
      <c r="F3725" s="67" t="n">
        <v>4</v>
      </c>
      <c r="G3725" s="91"/>
      <c r="H3725" s="91"/>
      <c r="I3725" s="91"/>
      <c r="J3725" s="91"/>
      <c r="K3725" s="91"/>
      <c r="L3725" s="91"/>
      <c r="M3725" s="91"/>
      <c r="N3725" s="91"/>
      <c r="O3725" s="91"/>
      <c r="P3725" s="91"/>
    </row>
    <row r="3726" customFormat="false" ht="15" hidden="false" customHeight="false" outlineLevel="0" collapsed="false">
      <c r="B3726" s="67" t="s">
        <v>2777</v>
      </c>
      <c r="C3726" s="67" t="s">
        <v>2855</v>
      </c>
      <c r="D3726" s="67" t="s">
        <v>6614</v>
      </c>
      <c r="E3726" s="205" t="n">
        <v>6</v>
      </c>
      <c r="F3726" s="67" t="n">
        <v>4</v>
      </c>
      <c r="G3726" s="91"/>
      <c r="H3726" s="91"/>
      <c r="I3726" s="91"/>
      <c r="J3726" s="91"/>
      <c r="K3726" s="91"/>
      <c r="L3726" s="91"/>
      <c r="M3726" s="91"/>
      <c r="N3726" s="91"/>
      <c r="O3726" s="91"/>
      <c r="P3726" s="91"/>
    </row>
    <row r="3727" customFormat="false" ht="15" hidden="false" customHeight="false" outlineLevel="0" collapsed="false">
      <c r="B3727" s="67" t="s">
        <v>2777</v>
      </c>
      <c r="C3727" s="67" t="s">
        <v>2855</v>
      </c>
      <c r="D3727" s="67" t="s">
        <v>6615</v>
      </c>
      <c r="E3727" s="205" t="n">
        <v>6</v>
      </c>
      <c r="F3727" s="67" t="n">
        <v>4</v>
      </c>
      <c r="G3727" s="91"/>
      <c r="H3727" s="91"/>
      <c r="I3727" s="91"/>
      <c r="J3727" s="91"/>
      <c r="K3727" s="91"/>
      <c r="L3727" s="91"/>
      <c r="M3727" s="91"/>
      <c r="N3727" s="91"/>
      <c r="O3727" s="91"/>
      <c r="P3727" s="91"/>
    </row>
    <row r="3728" customFormat="false" ht="15" hidden="false" customHeight="false" outlineLevel="0" collapsed="false">
      <c r="B3728" s="67" t="s">
        <v>2777</v>
      </c>
      <c r="C3728" s="67" t="s">
        <v>2855</v>
      </c>
      <c r="D3728" s="67" t="s">
        <v>6616</v>
      </c>
      <c r="E3728" s="205" t="n">
        <v>6</v>
      </c>
      <c r="F3728" s="67" t="n">
        <v>4</v>
      </c>
      <c r="G3728" s="91"/>
      <c r="H3728" s="91"/>
      <c r="I3728" s="91"/>
      <c r="J3728" s="91"/>
      <c r="K3728" s="91"/>
      <c r="L3728" s="91"/>
      <c r="M3728" s="91"/>
      <c r="N3728" s="91"/>
      <c r="O3728" s="91"/>
      <c r="P3728" s="91"/>
    </row>
    <row r="3729" customFormat="false" ht="15" hidden="false" customHeight="false" outlineLevel="0" collapsed="false">
      <c r="B3729" s="67" t="s">
        <v>2777</v>
      </c>
      <c r="C3729" s="67" t="s">
        <v>2855</v>
      </c>
      <c r="D3729" s="67" t="s">
        <v>6617</v>
      </c>
      <c r="E3729" s="205" t="n">
        <v>6</v>
      </c>
      <c r="F3729" s="67" t="n">
        <v>4</v>
      </c>
      <c r="G3729" s="91"/>
      <c r="H3729" s="91"/>
      <c r="I3729" s="91"/>
      <c r="J3729" s="91"/>
      <c r="K3729" s="91"/>
      <c r="L3729" s="91"/>
      <c r="M3729" s="91"/>
      <c r="N3729" s="91"/>
      <c r="O3729" s="91"/>
      <c r="P3729" s="91"/>
    </row>
    <row r="3730" customFormat="false" ht="15" hidden="false" customHeight="false" outlineLevel="0" collapsed="false">
      <c r="B3730" s="67" t="s">
        <v>2777</v>
      </c>
      <c r="C3730" s="67" t="s">
        <v>2855</v>
      </c>
      <c r="D3730" s="67" t="s">
        <v>6618</v>
      </c>
      <c r="E3730" s="205" t="n">
        <v>6</v>
      </c>
      <c r="F3730" s="67" t="n">
        <v>4</v>
      </c>
      <c r="G3730" s="91"/>
      <c r="H3730" s="91"/>
      <c r="I3730" s="91"/>
      <c r="J3730" s="91"/>
      <c r="K3730" s="91"/>
      <c r="L3730" s="91"/>
      <c r="M3730" s="91"/>
      <c r="N3730" s="91"/>
      <c r="O3730" s="91"/>
      <c r="P3730" s="91"/>
    </row>
    <row r="3731" customFormat="false" ht="15" hidden="false" customHeight="false" outlineLevel="0" collapsed="false">
      <c r="B3731" s="67" t="s">
        <v>2777</v>
      </c>
      <c r="C3731" s="67" t="s">
        <v>2855</v>
      </c>
      <c r="D3731" s="67" t="s">
        <v>6619</v>
      </c>
      <c r="E3731" s="205" t="n">
        <v>6</v>
      </c>
      <c r="F3731" s="67" t="n">
        <v>4</v>
      </c>
      <c r="G3731" s="91"/>
      <c r="H3731" s="91"/>
      <c r="I3731" s="91"/>
      <c r="J3731" s="91"/>
      <c r="K3731" s="91"/>
      <c r="L3731" s="91"/>
      <c r="M3731" s="91"/>
      <c r="N3731" s="91"/>
      <c r="O3731" s="91"/>
      <c r="P3731" s="91"/>
    </row>
    <row r="3732" customFormat="false" ht="15" hidden="false" customHeight="false" outlineLevel="0" collapsed="false">
      <c r="B3732" s="67" t="s">
        <v>2777</v>
      </c>
      <c r="C3732" s="67" t="s">
        <v>2855</v>
      </c>
      <c r="D3732" s="67" t="s">
        <v>6620</v>
      </c>
      <c r="E3732" s="205" t="n">
        <v>6</v>
      </c>
      <c r="F3732" s="67" t="n">
        <v>4</v>
      </c>
      <c r="G3732" s="91"/>
      <c r="H3732" s="91"/>
      <c r="I3732" s="91"/>
      <c r="J3732" s="91"/>
      <c r="K3732" s="91"/>
      <c r="L3732" s="91"/>
      <c r="M3732" s="91"/>
      <c r="N3732" s="91"/>
      <c r="O3732" s="91"/>
      <c r="P3732" s="91"/>
    </row>
    <row r="3733" customFormat="false" ht="15" hidden="false" customHeight="false" outlineLevel="0" collapsed="false">
      <c r="B3733" s="67" t="s">
        <v>2777</v>
      </c>
      <c r="C3733" s="67" t="s">
        <v>2855</v>
      </c>
      <c r="D3733" s="67" t="s">
        <v>6621</v>
      </c>
      <c r="E3733" s="205" t="n">
        <v>6</v>
      </c>
      <c r="F3733" s="67" t="n">
        <v>4</v>
      </c>
      <c r="G3733" s="91"/>
      <c r="H3733" s="91"/>
      <c r="I3733" s="91"/>
      <c r="J3733" s="91"/>
      <c r="K3733" s="91"/>
      <c r="L3733" s="91"/>
      <c r="M3733" s="91"/>
      <c r="N3733" s="91"/>
      <c r="O3733" s="91"/>
      <c r="P3733" s="91"/>
    </row>
    <row r="3734" customFormat="false" ht="15" hidden="false" customHeight="false" outlineLevel="0" collapsed="false">
      <c r="B3734" s="67" t="s">
        <v>2777</v>
      </c>
      <c r="C3734" s="67" t="s">
        <v>2855</v>
      </c>
      <c r="D3734" s="67" t="s">
        <v>6622</v>
      </c>
      <c r="E3734" s="205" t="n">
        <v>6</v>
      </c>
      <c r="F3734" s="67" t="n">
        <v>4</v>
      </c>
      <c r="G3734" s="91"/>
      <c r="H3734" s="91"/>
      <c r="I3734" s="91"/>
      <c r="J3734" s="91"/>
      <c r="K3734" s="91"/>
      <c r="L3734" s="91"/>
      <c r="M3734" s="91"/>
      <c r="N3734" s="91"/>
      <c r="O3734" s="91"/>
      <c r="P3734" s="91"/>
    </row>
    <row r="3735" customFormat="false" ht="15" hidden="false" customHeight="false" outlineLevel="0" collapsed="false">
      <c r="B3735" s="67" t="s">
        <v>2777</v>
      </c>
      <c r="C3735" s="67" t="s">
        <v>2855</v>
      </c>
      <c r="D3735" s="67" t="s">
        <v>6623</v>
      </c>
      <c r="E3735" s="205" t="n">
        <v>6</v>
      </c>
      <c r="F3735" s="67" t="n">
        <v>4</v>
      </c>
      <c r="G3735" s="91"/>
      <c r="H3735" s="91"/>
      <c r="I3735" s="91"/>
      <c r="J3735" s="91"/>
      <c r="K3735" s="91"/>
      <c r="L3735" s="91"/>
      <c r="M3735" s="91"/>
      <c r="N3735" s="91"/>
      <c r="O3735" s="91"/>
      <c r="P3735" s="91"/>
    </row>
    <row r="3736" customFormat="false" ht="15" hidden="false" customHeight="false" outlineLevel="0" collapsed="false">
      <c r="B3736" s="67" t="s">
        <v>2777</v>
      </c>
      <c r="C3736" s="67" t="s">
        <v>2855</v>
      </c>
      <c r="D3736" s="67" t="s">
        <v>6624</v>
      </c>
      <c r="E3736" s="205" t="n">
        <v>6</v>
      </c>
      <c r="F3736" s="67" t="n">
        <v>4</v>
      </c>
      <c r="G3736" s="91"/>
      <c r="H3736" s="91"/>
      <c r="I3736" s="91"/>
      <c r="J3736" s="91"/>
      <c r="K3736" s="91"/>
      <c r="L3736" s="91"/>
      <c r="M3736" s="91"/>
      <c r="N3736" s="91"/>
      <c r="O3736" s="91"/>
      <c r="P3736" s="91"/>
    </row>
    <row r="3737" customFormat="false" ht="15" hidden="false" customHeight="false" outlineLevel="0" collapsed="false">
      <c r="B3737" s="67" t="s">
        <v>2777</v>
      </c>
      <c r="C3737" s="67" t="s">
        <v>2855</v>
      </c>
      <c r="D3737" s="67" t="s">
        <v>6625</v>
      </c>
      <c r="E3737" s="205" t="n">
        <v>6</v>
      </c>
      <c r="F3737" s="67" t="n">
        <v>4</v>
      </c>
      <c r="G3737" s="91"/>
      <c r="H3737" s="91"/>
      <c r="I3737" s="91"/>
      <c r="J3737" s="91"/>
      <c r="K3737" s="91"/>
      <c r="L3737" s="91"/>
      <c r="M3737" s="91"/>
      <c r="N3737" s="91"/>
      <c r="O3737" s="91"/>
      <c r="P3737" s="91"/>
    </row>
    <row r="3738" customFormat="false" ht="15" hidden="false" customHeight="false" outlineLevel="0" collapsed="false">
      <c r="B3738" s="67" t="s">
        <v>2777</v>
      </c>
      <c r="C3738" s="67" t="s">
        <v>2855</v>
      </c>
      <c r="D3738" s="67" t="s">
        <v>6626</v>
      </c>
      <c r="E3738" s="205" t="n">
        <v>6</v>
      </c>
      <c r="F3738" s="67" t="n">
        <v>4</v>
      </c>
      <c r="G3738" s="91"/>
      <c r="H3738" s="91"/>
      <c r="I3738" s="91"/>
      <c r="J3738" s="91"/>
      <c r="K3738" s="91"/>
      <c r="L3738" s="91"/>
      <c r="M3738" s="91"/>
      <c r="N3738" s="91"/>
      <c r="O3738" s="91"/>
      <c r="P3738" s="91"/>
    </row>
    <row r="3739" customFormat="false" ht="15" hidden="false" customHeight="false" outlineLevel="0" collapsed="false">
      <c r="B3739" s="67" t="s">
        <v>2777</v>
      </c>
      <c r="C3739" s="67" t="s">
        <v>2855</v>
      </c>
      <c r="D3739" s="67" t="s">
        <v>6627</v>
      </c>
      <c r="E3739" s="205" t="n">
        <v>6</v>
      </c>
      <c r="F3739" s="67" t="n">
        <v>4</v>
      </c>
      <c r="G3739" s="91"/>
      <c r="H3739" s="91"/>
      <c r="I3739" s="91"/>
      <c r="J3739" s="91"/>
      <c r="K3739" s="91"/>
      <c r="L3739" s="91"/>
      <c r="M3739" s="91"/>
      <c r="N3739" s="91"/>
      <c r="O3739" s="91"/>
      <c r="P3739" s="91"/>
    </row>
    <row r="3740" customFormat="false" ht="15" hidden="false" customHeight="false" outlineLevel="0" collapsed="false">
      <c r="B3740" s="67" t="s">
        <v>2777</v>
      </c>
      <c r="C3740" s="67" t="s">
        <v>2855</v>
      </c>
      <c r="D3740" s="67" t="s">
        <v>6628</v>
      </c>
      <c r="E3740" s="205" t="n">
        <v>6</v>
      </c>
      <c r="F3740" s="67" t="n">
        <v>4</v>
      </c>
      <c r="G3740" s="91"/>
      <c r="H3740" s="91"/>
      <c r="I3740" s="91"/>
      <c r="J3740" s="91"/>
      <c r="K3740" s="91"/>
      <c r="L3740" s="91"/>
      <c r="M3740" s="91"/>
      <c r="N3740" s="91"/>
      <c r="O3740" s="91"/>
      <c r="P3740" s="91"/>
    </row>
    <row r="3741" customFormat="false" ht="15" hidden="false" customHeight="false" outlineLevel="0" collapsed="false">
      <c r="B3741" s="67" t="s">
        <v>2777</v>
      </c>
      <c r="C3741" s="67" t="s">
        <v>2855</v>
      </c>
      <c r="D3741" s="67" t="s">
        <v>6629</v>
      </c>
      <c r="E3741" s="205" t="n">
        <v>6</v>
      </c>
      <c r="F3741" s="67" t="n">
        <v>4</v>
      </c>
      <c r="G3741" s="91"/>
      <c r="H3741" s="91"/>
      <c r="I3741" s="91"/>
      <c r="J3741" s="91"/>
      <c r="K3741" s="91"/>
      <c r="L3741" s="91"/>
      <c r="M3741" s="91"/>
      <c r="N3741" s="91"/>
      <c r="O3741" s="91"/>
      <c r="P3741" s="91"/>
    </row>
    <row r="3742" customFormat="false" ht="15" hidden="false" customHeight="false" outlineLevel="0" collapsed="false">
      <c r="B3742" s="67" t="s">
        <v>2777</v>
      </c>
      <c r="C3742" s="67" t="s">
        <v>2855</v>
      </c>
      <c r="D3742" s="67" t="s">
        <v>6630</v>
      </c>
      <c r="E3742" s="205" t="n">
        <v>6</v>
      </c>
      <c r="F3742" s="67" t="n">
        <v>4</v>
      </c>
      <c r="G3742" s="91"/>
      <c r="H3742" s="91"/>
      <c r="I3742" s="91"/>
      <c r="J3742" s="91"/>
      <c r="K3742" s="91"/>
      <c r="L3742" s="91"/>
      <c r="M3742" s="91"/>
      <c r="N3742" s="91"/>
      <c r="O3742" s="91"/>
      <c r="P3742" s="91"/>
    </row>
    <row r="3743" customFormat="false" ht="15" hidden="false" customHeight="false" outlineLevel="0" collapsed="false">
      <c r="B3743" s="67" t="s">
        <v>2777</v>
      </c>
      <c r="C3743" s="67" t="s">
        <v>2855</v>
      </c>
      <c r="D3743" s="67" t="s">
        <v>6631</v>
      </c>
      <c r="E3743" s="205" t="n">
        <v>6</v>
      </c>
      <c r="F3743" s="67" t="n">
        <v>4</v>
      </c>
      <c r="G3743" s="91"/>
      <c r="H3743" s="91"/>
      <c r="I3743" s="91"/>
      <c r="J3743" s="91"/>
      <c r="K3743" s="91"/>
      <c r="L3743" s="91"/>
      <c r="M3743" s="91"/>
      <c r="N3743" s="91"/>
      <c r="O3743" s="91"/>
      <c r="P3743" s="91"/>
    </row>
    <row r="3744" customFormat="false" ht="15" hidden="false" customHeight="false" outlineLevel="0" collapsed="false">
      <c r="B3744" s="67" t="s">
        <v>2777</v>
      </c>
      <c r="C3744" s="67" t="s">
        <v>2855</v>
      </c>
      <c r="D3744" s="67" t="s">
        <v>6632</v>
      </c>
      <c r="E3744" s="205" t="n">
        <v>6</v>
      </c>
      <c r="F3744" s="67" t="n">
        <v>4</v>
      </c>
      <c r="G3744" s="91"/>
      <c r="H3744" s="91"/>
      <c r="I3744" s="91"/>
      <c r="J3744" s="91"/>
      <c r="K3744" s="91"/>
      <c r="L3744" s="91"/>
      <c r="M3744" s="91"/>
      <c r="N3744" s="91"/>
      <c r="O3744" s="91"/>
      <c r="P3744" s="91"/>
    </row>
    <row r="3745" customFormat="false" ht="15" hidden="false" customHeight="false" outlineLevel="0" collapsed="false">
      <c r="B3745" s="67" t="s">
        <v>2777</v>
      </c>
      <c r="C3745" s="67" t="s">
        <v>2855</v>
      </c>
      <c r="D3745" s="67" t="s">
        <v>6633</v>
      </c>
      <c r="E3745" s="205" t="n">
        <v>6</v>
      </c>
      <c r="F3745" s="67" t="n">
        <v>4</v>
      </c>
      <c r="G3745" s="91"/>
      <c r="H3745" s="91"/>
      <c r="I3745" s="91"/>
      <c r="J3745" s="91"/>
      <c r="K3745" s="91"/>
      <c r="L3745" s="91"/>
      <c r="M3745" s="91"/>
      <c r="N3745" s="91"/>
      <c r="O3745" s="91"/>
      <c r="P3745" s="91"/>
    </row>
    <row r="3746" customFormat="false" ht="15" hidden="false" customHeight="false" outlineLevel="0" collapsed="false">
      <c r="B3746" s="67" t="s">
        <v>2777</v>
      </c>
      <c r="C3746" s="67" t="s">
        <v>2855</v>
      </c>
      <c r="D3746" s="67" t="s">
        <v>6634</v>
      </c>
      <c r="E3746" s="205" t="n">
        <v>6</v>
      </c>
      <c r="F3746" s="67" t="n">
        <v>4</v>
      </c>
      <c r="G3746" s="91"/>
      <c r="H3746" s="91"/>
      <c r="I3746" s="91"/>
      <c r="J3746" s="91"/>
      <c r="K3746" s="91"/>
      <c r="L3746" s="91"/>
      <c r="M3746" s="91"/>
      <c r="N3746" s="91"/>
      <c r="O3746" s="91"/>
      <c r="P3746" s="91"/>
    </row>
    <row r="3747" customFormat="false" ht="15" hidden="false" customHeight="false" outlineLevel="0" collapsed="false">
      <c r="B3747" s="67" t="s">
        <v>2777</v>
      </c>
      <c r="C3747" s="67" t="s">
        <v>2855</v>
      </c>
      <c r="D3747" s="67" t="s">
        <v>6635</v>
      </c>
      <c r="E3747" s="205" t="n">
        <v>6</v>
      </c>
      <c r="F3747" s="67" t="n">
        <v>4</v>
      </c>
      <c r="G3747" s="91"/>
      <c r="H3747" s="91"/>
      <c r="I3747" s="91"/>
      <c r="J3747" s="91"/>
      <c r="K3747" s="91"/>
      <c r="L3747" s="91"/>
      <c r="M3747" s="91"/>
      <c r="N3747" s="91"/>
      <c r="O3747" s="91"/>
      <c r="P3747" s="91"/>
    </row>
    <row r="3748" customFormat="false" ht="15" hidden="false" customHeight="false" outlineLevel="0" collapsed="false">
      <c r="B3748" s="67" t="s">
        <v>2777</v>
      </c>
      <c r="C3748" s="67" t="s">
        <v>2855</v>
      </c>
      <c r="D3748" s="67" t="s">
        <v>6636</v>
      </c>
      <c r="E3748" s="205" t="n">
        <v>6</v>
      </c>
      <c r="F3748" s="67" t="n">
        <v>4</v>
      </c>
      <c r="G3748" s="91"/>
      <c r="H3748" s="91"/>
      <c r="I3748" s="91"/>
      <c r="J3748" s="91"/>
      <c r="K3748" s="91"/>
      <c r="L3748" s="91"/>
      <c r="M3748" s="91"/>
      <c r="N3748" s="91"/>
      <c r="O3748" s="91"/>
      <c r="P3748" s="91"/>
    </row>
    <row r="3749" customFormat="false" ht="15" hidden="false" customHeight="false" outlineLevel="0" collapsed="false">
      <c r="B3749" s="67" t="s">
        <v>2777</v>
      </c>
      <c r="C3749" s="67" t="s">
        <v>2855</v>
      </c>
      <c r="D3749" s="67" t="s">
        <v>6637</v>
      </c>
      <c r="E3749" s="205" t="n">
        <v>6</v>
      </c>
      <c r="F3749" s="67" t="n">
        <v>4</v>
      </c>
      <c r="G3749" s="91"/>
      <c r="H3749" s="91"/>
      <c r="I3749" s="91"/>
      <c r="J3749" s="91"/>
      <c r="K3749" s="91"/>
      <c r="L3749" s="91"/>
      <c r="M3749" s="91"/>
      <c r="N3749" s="91"/>
      <c r="O3749" s="91"/>
      <c r="P3749" s="91"/>
    </row>
    <row r="3750" customFormat="false" ht="15" hidden="false" customHeight="false" outlineLevel="0" collapsed="false">
      <c r="B3750" s="67" t="s">
        <v>2777</v>
      </c>
      <c r="C3750" s="67" t="s">
        <v>2855</v>
      </c>
      <c r="D3750" s="67" t="s">
        <v>6638</v>
      </c>
      <c r="E3750" s="205" t="n">
        <v>6</v>
      </c>
      <c r="F3750" s="67" t="n">
        <v>4</v>
      </c>
      <c r="G3750" s="91"/>
      <c r="H3750" s="91"/>
      <c r="I3750" s="91"/>
      <c r="J3750" s="91"/>
      <c r="K3750" s="91"/>
      <c r="L3750" s="91"/>
      <c r="M3750" s="91"/>
      <c r="N3750" s="91"/>
      <c r="O3750" s="91"/>
      <c r="P3750" s="91"/>
    </row>
    <row r="3751" customFormat="false" ht="15" hidden="false" customHeight="false" outlineLevel="0" collapsed="false">
      <c r="B3751" s="67" t="s">
        <v>2777</v>
      </c>
      <c r="C3751" s="67" t="s">
        <v>2855</v>
      </c>
      <c r="D3751" s="67" t="s">
        <v>6639</v>
      </c>
      <c r="E3751" s="205" t="n">
        <v>6</v>
      </c>
      <c r="F3751" s="67" t="n">
        <v>4</v>
      </c>
      <c r="G3751" s="91"/>
      <c r="H3751" s="91"/>
      <c r="I3751" s="91"/>
      <c r="J3751" s="91"/>
      <c r="K3751" s="91"/>
      <c r="L3751" s="91"/>
      <c r="M3751" s="91"/>
      <c r="N3751" s="91"/>
      <c r="O3751" s="91"/>
      <c r="P3751" s="91"/>
    </row>
    <row r="3752" customFormat="false" ht="15" hidden="false" customHeight="false" outlineLevel="0" collapsed="false">
      <c r="B3752" s="67" t="s">
        <v>2777</v>
      </c>
      <c r="C3752" s="67" t="s">
        <v>2855</v>
      </c>
      <c r="D3752" s="67" t="s">
        <v>6640</v>
      </c>
      <c r="E3752" s="205" t="n">
        <v>6</v>
      </c>
      <c r="F3752" s="67" t="n">
        <v>4</v>
      </c>
      <c r="G3752" s="91"/>
      <c r="H3752" s="91"/>
      <c r="I3752" s="91"/>
      <c r="J3752" s="91"/>
      <c r="K3752" s="91"/>
      <c r="L3752" s="91"/>
      <c r="M3752" s="91"/>
      <c r="N3752" s="91"/>
      <c r="O3752" s="91"/>
      <c r="P3752" s="91"/>
    </row>
    <row r="3753" customFormat="false" ht="15" hidden="false" customHeight="false" outlineLevel="0" collapsed="false">
      <c r="B3753" s="67" t="s">
        <v>2777</v>
      </c>
      <c r="C3753" s="67" t="s">
        <v>2855</v>
      </c>
      <c r="D3753" s="67" t="s">
        <v>6641</v>
      </c>
      <c r="E3753" s="205" t="n">
        <v>6</v>
      </c>
      <c r="F3753" s="67" t="n">
        <v>4</v>
      </c>
      <c r="G3753" s="91"/>
      <c r="H3753" s="91"/>
      <c r="I3753" s="91"/>
      <c r="J3753" s="91"/>
      <c r="K3753" s="91"/>
      <c r="L3753" s="91"/>
      <c r="M3753" s="91"/>
      <c r="N3753" s="91"/>
      <c r="O3753" s="91"/>
      <c r="P3753" s="91"/>
    </row>
    <row r="3754" customFormat="false" ht="15" hidden="false" customHeight="false" outlineLevel="0" collapsed="false">
      <c r="B3754" s="67" t="s">
        <v>2777</v>
      </c>
      <c r="C3754" s="67" t="s">
        <v>2855</v>
      </c>
      <c r="D3754" s="67" t="s">
        <v>6642</v>
      </c>
      <c r="E3754" s="205" t="n">
        <v>6</v>
      </c>
      <c r="F3754" s="67" t="n">
        <v>4</v>
      </c>
      <c r="G3754" s="91"/>
      <c r="H3754" s="91"/>
      <c r="I3754" s="91"/>
      <c r="J3754" s="91"/>
      <c r="K3754" s="91"/>
      <c r="L3754" s="91"/>
      <c r="M3754" s="91"/>
      <c r="N3754" s="91"/>
      <c r="O3754" s="91"/>
      <c r="P3754" s="91"/>
    </row>
    <row r="3755" customFormat="false" ht="15" hidden="false" customHeight="false" outlineLevel="0" collapsed="false">
      <c r="B3755" s="67" t="s">
        <v>2777</v>
      </c>
      <c r="C3755" s="67" t="s">
        <v>2855</v>
      </c>
      <c r="D3755" s="67" t="s">
        <v>6643</v>
      </c>
      <c r="E3755" s="205" t="n">
        <v>6</v>
      </c>
      <c r="F3755" s="67" t="n">
        <v>4</v>
      </c>
      <c r="G3755" s="91"/>
      <c r="H3755" s="91"/>
      <c r="I3755" s="91"/>
      <c r="J3755" s="91"/>
      <c r="K3755" s="91"/>
      <c r="L3755" s="91"/>
      <c r="M3755" s="91"/>
      <c r="N3755" s="91"/>
      <c r="O3755" s="91"/>
      <c r="P3755" s="91"/>
    </row>
    <row r="3756" customFormat="false" ht="15" hidden="false" customHeight="false" outlineLevel="0" collapsed="false">
      <c r="B3756" s="67" t="s">
        <v>2777</v>
      </c>
      <c r="C3756" s="67" t="s">
        <v>2855</v>
      </c>
      <c r="D3756" s="67" t="s">
        <v>6644</v>
      </c>
      <c r="E3756" s="205" t="n">
        <v>6</v>
      </c>
      <c r="F3756" s="67" t="n">
        <v>4</v>
      </c>
      <c r="G3756" s="91"/>
      <c r="H3756" s="91"/>
      <c r="I3756" s="91"/>
      <c r="J3756" s="91"/>
      <c r="K3756" s="91"/>
      <c r="L3756" s="91"/>
      <c r="M3756" s="91"/>
      <c r="N3756" s="91"/>
      <c r="O3756" s="91"/>
      <c r="P3756" s="91"/>
    </row>
    <row r="3757" customFormat="false" ht="15" hidden="false" customHeight="false" outlineLevel="0" collapsed="false">
      <c r="B3757" s="67" t="s">
        <v>2777</v>
      </c>
      <c r="C3757" s="67" t="s">
        <v>2855</v>
      </c>
      <c r="D3757" s="67" t="s">
        <v>6645</v>
      </c>
      <c r="E3757" s="205" t="n">
        <v>6</v>
      </c>
      <c r="F3757" s="67" t="n">
        <v>4</v>
      </c>
      <c r="G3757" s="91"/>
      <c r="H3757" s="91"/>
      <c r="I3757" s="91"/>
      <c r="J3757" s="91"/>
      <c r="K3757" s="91"/>
      <c r="L3757" s="91"/>
      <c r="M3757" s="91"/>
      <c r="N3757" s="91"/>
      <c r="O3757" s="91"/>
      <c r="P3757" s="91"/>
    </row>
    <row r="3758" customFormat="false" ht="15" hidden="false" customHeight="false" outlineLevel="0" collapsed="false">
      <c r="B3758" s="67" t="s">
        <v>2777</v>
      </c>
      <c r="C3758" s="67" t="s">
        <v>2855</v>
      </c>
      <c r="D3758" s="67" t="s">
        <v>6646</v>
      </c>
      <c r="E3758" s="205" t="n">
        <v>6</v>
      </c>
      <c r="F3758" s="67" t="n">
        <v>4</v>
      </c>
      <c r="G3758" s="91"/>
      <c r="H3758" s="91"/>
      <c r="I3758" s="91"/>
      <c r="J3758" s="91"/>
      <c r="K3758" s="91"/>
      <c r="L3758" s="91"/>
      <c r="M3758" s="91"/>
      <c r="N3758" s="91"/>
      <c r="O3758" s="91"/>
      <c r="P3758" s="91"/>
    </row>
    <row r="3759" customFormat="false" ht="15" hidden="false" customHeight="false" outlineLevel="0" collapsed="false">
      <c r="B3759" s="67" t="s">
        <v>2777</v>
      </c>
      <c r="C3759" s="67" t="s">
        <v>2855</v>
      </c>
      <c r="D3759" s="67" t="s">
        <v>6647</v>
      </c>
      <c r="E3759" s="205" t="n">
        <v>6</v>
      </c>
      <c r="F3759" s="67" t="n">
        <v>4</v>
      </c>
      <c r="G3759" s="91"/>
      <c r="H3759" s="91"/>
      <c r="I3759" s="91"/>
      <c r="J3759" s="91"/>
      <c r="K3759" s="91"/>
      <c r="L3759" s="91"/>
      <c r="M3759" s="91"/>
      <c r="N3759" s="91"/>
      <c r="O3759" s="91"/>
      <c r="P3759" s="91"/>
    </row>
    <row r="3760" customFormat="false" ht="15" hidden="false" customHeight="false" outlineLevel="0" collapsed="false">
      <c r="B3760" s="67" t="s">
        <v>2777</v>
      </c>
      <c r="C3760" s="67" t="s">
        <v>2855</v>
      </c>
      <c r="D3760" s="67" t="s">
        <v>6648</v>
      </c>
      <c r="E3760" s="205" t="n">
        <v>6</v>
      </c>
      <c r="F3760" s="67" t="n">
        <v>4</v>
      </c>
      <c r="G3760" s="91"/>
      <c r="H3760" s="91"/>
      <c r="I3760" s="91"/>
      <c r="J3760" s="91"/>
      <c r="K3760" s="91"/>
      <c r="L3760" s="91"/>
      <c r="M3760" s="91"/>
      <c r="N3760" s="91"/>
      <c r="O3760" s="91"/>
      <c r="P3760" s="91"/>
    </row>
    <row r="3761" customFormat="false" ht="15" hidden="false" customHeight="false" outlineLevel="0" collapsed="false">
      <c r="B3761" s="67" t="s">
        <v>2777</v>
      </c>
      <c r="C3761" s="67" t="s">
        <v>2855</v>
      </c>
      <c r="D3761" s="67" t="s">
        <v>6649</v>
      </c>
      <c r="E3761" s="205" t="n">
        <v>6</v>
      </c>
      <c r="F3761" s="67" t="n">
        <v>4</v>
      </c>
      <c r="G3761" s="91"/>
      <c r="H3761" s="91"/>
      <c r="I3761" s="91"/>
      <c r="J3761" s="91"/>
      <c r="K3761" s="91"/>
      <c r="L3761" s="91"/>
      <c r="M3761" s="91"/>
      <c r="N3761" s="91"/>
      <c r="O3761" s="91"/>
      <c r="P3761" s="91"/>
    </row>
    <row r="3762" customFormat="false" ht="15" hidden="false" customHeight="false" outlineLevel="0" collapsed="false">
      <c r="B3762" s="67" t="s">
        <v>2777</v>
      </c>
      <c r="C3762" s="67" t="s">
        <v>2855</v>
      </c>
      <c r="D3762" s="67" t="s">
        <v>6650</v>
      </c>
      <c r="E3762" s="205" t="n">
        <v>6</v>
      </c>
      <c r="F3762" s="67" t="n">
        <v>4</v>
      </c>
      <c r="G3762" s="91"/>
      <c r="H3762" s="91"/>
      <c r="I3762" s="91"/>
      <c r="J3762" s="91"/>
      <c r="K3762" s="91"/>
      <c r="L3762" s="91"/>
      <c r="M3762" s="91"/>
      <c r="N3762" s="91"/>
      <c r="O3762" s="91"/>
      <c r="P3762" s="91"/>
    </row>
    <row r="3763" customFormat="false" ht="15" hidden="false" customHeight="false" outlineLevel="0" collapsed="false">
      <c r="B3763" s="67" t="s">
        <v>2777</v>
      </c>
      <c r="C3763" s="67" t="s">
        <v>2855</v>
      </c>
      <c r="D3763" s="67" t="s">
        <v>6651</v>
      </c>
      <c r="E3763" s="205" t="n">
        <v>6</v>
      </c>
      <c r="F3763" s="67" t="n">
        <v>4</v>
      </c>
      <c r="G3763" s="91"/>
      <c r="H3763" s="91"/>
      <c r="I3763" s="91"/>
      <c r="J3763" s="91"/>
      <c r="K3763" s="91"/>
      <c r="L3763" s="91"/>
      <c r="M3763" s="91"/>
      <c r="N3763" s="91"/>
      <c r="O3763" s="91"/>
      <c r="P3763" s="91"/>
    </row>
    <row r="3764" customFormat="false" ht="15" hidden="false" customHeight="false" outlineLevel="0" collapsed="false">
      <c r="B3764" s="67" t="s">
        <v>2777</v>
      </c>
      <c r="C3764" s="67" t="s">
        <v>2855</v>
      </c>
      <c r="D3764" s="67" t="s">
        <v>6652</v>
      </c>
      <c r="E3764" s="205" t="n">
        <v>6</v>
      </c>
      <c r="F3764" s="67" t="n">
        <v>4</v>
      </c>
      <c r="G3764" s="91"/>
      <c r="H3764" s="91"/>
      <c r="I3764" s="91"/>
      <c r="J3764" s="91"/>
      <c r="K3764" s="91"/>
      <c r="L3764" s="91"/>
      <c r="M3764" s="91"/>
      <c r="N3764" s="91"/>
      <c r="O3764" s="91"/>
      <c r="P3764" s="91"/>
    </row>
    <row r="3765" customFormat="false" ht="15" hidden="false" customHeight="false" outlineLevel="0" collapsed="false">
      <c r="B3765" s="67" t="s">
        <v>2777</v>
      </c>
      <c r="C3765" s="67" t="s">
        <v>2855</v>
      </c>
      <c r="D3765" s="67" t="s">
        <v>6653</v>
      </c>
      <c r="E3765" s="205" t="n">
        <v>6</v>
      </c>
      <c r="F3765" s="67" t="n">
        <v>4</v>
      </c>
      <c r="G3765" s="91"/>
      <c r="H3765" s="91"/>
      <c r="I3765" s="91"/>
      <c r="J3765" s="91"/>
      <c r="K3765" s="91"/>
      <c r="L3765" s="91"/>
      <c r="M3765" s="91"/>
      <c r="N3765" s="91"/>
      <c r="O3765" s="91"/>
      <c r="P3765" s="91"/>
    </row>
    <row r="3766" customFormat="false" ht="15" hidden="false" customHeight="false" outlineLevel="0" collapsed="false">
      <c r="B3766" s="67" t="s">
        <v>2777</v>
      </c>
      <c r="C3766" s="67" t="s">
        <v>2855</v>
      </c>
      <c r="D3766" s="67" t="s">
        <v>6654</v>
      </c>
      <c r="E3766" s="205" t="n">
        <v>6</v>
      </c>
      <c r="F3766" s="67" t="n">
        <v>4</v>
      </c>
      <c r="G3766" s="91"/>
      <c r="H3766" s="91"/>
      <c r="I3766" s="91"/>
      <c r="J3766" s="91"/>
      <c r="K3766" s="91"/>
      <c r="L3766" s="91"/>
      <c r="M3766" s="91"/>
      <c r="N3766" s="91"/>
      <c r="O3766" s="91"/>
      <c r="P3766" s="91"/>
    </row>
    <row r="3767" customFormat="false" ht="15" hidden="false" customHeight="false" outlineLevel="0" collapsed="false">
      <c r="B3767" s="67" t="s">
        <v>2777</v>
      </c>
      <c r="C3767" s="67" t="s">
        <v>2855</v>
      </c>
      <c r="D3767" s="67" t="s">
        <v>6655</v>
      </c>
      <c r="E3767" s="205" t="n">
        <v>6</v>
      </c>
      <c r="F3767" s="67" t="n">
        <v>4</v>
      </c>
      <c r="G3767" s="91"/>
      <c r="H3767" s="91"/>
      <c r="I3767" s="91"/>
      <c r="J3767" s="91"/>
      <c r="K3767" s="91"/>
      <c r="L3767" s="91"/>
      <c r="M3767" s="91"/>
      <c r="N3767" s="91"/>
      <c r="O3767" s="91"/>
      <c r="P3767" s="91"/>
    </row>
    <row r="3768" customFormat="false" ht="15" hidden="false" customHeight="false" outlineLevel="0" collapsed="false">
      <c r="B3768" s="67" t="s">
        <v>2777</v>
      </c>
      <c r="C3768" s="67" t="s">
        <v>2855</v>
      </c>
      <c r="D3768" s="67" t="s">
        <v>6656</v>
      </c>
      <c r="E3768" s="205" t="n">
        <v>6</v>
      </c>
      <c r="F3768" s="67" t="n">
        <v>4</v>
      </c>
      <c r="G3768" s="91"/>
      <c r="H3768" s="91"/>
      <c r="I3768" s="91"/>
      <c r="J3768" s="91"/>
      <c r="K3768" s="91"/>
      <c r="L3768" s="91"/>
      <c r="M3768" s="91"/>
      <c r="N3768" s="91"/>
      <c r="O3768" s="91"/>
      <c r="P3768" s="91"/>
    </row>
    <row r="3769" customFormat="false" ht="15" hidden="false" customHeight="false" outlineLevel="0" collapsed="false">
      <c r="B3769" s="67" t="s">
        <v>2777</v>
      </c>
      <c r="C3769" s="67" t="s">
        <v>2855</v>
      </c>
      <c r="D3769" s="67" t="s">
        <v>6657</v>
      </c>
      <c r="E3769" s="205" t="n">
        <v>6</v>
      </c>
      <c r="F3769" s="67" t="n">
        <v>4</v>
      </c>
      <c r="G3769" s="91"/>
      <c r="H3769" s="91"/>
      <c r="I3769" s="91"/>
      <c r="J3769" s="91"/>
      <c r="K3769" s="91"/>
      <c r="L3769" s="91"/>
      <c r="M3769" s="91"/>
      <c r="N3769" s="91"/>
      <c r="O3769" s="91"/>
      <c r="P3769" s="91"/>
    </row>
    <row r="3770" customFormat="false" ht="15" hidden="false" customHeight="false" outlineLevel="0" collapsed="false">
      <c r="B3770" s="67" t="s">
        <v>2777</v>
      </c>
      <c r="C3770" s="67" t="s">
        <v>2855</v>
      </c>
      <c r="D3770" s="67" t="s">
        <v>6658</v>
      </c>
      <c r="E3770" s="205" t="n">
        <v>6</v>
      </c>
      <c r="F3770" s="67" t="n">
        <v>4</v>
      </c>
      <c r="G3770" s="91"/>
      <c r="H3770" s="91"/>
      <c r="I3770" s="91"/>
      <c r="J3770" s="91"/>
      <c r="K3770" s="91"/>
      <c r="L3770" s="91"/>
      <c r="M3770" s="91"/>
      <c r="N3770" s="91"/>
      <c r="O3770" s="91"/>
      <c r="P3770" s="91"/>
    </row>
    <row r="3771" customFormat="false" ht="15" hidden="false" customHeight="false" outlineLevel="0" collapsed="false">
      <c r="B3771" s="67" t="s">
        <v>2777</v>
      </c>
      <c r="C3771" s="67" t="s">
        <v>2855</v>
      </c>
      <c r="D3771" s="67" t="s">
        <v>6659</v>
      </c>
      <c r="E3771" s="205" t="n">
        <v>6</v>
      </c>
      <c r="F3771" s="67" t="n">
        <v>4</v>
      </c>
      <c r="G3771" s="91"/>
      <c r="H3771" s="91"/>
      <c r="I3771" s="91"/>
      <c r="J3771" s="91"/>
      <c r="K3771" s="91"/>
      <c r="L3771" s="91"/>
      <c r="M3771" s="91"/>
      <c r="N3771" s="91"/>
      <c r="O3771" s="91"/>
      <c r="P3771" s="91"/>
    </row>
    <row r="3772" customFormat="false" ht="15" hidden="false" customHeight="false" outlineLevel="0" collapsed="false">
      <c r="B3772" s="67" t="s">
        <v>2777</v>
      </c>
      <c r="C3772" s="67" t="s">
        <v>2855</v>
      </c>
      <c r="D3772" s="67" t="s">
        <v>6660</v>
      </c>
      <c r="E3772" s="205" t="n">
        <v>6</v>
      </c>
      <c r="F3772" s="67" t="n">
        <v>4</v>
      </c>
      <c r="G3772" s="91"/>
      <c r="H3772" s="91"/>
      <c r="I3772" s="91"/>
      <c r="J3772" s="91"/>
      <c r="K3772" s="91"/>
      <c r="L3772" s="91"/>
      <c r="M3772" s="91"/>
      <c r="N3772" s="91"/>
      <c r="O3772" s="91"/>
      <c r="P3772" s="91"/>
    </row>
    <row r="3773" customFormat="false" ht="15" hidden="false" customHeight="false" outlineLevel="0" collapsed="false">
      <c r="B3773" s="67" t="s">
        <v>2777</v>
      </c>
      <c r="C3773" s="67" t="s">
        <v>2855</v>
      </c>
      <c r="D3773" s="67" t="s">
        <v>6661</v>
      </c>
      <c r="E3773" s="205" t="n">
        <v>6</v>
      </c>
      <c r="F3773" s="67" t="n">
        <v>4</v>
      </c>
      <c r="G3773" s="91"/>
      <c r="H3773" s="91"/>
      <c r="I3773" s="91"/>
      <c r="J3773" s="91"/>
      <c r="K3773" s="91"/>
      <c r="L3773" s="91"/>
      <c r="M3773" s="91"/>
      <c r="N3773" s="91"/>
      <c r="O3773" s="91"/>
      <c r="P3773" s="91"/>
    </row>
    <row r="3774" customFormat="false" ht="15" hidden="false" customHeight="false" outlineLevel="0" collapsed="false">
      <c r="B3774" s="67" t="s">
        <v>2777</v>
      </c>
      <c r="C3774" s="67" t="s">
        <v>2855</v>
      </c>
      <c r="D3774" s="67" t="s">
        <v>6662</v>
      </c>
      <c r="E3774" s="205" t="n">
        <v>6</v>
      </c>
      <c r="F3774" s="67" t="n">
        <v>4</v>
      </c>
      <c r="G3774" s="91"/>
      <c r="H3774" s="91"/>
      <c r="I3774" s="91"/>
      <c r="J3774" s="91"/>
      <c r="K3774" s="91"/>
      <c r="L3774" s="91"/>
      <c r="M3774" s="91"/>
      <c r="N3774" s="91"/>
      <c r="O3774" s="91"/>
      <c r="P3774" s="91"/>
    </row>
    <row r="3775" customFormat="false" ht="15" hidden="false" customHeight="false" outlineLevel="0" collapsed="false">
      <c r="B3775" s="67" t="s">
        <v>2777</v>
      </c>
      <c r="C3775" s="67" t="s">
        <v>2855</v>
      </c>
      <c r="D3775" s="67" t="s">
        <v>6663</v>
      </c>
      <c r="E3775" s="205" t="n">
        <v>6</v>
      </c>
      <c r="F3775" s="67" t="n">
        <v>4</v>
      </c>
      <c r="G3775" s="91"/>
      <c r="H3775" s="91"/>
      <c r="I3775" s="91"/>
      <c r="J3775" s="91"/>
      <c r="K3775" s="91"/>
      <c r="L3775" s="91"/>
      <c r="M3775" s="91"/>
      <c r="N3775" s="91"/>
      <c r="O3775" s="91"/>
      <c r="P3775" s="91"/>
    </row>
    <row r="3776" customFormat="false" ht="15" hidden="false" customHeight="false" outlineLevel="0" collapsed="false">
      <c r="B3776" s="67" t="s">
        <v>2777</v>
      </c>
      <c r="C3776" s="67" t="s">
        <v>2855</v>
      </c>
      <c r="D3776" s="67" t="s">
        <v>6664</v>
      </c>
      <c r="E3776" s="205" t="n">
        <v>6</v>
      </c>
      <c r="F3776" s="67" t="n">
        <v>4</v>
      </c>
      <c r="G3776" s="91"/>
      <c r="H3776" s="91"/>
      <c r="I3776" s="91"/>
      <c r="J3776" s="91"/>
      <c r="K3776" s="91"/>
      <c r="L3776" s="91"/>
      <c r="M3776" s="91"/>
      <c r="N3776" s="91"/>
      <c r="O3776" s="91"/>
      <c r="P3776" s="91"/>
    </row>
    <row r="3777" customFormat="false" ht="15" hidden="false" customHeight="false" outlineLevel="0" collapsed="false">
      <c r="B3777" s="67" t="s">
        <v>2777</v>
      </c>
      <c r="C3777" s="67" t="s">
        <v>2855</v>
      </c>
      <c r="D3777" s="67" t="s">
        <v>6665</v>
      </c>
      <c r="E3777" s="205" t="n">
        <v>6</v>
      </c>
      <c r="F3777" s="67" t="n">
        <v>4</v>
      </c>
      <c r="G3777" s="91"/>
      <c r="H3777" s="91"/>
      <c r="I3777" s="91"/>
      <c r="J3777" s="91"/>
      <c r="K3777" s="91"/>
      <c r="L3777" s="91"/>
      <c r="M3777" s="91"/>
      <c r="N3777" s="91"/>
      <c r="O3777" s="91"/>
      <c r="P3777" s="91"/>
    </row>
    <row r="3778" customFormat="false" ht="15" hidden="false" customHeight="false" outlineLevel="0" collapsed="false">
      <c r="B3778" s="67" t="s">
        <v>2777</v>
      </c>
      <c r="C3778" s="67" t="s">
        <v>2855</v>
      </c>
      <c r="D3778" s="67" t="s">
        <v>6666</v>
      </c>
      <c r="E3778" s="205" t="n">
        <v>6</v>
      </c>
      <c r="F3778" s="67" t="n">
        <v>4</v>
      </c>
      <c r="G3778" s="91"/>
      <c r="H3778" s="91"/>
      <c r="I3778" s="91"/>
      <c r="J3778" s="91"/>
      <c r="K3778" s="91"/>
      <c r="L3778" s="91"/>
      <c r="M3778" s="91"/>
      <c r="N3778" s="91"/>
      <c r="O3778" s="91"/>
      <c r="P3778" s="91"/>
    </row>
    <row r="3779" customFormat="false" ht="15" hidden="false" customHeight="false" outlineLevel="0" collapsed="false">
      <c r="B3779" s="67" t="s">
        <v>2777</v>
      </c>
      <c r="C3779" s="67" t="s">
        <v>2855</v>
      </c>
      <c r="D3779" s="67" t="s">
        <v>6667</v>
      </c>
      <c r="E3779" s="205" t="n">
        <v>6</v>
      </c>
      <c r="F3779" s="67" t="n">
        <v>4</v>
      </c>
      <c r="G3779" s="91"/>
      <c r="H3779" s="91"/>
      <c r="I3779" s="91"/>
      <c r="J3779" s="91"/>
      <c r="K3779" s="91"/>
      <c r="L3779" s="91"/>
      <c r="M3779" s="91"/>
      <c r="N3779" s="91"/>
      <c r="O3779" s="91"/>
      <c r="P3779" s="91"/>
    </row>
    <row r="3780" customFormat="false" ht="15" hidden="false" customHeight="false" outlineLevel="0" collapsed="false">
      <c r="B3780" s="67" t="s">
        <v>2777</v>
      </c>
      <c r="C3780" s="67" t="s">
        <v>2855</v>
      </c>
      <c r="D3780" s="67" t="s">
        <v>6668</v>
      </c>
      <c r="E3780" s="205" t="n">
        <v>6</v>
      </c>
      <c r="F3780" s="67" t="n">
        <v>4</v>
      </c>
      <c r="G3780" s="91"/>
      <c r="H3780" s="91"/>
      <c r="I3780" s="91"/>
      <c r="J3780" s="91"/>
      <c r="K3780" s="91"/>
      <c r="L3780" s="91"/>
      <c r="M3780" s="91"/>
      <c r="N3780" s="91"/>
      <c r="O3780" s="91"/>
      <c r="P3780" s="91"/>
    </row>
    <row r="3781" customFormat="false" ht="15" hidden="false" customHeight="false" outlineLevel="0" collapsed="false">
      <c r="B3781" s="67" t="s">
        <v>2777</v>
      </c>
      <c r="C3781" s="67" t="s">
        <v>2855</v>
      </c>
      <c r="D3781" s="67" t="s">
        <v>6669</v>
      </c>
      <c r="E3781" s="205" t="n">
        <v>6</v>
      </c>
      <c r="F3781" s="67" t="n">
        <v>4</v>
      </c>
      <c r="G3781" s="91"/>
      <c r="H3781" s="91"/>
      <c r="I3781" s="91"/>
      <c r="J3781" s="91"/>
      <c r="K3781" s="91"/>
      <c r="L3781" s="91"/>
      <c r="M3781" s="91"/>
      <c r="N3781" s="91"/>
      <c r="O3781" s="91"/>
      <c r="P3781" s="91"/>
    </row>
    <row r="3782" customFormat="false" ht="15" hidden="false" customHeight="false" outlineLevel="0" collapsed="false">
      <c r="B3782" s="67" t="s">
        <v>2777</v>
      </c>
      <c r="C3782" s="67" t="s">
        <v>2855</v>
      </c>
      <c r="D3782" s="67" t="s">
        <v>6670</v>
      </c>
      <c r="E3782" s="205" t="n">
        <v>6</v>
      </c>
      <c r="F3782" s="67" t="n">
        <v>4</v>
      </c>
      <c r="G3782" s="91"/>
      <c r="H3782" s="91"/>
      <c r="I3782" s="91"/>
      <c r="J3782" s="91"/>
      <c r="K3782" s="91"/>
      <c r="L3782" s="91"/>
      <c r="M3782" s="91"/>
      <c r="N3782" s="91"/>
      <c r="O3782" s="91"/>
      <c r="P3782" s="91"/>
    </row>
    <row r="3783" customFormat="false" ht="15" hidden="false" customHeight="false" outlineLevel="0" collapsed="false">
      <c r="B3783" s="67" t="s">
        <v>2777</v>
      </c>
      <c r="C3783" s="67" t="s">
        <v>2855</v>
      </c>
      <c r="D3783" s="67" t="s">
        <v>6671</v>
      </c>
      <c r="E3783" s="205" t="n">
        <v>6</v>
      </c>
      <c r="F3783" s="67" t="n">
        <v>4</v>
      </c>
      <c r="G3783" s="91"/>
      <c r="H3783" s="91"/>
      <c r="I3783" s="91"/>
      <c r="J3783" s="91"/>
      <c r="K3783" s="91"/>
      <c r="L3783" s="91"/>
      <c r="M3783" s="91"/>
      <c r="N3783" s="91"/>
      <c r="O3783" s="91"/>
      <c r="P3783" s="91"/>
    </row>
    <row r="3784" customFormat="false" ht="15" hidden="false" customHeight="false" outlineLevel="0" collapsed="false">
      <c r="B3784" s="67" t="s">
        <v>2777</v>
      </c>
      <c r="C3784" s="67" t="s">
        <v>2855</v>
      </c>
      <c r="D3784" s="67" t="s">
        <v>6672</v>
      </c>
      <c r="E3784" s="205" t="n">
        <v>6</v>
      </c>
      <c r="F3784" s="67" t="n">
        <v>4</v>
      </c>
      <c r="G3784" s="91"/>
      <c r="H3784" s="91"/>
      <c r="I3784" s="91"/>
      <c r="J3784" s="91"/>
      <c r="K3784" s="91"/>
      <c r="L3784" s="91"/>
      <c r="M3784" s="91"/>
      <c r="N3784" s="91"/>
      <c r="O3784" s="91"/>
      <c r="P3784" s="91"/>
    </row>
    <row r="3785" customFormat="false" ht="15" hidden="false" customHeight="false" outlineLevel="0" collapsed="false">
      <c r="B3785" s="67" t="s">
        <v>2777</v>
      </c>
      <c r="C3785" s="67" t="s">
        <v>2855</v>
      </c>
      <c r="D3785" s="67" t="s">
        <v>6673</v>
      </c>
      <c r="E3785" s="205" t="n">
        <v>6</v>
      </c>
      <c r="F3785" s="67" t="n">
        <v>4</v>
      </c>
      <c r="G3785" s="91"/>
      <c r="H3785" s="91"/>
      <c r="I3785" s="91"/>
      <c r="J3785" s="91"/>
      <c r="K3785" s="91"/>
      <c r="L3785" s="91"/>
      <c r="M3785" s="91"/>
      <c r="N3785" s="91"/>
      <c r="O3785" s="91"/>
      <c r="P3785" s="91"/>
    </row>
    <row r="3786" customFormat="false" ht="15" hidden="false" customHeight="false" outlineLevel="0" collapsed="false">
      <c r="B3786" s="67" t="s">
        <v>2777</v>
      </c>
      <c r="C3786" s="67" t="s">
        <v>2855</v>
      </c>
      <c r="D3786" s="67" t="s">
        <v>6674</v>
      </c>
      <c r="E3786" s="205" t="n">
        <v>6</v>
      </c>
      <c r="F3786" s="67" t="n">
        <v>4</v>
      </c>
      <c r="G3786" s="91"/>
      <c r="H3786" s="91"/>
      <c r="I3786" s="91"/>
      <c r="J3786" s="91"/>
      <c r="K3786" s="91"/>
      <c r="L3786" s="91"/>
      <c r="M3786" s="91"/>
      <c r="N3786" s="91"/>
      <c r="O3786" s="91"/>
      <c r="P3786" s="91"/>
    </row>
    <row r="3787" customFormat="false" ht="15" hidden="false" customHeight="false" outlineLevel="0" collapsed="false">
      <c r="B3787" s="67" t="s">
        <v>2777</v>
      </c>
      <c r="C3787" s="67" t="s">
        <v>2855</v>
      </c>
      <c r="D3787" s="67" t="s">
        <v>6675</v>
      </c>
      <c r="E3787" s="205" t="n">
        <v>6</v>
      </c>
      <c r="F3787" s="67" t="n">
        <v>4</v>
      </c>
      <c r="G3787" s="91"/>
      <c r="H3787" s="91"/>
      <c r="I3787" s="91"/>
      <c r="J3787" s="91"/>
      <c r="K3787" s="91"/>
      <c r="L3787" s="91"/>
      <c r="M3787" s="91"/>
      <c r="N3787" s="91"/>
      <c r="O3787" s="91"/>
      <c r="P3787" s="91"/>
    </row>
    <row r="3788" customFormat="false" ht="15" hidden="false" customHeight="false" outlineLevel="0" collapsed="false">
      <c r="B3788" s="67" t="s">
        <v>2777</v>
      </c>
      <c r="C3788" s="67" t="s">
        <v>2855</v>
      </c>
      <c r="D3788" s="67" t="s">
        <v>6676</v>
      </c>
      <c r="E3788" s="205" t="n">
        <v>6</v>
      </c>
      <c r="F3788" s="67" t="n">
        <v>4</v>
      </c>
      <c r="G3788" s="91"/>
      <c r="H3788" s="91"/>
      <c r="I3788" s="91"/>
      <c r="J3788" s="91"/>
      <c r="K3788" s="91"/>
      <c r="L3788" s="91"/>
      <c r="M3788" s="91"/>
      <c r="N3788" s="91"/>
      <c r="O3788" s="91"/>
      <c r="P3788" s="91"/>
    </row>
    <row r="3789" customFormat="false" ht="15" hidden="false" customHeight="false" outlineLevel="0" collapsed="false">
      <c r="B3789" s="67" t="s">
        <v>2777</v>
      </c>
      <c r="C3789" s="67" t="s">
        <v>2855</v>
      </c>
      <c r="D3789" s="67" t="s">
        <v>6677</v>
      </c>
      <c r="E3789" s="205" t="n">
        <v>6</v>
      </c>
      <c r="F3789" s="67" t="n">
        <v>4</v>
      </c>
      <c r="G3789" s="91"/>
      <c r="H3789" s="91"/>
      <c r="I3789" s="91"/>
      <c r="J3789" s="91"/>
      <c r="K3789" s="91"/>
      <c r="L3789" s="91"/>
      <c r="M3789" s="91"/>
      <c r="N3789" s="91"/>
      <c r="O3789" s="91"/>
      <c r="P3789" s="91"/>
    </row>
    <row r="3790" customFormat="false" ht="15" hidden="false" customHeight="false" outlineLevel="0" collapsed="false">
      <c r="B3790" s="67" t="s">
        <v>2777</v>
      </c>
      <c r="C3790" s="67" t="s">
        <v>2855</v>
      </c>
      <c r="D3790" s="67" t="s">
        <v>6678</v>
      </c>
      <c r="E3790" s="205" t="n">
        <v>6</v>
      </c>
      <c r="F3790" s="67" t="n">
        <v>4</v>
      </c>
      <c r="G3790" s="91"/>
      <c r="H3790" s="91"/>
      <c r="I3790" s="91"/>
      <c r="J3790" s="91"/>
      <c r="K3790" s="91"/>
      <c r="L3790" s="91"/>
      <c r="M3790" s="91"/>
      <c r="N3790" s="91"/>
      <c r="O3790" s="91"/>
      <c r="P3790" s="91"/>
    </row>
    <row r="3791" customFormat="false" ht="15" hidden="false" customHeight="false" outlineLevel="0" collapsed="false">
      <c r="B3791" s="67" t="s">
        <v>2777</v>
      </c>
      <c r="C3791" s="67" t="s">
        <v>2855</v>
      </c>
      <c r="D3791" s="67" t="s">
        <v>6679</v>
      </c>
      <c r="E3791" s="205" t="n">
        <v>6</v>
      </c>
      <c r="F3791" s="67" t="n">
        <v>4</v>
      </c>
      <c r="G3791" s="91"/>
      <c r="H3791" s="91"/>
      <c r="I3791" s="91"/>
      <c r="J3791" s="91"/>
      <c r="K3791" s="91"/>
      <c r="L3791" s="91"/>
      <c r="M3791" s="91"/>
      <c r="N3791" s="91"/>
      <c r="O3791" s="91"/>
      <c r="P3791" s="91"/>
    </row>
    <row r="3792" customFormat="false" ht="15" hidden="false" customHeight="false" outlineLevel="0" collapsed="false">
      <c r="B3792" s="67" t="s">
        <v>2777</v>
      </c>
      <c r="C3792" s="67" t="s">
        <v>2855</v>
      </c>
      <c r="D3792" s="67" t="s">
        <v>6680</v>
      </c>
      <c r="E3792" s="205" t="n">
        <v>6</v>
      </c>
      <c r="F3792" s="67" t="n">
        <v>4</v>
      </c>
      <c r="G3792" s="91"/>
      <c r="H3792" s="91"/>
      <c r="I3792" s="91"/>
      <c r="J3792" s="91"/>
      <c r="K3792" s="91"/>
      <c r="L3792" s="91"/>
      <c r="M3792" s="91"/>
      <c r="N3792" s="91"/>
      <c r="O3792" s="91"/>
      <c r="P3792" s="91"/>
    </row>
    <row r="3793" customFormat="false" ht="15" hidden="false" customHeight="false" outlineLevel="0" collapsed="false">
      <c r="B3793" s="67" t="s">
        <v>2777</v>
      </c>
      <c r="C3793" s="67" t="s">
        <v>2855</v>
      </c>
      <c r="D3793" s="67" t="s">
        <v>6681</v>
      </c>
      <c r="E3793" s="205" t="n">
        <v>6</v>
      </c>
      <c r="F3793" s="67" t="n">
        <v>4</v>
      </c>
      <c r="G3793" s="91"/>
      <c r="H3793" s="91"/>
      <c r="I3793" s="91"/>
      <c r="J3793" s="91"/>
      <c r="K3793" s="91"/>
      <c r="L3793" s="91"/>
      <c r="M3793" s="91"/>
      <c r="N3793" s="91"/>
      <c r="O3793" s="91"/>
      <c r="P3793" s="91"/>
    </row>
    <row r="3794" customFormat="false" ht="15" hidden="false" customHeight="false" outlineLevel="0" collapsed="false">
      <c r="B3794" s="67" t="s">
        <v>2777</v>
      </c>
      <c r="C3794" s="67" t="s">
        <v>2855</v>
      </c>
      <c r="D3794" s="67" t="s">
        <v>6682</v>
      </c>
      <c r="E3794" s="205" t="n">
        <v>6</v>
      </c>
      <c r="F3794" s="67" t="n">
        <v>4</v>
      </c>
      <c r="G3794" s="91"/>
      <c r="H3794" s="91"/>
      <c r="I3794" s="91"/>
      <c r="J3794" s="91"/>
      <c r="K3794" s="91"/>
      <c r="L3794" s="91"/>
      <c r="M3794" s="91"/>
      <c r="N3794" s="91"/>
      <c r="O3794" s="91"/>
      <c r="P3794" s="91"/>
    </row>
    <row r="3795" customFormat="false" ht="15" hidden="false" customHeight="false" outlineLevel="0" collapsed="false">
      <c r="B3795" s="67" t="s">
        <v>2777</v>
      </c>
      <c r="C3795" s="67" t="s">
        <v>2855</v>
      </c>
      <c r="D3795" s="67" t="s">
        <v>6683</v>
      </c>
      <c r="E3795" s="205" t="n">
        <v>6</v>
      </c>
      <c r="F3795" s="67" t="n">
        <v>4</v>
      </c>
      <c r="G3795" s="91"/>
      <c r="H3795" s="91"/>
      <c r="I3795" s="91"/>
      <c r="J3795" s="91"/>
      <c r="K3795" s="91"/>
      <c r="L3795" s="91"/>
      <c r="M3795" s="91"/>
      <c r="N3795" s="91"/>
      <c r="O3795" s="91"/>
      <c r="P3795" s="91"/>
    </row>
    <row r="3796" customFormat="false" ht="15" hidden="false" customHeight="false" outlineLevel="0" collapsed="false">
      <c r="B3796" s="67" t="s">
        <v>2777</v>
      </c>
      <c r="C3796" s="67" t="s">
        <v>2855</v>
      </c>
      <c r="D3796" s="67" t="s">
        <v>6684</v>
      </c>
      <c r="E3796" s="205" t="n">
        <v>6</v>
      </c>
      <c r="F3796" s="67" t="n">
        <v>4</v>
      </c>
      <c r="G3796" s="91"/>
      <c r="H3796" s="91"/>
      <c r="I3796" s="91"/>
      <c r="J3796" s="91"/>
      <c r="K3796" s="91"/>
      <c r="L3796" s="91"/>
      <c r="M3796" s="91"/>
      <c r="N3796" s="91"/>
      <c r="O3796" s="91"/>
      <c r="P3796" s="91"/>
    </row>
    <row r="3797" customFormat="false" ht="15" hidden="false" customHeight="false" outlineLevel="0" collapsed="false">
      <c r="B3797" s="67" t="s">
        <v>2777</v>
      </c>
      <c r="C3797" s="67" t="s">
        <v>2855</v>
      </c>
      <c r="D3797" s="67" t="s">
        <v>6685</v>
      </c>
      <c r="E3797" s="205" t="n">
        <v>6</v>
      </c>
      <c r="F3797" s="67" t="n">
        <v>4</v>
      </c>
      <c r="G3797" s="91"/>
      <c r="H3797" s="91"/>
      <c r="I3797" s="91"/>
      <c r="J3797" s="91"/>
      <c r="K3797" s="91"/>
      <c r="L3797" s="91"/>
      <c r="M3797" s="91"/>
      <c r="N3797" s="91"/>
      <c r="O3797" s="91"/>
      <c r="P3797" s="91"/>
    </row>
    <row r="3798" customFormat="false" ht="15" hidden="false" customHeight="false" outlineLevel="0" collapsed="false">
      <c r="B3798" s="67" t="s">
        <v>2777</v>
      </c>
      <c r="C3798" s="67" t="s">
        <v>2855</v>
      </c>
      <c r="D3798" s="67" t="s">
        <v>6686</v>
      </c>
      <c r="E3798" s="205" t="n">
        <v>6</v>
      </c>
      <c r="F3798" s="67" t="n">
        <v>4</v>
      </c>
      <c r="G3798" s="91"/>
      <c r="H3798" s="91"/>
      <c r="I3798" s="91"/>
      <c r="J3798" s="91"/>
      <c r="K3798" s="91"/>
      <c r="L3798" s="91"/>
      <c r="M3798" s="91"/>
      <c r="N3798" s="91"/>
      <c r="O3798" s="91"/>
      <c r="P3798" s="91"/>
    </row>
    <row r="3799" customFormat="false" ht="15" hidden="false" customHeight="false" outlineLevel="0" collapsed="false">
      <c r="B3799" s="67" t="s">
        <v>2777</v>
      </c>
      <c r="C3799" s="67" t="s">
        <v>2855</v>
      </c>
      <c r="D3799" s="67" t="s">
        <v>6687</v>
      </c>
      <c r="E3799" s="205" t="n">
        <v>6</v>
      </c>
      <c r="F3799" s="67" t="n">
        <v>4</v>
      </c>
      <c r="G3799" s="91"/>
      <c r="H3799" s="91"/>
      <c r="I3799" s="91"/>
      <c r="J3799" s="91"/>
      <c r="K3799" s="91"/>
      <c r="L3799" s="91"/>
      <c r="M3799" s="91"/>
      <c r="N3799" s="91"/>
      <c r="O3799" s="91"/>
      <c r="P3799" s="91"/>
    </row>
    <row r="3800" customFormat="false" ht="15" hidden="false" customHeight="false" outlineLevel="0" collapsed="false">
      <c r="B3800" s="67" t="s">
        <v>2777</v>
      </c>
      <c r="C3800" s="67" t="s">
        <v>2855</v>
      </c>
      <c r="D3800" s="67" t="s">
        <v>6688</v>
      </c>
      <c r="E3800" s="205" t="n">
        <v>6</v>
      </c>
      <c r="F3800" s="67" t="n">
        <v>4</v>
      </c>
      <c r="G3800" s="91"/>
      <c r="H3800" s="91"/>
      <c r="I3800" s="91"/>
      <c r="J3800" s="91"/>
      <c r="K3800" s="91"/>
      <c r="L3800" s="91"/>
      <c r="M3800" s="91"/>
      <c r="N3800" s="91"/>
      <c r="O3800" s="91"/>
      <c r="P3800" s="91"/>
    </row>
    <row r="3801" customFormat="false" ht="15" hidden="false" customHeight="false" outlineLevel="0" collapsed="false">
      <c r="B3801" s="67" t="s">
        <v>2777</v>
      </c>
      <c r="C3801" s="67" t="s">
        <v>2855</v>
      </c>
      <c r="D3801" s="67" t="s">
        <v>6689</v>
      </c>
      <c r="E3801" s="205" t="n">
        <v>6</v>
      </c>
      <c r="F3801" s="67" t="n">
        <v>4</v>
      </c>
      <c r="G3801" s="91"/>
      <c r="H3801" s="91"/>
      <c r="I3801" s="91"/>
      <c r="J3801" s="91"/>
      <c r="K3801" s="91"/>
      <c r="L3801" s="91"/>
      <c r="M3801" s="91"/>
      <c r="N3801" s="91"/>
      <c r="O3801" s="91"/>
      <c r="P3801" s="91"/>
    </row>
    <row r="3802" customFormat="false" ht="15" hidden="false" customHeight="false" outlineLevel="0" collapsed="false">
      <c r="B3802" s="67" t="s">
        <v>2777</v>
      </c>
      <c r="C3802" s="67" t="s">
        <v>2855</v>
      </c>
      <c r="D3802" s="67" t="s">
        <v>6690</v>
      </c>
      <c r="E3802" s="205" t="n">
        <v>6</v>
      </c>
      <c r="F3802" s="67" t="n">
        <v>4</v>
      </c>
      <c r="G3802" s="91"/>
      <c r="H3802" s="91"/>
      <c r="I3802" s="91"/>
      <c r="J3802" s="91"/>
      <c r="K3802" s="91"/>
      <c r="L3802" s="91"/>
      <c r="M3802" s="91"/>
      <c r="N3802" s="91"/>
      <c r="O3802" s="91"/>
      <c r="P3802" s="91"/>
    </row>
    <row r="3803" customFormat="false" ht="15" hidden="false" customHeight="false" outlineLevel="0" collapsed="false">
      <c r="B3803" s="67" t="s">
        <v>2777</v>
      </c>
      <c r="C3803" s="67" t="s">
        <v>2855</v>
      </c>
      <c r="D3803" s="67" t="s">
        <v>6691</v>
      </c>
      <c r="E3803" s="205" t="n">
        <v>6</v>
      </c>
      <c r="F3803" s="67" t="n">
        <v>4</v>
      </c>
      <c r="G3803" s="91"/>
      <c r="H3803" s="91"/>
      <c r="I3803" s="91"/>
      <c r="J3803" s="91"/>
      <c r="K3803" s="91"/>
      <c r="L3803" s="91"/>
      <c r="M3803" s="91"/>
      <c r="N3803" s="91"/>
      <c r="O3803" s="91"/>
      <c r="P3803" s="91"/>
    </row>
    <row r="3804" customFormat="false" ht="15" hidden="false" customHeight="false" outlineLevel="0" collapsed="false">
      <c r="B3804" s="67" t="s">
        <v>2777</v>
      </c>
      <c r="C3804" s="67" t="s">
        <v>2855</v>
      </c>
      <c r="D3804" s="67" t="s">
        <v>6692</v>
      </c>
      <c r="E3804" s="205" t="n">
        <v>6</v>
      </c>
      <c r="F3804" s="67" t="n">
        <v>4</v>
      </c>
      <c r="G3804" s="91"/>
      <c r="H3804" s="91"/>
      <c r="I3804" s="91"/>
      <c r="J3804" s="91"/>
      <c r="K3804" s="91"/>
      <c r="L3804" s="91"/>
      <c r="M3804" s="91"/>
      <c r="N3804" s="91"/>
      <c r="O3804" s="91"/>
      <c r="P3804" s="91"/>
    </row>
    <row r="3805" customFormat="false" ht="15" hidden="false" customHeight="false" outlineLevel="0" collapsed="false">
      <c r="B3805" s="67" t="s">
        <v>2777</v>
      </c>
      <c r="C3805" s="67" t="s">
        <v>2855</v>
      </c>
      <c r="D3805" s="67" t="s">
        <v>6693</v>
      </c>
      <c r="E3805" s="205" t="n">
        <v>6</v>
      </c>
      <c r="F3805" s="67" t="n">
        <v>4</v>
      </c>
      <c r="G3805" s="91"/>
      <c r="H3805" s="91"/>
      <c r="I3805" s="91"/>
      <c r="J3805" s="91"/>
      <c r="K3805" s="91"/>
      <c r="L3805" s="91"/>
      <c r="M3805" s="91"/>
      <c r="N3805" s="91"/>
      <c r="O3805" s="91"/>
      <c r="P3805" s="91"/>
    </row>
    <row r="3806" customFormat="false" ht="15" hidden="false" customHeight="false" outlineLevel="0" collapsed="false">
      <c r="B3806" s="67" t="s">
        <v>2777</v>
      </c>
      <c r="C3806" s="67" t="s">
        <v>2855</v>
      </c>
      <c r="D3806" s="67" t="s">
        <v>6694</v>
      </c>
      <c r="E3806" s="205" t="n">
        <v>6</v>
      </c>
      <c r="F3806" s="67" t="n">
        <v>4</v>
      </c>
      <c r="G3806" s="91"/>
      <c r="H3806" s="91"/>
      <c r="I3806" s="91"/>
      <c r="J3806" s="91"/>
      <c r="K3806" s="91"/>
      <c r="L3806" s="91"/>
      <c r="M3806" s="91"/>
      <c r="N3806" s="91"/>
      <c r="O3806" s="91"/>
      <c r="P3806" s="91"/>
    </row>
    <row r="3807" customFormat="false" ht="15" hidden="false" customHeight="false" outlineLevel="0" collapsed="false">
      <c r="B3807" s="67" t="s">
        <v>2777</v>
      </c>
      <c r="C3807" s="67" t="s">
        <v>2855</v>
      </c>
      <c r="D3807" s="67" t="s">
        <v>6695</v>
      </c>
      <c r="E3807" s="205" t="n">
        <v>6</v>
      </c>
      <c r="F3807" s="67" t="n">
        <v>4</v>
      </c>
      <c r="G3807" s="91"/>
      <c r="H3807" s="91"/>
      <c r="I3807" s="91"/>
      <c r="J3807" s="91"/>
      <c r="K3807" s="91"/>
      <c r="L3807" s="91"/>
      <c r="M3807" s="91"/>
      <c r="N3807" s="91"/>
      <c r="O3807" s="91"/>
      <c r="P3807" s="91"/>
    </row>
    <row r="3808" customFormat="false" ht="15" hidden="false" customHeight="false" outlineLevel="0" collapsed="false">
      <c r="B3808" s="67" t="s">
        <v>2777</v>
      </c>
      <c r="C3808" s="67" t="s">
        <v>2855</v>
      </c>
      <c r="D3808" s="67" t="s">
        <v>6696</v>
      </c>
      <c r="E3808" s="205" t="n">
        <v>6</v>
      </c>
      <c r="F3808" s="67" t="n">
        <v>4</v>
      </c>
      <c r="G3808" s="91"/>
      <c r="H3808" s="91"/>
      <c r="I3808" s="91"/>
      <c r="J3808" s="91"/>
      <c r="K3808" s="91"/>
      <c r="L3808" s="91"/>
      <c r="M3808" s="91"/>
      <c r="N3808" s="91"/>
      <c r="O3808" s="91"/>
      <c r="P3808" s="91"/>
    </row>
    <row r="3809" customFormat="false" ht="15" hidden="false" customHeight="false" outlineLevel="0" collapsed="false">
      <c r="B3809" s="67" t="s">
        <v>2777</v>
      </c>
      <c r="C3809" s="67" t="s">
        <v>2855</v>
      </c>
      <c r="D3809" s="67" t="s">
        <v>6697</v>
      </c>
      <c r="E3809" s="205" t="n">
        <v>6</v>
      </c>
      <c r="F3809" s="67" t="n">
        <v>4</v>
      </c>
      <c r="G3809" s="91"/>
      <c r="H3809" s="91"/>
      <c r="I3809" s="91"/>
      <c r="J3809" s="91"/>
      <c r="K3809" s="91"/>
      <c r="L3809" s="91"/>
      <c r="M3809" s="91"/>
      <c r="N3809" s="91"/>
      <c r="O3809" s="91"/>
      <c r="P3809" s="91"/>
    </row>
    <row r="3810" customFormat="false" ht="15" hidden="false" customHeight="false" outlineLevel="0" collapsed="false">
      <c r="B3810" s="67" t="s">
        <v>2777</v>
      </c>
      <c r="C3810" s="67" t="s">
        <v>2855</v>
      </c>
      <c r="D3810" s="67" t="s">
        <v>6698</v>
      </c>
      <c r="E3810" s="205" t="n">
        <v>6</v>
      </c>
      <c r="F3810" s="67" t="n">
        <v>4</v>
      </c>
      <c r="G3810" s="91"/>
      <c r="H3810" s="91"/>
      <c r="I3810" s="91"/>
      <c r="J3810" s="91"/>
      <c r="K3810" s="91"/>
      <c r="L3810" s="91"/>
      <c r="M3810" s="91"/>
      <c r="N3810" s="91"/>
      <c r="O3810" s="91"/>
      <c r="P3810" s="91"/>
    </row>
    <row r="3811" customFormat="false" ht="15" hidden="false" customHeight="false" outlineLevel="0" collapsed="false">
      <c r="B3811" s="67" t="s">
        <v>2777</v>
      </c>
      <c r="C3811" s="67" t="s">
        <v>2855</v>
      </c>
      <c r="D3811" s="67" t="s">
        <v>6699</v>
      </c>
      <c r="E3811" s="205" t="n">
        <v>6</v>
      </c>
      <c r="F3811" s="67" t="n">
        <v>4</v>
      </c>
      <c r="G3811" s="91"/>
      <c r="H3811" s="91"/>
      <c r="I3811" s="91"/>
      <c r="J3811" s="91"/>
      <c r="K3811" s="91"/>
      <c r="L3811" s="91"/>
      <c r="M3811" s="91"/>
      <c r="N3811" s="91"/>
      <c r="O3811" s="91"/>
      <c r="P3811" s="91"/>
    </row>
    <row r="3812" customFormat="false" ht="15" hidden="false" customHeight="false" outlineLevel="0" collapsed="false">
      <c r="B3812" s="67" t="s">
        <v>2777</v>
      </c>
      <c r="C3812" s="67" t="s">
        <v>2855</v>
      </c>
      <c r="D3812" s="67" t="s">
        <v>6700</v>
      </c>
      <c r="E3812" s="205" t="n">
        <v>6</v>
      </c>
      <c r="F3812" s="67" t="n">
        <v>4</v>
      </c>
      <c r="G3812" s="91"/>
      <c r="H3812" s="91"/>
      <c r="I3812" s="91"/>
      <c r="J3812" s="91"/>
      <c r="K3812" s="91"/>
      <c r="L3812" s="91"/>
      <c r="M3812" s="91"/>
      <c r="N3812" s="91"/>
      <c r="O3812" s="91"/>
      <c r="P3812" s="91"/>
    </row>
    <row r="3813" customFormat="false" ht="15" hidden="false" customHeight="false" outlineLevel="0" collapsed="false">
      <c r="B3813" s="67" t="s">
        <v>2777</v>
      </c>
      <c r="C3813" s="67" t="s">
        <v>2855</v>
      </c>
      <c r="D3813" s="67" t="s">
        <v>6701</v>
      </c>
      <c r="E3813" s="205" t="n">
        <v>6</v>
      </c>
      <c r="F3813" s="67" t="n">
        <v>4</v>
      </c>
      <c r="G3813" s="91"/>
      <c r="H3813" s="91"/>
      <c r="I3813" s="91"/>
      <c r="J3813" s="91"/>
      <c r="K3813" s="91"/>
      <c r="L3813" s="91"/>
      <c r="M3813" s="91"/>
      <c r="N3813" s="91"/>
      <c r="O3813" s="91"/>
      <c r="P3813" s="91"/>
    </row>
    <row r="3814" customFormat="false" ht="15" hidden="false" customHeight="false" outlineLevel="0" collapsed="false">
      <c r="B3814" s="67" t="s">
        <v>2777</v>
      </c>
      <c r="C3814" s="67" t="s">
        <v>2855</v>
      </c>
      <c r="D3814" s="67" t="s">
        <v>6702</v>
      </c>
      <c r="E3814" s="205" t="n">
        <v>6</v>
      </c>
      <c r="F3814" s="67" t="n">
        <v>4</v>
      </c>
      <c r="G3814" s="91"/>
      <c r="H3814" s="91"/>
      <c r="I3814" s="91"/>
      <c r="J3814" s="91"/>
      <c r="K3814" s="91"/>
      <c r="L3814" s="91"/>
      <c r="M3814" s="91"/>
      <c r="N3814" s="91"/>
      <c r="O3814" s="91"/>
      <c r="P3814" s="91"/>
    </row>
    <row r="3815" customFormat="false" ht="15" hidden="false" customHeight="false" outlineLevel="0" collapsed="false">
      <c r="B3815" s="67" t="s">
        <v>2777</v>
      </c>
      <c r="C3815" s="67" t="s">
        <v>2855</v>
      </c>
      <c r="D3815" s="67" t="s">
        <v>6703</v>
      </c>
      <c r="E3815" s="205" t="n">
        <v>6</v>
      </c>
      <c r="F3815" s="67" t="n">
        <v>4</v>
      </c>
      <c r="G3815" s="91"/>
      <c r="H3815" s="91"/>
      <c r="I3815" s="91"/>
      <c r="J3815" s="91"/>
      <c r="K3815" s="91"/>
      <c r="L3815" s="91"/>
      <c r="M3815" s="91"/>
      <c r="N3815" s="91"/>
      <c r="O3815" s="91"/>
      <c r="P3815" s="91"/>
    </row>
    <row r="3816" customFormat="false" ht="15" hidden="false" customHeight="false" outlineLevel="0" collapsed="false">
      <c r="B3816" s="67" t="s">
        <v>2777</v>
      </c>
      <c r="C3816" s="67" t="s">
        <v>2855</v>
      </c>
      <c r="D3816" s="67" t="s">
        <v>6704</v>
      </c>
      <c r="E3816" s="205" t="n">
        <v>6</v>
      </c>
      <c r="F3816" s="67" t="n">
        <v>4</v>
      </c>
      <c r="G3816" s="91"/>
      <c r="H3816" s="91"/>
      <c r="I3816" s="91"/>
      <c r="J3816" s="91"/>
      <c r="K3816" s="91"/>
      <c r="L3816" s="91"/>
      <c r="M3816" s="91"/>
      <c r="N3816" s="91"/>
      <c r="O3816" s="91"/>
      <c r="P3816" s="91"/>
    </row>
    <row r="3817" customFormat="false" ht="15" hidden="false" customHeight="false" outlineLevel="0" collapsed="false">
      <c r="B3817" s="67" t="s">
        <v>2777</v>
      </c>
      <c r="C3817" s="67" t="s">
        <v>2855</v>
      </c>
      <c r="D3817" s="67" t="s">
        <v>6705</v>
      </c>
      <c r="E3817" s="205" t="n">
        <v>6</v>
      </c>
      <c r="F3817" s="67" t="n">
        <v>4</v>
      </c>
      <c r="G3817" s="91"/>
      <c r="H3817" s="91"/>
      <c r="I3817" s="91"/>
      <c r="J3817" s="91"/>
      <c r="K3817" s="91"/>
      <c r="L3817" s="91"/>
      <c r="M3817" s="91"/>
      <c r="N3817" s="91"/>
      <c r="O3817" s="91"/>
      <c r="P3817" s="91"/>
    </row>
    <row r="3818" customFormat="false" ht="15" hidden="false" customHeight="false" outlineLevel="0" collapsed="false">
      <c r="B3818" s="67" t="s">
        <v>2777</v>
      </c>
      <c r="C3818" s="67" t="s">
        <v>2855</v>
      </c>
      <c r="D3818" s="67" t="s">
        <v>6706</v>
      </c>
      <c r="E3818" s="205" t="n">
        <v>6</v>
      </c>
      <c r="F3818" s="67" t="n">
        <v>4</v>
      </c>
      <c r="G3818" s="91"/>
      <c r="H3818" s="91"/>
      <c r="I3818" s="91"/>
      <c r="J3818" s="91"/>
      <c r="K3818" s="91"/>
      <c r="L3818" s="91"/>
      <c r="M3818" s="91"/>
      <c r="N3818" s="91"/>
      <c r="O3818" s="91"/>
      <c r="P3818" s="91"/>
    </row>
    <row r="3819" customFormat="false" ht="15" hidden="false" customHeight="false" outlineLevel="0" collapsed="false">
      <c r="B3819" s="67" t="s">
        <v>2777</v>
      </c>
      <c r="C3819" s="67" t="s">
        <v>2855</v>
      </c>
      <c r="D3819" s="67" t="s">
        <v>6707</v>
      </c>
      <c r="E3819" s="205" t="n">
        <v>6</v>
      </c>
      <c r="F3819" s="67" t="n">
        <v>4</v>
      </c>
      <c r="G3819" s="91"/>
      <c r="H3819" s="91"/>
      <c r="I3819" s="91"/>
      <c r="J3819" s="91"/>
      <c r="K3819" s="91"/>
      <c r="L3819" s="91"/>
      <c r="M3819" s="91"/>
      <c r="N3819" s="91"/>
      <c r="O3819" s="91"/>
      <c r="P3819" s="91"/>
    </row>
    <row r="3820" customFormat="false" ht="15" hidden="false" customHeight="false" outlineLevel="0" collapsed="false">
      <c r="B3820" s="67" t="s">
        <v>2777</v>
      </c>
      <c r="C3820" s="67" t="s">
        <v>2855</v>
      </c>
      <c r="D3820" s="67" t="s">
        <v>6708</v>
      </c>
      <c r="E3820" s="205" t="n">
        <v>6</v>
      </c>
      <c r="F3820" s="67" t="n">
        <v>4</v>
      </c>
      <c r="G3820" s="91"/>
      <c r="H3820" s="91"/>
      <c r="I3820" s="91"/>
      <c r="J3820" s="91"/>
      <c r="K3820" s="91"/>
      <c r="L3820" s="91"/>
      <c r="M3820" s="91"/>
      <c r="N3820" s="91"/>
      <c r="O3820" s="91"/>
      <c r="P3820" s="91"/>
    </row>
    <row r="3821" customFormat="false" ht="15" hidden="false" customHeight="false" outlineLevel="0" collapsed="false">
      <c r="B3821" s="67" t="s">
        <v>2777</v>
      </c>
      <c r="C3821" s="67" t="s">
        <v>2855</v>
      </c>
      <c r="D3821" s="67" t="s">
        <v>6709</v>
      </c>
      <c r="E3821" s="205" t="n">
        <v>6</v>
      </c>
      <c r="F3821" s="67" t="n">
        <v>4</v>
      </c>
      <c r="G3821" s="91"/>
      <c r="H3821" s="91"/>
      <c r="I3821" s="91"/>
      <c r="J3821" s="91"/>
      <c r="K3821" s="91"/>
      <c r="L3821" s="91"/>
      <c r="M3821" s="91"/>
      <c r="N3821" s="91"/>
      <c r="O3821" s="91"/>
      <c r="P3821" s="91"/>
    </row>
    <row r="3822" customFormat="false" ht="15" hidden="false" customHeight="false" outlineLevel="0" collapsed="false">
      <c r="B3822" s="67" t="s">
        <v>2777</v>
      </c>
      <c r="C3822" s="67" t="s">
        <v>2855</v>
      </c>
      <c r="D3822" s="67" t="s">
        <v>6710</v>
      </c>
      <c r="E3822" s="205" t="n">
        <v>6</v>
      </c>
      <c r="F3822" s="67" t="n">
        <v>4</v>
      </c>
      <c r="G3822" s="91"/>
      <c r="H3822" s="91"/>
      <c r="I3822" s="91"/>
      <c r="J3822" s="91"/>
      <c r="K3822" s="91"/>
      <c r="L3822" s="91"/>
      <c r="M3822" s="91"/>
      <c r="N3822" s="91"/>
      <c r="O3822" s="91"/>
      <c r="P3822" s="91"/>
    </row>
    <row r="3823" customFormat="false" ht="15" hidden="false" customHeight="false" outlineLevel="0" collapsed="false">
      <c r="B3823" s="67" t="s">
        <v>2777</v>
      </c>
      <c r="C3823" s="67" t="s">
        <v>2855</v>
      </c>
      <c r="D3823" s="67" t="s">
        <v>6711</v>
      </c>
      <c r="E3823" s="205" t="n">
        <v>6</v>
      </c>
      <c r="F3823" s="67" t="n">
        <v>4</v>
      </c>
      <c r="G3823" s="91"/>
      <c r="H3823" s="91"/>
      <c r="I3823" s="91"/>
      <c r="J3823" s="91"/>
      <c r="K3823" s="91"/>
      <c r="L3823" s="91"/>
      <c r="M3823" s="91"/>
      <c r="N3823" s="91"/>
      <c r="O3823" s="91"/>
      <c r="P3823" s="91"/>
    </row>
    <row r="3824" customFormat="false" ht="15" hidden="false" customHeight="false" outlineLevel="0" collapsed="false">
      <c r="B3824" s="67" t="s">
        <v>2777</v>
      </c>
      <c r="C3824" s="67" t="s">
        <v>2855</v>
      </c>
      <c r="D3824" s="67" t="s">
        <v>6712</v>
      </c>
      <c r="E3824" s="205" t="n">
        <v>6</v>
      </c>
      <c r="F3824" s="67" t="n">
        <v>4</v>
      </c>
      <c r="G3824" s="91"/>
      <c r="H3824" s="91"/>
      <c r="I3824" s="91"/>
      <c r="J3824" s="91"/>
      <c r="K3824" s="91"/>
      <c r="L3824" s="91"/>
      <c r="M3824" s="91"/>
      <c r="N3824" s="91"/>
      <c r="O3824" s="91"/>
      <c r="P3824" s="91"/>
    </row>
    <row r="3825" customFormat="false" ht="15" hidden="false" customHeight="false" outlineLevel="0" collapsed="false">
      <c r="B3825" s="67" t="s">
        <v>2777</v>
      </c>
      <c r="C3825" s="67" t="s">
        <v>2855</v>
      </c>
      <c r="D3825" s="67" t="s">
        <v>6713</v>
      </c>
      <c r="E3825" s="205" t="n">
        <v>6</v>
      </c>
      <c r="F3825" s="67" t="n">
        <v>4</v>
      </c>
      <c r="G3825" s="91"/>
      <c r="H3825" s="91"/>
      <c r="I3825" s="91"/>
      <c r="J3825" s="91"/>
      <c r="K3825" s="91"/>
      <c r="L3825" s="91"/>
      <c r="M3825" s="91"/>
      <c r="N3825" s="91"/>
      <c r="O3825" s="91"/>
      <c r="P3825" s="91"/>
    </row>
    <row r="3826" customFormat="false" ht="15" hidden="false" customHeight="false" outlineLevel="0" collapsed="false">
      <c r="B3826" s="67" t="s">
        <v>2777</v>
      </c>
      <c r="C3826" s="67" t="s">
        <v>2855</v>
      </c>
      <c r="D3826" s="67" t="s">
        <v>6714</v>
      </c>
      <c r="E3826" s="205" t="n">
        <v>6</v>
      </c>
      <c r="F3826" s="67" t="n">
        <v>4</v>
      </c>
      <c r="G3826" s="91"/>
      <c r="H3826" s="91"/>
      <c r="I3826" s="91"/>
      <c r="J3826" s="91"/>
      <c r="K3826" s="91"/>
      <c r="L3826" s="91"/>
      <c r="M3826" s="91"/>
      <c r="N3826" s="91"/>
      <c r="O3826" s="91"/>
      <c r="P3826" s="91"/>
    </row>
    <row r="3827" customFormat="false" ht="15" hidden="false" customHeight="false" outlineLevel="0" collapsed="false">
      <c r="B3827" s="67" t="s">
        <v>2777</v>
      </c>
      <c r="C3827" s="67" t="s">
        <v>2855</v>
      </c>
      <c r="D3827" s="67" t="s">
        <v>6715</v>
      </c>
      <c r="E3827" s="205" t="n">
        <v>6</v>
      </c>
      <c r="F3827" s="67" t="n">
        <v>4</v>
      </c>
      <c r="G3827" s="91"/>
      <c r="H3827" s="91"/>
      <c r="I3827" s="91"/>
      <c r="J3827" s="91"/>
      <c r="K3827" s="91"/>
      <c r="L3827" s="91"/>
      <c r="M3827" s="91"/>
      <c r="N3827" s="91"/>
      <c r="O3827" s="91"/>
      <c r="P3827" s="91"/>
    </row>
    <row r="3828" customFormat="false" ht="15" hidden="false" customHeight="false" outlineLevel="0" collapsed="false">
      <c r="B3828" s="67" t="s">
        <v>2777</v>
      </c>
      <c r="C3828" s="67" t="s">
        <v>2855</v>
      </c>
      <c r="D3828" s="67" t="s">
        <v>6716</v>
      </c>
      <c r="E3828" s="205" t="n">
        <v>6</v>
      </c>
      <c r="F3828" s="67" t="n">
        <v>4</v>
      </c>
      <c r="G3828" s="91"/>
      <c r="H3828" s="91"/>
      <c r="I3828" s="91"/>
      <c r="J3828" s="91"/>
      <c r="K3828" s="91"/>
      <c r="L3828" s="91"/>
      <c r="M3828" s="91"/>
      <c r="N3828" s="91"/>
      <c r="O3828" s="91"/>
      <c r="P3828" s="91"/>
    </row>
    <row r="3829" customFormat="false" ht="15" hidden="false" customHeight="false" outlineLevel="0" collapsed="false">
      <c r="B3829" s="67" t="s">
        <v>2777</v>
      </c>
      <c r="C3829" s="67" t="s">
        <v>2855</v>
      </c>
      <c r="D3829" s="67" t="s">
        <v>6717</v>
      </c>
      <c r="E3829" s="205" t="n">
        <v>6</v>
      </c>
      <c r="F3829" s="67" t="n">
        <v>4</v>
      </c>
      <c r="G3829" s="91"/>
      <c r="H3829" s="91"/>
      <c r="I3829" s="91"/>
      <c r="J3829" s="91"/>
      <c r="K3829" s="91"/>
      <c r="L3829" s="91"/>
      <c r="M3829" s="91"/>
      <c r="N3829" s="91"/>
      <c r="O3829" s="91"/>
      <c r="P3829" s="91"/>
    </row>
    <row r="3830" customFormat="false" ht="15" hidden="false" customHeight="false" outlineLevel="0" collapsed="false">
      <c r="B3830" s="67" t="s">
        <v>2777</v>
      </c>
      <c r="C3830" s="67" t="s">
        <v>2855</v>
      </c>
      <c r="D3830" s="67" t="s">
        <v>6718</v>
      </c>
      <c r="E3830" s="205" t="n">
        <v>6</v>
      </c>
      <c r="F3830" s="67" t="n">
        <v>4</v>
      </c>
      <c r="G3830" s="91"/>
      <c r="H3830" s="91"/>
      <c r="I3830" s="91"/>
      <c r="J3830" s="91"/>
      <c r="K3830" s="91"/>
      <c r="L3830" s="91"/>
      <c r="M3830" s="91"/>
      <c r="N3830" s="91"/>
      <c r="O3830" s="91"/>
      <c r="P3830" s="91"/>
    </row>
    <row r="3831" customFormat="false" ht="15" hidden="false" customHeight="false" outlineLevel="0" collapsed="false">
      <c r="B3831" s="67" t="s">
        <v>2777</v>
      </c>
      <c r="C3831" s="67" t="s">
        <v>2855</v>
      </c>
      <c r="D3831" s="67" t="s">
        <v>6719</v>
      </c>
      <c r="E3831" s="205" t="n">
        <v>6</v>
      </c>
      <c r="F3831" s="67" t="n">
        <v>4</v>
      </c>
      <c r="G3831" s="91"/>
      <c r="H3831" s="91"/>
      <c r="I3831" s="91"/>
      <c r="J3831" s="91"/>
      <c r="K3831" s="91"/>
      <c r="L3831" s="91"/>
      <c r="M3831" s="91"/>
      <c r="N3831" s="91"/>
      <c r="O3831" s="91"/>
      <c r="P3831" s="91"/>
    </row>
    <row r="3832" customFormat="false" ht="15" hidden="false" customHeight="false" outlineLevel="0" collapsed="false">
      <c r="B3832" s="67" t="s">
        <v>2777</v>
      </c>
      <c r="C3832" s="67" t="s">
        <v>2855</v>
      </c>
      <c r="D3832" s="67" t="s">
        <v>6720</v>
      </c>
      <c r="E3832" s="205" t="n">
        <v>6</v>
      </c>
      <c r="F3832" s="67" t="n">
        <v>4</v>
      </c>
      <c r="G3832" s="91"/>
      <c r="H3832" s="91"/>
      <c r="I3832" s="91"/>
      <c r="J3832" s="91"/>
      <c r="K3832" s="91"/>
      <c r="L3832" s="91"/>
      <c r="M3832" s="91"/>
      <c r="N3832" s="91"/>
      <c r="O3832" s="91"/>
      <c r="P3832" s="91"/>
    </row>
    <row r="3833" customFormat="false" ht="15" hidden="false" customHeight="false" outlineLevel="0" collapsed="false">
      <c r="B3833" s="67" t="s">
        <v>2777</v>
      </c>
      <c r="C3833" s="67" t="s">
        <v>2855</v>
      </c>
      <c r="D3833" s="67" t="s">
        <v>6721</v>
      </c>
      <c r="E3833" s="205" t="n">
        <v>6</v>
      </c>
      <c r="F3833" s="67" t="n">
        <v>4</v>
      </c>
      <c r="G3833" s="91"/>
      <c r="H3833" s="91"/>
      <c r="I3833" s="91"/>
      <c r="J3833" s="91"/>
      <c r="K3833" s="91"/>
      <c r="L3833" s="91"/>
      <c r="M3833" s="91"/>
      <c r="N3833" s="91"/>
      <c r="O3833" s="91"/>
      <c r="P3833" s="91"/>
    </row>
    <row r="3834" customFormat="false" ht="15" hidden="false" customHeight="false" outlineLevel="0" collapsed="false">
      <c r="B3834" s="67" t="s">
        <v>2777</v>
      </c>
      <c r="C3834" s="67" t="s">
        <v>2855</v>
      </c>
      <c r="D3834" s="67" t="s">
        <v>6722</v>
      </c>
      <c r="E3834" s="205" t="n">
        <v>6</v>
      </c>
      <c r="F3834" s="67" t="n">
        <v>4</v>
      </c>
      <c r="G3834" s="91"/>
      <c r="H3834" s="91"/>
      <c r="I3834" s="91"/>
      <c r="J3834" s="91"/>
      <c r="K3834" s="91"/>
      <c r="L3834" s="91"/>
      <c r="M3834" s="91"/>
      <c r="N3834" s="91"/>
      <c r="O3834" s="91"/>
      <c r="P3834" s="91"/>
    </row>
    <row r="3835" customFormat="false" ht="15" hidden="false" customHeight="false" outlineLevel="0" collapsed="false">
      <c r="B3835" s="67" t="s">
        <v>2777</v>
      </c>
      <c r="C3835" s="67" t="s">
        <v>2855</v>
      </c>
      <c r="D3835" s="67" t="s">
        <v>6723</v>
      </c>
      <c r="E3835" s="205" t="n">
        <v>6</v>
      </c>
      <c r="F3835" s="67" t="n">
        <v>4</v>
      </c>
      <c r="G3835" s="91"/>
      <c r="H3835" s="91"/>
      <c r="I3835" s="91"/>
      <c r="J3835" s="91"/>
      <c r="K3835" s="91"/>
      <c r="L3835" s="91"/>
      <c r="M3835" s="91"/>
      <c r="N3835" s="91"/>
      <c r="O3835" s="91"/>
      <c r="P3835" s="91"/>
    </row>
    <row r="3836" customFormat="false" ht="15" hidden="false" customHeight="false" outlineLevel="0" collapsed="false">
      <c r="B3836" s="67" t="s">
        <v>2777</v>
      </c>
      <c r="C3836" s="67" t="s">
        <v>2855</v>
      </c>
      <c r="D3836" s="67" t="s">
        <v>6724</v>
      </c>
      <c r="E3836" s="205" t="n">
        <v>6</v>
      </c>
      <c r="F3836" s="67" t="n">
        <v>4</v>
      </c>
      <c r="G3836" s="91"/>
      <c r="H3836" s="91"/>
      <c r="I3836" s="91"/>
      <c r="J3836" s="91"/>
      <c r="K3836" s="91"/>
      <c r="L3836" s="91"/>
      <c r="M3836" s="91"/>
      <c r="N3836" s="91"/>
      <c r="O3836" s="91"/>
      <c r="P3836" s="91"/>
    </row>
    <row r="3837" customFormat="false" ht="15" hidden="false" customHeight="false" outlineLevel="0" collapsed="false">
      <c r="B3837" s="67" t="s">
        <v>2777</v>
      </c>
      <c r="C3837" s="67" t="s">
        <v>2855</v>
      </c>
      <c r="D3837" s="67" t="s">
        <v>6725</v>
      </c>
      <c r="E3837" s="205" t="n">
        <v>6</v>
      </c>
      <c r="F3837" s="67" t="n">
        <v>4</v>
      </c>
      <c r="G3837" s="91"/>
      <c r="H3837" s="91"/>
      <c r="I3837" s="91"/>
      <c r="J3837" s="91"/>
      <c r="K3837" s="91"/>
      <c r="L3837" s="91"/>
      <c r="M3837" s="91"/>
      <c r="N3837" s="91"/>
      <c r="O3837" s="91"/>
      <c r="P3837" s="91"/>
    </row>
    <row r="3838" customFormat="false" ht="15" hidden="false" customHeight="false" outlineLevel="0" collapsed="false">
      <c r="B3838" s="67" t="s">
        <v>2777</v>
      </c>
      <c r="C3838" s="67" t="s">
        <v>2855</v>
      </c>
      <c r="D3838" s="67" t="s">
        <v>6726</v>
      </c>
      <c r="E3838" s="205" t="n">
        <v>6</v>
      </c>
      <c r="F3838" s="67" t="n">
        <v>4</v>
      </c>
      <c r="G3838" s="91"/>
      <c r="H3838" s="91"/>
      <c r="I3838" s="91"/>
      <c r="J3838" s="91"/>
      <c r="K3838" s="91"/>
      <c r="L3838" s="91"/>
      <c r="M3838" s="91"/>
      <c r="N3838" s="91"/>
      <c r="O3838" s="91"/>
      <c r="P3838" s="91"/>
    </row>
    <row r="3839" customFormat="false" ht="15" hidden="false" customHeight="false" outlineLevel="0" collapsed="false">
      <c r="B3839" s="67" t="s">
        <v>2777</v>
      </c>
      <c r="C3839" s="67" t="s">
        <v>2855</v>
      </c>
      <c r="D3839" s="67" t="s">
        <v>6727</v>
      </c>
      <c r="E3839" s="205" t="n">
        <v>6</v>
      </c>
      <c r="F3839" s="67" t="n">
        <v>4</v>
      </c>
      <c r="G3839" s="91"/>
      <c r="H3839" s="91"/>
      <c r="I3839" s="91"/>
      <c r="J3839" s="91"/>
      <c r="K3839" s="91"/>
      <c r="L3839" s="91"/>
      <c r="M3839" s="91"/>
      <c r="N3839" s="91"/>
      <c r="O3839" s="91"/>
      <c r="P3839" s="91"/>
    </row>
    <row r="3840" customFormat="false" ht="15" hidden="false" customHeight="false" outlineLevel="0" collapsed="false">
      <c r="B3840" s="67" t="s">
        <v>2777</v>
      </c>
      <c r="C3840" s="67" t="s">
        <v>2855</v>
      </c>
      <c r="D3840" s="67" t="s">
        <v>6728</v>
      </c>
      <c r="E3840" s="205" t="n">
        <v>6</v>
      </c>
      <c r="F3840" s="67" t="n">
        <v>4</v>
      </c>
      <c r="G3840" s="91"/>
      <c r="H3840" s="91"/>
      <c r="I3840" s="91"/>
      <c r="J3840" s="91"/>
      <c r="K3840" s="91"/>
      <c r="L3840" s="91"/>
      <c r="M3840" s="91"/>
      <c r="N3840" s="91"/>
      <c r="O3840" s="91"/>
      <c r="P3840" s="91"/>
    </row>
    <row r="3841" customFormat="false" ht="15" hidden="false" customHeight="false" outlineLevel="0" collapsed="false">
      <c r="B3841" s="67" t="s">
        <v>2777</v>
      </c>
      <c r="C3841" s="67" t="s">
        <v>2855</v>
      </c>
      <c r="D3841" s="67" t="s">
        <v>6729</v>
      </c>
      <c r="E3841" s="205" t="n">
        <v>6</v>
      </c>
      <c r="F3841" s="67" t="n">
        <v>4</v>
      </c>
      <c r="G3841" s="91"/>
      <c r="H3841" s="91"/>
      <c r="I3841" s="91"/>
      <c r="J3841" s="91"/>
      <c r="K3841" s="91"/>
      <c r="L3841" s="91"/>
      <c r="M3841" s="91"/>
      <c r="N3841" s="91"/>
      <c r="O3841" s="91"/>
      <c r="P3841" s="91"/>
    </row>
    <row r="3842" customFormat="false" ht="15" hidden="false" customHeight="false" outlineLevel="0" collapsed="false">
      <c r="B3842" s="67" t="s">
        <v>2777</v>
      </c>
      <c r="C3842" s="67" t="s">
        <v>2855</v>
      </c>
      <c r="D3842" s="67" t="s">
        <v>6730</v>
      </c>
      <c r="E3842" s="205" t="n">
        <v>6</v>
      </c>
      <c r="F3842" s="67" t="n">
        <v>4</v>
      </c>
      <c r="G3842" s="91"/>
      <c r="H3842" s="91"/>
      <c r="I3842" s="91"/>
      <c r="J3842" s="91"/>
      <c r="K3842" s="91"/>
      <c r="L3842" s="91"/>
      <c r="M3842" s="91"/>
      <c r="N3842" s="91"/>
      <c r="O3842" s="91"/>
      <c r="P3842" s="91"/>
    </row>
    <row r="3843" customFormat="false" ht="15" hidden="false" customHeight="false" outlineLevel="0" collapsed="false">
      <c r="B3843" s="67" t="s">
        <v>2777</v>
      </c>
      <c r="C3843" s="67" t="s">
        <v>2855</v>
      </c>
      <c r="D3843" s="67" t="s">
        <v>6731</v>
      </c>
      <c r="E3843" s="205" t="n">
        <v>6</v>
      </c>
      <c r="F3843" s="67" t="n">
        <v>4</v>
      </c>
      <c r="G3843" s="91"/>
      <c r="H3843" s="91"/>
      <c r="I3843" s="91"/>
      <c r="J3843" s="91"/>
      <c r="K3843" s="91"/>
      <c r="L3843" s="91"/>
      <c r="M3843" s="91"/>
      <c r="N3843" s="91"/>
      <c r="O3843" s="91"/>
      <c r="P3843" s="91"/>
    </row>
    <row r="3844" customFormat="false" ht="15" hidden="false" customHeight="false" outlineLevel="0" collapsed="false">
      <c r="B3844" s="67" t="s">
        <v>2777</v>
      </c>
      <c r="C3844" s="67" t="s">
        <v>2855</v>
      </c>
      <c r="D3844" s="67" t="s">
        <v>6732</v>
      </c>
      <c r="E3844" s="205" t="n">
        <v>6</v>
      </c>
      <c r="F3844" s="67" t="n">
        <v>4</v>
      </c>
      <c r="G3844" s="91"/>
      <c r="H3844" s="91"/>
      <c r="I3844" s="91"/>
      <c r="J3844" s="91"/>
      <c r="K3844" s="91"/>
      <c r="L3844" s="91"/>
      <c r="M3844" s="91"/>
      <c r="N3844" s="91"/>
      <c r="O3844" s="91"/>
      <c r="P3844" s="91"/>
    </row>
    <row r="3845" customFormat="false" ht="15" hidden="false" customHeight="false" outlineLevel="0" collapsed="false">
      <c r="B3845" s="67" t="s">
        <v>2777</v>
      </c>
      <c r="C3845" s="67" t="s">
        <v>2855</v>
      </c>
      <c r="D3845" s="67" t="s">
        <v>6733</v>
      </c>
      <c r="E3845" s="205" t="n">
        <v>6</v>
      </c>
      <c r="F3845" s="67" t="n">
        <v>4</v>
      </c>
      <c r="G3845" s="91"/>
      <c r="H3845" s="91"/>
      <c r="I3845" s="91"/>
      <c r="J3845" s="91"/>
      <c r="K3845" s="91"/>
      <c r="L3845" s="91"/>
      <c r="M3845" s="91"/>
      <c r="N3845" s="91"/>
      <c r="O3845" s="91"/>
      <c r="P3845" s="91"/>
    </row>
    <row r="3846" customFormat="false" ht="15" hidden="false" customHeight="false" outlineLevel="0" collapsed="false">
      <c r="B3846" s="67" t="s">
        <v>2777</v>
      </c>
      <c r="C3846" s="67" t="s">
        <v>2855</v>
      </c>
      <c r="D3846" s="67" t="s">
        <v>6734</v>
      </c>
      <c r="E3846" s="205" t="n">
        <v>6</v>
      </c>
      <c r="F3846" s="67" t="n">
        <v>4</v>
      </c>
      <c r="G3846" s="91"/>
      <c r="H3846" s="91"/>
      <c r="I3846" s="91"/>
      <c r="J3846" s="91"/>
      <c r="K3846" s="91"/>
      <c r="L3846" s="91"/>
      <c r="M3846" s="91"/>
      <c r="N3846" s="91"/>
      <c r="O3846" s="91"/>
      <c r="P3846" s="91"/>
    </row>
    <row r="3847" customFormat="false" ht="15" hidden="false" customHeight="false" outlineLevel="0" collapsed="false">
      <c r="B3847" s="67" t="s">
        <v>2777</v>
      </c>
      <c r="C3847" s="67" t="s">
        <v>2855</v>
      </c>
      <c r="D3847" s="67" t="s">
        <v>6735</v>
      </c>
      <c r="E3847" s="205" t="n">
        <v>6</v>
      </c>
      <c r="F3847" s="67" t="n">
        <v>4</v>
      </c>
      <c r="G3847" s="91"/>
      <c r="H3847" s="91"/>
      <c r="I3847" s="91"/>
      <c r="J3847" s="91"/>
      <c r="K3847" s="91"/>
      <c r="L3847" s="91"/>
      <c r="M3847" s="91"/>
      <c r="N3847" s="91"/>
      <c r="O3847" s="91"/>
      <c r="P3847" s="91"/>
    </row>
    <row r="3848" customFormat="false" ht="15" hidden="false" customHeight="false" outlineLevel="0" collapsed="false">
      <c r="B3848" s="67" t="s">
        <v>2777</v>
      </c>
      <c r="C3848" s="67" t="s">
        <v>2855</v>
      </c>
      <c r="D3848" s="67" t="s">
        <v>6736</v>
      </c>
      <c r="E3848" s="205" t="n">
        <v>6</v>
      </c>
      <c r="F3848" s="67" t="n">
        <v>4</v>
      </c>
      <c r="G3848" s="91"/>
      <c r="H3848" s="91"/>
      <c r="I3848" s="91"/>
      <c r="J3848" s="91"/>
      <c r="K3848" s="91"/>
      <c r="L3848" s="91"/>
      <c r="M3848" s="91"/>
      <c r="N3848" s="91"/>
      <c r="O3848" s="91"/>
      <c r="P3848" s="91"/>
    </row>
    <row r="3849" customFormat="false" ht="15" hidden="false" customHeight="false" outlineLevel="0" collapsed="false">
      <c r="B3849" s="67" t="s">
        <v>2777</v>
      </c>
      <c r="C3849" s="67" t="s">
        <v>2855</v>
      </c>
      <c r="D3849" s="67" t="s">
        <v>6737</v>
      </c>
      <c r="E3849" s="205" t="n">
        <v>6</v>
      </c>
      <c r="F3849" s="67" t="n">
        <v>4</v>
      </c>
      <c r="G3849" s="91"/>
      <c r="H3849" s="91"/>
      <c r="I3849" s="91"/>
      <c r="J3849" s="91"/>
      <c r="K3849" s="91"/>
      <c r="L3849" s="91"/>
      <c r="M3849" s="91"/>
      <c r="N3849" s="91"/>
      <c r="O3849" s="91"/>
      <c r="P3849" s="91"/>
    </row>
    <row r="3850" customFormat="false" ht="15" hidden="false" customHeight="false" outlineLevel="0" collapsed="false">
      <c r="B3850" s="67" t="s">
        <v>2777</v>
      </c>
      <c r="C3850" s="67" t="s">
        <v>2855</v>
      </c>
      <c r="D3850" s="67" t="s">
        <v>6738</v>
      </c>
      <c r="E3850" s="205" t="n">
        <v>6</v>
      </c>
      <c r="F3850" s="67" t="n">
        <v>4</v>
      </c>
      <c r="G3850" s="91"/>
      <c r="H3850" s="91"/>
      <c r="I3850" s="91"/>
      <c r="J3850" s="91"/>
      <c r="K3850" s="91"/>
      <c r="L3850" s="91"/>
      <c r="M3850" s="91"/>
      <c r="N3850" s="91"/>
      <c r="O3850" s="91"/>
      <c r="P3850" s="91"/>
    </row>
    <row r="3851" customFormat="false" ht="15" hidden="false" customHeight="false" outlineLevel="0" collapsed="false">
      <c r="B3851" s="67" t="s">
        <v>2777</v>
      </c>
      <c r="C3851" s="67" t="s">
        <v>2855</v>
      </c>
      <c r="D3851" s="67" t="s">
        <v>6739</v>
      </c>
      <c r="E3851" s="205" t="n">
        <v>6</v>
      </c>
      <c r="F3851" s="67" t="n">
        <v>4</v>
      </c>
      <c r="G3851" s="91"/>
      <c r="H3851" s="91"/>
      <c r="I3851" s="91"/>
      <c r="J3851" s="91"/>
      <c r="K3851" s="91"/>
      <c r="L3851" s="91"/>
      <c r="M3851" s="91"/>
      <c r="N3851" s="91"/>
      <c r="O3851" s="91"/>
      <c r="P3851" s="91"/>
    </row>
    <row r="3852" customFormat="false" ht="15" hidden="false" customHeight="false" outlineLevel="0" collapsed="false">
      <c r="B3852" s="67" t="s">
        <v>2777</v>
      </c>
      <c r="C3852" s="67" t="s">
        <v>2855</v>
      </c>
      <c r="D3852" s="67" t="s">
        <v>6740</v>
      </c>
      <c r="E3852" s="205" t="n">
        <v>6</v>
      </c>
      <c r="F3852" s="67" t="n">
        <v>4</v>
      </c>
      <c r="G3852" s="91"/>
      <c r="H3852" s="91"/>
      <c r="I3852" s="91"/>
      <c r="J3852" s="91"/>
      <c r="K3852" s="91"/>
      <c r="L3852" s="91"/>
      <c r="M3852" s="91"/>
      <c r="N3852" s="91"/>
      <c r="O3852" s="91"/>
      <c r="P3852" s="91"/>
    </row>
    <row r="3853" customFormat="false" ht="15" hidden="false" customHeight="false" outlineLevel="0" collapsed="false">
      <c r="B3853" s="67" t="s">
        <v>2777</v>
      </c>
      <c r="C3853" s="67" t="s">
        <v>2855</v>
      </c>
      <c r="D3853" s="67" t="s">
        <v>6741</v>
      </c>
      <c r="E3853" s="205" t="n">
        <v>6</v>
      </c>
      <c r="F3853" s="67" t="n">
        <v>4</v>
      </c>
      <c r="G3853" s="91"/>
      <c r="H3853" s="91"/>
      <c r="I3853" s="91"/>
      <c r="J3853" s="91"/>
      <c r="K3853" s="91"/>
      <c r="L3853" s="91"/>
      <c r="M3853" s="91"/>
      <c r="N3853" s="91"/>
      <c r="O3853" s="91"/>
      <c r="P3853" s="91"/>
    </row>
    <row r="3854" customFormat="false" ht="15" hidden="false" customHeight="false" outlineLevel="0" collapsed="false">
      <c r="B3854" s="67" t="s">
        <v>2777</v>
      </c>
      <c r="C3854" s="67" t="s">
        <v>2855</v>
      </c>
      <c r="D3854" s="67" t="s">
        <v>6742</v>
      </c>
      <c r="E3854" s="205" t="n">
        <v>8</v>
      </c>
      <c r="F3854" s="67" t="n">
        <v>4</v>
      </c>
      <c r="G3854" s="91"/>
      <c r="H3854" s="91"/>
      <c r="I3854" s="91"/>
      <c r="J3854" s="91"/>
      <c r="K3854" s="91"/>
      <c r="L3854" s="91"/>
      <c r="M3854" s="91"/>
      <c r="N3854" s="91"/>
      <c r="O3854" s="91"/>
      <c r="P3854" s="91"/>
    </row>
    <row r="3855" customFormat="false" ht="15" hidden="false" customHeight="false" outlineLevel="0" collapsed="false">
      <c r="B3855" s="67" t="s">
        <v>2777</v>
      </c>
      <c r="C3855" s="67" t="s">
        <v>2855</v>
      </c>
      <c r="D3855" s="67" t="s">
        <v>6743</v>
      </c>
      <c r="E3855" s="205" t="n">
        <v>6</v>
      </c>
      <c r="F3855" s="67" t="n">
        <v>4</v>
      </c>
      <c r="G3855" s="91"/>
      <c r="H3855" s="91"/>
      <c r="I3855" s="91"/>
      <c r="J3855" s="91"/>
      <c r="K3855" s="91"/>
      <c r="L3855" s="91"/>
      <c r="M3855" s="91"/>
      <c r="N3855" s="91"/>
      <c r="O3855" s="91"/>
      <c r="P3855" s="91"/>
    </row>
    <row r="3856" customFormat="false" ht="15" hidden="false" customHeight="false" outlineLevel="0" collapsed="false">
      <c r="B3856" s="67" t="s">
        <v>2777</v>
      </c>
      <c r="C3856" s="67" t="s">
        <v>2855</v>
      </c>
      <c r="D3856" s="67" t="s">
        <v>6744</v>
      </c>
      <c r="E3856" s="205" t="n">
        <v>6</v>
      </c>
      <c r="F3856" s="67" t="n">
        <v>4</v>
      </c>
      <c r="G3856" s="91"/>
      <c r="H3856" s="91"/>
      <c r="I3856" s="91"/>
      <c r="J3856" s="91"/>
      <c r="K3856" s="91"/>
      <c r="L3856" s="91"/>
      <c r="M3856" s="91"/>
      <c r="N3856" s="91"/>
      <c r="O3856" s="91"/>
      <c r="P3856" s="91"/>
    </row>
    <row r="3857" customFormat="false" ht="15" hidden="false" customHeight="false" outlineLevel="0" collapsed="false">
      <c r="B3857" s="67" t="s">
        <v>2777</v>
      </c>
      <c r="C3857" s="67" t="s">
        <v>2855</v>
      </c>
      <c r="D3857" s="67" t="s">
        <v>6745</v>
      </c>
      <c r="E3857" s="205" t="n">
        <v>6</v>
      </c>
      <c r="F3857" s="67" t="n">
        <v>4</v>
      </c>
      <c r="G3857" s="91"/>
      <c r="H3857" s="91"/>
      <c r="I3857" s="91"/>
      <c r="J3857" s="91"/>
      <c r="K3857" s="91"/>
      <c r="L3857" s="91"/>
      <c r="M3857" s="91"/>
      <c r="N3857" s="91"/>
      <c r="O3857" s="91"/>
      <c r="P3857" s="91"/>
    </row>
    <row r="3858" customFormat="false" ht="15" hidden="false" customHeight="false" outlineLevel="0" collapsed="false">
      <c r="B3858" s="67" t="s">
        <v>2777</v>
      </c>
      <c r="C3858" s="67" t="s">
        <v>2855</v>
      </c>
      <c r="D3858" s="67" t="s">
        <v>6746</v>
      </c>
      <c r="E3858" s="205" t="n">
        <v>6</v>
      </c>
      <c r="F3858" s="67" t="n">
        <v>4</v>
      </c>
      <c r="G3858" s="91"/>
      <c r="H3858" s="91"/>
      <c r="I3858" s="91"/>
      <c r="J3858" s="91"/>
      <c r="K3858" s="91"/>
      <c r="L3858" s="91"/>
      <c r="M3858" s="91"/>
      <c r="N3858" s="91"/>
      <c r="O3858" s="91"/>
      <c r="P3858" s="91"/>
    </row>
    <row r="3859" customFormat="false" ht="15" hidden="false" customHeight="false" outlineLevel="0" collapsed="false">
      <c r="B3859" s="67" t="s">
        <v>2777</v>
      </c>
      <c r="C3859" s="67" t="s">
        <v>2855</v>
      </c>
      <c r="D3859" s="67" t="s">
        <v>6747</v>
      </c>
      <c r="E3859" s="205" t="n">
        <v>6</v>
      </c>
      <c r="F3859" s="67" t="n">
        <v>4</v>
      </c>
      <c r="G3859" s="91"/>
      <c r="H3859" s="91"/>
      <c r="I3859" s="91"/>
      <c r="J3859" s="91"/>
      <c r="K3859" s="91"/>
      <c r="L3859" s="91"/>
      <c r="M3859" s="91"/>
      <c r="N3859" s="91"/>
      <c r="O3859" s="91"/>
      <c r="P3859" s="91"/>
    </row>
    <row r="3860" customFormat="false" ht="15" hidden="false" customHeight="false" outlineLevel="0" collapsed="false">
      <c r="B3860" s="67" t="s">
        <v>2777</v>
      </c>
      <c r="C3860" s="67" t="s">
        <v>2855</v>
      </c>
      <c r="D3860" s="67" t="s">
        <v>6748</v>
      </c>
      <c r="E3860" s="205" t="n">
        <v>6</v>
      </c>
      <c r="F3860" s="67" t="n">
        <v>4</v>
      </c>
      <c r="G3860" s="91"/>
      <c r="H3860" s="91"/>
      <c r="I3860" s="91"/>
      <c r="J3860" s="91"/>
      <c r="K3860" s="91"/>
      <c r="L3860" s="91"/>
      <c r="M3860" s="91"/>
      <c r="N3860" s="91"/>
      <c r="O3860" s="91"/>
      <c r="P3860" s="91"/>
    </row>
    <row r="3861" customFormat="false" ht="15" hidden="false" customHeight="false" outlineLevel="0" collapsed="false">
      <c r="B3861" s="67" t="s">
        <v>2777</v>
      </c>
      <c r="C3861" s="67" t="s">
        <v>2855</v>
      </c>
      <c r="D3861" s="67" t="s">
        <v>6749</v>
      </c>
      <c r="E3861" s="205" t="n">
        <v>6</v>
      </c>
      <c r="F3861" s="67" t="n">
        <v>4</v>
      </c>
      <c r="G3861" s="91"/>
      <c r="H3861" s="91"/>
      <c r="I3861" s="91"/>
      <c r="J3861" s="91"/>
      <c r="K3861" s="91"/>
      <c r="L3861" s="91"/>
      <c r="M3861" s="91"/>
      <c r="N3861" s="91"/>
      <c r="O3861" s="91"/>
      <c r="P3861" s="91"/>
    </row>
    <row r="3862" customFormat="false" ht="15" hidden="false" customHeight="false" outlineLevel="0" collapsed="false">
      <c r="B3862" s="67" t="s">
        <v>2777</v>
      </c>
      <c r="C3862" s="67" t="s">
        <v>2855</v>
      </c>
      <c r="D3862" s="67" t="s">
        <v>6750</v>
      </c>
      <c r="E3862" s="205" t="n">
        <v>6</v>
      </c>
      <c r="F3862" s="67" t="n">
        <v>4</v>
      </c>
      <c r="G3862" s="91"/>
      <c r="H3862" s="91"/>
      <c r="I3862" s="91"/>
      <c r="J3862" s="91"/>
      <c r="K3862" s="91"/>
      <c r="L3862" s="91"/>
      <c r="M3862" s="91"/>
      <c r="N3862" s="91"/>
      <c r="O3862" s="91"/>
      <c r="P3862" s="91"/>
    </row>
    <row r="3863" customFormat="false" ht="15" hidden="false" customHeight="false" outlineLevel="0" collapsed="false">
      <c r="B3863" s="67" t="s">
        <v>2777</v>
      </c>
      <c r="C3863" s="67" t="s">
        <v>2855</v>
      </c>
      <c r="D3863" s="67" t="s">
        <v>6751</v>
      </c>
      <c r="E3863" s="205" t="n">
        <v>6</v>
      </c>
      <c r="F3863" s="67" t="n">
        <v>4</v>
      </c>
      <c r="G3863" s="91"/>
      <c r="H3863" s="91"/>
      <c r="I3863" s="91"/>
      <c r="J3863" s="91"/>
      <c r="K3863" s="91"/>
      <c r="L3863" s="91"/>
      <c r="M3863" s="91"/>
      <c r="N3863" s="91"/>
      <c r="O3863" s="91"/>
      <c r="P3863" s="91"/>
    </row>
    <row r="3864" customFormat="false" ht="15" hidden="false" customHeight="false" outlineLevel="0" collapsed="false">
      <c r="B3864" s="67" t="s">
        <v>2777</v>
      </c>
      <c r="C3864" s="67" t="s">
        <v>2855</v>
      </c>
      <c r="D3864" s="67" t="s">
        <v>6752</v>
      </c>
      <c r="E3864" s="205" t="n">
        <v>6</v>
      </c>
      <c r="F3864" s="67" t="n">
        <v>4</v>
      </c>
      <c r="G3864" s="91"/>
      <c r="H3864" s="91"/>
      <c r="I3864" s="91"/>
      <c r="J3864" s="91"/>
      <c r="K3864" s="91"/>
      <c r="L3864" s="91"/>
      <c r="M3864" s="91"/>
      <c r="N3864" s="91"/>
      <c r="O3864" s="91"/>
      <c r="P3864" s="91"/>
    </row>
    <row r="3865" customFormat="false" ht="15" hidden="false" customHeight="false" outlineLevel="0" collapsed="false">
      <c r="B3865" s="67" t="s">
        <v>2777</v>
      </c>
      <c r="C3865" s="67" t="s">
        <v>2855</v>
      </c>
      <c r="D3865" s="67" t="s">
        <v>6753</v>
      </c>
      <c r="E3865" s="205" t="n">
        <v>6</v>
      </c>
      <c r="F3865" s="67" t="n">
        <v>4</v>
      </c>
      <c r="G3865" s="91"/>
      <c r="H3865" s="91"/>
      <c r="I3865" s="91"/>
      <c r="J3865" s="91"/>
      <c r="K3865" s="91"/>
      <c r="L3865" s="91"/>
      <c r="M3865" s="91"/>
      <c r="N3865" s="91"/>
      <c r="O3865" s="91"/>
      <c r="P3865" s="91"/>
    </row>
    <row r="3866" customFormat="false" ht="15" hidden="false" customHeight="false" outlineLevel="0" collapsed="false">
      <c r="B3866" s="67" t="s">
        <v>2777</v>
      </c>
      <c r="C3866" s="67" t="s">
        <v>2855</v>
      </c>
      <c r="D3866" s="67" t="s">
        <v>6754</v>
      </c>
      <c r="E3866" s="205" t="n">
        <v>6</v>
      </c>
      <c r="F3866" s="67" t="n">
        <v>4</v>
      </c>
      <c r="G3866" s="91"/>
      <c r="H3866" s="91"/>
      <c r="I3866" s="91"/>
      <c r="J3866" s="91"/>
      <c r="K3866" s="91"/>
      <c r="L3866" s="91"/>
      <c r="M3866" s="91"/>
      <c r="N3866" s="91"/>
      <c r="O3866" s="91"/>
      <c r="P3866" s="91"/>
    </row>
    <row r="3867" customFormat="false" ht="15" hidden="false" customHeight="false" outlineLevel="0" collapsed="false">
      <c r="B3867" s="67" t="s">
        <v>2777</v>
      </c>
      <c r="C3867" s="67" t="s">
        <v>2855</v>
      </c>
      <c r="D3867" s="67" t="s">
        <v>6755</v>
      </c>
      <c r="E3867" s="205" t="n">
        <v>6</v>
      </c>
      <c r="F3867" s="67" t="n">
        <v>4</v>
      </c>
      <c r="G3867" s="91"/>
      <c r="H3867" s="91"/>
      <c r="I3867" s="91"/>
      <c r="J3867" s="91"/>
      <c r="K3867" s="91"/>
      <c r="L3867" s="91"/>
      <c r="M3867" s="91"/>
      <c r="N3867" s="91"/>
      <c r="O3867" s="91"/>
      <c r="P3867" s="91"/>
    </row>
    <row r="3868" customFormat="false" ht="15" hidden="false" customHeight="false" outlineLevel="0" collapsed="false">
      <c r="B3868" s="67" t="s">
        <v>2777</v>
      </c>
      <c r="C3868" s="67" t="s">
        <v>2855</v>
      </c>
      <c r="D3868" s="67" t="s">
        <v>6756</v>
      </c>
      <c r="E3868" s="205" t="n">
        <v>6</v>
      </c>
      <c r="F3868" s="67" t="n">
        <v>4</v>
      </c>
      <c r="G3868" s="91"/>
      <c r="H3868" s="91"/>
      <c r="I3868" s="91"/>
      <c r="J3868" s="91"/>
      <c r="K3868" s="91"/>
      <c r="L3868" s="91"/>
      <c r="M3868" s="91"/>
      <c r="N3868" s="91"/>
      <c r="O3868" s="91"/>
      <c r="P3868" s="91"/>
    </row>
    <row r="3869" customFormat="false" ht="15" hidden="false" customHeight="false" outlineLevel="0" collapsed="false">
      <c r="B3869" s="67" t="s">
        <v>2777</v>
      </c>
      <c r="C3869" s="67" t="s">
        <v>2855</v>
      </c>
      <c r="D3869" s="67" t="s">
        <v>6757</v>
      </c>
      <c r="E3869" s="205" t="n">
        <v>6</v>
      </c>
      <c r="F3869" s="67" t="n">
        <v>4</v>
      </c>
      <c r="G3869" s="91"/>
      <c r="H3869" s="91"/>
      <c r="I3869" s="91"/>
      <c r="J3869" s="91"/>
      <c r="K3869" s="91"/>
      <c r="L3869" s="91"/>
      <c r="M3869" s="91"/>
      <c r="N3869" s="91"/>
      <c r="O3869" s="91"/>
      <c r="P3869" s="91"/>
    </row>
    <row r="3870" customFormat="false" ht="15" hidden="false" customHeight="false" outlineLevel="0" collapsed="false">
      <c r="B3870" s="67" t="s">
        <v>2777</v>
      </c>
      <c r="C3870" s="67" t="s">
        <v>2855</v>
      </c>
      <c r="D3870" s="67" t="s">
        <v>6758</v>
      </c>
      <c r="E3870" s="205" t="n">
        <v>6</v>
      </c>
      <c r="F3870" s="67" t="n">
        <v>4</v>
      </c>
      <c r="G3870" s="91"/>
      <c r="H3870" s="91"/>
      <c r="I3870" s="91"/>
      <c r="J3870" s="91"/>
      <c r="K3870" s="91"/>
      <c r="L3870" s="91"/>
      <c r="M3870" s="91"/>
      <c r="N3870" s="91"/>
      <c r="O3870" s="91"/>
      <c r="P3870" s="91"/>
    </row>
    <row r="3871" customFormat="false" ht="15" hidden="false" customHeight="false" outlineLevel="0" collapsed="false">
      <c r="B3871" s="67" t="s">
        <v>2777</v>
      </c>
      <c r="C3871" s="67" t="s">
        <v>2855</v>
      </c>
      <c r="D3871" s="67" t="s">
        <v>6759</v>
      </c>
      <c r="E3871" s="205" t="n">
        <v>6</v>
      </c>
      <c r="F3871" s="67" t="n">
        <v>4</v>
      </c>
      <c r="G3871" s="91"/>
      <c r="H3871" s="91"/>
      <c r="I3871" s="91"/>
      <c r="J3871" s="91"/>
      <c r="K3871" s="91"/>
      <c r="L3871" s="91"/>
      <c r="M3871" s="91"/>
      <c r="N3871" s="91"/>
      <c r="O3871" s="91"/>
      <c r="P3871" s="91"/>
    </row>
    <row r="3872" customFormat="false" ht="15" hidden="false" customHeight="false" outlineLevel="0" collapsed="false">
      <c r="B3872" s="67" t="s">
        <v>2777</v>
      </c>
      <c r="C3872" s="67" t="s">
        <v>2855</v>
      </c>
      <c r="D3872" s="67" t="s">
        <v>6760</v>
      </c>
      <c r="E3872" s="205" t="n">
        <v>6</v>
      </c>
      <c r="F3872" s="67" t="n">
        <v>4</v>
      </c>
      <c r="G3872" s="91"/>
      <c r="H3872" s="91"/>
      <c r="I3872" s="91"/>
      <c r="J3872" s="91"/>
      <c r="K3872" s="91"/>
      <c r="L3872" s="91"/>
      <c r="M3872" s="91"/>
      <c r="N3872" s="91"/>
      <c r="O3872" s="91"/>
      <c r="P3872" s="91"/>
    </row>
    <row r="3873" customFormat="false" ht="15" hidden="false" customHeight="false" outlineLevel="0" collapsed="false">
      <c r="B3873" s="67" t="s">
        <v>2777</v>
      </c>
      <c r="C3873" s="67" t="s">
        <v>2855</v>
      </c>
      <c r="D3873" s="67" t="s">
        <v>6761</v>
      </c>
      <c r="E3873" s="205" t="n">
        <v>6</v>
      </c>
      <c r="F3873" s="67" t="n">
        <v>4</v>
      </c>
      <c r="G3873" s="91"/>
      <c r="H3873" s="91"/>
      <c r="I3873" s="91"/>
      <c r="J3873" s="91"/>
      <c r="K3873" s="91"/>
      <c r="L3873" s="91"/>
      <c r="M3873" s="91"/>
      <c r="N3873" s="91"/>
      <c r="O3873" s="91"/>
      <c r="P3873" s="91"/>
    </row>
    <row r="3874" customFormat="false" ht="15" hidden="false" customHeight="false" outlineLevel="0" collapsed="false">
      <c r="B3874" s="67" t="s">
        <v>2777</v>
      </c>
      <c r="C3874" s="67" t="s">
        <v>2855</v>
      </c>
      <c r="D3874" s="67" t="s">
        <v>6762</v>
      </c>
      <c r="E3874" s="205" t="n">
        <v>6</v>
      </c>
      <c r="F3874" s="67" t="n">
        <v>4</v>
      </c>
      <c r="G3874" s="91"/>
      <c r="H3874" s="91"/>
      <c r="I3874" s="91"/>
      <c r="J3874" s="91"/>
      <c r="K3874" s="91"/>
      <c r="L3874" s="91"/>
      <c r="M3874" s="91"/>
      <c r="N3874" s="91"/>
      <c r="O3874" s="91"/>
      <c r="P3874" s="91"/>
    </row>
    <row r="3875" customFormat="false" ht="15" hidden="false" customHeight="false" outlineLevel="0" collapsed="false">
      <c r="B3875" s="67" t="s">
        <v>2777</v>
      </c>
      <c r="C3875" s="67" t="s">
        <v>2855</v>
      </c>
      <c r="D3875" s="67" t="s">
        <v>6763</v>
      </c>
      <c r="E3875" s="205" t="n">
        <v>6</v>
      </c>
      <c r="F3875" s="67" t="n">
        <v>4</v>
      </c>
      <c r="G3875" s="91"/>
      <c r="H3875" s="91"/>
      <c r="I3875" s="91"/>
      <c r="J3875" s="91"/>
      <c r="K3875" s="91"/>
      <c r="L3875" s="91"/>
      <c r="M3875" s="91"/>
      <c r="N3875" s="91"/>
      <c r="O3875" s="91"/>
      <c r="P3875" s="91"/>
    </row>
    <row r="3876" customFormat="false" ht="15" hidden="false" customHeight="false" outlineLevel="0" collapsed="false">
      <c r="B3876" s="67" t="s">
        <v>2777</v>
      </c>
      <c r="C3876" s="67" t="s">
        <v>2855</v>
      </c>
      <c r="D3876" s="67" t="s">
        <v>6764</v>
      </c>
      <c r="E3876" s="205" t="n">
        <v>6</v>
      </c>
      <c r="F3876" s="67" t="n">
        <v>4</v>
      </c>
      <c r="G3876" s="91"/>
      <c r="H3876" s="91"/>
      <c r="I3876" s="91"/>
      <c r="J3876" s="91"/>
      <c r="K3876" s="91"/>
      <c r="L3876" s="91"/>
      <c r="M3876" s="91"/>
      <c r="N3876" s="91"/>
      <c r="O3876" s="91"/>
      <c r="P3876" s="91"/>
    </row>
    <row r="3877" customFormat="false" ht="15" hidden="false" customHeight="false" outlineLevel="0" collapsed="false">
      <c r="B3877" s="67" t="s">
        <v>2777</v>
      </c>
      <c r="C3877" s="67" t="s">
        <v>2855</v>
      </c>
      <c r="D3877" s="67" t="s">
        <v>6765</v>
      </c>
      <c r="E3877" s="205" t="n">
        <v>6</v>
      </c>
      <c r="F3877" s="67" t="n">
        <v>4</v>
      </c>
      <c r="G3877" s="91"/>
      <c r="H3877" s="91"/>
      <c r="I3877" s="91"/>
      <c r="J3877" s="91"/>
      <c r="K3877" s="91"/>
      <c r="L3877" s="91"/>
      <c r="M3877" s="91"/>
      <c r="N3877" s="91"/>
      <c r="O3877" s="91"/>
      <c r="P3877" s="91"/>
    </row>
    <row r="3878" customFormat="false" ht="15" hidden="false" customHeight="false" outlineLevel="0" collapsed="false">
      <c r="B3878" s="67" t="s">
        <v>2777</v>
      </c>
      <c r="C3878" s="67" t="s">
        <v>2855</v>
      </c>
      <c r="D3878" s="67" t="s">
        <v>6766</v>
      </c>
      <c r="E3878" s="205" t="n">
        <v>6</v>
      </c>
      <c r="F3878" s="67" t="n">
        <v>4</v>
      </c>
      <c r="G3878" s="91"/>
      <c r="H3878" s="91"/>
      <c r="I3878" s="91"/>
      <c r="J3878" s="91"/>
      <c r="K3878" s="91"/>
      <c r="L3878" s="91"/>
      <c r="M3878" s="91"/>
      <c r="N3878" s="91"/>
      <c r="O3878" s="91"/>
      <c r="P3878" s="91"/>
    </row>
    <row r="3879" customFormat="false" ht="15" hidden="false" customHeight="false" outlineLevel="0" collapsed="false">
      <c r="B3879" s="67" t="s">
        <v>2777</v>
      </c>
      <c r="C3879" s="67" t="s">
        <v>2855</v>
      </c>
      <c r="D3879" s="67" t="s">
        <v>6767</v>
      </c>
      <c r="E3879" s="205" t="n">
        <v>6</v>
      </c>
      <c r="F3879" s="67" t="n">
        <v>4</v>
      </c>
      <c r="G3879" s="91"/>
      <c r="H3879" s="91"/>
      <c r="I3879" s="91"/>
      <c r="J3879" s="91"/>
      <c r="K3879" s="91"/>
      <c r="L3879" s="91"/>
      <c r="M3879" s="91"/>
      <c r="N3879" s="91"/>
      <c r="O3879" s="91"/>
      <c r="P3879" s="91"/>
    </row>
    <row r="3880" customFormat="false" ht="15" hidden="false" customHeight="false" outlineLevel="0" collapsed="false">
      <c r="B3880" s="67" t="s">
        <v>2777</v>
      </c>
      <c r="C3880" s="67" t="s">
        <v>2855</v>
      </c>
      <c r="D3880" s="67" t="s">
        <v>6768</v>
      </c>
      <c r="E3880" s="205" t="n">
        <v>6</v>
      </c>
      <c r="F3880" s="67" t="n">
        <v>4</v>
      </c>
      <c r="G3880" s="91"/>
      <c r="H3880" s="91"/>
      <c r="I3880" s="91"/>
      <c r="J3880" s="91"/>
      <c r="K3880" s="91"/>
      <c r="L3880" s="91"/>
      <c r="M3880" s="91"/>
      <c r="N3880" s="91"/>
      <c r="O3880" s="91"/>
      <c r="P3880" s="91"/>
    </row>
    <row r="3881" customFormat="false" ht="15" hidden="false" customHeight="false" outlineLevel="0" collapsed="false">
      <c r="B3881" s="67" t="s">
        <v>2777</v>
      </c>
      <c r="C3881" s="67" t="s">
        <v>2855</v>
      </c>
      <c r="D3881" s="67" t="s">
        <v>6769</v>
      </c>
      <c r="E3881" s="205" t="n">
        <v>6</v>
      </c>
      <c r="F3881" s="67" t="n">
        <v>4</v>
      </c>
      <c r="G3881" s="91"/>
      <c r="H3881" s="91"/>
      <c r="I3881" s="91"/>
      <c r="J3881" s="91"/>
      <c r="K3881" s="91"/>
      <c r="L3881" s="91"/>
      <c r="M3881" s="91"/>
      <c r="N3881" s="91"/>
      <c r="O3881" s="91"/>
      <c r="P3881" s="91"/>
    </row>
    <row r="3882" customFormat="false" ht="15" hidden="false" customHeight="false" outlineLevel="0" collapsed="false">
      <c r="B3882" s="67" t="s">
        <v>2777</v>
      </c>
      <c r="C3882" s="67" t="s">
        <v>2855</v>
      </c>
      <c r="D3882" s="67" t="s">
        <v>6770</v>
      </c>
      <c r="E3882" s="205" t="n">
        <v>6</v>
      </c>
      <c r="F3882" s="67" t="n">
        <v>4</v>
      </c>
      <c r="G3882" s="91"/>
      <c r="H3882" s="91"/>
      <c r="I3882" s="91"/>
      <c r="J3882" s="91"/>
      <c r="K3882" s="91"/>
      <c r="L3882" s="91"/>
      <c r="M3882" s="91"/>
      <c r="N3882" s="91"/>
      <c r="O3882" s="91"/>
      <c r="P3882" s="91"/>
    </row>
    <row r="3883" customFormat="false" ht="15" hidden="false" customHeight="false" outlineLevel="0" collapsed="false">
      <c r="B3883" s="67" t="s">
        <v>2777</v>
      </c>
      <c r="C3883" s="67" t="s">
        <v>2855</v>
      </c>
      <c r="D3883" s="67" t="s">
        <v>6771</v>
      </c>
      <c r="E3883" s="205" t="n">
        <v>6</v>
      </c>
      <c r="F3883" s="67" t="n">
        <v>4</v>
      </c>
      <c r="G3883" s="91"/>
      <c r="H3883" s="91"/>
      <c r="I3883" s="91"/>
      <c r="J3883" s="91"/>
      <c r="K3883" s="91"/>
      <c r="L3883" s="91"/>
      <c r="M3883" s="91"/>
      <c r="N3883" s="91"/>
      <c r="O3883" s="91"/>
      <c r="P3883" s="91"/>
    </row>
    <row r="3884" customFormat="false" ht="15" hidden="false" customHeight="false" outlineLevel="0" collapsed="false">
      <c r="B3884" s="67" t="s">
        <v>2777</v>
      </c>
      <c r="C3884" s="67" t="s">
        <v>2855</v>
      </c>
      <c r="D3884" s="67" t="s">
        <v>6772</v>
      </c>
      <c r="E3884" s="205" t="n">
        <v>6</v>
      </c>
      <c r="F3884" s="67" t="n">
        <v>4</v>
      </c>
      <c r="G3884" s="91"/>
      <c r="H3884" s="91"/>
      <c r="I3884" s="91"/>
      <c r="J3884" s="91"/>
      <c r="K3884" s="91"/>
      <c r="L3884" s="91"/>
      <c r="M3884" s="91"/>
      <c r="N3884" s="91"/>
      <c r="O3884" s="91"/>
      <c r="P3884" s="91"/>
    </row>
    <row r="3885" customFormat="false" ht="15" hidden="false" customHeight="false" outlineLevel="0" collapsed="false">
      <c r="B3885" s="67" t="s">
        <v>2777</v>
      </c>
      <c r="C3885" s="67" t="s">
        <v>2855</v>
      </c>
      <c r="D3885" s="67" t="s">
        <v>6773</v>
      </c>
      <c r="E3885" s="205" t="n">
        <v>6</v>
      </c>
      <c r="F3885" s="67" t="n">
        <v>4</v>
      </c>
      <c r="G3885" s="91"/>
      <c r="H3885" s="91"/>
      <c r="I3885" s="91"/>
      <c r="J3885" s="91"/>
      <c r="K3885" s="91"/>
      <c r="L3885" s="91"/>
      <c r="M3885" s="91"/>
      <c r="N3885" s="91"/>
      <c r="O3885" s="91"/>
      <c r="P3885" s="91"/>
    </row>
    <row r="3886" customFormat="false" ht="15" hidden="false" customHeight="false" outlineLevel="0" collapsed="false">
      <c r="B3886" s="67" t="s">
        <v>2777</v>
      </c>
      <c r="C3886" s="67" t="s">
        <v>2855</v>
      </c>
      <c r="D3886" s="67" t="s">
        <v>6774</v>
      </c>
      <c r="E3886" s="205" t="n">
        <v>6</v>
      </c>
      <c r="F3886" s="67" t="n">
        <v>4</v>
      </c>
      <c r="G3886" s="91"/>
      <c r="H3886" s="91"/>
      <c r="I3886" s="91"/>
      <c r="J3886" s="91"/>
      <c r="K3886" s="91"/>
      <c r="L3886" s="91"/>
      <c r="M3886" s="91"/>
      <c r="N3886" s="91"/>
      <c r="O3886" s="91"/>
      <c r="P3886" s="91"/>
    </row>
    <row r="3887" customFormat="false" ht="15" hidden="false" customHeight="false" outlineLevel="0" collapsed="false">
      <c r="B3887" s="67" t="s">
        <v>2777</v>
      </c>
      <c r="C3887" s="67" t="s">
        <v>2855</v>
      </c>
      <c r="D3887" s="67" t="s">
        <v>6775</v>
      </c>
      <c r="E3887" s="205" t="n">
        <v>6</v>
      </c>
      <c r="F3887" s="67" t="n">
        <v>4</v>
      </c>
      <c r="G3887" s="91"/>
      <c r="H3887" s="91"/>
      <c r="I3887" s="91"/>
      <c r="J3887" s="91"/>
      <c r="K3887" s="91"/>
      <c r="L3887" s="91"/>
      <c r="M3887" s="91"/>
      <c r="N3887" s="91"/>
      <c r="O3887" s="91"/>
      <c r="P3887" s="91"/>
    </row>
    <row r="3888" customFormat="false" ht="15" hidden="false" customHeight="false" outlineLevel="0" collapsed="false">
      <c r="B3888" s="67" t="s">
        <v>2777</v>
      </c>
      <c r="C3888" s="67" t="s">
        <v>2855</v>
      </c>
      <c r="D3888" s="67" t="s">
        <v>6776</v>
      </c>
      <c r="E3888" s="205" t="n">
        <v>6</v>
      </c>
      <c r="F3888" s="67" t="n">
        <v>4</v>
      </c>
      <c r="G3888" s="91"/>
      <c r="H3888" s="91"/>
      <c r="I3888" s="91"/>
      <c r="J3888" s="91"/>
      <c r="K3888" s="91"/>
      <c r="L3888" s="91"/>
      <c r="M3888" s="91"/>
      <c r="N3888" s="91"/>
      <c r="O3888" s="91"/>
      <c r="P3888" s="91"/>
    </row>
    <row r="3889" customFormat="false" ht="15" hidden="false" customHeight="false" outlineLevel="0" collapsed="false">
      <c r="B3889" s="67" t="s">
        <v>2777</v>
      </c>
      <c r="C3889" s="67" t="s">
        <v>2855</v>
      </c>
      <c r="D3889" s="67" t="s">
        <v>6777</v>
      </c>
      <c r="E3889" s="205" t="n">
        <v>6</v>
      </c>
      <c r="F3889" s="67" t="n">
        <v>4</v>
      </c>
      <c r="G3889" s="91"/>
      <c r="H3889" s="91"/>
      <c r="I3889" s="91"/>
      <c r="J3889" s="91"/>
      <c r="K3889" s="91"/>
      <c r="L3889" s="91"/>
      <c r="M3889" s="91"/>
      <c r="N3889" s="91"/>
      <c r="O3889" s="91"/>
      <c r="P3889" s="91"/>
    </row>
    <row r="3890" customFormat="false" ht="15" hidden="false" customHeight="false" outlineLevel="0" collapsed="false">
      <c r="B3890" s="67" t="s">
        <v>2777</v>
      </c>
      <c r="C3890" s="67" t="s">
        <v>2855</v>
      </c>
      <c r="D3890" s="67" t="s">
        <v>6778</v>
      </c>
      <c r="E3890" s="205" t="n">
        <v>6</v>
      </c>
      <c r="F3890" s="67" t="n">
        <v>4</v>
      </c>
      <c r="G3890" s="91"/>
      <c r="H3890" s="91"/>
      <c r="I3890" s="91"/>
      <c r="J3890" s="91"/>
      <c r="K3890" s="91"/>
      <c r="L3890" s="91"/>
      <c r="M3890" s="91"/>
      <c r="N3890" s="91"/>
      <c r="O3890" s="91"/>
      <c r="P3890" s="91"/>
    </row>
    <row r="3891" customFormat="false" ht="15" hidden="false" customHeight="false" outlineLevel="0" collapsed="false">
      <c r="B3891" s="67" t="s">
        <v>2777</v>
      </c>
      <c r="C3891" s="67" t="s">
        <v>2855</v>
      </c>
      <c r="D3891" s="67" t="s">
        <v>6779</v>
      </c>
      <c r="E3891" s="205" t="n">
        <v>6</v>
      </c>
      <c r="F3891" s="67" t="n">
        <v>4</v>
      </c>
      <c r="G3891" s="91"/>
      <c r="H3891" s="91"/>
      <c r="I3891" s="91"/>
      <c r="J3891" s="91"/>
      <c r="K3891" s="91"/>
      <c r="L3891" s="91"/>
      <c r="M3891" s="91"/>
      <c r="N3891" s="91"/>
      <c r="O3891" s="91"/>
      <c r="P3891" s="91"/>
    </row>
    <row r="3892" customFormat="false" ht="15" hidden="false" customHeight="false" outlineLevel="0" collapsed="false">
      <c r="B3892" s="67" t="s">
        <v>2777</v>
      </c>
      <c r="C3892" s="67" t="s">
        <v>2855</v>
      </c>
      <c r="D3892" s="67" t="s">
        <v>6780</v>
      </c>
      <c r="E3892" s="205" t="n">
        <v>6</v>
      </c>
      <c r="F3892" s="67" t="n">
        <v>4</v>
      </c>
      <c r="G3892" s="91"/>
      <c r="H3892" s="91"/>
      <c r="I3892" s="91"/>
      <c r="J3892" s="91"/>
      <c r="K3892" s="91"/>
      <c r="L3892" s="91"/>
      <c r="M3892" s="91"/>
      <c r="N3892" s="91"/>
      <c r="O3892" s="91"/>
      <c r="P3892" s="91"/>
    </row>
    <row r="3893" customFormat="false" ht="15" hidden="false" customHeight="false" outlineLevel="0" collapsed="false">
      <c r="B3893" s="67" t="s">
        <v>2777</v>
      </c>
      <c r="C3893" s="67" t="s">
        <v>2855</v>
      </c>
      <c r="D3893" s="67" t="s">
        <v>6781</v>
      </c>
      <c r="E3893" s="205" t="n">
        <v>6</v>
      </c>
      <c r="F3893" s="67" t="n">
        <v>4</v>
      </c>
      <c r="G3893" s="91"/>
      <c r="H3893" s="91"/>
      <c r="I3893" s="91"/>
      <c r="J3893" s="91"/>
      <c r="K3893" s="91"/>
      <c r="L3893" s="91"/>
      <c r="M3893" s="91"/>
      <c r="N3893" s="91"/>
      <c r="O3893" s="91"/>
      <c r="P3893" s="91"/>
    </row>
    <row r="3894" customFormat="false" ht="15" hidden="false" customHeight="false" outlineLevel="0" collapsed="false">
      <c r="B3894" s="67" t="s">
        <v>2777</v>
      </c>
      <c r="C3894" s="67" t="s">
        <v>2855</v>
      </c>
      <c r="D3894" s="67" t="s">
        <v>6782</v>
      </c>
      <c r="E3894" s="205" t="n">
        <v>6</v>
      </c>
      <c r="F3894" s="67" t="n">
        <v>4</v>
      </c>
      <c r="G3894" s="91"/>
      <c r="H3894" s="91"/>
      <c r="I3894" s="91"/>
      <c r="J3894" s="91"/>
      <c r="K3894" s="91"/>
      <c r="L3894" s="91"/>
      <c r="M3894" s="91"/>
      <c r="N3894" s="91"/>
      <c r="O3894" s="91"/>
      <c r="P3894" s="91"/>
    </row>
    <row r="3895" customFormat="false" ht="15" hidden="false" customHeight="false" outlineLevel="0" collapsed="false">
      <c r="B3895" s="67" t="s">
        <v>2777</v>
      </c>
      <c r="C3895" s="67" t="s">
        <v>2855</v>
      </c>
      <c r="D3895" s="67" t="s">
        <v>6783</v>
      </c>
      <c r="E3895" s="205" t="n">
        <v>6</v>
      </c>
      <c r="F3895" s="67" t="n">
        <v>4</v>
      </c>
      <c r="G3895" s="91"/>
      <c r="H3895" s="91"/>
      <c r="I3895" s="91"/>
      <c r="J3895" s="91"/>
      <c r="K3895" s="91"/>
      <c r="L3895" s="91"/>
      <c r="M3895" s="91"/>
      <c r="N3895" s="91"/>
      <c r="O3895" s="91"/>
      <c r="P3895" s="91"/>
    </row>
    <row r="3896" customFormat="false" ht="15" hidden="false" customHeight="false" outlineLevel="0" collapsed="false">
      <c r="B3896" s="67" t="s">
        <v>2777</v>
      </c>
      <c r="C3896" s="67" t="s">
        <v>2855</v>
      </c>
      <c r="D3896" s="67" t="s">
        <v>6784</v>
      </c>
      <c r="E3896" s="205" t="n">
        <v>6</v>
      </c>
      <c r="F3896" s="67" t="n">
        <v>4</v>
      </c>
      <c r="G3896" s="91"/>
      <c r="H3896" s="91"/>
      <c r="I3896" s="91"/>
      <c r="J3896" s="91"/>
      <c r="K3896" s="91"/>
      <c r="L3896" s="91"/>
      <c r="M3896" s="91"/>
      <c r="N3896" s="91"/>
      <c r="O3896" s="91"/>
      <c r="P3896" s="91"/>
    </row>
    <row r="3897" customFormat="false" ht="15" hidden="false" customHeight="false" outlineLevel="0" collapsed="false">
      <c r="B3897" s="67" t="s">
        <v>2777</v>
      </c>
      <c r="C3897" s="67" t="s">
        <v>2855</v>
      </c>
      <c r="D3897" s="67" t="s">
        <v>6785</v>
      </c>
      <c r="E3897" s="205" t="n">
        <v>6</v>
      </c>
      <c r="F3897" s="67" t="n">
        <v>4</v>
      </c>
      <c r="G3897" s="91"/>
      <c r="H3897" s="91"/>
      <c r="I3897" s="91"/>
      <c r="J3897" s="91"/>
      <c r="K3897" s="91"/>
      <c r="L3897" s="91"/>
      <c r="M3897" s="91"/>
      <c r="N3897" s="91"/>
      <c r="O3897" s="91"/>
      <c r="P3897" s="91"/>
    </row>
    <row r="3898" customFormat="false" ht="15" hidden="false" customHeight="false" outlineLevel="0" collapsed="false">
      <c r="B3898" s="67" t="s">
        <v>2777</v>
      </c>
      <c r="C3898" s="67" t="s">
        <v>2855</v>
      </c>
      <c r="D3898" s="67" t="s">
        <v>6786</v>
      </c>
      <c r="E3898" s="205" t="n">
        <v>6</v>
      </c>
      <c r="F3898" s="67" t="n">
        <v>4</v>
      </c>
      <c r="G3898" s="91"/>
      <c r="H3898" s="91"/>
      <c r="I3898" s="91"/>
      <c r="J3898" s="91"/>
      <c r="K3898" s="91"/>
      <c r="L3898" s="91"/>
      <c r="M3898" s="91"/>
      <c r="N3898" s="91"/>
      <c r="O3898" s="91"/>
      <c r="P3898" s="91"/>
    </row>
    <row r="3899" customFormat="false" ht="15" hidden="false" customHeight="false" outlineLevel="0" collapsed="false">
      <c r="B3899" s="67" t="s">
        <v>2777</v>
      </c>
      <c r="C3899" s="67" t="s">
        <v>2855</v>
      </c>
      <c r="D3899" s="67" t="s">
        <v>6787</v>
      </c>
      <c r="E3899" s="205" t="n">
        <v>6</v>
      </c>
      <c r="F3899" s="67" t="n">
        <v>4</v>
      </c>
      <c r="G3899" s="91"/>
      <c r="H3899" s="91"/>
      <c r="I3899" s="91"/>
      <c r="J3899" s="91"/>
      <c r="K3899" s="91"/>
      <c r="L3899" s="91"/>
      <c r="M3899" s="91"/>
      <c r="N3899" s="91"/>
      <c r="O3899" s="91"/>
      <c r="P3899" s="91"/>
    </row>
    <row r="3900" customFormat="false" ht="15" hidden="false" customHeight="false" outlineLevel="0" collapsed="false">
      <c r="B3900" s="67" t="s">
        <v>2777</v>
      </c>
      <c r="C3900" s="67" t="s">
        <v>2855</v>
      </c>
      <c r="D3900" s="67" t="s">
        <v>6788</v>
      </c>
      <c r="E3900" s="205" t="n">
        <v>6</v>
      </c>
      <c r="F3900" s="67" t="n">
        <v>4</v>
      </c>
      <c r="G3900" s="91"/>
      <c r="H3900" s="91"/>
      <c r="I3900" s="91"/>
      <c r="J3900" s="91"/>
      <c r="K3900" s="91"/>
      <c r="L3900" s="91"/>
      <c r="M3900" s="91"/>
      <c r="N3900" s="91"/>
      <c r="O3900" s="91"/>
      <c r="P3900" s="91"/>
    </row>
    <row r="3901" customFormat="false" ht="15" hidden="false" customHeight="false" outlineLevel="0" collapsed="false">
      <c r="B3901" s="67" t="s">
        <v>2777</v>
      </c>
      <c r="C3901" s="67" t="s">
        <v>2855</v>
      </c>
      <c r="D3901" s="67" t="s">
        <v>6789</v>
      </c>
      <c r="E3901" s="205" t="n">
        <v>6</v>
      </c>
      <c r="F3901" s="67" t="n">
        <v>4</v>
      </c>
      <c r="G3901" s="91"/>
      <c r="H3901" s="91"/>
      <c r="I3901" s="91"/>
      <c r="J3901" s="91"/>
      <c r="K3901" s="91"/>
      <c r="L3901" s="91"/>
      <c r="M3901" s="91"/>
      <c r="N3901" s="91"/>
      <c r="O3901" s="91"/>
      <c r="P3901" s="91"/>
    </row>
    <row r="3902" customFormat="false" ht="15" hidden="false" customHeight="false" outlineLevel="0" collapsed="false">
      <c r="B3902" s="67" t="s">
        <v>2777</v>
      </c>
      <c r="C3902" s="67" t="s">
        <v>2855</v>
      </c>
      <c r="D3902" s="67" t="s">
        <v>6790</v>
      </c>
      <c r="E3902" s="205" t="n">
        <v>6</v>
      </c>
      <c r="F3902" s="67" t="n">
        <v>4</v>
      </c>
      <c r="G3902" s="91"/>
      <c r="H3902" s="91"/>
      <c r="I3902" s="91"/>
      <c r="J3902" s="91"/>
      <c r="K3902" s="91"/>
      <c r="L3902" s="91"/>
      <c r="M3902" s="91"/>
      <c r="N3902" s="91"/>
      <c r="O3902" s="91"/>
      <c r="P3902" s="91"/>
    </row>
    <row r="3903" customFormat="false" ht="15" hidden="false" customHeight="false" outlineLevel="0" collapsed="false">
      <c r="B3903" s="67" t="s">
        <v>2777</v>
      </c>
      <c r="C3903" s="67" t="s">
        <v>2855</v>
      </c>
      <c r="D3903" s="67" t="s">
        <v>6791</v>
      </c>
      <c r="E3903" s="205" t="n">
        <v>6</v>
      </c>
      <c r="F3903" s="67" t="n">
        <v>4</v>
      </c>
      <c r="G3903" s="91"/>
      <c r="H3903" s="91"/>
      <c r="I3903" s="91"/>
      <c r="J3903" s="91"/>
      <c r="K3903" s="91"/>
      <c r="L3903" s="91"/>
      <c r="M3903" s="91"/>
      <c r="N3903" s="91"/>
      <c r="O3903" s="91"/>
      <c r="P3903" s="91"/>
    </row>
    <row r="3904" customFormat="false" ht="15" hidden="false" customHeight="false" outlineLevel="0" collapsed="false">
      <c r="B3904" s="67" t="s">
        <v>2777</v>
      </c>
      <c r="C3904" s="67" t="s">
        <v>2855</v>
      </c>
      <c r="D3904" s="67" t="s">
        <v>6792</v>
      </c>
      <c r="E3904" s="205" t="n">
        <v>6</v>
      </c>
      <c r="F3904" s="67" t="n">
        <v>4</v>
      </c>
      <c r="G3904" s="91"/>
      <c r="H3904" s="91"/>
      <c r="I3904" s="91"/>
      <c r="J3904" s="91"/>
      <c r="K3904" s="91"/>
      <c r="L3904" s="91"/>
      <c r="M3904" s="91"/>
      <c r="N3904" s="91"/>
      <c r="O3904" s="91"/>
      <c r="P3904" s="91"/>
    </row>
    <row r="3905" customFormat="false" ht="15" hidden="false" customHeight="false" outlineLevel="0" collapsed="false">
      <c r="B3905" s="67" t="s">
        <v>2777</v>
      </c>
      <c r="C3905" s="67" t="s">
        <v>2855</v>
      </c>
      <c r="D3905" s="67" t="s">
        <v>6793</v>
      </c>
      <c r="E3905" s="205" t="n">
        <v>6</v>
      </c>
      <c r="F3905" s="67" t="n">
        <v>4</v>
      </c>
      <c r="G3905" s="91"/>
      <c r="H3905" s="91"/>
      <c r="I3905" s="91"/>
      <c r="J3905" s="91"/>
      <c r="K3905" s="91"/>
      <c r="L3905" s="91"/>
      <c r="M3905" s="91"/>
      <c r="N3905" s="91"/>
      <c r="O3905" s="91"/>
      <c r="P3905" s="91"/>
    </row>
    <row r="3906" customFormat="false" ht="15" hidden="false" customHeight="false" outlineLevel="0" collapsed="false">
      <c r="B3906" s="67" t="s">
        <v>2777</v>
      </c>
      <c r="C3906" s="67" t="s">
        <v>2855</v>
      </c>
      <c r="D3906" s="67" t="s">
        <v>6794</v>
      </c>
      <c r="E3906" s="205" t="n">
        <v>6</v>
      </c>
      <c r="F3906" s="67" t="n">
        <v>4</v>
      </c>
      <c r="G3906" s="91"/>
      <c r="H3906" s="91"/>
      <c r="I3906" s="91"/>
      <c r="J3906" s="91"/>
      <c r="K3906" s="91"/>
      <c r="L3906" s="91"/>
      <c r="M3906" s="91"/>
      <c r="N3906" s="91"/>
      <c r="O3906" s="91"/>
      <c r="P3906" s="91"/>
    </row>
    <row r="3907" customFormat="false" ht="15" hidden="false" customHeight="false" outlineLevel="0" collapsed="false">
      <c r="B3907" s="67" t="s">
        <v>2777</v>
      </c>
      <c r="C3907" s="67" t="s">
        <v>2855</v>
      </c>
      <c r="D3907" s="67" t="s">
        <v>6795</v>
      </c>
      <c r="E3907" s="205" t="n">
        <v>6</v>
      </c>
      <c r="F3907" s="67" t="n">
        <v>4</v>
      </c>
      <c r="G3907" s="91"/>
      <c r="H3907" s="91"/>
      <c r="I3907" s="91"/>
      <c r="J3907" s="91"/>
      <c r="K3907" s="91"/>
      <c r="L3907" s="91"/>
      <c r="M3907" s="91"/>
      <c r="N3907" s="91"/>
      <c r="O3907" s="91"/>
      <c r="P3907" s="91"/>
    </row>
    <row r="3908" customFormat="false" ht="15" hidden="false" customHeight="false" outlineLevel="0" collapsed="false">
      <c r="B3908" s="67" t="s">
        <v>2777</v>
      </c>
      <c r="C3908" s="67" t="s">
        <v>2855</v>
      </c>
      <c r="D3908" s="67" t="s">
        <v>6796</v>
      </c>
      <c r="E3908" s="205" t="n">
        <v>6</v>
      </c>
      <c r="F3908" s="67" t="n">
        <v>4</v>
      </c>
      <c r="G3908" s="91"/>
      <c r="H3908" s="91"/>
      <c r="I3908" s="91"/>
      <c r="J3908" s="91"/>
      <c r="K3908" s="91"/>
      <c r="L3908" s="91"/>
      <c r="M3908" s="91"/>
      <c r="N3908" s="91"/>
      <c r="O3908" s="91"/>
      <c r="P3908" s="91"/>
    </row>
    <row r="3909" customFormat="false" ht="15" hidden="false" customHeight="false" outlineLevel="0" collapsed="false">
      <c r="B3909" s="67" t="s">
        <v>2777</v>
      </c>
      <c r="C3909" s="67" t="s">
        <v>2855</v>
      </c>
      <c r="D3909" s="67" t="s">
        <v>6797</v>
      </c>
      <c r="E3909" s="205" t="n">
        <v>6</v>
      </c>
      <c r="F3909" s="67" t="n">
        <v>4</v>
      </c>
      <c r="G3909" s="91"/>
      <c r="H3909" s="91"/>
      <c r="I3909" s="91"/>
      <c r="J3909" s="91"/>
      <c r="K3909" s="91"/>
      <c r="L3909" s="91"/>
      <c r="M3909" s="91"/>
      <c r="N3909" s="91"/>
      <c r="O3909" s="91"/>
      <c r="P3909" s="91"/>
    </row>
    <row r="3910" customFormat="false" ht="15" hidden="false" customHeight="false" outlineLevel="0" collapsed="false">
      <c r="B3910" s="67" t="s">
        <v>2777</v>
      </c>
      <c r="C3910" s="67" t="s">
        <v>2855</v>
      </c>
      <c r="D3910" s="67" t="s">
        <v>6798</v>
      </c>
      <c r="E3910" s="205" t="n">
        <v>6</v>
      </c>
      <c r="F3910" s="67" t="n">
        <v>4</v>
      </c>
      <c r="G3910" s="91"/>
      <c r="H3910" s="91"/>
      <c r="I3910" s="91"/>
      <c r="J3910" s="91"/>
      <c r="K3910" s="91"/>
      <c r="L3910" s="91"/>
      <c r="M3910" s="91"/>
      <c r="N3910" s="91"/>
      <c r="O3910" s="91"/>
      <c r="P3910" s="91"/>
    </row>
    <row r="3911" customFormat="false" ht="15" hidden="false" customHeight="false" outlineLevel="0" collapsed="false">
      <c r="B3911" s="67" t="s">
        <v>2777</v>
      </c>
      <c r="C3911" s="67" t="s">
        <v>2855</v>
      </c>
      <c r="D3911" s="67" t="s">
        <v>6799</v>
      </c>
      <c r="E3911" s="205" t="n">
        <v>6</v>
      </c>
      <c r="F3911" s="67" t="n">
        <v>4</v>
      </c>
      <c r="G3911" s="91"/>
      <c r="H3911" s="91"/>
      <c r="I3911" s="91"/>
      <c r="J3911" s="91"/>
      <c r="K3911" s="91"/>
      <c r="L3911" s="91"/>
      <c r="M3911" s="91"/>
      <c r="N3911" s="91"/>
      <c r="O3911" s="91"/>
      <c r="P3911" s="91"/>
    </row>
    <row r="3912" customFormat="false" ht="15" hidden="false" customHeight="false" outlineLevel="0" collapsed="false">
      <c r="B3912" s="67" t="s">
        <v>2777</v>
      </c>
      <c r="C3912" s="67" t="s">
        <v>2855</v>
      </c>
      <c r="D3912" s="67" t="s">
        <v>6800</v>
      </c>
      <c r="E3912" s="205" t="n">
        <v>6</v>
      </c>
      <c r="F3912" s="67" t="n">
        <v>4</v>
      </c>
      <c r="G3912" s="91"/>
      <c r="H3912" s="91"/>
      <c r="I3912" s="91"/>
      <c r="J3912" s="91"/>
      <c r="K3912" s="91"/>
      <c r="L3912" s="91"/>
      <c r="M3912" s="91"/>
      <c r="N3912" s="91"/>
      <c r="O3912" s="91"/>
      <c r="P3912" s="91"/>
    </row>
    <row r="3913" customFormat="false" ht="15" hidden="false" customHeight="false" outlineLevel="0" collapsed="false">
      <c r="B3913" s="67" t="s">
        <v>2777</v>
      </c>
      <c r="C3913" s="67" t="s">
        <v>2855</v>
      </c>
      <c r="D3913" s="67" t="s">
        <v>6801</v>
      </c>
      <c r="E3913" s="205" t="n">
        <v>6</v>
      </c>
      <c r="F3913" s="67" t="n">
        <v>4</v>
      </c>
      <c r="G3913" s="91"/>
      <c r="H3913" s="91"/>
      <c r="I3913" s="91"/>
      <c r="J3913" s="91"/>
      <c r="K3913" s="91"/>
      <c r="L3913" s="91"/>
      <c r="M3913" s="91"/>
      <c r="N3913" s="91"/>
      <c r="O3913" s="91"/>
      <c r="P3913" s="91"/>
    </row>
    <row r="3914" customFormat="false" ht="15" hidden="false" customHeight="false" outlineLevel="0" collapsed="false">
      <c r="B3914" s="67" t="s">
        <v>2777</v>
      </c>
      <c r="C3914" s="67" t="s">
        <v>2855</v>
      </c>
      <c r="D3914" s="67" t="s">
        <v>6802</v>
      </c>
      <c r="E3914" s="205" t="n">
        <v>6</v>
      </c>
      <c r="F3914" s="67" t="n">
        <v>4</v>
      </c>
      <c r="G3914" s="91"/>
      <c r="H3914" s="91"/>
      <c r="I3914" s="91"/>
      <c r="J3914" s="91"/>
      <c r="K3914" s="91"/>
      <c r="L3914" s="91"/>
      <c r="M3914" s="91"/>
      <c r="N3914" s="91"/>
      <c r="O3914" s="91"/>
      <c r="P3914" s="91"/>
    </row>
    <row r="3915" customFormat="false" ht="15" hidden="false" customHeight="false" outlineLevel="0" collapsed="false">
      <c r="B3915" s="67" t="s">
        <v>2777</v>
      </c>
      <c r="C3915" s="67" t="s">
        <v>2855</v>
      </c>
      <c r="D3915" s="67" t="s">
        <v>6803</v>
      </c>
      <c r="E3915" s="205" t="n">
        <v>6</v>
      </c>
      <c r="F3915" s="67" t="n">
        <v>4</v>
      </c>
      <c r="G3915" s="91"/>
      <c r="H3915" s="91"/>
      <c r="I3915" s="91"/>
      <c r="J3915" s="91"/>
      <c r="K3915" s="91"/>
      <c r="L3915" s="91"/>
      <c r="M3915" s="91"/>
      <c r="N3915" s="91"/>
      <c r="O3915" s="91"/>
      <c r="P3915" s="91"/>
    </row>
    <row r="3916" customFormat="false" ht="15" hidden="false" customHeight="false" outlineLevel="0" collapsed="false">
      <c r="B3916" s="67" t="s">
        <v>2777</v>
      </c>
      <c r="C3916" s="67" t="s">
        <v>2855</v>
      </c>
      <c r="D3916" s="67" t="s">
        <v>6804</v>
      </c>
      <c r="E3916" s="205" t="n">
        <v>6</v>
      </c>
      <c r="F3916" s="67" t="n">
        <v>4</v>
      </c>
      <c r="G3916" s="91"/>
      <c r="H3916" s="91"/>
      <c r="I3916" s="91"/>
      <c r="J3916" s="91"/>
      <c r="K3916" s="91"/>
      <c r="L3916" s="91"/>
      <c r="M3916" s="91"/>
      <c r="N3916" s="91"/>
      <c r="O3916" s="91"/>
      <c r="P3916" s="91"/>
    </row>
    <row r="3917" customFormat="false" ht="15" hidden="false" customHeight="false" outlineLevel="0" collapsed="false">
      <c r="B3917" s="67" t="s">
        <v>2777</v>
      </c>
      <c r="C3917" s="67" t="s">
        <v>2855</v>
      </c>
      <c r="D3917" s="67" t="s">
        <v>6805</v>
      </c>
      <c r="E3917" s="205" t="n">
        <v>6</v>
      </c>
      <c r="F3917" s="67" t="n">
        <v>4</v>
      </c>
      <c r="G3917" s="91"/>
      <c r="H3917" s="91"/>
      <c r="I3917" s="91"/>
      <c r="J3917" s="91"/>
      <c r="K3917" s="91"/>
      <c r="L3917" s="91"/>
      <c r="M3917" s="91"/>
      <c r="N3917" s="91"/>
      <c r="O3917" s="91"/>
      <c r="P3917" s="91"/>
    </row>
    <row r="3918" customFormat="false" ht="15" hidden="false" customHeight="false" outlineLevel="0" collapsed="false">
      <c r="B3918" s="67" t="s">
        <v>2777</v>
      </c>
      <c r="C3918" s="67" t="s">
        <v>2855</v>
      </c>
      <c r="D3918" s="67" t="s">
        <v>6806</v>
      </c>
      <c r="E3918" s="205" t="n">
        <v>6</v>
      </c>
      <c r="F3918" s="67" t="n">
        <v>4</v>
      </c>
      <c r="G3918" s="91"/>
      <c r="H3918" s="91"/>
      <c r="I3918" s="91"/>
      <c r="J3918" s="91"/>
      <c r="K3918" s="91"/>
      <c r="L3918" s="91"/>
      <c r="M3918" s="91"/>
      <c r="N3918" s="91"/>
      <c r="O3918" s="91"/>
      <c r="P3918" s="91"/>
    </row>
    <row r="3919" customFormat="false" ht="15" hidden="false" customHeight="false" outlineLevel="0" collapsed="false">
      <c r="B3919" s="67" t="s">
        <v>2777</v>
      </c>
      <c r="C3919" s="67" t="s">
        <v>2855</v>
      </c>
      <c r="D3919" s="67" t="s">
        <v>6807</v>
      </c>
      <c r="E3919" s="205" t="n">
        <v>6</v>
      </c>
      <c r="F3919" s="67" t="n">
        <v>4</v>
      </c>
      <c r="G3919" s="91"/>
      <c r="H3919" s="91"/>
      <c r="I3919" s="91"/>
      <c r="J3919" s="91"/>
      <c r="K3919" s="91"/>
      <c r="L3919" s="91"/>
      <c r="M3919" s="91"/>
      <c r="N3919" s="91"/>
      <c r="O3919" s="91"/>
      <c r="P3919" s="91"/>
    </row>
    <row r="3920" customFormat="false" ht="15" hidden="false" customHeight="false" outlineLevel="0" collapsed="false">
      <c r="B3920" s="67" t="s">
        <v>2777</v>
      </c>
      <c r="C3920" s="67" t="s">
        <v>2855</v>
      </c>
      <c r="D3920" s="67" t="s">
        <v>6808</v>
      </c>
      <c r="E3920" s="205" t="n">
        <v>6</v>
      </c>
      <c r="F3920" s="67" t="n">
        <v>4</v>
      </c>
      <c r="G3920" s="91"/>
      <c r="H3920" s="91"/>
      <c r="I3920" s="91"/>
      <c r="J3920" s="91"/>
      <c r="K3920" s="91"/>
      <c r="L3920" s="91"/>
      <c r="M3920" s="91"/>
      <c r="N3920" s="91"/>
      <c r="O3920" s="91"/>
      <c r="P3920" s="91"/>
    </row>
    <row r="3921" customFormat="false" ht="15" hidden="false" customHeight="false" outlineLevel="0" collapsed="false">
      <c r="B3921" s="67" t="s">
        <v>2777</v>
      </c>
      <c r="C3921" s="67" t="s">
        <v>2855</v>
      </c>
      <c r="D3921" s="67" t="s">
        <v>6809</v>
      </c>
      <c r="E3921" s="205" t="n">
        <v>6</v>
      </c>
      <c r="F3921" s="67" t="n">
        <v>4</v>
      </c>
      <c r="G3921" s="91"/>
      <c r="H3921" s="91"/>
      <c r="I3921" s="91"/>
      <c r="J3921" s="91"/>
      <c r="K3921" s="91"/>
      <c r="L3921" s="91"/>
      <c r="M3921" s="91"/>
      <c r="N3921" s="91"/>
      <c r="O3921" s="91"/>
      <c r="P3921" s="91"/>
    </row>
    <row r="3922" customFormat="false" ht="15" hidden="false" customHeight="false" outlineLevel="0" collapsed="false">
      <c r="B3922" s="67" t="s">
        <v>2777</v>
      </c>
      <c r="C3922" s="67" t="s">
        <v>2855</v>
      </c>
      <c r="D3922" s="67" t="s">
        <v>6810</v>
      </c>
      <c r="E3922" s="205" t="n">
        <v>6</v>
      </c>
      <c r="F3922" s="67" t="n">
        <v>4</v>
      </c>
      <c r="G3922" s="91"/>
      <c r="H3922" s="91"/>
      <c r="I3922" s="91"/>
      <c r="J3922" s="91"/>
      <c r="K3922" s="91"/>
      <c r="L3922" s="91"/>
      <c r="M3922" s="91"/>
      <c r="N3922" s="91"/>
      <c r="O3922" s="91"/>
      <c r="P3922" s="91"/>
    </row>
    <row r="3923" customFormat="false" ht="15" hidden="false" customHeight="false" outlineLevel="0" collapsed="false">
      <c r="B3923" s="67" t="s">
        <v>2777</v>
      </c>
      <c r="C3923" s="67" t="s">
        <v>2855</v>
      </c>
      <c r="D3923" s="67" t="s">
        <v>6811</v>
      </c>
      <c r="E3923" s="205" t="n">
        <v>6</v>
      </c>
      <c r="F3923" s="67" t="n">
        <v>4</v>
      </c>
      <c r="G3923" s="91"/>
      <c r="H3923" s="91"/>
      <c r="I3923" s="91"/>
      <c r="J3923" s="91"/>
      <c r="K3923" s="91"/>
      <c r="L3923" s="91"/>
      <c r="M3923" s="91"/>
      <c r="N3923" s="91"/>
      <c r="O3923" s="91"/>
      <c r="P3923" s="91"/>
    </row>
    <row r="3924" customFormat="false" ht="15" hidden="false" customHeight="false" outlineLevel="0" collapsed="false">
      <c r="B3924" s="67" t="s">
        <v>2777</v>
      </c>
      <c r="C3924" s="67" t="s">
        <v>2855</v>
      </c>
      <c r="D3924" s="67" t="s">
        <v>6812</v>
      </c>
      <c r="E3924" s="205" t="n">
        <v>6</v>
      </c>
      <c r="F3924" s="67" t="n">
        <v>4</v>
      </c>
      <c r="G3924" s="91"/>
      <c r="H3924" s="91"/>
      <c r="I3924" s="91"/>
      <c r="J3924" s="91"/>
      <c r="K3924" s="91"/>
      <c r="L3924" s="91"/>
      <c r="M3924" s="91"/>
      <c r="N3924" s="91"/>
      <c r="O3924" s="91"/>
      <c r="P3924" s="91"/>
    </row>
    <row r="3925" customFormat="false" ht="15" hidden="false" customHeight="false" outlineLevel="0" collapsed="false">
      <c r="B3925" s="67" t="s">
        <v>2777</v>
      </c>
      <c r="C3925" s="67" t="s">
        <v>2855</v>
      </c>
      <c r="D3925" s="67" t="s">
        <v>6813</v>
      </c>
      <c r="E3925" s="205" t="n">
        <v>6</v>
      </c>
      <c r="F3925" s="67" t="n">
        <v>4</v>
      </c>
      <c r="G3925" s="91"/>
      <c r="H3925" s="91"/>
      <c r="I3925" s="91"/>
      <c r="J3925" s="91"/>
      <c r="K3925" s="91"/>
      <c r="L3925" s="91"/>
      <c r="M3925" s="91"/>
      <c r="N3925" s="91"/>
      <c r="O3925" s="91"/>
      <c r="P3925" s="91"/>
    </row>
    <row r="3926" customFormat="false" ht="15" hidden="false" customHeight="false" outlineLevel="0" collapsed="false">
      <c r="B3926" s="67" t="s">
        <v>2777</v>
      </c>
      <c r="C3926" s="67" t="s">
        <v>2855</v>
      </c>
      <c r="D3926" s="67" t="s">
        <v>6814</v>
      </c>
      <c r="E3926" s="205" t="n">
        <v>6</v>
      </c>
      <c r="F3926" s="67" t="n">
        <v>4</v>
      </c>
      <c r="G3926" s="91"/>
      <c r="H3926" s="91"/>
      <c r="I3926" s="91"/>
      <c r="J3926" s="91"/>
      <c r="K3926" s="91"/>
      <c r="L3926" s="91"/>
      <c r="M3926" s="91"/>
      <c r="N3926" s="91"/>
      <c r="O3926" s="91"/>
      <c r="P3926" s="91"/>
    </row>
    <row r="3927" customFormat="false" ht="15" hidden="false" customHeight="false" outlineLevel="0" collapsed="false">
      <c r="B3927" s="67" t="s">
        <v>2777</v>
      </c>
      <c r="C3927" s="67" t="s">
        <v>2855</v>
      </c>
      <c r="D3927" s="67" t="s">
        <v>6815</v>
      </c>
      <c r="E3927" s="205" t="n">
        <v>6</v>
      </c>
      <c r="F3927" s="67" t="n">
        <v>4</v>
      </c>
      <c r="G3927" s="91"/>
      <c r="H3927" s="91"/>
      <c r="I3927" s="91"/>
      <c r="J3927" s="91"/>
      <c r="K3927" s="91"/>
      <c r="L3927" s="91"/>
      <c r="M3927" s="91"/>
      <c r="N3927" s="91"/>
      <c r="O3927" s="91"/>
      <c r="P3927" s="91"/>
    </row>
    <row r="3928" customFormat="false" ht="15" hidden="false" customHeight="false" outlineLevel="0" collapsed="false">
      <c r="B3928" s="67" t="s">
        <v>2777</v>
      </c>
      <c r="C3928" s="67" t="s">
        <v>2855</v>
      </c>
      <c r="D3928" s="67" t="s">
        <v>6816</v>
      </c>
      <c r="E3928" s="205" t="n">
        <v>6</v>
      </c>
      <c r="F3928" s="67" t="n">
        <v>4</v>
      </c>
      <c r="G3928" s="91"/>
      <c r="H3928" s="91"/>
      <c r="I3928" s="91"/>
      <c r="J3928" s="91"/>
      <c r="K3928" s="91"/>
      <c r="L3928" s="91"/>
      <c r="M3928" s="91"/>
      <c r="N3928" s="91"/>
      <c r="O3928" s="91"/>
      <c r="P3928" s="91"/>
    </row>
    <row r="3929" customFormat="false" ht="15" hidden="false" customHeight="false" outlineLevel="0" collapsed="false">
      <c r="B3929" s="67" t="s">
        <v>2777</v>
      </c>
      <c r="C3929" s="67" t="s">
        <v>2855</v>
      </c>
      <c r="D3929" s="67" t="s">
        <v>6817</v>
      </c>
      <c r="E3929" s="205" t="n">
        <v>6</v>
      </c>
      <c r="F3929" s="67" t="n">
        <v>4</v>
      </c>
      <c r="G3929" s="91"/>
      <c r="H3929" s="91"/>
      <c r="I3929" s="91"/>
      <c r="J3929" s="91"/>
      <c r="K3929" s="91"/>
      <c r="L3929" s="91"/>
      <c r="M3929" s="91"/>
      <c r="N3929" s="91"/>
      <c r="O3929" s="91"/>
      <c r="P3929" s="91"/>
    </row>
    <row r="3930" customFormat="false" ht="15" hidden="false" customHeight="false" outlineLevel="0" collapsed="false">
      <c r="B3930" s="67" t="s">
        <v>2777</v>
      </c>
      <c r="C3930" s="67" t="s">
        <v>2855</v>
      </c>
      <c r="D3930" s="67" t="s">
        <v>6818</v>
      </c>
      <c r="E3930" s="205" t="n">
        <v>6</v>
      </c>
      <c r="F3930" s="67" t="n">
        <v>4</v>
      </c>
      <c r="G3930" s="91"/>
      <c r="H3930" s="91"/>
      <c r="I3930" s="91"/>
      <c r="J3930" s="91"/>
      <c r="K3930" s="91"/>
      <c r="L3930" s="91"/>
      <c r="M3930" s="91"/>
      <c r="N3930" s="91"/>
      <c r="O3930" s="91"/>
      <c r="P3930" s="91"/>
    </row>
    <row r="3931" customFormat="false" ht="15" hidden="false" customHeight="false" outlineLevel="0" collapsed="false">
      <c r="B3931" s="67" t="s">
        <v>2777</v>
      </c>
      <c r="C3931" s="67" t="s">
        <v>2855</v>
      </c>
      <c r="D3931" s="67" t="s">
        <v>6819</v>
      </c>
      <c r="E3931" s="205" t="n">
        <v>6</v>
      </c>
      <c r="F3931" s="67" t="n">
        <v>4</v>
      </c>
      <c r="G3931" s="91"/>
      <c r="H3931" s="91"/>
      <c r="I3931" s="91"/>
      <c r="J3931" s="91"/>
      <c r="K3931" s="91"/>
      <c r="L3931" s="91"/>
      <c r="M3931" s="91"/>
      <c r="N3931" s="91"/>
      <c r="O3931" s="91"/>
      <c r="P3931" s="91"/>
    </row>
    <row r="3932" customFormat="false" ht="15" hidden="false" customHeight="false" outlineLevel="0" collapsed="false">
      <c r="B3932" s="67" t="s">
        <v>2777</v>
      </c>
      <c r="C3932" s="67" t="s">
        <v>2855</v>
      </c>
      <c r="D3932" s="67" t="s">
        <v>6820</v>
      </c>
      <c r="E3932" s="205" t="n">
        <v>6</v>
      </c>
      <c r="F3932" s="67" t="n">
        <v>4</v>
      </c>
      <c r="G3932" s="91"/>
      <c r="H3932" s="91"/>
      <c r="I3932" s="91"/>
      <c r="J3932" s="91"/>
      <c r="K3932" s="91"/>
      <c r="L3932" s="91"/>
      <c r="M3932" s="91"/>
      <c r="N3932" s="91"/>
      <c r="O3932" s="91"/>
      <c r="P3932" s="91"/>
    </row>
    <row r="3933" customFormat="false" ht="15" hidden="false" customHeight="false" outlineLevel="0" collapsed="false">
      <c r="B3933" s="67" t="s">
        <v>2777</v>
      </c>
      <c r="C3933" s="67" t="s">
        <v>2855</v>
      </c>
      <c r="D3933" s="67" t="s">
        <v>6821</v>
      </c>
      <c r="E3933" s="205" t="n">
        <v>6</v>
      </c>
      <c r="F3933" s="67" t="n">
        <v>4</v>
      </c>
      <c r="G3933" s="91"/>
      <c r="H3933" s="91"/>
      <c r="I3933" s="91"/>
      <c r="J3933" s="91"/>
      <c r="K3933" s="91"/>
      <c r="L3933" s="91"/>
      <c r="M3933" s="91"/>
      <c r="N3933" s="91"/>
      <c r="O3933" s="91"/>
      <c r="P3933" s="91"/>
    </row>
    <row r="3934" customFormat="false" ht="15" hidden="false" customHeight="false" outlineLevel="0" collapsed="false">
      <c r="B3934" s="67" t="s">
        <v>2777</v>
      </c>
      <c r="C3934" s="67" t="s">
        <v>2855</v>
      </c>
      <c r="D3934" s="67" t="s">
        <v>6822</v>
      </c>
      <c r="E3934" s="205" t="n">
        <v>6</v>
      </c>
      <c r="F3934" s="67" t="n">
        <v>4</v>
      </c>
      <c r="G3934" s="91"/>
      <c r="H3934" s="91"/>
      <c r="I3934" s="91"/>
      <c r="J3934" s="91"/>
      <c r="K3934" s="91"/>
      <c r="L3934" s="91"/>
      <c r="M3934" s="91"/>
      <c r="N3934" s="91"/>
      <c r="O3934" s="91"/>
      <c r="P3934" s="91"/>
    </row>
    <row r="3935" customFormat="false" ht="15" hidden="false" customHeight="false" outlineLevel="0" collapsed="false">
      <c r="B3935" s="67" t="s">
        <v>2777</v>
      </c>
      <c r="C3935" s="67" t="s">
        <v>2855</v>
      </c>
      <c r="D3935" s="67" t="s">
        <v>6823</v>
      </c>
      <c r="E3935" s="205" t="n">
        <v>6</v>
      </c>
      <c r="F3935" s="67" t="n">
        <v>4</v>
      </c>
      <c r="G3935" s="91"/>
      <c r="H3935" s="91"/>
      <c r="I3935" s="91"/>
      <c r="J3935" s="91"/>
      <c r="K3935" s="91"/>
      <c r="L3935" s="91"/>
      <c r="M3935" s="91"/>
      <c r="N3935" s="91"/>
      <c r="O3935" s="91"/>
      <c r="P3935" s="91"/>
    </row>
    <row r="3936" customFormat="false" ht="15" hidden="false" customHeight="false" outlineLevel="0" collapsed="false">
      <c r="B3936" s="67" t="s">
        <v>2777</v>
      </c>
      <c r="C3936" s="67" t="s">
        <v>2855</v>
      </c>
      <c r="D3936" s="67" t="s">
        <v>6824</v>
      </c>
      <c r="E3936" s="205" t="n">
        <v>6</v>
      </c>
      <c r="F3936" s="67" t="n">
        <v>4</v>
      </c>
      <c r="G3936" s="91"/>
      <c r="H3936" s="91"/>
      <c r="I3936" s="91"/>
      <c r="J3936" s="91"/>
      <c r="K3936" s="91"/>
      <c r="L3936" s="91"/>
      <c r="M3936" s="91"/>
      <c r="N3936" s="91"/>
      <c r="O3936" s="91"/>
      <c r="P3936" s="91"/>
    </row>
    <row r="3937" customFormat="false" ht="15" hidden="false" customHeight="false" outlineLevel="0" collapsed="false">
      <c r="B3937" s="67" t="s">
        <v>2777</v>
      </c>
      <c r="C3937" s="67" t="s">
        <v>2855</v>
      </c>
      <c r="D3937" s="67" t="s">
        <v>6825</v>
      </c>
      <c r="E3937" s="205" t="n">
        <v>6</v>
      </c>
      <c r="F3937" s="67" t="n">
        <v>4</v>
      </c>
      <c r="G3937" s="91"/>
      <c r="H3937" s="91"/>
      <c r="I3937" s="91"/>
      <c r="J3937" s="91"/>
      <c r="K3937" s="91"/>
      <c r="L3937" s="91"/>
      <c r="M3937" s="91"/>
      <c r="N3937" s="91"/>
      <c r="O3937" s="91"/>
      <c r="P3937" s="91"/>
    </row>
    <row r="3938" customFormat="false" ht="15" hidden="false" customHeight="false" outlineLevel="0" collapsed="false">
      <c r="B3938" s="67" t="s">
        <v>2777</v>
      </c>
      <c r="C3938" s="67" t="s">
        <v>2855</v>
      </c>
      <c r="D3938" s="67" t="s">
        <v>6826</v>
      </c>
      <c r="E3938" s="205" t="n">
        <v>6</v>
      </c>
      <c r="F3938" s="67" t="n">
        <v>4</v>
      </c>
      <c r="G3938" s="91"/>
      <c r="H3938" s="91"/>
      <c r="I3938" s="91"/>
      <c r="J3938" s="91"/>
      <c r="K3938" s="91"/>
      <c r="L3938" s="91"/>
      <c r="M3938" s="91"/>
      <c r="N3938" s="91"/>
      <c r="O3938" s="91"/>
      <c r="P3938" s="91"/>
    </row>
    <row r="3939" customFormat="false" ht="15" hidden="false" customHeight="false" outlineLevel="0" collapsed="false">
      <c r="B3939" s="67" t="s">
        <v>2777</v>
      </c>
      <c r="C3939" s="67" t="s">
        <v>2855</v>
      </c>
      <c r="D3939" s="67" t="s">
        <v>6827</v>
      </c>
      <c r="E3939" s="205" t="n">
        <v>6</v>
      </c>
      <c r="F3939" s="67" t="n">
        <v>4</v>
      </c>
      <c r="G3939" s="91"/>
      <c r="H3939" s="91"/>
      <c r="I3939" s="91"/>
      <c r="J3939" s="91"/>
      <c r="K3939" s="91"/>
      <c r="L3939" s="91"/>
      <c r="M3939" s="91"/>
      <c r="N3939" s="91"/>
      <c r="O3939" s="91"/>
      <c r="P3939" s="91"/>
    </row>
    <row r="3940" customFormat="false" ht="15" hidden="false" customHeight="false" outlineLevel="0" collapsed="false">
      <c r="B3940" s="67" t="s">
        <v>2777</v>
      </c>
      <c r="C3940" s="67" t="s">
        <v>2855</v>
      </c>
      <c r="D3940" s="67" t="s">
        <v>6828</v>
      </c>
      <c r="E3940" s="205" t="n">
        <v>6</v>
      </c>
      <c r="F3940" s="67" t="n">
        <v>4</v>
      </c>
      <c r="G3940" s="91"/>
      <c r="H3940" s="91"/>
      <c r="I3940" s="91"/>
      <c r="J3940" s="91"/>
      <c r="K3940" s="91"/>
      <c r="L3940" s="91"/>
      <c r="M3940" s="91"/>
      <c r="N3940" s="91"/>
      <c r="O3940" s="91"/>
      <c r="P3940" s="91"/>
    </row>
    <row r="3941" customFormat="false" ht="15" hidden="false" customHeight="false" outlineLevel="0" collapsed="false">
      <c r="B3941" s="67" t="s">
        <v>2777</v>
      </c>
      <c r="C3941" s="67" t="s">
        <v>2855</v>
      </c>
      <c r="D3941" s="67" t="s">
        <v>6829</v>
      </c>
      <c r="E3941" s="205" t="n">
        <v>6</v>
      </c>
      <c r="F3941" s="67" t="n">
        <v>4</v>
      </c>
      <c r="G3941" s="91"/>
      <c r="H3941" s="91"/>
      <c r="I3941" s="91"/>
      <c r="J3941" s="91"/>
      <c r="K3941" s="91"/>
      <c r="L3941" s="91"/>
      <c r="M3941" s="91"/>
      <c r="N3941" s="91"/>
      <c r="O3941" s="91"/>
      <c r="P3941" s="91"/>
    </row>
    <row r="3942" customFormat="false" ht="15" hidden="false" customHeight="false" outlineLevel="0" collapsed="false">
      <c r="B3942" s="67" t="s">
        <v>2777</v>
      </c>
      <c r="C3942" s="67" t="s">
        <v>2855</v>
      </c>
      <c r="D3942" s="67" t="s">
        <v>6830</v>
      </c>
      <c r="E3942" s="205" t="n">
        <v>6</v>
      </c>
      <c r="F3942" s="67" t="n">
        <v>4</v>
      </c>
      <c r="G3942" s="91"/>
      <c r="H3942" s="91"/>
      <c r="I3942" s="91"/>
      <c r="J3942" s="91"/>
      <c r="K3942" s="91"/>
      <c r="L3942" s="91"/>
      <c r="M3942" s="91"/>
      <c r="N3942" s="91"/>
      <c r="O3942" s="91"/>
      <c r="P3942" s="91"/>
    </row>
    <row r="3943" customFormat="false" ht="15" hidden="false" customHeight="false" outlineLevel="0" collapsed="false">
      <c r="B3943" s="67" t="s">
        <v>2777</v>
      </c>
      <c r="C3943" s="67" t="s">
        <v>2855</v>
      </c>
      <c r="D3943" s="67" t="s">
        <v>6831</v>
      </c>
      <c r="E3943" s="205" t="n">
        <v>6</v>
      </c>
      <c r="F3943" s="67" t="n">
        <v>4</v>
      </c>
      <c r="G3943" s="91"/>
      <c r="H3943" s="91"/>
      <c r="I3943" s="91"/>
      <c r="J3943" s="91"/>
      <c r="K3943" s="91"/>
      <c r="L3943" s="91"/>
      <c r="M3943" s="91"/>
      <c r="N3943" s="91"/>
      <c r="O3943" s="91"/>
      <c r="P3943" s="91"/>
    </row>
    <row r="3944" customFormat="false" ht="15" hidden="false" customHeight="false" outlineLevel="0" collapsed="false">
      <c r="B3944" s="67" t="s">
        <v>2777</v>
      </c>
      <c r="C3944" s="67" t="s">
        <v>2855</v>
      </c>
      <c r="D3944" s="67" t="s">
        <v>6832</v>
      </c>
      <c r="E3944" s="205" t="n">
        <v>6</v>
      </c>
      <c r="F3944" s="67" t="n">
        <v>4</v>
      </c>
      <c r="G3944" s="91"/>
      <c r="H3944" s="91"/>
      <c r="I3944" s="91"/>
      <c r="J3944" s="91"/>
      <c r="K3944" s="91"/>
      <c r="L3944" s="91"/>
      <c r="M3944" s="91"/>
      <c r="N3944" s="91"/>
      <c r="O3944" s="91"/>
      <c r="P3944" s="91"/>
    </row>
    <row r="3945" customFormat="false" ht="15" hidden="false" customHeight="false" outlineLevel="0" collapsed="false">
      <c r="B3945" s="67" t="s">
        <v>2777</v>
      </c>
      <c r="C3945" s="67" t="s">
        <v>2855</v>
      </c>
      <c r="D3945" s="67" t="s">
        <v>6833</v>
      </c>
      <c r="E3945" s="205" t="n">
        <v>6</v>
      </c>
      <c r="F3945" s="67" t="n">
        <v>4</v>
      </c>
      <c r="G3945" s="91"/>
      <c r="H3945" s="91"/>
      <c r="I3945" s="91"/>
      <c r="J3945" s="91"/>
      <c r="K3945" s="91"/>
      <c r="L3945" s="91"/>
      <c r="M3945" s="91"/>
      <c r="N3945" s="91"/>
      <c r="O3945" s="91"/>
      <c r="P3945" s="91"/>
    </row>
    <row r="3946" customFormat="false" ht="15" hidden="false" customHeight="false" outlineLevel="0" collapsed="false">
      <c r="B3946" s="67" t="s">
        <v>2777</v>
      </c>
      <c r="C3946" s="67" t="s">
        <v>2855</v>
      </c>
      <c r="D3946" s="67" t="s">
        <v>6834</v>
      </c>
      <c r="E3946" s="205" t="n">
        <v>6</v>
      </c>
      <c r="F3946" s="67" t="n">
        <v>4</v>
      </c>
      <c r="G3946" s="91"/>
      <c r="H3946" s="91"/>
      <c r="I3946" s="91"/>
      <c r="J3946" s="91"/>
      <c r="K3946" s="91"/>
      <c r="L3946" s="91"/>
      <c r="M3946" s="91"/>
      <c r="N3946" s="91"/>
      <c r="O3946" s="91"/>
      <c r="P3946" s="91"/>
    </row>
    <row r="3947" customFormat="false" ht="15" hidden="false" customHeight="false" outlineLevel="0" collapsed="false">
      <c r="B3947" s="67" t="s">
        <v>2777</v>
      </c>
      <c r="C3947" s="67" t="s">
        <v>2855</v>
      </c>
      <c r="D3947" s="67" t="s">
        <v>6835</v>
      </c>
      <c r="E3947" s="205" t="n">
        <v>6</v>
      </c>
      <c r="F3947" s="67" t="n">
        <v>4</v>
      </c>
      <c r="G3947" s="91"/>
      <c r="H3947" s="91"/>
      <c r="I3947" s="91"/>
      <c r="J3947" s="91"/>
      <c r="K3947" s="91"/>
      <c r="L3947" s="91"/>
      <c r="M3947" s="91"/>
      <c r="N3947" s="91"/>
      <c r="O3947" s="91"/>
      <c r="P3947" s="91"/>
    </row>
    <row r="3948" customFormat="false" ht="15" hidden="false" customHeight="false" outlineLevel="0" collapsed="false">
      <c r="B3948" s="67" t="s">
        <v>2777</v>
      </c>
      <c r="C3948" s="67" t="s">
        <v>2855</v>
      </c>
      <c r="D3948" s="67" t="s">
        <v>6836</v>
      </c>
      <c r="E3948" s="205" t="n">
        <v>6</v>
      </c>
      <c r="F3948" s="67" t="n">
        <v>4</v>
      </c>
      <c r="G3948" s="91"/>
      <c r="H3948" s="91"/>
      <c r="I3948" s="91"/>
      <c r="J3948" s="91"/>
      <c r="K3948" s="91"/>
      <c r="L3948" s="91"/>
      <c r="M3948" s="91"/>
      <c r="N3948" s="91"/>
      <c r="O3948" s="91"/>
      <c r="P3948" s="91"/>
    </row>
    <row r="3949" customFormat="false" ht="15" hidden="false" customHeight="false" outlineLevel="0" collapsed="false">
      <c r="B3949" s="67" t="s">
        <v>2777</v>
      </c>
      <c r="C3949" s="67" t="s">
        <v>2855</v>
      </c>
      <c r="D3949" s="67" t="s">
        <v>6837</v>
      </c>
      <c r="E3949" s="205" t="n">
        <v>6</v>
      </c>
      <c r="F3949" s="67" t="n">
        <v>4</v>
      </c>
      <c r="G3949" s="91"/>
      <c r="H3949" s="91"/>
      <c r="I3949" s="91"/>
      <c r="J3949" s="91"/>
      <c r="K3949" s="91"/>
      <c r="L3949" s="91"/>
      <c r="M3949" s="91"/>
      <c r="N3949" s="91"/>
      <c r="O3949" s="91"/>
      <c r="P3949" s="91"/>
    </row>
    <row r="3950" customFormat="false" ht="15" hidden="false" customHeight="false" outlineLevel="0" collapsed="false">
      <c r="B3950" s="67" t="s">
        <v>2777</v>
      </c>
      <c r="C3950" s="67" t="s">
        <v>2855</v>
      </c>
      <c r="D3950" s="67" t="s">
        <v>6838</v>
      </c>
      <c r="E3950" s="205" t="n">
        <v>6</v>
      </c>
      <c r="F3950" s="67" t="n">
        <v>4</v>
      </c>
      <c r="G3950" s="91"/>
      <c r="H3950" s="91"/>
      <c r="I3950" s="91"/>
      <c r="J3950" s="91"/>
      <c r="K3950" s="91"/>
      <c r="L3950" s="91"/>
      <c r="M3950" s="91"/>
      <c r="N3950" s="91"/>
      <c r="O3950" s="91"/>
      <c r="P3950" s="91"/>
    </row>
    <row r="3951" customFormat="false" ht="15" hidden="false" customHeight="false" outlineLevel="0" collapsed="false">
      <c r="B3951" s="67" t="s">
        <v>2777</v>
      </c>
      <c r="C3951" s="67" t="s">
        <v>2855</v>
      </c>
      <c r="D3951" s="67" t="s">
        <v>6839</v>
      </c>
      <c r="E3951" s="205" t="n">
        <v>6</v>
      </c>
      <c r="F3951" s="67" t="n">
        <v>4</v>
      </c>
      <c r="G3951" s="91"/>
      <c r="H3951" s="91"/>
      <c r="I3951" s="91"/>
      <c r="J3951" s="91"/>
      <c r="K3951" s="91"/>
      <c r="L3951" s="91"/>
      <c r="M3951" s="91"/>
      <c r="N3951" s="91"/>
      <c r="O3951" s="91"/>
      <c r="P3951" s="91"/>
    </row>
    <row r="3952" customFormat="false" ht="15" hidden="false" customHeight="false" outlineLevel="0" collapsed="false">
      <c r="B3952" s="67" t="s">
        <v>2777</v>
      </c>
      <c r="C3952" s="67" t="s">
        <v>2855</v>
      </c>
      <c r="D3952" s="67" t="s">
        <v>6840</v>
      </c>
      <c r="E3952" s="205" t="n">
        <v>6</v>
      </c>
      <c r="F3952" s="67" t="n">
        <v>4</v>
      </c>
      <c r="G3952" s="91"/>
      <c r="H3952" s="91"/>
      <c r="I3952" s="91"/>
      <c r="J3952" s="91"/>
      <c r="K3952" s="91"/>
      <c r="L3952" s="91"/>
      <c r="M3952" s="91"/>
      <c r="N3952" s="91"/>
      <c r="O3952" s="91"/>
      <c r="P3952" s="91"/>
    </row>
    <row r="3953" customFormat="false" ht="15" hidden="false" customHeight="false" outlineLevel="0" collapsed="false">
      <c r="B3953" s="67" t="s">
        <v>2777</v>
      </c>
      <c r="C3953" s="67" t="s">
        <v>2855</v>
      </c>
      <c r="D3953" s="67" t="s">
        <v>6841</v>
      </c>
      <c r="E3953" s="205" t="n">
        <v>6</v>
      </c>
      <c r="F3953" s="67" t="n">
        <v>4</v>
      </c>
      <c r="G3953" s="91"/>
      <c r="H3953" s="91"/>
      <c r="I3953" s="91"/>
      <c r="J3953" s="91"/>
      <c r="K3953" s="91"/>
      <c r="L3953" s="91"/>
      <c r="M3953" s="91"/>
      <c r="N3953" s="91"/>
      <c r="O3953" s="91"/>
      <c r="P3953" s="91"/>
    </row>
    <row r="3954" customFormat="false" ht="15" hidden="false" customHeight="false" outlineLevel="0" collapsed="false">
      <c r="B3954" s="67" t="s">
        <v>2777</v>
      </c>
      <c r="C3954" s="67" t="s">
        <v>2855</v>
      </c>
      <c r="D3954" s="67" t="s">
        <v>6842</v>
      </c>
      <c r="E3954" s="205" t="n">
        <v>6</v>
      </c>
      <c r="F3954" s="67" t="n">
        <v>4</v>
      </c>
      <c r="G3954" s="91"/>
      <c r="H3954" s="91"/>
      <c r="I3954" s="91"/>
      <c r="J3954" s="91"/>
      <c r="K3954" s="91"/>
      <c r="L3954" s="91"/>
      <c r="M3954" s="91"/>
      <c r="N3954" s="91"/>
      <c r="O3954" s="91"/>
      <c r="P3954" s="91"/>
    </row>
    <row r="3955" customFormat="false" ht="15" hidden="false" customHeight="false" outlineLevel="0" collapsed="false">
      <c r="B3955" s="67" t="s">
        <v>2777</v>
      </c>
      <c r="C3955" s="67" t="s">
        <v>2855</v>
      </c>
      <c r="D3955" s="67" t="s">
        <v>6843</v>
      </c>
      <c r="E3955" s="205" t="n">
        <v>6</v>
      </c>
      <c r="F3955" s="67" t="n">
        <v>4</v>
      </c>
      <c r="G3955" s="91"/>
      <c r="H3955" s="91"/>
      <c r="I3955" s="91"/>
      <c r="J3955" s="91"/>
      <c r="K3955" s="91"/>
      <c r="L3955" s="91"/>
      <c r="M3955" s="91"/>
      <c r="N3955" s="91"/>
      <c r="O3955" s="91"/>
      <c r="P3955" s="91"/>
    </row>
    <row r="3956" customFormat="false" ht="15" hidden="false" customHeight="false" outlineLevel="0" collapsed="false">
      <c r="B3956" s="67" t="s">
        <v>2777</v>
      </c>
      <c r="C3956" s="67" t="s">
        <v>2855</v>
      </c>
      <c r="D3956" s="67" t="s">
        <v>6844</v>
      </c>
      <c r="E3956" s="205" t="n">
        <v>6</v>
      </c>
      <c r="F3956" s="67" t="n">
        <v>4</v>
      </c>
      <c r="G3956" s="91"/>
      <c r="H3956" s="91"/>
      <c r="I3956" s="91"/>
      <c r="J3956" s="91"/>
      <c r="K3956" s="91"/>
      <c r="L3956" s="91"/>
      <c r="M3956" s="91"/>
      <c r="N3956" s="91"/>
      <c r="O3956" s="91"/>
      <c r="P3956" s="91"/>
    </row>
    <row r="3957" customFormat="false" ht="15" hidden="false" customHeight="false" outlineLevel="0" collapsed="false">
      <c r="B3957" s="67" t="s">
        <v>2777</v>
      </c>
      <c r="C3957" s="67" t="s">
        <v>2855</v>
      </c>
      <c r="D3957" s="67" t="s">
        <v>6845</v>
      </c>
      <c r="E3957" s="205" t="n">
        <v>6</v>
      </c>
      <c r="F3957" s="67" t="n">
        <v>4</v>
      </c>
      <c r="G3957" s="91"/>
      <c r="H3957" s="91"/>
      <c r="I3957" s="91"/>
      <c r="J3957" s="91"/>
      <c r="K3957" s="91"/>
      <c r="L3957" s="91"/>
      <c r="M3957" s="91"/>
      <c r="N3957" s="91"/>
      <c r="O3957" s="91"/>
      <c r="P3957" s="91"/>
    </row>
    <row r="3958" customFormat="false" ht="15" hidden="false" customHeight="false" outlineLevel="0" collapsed="false">
      <c r="B3958" s="67" t="s">
        <v>2777</v>
      </c>
      <c r="C3958" s="67" t="s">
        <v>2855</v>
      </c>
      <c r="D3958" s="67" t="s">
        <v>6846</v>
      </c>
      <c r="E3958" s="205" t="n">
        <v>6</v>
      </c>
      <c r="F3958" s="67" t="n">
        <v>4</v>
      </c>
      <c r="G3958" s="91"/>
      <c r="H3958" s="91"/>
      <c r="I3958" s="91"/>
      <c r="J3958" s="91"/>
      <c r="K3958" s="91"/>
      <c r="L3958" s="91"/>
      <c r="M3958" s="91"/>
      <c r="N3958" s="91"/>
      <c r="O3958" s="91"/>
      <c r="P3958" s="91"/>
    </row>
    <row r="3959" customFormat="false" ht="15" hidden="false" customHeight="false" outlineLevel="0" collapsed="false">
      <c r="B3959" s="67" t="s">
        <v>2777</v>
      </c>
      <c r="C3959" s="67" t="s">
        <v>2855</v>
      </c>
      <c r="D3959" s="67" t="s">
        <v>6847</v>
      </c>
      <c r="E3959" s="205" t="n">
        <v>6</v>
      </c>
      <c r="F3959" s="67" t="n">
        <v>4</v>
      </c>
      <c r="G3959" s="91"/>
      <c r="H3959" s="91"/>
      <c r="I3959" s="91"/>
      <c r="J3959" s="91"/>
      <c r="K3959" s="91"/>
      <c r="L3959" s="91"/>
      <c r="M3959" s="91"/>
      <c r="N3959" s="91"/>
      <c r="O3959" s="91"/>
      <c r="P3959" s="91"/>
    </row>
    <row r="3960" customFormat="false" ht="15" hidden="false" customHeight="false" outlineLevel="0" collapsed="false">
      <c r="B3960" s="67" t="s">
        <v>2777</v>
      </c>
      <c r="C3960" s="67" t="s">
        <v>2855</v>
      </c>
      <c r="D3960" s="67" t="s">
        <v>6848</v>
      </c>
      <c r="E3960" s="205" t="n">
        <v>6</v>
      </c>
      <c r="F3960" s="67" t="n">
        <v>4</v>
      </c>
      <c r="G3960" s="91"/>
      <c r="H3960" s="91"/>
      <c r="I3960" s="91"/>
      <c r="J3960" s="91"/>
      <c r="K3960" s="91"/>
      <c r="L3960" s="91"/>
      <c r="M3960" s="91"/>
      <c r="N3960" s="91"/>
      <c r="O3960" s="91"/>
      <c r="P3960" s="91"/>
    </row>
    <row r="3961" customFormat="false" ht="15" hidden="false" customHeight="false" outlineLevel="0" collapsed="false">
      <c r="B3961" s="67" t="s">
        <v>2777</v>
      </c>
      <c r="C3961" s="67" t="s">
        <v>2855</v>
      </c>
      <c r="D3961" s="67" t="s">
        <v>6849</v>
      </c>
      <c r="E3961" s="205" t="n">
        <v>6</v>
      </c>
      <c r="F3961" s="67" t="n">
        <v>4</v>
      </c>
      <c r="G3961" s="91"/>
      <c r="H3961" s="91"/>
      <c r="I3961" s="91"/>
      <c r="J3961" s="91"/>
      <c r="K3961" s="91"/>
      <c r="L3961" s="91"/>
      <c r="M3961" s="91"/>
      <c r="N3961" s="91"/>
      <c r="O3961" s="91"/>
      <c r="P3961" s="91"/>
    </row>
    <row r="3962" customFormat="false" ht="15" hidden="false" customHeight="false" outlineLevel="0" collapsed="false">
      <c r="B3962" s="67" t="s">
        <v>2777</v>
      </c>
      <c r="C3962" s="67" t="s">
        <v>2855</v>
      </c>
      <c r="D3962" s="67" t="s">
        <v>6850</v>
      </c>
      <c r="E3962" s="205" t="n">
        <v>6</v>
      </c>
      <c r="F3962" s="67" t="n">
        <v>4</v>
      </c>
      <c r="G3962" s="91"/>
      <c r="H3962" s="91"/>
      <c r="I3962" s="91"/>
      <c r="J3962" s="91"/>
      <c r="K3962" s="91"/>
      <c r="L3962" s="91"/>
      <c r="M3962" s="91"/>
      <c r="N3962" s="91"/>
      <c r="O3962" s="91"/>
      <c r="P3962" s="91"/>
    </row>
    <row r="3963" customFormat="false" ht="15" hidden="false" customHeight="false" outlineLevel="0" collapsed="false">
      <c r="B3963" s="67" t="s">
        <v>2777</v>
      </c>
      <c r="C3963" s="67" t="s">
        <v>6851</v>
      </c>
      <c r="D3963" s="67" t="s">
        <v>2975</v>
      </c>
      <c r="E3963" s="205" t="n">
        <v>6</v>
      </c>
      <c r="F3963" s="67" t="n">
        <v>4</v>
      </c>
      <c r="G3963" s="91"/>
      <c r="H3963" s="91"/>
      <c r="I3963" s="91"/>
      <c r="J3963" s="91"/>
      <c r="K3963" s="91"/>
      <c r="L3963" s="91"/>
      <c r="M3963" s="91"/>
      <c r="N3963" s="91"/>
      <c r="O3963" s="91"/>
      <c r="P3963" s="91"/>
    </row>
    <row r="3964" customFormat="false" ht="15" hidden="false" customHeight="false" outlineLevel="0" collapsed="false">
      <c r="B3964" s="67" t="s">
        <v>2777</v>
      </c>
      <c r="C3964" s="67" t="s">
        <v>2855</v>
      </c>
      <c r="D3964" s="67" t="s">
        <v>6852</v>
      </c>
      <c r="E3964" s="205" t="n">
        <v>6</v>
      </c>
      <c r="F3964" s="67" t="n">
        <v>4</v>
      </c>
      <c r="G3964" s="91"/>
      <c r="H3964" s="91"/>
      <c r="I3964" s="91"/>
      <c r="J3964" s="91"/>
      <c r="K3964" s="91"/>
      <c r="L3964" s="91"/>
      <c r="M3964" s="91"/>
      <c r="N3964" s="91"/>
      <c r="O3964" s="91"/>
      <c r="P3964" s="91"/>
    </row>
    <row r="3965" customFormat="false" ht="15" hidden="false" customHeight="false" outlineLevel="0" collapsed="false">
      <c r="B3965" s="67" t="s">
        <v>2777</v>
      </c>
      <c r="C3965" s="67" t="s">
        <v>2855</v>
      </c>
      <c r="D3965" s="67" t="s">
        <v>6853</v>
      </c>
      <c r="E3965" s="205" t="n">
        <v>6</v>
      </c>
      <c r="F3965" s="67" t="n">
        <v>4</v>
      </c>
      <c r="G3965" s="91"/>
      <c r="H3965" s="91"/>
      <c r="I3965" s="91"/>
      <c r="J3965" s="91"/>
      <c r="K3965" s="91"/>
      <c r="L3965" s="91"/>
      <c r="M3965" s="91"/>
      <c r="N3965" s="91"/>
      <c r="O3965" s="91"/>
      <c r="P3965" s="91"/>
    </row>
    <row r="3966" customFormat="false" ht="15" hidden="false" customHeight="false" outlineLevel="0" collapsed="false">
      <c r="B3966" s="67" t="s">
        <v>2777</v>
      </c>
      <c r="C3966" s="67" t="s">
        <v>2855</v>
      </c>
      <c r="D3966" s="67" t="s">
        <v>6854</v>
      </c>
      <c r="E3966" s="205" t="n">
        <v>6</v>
      </c>
      <c r="F3966" s="67" t="n">
        <v>4</v>
      </c>
      <c r="G3966" s="91"/>
      <c r="H3966" s="91"/>
      <c r="I3966" s="91"/>
      <c r="J3966" s="91"/>
      <c r="K3966" s="91"/>
      <c r="L3966" s="91"/>
      <c r="M3966" s="91"/>
      <c r="N3966" s="91"/>
      <c r="O3966" s="91"/>
      <c r="P3966" s="91"/>
    </row>
    <row r="3967" customFormat="false" ht="15" hidden="false" customHeight="false" outlineLevel="0" collapsed="false">
      <c r="B3967" s="67" t="s">
        <v>2777</v>
      </c>
      <c r="C3967" s="67" t="s">
        <v>2855</v>
      </c>
      <c r="D3967" s="67" t="s">
        <v>6855</v>
      </c>
      <c r="E3967" s="205" t="n">
        <v>6</v>
      </c>
      <c r="F3967" s="67" t="n">
        <v>4</v>
      </c>
      <c r="G3967" s="91"/>
      <c r="H3967" s="91"/>
      <c r="I3967" s="91"/>
      <c r="J3967" s="91"/>
      <c r="K3967" s="91"/>
      <c r="L3967" s="91"/>
      <c r="M3967" s="91"/>
      <c r="N3967" s="91"/>
      <c r="O3967" s="91"/>
      <c r="P3967" s="91"/>
    </row>
    <row r="3968" customFormat="false" ht="15" hidden="false" customHeight="false" outlineLevel="0" collapsed="false">
      <c r="B3968" s="67" t="s">
        <v>2777</v>
      </c>
      <c r="C3968" s="67" t="s">
        <v>2855</v>
      </c>
      <c r="D3968" s="67" t="s">
        <v>6856</v>
      </c>
      <c r="E3968" s="205" t="n">
        <v>6</v>
      </c>
      <c r="F3968" s="67" t="n">
        <v>4</v>
      </c>
      <c r="G3968" s="91"/>
      <c r="H3968" s="91"/>
      <c r="I3968" s="91"/>
      <c r="J3968" s="91"/>
      <c r="K3968" s="91"/>
      <c r="L3968" s="91"/>
      <c r="M3968" s="91"/>
      <c r="N3968" s="91"/>
      <c r="O3968" s="91"/>
      <c r="P3968" s="91"/>
    </row>
    <row r="3969" customFormat="false" ht="15" hidden="false" customHeight="false" outlineLevel="0" collapsed="false">
      <c r="B3969" s="67" t="s">
        <v>2777</v>
      </c>
      <c r="C3969" s="67" t="s">
        <v>2855</v>
      </c>
      <c r="D3969" s="67" t="s">
        <v>6857</v>
      </c>
      <c r="E3969" s="205" t="n">
        <v>6</v>
      </c>
      <c r="F3969" s="67" t="n">
        <v>4</v>
      </c>
      <c r="G3969" s="91"/>
      <c r="H3969" s="91"/>
      <c r="I3969" s="91"/>
      <c r="J3969" s="91"/>
      <c r="K3969" s="91"/>
      <c r="L3969" s="91"/>
      <c r="M3969" s="91"/>
      <c r="N3969" s="91"/>
      <c r="O3969" s="91"/>
      <c r="P3969" s="91"/>
    </row>
    <row r="3970" customFormat="false" ht="15" hidden="false" customHeight="false" outlineLevel="0" collapsed="false">
      <c r="B3970" s="67" t="s">
        <v>2777</v>
      </c>
      <c r="C3970" s="67" t="s">
        <v>2855</v>
      </c>
      <c r="D3970" s="67" t="s">
        <v>6858</v>
      </c>
      <c r="E3970" s="205" t="n">
        <v>6</v>
      </c>
      <c r="F3970" s="67" t="n">
        <v>4</v>
      </c>
      <c r="G3970" s="91"/>
      <c r="H3970" s="91"/>
      <c r="I3970" s="91"/>
      <c r="J3970" s="91"/>
      <c r="K3970" s="91"/>
      <c r="L3970" s="91"/>
      <c r="M3970" s="91"/>
      <c r="N3970" s="91"/>
      <c r="O3970" s="91"/>
      <c r="P3970" s="91"/>
    </row>
    <row r="3971" customFormat="false" ht="15" hidden="false" customHeight="false" outlineLevel="0" collapsed="false">
      <c r="B3971" s="67" t="s">
        <v>2777</v>
      </c>
      <c r="C3971" s="67" t="s">
        <v>2855</v>
      </c>
      <c r="D3971" s="67" t="s">
        <v>6859</v>
      </c>
      <c r="E3971" s="205" t="n">
        <v>6</v>
      </c>
      <c r="F3971" s="67" t="n">
        <v>4</v>
      </c>
      <c r="G3971" s="91"/>
      <c r="H3971" s="91"/>
      <c r="I3971" s="91"/>
      <c r="J3971" s="91"/>
      <c r="K3971" s="91"/>
      <c r="L3971" s="91"/>
      <c r="M3971" s="91"/>
      <c r="N3971" s="91"/>
      <c r="O3971" s="91"/>
      <c r="P3971" s="91"/>
    </row>
    <row r="3972" customFormat="false" ht="15" hidden="false" customHeight="false" outlineLevel="0" collapsed="false">
      <c r="B3972" s="67" t="s">
        <v>2777</v>
      </c>
      <c r="C3972" s="67" t="s">
        <v>2855</v>
      </c>
      <c r="D3972" s="67" t="s">
        <v>6860</v>
      </c>
      <c r="E3972" s="205" t="n">
        <v>6</v>
      </c>
      <c r="F3972" s="67" t="n">
        <v>4</v>
      </c>
      <c r="G3972" s="91"/>
      <c r="H3972" s="91"/>
      <c r="I3972" s="91"/>
      <c r="J3972" s="91"/>
      <c r="K3972" s="91"/>
      <c r="L3972" s="91"/>
      <c r="M3972" s="91"/>
      <c r="N3972" s="91"/>
      <c r="O3972" s="91"/>
      <c r="P3972" s="91"/>
    </row>
    <row r="3973" customFormat="false" ht="15" hidden="false" customHeight="false" outlineLevel="0" collapsed="false">
      <c r="B3973" s="67" t="s">
        <v>2777</v>
      </c>
      <c r="C3973" s="67" t="s">
        <v>2855</v>
      </c>
      <c r="D3973" s="67" t="s">
        <v>6861</v>
      </c>
      <c r="E3973" s="205" t="n">
        <v>6</v>
      </c>
      <c r="F3973" s="67" t="n">
        <v>4</v>
      </c>
      <c r="G3973" s="91"/>
      <c r="H3973" s="91"/>
      <c r="I3973" s="91"/>
      <c r="J3973" s="91"/>
      <c r="K3973" s="91"/>
      <c r="L3973" s="91"/>
      <c r="M3973" s="91"/>
      <c r="N3973" s="91"/>
      <c r="O3973" s="91"/>
      <c r="P3973" s="91"/>
    </row>
    <row r="3974" customFormat="false" ht="15" hidden="false" customHeight="false" outlineLevel="0" collapsed="false">
      <c r="B3974" s="67" t="s">
        <v>2777</v>
      </c>
      <c r="C3974" s="67" t="s">
        <v>2855</v>
      </c>
      <c r="D3974" s="67" t="s">
        <v>6862</v>
      </c>
      <c r="E3974" s="205" t="n">
        <v>7</v>
      </c>
      <c r="F3974" s="67" t="n">
        <v>4</v>
      </c>
      <c r="G3974" s="91"/>
      <c r="H3974" s="91"/>
      <c r="I3974" s="91"/>
      <c r="J3974" s="91"/>
      <c r="K3974" s="91"/>
      <c r="L3974" s="91"/>
      <c r="M3974" s="91"/>
      <c r="N3974" s="91"/>
      <c r="O3974" s="91"/>
      <c r="P3974" s="91"/>
    </row>
    <row r="3975" customFormat="false" ht="15" hidden="false" customHeight="false" outlineLevel="0" collapsed="false">
      <c r="B3975" s="67" t="s">
        <v>2777</v>
      </c>
      <c r="C3975" s="67" t="s">
        <v>2855</v>
      </c>
      <c r="D3975" s="67" t="s">
        <v>6863</v>
      </c>
      <c r="E3975" s="205" t="n">
        <v>6</v>
      </c>
      <c r="F3975" s="67" t="n">
        <v>4</v>
      </c>
      <c r="G3975" s="91"/>
      <c r="H3975" s="91"/>
      <c r="I3975" s="91"/>
      <c r="J3975" s="91"/>
      <c r="K3975" s="91"/>
      <c r="L3975" s="91"/>
      <c r="M3975" s="91"/>
      <c r="N3975" s="91"/>
      <c r="O3975" s="91"/>
      <c r="P3975" s="91"/>
    </row>
    <row r="3976" customFormat="false" ht="15" hidden="false" customHeight="false" outlineLevel="0" collapsed="false">
      <c r="B3976" s="67" t="s">
        <v>2777</v>
      </c>
      <c r="C3976" s="67" t="s">
        <v>2855</v>
      </c>
      <c r="D3976" s="67" t="s">
        <v>6864</v>
      </c>
      <c r="E3976" s="205" t="n">
        <v>6</v>
      </c>
      <c r="F3976" s="67" t="n">
        <v>4</v>
      </c>
      <c r="G3976" s="91"/>
      <c r="H3976" s="91"/>
      <c r="I3976" s="91"/>
      <c r="J3976" s="91"/>
      <c r="K3976" s="91"/>
      <c r="L3976" s="91"/>
      <c r="M3976" s="91"/>
      <c r="N3976" s="91"/>
      <c r="O3976" s="91"/>
      <c r="P3976" s="91"/>
    </row>
    <row r="3977" customFormat="false" ht="15" hidden="false" customHeight="false" outlineLevel="0" collapsed="false">
      <c r="B3977" s="67" t="s">
        <v>2777</v>
      </c>
      <c r="C3977" s="67" t="s">
        <v>2855</v>
      </c>
      <c r="D3977" s="67" t="s">
        <v>6865</v>
      </c>
      <c r="E3977" s="205" t="n">
        <v>7</v>
      </c>
      <c r="F3977" s="67" t="n">
        <v>4</v>
      </c>
      <c r="G3977" s="91"/>
      <c r="H3977" s="91"/>
      <c r="I3977" s="91"/>
      <c r="J3977" s="91"/>
      <c r="K3977" s="91"/>
      <c r="L3977" s="91"/>
      <c r="M3977" s="91"/>
      <c r="N3977" s="91"/>
      <c r="O3977" s="91"/>
      <c r="P3977" s="91"/>
    </row>
    <row r="3978" customFormat="false" ht="15" hidden="false" customHeight="false" outlineLevel="0" collapsed="false">
      <c r="B3978" s="67" t="s">
        <v>2777</v>
      </c>
      <c r="C3978" s="67" t="s">
        <v>2855</v>
      </c>
      <c r="D3978" s="67" t="s">
        <v>6866</v>
      </c>
      <c r="E3978" s="205" t="n">
        <v>6</v>
      </c>
      <c r="F3978" s="67" t="n">
        <v>4</v>
      </c>
      <c r="G3978" s="91"/>
      <c r="H3978" s="91"/>
      <c r="I3978" s="91"/>
      <c r="J3978" s="91"/>
      <c r="K3978" s="91"/>
      <c r="L3978" s="91"/>
      <c r="M3978" s="91"/>
      <c r="N3978" s="91"/>
      <c r="O3978" s="91"/>
      <c r="P3978" s="91"/>
    </row>
    <row r="3979" customFormat="false" ht="15" hidden="false" customHeight="false" outlineLevel="0" collapsed="false">
      <c r="B3979" s="67" t="s">
        <v>2777</v>
      </c>
      <c r="C3979" s="67" t="s">
        <v>2855</v>
      </c>
      <c r="D3979" s="67" t="s">
        <v>6867</v>
      </c>
      <c r="E3979" s="205" t="n">
        <v>6</v>
      </c>
      <c r="F3979" s="67" t="n">
        <v>4</v>
      </c>
      <c r="G3979" s="91"/>
      <c r="H3979" s="91"/>
      <c r="I3979" s="91"/>
      <c r="J3979" s="91"/>
      <c r="K3979" s="91"/>
      <c r="L3979" s="91"/>
      <c r="M3979" s="91"/>
      <c r="N3979" s="91"/>
      <c r="O3979" s="91"/>
      <c r="P3979" s="91"/>
    </row>
    <row r="3980" customFormat="false" ht="15" hidden="false" customHeight="false" outlineLevel="0" collapsed="false">
      <c r="B3980" s="67" t="s">
        <v>2777</v>
      </c>
      <c r="C3980" s="67" t="s">
        <v>2855</v>
      </c>
      <c r="D3980" s="67" t="s">
        <v>6868</v>
      </c>
      <c r="E3980" s="205" t="n">
        <v>6</v>
      </c>
      <c r="F3980" s="67" t="n">
        <v>4</v>
      </c>
      <c r="G3980" s="91"/>
      <c r="H3980" s="91"/>
      <c r="I3980" s="91"/>
      <c r="J3980" s="91"/>
      <c r="K3980" s="91"/>
      <c r="L3980" s="91"/>
      <c r="M3980" s="91"/>
      <c r="N3980" s="91"/>
      <c r="O3980" s="91"/>
      <c r="P3980" s="91"/>
    </row>
    <row r="3981" customFormat="false" ht="15" hidden="false" customHeight="false" outlineLevel="0" collapsed="false">
      <c r="B3981" s="67" t="s">
        <v>2777</v>
      </c>
      <c r="C3981" s="67" t="s">
        <v>2855</v>
      </c>
      <c r="D3981" s="67" t="s">
        <v>6869</v>
      </c>
      <c r="E3981" s="205" t="n">
        <v>6</v>
      </c>
      <c r="F3981" s="67" t="n">
        <v>4</v>
      </c>
      <c r="G3981" s="91"/>
      <c r="H3981" s="91"/>
      <c r="I3981" s="91"/>
      <c r="J3981" s="91"/>
      <c r="K3981" s="91"/>
      <c r="L3981" s="91"/>
      <c r="M3981" s="91"/>
      <c r="N3981" s="91"/>
      <c r="O3981" s="91"/>
      <c r="P3981" s="91"/>
    </row>
    <row r="3982" customFormat="false" ht="15" hidden="false" customHeight="false" outlineLevel="0" collapsed="false">
      <c r="B3982" s="67" t="s">
        <v>2777</v>
      </c>
      <c r="C3982" s="67" t="s">
        <v>2855</v>
      </c>
      <c r="D3982" s="67" t="s">
        <v>6870</v>
      </c>
      <c r="E3982" s="205" t="n">
        <v>6</v>
      </c>
      <c r="F3982" s="67" t="n">
        <v>4</v>
      </c>
      <c r="G3982" s="91"/>
      <c r="H3982" s="91"/>
      <c r="I3982" s="91"/>
      <c r="J3982" s="91"/>
      <c r="K3982" s="91"/>
      <c r="L3982" s="91"/>
      <c r="M3982" s="91"/>
      <c r="N3982" s="91"/>
      <c r="O3982" s="91"/>
      <c r="P3982" s="91"/>
    </row>
    <row r="3983" customFormat="false" ht="15" hidden="false" customHeight="false" outlineLevel="0" collapsed="false">
      <c r="B3983" s="67" t="s">
        <v>2777</v>
      </c>
      <c r="C3983" s="67" t="s">
        <v>2855</v>
      </c>
      <c r="D3983" s="67" t="s">
        <v>6871</v>
      </c>
      <c r="E3983" s="205" t="n">
        <v>6</v>
      </c>
      <c r="F3983" s="67" t="n">
        <v>4</v>
      </c>
      <c r="G3983" s="91"/>
      <c r="H3983" s="91"/>
      <c r="I3983" s="91"/>
      <c r="J3983" s="91"/>
      <c r="K3983" s="91"/>
      <c r="L3983" s="91"/>
      <c r="M3983" s="91"/>
      <c r="N3983" s="91"/>
      <c r="O3983" s="91"/>
      <c r="P3983" s="91"/>
    </row>
    <row r="3984" customFormat="false" ht="15" hidden="false" customHeight="false" outlineLevel="0" collapsed="false">
      <c r="B3984" s="67" t="s">
        <v>2777</v>
      </c>
      <c r="C3984" s="67" t="s">
        <v>2855</v>
      </c>
      <c r="D3984" s="67" t="s">
        <v>6872</v>
      </c>
      <c r="E3984" s="205" t="n">
        <v>6</v>
      </c>
      <c r="F3984" s="67" t="n">
        <v>4</v>
      </c>
      <c r="G3984" s="91"/>
      <c r="H3984" s="91"/>
      <c r="I3984" s="91"/>
      <c r="J3984" s="91"/>
      <c r="K3984" s="91"/>
      <c r="L3984" s="91"/>
      <c r="M3984" s="91"/>
      <c r="N3984" s="91"/>
      <c r="O3984" s="91"/>
      <c r="P3984" s="91"/>
    </row>
    <row r="3985" customFormat="false" ht="15" hidden="false" customHeight="false" outlineLevel="0" collapsed="false">
      <c r="B3985" s="67" t="s">
        <v>2777</v>
      </c>
      <c r="C3985" s="67" t="s">
        <v>2855</v>
      </c>
      <c r="D3985" s="67" t="s">
        <v>6873</v>
      </c>
      <c r="E3985" s="205" t="n">
        <v>6</v>
      </c>
      <c r="F3985" s="67" t="n">
        <v>4</v>
      </c>
      <c r="G3985" s="91"/>
      <c r="H3985" s="91"/>
      <c r="I3985" s="91"/>
      <c r="J3985" s="91"/>
      <c r="K3985" s="91"/>
      <c r="L3985" s="91"/>
      <c r="M3985" s="91"/>
      <c r="N3985" s="91"/>
      <c r="O3985" s="91"/>
      <c r="P3985" s="91"/>
    </row>
    <row r="3986" customFormat="false" ht="15" hidden="false" customHeight="false" outlineLevel="0" collapsed="false">
      <c r="B3986" s="67" t="s">
        <v>2777</v>
      </c>
      <c r="C3986" s="67" t="s">
        <v>2855</v>
      </c>
      <c r="D3986" s="67" t="s">
        <v>6874</v>
      </c>
      <c r="E3986" s="205" t="n">
        <v>6</v>
      </c>
      <c r="F3986" s="67" t="n">
        <v>4</v>
      </c>
      <c r="G3986" s="91"/>
      <c r="H3986" s="91"/>
      <c r="I3986" s="91"/>
      <c r="J3986" s="91"/>
      <c r="K3986" s="91"/>
      <c r="L3986" s="91"/>
      <c r="M3986" s="91"/>
      <c r="N3986" s="91"/>
      <c r="O3986" s="91"/>
      <c r="P3986" s="91"/>
    </row>
    <row r="3987" customFormat="false" ht="15" hidden="false" customHeight="false" outlineLevel="0" collapsed="false">
      <c r="B3987" s="67" t="s">
        <v>2777</v>
      </c>
      <c r="C3987" s="67" t="s">
        <v>2855</v>
      </c>
      <c r="D3987" s="67" t="s">
        <v>6875</v>
      </c>
      <c r="E3987" s="205" t="n">
        <v>6</v>
      </c>
      <c r="F3987" s="67" t="n">
        <v>4</v>
      </c>
      <c r="G3987" s="91"/>
      <c r="H3987" s="91"/>
      <c r="I3987" s="91"/>
      <c r="J3987" s="91"/>
      <c r="K3987" s="91"/>
      <c r="L3987" s="91"/>
      <c r="M3987" s="91"/>
      <c r="N3987" s="91"/>
      <c r="O3987" s="91"/>
      <c r="P3987" s="91"/>
    </row>
    <row r="3988" customFormat="false" ht="15" hidden="false" customHeight="false" outlineLevel="0" collapsed="false">
      <c r="B3988" s="67" t="s">
        <v>2777</v>
      </c>
      <c r="C3988" s="67" t="s">
        <v>2855</v>
      </c>
      <c r="D3988" s="67" t="s">
        <v>6876</v>
      </c>
      <c r="E3988" s="205" t="n">
        <v>6</v>
      </c>
      <c r="F3988" s="67" t="n">
        <v>4</v>
      </c>
      <c r="G3988" s="91"/>
      <c r="H3988" s="91"/>
      <c r="I3988" s="91"/>
      <c r="J3988" s="91"/>
      <c r="K3988" s="91"/>
      <c r="L3988" s="91"/>
      <c r="M3988" s="91"/>
      <c r="N3988" s="91"/>
      <c r="O3988" s="91"/>
      <c r="P3988" s="91"/>
    </row>
    <row r="3989" customFormat="false" ht="15" hidden="false" customHeight="false" outlineLevel="0" collapsed="false">
      <c r="B3989" s="67" t="s">
        <v>2777</v>
      </c>
      <c r="C3989" s="67" t="s">
        <v>2855</v>
      </c>
      <c r="D3989" s="67" t="s">
        <v>6877</v>
      </c>
      <c r="E3989" s="205" t="n">
        <v>6</v>
      </c>
      <c r="F3989" s="67" t="n">
        <v>4</v>
      </c>
      <c r="G3989" s="91"/>
      <c r="H3989" s="91"/>
      <c r="I3989" s="91"/>
      <c r="J3989" s="91"/>
      <c r="K3989" s="91"/>
      <c r="L3989" s="91"/>
      <c r="M3989" s="91"/>
      <c r="N3989" s="91"/>
      <c r="O3989" s="91"/>
      <c r="P3989" s="91"/>
    </row>
    <row r="3990" customFormat="false" ht="15" hidden="false" customHeight="false" outlineLevel="0" collapsed="false">
      <c r="B3990" s="67" t="s">
        <v>2777</v>
      </c>
      <c r="C3990" s="67" t="s">
        <v>2855</v>
      </c>
      <c r="D3990" s="67" t="s">
        <v>6878</v>
      </c>
      <c r="E3990" s="205" t="n">
        <v>6</v>
      </c>
      <c r="F3990" s="67" t="n">
        <v>4</v>
      </c>
      <c r="G3990" s="91"/>
      <c r="H3990" s="91"/>
      <c r="I3990" s="91"/>
      <c r="J3990" s="91"/>
      <c r="K3990" s="91"/>
      <c r="L3990" s="91"/>
      <c r="M3990" s="91"/>
      <c r="N3990" s="91"/>
      <c r="O3990" s="91"/>
      <c r="P3990" s="91"/>
    </row>
    <row r="3991" customFormat="false" ht="15" hidden="false" customHeight="false" outlineLevel="0" collapsed="false">
      <c r="B3991" s="67" t="s">
        <v>2777</v>
      </c>
      <c r="C3991" s="67" t="s">
        <v>2855</v>
      </c>
      <c r="D3991" s="67" t="s">
        <v>6879</v>
      </c>
      <c r="E3991" s="205" t="n">
        <v>6</v>
      </c>
      <c r="F3991" s="67" t="n">
        <v>4</v>
      </c>
      <c r="G3991" s="91"/>
      <c r="H3991" s="91"/>
      <c r="I3991" s="91"/>
      <c r="J3991" s="91"/>
      <c r="K3991" s="91"/>
      <c r="L3991" s="91"/>
      <c r="M3991" s="91"/>
      <c r="N3991" s="91"/>
      <c r="O3991" s="91"/>
      <c r="P3991" s="91"/>
    </row>
    <row r="3992" customFormat="false" ht="15" hidden="false" customHeight="false" outlineLevel="0" collapsed="false">
      <c r="B3992" s="67" t="s">
        <v>2777</v>
      </c>
      <c r="C3992" s="67" t="s">
        <v>2855</v>
      </c>
      <c r="D3992" s="67" t="s">
        <v>6880</v>
      </c>
      <c r="E3992" s="205" t="n">
        <v>6</v>
      </c>
      <c r="F3992" s="67" t="n">
        <v>4</v>
      </c>
      <c r="G3992" s="91"/>
      <c r="H3992" s="91"/>
      <c r="I3992" s="91"/>
      <c r="J3992" s="91"/>
      <c r="K3992" s="91"/>
      <c r="L3992" s="91"/>
      <c r="M3992" s="91"/>
      <c r="N3992" s="91"/>
      <c r="O3992" s="91"/>
      <c r="P3992" s="91"/>
    </row>
    <row r="3993" customFormat="false" ht="15" hidden="false" customHeight="false" outlineLevel="0" collapsed="false">
      <c r="B3993" s="67" t="s">
        <v>2777</v>
      </c>
      <c r="C3993" s="67" t="s">
        <v>2855</v>
      </c>
      <c r="D3993" s="67" t="s">
        <v>6881</v>
      </c>
      <c r="E3993" s="205" t="n">
        <v>6</v>
      </c>
      <c r="F3993" s="67" t="n">
        <v>4</v>
      </c>
      <c r="G3993" s="91"/>
      <c r="H3993" s="91"/>
      <c r="I3993" s="91"/>
      <c r="J3993" s="91"/>
      <c r="K3993" s="91"/>
      <c r="L3993" s="91"/>
      <c r="M3993" s="91"/>
      <c r="N3993" s="91"/>
      <c r="O3993" s="91"/>
      <c r="P3993" s="91"/>
    </row>
    <row r="3994" customFormat="false" ht="15" hidden="false" customHeight="false" outlineLevel="0" collapsed="false">
      <c r="B3994" s="67" t="s">
        <v>2777</v>
      </c>
      <c r="C3994" s="67" t="s">
        <v>2855</v>
      </c>
      <c r="D3994" s="67" t="s">
        <v>6882</v>
      </c>
      <c r="E3994" s="205" t="n">
        <v>6</v>
      </c>
      <c r="F3994" s="67" t="n">
        <v>4</v>
      </c>
      <c r="G3994" s="91"/>
      <c r="H3994" s="91"/>
      <c r="I3994" s="91"/>
      <c r="J3994" s="91"/>
      <c r="K3994" s="91"/>
      <c r="L3994" s="91"/>
      <c r="M3994" s="91"/>
      <c r="N3994" s="91"/>
      <c r="O3994" s="91"/>
      <c r="P3994" s="91"/>
    </row>
    <row r="3995" customFormat="false" ht="15" hidden="false" customHeight="false" outlineLevel="0" collapsed="false">
      <c r="B3995" s="67" t="s">
        <v>2777</v>
      </c>
      <c r="C3995" s="67" t="s">
        <v>2855</v>
      </c>
      <c r="D3995" s="67" t="s">
        <v>6883</v>
      </c>
      <c r="E3995" s="205" t="n">
        <v>6</v>
      </c>
      <c r="F3995" s="67" t="n">
        <v>4</v>
      </c>
      <c r="G3995" s="91"/>
      <c r="H3995" s="91"/>
      <c r="I3995" s="91"/>
      <c r="J3995" s="91"/>
      <c r="K3995" s="91"/>
      <c r="L3995" s="91"/>
      <c r="M3995" s="91"/>
      <c r="N3995" s="91"/>
      <c r="O3995" s="91"/>
      <c r="P3995" s="91"/>
    </row>
    <row r="3996" customFormat="false" ht="15" hidden="false" customHeight="false" outlineLevel="0" collapsed="false">
      <c r="B3996" s="67" t="s">
        <v>2777</v>
      </c>
      <c r="C3996" s="67" t="s">
        <v>2855</v>
      </c>
      <c r="D3996" s="67" t="s">
        <v>6884</v>
      </c>
      <c r="E3996" s="205" t="n">
        <v>6</v>
      </c>
      <c r="F3996" s="67" t="n">
        <v>4</v>
      </c>
      <c r="G3996" s="91"/>
      <c r="H3996" s="91"/>
      <c r="I3996" s="91"/>
      <c r="J3996" s="91"/>
      <c r="K3996" s="91"/>
      <c r="L3996" s="91"/>
      <c r="M3996" s="91"/>
      <c r="N3996" s="91"/>
      <c r="O3996" s="91"/>
      <c r="P3996" s="91"/>
    </row>
    <row r="3997" customFormat="false" ht="15" hidden="false" customHeight="false" outlineLevel="0" collapsed="false">
      <c r="B3997" s="67" t="s">
        <v>2777</v>
      </c>
      <c r="C3997" s="67" t="s">
        <v>2855</v>
      </c>
      <c r="D3997" s="67" t="s">
        <v>6885</v>
      </c>
      <c r="E3997" s="205" t="n">
        <v>6</v>
      </c>
      <c r="F3997" s="67" t="n">
        <v>4</v>
      </c>
      <c r="G3997" s="91"/>
      <c r="H3997" s="91"/>
      <c r="I3997" s="91"/>
      <c r="J3997" s="91"/>
      <c r="K3997" s="91"/>
      <c r="L3997" s="91"/>
      <c r="M3997" s="91"/>
      <c r="N3997" s="91"/>
      <c r="O3997" s="91"/>
      <c r="P3997" s="91"/>
    </row>
    <row r="3998" customFormat="false" ht="15" hidden="false" customHeight="false" outlineLevel="0" collapsed="false">
      <c r="B3998" s="67" t="s">
        <v>2777</v>
      </c>
      <c r="C3998" s="67" t="s">
        <v>2855</v>
      </c>
      <c r="D3998" s="67" t="s">
        <v>6886</v>
      </c>
      <c r="E3998" s="205" t="n">
        <v>6</v>
      </c>
      <c r="F3998" s="67" t="n">
        <v>4</v>
      </c>
      <c r="G3998" s="91"/>
      <c r="H3998" s="91"/>
      <c r="I3998" s="91"/>
      <c r="J3998" s="91"/>
      <c r="K3998" s="91"/>
      <c r="L3998" s="91"/>
      <c r="M3998" s="91"/>
      <c r="N3998" s="91"/>
      <c r="O3998" s="91"/>
      <c r="P3998" s="91"/>
    </row>
    <row r="3999" customFormat="false" ht="15" hidden="false" customHeight="false" outlineLevel="0" collapsed="false">
      <c r="B3999" s="67" t="s">
        <v>2777</v>
      </c>
      <c r="C3999" s="67" t="s">
        <v>2855</v>
      </c>
      <c r="D3999" s="67" t="s">
        <v>6887</v>
      </c>
      <c r="E3999" s="205" t="n">
        <v>6</v>
      </c>
      <c r="F3999" s="67" t="n">
        <v>4</v>
      </c>
      <c r="G3999" s="91"/>
      <c r="H3999" s="91"/>
      <c r="I3999" s="91"/>
      <c r="J3999" s="91"/>
      <c r="K3999" s="91"/>
      <c r="L3999" s="91"/>
      <c r="M3999" s="91"/>
      <c r="N3999" s="91"/>
      <c r="O3999" s="91"/>
      <c r="P3999" s="91"/>
    </row>
    <row r="4000" customFormat="false" ht="15" hidden="false" customHeight="false" outlineLevel="0" collapsed="false">
      <c r="B4000" s="67" t="s">
        <v>2777</v>
      </c>
      <c r="C4000" s="67" t="s">
        <v>2855</v>
      </c>
      <c r="D4000" s="67" t="s">
        <v>6888</v>
      </c>
      <c r="E4000" s="205" t="n">
        <v>6</v>
      </c>
      <c r="F4000" s="67" t="n">
        <v>4</v>
      </c>
      <c r="G4000" s="91"/>
      <c r="H4000" s="91"/>
      <c r="I4000" s="91"/>
      <c r="J4000" s="91"/>
      <c r="K4000" s="91"/>
      <c r="L4000" s="91"/>
      <c r="M4000" s="91"/>
      <c r="N4000" s="91"/>
      <c r="O4000" s="91"/>
      <c r="P4000" s="91"/>
    </row>
    <row r="4001" customFormat="false" ht="15" hidden="false" customHeight="false" outlineLevel="0" collapsed="false">
      <c r="B4001" s="67" t="s">
        <v>2777</v>
      </c>
      <c r="C4001" s="67" t="s">
        <v>2855</v>
      </c>
      <c r="D4001" s="67" t="s">
        <v>6889</v>
      </c>
      <c r="E4001" s="205" t="n">
        <v>6</v>
      </c>
      <c r="F4001" s="67" t="n">
        <v>4</v>
      </c>
      <c r="G4001" s="91"/>
      <c r="H4001" s="91"/>
      <c r="I4001" s="91"/>
      <c r="J4001" s="91"/>
      <c r="K4001" s="91"/>
      <c r="L4001" s="91"/>
      <c r="M4001" s="91"/>
      <c r="N4001" s="91"/>
      <c r="O4001" s="91"/>
      <c r="P4001" s="91"/>
    </row>
    <row r="4002" customFormat="false" ht="15" hidden="false" customHeight="false" outlineLevel="0" collapsed="false">
      <c r="B4002" s="67" t="s">
        <v>2777</v>
      </c>
      <c r="C4002" s="67" t="s">
        <v>2855</v>
      </c>
      <c r="D4002" s="67" t="s">
        <v>6890</v>
      </c>
      <c r="E4002" s="205" t="n">
        <v>6</v>
      </c>
      <c r="F4002" s="67" t="n">
        <v>4</v>
      </c>
      <c r="G4002" s="91"/>
      <c r="H4002" s="91"/>
      <c r="I4002" s="91"/>
      <c r="J4002" s="91"/>
      <c r="K4002" s="91"/>
      <c r="L4002" s="91"/>
      <c r="M4002" s="91"/>
      <c r="N4002" s="91"/>
      <c r="O4002" s="91"/>
      <c r="P4002" s="91"/>
    </row>
    <row r="4003" customFormat="false" ht="15" hidden="false" customHeight="false" outlineLevel="0" collapsed="false">
      <c r="B4003" s="67" t="s">
        <v>2777</v>
      </c>
      <c r="C4003" s="67" t="s">
        <v>2855</v>
      </c>
      <c r="D4003" s="67" t="s">
        <v>6891</v>
      </c>
      <c r="E4003" s="205" t="n">
        <v>6</v>
      </c>
      <c r="F4003" s="67" t="n">
        <v>4</v>
      </c>
      <c r="G4003" s="91"/>
      <c r="H4003" s="91"/>
      <c r="I4003" s="91"/>
      <c r="J4003" s="91"/>
      <c r="K4003" s="91"/>
      <c r="L4003" s="91"/>
      <c r="M4003" s="91"/>
      <c r="N4003" s="91"/>
      <c r="O4003" s="91"/>
      <c r="P4003" s="91"/>
    </row>
    <row r="4004" customFormat="false" ht="15" hidden="false" customHeight="false" outlineLevel="0" collapsed="false">
      <c r="B4004" s="67" t="s">
        <v>2777</v>
      </c>
      <c r="C4004" s="67" t="s">
        <v>2855</v>
      </c>
      <c r="D4004" s="67" t="s">
        <v>6892</v>
      </c>
      <c r="E4004" s="205" t="n">
        <v>6</v>
      </c>
      <c r="F4004" s="67" t="n">
        <v>4</v>
      </c>
      <c r="G4004" s="91"/>
      <c r="H4004" s="91"/>
      <c r="I4004" s="91"/>
      <c r="J4004" s="91"/>
      <c r="K4004" s="91"/>
      <c r="L4004" s="91"/>
      <c r="M4004" s="91"/>
      <c r="N4004" s="91"/>
      <c r="O4004" s="91"/>
      <c r="P4004" s="91"/>
    </row>
    <row r="4005" customFormat="false" ht="15" hidden="false" customHeight="false" outlineLevel="0" collapsed="false">
      <c r="B4005" s="67" t="s">
        <v>2777</v>
      </c>
      <c r="C4005" s="67" t="s">
        <v>2855</v>
      </c>
      <c r="D4005" s="67" t="s">
        <v>6893</v>
      </c>
      <c r="E4005" s="205" t="n">
        <v>6</v>
      </c>
      <c r="F4005" s="67" t="n">
        <v>4</v>
      </c>
      <c r="G4005" s="91"/>
      <c r="H4005" s="91"/>
      <c r="I4005" s="91"/>
      <c r="J4005" s="91"/>
      <c r="K4005" s="91"/>
      <c r="L4005" s="91"/>
      <c r="M4005" s="91"/>
      <c r="N4005" s="91"/>
      <c r="O4005" s="91"/>
      <c r="P4005" s="91"/>
    </row>
    <row r="4006" customFormat="false" ht="15" hidden="false" customHeight="false" outlineLevel="0" collapsed="false">
      <c r="B4006" s="67" t="s">
        <v>2777</v>
      </c>
      <c r="C4006" s="67" t="s">
        <v>2855</v>
      </c>
      <c r="D4006" s="67" t="s">
        <v>6894</v>
      </c>
      <c r="E4006" s="205" t="n">
        <v>6</v>
      </c>
      <c r="F4006" s="67" t="n">
        <v>4</v>
      </c>
      <c r="G4006" s="91"/>
      <c r="H4006" s="91"/>
      <c r="I4006" s="91"/>
      <c r="J4006" s="91"/>
      <c r="K4006" s="91"/>
      <c r="L4006" s="91"/>
      <c r="M4006" s="91"/>
      <c r="N4006" s="91"/>
      <c r="O4006" s="91"/>
      <c r="P4006" s="91"/>
    </row>
    <row r="4007" customFormat="false" ht="15" hidden="false" customHeight="false" outlineLevel="0" collapsed="false">
      <c r="B4007" s="67" t="s">
        <v>2777</v>
      </c>
      <c r="C4007" s="67" t="s">
        <v>2855</v>
      </c>
      <c r="D4007" s="67" t="s">
        <v>6895</v>
      </c>
      <c r="E4007" s="205" t="n">
        <v>6</v>
      </c>
      <c r="F4007" s="67" t="n">
        <v>4</v>
      </c>
      <c r="G4007" s="91"/>
      <c r="H4007" s="91"/>
      <c r="I4007" s="91"/>
      <c r="J4007" s="91"/>
      <c r="K4007" s="91"/>
      <c r="L4007" s="91"/>
      <c r="M4007" s="91"/>
      <c r="N4007" s="91"/>
      <c r="O4007" s="91"/>
      <c r="P4007" s="91"/>
    </row>
    <row r="4008" customFormat="false" ht="15" hidden="false" customHeight="false" outlineLevel="0" collapsed="false">
      <c r="B4008" s="67" t="s">
        <v>2777</v>
      </c>
      <c r="C4008" s="67" t="s">
        <v>2855</v>
      </c>
      <c r="D4008" s="67" t="s">
        <v>6896</v>
      </c>
      <c r="E4008" s="205" t="n">
        <v>6</v>
      </c>
      <c r="F4008" s="67" t="n">
        <v>4</v>
      </c>
      <c r="G4008" s="91"/>
      <c r="H4008" s="91"/>
      <c r="I4008" s="91"/>
      <c r="J4008" s="91"/>
      <c r="K4008" s="91"/>
      <c r="L4008" s="91"/>
      <c r="M4008" s="91"/>
      <c r="N4008" s="91"/>
      <c r="O4008" s="91"/>
      <c r="P4008" s="91"/>
    </row>
    <row r="4009" customFormat="false" ht="15" hidden="false" customHeight="false" outlineLevel="0" collapsed="false">
      <c r="B4009" s="67" t="s">
        <v>2777</v>
      </c>
      <c r="C4009" s="67" t="s">
        <v>2855</v>
      </c>
      <c r="D4009" s="67" t="s">
        <v>6897</v>
      </c>
      <c r="E4009" s="205" t="n">
        <v>6</v>
      </c>
      <c r="F4009" s="67" t="n">
        <v>4</v>
      </c>
      <c r="G4009" s="91"/>
      <c r="H4009" s="91"/>
      <c r="I4009" s="91"/>
      <c r="J4009" s="91"/>
      <c r="K4009" s="91"/>
      <c r="L4009" s="91"/>
      <c r="M4009" s="91"/>
      <c r="N4009" s="91"/>
      <c r="O4009" s="91"/>
      <c r="P4009" s="91"/>
    </row>
    <row r="4010" customFormat="false" ht="15" hidden="false" customHeight="false" outlineLevel="0" collapsed="false">
      <c r="B4010" s="67" t="s">
        <v>2777</v>
      </c>
      <c r="C4010" s="67" t="s">
        <v>2855</v>
      </c>
      <c r="D4010" s="67" t="s">
        <v>6898</v>
      </c>
      <c r="E4010" s="205" t="n">
        <v>6</v>
      </c>
      <c r="F4010" s="67" t="n">
        <v>4</v>
      </c>
      <c r="G4010" s="91"/>
      <c r="H4010" s="91"/>
      <c r="I4010" s="91"/>
      <c r="J4010" s="91"/>
      <c r="K4010" s="91"/>
      <c r="L4010" s="91"/>
      <c r="M4010" s="91"/>
      <c r="N4010" s="91"/>
      <c r="O4010" s="91"/>
      <c r="P4010" s="91"/>
    </row>
    <row r="4011" customFormat="false" ht="15" hidden="false" customHeight="false" outlineLevel="0" collapsed="false">
      <c r="B4011" s="67" t="s">
        <v>2777</v>
      </c>
      <c r="C4011" s="67" t="s">
        <v>2855</v>
      </c>
      <c r="D4011" s="67" t="s">
        <v>6899</v>
      </c>
      <c r="E4011" s="205" t="n">
        <v>6</v>
      </c>
      <c r="F4011" s="67" t="n">
        <v>4</v>
      </c>
      <c r="G4011" s="91"/>
      <c r="H4011" s="91"/>
      <c r="I4011" s="91"/>
      <c r="J4011" s="91"/>
      <c r="K4011" s="91"/>
      <c r="L4011" s="91"/>
      <c r="M4011" s="91"/>
      <c r="N4011" s="91"/>
      <c r="O4011" s="91"/>
      <c r="P4011" s="91"/>
    </row>
    <row r="4012" customFormat="false" ht="15" hidden="false" customHeight="false" outlineLevel="0" collapsed="false">
      <c r="B4012" s="67" t="s">
        <v>2777</v>
      </c>
      <c r="C4012" s="67" t="s">
        <v>2855</v>
      </c>
      <c r="D4012" s="67" t="s">
        <v>6900</v>
      </c>
      <c r="E4012" s="205" t="n">
        <v>6</v>
      </c>
      <c r="F4012" s="67" t="n">
        <v>4</v>
      </c>
      <c r="G4012" s="91"/>
      <c r="H4012" s="91"/>
      <c r="I4012" s="91"/>
      <c r="J4012" s="91"/>
      <c r="K4012" s="91"/>
      <c r="L4012" s="91"/>
      <c r="M4012" s="91"/>
      <c r="N4012" s="91"/>
      <c r="O4012" s="91"/>
      <c r="P4012" s="91"/>
    </row>
    <row r="4013" customFormat="false" ht="15" hidden="false" customHeight="false" outlineLevel="0" collapsed="false">
      <c r="B4013" s="67" t="s">
        <v>2777</v>
      </c>
      <c r="C4013" s="67" t="s">
        <v>2855</v>
      </c>
      <c r="D4013" s="67" t="s">
        <v>6901</v>
      </c>
      <c r="E4013" s="205" t="n">
        <v>6</v>
      </c>
      <c r="F4013" s="67" t="n">
        <v>4</v>
      </c>
      <c r="G4013" s="91"/>
      <c r="H4013" s="91"/>
      <c r="I4013" s="91"/>
      <c r="J4013" s="91"/>
      <c r="K4013" s="91"/>
      <c r="L4013" s="91"/>
      <c r="M4013" s="91"/>
      <c r="N4013" s="91"/>
      <c r="O4013" s="91"/>
      <c r="P4013" s="91"/>
    </row>
    <row r="4014" customFormat="false" ht="15" hidden="false" customHeight="false" outlineLevel="0" collapsed="false">
      <c r="B4014" s="67" t="s">
        <v>2777</v>
      </c>
      <c r="C4014" s="67" t="s">
        <v>2855</v>
      </c>
      <c r="D4014" s="67" t="s">
        <v>6902</v>
      </c>
      <c r="E4014" s="205" t="n">
        <v>6</v>
      </c>
      <c r="F4014" s="67" t="n">
        <v>4</v>
      </c>
      <c r="G4014" s="91"/>
      <c r="H4014" s="91"/>
      <c r="I4014" s="91"/>
      <c r="J4014" s="91"/>
      <c r="K4014" s="91"/>
      <c r="L4014" s="91"/>
      <c r="M4014" s="91"/>
      <c r="N4014" s="91"/>
      <c r="O4014" s="91"/>
      <c r="P4014" s="91"/>
    </row>
    <row r="4015" customFormat="false" ht="15" hidden="false" customHeight="false" outlineLevel="0" collapsed="false">
      <c r="B4015" s="67" t="s">
        <v>2777</v>
      </c>
      <c r="C4015" s="67" t="s">
        <v>2855</v>
      </c>
      <c r="D4015" s="67" t="s">
        <v>6903</v>
      </c>
      <c r="E4015" s="205" t="n">
        <v>6</v>
      </c>
      <c r="F4015" s="67" t="n">
        <v>4</v>
      </c>
      <c r="G4015" s="91"/>
      <c r="H4015" s="91"/>
      <c r="I4015" s="91"/>
      <c r="J4015" s="91"/>
      <c r="K4015" s="91"/>
      <c r="L4015" s="91"/>
      <c r="M4015" s="91"/>
      <c r="N4015" s="91"/>
      <c r="O4015" s="91"/>
      <c r="P4015" s="91"/>
    </row>
    <row r="4016" customFormat="false" ht="15" hidden="false" customHeight="false" outlineLevel="0" collapsed="false">
      <c r="B4016" s="67" t="s">
        <v>2777</v>
      </c>
      <c r="C4016" s="67" t="s">
        <v>2855</v>
      </c>
      <c r="D4016" s="67" t="s">
        <v>6904</v>
      </c>
      <c r="E4016" s="205" t="n">
        <v>6</v>
      </c>
      <c r="F4016" s="67" t="n">
        <v>4</v>
      </c>
      <c r="G4016" s="91"/>
      <c r="H4016" s="91"/>
      <c r="I4016" s="91"/>
      <c r="J4016" s="91"/>
      <c r="K4016" s="91"/>
      <c r="L4016" s="91"/>
      <c r="M4016" s="91"/>
      <c r="N4016" s="91"/>
      <c r="O4016" s="91"/>
      <c r="P4016" s="91"/>
    </row>
    <row r="4017" customFormat="false" ht="15" hidden="false" customHeight="false" outlineLevel="0" collapsed="false">
      <c r="B4017" s="67" t="s">
        <v>2777</v>
      </c>
      <c r="C4017" s="67" t="s">
        <v>2855</v>
      </c>
      <c r="D4017" s="67" t="s">
        <v>6905</v>
      </c>
      <c r="E4017" s="205" t="n">
        <v>6</v>
      </c>
      <c r="F4017" s="67" t="n">
        <v>4</v>
      </c>
      <c r="G4017" s="91"/>
      <c r="H4017" s="91"/>
      <c r="I4017" s="91"/>
      <c r="J4017" s="91"/>
      <c r="K4017" s="91"/>
      <c r="L4017" s="91"/>
      <c r="M4017" s="91"/>
      <c r="N4017" s="91"/>
      <c r="O4017" s="91"/>
      <c r="P4017" s="91"/>
    </row>
    <row r="4018" customFormat="false" ht="15" hidden="false" customHeight="false" outlineLevel="0" collapsed="false">
      <c r="B4018" s="67" t="s">
        <v>2777</v>
      </c>
      <c r="C4018" s="67" t="s">
        <v>2855</v>
      </c>
      <c r="D4018" s="67" t="s">
        <v>6906</v>
      </c>
      <c r="E4018" s="205" t="n">
        <v>6</v>
      </c>
      <c r="F4018" s="67" t="n">
        <v>4</v>
      </c>
      <c r="G4018" s="91"/>
      <c r="H4018" s="91"/>
      <c r="I4018" s="91"/>
      <c r="J4018" s="91"/>
      <c r="K4018" s="91"/>
      <c r="L4018" s="91"/>
      <c r="M4018" s="91"/>
      <c r="N4018" s="91"/>
      <c r="O4018" s="91"/>
      <c r="P4018" s="91"/>
    </row>
    <row r="4019" customFormat="false" ht="15" hidden="false" customHeight="false" outlineLevel="0" collapsed="false">
      <c r="B4019" s="67" t="s">
        <v>2777</v>
      </c>
      <c r="C4019" s="67" t="s">
        <v>2855</v>
      </c>
      <c r="D4019" s="67" t="s">
        <v>6907</v>
      </c>
      <c r="E4019" s="205" t="n">
        <v>6</v>
      </c>
      <c r="F4019" s="67" t="n">
        <v>4</v>
      </c>
      <c r="G4019" s="91"/>
      <c r="H4019" s="91"/>
      <c r="I4019" s="91"/>
      <c r="J4019" s="91"/>
      <c r="K4019" s="91"/>
      <c r="L4019" s="91"/>
      <c r="M4019" s="91"/>
      <c r="N4019" s="91"/>
      <c r="O4019" s="91"/>
      <c r="P4019" s="91"/>
    </row>
    <row r="4020" customFormat="false" ht="15" hidden="false" customHeight="false" outlineLevel="0" collapsed="false">
      <c r="B4020" s="67" t="s">
        <v>2777</v>
      </c>
      <c r="C4020" s="67" t="s">
        <v>2855</v>
      </c>
      <c r="D4020" s="67" t="s">
        <v>6908</v>
      </c>
      <c r="E4020" s="205" t="n">
        <v>6</v>
      </c>
      <c r="F4020" s="67" t="n">
        <v>4</v>
      </c>
      <c r="G4020" s="91"/>
      <c r="H4020" s="91"/>
      <c r="I4020" s="91"/>
      <c r="J4020" s="91"/>
      <c r="K4020" s="91"/>
      <c r="L4020" s="91"/>
      <c r="M4020" s="91"/>
      <c r="N4020" s="91"/>
      <c r="O4020" s="91"/>
      <c r="P4020" s="91"/>
    </row>
    <row r="4021" customFormat="false" ht="15" hidden="false" customHeight="false" outlineLevel="0" collapsed="false">
      <c r="B4021" s="67" t="s">
        <v>2777</v>
      </c>
      <c r="C4021" s="67" t="s">
        <v>2855</v>
      </c>
      <c r="D4021" s="67" t="s">
        <v>6909</v>
      </c>
      <c r="E4021" s="205" t="n">
        <v>6</v>
      </c>
      <c r="F4021" s="67" t="n">
        <v>4</v>
      </c>
      <c r="G4021" s="91"/>
      <c r="H4021" s="91"/>
      <c r="I4021" s="91"/>
      <c r="J4021" s="91"/>
      <c r="K4021" s="91"/>
      <c r="L4021" s="91"/>
      <c r="M4021" s="91"/>
      <c r="N4021" s="91"/>
      <c r="O4021" s="91"/>
      <c r="P4021" s="91"/>
    </row>
    <row r="4022" customFormat="false" ht="15" hidden="false" customHeight="false" outlineLevel="0" collapsed="false">
      <c r="B4022" s="67" t="s">
        <v>2777</v>
      </c>
      <c r="C4022" s="67" t="s">
        <v>2855</v>
      </c>
      <c r="D4022" s="67" t="s">
        <v>6910</v>
      </c>
      <c r="E4022" s="205" t="n">
        <v>6</v>
      </c>
      <c r="F4022" s="67" t="n">
        <v>4</v>
      </c>
      <c r="G4022" s="91"/>
      <c r="H4022" s="91"/>
      <c r="I4022" s="91"/>
      <c r="J4022" s="91"/>
      <c r="K4022" s="91"/>
      <c r="L4022" s="91"/>
      <c r="M4022" s="91"/>
      <c r="N4022" s="91"/>
      <c r="O4022" s="91"/>
      <c r="P4022" s="91"/>
    </row>
    <row r="4023" customFormat="false" ht="15" hidden="false" customHeight="false" outlineLevel="0" collapsed="false">
      <c r="B4023" s="67" t="s">
        <v>2777</v>
      </c>
      <c r="C4023" s="67" t="s">
        <v>2855</v>
      </c>
      <c r="D4023" s="67" t="s">
        <v>6911</v>
      </c>
      <c r="E4023" s="205" t="n">
        <v>6</v>
      </c>
      <c r="F4023" s="67" t="n">
        <v>4</v>
      </c>
      <c r="G4023" s="91"/>
      <c r="H4023" s="91"/>
      <c r="I4023" s="91"/>
      <c r="J4023" s="91"/>
      <c r="K4023" s="91"/>
      <c r="L4023" s="91"/>
      <c r="M4023" s="91"/>
      <c r="N4023" s="91"/>
      <c r="O4023" s="91"/>
      <c r="P4023" s="91"/>
    </row>
    <row r="4024" customFormat="false" ht="15" hidden="false" customHeight="false" outlineLevel="0" collapsed="false">
      <c r="B4024" s="67" t="s">
        <v>2777</v>
      </c>
      <c r="C4024" s="67" t="s">
        <v>2855</v>
      </c>
      <c r="D4024" s="67" t="s">
        <v>6912</v>
      </c>
      <c r="E4024" s="205" t="n">
        <v>6</v>
      </c>
      <c r="F4024" s="67" t="n">
        <v>4</v>
      </c>
      <c r="G4024" s="91"/>
      <c r="H4024" s="91"/>
      <c r="I4024" s="91"/>
      <c r="J4024" s="91"/>
      <c r="K4024" s="91"/>
      <c r="L4024" s="91"/>
      <c r="M4024" s="91"/>
      <c r="N4024" s="91"/>
      <c r="O4024" s="91"/>
      <c r="P4024" s="91"/>
    </row>
    <row r="4025" customFormat="false" ht="15" hidden="false" customHeight="false" outlineLevel="0" collapsed="false">
      <c r="B4025" s="67" t="s">
        <v>2777</v>
      </c>
      <c r="C4025" s="67" t="s">
        <v>2855</v>
      </c>
      <c r="D4025" s="67" t="s">
        <v>6913</v>
      </c>
      <c r="E4025" s="205" t="n">
        <v>6</v>
      </c>
      <c r="F4025" s="67" t="n">
        <v>4</v>
      </c>
      <c r="G4025" s="91"/>
      <c r="H4025" s="91"/>
      <c r="I4025" s="91"/>
      <c r="J4025" s="91"/>
      <c r="K4025" s="91"/>
      <c r="L4025" s="91"/>
      <c r="M4025" s="91"/>
      <c r="N4025" s="91"/>
      <c r="O4025" s="91"/>
      <c r="P4025" s="91"/>
    </row>
    <row r="4026" customFormat="false" ht="15" hidden="false" customHeight="false" outlineLevel="0" collapsed="false">
      <c r="B4026" s="67" t="s">
        <v>2777</v>
      </c>
      <c r="C4026" s="67" t="s">
        <v>2855</v>
      </c>
      <c r="D4026" s="67" t="s">
        <v>6914</v>
      </c>
      <c r="E4026" s="205" t="n">
        <v>6</v>
      </c>
      <c r="F4026" s="67" t="n">
        <v>4</v>
      </c>
      <c r="G4026" s="91"/>
      <c r="H4026" s="91"/>
      <c r="I4026" s="91"/>
      <c r="J4026" s="91"/>
      <c r="K4026" s="91"/>
      <c r="L4026" s="91"/>
      <c r="M4026" s="91"/>
      <c r="N4026" s="91"/>
      <c r="O4026" s="91"/>
      <c r="P4026" s="91"/>
    </row>
    <row r="4027" customFormat="false" ht="15" hidden="false" customHeight="false" outlineLevel="0" collapsed="false">
      <c r="B4027" s="67" t="s">
        <v>2777</v>
      </c>
      <c r="C4027" s="67" t="s">
        <v>2855</v>
      </c>
      <c r="D4027" s="67" t="s">
        <v>6915</v>
      </c>
      <c r="E4027" s="205" t="n">
        <v>6</v>
      </c>
      <c r="F4027" s="67" t="n">
        <v>4</v>
      </c>
      <c r="G4027" s="91"/>
      <c r="H4027" s="91"/>
      <c r="I4027" s="91"/>
      <c r="J4027" s="91"/>
      <c r="K4027" s="91"/>
      <c r="L4027" s="91"/>
      <c r="M4027" s="91"/>
      <c r="N4027" s="91"/>
      <c r="O4027" s="91"/>
      <c r="P4027" s="91"/>
    </row>
    <row r="4028" customFormat="false" ht="15" hidden="false" customHeight="false" outlineLevel="0" collapsed="false">
      <c r="B4028" s="67" t="s">
        <v>2777</v>
      </c>
      <c r="C4028" s="67" t="s">
        <v>2855</v>
      </c>
      <c r="D4028" s="67" t="s">
        <v>6916</v>
      </c>
      <c r="E4028" s="205" t="n">
        <v>6</v>
      </c>
      <c r="F4028" s="67" t="n">
        <v>4</v>
      </c>
      <c r="G4028" s="91"/>
      <c r="H4028" s="91"/>
      <c r="I4028" s="91"/>
      <c r="J4028" s="91"/>
      <c r="K4028" s="91"/>
      <c r="L4028" s="91"/>
      <c r="M4028" s="91"/>
      <c r="N4028" s="91"/>
      <c r="O4028" s="91"/>
      <c r="P4028" s="91"/>
    </row>
    <row r="4029" customFormat="false" ht="15" hidden="false" customHeight="false" outlineLevel="0" collapsed="false">
      <c r="B4029" s="67" t="s">
        <v>2777</v>
      </c>
      <c r="C4029" s="67" t="s">
        <v>2855</v>
      </c>
      <c r="D4029" s="67" t="s">
        <v>6917</v>
      </c>
      <c r="E4029" s="205" t="n">
        <v>6</v>
      </c>
      <c r="F4029" s="67" t="n">
        <v>4</v>
      </c>
      <c r="G4029" s="91"/>
      <c r="H4029" s="91"/>
      <c r="I4029" s="91"/>
      <c r="J4029" s="91"/>
      <c r="K4029" s="91"/>
      <c r="L4029" s="91"/>
      <c r="M4029" s="91"/>
      <c r="N4029" s="91"/>
      <c r="O4029" s="91"/>
      <c r="P4029" s="91"/>
    </row>
    <row r="4030" customFormat="false" ht="15" hidden="false" customHeight="false" outlineLevel="0" collapsed="false">
      <c r="B4030" s="67" t="s">
        <v>2777</v>
      </c>
      <c r="C4030" s="67" t="s">
        <v>2855</v>
      </c>
      <c r="D4030" s="67" t="s">
        <v>6918</v>
      </c>
      <c r="E4030" s="205" t="n">
        <v>6</v>
      </c>
      <c r="F4030" s="67" t="n">
        <v>4</v>
      </c>
      <c r="G4030" s="91"/>
      <c r="H4030" s="91"/>
      <c r="I4030" s="91"/>
      <c r="J4030" s="91"/>
      <c r="K4030" s="91"/>
      <c r="L4030" s="91"/>
      <c r="M4030" s="91"/>
      <c r="N4030" s="91"/>
      <c r="O4030" s="91"/>
      <c r="P4030" s="91"/>
    </row>
    <row r="4031" customFormat="false" ht="15" hidden="false" customHeight="false" outlineLevel="0" collapsed="false">
      <c r="B4031" s="67" t="s">
        <v>2777</v>
      </c>
      <c r="C4031" s="67" t="s">
        <v>2855</v>
      </c>
      <c r="D4031" s="67" t="s">
        <v>6919</v>
      </c>
      <c r="E4031" s="205" t="n">
        <v>6</v>
      </c>
      <c r="F4031" s="67" t="n">
        <v>4</v>
      </c>
      <c r="G4031" s="91"/>
      <c r="H4031" s="91"/>
      <c r="I4031" s="91"/>
      <c r="J4031" s="91"/>
      <c r="K4031" s="91"/>
      <c r="L4031" s="91"/>
      <c r="M4031" s="91"/>
      <c r="N4031" s="91"/>
      <c r="O4031" s="91"/>
      <c r="P4031" s="91"/>
    </row>
    <row r="4032" customFormat="false" ht="15" hidden="false" customHeight="false" outlineLevel="0" collapsed="false">
      <c r="B4032" s="67" t="s">
        <v>2777</v>
      </c>
      <c r="C4032" s="67" t="s">
        <v>2855</v>
      </c>
      <c r="D4032" s="67" t="s">
        <v>6920</v>
      </c>
      <c r="E4032" s="205" t="n">
        <v>6</v>
      </c>
      <c r="F4032" s="67" t="n">
        <v>4</v>
      </c>
      <c r="G4032" s="91"/>
      <c r="H4032" s="91"/>
      <c r="I4032" s="91"/>
      <c r="J4032" s="91"/>
      <c r="K4032" s="91"/>
      <c r="L4032" s="91"/>
      <c r="M4032" s="91"/>
      <c r="N4032" s="91"/>
      <c r="O4032" s="91"/>
      <c r="P4032" s="91"/>
    </row>
    <row r="4033" customFormat="false" ht="15" hidden="false" customHeight="false" outlineLevel="0" collapsed="false">
      <c r="B4033" s="67" t="s">
        <v>2777</v>
      </c>
      <c r="C4033" s="67" t="s">
        <v>2855</v>
      </c>
      <c r="D4033" s="67" t="s">
        <v>6921</v>
      </c>
      <c r="E4033" s="205" t="n">
        <v>6</v>
      </c>
      <c r="F4033" s="67" t="n">
        <v>4</v>
      </c>
      <c r="G4033" s="91"/>
      <c r="H4033" s="91"/>
      <c r="I4033" s="91"/>
      <c r="J4033" s="91"/>
      <c r="K4033" s="91"/>
      <c r="L4033" s="91"/>
      <c r="M4033" s="91"/>
      <c r="N4033" s="91"/>
      <c r="O4033" s="91"/>
      <c r="P4033" s="91"/>
    </row>
    <row r="4034" customFormat="false" ht="15" hidden="false" customHeight="false" outlineLevel="0" collapsed="false">
      <c r="B4034" s="67" t="s">
        <v>2777</v>
      </c>
      <c r="C4034" s="67" t="s">
        <v>2855</v>
      </c>
      <c r="D4034" s="67" t="s">
        <v>6922</v>
      </c>
      <c r="E4034" s="205" t="n">
        <v>6</v>
      </c>
      <c r="F4034" s="67" t="n">
        <v>4</v>
      </c>
      <c r="G4034" s="91"/>
      <c r="H4034" s="91"/>
      <c r="I4034" s="91"/>
      <c r="J4034" s="91"/>
      <c r="K4034" s="91"/>
      <c r="L4034" s="91"/>
      <c r="M4034" s="91"/>
      <c r="N4034" s="91"/>
      <c r="O4034" s="91"/>
      <c r="P4034" s="91"/>
    </row>
    <row r="4035" customFormat="false" ht="15" hidden="false" customHeight="false" outlineLevel="0" collapsed="false">
      <c r="B4035" s="67" t="s">
        <v>2777</v>
      </c>
      <c r="C4035" s="67" t="s">
        <v>2855</v>
      </c>
      <c r="D4035" s="67" t="s">
        <v>6923</v>
      </c>
      <c r="E4035" s="205" t="n">
        <v>6</v>
      </c>
      <c r="F4035" s="67" t="n">
        <v>4</v>
      </c>
      <c r="G4035" s="91"/>
      <c r="H4035" s="91"/>
      <c r="I4035" s="91"/>
      <c r="J4035" s="91"/>
      <c r="K4035" s="91"/>
      <c r="L4035" s="91"/>
      <c r="M4035" s="91"/>
      <c r="N4035" s="91"/>
      <c r="O4035" s="91"/>
      <c r="P4035" s="91"/>
    </row>
    <row r="4036" customFormat="false" ht="15" hidden="false" customHeight="false" outlineLevel="0" collapsed="false">
      <c r="B4036" s="67" t="s">
        <v>2777</v>
      </c>
      <c r="C4036" s="67" t="s">
        <v>2855</v>
      </c>
      <c r="D4036" s="67" t="s">
        <v>6924</v>
      </c>
      <c r="E4036" s="205" t="n">
        <v>6</v>
      </c>
      <c r="F4036" s="67" t="n">
        <v>4</v>
      </c>
      <c r="G4036" s="91"/>
      <c r="H4036" s="91"/>
      <c r="I4036" s="91"/>
      <c r="J4036" s="91"/>
      <c r="K4036" s="91"/>
      <c r="L4036" s="91"/>
      <c r="M4036" s="91"/>
      <c r="N4036" s="91"/>
      <c r="O4036" s="91"/>
      <c r="P4036" s="91"/>
    </row>
    <row r="4037" customFormat="false" ht="15" hidden="false" customHeight="false" outlineLevel="0" collapsed="false">
      <c r="B4037" s="67" t="s">
        <v>2777</v>
      </c>
      <c r="C4037" s="67" t="s">
        <v>2855</v>
      </c>
      <c r="D4037" s="67" t="s">
        <v>6925</v>
      </c>
      <c r="E4037" s="205" t="n">
        <v>6</v>
      </c>
      <c r="F4037" s="67" t="n">
        <v>4</v>
      </c>
      <c r="G4037" s="91"/>
      <c r="H4037" s="91"/>
      <c r="I4037" s="91"/>
      <c r="J4037" s="91"/>
      <c r="K4037" s="91"/>
      <c r="L4037" s="91"/>
      <c r="M4037" s="91"/>
      <c r="N4037" s="91"/>
      <c r="O4037" s="91"/>
      <c r="P4037" s="91"/>
    </row>
    <row r="4038" customFormat="false" ht="15" hidden="false" customHeight="false" outlineLevel="0" collapsed="false">
      <c r="B4038" s="67" t="s">
        <v>2777</v>
      </c>
      <c r="C4038" s="67" t="s">
        <v>2855</v>
      </c>
      <c r="D4038" s="67" t="s">
        <v>6926</v>
      </c>
      <c r="E4038" s="205" t="n">
        <v>6</v>
      </c>
      <c r="F4038" s="67" t="n">
        <v>4</v>
      </c>
      <c r="G4038" s="91"/>
      <c r="H4038" s="91"/>
      <c r="I4038" s="91"/>
      <c r="J4038" s="91"/>
      <c r="K4038" s="91"/>
      <c r="L4038" s="91"/>
      <c r="M4038" s="91"/>
      <c r="N4038" s="91"/>
      <c r="O4038" s="91"/>
      <c r="P4038" s="91"/>
    </row>
    <row r="4039" customFormat="false" ht="15" hidden="false" customHeight="false" outlineLevel="0" collapsed="false">
      <c r="B4039" s="67" t="s">
        <v>2777</v>
      </c>
      <c r="C4039" s="67" t="s">
        <v>2855</v>
      </c>
      <c r="D4039" s="67" t="s">
        <v>6927</v>
      </c>
      <c r="E4039" s="205" t="n">
        <v>6</v>
      </c>
      <c r="F4039" s="67" t="n">
        <v>4</v>
      </c>
      <c r="G4039" s="91"/>
      <c r="H4039" s="91"/>
      <c r="I4039" s="91"/>
      <c r="J4039" s="91"/>
      <c r="K4039" s="91"/>
      <c r="L4039" s="91"/>
      <c r="M4039" s="91"/>
      <c r="N4039" s="91"/>
      <c r="O4039" s="91"/>
      <c r="P4039" s="91"/>
    </row>
    <row r="4040" customFormat="false" ht="15" hidden="false" customHeight="false" outlineLevel="0" collapsed="false">
      <c r="B4040" s="67" t="s">
        <v>2777</v>
      </c>
      <c r="C4040" s="67" t="s">
        <v>2855</v>
      </c>
      <c r="D4040" s="67" t="s">
        <v>6928</v>
      </c>
      <c r="E4040" s="205" t="n">
        <v>6</v>
      </c>
      <c r="F4040" s="67" t="n">
        <v>4</v>
      </c>
      <c r="G4040" s="91"/>
      <c r="H4040" s="91"/>
      <c r="I4040" s="91"/>
      <c r="J4040" s="91"/>
      <c r="K4040" s="91"/>
      <c r="L4040" s="91"/>
      <c r="M4040" s="91"/>
      <c r="N4040" s="91"/>
      <c r="O4040" s="91"/>
      <c r="P4040" s="91"/>
    </row>
    <row r="4041" customFormat="false" ht="15" hidden="false" customHeight="false" outlineLevel="0" collapsed="false">
      <c r="B4041" s="67" t="s">
        <v>2777</v>
      </c>
      <c r="C4041" s="67" t="s">
        <v>2855</v>
      </c>
      <c r="D4041" s="67" t="s">
        <v>6929</v>
      </c>
      <c r="E4041" s="205" t="n">
        <v>6</v>
      </c>
      <c r="F4041" s="67" t="n">
        <v>4</v>
      </c>
      <c r="G4041" s="91"/>
      <c r="H4041" s="91"/>
      <c r="I4041" s="91"/>
      <c r="J4041" s="91"/>
      <c r="K4041" s="91"/>
      <c r="L4041" s="91"/>
      <c r="M4041" s="91"/>
      <c r="N4041" s="91"/>
      <c r="O4041" s="91"/>
      <c r="P4041" s="91"/>
    </row>
    <row r="4042" customFormat="false" ht="15" hidden="false" customHeight="false" outlineLevel="0" collapsed="false">
      <c r="B4042" s="67" t="s">
        <v>2777</v>
      </c>
      <c r="C4042" s="67" t="s">
        <v>2855</v>
      </c>
      <c r="D4042" s="67" t="s">
        <v>6930</v>
      </c>
      <c r="E4042" s="205" t="n">
        <v>6</v>
      </c>
      <c r="F4042" s="67" t="n">
        <v>4</v>
      </c>
      <c r="G4042" s="91"/>
      <c r="H4042" s="91"/>
      <c r="I4042" s="91"/>
      <c r="J4042" s="91"/>
      <c r="K4042" s="91"/>
      <c r="L4042" s="91"/>
      <c r="M4042" s="91"/>
      <c r="N4042" s="91"/>
      <c r="O4042" s="91"/>
      <c r="P4042" s="91"/>
    </row>
    <row r="4043" customFormat="false" ht="15" hidden="false" customHeight="false" outlineLevel="0" collapsed="false">
      <c r="B4043" s="67" t="s">
        <v>2777</v>
      </c>
      <c r="C4043" s="67" t="s">
        <v>2855</v>
      </c>
      <c r="D4043" s="67" t="s">
        <v>6931</v>
      </c>
      <c r="E4043" s="205" t="n">
        <v>6</v>
      </c>
      <c r="F4043" s="67" t="n">
        <v>4</v>
      </c>
      <c r="G4043" s="91"/>
      <c r="H4043" s="91"/>
      <c r="I4043" s="91"/>
      <c r="J4043" s="91"/>
      <c r="K4043" s="91"/>
      <c r="L4043" s="91"/>
      <c r="M4043" s="91"/>
      <c r="N4043" s="91"/>
      <c r="O4043" s="91"/>
      <c r="P4043" s="91"/>
    </row>
    <row r="4044" customFormat="false" ht="15" hidden="false" customHeight="false" outlineLevel="0" collapsed="false">
      <c r="B4044" s="67" t="s">
        <v>2777</v>
      </c>
      <c r="C4044" s="67" t="s">
        <v>2855</v>
      </c>
      <c r="D4044" s="67" t="s">
        <v>6932</v>
      </c>
      <c r="E4044" s="205" t="n">
        <v>6</v>
      </c>
      <c r="F4044" s="67" t="n">
        <v>4</v>
      </c>
      <c r="G4044" s="91"/>
      <c r="H4044" s="91"/>
      <c r="I4044" s="91"/>
      <c r="J4044" s="91"/>
      <c r="K4044" s="91"/>
      <c r="L4044" s="91"/>
      <c r="M4044" s="91"/>
      <c r="N4044" s="91"/>
      <c r="O4044" s="91"/>
      <c r="P4044" s="91"/>
    </row>
    <row r="4045" customFormat="false" ht="15" hidden="false" customHeight="false" outlineLevel="0" collapsed="false">
      <c r="B4045" s="67" t="s">
        <v>2777</v>
      </c>
      <c r="C4045" s="67" t="s">
        <v>2855</v>
      </c>
      <c r="D4045" s="67" t="s">
        <v>6933</v>
      </c>
      <c r="E4045" s="205" t="n">
        <v>6</v>
      </c>
      <c r="F4045" s="67" t="n">
        <v>4</v>
      </c>
      <c r="G4045" s="91"/>
      <c r="H4045" s="91"/>
      <c r="I4045" s="91"/>
      <c r="J4045" s="91"/>
      <c r="K4045" s="91"/>
      <c r="L4045" s="91"/>
      <c r="M4045" s="91"/>
      <c r="N4045" s="91"/>
      <c r="O4045" s="91"/>
      <c r="P4045" s="91"/>
    </row>
    <row r="4046" customFormat="false" ht="15" hidden="false" customHeight="false" outlineLevel="0" collapsed="false">
      <c r="B4046" s="67" t="s">
        <v>2777</v>
      </c>
      <c r="C4046" s="67" t="s">
        <v>2855</v>
      </c>
      <c r="D4046" s="67" t="s">
        <v>6934</v>
      </c>
      <c r="E4046" s="205" t="n">
        <v>6</v>
      </c>
      <c r="F4046" s="67" t="n">
        <v>4</v>
      </c>
      <c r="G4046" s="91"/>
      <c r="H4046" s="91"/>
      <c r="I4046" s="91"/>
      <c r="J4046" s="91"/>
      <c r="K4046" s="91"/>
      <c r="L4046" s="91"/>
      <c r="M4046" s="91"/>
      <c r="N4046" s="91"/>
      <c r="O4046" s="91"/>
      <c r="P4046" s="91"/>
    </row>
    <row r="4047" customFormat="false" ht="15" hidden="false" customHeight="false" outlineLevel="0" collapsed="false">
      <c r="B4047" s="67" t="s">
        <v>2777</v>
      </c>
      <c r="C4047" s="67" t="s">
        <v>2855</v>
      </c>
      <c r="D4047" s="67" t="s">
        <v>6935</v>
      </c>
      <c r="E4047" s="205" t="n">
        <v>6</v>
      </c>
      <c r="F4047" s="67" t="n">
        <v>4</v>
      </c>
      <c r="G4047" s="91"/>
      <c r="H4047" s="91"/>
      <c r="I4047" s="91"/>
      <c r="J4047" s="91"/>
      <c r="K4047" s="91"/>
      <c r="L4047" s="91"/>
      <c r="M4047" s="91"/>
      <c r="N4047" s="91"/>
      <c r="O4047" s="91"/>
      <c r="P4047" s="91"/>
    </row>
    <row r="4048" customFormat="false" ht="15" hidden="false" customHeight="false" outlineLevel="0" collapsed="false">
      <c r="B4048" s="67" t="s">
        <v>2777</v>
      </c>
      <c r="C4048" s="67" t="s">
        <v>2855</v>
      </c>
      <c r="D4048" s="67" t="s">
        <v>6936</v>
      </c>
      <c r="E4048" s="205" t="n">
        <v>6</v>
      </c>
      <c r="F4048" s="67" t="n">
        <v>4</v>
      </c>
      <c r="G4048" s="91"/>
      <c r="H4048" s="91"/>
      <c r="I4048" s="91"/>
      <c r="J4048" s="91"/>
      <c r="K4048" s="91"/>
      <c r="L4048" s="91"/>
      <c r="M4048" s="91"/>
      <c r="N4048" s="91"/>
      <c r="O4048" s="91"/>
      <c r="P4048" s="91"/>
    </row>
    <row r="4049" customFormat="false" ht="15" hidden="false" customHeight="false" outlineLevel="0" collapsed="false">
      <c r="B4049" s="67" t="s">
        <v>2777</v>
      </c>
      <c r="C4049" s="67" t="s">
        <v>2855</v>
      </c>
      <c r="D4049" s="67" t="s">
        <v>6937</v>
      </c>
      <c r="E4049" s="205" t="n">
        <v>6</v>
      </c>
      <c r="F4049" s="67" t="n">
        <v>4</v>
      </c>
      <c r="G4049" s="91"/>
      <c r="H4049" s="91"/>
      <c r="I4049" s="91"/>
      <c r="J4049" s="91"/>
      <c r="K4049" s="91"/>
      <c r="L4049" s="91"/>
      <c r="M4049" s="91"/>
      <c r="N4049" s="91"/>
      <c r="O4049" s="91"/>
      <c r="P4049" s="91"/>
    </row>
    <row r="4050" customFormat="false" ht="15" hidden="false" customHeight="false" outlineLevel="0" collapsed="false">
      <c r="B4050" s="67" t="s">
        <v>2777</v>
      </c>
      <c r="C4050" s="67" t="s">
        <v>2855</v>
      </c>
      <c r="D4050" s="67" t="s">
        <v>6938</v>
      </c>
      <c r="E4050" s="205" t="n">
        <v>6</v>
      </c>
      <c r="F4050" s="67" t="n">
        <v>4</v>
      </c>
      <c r="G4050" s="91"/>
      <c r="H4050" s="91"/>
      <c r="I4050" s="91"/>
      <c r="J4050" s="91"/>
      <c r="K4050" s="91"/>
      <c r="L4050" s="91"/>
      <c r="M4050" s="91"/>
      <c r="N4050" s="91"/>
      <c r="O4050" s="91"/>
      <c r="P4050" s="91"/>
    </row>
    <row r="4051" customFormat="false" ht="15" hidden="false" customHeight="false" outlineLevel="0" collapsed="false">
      <c r="B4051" s="67" t="s">
        <v>2777</v>
      </c>
      <c r="C4051" s="67" t="s">
        <v>2855</v>
      </c>
      <c r="D4051" s="67" t="s">
        <v>6939</v>
      </c>
      <c r="E4051" s="205" t="n">
        <v>6</v>
      </c>
      <c r="F4051" s="67" t="n">
        <v>4</v>
      </c>
      <c r="G4051" s="91"/>
      <c r="H4051" s="91"/>
      <c r="I4051" s="91"/>
      <c r="J4051" s="91"/>
      <c r="K4051" s="91"/>
      <c r="L4051" s="91"/>
      <c r="M4051" s="91"/>
      <c r="N4051" s="91"/>
      <c r="O4051" s="91"/>
      <c r="P4051" s="91"/>
    </row>
    <row r="4052" customFormat="false" ht="15" hidden="false" customHeight="false" outlineLevel="0" collapsed="false">
      <c r="B4052" s="67" t="s">
        <v>2777</v>
      </c>
      <c r="C4052" s="67" t="s">
        <v>2855</v>
      </c>
      <c r="D4052" s="67" t="s">
        <v>6940</v>
      </c>
      <c r="E4052" s="205" t="n">
        <v>6</v>
      </c>
      <c r="F4052" s="67" t="n">
        <v>4</v>
      </c>
      <c r="G4052" s="91"/>
      <c r="H4052" s="91"/>
      <c r="I4052" s="91"/>
      <c r="J4052" s="91"/>
      <c r="K4052" s="91"/>
      <c r="L4052" s="91"/>
      <c r="M4052" s="91"/>
      <c r="N4052" s="91"/>
      <c r="O4052" s="91"/>
      <c r="P4052" s="91"/>
    </row>
    <row r="4053" customFormat="false" ht="15" hidden="false" customHeight="false" outlineLevel="0" collapsed="false">
      <c r="B4053" s="67" t="s">
        <v>2777</v>
      </c>
      <c r="C4053" s="67" t="s">
        <v>2855</v>
      </c>
      <c r="D4053" s="67" t="s">
        <v>6941</v>
      </c>
      <c r="E4053" s="205" t="n">
        <v>6</v>
      </c>
      <c r="F4053" s="67" t="n">
        <v>4</v>
      </c>
      <c r="G4053" s="91"/>
      <c r="H4053" s="91"/>
      <c r="I4053" s="91"/>
      <c r="J4053" s="91"/>
      <c r="K4053" s="91"/>
      <c r="L4053" s="91"/>
      <c r="M4053" s="91"/>
      <c r="N4053" s="91"/>
      <c r="O4053" s="91"/>
      <c r="P4053" s="91"/>
    </row>
    <row r="4054" customFormat="false" ht="15" hidden="false" customHeight="false" outlineLevel="0" collapsed="false">
      <c r="B4054" s="67" t="s">
        <v>2777</v>
      </c>
      <c r="C4054" s="67" t="s">
        <v>2855</v>
      </c>
      <c r="D4054" s="67" t="s">
        <v>6942</v>
      </c>
      <c r="E4054" s="205" t="n">
        <v>6</v>
      </c>
      <c r="F4054" s="67" t="n">
        <v>4</v>
      </c>
      <c r="G4054" s="91"/>
      <c r="H4054" s="91"/>
      <c r="I4054" s="91"/>
      <c r="J4054" s="91"/>
      <c r="K4054" s="91"/>
      <c r="L4054" s="91"/>
      <c r="M4054" s="91"/>
      <c r="N4054" s="91"/>
      <c r="O4054" s="91"/>
      <c r="P4054" s="91"/>
    </row>
    <row r="4055" customFormat="false" ht="15" hidden="false" customHeight="false" outlineLevel="0" collapsed="false">
      <c r="B4055" s="67" t="s">
        <v>2777</v>
      </c>
      <c r="C4055" s="67" t="s">
        <v>2855</v>
      </c>
      <c r="D4055" s="67" t="s">
        <v>6943</v>
      </c>
      <c r="E4055" s="205" t="n">
        <v>6</v>
      </c>
      <c r="F4055" s="67" t="n">
        <v>4</v>
      </c>
      <c r="G4055" s="91"/>
      <c r="H4055" s="91"/>
      <c r="I4055" s="91"/>
      <c r="J4055" s="91"/>
      <c r="K4055" s="91"/>
      <c r="L4055" s="91"/>
      <c r="M4055" s="91"/>
      <c r="N4055" s="91"/>
      <c r="O4055" s="91"/>
      <c r="P4055" s="91"/>
    </row>
    <row r="4056" customFormat="false" ht="15" hidden="false" customHeight="false" outlineLevel="0" collapsed="false">
      <c r="B4056" s="67" t="s">
        <v>2777</v>
      </c>
      <c r="C4056" s="67" t="s">
        <v>2855</v>
      </c>
      <c r="D4056" s="67" t="s">
        <v>6944</v>
      </c>
      <c r="E4056" s="205" t="n">
        <v>6</v>
      </c>
      <c r="F4056" s="67" t="n">
        <v>4</v>
      </c>
      <c r="G4056" s="91"/>
      <c r="H4056" s="91"/>
      <c r="I4056" s="91"/>
      <c r="J4056" s="91"/>
      <c r="K4056" s="91"/>
      <c r="L4056" s="91"/>
      <c r="M4056" s="91"/>
      <c r="N4056" s="91"/>
      <c r="O4056" s="91"/>
      <c r="P4056" s="91"/>
    </row>
    <row r="4057" customFormat="false" ht="15" hidden="false" customHeight="false" outlineLevel="0" collapsed="false">
      <c r="B4057" s="67" t="s">
        <v>2777</v>
      </c>
      <c r="C4057" s="67" t="s">
        <v>2855</v>
      </c>
      <c r="D4057" s="67" t="s">
        <v>6945</v>
      </c>
      <c r="E4057" s="205" t="n">
        <v>6</v>
      </c>
      <c r="F4057" s="67" t="n">
        <v>4</v>
      </c>
      <c r="G4057" s="91"/>
      <c r="H4057" s="91"/>
      <c r="I4057" s="91"/>
      <c r="J4057" s="91"/>
      <c r="K4057" s="91"/>
      <c r="L4057" s="91"/>
      <c r="M4057" s="91"/>
      <c r="N4057" s="91"/>
      <c r="O4057" s="91"/>
      <c r="P4057" s="91"/>
    </row>
    <row r="4058" customFormat="false" ht="15" hidden="false" customHeight="false" outlineLevel="0" collapsed="false">
      <c r="B4058" s="67" t="s">
        <v>2777</v>
      </c>
      <c r="C4058" s="67" t="s">
        <v>2855</v>
      </c>
      <c r="D4058" s="67" t="s">
        <v>6946</v>
      </c>
      <c r="E4058" s="205" t="n">
        <v>6</v>
      </c>
      <c r="F4058" s="67" t="n">
        <v>4</v>
      </c>
      <c r="G4058" s="91"/>
      <c r="H4058" s="91"/>
      <c r="I4058" s="91"/>
      <c r="J4058" s="91"/>
      <c r="K4058" s="91"/>
      <c r="L4058" s="91"/>
      <c r="M4058" s="91"/>
      <c r="N4058" s="91"/>
      <c r="O4058" s="91"/>
      <c r="P4058" s="91"/>
    </row>
    <row r="4059" customFormat="false" ht="15" hidden="false" customHeight="false" outlineLevel="0" collapsed="false">
      <c r="B4059" s="67" t="s">
        <v>2777</v>
      </c>
      <c r="C4059" s="67" t="s">
        <v>2855</v>
      </c>
      <c r="D4059" s="67" t="s">
        <v>6947</v>
      </c>
      <c r="E4059" s="205" t="n">
        <v>6</v>
      </c>
      <c r="F4059" s="67" t="n">
        <v>4</v>
      </c>
      <c r="G4059" s="91"/>
      <c r="H4059" s="91"/>
      <c r="I4059" s="91"/>
      <c r="J4059" s="91"/>
      <c r="K4059" s="91"/>
      <c r="L4059" s="91"/>
      <c r="M4059" s="91"/>
      <c r="N4059" s="91"/>
      <c r="O4059" s="91"/>
      <c r="P4059" s="91"/>
    </row>
    <row r="4060" customFormat="false" ht="15" hidden="false" customHeight="false" outlineLevel="0" collapsed="false">
      <c r="B4060" s="67" t="s">
        <v>2777</v>
      </c>
      <c r="C4060" s="67" t="s">
        <v>2855</v>
      </c>
      <c r="D4060" s="67" t="s">
        <v>6948</v>
      </c>
      <c r="E4060" s="205" t="n">
        <v>6</v>
      </c>
      <c r="F4060" s="67" t="n">
        <v>4</v>
      </c>
      <c r="G4060" s="91"/>
      <c r="H4060" s="91"/>
      <c r="I4060" s="91"/>
      <c r="J4060" s="91"/>
      <c r="K4060" s="91"/>
      <c r="L4060" s="91"/>
      <c r="M4060" s="91"/>
      <c r="N4060" s="91"/>
      <c r="O4060" s="91"/>
      <c r="P4060" s="91"/>
    </row>
    <row r="4061" customFormat="false" ht="15" hidden="false" customHeight="false" outlineLevel="0" collapsed="false">
      <c r="B4061" s="67" t="s">
        <v>2777</v>
      </c>
      <c r="C4061" s="67" t="s">
        <v>2855</v>
      </c>
      <c r="D4061" s="67" t="s">
        <v>6949</v>
      </c>
      <c r="E4061" s="205" t="n">
        <v>6</v>
      </c>
      <c r="F4061" s="67" t="n">
        <v>4</v>
      </c>
      <c r="G4061" s="91"/>
      <c r="H4061" s="91"/>
      <c r="I4061" s="91"/>
      <c r="J4061" s="91"/>
      <c r="K4061" s="91"/>
      <c r="L4061" s="91"/>
      <c r="M4061" s="91"/>
      <c r="N4061" s="91"/>
      <c r="O4061" s="91"/>
      <c r="P4061" s="91"/>
    </row>
    <row r="4062" customFormat="false" ht="15" hidden="false" customHeight="false" outlineLevel="0" collapsed="false">
      <c r="B4062" s="67" t="s">
        <v>2777</v>
      </c>
      <c r="C4062" s="67" t="s">
        <v>2855</v>
      </c>
      <c r="D4062" s="67" t="s">
        <v>6950</v>
      </c>
      <c r="E4062" s="205" t="n">
        <v>6</v>
      </c>
      <c r="F4062" s="67" t="n">
        <v>4</v>
      </c>
      <c r="G4062" s="91"/>
      <c r="H4062" s="91"/>
      <c r="I4062" s="91"/>
      <c r="J4062" s="91"/>
      <c r="K4062" s="91"/>
      <c r="L4062" s="91"/>
      <c r="M4062" s="91"/>
      <c r="N4062" s="91"/>
      <c r="O4062" s="91"/>
      <c r="P4062" s="91"/>
    </row>
    <row r="4063" customFormat="false" ht="15" hidden="false" customHeight="false" outlineLevel="0" collapsed="false">
      <c r="B4063" s="67" t="s">
        <v>2777</v>
      </c>
      <c r="C4063" s="67" t="s">
        <v>2855</v>
      </c>
      <c r="D4063" s="67" t="s">
        <v>6951</v>
      </c>
      <c r="E4063" s="205" t="n">
        <v>6</v>
      </c>
      <c r="F4063" s="67" t="n">
        <v>4</v>
      </c>
      <c r="G4063" s="91"/>
      <c r="H4063" s="91"/>
      <c r="I4063" s="91"/>
      <c r="J4063" s="91"/>
      <c r="K4063" s="91"/>
      <c r="L4063" s="91"/>
      <c r="M4063" s="91"/>
      <c r="N4063" s="91"/>
      <c r="O4063" s="91"/>
      <c r="P4063" s="91"/>
    </row>
    <row r="4064" customFormat="false" ht="15" hidden="false" customHeight="false" outlineLevel="0" collapsed="false">
      <c r="B4064" s="67" t="s">
        <v>2777</v>
      </c>
      <c r="C4064" s="67" t="s">
        <v>2855</v>
      </c>
      <c r="D4064" s="67" t="s">
        <v>6952</v>
      </c>
      <c r="E4064" s="205" t="n">
        <v>6</v>
      </c>
      <c r="F4064" s="67" t="n">
        <v>4</v>
      </c>
      <c r="G4064" s="91"/>
      <c r="H4064" s="91"/>
      <c r="I4064" s="91"/>
      <c r="J4064" s="91"/>
      <c r="K4064" s="91"/>
      <c r="L4064" s="91"/>
      <c r="M4064" s="91"/>
      <c r="N4064" s="91"/>
      <c r="O4064" s="91"/>
      <c r="P4064" s="91"/>
    </row>
    <row r="4065" customFormat="false" ht="15" hidden="false" customHeight="false" outlineLevel="0" collapsed="false">
      <c r="B4065" s="67" t="s">
        <v>2777</v>
      </c>
      <c r="C4065" s="67" t="s">
        <v>2855</v>
      </c>
      <c r="D4065" s="67" t="s">
        <v>6953</v>
      </c>
      <c r="E4065" s="205" t="n">
        <v>6</v>
      </c>
      <c r="F4065" s="67" t="n">
        <v>4</v>
      </c>
      <c r="G4065" s="91"/>
      <c r="H4065" s="91"/>
      <c r="I4065" s="91"/>
      <c r="J4065" s="91"/>
      <c r="K4065" s="91"/>
      <c r="L4065" s="91"/>
      <c r="M4065" s="91"/>
      <c r="N4065" s="91"/>
      <c r="O4065" s="91"/>
      <c r="P4065" s="91"/>
    </row>
    <row r="4066" customFormat="false" ht="15" hidden="false" customHeight="false" outlineLevel="0" collapsed="false">
      <c r="B4066" s="67" t="s">
        <v>2777</v>
      </c>
      <c r="C4066" s="67" t="s">
        <v>2855</v>
      </c>
      <c r="D4066" s="67" t="s">
        <v>6954</v>
      </c>
      <c r="E4066" s="205" t="n">
        <v>6</v>
      </c>
      <c r="F4066" s="67" t="n">
        <v>4</v>
      </c>
      <c r="G4066" s="91"/>
      <c r="H4066" s="91"/>
      <c r="I4066" s="91"/>
      <c r="J4066" s="91"/>
      <c r="K4066" s="91"/>
      <c r="L4066" s="91"/>
      <c r="M4066" s="91"/>
      <c r="N4066" s="91"/>
      <c r="O4066" s="91"/>
      <c r="P4066" s="91"/>
    </row>
    <row r="4067" customFormat="false" ht="15" hidden="false" customHeight="false" outlineLevel="0" collapsed="false">
      <c r="B4067" s="67" t="s">
        <v>2777</v>
      </c>
      <c r="C4067" s="67" t="s">
        <v>2855</v>
      </c>
      <c r="D4067" s="67" t="s">
        <v>6955</v>
      </c>
      <c r="E4067" s="205" t="n">
        <v>6</v>
      </c>
      <c r="F4067" s="67" t="n">
        <v>4</v>
      </c>
      <c r="G4067" s="91"/>
      <c r="H4067" s="91"/>
      <c r="I4067" s="91"/>
      <c r="J4067" s="91"/>
      <c r="K4067" s="91"/>
      <c r="L4067" s="91"/>
      <c r="M4067" s="91"/>
      <c r="N4067" s="91"/>
      <c r="O4067" s="91"/>
      <c r="P4067" s="91"/>
    </row>
    <row r="4068" customFormat="false" ht="15" hidden="false" customHeight="false" outlineLevel="0" collapsed="false">
      <c r="B4068" s="67" t="s">
        <v>2777</v>
      </c>
      <c r="C4068" s="67" t="s">
        <v>2855</v>
      </c>
      <c r="D4068" s="67" t="s">
        <v>6956</v>
      </c>
      <c r="E4068" s="205" t="n">
        <v>6</v>
      </c>
      <c r="F4068" s="67" t="n">
        <v>4</v>
      </c>
      <c r="G4068" s="91"/>
      <c r="H4068" s="91"/>
      <c r="I4068" s="91"/>
      <c r="J4068" s="91"/>
      <c r="K4068" s="91"/>
      <c r="L4068" s="91"/>
      <c r="M4068" s="91"/>
      <c r="N4068" s="91"/>
      <c r="O4068" s="91"/>
      <c r="P4068" s="91"/>
    </row>
    <row r="4069" customFormat="false" ht="15" hidden="false" customHeight="false" outlineLevel="0" collapsed="false">
      <c r="B4069" s="67" t="s">
        <v>2777</v>
      </c>
      <c r="C4069" s="67" t="s">
        <v>2855</v>
      </c>
      <c r="D4069" s="67" t="s">
        <v>6957</v>
      </c>
      <c r="E4069" s="205" t="n">
        <v>6</v>
      </c>
      <c r="F4069" s="67" t="n">
        <v>4</v>
      </c>
      <c r="G4069" s="91"/>
      <c r="H4069" s="91"/>
      <c r="I4069" s="91"/>
      <c r="J4069" s="91"/>
      <c r="K4069" s="91"/>
      <c r="L4069" s="91"/>
      <c r="M4069" s="91"/>
      <c r="N4069" s="91"/>
      <c r="O4069" s="91"/>
      <c r="P4069" s="91"/>
    </row>
    <row r="4070" customFormat="false" ht="15" hidden="false" customHeight="false" outlineLevel="0" collapsed="false">
      <c r="B4070" s="67" t="s">
        <v>2777</v>
      </c>
      <c r="C4070" s="67" t="s">
        <v>2855</v>
      </c>
      <c r="D4070" s="67" t="s">
        <v>6958</v>
      </c>
      <c r="E4070" s="205" t="n">
        <v>6</v>
      </c>
      <c r="F4070" s="67" t="n">
        <v>4</v>
      </c>
      <c r="G4070" s="91"/>
      <c r="H4070" s="91"/>
      <c r="I4070" s="91"/>
      <c r="J4070" s="91"/>
      <c r="K4070" s="91"/>
      <c r="L4070" s="91"/>
      <c r="M4070" s="91"/>
      <c r="N4070" s="91"/>
      <c r="O4070" s="91"/>
      <c r="P4070" s="91"/>
    </row>
    <row r="4071" customFormat="false" ht="15" hidden="false" customHeight="false" outlineLevel="0" collapsed="false">
      <c r="B4071" s="67" t="s">
        <v>2777</v>
      </c>
      <c r="C4071" s="67" t="s">
        <v>2855</v>
      </c>
      <c r="D4071" s="67" t="s">
        <v>6959</v>
      </c>
      <c r="E4071" s="205" t="n">
        <v>6</v>
      </c>
      <c r="F4071" s="67" t="n">
        <v>4</v>
      </c>
      <c r="G4071" s="91"/>
      <c r="H4071" s="91"/>
      <c r="I4071" s="91"/>
      <c r="J4071" s="91"/>
      <c r="K4071" s="91"/>
      <c r="L4071" s="91"/>
      <c r="M4071" s="91"/>
      <c r="N4071" s="91"/>
      <c r="O4071" s="91"/>
      <c r="P4071" s="91"/>
    </row>
    <row r="4072" customFormat="false" ht="15" hidden="false" customHeight="false" outlineLevel="0" collapsed="false">
      <c r="B4072" s="67" t="s">
        <v>2777</v>
      </c>
      <c r="C4072" s="67" t="s">
        <v>2855</v>
      </c>
      <c r="D4072" s="67" t="s">
        <v>6960</v>
      </c>
      <c r="E4072" s="205" t="n">
        <v>6</v>
      </c>
      <c r="F4072" s="67" t="n">
        <v>4</v>
      </c>
      <c r="G4072" s="91"/>
      <c r="H4072" s="91"/>
      <c r="I4072" s="91"/>
      <c r="J4072" s="91"/>
      <c r="K4072" s="91"/>
      <c r="L4072" s="91"/>
      <c r="M4072" s="91"/>
      <c r="N4072" s="91"/>
      <c r="O4072" s="91"/>
      <c r="P4072" s="91"/>
    </row>
    <row r="4073" customFormat="false" ht="15" hidden="false" customHeight="false" outlineLevel="0" collapsed="false">
      <c r="B4073" s="67" t="s">
        <v>2777</v>
      </c>
      <c r="C4073" s="67" t="s">
        <v>2855</v>
      </c>
      <c r="D4073" s="67" t="s">
        <v>6961</v>
      </c>
      <c r="E4073" s="205" t="n">
        <v>6</v>
      </c>
      <c r="F4073" s="67" t="n">
        <v>4</v>
      </c>
      <c r="G4073" s="91"/>
      <c r="H4073" s="91"/>
      <c r="I4073" s="91"/>
      <c r="J4073" s="91"/>
      <c r="K4073" s="91"/>
      <c r="L4073" s="91"/>
      <c r="M4073" s="91"/>
      <c r="N4073" s="91"/>
      <c r="O4073" s="91"/>
      <c r="P4073" s="91"/>
    </row>
    <row r="4074" customFormat="false" ht="15" hidden="false" customHeight="false" outlineLevel="0" collapsed="false">
      <c r="B4074" s="67" t="s">
        <v>2777</v>
      </c>
      <c r="C4074" s="67" t="s">
        <v>2855</v>
      </c>
      <c r="D4074" s="67" t="s">
        <v>6962</v>
      </c>
      <c r="E4074" s="205" t="n">
        <v>6</v>
      </c>
      <c r="F4074" s="67" t="n">
        <v>4</v>
      </c>
      <c r="G4074" s="91"/>
      <c r="H4074" s="91"/>
      <c r="I4074" s="91"/>
      <c r="J4074" s="91"/>
      <c r="K4074" s="91"/>
      <c r="L4074" s="91"/>
      <c r="M4074" s="91"/>
      <c r="N4074" s="91"/>
      <c r="O4074" s="91"/>
      <c r="P4074" s="91"/>
    </row>
    <row r="4075" customFormat="false" ht="15" hidden="false" customHeight="false" outlineLevel="0" collapsed="false">
      <c r="B4075" s="67" t="s">
        <v>2777</v>
      </c>
      <c r="C4075" s="67" t="s">
        <v>2855</v>
      </c>
      <c r="D4075" s="67" t="s">
        <v>6963</v>
      </c>
      <c r="E4075" s="205" t="n">
        <v>6</v>
      </c>
      <c r="F4075" s="67" t="n">
        <v>4</v>
      </c>
      <c r="G4075" s="91"/>
      <c r="H4075" s="91"/>
      <c r="I4075" s="91"/>
      <c r="J4075" s="91"/>
      <c r="K4075" s="91"/>
      <c r="L4075" s="91"/>
      <c r="M4075" s="91"/>
      <c r="N4075" s="91"/>
      <c r="O4075" s="91"/>
      <c r="P4075" s="91"/>
    </row>
    <row r="4076" customFormat="false" ht="15" hidden="false" customHeight="false" outlineLevel="0" collapsed="false">
      <c r="B4076" s="67" t="s">
        <v>2777</v>
      </c>
      <c r="C4076" s="67" t="s">
        <v>2855</v>
      </c>
      <c r="D4076" s="67" t="s">
        <v>6964</v>
      </c>
      <c r="E4076" s="205" t="n">
        <v>6</v>
      </c>
      <c r="F4076" s="67" t="n">
        <v>4</v>
      </c>
      <c r="G4076" s="91"/>
      <c r="H4076" s="91"/>
      <c r="I4076" s="91"/>
      <c r="J4076" s="91"/>
      <c r="K4076" s="91"/>
      <c r="L4076" s="91"/>
      <c r="M4076" s="91"/>
      <c r="N4076" s="91"/>
      <c r="O4076" s="91"/>
      <c r="P4076" s="91"/>
    </row>
    <row r="4077" customFormat="false" ht="15" hidden="false" customHeight="false" outlineLevel="0" collapsed="false">
      <c r="B4077" s="67" t="s">
        <v>2777</v>
      </c>
      <c r="C4077" s="67" t="s">
        <v>2855</v>
      </c>
      <c r="D4077" s="67" t="s">
        <v>6965</v>
      </c>
      <c r="E4077" s="205" t="n">
        <v>6</v>
      </c>
      <c r="F4077" s="67" t="n">
        <v>4</v>
      </c>
      <c r="G4077" s="91"/>
      <c r="H4077" s="91"/>
      <c r="I4077" s="91"/>
      <c r="J4077" s="91"/>
      <c r="K4077" s="91"/>
      <c r="L4077" s="91"/>
      <c r="M4077" s="91"/>
      <c r="N4077" s="91"/>
      <c r="O4077" s="91"/>
      <c r="P4077" s="91"/>
    </row>
    <row r="4078" customFormat="false" ht="15" hidden="false" customHeight="false" outlineLevel="0" collapsed="false">
      <c r="B4078" s="67" t="s">
        <v>2777</v>
      </c>
      <c r="C4078" s="67" t="s">
        <v>2855</v>
      </c>
      <c r="D4078" s="67" t="s">
        <v>6966</v>
      </c>
      <c r="E4078" s="205" t="n">
        <v>6</v>
      </c>
      <c r="F4078" s="67" t="n">
        <v>4</v>
      </c>
      <c r="G4078" s="91"/>
      <c r="H4078" s="91"/>
      <c r="I4078" s="91"/>
      <c r="J4078" s="91"/>
      <c r="K4078" s="91"/>
      <c r="L4078" s="91"/>
      <c r="M4078" s="91"/>
      <c r="N4078" s="91"/>
      <c r="O4078" s="91"/>
      <c r="P4078" s="91"/>
    </row>
    <row r="4079" customFormat="false" ht="15" hidden="false" customHeight="false" outlineLevel="0" collapsed="false">
      <c r="B4079" s="67" t="s">
        <v>2777</v>
      </c>
      <c r="C4079" s="67" t="s">
        <v>2855</v>
      </c>
      <c r="D4079" s="67" t="s">
        <v>6967</v>
      </c>
      <c r="E4079" s="205" t="n">
        <v>6</v>
      </c>
      <c r="F4079" s="67" t="n">
        <v>4</v>
      </c>
      <c r="G4079" s="91"/>
      <c r="H4079" s="91"/>
      <c r="I4079" s="91"/>
      <c r="J4079" s="91"/>
      <c r="K4079" s="91"/>
      <c r="L4079" s="91"/>
      <c r="M4079" s="91"/>
      <c r="N4079" s="91"/>
      <c r="O4079" s="91"/>
      <c r="P4079" s="91"/>
    </row>
    <row r="4080" customFormat="false" ht="15" hidden="false" customHeight="false" outlineLevel="0" collapsed="false">
      <c r="B4080" s="67" t="s">
        <v>2777</v>
      </c>
      <c r="C4080" s="67" t="s">
        <v>2855</v>
      </c>
      <c r="D4080" s="67" t="s">
        <v>6968</v>
      </c>
      <c r="E4080" s="205" t="n">
        <v>6</v>
      </c>
      <c r="F4080" s="67" t="n">
        <v>4</v>
      </c>
      <c r="G4080" s="91"/>
      <c r="H4080" s="91"/>
      <c r="I4080" s="91"/>
      <c r="J4080" s="91"/>
      <c r="K4080" s="91"/>
      <c r="L4080" s="91"/>
      <c r="M4080" s="91"/>
      <c r="N4080" s="91"/>
      <c r="O4080" s="91"/>
      <c r="P4080" s="91"/>
    </row>
    <row r="4081" customFormat="false" ht="15" hidden="false" customHeight="false" outlineLevel="0" collapsed="false">
      <c r="B4081" s="67" t="s">
        <v>2777</v>
      </c>
      <c r="C4081" s="67" t="s">
        <v>2855</v>
      </c>
      <c r="D4081" s="67" t="s">
        <v>6969</v>
      </c>
      <c r="E4081" s="205" t="n">
        <v>6</v>
      </c>
      <c r="F4081" s="67" t="n">
        <v>4</v>
      </c>
      <c r="G4081" s="91"/>
      <c r="H4081" s="91"/>
      <c r="I4081" s="91"/>
      <c r="J4081" s="91"/>
      <c r="K4081" s="91"/>
      <c r="L4081" s="91"/>
      <c r="M4081" s="91"/>
      <c r="N4081" s="91"/>
      <c r="O4081" s="91"/>
      <c r="P4081" s="91"/>
    </row>
    <row r="4082" customFormat="false" ht="15" hidden="false" customHeight="false" outlineLevel="0" collapsed="false">
      <c r="B4082" s="67" t="s">
        <v>2777</v>
      </c>
      <c r="C4082" s="67" t="s">
        <v>2855</v>
      </c>
      <c r="D4082" s="67" t="s">
        <v>6970</v>
      </c>
      <c r="E4082" s="205" t="n">
        <v>6</v>
      </c>
      <c r="F4082" s="67" t="n">
        <v>4</v>
      </c>
      <c r="G4082" s="91"/>
      <c r="H4082" s="91"/>
      <c r="I4082" s="91"/>
      <c r="J4082" s="91"/>
      <c r="K4082" s="91"/>
      <c r="L4082" s="91"/>
      <c r="M4082" s="91"/>
      <c r="N4082" s="91"/>
      <c r="O4082" s="91"/>
      <c r="P4082" s="91"/>
    </row>
    <row r="4083" customFormat="false" ht="15" hidden="false" customHeight="false" outlineLevel="0" collapsed="false">
      <c r="B4083" s="67" t="s">
        <v>2777</v>
      </c>
      <c r="C4083" s="67" t="s">
        <v>2855</v>
      </c>
      <c r="D4083" s="67" t="s">
        <v>6971</v>
      </c>
      <c r="E4083" s="205" t="n">
        <v>6</v>
      </c>
      <c r="F4083" s="67" t="n">
        <v>4</v>
      </c>
      <c r="G4083" s="91"/>
      <c r="H4083" s="91"/>
      <c r="I4083" s="91"/>
      <c r="J4083" s="91"/>
      <c r="K4083" s="91"/>
      <c r="L4083" s="91"/>
      <c r="M4083" s="91"/>
      <c r="N4083" s="91"/>
      <c r="O4083" s="91"/>
      <c r="P4083" s="91"/>
    </row>
    <row r="4084" customFormat="false" ht="15" hidden="false" customHeight="false" outlineLevel="0" collapsed="false">
      <c r="B4084" s="67" t="s">
        <v>2777</v>
      </c>
      <c r="C4084" s="67" t="s">
        <v>2855</v>
      </c>
      <c r="D4084" s="67" t="s">
        <v>6972</v>
      </c>
      <c r="E4084" s="205" t="n">
        <v>6</v>
      </c>
      <c r="F4084" s="67" t="n">
        <v>4</v>
      </c>
      <c r="G4084" s="91"/>
      <c r="H4084" s="91"/>
      <c r="I4084" s="91"/>
      <c r="J4084" s="91"/>
      <c r="K4084" s="91"/>
      <c r="L4084" s="91"/>
      <c r="M4084" s="91"/>
      <c r="N4084" s="91"/>
      <c r="O4084" s="91"/>
      <c r="P4084" s="91"/>
    </row>
    <row r="4085" customFormat="false" ht="15" hidden="false" customHeight="false" outlineLevel="0" collapsed="false">
      <c r="B4085" s="67" t="s">
        <v>2777</v>
      </c>
      <c r="C4085" s="67" t="s">
        <v>2855</v>
      </c>
      <c r="D4085" s="67" t="s">
        <v>6973</v>
      </c>
      <c r="E4085" s="205" t="n">
        <v>6</v>
      </c>
      <c r="F4085" s="67" t="n">
        <v>4</v>
      </c>
      <c r="G4085" s="91"/>
      <c r="H4085" s="91"/>
      <c r="I4085" s="91"/>
      <c r="J4085" s="91"/>
      <c r="K4085" s="91"/>
      <c r="L4085" s="91"/>
      <c r="M4085" s="91"/>
      <c r="N4085" s="91"/>
      <c r="O4085" s="91"/>
      <c r="P4085" s="91"/>
    </row>
    <row r="4086" customFormat="false" ht="15" hidden="false" customHeight="false" outlineLevel="0" collapsed="false">
      <c r="B4086" s="67" t="s">
        <v>2777</v>
      </c>
      <c r="C4086" s="67" t="s">
        <v>2855</v>
      </c>
      <c r="D4086" s="67" t="s">
        <v>6974</v>
      </c>
      <c r="E4086" s="205" t="n">
        <v>6</v>
      </c>
      <c r="F4086" s="67" t="n">
        <v>4</v>
      </c>
      <c r="G4086" s="91"/>
      <c r="H4086" s="91"/>
      <c r="I4086" s="91"/>
      <c r="J4086" s="91"/>
      <c r="K4086" s="91"/>
      <c r="L4086" s="91"/>
      <c r="M4086" s="91"/>
      <c r="N4086" s="91"/>
      <c r="O4086" s="91"/>
      <c r="P4086" s="91"/>
    </row>
    <row r="4087" customFormat="false" ht="15" hidden="false" customHeight="false" outlineLevel="0" collapsed="false">
      <c r="B4087" s="67" t="s">
        <v>2777</v>
      </c>
      <c r="C4087" s="67" t="s">
        <v>2855</v>
      </c>
      <c r="D4087" s="67" t="s">
        <v>6975</v>
      </c>
      <c r="E4087" s="205" t="n">
        <v>6</v>
      </c>
      <c r="F4087" s="67" t="n">
        <v>4</v>
      </c>
      <c r="G4087" s="91"/>
      <c r="H4087" s="91"/>
      <c r="I4087" s="91"/>
      <c r="J4087" s="91"/>
      <c r="K4087" s="91"/>
      <c r="L4087" s="91"/>
      <c r="M4087" s="91"/>
      <c r="N4087" s="91"/>
      <c r="O4087" s="91"/>
      <c r="P4087" s="91"/>
    </row>
    <row r="4088" customFormat="false" ht="15" hidden="false" customHeight="false" outlineLevel="0" collapsed="false">
      <c r="B4088" s="67" t="s">
        <v>2777</v>
      </c>
      <c r="C4088" s="67" t="s">
        <v>2855</v>
      </c>
      <c r="D4088" s="67" t="s">
        <v>6976</v>
      </c>
      <c r="E4088" s="205" t="n">
        <v>6</v>
      </c>
      <c r="F4088" s="67" t="n">
        <v>4</v>
      </c>
      <c r="G4088" s="91"/>
      <c r="H4088" s="91"/>
      <c r="I4088" s="91"/>
      <c r="J4088" s="91"/>
      <c r="K4088" s="91"/>
      <c r="L4088" s="91"/>
      <c r="M4088" s="91"/>
      <c r="N4088" s="91"/>
      <c r="O4088" s="91"/>
      <c r="P4088" s="91"/>
    </row>
    <row r="4089" customFormat="false" ht="15" hidden="false" customHeight="false" outlineLevel="0" collapsed="false">
      <c r="B4089" s="67" t="s">
        <v>2777</v>
      </c>
      <c r="C4089" s="67" t="s">
        <v>2855</v>
      </c>
      <c r="D4089" s="67" t="s">
        <v>6977</v>
      </c>
      <c r="E4089" s="205" t="n">
        <v>6</v>
      </c>
      <c r="F4089" s="67" t="n">
        <v>4</v>
      </c>
      <c r="G4089" s="91"/>
      <c r="H4089" s="91"/>
      <c r="I4089" s="91"/>
      <c r="J4089" s="91"/>
      <c r="K4089" s="91"/>
      <c r="L4089" s="91"/>
      <c r="M4089" s="91"/>
      <c r="N4089" s="91"/>
      <c r="O4089" s="91"/>
      <c r="P4089" s="91"/>
    </row>
    <row r="4090" customFormat="false" ht="15" hidden="false" customHeight="false" outlineLevel="0" collapsed="false">
      <c r="B4090" s="67" t="s">
        <v>2777</v>
      </c>
      <c r="C4090" s="67" t="s">
        <v>2855</v>
      </c>
      <c r="D4090" s="67" t="s">
        <v>6978</v>
      </c>
      <c r="E4090" s="205" t="n">
        <v>6</v>
      </c>
      <c r="F4090" s="67" t="n">
        <v>4</v>
      </c>
      <c r="G4090" s="91"/>
      <c r="H4090" s="91"/>
      <c r="I4090" s="91"/>
      <c r="J4090" s="91"/>
      <c r="K4090" s="91"/>
      <c r="L4090" s="91"/>
      <c r="M4090" s="91"/>
      <c r="N4090" s="91"/>
      <c r="O4090" s="91"/>
      <c r="P4090" s="91"/>
    </row>
    <row r="4091" customFormat="false" ht="15" hidden="false" customHeight="false" outlineLevel="0" collapsed="false">
      <c r="B4091" s="67" t="s">
        <v>2777</v>
      </c>
      <c r="C4091" s="67" t="s">
        <v>2855</v>
      </c>
      <c r="D4091" s="67" t="s">
        <v>6979</v>
      </c>
      <c r="E4091" s="205" t="n">
        <v>6</v>
      </c>
      <c r="F4091" s="67" t="n">
        <v>4</v>
      </c>
      <c r="G4091" s="91"/>
      <c r="H4091" s="91"/>
      <c r="I4091" s="91"/>
      <c r="J4091" s="91"/>
      <c r="K4091" s="91"/>
      <c r="L4091" s="91"/>
      <c r="M4091" s="91"/>
      <c r="N4091" s="91"/>
      <c r="O4091" s="91"/>
      <c r="P4091" s="91"/>
    </row>
    <row r="4092" customFormat="false" ht="15" hidden="false" customHeight="false" outlineLevel="0" collapsed="false">
      <c r="B4092" s="67" t="s">
        <v>2777</v>
      </c>
      <c r="C4092" s="67" t="s">
        <v>2855</v>
      </c>
      <c r="D4092" s="67" t="s">
        <v>6980</v>
      </c>
      <c r="E4092" s="205" t="n">
        <v>6</v>
      </c>
      <c r="F4092" s="67" t="n">
        <v>4</v>
      </c>
      <c r="G4092" s="91"/>
      <c r="H4092" s="91"/>
      <c r="I4092" s="91"/>
      <c r="J4092" s="91"/>
      <c r="K4092" s="91"/>
      <c r="L4092" s="91"/>
      <c r="M4092" s="91"/>
      <c r="N4092" s="91"/>
      <c r="O4092" s="91"/>
      <c r="P4092" s="91"/>
    </row>
    <row r="4093" customFormat="false" ht="15" hidden="false" customHeight="false" outlineLevel="0" collapsed="false">
      <c r="B4093" s="67" t="s">
        <v>2777</v>
      </c>
      <c r="C4093" s="67" t="s">
        <v>2855</v>
      </c>
      <c r="D4093" s="67" t="s">
        <v>6981</v>
      </c>
      <c r="E4093" s="205" t="n">
        <v>6</v>
      </c>
      <c r="F4093" s="67" t="n">
        <v>4</v>
      </c>
      <c r="G4093" s="91"/>
      <c r="H4093" s="91"/>
      <c r="I4093" s="91"/>
      <c r="J4093" s="91"/>
      <c r="K4093" s="91"/>
      <c r="L4093" s="91"/>
      <c r="M4093" s="91"/>
      <c r="N4093" s="91"/>
      <c r="O4093" s="91"/>
      <c r="P4093" s="91"/>
    </row>
    <row r="4094" customFormat="false" ht="15" hidden="false" customHeight="false" outlineLevel="0" collapsed="false">
      <c r="B4094" s="67" t="s">
        <v>2777</v>
      </c>
      <c r="C4094" s="67" t="s">
        <v>2855</v>
      </c>
      <c r="D4094" s="67" t="s">
        <v>6982</v>
      </c>
      <c r="E4094" s="205" t="n">
        <v>6</v>
      </c>
      <c r="F4094" s="67" t="n">
        <v>4</v>
      </c>
      <c r="G4094" s="91"/>
      <c r="H4094" s="91"/>
      <c r="I4094" s="91"/>
      <c r="J4094" s="91"/>
      <c r="K4094" s="91"/>
      <c r="L4094" s="91"/>
      <c r="M4094" s="91"/>
      <c r="N4094" s="91"/>
      <c r="O4094" s="91"/>
      <c r="P4094" s="91"/>
    </row>
    <row r="4095" customFormat="false" ht="15" hidden="false" customHeight="false" outlineLevel="0" collapsed="false">
      <c r="B4095" s="67" t="s">
        <v>2777</v>
      </c>
      <c r="C4095" s="67" t="s">
        <v>2855</v>
      </c>
      <c r="D4095" s="67" t="s">
        <v>6983</v>
      </c>
      <c r="E4095" s="205" t="n">
        <v>6</v>
      </c>
      <c r="F4095" s="67" t="n">
        <v>4</v>
      </c>
      <c r="G4095" s="91"/>
      <c r="H4095" s="91"/>
      <c r="I4095" s="91"/>
      <c r="J4095" s="91"/>
      <c r="K4095" s="91"/>
      <c r="L4095" s="91"/>
      <c r="M4095" s="91"/>
      <c r="N4095" s="91"/>
      <c r="O4095" s="91"/>
      <c r="P4095" s="91"/>
    </row>
    <row r="4096" customFormat="false" ht="15" hidden="false" customHeight="false" outlineLevel="0" collapsed="false">
      <c r="B4096" s="67" t="s">
        <v>2777</v>
      </c>
      <c r="C4096" s="67" t="s">
        <v>2855</v>
      </c>
      <c r="D4096" s="67" t="s">
        <v>6984</v>
      </c>
      <c r="E4096" s="205" t="n">
        <v>6</v>
      </c>
      <c r="F4096" s="67" t="n">
        <v>4</v>
      </c>
      <c r="G4096" s="91"/>
      <c r="H4096" s="91"/>
      <c r="I4096" s="91"/>
      <c r="J4096" s="91"/>
      <c r="K4096" s="91"/>
      <c r="L4096" s="91"/>
      <c r="M4096" s="91"/>
      <c r="N4096" s="91"/>
      <c r="O4096" s="91"/>
      <c r="P4096" s="91"/>
    </row>
    <row r="4097" customFormat="false" ht="15" hidden="false" customHeight="false" outlineLevel="0" collapsed="false">
      <c r="B4097" s="67" t="s">
        <v>2777</v>
      </c>
      <c r="C4097" s="67" t="s">
        <v>2855</v>
      </c>
      <c r="D4097" s="67" t="s">
        <v>6985</v>
      </c>
      <c r="E4097" s="205" t="n">
        <v>6</v>
      </c>
      <c r="F4097" s="67" t="n">
        <v>4</v>
      </c>
      <c r="G4097" s="91"/>
      <c r="H4097" s="91"/>
      <c r="I4097" s="91"/>
      <c r="J4097" s="91"/>
      <c r="K4097" s="91"/>
      <c r="L4097" s="91"/>
      <c r="M4097" s="91"/>
      <c r="N4097" s="91"/>
      <c r="O4097" s="91"/>
      <c r="P4097" s="91"/>
    </row>
    <row r="4098" customFormat="false" ht="15" hidden="false" customHeight="false" outlineLevel="0" collapsed="false">
      <c r="B4098" s="67" t="s">
        <v>2777</v>
      </c>
      <c r="C4098" s="67" t="s">
        <v>2855</v>
      </c>
      <c r="D4098" s="67" t="s">
        <v>6986</v>
      </c>
      <c r="E4098" s="205" t="n">
        <v>6</v>
      </c>
      <c r="F4098" s="67" t="n">
        <v>4</v>
      </c>
      <c r="G4098" s="91"/>
      <c r="H4098" s="91"/>
      <c r="I4098" s="91"/>
      <c r="J4098" s="91"/>
      <c r="K4098" s="91"/>
      <c r="L4098" s="91"/>
      <c r="M4098" s="91"/>
      <c r="N4098" s="91"/>
      <c r="O4098" s="91"/>
      <c r="P4098" s="91"/>
    </row>
    <row r="4099" customFormat="false" ht="15" hidden="false" customHeight="false" outlineLevel="0" collapsed="false">
      <c r="B4099" s="67" t="s">
        <v>2777</v>
      </c>
      <c r="C4099" s="67" t="s">
        <v>2855</v>
      </c>
      <c r="D4099" s="67" t="s">
        <v>6987</v>
      </c>
      <c r="E4099" s="205" t="n">
        <v>6</v>
      </c>
      <c r="F4099" s="67" t="n">
        <v>4</v>
      </c>
      <c r="G4099" s="91"/>
      <c r="H4099" s="91"/>
      <c r="I4099" s="91"/>
      <c r="J4099" s="91"/>
      <c r="K4099" s="91"/>
      <c r="L4099" s="91"/>
      <c r="M4099" s="91"/>
      <c r="N4099" s="91"/>
      <c r="O4099" s="91"/>
      <c r="P4099" s="91"/>
    </row>
    <row r="4100" customFormat="false" ht="15" hidden="false" customHeight="false" outlineLevel="0" collapsed="false">
      <c r="B4100" s="67" t="s">
        <v>2777</v>
      </c>
      <c r="C4100" s="67" t="s">
        <v>2855</v>
      </c>
      <c r="D4100" s="67" t="s">
        <v>6988</v>
      </c>
      <c r="E4100" s="205" t="n">
        <v>6</v>
      </c>
      <c r="F4100" s="67" t="n">
        <v>4</v>
      </c>
      <c r="G4100" s="91"/>
      <c r="H4100" s="91"/>
      <c r="I4100" s="91"/>
      <c r="J4100" s="91"/>
      <c r="K4100" s="91"/>
      <c r="L4100" s="91"/>
      <c r="M4100" s="91"/>
      <c r="N4100" s="91"/>
      <c r="O4100" s="91"/>
      <c r="P4100" s="91"/>
    </row>
    <row r="4101" customFormat="false" ht="15" hidden="false" customHeight="false" outlineLevel="0" collapsed="false">
      <c r="B4101" s="67" t="s">
        <v>2777</v>
      </c>
      <c r="C4101" s="67" t="s">
        <v>2855</v>
      </c>
      <c r="D4101" s="67" t="s">
        <v>6989</v>
      </c>
      <c r="E4101" s="205" t="n">
        <v>6</v>
      </c>
      <c r="F4101" s="67" t="n">
        <v>4</v>
      </c>
      <c r="G4101" s="91"/>
      <c r="H4101" s="91"/>
      <c r="I4101" s="91"/>
      <c r="J4101" s="91"/>
      <c r="K4101" s="91"/>
      <c r="L4101" s="91"/>
      <c r="M4101" s="91"/>
      <c r="N4101" s="91"/>
      <c r="O4101" s="91"/>
      <c r="P4101" s="91"/>
    </row>
    <row r="4102" customFormat="false" ht="15" hidden="false" customHeight="false" outlineLevel="0" collapsed="false">
      <c r="B4102" s="67" t="s">
        <v>2777</v>
      </c>
      <c r="C4102" s="67" t="s">
        <v>2855</v>
      </c>
      <c r="D4102" s="67" t="s">
        <v>6990</v>
      </c>
      <c r="E4102" s="205" t="n">
        <v>6</v>
      </c>
      <c r="F4102" s="67" t="n">
        <v>4</v>
      </c>
      <c r="G4102" s="91"/>
      <c r="H4102" s="91"/>
      <c r="I4102" s="91"/>
      <c r="J4102" s="91"/>
      <c r="K4102" s="91"/>
      <c r="L4102" s="91"/>
      <c r="M4102" s="91"/>
      <c r="N4102" s="91"/>
      <c r="O4102" s="91"/>
      <c r="P4102" s="91"/>
    </row>
    <row r="4103" customFormat="false" ht="15" hidden="false" customHeight="false" outlineLevel="0" collapsed="false">
      <c r="B4103" s="67" t="s">
        <v>2777</v>
      </c>
      <c r="C4103" s="67" t="s">
        <v>2855</v>
      </c>
      <c r="D4103" s="67" t="s">
        <v>6991</v>
      </c>
      <c r="E4103" s="205" t="n">
        <v>6</v>
      </c>
      <c r="F4103" s="67" t="n">
        <v>4</v>
      </c>
      <c r="G4103" s="91"/>
      <c r="H4103" s="91"/>
      <c r="I4103" s="91"/>
      <c r="J4103" s="91"/>
      <c r="K4103" s="91"/>
      <c r="L4103" s="91"/>
      <c r="M4103" s="91"/>
      <c r="N4103" s="91"/>
      <c r="O4103" s="91"/>
      <c r="P4103" s="91"/>
    </row>
    <row r="4104" customFormat="false" ht="15" hidden="false" customHeight="false" outlineLevel="0" collapsed="false">
      <c r="B4104" s="67" t="s">
        <v>2777</v>
      </c>
      <c r="C4104" s="67" t="s">
        <v>2855</v>
      </c>
      <c r="D4104" s="67" t="s">
        <v>6992</v>
      </c>
      <c r="E4104" s="205" t="n">
        <v>6</v>
      </c>
      <c r="F4104" s="67" t="n">
        <v>4</v>
      </c>
      <c r="G4104" s="91"/>
      <c r="H4104" s="91"/>
      <c r="I4104" s="91"/>
      <c r="J4104" s="91"/>
      <c r="K4104" s="91"/>
      <c r="L4104" s="91"/>
      <c r="M4104" s="91"/>
      <c r="N4104" s="91"/>
      <c r="O4104" s="91"/>
      <c r="P4104" s="91"/>
    </row>
    <row r="4105" customFormat="false" ht="15" hidden="false" customHeight="false" outlineLevel="0" collapsed="false">
      <c r="B4105" s="67" t="s">
        <v>2777</v>
      </c>
      <c r="C4105" s="67" t="s">
        <v>2855</v>
      </c>
      <c r="D4105" s="67" t="s">
        <v>6993</v>
      </c>
      <c r="E4105" s="205" t="n">
        <v>6</v>
      </c>
      <c r="F4105" s="67" t="n">
        <v>4</v>
      </c>
      <c r="G4105" s="91"/>
      <c r="H4105" s="91"/>
      <c r="I4105" s="91"/>
      <c r="J4105" s="91"/>
      <c r="K4105" s="91"/>
      <c r="L4105" s="91"/>
      <c r="M4105" s="91"/>
      <c r="N4105" s="91"/>
      <c r="O4105" s="91"/>
      <c r="P4105" s="91"/>
    </row>
    <row r="4106" customFormat="false" ht="15" hidden="false" customHeight="false" outlineLevel="0" collapsed="false">
      <c r="B4106" s="67" t="s">
        <v>2777</v>
      </c>
      <c r="C4106" s="67" t="s">
        <v>2855</v>
      </c>
      <c r="D4106" s="67" t="s">
        <v>6994</v>
      </c>
      <c r="E4106" s="205" t="n">
        <v>6</v>
      </c>
      <c r="F4106" s="67" t="n">
        <v>4</v>
      </c>
      <c r="G4106" s="91"/>
      <c r="H4106" s="91"/>
      <c r="I4106" s="91"/>
      <c r="J4106" s="91"/>
      <c r="K4106" s="91"/>
      <c r="L4106" s="91"/>
      <c r="M4106" s="91"/>
      <c r="N4106" s="91"/>
      <c r="O4106" s="91"/>
      <c r="P4106" s="91"/>
    </row>
    <row r="4107" customFormat="false" ht="15" hidden="false" customHeight="false" outlineLevel="0" collapsed="false">
      <c r="B4107" s="67" t="s">
        <v>2777</v>
      </c>
      <c r="C4107" s="67" t="s">
        <v>2855</v>
      </c>
      <c r="D4107" s="67" t="s">
        <v>6995</v>
      </c>
      <c r="E4107" s="205" t="n">
        <v>6</v>
      </c>
      <c r="F4107" s="67" t="n">
        <v>4</v>
      </c>
      <c r="G4107" s="91"/>
      <c r="H4107" s="91"/>
      <c r="I4107" s="91"/>
      <c r="J4107" s="91"/>
      <c r="K4107" s="91"/>
      <c r="L4107" s="91"/>
      <c r="M4107" s="91"/>
      <c r="N4107" s="91"/>
      <c r="O4107" s="91"/>
      <c r="P4107" s="91"/>
    </row>
    <row r="4108" customFormat="false" ht="15" hidden="false" customHeight="false" outlineLevel="0" collapsed="false">
      <c r="B4108" s="67" t="s">
        <v>2777</v>
      </c>
      <c r="C4108" s="67" t="s">
        <v>2855</v>
      </c>
      <c r="D4108" s="67" t="s">
        <v>6996</v>
      </c>
      <c r="E4108" s="205" t="n">
        <v>6</v>
      </c>
      <c r="F4108" s="67" t="n">
        <v>4</v>
      </c>
      <c r="G4108" s="91"/>
      <c r="H4108" s="91"/>
      <c r="I4108" s="91"/>
      <c r="J4108" s="91"/>
      <c r="K4108" s="91"/>
      <c r="L4108" s="91"/>
      <c r="M4108" s="91"/>
      <c r="N4108" s="91"/>
      <c r="O4108" s="91"/>
      <c r="P4108" s="91"/>
    </row>
    <row r="4109" customFormat="false" ht="15" hidden="false" customHeight="false" outlineLevel="0" collapsed="false">
      <c r="B4109" s="67" t="s">
        <v>2777</v>
      </c>
      <c r="C4109" s="67" t="s">
        <v>2855</v>
      </c>
      <c r="D4109" s="67" t="s">
        <v>6997</v>
      </c>
      <c r="E4109" s="205" t="n">
        <v>6</v>
      </c>
      <c r="F4109" s="67" t="n">
        <v>4</v>
      </c>
      <c r="G4109" s="91"/>
      <c r="H4109" s="91"/>
      <c r="I4109" s="91"/>
      <c r="J4109" s="91"/>
      <c r="K4109" s="91"/>
      <c r="L4109" s="91"/>
      <c r="M4109" s="91"/>
      <c r="N4109" s="91"/>
      <c r="O4109" s="91"/>
      <c r="P4109" s="91"/>
    </row>
    <row r="4110" customFormat="false" ht="15" hidden="false" customHeight="false" outlineLevel="0" collapsed="false">
      <c r="B4110" s="67" t="s">
        <v>2777</v>
      </c>
      <c r="C4110" s="67" t="s">
        <v>2855</v>
      </c>
      <c r="D4110" s="67" t="s">
        <v>6998</v>
      </c>
      <c r="E4110" s="205" t="n">
        <v>6</v>
      </c>
      <c r="F4110" s="67" t="n">
        <v>4</v>
      </c>
      <c r="G4110" s="91"/>
      <c r="H4110" s="91"/>
      <c r="I4110" s="91"/>
      <c r="J4110" s="91"/>
      <c r="K4110" s="91"/>
      <c r="L4110" s="91"/>
      <c r="M4110" s="91"/>
      <c r="N4110" s="91"/>
      <c r="O4110" s="91"/>
      <c r="P4110" s="91"/>
    </row>
    <row r="4111" customFormat="false" ht="15" hidden="false" customHeight="false" outlineLevel="0" collapsed="false">
      <c r="B4111" s="67" t="s">
        <v>2777</v>
      </c>
      <c r="C4111" s="67" t="s">
        <v>2855</v>
      </c>
      <c r="D4111" s="67" t="s">
        <v>6999</v>
      </c>
      <c r="E4111" s="205" t="n">
        <v>6</v>
      </c>
      <c r="F4111" s="67" t="n">
        <v>4</v>
      </c>
      <c r="G4111" s="91"/>
      <c r="H4111" s="91"/>
      <c r="I4111" s="91"/>
      <c r="J4111" s="91"/>
      <c r="K4111" s="91"/>
      <c r="L4111" s="91"/>
      <c r="M4111" s="91"/>
      <c r="N4111" s="91"/>
      <c r="O4111" s="91"/>
      <c r="P4111" s="91"/>
    </row>
    <row r="4112" customFormat="false" ht="15" hidden="false" customHeight="false" outlineLevel="0" collapsed="false">
      <c r="B4112" s="67" t="s">
        <v>2777</v>
      </c>
      <c r="C4112" s="67" t="s">
        <v>2855</v>
      </c>
      <c r="D4112" s="67" t="s">
        <v>7000</v>
      </c>
      <c r="E4112" s="205" t="n">
        <v>6</v>
      </c>
      <c r="F4112" s="67" t="n">
        <v>4</v>
      </c>
      <c r="G4112" s="91"/>
      <c r="H4112" s="91"/>
      <c r="I4112" s="91"/>
      <c r="J4112" s="91"/>
      <c r="K4112" s="91"/>
      <c r="L4112" s="91"/>
      <c r="M4112" s="91"/>
      <c r="N4112" s="91"/>
      <c r="O4112" s="91"/>
      <c r="P4112" s="91"/>
    </row>
    <row r="4113" customFormat="false" ht="15" hidden="false" customHeight="false" outlineLevel="0" collapsed="false">
      <c r="B4113" s="67" t="s">
        <v>2777</v>
      </c>
      <c r="C4113" s="67" t="s">
        <v>2855</v>
      </c>
      <c r="D4113" s="67" t="s">
        <v>7001</v>
      </c>
      <c r="E4113" s="205" t="n">
        <v>6</v>
      </c>
      <c r="F4113" s="67" t="n">
        <v>4</v>
      </c>
      <c r="G4113" s="91"/>
      <c r="H4113" s="91"/>
      <c r="I4113" s="91"/>
      <c r="J4113" s="91"/>
      <c r="K4113" s="91"/>
      <c r="L4113" s="91"/>
      <c r="M4113" s="91"/>
      <c r="N4113" s="91"/>
      <c r="O4113" s="91"/>
      <c r="P4113" s="91"/>
    </row>
    <row r="4114" customFormat="false" ht="15" hidden="false" customHeight="false" outlineLevel="0" collapsed="false">
      <c r="B4114" s="67" t="s">
        <v>2777</v>
      </c>
      <c r="C4114" s="67" t="s">
        <v>2855</v>
      </c>
      <c r="D4114" s="67" t="s">
        <v>7002</v>
      </c>
      <c r="E4114" s="205" t="n">
        <v>6</v>
      </c>
      <c r="F4114" s="67" t="n">
        <v>4</v>
      </c>
      <c r="G4114" s="91"/>
      <c r="H4114" s="91"/>
      <c r="I4114" s="91"/>
      <c r="J4114" s="91"/>
      <c r="K4114" s="91"/>
      <c r="L4114" s="91"/>
      <c r="M4114" s="91"/>
      <c r="N4114" s="91"/>
      <c r="O4114" s="91"/>
      <c r="P4114" s="91"/>
    </row>
    <row r="4115" customFormat="false" ht="15" hidden="false" customHeight="false" outlineLevel="0" collapsed="false">
      <c r="B4115" s="67" t="s">
        <v>2777</v>
      </c>
      <c r="C4115" s="67" t="s">
        <v>2855</v>
      </c>
      <c r="D4115" s="67" t="s">
        <v>7003</v>
      </c>
      <c r="E4115" s="205" t="n">
        <v>6</v>
      </c>
      <c r="F4115" s="67" t="n">
        <v>4</v>
      </c>
      <c r="G4115" s="91"/>
      <c r="H4115" s="91"/>
      <c r="I4115" s="91"/>
      <c r="J4115" s="91"/>
      <c r="K4115" s="91"/>
      <c r="L4115" s="91"/>
      <c r="M4115" s="91"/>
      <c r="N4115" s="91"/>
      <c r="O4115" s="91"/>
      <c r="P4115" s="91"/>
    </row>
    <row r="4116" customFormat="false" ht="15" hidden="false" customHeight="false" outlineLevel="0" collapsed="false">
      <c r="B4116" s="67" t="s">
        <v>2777</v>
      </c>
      <c r="C4116" s="67" t="s">
        <v>2855</v>
      </c>
      <c r="D4116" s="67" t="s">
        <v>7004</v>
      </c>
      <c r="E4116" s="205" t="n">
        <v>6</v>
      </c>
      <c r="F4116" s="67" t="n">
        <v>4</v>
      </c>
      <c r="G4116" s="91"/>
      <c r="H4116" s="91"/>
      <c r="I4116" s="91"/>
      <c r="J4116" s="91"/>
      <c r="K4116" s="91"/>
      <c r="L4116" s="91"/>
      <c r="M4116" s="91"/>
      <c r="N4116" s="91"/>
      <c r="O4116" s="91"/>
      <c r="P4116" s="91"/>
    </row>
    <row r="4117" customFormat="false" ht="15" hidden="false" customHeight="false" outlineLevel="0" collapsed="false">
      <c r="B4117" s="67" t="s">
        <v>2777</v>
      </c>
      <c r="C4117" s="67" t="s">
        <v>2855</v>
      </c>
      <c r="D4117" s="67" t="s">
        <v>7005</v>
      </c>
      <c r="E4117" s="205" t="n">
        <v>6</v>
      </c>
      <c r="F4117" s="67" t="n">
        <v>4</v>
      </c>
      <c r="G4117" s="91"/>
      <c r="H4117" s="91"/>
      <c r="I4117" s="91"/>
      <c r="J4117" s="91"/>
      <c r="K4117" s="91"/>
      <c r="L4117" s="91"/>
      <c r="M4117" s="91"/>
      <c r="N4117" s="91"/>
      <c r="O4117" s="91"/>
      <c r="P4117" s="91"/>
    </row>
    <row r="4118" customFormat="false" ht="15" hidden="false" customHeight="false" outlineLevel="0" collapsed="false">
      <c r="B4118" s="67" t="s">
        <v>2777</v>
      </c>
      <c r="C4118" s="67" t="s">
        <v>2855</v>
      </c>
      <c r="D4118" s="67" t="s">
        <v>7006</v>
      </c>
      <c r="E4118" s="205" t="n">
        <v>6</v>
      </c>
      <c r="F4118" s="67" t="n">
        <v>4</v>
      </c>
      <c r="G4118" s="91"/>
      <c r="H4118" s="91"/>
      <c r="I4118" s="91"/>
      <c r="J4118" s="91"/>
      <c r="K4118" s="91"/>
      <c r="L4118" s="91"/>
      <c r="M4118" s="91"/>
      <c r="N4118" s="91"/>
      <c r="O4118" s="91"/>
      <c r="P4118" s="91"/>
    </row>
    <row r="4119" customFormat="false" ht="15" hidden="false" customHeight="false" outlineLevel="0" collapsed="false">
      <c r="B4119" s="67" t="s">
        <v>2777</v>
      </c>
      <c r="C4119" s="67" t="s">
        <v>2855</v>
      </c>
      <c r="D4119" s="67" t="s">
        <v>7007</v>
      </c>
      <c r="E4119" s="205" t="n">
        <v>6</v>
      </c>
      <c r="F4119" s="67" t="n">
        <v>4</v>
      </c>
      <c r="G4119" s="91"/>
      <c r="H4119" s="91"/>
      <c r="I4119" s="91"/>
      <c r="J4119" s="91"/>
      <c r="K4119" s="91"/>
      <c r="L4119" s="91"/>
      <c r="M4119" s="91"/>
      <c r="N4119" s="91"/>
      <c r="O4119" s="91"/>
      <c r="P4119" s="91"/>
    </row>
    <row r="4120" customFormat="false" ht="15" hidden="false" customHeight="false" outlineLevel="0" collapsed="false">
      <c r="B4120" s="67" t="s">
        <v>2777</v>
      </c>
      <c r="C4120" s="67" t="s">
        <v>2855</v>
      </c>
      <c r="D4120" s="67" t="s">
        <v>7008</v>
      </c>
      <c r="E4120" s="205" t="n">
        <v>6</v>
      </c>
      <c r="F4120" s="67" t="n">
        <v>4</v>
      </c>
      <c r="G4120" s="91"/>
      <c r="H4120" s="91"/>
      <c r="I4120" s="91"/>
      <c r="J4120" s="91"/>
      <c r="K4120" s="91"/>
      <c r="L4120" s="91"/>
      <c r="M4120" s="91"/>
      <c r="N4120" s="91"/>
      <c r="O4120" s="91"/>
      <c r="P4120" s="91"/>
    </row>
    <row r="4121" customFormat="false" ht="15" hidden="false" customHeight="false" outlineLevel="0" collapsed="false">
      <c r="B4121" s="67" t="s">
        <v>2777</v>
      </c>
      <c r="C4121" s="67" t="s">
        <v>2855</v>
      </c>
      <c r="D4121" s="67" t="s">
        <v>7009</v>
      </c>
      <c r="E4121" s="205" t="n">
        <v>6</v>
      </c>
      <c r="F4121" s="67" t="n">
        <v>4</v>
      </c>
      <c r="G4121" s="91"/>
      <c r="H4121" s="91"/>
      <c r="I4121" s="91"/>
      <c r="J4121" s="91"/>
      <c r="K4121" s="91"/>
      <c r="L4121" s="91"/>
      <c r="M4121" s="91"/>
      <c r="N4121" s="91"/>
      <c r="O4121" s="91"/>
      <c r="P4121" s="91"/>
    </row>
    <row r="4122" customFormat="false" ht="15" hidden="false" customHeight="false" outlineLevel="0" collapsed="false">
      <c r="B4122" s="67" t="s">
        <v>2777</v>
      </c>
      <c r="C4122" s="67" t="s">
        <v>2855</v>
      </c>
      <c r="D4122" s="67" t="s">
        <v>7010</v>
      </c>
      <c r="E4122" s="205" t="n">
        <v>6</v>
      </c>
      <c r="F4122" s="67" t="n">
        <v>4</v>
      </c>
      <c r="G4122" s="91"/>
      <c r="H4122" s="91"/>
      <c r="I4122" s="91"/>
      <c r="J4122" s="91"/>
      <c r="K4122" s="91"/>
      <c r="L4122" s="91"/>
      <c r="M4122" s="91"/>
      <c r="N4122" s="91"/>
      <c r="O4122" s="91"/>
      <c r="P4122" s="91"/>
    </row>
    <row r="4123" customFormat="false" ht="15" hidden="false" customHeight="false" outlineLevel="0" collapsed="false">
      <c r="B4123" s="67" t="s">
        <v>2777</v>
      </c>
      <c r="C4123" s="67" t="s">
        <v>2855</v>
      </c>
      <c r="D4123" s="67" t="s">
        <v>7011</v>
      </c>
      <c r="E4123" s="205" t="n">
        <v>6</v>
      </c>
      <c r="F4123" s="67" t="n">
        <v>4</v>
      </c>
      <c r="G4123" s="91"/>
      <c r="H4123" s="91"/>
      <c r="I4123" s="91"/>
      <c r="J4123" s="91"/>
      <c r="K4123" s="91"/>
      <c r="L4123" s="91"/>
      <c r="M4123" s="91"/>
      <c r="N4123" s="91"/>
      <c r="O4123" s="91"/>
      <c r="P4123" s="91"/>
    </row>
    <row r="4124" customFormat="false" ht="15" hidden="false" customHeight="false" outlineLevel="0" collapsed="false">
      <c r="B4124" s="67" t="s">
        <v>2777</v>
      </c>
      <c r="C4124" s="67" t="s">
        <v>2855</v>
      </c>
      <c r="D4124" s="67" t="s">
        <v>7012</v>
      </c>
      <c r="E4124" s="205" t="n">
        <v>6</v>
      </c>
      <c r="F4124" s="67" t="n">
        <v>4</v>
      </c>
      <c r="G4124" s="91"/>
      <c r="H4124" s="91"/>
      <c r="I4124" s="91"/>
      <c r="J4124" s="91"/>
      <c r="K4124" s="91"/>
      <c r="L4124" s="91"/>
      <c r="M4124" s="91"/>
      <c r="N4124" s="91"/>
      <c r="O4124" s="91"/>
      <c r="P4124" s="91"/>
    </row>
    <row r="4125" customFormat="false" ht="15" hidden="false" customHeight="false" outlineLevel="0" collapsed="false">
      <c r="B4125" s="67" t="s">
        <v>2777</v>
      </c>
      <c r="C4125" s="67" t="s">
        <v>2855</v>
      </c>
      <c r="D4125" s="67" t="s">
        <v>7013</v>
      </c>
      <c r="E4125" s="205" t="n">
        <v>6</v>
      </c>
      <c r="F4125" s="67" t="n">
        <v>4</v>
      </c>
      <c r="G4125" s="91"/>
      <c r="H4125" s="91"/>
      <c r="I4125" s="91"/>
      <c r="J4125" s="91"/>
      <c r="K4125" s="91"/>
      <c r="L4125" s="91"/>
      <c r="M4125" s="91"/>
      <c r="N4125" s="91"/>
      <c r="O4125" s="91"/>
      <c r="P4125" s="91"/>
    </row>
    <row r="4126" customFormat="false" ht="15" hidden="false" customHeight="false" outlineLevel="0" collapsed="false">
      <c r="B4126" s="67" t="s">
        <v>2777</v>
      </c>
      <c r="C4126" s="67" t="s">
        <v>2855</v>
      </c>
      <c r="D4126" s="67" t="s">
        <v>7014</v>
      </c>
      <c r="E4126" s="205" t="n">
        <v>6</v>
      </c>
      <c r="F4126" s="67" t="n">
        <v>4</v>
      </c>
      <c r="G4126" s="91"/>
      <c r="H4126" s="91"/>
      <c r="I4126" s="91"/>
      <c r="J4126" s="91"/>
      <c r="K4126" s="91"/>
      <c r="L4126" s="91"/>
      <c r="M4126" s="91"/>
      <c r="N4126" s="91"/>
      <c r="O4126" s="91"/>
      <c r="P4126" s="91"/>
    </row>
    <row r="4127" customFormat="false" ht="15" hidden="false" customHeight="false" outlineLevel="0" collapsed="false">
      <c r="B4127" s="67" t="s">
        <v>2777</v>
      </c>
      <c r="C4127" s="67" t="s">
        <v>2855</v>
      </c>
      <c r="D4127" s="67" t="s">
        <v>7015</v>
      </c>
      <c r="E4127" s="205" t="n">
        <v>6</v>
      </c>
      <c r="F4127" s="67" t="n">
        <v>4</v>
      </c>
      <c r="G4127" s="91"/>
      <c r="H4127" s="91"/>
      <c r="I4127" s="91"/>
      <c r="J4127" s="91"/>
      <c r="K4127" s="91"/>
      <c r="L4127" s="91"/>
      <c r="M4127" s="91"/>
      <c r="N4127" s="91"/>
      <c r="O4127" s="91"/>
      <c r="P4127" s="91"/>
    </row>
    <row r="4128" customFormat="false" ht="15" hidden="false" customHeight="false" outlineLevel="0" collapsed="false">
      <c r="B4128" s="67" t="s">
        <v>2777</v>
      </c>
      <c r="C4128" s="67" t="s">
        <v>2855</v>
      </c>
      <c r="D4128" s="67" t="s">
        <v>7016</v>
      </c>
      <c r="E4128" s="205" t="n">
        <v>6</v>
      </c>
      <c r="F4128" s="67" t="n">
        <v>4</v>
      </c>
      <c r="G4128" s="91"/>
      <c r="H4128" s="91"/>
      <c r="I4128" s="91"/>
      <c r="J4128" s="91"/>
      <c r="K4128" s="91"/>
      <c r="L4128" s="91"/>
      <c r="M4128" s="91"/>
      <c r="N4128" s="91"/>
      <c r="O4128" s="91"/>
      <c r="P4128" s="91"/>
    </row>
    <row r="4129" customFormat="false" ht="15" hidden="false" customHeight="false" outlineLevel="0" collapsed="false">
      <c r="B4129" s="67" t="s">
        <v>2777</v>
      </c>
      <c r="C4129" s="67" t="s">
        <v>2855</v>
      </c>
      <c r="D4129" s="67" t="s">
        <v>7017</v>
      </c>
      <c r="E4129" s="205" t="n">
        <v>6</v>
      </c>
      <c r="F4129" s="67" t="n">
        <v>4</v>
      </c>
      <c r="G4129" s="91"/>
      <c r="H4129" s="91"/>
      <c r="I4129" s="91"/>
      <c r="J4129" s="91"/>
      <c r="K4129" s="91"/>
      <c r="L4129" s="91"/>
      <c r="M4129" s="91"/>
      <c r="N4129" s="91"/>
      <c r="O4129" s="91"/>
      <c r="P4129" s="91"/>
    </row>
    <row r="4130" customFormat="false" ht="15" hidden="false" customHeight="false" outlineLevel="0" collapsed="false">
      <c r="B4130" s="67" t="s">
        <v>2777</v>
      </c>
      <c r="C4130" s="67" t="s">
        <v>2855</v>
      </c>
      <c r="D4130" s="67" t="s">
        <v>7018</v>
      </c>
      <c r="E4130" s="205" t="n">
        <v>6</v>
      </c>
      <c r="F4130" s="67" t="n">
        <v>4</v>
      </c>
      <c r="G4130" s="91"/>
      <c r="H4130" s="91"/>
      <c r="I4130" s="91"/>
      <c r="J4130" s="91"/>
      <c r="K4130" s="91"/>
      <c r="L4130" s="91"/>
      <c r="M4130" s="91"/>
      <c r="N4130" s="91"/>
      <c r="O4130" s="91"/>
      <c r="P4130" s="91"/>
    </row>
    <row r="4131" customFormat="false" ht="15" hidden="false" customHeight="false" outlineLevel="0" collapsed="false">
      <c r="B4131" s="67" t="s">
        <v>2777</v>
      </c>
      <c r="C4131" s="67" t="s">
        <v>2855</v>
      </c>
      <c r="D4131" s="67" t="s">
        <v>7019</v>
      </c>
      <c r="E4131" s="205" t="n">
        <v>6</v>
      </c>
      <c r="F4131" s="67" t="n">
        <v>4</v>
      </c>
      <c r="G4131" s="91"/>
      <c r="H4131" s="91"/>
      <c r="I4131" s="91"/>
      <c r="J4131" s="91"/>
      <c r="K4131" s="91"/>
      <c r="L4131" s="91"/>
      <c r="M4131" s="91"/>
      <c r="N4131" s="91"/>
      <c r="O4131" s="91"/>
      <c r="P4131" s="91"/>
    </row>
    <row r="4132" customFormat="false" ht="15" hidden="false" customHeight="false" outlineLevel="0" collapsed="false">
      <c r="B4132" s="67" t="s">
        <v>2777</v>
      </c>
      <c r="C4132" s="67" t="s">
        <v>2855</v>
      </c>
      <c r="D4132" s="67" t="s">
        <v>7020</v>
      </c>
      <c r="E4132" s="205" t="n">
        <v>6</v>
      </c>
      <c r="F4132" s="67" t="n">
        <v>4</v>
      </c>
      <c r="G4132" s="91"/>
      <c r="H4132" s="91"/>
      <c r="I4132" s="91"/>
      <c r="J4132" s="91"/>
      <c r="K4132" s="91"/>
      <c r="L4132" s="91"/>
      <c r="M4132" s="91"/>
      <c r="N4132" s="91"/>
      <c r="O4132" s="91"/>
      <c r="P4132" s="91"/>
    </row>
    <row r="4133" customFormat="false" ht="15" hidden="false" customHeight="false" outlineLevel="0" collapsed="false">
      <c r="B4133" s="67" t="s">
        <v>2777</v>
      </c>
      <c r="C4133" s="67" t="s">
        <v>2855</v>
      </c>
      <c r="D4133" s="67" t="s">
        <v>7021</v>
      </c>
      <c r="E4133" s="205" t="n">
        <v>6</v>
      </c>
      <c r="F4133" s="67" t="n">
        <v>4</v>
      </c>
      <c r="G4133" s="91"/>
      <c r="H4133" s="91"/>
      <c r="I4133" s="91"/>
      <c r="J4133" s="91"/>
      <c r="K4133" s="91"/>
      <c r="L4133" s="91"/>
      <c r="M4133" s="91"/>
      <c r="N4133" s="91"/>
      <c r="O4133" s="91"/>
      <c r="P4133" s="91"/>
    </row>
    <row r="4134" customFormat="false" ht="15" hidden="false" customHeight="false" outlineLevel="0" collapsed="false">
      <c r="B4134" s="67" t="s">
        <v>2777</v>
      </c>
      <c r="C4134" s="67" t="s">
        <v>2855</v>
      </c>
      <c r="D4134" s="67" t="s">
        <v>7022</v>
      </c>
      <c r="E4134" s="205" t="n">
        <v>6</v>
      </c>
      <c r="F4134" s="67" t="n">
        <v>4</v>
      </c>
      <c r="G4134" s="91"/>
      <c r="H4134" s="91"/>
      <c r="I4134" s="91"/>
      <c r="J4134" s="91"/>
      <c r="K4134" s="91"/>
      <c r="L4134" s="91"/>
      <c r="M4134" s="91"/>
      <c r="N4134" s="91"/>
      <c r="O4134" s="91"/>
      <c r="P4134" s="91"/>
    </row>
    <row r="4135" customFormat="false" ht="15" hidden="false" customHeight="false" outlineLevel="0" collapsed="false">
      <c r="B4135" s="67" t="s">
        <v>2777</v>
      </c>
      <c r="C4135" s="67" t="s">
        <v>2855</v>
      </c>
      <c r="D4135" s="67" t="s">
        <v>7023</v>
      </c>
      <c r="E4135" s="205" t="n">
        <v>6</v>
      </c>
      <c r="F4135" s="67" t="n">
        <v>4</v>
      </c>
      <c r="G4135" s="91"/>
      <c r="H4135" s="91"/>
      <c r="I4135" s="91"/>
      <c r="J4135" s="91"/>
      <c r="K4135" s="91"/>
      <c r="L4135" s="91"/>
      <c r="M4135" s="91"/>
      <c r="N4135" s="91"/>
      <c r="O4135" s="91"/>
      <c r="P4135" s="91"/>
    </row>
    <row r="4136" customFormat="false" ht="15" hidden="false" customHeight="false" outlineLevel="0" collapsed="false">
      <c r="B4136" s="67" t="s">
        <v>2777</v>
      </c>
      <c r="C4136" s="67" t="s">
        <v>2855</v>
      </c>
      <c r="D4136" s="67" t="s">
        <v>7024</v>
      </c>
      <c r="E4136" s="205" t="n">
        <v>6</v>
      </c>
      <c r="F4136" s="67" t="n">
        <v>4</v>
      </c>
      <c r="G4136" s="91"/>
      <c r="H4136" s="91"/>
      <c r="I4136" s="91"/>
      <c r="J4136" s="91"/>
      <c r="K4136" s="91"/>
      <c r="L4136" s="91"/>
      <c r="M4136" s="91"/>
      <c r="N4136" s="91"/>
      <c r="O4136" s="91"/>
      <c r="P4136" s="91"/>
    </row>
    <row r="4137" customFormat="false" ht="15" hidden="false" customHeight="false" outlineLevel="0" collapsed="false">
      <c r="B4137" s="67" t="s">
        <v>2777</v>
      </c>
      <c r="C4137" s="67" t="s">
        <v>2855</v>
      </c>
      <c r="D4137" s="67" t="s">
        <v>7025</v>
      </c>
      <c r="E4137" s="205" t="n">
        <v>6</v>
      </c>
      <c r="F4137" s="67" t="n">
        <v>4</v>
      </c>
      <c r="G4137" s="91"/>
      <c r="H4137" s="91"/>
      <c r="I4137" s="91"/>
      <c r="J4137" s="91"/>
      <c r="K4137" s="91"/>
      <c r="L4137" s="91"/>
      <c r="M4137" s="91"/>
      <c r="N4137" s="91"/>
      <c r="O4137" s="91"/>
      <c r="P4137" s="91"/>
    </row>
    <row r="4138" customFormat="false" ht="15" hidden="false" customHeight="false" outlineLevel="0" collapsed="false">
      <c r="B4138" s="67" t="s">
        <v>2777</v>
      </c>
      <c r="C4138" s="67" t="s">
        <v>2855</v>
      </c>
      <c r="D4138" s="67" t="s">
        <v>7026</v>
      </c>
      <c r="E4138" s="205" t="n">
        <v>6</v>
      </c>
      <c r="F4138" s="67" t="n">
        <v>4</v>
      </c>
      <c r="G4138" s="91"/>
      <c r="H4138" s="91"/>
      <c r="I4138" s="91"/>
      <c r="J4138" s="91"/>
      <c r="K4138" s="91"/>
      <c r="L4138" s="91"/>
      <c r="M4138" s="91"/>
      <c r="N4138" s="91"/>
      <c r="O4138" s="91"/>
      <c r="P4138" s="91"/>
    </row>
    <row r="4139" customFormat="false" ht="15" hidden="false" customHeight="false" outlineLevel="0" collapsed="false">
      <c r="B4139" s="67" t="s">
        <v>2777</v>
      </c>
      <c r="C4139" s="67" t="s">
        <v>2855</v>
      </c>
      <c r="D4139" s="67" t="s">
        <v>7027</v>
      </c>
      <c r="E4139" s="205" t="n">
        <v>6</v>
      </c>
      <c r="F4139" s="67" t="n">
        <v>4</v>
      </c>
      <c r="G4139" s="91"/>
      <c r="H4139" s="91"/>
      <c r="I4139" s="91"/>
      <c r="J4139" s="91"/>
      <c r="K4139" s="91"/>
      <c r="L4139" s="91"/>
      <c r="M4139" s="91"/>
      <c r="N4139" s="91"/>
      <c r="O4139" s="91"/>
      <c r="P4139" s="91"/>
    </row>
    <row r="4140" customFormat="false" ht="15" hidden="false" customHeight="false" outlineLevel="0" collapsed="false">
      <c r="B4140" s="67" t="s">
        <v>2777</v>
      </c>
      <c r="C4140" s="67" t="s">
        <v>2855</v>
      </c>
      <c r="D4140" s="67" t="s">
        <v>7028</v>
      </c>
      <c r="E4140" s="205" t="n">
        <v>6</v>
      </c>
      <c r="F4140" s="67" t="n">
        <v>4</v>
      </c>
      <c r="G4140" s="91"/>
      <c r="H4140" s="91"/>
      <c r="I4140" s="91"/>
      <c r="J4140" s="91"/>
      <c r="K4140" s="91"/>
      <c r="L4140" s="91"/>
      <c r="M4140" s="91"/>
      <c r="N4140" s="91"/>
      <c r="O4140" s="91"/>
      <c r="P4140" s="91"/>
    </row>
    <row r="4141" customFormat="false" ht="15" hidden="false" customHeight="false" outlineLevel="0" collapsed="false">
      <c r="B4141" s="67" t="s">
        <v>2777</v>
      </c>
      <c r="C4141" s="67" t="s">
        <v>2855</v>
      </c>
      <c r="D4141" s="67" t="s">
        <v>7029</v>
      </c>
      <c r="E4141" s="205" t="n">
        <v>6</v>
      </c>
      <c r="F4141" s="67" t="n">
        <v>4</v>
      </c>
      <c r="G4141" s="91"/>
      <c r="H4141" s="91"/>
      <c r="I4141" s="91"/>
      <c r="J4141" s="91"/>
      <c r="K4141" s="91"/>
      <c r="L4141" s="91"/>
      <c r="M4141" s="91"/>
      <c r="N4141" s="91"/>
      <c r="O4141" s="91"/>
      <c r="P4141" s="91"/>
    </row>
    <row r="4142" customFormat="false" ht="15" hidden="false" customHeight="false" outlineLevel="0" collapsed="false">
      <c r="B4142" s="67" t="s">
        <v>2777</v>
      </c>
      <c r="C4142" s="67" t="s">
        <v>2855</v>
      </c>
      <c r="D4142" s="67" t="s">
        <v>7030</v>
      </c>
      <c r="E4142" s="205" t="n">
        <v>6</v>
      </c>
      <c r="F4142" s="67" t="n">
        <v>4</v>
      </c>
      <c r="G4142" s="91"/>
      <c r="H4142" s="91"/>
      <c r="I4142" s="91"/>
      <c r="J4142" s="91"/>
      <c r="K4142" s="91"/>
      <c r="L4142" s="91"/>
      <c r="M4142" s="91"/>
      <c r="N4142" s="91"/>
      <c r="O4142" s="91"/>
      <c r="P4142" s="91"/>
    </row>
    <row r="4143" customFormat="false" ht="15" hidden="false" customHeight="false" outlineLevel="0" collapsed="false">
      <c r="B4143" s="67" t="s">
        <v>2777</v>
      </c>
      <c r="C4143" s="67" t="s">
        <v>2855</v>
      </c>
      <c r="D4143" s="67" t="s">
        <v>7031</v>
      </c>
      <c r="E4143" s="205" t="n">
        <v>6</v>
      </c>
      <c r="F4143" s="67" t="n">
        <v>4</v>
      </c>
      <c r="G4143" s="91"/>
      <c r="H4143" s="91"/>
      <c r="I4143" s="91"/>
      <c r="J4143" s="91"/>
      <c r="K4143" s="91"/>
      <c r="L4143" s="91"/>
      <c r="M4143" s="91"/>
      <c r="N4143" s="91"/>
      <c r="O4143" s="91"/>
      <c r="P4143" s="91"/>
    </row>
    <row r="4144" customFormat="false" ht="15" hidden="false" customHeight="false" outlineLevel="0" collapsed="false">
      <c r="B4144" s="67" t="s">
        <v>2777</v>
      </c>
      <c r="C4144" s="67" t="s">
        <v>2855</v>
      </c>
      <c r="D4144" s="67" t="s">
        <v>7032</v>
      </c>
      <c r="E4144" s="205" t="n">
        <v>6</v>
      </c>
      <c r="F4144" s="67" t="n">
        <v>4</v>
      </c>
      <c r="G4144" s="91"/>
      <c r="H4144" s="91"/>
      <c r="I4144" s="91"/>
      <c r="J4144" s="91"/>
      <c r="K4144" s="91"/>
      <c r="L4144" s="91"/>
      <c r="M4144" s="91"/>
      <c r="N4144" s="91"/>
      <c r="O4144" s="91"/>
      <c r="P4144" s="91"/>
    </row>
    <row r="4145" customFormat="false" ht="15" hidden="false" customHeight="false" outlineLevel="0" collapsed="false">
      <c r="B4145" s="67" t="s">
        <v>2777</v>
      </c>
      <c r="C4145" s="67" t="s">
        <v>2855</v>
      </c>
      <c r="D4145" s="67" t="s">
        <v>7033</v>
      </c>
      <c r="E4145" s="205" t="n">
        <v>6</v>
      </c>
      <c r="F4145" s="67" t="n">
        <v>4</v>
      </c>
      <c r="G4145" s="91"/>
      <c r="H4145" s="91"/>
      <c r="I4145" s="91"/>
      <c r="J4145" s="91"/>
      <c r="K4145" s="91"/>
      <c r="L4145" s="91"/>
      <c r="M4145" s="91"/>
      <c r="N4145" s="91"/>
      <c r="O4145" s="91"/>
      <c r="P4145" s="91"/>
    </row>
    <row r="4146" customFormat="false" ht="15" hidden="false" customHeight="false" outlineLevel="0" collapsed="false">
      <c r="B4146" s="67" t="s">
        <v>2777</v>
      </c>
      <c r="C4146" s="67" t="s">
        <v>2855</v>
      </c>
      <c r="D4146" s="67" t="s">
        <v>7034</v>
      </c>
      <c r="E4146" s="205" t="n">
        <v>6</v>
      </c>
      <c r="F4146" s="67" t="n">
        <v>4</v>
      </c>
      <c r="G4146" s="91"/>
      <c r="H4146" s="91"/>
      <c r="I4146" s="91"/>
      <c r="J4146" s="91"/>
      <c r="K4146" s="91"/>
      <c r="L4146" s="91"/>
      <c r="M4146" s="91"/>
      <c r="N4146" s="91"/>
      <c r="O4146" s="91"/>
      <c r="P4146" s="91"/>
    </row>
    <row r="4147" customFormat="false" ht="15" hidden="false" customHeight="false" outlineLevel="0" collapsed="false">
      <c r="B4147" s="67" t="s">
        <v>2777</v>
      </c>
      <c r="C4147" s="67" t="s">
        <v>2855</v>
      </c>
      <c r="D4147" s="67" t="s">
        <v>7035</v>
      </c>
      <c r="E4147" s="205" t="n">
        <v>6</v>
      </c>
      <c r="F4147" s="67" t="n">
        <v>4</v>
      </c>
      <c r="G4147" s="91"/>
      <c r="H4147" s="91"/>
      <c r="I4147" s="91"/>
      <c r="J4147" s="91"/>
      <c r="K4147" s="91"/>
      <c r="L4147" s="91"/>
      <c r="M4147" s="91"/>
      <c r="N4147" s="91"/>
      <c r="O4147" s="91"/>
      <c r="P4147" s="91"/>
    </row>
    <row r="4148" customFormat="false" ht="15" hidden="false" customHeight="false" outlineLevel="0" collapsed="false">
      <c r="B4148" s="67" t="s">
        <v>2777</v>
      </c>
      <c r="C4148" s="67" t="s">
        <v>2855</v>
      </c>
      <c r="D4148" s="67" t="s">
        <v>7036</v>
      </c>
      <c r="E4148" s="205" t="n">
        <v>6</v>
      </c>
      <c r="F4148" s="67" t="n">
        <v>4</v>
      </c>
      <c r="G4148" s="91"/>
      <c r="H4148" s="91"/>
      <c r="I4148" s="91"/>
      <c r="J4148" s="91"/>
      <c r="K4148" s="91"/>
      <c r="L4148" s="91"/>
      <c r="M4148" s="91"/>
      <c r="N4148" s="91"/>
      <c r="O4148" s="91"/>
      <c r="P4148" s="91"/>
    </row>
    <row r="4149" customFormat="false" ht="15" hidden="false" customHeight="false" outlineLevel="0" collapsed="false">
      <c r="B4149" s="67" t="s">
        <v>2777</v>
      </c>
      <c r="C4149" s="67" t="s">
        <v>2855</v>
      </c>
      <c r="D4149" s="67" t="s">
        <v>7037</v>
      </c>
      <c r="E4149" s="205" t="n">
        <v>6</v>
      </c>
      <c r="F4149" s="67" t="n">
        <v>4</v>
      </c>
      <c r="G4149" s="91"/>
      <c r="H4149" s="91"/>
      <c r="I4149" s="91"/>
      <c r="J4149" s="91"/>
      <c r="K4149" s="91"/>
      <c r="L4149" s="91"/>
      <c r="M4149" s="91"/>
      <c r="N4149" s="91"/>
      <c r="O4149" s="91"/>
      <c r="P4149" s="91"/>
    </row>
    <row r="4150" customFormat="false" ht="15" hidden="false" customHeight="false" outlineLevel="0" collapsed="false">
      <c r="B4150" s="67" t="s">
        <v>2777</v>
      </c>
      <c r="C4150" s="67" t="s">
        <v>2855</v>
      </c>
      <c r="D4150" s="67" t="s">
        <v>7038</v>
      </c>
      <c r="E4150" s="205" t="n">
        <v>6</v>
      </c>
      <c r="F4150" s="67" t="n">
        <v>4</v>
      </c>
      <c r="G4150" s="91"/>
      <c r="H4150" s="91"/>
      <c r="I4150" s="91"/>
      <c r="J4150" s="91"/>
      <c r="K4150" s="91"/>
      <c r="L4150" s="91"/>
      <c r="M4150" s="91"/>
      <c r="N4150" s="91"/>
      <c r="O4150" s="91"/>
      <c r="P4150" s="91"/>
    </row>
    <row r="4151" customFormat="false" ht="15" hidden="false" customHeight="false" outlineLevel="0" collapsed="false">
      <c r="B4151" s="67" t="s">
        <v>2777</v>
      </c>
      <c r="C4151" s="67" t="s">
        <v>2855</v>
      </c>
      <c r="D4151" s="67" t="s">
        <v>7039</v>
      </c>
      <c r="E4151" s="205" t="n">
        <v>6</v>
      </c>
      <c r="F4151" s="67" t="n">
        <v>4</v>
      </c>
      <c r="G4151" s="91"/>
      <c r="H4151" s="91"/>
      <c r="I4151" s="91"/>
      <c r="J4151" s="91"/>
      <c r="K4151" s="91"/>
      <c r="L4151" s="91"/>
      <c r="M4151" s="91"/>
      <c r="N4151" s="91"/>
      <c r="O4151" s="91"/>
      <c r="P4151" s="91"/>
    </row>
    <row r="4152" customFormat="false" ht="15" hidden="false" customHeight="false" outlineLevel="0" collapsed="false">
      <c r="B4152" s="67" t="s">
        <v>2777</v>
      </c>
      <c r="C4152" s="67" t="s">
        <v>2855</v>
      </c>
      <c r="D4152" s="67" t="s">
        <v>7040</v>
      </c>
      <c r="E4152" s="205" t="n">
        <v>6</v>
      </c>
      <c r="F4152" s="67" t="n">
        <v>4</v>
      </c>
      <c r="G4152" s="91"/>
      <c r="H4152" s="91"/>
      <c r="I4152" s="91"/>
      <c r="J4152" s="91"/>
      <c r="K4152" s="91"/>
      <c r="L4152" s="91"/>
      <c r="M4152" s="91"/>
      <c r="N4152" s="91"/>
      <c r="O4152" s="91"/>
      <c r="P4152" s="91"/>
    </row>
    <row r="4153" customFormat="false" ht="15" hidden="false" customHeight="false" outlineLevel="0" collapsed="false">
      <c r="B4153" s="67" t="s">
        <v>2777</v>
      </c>
      <c r="C4153" s="67" t="s">
        <v>2855</v>
      </c>
      <c r="D4153" s="67" t="s">
        <v>7041</v>
      </c>
      <c r="E4153" s="205" t="n">
        <v>6</v>
      </c>
      <c r="F4153" s="67" t="n">
        <v>4</v>
      </c>
      <c r="G4153" s="91"/>
      <c r="H4153" s="91"/>
      <c r="I4153" s="91"/>
      <c r="J4153" s="91"/>
      <c r="K4153" s="91"/>
      <c r="L4153" s="91"/>
      <c r="M4153" s="91"/>
      <c r="N4153" s="91"/>
      <c r="O4153" s="91"/>
      <c r="P4153" s="91"/>
    </row>
    <row r="4154" customFormat="false" ht="15" hidden="false" customHeight="false" outlineLevel="0" collapsed="false">
      <c r="B4154" s="67" t="s">
        <v>2777</v>
      </c>
      <c r="C4154" s="67" t="s">
        <v>2855</v>
      </c>
      <c r="D4154" s="67" t="s">
        <v>7042</v>
      </c>
      <c r="E4154" s="205" t="n">
        <v>6</v>
      </c>
      <c r="F4154" s="67" t="n">
        <v>4</v>
      </c>
      <c r="G4154" s="91"/>
      <c r="H4154" s="91"/>
      <c r="I4154" s="91"/>
      <c r="J4154" s="91"/>
      <c r="K4154" s="91"/>
      <c r="L4154" s="91"/>
      <c r="M4154" s="91"/>
      <c r="N4154" s="91"/>
      <c r="O4154" s="91"/>
      <c r="P4154" s="91"/>
    </row>
    <row r="4155" customFormat="false" ht="15" hidden="false" customHeight="false" outlineLevel="0" collapsed="false">
      <c r="B4155" s="67" t="s">
        <v>2777</v>
      </c>
      <c r="C4155" s="67" t="s">
        <v>2855</v>
      </c>
      <c r="D4155" s="67" t="s">
        <v>7043</v>
      </c>
      <c r="E4155" s="205" t="n">
        <v>6</v>
      </c>
      <c r="F4155" s="67" t="n">
        <v>4</v>
      </c>
      <c r="G4155" s="91"/>
      <c r="H4155" s="91"/>
      <c r="I4155" s="91"/>
      <c r="J4155" s="91"/>
      <c r="K4155" s="91"/>
      <c r="L4155" s="91"/>
      <c r="M4155" s="91"/>
      <c r="N4155" s="91"/>
      <c r="O4155" s="91"/>
      <c r="P4155" s="91"/>
    </row>
    <row r="4156" customFormat="false" ht="15" hidden="false" customHeight="false" outlineLevel="0" collapsed="false">
      <c r="B4156" s="67" t="s">
        <v>2777</v>
      </c>
      <c r="C4156" s="67" t="s">
        <v>2855</v>
      </c>
      <c r="D4156" s="67" t="s">
        <v>7044</v>
      </c>
      <c r="E4156" s="205" t="n">
        <v>6</v>
      </c>
      <c r="F4156" s="67" t="n">
        <v>4</v>
      </c>
      <c r="G4156" s="91"/>
      <c r="H4156" s="91"/>
      <c r="I4156" s="91"/>
      <c r="J4156" s="91"/>
      <c r="K4156" s="91"/>
      <c r="L4156" s="91"/>
      <c r="M4156" s="91"/>
      <c r="N4156" s="91"/>
      <c r="O4156" s="91"/>
      <c r="P4156" s="91"/>
    </row>
    <row r="4157" customFormat="false" ht="15" hidden="false" customHeight="false" outlineLevel="0" collapsed="false">
      <c r="B4157" s="67" t="s">
        <v>2777</v>
      </c>
      <c r="C4157" s="67" t="s">
        <v>2855</v>
      </c>
      <c r="D4157" s="67" t="s">
        <v>7045</v>
      </c>
      <c r="E4157" s="205" t="n">
        <v>6</v>
      </c>
      <c r="F4157" s="67" t="n">
        <v>4</v>
      </c>
      <c r="G4157" s="91"/>
      <c r="H4157" s="91"/>
      <c r="I4157" s="91"/>
      <c r="J4157" s="91"/>
      <c r="K4157" s="91"/>
      <c r="L4157" s="91"/>
      <c r="M4157" s="91"/>
      <c r="N4157" s="91"/>
      <c r="O4157" s="91"/>
      <c r="P4157" s="91"/>
    </row>
    <row r="4158" customFormat="false" ht="15" hidden="false" customHeight="false" outlineLevel="0" collapsed="false">
      <c r="B4158" s="67" t="s">
        <v>2777</v>
      </c>
      <c r="C4158" s="67" t="s">
        <v>2855</v>
      </c>
      <c r="D4158" s="67" t="s">
        <v>7046</v>
      </c>
      <c r="E4158" s="205" t="n">
        <v>6</v>
      </c>
      <c r="F4158" s="67" t="n">
        <v>4</v>
      </c>
      <c r="G4158" s="91"/>
      <c r="H4158" s="91"/>
      <c r="I4158" s="91"/>
      <c r="J4158" s="91"/>
      <c r="K4158" s="91"/>
      <c r="L4158" s="91"/>
      <c r="M4158" s="91"/>
      <c r="N4158" s="91"/>
      <c r="O4158" s="91"/>
      <c r="P4158" s="91"/>
    </row>
    <row r="4159" customFormat="false" ht="15" hidden="false" customHeight="false" outlineLevel="0" collapsed="false">
      <c r="B4159" s="67" t="s">
        <v>2777</v>
      </c>
      <c r="C4159" s="67" t="s">
        <v>2855</v>
      </c>
      <c r="D4159" s="67" t="s">
        <v>7047</v>
      </c>
      <c r="E4159" s="205" t="n">
        <v>6</v>
      </c>
      <c r="F4159" s="67" t="n">
        <v>4</v>
      </c>
      <c r="G4159" s="91"/>
      <c r="H4159" s="91"/>
      <c r="I4159" s="91"/>
      <c r="J4159" s="91"/>
      <c r="K4159" s="91"/>
      <c r="L4159" s="91"/>
      <c r="M4159" s="91"/>
      <c r="N4159" s="91"/>
      <c r="O4159" s="91"/>
      <c r="P4159" s="91"/>
    </row>
    <row r="4160" customFormat="false" ht="15" hidden="false" customHeight="false" outlineLevel="0" collapsed="false">
      <c r="B4160" s="67" t="s">
        <v>2777</v>
      </c>
      <c r="C4160" s="67" t="s">
        <v>2855</v>
      </c>
      <c r="D4160" s="67" t="s">
        <v>7048</v>
      </c>
      <c r="E4160" s="205" t="n">
        <v>6</v>
      </c>
      <c r="F4160" s="67" t="n">
        <v>4</v>
      </c>
      <c r="G4160" s="91"/>
      <c r="H4160" s="91"/>
      <c r="I4160" s="91"/>
      <c r="J4160" s="91"/>
      <c r="K4160" s="91"/>
      <c r="L4160" s="91"/>
      <c r="M4160" s="91"/>
      <c r="N4160" s="91"/>
      <c r="O4160" s="91"/>
      <c r="P4160" s="91"/>
    </row>
    <row r="4161" customFormat="false" ht="15" hidden="false" customHeight="false" outlineLevel="0" collapsed="false">
      <c r="B4161" s="67" t="s">
        <v>2777</v>
      </c>
      <c r="C4161" s="67" t="s">
        <v>2855</v>
      </c>
      <c r="D4161" s="67" t="s">
        <v>7049</v>
      </c>
      <c r="E4161" s="205" t="n">
        <v>6</v>
      </c>
      <c r="F4161" s="67" t="n">
        <v>4</v>
      </c>
      <c r="G4161" s="91"/>
      <c r="H4161" s="91"/>
      <c r="I4161" s="91"/>
      <c r="J4161" s="91"/>
      <c r="K4161" s="91"/>
      <c r="L4161" s="91"/>
      <c r="M4161" s="91"/>
      <c r="N4161" s="91"/>
      <c r="O4161" s="91"/>
      <c r="P4161" s="91"/>
    </row>
    <row r="4162" customFormat="false" ht="15" hidden="false" customHeight="false" outlineLevel="0" collapsed="false">
      <c r="B4162" s="67" t="s">
        <v>2777</v>
      </c>
      <c r="C4162" s="67" t="s">
        <v>2855</v>
      </c>
      <c r="D4162" s="67" t="s">
        <v>7050</v>
      </c>
      <c r="E4162" s="205" t="n">
        <v>6</v>
      </c>
      <c r="F4162" s="67" t="n">
        <v>4</v>
      </c>
      <c r="G4162" s="91"/>
      <c r="H4162" s="91"/>
      <c r="I4162" s="91"/>
      <c r="J4162" s="91"/>
      <c r="K4162" s="91"/>
      <c r="L4162" s="91"/>
      <c r="M4162" s="91"/>
      <c r="N4162" s="91"/>
      <c r="O4162" s="91"/>
      <c r="P4162" s="91"/>
    </row>
    <row r="4163" customFormat="false" ht="15" hidden="false" customHeight="false" outlineLevel="0" collapsed="false">
      <c r="B4163" s="67" t="s">
        <v>2777</v>
      </c>
      <c r="C4163" s="67" t="s">
        <v>2855</v>
      </c>
      <c r="D4163" s="67" t="s">
        <v>7051</v>
      </c>
      <c r="E4163" s="205" t="n">
        <v>6</v>
      </c>
      <c r="F4163" s="67" t="n">
        <v>4</v>
      </c>
      <c r="G4163" s="91"/>
      <c r="H4163" s="91"/>
      <c r="I4163" s="91"/>
      <c r="J4163" s="91"/>
      <c r="K4163" s="91"/>
      <c r="L4163" s="91"/>
      <c r="M4163" s="91"/>
      <c r="N4163" s="91"/>
      <c r="O4163" s="91"/>
      <c r="P4163" s="91"/>
    </row>
    <row r="4164" customFormat="false" ht="15" hidden="false" customHeight="false" outlineLevel="0" collapsed="false">
      <c r="B4164" s="67" t="s">
        <v>2777</v>
      </c>
      <c r="C4164" s="67" t="s">
        <v>2855</v>
      </c>
      <c r="D4164" s="67" t="s">
        <v>7052</v>
      </c>
      <c r="E4164" s="205" t="n">
        <v>6</v>
      </c>
      <c r="F4164" s="67" t="n">
        <v>4</v>
      </c>
      <c r="G4164" s="91"/>
      <c r="H4164" s="91"/>
      <c r="I4164" s="91"/>
      <c r="J4164" s="91"/>
      <c r="K4164" s="91"/>
      <c r="L4164" s="91"/>
      <c r="M4164" s="91"/>
      <c r="N4164" s="91"/>
      <c r="O4164" s="91"/>
      <c r="P4164" s="91"/>
    </row>
    <row r="4165" customFormat="false" ht="15" hidden="false" customHeight="false" outlineLevel="0" collapsed="false">
      <c r="B4165" s="67" t="s">
        <v>2777</v>
      </c>
      <c r="C4165" s="67" t="s">
        <v>2855</v>
      </c>
      <c r="D4165" s="67" t="s">
        <v>7053</v>
      </c>
      <c r="E4165" s="205" t="n">
        <v>6</v>
      </c>
      <c r="F4165" s="67" t="n">
        <v>4</v>
      </c>
      <c r="G4165" s="91"/>
      <c r="H4165" s="91"/>
      <c r="I4165" s="91"/>
      <c r="J4165" s="91"/>
      <c r="K4165" s="91"/>
      <c r="L4165" s="91"/>
      <c r="M4165" s="91"/>
      <c r="N4165" s="91"/>
      <c r="O4165" s="91"/>
      <c r="P4165" s="91"/>
    </row>
    <row r="4166" customFormat="false" ht="15" hidden="false" customHeight="false" outlineLevel="0" collapsed="false">
      <c r="B4166" s="67" t="s">
        <v>2777</v>
      </c>
      <c r="C4166" s="67" t="s">
        <v>2855</v>
      </c>
      <c r="D4166" s="67" t="s">
        <v>7054</v>
      </c>
      <c r="E4166" s="205" t="n">
        <v>6</v>
      </c>
      <c r="F4166" s="67" t="n">
        <v>4</v>
      </c>
      <c r="G4166" s="91"/>
      <c r="H4166" s="91"/>
      <c r="I4166" s="91"/>
      <c r="J4166" s="91"/>
      <c r="K4166" s="91"/>
      <c r="L4166" s="91"/>
      <c r="M4166" s="91"/>
      <c r="N4166" s="91"/>
      <c r="O4166" s="91"/>
      <c r="P4166" s="91"/>
    </row>
    <row r="4167" customFormat="false" ht="15" hidden="false" customHeight="false" outlineLevel="0" collapsed="false">
      <c r="B4167" s="67" t="s">
        <v>2777</v>
      </c>
      <c r="C4167" s="67" t="s">
        <v>2855</v>
      </c>
      <c r="D4167" s="67" t="s">
        <v>7055</v>
      </c>
      <c r="E4167" s="205" t="n">
        <v>6</v>
      </c>
      <c r="F4167" s="67" t="n">
        <v>4</v>
      </c>
      <c r="G4167" s="91"/>
      <c r="H4167" s="91"/>
      <c r="I4167" s="91"/>
      <c r="J4167" s="91"/>
      <c r="K4167" s="91"/>
      <c r="L4167" s="91"/>
      <c r="M4167" s="91"/>
      <c r="N4167" s="91"/>
      <c r="O4167" s="91"/>
      <c r="P4167" s="91"/>
    </row>
    <row r="4168" customFormat="false" ht="15" hidden="false" customHeight="false" outlineLevel="0" collapsed="false">
      <c r="B4168" s="67" t="s">
        <v>2777</v>
      </c>
      <c r="C4168" s="67" t="s">
        <v>2855</v>
      </c>
      <c r="D4168" s="67" t="s">
        <v>7056</v>
      </c>
      <c r="E4168" s="205" t="n">
        <v>6</v>
      </c>
      <c r="F4168" s="67" t="n">
        <v>4</v>
      </c>
      <c r="G4168" s="91"/>
      <c r="H4168" s="91"/>
      <c r="I4168" s="91"/>
      <c r="J4168" s="91"/>
      <c r="K4168" s="91"/>
      <c r="L4168" s="91"/>
      <c r="M4168" s="91"/>
      <c r="N4168" s="91"/>
      <c r="O4168" s="91"/>
      <c r="P4168" s="91"/>
    </row>
    <row r="4169" customFormat="false" ht="15" hidden="false" customHeight="false" outlineLevel="0" collapsed="false">
      <c r="B4169" s="67" t="s">
        <v>2777</v>
      </c>
      <c r="C4169" s="67" t="s">
        <v>2855</v>
      </c>
      <c r="D4169" s="67" t="s">
        <v>7057</v>
      </c>
      <c r="E4169" s="205" t="n">
        <v>6</v>
      </c>
      <c r="F4169" s="67" t="n">
        <v>4</v>
      </c>
      <c r="G4169" s="91"/>
      <c r="H4169" s="91"/>
      <c r="I4169" s="91"/>
      <c r="J4169" s="91"/>
      <c r="K4169" s="91"/>
      <c r="L4169" s="91"/>
      <c r="M4169" s="91"/>
      <c r="N4169" s="91"/>
      <c r="O4169" s="91"/>
      <c r="P4169" s="91"/>
    </row>
    <row r="4170" customFormat="false" ht="15" hidden="false" customHeight="false" outlineLevel="0" collapsed="false">
      <c r="B4170" s="67" t="s">
        <v>2777</v>
      </c>
      <c r="C4170" s="67" t="s">
        <v>2855</v>
      </c>
      <c r="D4170" s="67" t="s">
        <v>7058</v>
      </c>
      <c r="E4170" s="205" t="n">
        <v>6</v>
      </c>
      <c r="F4170" s="67" t="n">
        <v>4</v>
      </c>
      <c r="G4170" s="91"/>
      <c r="H4170" s="91"/>
      <c r="I4170" s="91"/>
      <c r="J4170" s="91"/>
      <c r="K4170" s="91"/>
      <c r="L4170" s="91"/>
      <c r="M4170" s="91"/>
      <c r="N4170" s="91"/>
      <c r="O4170" s="91"/>
      <c r="P4170" s="91"/>
    </row>
    <row r="4171" customFormat="false" ht="15" hidden="false" customHeight="false" outlineLevel="0" collapsed="false">
      <c r="B4171" s="67" t="s">
        <v>2777</v>
      </c>
      <c r="C4171" s="67" t="s">
        <v>2855</v>
      </c>
      <c r="D4171" s="67" t="s">
        <v>7059</v>
      </c>
      <c r="E4171" s="205" t="n">
        <v>6</v>
      </c>
      <c r="F4171" s="67" t="n">
        <v>4</v>
      </c>
      <c r="G4171" s="91"/>
      <c r="H4171" s="91"/>
      <c r="I4171" s="91"/>
      <c r="J4171" s="91"/>
      <c r="K4171" s="91"/>
      <c r="L4171" s="91"/>
      <c r="M4171" s="91"/>
      <c r="N4171" s="91"/>
      <c r="O4171" s="91"/>
      <c r="P4171" s="91"/>
    </row>
    <row r="4172" customFormat="false" ht="15" hidden="false" customHeight="false" outlineLevel="0" collapsed="false">
      <c r="B4172" s="67" t="s">
        <v>2777</v>
      </c>
      <c r="C4172" s="67" t="s">
        <v>2855</v>
      </c>
      <c r="D4172" s="67" t="s">
        <v>7060</v>
      </c>
      <c r="E4172" s="205" t="n">
        <v>6</v>
      </c>
      <c r="F4172" s="67" t="n">
        <v>4</v>
      </c>
      <c r="G4172" s="91"/>
      <c r="H4172" s="91"/>
      <c r="I4172" s="91"/>
      <c r="J4172" s="91"/>
      <c r="K4172" s="91"/>
      <c r="L4172" s="91"/>
      <c r="M4172" s="91"/>
      <c r="N4172" s="91"/>
      <c r="O4172" s="91"/>
      <c r="P4172" s="91"/>
    </row>
    <row r="4173" customFormat="false" ht="15" hidden="false" customHeight="false" outlineLevel="0" collapsed="false">
      <c r="B4173" s="67" t="s">
        <v>2777</v>
      </c>
      <c r="C4173" s="67" t="s">
        <v>2855</v>
      </c>
      <c r="D4173" s="67" t="s">
        <v>7061</v>
      </c>
      <c r="E4173" s="205" t="n">
        <v>6</v>
      </c>
      <c r="F4173" s="67" t="n">
        <v>4</v>
      </c>
      <c r="G4173" s="91"/>
      <c r="H4173" s="91"/>
      <c r="I4173" s="91"/>
      <c r="J4173" s="91"/>
      <c r="K4173" s="91"/>
      <c r="L4173" s="91"/>
      <c r="M4173" s="91"/>
      <c r="N4173" s="91"/>
      <c r="O4173" s="91"/>
      <c r="P4173" s="91"/>
    </row>
    <row r="4174" customFormat="false" ht="15" hidden="false" customHeight="false" outlineLevel="0" collapsed="false">
      <c r="B4174" s="67" t="s">
        <v>2777</v>
      </c>
      <c r="C4174" s="67" t="s">
        <v>2855</v>
      </c>
      <c r="D4174" s="67" t="s">
        <v>7062</v>
      </c>
      <c r="E4174" s="205" t="n">
        <v>6</v>
      </c>
      <c r="F4174" s="67" t="n">
        <v>4</v>
      </c>
      <c r="G4174" s="91"/>
      <c r="H4174" s="91"/>
      <c r="I4174" s="91"/>
      <c r="J4174" s="91"/>
      <c r="K4174" s="91"/>
      <c r="L4174" s="91"/>
      <c r="M4174" s="91"/>
      <c r="N4174" s="91"/>
      <c r="O4174" s="91"/>
      <c r="P4174" s="91"/>
    </row>
    <row r="4175" customFormat="false" ht="15" hidden="false" customHeight="false" outlineLevel="0" collapsed="false">
      <c r="B4175" s="67" t="s">
        <v>2777</v>
      </c>
      <c r="C4175" s="67" t="s">
        <v>2855</v>
      </c>
      <c r="D4175" s="67" t="s">
        <v>7063</v>
      </c>
      <c r="E4175" s="205" t="n">
        <v>6</v>
      </c>
      <c r="F4175" s="67" t="n">
        <v>4</v>
      </c>
      <c r="G4175" s="91"/>
      <c r="H4175" s="91"/>
      <c r="I4175" s="91"/>
      <c r="J4175" s="91"/>
      <c r="K4175" s="91"/>
      <c r="L4175" s="91"/>
      <c r="M4175" s="91"/>
      <c r="N4175" s="91"/>
      <c r="O4175" s="91"/>
      <c r="P4175" s="91"/>
    </row>
    <row r="4176" customFormat="false" ht="15" hidden="false" customHeight="false" outlineLevel="0" collapsed="false">
      <c r="B4176" s="67" t="s">
        <v>2777</v>
      </c>
      <c r="C4176" s="67" t="s">
        <v>2855</v>
      </c>
      <c r="D4176" s="67" t="s">
        <v>7064</v>
      </c>
      <c r="E4176" s="205" t="n">
        <v>6</v>
      </c>
      <c r="F4176" s="67" t="n">
        <v>4</v>
      </c>
      <c r="G4176" s="91"/>
      <c r="H4176" s="91"/>
      <c r="I4176" s="91"/>
      <c r="J4176" s="91"/>
      <c r="K4176" s="91"/>
      <c r="L4176" s="91"/>
      <c r="M4176" s="91"/>
      <c r="N4176" s="91"/>
      <c r="O4176" s="91"/>
      <c r="P4176" s="91"/>
    </row>
    <row r="4177" customFormat="false" ht="15" hidden="false" customHeight="false" outlineLevel="0" collapsed="false">
      <c r="B4177" s="67" t="s">
        <v>2777</v>
      </c>
      <c r="C4177" s="67" t="s">
        <v>2855</v>
      </c>
      <c r="D4177" s="67" t="s">
        <v>7065</v>
      </c>
      <c r="E4177" s="205" t="n">
        <v>6</v>
      </c>
      <c r="F4177" s="67" t="n">
        <v>4</v>
      </c>
      <c r="G4177" s="91"/>
      <c r="H4177" s="91"/>
      <c r="I4177" s="91"/>
      <c r="J4177" s="91"/>
      <c r="K4177" s="91"/>
      <c r="L4177" s="91"/>
      <c r="M4177" s="91"/>
      <c r="N4177" s="91"/>
      <c r="O4177" s="91"/>
      <c r="P4177" s="91"/>
    </row>
    <row r="4178" customFormat="false" ht="15" hidden="false" customHeight="false" outlineLevel="0" collapsed="false">
      <c r="B4178" s="67" t="s">
        <v>2777</v>
      </c>
      <c r="C4178" s="67" t="s">
        <v>2855</v>
      </c>
      <c r="D4178" s="67" t="s">
        <v>7066</v>
      </c>
      <c r="E4178" s="205" t="n">
        <v>6</v>
      </c>
      <c r="F4178" s="67" t="n">
        <v>4</v>
      </c>
      <c r="G4178" s="91"/>
      <c r="H4178" s="91"/>
      <c r="I4178" s="91"/>
      <c r="J4178" s="91"/>
      <c r="K4178" s="91"/>
      <c r="L4178" s="91"/>
      <c r="M4178" s="91"/>
      <c r="N4178" s="91"/>
      <c r="O4178" s="91"/>
      <c r="P4178" s="91"/>
    </row>
    <row r="4179" customFormat="false" ht="15" hidden="false" customHeight="false" outlineLevel="0" collapsed="false">
      <c r="B4179" s="67" t="s">
        <v>2777</v>
      </c>
      <c r="C4179" s="67" t="s">
        <v>2855</v>
      </c>
      <c r="D4179" s="67" t="s">
        <v>7067</v>
      </c>
      <c r="E4179" s="205" t="n">
        <v>6</v>
      </c>
      <c r="F4179" s="67" t="n">
        <v>4</v>
      </c>
      <c r="G4179" s="91"/>
      <c r="H4179" s="91"/>
      <c r="I4179" s="91"/>
      <c r="J4179" s="91"/>
      <c r="K4179" s="91"/>
      <c r="L4179" s="91"/>
      <c r="M4179" s="91"/>
      <c r="N4179" s="91"/>
      <c r="O4179" s="91"/>
      <c r="P4179" s="91"/>
    </row>
    <row r="4180" customFormat="false" ht="15" hidden="false" customHeight="false" outlineLevel="0" collapsed="false">
      <c r="B4180" s="67" t="s">
        <v>2777</v>
      </c>
      <c r="C4180" s="67" t="s">
        <v>2855</v>
      </c>
      <c r="D4180" s="67" t="s">
        <v>7068</v>
      </c>
      <c r="E4180" s="205" t="n">
        <v>6</v>
      </c>
      <c r="F4180" s="67" t="n">
        <v>4</v>
      </c>
      <c r="G4180" s="91"/>
      <c r="H4180" s="91"/>
      <c r="I4180" s="91"/>
      <c r="J4180" s="91"/>
      <c r="K4180" s="91"/>
      <c r="L4180" s="91"/>
      <c r="M4180" s="91"/>
      <c r="N4180" s="91"/>
      <c r="O4180" s="91"/>
      <c r="P4180" s="91"/>
    </row>
    <row r="4181" customFormat="false" ht="15" hidden="false" customHeight="false" outlineLevel="0" collapsed="false">
      <c r="B4181" s="67" t="s">
        <v>2777</v>
      </c>
      <c r="C4181" s="67" t="s">
        <v>2855</v>
      </c>
      <c r="D4181" s="67" t="s">
        <v>7069</v>
      </c>
      <c r="E4181" s="205" t="n">
        <v>6</v>
      </c>
      <c r="F4181" s="67" t="n">
        <v>4</v>
      </c>
      <c r="G4181" s="91"/>
      <c r="H4181" s="91"/>
      <c r="I4181" s="91"/>
      <c r="J4181" s="91"/>
      <c r="K4181" s="91"/>
      <c r="L4181" s="91"/>
      <c r="M4181" s="91"/>
      <c r="N4181" s="91"/>
      <c r="O4181" s="91"/>
      <c r="P4181" s="91"/>
    </row>
    <row r="4182" customFormat="false" ht="15" hidden="false" customHeight="false" outlineLevel="0" collapsed="false">
      <c r="B4182" s="67" t="s">
        <v>2777</v>
      </c>
      <c r="C4182" s="67" t="s">
        <v>2855</v>
      </c>
      <c r="D4182" s="67" t="s">
        <v>7070</v>
      </c>
      <c r="E4182" s="205" t="n">
        <v>6</v>
      </c>
      <c r="F4182" s="67" t="n">
        <v>4</v>
      </c>
      <c r="G4182" s="91"/>
      <c r="H4182" s="91"/>
      <c r="I4182" s="91"/>
      <c r="J4182" s="91"/>
      <c r="K4182" s="91"/>
      <c r="L4182" s="91"/>
      <c r="M4182" s="91"/>
      <c r="N4182" s="91"/>
      <c r="O4182" s="91"/>
      <c r="P4182" s="91"/>
    </row>
    <row r="4183" customFormat="false" ht="15" hidden="false" customHeight="false" outlineLevel="0" collapsed="false">
      <c r="B4183" s="67" t="s">
        <v>2777</v>
      </c>
      <c r="C4183" s="67" t="s">
        <v>2855</v>
      </c>
      <c r="D4183" s="67" t="s">
        <v>7071</v>
      </c>
      <c r="E4183" s="205" t="n">
        <v>6</v>
      </c>
      <c r="F4183" s="67" t="n">
        <v>4</v>
      </c>
      <c r="G4183" s="91"/>
      <c r="H4183" s="91"/>
      <c r="I4183" s="91"/>
      <c r="J4183" s="91"/>
      <c r="K4183" s="91"/>
      <c r="L4183" s="91"/>
      <c r="M4183" s="91"/>
      <c r="N4183" s="91"/>
      <c r="O4183" s="91"/>
      <c r="P4183" s="91"/>
    </row>
    <row r="4184" customFormat="false" ht="15" hidden="false" customHeight="false" outlineLevel="0" collapsed="false">
      <c r="B4184" s="67" t="s">
        <v>2777</v>
      </c>
      <c r="C4184" s="67" t="s">
        <v>2855</v>
      </c>
      <c r="D4184" s="67" t="s">
        <v>7072</v>
      </c>
      <c r="E4184" s="205" t="n">
        <v>6</v>
      </c>
      <c r="F4184" s="67" t="n">
        <v>4</v>
      </c>
      <c r="G4184" s="91"/>
      <c r="H4184" s="91"/>
      <c r="I4184" s="91"/>
      <c r="J4184" s="91"/>
      <c r="K4184" s="91"/>
      <c r="L4184" s="91"/>
      <c r="M4184" s="91"/>
      <c r="N4184" s="91"/>
      <c r="O4184" s="91"/>
      <c r="P4184" s="91"/>
    </row>
    <row r="4185" customFormat="false" ht="15" hidden="false" customHeight="false" outlineLevel="0" collapsed="false">
      <c r="B4185" s="67" t="s">
        <v>2777</v>
      </c>
      <c r="C4185" s="67" t="s">
        <v>2855</v>
      </c>
      <c r="D4185" s="67" t="s">
        <v>7073</v>
      </c>
      <c r="E4185" s="205" t="n">
        <v>6</v>
      </c>
      <c r="F4185" s="67" t="n">
        <v>4</v>
      </c>
      <c r="G4185" s="91"/>
      <c r="H4185" s="91"/>
      <c r="I4185" s="91"/>
      <c r="J4185" s="91"/>
      <c r="K4185" s="91"/>
      <c r="L4185" s="91"/>
      <c r="M4185" s="91"/>
      <c r="N4185" s="91"/>
      <c r="O4185" s="91"/>
      <c r="P4185" s="91"/>
    </row>
    <row r="4186" customFormat="false" ht="15" hidden="false" customHeight="false" outlineLevel="0" collapsed="false">
      <c r="B4186" s="67" t="s">
        <v>2777</v>
      </c>
      <c r="C4186" s="67" t="s">
        <v>2855</v>
      </c>
      <c r="D4186" s="67" t="s">
        <v>7074</v>
      </c>
      <c r="E4186" s="205" t="n">
        <v>6</v>
      </c>
      <c r="F4186" s="67" t="n">
        <v>4</v>
      </c>
      <c r="G4186" s="91"/>
      <c r="H4186" s="91"/>
      <c r="I4186" s="91"/>
      <c r="J4186" s="91"/>
      <c r="K4186" s="91"/>
      <c r="L4186" s="91"/>
      <c r="M4186" s="91"/>
      <c r="N4186" s="91"/>
      <c r="O4186" s="91"/>
      <c r="P4186" s="91"/>
    </row>
    <row r="4187" customFormat="false" ht="15" hidden="false" customHeight="false" outlineLevel="0" collapsed="false">
      <c r="B4187" s="67" t="s">
        <v>2777</v>
      </c>
      <c r="C4187" s="67" t="s">
        <v>2855</v>
      </c>
      <c r="D4187" s="67" t="s">
        <v>7075</v>
      </c>
      <c r="E4187" s="205" t="n">
        <v>6</v>
      </c>
      <c r="F4187" s="67" t="n">
        <v>4</v>
      </c>
      <c r="G4187" s="91"/>
      <c r="H4187" s="91"/>
      <c r="I4187" s="91"/>
      <c r="J4187" s="91"/>
      <c r="K4187" s="91"/>
      <c r="L4187" s="91"/>
      <c r="M4187" s="91"/>
      <c r="N4187" s="91"/>
      <c r="O4187" s="91"/>
      <c r="P4187" s="91"/>
    </row>
    <row r="4188" customFormat="false" ht="15" hidden="false" customHeight="false" outlineLevel="0" collapsed="false">
      <c r="B4188" s="67" t="s">
        <v>2777</v>
      </c>
      <c r="C4188" s="67" t="s">
        <v>2855</v>
      </c>
      <c r="D4188" s="67" t="s">
        <v>7076</v>
      </c>
      <c r="E4188" s="205" t="n">
        <v>6</v>
      </c>
      <c r="F4188" s="67" t="n">
        <v>4</v>
      </c>
      <c r="G4188" s="91"/>
      <c r="H4188" s="91"/>
      <c r="I4188" s="91"/>
      <c r="J4188" s="91"/>
      <c r="K4188" s="91"/>
      <c r="L4188" s="91"/>
      <c r="M4188" s="91"/>
      <c r="N4188" s="91"/>
      <c r="O4188" s="91"/>
      <c r="P4188" s="91"/>
    </row>
    <row r="4189" customFormat="false" ht="15" hidden="false" customHeight="false" outlineLevel="0" collapsed="false">
      <c r="B4189" s="67" t="s">
        <v>2777</v>
      </c>
      <c r="C4189" s="67" t="s">
        <v>2855</v>
      </c>
      <c r="D4189" s="67" t="s">
        <v>7077</v>
      </c>
      <c r="E4189" s="205" t="n">
        <v>6</v>
      </c>
      <c r="F4189" s="67" t="n">
        <v>4</v>
      </c>
      <c r="G4189" s="91"/>
      <c r="H4189" s="91"/>
      <c r="I4189" s="91"/>
      <c r="J4189" s="91"/>
      <c r="K4189" s="91"/>
      <c r="L4189" s="91"/>
      <c r="M4189" s="91"/>
      <c r="N4189" s="91"/>
      <c r="O4189" s="91"/>
      <c r="P4189" s="91"/>
    </row>
    <row r="4190" customFormat="false" ht="15" hidden="false" customHeight="false" outlineLevel="0" collapsed="false">
      <c r="B4190" s="67" t="s">
        <v>2777</v>
      </c>
      <c r="C4190" s="67" t="s">
        <v>2855</v>
      </c>
      <c r="D4190" s="67" t="s">
        <v>7078</v>
      </c>
      <c r="E4190" s="205" t="n">
        <v>6</v>
      </c>
      <c r="F4190" s="67" t="n">
        <v>4</v>
      </c>
      <c r="G4190" s="91"/>
      <c r="H4190" s="91"/>
      <c r="I4190" s="91"/>
      <c r="J4190" s="91"/>
      <c r="K4190" s="91"/>
      <c r="L4190" s="91"/>
      <c r="M4190" s="91"/>
      <c r="N4190" s="91"/>
      <c r="O4190" s="91"/>
      <c r="P4190" s="91"/>
    </row>
    <row r="4191" customFormat="false" ht="15" hidden="false" customHeight="false" outlineLevel="0" collapsed="false">
      <c r="B4191" s="67" t="s">
        <v>2777</v>
      </c>
      <c r="C4191" s="67" t="s">
        <v>2855</v>
      </c>
      <c r="D4191" s="67" t="s">
        <v>7079</v>
      </c>
      <c r="E4191" s="205" t="n">
        <v>6</v>
      </c>
      <c r="F4191" s="67" t="n">
        <v>4</v>
      </c>
      <c r="G4191" s="91"/>
      <c r="H4191" s="91"/>
      <c r="I4191" s="91"/>
      <c r="J4191" s="91"/>
      <c r="K4191" s="91"/>
      <c r="L4191" s="91"/>
      <c r="M4191" s="91"/>
      <c r="N4191" s="91"/>
      <c r="O4191" s="91"/>
      <c r="P4191" s="91"/>
    </row>
    <row r="4192" customFormat="false" ht="15" hidden="false" customHeight="false" outlineLevel="0" collapsed="false">
      <c r="B4192" s="67" t="s">
        <v>2777</v>
      </c>
      <c r="C4192" s="67" t="s">
        <v>2855</v>
      </c>
      <c r="D4192" s="67" t="s">
        <v>7080</v>
      </c>
      <c r="E4192" s="205" t="n">
        <v>6</v>
      </c>
      <c r="F4192" s="67" t="n">
        <v>4</v>
      </c>
      <c r="G4192" s="91"/>
      <c r="H4192" s="91"/>
      <c r="I4192" s="91"/>
      <c r="J4192" s="91"/>
      <c r="K4192" s="91"/>
      <c r="L4192" s="91"/>
      <c r="M4192" s="91"/>
      <c r="N4192" s="91"/>
      <c r="O4192" s="91"/>
      <c r="P4192" s="91"/>
    </row>
    <row r="4193" customFormat="false" ht="15" hidden="false" customHeight="false" outlineLevel="0" collapsed="false">
      <c r="B4193" s="67" t="s">
        <v>2777</v>
      </c>
      <c r="C4193" s="67" t="s">
        <v>2855</v>
      </c>
      <c r="D4193" s="67" t="s">
        <v>7081</v>
      </c>
      <c r="E4193" s="205" t="n">
        <v>6</v>
      </c>
      <c r="F4193" s="67" t="n">
        <v>4</v>
      </c>
      <c r="G4193" s="91"/>
      <c r="H4193" s="91"/>
      <c r="I4193" s="91"/>
      <c r="J4193" s="91"/>
      <c r="K4193" s="91"/>
      <c r="L4193" s="91"/>
      <c r="M4193" s="91"/>
      <c r="N4193" s="91"/>
      <c r="O4193" s="91"/>
      <c r="P4193" s="91"/>
    </row>
    <row r="4194" customFormat="false" ht="15" hidden="false" customHeight="false" outlineLevel="0" collapsed="false">
      <c r="B4194" s="67" t="s">
        <v>2777</v>
      </c>
      <c r="C4194" s="67" t="s">
        <v>2855</v>
      </c>
      <c r="D4194" s="67" t="s">
        <v>7082</v>
      </c>
      <c r="E4194" s="205" t="n">
        <v>6</v>
      </c>
      <c r="F4194" s="67" t="n">
        <v>4</v>
      </c>
      <c r="G4194" s="91"/>
      <c r="H4194" s="91"/>
      <c r="I4194" s="91"/>
      <c r="J4194" s="91"/>
      <c r="K4194" s="91"/>
      <c r="L4194" s="91"/>
      <c r="M4194" s="91"/>
      <c r="N4194" s="91"/>
      <c r="O4194" s="91"/>
      <c r="P4194" s="91"/>
    </row>
    <row r="4195" customFormat="false" ht="15" hidden="false" customHeight="false" outlineLevel="0" collapsed="false">
      <c r="B4195" s="67" t="s">
        <v>2777</v>
      </c>
      <c r="C4195" s="67" t="s">
        <v>2855</v>
      </c>
      <c r="D4195" s="67" t="s">
        <v>7083</v>
      </c>
      <c r="E4195" s="205" t="n">
        <v>6</v>
      </c>
      <c r="F4195" s="67" t="n">
        <v>4</v>
      </c>
      <c r="G4195" s="91"/>
      <c r="H4195" s="91"/>
      <c r="I4195" s="91"/>
      <c r="J4195" s="91"/>
      <c r="K4195" s="91"/>
      <c r="L4195" s="91"/>
      <c r="M4195" s="91"/>
      <c r="N4195" s="91"/>
      <c r="O4195" s="91"/>
      <c r="P4195" s="91"/>
    </row>
    <row r="4196" customFormat="false" ht="15" hidden="false" customHeight="false" outlineLevel="0" collapsed="false">
      <c r="B4196" s="67" t="s">
        <v>2777</v>
      </c>
      <c r="C4196" s="67" t="s">
        <v>2855</v>
      </c>
      <c r="D4196" s="67" t="s">
        <v>7084</v>
      </c>
      <c r="E4196" s="205" t="n">
        <v>6</v>
      </c>
      <c r="F4196" s="67" t="n">
        <v>4</v>
      </c>
      <c r="G4196" s="91"/>
      <c r="H4196" s="91"/>
      <c r="I4196" s="91"/>
      <c r="J4196" s="91"/>
      <c r="K4196" s="91"/>
      <c r="L4196" s="91"/>
      <c r="M4196" s="91"/>
      <c r="N4196" s="91"/>
      <c r="O4196" s="91"/>
      <c r="P4196" s="91"/>
    </row>
    <row r="4197" customFormat="false" ht="15" hidden="false" customHeight="false" outlineLevel="0" collapsed="false">
      <c r="B4197" s="67" t="s">
        <v>2777</v>
      </c>
      <c r="C4197" s="67" t="s">
        <v>2855</v>
      </c>
      <c r="D4197" s="67" t="s">
        <v>7085</v>
      </c>
      <c r="E4197" s="205" t="n">
        <v>6</v>
      </c>
      <c r="F4197" s="67" t="n">
        <v>4</v>
      </c>
      <c r="G4197" s="91"/>
      <c r="H4197" s="91"/>
      <c r="I4197" s="91"/>
      <c r="J4197" s="91"/>
      <c r="K4197" s="91"/>
      <c r="L4197" s="91"/>
      <c r="M4197" s="91"/>
      <c r="N4197" s="91"/>
      <c r="O4197" s="91"/>
      <c r="P4197" s="91"/>
    </row>
    <row r="4198" customFormat="false" ht="15" hidden="false" customHeight="false" outlineLevel="0" collapsed="false">
      <c r="B4198" s="67" t="s">
        <v>2777</v>
      </c>
      <c r="C4198" s="67" t="s">
        <v>2855</v>
      </c>
      <c r="D4198" s="67" t="s">
        <v>7086</v>
      </c>
      <c r="E4198" s="205" t="n">
        <v>6</v>
      </c>
      <c r="F4198" s="67" t="n">
        <v>4</v>
      </c>
      <c r="G4198" s="91"/>
      <c r="H4198" s="91"/>
      <c r="I4198" s="91"/>
      <c r="J4198" s="91"/>
      <c r="K4198" s="91"/>
      <c r="L4198" s="91"/>
      <c r="M4198" s="91"/>
      <c r="N4198" s="91"/>
      <c r="O4198" s="91"/>
      <c r="P4198" s="91"/>
    </row>
    <row r="4199" customFormat="false" ht="15" hidden="false" customHeight="false" outlineLevel="0" collapsed="false">
      <c r="B4199" s="67" t="s">
        <v>2777</v>
      </c>
      <c r="C4199" s="67" t="s">
        <v>2855</v>
      </c>
      <c r="D4199" s="67" t="s">
        <v>7087</v>
      </c>
      <c r="E4199" s="205" t="n">
        <v>6</v>
      </c>
      <c r="F4199" s="67" t="n">
        <v>4</v>
      </c>
      <c r="G4199" s="91"/>
      <c r="H4199" s="91"/>
      <c r="I4199" s="91"/>
      <c r="J4199" s="91"/>
      <c r="K4199" s="91"/>
      <c r="L4199" s="91"/>
      <c r="M4199" s="91"/>
      <c r="N4199" s="91"/>
      <c r="O4199" s="91"/>
      <c r="P4199" s="91"/>
    </row>
    <row r="4200" customFormat="false" ht="15" hidden="false" customHeight="false" outlineLevel="0" collapsed="false">
      <c r="B4200" s="67" t="s">
        <v>2777</v>
      </c>
      <c r="C4200" s="67" t="s">
        <v>2855</v>
      </c>
      <c r="D4200" s="67" t="s">
        <v>7088</v>
      </c>
      <c r="E4200" s="205" t="n">
        <v>6</v>
      </c>
      <c r="F4200" s="67" t="n">
        <v>4</v>
      </c>
      <c r="G4200" s="91"/>
      <c r="H4200" s="91"/>
      <c r="I4200" s="91"/>
      <c r="J4200" s="91"/>
      <c r="K4200" s="91"/>
      <c r="L4200" s="91"/>
      <c r="M4200" s="91"/>
      <c r="N4200" s="91"/>
      <c r="O4200" s="91"/>
      <c r="P4200" s="91"/>
    </row>
    <row r="4201" customFormat="false" ht="15" hidden="false" customHeight="false" outlineLevel="0" collapsed="false">
      <c r="B4201" s="67" t="s">
        <v>2777</v>
      </c>
      <c r="C4201" s="67" t="s">
        <v>2855</v>
      </c>
      <c r="D4201" s="67" t="s">
        <v>7089</v>
      </c>
      <c r="E4201" s="205" t="n">
        <v>6</v>
      </c>
      <c r="F4201" s="67" t="n">
        <v>4</v>
      </c>
      <c r="G4201" s="91"/>
      <c r="H4201" s="91"/>
      <c r="I4201" s="91"/>
      <c r="J4201" s="91"/>
      <c r="K4201" s="91"/>
      <c r="L4201" s="91"/>
      <c r="M4201" s="91"/>
      <c r="N4201" s="91"/>
      <c r="O4201" s="91"/>
      <c r="P4201" s="91"/>
    </row>
    <row r="4202" customFormat="false" ht="15" hidden="false" customHeight="false" outlineLevel="0" collapsed="false">
      <c r="B4202" s="67" t="s">
        <v>2777</v>
      </c>
      <c r="C4202" s="67" t="s">
        <v>2855</v>
      </c>
      <c r="D4202" s="67" t="s">
        <v>7090</v>
      </c>
      <c r="E4202" s="205" t="n">
        <v>6</v>
      </c>
      <c r="F4202" s="67" t="n">
        <v>4</v>
      </c>
      <c r="G4202" s="91"/>
      <c r="H4202" s="91"/>
      <c r="I4202" s="91"/>
      <c r="J4202" s="91"/>
      <c r="K4202" s="91"/>
      <c r="L4202" s="91"/>
      <c r="M4202" s="91"/>
      <c r="N4202" s="91"/>
      <c r="O4202" s="91"/>
      <c r="P4202" s="91"/>
    </row>
    <row r="4203" customFormat="false" ht="15" hidden="false" customHeight="false" outlineLevel="0" collapsed="false">
      <c r="B4203" s="67" t="s">
        <v>2777</v>
      </c>
      <c r="C4203" s="67" t="s">
        <v>2855</v>
      </c>
      <c r="D4203" s="67" t="s">
        <v>7091</v>
      </c>
      <c r="E4203" s="205" t="n">
        <v>6</v>
      </c>
      <c r="F4203" s="67" t="n">
        <v>4</v>
      </c>
      <c r="G4203" s="91"/>
      <c r="H4203" s="91"/>
      <c r="I4203" s="91"/>
      <c r="J4203" s="91"/>
      <c r="K4203" s="91"/>
      <c r="L4203" s="91"/>
      <c r="M4203" s="91"/>
      <c r="N4203" s="91"/>
      <c r="O4203" s="91"/>
      <c r="P4203" s="91"/>
    </row>
    <row r="4204" customFormat="false" ht="15" hidden="false" customHeight="false" outlineLevel="0" collapsed="false">
      <c r="B4204" s="67" t="s">
        <v>2777</v>
      </c>
      <c r="C4204" s="67" t="s">
        <v>2855</v>
      </c>
      <c r="D4204" s="67" t="s">
        <v>7092</v>
      </c>
      <c r="E4204" s="205" t="n">
        <v>6</v>
      </c>
      <c r="F4204" s="67" t="n">
        <v>4</v>
      </c>
      <c r="G4204" s="91"/>
      <c r="H4204" s="91"/>
      <c r="I4204" s="91"/>
      <c r="J4204" s="91"/>
      <c r="K4204" s="91"/>
      <c r="L4204" s="91"/>
      <c r="M4204" s="91"/>
      <c r="N4204" s="91"/>
      <c r="O4204" s="91"/>
      <c r="P4204" s="91"/>
    </row>
    <row r="4205" customFormat="false" ht="15" hidden="false" customHeight="false" outlineLevel="0" collapsed="false">
      <c r="B4205" s="67" t="s">
        <v>2777</v>
      </c>
      <c r="C4205" s="67" t="s">
        <v>2855</v>
      </c>
      <c r="D4205" s="67" t="s">
        <v>7093</v>
      </c>
      <c r="E4205" s="205" t="n">
        <v>6</v>
      </c>
      <c r="F4205" s="67" t="n">
        <v>4</v>
      </c>
      <c r="G4205" s="91"/>
      <c r="H4205" s="91"/>
      <c r="I4205" s="91"/>
      <c r="J4205" s="91"/>
      <c r="K4205" s="91"/>
      <c r="L4205" s="91"/>
      <c r="M4205" s="91"/>
      <c r="N4205" s="91"/>
      <c r="O4205" s="91"/>
      <c r="P4205" s="91"/>
    </row>
    <row r="4206" customFormat="false" ht="15" hidden="false" customHeight="false" outlineLevel="0" collapsed="false">
      <c r="B4206" s="67" t="s">
        <v>2777</v>
      </c>
      <c r="C4206" s="67" t="s">
        <v>2855</v>
      </c>
      <c r="D4206" s="67" t="s">
        <v>7094</v>
      </c>
      <c r="E4206" s="205" t="n">
        <v>6</v>
      </c>
      <c r="F4206" s="67" t="n">
        <v>4</v>
      </c>
      <c r="G4206" s="91"/>
      <c r="H4206" s="91"/>
      <c r="I4206" s="91"/>
      <c r="J4206" s="91"/>
      <c r="K4206" s="91"/>
      <c r="L4206" s="91"/>
      <c r="M4206" s="91"/>
      <c r="N4206" s="91"/>
      <c r="O4206" s="91"/>
      <c r="P4206" s="91"/>
    </row>
    <row r="4207" customFormat="false" ht="15" hidden="false" customHeight="false" outlineLevel="0" collapsed="false">
      <c r="B4207" s="67" t="s">
        <v>2777</v>
      </c>
      <c r="C4207" s="67" t="s">
        <v>2855</v>
      </c>
      <c r="D4207" s="67" t="s">
        <v>7095</v>
      </c>
      <c r="E4207" s="205" t="n">
        <v>6</v>
      </c>
      <c r="F4207" s="67" t="n">
        <v>4</v>
      </c>
      <c r="G4207" s="91"/>
      <c r="H4207" s="91"/>
      <c r="I4207" s="91"/>
      <c r="J4207" s="91"/>
      <c r="K4207" s="91"/>
      <c r="L4207" s="91"/>
      <c r="M4207" s="91"/>
      <c r="N4207" s="91"/>
      <c r="O4207" s="91"/>
      <c r="P4207" s="91"/>
    </row>
    <row r="4208" customFormat="false" ht="15" hidden="false" customHeight="false" outlineLevel="0" collapsed="false">
      <c r="B4208" s="67" t="s">
        <v>2777</v>
      </c>
      <c r="C4208" s="67" t="s">
        <v>2855</v>
      </c>
      <c r="D4208" s="67" t="s">
        <v>7096</v>
      </c>
      <c r="E4208" s="205" t="n">
        <v>6</v>
      </c>
      <c r="F4208" s="67" t="n">
        <v>4</v>
      </c>
      <c r="G4208" s="91"/>
      <c r="H4208" s="91"/>
      <c r="I4208" s="91"/>
      <c r="J4208" s="91"/>
      <c r="K4208" s="91"/>
      <c r="L4208" s="91"/>
      <c r="M4208" s="91"/>
      <c r="N4208" s="91"/>
      <c r="O4208" s="91"/>
      <c r="P4208" s="91"/>
    </row>
    <row r="4209" customFormat="false" ht="15" hidden="false" customHeight="false" outlineLevel="0" collapsed="false">
      <c r="B4209" s="67" t="s">
        <v>2777</v>
      </c>
      <c r="C4209" s="67" t="s">
        <v>2855</v>
      </c>
      <c r="D4209" s="67" t="s">
        <v>7097</v>
      </c>
      <c r="E4209" s="205" t="n">
        <v>6</v>
      </c>
      <c r="F4209" s="67" t="n">
        <v>4</v>
      </c>
      <c r="G4209" s="91"/>
      <c r="H4209" s="91"/>
      <c r="I4209" s="91"/>
      <c r="J4209" s="91"/>
      <c r="K4209" s="91"/>
      <c r="L4209" s="91"/>
      <c r="M4209" s="91"/>
      <c r="N4209" s="91"/>
      <c r="O4209" s="91"/>
      <c r="P4209" s="91"/>
    </row>
    <row r="4210" customFormat="false" ht="15" hidden="false" customHeight="false" outlineLevel="0" collapsed="false">
      <c r="B4210" s="67" t="s">
        <v>2777</v>
      </c>
      <c r="C4210" s="67" t="s">
        <v>2855</v>
      </c>
      <c r="D4210" s="67" t="s">
        <v>7098</v>
      </c>
      <c r="E4210" s="205" t="n">
        <v>6</v>
      </c>
      <c r="F4210" s="67" t="n">
        <v>4</v>
      </c>
      <c r="G4210" s="91"/>
      <c r="H4210" s="91"/>
      <c r="I4210" s="91"/>
      <c r="J4210" s="91"/>
      <c r="K4210" s="91"/>
      <c r="L4210" s="91"/>
      <c r="M4210" s="91"/>
      <c r="N4210" s="91"/>
      <c r="O4210" s="91"/>
      <c r="P4210" s="91"/>
    </row>
    <row r="4211" customFormat="false" ht="15" hidden="false" customHeight="false" outlineLevel="0" collapsed="false">
      <c r="B4211" s="67" t="s">
        <v>2777</v>
      </c>
      <c r="C4211" s="67" t="s">
        <v>2855</v>
      </c>
      <c r="D4211" s="67" t="s">
        <v>7099</v>
      </c>
      <c r="E4211" s="205" t="n">
        <v>6</v>
      </c>
      <c r="F4211" s="67" t="n">
        <v>4</v>
      </c>
      <c r="G4211" s="91"/>
      <c r="H4211" s="91"/>
      <c r="I4211" s="91"/>
      <c r="J4211" s="91"/>
      <c r="K4211" s="91"/>
      <c r="L4211" s="91"/>
      <c r="M4211" s="91"/>
      <c r="N4211" s="91"/>
      <c r="O4211" s="91"/>
      <c r="P4211" s="91"/>
    </row>
    <row r="4212" customFormat="false" ht="15" hidden="false" customHeight="false" outlineLevel="0" collapsed="false">
      <c r="B4212" s="67" t="s">
        <v>2777</v>
      </c>
      <c r="C4212" s="67" t="s">
        <v>2855</v>
      </c>
      <c r="D4212" s="67" t="s">
        <v>7100</v>
      </c>
      <c r="E4212" s="205" t="n">
        <v>6</v>
      </c>
      <c r="F4212" s="67" t="n">
        <v>4</v>
      </c>
      <c r="G4212" s="91"/>
      <c r="H4212" s="91"/>
      <c r="I4212" s="91"/>
      <c r="J4212" s="91"/>
      <c r="K4212" s="91"/>
      <c r="L4212" s="91"/>
      <c r="M4212" s="91"/>
      <c r="N4212" s="91"/>
      <c r="O4212" s="91"/>
      <c r="P4212" s="91"/>
    </row>
    <row r="4213" customFormat="false" ht="15" hidden="false" customHeight="false" outlineLevel="0" collapsed="false">
      <c r="B4213" s="67" t="s">
        <v>2777</v>
      </c>
      <c r="C4213" s="67" t="s">
        <v>2855</v>
      </c>
      <c r="D4213" s="67" t="s">
        <v>7101</v>
      </c>
      <c r="E4213" s="205" t="n">
        <v>6</v>
      </c>
      <c r="F4213" s="67" t="n">
        <v>4</v>
      </c>
      <c r="G4213" s="91"/>
      <c r="H4213" s="91"/>
      <c r="I4213" s="91"/>
      <c r="J4213" s="91"/>
      <c r="K4213" s="91"/>
      <c r="L4213" s="91"/>
      <c r="M4213" s="91"/>
      <c r="N4213" s="91"/>
      <c r="O4213" s="91"/>
      <c r="P4213" s="91"/>
    </row>
    <row r="4214" customFormat="false" ht="15" hidden="false" customHeight="false" outlineLevel="0" collapsed="false">
      <c r="B4214" s="67" t="s">
        <v>2777</v>
      </c>
      <c r="C4214" s="67" t="s">
        <v>2855</v>
      </c>
      <c r="D4214" s="67" t="s">
        <v>7102</v>
      </c>
      <c r="E4214" s="205" t="n">
        <v>6</v>
      </c>
      <c r="F4214" s="67" t="n">
        <v>4</v>
      </c>
      <c r="G4214" s="91"/>
      <c r="H4214" s="91"/>
      <c r="I4214" s="91"/>
      <c r="J4214" s="91"/>
      <c r="K4214" s="91"/>
      <c r="L4214" s="91"/>
      <c r="M4214" s="91"/>
      <c r="N4214" s="91"/>
      <c r="O4214" s="91"/>
      <c r="P4214" s="91"/>
    </row>
    <row r="4215" customFormat="false" ht="15" hidden="false" customHeight="false" outlineLevel="0" collapsed="false">
      <c r="B4215" s="67" t="s">
        <v>2777</v>
      </c>
      <c r="C4215" s="67" t="s">
        <v>2855</v>
      </c>
      <c r="D4215" s="67" t="s">
        <v>7103</v>
      </c>
      <c r="E4215" s="205" t="n">
        <v>6</v>
      </c>
      <c r="F4215" s="67" t="n">
        <v>4</v>
      </c>
      <c r="G4215" s="91"/>
      <c r="H4215" s="91"/>
      <c r="I4215" s="91"/>
      <c r="J4215" s="91"/>
      <c r="K4215" s="91"/>
      <c r="L4215" s="91"/>
      <c r="M4215" s="91"/>
      <c r="N4215" s="91"/>
      <c r="O4215" s="91"/>
      <c r="P4215" s="91"/>
    </row>
    <row r="4216" customFormat="false" ht="15" hidden="false" customHeight="false" outlineLevel="0" collapsed="false">
      <c r="B4216" s="67" t="s">
        <v>2777</v>
      </c>
      <c r="C4216" s="67" t="s">
        <v>2855</v>
      </c>
      <c r="D4216" s="67" t="s">
        <v>7104</v>
      </c>
      <c r="E4216" s="205" t="n">
        <v>6</v>
      </c>
      <c r="F4216" s="67" t="n">
        <v>4</v>
      </c>
      <c r="G4216" s="91"/>
      <c r="H4216" s="91"/>
      <c r="I4216" s="91"/>
      <c r="J4216" s="91"/>
      <c r="K4216" s="91"/>
      <c r="L4216" s="91"/>
      <c r="M4216" s="91"/>
      <c r="N4216" s="91"/>
      <c r="O4216" s="91"/>
      <c r="P4216" s="91"/>
    </row>
    <row r="4217" customFormat="false" ht="15" hidden="false" customHeight="false" outlineLevel="0" collapsed="false">
      <c r="B4217" s="67" t="s">
        <v>2777</v>
      </c>
      <c r="C4217" s="67" t="s">
        <v>2855</v>
      </c>
      <c r="D4217" s="67" t="s">
        <v>7105</v>
      </c>
      <c r="E4217" s="205" t="n">
        <v>6</v>
      </c>
      <c r="F4217" s="67" t="n">
        <v>4</v>
      </c>
      <c r="G4217" s="91"/>
      <c r="H4217" s="91"/>
      <c r="I4217" s="91"/>
      <c r="J4217" s="91"/>
      <c r="K4217" s="91"/>
      <c r="L4217" s="91"/>
      <c r="M4217" s="91"/>
      <c r="N4217" s="91"/>
      <c r="O4217" s="91"/>
      <c r="P4217" s="91"/>
    </row>
    <row r="4218" customFormat="false" ht="15" hidden="false" customHeight="false" outlineLevel="0" collapsed="false">
      <c r="B4218" s="67" t="s">
        <v>2777</v>
      </c>
      <c r="C4218" s="67" t="s">
        <v>2855</v>
      </c>
      <c r="D4218" s="67" t="s">
        <v>7106</v>
      </c>
      <c r="E4218" s="205" t="n">
        <v>6</v>
      </c>
      <c r="F4218" s="67" t="n">
        <v>4</v>
      </c>
      <c r="G4218" s="91"/>
      <c r="H4218" s="91"/>
      <c r="I4218" s="91"/>
      <c r="J4218" s="91"/>
      <c r="K4218" s="91"/>
      <c r="L4218" s="91"/>
      <c r="M4218" s="91"/>
      <c r="N4218" s="91"/>
      <c r="O4218" s="91"/>
      <c r="P4218" s="91"/>
    </row>
    <row r="4219" customFormat="false" ht="15" hidden="false" customHeight="false" outlineLevel="0" collapsed="false">
      <c r="B4219" s="67" t="s">
        <v>2777</v>
      </c>
      <c r="C4219" s="67" t="s">
        <v>2855</v>
      </c>
      <c r="D4219" s="67" t="s">
        <v>7107</v>
      </c>
      <c r="E4219" s="205" t="n">
        <v>6</v>
      </c>
      <c r="F4219" s="67" t="n">
        <v>4</v>
      </c>
      <c r="G4219" s="91"/>
      <c r="H4219" s="91"/>
      <c r="I4219" s="91"/>
      <c r="J4219" s="91"/>
      <c r="K4219" s="91"/>
      <c r="L4219" s="91"/>
      <c r="M4219" s="91"/>
      <c r="N4219" s="91"/>
      <c r="O4219" s="91"/>
      <c r="P4219" s="91"/>
    </row>
    <row r="4220" customFormat="false" ht="15" hidden="false" customHeight="false" outlineLevel="0" collapsed="false">
      <c r="B4220" s="67" t="s">
        <v>2777</v>
      </c>
      <c r="C4220" s="67" t="s">
        <v>2855</v>
      </c>
      <c r="D4220" s="67" t="s">
        <v>7108</v>
      </c>
      <c r="E4220" s="205" t="n">
        <v>6</v>
      </c>
      <c r="F4220" s="67" t="n">
        <v>4</v>
      </c>
      <c r="G4220" s="91"/>
      <c r="H4220" s="91"/>
      <c r="I4220" s="91"/>
      <c r="J4220" s="91"/>
      <c r="K4220" s="91"/>
      <c r="L4220" s="91"/>
      <c r="M4220" s="91"/>
      <c r="N4220" s="91"/>
      <c r="O4220" s="91"/>
      <c r="P4220" s="91"/>
    </row>
    <row r="4221" customFormat="false" ht="15" hidden="false" customHeight="false" outlineLevel="0" collapsed="false">
      <c r="B4221" s="67" t="s">
        <v>2777</v>
      </c>
      <c r="C4221" s="67" t="s">
        <v>2855</v>
      </c>
      <c r="D4221" s="67" t="s">
        <v>7109</v>
      </c>
      <c r="E4221" s="205" t="n">
        <v>6</v>
      </c>
      <c r="F4221" s="67" t="n">
        <v>4</v>
      </c>
      <c r="G4221" s="91"/>
      <c r="H4221" s="91"/>
      <c r="I4221" s="91"/>
      <c r="J4221" s="91"/>
      <c r="K4221" s="91"/>
      <c r="L4221" s="91"/>
      <c r="M4221" s="91"/>
      <c r="N4221" s="91"/>
      <c r="O4221" s="91"/>
      <c r="P4221" s="91"/>
    </row>
    <row r="4222" customFormat="false" ht="15" hidden="false" customHeight="false" outlineLevel="0" collapsed="false">
      <c r="B4222" s="67" t="s">
        <v>2777</v>
      </c>
      <c r="C4222" s="67" t="s">
        <v>2855</v>
      </c>
      <c r="D4222" s="67" t="s">
        <v>7110</v>
      </c>
      <c r="E4222" s="205" t="n">
        <v>6</v>
      </c>
      <c r="F4222" s="67" t="n">
        <v>4</v>
      </c>
      <c r="G4222" s="91"/>
      <c r="H4222" s="91"/>
      <c r="I4222" s="91"/>
      <c r="J4222" s="91"/>
      <c r="K4222" s="91"/>
      <c r="L4222" s="91"/>
      <c r="M4222" s="91"/>
      <c r="N4222" s="91"/>
      <c r="O4222" s="91"/>
      <c r="P4222" s="91"/>
    </row>
    <row r="4223" customFormat="false" ht="15" hidden="false" customHeight="false" outlineLevel="0" collapsed="false">
      <c r="B4223" s="67" t="s">
        <v>2777</v>
      </c>
      <c r="C4223" s="67" t="s">
        <v>2855</v>
      </c>
      <c r="D4223" s="67" t="s">
        <v>7111</v>
      </c>
      <c r="E4223" s="205" t="n">
        <v>6</v>
      </c>
      <c r="F4223" s="67" t="n">
        <v>4</v>
      </c>
      <c r="G4223" s="91"/>
      <c r="H4223" s="91"/>
      <c r="I4223" s="91"/>
      <c r="J4223" s="91"/>
      <c r="K4223" s="91"/>
      <c r="L4223" s="91"/>
      <c r="M4223" s="91"/>
      <c r="N4223" s="91"/>
      <c r="O4223" s="91"/>
      <c r="P4223" s="91"/>
    </row>
    <row r="4224" customFormat="false" ht="15" hidden="false" customHeight="false" outlineLevel="0" collapsed="false">
      <c r="B4224" s="67" t="s">
        <v>2777</v>
      </c>
      <c r="C4224" s="67" t="s">
        <v>2855</v>
      </c>
      <c r="D4224" s="67" t="s">
        <v>7112</v>
      </c>
      <c r="E4224" s="205" t="n">
        <v>6</v>
      </c>
      <c r="F4224" s="67" t="n">
        <v>4</v>
      </c>
      <c r="G4224" s="91"/>
      <c r="H4224" s="91"/>
      <c r="I4224" s="91"/>
      <c r="J4224" s="91"/>
      <c r="K4224" s="91"/>
      <c r="L4224" s="91"/>
      <c r="M4224" s="91"/>
      <c r="N4224" s="91"/>
      <c r="O4224" s="91"/>
      <c r="P4224" s="91"/>
    </row>
    <row r="4225" customFormat="false" ht="15" hidden="false" customHeight="false" outlineLevel="0" collapsed="false">
      <c r="B4225" s="67" t="s">
        <v>2777</v>
      </c>
      <c r="C4225" s="67" t="s">
        <v>2855</v>
      </c>
      <c r="D4225" s="67" t="s">
        <v>7113</v>
      </c>
      <c r="E4225" s="205" t="n">
        <v>6</v>
      </c>
      <c r="F4225" s="67" t="n">
        <v>4</v>
      </c>
      <c r="G4225" s="91"/>
      <c r="H4225" s="91"/>
      <c r="I4225" s="91"/>
      <c r="J4225" s="91"/>
      <c r="K4225" s="91"/>
      <c r="L4225" s="91"/>
      <c r="M4225" s="91"/>
      <c r="N4225" s="91"/>
      <c r="O4225" s="91"/>
      <c r="P4225" s="91"/>
    </row>
    <row r="4226" customFormat="false" ht="15" hidden="false" customHeight="false" outlineLevel="0" collapsed="false">
      <c r="B4226" s="67" t="s">
        <v>2777</v>
      </c>
      <c r="C4226" s="67" t="s">
        <v>2855</v>
      </c>
      <c r="D4226" s="67" t="s">
        <v>7114</v>
      </c>
      <c r="E4226" s="205" t="n">
        <v>6</v>
      </c>
      <c r="F4226" s="67" t="n">
        <v>4</v>
      </c>
      <c r="G4226" s="91"/>
      <c r="H4226" s="91"/>
      <c r="I4226" s="91"/>
      <c r="J4226" s="91"/>
      <c r="K4226" s="91"/>
      <c r="L4226" s="91"/>
      <c r="M4226" s="91"/>
      <c r="N4226" s="91"/>
      <c r="O4226" s="91"/>
      <c r="P4226" s="91"/>
    </row>
    <row r="4227" customFormat="false" ht="15" hidden="false" customHeight="false" outlineLevel="0" collapsed="false">
      <c r="B4227" s="67" t="s">
        <v>2777</v>
      </c>
      <c r="C4227" s="67" t="s">
        <v>2855</v>
      </c>
      <c r="D4227" s="67" t="s">
        <v>7115</v>
      </c>
      <c r="E4227" s="205" t="n">
        <v>6</v>
      </c>
      <c r="F4227" s="67" t="n">
        <v>4</v>
      </c>
      <c r="G4227" s="91"/>
      <c r="H4227" s="91"/>
      <c r="I4227" s="91"/>
      <c r="J4227" s="91"/>
      <c r="K4227" s="91"/>
      <c r="L4227" s="91"/>
      <c r="M4227" s="91"/>
      <c r="N4227" s="91"/>
      <c r="O4227" s="91"/>
      <c r="P4227" s="91"/>
    </row>
    <row r="4228" customFormat="false" ht="15" hidden="false" customHeight="false" outlineLevel="0" collapsed="false">
      <c r="B4228" s="67" t="s">
        <v>2777</v>
      </c>
      <c r="C4228" s="67" t="s">
        <v>2855</v>
      </c>
      <c r="D4228" s="67" t="s">
        <v>7116</v>
      </c>
      <c r="E4228" s="205" t="n">
        <v>6</v>
      </c>
      <c r="F4228" s="67" t="n">
        <v>4</v>
      </c>
      <c r="G4228" s="91"/>
      <c r="H4228" s="91"/>
      <c r="I4228" s="91"/>
      <c r="J4228" s="91"/>
      <c r="K4228" s="91"/>
      <c r="L4228" s="91"/>
      <c r="M4228" s="91"/>
      <c r="N4228" s="91"/>
      <c r="O4228" s="91"/>
      <c r="P4228" s="91"/>
    </row>
    <row r="4229" customFormat="false" ht="15" hidden="false" customHeight="false" outlineLevel="0" collapsed="false">
      <c r="B4229" s="67" t="s">
        <v>2777</v>
      </c>
      <c r="C4229" s="67" t="s">
        <v>2855</v>
      </c>
      <c r="D4229" s="67" t="s">
        <v>7117</v>
      </c>
      <c r="E4229" s="205" t="n">
        <v>6</v>
      </c>
      <c r="F4229" s="67" t="n">
        <v>4</v>
      </c>
      <c r="G4229" s="91"/>
      <c r="H4229" s="91"/>
      <c r="I4229" s="91"/>
      <c r="J4229" s="91"/>
      <c r="K4229" s="91"/>
      <c r="L4229" s="91"/>
      <c r="M4229" s="91"/>
      <c r="N4229" s="91"/>
      <c r="O4229" s="91"/>
      <c r="P4229" s="91"/>
    </row>
    <row r="4230" customFormat="false" ht="15" hidden="false" customHeight="false" outlineLevel="0" collapsed="false">
      <c r="B4230" s="67" t="s">
        <v>2777</v>
      </c>
      <c r="C4230" s="67" t="s">
        <v>2855</v>
      </c>
      <c r="D4230" s="67" t="s">
        <v>7118</v>
      </c>
      <c r="E4230" s="205" t="n">
        <v>6</v>
      </c>
      <c r="F4230" s="67" t="n">
        <v>4</v>
      </c>
      <c r="G4230" s="91"/>
      <c r="H4230" s="91"/>
      <c r="I4230" s="91"/>
      <c r="J4230" s="91"/>
      <c r="K4230" s="91"/>
      <c r="L4230" s="91"/>
      <c r="M4230" s="91"/>
      <c r="N4230" s="91"/>
      <c r="O4230" s="91"/>
      <c r="P4230" s="91"/>
    </row>
    <row r="4231" customFormat="false" ht="15" hidden="false" customHeight="false" outlineLevel="0" collapsed="false">
      <c r="B4231" s="67" t="s">
        <v>2777</v>
      </c>
      <c r="C4231" s="67" t="s">
        <v>2855</v>
      </c>
      <c r="D4231" s="67" t="s">
        <v>7119</v>
      </c>
      <c r="E4231" s="205" t="n">
        <v>6</v>
      </c>
      <c r="F4231" s="67" t="n">
        <v>4</v>
      </c>
      <c r="G4231" s="91"/>
      <c r="H4231" s="91"/>
      <c r="I4231" s="91"/>
      <c r="J4231" s="91"/>
      <c r="K4231" s="91"/>
      <c r="L4231" s="91"/>
      <c r="M4231" s="91"/>
      <c r="N4231" s="91"/>
      <c r="O4231" s="91"/>
      <c r="P4231" s="91"/>
    </row>
    <row r="4232" customFormat="false" ht="15" hidden="false" customHeight="false" outlineLevel="0" collapsed="false">
      <c r="B4232" s="67" t="s">
        <v>2777</v>
      </c>
      <c r="C4232" s="67" t="s">
        <v>2855</v>
      </c>
      <c r="D4232" s="67" t="s">
        <v>7120</v>
      </c>
      <c r="E4232" s="205" t="n">
        <v>6</v>
      </c>
      <c r="F4232" s="67" t="n">
        <v>4</v>
      </c>
      <c r="G4232" s="91"/>
      <c r="H4232" s="91"/>
      <c r="I4232" s="91"/>
      <c r="J4232" s="91"/>
      <c r="K4232" s="91"/>
      <c r="L4232" s="91"/>
      <c r="M4232" s="91"/>
      <c r="N4232" s="91"/>
      <c r="O4232" s="91"/>
      <c r="P4232" s="91"/>
    </row>
    <row r="4233" customFormat="false" ht="15" hidden="false" customHeight="false" outlineLevel="0" collapsed="false">
      <c r="B4233" s="67" t="s">
        <v>2777</v>
      </c>
      <c r="C4233" s="67" t="s">
        <v>2855</v>
      </c>
      <c r="D4233" s="67" t="s">
        <v>7121</v>
      </c>
      <c r="E4233" s="205" t="n">
        <v>6</v>
      </c>
      <c r="F4233" s="67" t="n">
        <v>4</v>
      </c>
      <c r="G4233" s="91"/>
      <c r="H4233" s="91"/>
      <c r="I4233" s="91"/>
      <c r="J4233" s="91"/>
      <c r="K4233" s="91"/>
      <c r="L4233" s="91"/>
      <c r="M4233" s="91"/>
      <c r="N4233" s="91"/>
      <c r="O4233" s="91"/>
      <c r="P4233" s="91"/>
    </row>
    <row r="4234" customFormat="false" ht="15" hidden="false" customHeight="false" outlineLevel="0" collapsed="false">
      <c r="B4234" s="67" t="s">
        <v>2777</v>
      </c>
      <c r="C4234" s="67" t="s">
        <v>2855</v>
      </c>
      <c r="D4234" s="67" t="s">
        <v>7122</v>
      </c>
      <c r="E4234" s="205" t="n">
        <v>6</v>
      </c>
      <c r="F4234" s="67" t="n">
        <v>4</v>
      </c>
      <c r="G4234" s="91"/>
      <c r="H4234" s="91"/>
      <c r="I4234" s="91"/>
      <c r="J4234" s="91"/>
      <c r="K4234" s="91"/>
      <c r="L4234" s="91"/>
      <c r="M4234" s="91"/>
      <c r="N4234" s="91"/>
      <c r="O4234" s="91"/>
      <c r="P4234" s="91"/>
    </row>
    <row r="4235" customFormat="false" ht="15" hidden="false" customHeight="false" outlineLevel="0" collapsed="false">
      <c r="B4235" s="67" t="s">
        <v>2777</v>
      </c>
      <c r="C4235" s="67" t="s">
        <v>2855</v>
      </c>
      <c r="D4235" s="67" t="s">
        <v>7123</v>
      </c>
      <c r="E4235" s="205" t="n">
        <v>6</v>
      </c>
      <c r="F4235" s="67" t="n">
        <v>4</v>
      </c>
      <c r="G4235" s="91"/>
      <c r="H4235" s="91"/>
      <c r="I4235" s="91"/>
      <c r="J4235" s="91"/>
      <c r="K4235" s="91"/>
      <c r="L4235" s="91"/>
      <c r="M4235" s="91"/>
      <c r="N4235" s="91"/>
      <c r="O4235" s="91"/>
      <c r="P4235" s="91"/>
    </row>
    <row r="4236" customFormat="false" ht="15" hidden="false" customHeight="false" outlineLevel="0" collapsed="false">
      <c r="B4236" s="67" t="s">
        <v>2777</v>
      </c>
      <c r="C4236" s="67" t="s">
        <v>2855</v>
      </c>
      <c r="D4236" s="67" t="s">
        <v>7124</v>
      </c>
      <c r="E4236" s="205" t="n">
        <v>6</v>
      </c>
      <c r="F4236" s="67" t="n">
        <v>4</v>
      </c>
      <c r="G4236" s="91"/>
      <c r="H4236" s="91"/>
      <c r="I4236" s="91"/>
      <c r="J4236" s="91"/>
      <c r="K4236" s="91"/>
      <c r="L4236" s="91"/>
      <c r="M4236" s="91"/>
      <c r="N4236" s="91"/>
      <c r="O4236" s="91"/>
      <c r="P4236" s="91"/>
    </row>
    <row r="4237" customFormat="false" ht="15" hidden="false" customHeight="false" outlineLevel="0" collapsed="false">
      <c r="B4237" s="67" t="s">
        <v>2777</v>
      </c>
      <c r="C4237" s="67" t="s">
        <v>2855</v>
      </c>
      <c r="D4237" s="67" t="s">
        <v>7125</v>
      </c>
      <c r="E4237" s="205" t="n">
        <v>6</v>
      </c>
      <c r="F4237" s="67" t="n">
        <v>4</v>
      </c>
      <c r="G4237" s="91"/>
      <c r="H4237" s="91"/>
      <c r="I4237" s="91"/>
      <c r="J4237" s="91"/>
      <c r="K4237" s="91"/>
      <c r="L4237" s="91"/>
      <c r="M4237" s="91"/>
      <c r="N4237" s="91"/>
      <c r="O4237" s="91"/>
      <c r="P4237" s="91"/>
    </row>
    <row r="4238" customFormat="false" ht="15" hidden="false" customHeight="false" outlineLevel="0" collapsed="false">
      <c r="B4238" s="67" t="s">
        <v>2777</v>
      </c>
      <c r="C4238" s="67" t="s">
        <v>2855</v>
      </c>
      <c r="D4238" s="67" t="s">
        <v>7126</v>
      </c>
      <c r="E4238" s="205" t="n">
        <v>6</v>
      </c>
      <c r="F4238" s="67" t="n">
        <v>4</v>
      </c>
      <c r="G4238" s="91"/>
      <c r="H4238" s="91"/>
      <c r="I4238" s="91"/>
      <c r="J4238" s="91"/>
      <c r="K4238" s="91"/>
      <c r="L4238" s="91"/>
      <c r="M4238" s="91"/>
      <c r="N4238" s="91"/>
      <c r="O4238" s="91"/>
      <c r="P4238" s="91"/>
    </row>
    <row r="4239" customFormat="false" ht="15" hidden="false" customHeight="false" outlineLevel="0" collapsed="false">
      <c r="B4239" s="67" t="s">
        <v>2777</v>
      </c>
      <c r="C4239" s="67" t="s">
        <v>2855</v>
      </c>
      <c r="D4239" s="67" t="s">
        <v>7127</v>
      </c>
      <c r="E4239" s="205" t="n">
        <v>6</v>
      </c>
      <c r="F4239" s="67" t="n">
        <v>4</v>
      </c>
      <c r="G4239" s="91"/>
      <c r="H4239" s="91"/>
      <c r="I4239" s="91"/>
      <c r="J4239" s="91"/>
      <c r="K4239" s="91"/>
      <c r="L4239" s="91"/>
      <c r="M4239" s="91"/>
      <c r="N4239" s="91"/>
      <c r="O4239" s="91"/>
      <c r="P4239" s="91"/>
    </row>
    <row r="4240" customFormat="false" ht="15" hidden="false" customHeight="false" outlineLevel="0" collapsed="false">
      <c r="B4240" s="67" t="s">
        <v>2777</v>
      </c>
      <c r="C4240" s="67" t="s">
        <v>2855</v>
      </c>
      <c r="D4240" s="67" t="s">
        <v>7128</v>
      </c>
      <c r="E4240" s="205" t="n">
        <v>6</v>
      </c>
      <c r="F4240" s="67" t="n">
        <v>4</v>
      </c>
      <c r="G4240" s="91"/>
      <c r="H4240" s="91"/>
      <c r="I4240" s="91"/>
      <c r="J4240" s="91"/>
      <c r="K4240" s="91"/>
      <c r="L4240" s="91"/>
      <c r="M4240" s="91"/>
      <c r="N4240" s="91"/>
      <c r="O4240" s="91"/>
      <c r="P4240" s="91"/>
    </row>
    <row r="4241" customFormat="false" ht="15" hidden="false" customHeight="false" outlineLevel="0" collapsed="false">
      <c r="B4241" s="67" t="s">
        <v>2777</v>
      </c>
      <c r="C4241" s="67" t="s">
        <v>2855</v>
      </c>
      <c r="D4241" s="67" t="s">
        <v>7129</v>
      </c>
      <c r="E4241" s="205" t="n">
        <v>6</v>
      </c>
      <c r="F4241" s="67" t="n">
        <v>4</v>
      </c>
      <c r="G4241" s="91"/>
      <c r="H4241" s="91"/>
      <c r="I4241" s="91"/>
      <c r="J4241" s="91"/>
      <c r="K4241" s="91"/>
      <c r="L4241" s="91"/>
      <c r="M4241" s="91"/>
      <c r="N4241" s="91"/>
      <c r="O4241" s="91"/>
      <c r="P4241" s="91"/>
    </row>
    <row r="4242" customFormat="false" ht="15" hidden="false" customHeight="false" outlineLevel="0" collapsed="false">
      <c r="B4242" s="67" t="s">
        <v>2777</v>
      </c>
      <c r="C4242" s="67" t="s">
        <v>2855</v>
      </c>
      <c r="D4242" s="67" t="s">
        <v>7130</v>
      </c>
      <c r="E4242" s="205" t="n">
        <v>6</v>
      </c>
      <c r="F4242" s="67" t="n">
        <v>4</v>
      </c>
      <c r="G4242" s="91"/>
      <c r="H4242" s="91"/>
      <c r="I4242" s="91"/>
      <c r="J4242" s="91"/>
      <c r="K4242" s="91"/>
      <c r="L4242" s="91"/>
      <c r="M4242" s="91"/>
      <c r="N4242" s="91"/>
      <c r="O4242" s="91"/>
      <c r="P4242" s="91"/>
    </row>
    <row r="4243" customFormat="false" ht="15" hidden="false" customHeight="false" outlineLevel="0" collapsed="false">
      <c r="B4243" s="67" t="s">
        <v>2777</v>
      </c>
      <c r="C4243" s="67" t="s">
        <v>2855</v>
      </c>
      <c r="D4243" s="67" t="s">
        <v>7131</v>
      </c>
      <c r="E4243" s="205" t="n">
        <v>6</v>
      </c>
      <c r="F4243" s="67" t="n">
        <v>4</v>
      </c>
      <c r="G4243" s="91"/>
      <c r="H4243" s="91"/>
      <c r="I4243" s="91"/>
      <c r="J4243" s="91"/>
      <c r="K4243" s="91"/>
      <c r="L4243" s="91"/>
      <c r="M4243" s="91"/>
      <c r="N4243" s="91"/>
      <c r="O4243" s="91"/>
      <c r="P4243" s="91"/>
    </row>
    <row r="4244" customFormat="false" ht="15" hidden="false" customHeight="false" outlineLevel="0" collapsed="false">
      <c r="B4244" s="67" t="s">
        <v>2777</v>
      </c>
      <c r="C4244" s="67" t="s">
        <v>2855</v>
      </c>
      <c r="D4244" s="67" t="s">
        <v>7132</v>
      </c>
      <c r="E4244" s="205" t="n">
        <v>6</v>
      </c>
      <c r="F4244" s="67" t="n">
        <v>4</v>
      </c>
      <c r="G4244" s="91"/>
      <c r="H4244" s="91"/>
      <c r="I4244" s="91"/>
      <c r="J4244" s="91"/>
      <c r="K4244" s="91"/>
      <c r="L4244" s="91"/>
      <c r="M4244" s="91"/>
      <c r="N4244" s="91"/>
      <c r="O4244" s="91"/>
      <c r="P4244" s="91"/>
    </row>
    <row r="4245" customFormat="false" ht="15" hidden="false" customHeight="false" outlineLevel="0" collapsed="false">
      <c r="B4245" s="67" t="s">
        <v>2777</v>
      </c>
      <c r="C4245" s="67" t="s">
        <v>2855</v>
      </c>
      <c r="D4245" s="67" t="s">
        <v>7133</v>
      </c>
      <c r="E4245" s="205" t="n">
        <v>6</v>
      </c>
      <c r="F4245" s="67" t="n">
        <v>4</v>
      </c>
      <c r="G4245" s="91"/>
      <c r="H4245" s="91"/>
      <c r="I4245" s="91"/>
      <c r="J4245" s="91"/>
      <c r="K4245" s="91"/>
      <c r="L4245" s="91"/>
      <c r="M4245" s="91"/>
      <c r="N4245" s="91"/>
      <c r="O4245" s="91"/>
      <c r="P4245" s="91"/>
    </row>
    <row r="4246" customFormat="false" ht="15" hidden="false" customHeight="false" outlineLevel="0" collapsed="false">
      <c r="B4246" s="67" t="s">
        <v>2777</v>
      </c>
      <c r="C4246" s="67" t="s">
        <v>2855</v>
      </c>
      <c r="D4246" s="67" t="s">
        <v>7134</v>
      </c>
      <c r="E4246" s="205" t="n">
        <v>6</v>
      </c>
      <c r="F4246" s="67" t="n">
        <v>4</v>
      </c>
      <c r="G4246" s="91"/>
      <c r="H4246" s="91"/>
      <c r="I4246" s="91"/>
      <c r="J4246" s="91"/>
      <c r="K4246" s="91"/>
      <c r="L4246" s="91"/>
      <c r="M4246" s="91"/>
      <c r="N4246" s="91"/>
      <c r="O4246" s="91"/>
      <c r="P4246" s="91"/>
    </row>
    <row r="4247" customFormat="false" ht="15" hidden="false" customHeight="false" outlineLevel="0" collapsed="false">
      <c r="B4247" s="67" t="s">
        <v>2777</v>
      </c>
      <c r="C4247" s="67" t="s">
        <v>2855</v>
      </c>
      <c r="D4247" s="67" t="s">
        <v>7135</v>
      </c>
      <c r="E4247" s="205" t="n">
        <v>6</v>
      </c>
      <c r="F4247" s="67" t="n">
        <v>4</v>
      </c>
      <c r="G4247" s="91"/>
      <c r="H4247" s="91"/>
      <c r="I4247" s="91"/>
      <c r="J4247" s="91"/>
      <c r="K4247" s="91"/>
      <c r="L4247" s="91"/>
      <c r="M4247" s="91"/>
      <c r="N4247" s="91"/>
      <c r="O4247" s="91"/>
      <c r="P4247" s="91"/>
    </row>
    <row r="4248" customFormat="false" ht="15" hidden="false" customHeight="false" outlineLevel="0" collapsed="false">
      <c r="B4248" s="67" t="s">
        <v>2777</v>
      </c>
      <c r="C4248" s="67" t="s">
        <v>2855</v>
      </c>
      <c r="D4248" s="67" t="s">
        <v>7136</v>
      </c>
      <c r="E4248" s="205" t="n">
        <v>6</v>
      </c>
      <c r="F4248" s="67" t="n">
        <v>4</v>
      </c>
      <c r="G4248" s="91"/>
      <c r="H4248" s="91"/>
      <c r="I4248" s="91"/>
      <c r="J4248" s="91"/>
      <c r="K4248" s="91"/>
      <c r="L4248" s="91"/>
      <c r="M4248" s="91"/>
      <c r="N4248" s="91"/>
      <c r="O4248" s="91"/>
      <c r="P4248" s="91"/>
    </row>
    <row r="4249" customFormat="false" ht="15" hidden="false" customHeight="false" outlineLevel="0" collapsed="false">
      <c r="B4249" s="67" t="s">
        <v>2777</v>
      </c>
      <c r="C4249" s="67" t="s">
        <v>2855</v>
      </c>
      <c r="D4249" s="67" t="s">
        <v>7137</v>
      </c>
      <c r="E4249" s="205" t="n">
        <v>6</v>
      </c>
      <c r="F4249" s="67" t="n">
        <v>4</v>
      </c>
      <c r="G4249" s="91"/>
      <c r="H4249" s="91"/>
      <c r="I4249" s="91"/>
      <c r="J4249" s="91"/>
      <c r="K4249" s="91"/>
      <c r="L4249" s="91"/>
      <c r="M4249" s="91"/>
      <c r="N4249" s="91"/>
      <c r="O4249" s="91"/>
      <c r="P4249" s="91"/>
    </row>
    <row r="4250" customFormat="false" ht="15" hidden="false" customHeight="false" outlineLevel="0" collapsed="false">
      <c r="B4250" s="67" t="s">
        <v>2777</v>
      </c>
      <c r="C4250" s="67" t="s">
        <v>2855</v>
      </c>
      <c r="D4250" s="67" t="s">
        <v>7138</v>
      </c>
      <c r="E4250" s="205" t="n">
        <v>6</v>
      </c>
      <c r="F4250" s="67" t="n">
        <v>4</v>
      </c>
      <c r="G4250" s="91"/>
      <c r="H4250" s="91"/>
      <c r="I4250" s="91"/>
      <c r="J4250" s="91"/>
      <c r="K4250" s="91"/>
      <c r="L4250" s="91"/>
      <c r="M4250" s="91"/>
      <c r="N4250" s="91"/>
      <c r="O4250" s="91"/>
      <c r="P4250" s="91"/>
    </row>
    <row r="4251" customFormat="false" ht="15" hidden="false" customHeight="false" outlineLevel="0" collapsed="false">
      <c r="B4251" s="67" t="s">
        <v>2777</v>
      </c>
      <c r="C4251" s="67" t="s">
        <v>2855</v>
      </c>
      <c r="D4251" s="67" t="s">
        <v>7139</v>
      </c>
      <c r="E4251" s="205" t="n">
        <v>6</v>
      </c>
      <c r="F4251" s="67" t="n">
        <v>4</v>
      </c>
      <c r="G4251" s="91"/>
      <c r="H4251" s="91"/>
      <c r="I4251" s="91"/>
      <c r="J4251" s="91"/>
      <c r="K4251" s="91"/>
      <c r="L4251" s="91"/>
      <c r="M4251" s="91"/>
      <c r="N4251" s="91"/>
      <c r="O4251" s="91"/>
      <c r="P4251" s="91"/>
    </row>
    <row r="4252" customFormat="false" ht="15" hidden="false" customHeight="false" outlineLevel="0" collapsed="false">
      <c r="B4252" s="67" t="s">
        <v>2777</v>
      </c>
      <c r="C4252" s="67" t="s">
        <v>2855</v>
      </c>
      <c r="D4252" s="67" t="s">
        <v>7140</v>
      </c>
      <c r="E4252" s="205" t="n">
        <v>6</v>
      </c>
      <c r="F4252" s="67" t="n">
        <v>4</v>
      </c>
      <c r="G4252" s="91"/>
      <c r="H4252" s="91"/>
      <c r="I4252" s="91"/>
      <c r="J4252" s="91"/>
      <c r="K4252" s="91"/>
      <c r="L4252" s="91"/>
      <c r="M4252" s="91"/>
      <c r="N4252" s="91"/>
      <c r="O4252" s="91"/>
      <c r="P4252" s="91"/>
    </row>
    <row r="4253" customFormat="false" ht="15" hidden="false" customHeight="false" outlineLevel="0" collapsed="false">
      <c r="B4253" s="67" t="s">
        <v>2777</v>
      </c>
      <c r="C4253" s="67" t="s">
        <v>2855</v>
      </c>
      <c r="D4253" s="67" t="s">
        <v>7141</v>
      </c>
      <c r="E4253" s="205" t="n">
        <v>6</v>
      </c>
      <c r="F4253" s="67" t="n">
        <v>4</v>
      </c>
      <c r="G4253" s="91"/>
      <c r="H4253" s="91"/>
      <c r="I4253" s="91"/>
      <c r="J4253" s="91"/>
      <c r="K4253" s="91"/>
      <c r="L4253" s="91"/>
      <c r="M4253" s="91"/>
      <c r="N4253" s="91"/>
      <c r="O4253" s="91"/>
      <c r="P4253" s="91"/>
    </row>
    <row r="4254" customFormat="false" ht="15" hidden="false" customHeight="false" outlineLevel="0" collapsed="false">
      <c r="B4254" s="67" t="s">
        <v>2777</v>
      </c>
      <c r="C4254" s="67" t="s">
        <v>2855</v>
      </c>
      <c r="D4254" s="67" t="s">
        <v>7142</v>
      </c>
      <c r="E4254" s="205" t="n">
        <v>6</v>
      </c>
      <c r="F4254" s="67" t="n">
        <v>4</v>
      </c>
      <c r="G4254" s="91"/>
      <c r="H4254" s="91"/>
      <c r="I4254" s="91"/>
      <c r="J4254" s="91"/>
      <c r="K4254" s="91"/>
      <c r="L4254" s="91"/>
      <c r="M4254" s="91"/>
      <c r="N4254" s="91"/>
      <c r="O4254" s="91"/>
      <c r="P4254" s="91"/>
    </row>
    <row r="4255" customFormat="false" ht="15" hidden="false" customHeight="false" outlineLevel="0" collapsed="false">
      <c r="B4255" s="67" t="s">
        <v>2777</v>
      </c>
      <c r="C4255" s="67" t="s">
        <v>2855</v>
      </c>
      <c r="D4255" s="67" t="s">
        <v>7143</v>
      </c>
      <c r="E4255" s="205" t="n">
        <v>6</v>
      </c>
      <c r="F4255" s="67" t="n">
        <v>4</v>
      </c>
      <c r="G4255" s="91"/>
      <c r="H4255" s="91"/>
      <c r="I4255" s="91"/>
      <c r="J4255" s="91"/>
      <c r="K4255" s="91"/>
      <c r="L4255" s="91"/>
      <c r="M4255" s="91"/>
      <c r="N4255" s="91"/>
      <c r="O4255" s="91"/>
      <c r="P4255" s="91"/>
    </row>
    <row r="4256" customFormat="false" ht="15" hidden="false" customHeight="false" outlineLevel="0" collapsed="false">
      <c r="B4256" s="67" t="s">
        <v>2777</v>
      </c>
      <c r="C4256" s="67" t="s">
        <v>2855</v>
      </c>
      <c r="D4256" s="67" t="s">
        <v>7144</v>
      </c>
      <c r="E4256" s="205" t="n">
        <v>6</v>
      </c>
      <c r="F4256" s="67" t="n">
        <v>4</v>
      </c>
      <c r="G4256" s="91"/>
      <c r="H4256" s="91"/>
      <c r="I4256" s="91"/>
      <c r="J4256" s="91"/>
      <c r="K4256" s="91"/>
      <c r="L4256" s="91"/>
      <c r="M4256" s="91"/>
      <c r="N4256" s="91"/>
      <c r="O4256" s="91"/>
      <c r="P4256" s="91"/>
    </row>
    <row r="4257" customFormat="false" ht="15" hidden="false" customHeight="false" outlineLevel="0" collapsed="false">
      <c r="B4257" s="67" t="s">
        <v>2777</v>
      </c>
      <c r="C4257" s="67" t="s">
        <v>2855</v>
      </c>
      <c r="D4257" s="67" t="s">
        <v>7145</v>
      </c>
      <c r="E4257" s="205" t="n">
        <v>6</v>
      </c>
      <c r="F4257" s="67" t="n">
        <v>4</v>
      </c>
      <c r="G4257" s="91"/>
      <c r="H4257" s="91"/>
      <c r="I4257" s="91"/>
      <c r="J4257" s="91"/>
      <c r="K4257" s="91"/>
      <c r="L4257" s="91"/>
      <c r="M4257" s="91"/>
      <c r="N4257" s="91"/>
      <c r="O4257" s="91"/>
      <c r="P4257" s="91"/>
    </row>
    <row r="4258" customFormat="false" ht="15" hidden="false" customHeight="false" outlineLevel="0" collapsed="false">
      <c r="B4258" s="67" t="s">
        <v>2777</v>
      </c>
      <c r="C4258" s="67" t="s">
        <v>2855</v>
      </c>
      <c r="D4258" s="67" t="s">
        <v>7146</v>
      </c>
      <c r="E4258" s="205" t="n">
        <v>6</v>
      </c>
      <c r="F4258" s="67" t="n">
        <v>4</v>
      </c>
      <c r="G4258" s="91"/>
      <c r="H4258" s="91"/>
      <c r="I4258" s="91"/>
      <c r="J4258" s="91"/>
      <c r="K4258" s="91"/>
      <c r="L4258" s="91"/>
      <c r="M4258" s="91"/>
      <c r="N4258" s="91"/>
      <c r="O4258" s="91"/>
      <c r="P4258" s="91"/>
    </row>
    <row r="4259" customFormat="false" ht="15" hidden="false" customHeight="false" outlineLevel="0" collapsed="false">
      <c r="B4259" s="67" t="s">
        <v>2777</v>
      </c>
      <c r="C4259" s="67" t="s">
        <v>2855</v>
      </c>
      <c r="D4259" s="67" t="s">
        <v>7147</v>
      </c>
      <c r="E4259" s="205" t="n">
        <v>6</v>
      </c>
      <c r="F4259" s="67" t="n">
        <v>4</v>
      </c>
      <c r="G4259" s="91"/>
      <c r="H4259" s="91"/>
      <c r="I4259" s="91"/>
      <c r="J4259" s="91"/>
      <c r="K4259" s="91"/>
      <c r="L4259" s="91"/>
      <c r="M4259" s="91"/>
      <c r="N4259" s="91"/>
      <c r="O4259" s="91"/>
      <c r="P4259" s="91"/>
    </row>
    <row r="4260" customFormat="false" ht="15" hidden="false" customHeight="false" outlineLevel="0" collapsed="false">
      <c r="B4260" s="67" t="s">
        <v>2777</v>
      </c>
      <c r="C4260" s="67" t="s">
        <v>2855</v>
      </c>
      <c r="D4260" s="67" t="s">
        <v>7148</v>
      </c>
      <c r="E4260" s="205" t="n">
        <v>6</v>
      </c>
      <c r="F4260" s="67" t="n">
        <v>4</v>
      </c>
      <c r="G4260" s="91"/>
      <c r="H4260" s="91"/>
      <c r="I4260" s="91"/>
      <c r="J4260" s="91"/>
      <c r="K4260" s="91"/>
      <c r="L4260" s="91"/>
      <c r="M4260" s="91"/>
      <c r="N4260" s="91"/>
      <c r="O4260" s="91"/>
      <c r="P4260" s="91"/>
    </row>
    <row r="4261" customFormat="false" ht="15" hidden="false" customHeight="false" outlineLevel="0" collapsed="false">
      <c r="B4261" s="67" t="s">
        <v>2777</v>
      </c>
      <c r="C4261" s="67" t="s">
        <v>2855</v>
      </c>
      <c r="D4261" s="67" t="s">
        <v>7149</v>
      </c>
      <c r="E4261" s="205" t="n">
        <v>6</v>
      </c>
      <c r="F4261" s="67" t="n">
        <v>4</v>
      </c>
      <c r="G4261" s="91"/>
      <c r="H4261" s="91"/>
      <c r="I4261" s="91"/>
      <c r="J4261" s="91"/>
      <c r="K4261" s="91"/>
      <c r="L4261" s="91"/>
      <c r="M4261" s="91"/>
      <c r="N4261" s="91"/>
      <c r="O4261" s="91"/>
      <c r="P4261" s="91"/>
    </row>
    <row r="4262" customFormat="false" ht="15" hidden="false" customHeight="false" outlineLevel="0" collapsed="false">
      <c r="B4262" s="67" t="s">
        <v>2777</v>
      </c>
      <c r="C4262" s="67" t="s">
        <v>2855</v>
      </c>
      <c r="D4262" s="67" t="s">
        <v>7150</v>
      </c>
      <c r="E4262" s="205" t="n">
        <v>6</v>
      </c>
      <c r="F4262" s="67" t="n">
        <v>4</v>
      </c>
      <c r="G4262" s="91"/>
      <c r="H4262" s="91"/>
      <c r="I4262" s="91"/>
      <c r="J4262" s="91"/>
      <c r="K4262" s="91"/>
      <c r="L4262" s="91"/>
      <c r="M4262" s="91"/>
      <c r="N4262" s="91"/>
      <c r="O4262" s="91"/>
      <c r="P4262" s="91"/>
    </row>
    <row r="4263" customFormat="false" ht="15" hidden="false" customHeight="false" outlineLevel="0" collapsed="false">
      <c r="B4263" s="67" t="s">
        <v>2777</v>
      </c>
      <c r="C4263" s="67" t="s">
        <v>2855</v>
      </c>
      <c r="D4263" s="67" t="s">
        <v>7151</v>
      </c>
      <c r="E4263" s="205" t="n">
        <v>6</v>
      </c>
      <c r="F4263" s="67" t="n">
        <v>4</v>
      </c>
      <c r="G4263" s="91"/>
      <c r="H4263" s="91"/>
      <c r="I4263" s="91"/>
      <c r="J4263" s="91"/>
      <c r="K4263" s="91"/>
      <c r="L4263" s="91"/>
      <c r="M4263" s="91"/>
      <c r="N4263" s="91"/>
      <c r="O4263" s="91"/>
      <c r="P4263" s="91"/>
    </row>
    <row r="4264" customFormat="false" ht="15" hidden="false" customHeight="false" outlineLevel="0" collapsed="false">
      <c r="B4264" s="67" t="s">
        <v>2777</v>
      </c>
      <c r="C4264" s="67" t="s">
        <v>2855</v>
      </c>
      <c r="D4264" s="67" t="s">
        <v>7152</v>
      </c>
      <c r="E4264" s="205" t="n">
        <v>6</v>
      </c>
      <c r="F4264" s="67" t="n">
        <v>4</v>
      </c>
      <c r="G4264" s="91"/>
      <c r="H4264" s="91"/>
      <c r="I4264" s="91"/>
      <c r="J4264" s="91"/>
      <c r="K4264" s="91"/>
      <c r="L4264" s="91"/>
      <c r="M4264" s="91"/>
      <c r="N4264" s="91"/>
      <c r="O4264" s="91"/>
      <c r="P4264" s="91"/>
    </row>
    <row r="4265" customFormat="false" ht="15" hidden="false" customHeight="false" outlineLevel="0" collapsed="false">
      <c r="B4265" s="67" t="s">
        <v>2777</v>
      </c>
      <c r="C4265" s="67" t="s">
        <v>2855</v>
      </c>
      <c r="D4265" s="67" t="s">
        <v>7153</v>
      </c>
      <c r="E4265" s="205" t="n">
        <v>6</v>
      </c>
      <c r="F4265" s="67" t="n">
        <v>4</v>
      </c>
      <c r="G4265" s="91"/>
      <c r="H4265" s="91"/>
      <c r="I4265" s="91"/>
      <c r="J4265" s="91"/>
      <c r="K4265" s="91"/>
      <c r="L4265" s="91"/>
      <c r="M4265" s="91"/>
      <c r="N4265" s="91"/>
      <c r="O4265" s="91"/>
      <c r="P4265" s="91"/>
    </row>
    <row r="4266" customFormat="false" ht="15" hidden="false" customHeight="false" outlineLevel="0" collapsed="false">
      <c r="B4266" s="67" t="s">
        <v>2777</v>
      </c>
      <c r="C4266" s="67" t="s">
        <v>2855</v>
      </c>
      <c r="D4266" s="67" t="s">
        <v>7154</v>
      </c>
      <c r="E4266" s="205" t="n">
        <v>6</v>
      </c>
      <c r="F4266" s="67" t="n">
        <v>4</v>
      </c>
      <c r="G4266" s="91"/>
      <c r="H4266" s="91"/>
      <c r="I4266" s="91"/>
      <c r="J4266" s="91"/>
      <c r="K4266" s="91"/>
      <c r="L4266" s="91"/>
      <c r="M4266" s="91"/>
      <c r="N4266" s="91"/>
      <c r="O4266" s="91"/>
      <c r="P4266" s="91"/>
    </row>
    <row r="4267" customFormat="false" ht="15" hidden="false" customHeight="false" outlineLevel="0" collapsed="false">
      <c r="B4267" s="67" t="s">
        <v>2777</v>
      </c>
      <c r="C4267" s="67" t="s">
        <v>2855</v>
      </c>
      <c r="D4267" s="67" t="s">
        <v>7155</v>
      </c>
      <c r="E4267" s="205" t="n">
        <v>6</v>
      </c>
      <c r="F4267" s="67" t="n">
        <v>4</v>
      </c>
      <c r="G4267" s="91"/>
      <c r="H4267" s="91"/>
      <c r="I4267" s="91"/>
      <c r="J4267" s="91"/>
      <c r="K4267" s="91"/>
      <c r="L4267" s="91"/>
      <c r="M4267" s="91"/>
      <c r="N4267" s="91"/>
      <c r="O4267" s="91"/>
      <c r="P4267" s="91"/>
    </row>
    <row r="4268" customFormat="false" ht="15" hidden="false" customHeight="false" outlineLevel="0" collapsed="false">
      <c r="B4268" s="67" t="s">
        <v>2777</v>
      </c>
      <c r="C4268" s="67" t="s">
        <v>2855</v>
      </c>
      <c r="D4268" s="67" t="s">
        <v>7156</v>
      </c>
      <c r="E4268" s="205" t="n">
        <v>6</v>
      </c>
      <c r="F4268" s="67" t="n">
        <v>4</v>
      </c>
      <c r="G4268" s="91"/>
      <c r="H4268" s="91"/>
      <c r="I4268" s="91"/>
      <c r="J4268" s="91"/>
      <c r="K4268" s="91"/>
      <c r="L4268" s="91"/>
      <c r="M4268" s="91"/>
      <c r="N4268" s="91"/>
      <c r="O4268" s="91"/>
      <c r="P4268" s="91"/>
    </row>
    <row r="4269" customFormat="false" ht="15" hidden="false" customHeight="false" outlineLevel="0" collapsed="false">
      <c r="B4269" s="67" t="s">
        <v>2777</v>
      </c>
      <c r="C4269" s="67" t="s">
        <v>2855</v>
      </c>
      <c r="D4269" s="67" t="s">
        <v>7157</v>
      </c>
      <c r="E4269" s="205" t="n">
        <v>6</v>
      </c>
      <c r="F4269" s="67" t="n">
        <v>4</v>
      </c>
      <c r="G4269" s="91"/>
      <c r="H4269" s="91"/>
      <c r="I4269" s="91"/>
      <c r="J4269" s="91"/>
      <c r="K4269" s="91"/>
      <c r="L4269" s="91"/>
      <c r="M4269" s="91"/>
      <c r="N4269" s="91"/>
      <c r="O4269" s="91"/>
      <c r="P4269" s="91"/>
    </row>
    <row r="4270" customFormat="false" ht="15" hidden="false" customHeight="false" outlineLevel="0" collapsed="false">
      <c r="B4270" s="67" t="s">
        <v>2777</v>
      </c>
      <c r="C4270" s="67" t="s">
        <v>2855</v>
      </c>
      <c r="D4270" s="67" t="s">
        <v>7158</v>
      </c>
      <c r="E4270" s="205" t="n">
        <v>6</v>
      </c>
      <c r="F4270" s="67" t="n">
        <v>4</v>
      </c>
      <c r="G4270" s="91"/>
      <c r="H4270" s="91"/>
      <c r="I4270" s="91"/>
      <c r="J4270" s="91"/>
      <c r="K4270" s="91"/>
      <c r="L4270" s="91"/>
      <c r="M4270" s="91"/>
      <c r="N4270" s="91"/>
      <c r="O4270" s="91"/>
      <c r="P4270" s="91"/>
    </row>
    <row r="4271" customFormat="false" ht="15" hidden="false" customHeight="false" outlineLevel="0" collapsed="false">
      <c r="B4271" s="67" t="s">
        <v>2777</v>
      </c>
      <c r="C4271" s="67" t="s">
        <v>2855</v>
      </c>
      <c r="D4271" s="67" t="s">
        <v>7159</v>
      </c>
      <c r="E4271" s="205" t="n">
        <v>6</v>
      </c>
      <c r="F4271" s="67" t="n">
        <v>4</v>
      </c>
      <c r="G4271" s="91"/>
      <c r="H4271" s="91"/>
      <c r="I4271" s="91"/>
      <c r="J4271" s="91"/>
      <c r="K4271" s="91"/>
      <c r="L4271" s="91"/>
      <c r="M4271" s="91"/>
      <c r="N4271" s="91"/>
      <c r="O4271" s="91"/>
      <c r="P4271" s="91"/>
    </row>
    <row r="4272" customFormat="false" ht="15" hidden="false" customHeight="false" outlineLevel="0" collapsed="false">
      <c r="B4272" s="67" t="s">
        <v>2777</v>
      </c>
      <c r="C4272" s="67" t="s">
        <v>2855</v>
      </c>
      <c r="D4272" s="67" t="s">
        <v>7160</v>
      </c>
      <c r="E4272" s="205" t="n">
        <v>6</v>
      </c>
      <c r="F4272" s="67" t="n">
        <v>4</v>
      </c>
      <c r="G4272" s="91"/>
      <c r="H4272" s="91"/>
      <c r="I4272" s="91"/>
      <c r="J4272" s="91"/>
      <c r="K4272" s="91"/>
      <c r="L4272" s="91"/>
      <c r="M4272" s="91"/>
      <c r="N4272" s="91"/>
      <c r="O4272" s="91"/>
      <c r="P4272" s="91"/>
    </row>
    <row r="4273" customFormat="false" ht="15" hidden="false" customHeight="false" outlineLevel="0" collapsed="false">
      <c r="B4273" s="67" t="s">
        <v>2777</v>
      </c>
      <c r="C4273" s="67" t="s">
        <v>2855</v>
      </c>
      <c r="D4273" s="67" t="s">
        <v>7161</v>
      </c>
      <c r="E4273" s="205" t="n">
        <v>6</v>
      </c>
      <c r="F4273" s="67" t="n">
        <v>4</v>
      </c>
      <c r="G4273" s="91"/>
      <c r="H4273" s="91"/>
      <c r="I4273" s="91"/>
      <c r="J4273" s="91"/>
      <c r="K4273" s="91"/>
      <c r="L4273" s="91"/>
      <c r="M4273" s="91"/>
      <c r="N4273" s="91"/>
      <c r="O4273" s="91"/>
      <c r="P4273" s="91"/>
    </row>
    <row r="4274" customFormat="false" ht="15" hidden="false" customHeight="false" outlineLevel="0" collapsed="false">
      <c r="B4274" s="67" t="s">
        <v>2777</v>
      </c>
      <c r="C4274" s="67" t="s">
        <v>2855</v>
      </c>
      <c r="D4274" s="67" t="s">
        <v>7162</v>
      </c>
      <c r="E4274" s="205" t="n">
        <v>6</v>
      </c>
      <c r="F4274" s="67" t="n">
        <v>4</v>
      </c>
      <c r="G4274" s="91"/>
      <c r="H4274" s="91"/>
      <c r="I4274" s="91"/>
      <c r="J4274" s="91"/>
      <c r="K4274" s="91"/>
      <c r="L4274" s="91"/>
      <c r="M4274" s="91"/>
      <c r="N4274" s="91"/>
      <c r="O4274" s="91"/>
      <c r="P4274" s="91"/>
    </row>
    <row r="4275" customFormat="false" ht="15" hidden="false" customHeight="false" outlineLevel="0" collapsed="false">
      <c r="B4275" s="67" t="s">
        <v>2777</v>
      </c>
      <c r="C4275" s="67" t="s">
        <v>2855</v>
      </c>
      <c r="D4275" s="67" t="s">
        <v>7163</v>
      </c>
      <c r="E4275" s="205" t="n">
        <v>6</v>
      </c>
      <c r="F4275" s="67" t="n">
        <v>4</v>
      </c>
      <c r="G4275" s="91"/>
      <c r="H4275" s="91"/>
      <c r="I4275" s="91"/>
      <c r="J4275" s="91"/>
      <c r="K4275" s="91"/>
      <c r="L4275" s="91"/>
      <c r="M4275" s="91"/>
      <c r="N4275" s="91"/>
      <c r="O4275" s="91"/>
      <c r="P4275" s="91"/>
    </row>
    <row r="4276" customFormat="false" ht="15" hidden="false" customHeight="false" outlineLevel="0" collapsed="false">
      <c r="B4276" s="67" t="s">
        <v>2777</v>
      </c>
      <c r="C4276" s="67" t="s">
        <v>2855</v>
      </c>
      <c r="D4276" s="67" t="s">
        <v>7164</v>
      </c>
      <c r="E4276" s="205" t="n">
        <v>6</v>
      </c>
      <c r="F4276" s="67" t="n">
        <v>4</v>
      </c>
      <c r="G4276" s="91"/>
      <c r="H4276" s="91"/>
      <c r="I4276" s="91"/>
      <c r="J4276" s="91"/>
      <c r="K4276" s="91"/>
      <c r="L4276" s="91"/>
      <c r="M4276" s="91"/>
      <c r="N4276" s="91"/>
      <c r="O4276" s="91"/>
      <c r="P4276" s="91"/>
    </row>
    <row r="4277" customFormat="false" ht="15" hidden="false" customHeight="false" outlineLevel="0" collapsed="false">
      <c r="B4277" s="67" t="s">
        <v>2777</v>
      </c>
      <c r="C4277" s="67" t="s">
        <v>2855</v>
      </c>
      <c r="D4277" s="67" t="s">
        <v>7165</v>
      </c>
      <c r="E4277" s="205" t="n">
        <v>6</v>
      </c>
      <c r="F4277" s="67" t="n">
        <v>4</v>
      </c>
      <c r="G4277" s="91"/>
      <c r="H4277" s="91"/>
      <c r="I4277" s="91"/>
      <c r="J4277" s="91"/>
      <c r="K4277" s="91"/>
      <c r="L4277" s="91"/>
      <c r="M4277" s="91"/>
      <c r="N4277" s="91"/>
      <c r="O4277" s="91"/>
      <c r="P4277" s="91"/>
    </row>
    <row r="4278" customFormat="false" ht="15" hidden="false" customHeight="false" outlineLevel="0" collapsed="false">
      <c r="B4278" s="67" t="s">
        <v>2777</v>
      </c>
      <c r="C4278" s="67" t="s">
        <v>2855</v>
      </c>
      <c r="D4278" s="67" t="s">
        <v>7166</v>
      </c>
      <c r="E4278" s="205" t="n">
        <v>6</v>
      </c>
      <c r="F4278" s="67" t="n">
        <v>4</v>
      </c>
      <c r="G4278" s="91"/>
      <c r="H4278" s="91"/>
      <c r="I4278" s="91"/>
      <c r="J4278" s="91"/>
      <c r="K4278" s="91"/>
      <c r="L4278" s="91"/>
      <c r="M4278" s="91"/>
      <c r="N4278" s="91"/>
      <c r="O4278" s="91"/>
      <c r="P4278" s="91"/>
    </row>
    <row r="4279" customFormat="false" ht="15" hidden="false" customHeight="false" outlineLevel="0" collapsed="false">
      <c r="B4279" s="67" t="s">
        <v>2777</v>
      </c>
      <c r="C4279" s="67" t="s">
        <v>2855</v>
      </c>
      <c r="D4279" s="67" t="s">
        <v>7167</v>
      </c>
      <c r="E4279" s="205" t="n">
        <v>6</v>
      </c>
      <c r="F4279" s="67" t="n">
        <v>4</v>
      </c>
      <c r="G4279" s="91"/>
      <c r="H4279" s="91"/>
      <c r="I4279" s="91"/>
      <c r="J4279" s="91"/>
      <c r="K4279" s="91"/>
      <c r="L4279" s="91"/>
      <c r="M4279" s="91"/>
      <c r="N4279" s="91"/>
      <c r="O4279" s="91"/>
      <c r="P4279" s="91"/>
    </row>
    <row r="4280" customFormat="false" ht="15" hidden="false" customHeight="false" outlineLevel="0" collapsed="false">
      <c r="B4280" s="67" t="s">
        <v>2777</v>
      </c>
      <c r="C4280" s="67" t="s">
        <v>2855</v>
      </c>
      <c r="D4280" s="67" t="s">
        <v>7168</v>
      </c>
      <c r="E4280" s="205" t="n">
        <v>6</v>
      </c>
      <c r="F4280" s="67" t="n">
        <v>4</v>
      </c>
      <c r="G4280" s="91"/>
      <c r="H4280" s="91"/>
      <c r="I4280" s="91"/>
      <c r="J4280" s="91"/>
      <c r="K4280" s="91"/>
      <c r="L4280" s="91"/>
      <c r="M4280" s="91"/>
      <c r="N4280" s="91"/>
      <c r="O4280" s="91"/>
      <c r="P4280" s="91"/>
    </row>
    <row r="4281" customFormat="false" ht="15" hidden="false" customHeight="false" outlineLevel="0" collapsed="false">
      <c r="B4281" s="67" t="s">
        <v>2777</v>
      </c>
      <c r="C4281" s="67" t="s">
        <v>2855</v>
      </c>
      <c r="D4281" s="67" t="s">
        <v>7169</v>
      </c>
      <c r="E4281" s="205" t="n">
        <v>6</v>
      </c>
      <c r="F4281" s="67" t="n">
        <v>4</v>
      </c>
      <c r="G4281" s="91"/>
      <c r="H4281" s="91"/>
      <c r="I4281" s="91"/>
      <c r="J4281" s="91"/>
      <c r="K4281" s="91"/>
      <c r="L4281" s="91"/>
      <c r="M4281" s="91"/>
      <c r="N4281" s="91"/>
      <c r="O4281" s="91"/>
      <c r="P4281" s="91"/>
    </row>
    <row r="4282" customFormat="false" ht="15" hidden="false" customHeight="false" outlineLevel="0" collapsed="false">
      <c r="B4282" s="67" t="s">
        <v>2777</v>
      </c>
      <c r="C4282" s="67" t="s">
        <v>2855</v>
      </c>
      <c r="D4282" s="67" t="s">
        <v>7170</v>
      </c>
      <c r="E4282" s="205" t="n">
        <v>6</v>
      </c>
      <c r="F4282" s="67" t="n">
        <v>4</v>
      </c>
      <c r="G4282" s="91"/>
      <c r="H4282" s="91"/>
      <c r="I4282" s="91"/>
      <c r="J4282" s="91"/>
      <c r="K4282" s="91"/>
      <c r="L4282" s="91"/>
      <c r="M4282" s="91"/>
      <c r="N4282" s="91"/>
      <c r="O4282" s="91"/>
      <c r="P4282" s="91"/>
    </row>
    <row r="4283" customFormat="false" ht="15" hidden="false" customHeight="false" outlineLevel="0" collapsed="false">
      <c r="B4283" s="67" t="s">
        <v>2777</v>
      </c>
      <c r="C4283" s="67" t="s">
        <v>2855</v>
      </c>
      <c r="D4283" s="67" t="s">
        <v>7171</v>
      </c>
      <c r="E4283" s="205" t="n">
        <v>6</v>
      </c>
      <c r="F4283" s="67" t="n">
        <v>4</v>
      </c>
      <c r="G4283" s="91"/>
      <c r="H4283" s="91"/>
      <c r="I4283" s="91"/>
      <c r="J4283" s="91"/>
      <c r="K4283" s="91"/>
      <c r="L4283" s="91"/>
      <c r="M4283" s="91"/>
      <c r="N4283" s="91"/>
      <c r="O4283" s="91"/>
      <c r="P4283" s="91"/>
    </row>
    <row r="4284" customFormat="false" ht="15" hidden="false" customHeight="false" outlineLevel="0" collapsed="false">
      <c r="B4284" s="67" t="s">
        <v>2777</v>
      </c>
      <c r="C4284" s="67" t="s">
        <v>2855</v>
      </c>
      <c r="D4284" s="67" t="s">
        <v>7172</v>
      </c>
      <c r="E4284" s="205" t="n">
        <v>6</v>
      </c>
      <c r="F4284" s="67" t="n">
        <v>4</v>
      </c>
      <c r="G4284" s="91"/>
      <c r="H4284" s="91"/>
      <c r="I4284" s="91"/>
      <c r="J4284" s="91"/>
      <c r="K4284" s="91"/>
      <c r="L4284" s="91"/>
      <c r="M4284" s="91"/>
      <c r="N4284" s="91"/>
      <c r="O4284" s="91"/>
      <c r="P4284" s="91"/>
    </row>
    <row r="4285" customFormat="false" ht="15" hidden="false" customHeight="false" outlineLevel="0" collapsed="false">
      <c r="B4285" s="67" t="s">
        <v>2777</v>
      </c>
      <c r="C4285" s="67" t="s">
        <v>2855</v>
      </c>
      <c r="D4285" s="67" t="s">
        <v>7173</v>
      </c>
      <c r="E4285" s="205" t="n">
        <v>6</v>
      </c>
      <c r="F4285" s="67" t="n">
        <v>4</v>
      </c>
      <c r="G4285" s="91"/>
      <c r="H4285" s="91"/>
      <c r="I4285" s="91"/>
      <c r="J4285" s="91"/>
      <c r="K4285" s="91"/>
      <c r="L4285" s="91"/>
      <c r="M4285" s="91"/>
      <c r="N4285" s="91"/>
      <c r="O4285" s="91"/>
      <c r="P4285" s="91"/>
    </row>
    <row r="4286" customFormat="false" ht="15" hidden="false" customHeight="false" outlineLevel="0" collapsed="false">
      <c r="B4286" s="67" t="s">
        <v>2777</v>
      </c>
      <c r="C4286" s="67" t="s">
        <v>2855</v>
      </c>
      <c r="D4286" s="67" t="s">
        <v>7174</v>
      </c>
      <c r="E4286" s="205" t="n">
        <v>6</v>
      </c>
      <c r="F4286" s="67" t="n">
        <v>4</v>
      </c>
      <c r="G4286" s="91"/>
      <c r="H4286" s="91"/>
      <c r="I4286" s="91"/>
      <c r="J4286" s="91"/>
      <c r="K4286" s="91"/>
      <c r="L4286" s="91"/>
      <c r="M4286" s="91"/>
      <c r="N4286" s="91"/>
      <c r="O4286" s="91"/>
      <c r="P4286" s="91"/>
    </row>
    <row r="4287" customFormat="false" ht="15" hidden="false" customHeight="false" outlineLevel="0" collapsed="false">
      <c r="B4287" s="67" t="s">
        <v>2777</v>
      </c>
      <c r="C4287" s="67" t="s">
        <v>2855</v>
      </c>
      <c r="D4287" s="67" t="s">
        <v>7175</v>
      </c>
      <c r="E4287" s="205" t="n">
        <v>6</v>
      </c>
      <c r="F4287" s="67" t="n">
        <v>4</v>
      </c>
      <c r="G4287" s="91"/>
      <c r="H4287" s="91"/>
      <c r="I4287" s="91"/>
      <c r="J4287" s="91"/>
      <c r="K4287" s="91"/>
      <c r="L4287" s="91"/>
      <c r="M4287" s="91"/>
      <c r="N4287" s="91"/>
      <c r="O4287" s="91"/>
      <c r="P4287" s="91"/>
    </row>
    <row r="4288" customFormat="false" ht="15" hidden="false" customHeight="false" outlineLevel="0" collapsed="false">
      <c r="B4288" s="67" t="s">
        <v>2777</v>
      </c>
      <c r="C4288" s="67" t="s">
        <v>2855</v>
      </c>
      <c r="D4288" s="67" t="s">
        <v>7176</v>
      </c>
      <c r="E4288" s="205" t="n">
        <v>6</v>
      </c>
      <c r="F4288" s="67" t="n">
        <v>4</v>
      </c>
      <c r="G4288" s="91"/>
      <c r="H4288" s="91"/>
      <c r="I4288" s="91"/>
      <c r="J4288" s="91"/>
      <c r="K4288" s="91"/>
      <c r="L4288" s="91"/>
      <c r="M4288" s="91"/>
      <c r="N4288" s="91"/>
      <c r="O4288" s="91"/>
      <c r="P4288" s="91"/>
    </row>
    <row r="4289" customFormat="false" ht="15" hidden="false" customHeight="false" outlineLevel="0" collapsed="false">
      <c r="B4289" s="67" t="s">
        <v>2777</v>
      </c>
      <c r="C4289" s="67" t="s">
        <v>2855</v>
      </c>
      <c r="D4289" s="67" t="s">
        <v>7177</v>
      </c>
      <c r="E4289" s="205" t="n">
        <v>6</v>
      </c>
      <c r="F4289" s="67" t="n">
        <v>4</v>
      </c>
      <c r="G4289" s="91"/>
      <c r="H4289" s="91"/>
      <c r="I4289" s="91"/>
      <c r="J4289" s="91"/>
      <c r="K4289" s="91"/>
      <c r="L4289" s="91"/>
      <c r="M4289" s="91"/>
      <c r="N4289" s="91"/>
      <c r="O4289" s="91"/>
      <c r="P4289" s="91"/>
    </row>
    <row r="4290" customFormat="false" ht="15" hidden="false" customHeight="false" outlineLevel="0" collapsed="false">
      <c r="B4290" s="67" t="s">
        <v>2777</v>
      </c>
      <c r="C4290" s="67" t="s">
        <v>2855</v>
      </c>
      <c r="D4290" s="67" t="s">
        <v>7178</v>
      </c>
      <c r="E4290" s="205" t="n">
        <v>6</v>
      </c>
      <c r="F4290" s="67" t="n">
        <v>4</v>
      </c>
      <c r="G4290" s="91"/>
      <c r="H4290" s="91"/>
      <c r="I4290" s="91"/>
      <c r="J4290" s="91"/>
      <c r="K4290" s="91"/>
      <c r="L4290" s="91"/>
      <c r="M4290" s="91"/>
      <c r="N4290" s="91"/>
      <c r="O4290" s="91"/>
      <c r="P4290" s="91"/>
    </row>
    <row r="4291" customFormat="false" ht="15" hidden="false" customHeight="false" outlineLevel="0" collapsed="false">
      <c r="B4291" s="67" t="s">
        <v>2777</v>
      </c>
      <c r="C4291" s="67" t="s">
        <v>2855</v>
      </c>
      <c r="D4291" s="67" t="s">
        <v>7179</v>
      </c>
      <c r="E4291" s="205" t="n">
        <v>6</v>
      </c>
      <c r="F4291" s="67" t="n">
        <v>4</v>
      </c>
      <c r="G4291" s="91"/>
      <c r="H4291" s="91"/>
      <c r="I4291" s="91"/>
      <c r="J4291" s="91"/>
      <c r="K4291" s="91"/>
      <c r="L4291" s="91"/>
      <c r="M4291" s="91"/>
      <c r="N4291" s="91"/>
      <c r="O4291" s="91"/>
      <c r="P4291" s="91"/>
    </row>
    <row r="4292" customFormat="false" ht="15" hidden="false" customHeight="false" outlineLevel="0" collapsed="false">
      <c r="B4292" s="67" t="s">
        <v>2777</v>
      </c>
      <c r="C4292" s="67" t="s">
        <v>2855</v>
      </c>
      <c r="D4292" s="67" t="s">
        <v>7180</v>
      </c>
      <c r="E4292" s="205" t="n">
        <v>6</v>
      </c>
      <c r="F4292" s="67" t="n">
        <v>4</v>
      </c>
      <c r="G4292" s="91"/>
      <c r="H4292" s="91"/>
      <c r="I4292" s="91"/>
      <c r="J4292" s="91"/>
      <c r="K4292" s="91"/>
      <c r="L4292" s="91"/>
      <c r="M4292" s="91"/>
      <c r="N4292" s="91"/>
      <c r="O4292" s="91"/>
      <c r="P4292" s="91"/>
    </row>
    <row r="4293" customFormat="false" ht="15" hidden="false" customHeight="false" outlineLevel="0" collapsed="false">
      <c r="B4293" s="67" t="s">
        <v>2777</v>
      </c>
      <c r="C4293" s="67" t="s">
        <v>2855</v>
      </c>
      <c r="D4293" s="67" t="s">
        <v>7181</v>
      </c>
      <c r="E4293" s="205" t="n">
        <v>6</v>
      </c>
      <c r="F4293" s="67" t="n">
        <v>4</v>
      </c>
      <c r="G4293" s="91"/>
      <c r="H4293" s="91"/>
      <c r="I4293" s="91"/>
      <c r="J4293" s="91"/>
      <c r="K4293" s="91"/>
      <c r="L4293" s="91"/>
      <c r="M4293" s="91"/>
      <c r="N4293" s="91"/>
      <c r="O4293" s="91"/>
      <c r="P4293" s="91"/>
    </row>
    <row r="4294" customFormat="false" ht="15" hidden="false" customHeight="false" outlineLevel="0" collapsed="false">
      <c r="B4294" s="67" t="s">
        <v>2777</v>
      </c>
      <c r="C4294" s="67" t="s">
        <v>2855</v>
      </c>
      <c r="D4294" s="67" t="s">
        <v>7182</v>
      </c>
      <c r="E4294" s="205" t="n">
        <v>6</v>
      </c>
      <c r="F4294" s="67" t="n">
        <v>4</v>
      </c>
      <c r="G4294" s="91"/>
      <c r="H4294" s="91"/>
      <c r="I4294" s="91"/>
      <c r="J4294" s="91"/>
      <c r="K4294" s="91"/>
      <c r="L4294" s="91"/>
      <c r="M4294" s="91"/>
      <c r="N4294" s="91"/>
      <c r="O4294" s="91"/>
      <c r="P4294" s="91"/>
    </row>
    <row r="4295" customFormat="false" ht="15" hidden="false" customHeight="false" outlineLevel="0" collapsed="false">
      <c r="B4295" s="67" t="s">
        <v>2777</v>
      </c>
      <c r="C4295" s="67" t="s">
        <v>2855</v>
      </c>
      <c r="D4295" s="67" t="s">
        <v>7183</v>
      </c>
      <c r="E4295" s="205" t="n">
        <v>6</v>
      </c>
      <c r="F4295" s="67" t="n">
        <v>4</v>
      </c>
      <c r="G4295" s="91"/>
      <c r="H4295" s="91"/>
      <c r="I4295" s="91"/>
      <c r="J4295" s="91"/>
      <c r="K4295" s="91"/>
      <c r="L4295" s="91"/>
      <c r="M4295" s="91"/>
      <c r="N4295" s="91"/>
      <c r="O4295" s="91"/>
      <c r="P4295" s="91"/>
    </row>
    <row r="4296" customFormat="false" ht="15" hidden="false" customHeight="false" outlineLevel="0" collapsed="false">
      <c r="B4296" s="67" t="s">
        <v>2777</v>
      </c>
      <c r="C4296" s="67" t="s">
        <v>2855</v>
      </c>
      <c r="D4296" s="67" t="s">
        <v>7184</v>
      </c>
      <c r="E4296" s="205" t="n">
        <v>6</v>
      </c>
      <c r="F4296" s="67" t="n">
        <v>4</v>
      </c>
      <c r="G4296" s="91"/>
      <c r="H4296" s="91"/>
      <c r="I4296" s="91"/>
      <c r="J4296" s="91"/>
      <c r="K4296" s="91"/>
      <c r="L4296" s="91"/>
      <c r="M4296" s="91"/>
      <c r="N4296" s="91"/>
      <c r="O4296" s="91"/>
      <c r="P4296" s="91"/>
    </row>
    <row r="4297" customFormat="false" ht="15" hidden="false" customHeight="false" outlineLevel="0" collapsed="false">
      <c r="B4297" s="67" t="s">
        <v>2777</v>
      </c>
      <c r="C4297" s="67" t="s">
        <v>2855</v>
      </c>
      <c r="D4297" s="67" t="s">
        <v>7185</v>
      </c>
      <c r="E4297" s="205" t="n">
        <v>6</v>
      </c>
      <c r="F4297" s="67" t="n">
        <v>4</v>
      </c>
      <c r="G4297" s="91"/>
      <c r="H4297" s="91"/>
      <c r="I4297" s="91"/>
      <c r="J4297" s="91"/>
      <c r="K4297" s="91"/>
      <c r="L4297" s="91"/>
      <c r="M4297" s="91"/>
      <c r="N4297" s="91"/>
      <c r="O4297" s="91"/>
      <c r="P4297" s="91"/>
    </row>
    <row r="4298" customFormat="false" ht="15" hidden="false" customHeight="false" outlineLevel="0" collapsed="false">
      <c r="B4298" s="67" t="s">
        <v>2777</v>
      </c>
      <c r="C4298" s="67" t="s">
        <v>2855</v>
      </c>
      <c r="D4298" s="67" t="s">
        <v>7186</v>
      </c>
      <c r="E4298" s="205" t="n">
        <v>6</v>
      </c>
      <c r="F4298" s="67" t="n">
        <v>4</v>
      </c>
      <c r="G4298" s="91"/>
      <c r="H4298" s="91"/>
      <c r="I4298" s="91"/>
      <c r="J4298" s="91"/>
      <c r="K4298" s="91"/>
      <c r="L4298" s="91"/>
      <c r="M4298" s="91"/>
      <c r="N4298" s="91"/>
      <c r="O4298" s="91"/>
      <c r="P4298" s="91"/>
    </row>
    <row r="4299" customFormat="false" ht="15" hidden="false" customHeight="false" outlineLevel="0" collapsed="false">
      <c r="B4299" s="67" t="s">
        <v>2777</v>
      </c>
      <c r="C4299" s="67" t="s">
        <v>2855</v>
      </c>
      <c r="D4299" s="67" t="s">
        <v>7187</v>
      </c>
      <c r="E4299" s="205" t="n">
        <v>6</v>
      </c>
      <c r="F4299" s="67" t="n">
        <v>4</v>
      </c>
      <c r="G4299" s="91"/>
      <c r="H4299" s="91"/>
      <c r="I4299" s="91"/>
      <c r="J4299" s="91"/>
      <c r="K4299" s="91"/>
      <c r="L4299" s="91"/>
      <c r="M4299" s="91"/>
      <c r="N4299" s="91"/>
      <c r="O4299" s="91"/>
      <c r="P4299" s="91"/>
    </row>
    <row r="4300" customFormat="false" ht="15" hidden="false" customHeight="false" outlineLevel="0" collapsed="false">
      <c r="B4300" s="67" t="s">
        <v>2777</v>
      </c>
      <c r="C4300" s="67" t="s">
        <v>2855</v>
      </c>
      <c r="D4300" s="67" t="s">
        <v>7188</v>
      </c>
      <c r="E4300" s="205" t="n">
        <v>6</v>
      </c>
      <c r="F4300" s="67" t="n">
        <v>4</v>
      </c>
      <c r="G4300" s="91"/>
      <c r="H4300" s="91"/>
      <c r="I4300" s="91"/>
      <c r="J4300" s="91"/>
      <c r="K4300" s="91"/>
      <c r="L4300" s="91"/>
      <c r="M4300" s="91"/>
      <c r="N4300" s="91"/>
      <c r="O4300" s="91"/>
      <c r="P4300" s="91"/>
    </row>
    <row r="4301" customFormat="false" ht="15" hidden="false" customHeight="false" outlineLevel="0" collapsed="false">
      <c r="B4301" s="67" t="s">
        <v>2777</v>
      </c>
      <c r="C4301" s="67" t="s">
        <v>2855</v>
      </c>
      <c r="D4301" s="67" t="s">
        <v>7189</v>
      </c>
      <c r="E4301" s="205" t="n">
        <v>6</v>
      </c>
      <c r="F4301" s="67" t="n">
        <v>4</v>
      </c>
      <c r="G4301" s="91"/>
      <c r="H4301" s="91"/>
      <c r="I4301" s="91"/>
      <c r="J4301" s="91"/>
      <c r="K4301" s="91"/>
      <c r="L4301" s="91"/>
      <c r="M4301" s="91"/>
      <c r="N4301" s="91"/>
      <c r="O4301" s="91"/>
      <c r="P4301" s="91"/>
    </row>
    <row r="4302" customFormat="false" ht="15" hidden="false" customHeight="false" outlineLevel="0" collapsed="false">
      <c r="B4302" s="67" t="s">
        <v>2777</v>
      </c>
      <c r="C4302" s="67" t="s">
        <v>2855</v>
      </c>
      <c r="D4302" s="67" t="s">
        <v>7190</v>
      </c>
      <c r="E4302" s="205" t="n">
        <v>6</v>
      </c>
      <c r="F4302" s="67" t="n">
        <v>4</v>
      </c>
      <c r="G4302" s="91"/>
      <c r="H4302" s="91"/>
      <c r="I4302" s="91"/>
      <c r="J4302" s="91"/>
      <c r="K4302" s="91"/>
      <c r="L4302" s="91"/>
      <c r="M4302" s="91"/>
      <c r="N4302" s="91"/>
      <c r="O4302" s="91"/>
      <c r="P4302" s="91"/>
    </row>
    <row r="4303" customFormat="false" ht="15" hidden="false" customHeight="false" outlineLevel="0" collapsed="false">
      <c r="B4303" s="67" t="s">
        <v>2777</v>
      </c>
      <c r="C4303" s="67" t="s">
        <v>2855</v>
      </c>
      <c r="D4303" s="67" t="s">
        <v>7191</v>
      </c>
      <c r="E4303" s="205" t="n">
        <v>6</v>
      </c>
      <c r="F4303" s="67" t="n">
        <v>4</v>
      </c>
      <c r="G4303" s="91"/>
      <c r="H4303" s="91"/>
      <c r="I4303" s="91"/>
      <c r="J4303" s="91"/>
      <c r="K4303" s="91"/>
      <c r="L4303" s="91"/>
      <c r="M4303" s="91"/>
      <c r="N4303" s="91"/>
      <c r="O4303" s="91"/>
      <c r="P4303" s="91"/>
    </row>
    <row r="4304" customFormat="false" ht="15" hidden="false" customHeight="false" outlineLevel="0" collapsed="false">
      <c r="B4304" s="67" t="s">
        <v>2777</v>
      </c>
      <c r="C4304" s="67" t="s">
        <v>2855</v>
      </c>
      <c r="D4304" s="67" t="s">
        <v>7192</v>
      </c>
      <c r="E4304" s="205" t="n">
        <v>6</v>
      </c>
      <c r="F4304" s="67" t="n">
        <v>4</v>
      </c>
      <c r="G4304" s="91"/>
      <c r="H4304" s="91"/>
      <c r="I4304" s="91"/>
      <c r="J4304" s="91"/>
      <c r="K4304" s="91"/>
      <c r="L4304" s="91"/>
      <c r="M4304" s="91"/>
      <c r="N4304" s="91"/>
      <c r="O4304" s="91"/>
      <c r="P4304" s="91"/>
    </row>
    <row r="4305" customFormat="false" ht="15" hidden="false" customHeight="false" outlineLevel="0" collapsed="false">
      <c r="B4305" s="67" t="s">
        <v>2777</v>
      </c>
      <c r="C4305" s="67" t="s">
        <v>2855</v>
      </c>
      <c r="D4305" s="67" t="s">
        <v>7193</v>
      </c>
      <c r="E4305" s="205" t="n">
        <v>6</v>
      </c>
      <c r="F4305" s="67" t="n">
        <v>4</v>
      </c>
      <c r="G4305" s="91"/>
      <c r="H4305" s="91"/>
      <c r="I4305" s="91"/>
      <c r="J4305" s="91"/>
      <c r="K4305" s="91"/>
      <c r="L4305" s="91"/>
      <c r="M4305" s="91"/>
      <c r="N4305" s="91"/>
      <c r="O4305" s="91"/>
      <c r="P4305" s="91"/>
    </row>
    <row r="4306" customFormat="false" ht="15" hidden="false" customHeight="false" outlineLevel="0" collapsed="false">
      <c r="B4306" s="67" t="s">
        <v>2777</v>
      </c>
      <c r="C4306" s="67" t="s">
        <v>2855</v>
      </c>
      <c r="D4306" s="67" t="s">
        <v>7194</v>
      </c>
      <c r="E4306" s="205" t="n">
        <v>6</v>
      </c>
      <c r="F4306" s="67" t="n">
        <v>4</v>
      </c>
      <c r="G4306" s="91"/>
      <c r="H4306" s="91"/>
      <c r="I4306" s="91"/>
      <c r="J4306" s="91"/>
      <c r="K4306" s="91"/>
      <c r="L4306" s="91"/>
      <c r="M4306" s="91"/>
      <c r="N4306" s="91"/>
      <c r="O4306" s="91"/>
      <c r="P4306" s="91"/>
    </row>
    <row r="4307" customFormat="false" ht="15" hidden="false" customHeight="false" outlineLevel="0" collapsed="false">
      <c r="B4307" s="67" t="s">
        <v>2777</v>
      </c>
      <c r="C4307" s="67" t="s">
        <v>2855</v>
      </c>
      <c r="D4307" s="67" t="s">
        <v>7195</v>
      </c>
      <c r="E4307" s="205" t="n">
        <v>6</v>
      </c>
      <c r="F4307" s="67" t="n">
        <v>4</v>
      </c>
      <c r="G4307" s="91"/>
      <c r="H4307" s="91"/>
      <c r="I4307" s="91"/>
      <c r="J4307" s="91"/>
      <c r="K4307" s="91"/>
      <c r="L4307" s="91"/>
      <c r="M4307" s="91"/>
      <c r="N4307" s="91"/>
      <c r="O4307" s="91"/>
      <c r="P4307" s="91"/>
    </row>
    <row r="4308" customFormat="false" ht="15" hidden="false" customHeight="false" outlineLevel="0" collapsed="false">
      <c r="B4308" s="67" t="s">
        <v>2777</v>
      </c>
      <c r="C4308" s="67" t="s">
        <v>2855</v>
      </c>
      <c r="D4308" s="67" t="s">
        <v>7196</v>
      </c>
      <c r="E4308" s="205" t="n">
        <v>6</v>
      </c>
      <c r="F4308" s="67" t="n">
        <v>4</v>
      </c>
      <c r="G4308" s="91"/>
      <c r="H4308" s="91"/>
      <c r="I4308" s="91"/>
      <c r="J4308" s="91"/>
      <c r="K4308" s="91"/>
      <c r="L4308" s="91"/>
      <c r="M4308" s="91"/>
      <c r="N4308" s="91"/>
      <c r="O4308" s="91"/>
      <c r="P4308" s="91"/>
    </row>
    <row r="4309" customFormat="false" ht="15" hidden="false" customHeight="false" outlineLevel="0" collapsed="false">
      <c r="B4309" s="67" t="s">
        <v>2777</v>
      </c>
      <c r="C4309" s="67" t="s">
        <v>2855</v>
      </c>
      <c r="D4309" s="67" t="s">
        <v>7197</v>
      </c>
      <c r="E4309" s="205" t="n">
        <v>6</v>
      </c>
      <c r="F4309" s="67" t="n">
        <v>4</v>
      </c>
      <c r="G4309" s="91"/>
      <c r="H4309" s="91"/>
      <c r="I4309" s="91"/>
      <c r="J4309" s="91"/>
      <c r="K4309" s="91"/>
      <c r="L4309" s="91"/>
      <c r="M4309" s="91"/>
      <c r="N4309" s="91"/>
      <c r="O4309" s="91"/>
      <c r="P4309" s="91"/>
    </row>
    <row r="4310" customFormat="false" ht="15" hidden="false" customHeight="false" outlineLevel="0" collapsed="false">
      <c r="B4310" s="67" t="s">
        <v>2777</v>
      </c>
      <c r="C4310" s="67" t="s">
        <v>2855</v>
      </c>
      <c r="D4310" s="67" t="s">
        <v>7198</v>
      </c>
      <c r="E4310" s="205" t="n">
        <v>6</v>
      </c>
      <c r="F4310" s="67" t="n">
        <v>4</v>
      </c>
      <c r="G4310" s="91"/>
      <c r="H4310" s="91"/>
      <c r="I4310" s="91"/>
      <c r="J4310" s="91"/>
      <c r="K4310" s="91"/>
      <c r="L4310" s="91"/>
      <c r="M4310" s="91"/>
      <c r="N4310" s="91"/>
      <c r="O4310" s="91"/>
      <c r="P4310" s="91"/>
    </row>
    <row r="4311" customFormat="false" ht="15" hidden="false" customHeight="false" outlineLevel="0" collapsed="false">
      <c r="B4311" s="67" t="s">
        <v>2777</v>
      </c>
      <c r="C4311" s="67" t="s">
        <v>2855</v>
      </c>
      <c r="D4311" s="67" t="s">
        <v>7199</v>
      </c>
      <c r="E4311" s="205" t="n">
        <v>6</v>
      </c>
      <c r="F4311" s="67" t="n">
        <v>4</v>
      </c>
      <c r="G4311" s="91"/>
      <c r="H4311" s="91"/>
      <c r="I4311" s="91"/>
      <c r="J4311" s="91"/>
      <c r="K4311" s="91"/>
      <c r="L4311" s="91"/>
      <c r="M4311" s="91"/>
      <c r="N4311" s="91"/>
      <c r="O4311" s="91"/>
      <c r="P4311" s="91"/>
    </row>
    <row r="4312" customFormat="false" ht="15" hidden="false" customHeight="false" outlineLevel="0" collapsed="false">
      <c r="B4312" s="67" t="s">
        <v>2777</v>
      </c>
      <c r="C4312" s="67" t="s">
        <v>2855</v>
      </c>
      <c r="D4312" s="67" t="s">
        <v>7200</v>
      </c>
      <c r="E4312" s="205" t="n">
        <v>6</v>
      </c>
      <c r="F4312" s="67" t="n">
        <v>4</v>
      </c>
      <c r="G4312" s="91"/>
      <c r="H4312" s="91"/>
      <c r="I4312" s="91"/>
      <c r="J4312" s="91"/>
      <c r="K4312" s="91"/>
      <c r="L4312" s="91"/>
      <c r="M4312" s="91"/>
      <c r="N4312" s="91"/>
      <c r="O4312" s="91"/>
      <c r="P4312" s="91"/>
    </row>
    <row r="4313" customFormat="false" ht="15" hidden="false" customHeight="false" outlineLevel="0" collapsed="false">
      <c r="B4313" s="67" t="s">
        <v>2777</v>
      </c>
      <c r="C4313" s="67" t="s">
        <v>2855</v>
      </c>
      <c r="D4313" s="67" t="s">
        <v>7201</v>
      </c>
      <c r="E4313" s="205" t="n">
        <v>6</v>
      </c>
      <c r="F4313" s="67" t="n">
        <v>4</v>
      </c>
      <c r="G4313" s="91"/>
      <c r="H4313" s="91"/>
      <c r="I4313" s="91"/>
      <c r="J4313" s="91"/>
      <c r="K4313" s="91"/>
      <c r="L4313" s="91"/>
      <c r="M4313" s="91"/>
      <c r="N4313" s="91"/>
      <c r="O4313" s="91"/>
      <c r="P4313" s="91"/>
    </row>
    <row r="4314" customFormat="false" ht="15" hidden="false" customHeight="false" outlineLevel="0" collapsed="false">
      <c r="B4314" s="67" t="s">
        <v>2777</v>
      </c>
      <c r="C4314" s="67" t="s">
        <v>2855</v>
      </c>
      <c r="D4314" s="67" t="s">
        <v>7202</v>
      </c>
      <c r="E4314" s="205" t="n">
        <v>6</v>
      </c>
      <c r="F4314" s="67" t="n">
        <v>4</v>
      </c>
      <c r="G4314" s="91"/>
      <c r="H4314" s="91"/>
      <c r="I4314" s="91"/>
      <c r="J4314" s="91"/>
      <c r="K4314" s="91"/>
      <c r="L4314" s="91"/>
      <c r="M4314" s="91"/>
      <c r="N4314" s="91"/>
      <c r="O4314" s="91"/>
      <c r="P4314" s="91"/>
    </row>
    <row r="4315" customFormat="false" ht="15" hidden="false" customHeight="false" outlineLevel="0" collapsed="false">
      <c r="B4315" s="67" t="s">
        <v>2777</v>
      </c>
      <c r="C4315" s="67" t="s">
        <v>2855</v>
      </c>
      <c r="D4315" s="67" t="s">
        <v>7203</v>
      </c>
      <c r="E4315" s="205" t="n">
        <v>6</v>
      </c>
      <c r="F4315" s="67" t="n">
        <v>4</v>
      </c>
      <c r="G4315" s="91"/>
      <c r="H4315" s="91"/>
      <c r="I4315" s="91"/>
      <c r="J4315" s="91"/>
      <c r="K4315" s="91"/>
      <c r="L4315" s="91"/>
      <c r="M4315" s="91"/>
      <c r="N4315" s="91"/>
      <c r="O4315" s="91"/>
      <c r="P4315" s="91"/>
    </row>
    <row r="4316" customFormat="false" ht="15" hidden="false" customHeight="false" outlineLevel="0" collapsed="false">
      <c r="B4316" s="67" t="s">
        <v>2777</v>
      </c>
      <c r="C4316" s="67" t="s">
        <v>2855</v>
      </c>
      <c r="D4316" s="67" t="s">
        <v>7204</v>
      </c>
      <c r="E4316" s="205" t="n">
        <v>6</v>
      </c>
      <c r="F4316" s="67" t="n">
        <v>4</v>
      </c>
      <c r="G4316" s="91"/>
      <c r="H4316" s="91"/>
      <c r="I4316" s="91"/>
      <c r="J4316" s="91"/>
      <c r="K4316" s="91"/>
      <c r="L4316" s="91"/>
      <c r="M4316" s="91"/>
      <c r="N4316" s="91"/>
      <c r="O4316" s="91"/>
      <c r="P4316" s="91"/>
    </row>
    <row r="4317" customFormat="false" ht="15" hidden="false" customHeight="false" outlineLevel="0" collapsed="false">
      <c r="B4317" s="67" t="s">
        <v>2777</v>
      </c>
      <c r="C4317" s="67" t="s">
        <v>2855</v>
      </c>
      <c r="D4317" s="67" t="s">
        <v>7205</v>
      </c>
      <c r="E4317" s="205" t="n">
        <v>6</v>
      </c>
      <c r="F4317" s="67" t="n">
        <v>4</v>
      </c>
      <c r="G4317" s="91"/>
      <c r="H4317" s="91"/>
      <c r="I4317" s="91"/>
      <c r="J4317" s="91"/>
      <c r="K4317" s="91"/>
      <c r="L4317" s="91"/>
      <c r="M4317" s="91"/>
      <c r="N4317" s="91"/>
      <c r="O4317" s="91"/>
      <c r="P4317" s="91"/>
    </row>
    <row r="4318" customFormat="false" ht="15" hidden="false" customHeight="false" outlineLevel="0" collapsed="false">
      <c r="B4318" s="67" t="s">
        <v>2777</v>
      </c>
      <c r="C4318" s="67" t="s">
        <v>2855</v>
      </c>
      <c r="D4318" s="67" t="s">
        <v>7206</v>
      </c>
      <c r="E4318" s="205" t="n">
        <v>6</v>
      </c>
      <c r="F4318" s="67" t="n">
        <v>4</v>
      </c>
      <c r="G4318" s="91"/>
      <c r="H4318" s="91"/>
      <c r="I4318" s="91"/>
      <c r="J4318" s="91"/>
      <c r="K4318" s="91"/>
      <c r="L4318" s="91"/>
      <c r="M4318" s="91"/>
      <c r="N4318" s="91"/>
      <c r="O4318" s="91"/>
      <c r="P4318" s="91"/>
    </row>
    <row r="4319" customFormat="false" ht="15" hidden="false" customHeight="false" outlineLevel="0" collapsed="false">
      <c r="B4319" s="67" t="s">
        <v>2777</v>
      </c>
      <c r="C4319" s="67" t="s">
        <v>2855</v>
      </c>
      <c r="D4319" s="67" t="s">
        <v>7207</v>
      </c>
      <c r="E4319" s="205" t="n">
        <v>6</v>
      </c>
      <c r="F4319" s="67" t="n">
        <v>4</v>
      </c>
      <c r="G4319" s="91"/>
      <c r="H4319" s="91"/>
      <c r="I4319" s="91"/>
      <c r="J4319" s="91"/>
      <c r="K4319" s="91"/>
      <c r="L4319" s="91"/>
      <c r="M4319" s="91"/>
      <c r="N4319" s="91"/>
      <c r="O4319" s="91"/>
      <c r="P4319" s="91"/>
    </row>
    <row r="4320" customFormat="false" ht="15" hidden="false" customHeight="false" outlineLevel="0" collapsed="false">
      <c r="B4320" s="67" t="s">
        <v>2777</v>
      </c>
      <c r="C4320" s="67" t="s">
        <v>2855</v>
      </c>
      <c r="D4320" s="67" t="s">
        <v>7208</v>
      </c>
      <c r="E4320" s="205" t="n">
        <v>6</v>
      </c>
      <c r="F4320" s="67" t="n">
        <v>4</v>
      </c>
      <c r="G4320" s="91"/>
      <c r="H4320" s="91"/>
      <c r="I4320" s="91"/>
      <c r="J4320" s="91"/>
      <c r="K4320" s="91"/>
      <c r="L4320" s="91"/>
      <c r="M4320" s="91"/>
      <c r="N4320" s="91"/>
      <c r="O4320" s="91"/>
      <c r="P4320" s="91"/>
    </row>
    <row r="4321" customFormat="false" ht="15" hidden="false" customHeight="false" outlineLevel="0" collapsed="false">
      <c r="B4321" s="67" t="s">
        <v>2777</v>
      </c>
      <c r="C4321" s="67" t="s">
        <v>2855</v>
      </c>
      <c r="D4321" s="67" t="s">
        <v>7209</v>
      </c>
      <c r="E4321" s="205" t="n">
        <v>6</v>
      </c>
      <c r="F4321" s="67" t="n">
        <v>4</v>
      </c>
      <c r="G4321" s="91"/>
      <c r="H4321" s="91"/>
      <c r="I4321" s="91"/>
      <c r="J4321" s="91"/>
      <c r="K4321" s="91"/>
      <c r="L4321" s="91"/>
      <c r="M4321" s="91"/>
      <c r="N4321" s="91"/>
      <c r="O4321" s="91"/>
      <c r="P4321" s="91"/>
    </row>
    <row r="4322" customFormat="false" ht="15" hidden="false" customHeight="false" outlineLevel="0" collapsed="false">
      <c r="B4322" s="67" t="s">
        <v>2777</v>
      </c>
      <c r="C4322" s="67" t="s">
        <v>2855</v>
      </c>
      <c r="D4322" s="67" t="s">
        <v>7210</v>
      </c>
      <c r="E4322" s="205" t="n">
        <v>6</v>
      </c>
      <c r="F4322" s="67" t="n">
        <v>4</v>
      </c>
      <c r="G4322" s="91"/>
      <c r="H4322" s="91"/>
      <c r="I4322" s="91"/>
      <c r="J4322" s="91"/>
      <c r="K4322" s="91"/>
      <c r="L4322" s="91"/>
      <c r="M4322" s="91"/>
      <c r="N4322" s="91"/>
      <c r="O4322" s="91"/>
      <c r="P4322" s="91"/>
    </row>
    <row r="4323" customFormat="false" ht="15" hidden="false" customHeight="false" outlineLevel="0" collapsed="false">
      <c r="B4323" s="67" t="s">
        <v>2777</v>
      </c>
      <c r="C4323" s="67" t="s">
        <v>2855</v>
      </c>
      <c r="D4323" s="67" t="s">
        <v>7211</v>
      </c>
      <c r="E4323" s="205" t="n">
        <v>6</v>
      </c>
      <c r="F4323" s="67" t="n">
        <v>4</v>
      </c>
      <c r="G4323" s="91"/>
      <c r="H4323" s="91"/>
      <c r="I4323" s="91"/>
      <c r="J4323" s="91"/>
      <c r="K4323" s="91"/>
      <c r="L4323" s="91"/>
      <c r="M4323" s="91"/>
      <c r="N4323" s="91"/>
      <c r="O4323" s="91"/>
      <c r="P4323" s="91"/>
    </row>
    <row r="4324" customFormat="false" ht="15" hidden="false" customHeight="false" outlineLevel="0" collapsed="false">
      <c r="B4324" s="67" t="s">
        <v>2777</v>
      </c>
      <c r="C4324" s="67" t="s">
        <v>2855</v>
      </c>
      <c r="D4324" s="67" t="s">
        <v>7212</v>
      </c>
      <c r="E4324" s="205" t="n">
        <v>6</v>
      </c>
      <c r="F4324" s="67" t="n">
        <v>4</v>
      </c>
      <c r="G4324" s="91"/>
      <c r="H4324" s="91"/>
      <c r="I4324" s="91"/>
      <c r="J4324" s="91"/>
      <c r="K4324" s="91"/>
      <c r="L4324" s="91"/>
      <c r="M4324" s="91"/>
      <c r="N4324" s="91"/>
      <c r="O4324" s="91"/>
      <c r="P4324" s="91"/>
    </row>
    <row r="4325" customFormat="false" ht="15" hidden="false" customHeight="false" outlineLevel="0" collapsed="false">
      <c r="B4325" s="67" t="s">
        <v>2777</v>
      </c>
      <c r="C4325" s="67" t="s">
        <v>2855</v>
      </c>
      <c r="D4325" s="67" t="s">
        <v>7213</v>
      </c>
      <c r="E4325" s="205" t="n">
        <v>6</v>
      </c>
      <c r="F4325" s="67" t="n">
        <v>4</v>
      </c>
      <c r="G4325" s="91"/>
      <c r="H4325" s="91"/>
      <c r="I4325" s="91"/>
      <c r="J4325" s="91"/>
      <c r="K4325" s="91"/>
      <c r="L4325" s="91"/>
      <c r="M4325" s="91"/>
      <c r="N4325" s="91"/>
      <c r="O4325" s="91"/>
      <c r="P4325" s="91"/>
    </row>
    <row r="4326" customFormat="false" ht="15" hidden="false" customHeight="false" outlineLevel="0" collapsed="false">
      <c r="B4326" s="67" t="s">
        <v>2777</v>
      </c>
      <c r="C4326" s="67" t="s">
        <v>2855</v>
      </c>
      <c r="D4326" s="67" t="s">
        <v>7214</v>
      </c>
      <c r="E4326" s="205" t="n">
        <v>6</v>
      </c>
      <c r="F4326" s="67" t="n">
        <v>4</v>
      </c>
      <c r="G4326" s="91"/>
      <c r="H4326" s="91"/>
      <c r="I4326" s="91"/>
      <c r="J4326" s="91"/>
      <c r="K4326" s="91"/>
      <c r="L4326" s="91"/>
      <c r="M4326" s="91"/>
      <c r="N4326" s="91"/>
      <c r="O4326" s="91"/>
      <c r="P4326" s="91"/>
    </row>
    <row r="4327" customFormat="false" ht="15" hidden="false" customHeight="false" outlineLevel="0" collapsed="false">
      <c r="B4327" s="67" t="s">
        <v>2777</v>
      </c>
      <c r="C4327" s="67" t="s">
        <v>2855</v>
      </c>
      <c r="D4327" s="67" t="s">
        <v>7215</v>
      </c>
      <c r="E4327" s="205" t="n">
        <v>6</v>
      </c>
      <c r="F4327" s="67" t="n">
        <v>4</v>
      </c>
      <c r="G4327" s="91"/>
      <c r="H4327" s="91"/>
      <c r="I4327" s="91"/>
      <c r="J4327" s="91"/>
      <c r="K4327" s="91"/>
      <c r="L4327" s="91"/>
      <c r="M4327" s="91"/>
      <c r="N4327" s="91"/>
      <c r="O4327" s="91"/>
      <c r="P4327" s="91"/>
    </row>
    <row r="4328" customFormat="false" ht="15" hidden="false" customHeight="false" outlineLevel="0" collapsed="false">
      <c r="B4328" s="67" t="s">
        <v>2777</v>
      </c>
      <c r="C4328" s="67" t="s">
        <v>2855</v>
      </c>
      <c r="D4328" s="67" t="s">
        <v>7216</v>
      </c>
      <c r="E4328" s="205" t="n">
        <v>6</v>
      </c>
      <c r="F4328" s="67" t="n">
        <v>4</v>
      </c>
      <c r="G4328" s="91"/>
      <c r="H4328" s="91"/>
      <c r="I4328" s="91"/>
      <c r="J4328" s="91"/>
      <c r="K4328" s="91"/>
      <c r="L4328" s="91"/>
      <c r="M4328" s="91"/>
      <c r="N4328" s="91"/>
      <c r="O4328" s="91"/>
      <c r="P4328" s="91"/>
    </row>
    <row r="4329" customFormat="false" ht="15" hidden="false" customHeight="false" outlineLevel="0" collapsed="false">
      <c r="B4329" s="67" t="s">
        <v>2777</v>
      </c>
      <c r="C4329" s="67" t="s">
        <v>2855</v>
      </c>
      <c r="D4329" s="67" t="s">
        <v>7217</v>
      </c>
      <c r="E4329" s="205" t="n">
        <v>6</v>
      </c>
      <c r="F4329" s="67" t="n">
        <v>4</v>
      </c>
      <c r="G4329" s="91"/>
      <c r="H4329" s="91"/>
      <c r="I4329" s="91"/>
      <c r="J4329" s="91"/>
      <c r="K4329" s="91"/>
      <c r="L4329" s="91"/>
      <c r="M4329" s="91"/>
      <c r="N4329" s="91"/>
      <c r="O4329" s="91"/>
      <c r="P4329" s="91"/>
    </row>
    <row r="4330" customFormat="false" ht="15" hidden="false" customHeight="false" outlineLevel="0" collapsed="false">
      <c r="B4330" s="67" t="s">
        <v>2777</v>
      </c>
      <c r="C4330" s="67" t="s">
        <v>2855</v>
      </c>
      <c r="D4330" s="67" t="s">
        <v>7218</v>
      </c>
      <c r="E4330" s="205" t="n">
        <v>6</v>
      </c>
      <c r="F4330" s="67" t="n">
        <v>4</v>
      </c>
      <c r="G4330" s="91"/>
      <c r="H4330" s="91"/>
      <c r="I4330" s="91"/>
      <c r="J4330" s="91"/>
      <c r="K4330" s="91"/>
      <c r="L4330" s="91"/>
      <c r="M4330" s="91"/>
      <c r="N4330" s="91"/>
      <c r="O4330" s="91"/>
      <c r="P4330" s="91"/>
    </row>
    <row r="4331" customFormat="false" ht="15" hidden="false" customHeight="false" outlineLevel="0" collapsed="false">
      <c r="B4331" s="67" t="s">
        <v>2777</v>
      </c>
      <c r="C4331" s="67" t="s">
        <v>2855</v>
      </c>
      <c r="D4331" s="67" t="s">
        <v>7219</v>
      </c>
      <c r="E4331" s="205" t="n">
        <v>6</v>
      </c>
      <c r="F4331" s="67" t="n">
        <v>4</v>
      </c>
      <c r="G4331" s="91"/>
      <c r="H4331" s="91"/>
      <c r="I4331" s="91"/>
      <c r="J4331" s="91"/>
      <c r="K4331" s="91"/>
      <c r="L4331" s="91"/>
      <c r="M4331" s="91"/>
      <c r="N4331" s="91"/>
      <c r="O4331" s="91"/>
      <c r="P4331" s="91"/>
    </row>
    <row r="4332" customFormat="false" ht="15" hidden="false" customHeight="false" outlineLevel="0" collapsed="false">
      <c r="B4332" s="67" t="s">
        <v>2777</v>
      </c>
      <c r="C4332" s="67" t="s">
        <v>2855</v>
      </c>
      <c r="D4332" s="67" t="s">
        <v>7220</v>
      </c>
      <c r="E4332" s="205" t="n">
        <v>6</v>
      </c>
      <c r="F4332" s="67" t="n">
        <v>4</v>
      </c>
      <c r="G4332" s="91"/>
      <c r="H4332" s="91"/>
      <c r="I4332" s="91"/>
      <c r="J4332" s="91"/>
      <c r="K4332" s="91"/>
      <c r="L4332" s="91"/>
      <c r="M4332" s="91"/>
      <c r="N4332" s="91"/>
      <c r="O4332" s="91"/>
      <c r="P4332" s="91"/>
    </row>
    <row r="4333" customFormat="false" ht="15" hidden="false" customHeight="false" outlineLevel="0" collapsed="false">
      <c r="B4333" s="67" t="s">
        <v>2777</v>
      </c>
      <c r="C4333" s="67" t="s">
        <v>2855</v>
      </c>
      <c r="D4333" s="67" t="s">
        <v>7221</v>
      </c>
      <c r="E4333" s="205" t="n">
        <v>6</v>
      </c>
      <c r="F4333" s="67" t="n">
        <v>4</v>
      </c>
      <c r="G4333" s="91"/>
      <c r="H4333" s="91"/>
      <c r="I4333" s="91"/>
      <c r="J4333" s="91"/>
      <c r="K4333" s="91"/>
      <c r="L4333" s="91"/>
      <c r="M4333" s="91"/>
      <c r="N4333" s="91"/>
      <c r="O4333" s="91"/>
      <c r="P4333" s="91"/>
    </row>
    <row r="4334" customFormat="false" ht="15" hidden="false" customHeight="false" outlineLevel="0" collapsed="false">
      <c r="B4334" s="67" t="s">
        <v>2777</v>
      </c>
      <c r="C4334" s="67" t="s">
        <v>2855</v>
      </c>
      <c r="D4334" s="67" t="s">
        <v>7222</v>
      </c>
      <c r="E4334" s="205" t="n">
        <v>6</v>
      </c>
      <c r="F4334" s="67" t="n">
        <v>4</v>
      </c>
      <c r="G4334" s="91"/>
      <c r="H4334" s="91"/>
      <c r="I4334" s="91"/>
      <c r="J4334" s="91"/>
      <c r="K4334" s="91"/>
      <c r="L4334" s="91"/>
      <c r="M4334" s="91"/>
      <c r="N4334" s="91"/>
      <c r="O4334" s="91"/>
      <c r="P4334" s="91"/>
    </row>
    <row r="4335" customFormat="false" ht="15" hidden="false" customHeight="false" outlineLevel="0" collapsed="false">
      <c r="B4335" s="67" t="s">
        <v>2777</v>
      </c>
      <c r="C4335" s="67" t="s">
        <v>2855</v>
      </c>
      <c r="D4335" s="67" t="s">
        <v>7223</v>
      </c>
      <c r="E4335" s="205" t="n">
        <v>6</v>
      </c>
      <c r="F4335" s="67" t="n">
        <v>4</v>
      </c>
      <c r="G4335" s="91"/>
      <c r="H4335" s="91"/>
      <c r="I4335" s="91"/>
      <c r="J4335" s="91"/>
      <c r="K4335" s="91"/>
      <c r="L4335" s="91"/>
      <c r="M4335" s="91"/>
      <c r="N4335" s="91"/>
      <c r="O4335" s="91"/>
      <c r="P4335" s="91"/>
    </row>
    <row r="4336" customFormat="false" ht="15" hidden="false" customHeight="false" outlineLevel="0" collapsed="false">
      <c r="B4336" s="67" t="s">
        <v>2777</v>
      </c>
      <c r="C4336" s="67" t="s">
        <v>2855</v>
      </c>
      <c r="D4336" s="67" t="s">
        <v>7224</v>
      </c>
      <c r="E4336" s="205" t="n">
        <v>6</v>
      </c>
      <c r="F4336" s="67" t="n">
        <v>4</v>
      </c>
      <c r="G4336" s="91"/>
      <c r="H4336" s="91"/>
      <c r="I4336" s="91"/>
      <c r="J4336" s="91"/>
      <c r="K4336" s="91"/>
      <c r="L4336" s="91"/>
      <c r="M4336" s="91"/>
      <c r="N4336" s="91"/>
      <c r="O4336" s="91"/>
      <c r="P4336" s="91"/>
    </row>
    <row r="4337" customFormat="false" ht="15" hidden="false" customHeight="false" outlineLevel="0" collapsed="false">
      <c r="B4337" s="67" t="s">
        <v>2777</v>
      </c>
      <c r="C4337" s="67" t="s">
        <v>2855</v>
      </c>
      <c r="D4337" s="67" t="s">
        <v>7225</v>
      </c>
      <c r="E4337" s="205" t="n">
        <v>6</v>
      </c>
      <c r="F4337" s="67" t="n">
        <v>4</v>
      </c>
      <c r="G4337" s="91"/>
      <c r="H4337" s="91"/>
      <c r="I4337" s="91"/>
      <c r="J4337" s="91"/>
      <c r="K4337" s="91"/>
      <c r="L4337" s="91"/>
      <c r="M4337" s="91"/>
      <c r="N4337" s="91"/>
      <c r="O4337" s="91"/>
      <c r="P4337" s="91"/>
    </row>
    <row r="4338" customFormat="false" ht="15" hidden="false" customHeight="false" outlineLevel="0" collapsed="false">
      <c r="B4338" s="67" t="s">
        <v>2777</v>
      </c>
      <c r="C4338" s="67" t="s">
        <v>2855</v>
      </c>
      <c r="D4338" s="67" t="s">
        <v>7226</v>
      </c>
      <c r="E4338" s="205" t="n">
        <v>6</v>
      </c>
      <c r="F4338" s="67" t="n">
        <v>4</v>
      </c>
      <c r="G4338" s="91"/>
      <c r="H4338" s="91"/>
      <c r="I4338" s="91"/>
      <c r="J4338" s="91"/>
      <c r="K4338" s="91"/>
      <c r="L4338" s="91"/>
      <c r="M4338" s="91"/>
      <c r="N4338" s="91"/>
      <c r="O4338" s="91"/>
      <c r="P4338" s="91"/>
    </row>
    <row r="4339" customFormat="false" ht="15" hidden="false" customHeight="false" outlineLevel="0" collapsed="false">
      <c r="B4339" s="67" t="s">
        <v>2777</v>
      </c>
      <c r="C4339" s="67" t="s">
        <v>2855</v>
      </c>
      <c r="D4339" s="67" t="s">
        <v>7227</v>
      </c>
      <c r="E4339" s="205" t="n">
        <v>6</v>
      </c>
      <c r="F4339" s="67" t="n">
        <v>4</v>
      </c>
      <c r="G4339" s="91"/>
      <c r="H4339" s="91"/>
      <c r="I4339" s="91"/>
      <c r="J4339" s="91"/>
      <c r="K4339" s="91"/>
      <c r="L4339" s="91"/>
      <c r="M4339" s="91"/>
      <c r="N4339" s="91"/>
      <c r="O4339" s="91"/>
      <c r="P4339" s="91"/>
    </row>
    <row r="4340" customFormat="false" ht="15" hidden="false" customHeight="false" outlineLevel="0" collapsed="false">
      <c r="B4340" s="67" t="s">
        <v>2777</v>
      </c>
      <c r="C4340" s="67" t="s">
        <v>2855</v>
      </c>
      <c r="D4340" s="67" t="s">
        <v>7228</v>
      </c>
      <c r="E4340" s="205" t="n">
        <v>6</v>
      </c>
      <c r="F4340" s="67" t="n">
        <v>4</v>
      </c>
      <c r="G4340" s="91"/>
      <c r="H4340" s="91"/>
      <c r="I4340" s="91"/>
      <c r="J4340" s="91"/>
      <c r="K4340" s="91"/>
      <c r="L4340" s="91"/>
      <c r="M4340" s="91"/>
      <c r="N4340" s="91"/>
      <c r="O4340" s="91"/>
      <c r="P4340" s="91"/>
    </row>
    <row r="4341" customFormat="false" ht="15" hidden="false" customHeight="false" outlineLevel="0" collapsed="false">
      <c r="B4341" s="67" t="s">
        <v>2777</v>
      </c>
      <c r="C4341" s="67" t="s">
        <v>2855</v>
      </c>
      <c r="D4341" s="67" t="s">
        <v>7229</v>
      </c>
      <c r="E4341" s="205" t="n">
        <v>6</v>
      </c>
      <c r="F4341" s="67" t="n">
        <v>4</v>
      </c>
      <c r="G4341" s="91"/>
      <c r="H4341" s="91"/>
      <c r="I4341" s="91"/>
      <c r="J4341" s="91"/>
      <c r="K4341" s="91"/>
      <c r="L4341" s="91"/>
      <c r="M4341" s="91"/>
      <c r="N4341" s="91"/>
      <c r="O4341" s="91"/>
      <c r="P4341" s="91"/>
    </row>
    <row r="4342" customFormat="false" ht="15" hidden="false" customHeight="false" outlineLevel="0" collapsed="false">
      <c r="B4342" s="67" t="s">
        <v>2777</v>
      </c>
      <c r="C4342" s="67" t="s">
        <v>2855</v>
      </c>
      <c r="D4342" s="67" t="s">
        <v>7230</v>
      </c>
      <c r="E4342" s="205" t="n">
        <v>6</v>
      </c>
      <c r="F4342" s="67" t="n">
        <v>4</v>
      </c>
      <c r="G4342" s="91"/>
      <c r="H4342" s="91"/>
      <c r="I4342" s="91"/>
      <c r="J4342" s="91"/>
      <c r="K4342" s="91"/>
      <c r="L4342" s="91"/>
      <c r="M4342" s="91"/>
      <c r="N4342" s="91"/>
      <c r="O4342" s="91"/>
      <c r="P4342" s="91"/>
    </row>
    <row r="4343" customFormat="false" ht="15" hidden="false" customHeight="false" outlineLevel="0" collapsed="false">
      <c r="B4343" s="67" t="s">
        <v>2777</v>
      </c>
      <c r="C4343" s="67" t="s">
        <v>2855</v>
      </c>
      <c r="D4343" s="67" t="s">
        <v>7231</v>
      </c>
      <c r="E4343" s="205" t="n">
        <v>6</v>
      </c>
      <c r="F4343" s="67" t="n">
        <v>4</v>
      </c>
      <c r="G4343" s="91"/>
      <c r="H4343" s="91"/>
      <c r="I4343" s="91"/>
      <c r="J4343" s="91"/>
      <c r="K4343" s="91"/>
      <c r="L4343" s="91"/>
      <c r="M4343" s="91"/>
      <c r="N4343" s="91"/>
      <c r="O4343" s="91"/>
      <c r="P4343" s="91"/>
    </row>
    <row r="4344" customFormat="false" ht="15" hidden="false" customHeight="false" outlineLevel="0" collapsed="false">
      <c r="B4344" s="67" t="s">
        <v>2777</v>
      </c>
      <c r="C4344" s="67" t="s">
        <v>2855</v>
      </c>
      <c r="D4344" s="67" t="s">
        <v>7232</v>
      </c>
      <c r="E4344" s="205" t="n">
        <v>6</v>
      </c>
      <c r="F4344" s="67" t="n">
        <v>4</v>
      </c>
      <c r="G4344" s="91"/>
      <c r="H4344" s="91"/>
      <c r="I4344" s="91"/>
      <c r="J4344" s="91"/>
      <c r="K4344" s="91"/>
      <c r="L4344" s="91"/>
      <c r="M4344" s="91"/>
      <c r="N4344" s="91"/>
      <c r="O4344" s="91"/>
      <c r="P4344" s="91"/>
    </row>
    <row r="4345" customFormat="false" ht="15" hidden="false" customHeight="false" outlineLevel="0" collapsed="false">
      <c r="B4345" s="67" t="s">
        <v>2777</v>
      </c>
      <c r="C4345" s="67" t="s">
        <v>2855</v>
      </c>
      <c r="D4345" s="67" t="s">
        <v>7233</v>
      </c>
      <c r="E4345" s="205" t="n">
        <v>6</v>
      </c>
      <c r="F4345" s="67" t="n">
        <v>4</v>
      </c>
      <c r="G4345" s="91"/>
      <c r="H4345" s="91"/>
      <c r="I4345" s="91"/>
      <c r="J4345" s="91"/>
      <c r="K4345" s="91"/>
      <c r="L4345" s="91"/>
      <c r="M4345" s="91"/>
      <c r="N4345" s="91"/>
      <c r="O4345" s="91"/>
      <c r="P4345" s="91"/>
    </row>
    <row r="4346" customFormat="false" ht="15" hidden="false" customHeight="false" outlineLevel="0" collapsed="false">
      <c r="B4346" s="67" t="s">
        <v>2777</v>
      </c>
      <c r="C4346" s="67" t="s">
        <v>2855</v>
      </c>
      <c r="D4346" s="67" t="s">
        <v>7234</v>
      </c>
      <c r="E4346" s="205" t="n">
        <v>6</v>
      </c>
      <c r="F4346" s="67" t="n">
        <v>4</v>
      </c>
      <c r="G4346" s="91"/>
      <c r="H4346" s="91"/>
      <c r="I4346" s="91"/>
      <c r="J4346" s="91"/>
      <c r="K4346" s="91"/>
      <c r="L4346" s="91"/>
      <c r="M4346" s="91"/>
      <c r="N4346" s="91"/>
      <c r="O4346" s="91"/>
      <c r="P4346" s="91"/>
    </row>
    <row r="4347" customFormat="false" ht="15" hidden="false" customHeight="false" outlineLevel="0" collapsed="false">
      <c r="B4347" s="67" t="s">
        <v>2777</v>
      </c>
      <c r="C4347" s="67" t="s">
        <v>2855</v>
      </c>
      <c r="D4347" s="67" t="s">
        <v>7235</v>
      </c>
      <c r="E4347" s="205" t="n">
        <v>6</v>
      </c>
      <c r="F4347" s="67" t="n">
        <v>4</v>
      </c>
      <c r="G4347" s="91"/>
      <c r="H4347" s="91"/>
      <c r="I4347" s="91"/>
      <c r="J4347" s="91"/>
      <c r="K4347" s="91"/>
      <c r="L4347" s="91"/>
      <c r="M4347" s="91"/>
      <c r="N4347" s="91"/>
      <c r="O4347" s="91"/>
      <c r="P4347" s="91"/>
    </row>
    <row r="4348" customFormat="false" ht="15" hidden="false" customHeight="false" outlineLevel="0" collapsed="false">
      <c r="B4348" s="67" t="s">
        <v>2777</v>
      </c>
      <c r="C4348" s="67" t="s">
        <v>2855</v>
      </c>
      <c r="D4348" s="67" t="s">
        <v>7236</v>
      </c>
      <c r="E4348" s="205" t="n">
        <v>6</v>
      </c>
      <c r="F4348" s="67" t="n">
        <v>4</v>
      </c>
      <c r="G4348" s="91"/>
      <c r="H4348" s="91"/>
      <c r="I4348" s="91"/>
      <c r="J4348" s="91"/>
      <c r="K4348" s="91"/>
      <c r="L4348" s="91"/>
      <c r="M4348" s="91"/>
      <c r="N4348" s="91"/>
      <c r="O4348" s="91"/>
      <c r="P4348" s="91"/>
    </row>
    <row r="4349" customFormat="false" ht="15" hidden="false" customHeight="false" outlineLevel="0" collapsed="false">
      <c r="B4349" s="67" t="s">
        <v>2777</v>
      </c>
      <c r="C4349" s="67" t="s">
        <v>2855</v>
      </c>
      <c r="D4349" s="67" t="s">
        <v>7237</v>
      </c>
      <c r="E4349" s="205" t="n">
        <v>6</v>
      </c>
      <c r="F4349" s="67" t="n">
        <v>4</v>
      </c>
      <c r="G4349" s="91"/>
      <c r="H4349" s="91"/>
      <c r="I4349" s="91"/>
      <c r="J4349" s="91"/>
      <c r="K4349" s="91"/>
      <c r="L4349" s="91"/>
      <c r="M4349" s="91"/>
      <c r="N4349" s="91"/>
      <c r="O4349" s="91"/>
      <c r="P4349" s="91"/>
    </row>
    <row r="4350" customFormat="false" ht="15" hidden="false" customHeight="false" outlineLevel="0" collapsed="false">
      <c r="B4350" s="67" t="s">
        <v>2777</v>
      </c>
      <c r="C4350" s="67" t="s">
        <v>2855</v>
      </c>
      <c r="D4350" s="67" t="s">
        <v>7238</v>
      </c>
      <c r="E4350" s="205" t="n">
        <v>6</v>
      </c>
      <c r="F4350" s="67" t="n">
        <v>4</v>
      </c>
      <c r="G4350" s="91"/>
      <c r="H4350" s="91"/>
      <c r="I4350" s="91"/>
      <c r="J4350" s="91"/>
      <c r="K4350" s="91"/>
      <c r="L4350" s="91"/>
      <c r="M4350" s="91"/>
      <c r="N4350" s="91"/>
      <c r="O4350" s="91"/>
      <c r="P4350" s="91"/>
    </row>
    <row r="4351" customFormat="false" ht="15" hidden="false" customHeight="false" outlineLevel="0" collapsed="false">
      <c r="B4351" s="67" t="s">
        <v>2777</v>
      </c>
      <c r="C4351" s="67" t="s">
        <v>2855</v>
      </c>
      <c r="D4351" s="67" t="s">
        <v>7239</v>
      </c>
      <c r="E4351" s="205" t="n">
        <v>6</v>
      </c>
      <c r="F4351" s="67" t="n">
        <v>4</v>
      </c>
      <c r="G4351" s="91"/>
      <c r="H4351" s="91"/>
      <c r="I4351" s="91"/>
      <c r="J4351" s="91"/>
      <c r="K4351" s="91"/>
      <c r="L4351" s="91"/>
      <c r="M4351" s="91"/>
      <c r="N4351" s="91"/>
      <c r="O4351" s="91"/>
      <c r="P4351" s="91"/>
    </row>
    <row r="4352" customFormat="false" ht="15" hidden="false" customHeight="false" outlineLevel="0" collapsed="false">
      <c r="B4352" s="67" t="s">
        <v>2777</v>
      </c>
      <c r="C4352" s="67" t="s">
        <v>2855</v>
      </c>
      <c r="D4352" s="67" t="s">
        <v>7240</v>
      </c>
      <c r="E4352" s="205" t="n">
        <v>6</v>
      </c>
      <c r="F4352" s="67" t="n">
        <v>4</v>
      </c>
      <c r="G4352" s="91"/>
      <c r="H4352" s="91"/>
      <c r="I4352" s="91"/>
      <c r="J4352" s="91"/>
      <c r="K4352" s="91"/>
      <c r="L4352" s="91"/>
      <c r="M4352" s="91"/>
      <c r="N4352" s="91"/>
      <c r="O4352" s="91"/>
      <c r="P4352" s="91"/>
    </row>
    <row r="4353" customFormat="false" ht="15" hidden="false" customHeight="false" outlineLevel="0" collapsed="false">
      <c r="B4353" s="67" t="s">
        <v>2777</v>
      </c>
      <c r="C4353" s="67" t="s">
        <v>2855</v>
      </c>
      <c r="D4353" s="67" t="s">
        <v>7241</v>
      </c>
      <c r="E4353" s="205" t="n">
        <v>6</v>
      </c>
      <c r="F4353" s="67" t="n">
        <v>4</v>
      </c>
      <c r="G4353" s="91"/>
      <c r="H4353" s="91"/>
      <c r="I4353" s="91"/>
      <c r="J4353" s="91"/>
      <c r="K4353" s="91"/>
      <c r="L4353" s="91"/>
      <c r="M4353" s="91"/>
      <c r="N4353" s="91"/>
      <c r="O4353" s="91"/>
      <c r="P4353" s="91"/>
    </row>
    <row r="4354" customFormat="false" ht="15" hidden="false" customHeight="false" outlineLevel="0" collapsed="false">
      <c r="B4354" s="67" t="s">
        <v>2777</v>
      </c>
      <c r="C4354" s="67" t="s">
        <v>2855</v>
      </c>
      <c r="D4354" s="67" t="s">
        <v>7242</v>
      </c>
      <c r="E4354" s="205" t="n">
        <v>6</v>
      </c>
      <c r="F4354" s="67" t="n">
        <v>4</v>
      </c>
      <c r="G4354" s="91"/>
      <c r="H4354" s="91"/>
      <c r="I4354" s="91"/>
      <c r="J4354" s="91"/>
      <c r="K4354" s="91"/>
      <c r="L4354" s="91"/>
      <c r="M4354" s="91"/>
      <c r="N4354" s="91"/>
      <c r="O4354" s="91"/>
      <c r="P4354" s="91"/>
    </row>
    <row r="4355" customFormat="false" ht="15" hidden="false" customHeight="false" outlineLevel="0" collapsed="false">
      <c r="B4355" s="67" t="s">
        <v>2777</v>
      </c>
      <c r="C4355" s="67" t="s">
        <v>2855</v>
      </c>
      <c r="D4355" s="67" t="s">
        <v>7243</v>
      </c>
      <c r="E4355" s="205" t="n">
        <v>6</v>
      </c>
      <c r="F4355" s="67" t="n">
        <v>4</v>
      </c>
      <c r="G4355" s="91"/>
      <c r="H4355" s="91"/>
      <c r="I4355" s="91"/>
      <c r="J4355" s="91"/>
      <c r="K4355" s="91"/>
      <c r="L4355" s="91"/>
      <c r="M4355" s="91"/>
      <c r="N4355" s="91"/>
      <c r="O4355" s="91"/>
      <c r="P4355" s="91"/>
    </row>
    <row r="4356" customFormat="false" ht="15" hidden="false" customHeight="false" outlineLevel="0" collapsed="false">
      <c r="B4356" s="67" t="s">
        <v>2777</v>
      </c>
      <c r="C4356" s="67" t="s">
        <v>2855</v>
      </c>
      <c r="D4356" s="67" t="s">
        <v>7244</v>
      </c>
      <c r="E4356" s="205" t="n">
        <v>6</v>
      </c>
      <c r="F4356" s="67" t="n">
        <v>4</v>
      </c>
      <c r="G4356" s="91"/>
      <c r="H4356" s="91"/>
      <c r="I4356" s="91"/>
      <c r="J4356" s="91"/>
      <c r="K4356" s="91"/>
      <c r="L4356" s="91"/>
      <c r="M4356" s="91"/>
      <c r="N4356" s="91"/>
      <c r="O4356" s="91"/>
      <c r="P4356" s="91"/>
    </row>
    <row r="4357" customFormat="false" ht="15" hidden="false" customHeight="false" outlineLevel="0" collapsed="false">
      <c r="B4357" s="67" t="s">
        <v>2777</v>
      </c>
      <c r="C4357" s="67" t="s">
        <v>2855</v>
      </c>
      <c r="D4357" s="67" t="s">
        <v>7245</v>
      </c>
      <c r="E4357" s="205" t="n">
        <v>6</v>
      </c>
      <c r="F4357" s="67" t="n">
        <v>4</v>
      </c>
      <c r="G4357" s="91"/>
      <c r="H4357" s="91"/>
      <c r="I4357" s="91"/>
      <c r="J4357" s="91"/>
      <c r="K4357" s="91"/>
      <c r="L4357" s="91"/>
      <c r="M4357" s="91"/>
      <c r="N4357" s="91"/>
      <c r="O4357" s="91"/>
      <c r="P4357" s="91"/>
    </row>
    <row r="4358" customFormat="false" ht="15" hidden="false" customHeight="false" outlineLevel="0" collapsed="false">
      <c r="B4358" s="67" t="s">
        <v>2777</v>
      </c>
      <c r="C4358" s="67" t="s">
        <v>2855</v>
      </c>
      <c r="D4358" s="67" t="s">
        <v>7246</v>
      </c>
      <c r="E4358" s="205" t="n">
        <v>6</v>
      </c>
      <c r="F4358" s="67" t="n">
        <v>4</v>
      </c>
      <c r="G4358" s="91"/>
      <c r="H4358" s="91"/>
      <c r="I4358" s="91"/>
      <c r="J4358" s="91"/>
      <c r="K4358" s="91"/>
      <c r="L4358" s="91"/>
      <c r="M4358" s="91"/>
      <c r="N4358" s="91"/>
      <c r="O4358" s="91"/>
      <c r="P4358" s="91"/>
    </row>
    <row r="4359" customFormat="false" ht="15" hidden="false" customHeight="false" outlineLevel="0" collapsed="false">
      <c r="B4359" s="67" t="s">
        <v>2777</v>
      </c>
      <c r="C4359" s="67" t="s">
        <v>2855</v>
      </c>
      <c r="D4359" s="67" t="s">
        <v>7247</v>
      </c>
      <c r="E4359" s="205" t="n">
        <v>6</v>
      </c>
      <c r="F4359" s="67" t="n">
        <v>4</v>
      </c>
      <c r="G4359" s="91"/>
      <c r="H4359" s="91"/>
      <c r="I4359" s="91"/>
      <c r="J4359" s="91"/>
      <c r="K4359" s="91"/>
      <c r="L4359" s="91"/>
      <c r="M4359" s="91"/>
      <c r="N4359" s="91"/>
      <c r="O4359" s="91"/>
      <c r="P4359" s="91"/>
    </row>
    <row r="4360" customFormat="false" ht="15" hidden="false" customHeight="false" outlineLevel="0" collapsed="false">
      <c r="B4360" s="67" t="s">
        <v>2777</v>
      </c>
      <c r="C4360" s="67" t="s">
        <v>2855</v>
      </c>
      <c r="D4360" s="67" t="s">
        <v>7248</v>
      </c>
      <c r="E4360" s="205" t="n">
        <v>6</v>
      </c>
      <c r="F4360" s="67" t="n">
        <v>4</v>
      </c>
      <c r="G4360" s="91"/>
      <c r="H4360" s="91"/>
      <c r="I4360" s="91"/>
      <c r="J4360" s="91"/>
      <c r="K4360" s="91"/>
      <c r="L4360" s="91"/>
      <c r="M4360" s="91"/>
      <c r="N4360" s="91"/>
      <c r="O4360" s="91"/>
      <c r="P4360" s="91"/>
    </row>
    <row r="4361" customFormat="false" ht="15" hidden="false" customHeight="false" outlineLevel="0" collapsed="false">
      <c r="B4361" s="67" t="s">
        <v>2777</v>
      </c>
      <c r="C4361" s="67" t="s">
        <v>2855</v>
      </c>
      <c r="D4361" s="67" t="s">
        <v>7249</v>
      </c>
      <c r="E4361" s="205" t="n">
        <v>6</v>
      </c>
      <c r="F4361" s="67" t="n">
        <v>4</v>
      </c>
      <c r="G4361" s="91"/>
      <c r="H4361" s="91"/>
      <c r="I4361" s="91"/>
      <c r="J4361" s="91"/>
      <c r="K4361" s="91"/>
      <c r="L4361" s="91"/>
      <c r="M4361" s="91"/>
      <c r="N4361" s="91"/>
      <c r="O4361" s="91"/>
      <c r="P4361" s="91"/>
    </row>
    <row r="4362" customFormat="false" ht="15" hidden="false" customHeight="false" outlineLevel="0" collapsed="false">
      <c r="B4362" s="67" t="s">
        <v>2777</v>
      </c>
      <c r="C4362" s="67" t="s">
        <v>2855</v>
      </c>
      <c r="D4362" s="67" t="s">
        <v>7250</v>
      </c>
      <c r="E4362" s="205" t="n">
        <v>6</v>
      </c>
      <c r="F4362" s="67" t="n">
        <v>4</v>
      </c>
      <c r="G4362" s="91"/>
      <c r="H4362" s="91"/>
      <c r="I4362" s="91"/>
      <c r="J4362" s="91"/>
      <c r="K4362" s="91"/>
      <c r="L4362" s="91"/>
      <c r="M4362" s="91"/>
      <c r="N4362" s="91"/>
      <c r="O4362" s="91"/>
      <c r="P4362" s="91"/>
    </row>
    <row r="4363" customFormat="false" ht="15" hidden="false" customHeight="false" outlineLevel="0" collapsed="false">
      <c r="B4363" s="67" t="s">
        <v>2777</v>
      </c>
      <c r="C4363" s="67" t="s">
        <v>2855</v>
      </c>
      <c r="D4363" s="67" t="s">
        <v>7251</v>
      </c>
      <c r="E4363" s="205" t="n">
        <v>6</v>
      </c>
      <c r="F4363" s="67" t="n">
        <v>4</v>
      </c>
      <c r="G4363" s="91"/>
      <c r="H4363" s="91"/>
      <c r="I4363" s="91"/>
      <c r="J4363" s="91"/>
      <c r="K4363" s="91"/>
      <c r="L4363" s="91"/>
      <c r="M4363" s="91"/>
      <c r="N4363" s="91"/>
      <c r="O4363" s="91"/>
      <c r="P4363" s="91"/>
    </row>
    <row r="4364" customFormat="false" ht="15" hidden="false" customHeight="false" outlineLevel="0" collapsed="false">
      <c r="B4364" s="67" t="s">
        <v>2777</v>
      </c>
      <c r="C4364" s="67" t="s">
        <v>2855</v>
      </c>
      <c r="D4364" s="67" t="s">
        <v>7252</v>
      </c>
      <c r="E4364" s="205" t="n">
        <v>6</v>
      </c>
      <c r="F4364" s="67" t="n">
        <v>4</v>
      </c>
      <c r="G4364" s="91"/>
      <c r="H4364" s="91"/>
      <c r="I4364" s="91"/>
      <c r="J4364" s="91"/>
      <c r="K4364" s="91"/>
      <c r="L4364" s="91"/>
      <c r="M4364" s="91"/>
      <c r="N4364" s="91"/>
      <c r="O4364" s="91"/>
      <c r="P4364" s="91"/>
    </row>
    <row r="4365" customFormat="false" ht="15" hidden="false" customHeight="false" outlineLevel="0" collapsed="false">
      <c r="B4365" s="67" t="s">
        <v>2777</v>
      </c>
      <c r="C4365" s="67" t="s">
        <v>2855</v>
      </c>
      <c r="D4365" s="67" t="s">
        <v>7253</v>
      </c>
      <c r="E4365" s="205" t="n">
        <v>6</v>
      </c>
      <c r="F4365" s="67" t="n">
        <v>4</v>
      </c>
      <c r="G4365" s="91"/>
      <c r="H4365" s="91"/>
      <c r="I4365" s="91"/>
      <c r="J4365" s="91"/>
      <c r="K4365" s="91"/>
      <c r="L4365" s="91"/>
      <c r="M4365" s="91"/>
      <c r="N4365" s="91"/>
      <c r="O4365" s="91"/>
      <c r="P4365" s="91"/>
    </row>
    <row r="4366" customFormat="false" ht="15" hidden="false" customHeight="false" outlineLevel="0" collapsed="false">
      <c r="B4366" s="67" t="s">
        <v>2777</v>
      </c>
      <c r="C4366" s="67" t="s">
        <v>2855</v>
      </c>
      <c r="D4366" s="67" t="s">
        <v>7254</v>
      </c>
      <c r="E4366" s="205" t="n">
        <v>6</v>
      </c>
      <c r="F4366" s="67" t="n">
        <v>4</v>
      </c>
      <c r="G4366" s="91"/>
      <c r="H4366" s="91"/>
      <c r="I4366" s="91"/>
      <c r="J4366" s="91"/>
      <c r="K4366" s="91"/>
      <c r="L4366" s="91"/>
      <c r="M4366" s="91"/>
      <c r="N4366" s="91"/>
      <c r="O4366" s="91"/>
      <c r="P4366" s="91"/>
    </row>
    <row r="4367" customFormat="false" ht="15" hidden="false" customHeight="false" outlineLevel="0" collapsed="false">
      <c r="B4367" s="67" t="s">
        <v>2777</v>
      </c>
      <c r="C4367" s="67" t="s">
        <v>2855</v>
      </c>
      <c r="D4367" s="67" t="s">
        <v>7255</v>
      </c>
      <c r="E4367" s="205" t="n">
        <v>6</v>
      </c>
      <c r="F4367" s="67" t="n">
        <v>4</v>
      </c>
      <c r="G4367" s="91"/>
      <c r="H4367" s="91"/>
      <c r="I4367" s="91"/>
      <c r="J4367" s="91"/>
      <c r="K4367" s="91"/>
      <c r="L4367" s="91"/>
      <c r="M4367" s="91"/>
      <c r="N4367" s="91"/>
      <c r="O4367" s="91"/>
      <c r="P4367" s="91"/>
    </row>
    <row r="4368" customFormat="false" ht="15" hidden="false" customHeight="false" outlineLevel="0" collapsed="false">
      <c r="B4368" s="67" t="s">
        <v>2777</v>
      </c>
      <c r="C4368" s="67" t="s">
        <v>2855</v>
      </c>
      <c r="D4368" s="67" t="s">
        <v>7256</v>
      </c>
      <c r="E4368" s="205" t="n">
        <v>6</v>
      </c>
      <c r="F4368" s="67" t="n">
        <v>4</v>
      </c>
      <c r="G4368" s="91"/>
      <c r="H4368" s="91"/>
      <c r="I4368" s="91"/>
      <c r="J4368" s="91"/>
      <c r="K4368" s="91"/>
      <c r="L4368" s="91"/>
      <c r="M4368" s="91"/>
      <c r="N4368" s="91"/>
      <c r="O4368" s="91"/>
      <c r="P4368" s="91"/>
    </row>
    <row r="4369" customFormat="false" ht="15" hidden="false" customHeight="false" outlineLevel="0" collapsed="false">
      <c r="B4369" s="67" t="s">
        <v>2777</v>
      </c>
      <c r="C4369" s="67" t="s">
        <v>2855</v>
      </c>
      <c r="D4369" s="67" t="s">
        <v>7257</v>
      </c>
      <c r="E4369" s="205" t="n">
        <v>6</v>
      </c>
      <c r="F4369" s="67" t="n">
        <v>4</v>
      </c>
      <c r="G4369" s="91"/>
      <c r="H4369" s="91"/>
      <c r="I4369" s="91"/>
      <c r="J4369" s="91"/>
      <c r="K4369" s="91"/>
      <c r="L4369" s="91"/>
      <c r="M4369" s="91"/>
      <c r="N4369" s="91"/>
      <c r="O4369" s="91"/>
      <c r="P4369" s="91"/>
    </row>
    <row r="4370" customFormat="false" ht="15" hidden="false" customHeight="false" outlineLevel="0" collapsed="false">
      <c r="B4370" s="67" t="s">
        <v>2777</v>
      </c>
      <c r="C4370" s="67" t="s">
        <v>2855</v>
      </c>
      <c r="D4370" s="67" t="s">
        <v>7258</v>
      </c>
      <c r="E4370" s="205" t="n">
        <v>6</v>
      </c>
      <c r="F4370" s="67" t="n">
        <v>4</v>
      </c>
      <c r="G4370" s="91"/>
      <c r="H4370" s="91"/>
      <c r="I4370" s="91"/>
      <c r="J4370" s="91"/>
      <c r="K4370" s="91"/>
      <c r="L4370" s="91"/>
      <c r="M4370" s="91"/>
      <c r="N4370" s="91"/>
      <c r="O4370" s="91"/>
      <c r="P4370" s="91"/>
    </row>
    <row r="4371" customFormat="false" ht="15" hidden="false" customHeight="false" outlineLevel="0" collapsed="false">
      <c r="B4371" s="67" t="s">
        <v>2777</v>
      </c>
      <c r="C4371" s="67" t="s">
        <v>2855</v>
      </c>
      <c r="D4371" s="67" t="s">
        <v>7259</v>
      </c>
      <c r="E4371" s="205" t="n">
        <v>6</v>
      </c>
      <c r="F4371" s="67" t="n">
        <v>4</v>
      </c>
      <c r="G4371" s="91"/>
      <c r="H4371" s="91"/>
      <c r="I4371" s="91"/>
      <c r="J4371" s="91"/>
      <c r="K4371" s="91"/>
      <c r="L4371" s="91"/>
      <c r="M4371" s="91"/>
      <c r="N4371" s="91"/>
      <c r="O4371" s="91"/>
      <c r="P4371" s="91"/>
    </row>
    <row r="4372" customFormat="false" ht="15" hidden="false" customHeight="false" outlineLevel="0" collapsed="false">
      <c r="B4372" s="67" t="s">
        <v>2777</v>
      </c>
      <c r="C4372" s="67" t="s">
        <v>2855</v>
      </c>
      <c r="D4372" s="67" t="s">
        <v>7260</v>
      </c>
      <c r="E4372" s="205" t="n">
        <v>6</v>
      </c>
      <c r="F4372" s="67" t="n">
        <v>4</v>
      </c>
      <c r="G4372" s="91"/>
      <c r="H4372" s="91"/>
      <c r="I4372" s="91"/>
      <c r="J4372" s="91"/>
      <c r="K4372" s="91"/>
      <c r="L4372" s="91"/>
      <c r="M4372" s="91"/>
      <c r="N4372" s="91"/>
      <c r="O4372" s="91"/>
      <c r="P4372" s="91"/>
    </row>
    <row r="4373" customFormat="false" ht="15" hidden="false" customHeight="false" outlineLevel="0" collapsed="false">
      <c r="B4373" s="67" t="s">
        <v>2777</v>
      </c>
      <c r="C4373" s="67" t="s">
        <v>2855</v>
      </c>
      <c r="D4373" s="67" t="s">
        <v>7261</v>
      </c>
      <c r="E4373" s="205" t="n">
        <v>6</v>
      </c>
      <c r="F4373" s="67" t="n">
        <v>4</v>
      </c>
      <c r="G4373" s="91"/>
      <c r="H4373" s="91"/>
      <c r="I4373" s="91"/>
      <c r="J4373" s="91"/>
      <c r="K4373" s="91"/>
      <c r="L4373" s="91"/>
      <c r="M4373" s="91"/>
      <c r="N4373" s="91"/>
      <c r="O4373" s="91"/>
      <c r="P4373" s="91"/>
    </row>
    <row r="4374" customFormat="false" ht="15" hidden="false" customHeight="false" outlineLevel="0" collapsed="false">
      <c r="B4374" s="67" t="s">
        <v>2777</v>
      </c>
      <c r="C4374" s="67" t="s">
        <v>2855</v>
      </c>
      <c r="D4374" s="67" t="s">
        <v>7262</v>
      </c>
      <c r="E4374" s="205" t="n">
        <v>6</v>
      </c>
      <c r="F4374" s="67" t="n">
        <v>4</v>
      </c>
      <c r="G4374" s="91"/>
      <c r="H4374" s="91"/>
      <c r="I4374" s="91"/>
      <c r="J4374" s="91"/>
      <c r="K4374" s="91"/>
      <c r="L4374" s="91"/>
      <c r="M4374" s="91"/>
      <c r="N4374" s="91"/>
      <c r="O4374" s="91"/>
      <c r="P4374" s="91"/>
    </row>
    <row r="4375" customFormat="false" ht="15" hidden="false" customHeight="false" outlineLevel="0" collapsed="false">
      <c r="B4375" s="67" t="s">
        <v>2777</v>
      </c>
      <c r="C4375" s="67" t="s">
        <v>2855</v>
      </c>
      <c r="D4375" s="67" t="s">
        <v>7263</v>
      </c>
      <c r="E4375" s="205" t="n">
        <v>6</v>
      </c>
      <c r="F4375" s="67" t="n">
        <v>4</v>
      </c>
      <c r="G4375" s="91"/>
      <c r="H4375" s="91"/>
      <c r="I4375" s="91"/>
      <c r="J4375" s="91"/>
      <c r="K4375" s="91"/>
      <c r="L4375" s="91"/>
      <c r="M4375" s="91"/>
      <c r="N4375" s="91"/>
      <c r="O4375" s="91"/>
      <c r="P4375" s="91"/>
    </row>
    <row r="4376" customFormat="false" ht="15" hidden="false" customHeight="false" outlineLevel="0" collapsed="false">
      <c r="B4376" s="67" t="s">
        <v>2777</v>
      </c>
      <c r="C4376" s="67" t="s">
        <v>2855</v>
      </c>
      <c r="D4376" s="67" t="s">
        <v>7264</v>
      </c>
      <c r="E4376" s="205" t="n">
        <v>6</v>
      </c>
      <c r="F4376" s="67" t="n">
        <v>4</v>
      </c>
      <c r="G4376" s="91"/>
      <c r="H4376" s="91"/>
      <c r="I4376" s="91"/>
      <c r="J4376" s="91"/>
      <c r="K4376" s="91"/>
      <c r="L4376" s="91"/>
      <c r="M4376" s="91"/>
      <c r="N4376" s="91"/>
      <c r="O4376" s="91"/>
      <c r="P4376" s="91"/>
    </row>
    <row r="4377" customFormat="false" ht="15" hidden="false" customHeight="false" outlineLevel="0" collapsed="false">
      <c r="B4377" s="67" t="s">
        <v>2777</v>
      </c>
      <c r="C4377" s="67" t="s">
        <v>2855</v>
      </c>
      <c r="D4377" s="67" t="s">
        <v>7265</v>
      </c>
      <c r="E4377" s="205" t="n">
        <v>6</v>
      </c>
      <c r="F4377" s="67" t="n">
        <v>4</v>
      </c>
      <c r="G4377" s="91"/>
      <c r="H4377" s="91"/>
      <c r="I4377" s="91"/>
      <c r="J4377" s="91"/>
      <c r="K4377" s="91"/>
      <c r="L4377" s="91"/>
      <c r="M4377" s="91"/>
      <c r="N4377" s="91"/>
      <c r="O4377" s="91"/>
      <c r="P4377" s="91"/>
    </row>
    <row r="4378" customFormat="false" ht="15" hidden="false" customHeight="false" outlineLevel="0" collapsed="false">
      <c r="B4378" s="67" t="s">
        <v>2777</v>
      </c>
      <c r="C4378" s="67" t="s">
        <v>2855</v>
      </c>
      <c r="D4378" s="67" t="s">
        <v>7266</v>
      </c>
      <c r="E4378" s="205" t="n">
        <v>6</v>
      </c>
      <c r="F4378" s="67" t="n">
        <v>4</v>
      </c>
      <c r="G4378" s="91"/>
      <c r="H4378" s="91"/>
      <c r="I4378" s="91"/>
      <c r="J4378" s="91"/>
      <c r="K4378" s="91"/>
      <c r="L4378" s="91"/>
      <c r="M4378" s="91"/>
      <c r="N4378" s="91"/>
      <c r="O4378" s="91"/>
      <c r="P4378" s="91"/>
    </row>
    <row r="4379" customFormat="false" ht="15" hidden="false" customHeight="false" outlineLevel="0" collapsed="false">
      <c r="B4379" s="67" t="s">
        <v>2777</v>
      </c>
      <c r="C4379" s="67" t="s">
        <v>2855</v>
      </c>
      <c r="D4379" s="67" t="s">
        <v>7267</v>
      </c>
      <c r="E4379" s="205" t="n">
        <v>6</v>
      </c>
      <c r="F4379" s="67" t="n">
        <v>4</v>
      </c>
      <c r="G4379" s="91"/>
      <c r="H4379" s="91"/>
      <c r="I4379" s="91"/>
      <c r="J4379" s="91"/>
      <c r="K4379" s="91"/>
      <c r="L4379" s="91"/>
      <c r="M4379" s="91"/>
      <c r="N4379" s="91"/>
      <c r="O4379" s="91"/>
      <c r="P4379" s="91"/>
    </row>
    <row r="4380" customFormat="false" ht="15" hidden="false" customHeight="false" outlineLevel="0" collapsed="false">
      <c r="B4380" s="67" t="s">
        <v>2777</v>
      </c>
      <c r="C4380" s="67" t="s">
        <v>2855</v>
      </c>
      <c r="D4380" s="67" t="s">
        <v>7268</v>
      </c>
      <c r="E4380" s="205" t="n">
        <v>6</v>
      </c>
      <c r="F4380" s="67" t="n">
        <v>4</v>
      </c>
      <c r="G4380" s="91"/>
      <c r="H4380" s="91"/>
      <c r="I4380" s="91"/>
      <c r="J4380" s="91"/>
      <c r="K4380" s="91"/>
      <c r="L4380" s="91"/>
      <c r="M4380" s="91"/>
      <c r="N4380" s="91"/>
      <c r="O4380" s="91"/>
      <c r="P4380" s="91"/>
    </row>
    <row r="4381" customFormat="false" ht="15" hidden="false" customHeight="false" outlineLevel="0" collapsed="false">
      <c r="B4381" s="67" t="s">
        <v>2777</v>
      </c>
      <c r="C4381" s="67" t="s">
        <v>2855</v>
      </c>
      <c r="D4381" s="67" t="s">
        <v>7269</v>
      </c>
      <c r="E4381" s="205" t="n">
        <v>6</v>
      </c>
      <c r="F4381" s="67" t="n">
        <v>4</v>
      </c>
      <c r="G4381" s="91"/>
      <c r="H4381" s="91"/>
      <c r="I4381" s="91"/>
      <c r="J4381" s="91"/>
      <c r="K4381" s="91"/>
      <c r="L4381" s="91"/>
      <c r="M4381" s="91"/>
      <c r="N4381" s="91"/>
      <c r="O4381" s="91"/>
      <c r="P4381" s="91"/>
    </row>
    <row r="4382" customFormat="false" ht="15" hidden="false" customHeight="false" outlineLevel="0" collapsed="false">
      <c r="B4382" s="67" t="s">
        <v>2777</v>
      </c>
      <c r="C4382" s="67" t="s">
        <v>2855</v>
      </c>
      <c r="D4382" s="67" t="s">
        <v>7270</v>
      </c>
      <c r="E4382" s="205" t="n">
        <v>6</v>
      </c>
      <c r="F4382" s="67" t="n">
        <v>4</v>
      </c>
      <c r="G4382" s="91"/>
      <c r="H4382" s="91"/>
      <c r="I4382" s="91"/>
      <c r="J4382" s="91"/>
      <c r="K4382" s="91"/>
      <c r="L4382" s="91"/>
      <c r="M4382" s="91"/>
      <c r="N4382" s="91"/>
      <c r="O4382" s="91"/>
      <c r="P4382" s="91"/>
    </row>
    <row r="4383" customFormat="false" ht="15" hidden="false" customHeight="false" outlineLevel="0" collapsed="false">
      <c r="B4383" s="67" t="s">
        <v>2777</v>
      </c>
      <c r="C4383" s="67" t="s">
        <v>2855</v>
      </c>
      <c r="D4383" s="67" t="s">
        <v>7271</v>
      </c>
      <c r="E4383" s="205" t="n">
        <v>6</v>
      </c>
      <c r="F4383" s="67" t="n">
        <v>4</v>
      </c>
      <c r="G4383" s="91"/>
      <c r="H4383" s="91"/>
      <c r="I4383" s="91"/>
      <c r="J4383" s="91"/>
      <c r="K4383" s="91"/>
      <c r="L4383" s="91"/>
      <c r="M4383" s="91"/>
      <c r="N4383" s="91"/>
      <c r="O4383" s="91"/>
      <c r="P4383" s="91"/>
    </row>
    <row r="4384" customFormat="false" ht="15" hidden="false" customHeight="false" outlineLevel="0" collapsed="false">
      <c r="B4384" s="67" t="s">
        <v>2777</v>
      </c>
      <c r="C4384" s="67" t="s">
        <v>2855</v>
      </c>
      <c r="D4384" s="67" t="s">
        <v>7272</v>
      </c>
      <c r="E4384" s="205" t="n">
        <v>6</v>
      </c>
      <c r="F4384" s="67" t="n">
        <v>4</v>
      </c>
      <c r="G4384" s="91"/>
      <c r="H4384" s="91"/>
      <c r="I4384" s="91"/>
      <c r="J4384" s="91"/>
      <c r="K4384" s="91"/>
      <c r="L4384" s="91"/>
      <c r="M4384" s="91"/>
      <c r="N4384" s="91"/>
      <c r="O4384" s="91"/>
      <c r="P4384" s="91"/>
    </row>
    <row r="4385" customFormat="false" ht="15" hidden="false" customHeight="false" outlineLevel="0" collapsed="false">
      <c r="B4385" s="67" t="s">
        <v>2777</v>
      </c>
      <c r="C4385" s="67" t="s">
        <v>2855</v>
      </c>
      <c r="D4385" s="67" t="s">
        <v>7273</v>
      </c>
      <c r="E4385" s="205" t="n">
        <v>6</v>
      </c>
      <c r="F4385" s="67" t="n">
        <v>4</v>
      </c>
      <c r="G4385" s="91"/>
      <c r="H4385" s="91"/>
      <c r="I4385" s="91"/>
      <c r="J4385" s="91"/>
      <c r="K4385" s="91"/>
      <c r="L4385" s="91"/>
      <c r="M4385" s="91"/>
      <c r="N4385" s="91"/>
      <c r="O4385" s="91"/>
      <c r="P4385" s="91"/>
    </row>
    <row r="4386" customFormat="false" ht="15" hidden="false" customHeight="false" outlineLevel="0" collapsed="false">
      <c r="B4386" s="67" t="s">
        <v>2777</v>
      </c>
      <c r="C4386" s="67" t="s">
        <v>2855</v>
      </c>
      <c r="D4386" s="67" t="s">
        <v>7274</v>
      </c>
      <c r="E4386" s="205" t="n">
        <v>6</v>
      </c>
      <c r="F4386" s="67" t="n">
        <v>4</v>
      </c>
      <c r="G4386" s="91"/>
      <c r="H4386" s="91"/>
      <c r="I4386" s="91"/>
      <c r="J4386" s="91"/>
      <c r="K4386" s="91"/>
      <c r="L4386" s="91"/>
      <c r="M4386" s="91"/>
      <c r="N4386" s="91"/>
      <c r="O4386" s="91"/>
      <c r="P4386" s="91"/>
    </row>
    <row r="4387" customFormat="false" ht="15" hidden="false" customHeight="false" outlineLevel="0" collapsed="false">
      <c r="B4387" s="67" t="s">
        <v>2777</v>
      </c>
      <c r="C4387" s="67" t="s">
        <v>2855</v>
      </c>
      <c r="D4387" s="67" t="s">
        <v>7275</v>
      </c>
      <c r="E4387" s="205" t="n">
        <v>6</v>
      </c>
      <c r="F4387" s="67" t="n">
        <v>4</v>
      </c>
      <c r="G4387" s="91"/>
      <c r="H4387" s="91"/>
      <c r="I4387" s="91"/>
      <c r="J4387" s="91"/>
      <c r="K4387" s="91"/>
      <c r="L4387" s="91"/>
      <c r="M4387" s="91"/>
      <c r="N4387" s="91"/>
      <c r="O4387" s="91"/>
      <c r="P4387" s="91"/>
    </row>
    <row r="4388" customFormat="false" ht="15" hidden="false" customHeight="false" outlineLevel="0" collapsed="false">
      <c r="B4388" s="67" t="s">
        <v>2777</v>
      </c>
      <c r="C4388" s="67" t="s">
        <v>2855</v>
      </c>
      <c r="D4388" s="67" t="s">
        <v>7276</v>
      </c>
      <c r="E4388" s="205" t="n">
        <v>6</v>
      </c>
      <c r="F4388" s="67" t="n">
        <v>4</v>
      </c>
      <c r="G4388" s="91"/>
      <c r="H4388" s="91"/>
      <c r="I4388" s="91"/>
      <c r="J4388" s="91"/>
      <c r="K4388" s="91"/>
      <c r="L4388" s="91"/>
      <c r="M4388" s="91"/>
      <c r="N4388" s="91"/>
      <c r="O4388" s="91"/>
      <c r="P4388" s="91"/>
    </row>
    <row r="4389" customFormat="false" ht="15" hidden="false" customHeight="false" outlineLevel="0" collapsed="false">
      <c r="B4389" s="67" t="s">
        <v>2777</v>
      </c>
      <c r="C4389" s="67" t="s">
        <v>2855</v>
      </c>
      <c r="D4389" s="67" t="s">
        <v>7277</v>
      </c>
      <c r="E4389" s="205" t="n">
        <v>6</v>
      </c>
      <c r="F4389" s="67" t="n">
        <v>4</v>
      </c>
      <c r="G4389" s="91"/>
      <c r="H4389" s="91"/>
      <c r="I4389" s="91"/>
      <c r="J4389" s="91"/>
      <c r="K4389" s="91"/>
      <c r="L4389" s="91"/>
      <c r="M4389" s="91"/>
      <c r="N4389" s="91"/>
      <c r="O4389" s="91"/>
      <c r="P4389" s="91"/>
    </row>
    <row r="4390" customFormat="false" ht="15" hidden="false" customHeight="false" outlineLevel="0" collapsed="false">
      <c r="B4390" s="67" t="s">
        <v>2777</v>
      </c>
      <c r="C4390" s="67" t="s">
        <v>2855</v>
      </c>
      <c r="D4390" s="67" t="s">
        <v>7278</v>
      </c>
      <c r="E4390" s="205" t="n">
        <v>6</v>
      </c>
      <c r="F4390" s="67" t="n">
        <v>4</v>
      </c>
      <c r="G4390" s="91"/>
      <c r="H4390" s="91"/>
      <c r="I4390" s="91"/>
      <c r="J4390" s="91"/>
      <c r="K4390" s="91"/>
      <c r="L4390" s="91"/>
      <c r="M4390" s="91"/>
      <c r="N4390" s="91"/>
      <c r="O4390" s="91"/>
      <c r="P4390" s="91"/>
    </row>
    <row r="4391" customFormat="false" ht="15" hidden="false" customHeight="false" outlineLevel="0" collapsed="false">
      <c r="B4391" s="67" t="s">
        <v>2777</v>
      </c>
      <c r="C4391" s="67" t="s">
        <v>2855</v>
      </c>
      <c r="D4391" s="67" t="s">
        <v>7279</v>
      </c>
      <c r="E4391" s="205" t="n">
        <v>6</v>
      </c>
      <c r="F4391" s="67" t="n">
        <v>4</v>
      </c>
      <c r="G4391" s="91"/>
      <c r="H4391" s="91"/>
      <c r="I4391" s="91"/>
      <c r="J4391" s="91"/>
      <c r="K4391" s="91"/>
      <c r="L4391" s="91"/>
      <c r="M4391" s="91"/>
      <c r="N4391" s="91"/>
      <c r="O4391" s="91"/>
      <c r="P4391" s="91"/>
    </row>
    <row r="4392" customFormat="false" ht="15" hidden="false" customHeight="false" outlineLevel="0" collapsed="false">
      <c r="B4392" s="67" t="s">
        <v>2777</v>
      </c>
      <c r="C4392" s="67" t="s">
        <v>2855</v>
      </c>
      <c r="D4392" s="67" t="s">
        <v>7280</v>
      </c>
      <c r="E4392" s="205" t="n">
        <v>6</v>
      </c>
      <c r="F4392" s="67" t="n">
        <v>4</v>
      </c>
      <c r="G4392" s="91"/>
      <c r="H4392" s="91"/>
      <c r="I4392" s="91"/>
      <c r="J4392" s="91"/>
      <c r="K4392" s="91"/>
      <c r="L4392" s="91"/>
      <c r="M4392" s="91"/>
      <c r="N4392" s="91"/>
      <c r="O4392" s="91"/>
      <c r="P4392" s="91"/>
    </row>
    <row r="4393" customFormat="false" ht="15" hidden="false" customHeight="false" outlineLevel="0" collapsed="false">
      <c r="B4393" s="67" t="s">
        <v>2777</v>
      </c>
      <c r="C4393" s="67" t="s">
        <v>2855</v>
      </c>
      <c r="D4393" s="67" t="s">
        <v>7281</v>
      </c>
      <c r="E4393" s="205" t="n">
        <v>6</v>
      </c>
      <c r="F4393" s="67" t="n">
        <v>4</v>
      </c>
      <c r="G4393" s="91"/>
      <c r="H4393" s="91"/>
      <c r="I4393" s="91"/>
      <c r="J4393" s="91"/>
      <c r="K4393" s="91"/>
      <c r="L4393" s="91"/>
      <c r="M4393" s="91"/>
      <c r="N4393" s="91"/>
      <c r="O4393" s="91"/>
      <c r="P4393" s="91"/>
    </row>
    <row r="4394" customFormat="false" ht="15" hidden="false" customHeight="false" outlineLevel="0" collapsed="false">
      <c r="B4394" s="67" t="s">
        <v>2777</v>
      </c>
      <c r="C4394" s="67" t="s">
        <v>2855</v>
      </c>
      <c r="D4394" s="67" t="s">
        <v>7282</v>
      </c>
      <c r="E4394" s="205" t="n">
        <v>6</v>
      </c>
      <c r="F4394" s="67" t="n">
        <v>4</v>
      </c>
      <c r="G4394" s="91"/>
      <c r="H4394" s="91"/>
      <c r="I4394" s="91"/>
      <c r="J4394" s="91"/>
      <c r="K4394" s="91"/>
      <c r="L4394" s="91"/>
      <c r="M4394" s="91"/>
      <c r="N4394" s="91"/>
      <c r="O4394" s="91"/>
      <c r="P4394" s="91"/>
    </row>
    <row r="4395" customFormat="false" ht="15" hidden="false" customHeight="false" outlineLevel="0" collapsed="false">
      <c r="B4395" s="67" t="s">
        <v>2777</v>
      </c>
      <c r="C4395" s="67" t="s">
        <v>2855</v>
      </c>
      <c r="D4395" s="67" t="s">
        <v>7283</v>
      </c>
      <c r="E4395" s="205" t="n">
        <v>6</v>
      </c>
      <c r="F4395" s="67" t="n">
        <v>4</v>
      </c>
      <c r="G4395" s="91"/>
      <c r="H4395" s="91"/>
      <c r="I4395" s="91"/>
      <c r="J4395" s="91"/>
      <c r="K4395" s="91"/>
      <c r="L4395" s="91"/>
      <c r="M4395" s="91"/>
      <c r="N4395" s="91"/>
      <c r="O4395" s="91"/>
      <c r="P4395" s="91"/>
    </row>
    <row r="4396" customFormat="false" ht="15" hidden="false" customHeight="false" outlineLevel="0" collapsed="false">
      <c r="B4396" s="67" t="s">
        <v>2777</v>
      </c>
      <c r="C4396" s="67" t="s">
        <v>2855</v>
      </c>
      <c r="D4396" s="67" t="s">
        <v>7284</v>
      </c>
      <c r="E4396" s="205" t="n">
        <v>6</v>
      </c>
      <c r="F4396" s="67" t="n">
        <v>4</v>
      </c>
      <c r="G4396" s="91"/>
      <c r="H4396" s="91"/>
      <c r="I4396" s="91"/>
      <c r="J4396" s="91"/>
      <c r="K4396" s="91"/>
      <c r="L4396" s="91"/>
      <c r="M4396" s="91"/>
      <c r="N4396" s="91"/>
      <c r="O4396" s="91"/>
      <c r="P4396" s="91"/>
    </row>
    <row r="4397" customFormat="false" ht="15" hidden="false" customHeight="false" outlineLevel="0" collapsed="false">
      <c r="B4397" s="67" t="s">
        <v>2777</v>
      </c>
      <c r="C4397" s="67" t="s">
        <v>2855</v>
      </c>
      <c r="D4397" s="67" t="s">
        <v>7285</v>
      </c>
      <c r="E4397" s="205" t="n">
        <v>6</v>
      </c>
      <c r="F4397" s="67" t="n">
        <v>4</v>
      </c>
      <c r="G4397" s="91"/>
      <c r="H4397" s="91"/>
      <c r="I4397" s="91"/>
      <c r="J4397" s="91"/>
      <c r="K4397" s="91"/>
      <c r="L4397" s="91"/>
      <c r="M4397" s="91"/>
      <c r="N4397" s="91"/>
      <c r="O4397" s="91"/>
      <c r="P4397" s="91"/>
    </row>
    <row r="4398" customFormat="false" ht="15" hidden="false" customHeight="false" outlineLevel="0" collapsed="false">
      <c r="B4398" s="67" t="s">
        <v>2777</v>
      </c>
      <c r="C4398" s="67" t="s">
        <v>2855</v>
      </c>
      <c r="D4398" s="67" t="s">
        <v>7286</v>
      </c>
      <c r="E4398" s="205" t="n">
        <v>6</v>
      </c>
      <c r="F4398" s="67" t="n">
        <v>4</v>
      </c>
      <c r="G4398" s="91"/>
      <c r="H4398" s="91"/>
      <c r="I4398" s="91"/>
      <c r="J4398" s="91"/>
      <c r="K4398" s="91"/>
      <c r="L4398" s="91"/>
      <c r="M4398" s="91"/>
      <c r="N4398" s="91"/>
      <c r="O4398" s="91"/>
      <c r="P4398" s="91"/>
    </row>
    <row r="4399" customFormat="false" ht="15" hidden="false" customHeight="false" outlineLevel="0" collapsed="false">
      <c r="B4399" s="67" t="s">
        <v>2777</v>
      </c>
      <c r="C4399" s="67" t="s">
        <v>2855</v>
      </c>
      <c r="D4399" s="67" t="s">
        <v>7287</v>
      </c>
      <c r="E4399" s="205" t="n">
        <v>6</v>
      </c>
      <c r="F4399" s="67" t="n">
        <v>4</v>
      </c>
      <c r="G4399" s="91"/>
      <c r="H4399" s="91"/>
      <c r="I4399" s="91"/>
      <c r="J4399" s="91"/>
      <c r="K4399" s="91"/>
      <c r="L4399" s="91"/>
      <c r="M4399" s="91"/>
      <c r="N4399" s="91"/>
      <c r="O4399" s="91"/>
      <c r="P4399" s="91"/>
    </row>
    <row r="4400" customFormat="false" ht="15" hidden="false" customHeight="false" outlineLevel="0" collapsed="false">
      <c r="B4400" s="67" t="s">
        <v>2777</v>
      </c>
      <c r="C4400" s="67" t="s">
        <v>2855</v>
      </c>
      <c r="D4400" s="67" t="s">
        <v>7288</v>
      </c>
      <c r="E4400" s="205" t="n">
        <v>6</v>
      </c>
      <c r="F4400" s="67" t="n">
        <v>4</v>
      </c>
      <c r="G4400" s="91"/>
      <c r="H4400" s="91"/>
      <c r="I4400" s="91"/>
      <c r="J4400" s="91"/>
      <c r="K4400" s="91"/>
      <c r="L4400" s="91"/>
      <c r="M4400" s="91"/>
      <c r="N4400" s="91"/>
      <c r="O4400" s="91"/>
      <c r="P4400" s="91"/>
    </row>
    <row r="4401" customFormat="false" ht="15" hidden="false" customHeight="false" outlineLevel="0" collapsed="false">
      <c r="B4401" s="67" t="s">
        <v>2777</v>
      </c>
      <c r="C4401" s="67" t="s">
        <v>2855</v>
      </c>
      <c r="D4401" s="67" t="s">
        <v>7289</v>
      </c>
      <c r="E4401" s="205" t="n">
        <v>6</v>
      </c>
      <c r="F4401" s="67" t="n">
        <v>4</v>
      </c>
      <c r="G4401" s="91"/>
      <c r="H4401" s="91"/>
      <c r="I4401" s="91"/>
      <c r="J4401" s="91"/>
      <c r="K4401" s="91"/>
      <c r="L4401" s="91"/>
      <c r="M4401" s="91"/>
      <c r="N4401" s="91"/>
      <c r="O4401" s="91"/>
      <c r="P4401" s="91"/>
    </row>
    <row r="4402" customFormat="false" ht="15" hidden="false" customHeight="false" outlineLevel="0" collapsed="false">
      <c r="B4402" s="67" t="s">
        <v>2777</v>
      </c>
      <c r="C4402" s="67" t="s">
        <v>2855</v>
      </c>
      <c r="D4402" s="67" t="s">
        <v>7290</v>
      </c>
      <c r="E4402" s="205" t="n">
        <v>6</v>
      </c>
      <c r="F4402" s="67" t="n">
        <v>4</v>
      </c>
      <c r="G4402" s="91"/>
      <c r="H4402" s="91"/>
      <c r="I4402" s="91"/>
      <c r="J4402" s="91"/>
      <c r="K4402" s="91"/>
      <c r="L4402" s="91"/>
      <c r="M4402" s="91"/>
      <c r="N4402" s="91"/>
      <c r="O4402" s="91"/>
      <c r="P4402" s="91"/>
    </row>
    <row r="4403" customFormat="false" ht="15" hidden="false" customHeight="false" outlineLevel="0" collapsed="false">
      <c r="B4403" s="67" t="s">
        <v>2777</v>
      </c>
      <c r="C4403" s="67" t="s">
        <v>2855</v>
      </c>
      <c r="D4403" s="67" t="s">
        <v>7291</v>
      </c>
      <c r="E4403" s="205" t="n">
        <v>6</v>
      </c>
      <c r="F4403" s="67" t="n">
        <v>4</v>
      </c>
      <c r="G4403" s="91"/>
      <c r="H4403" s="91"/>
      <c r="I4403" s="91"/>
      <c r="J4403" s="91"/>
      <c r="K4403" s="91"/>
      <c r="L4403" s="91"/>
      <c r="M4403" s="91"/>
      <c r="N4403" s="91"/>
      <c r="O4403" s="91"/>
      <c r="P4403" s="91"/>
    </row>
    <row r="4404" customFormat="false" ht="15" hidden="false" customHeight="false" outlineLevel="0" collapsed="false">
      <c r="B4404" s="67" t="s">
        <v>2777</v>
      </c>
      <c r="C4404" s="67" t="s">
        <v>2855</v>
      </c>
      <c r="D4404" s="67" t="s">
        <v>7292</v>
      </c>
      <c r="E4404" s="205" t="n">
        <v>6</v>
      </c>
      <c r="F4404" s="67" t="n">
        <v>4</v>
      </c>
      <c r="G4404" s="91"/>
      <c r="H4404" s="91"/>
      <c r="I4404" s="91"/>
      <c r="J4404" s="91"/>
      <c r="K4404" s="91"/>
      <c r="L4404" s="91"/>
      <c r="M4404" s="91"/>
      <c r="N4404" s="91"/>
      <c r="O4404" s="91"/>
      <c r="P4404" s="91"/>
    </row>
    <row r="4405" customFormat="false" ht="15" hidden="false" customHeight="false" outlineLevel="0" collapsed="false">
      <c r="B4405" s="67" t="s">
        <v>2777</v>
      </c>
      <c r="C4405" s="67" t="s">
        <v>2855</v>
      </c>
      <c r="D4405" s="67" t="s">
        <v>7293</v>
      </c>
      <c r="E4405" s="205" t="n">
        <v>6</v>
      </c>
      <c r="F4405" s="67" t="n">
        <v>4</v>
      </c>
      <c r="G4405" s="91"/>
      <c r="H4405" s="91"/>
      <c r="I4405" s="91"/>
      <c r="J4405" s="91"/>
      <c r="K4405" s="91"/>
      <c r="L4405" s="91"/>
      <c r="M4405" s="91"/>
      <c r="N4405" s="91"/>
      <c r="O4405" s="91"/>
      <c r="P4405" s="91"/>
    </row>
    <row r="4406" customFormat="false" ht="15" hidden="false" customHeight="false" outlineLevel="0" collapsed="false">
      <c r="B4406" s="67" t="s">
        <v>2777</v>
      </c>
      <c r="C4406" s="67" t="s">
        <v>2855</v>
      </c>
      <c r="D4406" s="67" t="s">
        <v>7294</v>
      </c>
      <c r="E4406" s="205" t="n">
        <v>6</v>
      </c>
      <c r="F4406" s="67" t="n">
        <v>4</v>
      </c>
      <c r="G4406" s="91"/>
      <c r="H4406" s="91"/>
      <c r="I4406" s="91"/>
      <c r="J4406" s="91"/>
      <c r="K4406" s="91"/>
      <c r="L4406" s="91"/>
      <c r="M4406" s="91"/>
      <c r="N4406" s="91"/>
      <c r="O4406" s="91"/>
      <c r="P4406" s="91"/>
    </row>
    <row r="4407" customFormat="false" ht="15" hidden="false" customHeight="false" outlineLevel="0" collapsed="false">
      <c r="B4407" s="67" t="s">
        <v>2777</v>
      </c>
      <c r="C4407" s="67" t="s">
        <v>2855</v>
      </c>
      <c r="D4407" s="67" t="s">
        <v>7295</v>
      </c>
      <c r="E4407" s="205" t="n">
        <v>6</v>
      </c>
      <c r="F4407" s="67" t="n">
        <v>4</v>
      </c>
      <c r="G4407" s="91"/>
      <c r="H4407" s="91"/>
      <c r="I4407" s="91"/>
      <c r="J4407" s="91"/>
      <c r="K4407" s="91"/>
      <c r="L4407" s="91"/>
      <c r="M4407" s="91"/>
      <c r="N4407" s="91"/>
      <c r="O4407" s="91"/>
      <c r="P4407" s="91"/>
    </row>
    <row r="4408" customFormat="false" ht="15" hidden="false" customHeight="false" outlineLevel="0" collapsed="false">
      <c r="B4408" s="67" t="s">
        <v>2777</v>
      </c>
      <c r="C4408" s="67" t="s">
        <v>2855</v>
      </c>
      <c r="D4408" s="67" t="s">
        <v>7296</v>
      </c>
      <c r="E4408" s="205" t="n">
        <v>6</v>
      </c>
      <c r="F4408" s="67" t="n">
        <v>4</v>
      </c>
      <c r="G4408" s="91"/>
      <c r="H4408" s="91"/>
      <c r="I4408" s="91"/>
      <c r="J4408" s="91"/>
      <c r="K4408" s="91"/>
      <c r="L4408" s="91"/>
      <c r="M4408" s="91"/>
      <c r="N4408" s="91"/>
      <c r="O4408" s="91"/>
      <c r="P4408" s="91"/>
    </row>
    <row r="4409" customFormat="false" ht="15" hidden="false" customHeight="false" outlineLevel="0" collapsed="false">
      <c r="B4409" s="67" t="s">
        <v>2777</v>
      </c>
      <c r="C4409" s="67" t="s">
        <v>2855</v>
      </c>
      <c r="D4409" s="67" t="s">
        <v>7297</v>
      </c>
      <c r="E4409" s="205" t="n">
        <v>6</v>
      </c>
      <c r="F4409" s="67" t="n">
        <v>4</v>
      </c>
      <c r="G4409" s="91"/>
      <c r="H4409" s="91"/>
      <c r="I4409" s="91"/>
      <c r="J4409" s="91"/>
      <c r="K4409" s="91"/>
      <c r="L4409" s="91"/>
      <c r="M4409" s="91"/>
      <c r="N4409" s="91"/>
      <c r="O4409" s="91"/>
      <c r="P4409" s="91"/>
    </row>
    <row r="4410" customFormat="false" ht="15" hidden="false" customHeight="false" outlineLevel="0" collapsed="false">
      <c r="B4410" s="67" t="s">
        <v>2777</v>
      </c>
      <c r="C4410" s="67" t="s">
        <v>2855</v>
      </c>
      <c r="D4410" s="67" t="s">
        <v>7298</v>
      </c>
      <c r="E4410" s="205" t="n">
        <v>6</v>
      </c>
      <c r="F4410" s="67" t="n">
        <v>4</v>
      </c>
      <c r="G4410" s="91"/>
      <c r="H4410" s="91"/>
      <c r="I4410" s="91"/>
      <c r="J4410" s="91"/>
      <c r="K4410" s="91"/>
      <c r="L4410" s="91"/>
      <c r="M4410" s="91"/>
      <c r="N4410" s="91"/>
      <c r="O4410" s="91"/>
      <c r="P4410" s="91"/>
    </row>
    <row r="4411" customFormat="false" ht="15" hidden="false" customHeight="false" outlineLevel="0" collapsed="false">
      <c r="B4411" s="67" t="s">
        <v>2777</v>
      </c>
      <c r="C4411" s="67" t="s">
        <v>2855</v>
      </c>
      <c r="D4411" s="67" t="s">
        <v>7299</v>
      </c>
      <c r="E4411" s="205" t="n">
        <v>6</v>
      </c>
      <c r="F4411" s="67" t="n">
        <v>4</v>
      </c>
      <c r="G4411" s="91"/>
      <c r="H4411" s="91"/>
      <c r="I4411" s="91"/>
      <c r="J4411" s="91"/>
      <c r="K4411" s="91"/>
      <c r="L4411" s="91"/>
      <c r="M4411" s="91"/>
      <c r="N4411" s="91"/>
      <c r="O4411" s="91"/>
      <c r="P4411" s="91"/>
    </row>
    <row r="4412" customFormat="false" ht="15" hidden="false" customHeight="false" outlineLevel="0" collapsed="false">
      <c r="B4412" s="67" t="s">
        <v>2777</v>
      </c>
      <c r="C4412" s="67" t="s">
        <v>2855</v>
      </c>
      <c r="D4412" s="67" t="s">
        <v>7300</v>
      </c>
      <c r="E4412" s="205" t="n">
        <v>6</v>
      </c>
      <c r="F4412" s="67" t="n">
        <v>4</v>
      </c>
      <c r="G4412" s="91"/>
      <c r="H4412" s="91"/>
      <c r="I4412" s="91"/>
      <c r="J4412" s="91"/>
      <c r="K4412" s="91"/>
      <c r="L4412" s="91"/>
      <c r="M4412" s="91"/>
      <c r="N4412" s="91"/>
      <c r="O4412" s="91"/>
      <c r="P4412" s="91"/>
    </row>
    <row r="4413" customFormat="false" ht="15" hidden="false" customHeight="false" outlineLevel="0" collapsed="false">
      <c r="B4413" s="67" t="s">
        <v>2777</v>
      </c>
      <c r="C4413" s="67" t="s">
        <v>2855</v>
      </c>
      <c r="D4413" s="67" t="s">
        <v>7301</v>
      </c>
      <c r="E4413" s="205" t="n">
        <v>6</v>
      </c>
      <c r="F4413" s="67" t="n">
        <v>4</v>
      </c>
      <c r="G4413" s="91"/>
      <c r="H4413" s="91"/>
      <c r="I4413" s="91"/>
      <c r="J4413" s="91"/>
      <c r="K4413" s="91"/>
      <c r="L4413" s="91"/>
      <c r="M4413" s="91"/>
      <c r="N4413" s="91"/>
      <c r="O4413" s="91"/>
      <c r="P4413" s="91"/>
    </row>
    <row r="4414" customFormat="false" ht="15" hidden="false" customHeight="false" outlineLevel="0" collapsed="false">
      <c r="B4414" s="67" t="s">
        <v>2777</v>
      </c>
      <c r="C4414" s="67" t="s">
        <v>2855</v>
      </c>
      <c r="D4414" s="67" t="s">
        <v>7302</v>
      </c>
      <c r="E4414" s="205" t="n">
        <v>6</v>
      </c>
      <c r="F4414" s="67" t="n">
        <v>4</v>
      </c>
      <c r="G4414" s="91"/>
      <c r="H4414" s="91"/>
      <c r="I4414" s="91"/>
      <c r="J4414" s="91"/>
      <c r="K4414" s="91"/>
      <c r="L4414" s="91"/>
      <c r="M4414" s="91"/>
      <c r="N4414" s="91"/>
      <c r="O4414" s="91"/>
      <c r="P4414" s="91"/>
    </row>
    <row r="4415" customFormat="false" ht="15" hidden="false" customHeight="false" outlineLevel="0" collapsed="false">
      <c r="B4415" s="67" t="s">
        <v>2777</v>
      </c>
      <c r="C4415" s="67" t="s">
        <v>2855</v>
      </c>
      <c r="D4415" s="67" t="s">
        <v>7303</v>
      </c>
      <c r="E4415" s="205" t="n">
        <v>6</v>
      </c>
      <c r="F4415" s="67" t="n">
        <v>4</v>
      </c>
      <c r="G4415" s="91"/>
      <c r="H4415" s="91"/>
      <c r="I4415" s="91"/>
      <c r="J4415" s="91"/>
      <c r="K4415" s="91"/>
      <c r="L4415" s="91"/>
      <c r="M4415" s="91"/>
      <c r="N4415" s="91"/>
      <c r="O4415" s="91"/>
      <c r="P4415" s="91"/>
    </row>
    <row r="4416" customFormat="false" ht="15" hidden="false" customHeight="false" outlineLevel="0" collapsed="false">
      <c r="B4416" s="67" t="s">
        <v>2777</v>
      </c>
      <c r="C4416" s="67" t="s">
        <v>2855</v>
      </c>
      <c r="D4416" s="67" t="s">
        <v>7304</v>
      </c>
      <c r="E4416" s="205" t="n">
        <v>6</v>
      </c>
      <c r="F4416" s="67" t="n">
        <v>4</v>
      </c>
      <c r="G4416" s="91"/>
      <c r="H4416" s="91"/>
      <c r="I4416" s="91"/>
      <c r="J4416" s="91"/>
      <c r="K4416" s="91"/>
      <c r="L4416" s="91"/>
      <c r="M4416" s="91"/>
      <c r="N4416" s="91"/>
      <c r="O4416" s="91"/>
      <c r="P4416" s="91"/>
    </row>
    <row r="4417" customFormat="false" ht="15" hidden="false" customHeight="false" outlineLevel="0" collapsed="false">
      <c r="B4417" s="67" t="s">
        <v>2777</v>
      </c>
      <c r="C4417" s="67" t="s">
        <v>2855</v>
      </c>
      <c r="D4417" s="67" t="s">
        <v>7305</v>
      </c>
      <c r="E4417" s="205" t="n">
        <v>6</v>
      </c>
      <c r="F4417" s="67" t="n">
        <v>4</v>
      </c>
      <c r="G4417" s="91"/>
      <c r="H4417" s="91"/>
      <c r="I4417" s="91"/>
      <c r="J4417" s="91"/>
      <c r="K4417" s="91"/>
      <c r="L4417" s="91"/>
      <c r="M4417" s="91"/>
      <c r="N4417" s="91"/>
      <c r="O4417" s="91"/>
      <c r="P4417" s="91"/>
    </row>
    <row r="4418" customFormat="false" ht="15" hidden="false" customHeight="false" outlineLevel="0" collapsed="false">
      <c r="B4418" s="67" t="s">
        <v>2777</v>
      </c>
      <c r="C4418" s="67" t="s">
        <v>2855</v>
      </c>
      <c r="D4418" s="67" t="s">
        <v>7306</v>
      </c>
      <c r="E4418" s="205" t="n">
        <v>6</v>
      </c>
      <c r="F4418" s="67" t="n">
        <v>4</v>
      </c>
      <c r="G4418" s="91"/>
      <c r="H4418" s="91"/>
      <c r="I4418" s="91"/>
      <c r="J4418" s="91"/>
      <c r="K4418" s="91"/>
      <c r="L4418" s="91"/>
      <c r="M4418" s="91"/>
      <c r="N4418" s="91"/>
      <c r="O4418" s="91"/>
      <c r="P4418" s="91"/>
    </row>
    <row r="4419" customFormat="false" ht="15" hidden="false" customHeight="false" outlineLevel="0" collapsed="false">
      <c r="B4419" s="67" t="s">
        <v>2777</v>
      </c>
      <c r="C4419" s="67" t="s">
        <v>2855</v>
      </c>
      <c r="D4419" s="67" t="s">
        <v>7307</v>
      </c>
      <c r="E4419" s="205" t="n">
        <v>6</v>
      </c>
      <c r="F4419" s="67" t="n">
        <v>4</v>
      </c>
      <c r="G4419" s="91"/>
      <c r="H4419" s="91"/>
      <c r="I4419" s="91"/>
      <c r="J4419" s="91"/>
      <c r="K4419" s="91"/>
      <c r="L4419" s="91"/>
      <c r="M4419" s="91"/>
      <c r="N4419" s="91"/>
      <c r="O4419" s="91"/>
      <c r="P4419" s="91"/>
    </row>
    <row r="4420" customFormat="false" ht="15" hidden="false" customHeight="false" outlineLevel="0" collapsed="false">
      <c r="B4420" s="67" t="s">
        <v>2777</v>
      </c>
      <c r="C4420" s="67" t="s">
        <v>2855</v>
      </c>
      <c r="D4420" s="67" t="s">
        <v>7308</v>
      </c>
      <c r="E4420" s="205" t="n">
        <v>6</v>
      </c>
      <c r="F4420" s="67" t="n">
        <v>4</v>
      </c>
      <c r="G4420" s="91"/>
      <c r="H4420" s="91"/>
      <c r="I4420" s="91"/>
      <c r="J4420" s="91"/>
      <c r="K4420" s="91"/>
      <c r="L4420" s="91"/>
      <c r="M4420" s="91"/>
      <c r="N4420" s="91"/>
      <c r="O4420" s="91"/>
      <c r="P4420" s="91"/>
    </row>
    <row r="4421" customFormat="false" ht="15" hidden="false" customHeight="false" outlineLevel="0" collapsed="false">
      <c r="B4421" s="67" t="s">
        <v>2777</v>
      </c>
      <c r="C4421" s="67" t="s">
        <v>2855</v>
      </c>
      <c r="D4421" s="67" t="s">
        <v>7309</v>
      </c>
      <c r="E4421" s="205" t="n">
        <v>6</v>
      </c>
      <c r="F4421" s="67" t="n">
        <v>4</v>
      </c>
      <c r="G4421" s="91"/>
      <c r="H4421" s="91"/>
      <c r="I4421" s="91"/>
      <c r="J4421" s="91"/>
      <c r="K4421" s="91"/>
      <c r="L4421" s="91"/>
      <c r="M4421" s="91"/>
      <c r="N4421" s="91"/>
      <c r="O4421" s="91"/>
      <c r="P4421" s="91"/>
    </row>
    <row r="4422" customFormat="false" ht="15" hidden="false" customHeight="false" outlineLevel="0" collapsed="false">
      <c r="B4422" s="67" t="s">
        <v>2777</v>
      </c>
      <c r="C4422" s="67" t="s">
        <v>2855</v>
      </c>
      <c r="D4422" s="67" t="s">
        <v>7310</v>
      </c>
      <c r="E4422" s="205" t="n">
        <v>6</v>
      </c>
      <c r="F4422" s="67" t="n">
        <v>4</v>
      </c>
      <c r="G4422" s="91"/>
      <c r="H4422" s="91"/>
      <c r="I4422" s="91"/>
      <c r="J4422" s="91"/>
      <c r="K4422" s="91"/>
      <c r="L4422" s="91"/>
      <c r="M4422" s="91"/>
      <c r="N4422" s="91"/>
      <c r="O4422" s="91"/>
      <c r="P4422" s="91"/>
    </row>
    <row r="4423" customFormat="false" ht="15" hidden="false" customHeight="false" outlineLevel="0" collapsed="false">
      <c r="B4423" s="67" t="s">
        <v>2777</v>
      </c>
      <c r="C4423" s="67" t="s">
        <v>2855</v>
      </c>
      <c r="D4423" s="67" t="s">
        <v>7311</v>
      </c>
      <c r="E4423" s="205" t="n">
        <v>6</v>
      </c>
      <c r="F4423" s="67" t="n">
        <v>4</v>
      </c>
      <c r="G4423" s="91"/>
      <c r="H4423" s="91"/>
      <c r="I4423" s="91"/>
      <c r="J4423" s="91"/>
      <c r="K4423" s="91"/>
      <c r="L4423" s="91"/>
      <c r="M4423" s="91"/>
      <c r="N4423" s="91"/>
      <c r="O4423" s="91"/>
      <c r="P4423" s="91"/>
    </row>
    <row r="4424" customFormat="false" ht="15" hidden="false" customHeight="false" outlineLevel="0" collapsed="false">
      <c r="B4424" s="67" t="s">
        <v>2777</v>
      </c>
      <c r="C4424" s="67" t="s">
        <v>2855</v>
      </c>
      <c r="D4424" s="67" t="s">
        <v>7312</v>
      </c>
      <c r="E4424" s="205" t="n">
        <v>6</v>
      </c>
      <c r="F4424" s="67" t="n">
        <v>4</v>
      </c>
      <c r="G4424" s="91"/>
      <c r="H4424" s="91"/>
      <c r="I4424" s="91"/>
      <c r="J4424" s="91"/>
      <c r="K4424" s="91"/>
      <c r="L4424" s="91"/>
      <c r="M4424" s="91"/>
      <c r="N4424" s="91"/>
      <c r="O4424" s="91"/>
      <c r="P4424" s="91"/>
    </row>
    <row r="4425" customFormat="false" ht="15" hidden="false" customHeight="false" outlineLevel="0" collapsed="false">
      <c r="B4425" s="67" t="s">
        <v>2777</v>
      </c>
      <c r="C4425" s="67" t="s">
        <v>2855</v>
      </c>
      <c r="D4425" s="67" t="s">
        <v>7313</v>
      </c>
      <c r="E4425" s="205" t="n">
        <v>6</v>
      </c>
      <c r="F4425" s="67" t="n">
        <v>4</v>
      </c>
      <c r="G4425" s="91"/>
      <c r="H4425" s="91"/>
      <c r="I4425" s="91"/>
      <c r="J4425" s="91"/>
      <c r="K4425" s="91"/>
      <c r="L4425" s="91"/>
      <c r="M4425" s="91"/>
      <c r="N4425" s="91"/>
      <c r="O4425" s="91"/>
      <c r="P4425" s="91"/>
    </row>
    <row r="4426" customFormat="false" ht="15" hidden="false" customHeight="false" outlineLevel="0" collapsed="false">
      <c r="B4426" s="67" t="s">
        <v>2777</v>
      </c>
      <c r="C4426" s="67" t="s">
        <v>2855</v>
      </c>
      <c r="D4426" s="67" t="s">
        <v>7314</v>
      </c>
      <c r="E4426" s="205" t="n">
        <v>6</v>
      </c>
      <c r="F4426" s="67" t="n">
        <v>4</v>
      </c>
      <c r="G4426" s="91"/>
      <c r="H4426" s="91"/>
      <c r="I4426" s="91"/>
      <c r="J4426" s="91"/>
      <c r="K4426" s="91"/>
      <c r="L4426" s="91"/>
      <c r="M4426" s="91"/>
      <c r="N4426" s="91"/>
      <c r="O4426" s="91"/>
      <c r="P4426" s="91"/>
    </row>
    <row r="4427" customFormat="false" ht="15" hidden="false" customHeight="false" outlineLevel="0" collapsed="false">
      <c r="B4427" s="67" t="s">
        <v>2777</v>
      </c>
      <c r="C4427" s="67" t="s">
        <v>2855</v>
      </c>
      <c r="D4427" s="67" t="s">
        <v>7315</v>
      </c>
      <c r="E4427" s="205" t="n">
        <v>6</v>
      </c>
      <c r="F4427" s="67" t="n">
        <v>4</v>
      </c>
      <c r="G4427" s="91"/>
      <c r="H4427" s="91"/>
      <c r="I4427" s="91"/>
      <c r="J4427" s="91"/>
      <c r="K4427" s="91"/>
      <c r="L4427" s="91"/>
      <c r="M4427" s="91"/>
      <c r="N4427" s="91"/>
      <c r="O4427" s="91"/>
      <c r="P4427" s="91"/>
    </row>
    <row r="4428" customFormat="false" ht="15" hidden="false" customHeight="false" outlineLevel="0" collapsed="false">
      <c r="B4428" s="67" t="s">
        <v>2777</v>
      </c>
      <c r="C4428" s="67" t="s">
        <v>2855</v>
      </c>
      <c r="D4428" s="67" t="s">
        <v>7316</v>
      </c>
      <c r="E4428" s="205" t="n">
        <v>6</v>
      </c>
      <c r="F4428" s="67" t="n">
        <v>4</v>
      </c>
      <c r="G4428" s="91"/>
      <c r="H4428" s="91"/>
      <c r="I4428" s="91"/>
      <c r="J4428" s="91"/>
      <c r="K4428" s="91"/>
      <c r="L4428" s="91"/>
      <c r="M4428" s="91"/>
      <c r="N4428" s="91"/>
      <c r="O4428" s="91"/>
      <c r="P4428" s="91"/>
    </row>
    <row r="4429" customFormat="false" ht="15" hidden="false" customHeight="false" outlineLevel="0" collapsed="false">
      <c r="B4429" s="67" t="s">
        <v>2777</v>
      </c>
      <c r="C4429" s="67" t="s">
        <v>2855</v>
      </c>
      <c r="D4429" s="67" t="s">
        <v>7317</v>
      </c>
      <c r="E4429" s="205" t="n">
        <v>6</v>
      </c>
      <c r="F4429" s="67" t="n">
        <v>4</v>
      </c>
      <c r="G4429" s="91"/>
      <c r="H4429" s="91"/>
      <c r="I4429" s="91"/>
      <c r="J4429" s="91"/>
      <c r="K4429" s="91"/>
      <c r="L4429" s="91"/>
      <c r="M4429" s="91"/>
      <c r="N4429" s="91"/>
      <c r="O4429" s="91"/>
      <c r="P4429" s="91"/>
    </row>
    <row r="4430" customFormat="false" ht="15" hidden="false" customHeight="false" outlineLevel="0" collapsed="false">
      <c r="B4430" s="67" t="s">
        <v>2777</v>
      </c>
      <c r="C4430" s="67" t="s">
        <v>2855</v>
      </c>
      <c r="D4430" s="67" t="s">
        <v>7318</v>
      </c>
      <c r="E4430" s="205" t="n">
        <v>6</v>
      </c>
      <c r="F4430" s="67" t="n">
        <v>4</v>
      </c>
      <c r="G4430" s="91"/>
      <c r="H4430" s="91"/>
      <c r="I4430" s="91"/>
      <c r="J4430" s="91"/>
      <c r="K4430" s="91"/>
      <c r="L4430" s="91"/>
      <c r="M4430" s="91"/>
      <c r="N4430" s="91"/>
      <c r="O4430" s="91"/>
      <c r="P4430" s="91"/>
    </row>
    <row r="4431" customFormat="false" ht="15" hidden="false" customHeight="false" outlineLevel="0" collapsed="false">
      <c r="B4431" s="67" t="s">
        <v>2777</v>
      </c>
      <c r="C4431" s="67" t="s">
        <v>2855</v>
      </c>
      <c r="D4431" s="67" t="s">
        <v>7319</v>
      </c>
      <c r="E4431" s="205" t="n">
        <v>6</v>
      </c>
      <c r="F4431" s="67" t="n">
        <v>4</v>
      </c>
      <c r="G4431" s="91"/>
      <c r="H4431" s="91"/>
      <c r="I4431" s="91"/>
      <c r="J4431" s="91"/>
      <c r="K4431" s="91"/>
      <c r="L4431" s="91"/>
      <c r="M4431" s="91"/>
      <c r="N4431" s="91"/>
      <c r="O4431" s="91"/>
      <c r="P4431" s="91"/>
    </row>
    <row r="4432" customFormat="false" ht="15" hidden="false" customHeight="false" outlineLevel="0" collapsed="false">
      <c r="B4432" s="67" t="s">
        <v>2777</v>
      </c>
      <c r="C4432" s="67" t="s">
        <v>2855</v>
      </c>
      <c r="D4432" s="67" t="s">
        <v>7320</v>
      </c>
      <c r="E4432" s="205" t="n">
        <v>6</v>
      </c>
      <c r="F4432" s="67" t="n">
        <v>4</v>
      </c>
      <c r="G4432" s="91"/>
      <c r="H4432" s="91"/>
      <c r="I4432" s="91"/>
      <c r="J4432" s="91"/>
      <c r="K4432" s="91"/>
      <c r="L4432" s="91"/>
      <c r="M4432" s="91"/>
      <c r="N4432" s="91"/>
      <c r="O4432" s="91"/>
      <c r="P4432" s="91"/>
    </row>
    <row r="4433" customFormat="false" ht="15" hidden="false" customHeight="false" outlineLevel="0" collapsed="false">
      <c r="B4433" s="67" t="s">
        <v>2777</v>
      </c>
      <c r="C4433" s="67" t="s">
        <v>2855</v>
      </c>
      <c r="D4433" s="67" t="s">
        <v>7321</v>
      </c>
      <c r="E4433" s="205" t="n">
        <v>6</v>
      </c>
      <c r="F4433" s="67" t="n">
        <v>4</v>
      </c>
      <c r="G4433" s="91"/>
      <c r="H4433" s="91"/>
      <c r="I4433" s="91"/>
      <c r="J4433" s="91"/>
      <c r="K4433" s="91"/>
      <c r="L4433" s="91"/>
      <c r="M4433" s="91"/>
      <c r="N4433" s="91"/>
      <c r="O4433" s="91"/>
      <c r="P4433" s="91"/>
    </row>
    <row r="4434" customFormat="false" ht="15" hidden="false" customHeight="false" outlineLevel="0" collapsed="false">
      <c r="B4434" s="67" t="s">
        <v>2777</v>
      </c>
      <c r="C4434" s="67" t="s">
        <v>2855</v>
      </c>
      <c r="D4434" s="67" t="s">
        <v>7322</v>
      </c>
      <c r="E4434" s="205" t="n">
        <v>6</v>
      </c>
      <c r="F4434" s="67" t="n">
        <v>4</v>
      </c>
      <c r="G4434" s="91"/>
      <c r="H4434" s="91"/>
      <c r="I4434" s="91"/>
      <c r="J4434" s="91"/>
      <c r="K4434" s="91"/>
      <c r="L4434" s="91"/>
      <c r="M4434" s="91"/>
      <c r="N4434" s="91"/>
      <c r="O4434" s="91"/>
      <c r="P4434" s="91"/>
    </row>
    <row r="4435" customFormat="false" ht="15" hidden="false" customHeight="false" outlineLevel="0" collapsed="false">
      <c r="B4435" s="67" t="s">
        <v>2777</v>
      </c>
      <c r="C4435" s="67" t="s">
        <v>2855</v>
      </c>
      <c r="D4435" s="67" t="s">
        <v>7323</v>
      </c>
      <c r="E4435" s="205" t="n">
        <v>6</v>
      </c>
      <c r="F4435" s="67" t="n">
        <v>4</v>
      </c>
      <c r="G4435" s="91"/>
      <c r="H4435" s="91"/>
      <c r="I4435" s="91"/>
      <c r="J4435" s="91"/>
      <c r="K4435" s="91"/>
      <c r="L4435" s="91"/>
      <c r="M4435" s="91"/>
      <c r="N4435" s="91"/>
      <c r="O4435" s="91"/>
      <c r="P4435" s="91"/>
    </row>
    <row r="4436" customFormat="false" ht="15" hidden="false" customHeight="false" outlineLevel="0" collapsed="false">
      <c r="B4436" s="67" t="s">
        <v>2777</v>
      </c>
      <c r="C4436" s="67" t="s">
        <v>2855</v>
      </c>
      <c r="D4436" s="67" t="s">
        <v>7324</v>
      </c>
      <c r="E4436" s="205" t="n">
        <v>6</v>
      </c>
      <c r="F4436" s="67" t="n">
        <v>4</v>
      </c>
      <c r="G4436" s="91"/>
      <c r="H4436" s="91"/>
      <c r="I4436" s="91"/>
      <c r="J4436" s="91"/>
      <c r="K4436" s="91"/>
      <c r="L4436" s="91"/>
      <c r="M4436" s="91"/>
      <c r="N4436" s="91"/>
      <c r="O4436" s="91"/>
      <c r="P4436" s="91"/>
    </row>
    <row r="4437" customFormat="false" ht="15" hidden="false" customHeight="false" outlineLevel="0" collapsed="false">
      <c r="B4437" s="67" t="s">
        <v>2777</v>
      </c>
      <c r="C4437" s="67" t="s">
        <v>2855</v>
      </c>
      <c r="D4437" s="67" t="s">
        <v>7325</v>
      </c>
      <c r="E4437" s="205" t="n">
        <v>6</v>
      </c>
      <c r="F4437" s="67" t="n">
        <v>4</v>
      </c>
      <c r="G4437" s="91"/>
      <c r="H4437" s="91"/>
      <c r="I4437" s="91"/>
      <c r="J4437" s="91"/>
      <c r="K4437" s="91"/>
      <c r="L4437" s="91"/>
      <c r="M4437" s="91"/>
      <c r="N4437" s="91"/>
      <c r="O4437" s="91"/>
      <c r="P4437" s="91"/>
    </row>
    <row r="4438" customFormat="false" ht="15" hidden="false" customHeight="false" outlineLevel="0" collapsed="false">
      <c r="B4438" s="67" t="s">
        <v>2777</v>
      </c>
      <c r="C4438" s="67" t="s">
        <v>2855</v>
      </c>
      <c r="D4438" s="67" t="s">
        <v>7326</v>
      </c>
      <c r="E4438" s="205" t="n">
        <v>6</v>
      </c>
      <c r="F4438" s="67" t="n">
        <v>4</v>
      </c>
      <c r="G4438" s="91"/>
      <c r="H4438" s="91"/>
      <c r="I4438" s="91"/>
      <c r="J4438" s="91"/>
      <c r="K4438" s="91"/>
      <c r="L4438" s="91"/>
      <c r="M4438" s="91"/>
      <c r="N4438" s="91"/>
      <c r="O4438" s="91"/>
      <c r="P4438" s="91"/>
    </row>
    <row r="4439" customFormat="false" ht="15" hidden="false" customHeight="false" outlineLevel="0" collapsed="false">
      <c r="B4439" s="67" t="s">
        <v>2777</v>
      </c>
      <c r="C4439" s="67" t="s">
        <v>2855</v>
      </c>
      <c r="D4439" s="67" t="s">
        <v>7327</v>
      </c>
      <c r="E4439" s="205" t="n">
        <v>6</v>
      </c>
      <c r="F4439" s="67" t="n">
        <v>4</v>
      </c>
      <c r="G4439" s="91"/>
      <c r="H4439" s="91"/>
      <c r="I4439" s="91"/>
      <c r="J4439" s="91"/>
      <c r="K4439" s="91"/>
      <c r="L4439" s="91"/>
      <c r="M4439" s="91"/>
      <c r="N4439" s="91"/>
      <c r="O4439" s="91"/>
      <c r="P4439" s="91"/>
    </row>
    <row r="4440" customFormat="false" ht="15" hidden="false" customHeight="false" outlineLevel="0" collapsed="false">
      <c r="B4440" s="67" t="s">
        <v>2777</v>
      </c>
      <c r="C4440" s="67" t="s">
        <v>2855</v>
      </c>
      <c r="D4440" s="67" t="s">
        <v>7328</v>
      </c>
      <c r="E4440" s="205" t="n">
        <v>6</v>
      </c>
      <c r="F4440" s="67" t="n">
        <v>4</v>
      </c>
      <c r="G4440" s="91"/>
      <c r="H4440" s="91"/>
      <c r="I4440" s="91"/>
      <c r="J4440" s="91"/>
      <c r="K4440" s="91"/>
      <c r="L4440" s="91"/>
      <c r="M4440" s="91"/>
      <c r="N4440" s="91"/>
      <c r="O4440" s="91"/>
      <c r="P4440" s="91"/>
    </row>
    <row r="4441" customFormat="false" ht="15" hidden="false" customHeight="false" outlineLevel="0" collapsed="false">
      <c r="B4441" s="67" t="s">
        <v>2777</v>
      </c>
      <c r="C4441" s="67" t="s">
        <v>2855</v>
      </c>
      <c r="D4441" s="67" t="s">
        <v>7329</v>
      </c>
      <c r="E4441" s="205" t="n">
        <v>6</v>
      </c>
      <c r="F4441" s="67" t="n">
        <v>4</v>
      </c>
      <c r="G4441" s="91"/>
      <c r="H4441" s="91"/>
      <c r="I4441" s="91"/>
      <c r="J4441" s="91"/>
      <c r="K4441" s="91"/>
      <c r="L4441" s="91"/>
      <c r="M4441" s="91"/>
      <c r="N4441" s="91"/>
      <c r="O4441" s="91"/>
      <c r="P4441" s="91"/>
    </row>
    <row r="4442" customFormat="false" ht="15" hidden="false" customHeight="false" outlineLevel="0" collapsed="false">
      <c r="B4442" s="67" t="s">
        <v>2777</v>
      </c>
      <c r="C4442" s="67" t="s">
        <v>2855</v>
      </c>
      <c r="D4442" s="67" t="s">
        <v>7330</v>
      </c>
      <c r="E4442" s="205" t="n">
        <v>6</v>
      </c>
      <c r="F4442" s="67" t="n">
        <v>4</v>
      </c>
      <c r="G4442" s="91"/>
      <c r="H4442" s="91"/>
      <c r="I4442" s="91"/>
      <c r="J4442" s="91"/>
      <c r="K4442" s="91"/>
      <c r="L4442" s="91"/>
      <c r="M4442" s="91"/>
      <c r="N4442" s="91"/>
      <c r="O4442" s="91"/>
      <c r="P4442" s="91"/>
    </row>
    <row r="4443" customFormat="false" ht="15" hidden="false" customHeight="false" outlineLevel="0" collapsed="false">
      <c r="B4443" s="67" t="s">
        <v>2777</v>
      </c>
      <c r="C4443" s="67" t="s">
        <v>2855</v>
      </c>
      <c r="D4443" s="67" t="s">
        <v>7331</v>
      </c>
      <c r="E4443" s="205" t="n">
        <v>6</v>
      </c>
      <c r="F4443" s="67" t="n">
        <v>4</v>
      </c>
      <c r="G4443" s="91"/>
      <c r="H4443" s="91"/>
      <c r="I4443" s="91"/>
      <c r="J4443" s="91"/>
      <c r="K4443" s="91"/>
      <c r="L4443" s="91"/>
      <c r="M4443" s="91"/>
      <c r="N4443" s="91"/>
      <c r="O4443" s="91"/>
      <c r="P4443" s="91"/>
    </row>
    <row r="4444" customFormat="false" ht="15" hidden="false" customHeight="false" outlineLevel="0" collapsed="false">
      <c r="B4444" s="67" t="s">
        <v>2777</v>
      </c>
      <c r="C4444" s="67" t="s">
        <v>2855</v>
      </c>
      <c r="D4444" s="67" t="s">
        <v>7332</v>
      </c>
      <c r="E4444" s="205" t="n">
        <v>6</v>
      </c>
      <c r="F4444" s="67" t="n">
        <v>4</v>
      </c>
      <c r="G4444" s="91"/>
      <c r="H4444" s="91"/>
      <c r="I4444" s="91"/>
      <c r="J4444" s="91"/>
      <c r="K4444" s="91"/>
      <c r="L4444" s="91"/>
      <c r="M4444" s="91"/>
      <c r="N4444" s="91"/>
      <c r="O4444" s="91"/>
      <c r="P4444" s="91"/>
    </row>
    <row r="4445" customFormat="false" ht="15" hidden="false" customHeight="false" outlineLevel="0" collapsed="false">
      <c r="B4445" s="67" t="s">
        <v>2777</v>
      </c>
      <c r="C4445" s="67" t="s">
        <v>2855</v>
      </c>
      <c r="D4445" s="67" t="s">
        <v>7333</v>
      </c>
      <c r="E4445" s="205" t="n">
        <v>6</v>
      </c>
      <c r="F4445" s="67" t="n">
        <v>4</v>
      </c>
      <c r="G4445" s="91"/>
      <c r="H4445" s="91"/>
      <c r="I4445" s="91"/>
      <c r="J4445" s="91"/>
      <c r="K4445" s="91"/>
      <c r="L4445" s="91"/>
      <c r="M4445" s="91"/>
      <c r="N4445" s="91"/>
      <c r="O4445" s="91"/>
      <c r="P4445" s="91"/>
    </row>
    <row r="4446" customFormat="false" ht="15" hidden="false" customHeight="false" outlineLevel="0" collapsed="false">
      <c r="B4446" s="67" t="s">
        <v>2777</v>
      </c>
      <c r="C4446" s="67" t="s">
        <v>2855</v>
      </c>
      <c r="D4446" s="67" t="s">
        <v>7334</v>
      </c>
      <c r="E4446" s="205" t="n">
        <v>6</v>
      </c>
      <c r="F4446" s="67" t="n">
        <v>4</v>
      </c>
      <c r="G4446" s="91"/>
      <c r="H4446" s="91"/>
      <c r="I4446" s="91"/>
      <c r="J4446" s="91"/>
      <c r="K4446" s="91"/>
      <c r="L4446" s="91"/>
      <c r="M4446" s="91"/>
      <c r="N4446" s="91"/>
      <c r="O4446" s="91"/>
      <c r="P4446" s="91"/>
    </row>
    <row r="4447" customFormat="false" ht="15" hidden="false" customHeight="false" outlineLevel="0" collapsed="false">
      <c r="B4447" s="67" t="s">
        <v>2777</v>
      </c>
      <c r="C4447" s="67" t="s">
        <v>2855</v>
      </c>
      <c r="D4447" s="67" t="s">
        <v>7335</v>
      </c>
      <c r="E4447" s="205" t="n">
        <v>6</v>
      </c>
      <c r="F4447" s="67" t="n">
        <v>4</v>
      </c>
      <c r="G4447" s="91"/>
      <c r="H4447" s="91"/>
      <c r="I4447" s="91"/>
      <c r="J4447" s="91"/>
      <c r="K4447" s="91"/>
      <c r="L4447" s="91"/>
      <c r="M4447" s="91"/>
      <c r="N4447" s="91"/>
      <c r="O4447" s="91"/>
      <c r="P4447" s="91"/>
    </row>
    <row r="4448" customFormat="false" ht="15" hidden="false" customHeight="false" outlineLevel="0" collapsed="false">
      <c r="B4448" s="67" t="s">
        <v>2777</v>
      </c>
      <c r="C4448" s="67" t="s">
        <v>2855</v>
      </c>
      <c r="D4448" s="67" t="s">
        <v>7336</v>
      </c>
      <c r="E4448" s="205" t="n">
        <v>6</v>
      </c>
      <c r="F4448" s="67" t="n">
        <v>4</v>
      </c>
      <c r="G4448" s="91"/>
      <c r="H4448" s="91"/>
      <c r="I4448" s="91"/>
      <c r="J4448" s="91"/>
      <c r="K4448" s="91"/>
      <c r="L4448" s="91"/>
      <c r="M4448" s="91"/>
      <c r="N4448" s="91"/>
      <c r="O4448" s="91"/>
      <c r="P4448" s="91"/>
    </row>
    <row r="4449" customFormat="false" ht="15" hidden="false" customHeight="false" outlineLevel="0" collapsed="false">
      <c r="B4449" s="67" t="s">
        <v>2777</v>
      </c>
      <c r="C4449" s="67" t="s">
        <v>2855</v>
      </c>
      <c r="D4449" s="67" t="s">
        <v>7337</v>
      </c>
      <c r="E4449" s="205" t="n">
        <v>6</v>
      </c>
      <c r="F4449" s="67" t="n">
        <v>4</v>
      </c>
      <c r="G4449" s="91"/>
      <c r="H4449" s="91"/>
      <c r="I4449" s="91"/>
      <c r="J4449" s="91"/>
      <c r="K4449" s="91"/>
      <c r="L4449" s="91"/>
      <c r="M4449" s="91"/>
      <c r="N4449" s="91"/>
      <c r="O4449" s="91"/>
      <c r="P4449" s="91"/>
    </row>
    <row r="4450" customFormat="false" ht="15" hidden="false" customHeight="false" outlineLevel="0" collapsed="false">
      <c r="B4450" s="67" t="s">
        <v>2777</v>
      </c>
      <c r="C4450" s="67" t="s">
        <v>2855</v>
      </c>
      <c r="D4450" s="67" t="s">
        <v>7338</v>
      </c>
      <c r="E4450" s="205" t="n">
        <v>6</v>
      </c>
      <c r="F4450" s="67" t="n">
        <v>4</v>
      </c>
      <c r="G4450" s="91"/>
      <c r="H4450" s="91"/>
      <c r="I4450" s="91"/>
      <c r="J4450" s="91"/>
      <c r="K4450" s="91"/>
      <c r="L4450" s="91"/>
      <c r="M4450" s="91"/>
      <c r="N4450" s="91"/>
      <c r="O4450" s="91"/>
      <c r="P4450" s="91"/>
    </row>
    <row r="4451" customFormat="false" ht="15" hidden="false" customHeight="false" outlineLevel="0" collapsed="false">
      <c r="B4451" s="67" t="s">
        <v>2777</v>
      </c>
      <c r="C4451" s="67" t="s">
        <v>2855</v>
      </c>
      <c r="D4451" s="67" t="s">
        <v>7339</v>
      </c>
      <c r="E4451" s="205" t="n">
        <v>6</v>
      </c>
      <c r="F4451" s="67" t="n">
        <v>4</v>
      </c>
      <c r="G4451" s="91"/>
      <c r="H4451" s="91"/>
      <c r="I4451" s="91"/>
      <c r="J4451" s="91"/>
      <c r="K4451" s="91"/>
      <c r="L4451" s="91"/>
      <c r="M4451" s="91"/>
      <c r="N4451" s="91"/>
      <c r="O4451" s="91"/>
      <c r="P4451" s="91"/>
    </row>
    <row r="4452" customFormat="false" ht="15" hidden="false" customHeight="false" outlineLevel="0" collapsed="false">
      <c r="B4452" s="67" t="s">
        <v>2777</v>
      </c>
      <c r="C4452" s="67" t="s">
        <v>2855</v>
      </c>
      <c r="D4452" s="67" t="s">
        <v>7340</v>
      </c>
      <c r="E4452" s="205" t="n">
        <v>6</v>
      </c>
      <c r="F4452" s="67" t="n">
        <v>4</v>
      </c>
      <c r="G4452" s="91"/>
      <c r="H4452" s="91"/>
      <c r="I4452" s="91"/>
      <c r="J4452" s="91"/>
      <c r="K4452" s="91"/>
      <c r="L4452" s="91"/>
      <c r="M4452" s="91"/>
      <c r="N4452" s="91"/>
      <c r="O4452" s="91"/>
      <c r="P4452" s="91"/>
    </row>
    <row r="4453" customFormat="false" ht="15" hidden="false" customHeight="false" outlineLevel="0" collapsed="false">
      <c r="B4453" s="67" t="s">
        <v>2777</v>
      </c>
      <c r="C4453" s="67" t="s">
        <v>2855</v>
      </c>
      <c r="D4453" s="67" t="s">
        <v>7341</v>
      </c>
      <c r="E4453" s="205" t="n">
        <v>6</v>
      </c>
      <c r="F4453" s="67" t="n">
        <v>4</v>
      </c>
      <c r="G4453" s="91"/>
      <c r="H4453" s="91"/>
      <c r="I4453" s="91"/>
      <c r="J4453" s="91"/>
      <c r="K4453" s="91"/>
      <c r="L4453" s="91"/>
      <c r="M4453" s="91"/>
      <c r="N4453" s="91"/>
      <c r="O4453" s="91"/>
      <c r="P4453" s="91"/>
    </row>
    <row r="4454" customFormat="false" ht="15" hidden="false" customHeight="false" outlineLevel="0" collapsed="false">
      <c r="B4454" s="67" t="s">
        <v>2777</v>
      </c>
      <c r="C4454" s="67" t="s">
        <v>2855</v>
      </c>
      <c r="D4454" s="67" t="s">
        <v>7342</v>
      </c>
      <c r="E4454" s="205" t="n">
        <v>6</v>
      </c>
      <c r="F4454" s="67" t="n">
        <v>4</v>
      </c>
      <c r="G4454" s="91"/>
      <c r="H4454" s="91"/>
      <c r="I4454" s="91"/>
      <c r="J4454" s="91"/>
      <c r="K4454" s="91"/>
      <c r="L4454" s="91"/>
      <c r="M4454" s="91"/>
      <c r="N4454" s="91"/>
      <c r="O4454" s="91"/>
      <c r="P4454" s="91"/>
    </row>
    <row r="4455" customFormat="false" ht="15" hidden="false" customHeight="false" outlineLevel="0" collapsed="false">
      <c r="B4455" s="67" t="s">
        <v>2777</v>
      </c>
      <c r="C4455" s="67" t="s">
        <v>2855</v>
      </c>
      <c r="D4455" s="67" t="s">
        <v>7343</v>
      </c>
      <c r="E4455" s="205" t="n">
        <v>6</v>
      </c>
      <c r="F4455" s="67" t="n">
        <v>4</v>
      </c>
      <c r="G4455" s="91"/>
      <c r="H4455" s="91"/>
      <c r="I4455" s="91"/>
      <c r="J4455" s="91"/>
      <c r="K4455" s="91"/>
      <c r="L4455" s="91"/>
      <c r="M4455" s="91"/>
      <c r="N4455" s="91"/>
      <c r="O4455" s="91"/>
      <c r="P4455" s="91"/>
    </row>
    <row r="4456" customFormat="false" ht="15" hidden="false" customHeight="false" outlineLevel="0" collapsed="false">
      <c r="B4456" s="67" t="s">
        <v>2777</v>
      </c>
      <c r="C4456" s="67" t="s">
        <v>2855</v>
      </c>
      <c r="D4456" s="67" t="s">
        <v>7344</v>
      </c>
      <c r="E4456" s="205" t="n">
        <v>6</v>
      </c>
      <c r="F4456" s="67" t="n">
        <v>4</v>
      </c>
      <c r="G4456" s="91"/>
      <c r="H4456" s="91"/>
      <c r="I4456" s="91"/>
      <c r="J4456" s="91"/>
      <c r="K4456" s="91"/>
      <c r="L4456" s="91"/>
      <c r="M4456" s="91"/>
      <c r="N4456" s="91"/>
      <c r="O4456" s="91"/>
      <c r="P4456" s="91"/>
    </row>
    <row r="4457" customFormat="false" ht="15" hidden="false" customHeight="false" outlineLevel="0" collapsed="false">
      <c r="B4457" s="67" t="s">
        <v>2777</v>
      </c>
      <c r="C4457" s="67" t="s">
        <v>2855</v>
      </c>
      <c r="D4457" s="67" t="s">
        <v>7345</v>
      </c>
      <c r="E4457" s="205" t="n">
        <v>6</v>
      </c>
      <c r="F4457" s="67" t="n">
        <v>4</v>
      </c>
      <c r="G4457" s="91"/>
      <c r="H4457" s="91"/>
      <c r="I4457" s="91"/>
      <c r="J4457" s="91"/>
      <c r="K4457" s="91"/>
      <c r="L4457" s="91"/>
      <c r="M4457" s="91"/>
      <c r="N4457" s="91"/>
      <c r="O4457" s="91"/>
      <c r="P4457" s="91"/>
    </row>
    <row r="4458" customFormat="false" ht="15" hidden="false" customHeight="false" outlineLevel="0" collapsed="false">
      <c r="B4458" s="67" t="s">
        <v>2777</v>
      </c>
      <c r="C4458" s="67" t="s">
        <v>2855</v>
      </c>
      <c r="D4458" s="67" t="s">
        <v>7346</v>
      </c>
      <c r="E4458" s="205" t="n">
        <v>6</v>
      </c>
      <c r="F4458" s="67" t="n">
        <v>4</v>
      </c>
      <c r="G4458" s="91"/>
      <c r="H4458" s="91"/>
      <c r="I4458" s="91"/>
      <c r="J4458" s="91"/>
      <c r="K4458" s="91"/>
      <c r="L4458" s="91"/>
      <c r="M4458" s="91"/>
      <c r="N4458" s="91"/>
      <c r="O4458" s="91"/>
      <c r="P4458" s="91"/>
    </row>
    <row r="4459" customFormat="false" ht="15" hidden="false" customHeight="false" outlineLevel="0" collapsed="false">
      <c r="B4459" s="67" t="s">
        <v>2777</v>
      </c>
      <c r="C4459" s="67" t="s">
        <v>2855</v>
      </c>
      <c r="D4459" s="67" t="s">
        <v>7347</v>
      </c>
      <c r="E4459" s="205" t="n">
        <v>6</v>
      </c>
      <c r="F4459" s="67" t="n">
        <v>4</v>
      </c>
      <c r="G4459" s="91"/>
      <c r="H4459" s="91"/>
      <c r="I4459" s="91"/>
      <c r="J4459" s="91"/>
      <c r="K4459" s="91"/>
      <c r="L4459" s="91"/>
      <c r="M4459" s="91"/>
      <c r="N4459" s="91"/>
      <c r="O4459" s="91"/>
      <c r="P4459" s="91"/>
    </row>
    <row r="4460" customFormat="false" ht="15" hidden="false" customHeight="false" outlineLevel="0" collapsed="false">
      <c r="B4460" s="67" t="s">
        <v>2777</v>
      </c>
      <c r="C4460" s="67" t="s">
        <v>2855</v>
      </c>
      <c r="D4460" s="67" t="s">
        <v>7348</v>
      </c>
      <c r="E4460" s="205" t="n">
        <v>6</v>
      </c>
      <c r="F4460" s="67" t="n">
        <v>4</v>
      </c>
      <c r="G4460" s="91"/>
      <c r="H4460" s="91"/>
      <c r="I4460" s="91"/>
      <c r="J4460" s="91"/>
      <c r="K4460" s="91"/>
      <c r="L4460" s="91"/>
      <c r="M4460" s="91"/>
      <c r="N4460" s="91"/>
      <c r="O4460" s="91"/>
      <c r="P4460" s="91"/>
    </row>
    <row r="4461" customFormat="false" ht="15" hidden="false" customHeight="false" outlineLevel="0" collapsed="false">
      <c r="B4461" s="67" t="s">
        <v>2777</v>
      </c>
      <c r="C4461" s="67" t="s">
        <v>2855</v>
      </c>
      <c r="D4461" s="67" t="s">
        <v>7349</v>
      </c>
      <c r="E4461" s="205" t="n">
        <v>6</v>
      </c>
      <c r="F4461" s="67" t="n">
        <v>4</v>
      </c>
      <c r="G4461" s="91"/>
      <c r="H4461" s="91"/>
      <c r="I4461" s="91"/>
      <c r="J4461" s="91"/>
      <c r="K4461" s="91"/>
      <c r="L4461" s="91"/>
      <c r="M4461" s="91"/>
      <c r="N4461" s="91"/>
      <c r="O4461" s="91"/>
      <c r="P4461" s="91"/>
    </row>
    <row r="4462" customFormat="false" ht="15" hidden="false" customHeight="false" outlineLevel="0" collapsed="false">
      <c r="B4462" s="67" t="s">
        <v>2777</v>
      </c>
      <c r="C4462" s="67" t="s">
        <v>2855</v>
      </c>
      <c r="D4462" s="67" t="s">
        <v>7350</v>
      </c>
      <c r="E4462" s="205" t="n">
        <v>6</v>
      </c>
      <c r="F4462" s="67" t="n">
        <v>4</v>
      </c>
      <c r="G4462" s="91"/>
      <c r="H4462" s="91"/>
      <c r="I4462" s="91"/>
      <c r="J4462" s="91"/>
      <c r="K4462" s="91"/>
      <c r="L4462" s="91"/>
      <c r="M4462" s="91"/>
      <c r="N4462" s="91"/>
      <c r="O4462" s="91"/>
      <c r="P4462" s="91"/>
    </row>
    <row r="4463" customFormat="false" ht="15" hidden="false" customHeight="false" outlineLevel="0" collapsed="false">
      <c r="B4463" s="67" t="s">
        <v>2777</v>
      </c>
      <c r="C4463" s="67" t="s">
        <v>2855</v>
      </c>
      <c r="D4463" s="67" t="s">
        <v>7351</v>
      </c>
      <c r="E4463" s="205" t="n">
        <v>6</v>
      </c>
      <c r="F4463" s="67" t="n">
        <v>4</v>
      </c>
      <c r="G4463" s="91"/>
      <c r="H4463" s="91"/>
      <c r="I4463" s="91"/>
      <c r="J4463" s="91"/>
      <c r="K4463" s="91"/>
      <c r="L4463" s="91"/>
      <c r="M4463" s="91"/>
      <c r="N4463" s="91"/>
      <c r="O4463" s="91"/>
      <c r="P4463" s="91"/>
    </row>
    <row r="4464" customFormat="false" ht="15" hidden="false" customHeight="false" outlineLevel="0" collapsed="false">
      <c r="B4464" s="67" t="s">
        <v>2777</v>
      </c>
      <c r="C4464" s="67" t="s">
        <v>2855</v>
      </c>
      <c r="D4464" s="67" t="s">
        <v>7352</v>
      </c>
      <c r="E4464" s="205" t="n">
        <v>6</v>
      </c>
      <c r="F4464" s="67" t="n">
        <v>4</v>
      </c>
      <c r="G4464" s="91"/>
      <c r="H4464" s="91"/>
      <c r="I4464" s="91"/>
      <c r="J4464" s="91"/>
      <c r="K4464" s="91"/>
      <c r="L4464" s="91"/>
      <c r="M4464" s="91"/>
      <c r="N4464" s="91"/>
      <c r="O4464" s="91"/>
      <c r="P4464" s="91"/>
    </row>
    <row r="4465" customFormat="false" ht="15" hidden="false" customHeight="false" outlineLevel="0" collapsed="false">
      <c r="B4465" s="67" t="s">
        <v>2777</v>
      </c>
      <c r="C4465" s="67" t="s">
        <v>2855</v>
      </c>
      <c r="D4465" s="67" t="s">
        <v>7353</v>
      </c>
      <c r="E4465" s="205" t="n">
        <v>6</v>
      </c>
      <c r="F4465" s="67" t="n">
        <v>4</v>
      </c>
      <c r="G4465" s="91"/>
      <c r="H4465" s="91"/>
      <c r="I4465" s="91"/>
      <c r="J4465" s="91"/>
      <c r="K4465" s="91"/>
      <c r="L4465" s="91"/>
      <c r="M4465" s="91"/>
      <c r="N4465" s="91"/>
      <c r="O4465" s="91"/>
      <c r="P4465" s="91"/>
    </row>
    <row r="4466" customFormat="false" ht="15" hidden="false" customHeight="false" outlineLevel="0" collapsed="false">
      <c r="B4466" s="67" t="s">
        <v>2777</v>
      </c>
      <c r="C4466" s="67" t="s">
        <v>2855</v>
      </c>
      <c r="D4466" s="67" t="s">
        <v>7354</v>
      </c>
      <c r="E4466" s="205" t="n">
        <v>6</v>
      </c>
      <c r="F4466" s="67" t="n">
        <v>4</v>
      </c>
      <c r="G4466" s="91"/>
      <c r="H4466" s="91"/>
      <c r="I4466" s="91"/>
      <c r="J4466" s="91"/>
      <c r="K4466" s="91"/>
      <c r="L4466" s="91"/>
      <c r="M4466" s="91"/>
      <c r="N4466" s="91"/>
      <c r="O4466" s="91"/>
      <c r="P4466" s="91"/>
    </row>
    <row r="4467" customFormat="false" ht="15" hidden="false" customHeight="false" outlineLevel="0" collapsed="false">
      <c r="B4467" s="67" t="s">
        <v>2777</v>
      </c>
      <c r="C4467" s="67" t="s">
        <v>2855</v>
      </c>
      <c r="D4467" s="67" t="s">
        <v>7355</v>
      </c>
      <c r="E4467" s="205" t="n">
        <v>6</v>
      </c>
      <c r="F4467" s="67" t="n">
        <v>4</v>
      </c>
      <c r="G4467" s="91"/>
      <c r="H4467" s="91"/>
      <c r="I4467" s="91"/>
      <c r="J4467" s="91"/>
      <c r="K4467" s="91"/>
      <c r="L4467" s="91"/>
      <c r="M4467" s="91"/>
      <c r="N4467" s="91"/>
      <c r="O4467" s="91"/>
      <c r="P4467" s="91"/>
    </row>
    <row r="4468" customFormat="false" ht="15" hidden="false" customHeight="false" outlineLevel="0" collapsed="false">
      <c r="B4468" s="67" t="s">
        <v>2777</v>
      </c>
      <c r="C4468" s="67" t="s">
        <v>2855</v>
      </c>
      <c r="D4468" s="67" t="s">
        <v>7356</v>
      </c>
      <c r="E4468" s="205" t="n">
        <v>6</v>
      </c>
      <c r="F4468" s="67" t="n">
        <v>4</v>
      </c>
      <c r="G4468" s="91"/>
      <c r="H4468" s="91"/>
      <c r="I4468" s="91"/>
      <c r="J4468" s="91"/>
      <c r="K4468" s="91"/>
      <c r="L4468" s="91"/>
      <c r="M4468" s="91"/>
      <c r="N4468" s="91"/>
      <c r="O4468" s="91"/>
      <c r="P4468" s="91"/>
    </row>
    <row r="4469" customFormat="false" ht="15" hidden="false" customHeight="false" outlineLevel="0" collapsed="false">
      <c r="B4469" s="67" t="s">
        <v>2777</v>
      </c>
      <c r="C4469" s="67" t="s">
        <v>2855</v>
      </c>
      <c r="D4469" s="67" t="s">
        <v>7357</v>
      </c>
      <c r="E4469" s="205" t="n">
        <v>6</v>
      </c>
      <c r="F4469" s="67" t="n">
        <v>4</v>
      </c>
      <c r="G4469" s="91"/>
      <c r="H4469" s="91"/>
      <c r="I4469" s="91"/>
      <c r="J4469" s="91"/>
      <c r="K4469" s="91"/>
      <c r="L4469" s="91"/>
      <c r="M4469" s="91"/>
      <c r="N4469" s="91"/>
      <c r="O4469" s="91"/>
      <c r="P4469" s="91"/>
    </row>
    <row r="4470" customFormat="false" ht="15" hidden="false" customHeight="false" outlineLevel="0" collapsed="false">
      <c r="B4470" s="67" t="s">
        <v>2777</v>
      </c>
      <c r="C4470" s="67" t="s">
        <v>2855</v>
      </c>
      <c r="D4470" s="67" t="s">
        <v>7358</v>
      </c>
      <c r="E4470" s="205" t="n">
        <v>6</v>
      </c>
      <c r="F4470" s="67" t="n">
        <v>4</v>
      </c>
      <c r="G4470" s="91"/>
      <c r="H4470" s="91"/>
      <c r="I4470" s="91"/>
      <c r="J4470" s="91"/>
      <c r="K4470" s="91"/>
      <c r="L4470" s="91"/>
      <c r="M4470" s="91"/>
      <c r="N4470" s="91"/>
      <c r="O4470" s="91"/>
      <c r="P4470" s="91"/>
    </row>
    <row r="4471" customFormat="false" ht="15" hidden="false" customHeight="false" outlineLevel="0" collapsed="false">
      <c r="B4471" s="67" t="s">
        <v>2777</v>
      </c>
      <c r="C4471" s="67" t="s">
        <v>2855</v>
      </c>
      <c r="D4471" s="67" t="s">
        <v>7359</v>
      </c>
      <c r="E4471" s="205" t="n">
        <v>6</v>
      </c>
      <c r="F4471" s="67" t="n">
        <v>4</v>
      </c>
      <c r="G4471" s="91"/>
      <c r="H4471" s="91"/>
      <c r="I4471" s="91"/>
      <c r="J4471" s="91"/>
      <c r="K4471" s="91"/>
      <c r="L4471" s="91"/>
      <c r="M4471" s="91"/>
      <c r="N4471" s="91"/>
      <c r="O4471" s="91"/>
      <c r="P4471" s="91"/>
    </row>
    <row r="4472" customFormat="false" ht="15" hidden="false" customHeight="false" outlineLevel="0" collapsed="false">
      <c r="B4472" s="67" t="s">
        <v>2777</v>
      </c>
      <c r="C4472" s="67" t="s">
        <v>2855</v>
      </c>
      <c r="D4472" s="67" t="s">
        <v>7360</v>
      </c>
      <c r="E4472" s="205" t="n">
        <v>6</v>
      </c>
      <c r="F4472" s="67" t="n">
        <v>4</v>
      </c>
      <c r="G4472" s="91"/>
      <c r="H4472" s="91"/>
      <c r="I4472" s="91"/>
      <c r="J4472" s="91"/>
      <c r="K4472" s="91"/>
      <c r="L4472" s="91"/>
      <c r="M4472" s="91"/>
      <c r="N4472" s="91"/>
      <c r="O4472" s="91"/>
      <c r="P4472" s="91"/>
    </row>
    <row r="4473" customFormat="false" ht="15" hidden="false" customHeight="false" outlineLevel="0" collapsed="false">
      <c r="B4473" s="67" t="s">
        <v>2777</v>
      </c>
      <c r="C4473" s="67" t="s">
        <v>2855</v>
      </c>
      <c r="D4473" s="67" t="s">
        <v>7361</v>
      </c>
      <c r="E4473" s="205" t="n">
        <v>6</v>
      </c>
      <c r="F4473" s="67" t="n">
        <v>4</v>
      </c>
      <c r="G4473" s="91"/>
      <c r="H4473" s="91"/>
      <c r="I4473" s="91"/>
      <c r="J4473" s="91"/>
      <c r="K4473" s="91"/>
      <c r="L4473" s="91"/>
      <c r="M4473" s="91"/>
      <c r="N4473" s="91"/>
      <c r="O4473" s="91"/>
      <c r="P4473" s="91"/>
    </row>
    <row r="4474" customFormat="false" ht="15" hidden="false" customHeight="false" outlineLevel="0" collapsed="false">
      <c r="B4474" s="67" t="s">
        <v>2777</v>
      </c>
      <c r="C4474" s="67" t="s">
        <v>2855</v>
      </c>
      <c r="D4474" s="67" t="s">
        <v>7362</v>
      </c>
      <c r="E4474" s="205" t="n">
        <v>6</v>
      </c>
      <c r="F4474" s="67" t="n">
        <v>4</v>
      </c>
      <c r="G4474" s="91"/>
      <c r="H4474" s="91"/>
      <c r="I4474" s="91"/>
      <c r="J4474" s="91"/>
      <c r="K4474" s="91"/>
      <c r="L4474" s="91"/>
      <c r="M4474" s="91"/>
      <c r="N4474" s="91"/>
      <c r="O4474" s="91"/>
      <c r="P4474" s="91"/>
    </row>
    <row r="4475" customFormat="false" ht="15" hidden="false" customHeight="false" outlineLevel="0" collapsed="false">
      <c r="B4475" s="67" t="s">
        <v>2777</v>
      </c>
      <c r="C4475" s="67" t="s">
        <v>2855</v>
      </c>
      <c r="D4475" s="67" t="s">
        <v>7363</v>
      </c>
      <c r="E4475" s="205" t="n">
        <v>6</v>
      </c>
      <c r="F4475" s="67" t="n">
        <v>4</v>
      </c>
      <c r="G4475" s="91"/>
      <c r="H4475" s="91"/>
      <c r="I4475" s="91"/>
      <c r="J4475" s="91"/>
      <c r="K4475" s="91"/>
      <c r="L4475" s="91"/>
      <c r="M4475" s="91"/>
      <c r="N4475" s="91"/>
      <c r="O4475" s="91"/>
      <c r="P4475" s="91"/>
    </row>
    <row r="4476" customFormat="false" ht="15" hidden="false" customHeight="false" outlineLevel="0" collapsed="false">
      <c r="B4476" s="67" t="s">
        <v>2777</v>
      </c>
      <c r="C4476" s="67" t="s">
        <v>2855</v>
      </c>
      <c r="D4476" s="67" t="s">
        <v>7364</v>
      </c>
      <c r="E4476" s="205" t="n">
        <v>6</v>
      </c>
      <c r="F4476" s="67" t="n">
        <v>4</v>
      </c>
      <c r="G4476" s="91"/>
      <c r="H4476" s="91"/>
      <c r="I4476" s="91"/>
      <c r="J4476" s="91"/>
      <c r="K4476" s="91"/>
      <c r="L4476" s="91"/>
      <c r="M4476" s="91"/>
      <c r="N4476" s="91"/>
      <c r="O4476" s="91"/>
      <c r="P4476" s="91"/>
    </row>
    <row r="4477" customFormat="false" ht="15" hidden="false" customHeight="false" outlineLevel="0" collapsed="false">
      <c r="B4477" s="67" t="s">
        <v>2777</v>
      </c>
      <c r="C4477" s="67" t="s">
        <v>2855</v>
      </c>
      <c r="D4477" s="67" t="s">
        <v>7365</v>
      </c>
      <c r="E4477" s="205" t="n">
        <v>6</v>
      </c>
      <c r="F4477" s="67" t="n">
        <v>4</v>
      </c>
      <c r="G4477" s="91"/>
      <c r="H4477" s="91"/>
      <c r="I4477" s="91"/>
      <c r="J4477" s="91"/>
      <c r="K4477" s="91"/>
      <c r="L4477" s="91"/>
      <c r="M4477" s="91"/>
      <c r="N4477" s="91"/>
      <c r="O4477" s="91"/>
      <c r="P4477" s="91"/>
    </row>
    <row r="4478" customFormat="false" ht="15" hidden="false" customHeight="false" outlineLevel="0" collapsed="false">
      <c r="B4478" s="67" t="s">
        <v>2777</v>
      </c>
      <c r="C4478" s="67" t="s">
        <v>2855</v>
      </c>
      <c r="D4478" s="67" t="s">
        <v>7366</v>
      </c>
      <c r="E4478" s="205" t="n">
        <v>6</v>
      </c>
      <c r="F4478" s="67" t="n">
        <v>4</v>
      </c>
      <c r="G4478" s="91"/>
      <c r="H4478" s="91"/>
      <c r="I4478" s="91"/>
      <c r="J4478" s="91"/>
      <c r="K4478" s="91"/>
      <c r="L4478" s="91"/>
      <c r="M4478" s="91"/>
      <c r="N4478" s="91"/>
      <c r="O4478" s="91"/>
      <c r="P4478" s="91"/>
    </row>
    <row r="4479" customFormat="false" ht="15" hidden="false" customHeight="false" outlineLevel="0" collapsed="false">
      <c r="B4479" s="67" t="s">
        <v>2777</v>
      </c>
      <c r="C4479" s="67" t="s">
        <v>2855</v>
      </c>
      <c r="D4479" s="67" t="s">
        <v>7367</v>
      </c>
      <c r="E4479" s="205" t="n">
        <v>6</v>
      </c>
      <c r="F4479" s="67" t="n">
        <v>4</v>
      </c>
      <c r="G4479" s="91"/>
      <c r="H4479" s="91"/>
      <c r="I4479" s="91"/>
      <c r="J4479" s="91"/>
      <c r="K4479" s="91"/>
      <c r="L4479" s="91"/>
      <c r="M4479" s="91"/>
      <c r="N4479" s="91"/>
      <c r="O4479" s="91"/>
      <c r="P4479" s="91"/>
    </row>
    <row r="4480" customFormat="false" ht="15" hidden="false" customHeight="false" outlineLevel="0" collapsed="false">
      <c r="B4480" s="67" t="s">
        <v>2777</v>
      </c>
      <c r="C4480" s="67" t="s">
        <v>2855</v>
      </c>
      <c r="D4480" s="67" t="s">
        <v>7368</v>
      </c>
      <c r="E4480" s="205" t="n">
        <v>6</v>
      </c>
      <c r="F4480" s="67" t="n">
        <v>4</v>
      </c>
      <c r="G4480" s="91"/>
      <c r="H4480" s="91"/>
      <c r="I4480" s="91"/>
      <c r="J4480" s="91"/>
      <c r="K4480" s="91"/>
      <c r="L4480" s="91"/>
      <c r="M4480" s="91"/>
      <c r="N4480" s="91"/>
      <c r="O4480" s="91"/>
      <c r="P4480" s="91"/>
    </row>
    <row r="4481" customFormat="false" ht="15" hidden="false" customHeight="false" outlineLevel="0" collapsed="false">
      <c r="B4481" s="67" t="s">
        <v>2777</v>
      </c>
      <c r="C4481" s="67" t="s">
        <v>2855</v>
      </c>
      <c r="D4481" s="67" t="s">
        <v>7369</v>
      </c>
      <c r="E4481" s="205" t="n">
        <v>6</v>
      </c>
      <c r="F4481" s="67" t="n">
        <v>4</v>
      </c>
      <c r="G4481" s="91"/>
      <c r="H4481" s="91"/>
      <c r="I4481" s="91"/>
      <c r="J4481" s="91"/>
      <c r="K4481" s="91"/>
      <c r="L4481" s="91"/>
      <c r="M4481" s="91"/>
      <c r="N4481" s="91"/>
      <c r="O4481" s="91"/>
      <c r="P4481" s="91"/>
    </row>
    <row r="4482" customFormat="false" ht="15" hidden="false" customHeight="false" outlineLevel="0" collapsed="false">
      <c r="B4482" s="67" t="s">
        <v>2777</v>
      </c>
      <c r="C4482" s="67" t="s">
        <v>2855</v>
      </c>
      <c r="D4482" s="67" t="s">
        <v>7370</v>
      </c>
      <c r="E4482" s="205" t="n">
        <v>6</v>
      </c>
      <c r="F4482" s="67" t="n">
        <v>4</v>
      </c>
      <c r="G4482" s="91"/>
      <c r="H4482" s="91"/>
      <c r="I4482" s="91"/>
      <c r="J4482" s="91"/>
      <c r="K4482" s="91"/>
      <c r="L4482" s="91"/>
      <c r="M4482" s="91"/>
      <c r="N4482" s="91"/>
      <c r="O4482" s="91"/>
      <c r="P4482" s="91"/>
    </row>
    <row r="4483" customFormat="false" ht="15" hidden="false" customHeight="false" outlineLevel="0" collapsed="false">
      <c r="B4483" s="67" t="s">
        <v>2777</v>
      </c>
      <c r="C4483" s="67" t="s">
        <v>2855</v>
      </c>
      <c r="D4483" s="67" t="s">
        <v>7371</v>
      </c>
      <c r="E4483" s="205" t="n">
        <v>6</v>
      </c>
      <c r="F4483" s="67" t="n">
        <v>4</v>
      </c>
      <c r="G4483" s="91"/>
      <c r="H4483" s="91"/>
      <c r="I4483" s="91"/>
      <c r="J4483" s="91"/>
      <c r="K4483" s="91"/>
      <c r="L4483" s="91"/>
      <c r="M4483" s="91"/>
      <c r="N4483" s="91"/>
      <c r="O4483" s="91"/>
      <c r="P4483" s="91"/>
    </row>
    <row r="4484" customFormat="false" ht="15" hidden="false" customHeight="false" outlineLevel="0" collapsed="false">
      <c r="B4484" s="67" t="s">
        <v>2777</v>
      </c>
      <c r="C4484" s="67" t="s">
        <v>2855</v>
      </c>
      <c r="D4484" s="67" t="s">
        <v>7372</v>
      </c>
      <c r="E4484" s="205" t="n">
        <v>6</v>
      </c>
      <c r="F4484" s="67" t="n">
        <v>4</v>
      </c>
      <c r="G4484" s="91"/>
      <c r="H4484" s="91"/>
      <c r="I4484" s="91"/>
      <c r="J4484" s="91"/>
      <c r="K4484" s="91"/>
      <c r="L4484" s="91"/>
      <c r="M4484" s="91"/>
      <c r="N4484" s="91"/>
      <c r="O4484" s="91"/>
      <c r="P4484" s="91"/>
    </row>
    <row r="4485" customFormat="false" ht="15" hidden="false" customHeight="false" outlineLevel="0" collapsed="false">
      <c r="B4485" s="67" t="s">
        <v>2777</v>
      </c>
      <c r="C4485" s="67" t="s">
        <v>2855</v>
      </c>
      <c r="D4485" s="67" t="s">
        <v>7373</v>
      </c>
      <c r="E4485" s="205" t="n">
        <v>6</v>
      </c>
      <c r="F4485" s="67" t="n">
        <v>4</v>
      </c>
      <c r="G4485" s="91"/>
      <c r="H4485" s="91"/>
      <c r="I4485" s="91"/>
      <c r="J4485" s="91"/>
      <c r="K4485" s="91"/>
      <c r="L4485" s="91"/>
      <c r="M4485" s="91"/>
      <c r="N4485" s="91"/>
      <c r="O4485" s="91"/>
      <c r="P4485" s="91"/>
    </row>
    <row r="4486" customFormat="false" ht="15" hidden="false" customHeight="false" outlineLevel="0" collapsed="false">
      <c r="B4486" s="67" t="s">
        <v>2777</v>
      </c>
      <c r="C4486" s="67" t="s">
        <v>2855</v>
      </c>
      <c r="D4486" s="67" t="s">
        <v>7374</v>
      </c>
      <c r="E4486" s="205" t="n">
        <v>6</v>
      </c>
      <c r="F4486" s="67" t="n">
        <v>4</v>
      </c>
      <c r="G4486" s="91"/>
      <c r="H4486" s="91"/>
      <c r="I4486" s="91"/>
      <c r="J4486" s="91"/>
      <c r="K4486" s="91"/>
      <c r="L4486" s="91"/>
      <c r="M4486" s="91"/>
      <c r="N4486" s="91"/>
      <c r="O4486" s="91"/>
      <c r="P4486" s="91"/>
    </row>
    <row r="4487" customFormat="false" ht="15" hidden="false" customHeight="false" outlineLevel="0" collapsed="false">
      <c r="B4487" s="67" t="s">
        <v>2777</v>
      </c>
      <c r="C4487" s="67" t="s">
        <v>2855</v>
      </c>
      <c r="D4487" s="67" t="s">
        <v>7375</v>
      </c>
      <c r="E4487" s="205" t="n">
        <v>6</v>
      </c>
      <c r="F4487" s="67" t="n">
        <v>4</v>
      </c>
      <c r="G4487" s="91"/>
      <c r="H4487" s="91"/>
      <c r="I4487" s="91"/>
      <c r="J4487" s="91"/>
      <c r="K4487" s="91"/>
      <c r="L4487" s="91"/>
      <c r="M4487" s="91"/>
      <c r="N4487" s="91"/>
      <c r="O4487" s="91"/>
      <c r="P4487" s="91"/>
    </row>
    <row r="4488" customFormat="false" ht="15" hidden="false" customHeight="false" outlineLevel="0" collapsed="false">
      <c r="B4488" s="67" t="s">
        <v>2777</v>
      </c>
      <c r="C4488" s="67" t="s">
        <v>2855</v>
      </c>
      <c r="D4488" s="67" t="s">
        <v>7376</v>
      </c>
      <c r="E4488" s="205" t="n">
        <v>6</v>
      </c>
      <c r="F4488" s="67" t="n">
        <v>4</v>
      </c>
      <c r="G4488" s="91"/>
      <c r="H4488" s="91"/>
      <c r="I4488" s="91"/>
      <c r="J4488" s="91"/>
      <c r="K4488" s="91"/>
      <c r="L4488" s="91"/>
      <c r="M4488" s="91"/>
      <c r="N4488" s="91"/>
      <c r="O4488" s="91"/>
      <c r="P4488" s="91"/>
    </row>
    <row r="4489" customFormat="false" ht="15" hidden="false" customHeight="false" outlineLevel="0" collapsed="false">
      <c r="B4489" s="67" t="s">
        <v>2777</v>
      </c>
      <c r="C4489" s="67" t="s">
        <v>2855</v>
      </c>
      <c r="D4489" s="67" t="s">
        <v>7377</v>
      </c>
      <c r="E4489" s="205" t="n">
        <v>6</v>
      </c>
      <c r="F4489" s="67" t="n">
        <v>4</v>
      </c>
      <c r="G4489" s="91"/>
      <c r="H4489" s="91"/>
      <c r="I4489" s="91"/>
      <c r="J4489" s="91"/>
      <c r="K4489" s="91"/>
      <c r="L4489" s="91"/>
      <c r="M4489" s="91"/>
      <c r="N4489" s="91"/>
      <c r="O4489" s="91"/>
      <c r="P4489" s="91"/>
    </row>
    <row r="4490" customFormat="false" ht="15" hidden="false" customHeight="false" outlineLevel="0" collapsed="false">
      <c r="B4490" s="67" t="s">
        <v>2777</v>
      </c>
      <c r="C4490" s="67" t="s">
        <v>2855</v>
      </c>
      <c r="D4490" s="67" t="s">
        <v>7378</v>
      </c>
      <c r="E4490" s="205" t="n">
        <v>6</v>
      </c>
      <c r="F4490" s="67" t="n">
        <v>4</v>
      </c>
      <c r="G4490" s="91"/>
      <c r="H4490" s="91"/>
      <c r="I4490" s="91"/>
      <c r="J4490" s="91"/>
      <c r="K4490" s="91"/>
      <c r="L4490" s="91"/>
      <c r="M4490" s="91"/>
      <c r="N4490" s="91"/>
      <c r="O4490" s="91"/>
      <c r="P4490" s="91"/>
    </row>
    <row r="4491" customFormat="false" ht="15" hidden="false" customHeight="false" outlineLevel="0" collapsed="false">
      <c r="B4491" s="67" t="s">
        <v>2777</v>
      </c>
      <c r="C4491" s="67" t="s">
        <v>2855</v>
      </c>
      <c r="D4491" s="67" t="s">
        <v>7379</v>
      </c>
      <c r="E4491" s="205" t="n">
        <v>6</v>
      </c>
      <c r="F4491" s="67" t="n">
        <v>4</v>
      </c>
      <c r="G4491" s="91"/>
      <c r="H4491" s="91"/>
      <c r="I4491" s="91"/>
      <c r="J4491" s="91"/>
      <c r="K4491" s="91"/>
      <c r="L4491" s="91"/>
      <c r="M4491" s="91"/>
      <c r="N4491" s="91"/>
      <c r="O4491" s="91"/>
      <c r="P4491" s="91"/>
    </row>
    <row r="4492" customFormat="false" ht="15" hidden="false" customHeight="false" outlineLevel="0" collapsed="false">
      <c r="B4492" s="67" t="s">
        <v>2777</v>
      </c>
      <c r="C4492" s="67" t="s">
        <v>2855</v>
      </c>
      <c r="D4492" s="67" t="s">
        <v>7380</v>
      </c>
      <c r="E4492" s="205" t="n">
        <v>6</v>
      </c>
      <c r="F4492" s="67" t="n">
        <v>4</v>
      </c>
      <c r="G4492" s="91"/>
      <c r="H4492" s="91"/>
      <c r="I4492" s="91"/>
      <c r="J4492" s="91"/>
      <c r="K4492" s="91"/>
      <c r="L4492" s="91"/>
      <c r="M4492" s="91"/>
      <c r="N4492" s="91"/>
      <c r="O4492" s="91"/>
      <c r="P4492" s="91"/>
    </row>
    <row r="4493" customFormat="false" ht="15" hidden="false" customHeight="false" outlineLevel="0" collapsed="false">
      <c r="B4493" s="67" t="s">
        <v>2777</v>
      </c>
      <c r="C4493" s="67" t="s">
        <v>2855</v>
      </c>
      <c r="D4493" s="67" t="s">
        <v>7381</v>
      </c>
      <c r="E4493" s="205" t="n">
        <v>6</v>
      </c>
      <c r="F4493" s="67" t="n">
        <v>4</v>
      </c>
      <c r="G4493" s="91"/>
      <c r="H4493" s="91"/>
      <c r="I4493" s="91"/>
      <c r="J4493" s="91"/>
      <c r="K4493" s="91"/>
      <c r="L4493" s="91"/>
      <c r="M4493" s="91"/>
      <c r="N4493" s="91"/>
      <c r="O4493" s="91"/>
      <c r="P4493" s="91"/>
    </row>
    <row r="4494" customFormat="false" ht="15" hidden="false" customHeight="false" outlineLevel="0" collapsed="false">
      <c r="B4494" s="67" t="s">
        <v>2777</v>
      </c>
      <c r="C4494" s="67" t="s">
        <v>2855</v>
      </c>
      <c r="D4494" s="67" t="s">
        <v>7382</v>
      </c>
      <c r="E4494" s="205" t="n">
        <v>6</v>
      </c>
      <c r="F4494" s="67" t="n">
        <v>4</v>
      </c>
      <c r="G4494" s="91"/>
      <c r="H4494" s="91"/>
      <c r="I4494" s="91"/>
      <c r="J4494" s="91"/>
      <c r="K4494" s="91"/>
      <c r="L4494" s="91"/>
      <c r="M4494" s="91"/>
      <c r="N4494" s="91"/>
      <c r="O4494" s="91"/>
      <c r="P4494" s="91"/>
    </row>
    <row r="4495" customFormat="false" ht="15" hidden="false" customHeight="false" outlineLevel="0" collapsed="false">
      <c r="B4495" s="67" t="s">
        <v>2777</v>
      </c>
      <c r="C4495" s="67" t="s">
        <v>2855</v>
      </c>
      <c r="D4495" s="67" t="s">
        <v>7383</v>
      </c>
      <c r="E4495" s="205" t="n">
        <v>6</v>
      </c>
      <c r="F4495" s="67" t="n">
        <v>4</v>
      </c>
      <c r="G4495" s="91"/>
      <c r="H4495" s="91"/>
      <c r="I4495" s="91"/>
      <c r="J4495" s="91"/>
      <c r="K4495" s="91"/>
      <c r="L4495" s="91"/>
      <c r="M4495" s="91"/>
      <c r="N4495" s="91"/>
      <c r="O4495" s="91"/>
      <c r="P4495" s="91"/>
    </row>
    <row r="4496" customFormat="false" ht="15" hidden="false" customHeight="false" outlineLevel="0" collapsed="false">
      <c r="B4496" s="67" t="s">
        <v>2777</v>
      </c>
      <c r="C4496" s="67" t="s">
        <v>2855</v>
      </c>
      <c r="D4496" s="67" t="s">
        <v>7384</v>
      </c>
      <c r="E4496" s="205" t="n">
        <v>6</v>
      </c>
      <c r="F4496" s="67" t="n">
        <v>4</v>
      </c>
      <c r="G4496" s="91"/>
      <c r="H4496" s="91"/>
      <c r="I4496" s="91"/>
      <c r="J4496" s="91"/>
      <c r="K4496" s="91"/>
      <c r="L4496" s="91"/>
      <c r="M4496" s="91"/>
      <c r="N4496" s="91"/>
      <c r="O4496" s="91"/>
      <c r="P4496" s="91"/>
    </row>
    <row r="4497" customFormat="false" ht="15" hidden="false" customHeight="false" outlineLevel="0" collapsed="false">
      <c r="B4497" s="67" t="s">
        <v>2777</v>
      </c>
      <c r="C4497" s="67" t="s">
        <v>2855</v>
      </c>
      <c r="D4497" s="67" t="s">
        <v>7385</v>
      </c>
      <c r="E4497" s="205" t="n">
        <v>6</v>
      </c>
      <c r="F4497" s="67" t="n">
        <v>4</v>
      </c>
      <c r="G4497" s="91"/>
      <c r="H4497" s="91"/>
      <c r="I4497" s="91"/>
      <c r="J4497" s="91"/>
      <c r="K4497" s="91"/>
      <c r="L4497" s="91"/>
      <c r="M4497" s="91"/>
      <c r="N4497" s="91"/>
      <c r="O4497" s="91"/>
      <c r="P4497" s="91"/>
    </row>
    <row r="4498" customFormat="false" ht="15" hidden="false" customHeight="false" outlineLevel="0" collapsed="false">
      <c r="B4498" s="67" t="s">
        <v>2777</v>
      </c>
      <c r="C4498" s="67" t="s">
        <v>2855</v>
      </c>
      <c r="D4498" s="67" t="s">
        <v>7386</v>
      </c>
      <c r="E4498" s="205" t="n">
        <v>6</v>
      </c>
      <c r="F4498" s="67" t="n">
        <v>4</v>
      </c>
      <c r="G4498" s="91"/>
      <c r="H4498" s="91"/>
      <c r="I4498" s="91"/>
      <c r="J4498" s="91"/>
      <c r="K4498" s="91"/>
      <c r="L4498" s="91"/>
      <c r="M4498" s="91"/>
      <c r="N4498" s="91"/>
      <c r="O4498" s="91"/>
      <c r="P4498" s="91"/>
    </row>
    <row r="4499" customFormat="false" ht="15" hidden="false" customHeight="false" outlineLevel="0" collapsed="false">
      <c r="B4499" s="67" t="s">
        <v>2777</v>
      </c>
      <c r="C4499" s="67" t="s">
        <v>2855</v>
      </c>
      <c r="D4499" s="67" t="s">
        <v>7387</v>
      </c>
      <c r="E4499" s="205" t="n">
        <v>6</v>
      </c>
      <c r="F4499" s="67" t="n">
        <v>4</v>
      </c>
      <c r="G4499" s="91"/>
      <c r="H4499" s="91"/>
      <c r="I4499" s="91"/>
      <c r="J4499" s="91"/>
      <c r="K4499" s="91"/>
      <c r="L4499" s="91"/>
      <c r="M4499" s="91"/>
      <c r="N4499" s="91"/>
      <c r="O4499" s="91"/>
      <c r="P4499" s="91"/>
    </row>
    <row r="4500" customFormat="false" ht="15" hidden="false" customHeight="false" outlineLevel="0" collapsed="false">
      <c r="B4500" s="67" t="s">
        <v>2777</v>
      </c>
      <c r="C4500" s="67" t="s">
        <v>2855</v>
      </c>
      <c r="D4500" s="67" t="s">
        <v>7388</v>
      </c>
      <c r="E4500" s="205" t="n">
        <v>6</v>
      </c>
      <c r="F4500" s="67" t="n">
        <v>4</v>
      </c>
      <c r="G4500" s="91"/>
      <c r="H4500" s="91"/>
      <c r="I4500" s="91"/>
      <c r="J4500" s="91"/>
      <c r="K4500" s="91"/>
      <c r="L4500" s="91"/>
      <c r="M4500" s="91"/>
      <c r="N4500" s="91"/>
      <c r="O4500" s="91"/>
      <c r="P4500" s="91"/>
    </row>
    <row r="4501" customFormat="false" ht="15" hidden="false" customHeight="false" outlineLevel="0" collapsed="false">
      <c r="B4501" s="67" t="s">
        <v>2777</v>
      </c>
      <c r="C4501" s="67" t="s">
        <v>2855</v>
      </c>
      <c r="D4501" s="67" t="s">
        <v>7389</v>
      </c>
      <c r="E4501" s="205" t="n">
        <v>6</v>
      </c>
      <c r="F4501" s="67" t="n">
        <v>4</v>
      </c>
      <c r="G4501" s="91"/>
      <c r="H4501" s="91"/>
      <c r="I4501" s="91"/>
      <c r="J4501" s="91"/>
      <c r="K4501" s="91"/>
      <c r="L4501" s="91"/>
      <c r="M4501" s="91"/>
      <c r="N4501" s="91"/>
      <c r="O4501" s="91"/>
      <c r="P4501" s="91"/>
    </row>
    <row r="4502" customFormat="false" ht="15" hidden="false" customHeight="false" outlineLevel="0" collapsed="false">
      <c r="B4502" s="67" t="s">
        <v>2777</v>
      </c>
      <c r="C4502" s="67" t="s">
        <v>2855</v>
      </c>
      <c r="D4502" s="67" t="s">
        <v>7390</v>
      </c>
      <c r="E4502" s="205" t="n">
        <v>6</v>
      </c>
      <c r="F4502" s="67" t="n">
        <v>4</v>
      </c>
      <c r="G4502" s="91"/>
      <c r="H4502" s="91"/>
      <c r="I4502" s="91"/>
      <c r="J4502" s="91"/>
      <c r="K4502" s="91"/>
      <c r="L4502" s="91"/>
      <c r="M4502" s="91"/>
      <c r="N4502" s="91"/>
      <c r="O4502" s="91"/>
      <c r="P4502" s="91"/>
    </row>
    <row r="4503" customFormat="false" ht="15" hidden="false" customHeight="false" outlineLevel="0" collapsed="false">
      <c r="B4503" s="67" t="s">
        <v>2777</v>
      </c>
      <c r="C4503" s="67" t="s">
        <v>2855</v>
      </c>
      <c r="D4503" s="67" t="s">
        <v>7391</v>
      </c>
      <c r="E4503" s="205" t="n">
        <v>6</v>
      </c>
      <c r="F4503" s="67" t="n">
        <v>4</v>
      </c>
      <c r="G4503" s="91"/>
      <c r="H4503" s="91"/>
      <c r="I4503" s="91"/>
      <c r="J4503" s="91"/>
      <c r="K4503" s="91"/>
      <c r="L4503" s="91"/>
      <c r="M4503" s="91"/>
      <c r="N4503" s="91"/>
      <c r="O4503" s="91"/>
      <c r="P4503" s="91"/>
    </row>
    <row r="4504" customFormat="false" ht="15" hidden="false" customHeight="false" outlineLevel="0" collapsed="false">
      <c r="B4504" s="67" t="s">
        <v>2777</v>
      </c>
      <c r="C4504" s="67" t="s">
        <v>2855</v>
      </c>
      <c r="D4504" s="67" t="s">
        <v>7392</v>
      </c>
      <c r="E4504" s="205" t="n">
        <v>6</v>
      </c>
      <c r="F4504" s="67" t="n">
        <v>4</v>
      </c>
      <c r="G4504" s="91"/>
      <c r="H4504" s="91"/>
      <c r="I4504" s="91"/>
      <c r="J4504" s="91"/>
      <c r="K4504" s="91"/>
      <c r="L4504" s="91"/>
      <c r="M4504" s="91"/>
      <c r="N4504" s="91"/>
      <c r="O4504" s="91"/>
      <c r="P4504" s="91"/>
    </row>
    <row r="4505" customFormat="false" ht="15" hidden="false" customHeight="false" outlineLevel="0" collapsed="false">
      <c r="B4505" s="67" t="s">
        <v>2777</v>
      </c>
      <c r="C4505" s="67" t="s">
        <v>2855</v>
      </c>
      <c r="D4505" s="67" t="s">
        <v>7393</v>
      </c>
      <c r="E4505" s="205" t="n">
        <v>6</v>
      </c>
      <c r="F4505" s="67" t="n">
        <v>4</v>
      </c>
      <c r="G4505" s="91"/>
      <c r="H4505" s="91"/>
      <c r="I4505" s="91"/>
      <c r="J4505" s="91"/>
      <c r="K4505" s="91"/>
      <c r="L4505" s="91"/>
      <c r="M4505" s="91"/>
      <c r="N4505" s="91"/>
      <c r="O4505" s="91"/>
      <c r="P4505" s="91"/>
    </row>
    <row r="4506" customFormat="false" ht="15" hidden="false" customHeight="false" outlineLevel="0" collapsed="false">
      <c r="B4506" s="67" t="s">
        <v>2777</v>
      </c>
      <c r="C4506" s="67" t="s">
        <v>2855</v>
      </c>
      <c r="D4506" s="67" t="s">
        <v>7394</v>
      </c>
      <c r="E4506" s="205" t="n">
        <v>6</v>
      </c>
      <c r="F4506" s="67" t="n">
        <v>4</v>
      </c>
      <c r="G4506" s="91"/>
      <c r="H4506" s="91"/>
      <c r="I4506" s="91"/>
      <c r="J4506" s="91"/>
      <c r="K4506" s="91"/>
      <c r="L4506" s="91"/>
      <c r="M4506" s="91"/>
      <c r="N4506" s="91"/>
      <c r="O4506" s="91"/>
      <c r="P4506" s="91"/>
    </row>
    <row r="4507" customFormat="false" ht="15" hidden="false" customHeight="false" outlineLevel="0" collapsed="false">
      <c r="B4507" s="67" t="s">
        <v>2777</v>
      </c>
      <c r="C4507" s="67" t="s">
        <v>2855</v>
      </c>
      <c r="D4507" s="67" t="s">
        <v>7395</v>
      </c>
      <c r="E4507" s="205" t="n">
        <v>6</v>
      </c>
      <c r="F4507" s="67" t="n">
        <v>4</v>
      </c>
      <c r="G4507" s="91"/>
      <c r="H4507" s="91"/>
      <c r="I4507" s="91"/>
      <c r="J4507" s="91"/>
      <c r="K4507" s="91"/>
      <c r="L4507" s="91"/>
      <c r="M4507" s="91"/>
      <c r="N4507" s="91"/>
      <c r="O4507" s="91"/>
      <c r="P4507" s="91"/>
    </row>
    <row r="4508" customFormat="false" ht="15" hidden="false" customHeight="false" outlineLevel="0" collapsed="false">
      <c r="B4508" s="67" t="s">
        <v>2777</v>
      </c>
      <c r="C4508" s="67" t="s">
        <v>2855</v>
      </c>
      <c r="D4508" s="67" t="s">
        <v>7396</v>
      </c>
      <c r="E4508" s="205" t="n">
        <v>6</v>
      </c>
      <c r="F4508" s="67" t="n">
        <v>4</v>
      </c>
      <c r="G4508" s="91"/>
      <c r="H4508" s="91"/>
      <c r="I4508" s="91"/>
      <c r="J4508" s="91"/>
      <c r="K4508" s="91"/>
      <c r="L4508" s="91"/>
      <c r="M4508" s="91"/>
      <c r="N4508" s="91"/>
      <c r="O4508" s="91"/>
      <c r="P4508" s="91"/>
    </row>
    <row r="4509" customFormat="false" ht="15" hidden="false" customHeight="false" outlineLevel="0" collapsed="false">
      <c r="B4509" s="67" t="s">
        <v>2777</v>
      </c>
      <c r="C4509" s="67" t="s">
        <v>2855</v>
      </c>
      <c r="D4509" s="67" t="s">
        <v>7397</v>
      </c>
      <c r="E4509" s="205" t="n">
        <v>6</v>
      </c>
      <c r="F4509" s="67" t="n">
        <v>4</v>
      </c>
      <c r="G4509" s="91"/>
      <c r="H4509" s="91"/>
      <c r="I4509" s="91"/>
      <c r="J4509" s="91"/>
      <c r="K4509" s="91"/>
      <c r="L4509" s="91"/>
      <c r="M4509" s="91"/>
      <c r="N4509" s="91"/>
      <c r="O4509" s="91"/>
      <c r="P4509" s="91"/>
    </row>
    <row r="4510" customFormat="false" ht="15" hidden="false" customHeight="false" outlineLevel="0" collapsed="false">
      <c r="B4510" s="67" t="s">
        <v>2777</v>
      </c>
      <c r="C4510" s="67" t="s">
        <v>2855</v>
      </c>
      <c r="D4510" s="67" t="s">
        <v>7398</v>
      </c>
      <c r="E4510" s="205" t="n">
        <v>6</v>
      </c>
      <c r="F4510" s="67" t="n">
        <v>4</v>
      </c>
      <c r="G4510" s="91"/>
      <c r="H4510" s="91"/>
      <c r="I4510" s="91"/>
      <c r="J4510" s="91"/>
      <c r="K4510" s="91"/>
      <c r="L4510" s="91"/>
      <c r="M4510" s="91"/>
      <c r="N4510" s="91"/>
      <c r="O4510" s="91"/>
      <c r="P4510" s="91"/>
    </row>
    <row r="4511" customFormat="false" ht="15" hidden="false" customHeight="false" outlineLevel="0" collapsed="false">
      <c r="B4511" s="67" t="s">
        <v>2777</v>
      </c>
      <c r="C4511" s="67" t="s">
        <v>2855</v>
      </c>
      <c r="D4511" s="67" t="s">
        <v>7399</v>
      </c>
      <c r="E4511" s="205" t="n">
        <v>6</v>
      </c>
      <c r="F4511" s="67" t="n">
        <v>4</v>
      </c>
      <c r="G4511" s="91"/>
      <c r="H4511" s="91"/>
      <c r="I4511" s="91"/>
      <c r="J4511" s="91"/>
      <c r="K4511" s="91"/>
      <c r="L4511" s="91"/>
      <c r="M4511" s="91"/>
      <c r="N4511" s="91"/>
      <c r="O4511" s="91"/>
      <c r="P4511" s="91"/>
    </row>
    <row r="4512" customFormat="false" ht="15" hidden="false" customHeight="false" outlineLevel="0" collapsed="false">
      <c r="B4512" s="67" t="s">
        <v>2777</v>
      </c>
      <c r="C4512" s="67" t="s">
        <v>2855</v>
      </c>
      <c r="D4512" s="67" t="s">
        <v>7400</v>
      </c>
      <c r="E4512" s="205" t="n">
        <v>6</v>
      </c>
      <c r="F4512" s="67" t="n">
        <v>4</v>
      </c>
      <c r="G4512" s="91"/>
      <c r="H4512" s="91"/>
      <c r="I4512" s="91"/>
      <c r="J4512" s="91"/>
      <c r="K4512" s="91"/>
      <c r="L4512" s="91"/>
      <c r="M4512" s="91"/>
      <c r="N4512" s="91"/>
      <c r="O4512" s="91"/>
      <c r="P4512" s="91"/>
    </row>
    <row r="4513" customFormat="false" ht="15" hidden="false" customHeight="false" outlineLevel="0" collapsed="false">
      <c r="B4513" s="67" t="s">
        <v>2777</v>
      </c>
      <c r="C4513" s="67" t="s">
        <v>2855</v>
      </c>
      <c r="D4513" s="67" t="s">
        <v>7401</v>
      </c>
      <c r="E4513" s="205" t="n">
        <v>6</v>
      </c>
      <c r="F4513" s="67" t="n">
        <v>4</v>
      </c>
      <c r="G4513" s="91"/>
      <c r="H4513" s="91"/>
      <c r="I4513" s="91"/>
      <c r="J4513" s="91"/>
      <c r="K4513" s="91"/>
      <c r="L4513" s="91"/>
      <c r="M4513" s="91"/>
      <c r="N4513" s="91"/>
      <c r="O4513" s="91"/>
      <c r="P4513" s="91"/>
    </row>
    <row r="4514" customFormat="false" ht="15" hidden="false" customHeight="false" outlineLevel="0" collapsed="false">
      <c r="B4514" s="67" t="s">
        <v>2777</v>
      </c>
      <c r="C4514" s="67" t="s">
        <v>2855</v>
      </c>
      <c r="D4514" s="67" t="s">
        <v>7402</v>
      </c>
      <c r="E4514" s="205" t="n">
        <v>6</v>
      </c>
      <c r="F4514" s="67" t="n">
        <v>4</v>
      </c>
      <c r="G4514" s="91"/>
      <c r="H4514" s="91"/>
      <c r="I4514" s="91"/>
      <c r="J4514" s="91"/>
      <c r="K4514" s="91"/>
      <c r="L4514" s="91"/>
      <c r="M4514" s="91"/>
      <c r="N4514" s="91"/>
      <c r="O4514" s="91"/>
      <c r="P4514" s="91"/>
    </row>
    <row r="4515" customFormat="false" ht="15" hidden="false" customHeight="false" outlineLevel="0" collapsed="false">
      <c r="B4515" s="67" t="s">
        <v>2777</v>
      </c>
      <c r="C4515" s="67" t="s">
        <v>2855</v>
      </c>
      <c r="D4515" s="67" t="s">
        <v>7403</v>
      </c>
      <c r="E4515" s="205" t="n">
        <v>6</v>
      </c>
      <c r="F4515" s="67" t="n">
        <v>4</v>
      </c>
      <c r="G4515" s="91"/>
      <c r="H4515" s="91"/>
      <c r="I4515" s="91"/>
      <c r="J4515" s="91"/>
      <c r="K4515" s="91"/>
      <c r="L4515" s="91"/>
      <c r="M4515" s="91"/>
      <c r="N4515" s="91"/>
      <c r="O4515" s="91"/>
      <c r="P4515" s="91"/>
    </row>
    <row r="4516" customFormat="false" ht="15" hidden="false" customHeight="false" outlineLevel="0" collapsed="false">
      <c r="B4516" s="67" t="s">
        <v>2777</v>
      </c>
      <c r="C4516" s="67" t="s">
        <v>2855</v>
      </c>
      <c r="D4516" s="67" t="s">
        <v>7404</v>
      </c>
      <c r="E4516" s="205" t="n">
        <v>6</v>
      </c>
      <c r="F4516" s="67" t="n">
        <v>4</v>
      </c>
      <c r="G4516" s="91"/>
      <c r="H4516" s="91"/>
      <c r="I4516" s="91"/>
      <c r="J4516" s="91"/>
      <c r="K4516" s="91"/>
      <c r="L4516" s="91"/>
      <c r="M4516" s="91"/>
      <c r="N4516" s="91"/>
      <c r="O4516" s="91"/>
      <c r="P4516" s="91"/>
    </row>
    <row r="4517" customFormat="false" ht="15" hidden="false" customHeight="false" outlineLevel="0" collapsed="false">
      <c r="B4517" s="67" t="s">
        <v>2777</v>
      </c>
      <c r="C4517" s="67" t="s">
        <v>2855</v>
      </c>
      <c r="D4517" s="67" t="s">
        <v>7405</v>
      </c>
      <c r="E4517" s="205" t="n">
        <v>6</v>
      </c>
      <c r="F4517" s="67" t="n">
        <v>4</v>
      </c>
      <c r="G4517" s="91"/>
      <c r="H4517" s="91"/>
      <c r="I4517" s="91"/>
      <c r="J4517" s="91"/>
      <c r="K4517" s="91"/>
      <c r="L4517" s="91"/>
      <c r="M4517" s="91"/>
      <c r="N4517" s="91"/>
      <c r="O4517" s="91"/>
      <c r="P4517" s="91"/>
    </row>
    <row r="4518" customFormat="false" ht="15" hidden="false" customHeight="false" outlineLevel="0" collapsed="false">
      <c r="B4518" s="67" t="s">
        <v>2777</v>
      </c>
      <c r="C4518" s="67" t="s">
        <v>2855</v>
      </c>
      <c r="D4518" s="67" t="s">
        <v>7406</v>
      </c>
      <c r="E4518" s="205" t="n">
        <v>6</v>
      </c>
      <c r="F4518" s="67" t="n">
        <v>4</v>
      </c>
      <c r="G4518" s="91"/>
      <c r="H4518" s="91"/>
      <c r="I4518" s="91"/>
      <c r="J4518" s="91"/>
      <c r="K4518" s="91"/>
      <c r="L4518" s="91"/>
      <c r="M4518" s="91"/>
      <c r="N4518" s="91"/>
      <c r="O4518" s="91"/>
      <c r="P4518" s="91"/>
    </row>
    <row r="4519" customFormat="false" ht="15" hidden="false" customHeight="false" outlineLevel="0" collapsed="false">
      <c r="B4519" s="67" t="s">
        <v>2777</v>
      </c>
      <c r="C4519" s="67" t="s">
        <v>2855</v>
      </c>
      <c r="D4519" s="67" t="s">
        <v>7407</v>
      </c>
      <c r="E4519" s="205" t="n">
        <v>6</v>
      </c>
      <c r="F4519" s="67" t="n">
        <v>4</v>
      </c>
      <c r="G4519" s="91"/>
      <c r="H4519" s="91"/>
      <c r="I4519" s="91"/>
      <c r="J4519" s="91"/>
      <c r="K4519" s="91"/>
      <c r="L4519" s="91"/>
      <c r="M4519" s="91"/>
      <c r="N4519" s="91"/>
      <c r="O4519" s="91"/>
      <c r="P4519" s="91"/>
    </row>
    <row r="4520" customFormat="false" ht="15" hidden="false" customHeight="false" outlineLevel="0" collapsed="false">
      <c r="B4520" s="67" t="s">
        <v>2777</v>
      </c>
      <c r="C4520" s="67" t="s">
        <v>2855</v>
      </c>
      <c r="D4520" s="67" t="s">
        <v>7408</v>
      </c>
      <c r="E4520" s="205" t="n">
        <v>6</v>
      </c>
      <c r="F4520" s="67" t="n">
        <v>4</v>
      </c>
      <c r="G4520" s="91"/>
      <c r="H4520" s="91"/>
      <c r="I4520" s="91"/>
      <c r="J4520" s="91"/>
      <c r="K4520" s="91"/>
      <c r="L4520" s="91"/>
      <c r="M4520" s="91"/>
      <c r="N4520" s="91"/>
      <c r="O4520" s="91"/>
      <c r="P4520" s="91"/>
    </row>
    <row r="4521" customFormat="false" ht="15" hidden="false" customHeight="false" outlineLevel="0" collapsed="false">
      <c r="B4521" s="67" t="s">
        <v>2777</v>
      </c>
      <c r="C4521" s="67" t="s">
        <v>2855</v>
      </c>
      <c r="D4521" s="67" t="s">
        <v>7409</v>
      </c>
      <c r="E4521" s="205" t="n">
        <v>6</v>
      </c>
      <c r="F4521" s="67" t="n">
        <v>4</v>
      </c>
      <c r="G4521" s="91"/>
      <c r="H4521" s="91"/>
      <c r="I4521" s="91"/>
      <c r="J4521" s="91"/>
      <c r="K4521" s="91"/>
      <c r="L4521" s="91"/>
      <c r="M4521" s="91"/>
      <c r="N4521" s="91"/>
      <c r="O4521" s="91"/>
      <c r="P4521" s="91"/>
    </row>
    <row r="4522" customFormat="false" ht="15" hidden="false" customHeight="false" outlineLevel="0" collapsed="false">
      <c r="B4522" s="67" t="s">
        <v>2777</v>
      </c>
      <c r="C4522" s="67" t="s">
        <v>2855</v>
      </c>
      <c r="D4522" s="67" t="s">
        <v>7410</v>
      </c>
      <c r="E4522" s="205" t="n">
        <v>6</v>
      </c>
      <c r="F4522" s="67" t="n">
        <v>4</v>
      </c>
      <c r="G4522" s="91"/>
      <c r="H4522" s="91"/>
      <c r="I4522" s="91"/>
      <c r="J4522" s="91"/>
      <c r="K4522" s="91"/>
      <c r="L4522" s="91"/>
      <c r="M4522" s="91"/>
      <c r="N4522" s="91"/>
      <c r="O4522" s="91"/>
      <c r="P4522" s="91"/>
    </row>
    <row r="4523" customFormat="false" ht="15" hidden="false" customHeight="false" outlineLevel="0" collapsed="false">
      <c r="B4523" s="67" t="s">
        <v>2777</v>
      </c>
      <c r="C4523" s="67" t="s">
        <v>2855</v>
      </c>
      <c r="D4523" s="67" t="s">
        <v>7411</v>
      </c>
      <c r="E4523" s="205" t="n">
        <v>6</v>
      </c>
      <c r="F4523" s="67" t="n">
        <v>4</v>
      </c>
      <c r="G4523" s="91"/>
      <c r="H4523" s="91"/>
      <c r="I4523" s="91"/>
      <c r="J4523" s="91"/>
      <c r="K4523" s="91"/>
      <c r="L4523" s="91"/>
      <c r="M4523" s="91"/>
      <c r="N4523" s="91"/>
      <c r="O4523" s="91"/>
      <c r="P4523" s="91"/>
    </row>
    <row r="4524" customFormat="false" ht="15" hidden="false" customHeight="false" outlineLevel="0" collapsed="false">
      <c r="B4524" s="67" t="s">
        <v>2777</v>
      </c>
      <c r="C4524" s="67" t="s">
        <v>2855</v>
      </c>
      <c r="D4524" s="67" t="s">
        <v>7412</v>
      </c>
      <c r="E4524" s="205" t="n">
        <v>6</v>
      </c>
      <c r="F4524" s="67" t="n">
        <v>4</v>
      </c>
      <c r="G4524" s="91"/>
      <c r="H4524" s="91"/>
      <c r="I4524" s="91"/>
      <c r="J4524" s="91"/>
      <c r="K4524" s="91"/>
      <c r="L4524" s="91"/>
      <c r="M4524" s="91"/>
      <c r="N4524" s="91"/>
      <c r="O4524" s="91"/>
      <c r="P4524" s="91"/>
    </row>
    <row r="4525" customFormat="false" ht="15" hidden="false" customHeight="false" outlineLevel="0" collapsed="false">
      <c r="B4525" s="67" t="s">
        <v>2777</v>
      </c>
      <c r="C4525" s="67" t="s">
        <v>2855</v>
      </c>
      <c r="D4525" s="67" t="s">
        <v>7413</v>
      </c>
      <c r="E4525" s="205" t="n">
        <v>6</v>
      </c>
      <c r="F4525" s="67" t="n">
        <v>4</v>
      </c>
      <c r="G4525" s="91"/>
      <c r="H4525" s="91"/>
      <c r="I4525" s="91"/>
      <c r="J4525" s="91"/>
      <c r="K4525" s="91"/>
      <c r="L4525" s="91"/>
      <c r="M4525" s="91"/>
      <c r="N4525" s="91"/>
      <c r="O4525" s="91"/>
      <c r="P4525" s="91"/>
    </row>
    <row r="4526" customFormat="false" ht="15" hidden="false" customHeight="false" outlineLevel="0" collapsed="false">
      <c r="B4526" s="67" t="s">
        <v>2777</v>
      </c>
      <c r="C4526" s="67" t="s">
        <v>2855</v>
      </c>
      <c r="D4526" s="67" t="s">
        <v>7414</v>
      </c>
      <c r="E4526" s="205" t="n">
        <v>6</v>
      </c>
      <c r="F4526" s="67" t="n">
        <v>4</v>
      </c>
      <c r="G4526" s="91"/>
      <c r="H4526" s="91"/>
      <c r="I4526" s="91"/>
      <c r="J4526" s="91"/>
      <c r="K4526" s="91"/>
      <c r="L4526" s="91"/>
      <c r="M4526" s="91"/>
      <c r="N4526" s="91"/>
      <c r="O4526" s="91"/>
      <c r="P4526" s="91"/>
    </row>
    <row r="4527" customFormat="false" ht="15" hidden="false" customHeight="false" outlineLevel="0" collapsed="false">
      <c r="B4527" s="67" t="s">
        <v>2777</v>
      </c>
      <c r="C4527" s="67" t="s">
        <v>2855</v>
      </c>
      <c r="D4527" s="67" t="s">
        <v>7415</v>
      </c>
      <c r="E4527" s="205" t="n">
        <v>6</v>
      </c>
      <c r="F4527" s="67" t="n">
        <v>4</v>
      </c>
      <c r="G4527" s="91"/>
      <c r="H4527" s="91"/>
      <c r="I4527" s="91"/>
      <c r="J4527" s="91"/>
      <c r="K4527" s="91"/>
      <c r="L4527" s="91"/>
      <c r="M4527" s="91"/>
      <c r="N4527" s="91"/>
      <c r="O4527" s="91"/>
      <c r="P4527" s="91"/>
    </row>
    <row r="4528" customFormat="false" ht="15" hidden="false" customHeight="false" outlineLevel="0" collapsed="false">
      <c r="B4528" s="67" t="s">
        <v>2777</v>
      </c>
      <c r="C4528" s="67" t="s">
        <v>2855</v>
      </c>
      <c r="D4528" s="67" t="s">
        <v>7416</v>
      </c>
      <c r="E4528" s="205" t="n">
        <v>6</v>
      </c>
      <c r="F4528" s="67" t="n">
        <v>4</v>
      </c>
      <c r="G4528" s="91"/>
      <c r="H4528" s="91"/>
      <c r="I4528" s="91"/>
      <c r="J4528" s="91"/>
      <c r="K4528" s="91"/>
      <c r="L4528" s="91"/>
      <c r="M4528" s="91"/>
      <c r="N4528" s="91"/>
      <c r="O4528" s="91"/>
      <c r="P4528" s="91"/>
    </row>
    <row r="4529" customFormat="false" ht="15" hidden="false" customHeight="false" outlineLevel="0" collapsed="false">
      <c r="B4529" s="67" t="s">
        <v>2777</v>
      </c>
      <c r="C4529" s="67" t="s">
        <v>2855</v>
      </c>
      <c r="D4529" s="67" t="s">
        <v>7417</v>
      </c>
      <c r="E4529" s="205" t="n">
        <v>6</v>
      </c>
      <c r="F4529" s="67" t="n">
        <v>4</v>
      </c>
      <c r="G4529" s="91"/>
      <c r="H4529" s="91"/>
      <c r="I4529" s="91"/>
      <c r="J4529" s="91"/>
      <c r="K4529" s="91"/>
      <c r="L4529" s="91"/>
      <c r="M4529" s="91"/>
      <c r="N4529" s="91"/>
      <c r="O4529" s="91"/>
      <c r="P4529" s="91"/>
    </row>
    <row r="4530" customFormat="false" ht="15" hidden="false" customHeight="false" outlineLevel="0" collapsed="false">
      <c r="B4530" s="67" t="s">
        <v>2777</v>
      </c>
      <c r="C4530" s="67" t="s">
        <v>2855</v>
      </c>
      <c r="D4530" s="67" t="s">
        <v>7418</v>
      </c>
      <c r="E4530" s="205" t="n">
        <v>6</v>
      </c>
      <c r="F4530" s="67" t="n">
        <v>4</v>
      </c>
      <c r="G4530" s="91"/>
      <c r="H4530" s="91"/>
      <c r="I4530" s="91"/>
      <c r="J4530" s="91"/>
      <c r="K4530" s="91"/>
      <c r="L4530" s="91"/>
      <c r="M4530" s="91"/>
      <c r="N4530" s="91"/>
      <c r="O4530" s="91"/>
      <c r="P4530" s="91"/>
    </row>
    <row r="4531" customFormat="false" ht="15" hidden="false" customHeight="false" outlineLevel="0" collapsed="false">
      <c r="B4531" s="67" t="s">
        <v>2777</v>
      </c>
      <c r="C4531" s="67" t="s">
        <v>2855</v>
      </c>
      <c r="D4531" s="67" t="s">
        <v>7419</v>
      </c>
      <c r="E4531" s="205" t="n">
        <v>6</v>
      </c>
      <c r="F4531" s="67" t="n">
        <v>4</v>
      </c>
      <c r="G4531" s="91"/>
      <c r="H4531" s="91"/>
      <c r="I4531" s="91"/>
      <c r="J4531" s="91"/>
      <c r="K4531" s="91"/>
      <c r="L4531" s="91"/>
      <c r="M4531" s="91"/>
      <c r="N4531" s="91"/>
      <c r="O4531" s="91"/>
      <c r="P4531" s="91"/>
    </row>
    <row r="4532" customFormat="false" ht="15" hidden="false" customHeight="false" outlineLevel="0" collapsed="false">
      <c r="B4532" s="67" t="s">
        <v>2777</v>
      </c>
      <c r="C4532" s="67" t="s">
        <v>2855</v>
      </c>
      <c r="D4532" s="67" t="s">
        <v>7420</v>
      </c>
      <c r="E4532" s="205" t="n">
        <v>6</v>
      </c>
      <c r="F4532" s="67" t="n">
        <v>4</v>
      </c>
      <c r="G4532" s="91"/>
      <c r="H4532" s="91"/>
      <c r="I4532" s="91"/>
      <c r="J4532" s="91"/>
      <c r="K4532" s="91"/>
      <c r="L4532" s="91"/>
      <c r="M4532" s="91"/>
      <c r="N4532" s="91"/>
      <c r="O4532" s="91"/>
      <c r="P4532" s="91"/>
    </row>
    <row r="4533" customFormat="false" ht="15" hidden="false" customHeight="false" outlineLevel="0" collapsed="false">
      <c r="B4533" s="67" t="s">
        <v>2777</v>
      </c>
      <c r="C4533" s="67" t="s">
        <v>2855</v>
      </c>
      <c r="D4533" s="67" t="s">
        <v>7421</v>
      </c>
      <c r="E4533" s="205" t="n">
        <v>6</v>
      </c>
      <c r="F4533" s="67" t="n">
        <v>4</v>
      </c>
      <c r="G4533" s="91"/>
      <c r="H4533" s="91"/>
      <c r="I4533" s="91"/>
      <c r="J4533" s="91"/>
      <c r="K4533" s="91"/>
      <c r="L4533" s="91"/>
      <c r="M4533" s="91"/>
      <c r="N4533" s="91"/>
      <c r="O4533" s="91"/>
      <c r="P4533" s="91"/>
    </row>
    <row r="4534" customFormat="false" ht="15" hidden="false" customHeight="false" outlineLevel="0" collapsed="false">
      <c r="B4534" s="67" t="s">
        <v>2777</v>
      </c>
      <c r="C4534" s="67" t="s">
        <v>2855</v>
      </c>
      <c r="D4534" s="67" t="s">
        <v>7422</v>
      </c>
      <c r="E4534" s="205" t="n">
        <v>6</v>
      </c>
      <c r="F4534" s="67" t="n">
        <v>4</v>
      </c>
      <c r="G4534" s="91"/>
      <c r="H4534" s="91"/>
      <c r="I4534" s="91"/>
      <c r="J4534" s="91"/>
      <c r="K4534" s="91"/>
      <c r="L4534" s="91"/>
      <c r="M4534" s="91"/>
      <c r="N4534" s="91"/>
      <c r="O4534" s="91"/>
      <c r="P4534" s="91"/>
    </row>
    <row r="4535" customFormat="false" ht="15" hidden="false" customHeight="false" outlineLevel="0" collapsed="false">
      <c r="B4535" s="67" t="s">
        <v>2777</v>
      </c>
      <c r="C4535" s="67" t="s">
        <v>2855</v>
      </c>
      <c r="D4535" s="67" t="s">
        <v>7423</v>
      </c>
      <c r="E4535" s="205" t="n">
        <v>6</v>
      </c>
      <c r="F4535" s="67" t="n">
        <v>4</v>
      </c>
      <c r="G4535" s="91"/>
      <c r="H4535" s="91"/>
      <c r="I4535" s="91"/>
      <c r="J4535" s="91"/>
      <c r="K4535" s="91"/>
      <c r="L4535" s="91"/>
      <c r="M4535" s="91"/>
      <c r="N4535" s="91"/>
      <c r="O4535" s="91"/>
      <c r="P4535" s="91"/>
    </row>
    <row r="4536" customFormat="false" ht="15" hidden="false" customHeight="false" outlineLevel="0" collapsed="false">
      <c r="B4536" s="67" t="s">
        <v>2777</v>
      </c>
      <c r="C4536" s="67" t="s">
        <v>2855</v>
      </c>
      <c r="D4536" s="67" t="s">
        <v>7424</v>
      </c>
      <c r="E4536" s="205" t="n">
        <v>6</v>
      </c>
      <c r="F4536" s="67" t="n">
        <v>4</v>
      </c>
      <c r="G4536" s="91"/>
      <c r="H4536" s="91"/>
      <c r="I4536" s="91"/>
      <c r="J4536" s="91"/>
      <c r="K4536" s="91"/>
      <c r="L4536" s="91"/>
      <c r="M4536" s="91"/>
      <c r="N4536" s="91"/>
      <c r="O4536" s="91"/>
      <c r="P4536" s="91"/>
    </row>
    <row r="4537" customFormat="false" ht="15" hidden="false" customHeight="false" outlineLevel="0" collapsed="false">
      <c r="B4537" s="67" t="s">
        <v>2777</v>
      </c>
      <c r="C4537" s="67" t="s">
        <v>2855</v>
      </c>
      <c r="D4537" s="67" t="s">
        <v>7425</v>
      </c>
      <c r="E4537" s="205" t="n">
        <v>6</v>
      </c>
      <c r="F4537" s="67" t="n">
        <v>4</v>
      </c>
      <c r="G4537" s="91"/>
      <c r="H4537" s="91"/>
      <c r="I4537" s="91"/>
      <c r="J4537" s="91"/>
      <c r="K4537" s="91"/>
      <c r="L4537" s="91"/>
      <c r="M4537" s="91"/>
      <c r="N4537" s="91"/>
      <c r="O4537" s="91"/>
      <c r="P4537" s="91"/>
    </row>
    <row r="4538" customFormat="false" ht="15" hidden="false" customHeight="false" outlineLevel="0" collapsed="false">
      <c r="B4538" s="67" t="s">
        <v>2777</v>
      </c>
      <c r="C4538" s="67" t="s">
        <v>2855</v>
      </c>
      <c r="D4538" s="67" t="s">
        <v>7426</v>
      </c>
      <c r="E4538" s="205" t="n">
        <v>6</v>
      </c>
      <c r="F4538" s="67" t="n">
        <v>4</v>
      </c>
      <c r="G4538" s="91"/>
      <c r="H4538" s="91"/>
      <c r="I4538" s="91"/>
      <c r="J4538" s="91"/>
      <c r="K4538" s="91"/>
      <c r="L4538" s="91"/>
      <c r="M4538" s="91"/>
      <c r="N4538" s="91"/>
      <c r="O4538" s="91"/>
      <c r="P4538" s="91"/>
    </row>
    <row r="4539" customFormat="false" ht="15" hidden="false" customHeight="false" outlineLevel="0" collapsed="false">
      <c r="B4539" s="67" t="s">
        <v>2777</v>
      </c>
      <c r="C4539" s="67" t="s">
        <v>2855</v>
      </c>
      <c r="D4539" s="67" t="s">
        <v>7427</v>
      </c>
      <c r="E4539" s="205" t="n">
        <v>6</v>
      </c>
      <c r="F4539" s="67" t="n">
        <v>4</v>
      </c>
      <c r="G4539" s="91"/>
      <c r="H4539" s="91"/>
      <c r="I4539" s="91"/>
      <c r="J4539" s="91"/>
      <c r="K4539" s="91"/>
      <c r="L4539" s="91"/>
      <c r="M4539" s="91"/>
      <c r="N4539" s="91"/>
      <c r="O4539" s="91"/>
      <c r="P4539" s="91"/>
    </row>
    <row r="4540" customFormat="false" ht="15" hidden="false" customHeight="false" outlineLevel="0" collapsed="false">
      <c r="B4540" s="67" t="s">
        <v>2777</v>
      </c>
      <c r="C4540" s="67" t="s">
        <v>2855</v>
      </c>
      <c r="D4540" s="67" t="s">
        <v>7428</v>
      </c>
      <c r="E4540" s="205" t="n">
        <v>6</v>
      </c>
      <c r="F4540" s="67" t="n">
        <v>4</v>
      </c>
      <c r="G4540" s="91"/>
      <c r="H4540" s="91"/>
      <c r="I4540" s="91"/>
      <c r="J4540" s="91"/>
      <c r="K4540" s="91"/>
      <c r="L4540" s="91"/>
      <c r="M4540" s="91"/>
      <c r="N4540" s="91"/>
      <c r="O4540" s="91"/>
      <c r="P4540" s="91"/>
    </row>
    <row r="4541" customFormat="false" ht="15" hidden="false" customHeight="false" outlineLevel="0" collapsed="false">
      <c r="B4541" s="67" t="s">
        <v>2777</v>
      </c>
      <c r="C4541" s="67" t="s">
        <v>2855</v>
      </c>
      <c r="D4541" s="67" t="s">
        <v>7429</v>
      </c>
      <c r="E4541" s="205" t="n">
        <v>6</v>
      </c>
      <c r="F4541" s="67" t="n">
        <v>4</v>
      </c>
      <c r="G4541" s="91"/>
      <c r="H4541" s="91"/>
      <c r="I4541" s="91"/>
      <c r="J4541" s="91"/>
      <c r="K4541" s="91"/>
      <c r="L4541" s="91"/>
      <c r="M4541" s="91"/>
      <c r="N4541" s="91"/>
      <c r="O4541" s="91"/>
      <c r="P4541" s="91"/>
    </row>
    <row r="4542" customFormat="false" ht="15" hidden="false" customHeight="false" outlineLevel="0" collapsed="false">
      <c r="B4542" s="67" t="s">
        <v>2777</v>
      </c>
      <c r="C4542" s="67" t="s">
        <v>2855</v>
      </c>
      <c r="D4542" s="67" t="s">
        <v>7430</v>
      </c>
      <c r="E4542" s="205" t="n">
        <v>6</v>
      </c>
      <c r="F4542" s="67" t="n">
        <v>4</v>
      </c>
      <c r="G4542" s="91"/>
      <c r="H4542" s="91"/>
      <c r="I4542" s="91"/>
      <c r="J4542" s="91"/>
      <c r="K4542" s="91"/>
      <c r="L4542" s="91"/>
      <c r="M4542" s="91"/>
      <c r="N4542" s="91"/>
      <c r="O4542" s="91"/>
      <c r="P4542" s="91"/>
    </row>
    <row r="4543" customFormat="false" ht="15" hidden="false" customHeight="false" outlineLevel="0" collapsed="false">
      <c r="B4543" s="67" t="s">
        <v>2777</v>
      </c>
      <c r="C4543" s="67" t="s">
        <v>2855</v>
      </c>
      <c r="D4543" s="67" t="s">
        <v>7431</v>
      </c>
      <c r="E4543" s="205" t="n">
        <v>6</v>
      </c>
      <c r="F4543" s="67" t="n">
        <v>4</v>
      </c>
      <c r="G4543" s="91"/>
      <c r="H4543" s="91"/>
      <c r="I4543" s="91"/>
      <c r="J4543" s="91"/>
      <c r="K4543" s="91"/>
      <c r="L4543" s="91"/>
      <c r="M4543" s="91"/>
      <c r="N4543" s="91"/>
      <c r="O4543" s="91"/>
      <c r="P4543" s="91"/>
    </row>
    <row r="4544" customFormat="false" ht="15" hidden="false" customHeight="false" outlineLevel="0" collapsed="false">
      <c r="B4544" s="67" t="s">
        <v>2777</v>
      </c>
      <c r="C4544" s="67" t="s">
        <v>2855</v>
      </c>
      <c r="D4544" s="67" t="s">
        <v>7432</v>
      </c>
      <c r="E4544" s="205" t="n">
        <v>6</v>
      </c>
      <c r="F4544" s="67" t="n">
        <v>4</v>
      </c>
      <c r="G4544" s="91"/>
      <c r="H4544" s="91"/>
      <c r="I4544" s="91"/>
      <c r="J4544" s="91"/>
      <c r="K4544" s="91"/>
      <c r="L4544" s="91"/>
      <c r="M4544" s="91"/>
      <c r="N4544" s="91"/>
      <c r="O4544" s="91"/>
      <c r="P4544" s="91"/>
    </row>
    <row r="4545" customFormat="false" ht="15" hidden="false" customHeight="false" outlineLevel="0" collapsed="false">
      <c r="B4545" s="67" t="s">
        <v>2777</v>
      </c>
      <c r="C4545" s="67" t="s">
        <v>2855</v>
      </c>
      <c r="D4545" s="67" t="s">
        <v>7433</v>
      </c>
      <c r="E4545" s="205" t="n">
        <v>6</v>
      </c>
      <c r="F4545" s="67" t="n">
        <v>4</v>
      </c>
      <c r="G4545" s="91"/>
      <c r="H4545" s="91"/>
      <c r="I4545" s="91"/>
      <c r="J4545" s="91"/>
      <c r="K4545" s="91"/>
      <c r="L4545" s="91"/>
      <c r="M4545" s="91"/>
      <c r="N4545" s="91"/>
      <c r="O4545" s="91"/>
      <c r="P4545" s="91"/>
    </row>
    <row r="4546" customFormat="false" ht="15" hidden="false" customHeight="false" outlineLevel="0" collapsed="false">
      <c r="B4546" s="67" t="s">
        <v>2777</v>
      </c>
      <c r="C4546" s="67" t="s">
        <v>2855</v>
      </c>
      <c r="D4546" s="67" t="s">
        <v>7434</v>
      </c>
      <c r="E4546" s="205" t="n">
        <v>6</v>
      </c>
      <c r="F4546" s="67" t="n">
        <v>4</v>
      </c>
      <c r="G4546" s="91"/>
      <c r="H4546" s="91"/>
      <c r="I4546" s="91"/>
      <c r="J4546" s="91"/>
      <c r="K4546" s="91"/>
      <c r="L4546" s="91"/>
      <c r="M4546" s="91"/>
      <c r="N4546" s="91"/>
      <c r="O4546" s="91"/>
      <c r="P4546" s="91"/>
    </row>
    <row r="4547" customFormat="false" ht="15" hidden="false" customHeight="false" outlineLevel="0" collapsed="false">
      <c r="B4547" s="67" t="s">
        <v>2777</v>
      </c>
      <c r="C4547" s="67" t="s">
        <v>2855</v>
      </c>
      <c r="D4547" s="67" t="s">
        <v>7435</v>
      </c>
      <c r="E4547" s="205" t="n">
        <v>6</v>
      </c>
      <c r="F4547" s="67" t="n">
        <v>4</v>
      </c>
      <c r="G4547" s="91"/>
      <c r="H4547" s="91"/>
      <c r="I4547" s="91"/>
      <c r="J4547" s="91"/>
      <c r="K4547" s="91"/>
      <c r="L4547" s="91"/>
      <c r="M4547" s="91"/>
      <c r="N4547" s="91"/>
      <c r="O4547" s="91"/>
      <c r="P4547" s="91"/>
    </row>
    <row r="4548" customFormat="false" ht="15" hidden="false" customHeight="false" outlineLevel="0" collapsed="false">
      <c r="B4548" s="67" t="s">
        <v>2777</v>
      </c>
      <c r="C4548" s="67" t="s">
        <v>2855</v>
      </c>
      <c r="D4548" s="67" t="s">
        <v>7436</v>
      </c>
      <c r="E4548" s="205" t="n">
        <v>6</v>
      </c>
      <c r="F4548" s="67" t="n">
        <v>4</v>
      </c>
      <c r="G4548" s="91"/>
      <c r="H4548" s="91"/>
      <c r="I4548" s="91"/>
      <c r="J4548" s="91"/>
      <c r="K4548" s="91"/>
      <c r="L4548" s="91"/>
      <c r="M4548" s="91"/>
      <c r="N4548" s="91"/>
      <c r="O4548" s="91"/>
      <c r="P4548" s="91"/>
    </row>
    <row r="4549" customFormat="false" ht="15" hidden="false" customHeight="false" outlineLevel="0" collapsed="false">
      <c r="B4549" s="67" t="s">
        <v>2777</v>
      </c>
      <c r="C4549" s="67" t="s">
        <v>2855</v>
      </c>
      <c r="D4549" s="67" t="s">
        <v>7437</v>
      </c>
      <c r="E4549" s="205" t="n">
        <v>6</v>
      </c>
      <c r="F4549" s="67" t="n">
        <v>4</v>
      </c>
      <c r="G4549" s="91"/>
      <c r="H4549" s="91"/>
      <c r="I4549" s="91"/>
      <c r="J4549" s="91"/>
      <c r="K4549" s="91"/>
      <c r="L4549" s="91"/>
      <c r="M4549" s="91"/>
      <c r="N4549" s="91"/>
      <c r="O4549" s="91"/>
      <c r="P4549" s="91"/>
    </row>
    <row r="4550" customFormat="false" ht="15" hidden="false" customHeight="false" outlineLevel="0" collapsed="false">
      <c r="B4550" s="67" t="s">
        <v>2777</v>
      </c>
      <c r="C4550" s="67" t="s">
        <v>2855</v>
      </c>
      <c r="D4550" s="67" t="s">
        <v>7438</v>
      </c>
      <c r="E4550" s="205" t="n">
        <v>6</v>
      </c>
      <c r="F4550" s="67" t="n">
        <v>4</v>
      </c>
      <c r="G4550" s="91"/>
      <c r="H4550" s="91"/>
      <c r="I4550" s="91"/>
      <c r="J4550" s="91"/>
      <c r="K4550" s="91"/>
      <c r="L4550" s="91"/>
      <c r="M4550" s="91"/>
      <c r="N4550" s="91"/>
      <c r="O4550" s="91"/>
      <c r="P4550" s="91"/>
    </row>
    <row r="4551" customFormat="false" ht="15" hidden="false" customHeight="false" outlineLevel="0" collapsed="false">
      <c r="B4551" s="67" t="s">
        <v>2777</v>
      </c>
      <c r="C4551" s="67" t="s">
        <v>2855</v>
      </c>
      <c r="D4551" s="67" t="s">
        <v>7439</v>
      </c>
      <c r="E4551" s="205" t="n">
        <v>6</v>
      </c>
      <c r="F4551" s="67" t="n">
        <v>4</v>
      </c>
      <c r="G4551" s="91"/>
      <c r="H4551" s="91"/>
      <c r="I4551" s="91"/>
      <c r="J4551" s="91"/>
      <c r="K4551" s="91"/>
      <c r="L4551" s="91"/>
      <c r="M4551" s="91"/>
      <c r="N4551" s="91"/>
      <c r="O4551" s="91"/>
      <c r="P4551" s="91"/>
    </row>
    <row r="4552" customFormat="false" ht="15" hidden="false" customHeight="false" outlineLevel="0" collapsed="false">
      <c r="B4552" s="67" t="s">
        <v>2777</v>
      </c>
      <c r="C4552" s="67" t="s">
        <v>2855</v>
      </c>
      <c r="D4552" s="67" t="s">
        <v>7440</v>
      </c>
      <c r="E4552" s="205" t="n">
        <v>6</v>
      </c>
      <c r="F4552" s="67" t="n">
        <v>4</v>
      </c>
      <c r="G4552" s="91"/>
      <c r="H4552" s="91"/>
      <c r="I4552" s="91"/>
      <c r="J4552" s="91"/>
      <c r="K4552" s="91"/>
      <c r="L4552" s="91"/>
      <c r="M4552" s="91"/>
      <c r="N4552" s="91"/>
      <c r="O4552" s="91"/>
      <c r="P4552" s="91"/>
    </row>
    <row r="4553" customFormat="false" ht="15" hidden="false" customHeight="false" outlineLevel="0" collapsed="false">
      <c r="B4553" s="67" t="s">
        <v>2777</v>
      </c>
      <c r="C4553" s="67" t="s">
        <v>2855</v>
      </c>
      <c r="D4553" s="67" t="s">
        <v>7441</v>
      </c>
      <c r="E4553" s="205" t="n">
        <v>6</v>
      </c>
      <c r="F4553" s="67" t="n">
        <v>4</v>
      </c>
      <c r="G4553" s="91"/>
      <c r="H4553" s="91"/>
      <c r="I4553" s="91"/>
      <c r="J4553" s="91"/>
      <c r="K4553" s="91"/>
      <c r="L4553" s="91"/>
      <c r="M4553" s="91"/>
      <c r="N4553" s="91"/>
      <c r="O4553" s="91"/>
      <c r="P4553" s="91"/>
    </row>
    <row r="4554" customFormat="false" ht="15" hidden="false" customHeight="false" outlineLevel="0" collapsed="false">
      <c r="B4554" s="67" t="s">
        <v>2777</v>
      </c>
      <c r="C4554" s="67" t="s">
        <v>2855</v>
      </c>
      <c r="D4554" s="67" t="s">
        <v>7442</v>
      </c>
      <c r="E4554" s="205" t="n">
        <v>6</v>
      </c>
      <c r="F4554" s="67" t="n">
        <v>4</v>
      </c>
      <c r="G4554" s="91"/>
      <c r="H4554" s="91"/>
      <c r="I4554" s="91"/>
      <c r="J4554" s="91"/>
      <c r="K4554" s="91"/>
      <c r="L4554" s="91"/>
      <c r="M4554" s="91"/>
      <c r="N4554" s="91"/>
      <c r="O4554" s="91"/>
      <c r="P4554" s="91"/>
    </row>
    <row r="4555" customFormat="false" ht="15" hidden="false" customHeight="false" outlineLevel="0" collapsed="false">
      <c r="B4555" s="67" t="s">
        <v>2777</v>
      </c>
      <c r="C4555" s="67" t="s">
        <v>2855</v>
      </c>
      <c r="D4555" s="67" t="s">
        <v>7443</v>
      </c>
      <c r="E4555" s="205" t="n">
        <v>6</v>
      </c>
      <c r="F4555" s="67" t="n">
        <v>4</v>
      </c>
      <c r="G4555" s="91"/>
      <c r="H4555" s="91"/>
      <c r="I4555" s="91"/>
      <c r="J4555" s="91"/>
      <c r="K4555" s="91"/>
      <c r="L4555" s="91"/>
      <c r="M4555" s="91"/>
      <c r="N4555" s="91"/>
      <c r="O4555" s="91"/>
      <c r="P4555" s="91"/>
    </row>
    <row r="4556" customFormat="false" ht="15" hidden="false" customHeight="false" outlineLevel="0" collapsed="false">
      <c r="B4556" s="67" t="s">
        <v>2777</v>
      </c>
      <c r="C4556" s="67" t="s">
        <v>2855</v>
      </c>
      <c r="D4556" s="67" t="s">
        <v>7444</v>
      </c>
      <c r="E4556" s="205" t="n">
        <v>6</v>
      </c>
      <c r="F4556" s="67" t="n">
        <v>4</v>
      </c>
      <c r="G4556" s="91"/>
      <c r="H4556" s="91"/>
      <c r="I4556" s="91"/>
      <c r="J4556" s="91"/>
      <c r="K4556" s="91"/>
      <c r="L4556" s="91"/>
      <c r="M4556" s="91"/>
      <c r="N4556" s="91"/>
      <c r="O4556" s="91"/>
      <c r="P4556" s="91"/>
    </row>
    <row r="4557" customFormat="false" ht="15" hidden="false" customHeight="false" outlineLevel="0" collapsed="false">
      <c r="B4557" s="67" t="s">
        <v>2777</v>
      </c>
      <c r="C4557" s="67" t="s">
        <v>2855</v>
      </c>
      <c r="D4557" s="67" t="s">
        <v>7445</v>
      </c>
      <c r="E4557" s="205" t="n">
        <v>6</v>
      </c>
      <c r="F4557" s="67" t="n">
        <v>4</v>
      </c>
      <c r="G4557" s="91"/>
      <c r="H4557" s="91"/>
      <c r="I4557" s="91"/>
      <c r="J4557" s="91"/>
      <c r="K4557" s="91"/>
      <c r="L4557" s="91"/>
      <c r="M4557" s="91"/>
      <c r="N4557" s="91"/>
      <c r="O4557" s="91"/>
      <c r="P4557" s="91"/>
    </row>
    <row r="4558" customFormat="false" ht="15" hidden="false" customHeight="false" outlineLevel="0" collapsed="false">
      <c r="B4558" s="67" t="s">
        <v>2777</v>
      </c>
      <c r="C4558" s="67" t="s">
        <v>2855</v>
      </c>
      <c r="D4558" s="67" t="s">
        <v>7446</v>
      </c>
      <c r="E4558" s="205" t="n">
        <v>6</v>
      </c>
      <c r="F4558" s="67" t="n">
        <v>4</v>
      </c>
      <c r="G4558" s="91"/>
      <c r="H4558" s="91"/>
      <c r="I4558" s="91"/>
      <c r="J4558" s="91"/>
      <c r="K4558" s="91"/>
      <c r="L4558" s="91"/>
      <c r="M4558" s="91"/>
      <c r="N4558" s="91"/>
      <c r="O4558" s="91"/>
      <c r="P4558" s="91"/>
    </row>
    <row r="4559" customFormat="false" ht="15" hidden="false" customHeight="false" outlineLevel="0" collapsed="false">
      <c r="B4559" s="67" t="s">
        <v>2777</v>
      </c>
      <c r="C4559" s="67" t="s">
        <v>2855</v>
      </c>
      <c r="D4559" s="67" t="s">
        <v>7447</v>
      </c>
      <c r="E4559" s="205" t="n">
        <v>6</v>
      </c>
      <c r="F4559" s="67" t="n">
        <v>4</v>
      </c>
      <c r="G4559" s="91"/>
      <c r="H4559" s="91"/>
      <c r="I4559" s="91"/>
      <c r="J4559" s="91"/>
      <c r="K4559" s="91"/>
      <c r="L4559" s="91"/>
      <c r="M4559" s="91"/>
      <c r="N4559" s="91"/>
      <c r="O4559" s="91"/>
      <c r="P4559" s="91"/>
    </row>
    <row r="4560" customFormat="false" ht="15" hidden="false" customHeight="false" outlineLevel="0" collapsed="false">
      <c r="B4560" s="67" t="s">
        <v>2777</v>
      </c>
      <c r="C4560" s="67" t="s">
        <v>2855</v>
      </c>
      <c r="D4560" s="67" t="s">
        <v>7448</v>
      </c>
      <c r="E4560" s="205" t="n">
        <v>6</v>
      </c>
      <c r="F4560" s="67" t="n">
        <v>4</v>
      </c>
      <c r="G4560" s="91"/>
      <c r="H4560" s="91"/>
      <c r="I4560" s="91"/>
      <c r="J4560" s="91"/>
      <c r="K4560" s="91"/>
      <c r="L4560" s="91"/>
      <c r="M4560" s="91"/>
      <c r="N4560" s="91"/>
      <c r="O4560" s="91"/>
      <c r="P4560" s="91"/>
    </row>
    <row r="4561" customFormat="false" ht="15" hidden="false" customHeight="false" outlineLevel="0" collapsed="false">
      <c r="B4561" s="67" t="s">
        <v>2777</v>
      </c>
      <c r="C4561" s="67" t="s">
        <v>2855</v>
      </c>
      <c r="D4561" s="67" t="s">
        <v>7449</v>
      </c>
      <c r="E4561" s="205" t="n">
        <v>6</v>
      </c>
      <c r="F4561" s="67" t="n">
        <v>4</v>
      </c>
      <c r="G4561" s="91"/>
      <c r="H4561" s="91"/>
      <c r="I4561" s="91"/>
      <c r="J4561" s="91"/>
      <c r="K4561" s="91"/>
      <c r="L4561" s="91"/>
      <c r="M4561" s="91"/>
      <c r="N4561" s="91"/>
      <c r="O4561" s="91"/>
      <c r="P4561" s="91"/>
    </row>
    <row r="4562" customFormat="false" ht="15" hidden="false" customHeight="false" outlineLevel="0" collapsed="false">
      <c r="B4562" s="67" t="s">
        <v>2777</v>
      </c>
      <c r="C4562" s="67" t="s">
        <v>2855</v>
      </c>
      <c r="D4562" s="67" t="s">
        <v>7450</v>
      </c>
      <c r="E4562" s="205" t="n">
        <v>6</v>
      </c>
      <c r="F4562" s="67" t="n">
        <v>4</v>
      </c>
      <c r="G4562" s="91"/>
      <c r="H4562" s="91"/>
      <c r="I4562" s="91"/>
      <c r="J4562" s="91"/>
      <c r="K4562" s="91"/>
      <c r="L4562" s="91"/>
      <c r="M4562" s="91"/>
      <c r="N4562" s="91"/>
      <c r="O4562" s="91"/>
      <c r="P4562" s="91"/>
    </row>
    <row r="4563" customFormat="false" ht="15" hidden="false" customHeight="false" outlineLevel="0" collapsed="false">
      <c r="B4563" s="67" t="s">
        <v>2777</v>
      </c>
      <c r="C4563" s="67" t="s">
        <v>2855</v>
      </c>
      <c r="D4563" s="67" t="s">
        <v>7451</v>
      </c>
      <c r="E4563" s="205" t="n">
        <v>6</v>
      </c>
      <c r="F4563" s="67" t="n">
        <v>4</v>
      </c>
      <c r="G4563" s="91"/>
      <c r="H4563" s="91"/>
      <c r="I4563" s="91"/>
      <c r="J4563" s="91"/>
      <c r="K4563" s="91"/>
      <c r="L4563" s="91"/>
      <c r="M4563" s="91"/>
      <c r="N4563" s="91"/>
      <c r="O4563" s="91"/>
      <c r="P4563" s="91"/>
    </row>
    <row r="4564" customFormat="false" ht="15" hidden="false" customHeight="false" outlineLevel="0" collapsed="false">
      <c r="B4564" s="67" t="s">
        <v>2777</v>
      </c>
      <c r="C4564" s="67" t="s">
        <v>2855</v>
      </c>
      <c r="D4564" s="67" t="s">
        <v>7452</v>
      </c>
      <c r="E4564" s="205" t="n">
        <v>6</v>
      </c>
      <c r="F4564" s="67" t="n">
        <v>4</v>
      </c>
      <c r="G4564" s="91"/>
      <c r="H4564" s="91"/>
      <c r="I4564" s="91"/>
      <c r="J4564" s="91"/>
      <c r="K4564" s="91"/>
      <c r="L4564" s="91"/>
      <c r="M4564" s="91"/>
      <c r="N4564" s="91"/>
      <c r="O4564" s="91"/>
      <c r="P4564" s="91"/>
    </row>
    <row r="4565" customFormat="false" ht="15" hidden="false" customHeight="false" outlineLevel="0" collapsed="false">
      <c r="B4565" s="67" t="s">
        <v>2777</v>
      </c>
      <c r="C4565" s="67" t="s">
        <v>2855</v>
      </c>
      <c r="D4565" s="67" t="s">
        <v>7453</v>
      </c>
      <c r="E4565" s="205" t="n">
        <v>6</v>
      </c>
      <c r="F4565" s="67" t="n">
        <v>4</v>
      </c>
      <c r="G4565" s="91"/>
      <c r="H4565" s="91"/>
      <c r="I4565" s="91"/>
      <c r="J4565" s="91"/>
      <c r="K4565" s="91"/>
      <c r="L4565" s="91"/>
      <c r="M4565" s="91"/>
      <c r="N4565" s="91"/>
      <c r="O4565" s="91"/>
      <c r="P4565" s="91"/>
    </row>
    <row r="4566" customFormat="false" ht="15" hidden="false" customHeight="false" outlineLevel="0" collapsed="false">
      <c r="B4566" s="67" t="s">
        <v>2777</v>
      </c>
      <c r="C4566" s="67" t="s">
        <v>2855</v>
      </c>
      <c r="D4566" s="67" t="s">
        <v>7454</v>
      </c>
      <c r="E4566" s="205" t="n">
        <v>6</v>
      </c>
      <c r="F4566" s="67" t="n">
        <v>4</v>
      </c>
      <c r="G4566" s="91"/>
      <c r="H4566" s="91"/>
      <c r="I4566" s="91"/>
      <c r="J4566" s="91"/>
      <c r="K4566" s="91"/>
      <c r="L4566" s="91"/>
      <c r="M4566" s="91"/>
      <c r="N4566" s="91"/>
      <c r="O4566" s="91"/>
      <c r="P4566" s="91"/>
    </row>
    <row r="4567" customFormat="false" ht="15" hidden="false" customHeight="false" outlineLevel="0" collapsed="false">
      <c r="B4567" s="67" t="s">
        <v>2777</v>
      </c>
      <c r="C4567" s="67" t="s">
        <v>2855</v>
      </c>
      <c r="D4567" s="67" t="s">
        <v>7455</v>
      </c>
      <c r="E4567" s="205" t="n">
        <v>6</v>
      </c>
      <c r="F4567" s="67" t="n">
        <v>4</v>
      </c>
      <c r="G4567" s="91"/>
      <c r="H4567" s="91"/>
      <c r="I4567" s="91"/>
      <c r="J4567" s="91"/>
      <c r="K4567" s="91"/>
      <c r="L4567" s="91"/>
      <c r="M4567" s="91"/>
      <c r="N4567" s="91"/>
      <c r="O4567" s="91"/>
      <c r="P4567" s="91"/>
    </row>
    <row r="4568" customFormat="false" ht="15" hidden="false" customHeight="false" outlineLevel="0" collapsed="false">
      <c r="B4568" s="67" t="s">
        <v>2777</v>
      </c>
      <c r="C4568" s="67" t="s">
        <v>2855</v>
      </c>
      <c r="D4568" s="67" t="s">
        <v>7456</v>
      </c>
      <c r="E4568" s="205" t="n">
        <v>6</v>
      </c>
      <c r="F4568" s="67" t="n">
        <v>4</v>
      </c>
      <c r="G4568" s="91"/>
      <c r="H4568" s="91"/>
      <c r="I4568" s="91"/>
      <c r="J4568" s="91"/>
      <c r="K4568" s="91"/>
      <c r="L4568" s="91"/>
      <c r="M4568" s="91"/>
      <c r="N4568" s="91"/>
      <c r="O4568" s="91"/>
      <c r="P4568" s="91"/>
    </row>
    <row r="4569" customFormat="false" ht="15" hidden="false" customHeight="false" outlineLevel="0" collapsed="false">
      <c r="B4569" s="67" t="s">
        <v>2777</v>
      </c>
      <c r="C4569" s="67" t="s">
        <v>2855</v>
      </c>
      <c r="D4569" s="67" t="s">
        <v>7457</v>
      </c>
      <c r="E4569" s="205" t="n">
        <v>6</v>
      </c>
      <c r="F4569" s="67" t="n">
        <v>4</v>
      </c>
      <c r="G4569" s="91"/>
      <c r="H4569" s="91"/>
      <c r="I4569" s="91"/>
      <c r="J4569" s="91"/>
      <c r="K4569" s="91"/>
      <c r="L4569" s="91"/>
      <c r="M4569" s="91"/>
      <c r="N4569" s="91"/>
      <c r="O4569" s="91"/>
      <c r="P4569" s="91"/>
    </row>
    <row r="4570" customFormat="false" ht="15" hidden="false" customHeight="false" outlineLevel="0" collapsed="false">
      <c r="B4570" s="67" t="s">
        <v>2777</v>
      </c>
      <c r="C4570" s="67" t="s">
        <v>2855</v>
      </c>
      <c r="D4570" s="67" t="s">
        <v>7458</v>
      </c>
      <c r="E4570" s="205" t="n">
        <v>6</v>
      </c>
      <c r="F4570" s="67" t="n">
        <v>4</v>
      </c>
      <c r="G4570" s="91"/>
      <c r="H4570" s="91"/>
      <c r="I4570" s="91"/>
      <c r="J4570" s="91"/>
      <c r="K4570" s="91"/>
      <c r="L4570" s="91"/>
      <c r="M4570" s="91"/>
      <c r="N4570" s="91"/>
      <c r="O4570" s="91"/>
      <c r="P4570" s="91"/>
    </row>
    <row r="4571" customFormat="false" ht="15" hidden="false" customHeight="false" outlineLevel="0" collapsed="false">
      <c r="B4571" s="67" t="s">
        <v>2777</v>
      </c>
      <c r="C4571" s="67" t="s">
        <v>2855</v>
      </c>
      <c r="D4571" s="67" t="s">
        <v>7459</v>
      </c>
      <c r="E4571" s="205" t="n">
        <v>6</v>
      </c>
      <c r="F4571" s="67" t="n">
        <v>4</v>
      </c>
      <c r="G4571" s="91"/>
      <c r="H4571" s="91"/>
      <c r="I4571" s="91"/>
      <c r="J4571" s="91"/>
      <c r="K4571" s="91"/>
      <c r="L4571" s="91"/>
      <c r="M4571" s="91"/>
      <c r="N4571" s="91"/>
      <c r="O4571" s="91"/>
      <c r="P4571" s="91"/>
    </row>
    <row r="4572" customFormat="false" ht="15" hidden="false" customHeight="false" outlineLevel="0" collapsed="false">
      <c r="B4572" s="67" t="s">
        <v>2777</v>
      </c>
      <c r="C4572" s="67" t="s">
        <v>2855</v>
      </c>
      <c r="D4572" s="67" t="s">
        <v>7460</v>
      </c>
      <c r="E4572" s="205" t="n">
        <v>6</v>
      </c>
      <c r="F4572" s="67" t="n">
        <v>4</v>
      </c>
      <c r="G4572" s="91"/>
      <c r="H4572" s="91"/>
      <c r="I4572" s="91"/>
      <c r="J4572" s="91"/>
      <c r="K4572" s="91"/>
      <c r="L4572" s="91"/>
      <c r="M4572" s="91"/>
      <c r="N4572" s="91"/>
      <c r="O4572" s="91"/>
      <c r="P4572" s="91"/>
    </row>
    <row r="4573" customFormat="false" ht="15" hidden="false" customHeight="false" outlineLevel="0" collapsed="false">
      <c r="B4573" s="67" t="s">
        <v>2777</v>
      </c>
      <c r="C4573" s="67" t="s">
        <v>2855</v>
      </c>
      <c r="D4573" s="67" t="s">
        <v>7461</v>
      </c>
      <c r="E4573" s="205" t="n">
        <v>6</v>
      </c>
      <c r="F4573" s="67" t="n">
        <v>4</v>
      </c>
      <c r="G4573" s="91"/>
      <c r="H4573" s="91"/>
      <c r="I4573" s="91"/>
      <c r="J4573" s="91"/>
      <c r="K4573" s="91"/>
      <c r="L4573" s="91"/>
      <c r="M4573" s="91"/>
      <c r="N4573" s="91"/>
      <c r="O4573" s="91"/>
      <c r="P4573" s="91"/>
    </row>
    <row r="4574" customFormat="false" ht="15" hidden="false" customHeight="false" outlineLevel="0" collapsed="false">
      <c r="B4574" s="67" t="s">
        <v>2777</v>
      </c>
      <c r="C4574" s="67" t="s">
        <v>2855</v>
      </c>
      <c r="D4574" s="67" t="s">
        <v>7462</v>
      </c>
      <c r="E4574" s="205" t="n">
        <v>6</v>
      </c>
      <c r="F4574" s="67" t="n">
        <v>4</v>
      </c>
      <c r="G4574" s="91"/>
      <c r="H4574" s="91"/>
      <c r="I4574" s="91"/>
      <c r="J4574" s="91"/>
      <c r="K4574" s="91"/>
      <c r="L4574" s="91"/>
      <c r="M4574" s="91"/>
      <c r="N4574" s="91"/>
      <c r="O4574" s="91"/>
      <c r="P4574" s="91"/>
    </row>
    <row r="4575" customFormat="false" ht="15" hidden="false" customHeight="false" outlineLevel="0" collapsed="false">
      <c r="B4575" s="67" t="s">
        <v>2777</v>
      </c>
      <c r="C4575" s="67" t="s">
        <v>2855</v>
      </c>
      <c r="D4575" s="67" t="s">
        <v>7463</v>
      </c>
      <c r="E4575" s="205" t="n">
        <v>6</v>
      </c>
      <c r="F4575" s="67" t="n">
        <v>4</v>
      </c>
      <c r="G4575" s="91"/>
      <c r="H4575" s="91"/>
      <c r="I4575" s="91"/>
      <c r="J4575" s="91"/>
      <c r="K4575" s="91"/>
      <c r="L4575" s="91"/>
      <c r="M4575" s="91"/>
      <c r="N4575" s="91"/>
      <c r="O4575" s="91"/>
      <c r="P4575" s="91"/>
    </row>
    <row r="4576" customFormat="false" ht="15" hidden="false" customHeight="false" outlineLevel="0" collapsed="false">
      <c r="B4576" s="67" t="s">
        <v>2777</v>
      </c>
      <c r="C4576" s="67" t="s">
        <v>2855</v>
      </c>
      <c r="D4576" s="67" t="s">
        <v>7464</v>
      </c>
      <c r="E4576" s="205" t="n">
        <v>6</v>
      </c>
      <c r="F4576" s="67" t="n">
        <v>4</v>
      </c>
      <c r="G4576" s="91"/>
      <c r="H4576" s="91"/>
      <c r="I4576" s="91"/>
      <c r="J4576" s="91"/>
      <c r="K4576" s="91"/>
      <c r="L4576" s="91"/>
      <c r="M4576" s="91"/>
      <c r="N4576" s="91"/>
      <c r="O4576" s="91"/>
      <c r="P4576" s="91"/>
    </row>
    <row r="4577" customFormat="false" ht="15" hidden="false" customHeight="false" outlineLevel="0" collapsed="false">
      <c r="B4577" s="67" t="s">
        <v>2777</v>
      </c>
      <c r="C4577" s="67" t="s">
        <v>2855</v>
      </c>
      <c r="D4577" s="67" t="s">
        <v>7465</v>
      </c>
      <c r="E4577" s="205" t="n">
        <v>6</v>
      </c>
      <c r="F4577" s="67" t="n">
        <v>4</v>
      </c>
      <c r="G4577" s="91"/>
      <c r="H4577" s="91"/>
      <c r="I4577" s="91"/>
      <c r="J4577" s="91"/>
      <c r="K4577" s="91"/>
      <c r="L4577" s="91"/>
      <c r="M4577" s="91"/>
      <c r="N4577" s="91"/>
      <c r="O4577" s="91"/>
      <c r="P4577" s="91"/>
    </row>
    <row r="4578" customFormat="false" ht="15" hidden="false" customHeight="false" outlineLevel="0" collapsed="false">
      <c r="B4578" s="67" t="s">
        <v>2777</v>
      </c>
      <c r="C4578" s="67" t="s">
        <v>2855</v>
      </c>
      <c r="D4578" s="67" t="s">
        <v>7466</v>
      </c>
      <c r="E4578" s="205" t="n">
        <v>6</v>
      </c>
      <c r="F4578" s="67" t="n">
        <v>4</v>
      </c>
      <c r="G4578" s="91"/>
      <c r="H4578" s="91"/>
      <c r="I4578" s="91"/>
      <c r="J4578" s="91"/>
      <c r="K4578" s="91"/>
      <c r="L4578" s="91"/>
      <c r="M4578" s="91"/>
      <c r="N4578" s="91"/>
      <c r="O4578" s="91"/>
      <c r="P4578" s="91"/>
    </row>
    <row r="4579" customFormat="false" ht="15" hidden="false" customHeight="false" outlineLevel="0" collapsed="false">
      <c r="B4579" s="67" t="s">
        <v>2777</v>
      </c>
      <c r="C4579" s="67" t="s">
        <v>2855</v>
      </c>
      <c r="D4579" s="67" t="s">
        <v>7467</v>
      </c>
      <c r="E4579" s="205" t="n">
        <v>6</v>
      </c>
      <c r="F4579" s="67" t="n">
        <v>4</v>
      </c>
      <c r="G4579" s="91"/>
      <c r="H4579" s="91"/>
      <c r="I4579" s="91"/>
      <c r="J4579" s="91"/>
      <c r="K4579" s="91"/>
      <c r="L4579" s="91"/>
      <c r="M4579" s="91"/>
      <c r="N4579" s="91"/>
      <c r="O4579" s="91"/>
      <c r="P4579" s="91"/>
    </row>
    <row r="4580" customFormat="false" ht="15" hidden="false" customHeight="false" outlineLevel="0" collapsed="false">
      <c r="B4580" s="67" t="s">
        <v>2777</v>
      </c>
      <c r="C4580" s="67" t="s">
        <v>2855</v>
      </c>
      <c r="D4580" s="67" t="s">
        <v>7468</v>
      </c>
      <c r="E4580" s="205" t="n">
        <v>6</v>
      </c>
      <c r="F4580" s="67" t="n">
        <v>4</v>
      </c>
      <c r="G4580" s="91"/>
      <c r="H4580" s="91"/>
      <c r="I4580" s="91"/>
      <c r="J4580" s="91"/>
      <c r="K4580" s="91"/>
      <c r="L4580" s="91"/>
      <c r="M4580" s="91"/>
      <c r="N4580" s="91"/>
      <c r="O4580" s="91"/>
      <c r="P4580" s="91"/>
    </row>
    <row r="4581" customFormat="false" ht="15" hidden="false" customHeight="false" outlineLevel="0" collapsed="false">
      <c r="B4581" s="67" t="s">
        <v>2777</v>
      </c>
      <c r="C4581" s="67" t="s">
        <v>2855</v>
      </c>
      <c r="D4581" s="67" t="s">
        <v>7469</v>
      </c>
      <c r="E4581" s="205" t="n">
        <v>6</v>
      </c>
      <c r="F4581" s="67" t="n">
        <v>4</v>
      </c>
      <c r="G4581" s="91"/>
      <c r="H4581" s="91"/>
      <c r="I4581" s="91"/>
      <c r="J4581" s="91"/>
      <c r="K4581" s="91"/>
      <c r="L4581" s="91"/>
      <c r="M4581" s="91"/>
      <c r="N4581" s="91"/>
      <c r="O4581" s="91"/>
      <c r="P4581" s="91"/>
    </row>
    <row r="4582" customFormat="false" ht="15" hidden="false" customHeight="false" outlineLevel="0" collapsed="false">
      <c r="B4582" s="67" t="s">
        <v>2777</v>
      </c>
      <c r="C4582" s="67" t="s">
        <v>2855</v>
      </c>
      <c r="D4582" s="67" t="s">
        <v>7470</v>
      </c>
      <c r="E4582" s="205" t="n">
        <v>6</v>
      </c>
      <c r="F4582" s="67" t="n">
        <v>4</v>
      </c>
      <c r="G4582" s="91"/>
      <c r="H4582" s="91"/>
      <c r="I4582" s="91"/>
      <c r="J4582" s="91"/>
      <c r="K4582" s="91"/>
      <c r="L4582" s="91"/>
      <c r="M4582" s="91"/>
      <c r="N4582" s="91"/>
      <c r="O4582" s="91"/>
      <c r="P4582" s="91"/>
    </row>
    <row r="4583" customFormat="false" ht="15" hidden="false" customHeight="false" outlineLevel="0" collapsed="false">
      <c r="B4583" s="67" t="s">
        <v>2777</v>
      </c>
      <c r="C4583" s="67" t="s">
        <v>7471</v>
      </c>
      <c r="D4583" s="67" t="s">
        <v>2975</v>
      </c>
      <c r="E4583" s="205" t="n">
        <v>6</v>
      </c>
      <c r="F4583" s="67" t="n">
        <v>4</v>
      </c>
      <c r="G4583" s="91"/>
      <c r="H4583" s="91"/>
      <c r="I4583" s="91"/>
      <c r="J4583" s="91"/>
      <c r="K4583" s="91"/>
      <c r="L4583" s="91"/>
      <c r="M4583" s="91"/>
      <c r="N4583" s="91"/>
      <c r="O4583" s="91"/>
      <c r="P4583" s="91"/>
    </row>
    <row r="4584" customFormat="false" ht="15" hidden="false" customHeight="false" outlineLevel="0" collapsed="false">
      <c r="B4584" s="67" t="s">
        <v>2777</v>
      </c>
      <c r="C4584" s="67" t="s">
        <v>2855</v>
      </c>
      <c r="D4584" s="67" t="s">
        <v>7472</v>
      </c>
      <c r="E4584" s="205" t="n">
        <v>6</v>
      </c>
      <c r="F4584" s="67" t="n">
        <v>4</v>
      </c>
      <c r="G4584" s="91"/>
      <c r="H4584" s="91"/>
      <c r="I4584" s="91"/>
      <c r="J4584" s="91"/>
      <c r="K4584" s="91"/>
      <c r="L4584" s="91"/>
      <c r="M4584" s="91"/>
      <c r="N4584" s="91"/>
      <c r="O4584" s="91"/>
      <c r="P4584" s="91"/>
    </row>
    <row r="4585" customFormat="false" ht="15" hidden="false" customHeight="false" outlineLevel="0" collapsed="false">
      <c r="B4585" s="67" t="s">
        <v>2777</v>
      </c>
      <c r="C4585" s="67" t="s">
        <v>2855</v>
      </c>
      <c r="D4585" s="67" t="s">
        <v>7473</v>
      </c>
      <c r="E4585" s="205" t="n">
        <v>6</v>
      </c>
      <c r="F4585" s="67" t="n">
        <v>4</v>
      </c>
      <c r="G4585" s="91"/>
      <c r="H4585" s="91"/>
      <c r="I4585" s="91"/>
      <c r="J4585" s="91"/>
      <c r="K4585" s="91"/>
      <c r="L4585" s="91"/>
      <c r="M4585" s="91"/>
      <c r="N4585" s="91"/>
      <c r="O4585" s="91"/>
      <c r="P4585" s="91"/>
    </row>
    <row r="4586" customFormat="false" ht="15" hidden="false" customHeight="false" outlineLevel="0" collapsed="false">
      <c r="B4586" s="67" t="s">
        <v>2777</v>
      </c>
      <c r="C4586" s="67" t="s">
        <v>2855</v>
      </c>
      <c r="D4586" s="67" t="s">
        <v>7474</v>
      </c>
      <c r="E4586" s="205" t="n">
        <v>6</v>
      </c>
      <c r="F4586" s="67" t="n">
        <v>4</v>
      </c>
      <c r="G4586" s="91"/>
      <c r="H4586" s="91"/>
      <c r="I4586" s="91"/>
      <c r="J4586" s="91"/>
      <c r="K4586" s="91"/>
      <c r="L4586" s="91"/>
      <c r="M4586" s="91"/>
      <c r="N4586" s="91"/>
      <c r="O4586" s="91"/>
      <c r="P4586" s="91"/>
    </row>
    <row r="4587" customFormat="false" ht="15" hidden="false" customHeight="false" outlineLevel="0" collapsed="false">
      <c r="B4587" s="67" t="s">
        <v>2777</v>
      </c>
      <c r="C4587" s="67" t="s">
        <v>2855</v>
      </c>
      <c r="D4587" s="67" t="s">
        <v>7475</v>
      </c>
      <c r="E4587" s="205" t="n">
        <v>6</v>
      </c>
      <c r="F4587" s="67" t="n">
        <v>4</v>
      </c>
      <c r="G4587" s="91"/>
      <c r="H4587" s="91"/>
      <c r="I4587" s="91"/>
      <c r="J4587" s="91"/>
      <c r="K4587" s="91"/>
      <c r="L4587" s="91"/>
      <c r="M4587" s="91"/>
      <c r="N4587" s="91"/>
      <c r="O4587" s="91"/>
      <c r="P4587" s="91"/>
    </row>
    <row r="4588" customFormat="false" ht="15" hidden="false" customHeight="false" outlineLevel="0" collapsed="false">
      <c r="B4588" s="67" t="s">
        <v>2777</v>
      </c>
      <c r="C4588" s="67" t="s">
        <v>2855</v>
      </c>
      <c r="D4588" s="67" t="s">
        <v>7476</v>
      </c>
      <c r="E4588" s="205" t="n">
        <v>6</v>
      </c>
      <c r="F4588" s="67" t="n">
        <v>4</v>
      </c>
      <c r="G4588" s="91"/>
      <c r="H4588" s="91"/>
      <c r="I4588" s="91"/>
      <c r="J4588" s="91"/>
      <c r="K4588" s="91"/>
      <c r="L4588" s="91"/>
      <c r="M4588" s="91"/>
      <c r="N4588" s="91"/>
      <c r="O4588" s="91"/>
      <c r="P4588" s="91"/>
    </row>
    <row r="4589" customFormat="false" ht="15" hidden="false" customHeight="false" outlineLevel="0" collapsed="false">
      <c r="B4589" s="67" t="s">
        <v>2777</v>
      </c>
      <c r="C4589" s="67" t="s">
        <v>2855</v>
      </c>
      <c r="D4589" s="67" t="s">
        <v>7477</v>
      </c>
      <c r="E4589" s="205" t="n">
        <v>6</v>
      </c>
      <c r="F4589" s="67" t="n">
        <v>4</v>
      </c>
      <c r="G4589" s="91"/>
      <c r="H4589" s="91"/>
      <c r="I4589" s="91"/>
      <c r="J4589" s="91"/>
      <c r="K4589" s="91"/>
      <c r="L4589" s="91"/>
      <c r="M4589" s="91"/>
      <c r="N4589" s="91"/>
      <c r="O4589" s="91"/>
      <c r="P4589" s="91"/>
    </row>
    <row r="4590" customFormat="false" ht="15" hidden="false" customHeight="false" outlineLevel="0" collapsed="false">
      <c r="B4590" s="67" t="s">
        <v>2777</v>
      </c>
      <c r="C4590" s="67" t="s">
        <v>2855</v>
      </c>
      <c r="D4590" s="67" t="s">
        <v>7478</v>
      </c>
      <c r="E4590" s="205" t="n">
        <v>6</v>
      </c>
      <c r="F4590" s="67" t="n">
        <v>4</v>
      </c>
      <c r="G4590" s="91"/>
      <c r="H4590" s="91"/>
      <c r="I4590" s="91"/>
      <c r="J4590" s="91"/>
      <c r="K4590" s="91"/>
      <c r="L4590" s="91"/>
      <c r="M4590" s="91"/>
      <c r="N4590" s="91"/>
      <c r="O4590" s="91"/>
      <c r="P4590" s="91"/>
    </row>
    <row r="4591" customFormat="false" ht="15" hidden="false" customHeight="false" outlineLevel="0" collapsed="false">
      <c r="B4591" s="67" t="s">
        <v>2777</v>
      </c>
      <c r="C4591" s="67" t="s">
        <v>2855</v>
      </c>
      <c r="D4591" s="67" t="s">
        <v>7479</v>
      </c>
      <c r="E4591" s="205" t="n">
        <v>6</v>
      </c>
      <c r="F4591" s="67" t="n">
        <v>4</v>
      </c>
      <c r="G4591" s="91"/>
      <c r="H4591" s="91"/>
      <c r="I4591" s="91"/>
      <c r="J4591" s="91"/>
      <c r="K4591" s="91"/>
      <c r="L4591" s="91"/>
      <c r="M4591" s="91"/>
      <c r="N4591" s="91"/>
      <c r="O4591" s="91"/>
      <c r="P4591" s="91"/>
    </row>
    <row r="4592" customFormat="false" ht="15" hidden="false" customHeight="false" outlineLevel="0" collapsed="false">
      <c r="B4592" s="67" t="s">
        <v>2777</v>
      </c>
      <c r="C4592" s="67" t="s">
        <v>2855</v>
      </c>
      <c r="D4592" s="67" t="s">
        <v>7480</v>
      </c>
      <c r="E4592" s="205" t="n">
        <v>6</v>
      </c>
      <c r="F4592" s="67" t="n">
        <v>4</v>
      </c>
      <c r="G4592" s="91"/>
      <c r="H4592" s="91"/>
      <c r="I4592" s="91"/>
      <c r="J4592" s="91"/>
      <c r="K4592" s="91"/>
      <c r="L4592" s="91"/>
      <c r="M4592" s="91"/>
      <c r="N4592" s="91"/>
      <c r="O4592" s="91"/>
      <c r="P4592" s="91"/>
    </row>
    <row r="4593" customFormat="false" ht="15" hidden="false" customHeight="false" outlineLevel="0" collapsed="false">
      <c r="B4593" s="67" t="s">
        <v>2777</v>
      </c>
      <c r="C4593" s="67" t="s">
        <v>2855</v>
      </c>
      <c r="D4593" s="67" t="s">
        <v>7481</v>
      </c>
      <c r="E4593" s="205" t="n">
        <v>6</v>
      </c>
      <c r="F4593" s="67" t="n">
        <v>4</v>
      </c>
      <c r="G4593" s="91"/>
      <c r="H4593" s="91"/>
      <c r="I4593" s="91"/>
      <c r="J4593" s="91"/>
      <c r="K4593" s="91"/>
      <c r="L4593" s="91"/>
      <c r="M4593" s="91"/>
      <c r="N4593" s="91"/>
      <c r="O4593" s="91"/>
      <c r="P4593" s="91"/>
    </row>
    <row r="4594" customFormat="false" ht="15" hidden="false" customHeight="false" outlineLevel="0" collapsed="false">
      <c r="B4594" s="67" t="s">
        <v>2777</v>
      </c>
      <c r="C4594" s="67" t="s">
        <v>2855</v>
      </c>
      <c r="D4594" s="67" t="s">
        <v>7482</v>
      </c>
      <c r="E4594" s="205" t="n">
        <v>6</v>
      </c>
      <c r="F4594" s="67" t="n">
        <v>4</v>
      </c>
      <c r="G4594" s="91"/>
      <c r="H4594" s="91"/>
      <c r="I4594" s="91"/>
      <c r="J4594" s="91"/>
      <c r="K4594" s="91"/>
      <c r="L4594" s="91"/>
      <c r="M4594" s="91"/>
      <c r="N4594" s="91"/>
      <c r="O4594" s="91"/>
      <c r="P4594" s="91"/>
    </row>
    <row r="4595" customFormat="false" ht="15" hidden="false" customHeight="false" outlineLevel="0" collapsed="false">
      <c r="B4595" s="67" t="s">
        <v>2777</v>
      </c>
      <c r="C4595" s="67" t="s">
        <v>2855</v>
      </c>
      <c r="D4595" s="67" t="s">
        <v>7483</v>
      </c>
      <c r="E4595" s="205" t="n">
        <v>6</v>
      </c>
      <c r="F4595" s="67" t="n">
        <v>4</v>
      </c>
      <c r="G4595" s="91"/>
      <c r="H4595" s="91"/>
      <c r="I4595" s="91"/>
      <c r="J4595" s="91"/>
      <c r="K4595" s="91"/>
      <c r="L4595" s="91"/>
      <c r="M4595" s="91"/>
      <c r="N4595" s="91"/>
      <c r="O4595" s="91"/>
      <c r="P4595" s="91"/>
    </row>
    <row r="4596" customFormat="false" ht="15" hidden="false" customHeight="false" outlineLevel="0" collapsed="false">
      <c r="B4596" s="67" t="s">
        <v>2777</v>
      </c>
      <c r="C4596" s="67" t="s">
        <v>2855</v>
      </c>
      <c r="D4596" s="67" t="s">
        <v>7484</v>
      </c>
      <c r="E4596" s="205" t="n">
        <v>6</v>
      </c>
      <c r="F4596" s="67" t="n">
        <v>4</v>
      </c>
      <c r="G4596" s="91"/>
      <c r="H4596" s="91"/>
      <c r="I4596" s="91"/>
      <c r="J4596" s="91"/>
      <c r="K4596" s="91"/>
      <c r="L4596" s="91"/>
      <c r="M4596" s="91"/>
      <c r="N4596" s="91"/>
      <c r="O4596" s="91"/>
      <c r="P4596" s="91"/>
    </row>
    <row r="4597" customFormat="false" ht="15" hidden="false" customHeight="false" outlineLevel="0" collapsed="false">
      <c r="B4597" s="67" t="s">
        <v>2777</v>
      </c>
      <c r="C4597" s="67" t="s">
        <v>2855</v>
      </c>
      <c r="D4597" s="67" t="s">
        <v>7485</v>
      </c>
      <c r="E4597" s="205" t="n">
        <v>6</v>
      </c>
      <c r="F4597" s="67" t="n">
        <v>4</v>
      </c>
      <c r="G4597" s="91"/>
      <c r="H4597" s="91"/>
      <c r="I4597" s="91"/>
      <c r="J4597" s="91"/>
      <c r="K4597" s="91"/>
      <c r="L4597" s="91"/>
      <c r="M4597" s="91"/>
      <c r="N4597" s="91"/>
      <c r="O4597" s="91"/>
      <c r="P4597" s="91"/>
    </row>
    <row r="4598" customFormat="false" ht="15" hidden="false" customHeight="false" outlineLevel="0" collapsed="false">
      <c r="B4598" s="67" t="s">
        <v>2777</v>
      </c>
      <c r="C4598" s="67" t="s">
        <v>2855</v>
      </c>
      <c r="D4598" s="67" t="s">
        <v>7486</v>
      </c>
      <c r="E4598" s="205" t="n">
        <v>6</v>
      </c>
      <c r="F4598" s="67" t="n">
        <v>4</v>
      </c>
      <c r="G4598" s="91"/>
      <c r="H4598" s="91"/>
      <c r="I4598" s="91"/>
      <c r="J4598" s="91"/>
      <c r="K4598" s="91"/>
      <c r="L4598" s="91"/>
      <c r="M4598" s="91"/>
      <c r="N4598" s="91"/>
      <c r="O4598" s="91"/>
      <c r="P4598" s="91"/>
    </row>
    <row r="4599" customFormat="false" ht="15" hidden="false" customHeight="false" outlineLevel="0" collapsed="false">
      <c r="B4599" s="67" t="s">
        <v>2777</v>
      </c>
      <c r="C4599" s="67" t="s">
        <v>2855</v>
      </c>
      <c r="D4599" s="67" t="s">
        <v>7487</v>
      </c>
      <c r="E4599" s="205" t="n">
        <v>6</v>
      </c>
      <c r="F4599" s="67" t="n">
        <v>4</v>
      </c>
      <c r="G4599" s="91"/>
      <c r="H4599" s="91"/>
      <c r="I4599" s="91"/>
      <c r="J4599" s="91"/>
      <c r="K4599" s="91"/>
      <c r="L4599" s="91"/>
      <c r="M4599" s="91"/>
      <c r="N4599" s="91"/>
      <c r="O4599" s="91"/>
      <c r="P4599" s="91"/>
    </row>
    <row r="4600" customFormat="false" ht="15" hidden="false" customHeight="false" outlineLevel="0" collapsed="false">
      <c r="B4600" s="67" t="s">
        <v>2777</v>
      </c>
      <c r="C4600" s="67" t="s">
        <v>2855</v>
      </c>
      <c r="D4600" s="67" t="s">
        <v>7488</v>
      </c>
      <c r="E4600" s="205" t="n">
        <v>6</v>
      </c>
      <c r="F4600" s="67" t="n">
        <v>4</v>
      </c>
      <c r="G4600" s="91"/>
      <c r="H4600" s="91"/>
      <c r="I4600" s="91"/>
      <c r="J4600" s="91"/>
      <c r="K4600" s="91"/>
      <c r="L4600" s="91"/>
      <c r="M4600" s="91"/>
      <c r="N4600" s="91"/>
      <c r="O4600" s="91"/>
      <c r="P4600" s="91"/>
    </row>
    <row r="4601" customFormat="false" ht="15" hidden="false" customHeight="false" outlineLevel="0" collapsed="false">
      <c r="B4601" s="67" t="s">
        <v>2777</v>
      </c>
      <c r="C4601" s="67" t="s">
        <v>2855</v>
      </c>
      <c r="D4601" s="67" t="s">
        <v>7489</v>
      </c>
      <c r="E4601" s="205" t="n">
        <v>6</v>
      </c>
      <c r="F4601" s="67" t="n">
        <v>4</v>
      </c>
      <c r="G4601" s="91"/>
      <c r="H4601" s="91"/>
      <c r="I4601" s="91"/>
      <c r="J4601" s="91"/>
      <c r="K4601" s="91"/>
      <c r="L4601" s="91"/>
      <c r="M4601" s="91"/>
      <c r="N4601" s="91"/>
      <c r="O4601" s="91"/>
      <c r="P4601" s="91"/>
    </row>
    <row r="4602" customFormat="false" ht="15" hidden="false" customHeight="false" outlineLevel="0" collapsed="false">
      <c r="B4602" s="67" t="s">
        <v>2777</v>
      </c>
      <c r="C4602" s="67" t="s">
        <v>2855</v>
      </c>
      <c r="D4602" s="67" t="s">
        <v>7490</v>
      </c>
      <c r="E4602" s="205" t="n">
        <v>6</v>
      </c>
      <c r="F4602" s="67" t="n">
        <v>4</v>
      </c>
      <c r="G4602" s="91"/>
      <c r="H4602" s="91"/>
      <c r="I4602" s="91"/>
      <c r="J4602" s="91"/>
      <c r="K4602" s="91"/>
      <c r="L4602" s="91"/>
      <c r="M4602" s="91"/>
      <c r="N4602" s="91"/>
      <c r="O4602" s="91"/>
      <c r="P4602" s="91"/>
    </row>
    <row r="4603" customFormat="false" ht="15" hidden="false" customHeight="false" outlineLevel="0" collapsed="false">
      <c r="B4603" s="67" t="s">
        <v>2777</v>
      </c>
      <c r="C4603" s="67" t="s">
        <v>2855</v>
      </c>
      <c r="D4603" s="67" t="s">
        <v>7491</v>
      </c>
      <c r="E4603" s="205" t="n">
        <v>6</v>
      </c>
      <c r="F4603" s="67" t="n">
        <v>4</v>
      </c>
      <c r="G4603" s="91"/>
      <c r="H4603" s="91"/>
      <c r="I4603" s="91"/>
      <c r="J4603" s="91"/>
      <c r="K4603" s="91"/>
      <c r="L4603" s="91"/>
      <c r="M4603" s="91"/>
      <c r="N4603" s="91"/>
      <c r="O4603" s="91"/>
      <c r="P4603" s="91"/>
    </row>
    <row r="4604" customFormat="false" ht="15" hidden="false" customHeight="false" outlineLevel="0" collapsed="false">
      <c r="B4604" s="67" t="s">
        <v>2777</v>
      </c>
      <c r="C4604" s="67" t="s">
        <v>2855</v>
      </c>
      <c r="D4604" s="67" t="s">
        <v>7492</v>
      </c>
      <c r="E4604" s="205" t="n">
        <v>6</v>
      </c>
      <c r="F4604" s="67" t="n">
        <v>4</v>
      </c>
      <c r="G4604" s="91"/>
      <c r="H4604" s="91"/>
      <c r="I4604" s="91"/>
      <c r="J4604" s="91"/>
      <c r="K4604" s="91"/>
      <c r="L4604" s="91"/>
      <c r="M4604" s="91"/>
      <c r="N4604" s="91"/>
      <c r="O4604" s="91"/>
      <c r="P4604" s="91"/>
    </row>
    <row r="4605" customFormat="false" ht="15" hidden="false" customHeight="false" outlineLevel="0" collapsed="false">
      <c r="B4605" s="67" t="s">
        <v>2777</v>
      </c>
      <c r="C4605" s="67" t="s">
        <v>2855</v>
      </c>
      <c r="D4605" s="67" t="s">
        <v>7493</v>
      </c>
      <c r="E4605" s="205" t="n">
        <v>6</v>
      </c>
      <c r="F4605" s="67" t="n">
        <v>4</v>
      </c>
      <c r="G4605" s="91"/>
      <c r="H4605" s="91"/>
      <c r="I4605" s="91"/>
      <c r="J4605" s="91"/>
      <c r="K4605" s="91"/>
      <c r="L4605" s="91"/>
      <c r="M4605" s="91"/>
      <c r="N4605" s="91"/>
      <c r="O4605" s="91"/>
      <c r="P4605" s="91"/>
    </row>
    <row r="4606" customFormat="false" ht="15" hidden="false" customHeight="false" outlineLevel="0" collapsed="false">
      <c r="B4606" s="67" t="s">
        <v>2777</v>
      </c>
      <c r="C4606" s="67" t="s">
        <v>2855</v>
      </c>
      <c r="D4606" s="67" t="s">
        <v>7494</v>
      </c>
      <c r="E4606" s="205" t="n">
        <v>6</v>
      </c>
      <c r="F4606" s="67" t="n">
        <v>4</v>
      </c>
      <c r="G4606" s="91"/>
      <c r="H4606" s="91"/>
      <c r="I4606" s="91"/>
      <c r="J4606" s="91"/>
      <c r="K4606" s="91"/>
      <c r="L4606" s="91"/>
      <c r="M4606" s="91"/>
      <c r="N4606" s="91"/>
      <c r="O4606" s="91"/>
      <c r="P4606" s="91"/>
    </row>
    <row r="4607" customFormat="false" ht="15" hidden="false" customHeight="false" outlineLevel="0" collapsed="false">
      <c r="B4607" s="67" t="s">
        <v>2777</v>
      </c>
      <c r="C4607" s="67" t="s">
        <v>2855</v>
      </c>
      <c r="D4607" s="67" t="s">
        <v>7495</v>
      </c>
      <c r="E4607" s="205" t="n">
        <v>6</v>
      </c>
      <c r="F4607" s="67" t="n">
        <v>4</v>
      </c>
      <c r="G4607" s="91"/>
      <c r="H4607" s="91"/>
      <c r="I4607" s="91"/>
      <c r="J4607" s="91"/>
      <c r="K4607" s="91"/>
      <c r="L4607" s="91"/>
      <c r="M4607" s="91"/>
      <c r="N4607" s="91"/>
      <c r="O4607" s="91"/>
      <c r="P4607" s="91"/>
    </row>
    <row r="4608" customFormat="false" ht="15" hidden="false" customHeight="false" outlineLevel="0" collapsed="false">
      <c r="B4608" s="67" t="s">
        <v>2777</v>
      </c>
      <c r="C4608" s="67" t="s">
        <v>2855</v>
      </c>
      <c r="D4608" s="67" t="s">
        <v>7496</v>
      </c>
      <c r="E4608" s="205" t="n">
        <v>6</v>
      </c>
      <c r="F4608" s="67" t="n">
        <v>4</v>
      </c>
      <c r="G4608" s="91"/>
      <c r="H4608" s="91"/>
      <c r="I4608" s="91"/>
      <c r="J4608" s="91"/>
      <c r="K4608" s="91"/>
      <c r="L4608" s="91"/>
      <c r="M4608" s="91"/>
      <c r="N4608" s="91"/>
      <c r="O4608" s="91"/>
      <c r="P4608" s="91"/>
    </row>
    <row r="4609" customFormat="false" ht="15" hidden="false" customHeight="false" outlineLevel="0" collapsed="false">
      <c r="B4609" s="67" t="s">
        <v>2777</v>
      </c>
      <c r="C4609" s="67" t="s">
        <v>2855</v>
      </c>
      <c r="D4609" s="67" t="s">
        <v>7497</v>
      </c>
      <c r="E4609" s="205" t="n">
        <v>6</v>
      </c>
      <c r="F4609" s="67" t="n">
        <v>4</v>
      </c>
      <c r="G4609" s="91"/>
      <c r="H4609" s="91"/>
      <c r="I4609" s="91"/>
      <c r="J4609" s="91"/>
      <c r="K4609" s="91"/>
      <c r="L4609" s="91"/>
      <c r="M4609" s="91"/>
      <c r="N4609" s="91"/>
      <c r="O4609" s="91"/>
      <c r="P4609" s="91"/>
    </row>
    <row r="4610" customFormat="false" ht="15" hidden="false" customHeight="false" outlineLevel="0" collapsed="false">
      <c r="B4610" s="67" t="s">
        <v>2777</v>
      </c>
      <c r="C4610" s="67" t="s">
        <v>2855</v>
      </c>
      <c r="D4610" s="67" t="s">
        <v>7498</v>
      </c>
      <c r="E4610" s="205" t="n">
        <v>6</v>
      </c>
      <c r="F4610" s="67" t="n">
        <v>4</v>
      </c>
      <c r="G4610" s="91"/>
      <c r="H4610" s="91"/>
      <c r="I4610" s="91"/>
      <c r="J4610" s="91"/>
      <c r="K4610" s="91"/>
      <c r="L4610" s="91"/>
      <c r="M4610" s="91"/>
      <c r="N4610" s="91"/>
      <c r="O4610" s="91"/>
      <c r="P4610" s="91"/>
    </row>
    <row r="4611" customFormat="false" ht="15" hidden="false" customHeight="false" outlineLevel="0" collapsed="false">
      <c r="B4611" s="67" t="s">
        <v>2777</v>
      </c>
      <c r="C4611" s="67" t="s">
        <v>2855</v>
      </c>
      <c r="D4611" s="67" t="s">
        <v>7499</v>
      </c>
      <c r="E4611" s="205" t="n">
        <v>6</v>
      </c>
      <c r="F4611" s="67" t="n">
        <v>4</v>
      </c>
      <c r="G4611" s="91"/>
      <c r="H4611" s="91"/>
      <c r="I4611" s="91"/>
      <c r="J4611" s="91"/>
      <c r="K4611" s="91"/>
      <c r="L4611" s="91"/>
      <c r="M4611" s="91"/>
      <c r="N4611" s="91"/>
      <c r="O4611" s="91"/>
      <c r="P4611" s="91"/>
    </row>
    <row r="4612" customFormat="false" ht="15" hidden="false" customHeight="false" outlineLevel="0" collapsed="false">
      <c r="B4612" s="67" t="s">
        <v>2777</v>
      </c>
      <c r="C4612" s="67" t="s">
        <v>2855</v>
      </c>
      <c r="D4612" s="67" t="s">
        <v>7500</v>
      </c>
      <c r="E4612" s="205" t="n">
        <v>6</v>
      </c>
      <c r="F4612" s="67" t="n">
        <v>4</v>
      </c>
      <c r="G4612" s="91"/>
      <c r="H4612" s="91"/>
      <c r="I4612" s="91"/>
      <c r="J4612" s="91"/>
      <c r="K4612" s="91"/>
      <c r="L4612" s="91"/>
      <c r="M4612" s="91"/>
      <c r="N4612" s="91"/>
      <c r="O4612" s="91"/>
      <c r="P4612" s="91"/>
    </row>
    <row r="4613" customFormat="false" ht="15" hidden="false" customHeight="false" outlineLevel="0" collapsed="false">
      <c r="B4613" s="67" t="s">
        <v>2777</v>
      </c>
      <c r="C4613" s="67" t="s">
        <v>2855</v>
      </c>
      <c r="D4613" s="67" t="s">
        <v>7501</v>
      </c>
      <c r="E4613" s="205" t="n">
        <v>6</v>
      </c>
      <c r="F4613" s="67" t="n">
        <v>4</v>
      </c>
      <c r="G4613" s="91"/>
      <c r="H4613" s="91"/>
      <c r="I4613" s="91"/>
      <c r="J4613" s="91"/>
      <c r="K4613" s="91"/>
      <c r="L4613" s="91"/>
      <c r="M4613" s="91"/>
      <c r="N4613" s="91"/>
      <c r="O4613" s="91"/>
      <c r="P4613" s="91"/>
    </row>
    <row r="4614" customFormat="false" ht="15" hidden="false" customHeight="false" outlineLevel="0" collapsed="false">
      <c r="B4614" s="67" t="s">
        <v>2777</v>
      </c>
      <c r="C4614" s="67" t="s">
        <v>2855</v>
      </c>
      <c r="D4614" s="67" t="s">
        <v>7502</v>
      </c>
      <c r="E4614" s="205" t="n">
        <v>6</v>
      </c>
      <c r="F4614" s="67" t="n">
        <v>4</v>
      </c>
      <c r="G4614" s="91"/>
      <c r="H4614" s="91"/>
      <c r="I4614" s="91"/>
      <c r="J4614" s="91"/>
      <c r="K4614" s="91"/>
      <c r="L4614" s="91"/>
      <c r="M4614" s="91"/>
      <c r="N4614" s="91"/>
      <c r="O4614" s="91"/>
      <c r="P4614" s="91"/>
    </row>
    <row r="4615" customFormat="false" ht="15" hidden="false" customHeight="false" outlineLevel="0" collapsed="false">
      <c r="B4615" s="67" t="s">
        <v>2777</v>
      </c>
      <c r="C4615" s="67" t="s">
        <v>2855</v>
      </c>
      <c r="D4615" s="67" t="s">
        <v>7503</v>
      </c>
      <c r="E4615" s="205" t="n">
        <v>6</v>
      </c>
      <c r="F4615" s="67" t="n">
        <v>4</v>
      </c>
      <c r="G4615" s="91"/>
      <c r="H4615" s="91"/>
      <c r="I4615" s="91"/>
      <c r="J4615" s="91"/>
      <c r="K4615" s="91"/>
      <c r="L4615" s="91"/>
      <c r="M4615" s="91"/>
      <c r="N4615" s="91"/>
      <c r="O4615" s="91"/>
      <c r="P4615" s="91"/>
    </row>
    <row r="4616" customFormat="false" ht="15" hidden="false" customHeight="false" outlineLevel="0" collapsed="false">
      <c r="B4616" s="67" t="s">
        <v>2777</v>
      </c>
      <c r="C4616" s="67" t="s">
        <v>2855</v>
      </c>
      <c r="D4616" s="67" t="s">
        <v>7504</v>
      </c>
      <c r="E4616" s="205" t="n">
        <v>6</v>
      </c>
      <c r="F4616" s="67" t="n">
        <v>4</v>
      </c>
      <c r="G4616" s="91"/>
      <c r="H4616" s="91"/>
      <c r="I4616" s="91"/>
      <c r="J4616" s="91"/>
      <c r="K4616" s="91"/>
      <c r="L4616" s="91"/>
      <c r="M4616" s="91"/>
      <c r="N4616" s="91"/>
      <c r="O4616" s="91"/>
      <c r="P4616" s="91"/>
    </row>
    <row r="4617" customFormat="false" ht="15" hidden="false" customHeight="false" outlineLevel="0" collapsed="false">
      <c r="B4617" s="67" t="s">
        <v>2777</v>
      </c>
      <c r="C4617" s="67" t="s">
        <v>2855</v>
      </c>
      <c r="D4617" s="67" t="s">
        <v>7505</v>
      </c>
      <c r="E4617" s="205" t="n">
        <v>6</v>
      </c>
      <c r="F4617" s="67" t="n">
        <v>4</v>
      </c>
      <c r="G4617" s="91"/>
      <c r="H4617" s="91"/>
      <c r="I4617" s="91"/>
      <c r="J4617" s="91"/>
      <c r="K4617" s="91"/>
      <c r="L4617" s="91"/>
      <c r="M4617" s="91"/>
      <c r="N4617" s="91"/>
      <c r="O4617" s="91"/>
      <c r="P4617" s="91"/>
    </row>
    <row r="4618" customFormat="false" ht="15" hidden="false" customHeight="false" outlineLevel="0" collapsed="false">
      <c r="B4618" s="67" t="s">
        <v>2777</v>
      </c>
      <c r="C4618" s="67" t="s">
        <v>2855</v>
      </c>
      <c r="D4618" s="67" t="s">
        <v>7506</v>
      </c>
      <c r="E4618" s="205" t="n">
        <v>6</v>
      </c>
      <c r="F4618" s="67" t="n">
        <v>4</v>
      </c>
      <c r="G4618" s="91"/>
      <c r="H4618" s="91"/>
      <c r="I4618" s="91"/>
      <c r="J4618" s="91"/>
      <c r="K4618" s="91"/>
      <c r="L4618" s="91"/>
      <c r="M4618" s="91"/>
      <c r="N4618" s="91"/>
      <c r="O4618" s="91"/>
      <c r="P4618" s="91"/>
    </row>
    <row r="4619" customFormat="false" ht="15" hidden="false" customHeight="false" outlineLevel="0" collapsed="false">
      <c r="B4619" s="67" t="s">
        <v>2777</v>
      </c>
      <c r="C4619" s="67" t="s">
        <v>2855</v>
      </c>
      <c r="D4619" s="67" t="s">
        <v>7507</v>
      </c>
      <c r="E4619" s="205" t="n">
        <v>6</v>
      </c>
      <c r="F4619" s="67" t="n">
        <v>4</v>
      </c>
      <c r="G4619" s="91"/>
      <c r="H4619" s="91"/>
      <c r="I4619" s="91"/>
      <c r="J4619" s="91"/>
      <c r="K4619" s="91"/>
      <c r="L4619" s="91"/>
      <c r="M4619" s="91"/>
      <c r="N4619" s="91"/>
      <c r="O4619" s="91"/>
      <c r="P4619" s="91"/>
    </row>
    <row r="4620" customFormat="false" ht="15" hidden="false" customHeight="false" outlineLevel="0" collapsed="false">
      <c r="B4620" s="67" t="s">
        <v>2777</v>
      </c>
      <c r="C4620" s="67" t="s">
        <v>2855</v>
      </c>
      <c r="D4620" s="67" t="s">
        <v>7508</v>
      </c>
      <c r="E4620" s="205" t="n">
        <v>6</v>
      </c>
      <c r="F4620" s="67" t="n">
        <v>4</v>
      </c>
      <c r="G4620" s="91"/>
      <c r="H4620" s="91"/>
      <c r="I4620" s="91"/>
      <c r="J4620" s="91"/>
      <c r="K4620" s="91"/>
      <c r="L4620" s="91"/>
      <c r="M4620" s="91"/>
      <c r="N4620" s="91"/>
      <c r="O4620" s="91"/>
      <c r="P4620" s="91"/>
    </row>
    <row r="4621" customFormat="false" ht="15" hidden="false" customHeight="false" outlineLevel="0" collapsed="false">
      <c r="B4621" s="67" t="s">
        <v>2777</v>
      </c>
      <c r="C4621" s="67" t="s">
        <v>2855</v>
      </c>
      <c r="D4621" s="67" t="s">
        <v>7509</v>
      </c>
      <c r="E4621" s="205" t="n">
        <v>6</v>
      </c>
      <c r="F4621" s="67" t="n">
        <v>4</v>
      </c>
      <c r="G4621" s="91"/>
      <c r="H4621" s="91"/>
      <c r="I4621" s="91"/>
      <c r="J4621" s="91"/>
      <c r="K4621" s="91"/>
      <c r="L4621" s="91"/>
      <c r="M4621" s="91"/>
      <c r="N4621" s="91"/>
      <c r="O4621" s="91"/>
      <c r="P4621" s="91"/>
    </row>
    <row r="4622" customFormat="false" ht="15" hidden="false" customHeight="false" outlineLevel="0" collapsed="false">
      <c r="B4622" s="67" t="s">
        <v>2777</v>
      </c>
      <c r="C4622" s="67" t="s">
        <v>2855</v>
      </c>
      <c r="D4622" s="67" t="s">
        <v>7510</v>
      </c>
      <c r="E4622" s="205" t="n">
        <v>6</v>
      </c>
      <c r="F4622" s="67" t="n">
        <v>4</v>
      </c>
      <c r="G4622" s="91"/>
      <c r="H4622" s="91"/>
      <c r="I4622" s="91"/>
      <c r="J4622" s="91"/>
      <c r="K4622" s="91"/>
      <c r="L4622" s="91"/>
      <c r="M4622" s="91"/>
      <c r="N4622" s="91"/>
      <c r="O4622" s="91"/>
      <c r="P4622" s="91"/>
    </row>
    <row r="4623" customFormat="false" ht="15" hidden="false" customHeight="false" outlineLevel="0" collapsed="false">
      <c r="B4623" s="67" t="s">
        <v>2777</v>
      </c>
      <c r="C4623" s="67" t="s">
        <v>2855</v>
      </c>
      <c r="D4623" s="67" t="s">
        <v>7511</v>
      </c>
      <c r="E4623" s="205" t="n">
        <v>6</v>
      </c>
      <c r="F4623" s="67" t="n">
        <v>4</v>
      </c>
      <c r="G4623" s="91"/>
      <c r="H4623" s="91"/>
      <c r="I4623" s="91"/>
      <c r="J4623" s="91"/>
      <c r="K4623" s="91"/>
      <c r="L4623" s="91"/>
      <c r="M4623" s="91"/>
      <c r="N4623" s="91"/>
      <c r="O4623" s="91"/>
      <c r="P4623" s="91"/>
    </row>
    <row r="4624" customFormat="false" ht="15" hidden="false" customHeight="false" outlineLevel="0" collapsed="false">
      <c r="B4624" s="67" t="s">
        <v>2777</v>
      </c>
      <c r="C4624" s="67" t="s">
        <v>2855</v>
      </c>
      <c r="D4624" s="67" t="s">
        <v>7512</v>
      </c>
      <c r="E4624" s="205" t="n">
        <v>6</v>
      </c>
      <c r="F4624" s="67" t="n">
        <v>4</v>
      </c>
      <c r="G4624" s="91"/>
      <c r="H4624" s="91"/>
      <c r="I4624" s="91"/>
      <c r="J4624" s="91"/>
      <c r="K4624" s="91"/>
      <c r="L4624" s="91"/>
      <c r="M4624" s="91"/>
      <c r="N4624" s="91"/>
      <c r="O4624" s="91"/>
      <c r="P4624" s="91"/>
    </row>
    <row r="4625" customFormat="false" ht="15" hidden="false" customHeight="false" outlineLevel="0" collapsed="false">
      <c r="B4625" s="67" t="s">
        <v>2777</v>
      </c>
      <c r="C4625" s="67" t="s">
        <v>2855</v>
      </c>
      <c r="D4625" s="67" t="s">
        <v>7513</v>
      </c>
      <c r="E4625" s="205" t="n">
        <v>6</v>
      </c>
      <c r="F4625" s="67" t="n">
        <v>4</v>
      </c>
      <c r="G4625" s="91"/>
      <c r="H4625" s="91"/>
      <c r="I4625" s="91"/>
      <c r="J4625" s="91"/>
      <c r="K4625" s="91"/>
      <c r="L4625" s="91"/>
      <c r="M4625" s="91"/>
      <c r="N4625" s="91"/>
      <c r="O4625" s="91"/>
      <c r="P4625" s="91"/>
    </row>
    <row r="4626" customFormat="false" ht="15" hidden="false" customHeight="false" outlineLevel="0" collapsed="false">
      <c r="B4626" s="67" t="s">
        <v>2777</v>
      </c>
      <c r="C4626" s="67" t="s">
        <v>2855</v>
      </c>
      <c r="D4626" s="67" t="s">
        <v>7514</v>
      </c>
      <c r="E4626" s="205" t="n">
        <v>6</v>
      </c>
      <c r="F4626" s="67" t="n">
        <v>4</v>
      </c>
      <c r="G4626" s="91"/>
      <c r="H4626" s="91"/>
      <c r="I4626" s="91"/>
      <c r="J4626" s="91"/>
      <c r="K4626" s="91"/>
      <c r="L4626" s="91"/>
      <c r="M4626" s="91"/>
      <c r="N4626" s="91"/>
      <c r="O4626" s="91"/>
      <c r="P4626" s="91"/>
    </row>
    <row r="4627" customFormat="false" ht="15" hidden="false" customHeight="false" outlineLevel="0" collapsed="false">
      <c r="B4627" s="67" t="s">
        <v>2777</v>
      </c>
      <c r="C4627" s="67" t="s">
        <v>2855</v>
      </c>
      <c r="D4627" s="67" t="s">
        <v>7515</v>
      </c>
      <c r="E4627" s="205" t="n">
        <v>6</v>
      </c>
      <c r="F4627" s="67" t="n">
        <v>4</v>
      </c>
      <c r="G4627" s="91"/>
      <c r="H4627" s="91"/>
      <c r="I4627" s="91"/>
      <c r="J4627" s="91"/>
      <c r="K4627" s="91"/>
      <c r="L4627" s="91"/>
      <c r="M4627" s="91"/>
      <c r="N4627" s="91"/>
      <c r="O4627" s="91"/>
      <c r="P4627" s="91"/>
    </row>
    <row r="4628" customFormat="false" ht="15" hidden="false" customHeight="false" outlineLevel="0" collapsed="false">
      <c r="B4628" s="67" t="s">
        <v>2777</v>
      </c>
      <c r="C4628" s="67" t="s">
        <v>2855</v>
      </c>
      <c r="D4628" s="67" t="s">
        <v>7516</v>
      </c>
      <c r="E4628" s="205" t="n">
        <v>6</v>
      </c>
      <c r="F4628" s="67" t="n">
        <v>4</v>
      </c>
      <c r="G4628" s="91"/>
      <c r="H4628" s="91"/>
      <c r="I4628" s="91"/>
      <c r="J4628" s="91"/>
      <c r="K4628" s="91"/>
      <c r="L4628" s="91"/>
      <c r="M4628" s="91"/>
      <c r="N4628" s="91"/>
      <c r="O4628" s="91"/>
      <c r="P4628" s="91"/>
    </row>
    <row r="4629" customFormat="false" ht="15" hidden="false" customHeight="false" outlineLevel="0" collapsed="false">
      <c r="B4629" s="67" t="s">
        <v>2777</v>
      </c>
      <c r="C4629" s="67" t="s">
        <v>2855</v>
      </c>
      <c r="D4629" s="67" t="s">
        <v>7517</v>
      </c>
      <c r="E4629" s="205" t="n">
        <v>6</v>
      </c>
      <c r="F4629" s="67" t="n">
        <v>4</v>
      </c>
      <c r="G4629" s="91"/>
      <c r="H4629" s="91"/>
      <c r="I4629" s="91"/>
      <c r="J4629" s="91"/>
      <c r="K4629" s="91"/>
      <c r="L4629" s="91"/>
      <c r="M4629" s="91"/>
      <c r="N4629" s="91"/>
      <c r="O4629" s="91"/>
      <c r="P4629" s="91"/>
    </row>
    <row r="4630" customFormat="false" ht="15" hidden="false" customHeight="false" outlineLevel="0" collapsed="false">
      <c r="B4630" s="67" t="s">
        <v>2777</v>
      </c>
      <c r="C4630" s="67" t="s">
        <v>2855</v>
      </c>
      <c r="D4630" s="67" t="s">
        <v>7518</v>
      </c>
      <c r="E4630" s="205" t="n">
        <v>6</v>
      </c>
      <c r="F4630" s="67" t="n">
        <v>4</v>
      </c>
      <c r="G4630" s="91"/>
      <c r="H4630" s="91"/>
      <c r="I4630" s="91"/>
      <c r="J4630" s="91"/>
      <c r="K4630" s="91"/>
      <c r="L4630" s="91"/>
      <c r="M4630" s="91"/>
      <c r="N4630" s="91"/>
      <c r="O4630" s="91"/>
      <c r="P4630" s="91"/>
    </row>
    <row r="4631" customFormat="false" ht="15" hidden="false" customHeight="false" outlineLevel="0" collapsed="false">
      <c r="B4631" s="67" t="s">
        <v>2777</v>
      </c>
      <c r="C4631" s="67" t="s">
        <v>2855</v>
      </c>
      <c r="D4631" s="67" t="s">
        <v>7519</v>
      </c>
      <c r="E4631" s="205" t="n">
        <v>6</v>
      </c>
      <c r="F4631" s="67" t="n">
        <v>4</v>
      </c>
      <c r="G4631" s="91"/>
      <c r="H4631" s="91"/>
      <c r="I4631" s="91"/>
      <c r="J4631" s="91"/>
      <c r="K4631" s="91"/>
      <c r="L4631" s="91"/>
      <c r="M4631" s="91"/>
      <c r="N4631" s="91"/>
      <c r="O4631" s="91"/>
      <c r="P4631" s="91"/>
    </row>
    <row r="4632" customFormat="false" ht="15" hidden="false" customHeight="false" outlineLevel="0" collapsed="false">
      <c r="B4632" s="67" t="s">
        <v>2777</v>
      </c>
      <c r="C4632" s="67" t="s">
        <v>2855</v>
      </c>
      <c r="D4632" s="67" t="s">
        <v>7520</v>
      </c>
      <c r="E4632" s="205" t="n">
        <v>6</v>
      </c>
      <c r="F4632" s="67" t="n">
        <v>4</v>
      </c>
      <c r="G4632" s="91"/>
      <c r="H4632" s="91"/>
      <c r="I4632" s="91"/>
      <c r="J4632" s="91"/>
      <c r="K4632" s="91"/>
      <c r="L4632" s="91"/>
      <c r="M4632" s="91"/>
      <c r="N4632" s="91"/>
      <c r="O4632" s="91"/>
      <c r="P4632" s="91"/>
    </row>
    <row r="4633" customFormat="false" ht="15" hidden="false" customHeight="false" outlineLevel="0" collapsed="false">
      <c r="B4633" s="67" t="s">
        <v>2777</v>
      </c>
      <c r="C4633" s="67" t="s">
        <v>2855</v>
      </c>
      <c r="D4633" s="67" t="s">
        <v>7521</v>
      </c>
      <c r="E4633" s="205" t="n">
        <v>6</v>
      </c>
      <c r="F4633" s="67" t="n">
        <v>4</v>
      </c>
      <c r="G4633" s="91"/>
      <c r="H4633" s="91"/>
      <c r="I4633" s="91"/>
      <c r="J4633" s="91"/>
      <c r="K4633" s="91"/>
      <c r="L4633" s="91"/>
      <c r="M4633" s="91"/>
      <c r="N4633" s="91"/>
      <c r="O4633" s="91"/>
      <c r="P4633" s="91"/>
    </row>
    <row r="4634" customFormat="false" ht="15" hidden="false" customHeight="false" outlineLevel="0" collapsed="false">
      <c r="B4634" s="67" t="s">
        <v>2777</v>
      </c>
      <c r="C4634" s="67" t="s">
        <v>2855</v>
      </c>
      <c r="D4634" s="67" t="s">
        <v>7522</v>
      </c>
      <c r="E4634" s="205" t="n">
        <v>6</v>
      </c>
      <c r="F4634" s="67" t="n">
        <v>4</v>
      </c>
      <c r="G4634" s="91"/>
      <c r="H4634" s="91"/>
      <c r="I4634" s="91"/>
      <c r="J4634" s="91"/>
      <c r="K4634" s="91"/>
      <c r="L4634" s="91"/>
      <c r="M4634" s="91"/>
      <c r="N4634" s="91"/>
      <c r="O4634" s="91"/>
      <c r="P4634" s="91"/>
    </row>
    <row r="4635" customFormat="false" ht="15" hidden="false" customHeight="false" outlineLevel="0" collapsed="false">
      <c r="B4635" s="67" t="s">
        <v>2777</v>
      </c>
      <c r="C4635" s="67" t="s">
        <v>2855</v>
      </c>
      <c r="D4635" s="67" t="s">
        <v>7523</v>
      </c>
      <c r="E4635" s="205" t="n">
        <v>6</v>
      </c>
      <c r="F4635" s="67" t="n">
        <v>4</v>
      </c>
      <c r="G4635" s="91"/>
      <c r="H4635" s="91"/>
      <c r="I4635" s="91"/>
      <c r="J4635" s="91"/>
      <c r="K4635" s="91"/>
      <c r="L4635" s="91"/>
      <c r="M4635" s="91"/>
      <c r="N4635" s="91"/>
      <c r="O4635" s="91"/>
      <c r="P4635" s="91"/>
    </row>
    <row r="4636" customFormat="false" ht="15" hidden="false" customHeight="false" outlineLevel="0" collapsed="false">
      <c r="B4636" s="67" t="s">
        <v>2777</v>
      </c>
      <c r="C4636" s="67" t="s">
        <v>2855</v>
      </c>
      <c r="D4636" s="67" t="s">
        <v>7524</v>
      </c>
      <c r="E4636" s="205" t="n">
        <v>6</v>
      </c>
      <c r="F4636" s="67" t="n">
        <v>4</v>
      </c>
      <c r="G4636" s="91"/>
      <c r="H4636" s="91"/>
      <c r="I4636" s="91"/>
      <c r="J4636" s="91"/>
      <c r="K4636" s="91"/>
      <c r="L4636" s="91"/>
      <c r="M4636" s="91"/>
      <c r="N4636" s="91"/>
      <c r="O4636" s="91"/>
      <c r="P4636" s="91"/>
    </row>
    <row r="4637" customFormat="false" ht="15" hidden="false" customHeight="false" outlineLevel="0" collapsed="false">
      <c r="B4637" s="67" t="s">
        <v>2777</v>
      </c>
      <c r="C4637" s="67" t="s">
        <v>2855</v>
      </c>
      <c r="D4637" s="67" t="s">
        <v>7525</v>
      </c>
      <c r="E4637" s="205" t="n">
        <v>6</v>
      </c>
      <c r="F4637" s="67" t="n">
        <v>4</v>
      </c>
      <c r="G4637" s="91"/>
      <c r="H4637" s="91"/>
      <c r="I4637" s="91"/>
      <c r="J4637" s="91"/>
      <c r="K4637" s="91"/>
      <c r="L4637" s="91"/>
      <c r="M4637" s="91"/>
      <c r="N4637" s="91"/>
      <c r="O4637" s="91"/>
      <c r="P4637" s="91"/>
    </row>
    <row r="4638" customFormat="false" ht="15" hidden="false" customHeight="false" outlineLevel="0" collapsed="false">
      <c r="B4638" s="67" t="s">
        <v>2777</v>
      </c>
      <c r="C4638" s="67" t="s">
        <v>2855</v>
      </c>
      <c r="D4638" s="67" t="s">
        <v>7526</v>
      </c>
      <c r="E4638" s="205" t="n">
        <v>6</v>
      </c>
      <c r="F4638" s="67" t="n">
        <v>4</v>
      </c>
      <c r="G4638" s="91"/>
      <c r="H4638" s="91"/>
      <c r="I4638" s="91"/>
      <c r="J4638" s="91"/>
      <c r="K4638" s="91"/>
      <c r="L4638" s="91"/>
      <c r="M4638" s="91"/>
      <c r="N4638" s="91"/>
      <c r="O4638" s="91"/>
      <c r="P4638" s="91"/>
    </row>
    <row r="4639" customFormat="false" ht="15" hidden="false" customHeight="false" outlineLevel="0" collapsed="false">
      <c r="B4639" s="67" t="s">
        <v>2777</v>
      </c>
      <c r="C4639" s="67" t="s">
        <v>2855</v>
      </c>
      <c r="D4639" s="67" t="s">
        <v>7527</v>
      </c>
      <c r="E4639" s="205" t="n">
        <v>6</v>
      </c>
      <c r="F4639" s="67" t="n">
        <v>4</v>
      </c>
      <c r="G4639" s="91"/>
      <c r="H4639" s="91"/>
      <c r="I4639" s="91"/>
      <c r="J4639" s="91"/>
      <c r="K4639" s="91"/>
      <c r="L4639" s="91"/>
      <c r="M4639" s="91"/>
      <c r="N4639" s="91"/>
      <c r="O4639" s="91"/>
      <c r="P4639" s="91"/>
    </row>
    <row r="4640" customFormat="false" ht="15" hidden="false" customHeight="false" outlineLevel="0" collapsed="false">
      <c r="B4640" s="67" t="s">
        <v>2777</v>
      </c>
      <c r="C4640" s="67" t="s">
        <v>2855</v>
      </c>
      <c r="D4640" s="67" t="s">
        <v>7528</v>
      </c>
      <c r="E4640" s="205" t="n">
        <v>6</v>
      </c>
      <c r="F4640" s="67" t="n">
        <v>4</v>
      </c>
      <c r="G4640" s="91"/>
      <c r="H4640" s="91"/>
      <c r="I4640" s="91"/>
      <c r="J4640" s="91"/>
      <c r="K4640" s="91"/>
      <c r="L4640" s="91"/>
      <c r="M4640" s="91"/>
      <c r="N4640" s="91"/>
      <c r="O4640" s="91"/>
      <c r="P4640" s="91"/>
    </row>
    <row r="4641" customFormat="false" ht="15" hidden="false" customHeight="false" outlineLevel="0" collapsed="false">
      <c r="B4641" s="67" t="s">
        <v>2777</v>
      </c>
      <c r="C4641" s="67" t="s">
        <v>2855</v>
      </c>
      <c r="D4641" s="67" t="s">
        <v>7529</v>
      </c>
      <c r="E4641" s="205" t="n">
        <v>6</v>
      </c>
      <c r="F4641" s="67" t="n">
        <v>4</v>
      </c>
      <c r="G4641" s="91"/>
      <c r="H4641" s="91"/>
      <c r="I4641" s="91"/>
      <c r="J4641" s="91"/>
      <c r="K4641" s="91"/>
      <c r="L4641" s="91"/>
      <c r="M4641" s="91"/>
      <c r="N4641" s="91"/>
      <c r="O4641" s="91"/>
      <c r="P4641" s="91"/>
    </row>
    <row r="4642" customFormat="false" ht="15" hidden="false" customHeight="false" outlineLevel="0" collapsed="false">
      <c r="B4642" s="67" t="s">
        <v>2777</v>
      </c>
      <c r="C4642" s="67" t="s">
        <v>2855</v>
      </c>
      <c r="D4642" s="67" t="s">
        <v>7530</v>
      </c>
      <c r="E4642" s="205" t="n">
        <v>6</v>
      </c>
      <c r="F4642" s="67" t="n">
        <v>4</v>
      </c>
      <c r="G4642" s="91"/>
      <c r="H4642" s="91"/>
      <c r="I4642" s="91"/>
      <c r="J4642" s="91"/>
      <c r="K4642" s="91"/>
      <c r="L4642" s="91"/>
      <c r="M4642" s="91"/>
      <c r="N4642" s="91"/>
      <c r="O4642" s="91"/>
      <c r="P4642" s="91"/>
    </row>
    <row r="4643" customFormat="false" ht="15" hidden="false" customHeight="false" outlineLevel="0" collapsed="false">
      <c r="B4643" s="67" t="s">
        <v>2777</v>
      </c>
      <c r="C4643" s="67" t="s">
        <v>2855</v>
      </c>
      <c r="D4643" s="67" t="s">
        <v>7531</v>
      </c>
      <c r="E4643" s="205" t="n">
        <v>6</v>
      </c>
      <c r="F4643" s="67" t="n">
        <v>4</v>
      </c>
      <c r="G4643" s="91"/>
      <c r="H4643" s="91"/>
      <c r="I4643" s="91"/>
      <c r="J4643" s="91"/>
      <c r="K4643" s="91"/>
      <c r="L4643" s="91"/>
      <c r="M4643" s="91"/>
      <c r="N4643" s="91"/>
      <c r="O4643" s="91"/>
      <c r="P4643" s="91"/>
    </row>
    <row r="4644" customFormat="false" ht="15" hidden="false" customHeight="false" outlineLevel="0" collapsed="false">
      <c r="B4644" s="67" t="s">
        <v>2777</v>
      </c>
      <c r="C4644" s="67" t="s">
        <v>2855</v>
      </c>
      <c r="D4644" s="67" t="s">
        <v>7532</v>
      </c>
      <c r="E4644" s="205" t="n">
        <v>6</v>
      </c>
      <c r="F4644" s="67" t="n">
        <v>4</v>
      </c>
      <c r="G4644" s="91"/>
      <c r="H4644" s="91"/>
      <c r="I4644" s="91"/>
      <c r="J4644" s="91"/>
      <c r="K4644" s="91"/>
      <c r="L4644" s="91"/>
      <c r="M4644" s="91"/>
      <c r="N4644" s="91"/>
      <c r="O4644" s="91"/>
      <c r="P4644" s="91"/>
    </row>
    <row r="4645" customFormat="false" ht="15" hidden="false" customHeight="false" outlineLevel="0" collapsed="false">
      <c r="B4645" s="67" t="s">
        <v>2777</v>
      </c>
      <c r="C4645" s="67" t="s">
        <v>2855</v>
      </c>
      <c r="D4645" s="67" t="s">
        <v>7533</v>
      </c>
      <c r="E4645" s="205" t="n">
        <v>6</v>
      </c>
      <c r="F4645" s="67" t="n">
        <v>4</v>
      </c>
      <c r="G4645" s="91"/>
      <c r="H4645" s="91"/>
      <c r="I4645" s="91"/>
      <c r="J4645" s="91"/>
      <c r="K4645" s="91"/>
      <c r="L4645" s="91"/>
      <c r="M4645" s="91"/>
      <c r="N4645" s="91"/>
      <c r="O4645" s="91"/>
      <c r="P4645" s="91"/>
    </row>
    <row r="4646" customFormat="false" ht="15" hidden="false" customHeight="false" outlineLevel="0" collapsed="false">
      <c r="B4646" s="67" t="s">
        <v>2777</v>
      </c>
      <c r="C4646" s="67" t="s">
        <v>2855</v>
      </c>
      <c r="D4646" s="67" t="s">
        <v>7534</v>
      </c>
      <c r="E4646" s="205" t="n">
        <v>6</v>
      </c>
      <c r="F4646" s="67" t="n">
        <v>4</v>
      </c>
      <c r="G4646" s="91"/>
      <c r="H4646" s="91"/>
      <c r="I4646" s="91"/>
      <c r="J4646" s="91"/>
      <c r="K4646" s="91"/>
      <c r="L4646" s="91"/>
      <c r="M4646" s="91"/>
      <c r="N4646" s="91"/>
      <c r="O4646" s="91"/>
      <c r="P4646" s="91"/>
    </row>
    <row r="4647" customFormat="false" ht="15" hidden="false" customHeight="false" outlineLevel="0" collapsed="false">
      <c r="B4647" s="67" t="s">
        <v>2777</v>
      </c>
      <c r="C4647" s="67" t="s">
        <v>2855</v>
      </c>
      <c r="D4647" s="67" t="s">
        <v>7535</v>
      </c>
      <c r="E4647" s="205" t="n">
        <v>6</v>
      </c>
      <c r="F4647" s="67" t="n">
        <v>4</v>
      </c>
      <c r="G4647" s="91"/>
      <c r="H4647" s="91"/>
      <c r="I4647" s="91"/>
      <c r="J4647" s="91"/>
      <c r="K4647" s="91"/>
      <c r="L4647" s="91"/>
      <c r="M4647" s="91"/>
      <c r="N4647" s="91"/>
      <c r="O4647" s="91"/>
      <c r="P4647" s="91"/>
    </row>
    <row r="4648" customFormat="false" ht="15" hidden="false" customHeight="false" outlineLevel="0" collapsed="false">
      <c r="B4648" s="67" t="s">
        <v>2777</v>
      </c>
      <c r="C4648" s="67" t="s">
        <v>2855</v>
      </c>
      <c r="D4648" s="67" t="s">
        <v>7536</v>
      </c>
      <c r="E4648" s="205" t="n">
        <v>6</v>
      </c>
      <c r="F4648" s="67" t="n">
        <v>4</v>
      </c>
      <c r="G4648" s="91"/>
      <c r="H4648" s="91"/>
      <c r="I4648" s="91"/>
      <c r="J4648" s="91"/>
      <c r="K4648" s="91"/>
      <c r="L4648" s="91"/>
      <c r="M4648" s="91"/>
      <c r="N4648" s="91"/>
      <c r="O4648" s="91"/>
      <c r="P4648" s="91"/>
    </row>
    <row r="4649" customFormat="false" ht="15" hidden="false" customHeight="false" outlineLevel="0" collapsed="false">
      <c r="B4649" s="67" t="s">
        <v>2777</v>
      </c>
      <c r="C4649" s="67" t="s">
        <v>2855</v>
      </c>
      <c r="D4649" s="67" t="s">
        <v>7537</v>
      </c>
      <c r="E4649" s="205" t="n">
        <v>6</v>
      </c>
      <c r="F4649" s="67" t="n">
        <v>4</v>
      </c>
      <c r="G4649" s="91"/>
      <c r="H4649" s="91"/>
      <c r="I4649" s="91"/>
      <c r="J4649" s="91"/>
      <c r="K4649" s="91"/>
      <c r="L4649" s="91"/>
      <c r="M4649" s="91"/>
      <c r="N4649" s="91"/>
      <c r="O4649" s="91"/>
      <c r="P4649" s="91"/>
    </row>
    <row r="4650" customFormat="false" ht="15" hidden="false" customHeight="false" outlineLevel="0" collapsed="false">
      <c r="B4650" s="67" t="s">
        <v>2777</v>
      </c>
      <c r="C4650" s="67" t="s">
        <v>2855</v>
      </c>
      <c r="D4650" s="67" t="s">
        <v>7538</v>
      </c>
      <c r="E4650" s="205" t="n">
        <v>6</v>
      </c>
      <c r="F4650" s="67" t="n">
        <v>4</v>
      </c>
      <c r="G4650" s="91"/>
      <c r="H4650" s="91"/>
      <c r="I4650" s="91"/>
      <c r="J4650" s="91"/>
      <c r="K4650" s="91"/>
      <c r="L4650" s="91"/>
      <c r="M4650" s="91"/>
      <c r="N4650" s="91"/>
      <c r="O4650" s="91"/>
      <c r="P4650" s="91"/>
    </row>
    <row r="4651" customFormat="false" ht="15" hidden="false" customHeight="false" outlineLevel="0" collapsed="false">
      <c r="B4651" s="67" t="s">
        <v>2777</v>
      </c>
      <c r="C4651" s="67" t="s">
        <v>2855</v>
      </c>
      <c r="D4651" s="67" t="s">
        <v>7539</v>
      </c>
      <c r="E4651" s="205" t="n">
        <v>6</v>
      </c>
      <c r="F4651" s="67" t="n">
        <v>4</v>
      </c>
      <c r="G4651" s="91"/>
      <c r="H4651" s="91"/>
      <c r="I4651" s="91"/>
      <c r="J4651" s="91"/>
      <c r="K4651" s="91"/>
      <c r="L4651" s="91"/>
      <c r="M4651" s="91"/>
      <c r="N4651" s="91"/>
      <c r="O4651" s="91"/>
      <c r="P4651" s="91"/>
    </row>
    <row r="4652" customFormat="false" ht="15" hidden="false" customHeight="false" outlineLevel="0" collapsed="false">
      <c r="B4652" s="67" t="s">
        <v>2777</v>
      </c>
      <c r="C4652" s="67" t="s">
        <v>2855</v>
      </c>
      <c r="D4652" s="67" t="s">
        <v>7540</v>
      </c>
      <c r="E4652" s="205" t="n">
        <v>6</v>
      </c>
      <c r="F4652" s="67" t="n">
        <v>4</v>
      </c>
      <c r="G4652" s="91"/>
      <c r="H4652" s="91"/>
      <c r="I4652" s="91"/>
      <c r="J4652" s="91"/>
      <c r="K4652" s="91"/>
      <c r="L4652" s="91"/>
      <c r="M4652" s="91"/>
      <c r="N4652" s="91"/>
      <c r="O4652" s="91"/>
      <c r="P4652" s="91"/>
    </row>
    <row r="4653" customFormat="false" ht="15" hidden="false" customHeight="false" outlineLevel="0" collapsed="false">
      <c r="B4653" s="67" t="s">
        <v>2777</v>
      </c>
      <c r="C4653" s="67" t="s">
        <v>2855</v>
      </c>
      <c r="D4653" s="67" t="s">
        <v>7541</v>
      </c>
      <c r="E4653" s="205" t="n">
        <v>6</v>
      </c>
      <c r="F4653" s="67" t="n">
        <v>4</v>
      </c>
      <c r="G4653" s="91"/>
      <c r="H4653" s="91"/>
      <c r="I4653" s="91"/>
      <c r="J4653" s="91"/>
      <c r="K4653" s="91"/>
      <c r="L4653" s="91"/>
      <c r="M4653" s="91"/>
      <c r="N4653" s="91"/>
      <c r="O4653" s="91"/>
      <c r="P4653" s="91"/>
    </row>
    <row r="4654" customFormat="false" ht="15" hidden="false" customHeight="false" outlineLevel="0" collapsed="false">
      <c r="B4654" s="67" t="s">
        <v>2777</v>
      </c>
      <c r="C4654" s="67" t="s">
        <v>2855</v>
      </c>
      <c r="D4654" s="67" t="s">
        <v>7542</v>
      </c>
      <c r="E4654" s="205" t="n">
        <v>6</v>
      </c>
      <c r="F4654" s="67" t="n">
        <v>4</v>
      </c>
      <c r="G4654" s="91"/>
      <c r="H4654" s="91"/>
      <c r="I4654" s="91"/>
      <c r="J4654" s="91"/>
      <c r="K4654" s="91"/>
      <c r="L4654" s="91"/>
      <c r="M4654" s="91"/>
      <c r="N4654" s="91"/>
      <c r="O4654" s="91"/>
      <c r="P4654" s="91"/>
    </row>
    <row r="4655" customFormat="false" ht="15" hidden="false" customHeight="false" outlineLevel="0" collapsed="false">
      <c r="B4655" s="67" t="s">
        <v>2777</v>
      </c>
      <c r="C4655" s="67" t="s">
        <v>2855</v>
      </c>
      <c r="D4655" s="67" t="s">
        <v>7543</v>
      </c>
      <c r="E4655" s="205" t="n">
        <v>6</v>
      </c>
      <c r="F4655" s="67" t="n">
        <v>4</v>
      </c>
      <c r="G4655" s="91"/>
      <c r="H4655" s="91"/>
      <c r="I4655" s="91"/>
      <c r="J4655" s="91"/>
      <c r="K4655" s="91"/>
      <c r="L4655" s="91"/>
      <c r="M4655" s="91"/>
      <c r="N4655" s="91"/>
      <c r="O4655" s="91"/>
      <c r="P4655" s="91"/>
    </row>
    <row r="4656" customFormat="false" ht="15" hidden="false" customHeight="false" outlineLevel="0" collapsed="false">
      <c r="B4656" s="67" t="s">
        <v>2777</v>
      </c>
      <c r="C4656" s="67" t="s">
        <v>2855</v>
      </c>
      <c r="D4656" s="67" t="s">
        <v>7544</v>
      </c>
      <c r="E4656" s="205" t="n">
        <v>6</v>
      </c>
      <c r="F4656" s="67" t="n">
        <v>4</v>
      </c>
      <c r="G4656" s="91"/>
      <c r="H4656" s="91"/>
      <c r="I4656" s="91"/>
      <c r="J4656" s="91"/>
      <c r="K4656" s="91"/>
      <c r="L4656" s="91"/>
      <c r="M4656" s="91"/>
      <c r="N4656" s="91"/>
      <c r="O4656" s="91"/>
      <c r="P4656" s="91"/>
    </row>
    <row r="4657" customFormat="false" ht="15" hidden="false" customHeight="false" outlineLevel="0" collapsed="false">
      <c r="B4657" s="67" t="s">
        <v>2777</v>
      </c>
      <c r="C4657" s="67" t="s">
        <v>2855</v>
      </c>
      <c r="D4657" s="67" t="s">
        <v>7545</v>
      </c>
      <c r="E4657" s="205" t="n">
        <v>6</v>
      </c>
      <c r="F4657" s="67" t="n">
        <v>4</v>
      </c>
      <c r="G4657" s="91"/>
      <c r="H4657" s="91"/>
      <c r="I4657" s="91"/>
      <c r="J4657" s="91"/>
      <c r="K4657" s="91"/>
      <c r="L4657" s="91"/>
      <c r="M4657" s="91"/>
      <c r="N4657" s="91"/>
      <c r="O4657" s="91"/>
      <c r="P4657" s="91"/>
    </row>
    <row r="4658" customFormat="false" ht="15" hidden="false" customHeight="false" outlineLevel="0" collapsed="false">
      <c r="B4658" s="67" t="s">
        <v>2777</v>
      </c>
      <c r="C4658" s="67" t="s">
        <v>2855</v>
      </c>
      <c r="D4658" s="67" t="s">
        <v>7546</v>
      </c>
      <c r="E4658" s="205" t="n">
        <v>6</v>
      </c>
      <c r="F4658" s="67" t="n">
        <v>4</v>
      </c>
      <c r="G4658" s="91"/>
      <c r="H4658" s="91"/>
      <c r="I4658" s="91"/>
      <c r="J4658" s="91"/>
      <c r="K4658" s="91"/>
      <c r="L4658" s="91"/>
      <c r="M4658" s="91"/>
      <c r="N4658" s="91"/>
      <c r="O4658" s="91"/>
      <c r="P4658" s="91"/>
    </row>
    <row r="4659" customFormat="false" ht="15" hidden="false" customHeight="false" outlineLevel="0" collapsed="false">
      <c r="B4659" s="67" t="s">
        <v>2777</v>
      </c>
      <c r="C4659" s="67" t="s">
        <v>2855</v>
      </c>
      <c r="D4659" s="67" t="s">
        <v>7547</v>
      </c>
      <c r="E4659" s="205" t="n">
        <v>6</v>
      </c>
      <c r="F4659" s="67" t="n">
        <v>4</v>
      </c>
      <c r="G4659" s="91"/>
      <c r="H4659" s="91"/>
      <c r="I4659" s="91"/>
      <c r="J4659" s="91"/>
      <c r="K4659" s="91"/>
      <c r="L4659" s="91"/>
      <c r="M4659" s="91"/>
      <c r="N4659" s="91"/>
      <c r="O4659" s="91"/>
      <c r="P4659" s="91"/>
    </row>
    <row r="4660" customFormat="false" ht="15" hidden="false" customHeight="false" outlineLevel="0" collapsed="false">
      <c r="B4660" s="67" t="s">
        <v>2777</v>
      </c>
      <c r="C4660" s="67" t="s">
        <v>2855</v>
      </c>
      <c r="D4660" s="67" t="s">
        <v>7548</v>
      </c>
      <c r="E4660" s="205" t="n">
        <v>6</v>
      </c>
      <c r="F4660" s="67" t="n">
        <v>4</v>
      </c>
      <c r="G4660" s="91"/>
      <c r="H4660" s="91"/>
      <c r="I4660" s="91"/>
      <c r="J4660" s="91"/>
      <c r="K4660" s="91"/>
      <c r="L4660" s="91"/>
      <c r="M4660" s="91"/>
      <c r="N4660" s="91"/>
      <c r="O4660" s="91"/>
      <c r="P4660" s="91"/>
    </row>
    <row r="4661" customFormat="false" ht="15" hidden="false" customHeight="false" outlineLevel="0" collapsed="false">
      <c r="B4661" s="67" t="s">
        <v>2777</v>
      </c>
      <c r="C4661" s="67" t="s">
        <v>2855</v>
      </c>
      <c r="D4661" s="67" t="s">
        <v>7549</v>
      </c>
      <c r="E4661" s="205" t="n">
        <v>6</v>
      </c>
      <c r="F4661" s="67" t="n">
        <v>4</v>
      </c>
      <c r="G4661" s="91"/>
      <c r="H4661" s="91"/>
      <c r="I4661" s="91"/>
      <c r="J4661" s="91"/>
      <c r="K4661" s="91"/>
      <c r="L4661" s="91"/>
      <c r="M4661" s="91"/>
      <c r="N4661" s="91"/>
      <c r="O4661" s="91"/>
      <c r="P4661" s="91"/>
    </row>
    <row r="4662" customFormat="false" ht="15" hidden="false" customHeight="false" outlineLevel="0" collapsed="false">
      <c r="B4662" s="67" t="s">
        <v>2777</v>
      </c>
      <c r="C4662" s="67" t="s">
        <v>2855</v>
      </c>
      <c r="D4662" s="67" t="s">
        <v>7550</v>
      </c>
      <c r="E4662" s="205" t="n">
        <v>6</v>
      </c>
      <c r="F4662" s="67" t="n">
        <v>4</v>
      </c>
      <c r="G4662" s="91"/>
      <c r="H4662" s="91"/>
      <c r="I4662" s="91"/>
      <c r="J4662" s="91"/>
      <c r="K4662" s="91"/>
      <c r="L4662" s="91"/>
      <c r="M4662" s="91"/>
      <c r="N4662" s="91"/>
      <c r="O4662" s="91"/>
      <c r="P4662" s="91"/>
    </row>
    <row r="4663" customFormat="false" ht="15" hidden="false" customHeight="false" outlineLevel="0" collapsed="false">
      <c r="B4663" s="67" t="s">
        <v>2777</v>
      </c>
      <c r="C4663" s="67" t="s">
        <v>2855</v>
      </c>
      <c r="D4663" s="67" t="s">
        <v>7551</v>
      </c>
      <c r="E4663" s="205" t="n">
        <v>6</v>
      </c>
      <c r="F4663" s="67" t="n">
        <v>4</v>
      </c>
      <c r="G4663" s="91"/>
      <c r="H4663" s="91"/>
      <c r="I4663" s="91"/>
      <c r="J4663" s="91"/>
      <c r="K4663" s="91"/>
      <c r="L4663" s="91"/>
      <c r="M4663" s="91"/>
      <c r="N4663" s="91"/>
      <c r="O4663" s="91"/>
      <c r="P4663" s="91"/>
    </row>
    <row r="4664" customFormat="false" ht="15" hidden="false" customHeight="false" outlineLevel="0" collapsed="false">
      <c r="B4664" s="67" t="s">
        <v>2777</v>
      </c>
      <c r="C4664" s="67" t="s">
        <v>2855</v>
      </c>
      <c r="D4664" s="67" t="s">
        <v>7552</v>
      </c>
      <c r="E4664" s="205" t="n">
        <v>6</v>
      </c>
      <c r="F4664" s="67" t="n">
        <v>4</v>
      </c>
      <c r="G4664" s="91"/>
      <c r="H4664" s="91"/>
      <c r="I4664" s="91"/>
      <c r="J4664" s="91"/>
      <c r="K4664" s="91"/>
      <c r="L4664" s="91"/>
      <c r="M4664" s="91"/>
      <c r="N4664" s="91"/>
      <c r="O4664" s="91"/>
      <c r="P4664" s="91"/>
    </row>
    <row r="4665" customFormat="false" ht="15" hidden="false" customHeight="false" outlineLevel="0" collapsed="false">
      <c r="B4665" s="67" t="s">
        <v>2777</v>
      </c>
      <c r="C4665" s="67" t="s">
        <v>2855</v>
      </c>
      <c r="D4665" s="67" t="s">
        <v>7553</v>
      </c>
      <c r="E4665" s="205" t="n">
        <v>6</v>
      </c>
      <c r="F4665" s="67" t="n">
        <v>4</v>
      </c>
      <c r="G4665" s="91"/>
      <c r="H4665" s="91"/>
      <c r="I4665" s="91"/>
      <c r="J4665" s="91"/>
      <c r="K4665" s="91"/>
      <c r="L4665" s="91"/>
      <c r="M4665" s="91"/>
      <c r="N4665" s="91"/>
      <c r="O4665" s="91"/>
      <c r="P4665" s="91"/>
    </row>
    <row r="4666" customFormat="false" ht="15" hidden="false" customHeight="false" outlineLevel="0" collapsed="false">
      <c r="B4666" s="67" t="s">
        <v>2777</v>
      </c>
      <c r="C4666" s="67" t="s">
        <v>2855</v>
      </c>
      <c r="D4666" s="67" t="s">
        <v>7554</v>
      </c>
      <c r="E4666" s="205" t="n">
        <v>6</v>
      </c>
      <c r="F4666" s="67" t="n">
        <v>4</v>
      </c>
      <c r="G4666" s="91"/>
      <c r="H4666" s="91"/>
      <c r="I4666" s="91"/>
      <c r="J4666" s="91"/>
      <c r="K4666" s="91"/>
      <c r="L4666" s="91"/>
      <c r="M4666" s="91"/>
      <c r="N4666" s="91"/>
      <c r="O4666" s="91"/>
      <c r="P4666" s="91"/>
    </row>
    <row r="4667" customFormat="false" ht="15" hidden="false" customHeight="false" outlineLevel="0" collapsed="false">
      <c r="B4667" s="67" t="s">
        <v>2777</v>
      </c>
      <c r="C4667" s="67" t="s">
        <v>2855</v>
      </c>
      <c r="D4667" s="67" t="s">
        <v>7555</v>
      </c>
      <c r="E4667" s="205" t="n">
        <v>6</v>
      </c>
      <c r="F4667" s="67" t="n">
        <v>4</v>
      </c>
      <c r="G4667" s="91"/>
      <c r="H4667" s="91"/>
      <c r="I4667" s="91"/>
      <c r="J4667" s="91"/>
      <c r="K4667" s="91"/>
      <c r="L4667" s="91"/>
      <c r="M4667" s="91"/>
      <c r="N4667" s="91"/>
      <c r="O4667" s="91"/>
      <c r="P4667" s="91"/>
    </row>
    <row r="4668" customFormat="false" ht="15" hidden="false" customHeight="false" outlineLevel="0" collapsed="false">
      <c r="B4668" s="67" t="s">
        <v>2777</v>
      </c>
      <c r="C4668" s="67" t="s">
        <v>2855</v>
      </c>
      <c r="D4668" s="67" t="s">
        <v>7556</v>
      </c>
      <c r="E4668" s="205" t="n">
        <v>6</v>
      </c>
      <c r="F4668" s="67" t="n">
        <v>4</v>
      </c>
      <c r="G4668" s="91"/>
      <c r="H4668" s="91"/>
      <c r="I4668" s="91"/>
      <c r="J4668" s="91"/>
      <c r="K4668" s="91"/>
      <c r="L4668" s="91"/>
      <c r="M4668" s="91"/>
      <c r="N4668" s="91"/>
      <c r="O4668" s="91"/>
      <c r="P4668" s="91"/>
    </row>
    <row r="4669" customFormat="false" ht="15" hidden="false" customHeight="false" outlineLevel="0" collapsed="false">
      <c r="B4669" s="67" t="s">
        <v>2777</v>
      </c>
      <c r="C4669" s="67" t="s">
        <v>2855</v>
      </c>
      <c r="D4669" s="67" t="s">
        <v>7557</v>
      </c>
      <c r="E4669" s="205" t="n">
        <v>6</v>
      </c>
      <c r="F4669" s="67" t="n">
        <v>4</v>
      </c>
      <c r="G4669" s="91"/>
      <c r="H4669" s="91"/>
      <c r="I4669" s="91"/>
      <c r="J4669" s="91"/>
      <c r="K4669" s="91"/>
      <c r="L4669" s="91"/>
      <c r="M4669" s="91"/>
      <c r="N4669" s="91"/>
      <c r="O4669" s="91"/>
      <c r="P4669" s="91"/>
    </row>
    <row r="4670" customFormat="false" ht="15" hidden="false" customHeight="false" outlineLevel="0" collapsed="false">
      <c r="B4670" s="67" t="s">
        <v>2777</v>
      </c>
      <c r="C4670" s="67" t="s">
        <v>2855</v>
      </c>
      <c r="D4670" s="67" t="s">
        <v>7558</v>
      </c>
      <c r="E4670" s="205" t="n">
        <v>6</v>
      </c>
      <c r="F4670" s="67" t="n">
        <v>4</v>
      </c>
      <c r="G4670" s="91"/>
      <c r="H4670" s="91"/>
      <c r="I4670" s="91"/>
      <c r="J4670" s="91"/>
      <c r="K4670" s="91"/>
      <c r="L4670" s="91"/>
      <c r="M4670" s="91"/>
      <c r="N4670" s="91"/>
      <c r="O4670" s="91"/>
      <c r="P4670" s="91"/>
    </row>
    <row r="4671" customFormat="false" ht="15" hidden="false" customHeight="false" outlineLevel="0" collapsed="false">
      <c r="B4671" s="67" t="s">
        <v>2777</v>
      </c>
      <c r="C4671" s="67" t="s">
        <v>2855</v>
      </c>
      <c r="D4671" s="67" t="s">
        <v>7559</v>
      </c>
      <c r="E4671" s="205" t="n">
        <v>6</v>
      </c>
      <c r="F4671" s="67" t="n">
        <v>4</v>
      </c>
      <c r="G4671" s="91"/>
      <c r="H4671" s="91"/>
      <c r="I4671" s="91"/>
      <c r="J4671" s="91"/>
      <c r="K4671" s="91"/>
      <c r="L4671" s="91"/>
      <c r="M4671" s="91"/>
      <c r="N4671" s="91"/>
      <c r="O4671" s="91"/>
      <c r="P4671" s="91"/>
    </row>
    <row r="4672" customFormat="false" ht="15" hidden="false" customHeight="false" outlineLevel="0" collapsed="false">
      <c r="B4672" s="67" t="s">
        <v>2777</v>
      </c>
      <c r="C4672" s="67" t="s">
        <v>2855</v>
      </c>
      <c r="D4672" s="67" t="s">
        <v>7560</v>
      </c>
      <c r="E4672" s="205" t="n">
        <v>6</v>
      </c>
      <c r="F4672" s="67" t="n">
        <v>4</v>
      </c>
      <c r="G4672" s="91"/>
      <c r="H4672" s="91"/>
      <c r="I4672" s="91"/>
      <c r="J4672" s="91"/>
      <c r="K4672" s="91"/>
      <c r="L4672" s="91"/>
      <c r="M4672" s="91"/>
      <c r="N4672" s="91"/>
      <c r="O4672" s="91"/>
      <c r="P4672" s="91"/>
    </row>
    <row r="4673" customFormat="false" ht="15" hidden="false" customHeight="false" outlineLevel="0" collapsed="false">
      <c r="B4673" s="67" t="s">
        <v>2777</v>
      </c>
      <c r="C4673" s="67" t="s">
        <v>2855</v>
      </c>
      <c r="D4673" s="67" t="s">
        <v>7561</v>
      </c>
      <c r="E4673" s="205" t="n">
        <v>6</v>
      </c>
      <c r="F4673" s="67" t="n">
        <v>4</v>
      </c>
      <c r="G4673" s="91"/>
      <c r="H4673" s="91"/>
      <c r="I4673" s="91"/>
      <c r="J4673" s="91"/>
      <c r="K4673" s="91"/>
      <c r="L4673" s="91"/>
      <c r="M4673" s="91"/>
      <c r="N4673" s="91"/>
      <c r="O4673" s="91"/>
      <c r="P4673" s="91"/>
    </row>
    <row r="4674" customFormat="false" ht="15" hidden="false" customHeight="false" outlineLevel="0" collapsed="false">
      <c r="B4674" s="67" t="s">
        <v>2777</v>
      </c>
      <c r="C4674" s="67" t="s">
        <v>2855</v>
      </c>
      <c r="D4674" s="67" t="s">
        <v>7562</v>
      </c>
      <c r="E4674" s="205" t="n">
        <v>6</v>
      </c>
      <c r="F4674" s="67" t="n">
        <v>4</v>
      </c>
      <c r="G4674" s="91"/>
      <c r="H4674" s="91"/>
      <c r="I4674" s="91"/>
      <c r="J4674" s="91"/>
      <c r="K4674" s="91"/>
      <c r="L4674" s="91"/>
      <c r="M4674" s="91"/>
      <c r="N4674" s="91"/>
      <c r="O4674" s="91"/>
      <c r="P4674" s="91"/>
    </row>
    <row r="4675" customFormat="false" ht="15" hidden="false" customHeight="false" outlineLevel="0" collapsed="false">
      <c r="B4675" s="67" t="s">
        <v>2777</v>
      </c>
      <c r="C4675" s="67" t="s">
        <v>2855</v>
      </c>
      <c r="D4675" s="67" t="s">
        <v>7563</v>
      </c>
      <c r="E4675" s="205" t="n">
        <v>6</v>
      </c>
      <c r="F4675" s="67" t="n">
        <v>4</v>
      </c>
      <c r="G4675" s="91"/>
      <c r="H4675" s="91"/>
      <c r="I4675" s="91"/>
      <c r="J4675" s="91"/>
      <c r="K4675" s="91"/>
      <c r="L4675" s="91"/>
      <c r="M4675" s="91"/>
      <c r="N4675" s="91"/>
      <c r="O4675" s="91"/>
      <c r="P4675" s="91"/>
    </row>
    <row r="4676" customFormat="false" ht="15" hidden="false" customHeight="false" outlineLevel="0" collapsed="false">
      <c r="B4676" s="67" t="s">
        <v>2777</v>
      </c>
      <c r="C4676" s="67" t="s">
        <v>2855</v>
      </c>
      <c r="D4676" s="67" t="s">
        <v>7564</v>
      </c>
      <c r="E4676" s="205" t="n">
        <v>6</v>
      </c>
      <c r="F4676" s="67" t="n">
        <v>4</v>
      </c>
      <c r="G4676" s="91"/>
      <c r="H4676" s="91"/>
      <c r="I4676" s="91"/>
      <c r="J4676" s="91"/>
      <c r="K4676" s="91"/>
      <c r="L4676" s="91"/>
      <c r="M4676" s="91"/>
      <c r="N4676" s="91"/>
      <c r="O4676" s="91"/>
      <c r="P4676" s="91"/>
    </row>
    <row r="4677" customFormat="false" ht="15" hidden="false" customHeight="false" outlineLevel="0" collapsed="false">
      <c r="B4677" s="67" t="s">
        <v>2777</v>
      </c>
      <c r="C4677" s="67" t="s">
        <v>2855</v>
      </c>
      <c r="D4677" s="67" t="s">
        <v>7565</v>
      </c>
      <c r="E4677" s="205" t="n">
        <v>6</v>
      </c>
      <c r="F4677" s="67" t="n">
        <v>4</v>
      </c>
      <c r="G4677" s="91"/>
      <c r="H4677" s="91"/>
      <c r="I4677" s="91"/>
      <c r="J4677" s="91"/>
      <c r="K4677" s="91"/>
      <c r="L4677" s="91"/>
      <c r="M4677" s="91"/>
      <c r="N4677" s="91"/>
      <c r="O4677" s="91"/>
      <c r="P4677" s="91"/>
    </row>
    <row r="4678" customFormat="false" ht="15" hidden="false" customHeight="false" outlineLevel="0" collapsed="false">
      <c r="B4678" s="67" t="s">
        <v>2777</v>
      </c>
      <c r="C4678" s="67" t="s">
        <v>2855</v>
      </c>
      <c r="D4678" s="67" t="s">
        <v>7566</v>
      </c>
      <c r="E4678" s="205" t="n">
        <v>6</v>
      </c>
      <c r="F4678" s="67" t="n">
        <v>4</v>
      </c>
      <c r="G4678" s="91"/>
      <c r="H4678" s="91"/>
      <c r="I4678" s="91"/>
      <c r="J4678" s="91"/>
      <c r="K4678" s="91"/>
      <c r="L4678" s="91"/>
      <c r="M4678" s="91"/>
      <c r="N4678" s="91"/>
      <c r="O4678" s="91"/>
      <c r="P4678" s="91"/>
    </row>
    <row r="4679" customFormat="false" ht="15" hidden="false" customHeight="false" outlineLevel="0" collapsed="false">
      <c r="B4679" s="67" t="s">
        <v>2777</v>
      </c>
      <c r="C4679" s="67" t="s">
        <v>2855</v>
      </c>
      <c r="D4679" s="67" t="s">
        <v>7567</v>
      </c>
      <c r="E4679" s="205" t="n">
        <v>6</v>
      </c>
      <c r="F4679" s="67" t="n">
        <v>4</v>
      </c>
      <c r="G4679" s="91"/>
      <c r="H4679" s="91"/>
      <c r="I4679" s="91"/>
      <c r="J4679" s="91"/>
      <c r="K4679" s="91"/>
      <c r="L4679" s="91"/>
      <c r="M4679" s="91"/>
      <c r="N4679" s="91"/>
      <c r="O4679" s="91"/>
      <c r="P4679" s="91"/>
    </row>
    <row r="4680" customFormat="false" ht="15" hidden="false" customHeight="false" outlineLevel="0" collapsed="false">
      <c r="B4680" s="67" t="s">
        <v>2777</v>
      </c>
      <c r="C4680" s="67" t="s">
        <v>2855</v>
      </c>
      <c r="D4680" s="67" t="s">
        <v>7568</v>
      </c>
      <c r="E4680" s="205" t="n">
        <v>6</v>
      </c>
      <c r="F4680" s="67" t="n">
        <v>4</v>
      </c>
      <c r="G4680" s="91"/>
      <c r="H4680" s="91"/>
      <c r="I4680" s="91"/>
      <c r="J4680" s="91"/>
      <c r="K4680" s="91"/>
      <c r="L4680" s="91"/>
      <c r="M4680" s="91"/>
      <c r="N4680" s="91"/>
      <c r="O4680" s="91"/>
      <c r="P4680" s="91"/>
    </row>
    <row r="4681" customFormat="false" ht="15" hidden="false" customHeight="false" outlineLevel="0" collapsed="false">
      <c r="B4681" s="67" t="s">
        <v>2777</v>
      </c>
      <c r="C4681" s="67" t="s">
        <v>2855</v>
      </c>
      <c r="D4681" s="67" t="s">
        <v>7569</v>
      </c>
      <c r="E4681" s="205" t="n">
        <v>6</v>
      </c>
      <c r="F4681" s="67" t="n">
        <v>4</v>
      </c>
      <c r="G4681" s="91"/>
      <c r="H4681" s="91"/>
      <c r="I4681" s="91"/>
      <c r="J4681" s="91"/>
      <c r="K4681" s="91"/>
      <c r="L4681" s="91"/>
      <c r="M4681" s="91"/>
      <c r="N4681" s="91"/>
      <c r="O4681" s="91"/>
      <c r="P4681" s="91"/>
    </row>
    <row r="4682" customFormat="false" ht="15" hidden="false" customHeight="false" outlineLevel="0" collapsed="false">
      <c r="B4682" s="67" t="s">
        <v>2777</v>
      </c>
      <c r="C4682" s="67" t="s">
        <v>2855</v>
      </c>
      <c r="D4682" s="67" t="s">
        <v>7570</v>
      </c>
      <c r="E4682" s="205" t="n">
        <v>6</v>
      </c>
      <c r="F4682" s="67" t="n">
        <v>4</v>
      </c>
      <c r="G4682" s="91"/>
      <c r="H4682" s="91"/>
      <c r="I4682" s="91"/>
      <c r="J4682" s="91"/>
      <c r="K4682" s="91"/>
      <c r="L4682" s="91"/>
      <c r="M4682" s="91"/>
      <c r="N4682" s="91"/>
      <c r="O4682" s="91"/>
      <c r="P4682" s="91"/>
    </row>
    <row r="4683" customFormat="false" ht="15" hidden="false" customHeight="false" outlineLevel="0" collapsed="false">
      <c r="B4683" s="67" t="s">
        <v>2777</v>
      </c>
      <c r="C4683" s="67" t="s">
        <v>2855</v>
      </c>
      <c r="D4683" s="67" t="s">
        <v>7571</v>
      </c>
      <c r="E4683" s="205" t="n">
        <v>6</v>
      </c>
      <c r="F4683" s="67" t="n">
        <v>4</v>
      </c>
      <c r="G4683" s="91"/>
      <c r="H4683" s="91"/>
      <c r="I4683" s="91"/>
      <c r="J4683" s="91"/>
      <c r="K4683" s="91"/>
      <c r="L4683" s="91"/>
      <c r="M4683" s="91"/>
      <c r="N4683" s="91"/>
      <c r="O4683" s="91"/>
      <c r="P4683" s="91"/>
    </row>
    <row r="4684" customFormat="false" ht="15" hidden="false" customHeight="false" outlineLevel="0" collapsed="false">
      <c r="B4684" s="67" t="s">
        <v>2777</v>
      </c>
      <c r="C4684" s="67" t="s">
        <v>2855</v>
      </c>
      <c r="D4684" s="67" t="s">
        <v>7572</v>
      </c>
      <c r="E4684" s="205" t="n">
        <v>6</v>
      </c>
      <c r="F4684" s="67" t="n">
        <v>4</v>
      </c>
      <c r="G4684" s="91"/>
      <c r="H4684" s="91"/>
      <c r="I4684" s="91"/>
      <c r="J4684" s="91"/>
      <c r="K4684" s="91"/>
      <c r="L4684" s="91"/>
      <c r="M4684" s="91"/>
      <c r="N4684" s="91"/>
      <c r="O4684" s="91"/>
      <c r="P4684" s="91"/>
    </row>
    <row r="4685" customFormat="false" ht="15" hidden="false" customHeight="false" outlineLevel="0" collapsed="false">
      <c r="B4685" s="67" t="s">
        <v>2777</v>
      </c>
      <c r="C4685" s="67" t="s">
        <v>2855</v>
      </c>
      <c r="D4685" s="67" t="s">
        <v>7573</v>
      </c>
      <c r="E4685" s="205" t="n">
        <v>6</v>
      </c>
      <c r="F4685" s="67" t="n">
        <v>4</v>
      </c>
      <c r="G4685" s="91"/>
      <c r="H4685" s="91"/>
      <c r="I4685" s="91"/>
      <c r="J4685" s="91"/>
      <c r="K4685" s="91"/>
      <c r="L4685" s="91"/>
      <c r="M4685" s="91"/>
      <c r="N4685" s="91"/>
      <c r="O4685" s="91"/>
      <c r="P4685" s="91"/>
    </row>
    <row r="4686" customFormat="false" ht="15" hidden="false" customHeight="false" outlineLevel="0" collapsed="false">
      <c r="B4686" s="67" t="s">
        <v>2777</v>
      </c>
      <c r="C4686" s="67" t="s">
        <v>2855</v>
      </c>
      <c r="D4686" s="67" t="s">
        <v>7574</v>
      </c>
      <c r="E4686" s="205" t="n">
        <v>6</v>
      </c>
      <c r="F4686" s="67" t="n">
        <v>4</v>
      </c>
      <c r="G4686" s="91"/>
      <c r="H4686" s="91"/>
      <c r="I4686" s="91"/>
      <c r="J4686" s="91"/>
      <c r="K4686" s="91"/>
      <c r="L4686" s="91"/>
      <c r="M4686" s="91"/>
      <c r="N4686" s="91"/>
      <c r="O4686" s="91"/>
      <c r="P4686" s="91"/>
    </row>
    <row r="4687" customFormat="false" ht="15" hidden="false" customHeight="false" outlineLevel="0" collapsed="false">
      <c r="B4687" s="67" t="s">
        <v>2777</v>
      </c>
      <c r="C4687" s="67" t="s">
        <v>2855</v>
      </c>
      <c r="D4687" s="67" t="s">
        <v>7575</v>
      </c>
      <c r="E4687" s="205" t="n">
        <v>6</v>
      </c>
      <c r="F4687" s="67" t="n">
        <v>4</v>
      </c>
      <c r="G4687" s="91"/>
      <c r="H4687" s="91"/>
      <c r="I4687" s="91"/>
      <c r="J4687" s="91"/>
      <c r="K4687" s="91"/>
      <c r="L4687" s="91"/>
      <c r="M4687" s="91"/>
      <c r="N4687" s="91"/>
      <c r="O4687" s="91"/>
      <c r="P4687" s="91"/>
    </row>
    <row r="4688" customFormat="false" ht="15" hidden="false" customHeight="false" outlineLevel="0" collapsed="false">
      <c r="B4688" s="67" t="s">
        <v>2777</v>
      </c>
      <c r="C4688" s="67" t="s">
        <v>2855</v>
      </c>
      <c r="D4688" s="67" t="s">
        <v>7576</v>
      </c>
      <c r="E4688" s="205" t="n">
        <v>6</v>
      </c>
      <c r="F4688" s="67" t="n">
        <v>4</v>
      </c>
      <c r="G4688" s="91"/>
      <c r="H4688" s="91"/>
      <c r="I4688" s="91"/>
      <c r="J4688" s="91"/>
      <c r="K4688" s="91"/>
      <c r="L4688" s="91"/>
      <c r="M4688" s="91"/>
      <c r="N4688" s="91"/>
      <c r="O4688" s="91"/>
      <c r="P4688" s="91"/>
    </row>
    <row r="4689" customFormat="false" ht="15" hidden="false" customHeight="false" outlineLevel="0" collapsed="false">
      <c r="B4689" s="67" t="s">
        <v>2777</v>
      </c>
      <c r="C4689" s="67" t="s">
        <v>2855</v>
      </c>
      <c r="D4689" s="67" t="s">
        <v>7577</v>
      </c>
      <c r="E4689" s="205" t="n">
        <v>6</v>
      </c>
      <c r="F4689" s="67" t="n">
        <v>4</v>
      </c>
      <c r="G4689" s="91"/>
      <c r="H4689" s="91"/>
      <c r="I4689" s="91"/>
      <c r="J4689" s="91"/>
      <c r="K4689" s="91"/>
      <c r="L4689" s="91"/>
      <c r="M4689" s="91"/>
      <c r="N4689" s="91"/>
      <c r="O4689" s="91"/>
      <c r="P4689" s="91"/>
    </row>
    <row r="4690" customFormat="false" ht="15" hidden="false" customHeight="false" outlineLevel="0" collapsed="false">
      <c r="B4690" s="67" t="s">
        <v>2777</v>
      </c>
      <c r="C4690" s="67" t="s">
        <v>2855</v>
      </c>
      <c r="D4690" s="67" t="s">
        <v>7578</v>
      </c>
      <c r="E4690" s="205" t="n">
        <v>6</v>
      </c>
      <c r="F4690" s="67" t="n">
        <v>4</v>
      </c>
      <c r="G4690" s="91"/>
      <c r="H4690" s="91"/>
      <c r="I4690" s="91"/>
      <c r="J4690" s="91"/>
      <c r="K4690" s="91"/>
      <c r="L4690" s="91"/>
      <c r="M4690" s="91"/>
      <c r="N4690" s="91"/>
      <c r="O4690" s="91"/>
      <c r="P4690" s="91"/>
    </row>
    <row r="4691" customFormat="false" ht="15" hidden="false" customHeight="false" outlineLevel="0" collapsed="false">
      <c r="B4691" s="67" t="s">
        <v>2777</v>
      </c>
      <c r="C4691" s="67" t="s">
        <v>2855</v>
      </c>
      <c r="D4691" s="67" t="s">
        <v>7579</v>
      </c>
      <c r="E4691" s="205" t="n">
        <v>6</v>
      </c>
      <c r="F4691" s="67" t="n">
        <v>4</v>
      </c>
      <c r="G4691" s="91"/>
      <c r="H4691" s="91"/>
      <c r="I4691" s="91"/>
      <c r="J4691" s="91"/>
      <c r="K4691" s="91"/>
      <c r="L4691" s="91"/>
      <c r="M4691" s="91"/>
      <c r="N4691" s="91"/>
      <c r="O4691" s="91"/>
      <c r="P4691" s="91"/>
    </row>
    <row r="4692" customFormat="false" ht="15" hidden="false" customHeight="false" outlineLevel="0" collapsed="false">
      <c r="B4692" s="67" t="s">
        <v>2777</v>
      </c>
      <c r="C4692" s="67" t="s">
        <v>2855</v>
      </c>
      <c r="D4692" s="67" t="s">
        <v>7580</v>
      </c>
      <c r="E4692" s="205" t="n">
        <v>6</v>
      </c>
      <c r="F4692" s="67" t="n">
        <v>4</v>
      </c>
      <c r="G4692" s="91"/>
      <c r="H4692" s="91"/>
      <c r="I4692" s="91"/>
      <c r="J4692" s="91"/>
      <c r="K4692" s="91"/>
      <c r="L4692" s="91"/>
      <c r="M4692" s="91"/>
      <c r="N4692" s="91"/>
      <c r="O4692" s="91"/>
      <c r="P4692" s="91"/>
    </row>
    <row r="4693" customFormat="false" ht="15" hidden="false" customHeight="false" outlineLevel="0" collapsed="false">
      <c r="B4693" s="67" t="s">
        <v>2777</v>
      </c>
      <c r="C4693" s="67" t="s">
        <v>2855</v>
      </c>
      <c r="D4693" s="67" t="s">
        <v>7581</v>
      </c>
      <c r="E4693" s="205" t="n">
        <v>6</v>
      </c>
      <c r="F4693" s="67" t="n">
        <v>4</v>
      </c>
      <c r="G4693" s="91"/>
      <c r="H4693" s="91"/>
      <c r="I4693" s="91"/>
      <c r="J4693" s="91"/>
      <c r="K4693" s="91"/>
      <c r="L4693" s="91"/>
      <c r="M4693" s="91"/>
      <c r="N4693" s="91"/>
      <c r="O4693" s="91"/>
      <c r="P4693" s="91"/>
    </row>
    <row r="4694" customFormat="false" ht="15" hidden="false" customHeight="false" outlineLevel="0" collapsed="false">
      <c r="B4694" s="67" t="s">
        <v>2777</v>
      </c>
      <c r="C4694" s="67" t="s">
        <v>2855</v>
      </c>
      <c r="D4694" s="67" t="s">
        <v>7582</v>
      </c>
      <c r="E4694" s="205" t="n">
        <v>6</v>
      </c>
      <c r="F4694" s="67" t="n">
        <v>4</v>
      </c>
      <c r="G4694" s="91"/>
      <c r="H4694" s="91"/>
      <c r="I4694" s="91"/>
      <c r="J4694" s="91"/>
      <c r="K4694" s="91"/>
      <c r="L4694" s="91"/>
      <c r="M4694" s="91"/>
      <c r="N4694" s="91"/>
      <c r="O4694" s="91"/>
      <c r="P4694" s="91"/>
    </row>
    <row r="4695" customFormat="false" ht="15" hidden="false" customHeight="false" outlineLevel="0" collapsed="false">
      <c r="B4695" s="67" t="s">
        <v>2777</v>
      </c>
      <c r="C4695" s="67" t="s">
        <v>2855</v>
      </c>
      <c r="D4695" s="67" t="s">
        <v>7583</v>
      </c>
      <c r="E4695" s="205" t="n">
        <v>6</v>
      </c>
      <c r="F4695" s="67" t="n">
        <v>4</v>
      </c>
      <c r="G4695" s="91"/>
      <c r="H4695" s="91"/>
      <c r="I4695" s="91"/>
      <c r="J4695" s="91"/>
      <c r="K4695" s="91"/>
      <c r="L4695" s="91"/>
      <c r="M4695" s="91"/>
      <c r="N4695" s="91"/>
      <c r="O4695" s="91"/>
      <c r="P4695" s="91"/>
    </row>
    <row r="4696" customFormat="false" ht="15" hidden="false" customHeight="false" outlineLevel="0" collapsed="false">
      <c r="B4696" s="67" t="s">
        <v>2777</v>
      </c>
      <c r="C4696" s="67" t="s">
        <v>2855</v>
      </c>
      <c r="D4696" s="67" t="s">
        <v>7584</v>
      </c>
      <c r="E4696" s="205" t="n">
        <v>6</v>
      </c>
      <c r="F4696" s="67" t="n">
        <v>4</v>
      </c>
      <c r="G4696" s="91"/>
      <c r="H4696" s="91"/>
      <c r="I4696" s="91"/>
      <c r="J4696" s="91"/>
      <c r="K4696" s="91"/>
      <c r="L4696" s="91"/>
      <c r="M4696" s="91"/>
      <c r="N4696" s="91"/>
      <c r="O4696" s="91"/>
      <c r="P4696" s="91"/>
    </row>
    <row r="4697" customFormat="false" ht="15" hidden="false" customHeight="false" outlineLevel="0" collapsed="false">
      <c r="B4697" s="67" t="s">
        <v>2777</v>
      </c>
      <c r="C4697" s="67" t="s">
        <v>2855</v>
      </c>
      <c r="D4697" s="67" t="s">
        <v>7585</v>
      </c>
      <c r="E4697" s="205" t="n">
        <v>6</v>
      </c>
      <c r="F4697" s="67" t="n">
        <v>4</v>
      </c>
      <c r="G4697" s="91"/>
      <c r="H4697" s="91"/>
      <c r="I4697" s="91"/>
      <c r="J4697" s="91"/>
      <c r="K4697" s="91"/>
      <c r="L4697" s="91"/>
      <c r="M4697" s="91"/>
      <c r="N4697" s="91"/>
      <c r="O4697" s="91"/>
      <c r="P4697" s="91"/>
    </row>
    <row r="4698" customFormat="false" ht="15" hidden="false" customHeight="false" outlineLevel="0" collapsed="false">
      <c r="B4698" s="67" t="s">
        <v>2777</v>
      </c>
      <c r="C4698" s="67" t="s">
        <v>2855</v>
      </c>
      <c r="D4698" s="67" t="s">
        <v>7586</v>
      </c>
      <c r="E4698" s="205" t="n">
        <v>6</v>
      </c>
      <c r="F4698" s="67" t="n">
        <v>4</v>
      </c>
      <c r="G4698" s="91"/>
      <c r="H4698" s="91"/>
      <c r="I4698" s="91"/>
      <c r="J4698" s="91"/>
      <c r="K4698" s="91"/>
      <c r="L4698" s="91"/>
      <c r="M4698" s="91"/>
      <c r="N4698" s="91"/>
      <c r="O4698" s="91"/>
      <c r="P4698" s="91"/>
    </row>
    <row r="4699" customFormat="false" ht="15" hidden="false" customHeight="false" outlineLevel="0" collapsed="false">
      <c r="B4699" s="67" t="s">
        <v>2777</v>
      </c>
      <c r="C4699" s="67" t="s">
        <v>2855</v>
      </c>
      <c r="D4699" s="67" t="s">
        <v>7587</v>
      </c>
      <c r="E4699" s="205" t="n">
        <v>6</v>
      </c>
      <c r="F4699" s="67" t="n">
        <v>4</v>
      </c>
      <c r="G4699" s="91"/>
      <c r="H4699" s="91"/>
      <c r="I4699" s="91"/>
      <c r="J4699" s="91"/>
      <c r="K4699" s="91"/>
      <c r="L4699" s="91"/>
      <c r="M4699" s="91"/>
      <c r="N4699" s="91"/>
      <c r="O4699" s="91"/>
      <c r="P4699" s="91"/>
    </row>
    <row r="4700" customFormat="false" ht="15" hidden="false" customHeight="false" outlineLevel="0" collapsed="false">
      <c r="B4700" s="67" t="s">
        <v>2777</v>
      </c>
      <c r="C4700" s="67" t="s">
        <v>2855</v>
      </c>
      <c r="D4700" s="67" t="s">
        <v>7588</v>
      </c>
      <c r="E4700" s="205" t="n">
        <v>6</v>
      </c>
      <c r="F4700" s="67" t="n">
        <v>4</v>
      </c>
      <c r="G4700" s="91"/>
      <c r="H4700" s="91"/>
      <c r="I4700" s="91"/>
      <c r="J4700" s="91"/>
      <c r="K4700" s="91"/>
      <c r="L4700" s="91"/>
      <c r="M4700" s="91"/>
      <c r="N4700" s="91"/>
      <c r="O4700" s="91"/>
      <c r="P4700" s="91"/>
    </row>
    <row r="4701" customFormat="false" ht="15" hidden="false" customHeight="false" outlineLevel="0" collapsed="false">
      <c r="B4701" s="67" t="s">
        <v>2777</v>
      </c>
      <c r="C4701" s="67" t="s">
        <v>2855</v>
      </c>
      <c r="D4701" s="67" t="s">
        <v>7589</v>
      </c>
      <c r="E4701" s="205" t="n">
        <v>6</v>
      </c>
      <c r="F4701" s="67" t="n">
        <v>4</v>
      </c>
      <c r="G4701" s="91"/>
      <c r="H4701" s="91"/>
      <c r="I4701" s="91"/>
      <c r="J4701" s="91"/>
      <c r="K4701" s="91"/>
      <c r="L4701" s="91"/>
      <c r="M4701" s="91"/>
      <c r="N4701" s="91"/>
      <c r="O4701" s="91"/>
      <c r="P4701" s="91"/>
    </row>
    <row r="4702" customFormat="false" ht="15" hidden="false" customHeight="false" outlineLevel="0" collapsed="false">
      <c r="B4702" s="67" t="s">
        <v>2777</v>
      </c>
      <c r="C4702" s="67" t="s">
        <v>2855</v>
      </c>
      <c r="D4702" s="67" t="s">
        <v>7590</v>
      </c>
      <c r="E4702" s="205" t="n">
        <v>6</v>
      </c>
      <c r="F4702" s="67" t="n">
        <v>4</v>
      </c>
      <c r="G4702" s="91"/>
      <c r="H4702" s="91"/>
      <c r="I4702" s="91"/>
      <c r="J4702" s="91"/>
      <c r="K4702" s="91"/>
      <c r="L4702" s="91"/>
      <c r="M4702" s="91"/>
      <c r="N4702" s="91"/>
      <c r="O4702" s="91"/>
      <c r="P4702" s="91"/>
    </row>
    <row r="4703" customFormat="false" ht="15" hidden="false" customHeight="false" outlineLevel="0" collapsed="false">
      <c r="B4703" s="67" t="s">
        <v>2777</v>
      </c>
      <c r="C4703" s="67" t="s">
        <v>2855</v>
      </c>
      <c r="D4703" s="67" t="s">
        <v>7591</v>
      </c>
      <c r="E4703" s="205" t="n">
        <v>6</v>
      </c>
      <c r="F4703" s="67" t="n">
        <v>4</v>
      </c>
      <c r="G4703" s="91"/>
      <c r="H4703" s="91"/>
      <c r="I4703" s="91"/>
      <c r="J4703" s="91"/>
      <c r="K4703" s="91"/>
      <c r="L4703" s="91"/>
      <c r="M4703" s="91"/>
      <c r="N4703" s="91"/>
      <c r="O4703" s="91"/>
      <c r="P4703" s="91"/>
    </row>
    <row r="4704" customFormat="false" ht="15" hidden="false" customHeight="false" outlineLevel="0" collapsed="false">
      <c r="B4704" s="67" t="s">
        <v>2777</v>
      </c>
      <c r="C4704" s="67" t="s">
        <v>2855</v>
      </c>
      <c r="D4704" s="67" t="s">
        <v>7592</v>
      </c>
      <c r="E4704" s="205" t="n">
        <v>6</v>
      </c>
      <c r="F4704" s="67" t="n">
        <v>4</v>
      </c>
      <c r="G4704" s="91"/>
      <c r="H4704" s="91"/>
      <c r="I4704" s="91"/>
      <c r="J4704" s="91"/>
      <c r="K4704" s="91"/>
      <c r="L4704" s="91"/>
      <c r="M4704" s="91"/>
      <c r="N4704" s="91"/>
      <c r="O4704" s="91"/>
      <c r="P4704" s="91"/>
    </row>
    <row r="4705" customFormat="false" ht="15" hidden="false" customHeight="false" outlineLevel="0" collapsed="false">
      <c r="B4705" s="67" t="s">
        <v>2777</v>
      </c>
      <c r="C4705" s="67" t="s">
        <v>2855</v>
      </c>
      <c r="D4705" s="67" t="s">
        <v>7593</v>
      </c>
      <c r="E4705" s="205" t="n">
        <v>6</v>
      </c>
      <c r="F4705" s="67" t="n">
        <v>4</v>
      </c>
      <c r="G4705" s="91"/>
      <c r="H4705" s="91"/>
      <c r="I4705" s="91"/>
      <c r="J4705" s="91"/>
      <c r="K4705" s="91"/>
      <c r="L4705" s="91"/>
      <c r="M4705" s="91"/>
      <c r="N4705" s="91"/>
      <c r="O4705" s="91"/>
      <c r="P4705" s="91"/>
    </row>
    <row r="4706" customFormat="false" ht="15" hidden="false" customHeight="false" outlineLevel="0" collapsed="false">
      <c r="B4706" s="67" t="s">
        <v>2777</v>
      </c>
      <c r="C4706" s="67" t="s">
        <v>2855</v>
      </c>
      <c r="D4706" s="67" t="s">
        <v>7594</v>
      </c>
      <c r="E4706" s="205" t="n">
        <v>6</v>
      </c>
      <c r="F4706" s="67" t="n">
        <v>4</v>
      </c>
      <c r="G4706" s="91"/>
      <c r="H4706" s="91"/>
      <c r="I4706" s="91"/>
      <c r="J4706" s="91"/>
      <c r="K4706" s="91"/>
      <c r="L4706" s="91"/>
      <c r="M4706" s="91"/>
      <c r="N4706" s="91"/>
      <c r="O4706" s="91"/>
      <c r="P4706" s="91"/>
    </row>
    <row r="4707" customFormat="false" ht="15" hidden="false" customHeight="false" outlineLevel="0" collapsed="false">
      <c r="B4707" s="67" t="s">
        <v>2777</v>
      </c>
      <c r="C4707" s="67" t="s">
        <v>2855</v>
      </c>
      <c r="D4707" s="67" t="s">
        <v>7595</v>
      </c>
      <c r="E4707" s="205" t="n">
        <v>6</v>
      </c>
      <c r="F4707" s="67" t="n">
        <v>4</v>
      </c>
      <c r="G4707" s="91"/>
      <c r="H4707" s="91"/>
      <c r="I4707" s="91"/>
      <c r="J4707" s="91"/>
      <c r="K4707" s="91"/>
      <c r="L4707" s="91"/>
      <c r="M4707" s="91"/>
      <c r="N4707" s="91"/>
      <c r="O4707" s="91"/>
      <c r="P4707" s="91"/>
    </row>
    <row r="4708" customFormat="false" ht="15" hidden="false" customHeight="false" outlineLevel="0" collapsed="false">
      <c r="B4708" s="67" t="s">
        <v>2777</v>
      </c>
      <c r="C4708" s="67" t="s">
        <v>2855</v>
      </c>
      <c r="D4708" s="67" t="s">
        <v>7596</v>
      </c>
      <c r="E4708" s="205" t="n">
        <v>6</v>
      </c>
      <c r="F4708" s="67" t="n">
        <v>4</v>
      </c>
      <c r="G4708" s="91"/>
      <c r="H4708" s="91"/>
      <c r="I4708" s="91"/>
      <c r="J4708" s="91"/>
      <c r="K4708" s="91"/>
      <c r="L4708" s="91"/>
      <c r="M4708" s="91"/>
      <c r="N4708" s="91"/>
      <c r="O4708" s="91"/>
      <c r="P4708" s="91"/>
    </row>
    <row r="4709" customFormat="false" ht="15" hidden="false" customHeight="false" outlineLevel="0" collapsed="false">
      <c r="B4709" s="67" t="s">
        <v>2777</v>
      </c>
      <c r="C4709" s="67" t="s">
        <v>2855</v>
      </c>
      <c r="D4709" s="67" t="s">
        <v>7597</v>
      </c>
      <c r="E4709" s="205" t="n">
        <v>6</v>
      </c>
      <c r="F4709" s="67" t="n">
        <v>4</v>
      </c>
      <c r="G4709" s="91"/>
      <c r="H4709" s="91"/>
      <c r="I4709" s="91"/>
      <c r="J4709" s="91"/>
      <c r="K4709" s="91"/>
      <c r="L4709" s="91"/>
      <c r="M4709" s="91"/>
      <c r="N4709" s="91"/>
      <c r="O4709" s="91"/>
      <c r="P4709" s="91"/>
    </row>
    <row r="4710" customFormat="false" ht="15" hidden="false" customHeight="false" outlineLevel="0" collapsed="false">
      <c r="B4710" s="67" t="s">
        <v>2777</v>
      </c>
      <c r="C4710" s="67" t="s">
        <v>2855</v>
      </c>
      <c r="D4710" s="67" t="s">
        <v>7598</v>
      </c>
      <c r="E4710" s="205" t="n">
        <v>6</v>
      </c>
      <c r="F4710" s="67" t="n">
        <v>4</v>
      </c>
      <c r="G4710" s="91"/>
      <c r="H4710" s="91"/>
      <c r="I4710" s="91"/>
      <c r="J4710" s="91"/>
      <c r="K4710" s="91"/>
      <c r="L4710" s="91"/>
      <c r="M4710" s="91"/>
      <c r="N4710" s="91"/>
      <c r="O4710" s="91"/>
      <c r="P4710" s="91"/>
    </row>
    <row r="4711" customFormat="false" ht="15" hidden="false" customHeight="false" outlineLevel="0" collapsed="false">
      <c r="B4711" s="67" t="s">
        <v>2777</v>
      </c>
      <c r="C4711" s="67" t="s">
        <v>2855</v>
      </c>
      <c r="D4711" s="67" t="s">
        <v>7599</v>
      </c>
      <c r="E4711" s="205" t="n">
        <v>6</v>
      </c>
      <c r="F4711" s="67" t="n">
        <v>4</v>
      </c>
      <c r="G4711" s="91"/>
      <c r="H4711" s="91"/>
      <c r="I4711" s="91"/>
      <c r="J4711" s="91"/>
      <c r="K4711" s="91"/>
      <c r="L4711" s="91"/>
      <c r="M4711" s="91"/>
      <c r="N4711" s="91"/>
      <c r="O4711" s="91"/>
      <c r="P4711" s="91"/>
    </row>
    <row r="4712" customFormat="false" ht="15" hidden="false" customHeight="false" outlineLevel="0" collapsed="false">
      <c r="B4712" s="67" t="s">
        <v>2777</v>
      </c>
      <c r="C4712" s="67" t="s">
        <v>2855</v>
      </c>
      <c r="D4712" s="67" t="s">
        <v>7600</v>
      </c>
      <c r="E4712" s="205" t="n">
        <v>6</v>
      </c>
      <c r="F4712" s="67" t="n">
        <v>4</v>
      </c>
      <c r="G4712" s="91"/>
      <c r="H4712" s="91"/>
      <c r="I4712" s="91"/>
      <c r="J4712" s="91"/>
      <c r="K4712" s="91"/>
      <c r="L4712" s="91"/>
      <c r="M4712" s="91"/>
      <c r="N4712" s="91"/>
      <c r="O4712" s="91"/>
      <c r="P4712" s="91"/>
    </row>
    <row r="4713" customFormat="false" ht="15" hidden="false" customHeight="false" outlineLevel="0" collapsed="false">
      <c r="B4713" s="67" t="s">
        <v>2777</v>
      </c>
      <c r="C4713" s="67" t="s">
        <v>2855</v>
      </c>
      <c r="D4713" s="67" t="s">
        <v>7601</v>
      </c>
      <c r="E4713" s="205" t="n">
        <v>6</v>
      </c>
      <c r="F4713" s="67" t="n">
        <v>4</v>
      </c>
      <c r="G4713" s="91"/>
      <c r="H4713" s="91"/>
      <c r="I4713" s="91"/>
      <c r="J4713" s="91"/>
      <c r="K4713" s="91"/>
      <c r="L4713" s="91"/>
      <c r="M4713" s="91"/>
      <c r="N4713" s="91"/>
      <c r="O4713" s="91"/>
      <c r="P4713" s="91"/>
    </row>
    <row r="4714" customFormat="false" ht="15" hidden="false" customHeight="false" outlineLevel="0" collapsed="false">
      <c r="B4714" s="67" t="s">
        <v>2777</v>
      </c>
      <c r="C4714" s="67" t="s">
        <v>2855</v>
      </c>
      <c r="D4714" s="67" t="s">
        <v>7602</v>
      </c>
      <c r="E4714" s="205" t="n">
        <v>6</v>
      </c>
      <c r="F4714" s="67" t="n">
        <v>4</v>
      </c>
      <c r="G4714" s="91"/>
      <c r="H4714" s="91"/>
      <c r="I4714" s="91"/>
      <c r="J4714" s="91"/>
      <c r="K4714" s="91"/>
      <c r="L4714" s="91"/>
      <c r="M4714" s="91"/>
      <c r="N4714" s="91"/>
      <c r="O4714" s="91"/>
      <c r="P4714" s="91"/>
    </row>
    <row r="4715" customFormat="false" ht="15" hidden="false" customHeight="false" outlineLevel="0" collapsed="false">
      <c r="B4715" s="67" t="s">
        <v>2777</v>
      </c>
      <c r="C4715" s="67" t="s">
        <v>2855</v>
      </c>
      <c r="D4715" s="67" t="s">
        <v>7603</v>
      </c>
      <c r="E4715" s="205" t="n">
        <v>6</v>
      </c>
      <c r="F4715" s="67" t="n">
        <v>4</v>
      </c>
      <c r="G4715" s="91"/>
      <c r="H4715" s="91"/>
      <c r="I4715" s="91"/>
      <c r="J4715" s="91"/>
      <c r="K4715" s="91"/>
      <c r="L4715" s="91"/>
      <c r="M4715" s="91"/>
      <c r="N4715" s="91"/>
      <c r="O4715" s="91"/>
      <c r="P4715" s="91"/>
    </row>
    <row r="4716" customFormat="false" ht="15" hidden="false" customHeight="false" outlineLevel="0" collapsed="false">
      <c r="B4716" s="67" t="s">
        <v>2777</v>
      </c>
      <c r="C4716" s="67" t="s">
        <v>2855</v>
      </c>
      <c r="D4716" s="67" t="s">
        <v>7604</v>
      </c>
      <c r="E4716" s="205" t="n">
        <v>6</v>
      </c>
      <c r="F4716" s="67" t="n">
        <v>4</v>
      </c>
      <c r="G4716" s="91"/>
      <c r="H4716" s="91"/>
      <c r="I4716" s="91"/>
      <c r="J4716" s="91"/>
      <c r="K4716" s="91"/>
      <c r="L4716" s="91"/>
      <c r="M4716" s="91"/>
      <c r="N4716" s="91"/>
      <c r="O4716" s="91"/>
      <c r="P4716" s="91"/>
    </row>
    <row r="4717" customFormat="false" ht="15" hidden="false" customHeight="false" outlineLevel="0" collapsed="false">
      <c r="B4717" s="67" t="s">
        <v>2777</v>
      </c>
      <c r="C4717" s="67" t="s">
        <v>2855</v>
      </c>
      <c r="D4717" s="67" t="s">
        <v>7605</v>
      </c>
      <c r="E4717" s="205" t="n">
        <v>6</v>
      </c>
      <c r="F4717" s="67" t="n">
        <v>4</v>
      </c>
      <c r="G4717" s="91"/>
      <c r="H4717" s="91"/>
      <c r="I4717" s="91"/>
      <c r="J4717" s="91"/>
      <c r="K4717" s="91"/>
      <c r="L4717" s="91"/>
      <c r="M4717" s="91"/>
      <c r="N4717" s="91"/>
      <c r="O4717" s="91"/>
      <c r="P4717" s="91"/>
    </row>
    <row r="4718" customFormat="false" ht="15" hidden="false" customHeight="false" outlineLevel="0" collapsed="false">
      <c r="B4718" s="67" t="s">
        <v>2777</v>
      </c>
      <c r="C4718" s="67" t="s">
        <v>2855</v>
      </c>
      <c r="D4718" s="67" t="s">
        <v>7606</v>
      </c>
      <c r="E4718" s="205" t="n">
        <v>6</v>
      </c>
      <c r="F4718" s="67" t="n">
        <v>4</v>
      </c>
      <c r="G4718" s="91"/>
      <c r="H4718" s="91"/>
      <c r="I4718" s="91"/>
      <c r="J4718" s="91"/>
      <c r="K4718" s="91"/>
      <c r="L4718" s="91"/>
      <c r="M4718" s="91"/>
      <c r="N4718" s="91"/>
      <c r="O4718" s="91"/>
      <c r="P4718" s="91"/>
    </row>
    <row r="4719" customFormat="false" ht="15" hidden="false" customHeight="false" outlineLevel="0" collapsed="false">
      <c r="B4719" s="67" t="s">
        <v>2777</v>
      </c>
      <c r="C4719" s="67" t="s">
        <v>2855</v>
      </c>
      <c r="D4719" s="67" t="s">
        <v>7607</v>
      </c>
      <c r="E4719" s="205" t="n">
        <v>6</v>
      </c>
      <c r="F4719" s="67" t="n">
        <v>4</v>
      </c>
      <c r="G4719" s="91"/>
      <c r="H4719" s="91"/>
      <c r="I4719" s="91"/>
      <c r="J4719" s="91"/>
      <c r="K4719" s="91"/>
      <c r="L4719" s="91"/>
      <c r="M4719" s="91"/>
      <c r="N4719" s="91"/>
      <c r="O4719" s="91"/>
      <c r="P4719" s="91"/>
    </row>
    <row r="4720" customFormat="false" ht="15" hidden="false" customHeight="false" outlineLevel="0" collapsed="false">
      <c r="B4720" s="67" t="s">
        <v>2777</v>
      </c>
      <c r="C4720" s="67" t="s">
        <v>2855</v>
      </c>
      <c r="D4720" s="67" t="s">
        <v>7608</v>
      </c>
      <c r="E4720" s="205" t="n">
        <v>6</v>
      </c>
      <c r="F4720" s="67" t="n">
        <v>4</v>
      </c>
      <c r="G4720" s="91"/>
      <c r="H4720" s="91"/>
      <c r="I4720" s="91"/>
      <c r="J4720" s="91"/>
      <c r="K4720" s="91"/>
      <c r="L4720" s="91"/>
      <c r="M4720" s="91"/>
      <c r="N4720" s="91"/>
      <c r="O4720" s="91"/>
      <c r="P4720" s="91"/>
    </row>
    <row r="4721" customFormat="false" ht="15" hidden="false" customHeight="false" outlineLevel="0" collapsed="false">
      <c r="B4721" s="67" t="s">
        <v>2777</v>
      </c>
      <c r="C4721" s="67" t="s">
        <v>2855</v>
      </c>
      <c r="D4721" s="67" t="s">
        <v>7609</v>
      </c>
      <c r="E4721" s="205" t="n">
        <v>6</v>
      </c>
      <c r="F4721" s="67" t="n">
        <v>4</v>
      </c>
      <c r="G4721" s="91"/>
      <c r="H4721" s="91"/>
      <c r="I4721" s="91"/>
      <c r="J4721" s="91"/>
      <c r="K4721" s="91"/>
      <c r="L4721" s="91"/>
      <c r="M4721" s="91"/>
      <c r="N4721" s="91"/>
      <c r="O4721" s="91"/>
      <c r="P4721" s="91"/>
    </row>
    <row r="4722" customFormat="false" ht="15" hidden="false" customHeight="false" outlineLevel="0" collapsed="false">
      <c r="B4722" s="67" t="s">
        <v>2777</v>
      </c>
      <c r="C4722" s="67" t="s">
        <v>2855</v>
      </c>
      <c r="D4722" s="67" t="s">
        <v>7610</v>
      </c>
      <c r="E4722" s="205" t="n">
        <v>6</v>
      </c>
      <c r="F4722" s="67" t="n">
        <v>4</v>
      </c>
      <c r="G4722" s="91"/>
      <c r="H4722" s="91"/>
      <c r="I4722" s="91"/>
      <c r="J4722" s="91"/>
      <c r="K4722" s="91"/>
      <c r="L4722" s="91"/>
      <c r="M4722" s="91"/>
      <c r="N4722" s="91"/>
      <c r="O4722" s="91"/>
      <c r="P4722" s="91"/>
    </row>
    <row r="4723" customFormat="false" ht="15" hidden="false" customHeight="false" outlineLevel="0" collapsed="false">
      <c r="B4723" s="67" t="s">
        <v>2777</v>
      </c>
      <c r="C4723" s="67" t="s">
        <v>2855</v>
      </c>
      <c r="D4723" s="67" t="s">
        <v>7611</v>
      </c>
      <c r="E4723" s="205" t="n">
        <v>6</v>
      </c>
      <c r="F4723" s="67" t="n">
        <v>4</v>
      </c>
      <c r="G4723" s="91"/>
      <c r="H4723" s="91"/>
      <c r="I4723" s="91"/>
      <c r="J4723" s="91"/>
      <c r="K4723" s="91"/>
      <c r="L4723" s="91"/>
      <c r="M4723" s="91"/>
      <c r="N4723" s="91"/>
      <c r="O4723" s="91"/>
      <c r="P4723" s="91"/>
    </row>
    <row r="4724" customFormat="false" ht="15" hidden="false" customHeight="false" outlineLevel="0" collapsed="false">
      <c r="B4724" s="67" t="s">
        <v>2777</v>
      </c>
      <c r="C4724" s="67" t="s">
        <v>2855</v>
      </c>
      <c r="D4724" s="67" t="s">
        <v>7612</v>
      </c>
      <c r="E4724" s="205" t="n">
        <v>6</v>
      </c>
      <c r="F4724" s="67" t="n">
        <v>4</v>
      </c>
      <c r="G4724" s="91"/>
      <c r="H4724" s="91"/>
      <c r="I4724" s="91"/>
      <c r="J4724" s="91"/>
      <c r="K4724" s="91"/>
      <c r="L4724" s="91"/>
      <c r="M4724" s="91"/>
      <c r="N4724" s="91"/>
      <c r="O4724" s="91"/>
      <c r="P4724" s="91"/>
    </row>
    <row r="4725" customFormat="false" ht="15" hidden="false" customHeight="false" outlineLevel="0" collapsed="false">
      <c r="B4725" s="67" t="s">
        <v>2777</v>
      </c>
      <c r="C4725" s="67" t="s">
        <v>2855</v>
      </c>
      <c r="D4725" s="67" t="s">
        <v>7613</v>
      </c>
      <c r="E4725" s="205" t="n">
        <v>6</v>
      </c>
      <c r="F4725" s="67" t="n">
        <v>4</v>
      </c>
      <c r="G4725" s="91"/>
      <c r="H4725" s="91"/>
      <c r="I4725" s="91"/>
      <c r="J4725" s="91"/>
      <c r="K4725" s="91"/>
      <c r="L4725" s="91"/>
      <c r="M4725" s="91"/>
      <c r="N4725" s="91"/>
      <c r="O4725" s="91"/>
      <c r="P4725" s="91"/>
    </row>
    <row r="4726" customFormat="false" ht="15" hidden="false" customHeight="false" outlineLevel="0" collapsed="false">
      <c r="B4726" s="67" t="s">
        <v>2777</v>
      </c>
      <c r="C4726" s="67" t="s">
        <v>2855</v>
      </c>
      <c r="D4726" s="67" t="s">
        <v>7614</v>
      </c>
      <c r="E4726" s="205" t="n">
        <v>6</v>
      </c>
      <c r="F4726" s="67" t="n">
        <v>4</v>
      </c>
      <c r="G4726" s="91"/>
      <c r="H4726" s="91"/>
      <c r="I4726" s="91"/>
      <c r="J4726" s="91"/>
      <c r="K4726" s="91"/>
      <c r="L4726" s="91"/>
      <c r="M4726" s="91"/>
      <c r="N4726" s="91"/>
      <c r="O4726" s="91"/>
      <c r="P4726" s="91"/>
    </row>
    <row r="4727" customFormat="false" ht="15" hidden="false" customHeight="false" outlineLevel="0" collapsed="false">
      <c r="B4727" s="67" t="s">
        <v>2777</v>
      </c>
      <c r="C4727" s="67" t="s">
        <v>2855</v>
      </c>
      <c r="D4727" s="67" t="s">
        <v>7615</v>
      </c>
      <c r="E4727" s="205" t="n">
        <v>6</v>
      </c>
      <c r="F4727" s="67" t="n">
        <v>4</v>
      </c>
      <c r="G4727" s="91"/>
      <c r="H4727" s="91"/>
      <c r="I4727" s="91"/>
      <c r="J4727" s="91"/>
      <c r="K4727" s="91"/>
      <c r="L4727" s="91"/>
      <c r="M4727" s="91"/>
      <c r="N4727" s="91"/>
      <c r="O4727" s="91"/>
      <c r="P4727" s="91"/>
    </row>
    <row r="4728" customFormat="false" ht="15" hidden="false" customHeight="false" outlineLevel="0" collapsed="false">
      <c r="B4728" s="67" t="s">
        <v>2777</v>
      </c>
      <c r="C4728" s="67" t="s">
        <v>2855</v>
      </c>
      <c r="D4728" s="67" t="s">
        <v>7616</v>
      </c>
      <c r="E4728" s="205" t="n">
        <v>6</v>
      </c>
      <c r="F4728" s="67" t="n">
        <v>4</v>
      </c>
      <c r="G4728" s="91"/>
      <c r="H4728" s="91"/>
      <c r="I4728" s="91"/>
      <c r="J4728" s="91"/>
      <c r="K4728" s="91"/>
      <c r="L4728" s="91"/>
      <c r="M4728" s="91"/>
      <c r="N4728" s="91"/>
      <c r="O4728" s="91"/>
      <c r="P4728" s="91"/>
    </row>
    <row r="4729" customFormat="false" ht="15" hidden="false" customHeight="false" outlineLevel="0" collapsed="false">
      <c r="B4729" s="67" t="s">
        <v>2777</v>
      </c>
      <c r="C4729" s="67" t="s">
        <v>2855</v>
      </c>
      <c r="D4729" s="67" t="s">
        <v>7617</v>
      </c>
      <c r="E4729" s="205" t="n">
        <v>6</v>
      </c>
      <c r="F4729" s="67" t="n">
        <v>4</v>
      </c>
      <c r="G4729" s="91"/>
      <c r="H4729" s="91"/>
      <c r="I4729" s="91"/>
      <c r="J4729" s="91"/>
      <c r="K4729" s="91"/>
      <c r="L4729" s="91"/>
      <c r="M4729" s="91"/>
      <c r="N4729" s="91"/>
      <c r="O4729" s="91"/>
      <c r="P4729" s="91"/>
    </row>
    <row r="4730" customFormat="false" ht="15" hidden="false" customHeight="false" outlineLevel="0" collapsed="false">
      <c r="B4730" s="67" t="s">
        <v>2777</v>
      </c>
      <c r="C4730" s="67" t="s">
        <v>2855</v>
      </c>
      <c r="D4730" s="67" t="s">
        <v>7618</v>
      </c>
      <c r="E4730" s="205" t="n">
        <v>6</v>
      </c>
      <c r="F4730" s="67" t="n">
        <v>4</v>
      </c>
      <c r="G4730" s="91"/>
      <c r="H4730" s="91"/>
      <c r="I4730" s="91"/>
      <c r="J4730" s="91"/>
      <c r="K4730" s="91"/>
      <c r="L4730" s="91"/>
      <c r="M4730" s="91"/>
      <c r="N4730" s="91"/>
      <c r="O4730" s="91"/>
      <c r="P4730" s="91"/>
    </row>
    <row r="4731" customFormat="false" ht="15" hidden="false" customHeight="false" outlineLevel="0" collapsed="false">
      <c r="B4731" s="67" t="s">
        <v>2777</v>
      </c>
      <c r="C4731" s="67" t="s">
        <v>2855</v>
      </c>
      <c r="D4731" s="67" t="s">
        <v>7619</v>
      </c>
      <c r="E4731" s="205" t="n">
        <v>6</v>
      </c>
      <c r="F4731" s="67" t="n">
        <v>4</v>
      </c>
      <c r="G4731" s="91"/>
      <c r="H4731" s="91"/>
      <c r="I4731" s="91"/>
      <c r="J4731" s="91"/>
      <c r="K4731" s="91"/>
      <c r="L4731" s="91"/>
      <c r="M4731" s="91"/>
      <c r="N4731" s="91"/>
      <c r="O4731" s="91"/>
      <c r="P4731" s="91"/>
    </row>
    <row r="4732" customFormat="false" ht="15" hidden="false" customHeight="false" outlineLevel="0" collapsed="false">
      <c r="B4732" s="67" t="s">
        <v>2777</v>
      </c>
      <c r="C4732" s="67" t="s">
        <v>2855</v>
      </c>
      <c r="D4732" s="67" t="s">
        <v>7620</v>
      </c>
      <c r="E4732" s="205" t="n">
        <v>6</v>
      </c>
      <c r="F4732" s="67" t="n">
        <v>4</v>
      </c>
      <c r="G4732" s="91"/>
      <c r="H4732" s="91"/>
      <c r="I4732" s="91"/>
      <c r="J4732" s="91"/>
      <c r="K4732" s="91"/>
      <c r="L4732" s="91"/>
      <c r="M4732" s="91"/>
      <c r="N4732" s="91"/>
      <c r="O4732" s="91"/>
      <c r="P4732" s="91"/>
    </row>
    <row r="4733" customFormat="false" ht="15" hidden="false" customHeight="false" outlineLevel="0" collapsed="false">
      <c r="B4733" s="67" t="s">
        <v>2777</v>
      </c>
      <c r="C4733" s="67" t="s">
        <v>2855</v>
      </c>
      <c r="D4733" s="67" t="s">
        <v>7621</v>
      </c>
      <c r="E4733" s="205" t="n">
        <v>6</v>
      </c>
      <c r="F4733" s="67" t="n">
        <v>4</v>
      </c>
      <c r="G4733" s="91"/>
      <c r="H4733" s="91"/>
      <c r="I4733" s="91"/>
      <c r="J4733" s="91"/>
      <c r="K4733" s="91"/>
      <c r="L4733" s="91"/>
      <c r="M4733" s="91"/>
      <c r="N4733" s="91"/>
      <c r="O4733" s="91"/>
      <c r="P4733" s="91"/>
    </row>
    <row r="4734" customFormat="false" ht="15" hidden="false" customHeight="false" outlineLevel="0" collapsed="false">
      <c r="B4734" s="67" t="s">
        <v>2777</v>
      </c>
      <c r="C4734" s="67" t="s">
        <v>2855</v>
      </c>
      <c r="D4734" s="67" t="s">
        <v>7622</v>
      </c>
      <c r="E4734" s="205" t="n">
        <v>6</v>
      </c>
      <c r="F4734" s="67" t="n">
        <v>4</v>
      </c>
      <c r="G4734" s="91"/>
      <c r="H4734" s="91"/>
      <c r="I4734" s="91"/>
      <c r="J4734" s="91"/>
      <c r="K4734" s="91"/>
      <c r="L4734" s="91"/>
      <c r="M4734" s="91"/>
      <c r="N4734" s="91"/>
      <c r="O4734" s="91"/>
      <c r="P4734" s="91"/>
    </row>
    <row r="4735" customFormat="false" ht="15" hidden="false" customHeight="false" outlineLevel="0" collapsed="false">
      <c r="B4735" s="67" t="s">
        <v>2777</v>
      </c>
      <c r="C4735" s="67" t="s">
        <v>2855</v>
      </c>
      <c r="D4735" s="67" t="s">
        <v>7623</v>
      </c>
      <c r="E4735" s="205" t="n">
        <v>6</v>
      </c>
      <c r="F4735" s="67" t="n">
        <v>4</v>
      </c>
      <c r="G4735" s="91"/>
      <c r="H4735" s="91"/>
      <c r="I4735" s="91"/>
      <c r="J4735" s="91"/>
      <c r="K4735" s="91"/>
      <c r="L4735" s="91"/>
      <c r="M4735" s="91"/>
      <c r="N4735" s="91"/>
      <c r="O4735" s="91"/>
      <c r="P4735" s="91"/>
    </row>
    <row r="4736" customFormat="false" ht="15" hidden="false" customHeight="false" outlineLevel="0" collapsed="false">
      <c r="B4736" s="67" t="s">
        <v>2777</v>
      </c>
      <c r="C4736" s="67" t="s">
        <v>2855</v>
      </c>
      <c r="D4736" s="67" t="s">
        <v>7624</v>
      </c>
      <c r="E4736" s="205" t="n">
        <v>6</v>
      </c>
      <c r="F4736" s="67" t="n">
        <v>4</v>
      </c>
      <c r="G4736" s="91"/>
      <c r="H4736" s="91"/>
      <c r="I4736" s="91"/>
      <c r="J4736" s="91"/>
      <c r="K4736" s="91"/>
      <c r="L4736" s="91"/>
      <c r="M4736" s="91"/>
      <c r="N4736" s="91"/>
      <c r="O4736" s="91"/>
      <c r="P4736" s="91"/>
    </row>
    <row r="4737" customFormat="false" ht="15" hidden="false" customHeight="false" outlineLevel="0" collapsed="false">
      <c r="B4737" s="67" t="s">
        <v>2777</v>
      </c>
      <c r="C4737" s="67" t="s">
        <v>2855</v>
      </c>
      <c r="D4737" s="67" t="s">
        <v>7625</v>
      </c>
      <c r="E4737" s="205" t="n">
        <v>6</v>
      </c>
      <c r="F4737" s="67" t="n">
        <v>4</v>
      </c>
      <c r="G4737" s="91"/>
      <c r="H4737" s="91"/>
      <c r="I4737" s="91"/>
      <c r="J4737" s="91"/>
      <c r="K4737" s="91"/>
      <c r="L4737" s="91"/>
      <c r="M4737" s="91"/>
      <c r="N4737" s="91"/>
      <c r="O4737" s="91"/>
      <c r="P4737" s="91"/>
    </row>
    <row r="4738" customFormat="false" ht="15" hidden="false" customHeight="false" outlineLevel="0" collapsed="false">
      <c r="B4738" s="67" t="s">
        <v>2777</v>
      </c>
      <c r="C4738" s="67" t="s">
        <v>2855</v>
      </c>
      <c r="D4738" s="67" t="s">
        <v>7626</v>
      </c>
      <c r="E4738" s="205" t="n">
        <v>6</v>
      </c>
      <c r="F4738" s="67" t="n">
        <v>4</v>
      </c>
      <c r="G4738" s="91"/>
      <c r="H4738" s="91"/>
      <c r="I4738" s="91"/>
      <c r="J4738" s="91"/>
      <c r="K4738" s="91"/>
      <c r="L4738" s="91"/>
      <c r="M4738" s="91"/>
      <c r="N4738" s="91"/>
      <c r="O4738" s="91"/>
      <c r="P4738" s="91"/>
    </row>
    <row r="4739" customFormat="false" ht="15" hidden="false" customHeight="false" outlineLevel="0" collapsed="false">
      <c r="B4739" s="67" t="s">
        <v>2777</v>
      </c>
      <c r="C4739" s="67" t="s">
        <v>2855</v>
      </c>
      <c r="D4739" s="67" t="s">
        <v>7627</v>
      </c>
      <c r="E4739" s="205" t="n">
        <v>6</v>
      </c>
      <c r="F4739" s="67" t="n">
        <v>4</v>
      </c>
      <c r="G4739" s="91"/>
      <c r="H4739" s="91"/>
      <c r="I4739" s="91"/>
      <c r="J4739" s="91"/>
      <c r="K4739" s="91"/>
      <c r="L4739" s="91"/>
      <c r="M4739" s="91"/>
      <c r="N4739" s="91"/>
      <c r="O4739" s="91"/>
      <c r="P4739" s="91"/>
    </row>
    <row r="4740" customFormat="false" ht="15" hidden="false" customHeight="false" outlineLevel="0" collapsed="false">
      <c r="B4740" s="67" t="s">
        <v>2777</v>
      </c>
      <c r="C4740" s="67" t="s">
        <v>2855</v>
      </c>
      <c r="D4740" s="67" t="s">
        <v>7628</v>
      </c>
      <c r="E4740" s="205" t="n">
        <v>6</v>
      </c>
      <c r="F4740" s="67" t="n">
        <v>4</v>
      </c>
      <c r="G4740" s="91"/>
      <c r="H4740" s="91"/>
      <c r="I4740" s="91"/>
      <c r="J4740" s="91"/>
      <c r="K4740" s="91"/>
      <c r="L4740" s="91"/>
      <c r="M4740" s="91"/>
      <c r="N4740" s="91"/>
      <c r="O4740" s="91"/>
      <c r="P4740" s="91"/>
    </row>
    <row r="4741" customFormat="false" ht="15" hidden="false" customHeight="false" outlineLevel="0" collapsed="false">
      <c r="B4741" s="67" t="s">
        <v>2777</v>
      </c>
      <c r="C4741" s="67" t="s">
        <v>2855</v>
      </c>
      <c r="D4741" s="67" t="s">
        <v>7629</v>
      </c>
      <c r="E4741" s="205" t="n">
        <v>6</v>
      </c>
      <c r="F4741" s="67" t="n">
        <v>4</v>
      </c>
      <c r="G4741" s="91"/>
      <c r="H4741" s="91"/>
      <c r="I4741" s="91"/>
      <c r="J4741" s="91"/>
      <c r="K4741" s="91"/>
      <c r="L4741" s="91"/>
      <c r="M4741" s="91"/>
      <c r="N4741" s="91"/>
      <c r="O4741" s="91"/>
      <c r="P4741" s="91"/>
    </row>
    <row r="4742" customFormat="false" ht="15" hidden="false" customHeight="false" outlineLevel="0" collapsed="false">
      <c r="B4742" s="67" t="s">
        <v>2777</v>
      </c>
      <c r="C4742" s="67" t="s">
        <v>2855</v>
      </c>
      <c r="D4742" s="67" t="s">
        <v>7630</v>
      </c>
      <c r="E4742" s="205" t="n">
        <v>6</v>
      </c>
      <c r="F4742" s="67" t="n">
        <v>4</v>
      </c>
      <c r="G4742" s="91"/>
      <c r="H4742" s="91"/>
      <c r="I4742" s="91"/>
      <c r="J4742" s="91"/>
      <c r="K4742" s="91"/>
      <c r="L4742" s="91"/>
      <c r="M4742" s="91"/>
      <c r="N4742" s="91"/>
      <c r="O4742" s="91"/>
      <c r="P4742" s="91"/>
    </row>
    <row r="4743" customFormat="false" ht="15" hidden="false" customHeight="false" outlineLevel="0" collapsed="false">
      <c r="B4743" s="67" t="s">
        <v>2777</v>
      </c>
      <c r="C4743" s="67" t="s">
        <v>2855</v>
      </c>
      <c r="D4743" s="67" t="s">
        <v>7631</v>
      </c>
      <c r="E4743" s="205" t="n">
        <v>6</v>
      </c>
      <c r="F4743" s="67" t="n">
        <v>4</v>
      </c>
      <c r="G4743" s="91"/>
      <c r="H4743" s="91"/>
      <c r="I4743" s="91"/>
      <c r="J4743" s="91"/>
      <c r="K4743" s="91"/>
      <c r="L4743" s="91"/>
      <c r="M4743" s="91"/>
      <c r="N4743" s="91"/>
      <c r="O4743" s="91"/>
      <c r="P4743" s="91"/>
    </row>
    <row r="4744" customFormat="false" ht="15" hidden="false" customHeight="false" outlineLevel="0" collapsed="false">
      <c r="B4744" s="67" t="s">
        <v>2777</v>
      </c>
      <c r="C4744" s="67" t="s">
        <v>2855</v>
      </c>
      <c r="D4744" s="67" t="s">
        <v>7632</v>
      </c>
      <c r="E4744" s="205" t="n">
        <v>6</v>
      </c>
      <c r="F4744" s="67" t="n">
        <v>4</v>
      </c>
      <c r="G4744" s="91"/>
      <c r="H4744" s="91"/>
      <c r="I4744" s="91"/>
      <c r="J4744" s="91"/>
      <c r="K4744" s="91"/>
      <c r="L4744" s="91"/>
      <c r="M4744" s="91"/>
      <c r="N4744" s="91"/>
      <c r="O4744" s="91"/>
      <c r="P4744" s="91"/>
    </row>
    <row r="4745" customFormat="false" ht="15" hidden="false" customHeight="false" outlineLevel="0" collapsed="false">
      <c r="B4745" s="67" t="s">
        <v>2777</v>
      </c>
      <c r="C4745" s="67" t="s">
        <v>2855</v>
      </c>
      <c r="D4745" s="67" t="s">
        <v>7633</v>
      </c>
      <c r="E4745" s="205" t="n">
        <v>6</v>
      </c>
      <c r="F4745" s="67" t="n">
        <v>4</v>
      </c>
      <c r="G4745" s="91"/>
      <c r="H4745" s="91"/>
      <c r="I4745" s="91"/>
      <c r="J4745" s="91"/>
      <c r="K4745" s="91"/>
      <c r="L4745" s="91"/>
      <c r="M4745" s="91"/>
      <c r="N4745" s="91"/>
      <c r="O4745" s="91"/>
      <c r="P4745" s="91"/>
    </row>
    <row r="4746" customFormat="false" ht="15" hidden="false" customHeight="false" outlineLevel="0" collapsed="false">
      <c r="B4746" s="67" t="s">
        <v>2777</v>
      </c>
      <c r="C4746" s="67" t="s">
        <v>2855</v>
      </c>
      <c r="D4746" s="67" t="s">
        <v>7634</v>
      </c>
      <c r="E4746" s="205" t="n">
        <v>6</v>
      </c>
      <c r="F4746" s="67" t="n">
        <v>4</v>
      </c>
      <c r="G4746" s="91"/>
      <c r="H4746" s="91"/>
      <c r="I4746" s="91"/>
      <c r="J4746" s="91"/>
      <c r="K4746" s="91"/>
      <c r="L4746" s="91"/>
      <c r="M4746" s="91"/>
      <c r="N4746" s="91"/>
      <c r="O4746" s="91"/>
      <c r="P4746" s="91"/>
    </row>
    <row r="4747" customFormat="false" ht="15" hidden="false" customHeight="false" outlineLevel="0" collapsed="false">
      <c r="B4747" s="67" t="s">
        <v>2777</v>
      </c>
      <c r="C4747" s="67" t="s">
        <v>2855</v>
      </c>
      <c r="D4747" s="67" t="s">
        <v>7635</v>
      </c>
      <c r="E4747" s="205" t="n">
        <v>6</v>
      </c>
      <c r="F4747" s="67" t="n">
        <v>4</v>
      </c>
      <c r="G4747" s="91"/>
      <c r="H4747" s="91"/>
      <c r="I4747" s="91"/>
      <c r="J4747" s="91"/>
      <c r="K4747" s="91"/>
      <c r="L4747" s="91"/>
      <c r="M4747" s="91"/>
      <c r="N4747" s="91"/>
      <c r="O4747" s="91"/>
      <c r="P4747" s="91"/>
    </row>
    <row r="4748" customFormat="false" ht="15" hidden="false" customHeight="false" outlineLevel="0" collapsed="false">
      <c r="B4748" s="67" t="s">
        <v>2777</v>
      </c>
      <c r="C4748" s="67" t="s">
        <v>2855</v>
      </c>
      <c r="D4748" s="67" t="s">
        <v>7636</v>
      </c>
      <c r="E4748" s="205" t="n">
        <v>6</v>
      </c>
      <c r="F4748" s="67" t="n">
        <v>4</v>
      </c>
      <c r="G4748" s="91"/>
      <c r="H4748" s="91"/>
      <c r="I4748" s="91"/>
      <c r="J4748" s="91"/>
      <c r="K4748" s="91"/>
      <c r="L4748" s="91"/>
      <c r="M4748" s="91"/>
      <c r="N4748" s="91"/>
      <c r="O4748" s="91"/>
      <c r="P4748" s="91"/>
    </row>
    <row r="4749" customFormat="false" ht="15" hidden="false" customHeight="false" outlineLevel="0" collapsed="false">
      <c r="B4749" s="67" t="s">
        <v>2777</v>
      </c>
      <c r="C4749" s="67" t="s">
        <v>2855</v>
      </c>
      <c r="D4749" s="67" t="s">
        <v>7637</v>
      </c>
      <c r="E4749" s="205" t="n">
        <v>6</v>
      </c>
      <c r="F4749" s="67" t="n">
        <v>4</v>
      </c>
      <c r="G4749" s="91"/>
      <c r="H4749" s="91"/>
      <c r="I4749" s="91"/>
      <c r="J4749" s="91"/>
      <c r="K4749" s="91"/>
      <c r="L4749" s="91"/>
      <c r="M4749" s="91"/>
      <c r="N4749" s="91"/>
      <c r="O4749" s="91"/>
      <c r="P4749" s="91"/>
    </row>
    <row r="4750" customFormat="false" ht="15" hidden="false" customHeight="false" outlineLevel="0" collapsed="false">
      <c r="B4750" s="67" t="s">
        <v>2777</v>
      </c>
      <c r="C4750" s="67" t="s">
        <v>2855</v>
      </c>
      <c r="D4750" s="67" t="s">
        <v>7638</v>
      </c>
      <c r="E4750" s="205" t="n">
        <v>6</v>
      </c>
      <c r="F4750" s="67" t="n">
        <v>4</v>
      </c>
      <c r="G4750" s="91"/>
      <c r="H4750" s="91"/>
      <c r="I4750" s="91"/>
      <c r="J4750" s="91"/>
      <c r="K4750" s="91"/>
      <c r="L4750" s="91"/>
      <c r="M4750" s="91"/>
      <c r="N4750" s="91"/>
      <c r="O4750" s="91"/>
      <c r="P4750" s="91"/>
    </row>
    <row r="4751" customFormat="false" ht="15" hidden="false" customHeight="false" outlineLevel="0" collapsed="false">
      <c r="B4751" s="67" t="s">
        <v>2777</v>
      </c>
      <c r="C4751" s="67" t="s">
        <v>2855</v>
      </c>
      <c r="D4751" s="67" t="s">
        <v>7639</v>
      </c>
      <c r="E4751" s="205" t="n">
        <v>6</v>
      </c>
      <c r="F4751" s="67" t="n">
        <v>4</v>
      </c>
      <c r="G4751" s="91"/>
      <c r="H4751" s="91"/>
      <c r="I4751" s="91"/>
      <c r="J4751" s="91"/>
      <c r="K4751" s="91"/>
      <c r="L4751" s="91"/>
      <c r="M4751" s="91"/>
      <c r="N4751" s="91"/>
      <c r="O4751" s="91"/>
      <c r="P4751" s="91"/>
    </row>
    <row r="4752" customFormat="false" ht="15" hidden="false" customHeight="false" outlineLevel="0" collapsed="false">
      <c r="B4752" s="67" t="s">
        <v>2777</v>
      </c>
      <c r="C4752" s="67" t="s">
        <v>2855</v>
      </c>
      <c r="D4752" s="67" t="s">
        <v>7640</v>
      </c>
      <c r="E4752" s="205" t="n">
        <v>6</v>
      </c>
      <c r="F4752" s="67" t="n">
        <v>4</v>
      </c>
      <c r="G4752" s="91"/>
      <c r="H4752" s="91"/>
      <c r="I4752" s="91"/>
      <c r="J4752" s="91"/>
      <c r="K4752" s="91"/>
      <c r="L4752" s="91"/>
      <c r="M4752" s="91"/>
      <c r="N4752" s="91"/>
      <c r="O4752" s="91"/>
      <c r="P4752" s="91"/>
    </row>
    <row r="4753" customFormat="false" ht="15" hidden="false" customHeight="false" outlineLevel="0" collapsed="false">
      <c r="B4753" s="67" t="s">
        <v>2777</v>
      </c>
      <c r="C4753" s="67" t="s">
        <v>2855</v>
      </c>
      <c r="D4753" s="67" t="s">
        <v>7641</v>
      </c>
      <c r="E4753" s="205" t="n">
        <v>6</v>
      </c>
      <c r="F4753" s="67" t="n">
        <v>4</v>
      </c>
      <c r="G4753" s="91"/>
      <c r="H4753" s="91"/>
      <c r="I4753" s="91"/>
      <c r="J4753" s="91"/>
      <c r="K4753" s="91"/>
      <c r="L4753" s="91"/>
      <c r="M4753" s="91"/>
      <c r="N4753" s="91"/>
      <c r="O4753" s="91"/>
      <c r="P4753" s="91"/>
    </row>
    <row r="4754" customFormat="false" ht="15" hidden="false" customHeight="false" outlineLevel="0" collapsed="false">
      <c r="B4754" s="67" t="s">
        <v>2777</v>
      </c>
      <c r="C4754" s="67" t="s">
        <v>2855</v>
      </c>
      <c r="D4754" s="67" t="s">
        <v>7642</v>
      </c>
      <c r="E4754" s="205" t="n">
        <v>6</v>
      </c>
      <c r="F4754" s="67" t="n">
        <v>4</v>
      </c>
      <c r="G4754" s="91"/>
      <c r="H4754" s="91"/>
      <c r="I4754" s="91"/>
      <c r="J4754" s="91"/>
      <c r="K4754" s="91"/>
      <c r="L4754" s="91"/>
      <c r="M4754" s="91"/>
      <c r="N4754" s="91"/>
      <c r="O4754" s="91"/>
      <c r="P4754" s="91"/>
    </row>
    <row r="4755" customFormat="false" ht="15" hidden="false" customHeight="false" outlineLevel="0" collapsed="false">
      <c r="B4755" s="67" t="s">
        <v>2777</v>
      </c>
      <c r="C4755" s="67" t="s">
        <v>2855</v>
      </c>
      <c r="D4755" s="67" t="s">
        <v>7643</v>
      </c>
      <c r="E4755" s="205" t="n">
        <v>6</v>
      </c>
      <c r="F4755" s="67" t="n">
        <v>4</v>
      </c>
      <c r="G4755" s="91"/>
      <c r="H4755" s="91"/>
      <c r="I4755" s="91"/>
      <c r="J4755" s="91"/>
      <c r="K4755" s="91"/>
      <c r="L4755" s="91"/>
      <c r="M4755" s="91"/>
      <c r="N4755" s="91"/>
      <c r="O4755" s="91"/>
      <c r="P4755" s="91"/>
    </row>
    <row r="4756" customFormat="false" ht="15" hidden="false" customHeight="false" outlineLevel="0" collapsed="false">
      <c r="B4756" s="67" t="s">
        <v>2777</v>
      </c>
      <c r="C4756" s="67" t="s">
        <v>2855</v>
      </c>
      <c r="D4756" s="67" t="s">
        <v>7644</v>
      </c>
      <c r="E4756" s="205" t="n">
        <v>6</v>
      </c>
      <c r="F4756" s="67" t="n">
        <v>4</v>
      </c>
      <c r="G4756" s="91"/>
      <c r="H4756" s="91"/>
      <c r="I4756" s="91"/>
      <c r="J4756" s="91"/>
      <c r="K4756" s="91"/>
      <c r="L4756" s="91"/>
      <c r="M4756" s="91"/>
      <c r="N4756" s="91"/>
      <c r="O4756" s="91"/>
      <c r="P4756" s="91"/>
    </row>
    <row r="4757" customFormat="false" ht="15" hidden="false" customHeight="false" outlineLevel="0" collapsed="false">
      <c r="B4757" s="67" t="s">
        <v>2777</v>
      </c>
      <c r="C4757" s="67" t="s">
        <v>2855</v>
      </c>
      <c r="D4757" s="67" t="s">
        <v>7645</v>
      </c>
      <c r="E4757" s="205" t="n">
        <v>6</v>
      </c>
      <c r="F4757" s="67" t="n">
        <v>4</v>
      </c>
      <c r="G4757" s="91"/>
      <c r="H4757" s="91"/>
      <c r="I4757" s="91"/>
      <c r="J4757" s="91"/>
      <c r="K4757" s="91"/>
      <c r="L4757" s="91"/>
      <c r="M4757" s="91"/>
      <c r="N4757" s="91"/>
      <c r="O4757" s="91"/>
      <c r="P4757" s="91"/>
    </row>
    <row r="4758" customFormat="false" ht="15" hidden="false" customHeight="false" outlineLevel="0" collapsed="false">
      <c r="B4758" s="67" t="s">
        <v>2777</v>
      </c>
      <c r="C4758" s="67" t="s">
        <v>2855</v>
      </c>
      <c r="D4758" s="67" t="s">
        <v>7646</v>
      </c>
      <c r="E4758" s="205" t="n">
        <v>6</v>
      </c>
      <c r="F4758" s="67" t="n">
        <v>4</v>
      </c>
      <c r="G4758" s="91"/>
      <c r="H4758" s="91"/>
      <c r="I4758" s="91"/>
      <c r="J4758" s="91"/>
      <c r="K4758" s="91"/>
      <c r="L4758" s="91"/>
      <c r="M4758" s="91"/>
      <c r="N4758" s="91"/>
      <c r="O4758" s="91"/>
      <c r="P4758" s="91"/>
    </row>
    <row r="4759" customFormat="false" ht="15" hidden="false" customHeight="false" outlineLevel="0" collapsed="false">
      <c r="B4759" s="67" t="s">
        <v>2777</v>
      </c>
      <c r="C4759" s="67" t="s">
        <v>2855</v>
      </c>
      <c r="D4759" s="67" t="s">
        <v>7647</v>
      </c>
      <c r="E4759" s="205" t="n">
        <v>6</v>
      </c>
      <c r="F4759" s="67" t="n">
        <v>4</v>
      </c>
      <c r="G4759" s="91"/>
      <c r="H4759" s="91"/>
      <c r="I4759" s="91"/>
      <c r="J4759" s="91"/>
      <c r="K4759" s="91"/>
      <c r="L4759" s="91"/>
      <c r="M4759" s="91"/>
      <c r="N4759" s="91"/>
      <c r="O4759" s="91"/>
      <c r="P4759" s="91"/>
    </row>
    <row r="4760" customFormat="false" ht="15" hidden="false" customHeight="false" outlineLevel="0" collapsed="false">
      <c r="B4760" s="67" t="s">
        <v>2777</v>
      </c>
      <c r="C4760" s="67" t="s">
        <v>2855</v>
      </c>
      <c r="D4760" s="67" t="s">
        <v>7648</v>
      </c>
      <c r="E4760" s="205" t="n">
        <v>6</v>
      </c>
      <c r="F4760" s="67" t="n">
        <v>4</v>
      </c>
      <c r="G4760" s="91"/>
      <c r="H4760" s="91"/>
      <c r="I4760" s="91"/>
      <c r="J4760" s="91"/>
      <c r="K4760" s="91"/>
      <c r="L4760" s="91"/>
      <c r="M4760" s="91"/>
      <c r="N4760" s="91"/>
      <c r="O4760" s="91"/>
      <c r="P4760" s="91"/>
    </row>
    <row r="4761" customFormat="false" ht="15" hidden="false" customHeight="false" outlineLevel="0" collapsed="false">
      <c r="B4761" s="67" t="s">
        <v>2777</v>
      </c>
      <c r="C4761" s="67" t="s">
        <v>2855</v>
      </c>
      <c r="D4761" s="67" t="s">
        <v>7649</v>
      </c>
      <c r="E4761" s="205" t="n">
        <v>6</v>
      </c>
      <c r="F4761" s="67" t="n">
        <v>4</v>
      </c>
      <c r="G4761" s="91"/>
      <c r="H4761" s="91"/>
      <c r="I4761" s="91"/>
      <c r="J4761" s="91"/>
      <c r="K4761" s="91"/>
      <c r="L4761" s="91"/>
      <c r="M4761" s="91"/>
      <c r="N4761" s="91"/>
      <c r="O4761" s="91"/>
      <c r="P4761" s="91"/>
    </row>
    <row r="4762" customFormat="false" ht="15" hidden="false" customHeight="false" outlineLevel="0" collapsed="false">
      <c r="B4762" s="67" t="s">
        <v>2777</v>
      </c>
      <c r="C4762" s="67" t="s">
        <v>2855</v>
      </c>
      <c r="D4762" s="67" t="s">
        <v>7650</v>
      </c>
      <c r="E4762" s="205" t="n">
        <v>6</v>
      </c>
      <c r="F4762" s="67" t="n">
        <v>4</v>
      </c>
      <c r="G4762" s="91"/>
      <c r="H4762" s="91"/>
      <c r="I4762" s="91"/>
      <c r="J4762" s="91"/>
      <c r="K4762" s="91"/>
      <c r="L4762" s="91"/>
      <c r="M4762" s="91"/>
      <c r="N4762" s="91"/>
      <c r="O4762" s="91"/>
      <c r="P4762" s="91"/>
    </row>
    <row r="4763" customFormat="false" ht="15" hidden="false" customHeight="false" outlineLevel="0" collapsed="false">
      <c r="B4763" s="67" t="s">
        <v>2777</v>
      </c>
      <c r="C4763" s="67" t="s">
        <v>2855</v>
      </c>
      <c r="D4763" s="67" t="s">
        <v>7651</v>
      </c>
      <c r="E4763" s="205" t="n">
        <v>6</v>
      </c>
      <c r="F4763" s="67" t="n">
        <v>4</v>
      </c>
      <c r="G4763" s="91"/>
      <c r="H4763" s="91"/>
      <c r="I4763" s="91"/>
      <c r="J4763" s="91"/>
      <c r="K4763" s="91"/>
      <c r="L4763" s="91"/>
      <c r="M4763" s="91"/>
      <c r="N4763" s="91"/>
      <c r="O4763" s="91"/>
      <c r="P4763" s="91"/>
    </row>
    <row r="4764" customFormat="false" ht="15" hidden="false" customHeight="false" outlineLevel="0" collapsed="false">
      <c r="B4764" s="67" t="s">
        <v>2777</v>
      </c>
      <c r="C4764" s="67" t="s">
        <v>2855</v>
      </c>
      <c r="D4764" s="67" t="s">
        <v>7652</v>
      </c>
      <c r="E4764" s="205" t="n">
        <v>6</v>
      </c>
      <c r="F4764" s="67" t="n">
        <v>4</v>
      </c>
      <c r="G4764" s="91"/>
      <c r="H4764" s="91"/>
      <c r="I4764" s="91"/>
      <c r="J4764" s="91"/>
      <c r="K4764" s="91"/>
      <c r="L4764" s="91"/>
      <c r="M4764" s="91"/>
      <c r="N4764" s="91"/>
      <c r="O4764" s="91"/>
      <c r="P4764" s="91"/>
    </row>
    <row r="4765" customFormat="false" ht="15" hidden="false" customHeight="false" outlineLevel="0" collapsed="false">
      <c r="B4765" s="67" t="s">
        <v>2777</v>
      </c>
      <c r="C4765" s="67" t="s">
        <v>2855</v>
      </c>
      <c r="D4765" s="67" t="s">
        <v>7653</v>
      </c>
      <c r="E4765" s="205" t="n">
        <v>6</v>
      </c>
      <c r="F4765" s="67" t="n">
        <v>4</v>
      </c>
      <c r="G4765" s="91"/>
      <c r="H4765" s="91"/>
      <c r="I4765" s="91"/>
      <c r="J4765" s="91"/>
      <c r="K4765" s="91"/>
      <c r="L4765" s="91"/>
      <c r="M4765" s="91"/>
      <c r="N4765" s="91"/>
      <c r="O4765" s="91"/>
      <c r="P4765" s="91"/>
    </row>
    <row r="4766" customFormat="false" ht="15" hidden="false" customHeight="false" outlineLevel="0" collapsed="false">
      <c r="B4766" s="67" t="s">
        <v>2777</v>
      </c>
      <c r="C4766" s="67" t="s">
        <v>2855</v>
      </c>
      <c r="D4766" s="67" t="s">
        <v>7654</v>
      </c>
      <c r="E4766" s="205" t="n">
        <v>6</v>
      </c>
      <c r="F4766" s="67" t="n">
        <v>4</v>
      </c>
      <c r="G4766" s="91"/>
      <c r="H4766" s="91"/>
      <c r="I4766" s="91"/>
      <c r="J4766" s="91"/>
      <c r="K4766" s="91"/>
      <c r="L4766" s="91"/>
      <c r="M4766" s="91"/>
      <c r="N4766" s="91"/>
      <c r="O4766" s="91"/>
      <c r="P4766" s="91"/>
    </row>
    <row r="4767" customFormat="false" ht="15" hidden="false" customHeight="false" outlineLevel="0" collapsed="false">
      <c r="B4767" s="67" t="s">
        <v>2777</v>
      </c>
      <c r="C4767" s="67" t="s">
        <v>2855</v>
      </c>
      <c r="D4767" s="67" t="s">
        <v>7655</v>
      </c>
      <c r="E4767" s="205" t="n">
        <v>6</v>
      </c>
      <c r="F4767" s="67" t="n">
        <v>4</v>
      </c>
      <c r="G4767" s="91"/>
      <c r="H4767" s="91"/>
      <c r="I4767" s="91"/>
      <c r="J4767" s="91"/>
      <c r="K4767" s="91"/>
      <c r="L4767" s="91"/>
      <c r="M4767" s="91"/>
      <c r="N4767" s="91"/>
      <c r="O4767" s="91"/>
      <c r="P4767" s="91"/>
    </row>
    <row r="4768" customFormat="false" ht="15" hidden="false" customHeight="false" outlineLevel="0" collapsed="false">
      <c r="B4768" s="67" t="s">
        <v>2777</v>
      </c>
      <c r="C4768" s="67" t="s">
        <v>2855</v>
      </c>
      <c r="D4768" s="67" t="s">
        <v>7656</v>
      </c>
      <c r="E4768" s="205" t="n">
        <v>6</v>
      </c>
      <c r="F4768" s="67" t="n">
        <v>4</v>
      </c>
      <c r="G4768" s="91"/>
      <c r="H4768" s="91"/>
      <c r="I4768" s="91"/>
      <c r="J4768" s="91"/>
      <c r="K4768" s="91"/>
      <c r="L4768" s="91"/>
      <c r="M4768" s="91"/>
      <c r="N4768" s="91"/>
      <c r="O4768" s="91"/>
      <c r="P4768" s="91"/>
    </row>
    <row r="4769" customFormat="false" ht="15" hidden="false" customHeight="false" outlineLevel="0" collapsed="false">
      <c r="B4769" s="67" t="s">
        <v>2777</v>
      </c>
      <c r="C4769" s="67" t="s">
        <v>2855</v>
      </c>
      <c r="D4769" s="67" t="s">
        <v>7657</v>
      </c>
      <c r="E4769" s="205" t="n">
        <v>6</v>
      </c>
      <c r="F4769" s="67" t="n">
        <v>4</v>
      </c>
      <c r="G4769" s="91"/>
      <c r="H4769" s="91"/>
      <c r="I4769" s="91"/>
      <c r="J4769" s="91"/>
      <c r="K4769" s="91"/>
      <c r="L4769" s="91"/>
      <c r="M4769" s="91"/>
      <c r="N4769" s="91"/>
      <c r="O4769" s="91"/>
      <c r="P4769" s="91"/>
    </row>
    <row r="4770" customFormat="false" ht="15" hidden="false" customHeight="false" outlineLevel="0" collapsed="false">
      <c r="B4770" s="67" t="s">
        <v>2777</v>
      </c>
      <c r="C4770" s="67" t="s">
        <v>2855</v>
      </c>
      <c r="D4770" s="67" t="s">
        <v>7658</v>
      </c>
      <c r="E4770" s="205" t="n">
        <v>6</v>
      </c>
      <c r="F4770" s="67" t="n">
        <v>4</v>
      </c>
      <c r="G4770" s="91"/>
      <c r="H4770" s="91"/>
      <c r="I4770" s="91"/>
      <c r="J4770" s="91"/>
      <c r="K4770" s="91"/>
      <c r="L4770" s="91"/>
      <c r="M4770" s="91"/>
      <c r="N4770" s="91"/>
      <c r="O4770" s="91"/>
      <c r="P4770" s="91"/>
    </row>
    <row r="4771" customFormat="false" ht="15" hidden="false" customHeight="false" outlineLevel="0" collapsed="false">
      <c r="B4771" s="67" t="s">
        <v>2777</v>
      </c>
      <c r="C4771" s="67" t="s">
        <v>2855</v>
      </c>
      <c r="D4771" s="67" t="s">
        <v>7659</v>
      </c>
      <c r="E4771" s="205" t="n">
        <v>6</v>
      </c>
      <c r="F4771" s="67" t="n">
        <v>4</v>
      </c>
      <c r="G4771" s="91"/>
      <c r="H4771" s="91"/>
      <c r="I4771" s="91"/>
      <c r="J4771" s="91"/>
      <c r="K4771" s="91"/>
      <c r="L4771" s="91"/>
      <c r="M4771" s="91"/>
      <c r="N4771" s="91"/>
      <c r="O4771" s="91"/>
      <c r="P4771" s="91"/>
    </row>
    <row r="4772" customFormat="false" ht="15" hidden="false" customHeight="false" outlineLevel="0" collapsed="false">
      <c r="B4772" s="67" t="s">
        <v>2777</v>
      </c>
      <c r="C4772" s="67" t="s">
        <v>2855</v>
      </c>
      <c r="D4772" s="67" t="s">
        <v>7660</v>
      </c>
      <c r="E4772" s="205" t="n">
        <v>6</v>
      </c>
      <c r="F4772" s="67" t="n">
        <v>4</v>
      </c>
      <c r="G4772" s="91"/>
      <c r="H4772" s="91"/>
      <c r="I4772" s="91"/>
      <c r="J4772" s="91"/>
      <c r="K4772" s="91"/>
      <c r="L4772" s="91"/>
      <c r="M4772" s="91"/>
      <c r="N4772" s="91"/>
      <c r="O4772" s="91"/>
      <c r="P4772" s="91"/>
    </row>
    <row r="4773" customFormat="false" ht="15" hidden="false" customHeight="false" outlineLevel="0" collapsed="false">
      <c r="B4773" s="67" t="s">
        <v>2777</v>
      </c>
      <c r="C4773" s="67" t="s">
        <v>2855</v>
      </c>
      <c r="D4773" s="67" t="s">
        <v>7661</v>
      </c>
      <c r="E4773" s="205" t="n">
        <v>6</v>
      </c>
      <c r="F4773" s="67" t="n">
        <v>4</v>
      </c>
      <c r="G4773" s="91"/>
      <c r="H4773" s="91"/>
      <c r="I4773" s="91"/>
      <c r="J4773" s="91"/>
      <c r="K4773" s="91"/>
      <c r="L4773" s="91"/>
      <c r="M4773" s="91"/>
      <c r="N4773" s="91"/>
      <c r="O4773" s="91"/>
      <c r="P4773" s="91"/>
    </row>
    <row r="4774" customFormat="false" ht="15" hidden="false" customHeight="false" outlineLevel="0" collapsed="false">
      <c r="B4774" s="67" t="s">
        <v>2777</v>
      </c>
      <c r="C4774" s="67" t="s">
        <v>2855</v>
      </c>
      <c r="D4774" s="67" t="s">
        <v>7662</v>
      </c>
      <c r="E4774" s="205" t="n">
        <v>6</v>
      </c>
      <c r="F4774" s="67" t="n">
        <v>4</v>
      </c>
      <c r="G4774" s="91"/>
      <c r="H4774" s="91"/>
      <c r="I4774" s="91"/>
      <c r="J4774" s="91"/>
      <c r="K4774" s="91"/>
      <c r="L4774" s="91"/>
      <c r="M4774" s="91"/>
      <c r="N4774" s="91"/>
      <c r="O4774" s="91"/>
      <c r="P4774" s="91"/>
    </row>
    <row r="4775" customFormat="false" ht="15" hidden="false" customHeight="false" outlineLevel="0" collapsed="false">
      <c r="B4775" s="67" t="s">
        <v>2777</v>
      </c>
      <c r="C4775" s="67" t="s">
        <v>2855</v>
      </c>
      <c r="D4775" s="67" t="s">
        <v>7663</v>
      </c>
      <c r="E4775" s="205" t="n">
        <v>6</v>
      </c>
      <c r="F4775" s="67" t="n">
        <v>4</v>
      </c>
      <c r="G4775" s="91"/>
      <c r="H4775" s="91"/>
      <c r="I4775" s="91"/>
      <c r="J4775" s="91"/>
      <c r="K4775" s="91"/>
      <c r="L4775" s="91"/>
      <c r="M4775" s="91"/>
      <c r="N4775" s="91"/>
      <c r="O4775" s="91"/>
      <c r="P4775" s="91"/>
    </row>
    <row r="4776" customFormat="false" ht="15" hidden="false" customHeight="false" outlineLevel="0" collapsed="false">
      <c r="B4776" s="67" t="s">
        <v>2777</v>
      </c>
      <c r="C4776" s="67" t="s">
        <v>2855</v>
      </c>
      <c r="D4776" s="67" t="s">
        <v>7664</v>
      </c>
      <c r="E4776" s="205" t="n">
        <v>6</v>
      </c>
      <c r="F4776" s="67" t="n">
        <v>4</v>
      </c>
      <c r="G4776" s="91"/>
      <c r="H4776" s="91"/>
      <c r="I4776" s="91"/>
      <c r="J4776" s="91"/>
      <c r="K4776" s="91"/>
      <c r="L4776" s="91"/>
      <c r="M4776" s="91"/>
      <c r="N4776" s="91"/>
      <c r="O4776" s="91"/>
      <c r="P4776" s="91"/>
    </row>
    <row r="4777" customFormat="false" ht="15" hidden="false" customHeight="false" outlineLevel="0" collapsed="false">
      <c r="B4777" s="67" t="s">
        <v>2777</v>
      </c>
      <c r="C4777" s="67" t="s">
        <v>2855</v>
      </c>
      <c r="D4777" s="67" t="s">
        <v>7665</v>
      </c>
      <c r="E4777" s="205" t="n">
        <v>6</v>
      </c>
      <c r="F4777" s="67" t="n">
        <v>4</v>
      </c>
      <c r="G4777" s="91"/>
      <c r="H4777" s="91"/>
      <c r="I4777" s="91"/>
      <c r="J4777" s="91"/>
      <c r="K4777" s="91"/>
      <c r="L4777" s="91"/>
      <c r="M4777" s="91"/>
      <c r="N4777" s="91"/>
      <c r="O4777" s="91"/>
      <c r="P4777" s="91"/>
    </row>
    <row r="4778" customFormat="false" ht="15" hidden="false" customHeight="false" outlineLevel="0" collapsed="false">
      <c r="B4778" s="67" t="s">
        <v>2777</v>
      </c>
      <c r="C4778" s="67" t="s">
        <v>2855</v>
      </c>
      <c r="D4778" s="67" t="s">
        <v>7666</v>
      </c>
      <c r="E4778" s="205" t="n">
        <v>6</v>
      </c>
      <c r="F4778" s="67" t="n">
        <v>4</v>
      </c>
      <c r="G4778" s="91"/>
      <c r="H4778" s="91"/>
      <c r="I4778" s="91"/>
      <c r="J4778" s="91"/>
      <c r="K4778" s="91"/>
      <c r="L4778" s="91"/>
      <c r="M4778" s="91"/>
      <c r="N4778" s="91"/>
      <c r="O4778" s="91"/>
      <c r="P4778" s="91"/>
    </row>
    <row r="4779" customFormat="false" ht="15" hidden="false" customHeight="false" outlineLevel="0" collapsed="false">
      <c r="B4779" s="67" t="s">
        <v>2777</v>
      </c>
      <c r="C4779" s="67" t="s">
        <v>2855</v>
      </c>
      <c r="D4779" s="67" t="s">
        <v>7667</v>
      </c>
      <c r="E4779" s="205" t="n">
        <v>6</v>
      </c>
      <c r="F4779" s="67" t="n">
        <v>4</v>
      </c>
      <c r="G4779" s="91"/>
      <c r="H4779" s="91"/>
      <c r="I4779" s="91"/>
      <c r="J4779" s="91"/>
      <c r="K4779" s="91"/>
      <c r="L4779" s="91"/>
      <c r="M4779" s="91"/>
      <c r="N4779" s="91"/>
      <c r="O4779" s="91"/>
      <c r="P4779" s="91"/>
    </row>
    <row r="4780" customFormat="false" ht="15" hidden="false" customHeight="false" outlineLevel="0" collapsed="false">
      <c r="B4780" s="67" t="s">
        <v>2777</v>
      </c>
      <c r="C4780" s="67" t="s">
        <v>2855</v>
      </c>
      <c r="D4780" s="67" t="s">
        <v>7668</v>
      </c>
      <c r="E4780" s="205" t="n">
        <v>6</v>
      </c>
      <c r="F4780" s="67" t="n">
        <v>4</v>
      </c>
      <c r="G4780" s="91"/>
      <c r="H4780" s="91"/>
      <c r="I4780" s="91"/>
      <c r="J4780" s="91"/>
      <c r="K4780" s="91"/>
      <c r="L4780" s="91"/>
      <c r="M4780" s="91"/>
      <c r="N4780" s="91"/>
      <c r="O4780" s="91"/>
      <c r="P4780" s="91"/>
    </row>
    <row r="4781" customFormat="false" ht="15" hidden="false" customHeight="false" outlineLevel="0" collapsed="false">
      <c r="B4781" s="67" t="s">
        <v>2777</v>
      </c>
      <c r="C4781" s="67" t="s">
        <v>2855</v>
      </c>
      <c r="D4781" s="67" t="s">
        <v>7669</v>
      </c>
      <c r="E4781" s="205" t="n">
        <v>6</v>
      </c>
      <c r="F4781" s="67" t="n">
        <v>4</v>
      </c>
      <c r="G4781" s="91"/>
      <c r="H4781" s="91"/>
      <c r="I4781" s="91"/>
      <c r="J4781" s="91"/>
      <c r="K4781" s="91"/>
      <c r="L4781" s="91"/>
      <c r="M4781" s="91"/>
      <c r="N4781" s="91"/>
      <c r="O4781" s="91"/>
      <c r="P4781" s="91"/>
    </row>
    <row r="4782" customFormat="false" ht="15" hidden="false" customHeight="false" outlineLevel="0" collapsed="false">
      <c r="B4782" s="67" t="s">
        <v>2777</v>
      </c>
      <c r="C4782" s="67" t="s">
        <v>2855</v>
      </c>
      <c r="D4782" s="67" t="s">
        <v>7670</v>
      </c>
      <c r="E4782" s="205" t="n">
        <v>6</v>
      </c>
      <c r="F4782" s="67" t="n">
        <v>4</v>
      </c>
      <c r="G4782" s="91"/>
      <c r="H4782" s="91"/>
      <c r="I4782" s="91"/>
      <c r="J4782" s="91"/>
      <c r="K4782" s="91"/>
      <c r="L4782" s="91"/>
      <c r="M4782" s="91"/>
      <c r="N4782" s="91"/>
      <c r="O4782" s="91"/>
      <c r="P4782" s="91"/>
    </row>
    <row r="4783" customFormat="false" ht="15" hidden="false" customHeight="false" outlineLevel="0" collapsed="false">
      <c r="B4783" s="67" t="s">
        <v>2777</v>
      </c>
      <c r="C4783" s="67" t="s">
        <v>2855</v>
      </c>
      <c r="D4783" s="67" t="s">
        <v>7671</v>
      </c>
      <c r="E4783" s="205" t="n">
        <v>6</v>
      </c>
      <c r="F4783" s="67" t="n">
        <v>4</v>
      </c>
      <c r="G4783" s="91"/>
      <c r="H4783" s="91"/>
      <c r="I4783" s="91"/>
      <c r="J4783" s="91"/>
      <c r="K4783" s="91"/>
      <c r="L4783" s="91"/>
      <c r="M4783" s="91"/>
      <c r="N4783" s="91"/>
      <c r="O4783" s="91"/>
      <c r="P4783" s="91"/>
    </row>
    <row r="4784" customFormat="false" ht="15" hidden="false" customHeight="false" outlineLevel="0" collapsed="false">
      <c r="B4784" s="67" t="s">
        <v>2777</v>
      </c>
      <c r="C4784" s="67" t="s">
        <v>2855</v>
      </c>
      <c r="D4784" s="67" t="s">
        <v>7672</v>
      </c>
      <c r="E4784" s="205" t="n">
        <v>6</v>
      </c>
      <c r="F4784" s="67" t="n">
        <v>4</v>
      </c>
      <c r="G4784" s="91"/>
      <c r="H4784" s="91"/>
      <c r="I4784" s="91"/>
      <c r="J4784" s="91"/>
      <c r="K4784" s="91"/>
      <c r="L4784" s="91"/>
      <c r="M4784" s="91"/>
      <c r="N4784" s="91"/>
      <c r="O4784" s="91"/>
      <c r="P4784" s="91"/>
    </row>
    <row r="4785" customFormat="false" ht="15" hidden="false" customHeight="false" outlineLevel="0" collapsed="false">
      <c r="B4785" s="67" t="s">
        <v>2777</v>
      </c>
      <c r="C4785" s="67" t="s">
        <v>2855</v>
      </c>
      <c r="D4785" s="67" t="s">
        <v>7673</v>
      </c>
      <c r="E4785" s="205" t="n">
        <v>6</v>
      </c>
      <c r="F4785" s="67" t="n">
        <v>4</v>
      </c>
      <c r="G4785" s="91"/>
      <c r="H4785" s="91"/>
      <c r="I4785" s="91"/>
      <c r="J4785" s="91"/>
      <c r="K4785" s="91"/>
      <c r="L4785" s="91"/>
      <c r="M4785" s="91"/>
      <c r="N4785" s="91"/>
      <c r="O4785" s="91"/>
      <c r="P4785" s="91"/>
    </row>
    <row r="4786" customFormat="false" ht="15" hidden="false" customHeight="false" outlineLevel="0" collapsed="false">
      <c r="B4786" s="67" t="s">
        <v>2777</v>
      </c>
      <c r="C4786" s="67" t="s">
        <v>2855</v>
      </c>
      <c r="D4786" s="67" t="s">
        <v>7674</v>
      </c>
      <c r="E4786" s="205" t="n">
        <v>6</v>
      </c>
      <c r="F4786" s="67" t="n">
        <v>4</v>
      </c>
      <c r="G4786" s="91"/>
      <c r="H4786" s="91"/>
      <c r="I4786" s="91"/>
      <c r="J4786" s="91"/>
      <c r="K4786" s="91"/>
      <c r="L4786" s="91"/>
      <c r="M4786" s="91"/>
      <c r="N4786" s="91"/>
      <c r="O4786" s="91"/>
      <c r="P4786" s="91"/>
    </row>
    <row r="4787" customFormat="false" ht="15" hidden="false" customHeight="false" outlineLevel="0" collapsed="false">
      <c r="B4787" s="67" t="s">
        <v>2777</v>
      </c>
      <c r="C4787" s="67" t="s">
        <v>2855</v>
      </c>
      <c r="D4787" s="67" t="s">
        <v>7675</v>
      </c>
      <c r="E4787" s="205" t="n">
        <v>6</v>
      </c>
      <c r="F4787" s="67" t="n">
        <v>4</v>
      </c>
      <c r="G4787" s="91"/>
      <c r="H4787" s="91"/>
      <c r="I4787" s="91"/>
      <c r="J4787" s="91"/>
      <c r="K4787" s="91"/>
      <c r="L4787" s="91"/>
      <c r="M4787" s="91"/>
      <c r="N4787" s="91"/>
      <c r="O4787" s="91"/>
      <c r="P4787" s="91"/>
    </row>
    <row r="4788" customFormat="false" ht="15" hidden="false" customHeight="false" outlineLevel="0" collapsed="false">
      <c r="B4788" s="67" t="s">
        <v>2777</v>
      </c>
      <c r="C4788" s="67" t="s">
        <v>2855</v>
      </c>
      <c r="D4788" s="67" t="s">
        <v>7676</v>
      </c>
      <c r="E4788" s="205" t="n">
        <v>6</v>
      </c>
      <c r="F4788" s="67" t="n">
        <v>4</v>
      </c>
      <c r="G4788" s="91"/>
      <c r="H4788" s="91"/>
      <c r="I4788" s="91"/>
      <c r="J4788" s="91"/>
      <c r="K4788" s="91"/>
      <c r="L4788" s="91"/>
      <c r="M4788" s="91"/>
      <c r="N4788" s="91"/>
      <c r="O4788" s="91"/>
      <c r="P4788" s="91"/>
    </row>
    <row r="4789" customFormat="false" ht="15" hidden="false" customHeight="false" outlineLevel="0" collapsed="false">
      <c r="B4789" s="67" t="s">
        <v>2777</v>
      </c>
      <c r="C4789" s="67" t="s">
        <v>2855</v>
      </c>
      <c r="D4789" s="67" t="s">
        <v>7677</v>
      </c>
      <c r="E4789" s="205" t="n">
        <v>6</v>
      </c>
      <c r="F4789" s="67" t="n">
        <v>4</v>
      </c>
      <c r="G4789" s="91"/>
      <c r="H4789" s="91"/>
      <c r="I4789" s="91"/>
      <c r="J4789" s="91"/>
      <c r="K4789" s="91"/>
      <c r="L4789" s="91"/>
      <c r="M4789" s="91"/>
      <c r="N4789" s="91"/>
      <c r="O4789" s="91"/>
      <c r="P4789" s="91"/>
    </row>
    <row r="4790" customFormat="false" ht="15" hidden="false" customHeight="false" outlineLevel="0" collapsed="false">
      <c r="B4790" s="67" t="s">
        <v>2777</v>
      </c>
      <c r="C4790" s="67" t="s">
        <v>2855</v>
      </c>
      <c r="D4790" s="67" t="s">
        <v>7678</v>
      </c>
      <c r="E4790" s="205" t="n">
        <v>6</v>
      </c>
      <c r="F4790" s="67" t="n">
        <v>4</v>
      </c>
      <c r="G4790" s="91"/>
      <c r="H4790" s="91"/>
      <c r="I4790" s="91"/>
      <c r="J4790" s="91"/>
      <c r="K4790" s="91"/>
      <c r="L4790" s="91"/>
      <c r="M4790" s="91"/>
      <c r="N4790" s="91"/>
      <c r="O4790" s="91"/>
      <c r="P4790" s="91"/>
    </row>
    <row r="4791" customFormat="false" ht="15" hidden="false" customHeight="false" outlineLevel="0" collapsed="false">
      <c r="B4791" s="67" t="s">
        <v>2777</v>
      </c>
      <c r="C4791" s="67" t="s">
        <v>2855</v>
      </c>
      <c r="D4791" s="67" t="s">
        <v>7679</v>
      </c>
      <c r="E4791" s="205" t="n">
        <v>6</v>
      </c>
      <c r="F4791" s="67" t="n">
        <v>4</v>
      </c>
      <c r="G4791" s="91"/>
      <c r="H4791" s="91"/>
      <c r="I4791" s="91"/>
      <c r="J4791" s="91"/>
      <c r="K4791" s="91"/>
      <c r="L4791" s="91"/>
      <c r="M4791" s="91"/>
      <c r="N4791" s="91"/>
      <c r="O4791" s="91"/>
      <c r="P4791" s="91"/>
    </row>
    <row r="4792" customFormat="false" ht="15" hidden="false" customHeight="false" outlineLevel="0" collapsed="false">
      <c r="B4792" s="67" t="s">
        <v>2777</v>
      </c>
      <c r="C4792" s="67" t="s">
        <v>2855</v>
      </c>
      <c r="D4792" s="67" t="s">
        <v>7680</v>
      </c>
      <c r="E4792" s="205" t="n">
        <v>6</v>
      </c>
      <c r="F4792" s="67" t="n">
        <v>4</v>
      </c>
      <c r="G4792" s="91"/>
      <c r="H4792" s="91"/>
      <c r="I4792" s="91"/>
      <c r="J4792" s="91"/>
      <c r="K4792" s="91"/>
      <c r="L4792" s="91"/>
      <c r="M4792" s="91"/>
      <c r="N4792" s="91"/>
      <c r="O4792" s="91"/>
      <c r="P4792" s="91"/>
    </row>
    <row r="4793" customFormat="false" ht="15" hidden="false" customHeight="false" outlineLevel="0" collapsed="false">
      <c r="B4793" s="67" t="s">
        <v>2777</v>
      </c>
      <c r="C4793" s="67" t="s">
        <v>2855</v>
      </c>
      <c r="D4793" s="67" t="s">
        <v>7681</v>
      </c>
      <c r="E4793" s="205" t="n">
        <v>6</v>
      </c>
      <c r="F4793" s="67" t="n">
        <v>4</v>
      </c>
      <c r="G4793" s="91"/>
      <c r="H4793" s="91"/>
      <c r="I4793" s="91"/>
      <c r="J4793" s="91"/>
      <c r="K4793" s="91"/>
      <c r="L4793" s="91"/>
      <c r="M4793" s="91"/>
      <c r="N4793" s="91"/>
      <c r="O4793" s="91"/>
      <c r="P4793" s="91"/>
    </row>
    <row r="4794" customFormat="false" ht="15" hidden="false" customHeight="false" outlineLevel="0" collapsed="false">
      <c r="B4794" s="67" t="s">
        <v>2777</v>
      </c>
      <c r="C4794" s="67" t="s">
        <v>2855</v>
      </c>
      <c r="D4794" s="67" t="s">
        <v>7682</v>
      </c>
      <c r="E4794" s="205" t="n">
        <v>6</v>
      </c>
      <c r="F4794" s="67" t="n">
        <v>4</v>
      </c>
      <c r="G4794" s="91"/>
      <c r="H4794" s="91"/>
      <c r="I4794" s="91"/>
      <c r="J4794" s="91"/>
      <c r="K4794" s="91"/>
      <c r="L4794" s="91"/>
      <c r="M4794" s="91"/>
      <c r="N4794" s="91"/>
      <c r="O4794" s="91"/>
      <c r="P4794" s="91"/>
    </row>
    <row r="4795" customFormat="false" ht="15" hidden="false" customHeight="false" outlineLevel="0" collapsed="false">
      <c r="B4795" s="67" t="s">
        <v>2777</v>
      </c>
      <c r="C4795" s="67" t="s">
        <v>2855</v>
      </c>
      <c r="D4795" s="67" t="s">
        <v>7683</v>
      </c>
      <c r="E4795" s="205" t="n">
        <v>6</v>
      </c>
      <c r="F4795" s="67" t="n">
        <v>4</v>
      </c>
      <c r="G4795" s="91"/>
      <c r="H4795" s="91"/>
      <c r="I4795" s="91"/>
      <c r="J4795" s="91"/>
      <c r="K4795" s="91"/>
      <c r="L4795" s="91"/>
      <c r="M4795" s="91"/>
      <c r="N4795" s="91"/>
      <c r="O4795" s="91"/>
      <c r="P4795" s="91"/>
    </row>
    <row r="4796" customFormat="false" ht="15" hidden="false" customHeight="false" outlineLevel="0" collapsed="false">
      <c r="B4796" s="67" t="s">
        <v>2777</v>
      </c>
      <c r="C4796" s="67" t="s">
        <v>2855</v>
      </c>
      <c r="D4796" s="67" t="s">
        <v>7684</v>
      </c>
      <c r="E4796" s="205" t="n">
        <v>6</v>
      </c>
      <c r="F4796" s="67" t="n">
        <v>4</v>
      </c>
      <c r="G4796" s="91"/>
      <c r="H4796" s="91"/>
      <c r="I4796" s="91"/>
      <c r="J4796" s="91"/>
      <c r="K4796" s="91"/>
      <c r="L4796" s="91"/>
      <c r="M4796" s="91"/>
      <c r="N4796" s="91"/>
      <c r="O4796" s="91"/>
      <c r="P4796" s="91"/>
    </row>
    <row r="4797" customFormat="false" ht="15" hidden="false" customHeight="false" outlineLevel="0" collapsed="false">
      <c r="B4797" s="67" t="s">
        <v>2777</v>
      </c>
      <c r="C4797" s="67" t="s">
        <v>2855</v>
      </c>
      <c r="D4797" s="67" t="s">
        <v>7685</v>
      </c>
      <c r="E4797" s="205" t="n">
        <v>6</v>
      </c>
      <c r="F4797" s="67" t="n">
        <v>4</v>
      </c>
      <c r="G4797" s="91"/>
      <c r="H4797" s="91"/>
      <c r="I4797" s="91"/>
      <c r="J4797" s="91"/>
      <c r="K4797" s="91"/>
      <c r="L4797" s="91"/>
      <c r="M4797" s="91"/>
      <c r="N4797" s="91"/>
      <c r="O4797" s="91"/>
      <c r="P4797" s="91"/>
    </row>
    <row r="4798" customFormat="false" ht="15" hidden="false" customHeight="false" outlineLevel="0" collapsed="false">
      <c r="B4798" s="67" t="s">
        <v>2777</v>
      </c>
      <c r="C4798" s="67" t="s">
        <v>2855</v>
      </c>
      <c r="D4798" s="67" t="s">
        <v>7686</v>
      </c>
      <c r="E4798" s="205" t="n">
        <v>6</v>
      </c>
      <c r="F4798" s="67" t="n">
        <v>4</v>
      </c>
      <c r="G4798" s="91"/>
      <c r="H4798" s="91"/>
      <c r="I4798" s="91"/>
      <c r="J4798" s="91"/>
      <c r="K4798" s="91"/>
      <c r="L4798" s="91"/>
      <c r="M4798" s="91"/>
      <c r="N4798" s="91"/>
      <c r="O4798" s="91"/>
      <c r="P4798" s="91"/>
    </row>
    <row r="4799" customFormat="false" ht="15" hidden="false" customHeight="false" outlineLevel="0" collapsed="false">
      <c r="B4799" s="67" t="s">
        <v>2777</v>
      </c>
      <c r="C4799" s="67" t="s">
        <v>2855</v>
      </c>
      <c r="D4799" s="67" t="s">
        <v>7687</v>
      </c>
      <c r="E4799" s="205" t="n">
        <v>6</v>
      </c>
      <c r="F4799" s="67" t="n">
        <v>4</v>
      </c>
      <c r="G4799" s="91"/>
      <c r="H4799" s="91"/>
      <c r="I4799" s="91"/>
      <c r="J4799" s="91"/>
      <c r="K4799" s="91"/>
      <c r="L4799" s="91"/>
      <c r="M4799" s="91"/>
      <c r="N4799" s="91"/>
      <c r="O4799" s="91"/>
      <c r="P4799" s="91"/>
    </row>
    <row r="4800" customFormat="false" ht="15" hidden="false" customHeight="false" outlineLevel="0" collapsed="false">
      <c r="B4800" s="67" t="s">
        <v>2777</v>
      </c>
      <c r="C4800" s="67" t="s">
        <v>2855</v>
      </c>
      <c r="D4800" s="67" t="s">
        <v>7688</v>
      </c>
      <c r="E4800" s="205" t="n">
        <v>6</v>
      </c>
      <c r="F4800" s="67" t="n">
        <v>4</v>
      </c>
      <c r="G4800" s="91"/>
      <c r="H4800" s="91"/>
      <c r="I4800" s="91"/>
      <c r="J4800" s="91"/>
      <c r="K4800" s="91"/>
      <c r="L4800" s="91"/>
      <c r="M4800" s="91"/>
      <c r="N4800" s="91"/>
      <c r="O4800" s="91"/>
      <c r="P4800" s="91"/>
    </row>
    <row r="4801" customFormat="false" ht="15" hidden="false" customHeight="false" outlineLevel="0" collapsed="false">
      <c r="B4801" s="67" t="s">
        <v>2777</v>
      </c>
      <c r="C4801" s="67" t="s">
        <v>2855</v>
      </c>
      <c r="D4801" s="67" t="s">
        <v>7689</v>
      </c>
      <c r="E4801" s="205" t="n">
        <v>6</v>
      </c>
      <c r="F4801" s="67" t="n">
        <v>4</v>
      </c>
      <c r="G4801" s="91"/>
      <c r="H4801" s="91"/>
      <c r="I4801" s="91"/>
      <c r="J4801" s="91"/>
      <c r="K4801" s="91"/>
      <c r="L4801" s="91"/>
      <c r="M4801" s="91"/>
      <c r="N4801" s="91"/>
      <c r="O4801" s="91"/>
      <c r="P4801" s="91"/>
    </row>
    <row r="4802" customFormat="false" ht="15" hidden="false" customHeight="false" outlineLevel="0" collapsed="false">
      <c r="B4802" s="67" t="s">
        <v>2777</v>
      </c>
      <c r="C4802" s="67" t="s">
        <v>2855</v>
      </c>
      <c r="D4802" s="67" t="s">
        <v>7690</v>
      </c>
      <c r="E4802" s="205" t="n">
        <v>6</v>
      </c>
      <c r="F4802" s="67" t="n">
        <v>4</v>
      </c>
      <c r="G4802" s="91"/>
      <c r="H4802" s="91"/>
      <c r="I4802" s="91"/>
      <c r="J4802" s="91"/>
      <c r="K4802" s="91"/>
      <c r="L4802" s="91"/>
      <c r="M4802" s="91"/>
      <c r="N4802" s="91"/>
      <c r="O4802" s="91"/>
      <c r="P4802" s="91"/>
    </row>
    <row r="4803" customFormat="false" ht="15" hidden="false" customHeight="false" outlineLevel="0" collapsed="false">
      <c r="B4803" s="67" t="s">
        <v>2777</v>
      </c>
      <c r="C4803" s="67" t="s">
        <v>2855</v>
      </c>
      <c r="D4803" s="67" t="s">
        <v>7691</v>
      </c>
      <c r="E4803" s="205" t="n">
        <v>6</v>
      </c>
      <c r="F4803" s="67" t="n">
        <v>4</v>
      </c>
      <c r="G4803" s="91"/>
      <c r="H4803" s="91"/>
      <c r="I4803" s="91"/>
      <c r="J4803" s="91"/>
      <c r="K4803" s="91"/>
      <c r="L4803" s="91"/>
      <c r="M4803" s="91"/>
      <c r="N4803" s="91"/>
      <c r="O4803" s="91"/>
      <c r="P4803" s="91"/>
    </row>
    <row r="4804" customFormat="false" ht="15" hidden="false" customHeight="false" outlineLevel="0" collapsed="false">
      <c r="B4804" s="67" t="s">
        <v>2777</v>
      </c>
      <c r="C4804" s="67" t="s">
        <v>2855</v>
      </c>
      <c r="D4804" s="67" t="s">
        <v>7692</v>
      </c>
      <c r="E4804" s="205" t="n">
        <v>6</v>
      </c>
      <c r="F4804" s="67" t="n">
        <v>4</v>
      </c>
      <c r="G4804" s="91"/>
      <c r="H4804" s="91"/>
      <c r="I4804" s="91"/>
      <c r="J4804" s="91"/>
      <c r="K4804" s="91"/>
      <c r="L4804" s="91"/>
      <c r="M4804" s="91"/>
      <c r="N4804" s="91"/>
      <c r="O4804" s="91"/>
      <c r="P4804" s="91"/>
    </row>
    <row r="4805" customFormat="false" ht="15" hidden="false" customHeight="false" outlineLevel="0" collapsed="false">
      <c r="B4805" s="67" t="s">
        <v>2777</v>
      </c>
      <c r="C4805" s="67" t="s">
        <v>2855</v>
      </c>
      <c r="D4805" s="67" t="s">
        <v>7693</v>
      </c>
      <c r="E4805" s="205" t="n">
        <v>6</v>
      </c>
      <c r="F4805" s="67" t="n">
        <v>4</v>
      </c>
      <c r="G4805" s="91"/>
      <c r="H4805" s="91"/>
      <c r="I4805" s="91"/>
      <c r="J4805" s="91"/>
      <c r="K4805" s="91"/>
      <c r="L4805" s="91"/>
      <c r="M4805" s="91"/>
      <c r="N4805" s="91"/>
      <c r="O4805" s="91"/>
      <c r="P4805" s="91"/>
    </row>
    <row r="4806" customFormat="false" ht="15" hidden="false" customHeight="false" outlineLevel="0" collapsed="false">
      <c r="B4806" s="67" t="s">
        <v>2777</v>
      </c>
      <c r="C4806" s="67" t="s">
        <v>2855</v>
      </c>
      <c r="D4806" s="67" t="s">
        <v>7694</v>
      </c>
      <c r="E4806" s="205" t="n">
        <v>6</v>
      </c>
      <c r="F4806" s="67" t="n">
        <v>4</v>
      </c>
      <c r="G4806" s="91"/>
      <c r="H4806" s="91"/>
      <c r="I4806" s="91"/>
      <c r="J4806" s="91"/>
      <c r="K4806" s="91"/>
      <c r="L4806" s="91"/>
      <c r="M4806" s="91"/>
      <c r="N4806" s="91"/>
      <c r="O4806" s="91"/>
      <c r="P4806" s="91"/>
    </row>
    <row r="4807" customFormat="false" ht="15" hidden="false" customHeight="false" outlineLevel="0" collapsed="false">
      <c r="B4807" s="67" t="s">
        <v>2777</v>
      </c>
      <c r="C4807" s="67" t="s">
        <v>2855</v>
      </c>
      <c r="D4807" s="67" t="s">
        <v>7695</v>
      </c>
      <c r="E4807" s="205" t="n">
        <v>6</v>
      </c>
      <c r="F4807" s="67" t="n">
        <v>4</v>
      </c>
      <c r="G4807" s="91"/>
      <c r="H4807" s="91"/>
      <c r="I4807" s="91"/>
      <c r="J4807" s="91"/>
      <c r="K4807" s="91"/>
      <c r="L4807" s="91"/>
      <c r="M4807" s="91"/>
      <c r="N4807" s="91"/>
      <c r="O4807" s="91"/>
      <c r="P4807" s="91"/>
    </row>
    <row r="4808" customFormat="false" ht="15" hidden="false" customHeight="false" outlineLevel="0" collapsed="false">
      <c r="B4808" s="67" t="s">
        <v>2777</v>
      </c>
      <c r="C4808" s="67" t="s">
        <v>2855</v>
      </c>
      <c r="D4808" s="67" t="s">
        <v>7696</v>
      </c>
      <c r="E4808" s="205" t="n">
        <v>6</v>
      </c>
      <c r="F4808" s="67" t="n">
        <v>4</v>
      </c>
      <c r="G4808" s="91"/>
      <c r="H4808" s="91"/>
      <c r="I4808" s="91"/>
      <c r="J4808" s="91"/>
      <c r="K4808" s="91"/>
      <c r="L4808" s="91"/>
      <c r="M4808" s="91"/>
      <c r="N4808" s="91"/>
      <c r="O4808" s="91"/>
      <c r="P4808" s="91"/>
    </row>
    <row r="4809" customFormat="false" ht="15" hidden="false" customHeight="false" outlineLevel="0" collapsed="false">
      <c r="B4809" s="67" t="s">
        <v>2777</v>
      </c>
      <c r="C4809" s="67" t="s">
        <v>2855</v>
      </c>
      <c r="D4809" s="67" t="s">
        <v>7697</v>
      </c>
      <c r="E4809" s="205" t="n">
        <v>6</v>
      </c>
      <c r="F4809" s="67" t="n">
        <v>4</v>
      </c>
      <c r="G4809" s="91"/>
      <c r="H4809" s="91"/>
      <c r="I4809" s="91"/>
      <c r="J4809" s="91"/>
      <c r="K4809" s="91"/>
      <c r="L4809" s="91"/>
      <c r="M4809" s="91"/>
      <c r="N4809" s="91"/>
      <c r="O4809" s="91"/>
      <c r="P4809" s="91"/>
    </row>
    <row r="4810" customFormat="false" ht="15" hidden="false" customHeight="false" outlineLevel="0" collapsed="false">
      <c r="B4810" s="67" t="s">
        <v>2777</v>
      </c>
      <c r="C4810" s="67" t="s">
        <v>2855</v>
      </c>
      <c r="D4810" s="67" t="s">
        <v>7698</v>
      </c>
      <c r="E4810" s="205" t="n">
        <v>6</v>
      </c>
      <c r="F4810" s="67" t="n">
        <v>4</v>
      </c>
      <c r="G4810" s="91"/>
      <c r="H4810" s="91"/>
      <c r="I4810" s="91"/>
      <c r="J4810" s="91"/>
      <c r="K4810" s="91"/>
      <c r="L4810" s="91"/>
      <c r="M4810" s="91"/>
      <c r="N4810" s="91"/>
      <c r="O4810" s="91"/>
      <c r="P4810" s="91"/>
    </row>
    <row r="4811" customFormat="false" ht="15" hidden="false" customHeight="false" outlineLevel="0" collapsed="false">
      <c r="B4811" s="67" t="s">
        <v>2777</v>
      </c>
      <c r="C4811" s="67" t="s">
        <v>2855</v>
      </c>
      <c r="D4811" s="67" t="s">
        <v>7699</v>
      </c>
      <c r="E4811" s="205" t="n">
        <v>6</v>
      </c>
      <c r="F4811" s="67" t="n">
        <v>4</v>
      </c>
      <c r="G4811" s="91"/>
      <c r="H4811" s="91"/>
      <c r="I4811" s="91"/>
      <c r="J4811" s="91"/>
      <c r="K4811" s="91"/>
      <c r="L4811" s="91"/>
      <c r="M4811" s="91"/>
      <c r="N4811" s="91"/>
      <c r="O4811" s="91"/>
      <c r="P4811" s="91"/>
    </row>
    <row r="4812" customFormat="false" ht="15" hidden="false" customHeight="false" outlineLevel="0" collapsed="false">
      <c r="B4812" s="67" t="s">
        <v>2777</v>
      </c>
      <c r="C4812" s="67" t="s">
        <v>2855</v>
      </c>
      <c r="D4812" s="67" t="s">
        <v>7700</v>
      </c>
      <c r="E4812" s="205" t="n">
        <v>6</v>
      </c>
      <c r="F4812" s="67" t="n">
        <v>4</v>
      </c>
      <c r="G4812" s="91"/>
      <c r="H4812" s="91"/>
      <c r="I4812" s="91"/>
      <c r="J4812" s="91"/>
      <c r="K4812" s="91"/>
      <c r="L4812" s="91"/>
      <c r="M4812" s="91"/>
      <c r="N4812" s="91"/>
      <c r="O4812" s="91"/>
      <c r="P4812" s="91"/>
    </row>
    <row r="4813" customFormat="false" ht="15" hidden="false" customHeight="false" outlineLevel="0" collapsed="false">
      <c r="B4813" s="67" t="s">
        <v>2777</v>
      </c>
      <c r="C4813" s="67" t="s">
        <v>2855</v>
      </c>
      <c r="D4813" s="67" t="s">
        <v>7701</v>
      </c>
      <c r="E4813" s="205" t="n">
        <v>6</v>
      </c>
      <c r="F4813" s="67" t="n">
        <v>4</v>
      </c>
      <c r="G4813" s="91"/>
      <c r="H4813" s="91"/>
      <c r="I4813" s="91"/>
      <c r="J4813" s="91"/>
      <c r="K4813" s="91"/>
      <c r="L4813" s="91"/>
      <c r="M4813" s="91"/>
      <c r="N4813" s="91"/>
      <c r="O4813" s="91"/>
      <c r="P4813" s="91"/>
    </row>
    <row r="4814" customFormat="false" ht="15" hidden="false" customHeight="false" outlineLevel="0" collapsed="false">
      <c r="B4814" s="67" t="s">
        <v>2777</v>
      </c>
      <c r="C4814" s="67" t="s">
        <v>2855</v>
      </c>
      <c r="D4814" s="67" t="s">
        <v>7702</v>
      </c>
      <c r="E4814" s="205" t="n">
        <v>6</v>
      </c>
      <c r="F4814" s="67" t="n">
        <v>4</v>
      </c>
      <c r="G4814" s="91"/>
      <c r="H4814" s="91"/>
      <c r="I4814" s="91"/>
      <c r="J4814" s="91"/>
      <c r="K4814" s="91"/>
      <c r="L4814" s="91"/>
      <c r="M4814" s="91"/>
      <c r="N4814" s="91"/>
      <c r="O4814" s="91"/>
      <c r="P4814" s="91"/>
    </row>
    <row r="4815" customFormat="false" ht="15" hidden="false" customHeight="false" outlineLevel="0" collapsed="false">
      <c r="B4815" s="67" t="s">
        <v>2777</v>
      </c>
      <c r="C4815" s="67" t="s">
        <v>2855</v>
      </c>
      <c r="D4815" s="67" t="s">
        <v>7703</v>
      </c>
      <c r="E4815" s="205" t="n">
        <v>6</v>
      </c>
      <c r="F4815" s="67" t="n">
        <v>4</v>
      </c>
      <c r="G4815" s="91"/>
      <c r="H4815" s="91"/>
      <c r="I4815" s="91"/>
      <c r="J4815" s="91"/>
      <c r="K4815" s="91"/>
      <c r="L4815" s="91"/>
      <c r="M4815" s="91"/>
      <c r="N4815" s="91"/>
      <c r="O4815" s="91"/>
      <c r="P4815" s="91"/>
    </row>
    <row r="4816" customFormat="false" ht="15" hidden="false" customHeight="false" outlineLevel="0" collapsed="false">
      <c r="B4816" s="67" t="s">
        <v>2777</v>
      </c>
      <c r="C4816" s="67" t="s">
        <v>2855</v>
      </c>
      <c r="D4816" s="67" t="s">
        <v>7704</v>
      </c>
      <c r="E4816" s="205" t="n">
        <v>6</v>
      </c>
      <c r="F4816" s="67" t="n">
        <v>4</v>
      </c>
      <c r="G4816" s="91"/>
      <c r="H4816" s="91"/>
      <c r="I4816" s="91"/>
      <c r="J4816" s="91"/>
      <c r="K4816" s="91"/>
      <c r="L4816" s="91"/>
      <c r="M4816" s="91"/>
      <c r="N4816" s="91"/>
      <c r="O4816" s="91"/>
      <c r="P4816" s="91"/>
    </row>
    <row r="4817" customFormat="false" ht="15" hidden="false" customHeight="false" outlineLevel="0" collapsed="false">
      <c r="B4817" s="67" t="s">
        <v>2777</v>
      </c>
      <c r="C4817" s="67" t="s">
        <v>2855</v>
      </c>
      <c r="D4817" s="67" t="s">
        <v>7705</v>
      </c>
      <c r="E4817" s="205" t="n">
        <v>6</v>
      </c>
      <c r="F4817" s="67" t="n">
        <v>4</v>
      </c>
      <c r="G4817" s="91"/>
      <c r="H4817" s="91"/>
      <c r="I4817" s="91"/>
      <c r="J4817" s="91"/>
      <c r="K4817" s="91"/>
      <c r="L4817" s="91"/>
      <c r="M4817" s="91"/>
      <c r="N4817" s="91"/>
      <c r="O4817" s="91"/>
      <c r="P4817" s="91"/>
    </row>
    <row r="4818" customFormat="false" ht="15" hidden="false" customHeight="false" outlineLevel="0" collapsed="false">
      <c r="B4818" s="67" t="s">
        <v>2777</v>
      </c>
      <c r="C4818" s="67" t="s">
        <v>2855</v>
      </c>
      <c r="D4818" s="67" t="s">
        <v>7706</v>
      </c>
      <c r="E4818" s="205" t="n">
        <v>6</v>
      </c>
      <c r="F4818" s="67" t="n">
        <v>4</v>
      </c>
      <c r="G4818" s="91"/>
      <c r="H4818" s="91"/>
      <c r="I4818" s="91"/>
      <c r="J4818" s="91"/>
      <c r="K4818" s="91"/>
      <c r="L4818" s="91"/>
      <c r="M4818" s="91"/>
      <c r="N4818" s="91"/>
      <c r="O4818" s="91"/>
      <c r="P4818" s="91"/>
    </row>
    <row r="4819" customFormat="false" ht="15" hidden="false" customHeight="false" outlineLevel="0" collapsed="false">
      <c r="B4819" s="67" t="s">
        <v>2777</v>
      </c>
      <c r="C4819" s="67" t="s">
        <v>2855</v>
      </c>
      <c r="D4819" s="67" t="s">
        <v>7707</v>
      </c>
      <c r="E4819" s="205" t="n">
        <v>6</v>
      </c>
      <c r="F4819" s="67" t="n">
        <v>4</v>
      </c>
      <c r="G4819" s="91"/>
      <c r="H4819" s="91"/>
      <c r="I4819" s="91"/>
      <c r="J4819" s="91"/>
      <c r="K4819" s="91"/>
      <c r="L4819" s="91"/>
      <c r="M4819" s="91"/>
      <c r="N4819" s="91"/>
      <c r="O4819" s="91"/>
      <c r="P4819" s="91"/>
    </row>
    <row r="4820" customFormat="false" ht="15" hidden="false" customHeight="false" outlineLevel="0" collapsed="false">
      <c r="B4820" s="67" t="s">
        <v>2777</v>
      </c>
      <c r="C4820" s="67" t="s">
        <v>2855</v>
      </c>
      <c r="D4820" s="67" t="s">
        <v>7708</v>
      </c>
      <c r="E4820" s="205" t="n">
        <v>6</v>
      </c>
      <c r="F4820" s="67" t="n">
        <v>4</v>
      </c>
      <c r="G4820" s="91"/>
      <c r="H4820" s="91"/>
      <c r="I4820" s="91"/>
      <c r="J4820" s="91"/>
      <c r="K4820" s="91"/>
      <c r="L4820" s="91"/>
      <c r="M4820" s="91"/>
      <c r="N4820" s="91"/>
      <c r="O4820" s="91"/>
      <c r="P4820" s="91"/>
    </row>
    <row r="4821" customFormat="false" ht="15" hidden="false" customHeight="false" outlineLevel="0" collapsed="false">
      <c r="B4821" s="67" t="s">
        <v>2777</v>
      </c>
      <c r="C4821" s="67" t="s">
        <v>2855</v>
      </c>
      <c r="D4821" s="67" t="s">
        <v>7709</v>
      </c>
      <c r="E4821" s="205" t="n">
        <v>6</v>
      </c>
      <c r="F4821" s="67" t="n">
        <v>4</v>
      </c>
      <c r="G4821" s="91"/>
      <c r="H4821" s="91"/>
      <c r="I4821" s="91"/>
      <c r="J4821" s="91"/>
      <c r="K4821" s="91"/>
      <c r="L4821" s="91"/>
      <c r="M4821" s="91"/>
      <c r="N4821" s="91"/>
      <c r="O4821" s="91"/>
      <c r="P4821" s="91"/>
    </row>
    <row r="4822" customFormat="false" ht="15" hidden="false" customHeight="false" outlineLevel="0" collapsed="false">
      <c r="B4822" s="67" t="s">
        <v>2777</v>
      </c>
      <c r="C4822" s="67" t="s">
        <v>2855</v>
      </c>
      <c r="D4822" s="67" t="s">
        <v>7710</v>
      </c>
      <c r="E4822" s="205" t="n">
        <v>6</v>
      </c>
      <c r="F4822" s="67" t="n">
        <v>4</v>
      </c>
      <c r="G4822" s="91"/>
      <c r="H4822" s="91"/>
      <c r="I4822" s="91"/>
      <c r="J4822" s="91"/>
      <c r="K4822" s="91"/>
      <c r="L4822" s="91"/>
      <c r="M4822" s="91"/>
      <c r="N4822" s="91"/>
      <c r="O4822" s="91"/>
      <c r="P4822" s="91"/>
    </row>
    <row r="4823" customFormat="false" ht="15" hidden="false" customHeight="false" outlineLevel="0" collapsed="false">
      <c r="B4823" s="67" t="s">
        <v>2777</v>
      </c>
      <c r="C4823" s="67" t="s">
        <v>2855</v>
      </c>
      <c r="D4823" s="67" t="s">
        <v>7711</v>
      </c>
      <c r="E4823" s="205" t="n">
        <v>6</v>
      </c>
      <c r="F4823" s="67" t="n">
        <v>4</v>
      </c>
      <c r="G4823" s="91"/>
      <c r="H4823" s="91"/>
      <c r="I4823" s="91"/>
      <c r="J4823" s="91"/>
      <c r="K4823" s="91"/>
      <c r="L4823" s="91"/>
      <c r="M4823" s="91"/>
      <c r="N4823" s="91"/>
      <c r="O4823" s="91"/>
      <c r="P4823" s="91"/>
    </row>
    <row r="4824" customFormat="false" ht="15" hidden="false" customHeight="false" outlineLevel="0" collapsed="false">
      <c r="B4824" s="67" t="s">
        <v>2777</v>
      </c>
      <c r="C4824" s="67" t="s">
        <v>2855</v>
      </c>
      <c r="D4824" s="67" t="s">
        <v>7712</v>
      </c>
      <c r="E4824" s="205" t="n">
        <v>6</v>
      </c>
      <c r="F4824" s="67" t="n">
        <v>4</v>
      </c>
      <c r="G4824" s="91"/>
      <c r="H4824" s="91"/>
      <c r="I4824" s="91"/>
      <c r="J4824" s="91"/>
      <c r="K4824" s="91"/>
      <c r="L4824" s="91"/>
      <c r="M4824" s="91"/>
      <c r="N4824" s="91"/>
      <c r="O4824" s="91"/>
      <c r="P4824" s="91"/>
    </row>
    <row r="4825" customFormat="false" ht="15" hidden="false" customHeight="false" outlineLevel="0" collapsed="false">
      <c r="B4825" s="67" t="s">
        <v>2777</v>
      </c>
      <c r="C4825" s="67" t="s">
        <v>2855</v>
      </c>
      <c r="D4825" s="67" t="s">
        <v>7713</v>
      </c>
      <c r="E4825" s="205" t="n">
        <v>6</v>
      </c>
      <c r="F4825" s="67" t="n">
        <v>4</v>
      </c>
      <c r="G4825" s="91"/>
      <c r="H4825" s="91"/>
      <c r="I4825" s="91"/>
      <c r="J4825" s="91"/>
      <c r="K4825" s="91"/>
      <c r="L4825" s="91"/>
      <c r="M4825" s="91"/>
      <c r="N4825" s="91"/>
      <c r="O4825" s="91"/>
      <c r="P4825" s="91"/>
    </row>
    <row r="4826" customFormat="false" ht="15" hidden="false" customHeight="false" outlineLevel="0" collapsed="false">
      <c r="B4826" s="67" t="s">
        <v>2777</v>
      </c>
      <c r="C4826" s="67" t="s">
        <v>2855</v>
      </c>
      <c r="D4826" s="67" t="s">
        <v>7714</v>
      </c>
      <c r="E4826" s="205" t="n">
        <v>6</v>
      </c>
      <c r="F4826" s="67" t="n">
        <v>4</v>
      </c>
      <c r="G4826" s="91"/>
      <c r="H4826" s="91"/>
      <c r="I4826" s="91"/>
      <c r="J4826" s="91"/>
      <c r="K4826" s="91"/>
      <c r="L4826" s="91"/>
      <c r="M4826" s="91"/>
      <c r="N4826" s="91"/>
      <c r="O4826" s="91"/>
      <c r="P4826" s="91"/>
    </row>
    <row r="4827" customFormat="false" ht="15" hidden="false" customHeight="false" outlineLevel="0" collapsed="false">
      <c r="B4827" s="67" t="s">
        <v>2777</v>
      </c>
      <c r="C4827" s="67" t="s">
        <v>2855</v>
      </c>
      <c r="D4827" s="67" t="s">
        <v>7715</v>
      </c>
      <c r="E4827" s="205" t="n">
        <v>6</v>
      </c>
      <c r="F4827" s="67" t="n">
        <v>4</v>
      </c>
      <c r="G4827" s="91"/>
      <c r="H4827" s="91"/>
      <c r="I4827" s="91"/>
      <c r="J4827" s="91"/>
      <c r="K4827" s="91"/>
      <c r="L4827" s="91"/>
      <c r="M4827" s="91"/>
      <c r="N4827" s="91"/>
      <c r="O4827" s="91"/>
      <c r="P4827" s="91"/>
    </row>
    <row r="4828" customFormat="false" ht="15" hidden="false" customHeight="false" outlineLevel="0" collapsed="false">
      <c r="B4828" s="67" t="s">
        <v>2777</v>
      </c>
      <c r="C4828" s="67" t="s">
        <v>2855</v>
      </c>
      <c r="D4828" s="67" t="s">
        <v>7716</v>
      </c>
      <c r="E4828" s="205" t="n">
        <v>6</v>
      </c>
      <c r="F4828" s="67" t="n">
        <v>4</v>
      </c>
      <c r="G4828" s="91"/>
      <c r="H4828" s="91"/>
      <c r="I4828" s="91"/>
      <c r="J4828" s="91"/>
      <c r="K4828" s="91"/>
      <c r="L4828" s="91"/>
      <c r="M4828" s="91"/>
      <c r="N4828" s="91"/>
      <c r="O4828" s="91"/>
      <c r="P4828" s="91"/>
    </row>
    <row r="4829" customFormat="false" ht="15" hidden="false" customHeight="false" outlineLevel="0" collapsed="false">
      <c r="B4829" s="67" t="s">
        <v>2777</v>
      </c>
      <c r="C4829" s="67" t="s">
        <v>2855</v>
      </c>
      <c r="D4829" s="67" t="s">
        <v>7717</v>
      </c>
      <c r="E4829" s="205" t="n">
        <v>6</v>
      </c>
      <c r="F4829" s="67" t="n">
        <v>4</v>
      </c>
      <c r="G4829" s="91"/>
      <c r="H4829" s="91"/>
      <c r="I4829" s="91"/>
      <c r="J4829" s="91"/>
      <c r="K4829" s="91"/>
      <c r="L4829" s="91"/>
      <c r="M4829" s="91"/>
      <c r="N4829" s="91"/>
      <c r="O4829" s="91"/>
      <c r="P4829" s="91"/>
    </row>
    <row r="4830" customFormat="false" ht="15" hidden="false" customHeight="false" outlineLevel="0" collapsed="false">
      <c r="B4830" s="67" t="s">
        <v>2777</v>
      </c>
      <c r="C4830" s="67" t="s">
        <v>2855</v>
      </c>
      <c r="D4830" s="67" t="s">
        <v>7718</v>
      </c>
      <c r="E4830" s="205" t="n">
        <v>6</v>
      </c>
      <c r="F4830" s="67" t="n">
        <v>4</v>
      </c>
      <c r="G4830" s="91"/>
      <c r="H4830" s="91"/>
      <c r="I4830" s="91"/>
      <c r="J4830" s="91"/>
      <c r="K4830" s="91"/>
      <c r="L4830" s="91"/>
      <c r="M4830" s="91"/>
      <c r="N4830" s="91"/>
      <c r="O4830" s="91"/>
      <c r="P4830" s="91"/>
    </row>
    <row r="4831" customFormat="false" ht="15" hidden="false" customHeight="false" outlineLevel="0" collapsed="false">
      <c r="B4831" s="67" t="s">
        <v>2777</v>
      </c>
      <c r="C4831" s="67" t="s">
        <v>2855</v>
      </c>
      <c r="D4831" s="67" t="s">
        <v>7719</v>
      </c>
      <c r="E4831" s="205" t="n">
        <v>6</v>
      </c>
      <c r="F4831" s="67" t="n">
        <v>4</v>
      </c>
      <c r="G4831" s="91"/>
      <c r="H4831" s="91"/>
      <c r="I4831" s="91"/>
      <c r="J4831" s="91"/>
      <c r="K4831" s="91"/>
      <c r="L4831" s="91"/>
      <c r="M4831" s="91"/>
      <c r="N4831" s="91"/>
      <c r="O4831" s="91"/>
      <c r="P4831" s="91"/>
    </row>
    <row r="4832" customFormat="false" ht="15" hidden="false" customHeight="false" outlineLevel="0" collapsed="false">
      <c r="B4832" s="67" t="s">
        <v>2777</v>
      </c>
      <c r="C4832" s="67" t="s">
        <v>2855</v>
      </c>
      <c r="D4832" s="67" t="s">
        <v>7720</v>
      </c>
      <c r="E4832" s="205" t="n">
        <v>6</v>
      </c>
      <c r="F4832" s="67" t="n">
        <v>4</v>
      </c>
      <c r="G4832" s="91"/>
      <c r="H4832" s="91"/>
      <c r="I4832" s="91"/>
      <c r="J4832" s="91"/>
      <c r="K4832" s="91"/>
      <c r="L4832" s="91"/>
      <c r="M4832" s="91"/>
      <c r="N4832" s="91"/>
      <c r="O4832" s="91"/>
      <c r="P4832" s="91"/>
    </row>
    <row r="4833" customFormat="false" ht="15" hidden="false" customHeight="false" outlineLevel="0" collapsed="false">
      <c r="B4833" s="67" t="s">
        <v>2777</v>
      </c>
      <c r="C4833" s="67" t="s">
        <v>2855</v>
      </c>
      <c r="D4833" s="67" t="s">
        <v>7721</v>
      </c>
      <c r="E4833" s="205" t="n">
        <v>6</v>
      </c>
      <c r="F4833" s="67" t="n">
        <v>4</v>
      </c>
      <c r="G4833" s="91"/>
      <c r="H4833" s="91"/>
      <c r="I4833" s="91"/>
      <c r="J4833" s="91"/>
      <c r="K4833" s="91"/>
      <c r="L4833" s="91"/>
      <c r="M4833" s="91"/>
      <c r="N4833" s="91"/>
      <c r="O4833" s="91"/>
      <c r="P4833" s="91"/>
    </row>
    <row r="4834" customFormat="false" ht="15" hidden="false" customHeight="false" outlineLevel="0" collapsed="false">
      <c r="B4834" s="67" t="s">
        <v>2777</v>
      </c>
      <c r="C4834" s="67" t="s">
        <v>2855</v>
      </c>
      <c r="D4834" s="67" t="s">
        <v>7722</v>
      </c>
      <c r="E4834" s="205" t="n">
        <v>6</v>
      </c>
      <c r="F4834" s="67" t="n">
        <v>4</v>
      </c>
      <c r="G4834" s="91"/>
      <c r="H4834" s="91"/>
      <c r="I4834" s="91"/>
      <c r="J4834" s="91"/>
      <c r="K4834" s="91"/>
      <c r="L4834" s="91"/>
      <c r="M4834" s="91"/>
      <c r="N4834" s="91"/>
      <c r="O4834" s="91"/>
      <c r="P4834" s="91"/>
    </row>
    <row r="4835" customFormat="false" ht="15" hidden="false" customHeight="false" outlineLevel="0" collapsed="false">
      <c r="B4835" s="67" t="s">
        <v>2777</v>
      </c>
      <c r="C4835" s="67" t="s">
        <v>2855</v>
      </c>
      <c r="D4835" s="67" t="s">
        <v>7723</v>
      </c>
      <c r="E4835" s="205" t="n">
        <v>6</v>
      </c>
      <c r="F4835" s="67" t="n">
        <v>4</v>
      </c>
      <c r="G4835" s="91"/>
      <c r="H4835" s="91"/>
      <c r="I4835" s="91"/>
      <c r="J4835" s="91"/>
      <c r="K4835" s="91"/>
      <c r="L4835" s="91"/>
      <c r="M4835" s="91"/>
      <c r="N4835" s="91"/>
      <c r="O4835" s="91"/>
      <c r="P4835" s="91"/>
    </row>
    <row r="4836" customFormat="false" ht="15" hidden="false" customHeight="false" outlineLevel="0" collapsed="false">
      <c r="B4836" s="67" t="s">
        <v>2777</v>
      </c>
      <c r="C4836" s="67" t="s">
        <v>2855</v>
      </c>
      <c r="D4836" s="67" t="s">
        <v>7724</v>
      </c>
      <c r="E4836" s="205" t="n">
        <v>6</v>
      </c>
      <c r="F4836" s="67" t="n">
        <v>4</v>
      </c>
      <c r="G4836" s="91"/>
      <c r="H4836" s="91"/>
      <c r="I4836" s="91"/>
      <c r="J4836" s="91"/>
      <c r="K4836" s="91"/>
      <c r="L4836" s="91"/>
      <c r="M4836" s="91"/>
      <c r="N4836" s="91"/>
      <c r="O4836" s="91"/>
      <c r="P4836" s="91"/>
    </row>
    <row r="4837" customFormat="false" ht="15" hidden="false" customHeight="false" outlineLevel="0" collapsed="false">
      <c r="B4837" s="67" t="s">
        <v>2777</v>
      </c>
      <c r="C4837" s="67" t="s">
        <v>2855</v>
      </c>
      <c r="D4837" s="67" t="s">
        <v>7725</v>
      </c>
      <c r="E4837" s="205" t="n">
        <v>6</v>
      </c>
      <c r="F4837" s="67" t="n">
        <v>4</v>
      </c>
      <c r="G4837" s="91"/>
      <c r="H4837" s="91"/>
      <c r="I4837" s="91"/>
      <c r="J4837" s="91"/>
      <c r="K4837" s="91"/>
      <c r="L4837" s="91"/>
      <c r="M4837" s="91"/>
      <c r="N4837" s="91"/>
      <c r="O4837" s="91"/>
      <c r="P4837" s="91"/>
    </row>
    <row r="4838" customFormat="false" ht="15" hidden="false" customHeight="false" outlineLevel="0" collapsed="false">
      <c r="B4838" s="67" t="s">
        <v>2777</v>
      </c>
      <c r="C4838" s="67" t="s">
        <v>2855</v>
      </c>
      <c r="D4838" s="67" t="s">
        <v>7726</v>
      </c>
      <c r="E4838" s="205" t="n">
        <v>6</v>
      </c>
      <c r="F4838" s="67" t="n">
        <v>4</v>
      </c>
      <c r="G4838" s="91"/>
      <c r="H4838" s="91"/>
      <c r="I4838" s="91"/>
      <c r="J4838" s="91"/>
      <c r="K4838" s="91"/>
      <c r="L4838" s="91"/>
      <c r="M4838" s="91"/>
      <c r="N4838" s="91"/>
      <c r="O4838" s="91"/>
      <c r="P4838" s="91"/>
    </row>
    <row r="4839" customFormat="false" ht="15" hidden="false" customHeight="false" outlineLevel="0" collapsed="false">
      <c r="B4839" s="67" t="s">
        <v>2777</v>
      </c>
      <c r="C4839" s="67" t="s">
        <v>2855</v>
      </c>
      <c r="D4839" s="67" t="s">
        <v>7727</v>
      </c>
      <c r="E4839" s="205" t="n">
        <v>6</v>
      </c>
      <c r="F4839" s="67" t="n">
        <v>4</v>
      </c>
      <c r="G4839" s="91"/>
      <c r="H4839" s="91"/>
      <c r="I4839" s="91"/>
      <c r="J4839" s="91"/>
      <c r="K4839" s="91"/>
      <c r="L4839" s="91"/>
      <c r="M4839" s="91"/>
      <c r="N4839" s="91"/>
      <c r="O4839" s="91"/>
      <c r="P4839" s="91"/>
    </row>
    <row r="4840" customFormat="false" ht="15" hidden="false" customHeight="false" outlineLevel="0" collapsed="false">
      <c r="B4840" s="67" t="s">
        <v>2777</v>
      </c>
      <c r="C4840" s="67" t="s">
        <v>2855</v>
      </c>
      <c r="D4840" s="67" t="s">
        <v>7728</v>
      </c>
      <c r="E4840" s="205" t="n">
        <v>6</v>
      </c>
      <c r="F4840" s="67" t="n">
        <v>4</v>
      </c>
      <c r="G4840" s="91"/>
      <c r="H4840" s="91"/>
      <c r="I4840" s="91"/>
      <c r="J4840" s="91"/>
      <c r="K4840" s="91"/>
      <c r="L4840" s="91"/>
      <c r="M4840" s="91"/>
      <c r="N4840" s="91"/>
      <c r="O4840" s="91"/>
      <c r="P4840" s="91"/>
    </row>
    <row r="4841" customFormat="false" ht="15" hidden="false" customHeight="false" outlineLevel="0" collapsed="false">
      <c r="B4841" s="67" t="s">
        <v>2777</v>
      </c>
      <c r="C4841" s="67" t="s">
        <v>2855</v>
      </c>
      <c r="D4841" s="67" t="s">
        <v>7729</v>
      </c>
      <c r="E4841" s="205" t="n">
        <v>6</v>
      </c>
      <c r="F4841" s="67" t="n">
        <v>4</v>
      </c>
      <c r="G4841" s="91"/>
      <c r="H4841" s="91"/>
      <c r="I4841" s="91"/>
      <c r="J4841" s="91"/>
      <c r="K4841" s="91"/>
      <c r="L4841" s="91"/>
      <c r="M4841" s="91"/>
      <c r="N4841" s="91"/>
      <c r="O4841" s="91"/>
      <c r="P4841" s="91"/>
    </row>
    <row r="4842" customFormat="false" ht="15" hidden="false" customHeight="false" outlineLevel="0" collapsed="false">
      <c r="B4842" s="67" t="s">
        <v>2777</v>
      </c>
      <c r="C4842" s="67" t="s">
        <v>2855</v>
      </c>
      <c r="D4842" s="67" t="s">
        <v>7730</v>
      </c>
      <c r="E4842" s="205" t="n">
        <v>6</v>
      </c>
      <c r="F4842" s="67" t="n">
        <v>4</v>
      </c>
      <c r="G4842" s="91"/>
      <c r="H4842" s="91"/>
      <c r="I4842" s="91"/>
      <c r="J4842" s="91"/>
      <c r="K4842" s="91"/>
      <c r="L4842" s="91"/>
      <c r="M4842" s="91"/>
      <c r="N4842" s="91"/>
      <c r="O4842" s="91"/>
      <c r="P4842" s="91"/>
    </row>
    <row r="4843" customFormat="false" ht="15" hidden="false" customHeight="false" outlineLevel="0" collapsed="false">
      <c r="B4843" s="67" t="s">
        <v>2777</v>
      </c>
      <c r="C4843" s="67" t="s">
        <v>2855</v>
      </c>
      <c r="D4843" s="67" t="s">
        <v>7731</v>
      </c>
      <c r="E4843" s="205" t="n">
        <v>6</v>
      </c>
      <c r="F4843" s="67" t="n">
        <v>4</v>
      </c>
      <c r="G4843" s="91"/>
      <c r="H4843" s="91"/>
      <c r="I4843" s="91"/>
      <c r="J4843" s="91"/>
      <c r="K4843" s="91"/>
      <c r="L4843" s="91"/>
      <c r="M4843" s="91"/>
      <c r="N4843" s="91"/>
      <c r="O4843" s="91"/>
      <c r="P4843" s="91"/>
    </row>
    <row r="4844" customFormat="false" ht="15" hidden="false" customHeight="false" outlineLevel="0" collapsed="false">
      <c r="B4844" s="67" t="s">
        <v>2777</v>
      </c>
      <c r="C4844" s="67" t="s">
        <v>2855</v>
      </c>
      <c r="D4844" s="67" t="s">
        <v>7732</v>
      </c>
      <c r="E4844" s="205" t="n">
        <v>6</v>
      </c>
      <c r="F4844" s="67" t="n">
        <v>4</v>
      </c>
      <c r="G4844" s="91"/>
      <c r="H4844" s="91"/>
      <c r="I4844" s="91"/>
      <c r="J4844" s="91"/>
      <c r="K4844" s="91"/>
      <c r="L4844" s="91"/>
      <c r="M4844" s="91"/>
      <c r="N4844" s="91"/>
      <c r="O4844" s="91"/>
      <c r="P4844" s="91"/>
    </row>
    <row r="4845" customFormat="false" ht="15" hidden="false" customHeight="false" outlineLevel="0" collapsed="false">
      <c r="B4845" s="67" t="s">
        <v>2777</v>
      </c>
      <c r="C4845" s="67" t="s">
        <v>2855</v>
      </c>
      <c r="D4845" s="67" t="s">
        <v>7733</v>
      </c>
      <c r="E4845" s="205" t="n">
        <v>6</v>
      </c>
      <c r="F4845" s="67" t="n">
        <v>4</v>
      </c>
      <c r="G4845" s="91"/>
      <c r="H4845" s="91"/>
      <c r="I4845" s="91"/>
      <c r="J4845" s="91"/>
      <c r="K4845" s="91"/>
      <c r="L4845" s="91"/>
      <c r="M4845" s="91"/>
      <c r="N4845" s="91"/>
      <c r="O4845" s="91"/>
      <c r="P4845" s="91"/>
    </row>
    <row r="4846" customFormat="false" ht="15" hidden="false" customHeight="false" outlineLevel="0" collapsed="false">
      <c r="B4846" s="67" t="s">
        <v>2777</v>
      </c>
      <c r="C4846" s="67" t="s">
        <v>2855</v>
      </c>
      <c r="D4846" s="67" t="s">
        <v>7734</v>
      </c>
      <c r="E4846" s="205" t="n">
        <v>6</v>
      </c>
      <c r="F4846" s="67" t="n">
        <v>4</v>
      </c>
      <c r="G4846" s="91"/>
      <c r="H4846" s="91"/>
      <c r="I4846" s="91"/>
      <c r="J4846" s="91"/>
      <c r="K4846" s="91"/>
      <c r="L4846" s="91"/>
      <c r="M4846" s="91"/>
      <c r="N4846" s="91"/>
      <c r="O4846" s="91"/>
      <c r="P4846" s="91"/>
    </row>
    <row r="4847" customFormat="false" ht="15" hidden="false" customHeight="false" outlineLevel="0" collapsed="false">
      <c r="B4847" s="67" t="s">
        <v>2777</v>
      </c>
      <c r="C4847" s="67" t="s">
        <v>2855</v>
      </c>
      <c r="D4847" s="67" t="s">
        <v>7735</v>
      </c>
      <c r="E4847" s="205" t="n">
        <v>6</v>
      </c>
      <c r="F4847" s="67" t="n">
        <v>4</v>
      </c>
      <c r="G4847" s="91"/>
      <c r="H4847" s="91"/>
      <c r="I4847" s="91"/>
      <c r="J4847" s="91"/>
      <c r="K4847" s="91"/>
      <c r="L4847" s="91"/>
      <c r="M4847" s="91"/>
      <c r="N4847" s="91"/>
      <c r="O4847" s="91"/>
      <c r="P4847" s="91"/>
    </row>
    <row r="4848" customFormat="false" ht="15" hidden="false" customHeight="false" outlineLevel="0" collapsed="false">
      <c r="B4848" s="67" t="s">
        <v>2777</v>
      </c>
      <c r="C4848" s="67" t="s">
        <v>2855</v>
      </c>
      <c r="D4848" s="67" t="s">
        <v>7736</v>
      </c>
      <c r="E4848" s="205" t="n">
        <v>6</v>
      </c>
      <c r="F4848" s="67" t="n">
        <v>4</v>
      </c>
      <c r="G4848" s="91"/>
      <c r="H4848" s="91"/>
      <c r="I4848" s="91"/>
      <c r="J4848" s="91"/>
      <c r="K4848" s="91"/>
      <c r="L4848" s="91"/>
      <c r="M4848" s="91"/>
      <c r="N4848" s="91"/>
      <c r="O4848" s="91"/>
      <c r="P4848" s="91"/>
    </row>
    <row r="4849" customFormat="false" ht="15" hidden="false" customHeight="false" outlineLevel="0" collapsed="false">
      <c r="B4849" s="67" t="s">
        <v>2777</v>
      </c>
      <c r="C4849" s="67" t="s">
        <v>2855</v>
      </c>
      <c r="D4849" s="67" t="s">
        <v>7737</v>
      </c>
      <c r="E4849" s="205" t="n">
        <v>6</v>
      </c>
      <c r="F4849" s="67" t="n">
        <v>4</v>
      </c>
      <c r="G4849" s="91"/>
      <c r="H4849" s="91"/>
      <c r="I4849" s="91"/>
      <c r="J4849" s="91"/>
      <c r="K4849" s="91"/>
      <c r="L4849" s="91"/>
      <c r="M4849" s="91"/>
      <c r="N4849" s="91"/>
      <c r="O4849" s="91"/>
      <c r="P4849" s="91"/>
    </row>
    <row r="4850" customFormat="false" ht="15" hidden="false" customHeight="false" outlineLevel="0" collapsed="false">
      <c r="B4850" s="67" t="s">
        <v>2777</v>
      </c>
      <c r="C4850" s="67" t="s">
        <v>2855</v>
      </c>
      <c r="D4850" s="67" t="s">
        <v>7738</v>
      </c>
      <c r="E4850" s="205" t="n">
        <v>6</v>
      </c>
      <c r="F4850" s="67" t="n">
        <v>4</v>
      </c>
      <c r="G4850" s="91"/>
      <c r="H4850" s="91"/>
      <c r="I4850" s="91"/>
      <c r="J4850" s="91"/>
      <c r="K4850" s="91"/>
      <c r="L4850" s="91"/>
      <c r="M4850" s="91"/>
      <c r="N4850" s="91"/>
      <c r="O4850" s="91"/>
      <c r="P4850" s="91"/>
    </row>
    <row r="4851" customFormat="false" ht="15" hidden="false" customHeight="false" outlineLevel="0" collapsed="false">
      <c r="B4851" s="67" t="s">
        <v>2777</v>
      </c>
      <c r="C4851" s="67" t="s">
        <v>2855</v>
      </c>
      <c r="D4851" s="67" t="s">
        <v>7739</v>
      </c>
      <c r="E4851" s="205" t="n">
        <v>6</v>
      </c>
      <c r="F4851" s="67" t="n">
        <v>4</v>
      </c>
      <c r="G4851" s="91"/>
      <c r="H4851" s="91"/>
      <c r="I4851" s="91"/>
      <c r="J4851" s="91"/>
      <c r="K4851" s="91"/>
      <c r="L4851" s="91"/>
      <c r="M4851" s="91"/>
      <c r="N4851" s="91"/>
      <c r="O4851" s="91"/>
      <c r="P4851" s="91"/>
    </row>
    <row r="4852" customFormat="false" ht="15" hidden="false" customHeight="false" outlineLevel="0" collapsed="false">
      <c r="B4852" s="67" t="s">
        <v>2777</v>
      </c>
      <c r="C4852" s="67" t="s">
        <v>2855</v>
      </c>
      <c r="D4852" s="67" t="s">
        <v>7740</v>
      </c>
      <c r="E4852" s="205" t="n">
        <v>6</v>
      </c>
      <c r="F4852" s="67" t="n">
        <v>4</v>
      </c>
      <c r="G4852" s="91"/>
      <c r="H4852" s="91"/>
      <c r="I4852" s="91"/>
      <c r="J4852" s="91"/>
      <c r="K4852" s="91"/>
      <c r="L4852" s="91"/>
      <c r="M4852" s="91"/>
      <c r="N4852" s="91"/>
      <c r="O4852" s="91"/>
      <c r="P4852" s="91"/>
    </row>
    <row r="4853" customFormat="false" ht="15" hidden="false" customHeight="false" outlineLevel="0" collapsed="false">
      <c r="B4853" s="67" t="s">
        <v>2777</v>
      </c>
      <c r="C4853" s="67" t="s">
        <v>2855</v>
      </c>
      <c r="D4853" s="67" t="s">
        <v>7741</v>
      </c>
      <c r="E4853" s="205" t="n">
        <v>6</v>
      </c>
      <c r="F4853" s="67" t="n">
        <v>4</v>
      </c>
      <c r="G4853" s="91"/>
      <c r="H4853" s="91"/>
      <c r="I4853" s="91"/>
      <c r="J4853" s="91"/>
      <c r="K4853" s="91"/>
      <c r="L4853" s="91"/>
      <c r="M4853" s="91"/>
      <c r="N4853" s="91"/>
      <c r="O4853" s="91"/>
      <c r="P4853" s="91"/>
    </row>
    <row r="4854" customFormat="false" ht="15" hidden="false" customHeight="false" outlineLevel="0" collapsed="false">
      <c r="B4854" s="67" t="s">
        <v>2777</v>
      </c>
      <c r="C4854" s="67" t="s">
        <v>2855</v>
      </c>
      <c r="D4854" s="67" t="s">
        <v>7742</v>
      </c>
      <c r="E4854" s="205" t="n">
        <v>6</v>
      </c>
      <c r="F4854" s="67" t="n">
        <v>4</v>
      </c>
      <c r="G4854" s="91"/>
      <c r="H4854" s="91"/>
      <c r="I4854" s="91"/>
      <c r="J4854" s="91"/>
      <c r="K4854" s="91"/>
      <c r="L4854" s="91"/>
      <c r="M4854" s="91"/>
      <c r="N4854" s="91"/>
      <c r="O4854" s="91"/>
      <c r="P4854" s="91"/>
    </row>
    <row r="4855" customFormat="false" ht="15" hidden="false" customHeight="false" outlineLevel="0" collapsed="false">
      <c r="B4855" s="67" t="s">
        <v>2777</v>
      </c>
      <c r="C4855" s="67" t="s">
        <v>2855</v>
      </c>
      <c r="D4855" s="67" t="s">
        <v>7743</v>
      </c>
      <c r="E4855" s="205" t="n">
        <v>6</v>
      </c>
      <c r="F4855" s="67" t="n">
        <v>4</v>
      </c>
      <c r="G4855" s="91"/>
      <c r="H4855" s="91"/>
      <c r="I4855" s="91"/>
      <c r="J4855" s="91"/>
      <c r="K4855" s="91"/>
      <c r="L4855" s="91"/>
      <c r="M4855" s="91"/>
      <c r="N4855" s="91"/>
      <c r="O4855" s="91"/>
      <c r="P4855" s="91"/>
    </row>
    <row r="4856" customFormat="false" ht="15" hidden="false" customHeight="false" outlineLevel="0" collapsed="false">
      <c r="B4856" s="67" t="s">
        <v>2777</v>
      </c>
      <c r="C4856" s="67" t="s">
        <v>2855</v>
      </c>
      <c r="D4856" s="67" t="s">
        <v>7744</v>
      </c>
      <c r="E4856" s="205" t="n">
        <v>6</v>
      </c>
      <c r="F4856" s="67" t="n">
        <v>4</v>
      </c>
      <c r="G4856" s="91"/>
      <c r="H4856" s="91"/>
      <c r="I4856" s="91"/>
      <c r="J4856" s="91"/>
      <c r="K4856" s="91"/>
      <c r="L4856" s="91"/>
      <c r="M4856" s="91"/>
      <c r="N4856" s="91"/>
      <c r="O4856" s="91"/>
      <c r="P4856" s="91"/>
    </row>
    <row r="4857" customFormat="false" ht="15" hidden="false" customHeight="false" outlineLevel="0" collapsed="false">
      <c r="B4857" s="67" t="s">
        <v>2777</v>
      </c>
      <c r="C4857" s="67" t="s">
        <v>2855</v>
      </c>
      <c r="D4857" s="67" t="s">
        <v>7745</v>
      </c>
      <c r="E4857" s="205" t="n">
        <v>6</v>
      </c>
      <c r="F4857" s="67" t="n">
        <v>4</v>
      </c>
      <c r="G4857" s="91"/>
      <c r="H4857" s="91"/>
      <c r="I4857" s="91"/>
      <c r="J4857" s="91"/>
      <c r="K4857" s="91"/>
      <c r="L4857" s="91"/>
      <c r="M4857" s="91"/>
      <c r="N4857" s="91"/>
      <c r="O4857" s="91"/>
      <c r="P4857" s="91"/>
    </row>
    <row r="4858" customFormat="false" ht="15" hidden="false" customHeight="false" outlineLevel="0" collapsed="false">
      <c r="B4858" s="67" t="s">
        <v>2777</v>
      </c>
      <c r="C4858" s="67" t="s">
        <v>2855</v>
      </c>
      <c r="D4858" s="67" t="s">
        <v>7746</v>
      </c>
      <c r="E4858" s="205" t="n">
        <v>6</v>
      </c>
      <c r="F4858" s="67" t="n">
        <v>4</v>
      </c>
      <c r="G4858" s="91"/>
      <c r="H4858" s="91"/>
      <c r="I4858" s="91"/>
      <c r="J4858" s="91"/>
      <c r="K4858" s="91"/>
      <c r="L4858" s="91"/>
      <c r="M4858" s="91"/>
      <c r="N4858" s="91"/>
      <c r="O4858" s="91"/>
      <c r="P4858" s="91"/>
    </row>
    <row r="4859" customFormat="false" ht="15" hidden="false" customHeight="false" outlineLevel="0" collapsed="false">
      <c r="B4859" s="67" t="s">
        <v>2777</v>
      </c>
      <c r="C4859" s="67" t="s">
        <v>2855</v>
      </c>
      <c r="D4859" s="67" t="s">
        <v>7747</v>
      </c>
      <c r="E4859" s="205" t="n">
        <v>6</v>
      </c>
      <c r="F4859" s="67" t="n">
        <v>4</v>
      </c>
      <c r="G4859" s="91"/>
      <c r="H4859" s="91"/>
      <c r="I4859" s="91"/>
      <c r="J4859" s="91"/>
      <c r="K4859" s="91"/>
      <c r="L4859" s="91"/>
      <c r="M4859" s="91"/>
      <c r="N4859" s="91"/>
      <c r="O4859" s="91"/>
      <c r="P4859" s="91"/>
    </row>
    <row r="4860" customFormat="false" ht="15" hidden="false" customHeight="false" outlineLevel="0" collapsed="false">
      <c r="B4860" s="67" t="s">
        <v>2777</v>
      </c>
      <c r="C4860" s="67" t="s">
        <v>2855</v>
      </c>
      <c r="D4860" s="67" t="s">
        <v>7748</v>
      </c>
      <c r="E4860" s="205" t="n">
        <v>6</v>
      </c>
      <c r="F4860" s="67" t="n">
        <v>4</v>
      </c>
      <c r="G4860" s="91"/>
      <c r="H4860" s="91"/>
      <c r="I4860" s="91"/>
      <c r="J4860" s="91"/>
      <c r="K4860" s="91"/>
      <c r="L4860" s="91"/>
      <c r="M4860" s="91"/>
      <c r="N4860" s="91"/>
      <c r="O4860" s="91"/>
      <c r="P4860" s="91"/>
    </row>
    <row r="4861" customFormat="false" ht="15" hidden="false" customHeight="false" outlineLevel="0" collapsed="false">
      <c r="B4861" s="67" t="s">
        <v>2777</v>
      </c>
      <c r="C4861" s="67" t="s">
        <v>2855</v>
      </c>
      <c r="D4861" s="67" t="s">
        <v>7749</v>
      </c>
      <c r="E4861" s="205" t="n">
        <v>6</v>
      </c>
      <c r="F4861" s="67" t="n">
        <v>4</v>
      </c>
      <c r="G4861" s="91"/>
      <c r="H4861" s="91"/>
      <c r="I4861" s="91"/>
      <c r="J4861" s="91"/>
      <c r="K4861" s="91"/>
      <c r="L4861" s="91"/>
      <c r="M4861" s="91"/>
      <c r="N4861" s="91"/>
      <c r="O4861" s="91"/>
      <c r="P4861" s="91"/>
    </row>
    <row r="4862" customFormat="false" ht="15" hidden="false" customHeight="false" outlineLevel="0" collapsed="false">
      <c r="B4862" s="67" t="s">
        <v>2777</v>
      </c>
      <c r="C4862" s="67" t="s">
        <v>2855</v>
      </c>
      <c r="D4862" s="67" t="s">
        <v>7750</v>
      </c>
      <c r="E4862" s="205" t="n">
        <v>6</v>
      </c>
      <c r="F4862" s="67" t="n">
        <v>4</v>
      </c>
      <c r="G4862" s="91"/>
      <c r="H4862" s="91"/>
      <c r="I4862" s="91"/>
      <c r="J4862" s="91"/>
      <c r="K4862" s="91"/>
      <c r="L4862" s="91"/>
      <c r="M4862" s="91"/>
      <c r="N4862" s="91"/>
      <c r="O4862" s="91"/>
      <c r="P4862" s="91"/>
    </row>
    <row r="4863" customFormat="false" ht="15" hidden="false" customHeight="false" outlineLevel="0" collapsed="false">
      <c r="B4863" s="67" t="s">
        <v>2777</v>
      </c>
      <c r="C4863" s="67" t="s">
        <v>2855</v>
      </c>
      <c r="D4863" s="67" t="s">
        <v>7751</v>
      </c>
      <c r="E4863" s="205" t="n">
        <v>6</v>
      </c>
      <c r="F4863" s="67" t="n">
        <v>4</v>
      </c>
      <c r="G4863" s="91"/>
      <c r="H4863" s="91"/>
      <c r="I4863" s="91"/>
      <c r="J4863" s="91"/>
      <c r="K4863" s="91"/>
      <c r="L4863" s="91"/>
      <c r="M4863" s="91"/>
      <c r="N4863" s="91"/>
      <c r="O4863" s="91"/>
      <c r="P4863" s="91"/>
    </row>
    <row r="4864" customFormat="false" ht="15" hidden="false" customHeight="false" outlineLevel="0" collapsed="false">
      <c r="B4864" s="67" t="s">
        <v>2777</v>
      </c>
      <c r="C4864" s="67" t="s">
        <v>2855</v>
      </c>
      <c r="D4864" s="67" t="s">
        <v>7752</v>
      </c>
      <c r="E4864" s="205" t="n">
        <v>6</v>
      </c>
      <c r="F4864" s="67" t="n">
        <v>4</v>
      </c>
      <c r="G4864" s="91"/>
      <c r="H4864" s="91"/>
      <c r="I4864" s="91"/>
      <c r="J4864" s="91"/>
      <c r="K4864" s="91"/>
      <c r="L4864" s="91"/>
      <c r="M4864" s="91"/>
      <c r="N4864" s="91"/>
      <c r="O4864" s="91"/>
      <c r="P4864" s="91"/>
    </row>
    <row r="4865" customFormat="false" ht="15" hidden="false" customHeight="false" outlineLevel="0" collapsed="false">
      <c r="B4865" s="67" t="s">
        <v>2777</v>
      </c>
      <c r="C4865" s="67" t="s">
        <v>2855</v>
      </c>
      <c r="D4865" s="67" t="s">
        <v>7753</v>
      </c>
      <c r="E4865" s="205" t="n">
        <v>6</v>
      </c>
      <c r="F4865" s="67" t="n">
        <v>4</v>
      </c>
      <c r="G4865" s="91"/>
      <c r="H4865" s="91"/>
      <c r="I4865" s="91"/>
      <c r="J4865" s="91"/>
      <c r="K4865" s="91"/>
      <c r="L4865" s="91"/>
      <c r="M4865" s="91"/>
      <c r="N4865" s="91"/>
      <c r="O4865" s="91"/>
      <c r="P4865" s="91"/>
    </row>
    <row r="4866" customFormat="false" ht="15" hidden="false" customHeight="false" outlineLevel="0" collapsed="false">
      <c r="B4866" s="67" t="s">
        <v>2777</v>
      </c>
      <c r="C4866" s="67" t="s">
        <v>2855</v>
      </c>
      <c r="D4866" s="67" t="s">
        <v>7754</v>
      </c>
      <c r="E4866" s="205" t="n">
        <v>6</v>
      </c>
      <c r="F4866" s="67" t="n">
        <v>4</v>
      </c>
      <c r="G4866" s="91"/>
      <c r="H4866" s="91"/>
      <c r="I4866" s="91"/>
      <c r="J4866" s="91"/>
      <c r="K4866" s="91"/>
      <c r="L4866" s="91"/>
      <c r="M4866" s="91"/>
      <c r="N4866" s="91"/>
      <c r="O4866" s="91"/>
      <c r="P4866" s="91"/>
    </row>
    <row r="4867" customFormat="false" ht="15" hidden="false" customHeight="false" outlineLevel="0" collapsed="false">
      <c r="B4867" s="67" t="s">
        <v>2777</v>
      </c>
      <c r="C4867" s="67" t="s">
        <v>2855</v>
      </c>
      <c r="D4867" s="67" t="s">
        <v>7755</v>
      </c>
      <c r="E4867" s="205" t="n">
        <v>6</v>
      </c>
      <c r="F4867" s="67" t="n">
        <v>4</v>
      </c>
      <c r="G4867" s="91"/>
      <c r="H4867" s="91"/>
      <c r="I4867" s="91"/>
      <c r="J4867" s="91"/>
      <c r="K4867" s="91"/>
      <c r="L4867" s="91"/>
      <c r="M4867" s="91"/>
      <c r="N4867" s="91"/>
      <c r="O4867" s="91"/>
      <c r="P4867" s="91"/>
    </row>
    <row r="4868" customFormat="false" ht="15" hidden="false" customHeight="false" outlineLevel="0" collapsed="false">
      <c r="B4868" s="67" t="s">
        <v>2777</v>
      </c>
      <c r="C4868" s="67" t="s">
        <v>2855</v>
      </c>
      <c r="D4868" s="67" t="s">
        <v>7756</v>
      </c>
      <c r="E4868" s="205" t="n">
        <v>6</v>
      </c>
      <c r="F4868" s="67" t="n">
        <v>4</v>
      </c>
      <c r="G4868" s="91"/>
      <c r="H4868" s="91"/>
      <c r="I4868" s="91"/>
      <c r="J4868" s="91"/>
      <c r="K4868" s="91"/>
      <c r="L4868" s="91"/>
      <c r="M4868" s="91"/>
      <c r="N4868" s="91"/>
      <c r="O4868" s="91"/>
      <c r="P4868" s="91"/>
    </row>
    <row r="4869" customFormat="false" ht="15" hidden="false" customHeight="false" outlineLevel="0" collapsed="false">
      <c r="B4869" s="67" t="s">
        <v>2777</v>
      </c>
      <c r="C4869" s="67" t="s">
        <v>2855</v>
      </c>
      <c r="D4869" s="67" t="s">
        <v>7757</v>
      </c>
      <c r="E4869" s="205" t="n">
        <v>6</v>
      </c>
      <c r="F4869" s="67" t="n">
        <v>4</v>
      </c>
      <c r="G4869" s="91"/>
      <c r="H4869" s="91"/>
      <c r="I4869" s="91"/>
      <c r="J4869" s="91"/>
      <c r="K4869" s="91"/>
      <c r="L4869" s="91"/>
      <c r="M4869" s="91"/>
      <c r="N4869" s="91"/>
      <c r="O4869" s="91"/>
      <c r="P4869" s="91"/>
    </row>
    <row r="4870" customFormat="false" ht="15" hidden="false" customHeight="false" outlineLevel="0" collapsed="false">
      <c r="B4870" s="67" t="s">
        <v>2777</v>
      </c>
      <c r="C4870" s="67" t="s">
        <v>2855</v>
      </c>
      <c r="D4870" s="67" t="s">
        <v>7758</v>
      </c>
      <c r="E4870" s="205" t="n">
        <v>6</v>
      </c>
      <c r="F4870" s="67" t="n">
        <v>4</v>
      </c>
      <c r="G4870" s="91"/>
      <c r="H4870" s="91"/>
      <c r="I4870" s="91"/>
      <c r="J4870" s="91"/>
      <c r="K4870" s="91"/>
      <c r="L4870" s="91"/>
      <c r="M4870" s="91"/>
      <c r="N4870" s="91"/>
      <c r="O4870" s="91"/>
      <c r="P4870" s="91"/>
    </row>
    <row r="4871" customFormat="false" ht="15" hidden="false" customHeight="false" outlineLevel="0" collapsed="false">
      <c r="B4871" s="67" t="s">
        <v>2777</v>
      </c>
      <c r="C4871" s="67" t="s">
        <v>2855</v>
      </c>
      <c r="D4871" s="67" t="s">
        <v>7759</v>
      </c>
      <c r="E4871" s="205" t="n">
        <v>6</v>
      </c>
      <c r="F4871" s="67" t="n">
        <v>4</v>
      </c>
      <c r="G4871" s="91"/>
      <c r="H4871" s="91"/>
      <c r="I4871" s="91"/>
      <c r="J4871" s="91"/>
      <c r="K4871" s="91"/>
      <c r="L4871" s="91"/>
      <c r="M4871" s="91"/>
      <c r="N4871" s="91"/>
      <c r="O4871" s="91"/>
      <c r="P4871" s="91"/>
    </row>
    <row r="4872" customFormat="false" ht="15" hidden="false" customHeight="false" outlineLevel="0" collapsed="false">
      <c r="B4872" s="67" t="s">
        <v>2777</v>
      </c>
      <c r="C4872" s="67" t="s">
        <v>2855</v>
      </c>
      <c r="D4872" s="67" t="s">
        <v>7760</v>
      </c>
      <c r="E4872" s="205" t="n">
        <v>6</v>
      </c>
      <c r="F4872" s="67" t="n">
        <v>4</v>
      </c>
      <c r="G4872" s="91"/>
      <c r="H4872" s="91"/>
      <c r="I4872" s="91"/>
      <c r="J4872" s="91"/>
      <c r="K4872" s="91"/>
      <c r="L4872" s="91"/>
      <c r="M4872" s="91"/>
      <c r="N4872" s="91"/>
      <c r="O4872" s="91"/>
      <c r="P4872" s="91"/>
    </row>
    <row r="4873" customFormat="false" ht="15" hidden="false" customHeight="false" outlineLevel="0" collapsed="false">
      <c r="B4873" s="67" t="s">
        <v>2777</v>
      </c>
      <c r="C4873" s="67" t="s">
        <v>2855</v>
      </c>
      <c r="D4873" s="67" t="s">
        <v>7761</v>
      </c>
      <c r="E4873" s="205" t="n">
        <v>6</v>
      </c>
      <c r="F4873" s="67" t="n">
        <v>4</v>
      </c>
      <c r="G4873" s="91"/>
      <c r="H4873" s="91"/>
      <c r="I4873" s="91"/>
      <c r="J4873" s="91"/>
      <c r="K4873" s="91"/>
      <c r="L4873" s="91"/>
      <c r="M4873" s="91"/>
      <c r="N4873" s="91"/>
      <c r="O4873" s="91"/>
      <c r="P4873" s="91"/>
    </row>
    <row r="4874" customFormat="false" ht="15" hidden="false" customHeight="false" outlineLevel="0" collapsed="false">
      <c r="B4874" s="67" t="s">
        <v>2777</v>
      </c>
      <c r="C4874" s="67" t="s">
        <v>2855</v>
      </c>
      <c r="D4874" s="67" t="s">
        <v>7762</v>
      </c>
      <c r="E4874" s="205" t="n">
        <v>6</v>
      </c>
      <c r="F4874" s="67" t="n">
        <v>4</v>
      </c>
      <c r="G4874" s="91"/>
      <c r="H4874" s="91"/>
      <c r="I4874" s="91"/>
      <c r="J4874" s="91"/>
      <c r="K4874" s="91"/>
      <c r="L4874" s="91"/>
      <c r="M4874" s="91"/>
      <c r="N4874" s="91"/>
      <c r="O4874" s="91"/>
      <c r="P4874" s="91"/>
    </row>
    <row r="4875" customFormat="false" ht="15" hidden="false" customHeight="false" outlineLevel="0" collapsed="false">
      <c r="B4875" s="67" t="s">
        <v>2777</v>
      </c>
      <c r="C4875" s="67" t="s">
        <v>2855</v>
      </c>
      <c r="D4875" s="67" t="s">
        <v>7763</v>
      </c>
      <c r="E4875" s="205" t="n">
        <v>6</v>
      </c>
      <c r="F4875" s="67" t="n">
        <v>4</v>
      </c>
      <c r="G4875" s="91"/>
      <c r="H4875" s="91"/>
      <c r="I4875" s="91"/>
      <c r="J4875" s="91"/>
      <c r="K4875" s="91"/>
      <c r="L4875" s="91"/>
      <c r="M4875" s="91"/>
      <c r="N4875" s="91"/>
      <c r="O4875" s="91"/>
      <c r="P4875" s="91"/>
    </row>
    <row r="4876" customFormat="false" ht="15" hidden="false" customHeight="false" outlineLevel="0" collapsed="false">
      <c r="B4876" s="67" t="s">
        <v>2777</v>
      </c>
      <c r="C4876" s="67" t="s">
        <v>2855</v>
      </c>
      <c r="D4876" s="67" t="s">
        <v>7764</v>
      </c>
      <c r="E4876" s="205" t="n">
        <v>6</v>
      </c>
      <c r="F4876" s="67" t="n">
        <v>4</v>
      </c>
      <c r="G4876" s="91"/>
      <c r="H4876" s="91"/>
      <c r="I4876" s="91"/>
      <c r="J4876" s="91"/>
      <c r="K4876" s="91"/>
      <c r="L4876" s="91"/>
      <c r="M4876" s="91"/>
      <c r="N4876" s="91"/>
      <c r="O4876" s="91"/>
      <c r="P4876" s="91"/>
    </row>
    <row r="4877" customFormat="false" ht="15" hidden="false" customHeight="false" outlineLevel="0" collapsed="false">
      <c r="B4877" s="67" t="s">
        <v>2777</v>
      </c>
      <c r="C4877" s="67" t="s">
        <v>2855</v>
      </c>
      <c r="D4877" s="67" t="s">
        <v>7765</v>
      </c>
      <c r="E4877" s="205" t="n">
        <v>6</v>
      </c>
      <c r="F4877" s="67" t="n">
        <v>4</v>
      </c>
      <c r="G4877" s="91"/>
      <c r="H4877" s="91"/>
      <c r="I4877" s="91"/>
      <c r="J4877" s="91"/>
      <c r="K4877" s="91"/>
      <c r="L4877" s="91"/>
      <c r="M4877" s="91"/>
      <c r="N4877" s="91"/>
      <c r="O4877" s="91"/>
      <c r="P4877" s="91"/>
    </row>
    <row r="4878" customFormat="false" ht="15" hidden="false" customHeight="false" outlineLevel="0" collapsed="false">
      <c r="B4878" s="67" t="s">
        <v>2777</v>
      </c>
      <c r="C4878" s="67" t="s">
        <v>2855</v>
      </c>
      <c r="D4878" s="67" t="s">
        <v>7766</v>
      </c>
      <c r="E4878" s="205" t="n">
        <v>6</v>
      </c>
      <c r="F4878" s="67" t="n">
        <v>4</v>
      </c>
      <c r="G4878" s="91"/>
      <c r="H4878" s="91"/>
      <c r="I4878" s="91"/>
      <c r="J4878" s="91"/>
      <c r="K4878" s="91"/>
      <c r="L4878" s="91"/>
      <c r="M4878" s="91"/>
      <c r="N4878" s="91"/>
      <c r="O4878" s="91"/>
      <c r="P4878" s="91"/>
    </row>
    <row r="4879" customFormat="false" ht="15" hidden="false" customHeight="false" outlineLevel="0" collapsed="false">
      <c r="B4879" s="67" t="s">
        <v>2777</v>
      </c>
      <c r="C4879" s="67" t="s">
        <v>2855</v>
      </c>
      <c r="D4879" s="67" t="s">
        <v>7767</v>
      </c>
      <c r="E4879" s="205" t="n">
        <v>6</v>
      </c>
      <c r="F4879" s="67" t="n">
        <v>4</v>
      </c>
      <c r="G4879" s="91"/>
      <c r="H4879" s="91"/>
      <c r="I4879" s="91"/>
      <c r="J4879" s="91"/>
      <c r="K4879" s="91"/>
      <c r="L4879" s="91"/>
      <c r="M4879" s="91"/>
      <c r="N4879" s="91"/>
      <c r="O4879" s="91"/>
      <c r="P4879" s="91"/>
    </row>
    <row r="4880" customFormat="false" ht="15" hidden="false" customHeight="false" outlineLevel="0" collapsed="false">
      <c r="B4880" s="67" t="s">
        <v>2777</v>
      </c>
      <c r="C4880" s="67" t="s">
        <v>2855</v>
      </c>
      <c r="D4880" s="67" t="s">
        <v>7768</v>
      </c>
      <c r="E4880" s="205" t="n">
        <v>6</v>
      </c>
      <c r="F4880" s="67" t="n">
        <v>4</v>
      </c>
      <c r="G4880" s="91"/>
      <c r="H4880" s="91"/>
      <c r="I4880" s="91"/>
      <c r="J4880" s="91"/>
      <c r="K4880" s="91"/>
      <c r="L4880" s="91"/>
      <c r="M4880" s="91"/>
      <c r="N4880" s="91"/>
      <c r="O4880" s="91"/>
      <c r="P4880" s="91"/>
    </row>
    <row r="4881" customFormat="false" ht="15" hidden="false" customHeight="false" outlineLevel="0" collapsed="false">
      <c r="B4881" s="67" t="s">
        <v>2777</v>
      </c>
      <c r="C4881" s="67" t="s">
        <v>2855</v>
      </c>
      <c r="D4881" s="67" t="s">
        <v>7769</v>
      </c>
      <c r="E4881" s="205" t="n">
        <v>6</v>
      </c>
      <c r="F4881" s="67" t="n">
        <v>4</v>
      </c>
      <c r="G4881" s="91"/>
      <c r="H4881" s="91"/>
      <c r="I4881" s="91"/>
      <c r="J4881" s="91"/>
      <c r="K4881" s="91"/>
      <c r="L4881" s="91"/>
      <c r="M4881" s="91"/>
      <c r="N4881" s="91"/>
      <c r="O4881" s="91"/>
      <c r="P4881" s="91"/>
    </row>
    <row r="4882" customFormat="false" ht="15" hidden="false" customHeight="false" outlineLevel="0" collapsed="false">
      <c r="B4882" s="67" t="s">
        <v>2777</v>
      </c>
      <c r="C4882" s="67" t="s">
        <v>2855</v>
      </c>
      <c r="D4882" s="67" t="s">
        <v>7770</v>
      </c>
      <c r="E4882" s="205" t="n">
        <v>6</v>
      </c>
      <c r="F4882" s="67" t="n">
        <v>4</v>
      </c>
      <c r="G4882" s="91"/>
      <c r="H4882" s="91"/>
      <c r="I4882" s="91"/>
      <c r="J4882" s="91"/>
      <c r="K4882" s="91"/>
      <c r="L4882" s="91"/>
      <c r="M4882" s="91"/>
      <c r="N4882" s="91"/>
      <c r="O4882" s="91"/>
      <c r="P4882" s="91"/>
    </row>
    <row r="4883" customFormat="false" ht="15" hidden="false" customHeight="false" outlineLevel="0" collapsed="false">
      <c r="B4883" s="67" t="s">
        <v>2777</v>
      </c>
      <c r="C4883" s="67" t="s">
        <v>2855</v>
      </c>
      <c r="D4883" s="67" t="s">
        <v>7771</v>
      </c>
      <c r="E4883" s="205" t="n">
        <v>6</v>
      </c>
      <c r="F4883" s="67" t="n">
        <v>4</v>
      </c>
      <c r="G4883" s="91"/>
      <c r="H4883" s="91"/>
      <c r="I4883" s="91"/>
      <c r="J4883" s="91"/>
      <c r="K4883" s="91"/>
      <c r="L4883" s="91"/>
      <c r="M4883" s="91"/>
      <c r="N4883" s="91"/>
      <c r="O4883" s="91"/>
      <c r="P4883" s="91"/>
    </row>
    <row r="4884" customFormat="false" ht="15" hidden="false" customHeight="false" outlineLevel="0" collapsed="false">
      <c r="B4884" s="67" t="s">
        <v>2777</v>
      </c>
      <c r="C4884" s="67" t="s">
        <v>2855</v>
      </c>
      <c r="D4884" s="67" t="s">
        <v>7772</v>
      </c>
      <c r="E4884" s="205" t="n">
        <v>6</v>
      </c>
      <c r="F4884" s="67" t="n">
        <v>4</v>
      </c>
      <c r="G4884" s="91"/>
      <c r="H4884" s="91"/>
      <c r="I4884" s="91"/>
      <c r="J4884" s="91"/>
      <c r="K4884" s="91"/>
      <c r="L4884" s="91"/>
      <c r="M4884" s="91"/>
      <c r="N4884" s="91"/>
      <c r="O4884" s="91"/>
      <c r="P4884" s="91"/>
    </row>
    <row r="4885" customFormat="false" ht="15" hidden="false" customHeight="false" outlineLevel="0" collapsed="false">
      <c r="B4885" s="67" t="s">
        <v>2777</v>
      </c>
      <c r="C4885" s="67" t="s">
        <v>2855</v>
      </c>
      <c r="D4885" s="67" t="s">
        <v>7773</v>
      </c>
      <c r="E4885" s="205" t="n">
        <v>6</v>
      </c>
      <c r="F4885" s="67" t="n">
        <v>4</v>
      </c>
      <c r="G4885" s="91"/>
      <c r="H4885" s="91"/>
      <c r="I4885" s="91"/>
      <c r="J4885" s="91"/>
      <c r="K4885" s="91"/>
      <c r="L4885" s="91"/>
      <c r="M4885" s="91"/>
      <c r="N4885" s="91"/>
      <c r="O4885" s="91"/>
      <c r="P4885" s="91"/>
    </row>
    <row r="4886" customFormat="false" ht="15" hidden="false" customHeight="false" outlineLevel="0" collapsed="false">
      <c r="B4886" s="67" t="s">
        <v>2777</v>
      </c>
      <c r="C4886" s="67" t="s">
        <v>2855</v>
      </c>
      <c r="D4886" s="67" t="s">
        <v>7774</v>
      </c>
      <c r="E4886" s="205" t="n">
        <v>6</v>
      </c>
      <c r="F4886" s="67" t="n">
        <v>4</v>
      </c>
      <c r="G4886" s="91"/>
      <c r="H4886" s="91"/>
      <c r="I4886" s="91"/>
      <c r="J4886" s="91"/>
      <c r="K4886" s="91"/>
      <c r="L4886" s="91"/>
      <c r="M4886" s="91"/>
      <c r="N4886" s="91"/>
      <c r="O4886" s="91"/>
      <c r="P4886" s="91"/>
    </row>
    <row r="4887" customFormat="false" ht="15" hidden="false" customHeight="false" outlineLevel="0" collapsed="false">
      <c r="B4887" s="67" t="s">
        <v>2777</v>
      </c>
      <c r="C4887" s="67" t="s">
        <v>2855</v>
      </c>
      <c r="D4887" s="67" t="s">
        <v>7775</v>
      </c>
      <c r="E4887" s="205" t="n">
        <v>6</v>
      </c>
      <c r="F4887" s="67" t="n">
        <v>4</v>
      </c>
      <c r="G4887" s="91"/>
      <c r="H4887" s="91"/>
      <c r="I4887" s="91"/>
      <c r="J4887" s="91"/>
      <c r="K4887" s="91"/>
      <c r="L4887" s="91"/>
      <c r="M4887" s="91"/>
      <c r="N4887" s="91"/>
      <c r="O4887" s="91"/>
      <c r="P4887" s="91"/>
    </row>
    <row r="4888" customFormat="false" ht="15" hidden="false" customHeight="false" outlineLevel="0" collapsed="false">
      <c r="B4888" s="67" t="s">
        <v>2777</v>
      </c>
      <c r="C4888" s="67" t="s">
        <v>2855</v>
      </c>
      <c r="D4888" s="67" t="s">
        <v>7776</v>
      </c>
      <c r="E4888" s="205" t="n">
        <v>6</v>
      </c>
      <c r="F4888" s="67" t="n">
        <v>4</v>
      </c>
      <c r="G4888" s="91"/>
      <c r="H4888" s="91"/>
      <c r="I4888" s="91"/>
      <c r="J4888" s="91"/>
      <c r="K4888" s="91"/>
      <c r="L4888" s="91"/>
      <c r="M4888" s="91"/>
      <c r="N4888" s="91"/>
      <c r="O4888" s="91"/>
      <c r="P4888" s="91"/>
    </row>
    <row r="4889" customFormat="false" ht="15" hidden="false" customHeight="false" outlineLevel="0" collapsed="false">
      <c r="B4889" s="67" t="s">
        <v>2777</v>
      </c>
      <c r="C4889" s="67" t="s">
        <v>2855</v>
      </c>
      <c r="D4889" s="67" t="s">
        <v>7777</v>
      </c>
      <c r="E4889" s="205" t="n">
        <v>6</v>
      </c>
      <c r="F4889" s="67" t="n">
        <v>4</v>
      </c>
      <c r="G4889" s="91"/>
      <c r="H4889" s="91"/>
      <c r="I4889" s="91"/>
      <c r="J4889" s="91"/>
      <c r="K4889" s="91"/>
      <c r="L4889" s="91"/>
      <c r="M4889" s="91"/>
      <c r="N4889" s="91"/>
      <c r="O4889" s="91"/>
      <c r="P4889" s="91"/>
    </row>
    <row r="4890" customFormat="false" ht="15" hidden="false" customHeight="false" outlineLevel="0" collapsed="false">
      <c r="B4890" s="67" t="s">
        <v>2777</v>
      </c>
      <c r="C4890" s="67" t="s">
        <v>2855</v>
      </c>
      <c r="D4890" s="67" t="s">
        <v>7778</v>
      </c>
      <c r="E4890" s="205" t="n">
        <v>6</v>
      </c>
      <c r="F4890" s="67" t="n">
        <v>4</v>
      </c>
      <c r="G4890" s="91"/>
      <c r="H4890" s="91"/>
      <c r="I4890" s="91"/>
      <c r="J4890" s="91"/>
      <c r="K4890" s="91"/>
      <c r="L4890" s="91"/>
      <c r="M4890" s="91"/>
      <c r="N4890" s="91"/>
      <c r="O4890" s="91"/>
      <c r="P4890" s="91"/>
    </row>
    <row r="4891" customFormat="false" ht="15" hidden="false" customHeight="false" outlineLevel="0" collapsed="false">
      <c r="B4891" s="67" t="s">
        <v>2777</v>
      </c>
      <c r="C4891" s="67" t="s">
        <v>2855</v>
      </c>
      <c r="D4891" s="67" t="s">
        <v>7779</v>
      </c>
      <c r="E4891" s="205" t="n">
        <v>6</v>
      </c>
      <c r="F4891" s="67" t="n">
        <v>4</v>
      </c>
      <c r="G4891" s="91"/>
      <c r="H4891" s="91"/>
      <c r="I4891" s="91"/>
      <c r="J4891" s="91"/>
      <c r="K4891" s="91"/>
      <c r="L4891" s="91"/>
      <c r="M4891" s="91"/>
      <c r="N4891" s="91"/>
      <c r="O4891" s="91"/>
      <c r="P4891" s="91"/>
    </row>
    <row r="4892" customFormat="false" ht="15" hidden="false" customHeight="false" outlineLevel="0" collapsed="false">
      <c r="B4892" s="67" t="s">
        <v>2777</v>
      </c>
      <c r="C4892" s="67" t="s">
        <v>2855</v>
      </c>
      <c r="D4892" s="67" t="s">
        <v>7780</v>
      </c>
      <c r="E4892" s="205" t="n">
        <v>6</v>
      </c>
      <c r="F4892" s="67" t="n">
        <v>4</v>
      </c>
      <c r="G4892" s="91"/>
      <c r="H4892" s="91"/>
      <c r="I4892" s="91"/>
      <c r="J4892" s="91"/>
      <c r="K4892" s="91"/>
      <c r="L4892" s="91"/>
      <c r="M4892" s="91"/>
      <c r="N4892" s="91"/>
      <c r="O4892" s="91"/>
      <c r="P4892" s="91"/>
    </row>
    <row r="4893" customFormat="false" ht="15" hidden="false" customHeight="false" outlineLevel="0" collapsed="false">
      <c r="B4893" s="67" t="s">
        <v>2777</v>
      </c>
      <c r="C4893" s="67" t="s">
        <v>2855</v>
      </c>
      <c r="D4893" s="67" t="s">
        <v>7781</v>
      </c>
      <c r="E4893" s="205" t="n">
        <v>6</v>
      </c>
      <c r="F4893" s="67" t="n">
        <v>4</v>
      </c>
      <c r="G4893" s="91"/>
      <c r="H4893" s="91"/>
      <c r="I4893" s="91"/>
      <c r="J4893" s="91"/>
      <c r="K4893" s="91"/>
      <c r="L4893" s="91"/>
      <c r="M4893" s="91"/>
      <c r="N4893" s="91"/>
      <c r="O4893" s="91"/>
      <c r="P4893" s="91"/>
    </row>
    <row r="4894" customFormat="false" ht="15" hidden="false" customHeight="false" outlineLevel="0" collapsed="false">
      <c r="B4894" s="67" t="s">
        <v>2777</v>
      </c>
      <c r="C4894" s="67" t="s">
        <v>2855</v>
      </c>
      <c r="D4894" s="67" t="s">
        <v>7782</v>
      </c>
      <c r="E4894" s="205" t="n">
        <v>6</v>
      </c>
      <c r="F4894" s="67" t="n">
        <v>4</v>
      </c>
      <c r="G4894" s="91"/>
      <c r="H4894" s="91"/>
      <c r="I4894" s="91"/>
      <c r="J4894" s="91"/>
      <c r="K4894" s="91"/>
      <c r="L4894" s="91"/>
      <c r="M4894" s="91"/>
      <c r="N4894" s="91"/>
      <c r="O4894" s="91"/>
      <c r="P4894" s="91"/>
    </row>
    <row r="4895" customFormat="false" ht="15" hidden="false" customHeight="false" outlineLevel="0" collapsed="false">
      <c r="B4895" s="67" t="s">
        <v>2777</v>
      </c>
      <c r="C4895" s="67" t="s">
        <v>2855</v>
      </c>
      <c r="D4895" s="67" t="s">
        <v>7783</v>
      </c>
      <c r="E4895" s="205" t="n">
        <v>6</v>
      </c>
      <c r="F4895" s="67" t="n">
        <v>4</v>
      </c>
      <c r="G4895" s="91"/>
      <c r="H4895" s="91"/>
      <c r="I4895" s="91"/>
      <c r="J4895" s="91"/>
      <c r="K4895" s="91"/>
      <c r="L4895" s="91"/>
      <c r="M4895" s="91"/>
      <c r="N4895" s="91"/>
      <c r="O4895" s="91"/>
      <c r="P4895" s="91"/>
    </row>
    <row r="4896" customFormat="false" ht="15" hidden="false" customHeight="false" outlineLevel="0" collapsed="false">
      <c r="B4896" s="67" t="s">
        <v>2777</v>
      </c>
      <c r="C4896" s="67" t="s">
        <v>2855</v>
      </c>
      <c r="D4896" s="67" t="s">
        <v>7784</v>
      </c>
      <c r="E4896" s="205" t="n">
        <v>6</v>
      </c>
      <c r="F4896" s="67" t="n">
        <v>4</v>
      </c>
      <c r="G4896" s="91"/>
      <c r="H4896" s="91"/>
      <c r="I4896" s="91"/>
      <c r="J4896" s="91"/>
      <c r="K4896" s="91"/>
      <c r="L4896" s="91"/>
      <c r="M4896" s="91"/>
      <c r="N4896" s="91"/>
      <c r="O4896" s="91"/>
      <c r="P4896" s="91"/>
    </row>
    <row r="4897" customFormat="false" ht="15" hidden="false" customHeight="false" outlineLevel="0" collapsed="false">
      <c r="B4897" s="67" t="s">
        <v>2777</v>
      </c>
      <c r="C4897" s="67" t="s">
        <v>2855</v>
      </c>
      <c r="D4897" s="67" t="s">
        <v>7785</v>
      </c>
      <c r="E4897" s="205" t="n">
        <v>6</v>
      </c>
      <c r="F4897" s="67" t="n">
        <v>4</v>
      </c>
      <c r="G4897" s="91"/>
      <c r="H4897" s="91"/>
      <c r="I4897" s="91"/>
      <c r="J4897" s="91"/>
      <c r="K4897" s="91"/>
      <c r="L4897" s="91"/>
      <c r="M4897" s="91"/>
      <c r="N4897" s="91"/>
      <c r="O4897" s="91"/>
      <c r="P4897" s="91"/>
    </row>
    <row r="4898" customFormat="false" ht="15" hidden="false" customHeight="false" outlineLevel="0" collapsed="false">
      <c r="B4898" s="67" t="s">
        <v>2777</v>
      </c>
      <c r="C4898" s="67" t="s">
        <v>2855</v>
      </c>
      <c r="D4898" s="67" t="s">
        <v>7786</v>
      </c>
      <c r="E4898" s="205" t="n">
        <v>6</v>
      </c>
      <c r="F4898" s="67" t="n">
        <v>4</v>
      </c>
      <c r="G4898" s="91"/>
      <c r="H4898" s="91"/>
      <c r="I4898" s="91"/>
      <c r="J4898" s="91"/>
      <c r="K4898" s="91"/>
      <c r="L4898" s="91"/>
      <c r="M4898" s="91"/>
      <c r="N4898" s="91"/>
      <c r="O4898" s="91"/>
      <c r="P4898" s="91"/>
    </row>
    <row r="4899" customFormat="false" ht="15" hidden="false" customHeight="false" outlineLevel="0" collapsed="false">
      <c r="B4899" s="67" t="s">
        <v>2777</v>
      </c>
      <c r="C4899" s="67" t="s">
        <v>2855</v>
      </c>
      <c r="D4899" s="67" t="s">
        <v>7787</v>
      </c>
      <c r="E4899" s="205" t="n">
        <v>6</v>
      </c>
      <c r="F4899" s="67" t="n">
        <v>4</v>
      </c>
      <c r="G4899" s="91"/>
      <c r="H4899" s="91"/>
      <c r="I4899" s="91"/>
      <c r="J4899" s="91"/>
      <c r="K4899" s="91"/>
      <c r="L4899" s="91"/>
      <c r="M4899" s="91"/>
      <c r="N4899" s="91"/>
      <c r="O4899" s="91"/>
      <c r="P4899" s="91"/>
    </row>
    <row r="4900" customFormat="false" ht="15" hidden="false" customHeight="false" outlineLevel="0" collapsed="false">
      <c r="B4900" s="67" t="s">
        <v>2777</v>
      </c>
      <c r="C4900" s="67" t="s">
        <v>2855</v>
      </c>
      <c r="D4900" s="67" t="s">
        <v>7788</v>
      </c>
      <c r="E4900" s="205" t="n">
        <v>6</v>
      </c>
      <c r="F4900" s="67" t="n">
        <v>4</v>
      </c>
      <c r="G4900" s="91"/>
      <c r="H4900" s="91"/>
      <c r="I4900" s="91"/>
      <c r="J4900" s="91"/>
      <c r="K4900" s="91"/>
      <c r="L4900" s="91"/>
      <c r="M4900" s="91"/>
      <c r="N4900" s="91"/>
      <c r="O4900" s="91"/>
      <c r="P4900" s="91"/>
    </row>
    <row r="4901" customFormat="false" ht="15" hidden="false" customHeight="false" outlineLevel="0" collapsed="false">
      <c r="B4901" s="67" t="s">
        <v>2777</v>
      </c>
      <c r="C4901" s="67" t="s">
        <v>2855</v>
      </c>
      <c r="D4901" s="67" t="s">
        <v>7789</v>
      </c>
      <c r="E4901" s="205" t="n">
        <v>6</v>
      </c>
      <c r="F4901" s="67" t="n">
        <v>4</v>
      </c>
      <c r="G4901" s="91"/>
      <c r="H4901" s="91"/>
      <c r="I4901" s="91"/>
      <c r="J4901" s="91"/>
      <c r="K4901" s="91"/>
      <c r="L4901" s="91"/>
      <c r="M4901" s="91"/>
      <c r="N4901" s="91"/>
      <c r="O4901" s="91"/>
      <c r="P4901" s="91"/>
    </row>
    <row r="4902" customFormat="false" ht="15" hidden="false" customHeight="false" outlineLevel="0" collapsed="false">
      <c r="B4902" s="67" t="s">
        <v>2777</v>
      </c>
      <c r="C4902" s="67" t="s">
        <v>2855</v>
      </c>
      <c r="D4902" s="67" t="s">
        <v>7790</v>
      </c>
      <c r="E4902" s="205" t="n">
        <v>6</v>
      </c>
      <c r="F4902" s="67" t="n">
        <v>4</v>
      </c>
      <c r="G4902" s="91"/>
      <c r="H4902" s="91"/>
      <c r="I4902" s="91"/>
      <c r="J4902" s="91"/>
      <c r="K4902" s="91"/>
      <c r="L4902" s="91"/>
      <c r="M4902" s="91"/>
      <c r="N4902" s="91"/>
      <c r="O4902" s="91"/>
      <c r="P4902" s="91"/>
    </row>
    <row r="4903" customFormat="false" ht="15" hidden="false" customHeight="false" outlineLevel="0" collapsed="false">
      <c r="B4903" s="67" t="s">
        <v>2777</v>
      </c>
      <c r="C4903" s="67" t="s">
        <v>2855</v>
      </c>
      <c r="D4903" s="67" t="s">
        <v>7791</v>
      </c>
      <c r="E4903" s="205" t="n">
        <v>6</v>
      </c>
      <c r="F4903" s="67" t="n">
        <v>4</v>
      </c>
      <c r="G4903" s="91"/>
      <c r="H4903" s="91"/>
      <c r="I4903" s="91"/>
      <c r="J4903" s="91"/>
      <c r="K4903" s="91"/>
      <c r="L4903" s="91"/>
      <c r="M4903" s="91"/>
      <c r="N4903" s="91"/>
      <c r="O4903" s="91"/>
      <c r="P4903" s="91"/>
    </row>
    <row r="4904" customFormat="false" ht="15" hidden="false" customHeight="false" outlineLevel="0" collapsed="false">
      <c r="B4904" s="67" t="s">
        <v>2777</v>
      </c>
      <c r="C4904" s="67" t="s">
        <v>2855</v>
      </c>
      <c r="D4904" s="67" t="s">
        <v>7792</v>
      </c>
      <c r="E4904" s="205" t="n">
        <v>6</v>
      </c>
      <c r="F4904" s="67" t="n">
        <v>4</v>
      </c>
      <c r="G4904" s="91"/>
      <c r="H4904" s="91"/>
      <c r="I4904" s="91"/>
      <c r="J4904" s="91"/>
      <c r="K4904" s="91"/>
      <c r="L4904" s="91"/>
      <c r="M4904" s="91"/>
      <c r="N4904" s="91"/>
      <c r="O4904" s="91"/>
      <c r="P4904" s="91"/>
    </row>
    <row r="4905" customFormat="false" ht="15" hidden="false" customHeight="false" outlineLevel="0" collapsed="false">
      <c r="B4905" s="67" t="s">
        <v>2777</v>
      </c>
      <c r="C4905" s="67" t="s">
        <v>2855</v>
      </c>
      <c r="D4905" s="67" t="s">
        <v>7793</v>
      </c>
      <c r="E4905" s="205" t="n">
        <v>6</v>
      </c>
      <c r="F4905" s="67" t="n">
        <v>4</v>
      </c>
      <c r="G4905" s="91"/>
      <c r="H4905" s="91"/>
      <c r="I4905" s="91"/>
      <c r="J4905" s="91"/>
      <c r="K4905" s="91"/>
      <c r="L4905" s="91"/>
      <c r="M4905" s="91"/>
      <c r="N4905" s="91"/>
      <c r="O4905" s="91"/>
      <c r="P4905" s="91"/>
    </row>
    <row r="4906" customFormat="false" ht="15" hidden="false" customHeight="false" outlineLevel="0" collapsed="false">
      <c r="B4906" s="67" t="s">
        <v>2777</v>
      </c>
      <c r="C4906" s="67" t="s">
        <v>2855</v>
      </c>
      <c r="D4906" s="67" t="s">
        <v>7794</v>
      </c>
      <c r="E4906" s="205" t="n">
        <v>6</v>
      </c>
      <c r="F4906" s="67" t="n">
        <v>4</v>
      </c>
      <c r="G4906" s="91"/>
      <c r="H4906" s="91"/>
      <c r="I4906" s="91"/>
      <c r="J4906" s="91"/>
      <c r="K4906" s="91"/>
      <c r="L4906" s="91"/>
      <c r="M4906" s="91"/>
      <c r="N4906" s="91"/>
      <c r="O4906" s="91"/>
      <c r="P4906" s="91"/>
    </row>
    <row r="4907" customFormat="false" ht="15" hidden="false" customHeight="false" outlineLevel="0" collapsed="false">
      <c r="B4907" s="67" t="s">
        <v>2777</v>
      </c>
      <c r="C4907" s="67" t="s">
        <v>2855</v>
      </c>
      <c r="D4907" s="67" t="s">
        <v>7795</v>
      </c>
      <c r="E4907" s="205" t="n">
        <v>6</v>
      </c>
      <c r="F4907" s="67" t="n">
        <v>4</v>
      </c>
      <c r="G4907" s="91"/>
      <c r="H4907" s="91"/>
      <c r="I4907" s="91"/>
      <c r="J4907" s="91"/>
      <c r="K4907" s="91"/>
      <c r="L4907" s="91"/>
      <c r="M4907" s="91"/>
      <c r="N4907" s="91"/>
      <c r="O4907" s="91"/>
      <c r="P4907" s="91"/>
    </row>
    <row r="4908" customFormat="false" ht="15" hidden="false" customHeight="false" outlineLevel="0" collapsed="false">
      <c r="B4908" s="67" t="s">
        <v>2777</v>
      </c>
      <c r="C4908" s="67" t="s">
        <v>2855</v>
      </c>
      <c r="D4908" s="67" t="s">
        <v>7796</v>
      </c>
      <c r="E4908" s="205" t="n">
        <v>6</v>
      </c>
      <c r="F4908" s="67" t="n">
        <v>4</v>
      </c>
      <c r="G4908" s="91"/>
      <c r="H4908" s="91"/>
      <c r="I4908" s="91"/>
      <c r="J4908" s="91"/>
      <c r="K4908" s="91"/>
      <c r="L4908" s="91"/>
      <c r="M4908" s="91"/>
      <c r="N4908" s="91"/>
      <c r="O4908" s="91"/>
      <c r="P4908" s="91"/>
    </row>
    <row r="4909" customFormat="false" ht="15" hidden="false" customHeight="false" outlineLevel="0" collapsed="false">
      <c r="B4909" s="67" t="s">
        <v>2777</v>
      </c>
      <c r="C4909" s="67" t="s">
        <v>2855</v>
      </c>
      <c r="D4909" s="67" t="s">
        <v>7797</v>
      </c>
      <c r="E4909" s="205" t="n">
        <v>6</v>
      </c>
      <c r="F4909" s="67" t="n">
        <v>4</v>
      </c>
      <c r="G4909" s="91"/>
      <c r="H4909" s="91"/>
      <c r="I4909" s="91"/>
      <c r="J4909" s="91"/>
      <c r="K4909" s="91"/>
      <c r="L4909" s="91"/>
      <c r="M4909" s="91"/>
      <c r="N4909" s="91"/>
      <c r="O4909" s="91"/>
      <c r="P4909" s="91"/>
    </row>
    <row r="4910" customFormat="false" ht="15" hidden="false" customHeight="false" outlineLevel="0" collapsed="false">
      <c r="B4910" s="67" t="s">
        <v>2777</v>
      </c>
      <c r="C4910" s="67" t="s">
        <v>2855</v>
      </c>
      <c r="D4910" s="67" t="s">
        <v>7798</v>
      </c>
      <c r="E4910" s="205" t="n">
        <v>6</v>
      </c>
      <c r="F4910" s="67" t="n">
        <v>4</v>
      </c>
      <c r="G4910" s="91"/>
      <c r="H4910" s="91"/>
      <c r="I4910" s="91"/>
      <c r="J4910" s="91"/>
      <c r="K4910" s="91"/>
      <c r="L4910" s="91"/>
      <c r="M4910" s="91"/>
      <c r="N4910" s="91"/>
      <c r="O4910" s="91"/>
      <c r="P4910" s="91"/>
    </row>
    <row r="4911" customFormat="false" ht="15" hidden="false" customHeight="false" outlineLevel="0" collapsed="false">
      <c r="B4911" s="67" t="s">
        <v>2777</v>
      </c>
      <c r="C4911" s="67" t="s">
        <v>2855</v>
      </c>
      <c r="D4911" s="67" t="s">
        <v>7799</v>
      </c>
      <c r="E4911" s="205" t="n">
        <v>6</v>
      </c>
      <c r="F4911" s="67" t="n">
        <v>4</v>
      </c>
      <c r="G4911" s="91"/>
      <c r="H4911" s="91"/>
      <c r="I4911" s="91"/>
      <c r="J4911" s="91"/>
      <c r="K4911" s="91"/>
      <c r="L4911" s="91"/>
      <c r="M4911" s="91"/>
      <c r="N4911" s="91"/>
      <c r="O4911" s="91"/>
      <c r="P4911" s="91"/>
    </row>
    <row r="4912" customFormat="false" ht="15" hidden="false" customHeight="false" outlineLevel="0" collapsed="false">
      <c r="B4912" s="67" t="s">
        <v>2777</v>
      </c>
      <c r="C4912" s="67" t="s">
        <v>2855</v>
      </c>
      <c r="D4912" s="67" t="s">
        <v>7800</v>
      </c>
      <c r="E4912" s="205" t="n">
        <v>6</v>
      </c>
      <c r="F4912" s="67" t="n">
        <v>4</v>
      </c>
      <c r="G4912" s="91"/>
      <c r="H4912" s="91"/>
      <c r="I4912" s="91"/>
      <c r="J4912" s="91"/>
      <c r="K4912" s="91"/>
      <c r="L4912" s="91"/>
      <c r="M4912" s="91"/>
      <c r="N4912" s="91"/>
      <c r="O4912" s="91"/>
      <c r="P4912" s="91"/>
    </row>
    <row r="4913" customFormat="false" ht="15" hidden="false" customHeight="false" outlineLevel="0" collapsed="false">
      <c r="B4913" s="67" t="s">
        <v>2777</v>
      </c>
      <c r="C4913" s="67" t="s">
        <v>2855</v>
      </c>
      <c r="D4913" s="67" t="s">
        <v>7801</v>
      </c>
      <c r="E4913" s="205" t="n">
        <v>6</v>
      </c>
      <c r="F4913" s="67" t="n">
        <v>4</v>
      </c>
      <c r="G4913" s="91"/>
      <c r="H4913" s="91"/>
      <c r="I4913" s="91"/>
      <c r="J4913" s="91"/>
      <c r="K4913" s="91"/>
      <c r="L4913" s="91"/>
      <c r="M4913" s="91"/>
      <c r="N4913" s="91"/>
      <c r="O4913" s="91"/>
      <c r="P4913" s="91"/>
    </row>
    <row r="4914" customFormat="false" ht="15" hidden="false" customHeight="false" outlineLevel="0" collapsed="false">
      <c r="B4914" s="67" t="s">
        <v>2777</v>
      </c>
      <c r="C4914" s="67" t="s">
        <v>2855</v>
      </c>
      <c r="D4914" s="67" t="s">
        <v>7802</v>
      </c>
      <c r="E4914" s="205" t="n">
        <v>6</v>
      </c>
      <c r="F4914" s="67" t="n">
        <v>4</v>
      </c>
      <c r="G4914" s="91"/>
      <c r="H4914" s="91"/>
      <c r="I4914" s="91"/>
      <c r="J4914" s="91"/>
      <c r="K4914" s="91"/>
      <c r="L4914" s="91"/>
      <c r="M4914" s="91"/>
      <c r="N4914" s="91"/>
      <c r="O4914" s="91"/>
      <c r="P4914" s="91"/>
    </row>
    <row r="4915" customFormat="false" ht="15" hidden="false" customHeight="false" outlineLevel="0" collapsed="false">
      <c r="B4915" s="67" t="s">
        <v>2777</v>
      </c>
      <c r="C4915" s="67" t="s">
        <v>2855</v>
      </c>
      <c r="D4915" s="67" t="s">
        <v>7803</v>
      </c>
      <c r="E4915" s="205" t="n">
        <v>6</v>
      </c>
      <c r="F4915" s="67" t="n">
        <v>4</v>
      </c>
      <c r="G4915" s="91"/>
      <c r="H4915" s="91"/>
      <c r="I4915" s="91"/>
      <c r="J4915" s="91"/>
      <c r="K4915" s="91"/>
      <c r="L4915" s="91"/>
      <c r="M4915" s="91"/>
      <c r="N4915" s="91"/>
      <c r="O4915" s="91"/>
      <c r="P4915" s="91"/>
    </row>
    <row r="4916" customFormat="false" ht="15" hidden="false" customHeight="false" outlineLevel="0" collapsed="false">
      <c r="B4916" s="67" t="s">
        <v>2777</v>
      </c>
      <c r="C4916" s="67" t="s">
        <v>2855</v>
      </c>
      <c r="D4916" s="67" t="s">
        <v>7804</v>
      </c>
      <c r="E4916" s="205" t="n">
        <v>6</v>
      </c>
      <c r="F4916" s="67" t="n">
        <v>4</v>
      </c>
      <c r="G4916" s="91"/>
      <c r="H4916" s="91"/>
      <c r="I4916" s="91"/>
      <c r="J4916" s="91"/>
      <c r="K4916" s="91"/>
      <c r="L4916" s="91"/>
      <c r="M4916" s="91"/>
      <c r="N4916" s="91"/>
      <c r="O4916" s="91"/>
      <c r="P4916" s="91"/>
    </row>
    <row r="4917" customFormat="false" ht="15" hidden="false" customHeight="false" outlineLevel="0" collapsed="false">
      <c r="B4917" s="67" t="s">
        <v>2777</v>
      </c>
      <c r="C4917" s="67" t="s">
        <v>2855</v>
      </c>
      <c r="D4917" s="67" t="s">
        <v>7805</v>
      </c>
      <c r="E4917" s="205" t="n">
        <v>6</v>
      </c>
      <c r="F4917" s="67" t="n">
        <v>4</v>
      </c>
      <c r="G4917" s="91"/>
      <c r="H4917" s="91"/>
      <c r="I4917" s="91"/>
      <c r="J4917" s="91"/>
      <c r="K4917" s="91"/>
      <c r="L4917" s="91"/>
      <c r="M4917" s="91"/>
      <c r="N4917" s="91"/>
      <c r="O4917" s="91"/>
      <c r="P4917" s="91"/>
    </row>
    <row r="4918" customFormat="false" ht="15" hidden="false" customHeight="false" outlineLevel="0" collapsed="false">
      <c r="B4918" s="67" t="s">
        <v>2777</v>
      </c>
      <c r="C4918" s="67" t="s">
        <v>2855</v>
      </c>
      <c r="D4918" s="67" t="s">
        <v>7806</v>
      </c>
      <c r="E4918" s="205" t="n">
        <v>6</v>
      </c>
      <c r="F4918" s="67" t="n">
        <v>4</v>
      </c>
      <c r="G4918" s="91"/>
      <c r="H4918" s="91"/>
      <c r="I4918" s="91"/>
      <c r="J4918" s="91"/>
      <c r="K4918" s="91"/>
      <c r="L4918" s="91"/>
      <c r="M4918" s="91"/>
      <c r="N4918" s="91"/>
      <c r="O4918" s="91"/>
      <c r="P4918" s="91"/>
    </row>
    <row r="4919" customFormat="false" ht="15" hidden="false" customHeight="false" outlineLevel="0" collapsed="false">
      <c r="B4919" s="67" t="s">
        <v>2777</v>
      </c>
      <c r="C4919" s="67" t="s">
        <v>2855</v>
      </c>
      <c r="D4919" s="67" t="s">
        <v>7807</v>
      </c>
      <c r="E4919" s="205" t="n">
        <v>6</v>
      </c>
      <c r="F4919" s="67" t="n">
        <v>4</v>
      </c>
      <c r="G4919" s="91"/>
      <c r="H4919" s="91"/>
      <c r="I4919" s="91"/>
      <c r="J4919" s="91"/>
      <c r="K4919" s="91"/>
      <c r="L4919" s="91"/>
      <c r="M4919" s="91"/>
      <c r="N4919" s="91"/>
      <c r="O4919" s="91"/>
      <c r="P4919" s="91"/>
    </row>
    <row r="4920" customFormat="false" ht="15" hidden="false" customHeight="false" outlineLevel="0" collapsed="false">
      <c r="B4920" s="67" t="s">
        <v>2777</v>
      </c>
      <c r="C4920" s="67" t="s">
        <v>2855</v>
      </c>
      <c r="D4920" s="67" t="s">
        <v>7808</v>
      </c>
      <c r="E4920" s="205" t="n">
        <v>6</v>
      </c>
      <c r="F4920" s="67" t="n">
        <v>4</v>
      </c>
      <c r="G4920" s="91"/>
      <c r="H4920" s="91"/>
      <c r="I4920" s="91"/>
      <c r="J4920" s="91"/>
      <c r="K4920" s="91"/>
      <c r="L4920" s="91"/>
      <c r="M4920" s="91"/>
      <c r="N4920" s="91"/>
      <c r="O4920" s="91"/>
      <c r="P4920" s="91"/>
    </row>
    <row r="4921" customFormat="false" ht="15" hidden="false" customHeight="false" outlineLevel="0" collapsed="false">
      <c r="B4921" s="67" t="s">
        <v>2777</v>
      </c>
      <c r="C4921" s="67" t="s">
        <v>2855</v>
      </c>
      <c r="D4921" s="67" t="s">
        <v>7809</v>
      </c>
      <c r="E4921" s="205" t="n">
        <v>6</v>
      </c>
      <c r="F4921" s="67" t="n">
        <v>4</v>
      </c>
      <c r="G4921" s="91"/>
      <c r="H4921" s="91"/>
      <c r="I4921" s="91"/>
      <c r="J4921" s="91"/>
      <c r="K4921" s="91"/>
      <c r="L4921" s="91"/>
      <c r="M4921" s="91"/>
      <c r="N4921" s="91"/>
      <c r="O4921" s="91"/>
      <c r="P4921" s="91"/>
    </row>
    <row r="4922" customFormat="false" ht="15" hidden="false" customHeight="false" outlineLevel="0" collapsed="false">
      <c r="B4922" s="67" t="s">
        <v>2777</v>
      </c>
      <c r="C4922" s="67" t="s">
        <v>2855</v>
      </c>
      <c r="D4922" s="67" t="s">
        <v>7810</v>
      </c>
      <c r="E4922" s="205" t="n">
        <v>6</v>
      </c>
      <c r="F4922" s="67" t="n">
        <v>4</v>
      </c>
      <c r="G4922" s="91"/>
      <c r="H4922" s="91"/>
      <c r="I4922" s="91"/>
      <c r="J4922" s="91"/>
      <c r="K4922" s="91"/>
      <c r="L4922" s="91"/>
      <c r="M4922" s="91"/>
      <c r="N4922" s="91"/>
      <c r="O4922" s="91"/>
      <c r="P4922" s="91"/>
    </row>
    <row r="4923" customFormat="false" ht="15" hidden="false" customHeight="false" outlineLevel="0" collapsed="false">
      <c r="B4923" s="67" t="s">
        <v>2777</v>
      </c>
      <c r="C4923" s="67" t="s">
        <v>2855</v>
      </c>
      <c r="D4923" s="67" t="s">
        <v>7811</v>
      </c>
      <c r="E4923" s="205" t="n">
        <v>6</v>
      </c>
      <c r="F4923" s="67" t="n">
        <v>4</v>
      </c>
      <c r="G4923" s="91"/>
      <c r="H4923" s="91"/>
      <c r="I4923" s="91"/>
      <c r="J4923" s="91"/>
      <c r="K4923" s="91"/>
      <c r="L4923" s="91"/>
      <c r="M4923" s="91"/>
      <c r="N4923" s="91"/>
      <c r="O4923" s="91"/>
      <c r="P4923" s="91"/>
    </row>
    <row r="4924" customFormat="false" ht="15" hidden="false" customHeight="false" outlineLevel="0" collapsed="false">
      <c r="B4924" s="67" t="s">
        <v>2777</v>
      </c>
      <c r="C4924" s="67" t="s">
        <v>2855</v>
      </c>
      <c r="D4924" s="67" t="s">
        <v>7812</v>
      </c>
      <c r="E4924" s="205" t="n">
        <v>6</v>
      </c>
      <c r="F4924" s="67" t="n">
        <v>4</v>
      </c>
      <c r="G4924" s="91"/>
      <c r="H4924" s="91"/>
      <c r="I4924" s="91"/>
      <c r="J4924" s="91"/>
      <c r="K4924" s="91"/>
      <c r="L4924" s="91"/>
      <c r="M4924" s="91"/>
      <c r="N4924" s="91"/>
      <c r="O4924" s="91"/>
      <c r="P4924" s="91"/>
    </row>
    <row r="4925" customFormat="false" ht="15" hidden="false" customHeight="false" outlineLevel="0" collapsed="false">
      <c r="B4925" s="67" t="s">
        <v>2777</v>
      </c>
      <c r="C4925" s="67" t="s">
        <v>2855</v>
      </c>
      <c r="D4925" s="67" t="s">
        <v>7813</v>
      </c>
      <c r="E4925" s="205" t="n">
        <v>6</v>
      </c>
      <c r="F4925" s="67" t="n">
        <v>4</v>
      </c>
      <c r="G4925" s="91"/>
      <c r="H4925" s="91"/>
      <c r="I4925" s="91"/>
      <c r="J4925" s="91"/>
      <c r="K4925" s="91"/>
      <c r="L4925" s="91"/>
      <c r="M4925" s="91"/>
      <c r="N4925" s="91"/>
      <c r="O4925" s="91"/>
      <c r="P4925" s="91"/>
    </row>
    <row r="4926" customFormat="false" ht="15" hidden="false" customHeight="false" outlineLevel="0" collapsed="false">
      <c r="B4926" s="67" t="s">
        <v>2777</v>
      </c>
      <c r="C4926" s="67" t="s">
        <v>2855</v>
      </c>
      <c r="D4926" s="67" t="s">
        <v>7814</v>
      </c>
      <c r="E4926" s="205" t="n">
        <v>6</v>
      </c>
      <c r="F4926" s="67" t="n">
        <v>4</v>
      </c>
      <c r="G4926" s="91"/>
      <c r="H4926" s="91"/>
      <c r="I4926" s="91"/>
      <c r="J4926" s="91"/>
      <c r="K4926" s="91"/>
      <c r="L4926" s="91"/>
      <c r="M4926" s="91"/>
      <c r="N4926" s="91"/>
      <c r="O4926" s="91"/>
      <c r="P4926" s="91"/>
    </row>
    <row r="4927" customFormat="false" ht="15" hidden="false" customHeight="false" outlineLevel="0" collapsed="false">
      <c r="B4927" s="67" t="s">
        <v>2777</v>
      </c>
      <c r="C4927" s="67" t="s">
        <v>2855</v>
      </c>
      <c r="D4927" s="67" t="s">
        <v>7815</v>
      </c>
      <c r="E4927" s="205" t="n">
        <v>6</v>
      </c>
      <c r="F4927" s="67" t="n">
        <v>4</v>
      </c>
      <c r="G4927" s="91"/>
      <c r="H4927" s="91"/>
      <c r="I4927" s="91"/>
      <c r="J4927" s="91"/>
      <c r="K4927" s="91"/>
      <c r="L4927" s="91"/>
      <c r="M4927" s="91"/>
      <c r="N4927" s="91"/>
      <c r="O4927" s="91"/>
      <c r="P4927" s="91"/>
    </row>
    <row r="4928" customFormat="false" ht="15" hidden="false" customHeight="false" outlineLevel="0" collapsed="false">
      <c r="B4928" s="67" t="s">
        <v>2777</v>
      </c>
      <c r="C4928" s="67" t="s">
        <v>2855</v>
      </c>
      <c r="D4928" s="67" t="s">
        <v>7816</v>
      </c>
      <c r="E4928" s="205" t="n">
        <v>6</v>
      </c>
      <c r="F4928" s="67" t="n">
        <v>4</v>
      </c>
      <c r="G4928" s="91"/>
      <c r="H4928" s="91"/>
      <c r="I4928" s="91"/>
      <c r="J4928" s="91"/>
      <c r="K4928" s="91"/>
      <c r="L4928" s="91"/>
      <c r="M4928" s="91"/>
      <c r="N4928" s="91"/>
      <c r="O4928" s="91"/>
      <c r="P4928" s="91"/>
    </row>
    <row r="4929" customFormat="false" ht="15" hidden="false" customHeight="false" outlineLevel="0" collapsed="false">
      <c r="B4929" s="67" t="s">
        <v>2777</v>
      </c>
      <c r="C4929" s="67" t="s">
        <v>2855</v>
      </c>
      <c r="D4929" s="67" t="s">
        <v>7817</v>
      </c>
      <c r="E4929" s="205" t="n">
        <v>6</v>
      </c>
      <c r="F4929" s="67" t="n">
        <v>4</v>
      </c>
      <c r="G4929" s="91"/>
      <c r="H4929" s="91"/>
      <c r="I4929" s="91"/>
      <c r="J4929" s="91"/>
      <c r="K4929" s="91"/>
      <c r="L4929" s="91"/>
      <c r="M4929" s="91"/>
      <c r="N4929" s="91"/>
      <c r="O4929" s="91"/>
      <c r="P4929" s="91"/>
    </row>
    <row r="4930" customFormat="false" ht="15" hidden="false" customHeight="false" outlineLevel="0" collapsed="false">
      <c r="B4930" s="67" t="s">
        <v>2777</v>
      </c>
      <c r="C4930" s="67" t="s">
        <v>2855</v>
      </c>
      <c r="D4930" s="67" t="s">
        <v>7818</v>
      </c>
      <c r="E4930" s="205" t="n">
        <v>6</v>
      </c>
      <c r="F4930" s="67" t="n">
        <v>4</v>
      </c>
      <c r="G4930" s="91"/>
      <c r="H4930" s="91"/>
      <c r="I4930" s="91"/>
      <c r="J4930" s="91"/>
      <c r="K4930" s="91"/>
      <c r="L4930" s="91"/>
      <c r="M4930" s="91"/>
      <c r="N4930" s="91"/>
      <c r="O4930" s="91"/>
      <c r="P4930" s="91"/>
    </row>
    <row r="4931" customFormat="false" ht="15" hidden="false" customHeight="false" outlineLevel="0" collapsed="false">
      <c r="B4931" s="67" t="s">
        <v>2777</v>
      </c>
      <c r="C4931" s="67" t="s">
        <v>2855</v>
      </c>
      <c r="D4931" s="67" t="s">
        <v>7819</v>
      </c>
      <c r="E4931" s="205" t="n">
        <v>6</v>
      </c>
      <c r="F4931" s="67" t="n">
        <v>4</v>
      </c>
      <c r="G4931" s="91"/>
      <c r="H4931" s="91"/>
      <c r="I4931" s="91"/>
      <c r="J4931" s="91"/>
      <c r="K4931" s="91"/>
      <c r="L4931" s="91"/>
      <c r="M4931" s="91"/>
      <c r="N4931" s="91"/>
      <c r="O4931" s="91"/>
      <c r="P4931" s="91"/>
    </row>
    <row r="4932" customFormat="false" ht="15" hidden="false" customHeight="false" outlineLevel="0" collapsed="false">
      <c r="B4932" s="67" t="s">
        <v>2777</v>
      </c>
      <c r="C4932" s="67" t="s">
        <v>2855</v>
      </c>
      <c r="D4932" s="67" t="s">
        <v>7820</v>
      </c>
      <c r="E4932" s="205" t="n">
        <v>6</v>
      </c>
      <c r="F4932" s="67" t="n">
        <v>4</v>
      </c>
      <c r="G4932" s="91"/>
      <c r="H4932" s="91"/>
      <c r="I4932" s="91"/>
      <c r="J4932" s="91"/>
      <c r="K4932" s="91"/>
      <c r="L4932" s="91"/>
      <c r="M4932" s="91"/>
      <c r="N4932" s="91"/>
      <c r="O4932" s="91"/>
      <c r="P4932" s="91"/>
    </row>
    <row r="4933" customFormat="false" ht="15" hidden="false" customHeight="false" outlineLevel="0" collapsed="false">
      <c r="B4933" s="67" t="s">
        <v>2777</v>
      </c>
      <c r="C4933" s="67" t="s">
        <v>2855</v>
      </c>
      <c r="D4933" s="67" t="s">
        <v>7821</v>
      </c>
      <c r="E4933" s="205" t="n">
        <v>6</v>
      </c>
      <c r="F4933" s="67" t="n">
        <v>4</v>
      </c>
      <c r="G4933" s="91"/>
      <c r="H4933" s="91"/>
      <c r="I4933" s="91"/>
      <c r="J4933" s="91"/>
      <c r="K4933" s="91"/>
      <c r="L4933" s="91"/>
      <c r="M4933" s="91"/>
      <c r="N4933" s="91"/>
      <c r="O4933" s="91"/>
      <c r="P4933" s="91"/>
    </row>
    <row r="4934" customFormat="false" ht="15" hidden="false" customHeight="false" outlineLevel="0" collapsed="false">
      <c r="B4934" s="67" t="s">
        <v>2777</v>
      </c>
      <c r="C4934" s="67" t="s">
        <v>2855</v>
      </c>
      <c r="D4934" s="67" t="s">
        <v>7822</v>
      </c>
      <c r="E4934" s="205" t="n">
        <v>6</v>
      </c>
      <c r="F4934" s="67" t="n">
        <v>4</v>
      </c>
      <c r="G4934" s="91"/>
      <c r="H4934" s="91"/>
      <c r="I4934" s="91"/>
      <c r="J4934" s="91"/>
      <c r="K4934" s="91"/>
      <c r="L4934" s="91"/>
      <c r="M4934" s="91"/>
      <c r="N4934" s="91"/>
      <c r="O4934" s="91"/>
      <c r="P4934" s="91"/>
    </row>
    <row r="4935" customFormat="false" ht="15" hidden="false" customHeight="false" outlineLevel="0" collapsed="false">
      <c r="B4935" s="67" t="s">
        <v>2777</v>
      </c>
      <c r="C4935" s="67" t="s">
        <v>2855</v>
      </c>
      <c r="D4935" s="67" t="s">
        <v>7823</v>
      </c>
      <c r="E4935" s="205" t="n">
        <v>6</v>
      </c>
      <c r="F4935" s="67" t="n">
        <v>4</v>
      </c>
      <c r="G4935" s="91"/>
      <c r="H4935" s="91"/>
      <c r="I4935" s="91"/>
      <c r="J4935" s="91"/>
      <c r="K4935" s="91"/>
      <c r="L4935" s="91"/>
      <c r="M4935" s="91"/>
      <c r="N4935" s="91"/>
      <c r="O4935" s="91"/>
      <c r="P4935" s="91"/>
    </row>
    <row r="4936" customFormat="false" ht="15" hidden="false" customHeight="false" outlineLevel="0" collapsed="false">
      <c r="B4936" s="67" t="s">
        <v>2777</v>
      </c>
      <c r="C4936" s="67" t="s">
        <v>2855</v>
      </c>
      <c r="D4936" s="67" t="s">
        <v>7824</v>
      </c>
      <c r="E4936" s="205" t="n">
        <v>6</v>
      </c>
      <c r="F4936" s="67" t="n">
        <v>4</v>
      </c>
      <c r="G4936" s="91"/>
      <c r="H4936" s="91"/>
      <c r="I4936" s="91"/>
      <c r="J4936" s="91"/>
      <c r="K4936" s="91"/>
      <c r="L4936" s="91"/>
      <c r="M4936" s="91"/>
      <c r="N4936" s="91"/>
      <c r="O4936" s="91"/>
      <c r="P4936" s="91"/>
    </row>
    <row r="4937" customFormat="false" ht="15" hidden="false" customHeight="false" outlineLevel="0" collapsed="false">
      <c r="B4937" s="67" t="s">
        <v>2777</v>
      </c>
      <c r="C4937" s="67" t="s">
        <v>2855</v>
      </c>
      <c r="D4937" s="67" t="s">
        <v>7825</v>
      </c>
      <c r="E4937" s="205" t="n">
        <v>6</v>
      </c>
      <c r="F4937" s="67" t="n">
        <v>4</v>
      </c>
      <c r="G4937" s="91"/>
      <c r="H4937" s="91"/>
      <c r="I4937" s="91"/>
      <c r="J4937" s="91"/>
      <c r="K4937" s="91"/>
      <c r="L4937" s="91"/>
      <c r="M4937" s="91"/>
      <c r="N4937" s="91"/>
      <c r="O4937" s="91"/>
      <c r="P4937" s="91"/>
    </row>
    <row r="4938" customFormat="false" ht="15" hidden="false" customHeight="false" outlineLevel="0" collapsed="false">
      <c r="B4938" s="67" t="s">
        <v>2777</v>
      </c>
      <c r="C4938" s="67" t="s">
        <v>2855</v>
      </c>
      <c r="D4938" s="67" t="s">
        <v>7826</v>
      </c>
      <c r="E4938" s="205" t="n">
        <v>6</v>
      </c>
      <c r="F4938" s="67" t="n">
        <v>4</v>
      </c>
      <c r="G4938" s="91"/>
      <c r="H4938" s="91"/>
      <c r="I4938" s="91"/>
      <c r="J4938" s="91"/>
      <c r="K4938" s="91"/>
      <c r="L4938" s="91"/>
      <c r="M4938" s="91"/>
      <c r="N4938" s="91"/>
      <c r="O4938" s="91"/>
      <c r="P4938" s="91"/>
    </row>
    <row r="4939" customFormat="false" ht="15" hidden="false" customHeight="false" outlineLevel="0" collapsed="false">
      <c r="B4939" s="67" t="s">
        <v>2777</v>
      </c>
      <c r="C4939" s="67" t="s">
        <v>2855</v>
      </c>
      <c r="D4939" s="67" t="s">
        <v>7827</v>
      </c>
      <c r="E4939" s="205" t="n">
        <v>6</v>
      </c>
      <c r="F4939" s="67" t="n">
        <v>4</v>
      </c>
      <c r="G4939" s="91"/>
      <c r="H4939" s="91"/>
      <c r="I4939" s="91"/>
      <c r="J4939" s="91"/>
      <c r="K4939" s="91"/>
      <c r="L4939" s="91"/>
      <c r="M4939" s="91"/>
      <c r="N4939" s="91"/>
      <c r="O4939" s="91"/>
      <c r="P4939" s="91"/>
    </row>
    <row r="4940" customFormat="false" ht="15" hidden="false" customHeight="false" outlineLevel="0" collapsed="false">
      <c r="B4940" s="67" t="s">
        <v>2777</v>
      </c>
      <c r="C4940" s="67" t="s">
        <v>2855</v>
      </c>
      <c r="D4940" s="67" t="s">
        <v>7828</v>
      </c>
      <c r="E4940" s="205" t="n">
        <v>6</v>
      </c>
      <c r="F4940" s="67" t="n">
        <v>4</v>
      </c>
      <c r="G4940" s="91"/>
      <c r="H4940" s="91"/>
      <c r="I4940" s="91"/>
      <c r="J4940" s="91"/>
      <c r="K4940" s="91"/>
      <c r="L4940" s="91"/>
      <c r="M4940" s="91"/>
      <c r="N4940" s="91"/>
      <c r="O4940" s="91"/>
      <c r="P4940" s="91"/>
    </row>
    <row r="4941" customFormat="false" ht="15" hidden="false" customHeight="false" outlineLevel="0" collapsed="false">
      <c r="B4941" s="67" t="s">
        <v>2777</v>
      </c>
      <c r="C4941" s="67" t="s">
        <v>2855</v>
      </c>
      <c r="D4941" s="67" t="s">
        <v>7829</v>
      </c>
      <c r="E4941" s="205" t="n">
        <v>6</v>
      </c>
      <c r="F4941" s="67" t="n">
        <v>4</v>
      </c>
      <c r="G4941" s="91"/>
      <c r="H4941" s="91"/>
      <c r="I4941" s="91"/>
      <c r="J4941" s="91"/>
      <c r="K4941" s="91"/>
      <c r="L4941" s="91"/>
      <c r="M4941" s="91"/>
      <c r="N4941" s="91"/>
      <c r="O4941" s="91"/>
      <c r="P4941" s="91"/>
    </row>
    <row r="4942" customFormat="false" ht="15" hidden="false" customHeight="false" outlineLevel="0" collapsed="false">
      <c r="B4942" s="67" t="s">
        <v>2777</v>
      </c>
      <c r="C4942" s="67" t="s">
        <v>2855</v>
      </c>
      <c r="D4942" s="67" t="s">
        <v>7830</v>
      </c>
      <c r="E4942" s="205" t="n">
        <v>6</v>
      </c>
      <c r="F4942" s="67" t="n">
        <v>4</v>
      </c>
      <c r="G4942" s="91"/>
      <c r="H4942" s="91"/>
      <c r="I4942" s="91"/>
      <c r="J4942" s="91"/>
      <c r="K4942" s="91"/>
      <c r="L4942" s="91"/>
      <c r="M4942" s="91"/>
      <c r="N4942" s="91"/>
      <c r="O4942" s="91"/>
      <c r="P4942" s="91"/>
    </row>
    <row r="4943" customFormat="false" ht="15" hidden="false" customHeight="false" outlineLevel="0" collapsed="false">
      <c r="B4943" s="67" t="s">
        <v>2777</v>
      </c>
      <c r="C4943" s="67" t="s">
        <v>2855</v>
      </c>
      <c r="D4943" s="67" t="s">
        <v>7831</v>
      </c>
      <c r="E4943" s="205" t="n">
        <v>6</v>
      </c>
      <c r="F4943" s="67" t="n">
        <v>4</v>
      </c>
      <c r="G4943" s="91"/>
      <c r="H4943" s="91"/>
      <c r="I4943" s="91"/>
      <c r="J4943" s="91"/>
      <c r="K4943" s="91"/>
      <c r="L4943" s="91"/>
      <c r="M4943" s="91"/>
      <c r="N4943" s="91"/>
      <c r="O4943" s="91"/>
      <c r="P4943" s="91"/>
    </row>
    <row r="4944" customFormat="false" ht="15" hidden="false" customHeight="false" outlineLevel="0" collapsed="false">
      <c r="B4944" s="67" t="s">
        <v>2777</v>
      </c>
      <c r="C4944" s="67" t="s">
        <v>2855</v>
      </c>
      <c r="D4944" s="67" t="s">
        <v>7832</v>
      </c>
      <c r="E4944" s="205" t="n">
        <v>6</v>
      </c>
      <c r="F4944" s="67" t="n">
        <v>4</v>
      </c>
      <c r="G4944" s="91"/>
      <c r="H4944" s="91"/>
      <c r="I4944" s="91"/>
      <c r="J4944" s="91"/>
      <c r="K4944" s="91"/>
      <c r="L4944" s="91"/>
      <c r="M4944" s="91"/>
      <c r="N4944" s="91"/>
      <c r="O4944" s="91"/>
      <c r="P4944" s="91"/>
    </row>
    <row r="4945" customFormat="false" ht="15" hidden="false" customHeight="false" outlineLevel="0" collapsed="false">
      <c r="B4945" s="67" t="s">
        <v>2777</v>
      </c>
      <c r="C4945" s="67" t="s">
        <v>2855</v>
      </c>
      <c r="D4945" s="67" t="s">
        <v>7833</v>
      </c>
      <c r="E4945" s="205" t="n">
        <v>6</v>
      </c>
      <c r="F4945" s="67" t="n">
        <v>4</v>
      </c>
      <c r="G4945" s="91"/>
      <c r="H4945" s="91"/>
      <c r="I4945" s="91"/>
      <c r="J4945" s="91"/>
      <c r="K4945" s="91"/>
      <c r="L4945" s="91"/>
      <c r="M4945" s="91"/>
      <c r="N4945" s="91"/>
      <c r="O4945" s="91"/>
      <c r="P4945" s="91"/>
    </row>
    <row r="4946" customFormat="false" ht="15" hidden="false" customHeight="false" outlineLevel="0" collapsed="false">
      <c r="B4946" s="67" t="s">
        <v>2777</v>
      </c>
      <c r="C4946" s="67" t="s">
        <v>2855</v>
      </c>
      <c r="D4946" s="67" t="s">
        <v>7834</v>
      </c>
      <c r="E4946" s="205" t="n">
        <v>6</v>
      </c>
      <c r="F4946" s="67" t="n">
        <v>4</v>
      </c>
      <c r="G4946" s="91"/>
      <c r="H4946" s="91"/>
      <c r="I4946" s="91"/>
      <c r="J4946" s="91"/>
      <c r="K4946" s="91"/>
      <c r="L4946" s="91"/>
      <c r="M4946" s="91"/>
      <c r="N4946" s="91"/>
      <c r="O4946" s="91"/>
      <c r="P4946" s="91"/>
    </row>
    <row r="4947" customFormat="false" ht="15" hidden="false" customHeight="false" outlineLevel="0" collapsed="false">
      <c r="B4947" s="67" t="s">
        <v>2777</v>
      </c>
      <c r="C4947" s="67" t="s">
        <v>2855</v>
      </c>
      <c r="D4947" s="67" t="s">
        <v>7835</v>
      </c>
      <c r="E4947" s="205" t="n">
        <v>6</v>
      </c>
      <c r="F4947" s="67" t="n">
        <v>4</v>
      </c>
      <c r="G4947" s="91"/>
      <c r="H4947" s="91"/>
      <c r="I4947" s="91"/>
      <c r="J4947" s="91"/>
      <c r="K4947" s="91"/>
      <c r="L4947" s="91"/>
      <c r="M4947" s="91"/>
      <c r="N4947" s="91"/>
      <c r="O4947" s="91"/>
      <c r="P4947" s="91"/>
    </row>
    <row r="4948" customFormat="false" ht="15" hidden="false" customHeight="false" outlineLevel="0" collapsed="false">
      <c r="B4948" s="67" t="s">
        <v>2777</v>
      </c>
      <c r="C4948" s="67" t="s">
        <v>2855</v>
      </c>
      <c r="D4948" s="67" t="s">
        <v>7836</v>
      </c>
      <c r="E4948" s="205" t="n">
        <v>6</v>
      </c>
      <c r="F4948" s="67" t="n">
        <v>4</v>
      </c>
      <c r="G4948" s="91"/>
      <c r="H4948" s="91"/>
      <c r="I4948" s="91"/>
      <c r="J4948" s="91"/>
      <c r="K4948" s="91"/>
      <c r="L4948" s="91"/>
      <c r="M4948" s="91"/>
      <c r="N4948" s="91"/>
      <c r="O4948" s="91"/>
      <c r="P4948" s="91"/>
    </row>
    <row r="4949" customFormat="false" ht="15" hidden="false" customHeight="false" outlineLevel="0" collapsed="false">
      <c r="B4949" s="67" t="s">
        <v>2777</v>
      </c>
      <c r="C4949" s="67" t="s">
        <v>2855</v>
      </c>
      <c r="D4949" s="67" t="s">
        <v>7837</v>
      </c>
      <c r="E4949" s="205" t="n">
        <v>6</v>
      </c>
      <c r="F4949" s="67" t="n">
        <v>4</v>
      </c>
      <c r="G4949" s="91"/>
      <c r="H4949" s="91"/>
      <c r="I4949" s="91"/>
      <c r="J4949" s="91"/>
      <c r="K4949" s="91"/>
      <c r="L4949" s="91"/>
      <c r="M4949" s="91"/>
      <c r="N4949" s="91"/>
      <c r="O4949" s="91"/>
      <c r="P4949" s="91"/>
    </row>
    <row r="4950" customFormat="false" ht="15" hidden="false" customHeight="false" outlineLevel="0" collapsed="false">
      <c r="B4950" s="67" t="s">
        <v>2777</v>
      </c>
      <c r="C4950" s="67" t="s">
        <v>2855</v>
      </c>
      <c r="D4950" s="67" t="s">
        <v>7838</v>
      </c>
      <c r="E4950" s="205" t="n">
        <v>6</v>
      </c>
      <c r="F4950" s="67" t="n">
        <v>4</v>
      </c>
      <c r="G4950" s="91"/>
      <c r="H4950" s="91"/>
      <c r="I4950" s="91"/>
      <c r="J4950" s="91"/>
      <c r="K4950" s="91"/>
      <c r="L4950" s="91"/>
      <c r="M4950" s="91"/>
      <c r="N4950" s="91"/>
      <c r="O4950" s="91"/>
      <c r="P4950" s="91"/>
    </row>
    <row r="4951" customFormat="false" ht="15" hidden="false" customHeight="false" outlineLevel="0" collapsed="false">
      <c r="B4951" s="67" t="s">
        <v>2777</v>
      </c>
      <c r="C4951" s="67" t="s">
        <v>2855</v>
      </c>
      <c r="D4951" s="67" t="s">
        <v>7839</v>
      </c>
      <c r="E4951" s="205" t="n">
        <v>6</v>
      </c>
      <c r="F4951" s="67" t="n">
        <v>4</v>
      </c>
      <c r="G4951" s="91"/>
      <c r="H4951" s="91"/>
      <c r="I4951" s="91"/>
      <c r="J4951" s="91"/>
      <c r="K4951" s="91"/>
      <c r="L4951" s="91"/>
      <c r="M4951" s="91"/>
      <c r="N4951" s="91"/>
      <c r="O4951" s="91"/>
      <c r="P4951" s="91"/>
    </row>
    <row r="4952" customFormat="false" ht="15" hidden="false" customHeight="false" outlineLevel="0" collapsed="false">
      <c r="B4952" s="67" t="s">
        <v>2777</v>
      </c>
      <c r="C4952" s="67" t="s">
        <v>2855</v>
      </c>
      <c r="D4952" s="67" t="s">
        <v>7840</v>
      </c>
      <c r="E4952" s="205" t="n">
        <v>6</v>
      </c>
      <c r="F4952" s="67" t="n">
        <v>4</v>
      </c>
      <c r="G4952" s="91"/>
      <c r="H4952" s="91"/>
      <c r="I4952" s="91"/>
      <c r="J4952" s="91"/>
      <c r="K4952" s="91"/>
      <c r="L4952" s="91"/>
      <c r="M4952" s="91"/>
      <c r="N4952" s="91"/>
      <c r="O4952" s="91"/>
      <c r="P4952" s="91"/>
    </row>
    <row r="4953" customFormat="false" ht="15" hidden="false" customHeight="false" outlineLevel="0" collapsed="false">
      <c r="B4953" s="67" t="s">
        <v>2777</v>
      </c>
      <c r="C4953" s="67" t="s">
        <v>2855</v>
      </c>
      <c r="D4953" s="67" t="s">
        <v>7841</v>
      </c>
      <c r="E4953" s="205" t="n">
        <v>6</v>
      </c>
      <c r="F4953" s="67" t="n">
        <v>4</v>
      </c>
      <c r="G4953" s="91"/>
      <c r="H4953" s="91"/>
      <c r="I4953" s="91"/>
      <c r="J4953" s="91"/>
      <c r="K4953" s="91"/>
      <c r="L4953" s="91"/>
      <c r="M4953" s="91"/>
      <c r="N4953" s="91"/>
      <c r="O4953" s="91"/>
      <c r="P4953" s="91"/>
    </row>
    <row r="4954" customFormat="false" ht="15" hidden="false" customHeight="false" outlineLevel="0" collapsed="false">
      <c r="B4954" s="67" t="s">
        <v>2777</v>
      </c>
      <c r="C4954" s="67" t="s">
        <v>2855</v>
      </c>
      <c r="D4954" s="67" t="s">
        <v>7842</v>
      </c>
      <c r="E4954" s="205" t="n">
        <v>6</v>
      </c>
      <c r="F4954" s="67" t="n">
        <v>4</v>
      </c>
      <c r="G4954" s="91"/>
      <c r="H4954" s="91"/>
      <c r="I4954" s="91"/>
      <c r="J4954" s="91"/>
      <c r="K4954" s="91"/>
      <c r="L4954" s="91"/>
      <c r="M4954" s="91"/>
      <c r="N4954" s="91"/>
      <c r="O4954" s="91"/>
      <c r="P4954" s="91"/>
    </row>
    <row r="4955" customFormat="false" ht="15" hidden="false" customHeight="false" outlineLevel="0" collapsed="false">
      <c r="B4955" s="67" t="s">
        <v>2777</v>
      </c>
      <c r="C4955" s="67" t="s">
        <v>2855</v>
      </c>
      <c r="D4955" s="67" t="s">
        <v>7843</v>
      </c>
      <c r="E4955" s="205" t="n">
        <v>6</v>
      </c>
      <c r="F4955" s="67" t="n">
        <v>4</v>
      </c>
      <c r="G4955" s="91"/>
      <c r="H4955" s="91"/>
      <c r="I4955" s="91"/>
      <c r="J4955" s="91"/>
      <c r="K4955" s="91"/>
      <c r="L4955" s="91"/>
      <c r="M4955" s="91"/>
      <c r="N4955" s="91"/>
      <c r="O4955" s="91"/>
      <c r="P4955" s="91"/>
    </row>
    <row r="4956" customFormat="false" ht="15" hidden="false" customHeight="false" outlineLevel="0" collapsed="false">
      <c r="B4956" s="67" t="s">
        <v>2777</v>
      </c>
      <c r="C4956" s="67" t="s">
        <v>2855</v>
      </c>
      <c r="D4956" s="67" t="s">
        <v>7844</v>
      </c>
      <c r="E4956" s="205" t="n">
        <v>6</v>
      </c>
      <c r="F4956" s="67" t="n">
        <v>4</v>
      </c>
      <c r="G4956" s="91"/>
      <c r="H4956" s="91"/>
      <c r="I4956" s="91"/>
      <c r="J4956" s="91"/>
      <c r="K4956" s="91"/>
      <c r="L4956" s="91"/>
      <c r="M4956" s="91"/>
      <c r="N4956" s="91"/>
      <c r="O4956" s="91"/>
      <c r="P4956" s="91"/>
    </row>
    <row r="4957" customFormat="false" ht="15" hidden="false" customHeight="false" outlineLevel="0" collapsed="false">
      <c r="B4957" s="67" t="s">
        <v>2777</v>
      </c>
      <c r="C4957" s="67" t="s">
        <v>2855</v>
      </c>
      <c r="D4957" s="67" t="s">
        <v>7845</v>
      </c>
      <c r="E4957" s="205" t="n">
        <v>6</v>
      </c>
      <c r="F4957" s="67" t="n">
        <v>4</v>
      </c>
      <c r="G4957" s="91"/>
      <c r="H4957" s="91"/>
      <c r="I4957" s="91"/>
      <c r="J4957" s="91"/>
      <c r="K4957" s="91"/>
      <c r="L4957" s="91"/>
      <c r="M4957" s="91"/>
      <c r="N4957" s="91"/>
      <c r="O4957" s="91"/>
      <c r="P4957" s="91"/>
    </row>
    <row r="4958" customFormat="false" ht="15" hidden="false" customHeight="false" outlineLevel="0" collapsed="false">
      <c r="B4958" s="67" t="s">
        <v>2777</v>
      </c>
      <c r="C4958" s="67" t="s">
        <v>2855</v>
      </c>
      <c r="D4958" s="67" t="s">
        <v>7846</v>
      </c>
      <c r="E4958" s="205" t="n">
        <v>6</v>
      </c>
      <c r="F4958" s="67" t="n">
        <v>4</v>
      </c>
      <c r="G4958" s="91"/>
      <c r="H4958" s="91"/>
      <c r="I4958" s="91"/>
      <c r="J4958" s="91"/>
      <c r="K4958" s="91"/>
      <c r="L4958" s="91"/>
      <c r="M4958" s="91"/>
      <c r="N4958" s="91"/>
      <c r="O4958" s="91"/>
      <c r="P4958" s="91"/>
    </row>
    <row r="4959" customFormat="false" ht="15" hidden="false" customHeight="false" outlineLevel="0" collapsed="false">
      <c r="B4959" s="67" t="s">
        <v>2777</v>
      </c>
      <c r="C4959" s="67" t="s">
        <v>2855</v>
      </c>
      <c r="D4959" s="67" t="s">
        <v>7847</v>
      </c>
      <c r="E4959" s="205" t="n">
        <v>6</v>
      </c>
      <c r="F4959" s="67" t="n">
        <v>4</v>
      </c>
      <c r="G4959" s="91"/>
      <c r="H4959" s="91"/>
      <c r="I4959" s="91"/>
      <c r="J4959" s="91"/>
      <c r="K4959" s="91"/>
      <c r="L4959" s="91"/>
      <c r="M4959" s="91"/>
      <c r="N4959" s="91"/>
      <c r="O4959" s="91"/>
      <c r="P4959" s="91"/>
    </row>
    <row r="4960" customFormat="false" ht="15" hidden="false" customHeight="false" outlineLevel="0" collapsed="false">
      <c r="B4960" s="67" t="s">
        <v>2777</v>
      </c>
      <c r="C4960" s="67" t="s">
        <v>2855</v>
      </c>
      <c r="D4960" s="67" t="s">
        <v>7848</v>
      </c>
      <c r="E4960" s="205" t="n">
        <v>6</v>
      </c>
      <c r="F4960" s="67" t="n">
        <v>4</v>
      </c>
      <c r="G4960" s="91"/>
      <c r="H4960" s="91"/>
      <c r="I4960" s="91"/>
      <c r="J4960" s="91"/>
      <c r="K4960" s="91"/>
      <c r="L4960" s="91"/>
      <c r="M4960" s="91"/>
      <c r="N4960" s="91"/>
      <c r="O4960" s="91"/>
      <c r="P4960" s="91"/>
    </row>
    <row r="4961" customFormat="false" ht="15" hidden="false" customHeight="false" outlineLevel="0" collapsed="false">
      <c r="B4961" s="67" t="s">
        <v>2777</v>
      </c>
      <c r="C4961" s="67" t="s">
        <v>2855</v>
      </c>
      <c r="D4961" s="67" t="s">
        <v>7849</v>
      </c>
      <c r="E4961" s="205" t="n">
        <v>6</v>
      </c>
      <c r="F4961" s="67" t="n">
        <v>4</v>
      </c>
      <c r="G4961" s="91"/>
      <c r="H4961" s="91"/>
      <c r="I4961" s="91"/>
      <c r="J4961" s="91"/>
      <c r="K4961" s="91"/>
      <c r="L4961" s="91"/>
      <c r="M4961" s="91"/>
      <c r="N4961" s="91"/>
      <c r="O4961" s="91"/>
      <c r="P4961" s="91"/>
    </row>
    <row r="4962" customFormat="false" ht="15" hidden="false" customHeight="false" outlineLevel="0" collapsed="false">
      <c r="B4962" s="67" t="s">
        <v>2777</v>
      </c>
      <c r="C4962" s="67" t="s">
        <v>2855</v>
      </c>
      <c r="D4962" s="67" t="s">
        <v>7850</v>
      </c>
      <c r="E4962" s="205" t="n">
        <v>6</v>
      </c>
      <c r="F4962" s="67" t="n">
        <v>4</v>
      </c>
      <c r="G4962" s="91"/>
      <c r="H4962" s="91"/>
      <c r="I4962" s="91"/>
      <c r="J4962" s="91"/>
      <c r="K4962" s="91"/>
      <c r="L4962" s="91"/>
      <c r="M4962" s="91"/>
      <c r="N4962" s="91"/>
      <c r="O4962" s="91"/>
      <c r="P4962" s="91"/>
    </row>
    <row r="4963" customFormat="false" ht="15" hidden="false" customHeight="false" outlineLevel="0" collapsed="false">
      <c r="B4963" s="67" t="s">
        <v>2777</v>
      </c>
      <c r="C4963" s="67" t="s">
        <v>2855</v>
      </c>
      <c r="D4963" s="67" t="s">
        <v>7851</v>
      </c>
      <c r="E4963" s="205" t="n">
        <v>6</v>
      </c>
      <c r="F4963" s="67" t="n">
        <v>4</v>
      </c>
      <c r="G4963" s="91"/>
      <c r="H4963" s="91"/>
      <c r="I4963" s="91"/>
      <c r="J4963" s="91"/>
      <c r="K4963" s="91"/>
      <c r="L4963" s="91"/>
      <c r="M4963" s="91"/>
      <c r="N4963" s="91"/>
      <c r="O4963" s="91"/>
      <c r="P4963" s="91"/>
    </row>
    <row r="4964" customFormat="false" ht="15" hidden="false" customHeight="false" outlineLevel="0" collapsed="false">
      <c r="B4964" s="67" t="s">
        <v>2777</v>
      </c>
      <c r="C4964" s="67" t="s">
        <v>2855</v>
      </c>
      <c r="D4964" s="67" t="s">
        <v>7852</v>
      </c>
      <c r="E4964" s="205" t="n">
        <v>6</v>
      </c>
      <c r="F4964" s="67" t="n">
        <v>4</v>
      </c>
      <c r="G4964" s="91"/>
      <c r="H4964" s="91"/>
      <c r="I4964" s="91"/>
      <c r="J4964" s="91"/>
      <c r="K4964" s="91"/>
      <c r="L4964" s="91"/>
      <c r="M4964" s="91"/>
      <c r="N4964" s="91"/>
      <c r="O4964" s="91"/>
      <c r="P4964" s="91"/>
    </row>
    <row r="4965" customFormat="false" ht="15" hidden="false" customHeight="false" outlineLevel="0" collapsed="false">
      <c r="B4965" s="67" t="s">
        <v>2777</v>
      </c>
      <c r="C4965" s="67" t="s">
        <v>2855</v>
      </c>
      <c r="D4965" s="67" t="s">
        <v>7853</v>
      </c>
      <c r="E4965" s="205" t="n">
        <v>6</v>
      </c>
      <c r="F4965" s="67" t="n">
        <v>4</v>
      </c>
      <c r="G4965" s="91"/>
      <c r="H4965" s="91"/>
      <c r="I4965" s="91"/>
      <c r="J4965" s="91"/>
      <c r="K4965" s="91"/>
      <c r="L4965" s="91"/>
      <c r="M4965" s="91"/>
      <c r="N4965" s="91"/>
      <c r="O4965" s="91"/>
      <c r="P4965" s="91"/>
    </row>
    <row r="4966" customFormat="false" ht="15" hidden="false" customHeight="false" outlineLevel="0" collapsed="false">
      <c r="B4966" s="67" t="s">
        <v>2777</v>
      </c>
      <c r="C4966" s="67" t="s">
        <v>2855</v>
      </c>
      <c r="D4966" s="67" t="s">
        <v>7854</v>
      </c>
      <c r="E4966" s="205" t="n">
        <v>6</v>
      </c>
      <c r="F4966" s="67" t="n">
        <v>4</v>
      </c>
      <c r="G4966" s="91"/>
      <c r="H4966" s="91"/>
      <c r="I4966" s="91"/>
      <c r="J4966" s="91"/>
      <c r="K4966" s="91"/>
      <c r="L4966" s="91"/>
      <c r="M4966" s="91"/>
      <c r="N4966" s="91"/>
      <c r="O4966" s="91"/>
      <c r="P4966" s="91"/>
    </row>
    <row r="4967" customFormat="false" ht="15" hidden="false" customHeight="false" outlineLevel="0" collapsed="false">
      <c r="B4967" s="67" t="s">
        <v>2777</v>
      </c>
      <c r="C4967" s="67" t="s">
        <v>2855</v>
      </c>
      <c r="D4967" s="67" t="s">
        <v>7855</v>
      </c>
      <c r="E4967" s="205" t="n">
        <v>6</v>
      </c>
      <c r="F4967" s="67" t="n">
        <v>4</v>
      </c>
      <c r="G4967" s="91"/>
      <c r="H4967" s="91"/>
      <c r="I4967" s="91"/>
      <c r="J4967" s="91"/>
      <c r="K4967" s="91"/>
      <c r="L4967" s="91"/>
      <c r="M4967" s="91"/>
      <c r="N4967" s="91"/>
      <c r="O4967" s="91"/>
      <c r="P4967" s="91"/>
    </row>
    <row r="4968" customFormat="false" ht="15" hidden="false" customHeight="false" outlineLevel="0" collapsed="false">
      <c r="B4968" s="67" t="s">
        <v>2777</v>
      </c>
      <c r="C4968" s="67" t="s">
        <v>2855</v>
      </c>
      <c r="D4968" s="67" t="s">
        <v>7856</v>
      </c>
      <c r="E4968" s="205" t="n">
        <v>6</v>
      </c>
      <c r="F4968" s="67" t="n">
        <v>4</v>
      </c>
      <c r="G4968" s="91"/>
      <c r="H4968" s="91"/>
      <c r="I4968" s="91"/>
      <c r="J4968" s="91"/>
      <c r="K4968" s="91"/>
      <c r="L4968" s="91"/>
      <c r="M4968" s="91"/>
      <c r="N4968" s="91"/>
      <c r="O4968" s="91"/>
      <c r="P4968" s="91"/>
    </row>
    <row r="4969" customFormat="false" ht="15" hidden="false" customHeight="false" outlineLevel="0" collapsed="false">
      <c r="B4969" s="67" t="s">
        <v>2777</v>
      </c>
      <c r="C4969" s="67" t="s">
        <v>2855</v>
      </c>
      <c r="D4969" s="67" t="s">
        <v>7857</v>
      </c>
      <c r="E4969" s="205" t="n">
        <v>6</v>
      </c>
      <c r="F4969" s="67" t="n">
        <v>4</v>
      </c>
      <c r="G4969" s="91"/>
      <c r="H4969" s="91"/>
      <c r="I4969" s="91"/>
      <c r="J4969" s="91"/>
      <c r="K4969" s="91"/>
      <c r="L4969" s="91"/>
      <c r="M4969" s="91"/>
      <c r="N4969" s="91"/>
      <c r="O4969" s="91"/>
      <c r="P4969" s="91"/>
    </row>
    <row r="4970" customFormat="false" ht="15" hidden="false" customHeight="false" outlineLevel="0" collapsed="false">
      <c r="B4970" s="67" t="s">
        <v>2777</v>
      </c>
      <c r="C4970" s="67" t="s">
        <v>2855</v>
      </c>
      <c r="D4970" s="67" t="s">
        <v>7858</v>
      </c>
      <c r="E4970" s="205" t="n">
        <v>6</v>
      </c>
      <c r="F4970" s="67" t="n">
        <v>4</v>
      </c>
      <c r="G4970" s="91"/>
      <c r="H4970" s="91"/>
      <c r="I4970" s="91"/>
      <c r="J4970" s="91"/>
      <c r="K4970" s="91"/>
      <c r="L4970" s="91"/>
      <c r="M4970" s="91"/>
      <c r="N4970" s="91"/>
      <c r="O4970" s="91"/>
      <c r="P4970" s="91"/>
    </row>
    <row r="4971" customFormat="false" ht="15" hidden="false" customHeight="false" outlineLevel="0" collapsed="false">
      <c r="B4971" s="67" t="s">
        <v>2777</v>
      </c>
      <c r="C4971" s="67" t="s">
        <v>2855</v>
      </c>
      <c r="D4971" s="67" t="s">
        <v>7859</v>
      </c>
      <c r="E4971" s="205" t="n">
        <v>6</v>
      </c>
      <c r="F4971" s="67" t="n">
        <v>4</v>
      </c>
      <c r="G4971" s="91"/>
      <c r="H4971" s="91"/>
      <c r="I4971" s="91"/>
      <c r="J4971" s="91"/>
      <c r="K4971" s="91"/>
      <c r="L4971" s="91"/>
      <c r="M4971" s="91"/>
      <c r="N4971" s="91"/>
      <c r="O4971" s="91"/>
      <c r="P4971" s="91"/>
    </row>
    <row r="4972" customFormat="false" ht="15" hidden="false" customHeight="false" outlineLevel="0" collapsed="false">
      <c r="B4972" s="67" t="s">
        <v>2777</v>
      </c>
      <c r="C4972" s="67" t="s">
        <v>2855</v>
      </c>
      <c r="D4972" s="67" t="s">
        <v>7860</v>
      </c>
      <c r="E4972" s="205" t="n">
        <v>6</v>
      </c>
      <c r="F4972" s="67" t="n">
        <v>4</v>
      </c>
      <c r="G4972" s="91"/>
      <c r="H4972" s="91"/>
      <c r="I4972" s="91"/>
      <c r="J4972" s="91"/>
      <c r="K4972" s="91"/>
      <c r="L4972" s="91"/>
      <c r="M4972" s="91"/>
      <c r="N4972" s="91"/>
      <c r="O4972" s="91"/>
      <c r="P4972" s="91"/>
    </row>
    <row r="4973" customFormat="false" ht="15" hidden="false" customHeight="false" outlineLevel="0" collapsed="false">
      <c r="B4973" s="67" t="s">
        <v>2777</v>
      </c>
      <c r="C4973" s="67" t="s">
        <v>2855</v>
      </c>
      <c r="D4973" s="67" t="s">
        <v>7861</v>
      </c>
      <c r="E4973" s="205" t="n">
        <v>6</v>
      </c>
      <c r="F4973" s="67" t="n">
        <v>4</v>
      </c>
      <c r="G4973" s="91"/>
      <c r="H4973" s="91"/>
      <c r="I4973" s="91"/>
      <c r="J4973" s="91"/>
      <c r="K4973" s="91"/>
      <c r="L4973" s="91"/>
      <c r="M4973" s="91"/>
      <c r="N4973" s="91"/>
      <c r="O4973" s="91"/>
      <c r="P4973" s="91"/>
    </row>
    <row r="4974" customFormat="false" ht="15" hidden="false" customHeight="false" outlineLevel="0" collapsed="false">
      <c r="B4974" s="67" t="s">
        <v>2777</v>
      </c>
      <c r="C4974" s="67" t="s">
        <v>2855</v>
      </c>
      <c r="D4974" s="67" t="s">
        <v>7862</v>
      </c>
      <c r="E4974" s="205" t="n">
        <v>6</v>
      </c>
      <c r="F4974" s="67" t="n">
        <v>4</v>
      </c>
      <c r="G4974" s="91"/>
      <c r="H4974" s="91"/>
      <c r="I4974" s="91"/>
      <c r="J4974" s="91"/>
      <c r="K4974" s="91"/>
      <c r="L4974" s="91"/>
      <c r="M4974" s="91"/>
      <c r="N4974" s="91"/>
      <c r="O4974" s="91"/>
      <c r="P4974" s="91"/>
    </row>
    <row r="4975" customFormat="false" ht="15" hidden="false" customHeight="false" outlineLevel="0" collapsed="false">
      <c r="B4975" s="67" t="s">
        <v>2777</v>
      </c>
      <c r="C4975" s="67" t="s">
        <v>2855</v>
      </c>
      <c r="D4975" s="67" t="s">
        <v>7863</v>
      </c>
      <c r="E4975" s="205" t="n">
        <v>6</v>
      </c>
      <c r="F4975" s="67" t="n">
        <v>4</v>
      </c>
      <c r="G4975" s="91"/>
      <c r="H4975" s="91"/>
      <c r="I4975" s="91"/>
      <c r="J4975" s="91"/>
      <c r="K4975" s="91"/>
      <c r="L4975" s="91"/>
      <c r="M4975" s="91"/>
      <c r="N4975" s="91"/>
      <c r="O4975" s="91"/>
      <c r="P4975" s="91"/>
    </row>
    <row r="4976" customFormat="false" ht="15" hidden="false" customHeight="false" outlineLevel="0" collapsed="false">
      <c r="B4976" s="67" t="s">
        <v>2777</v>
      </c>
      <c r="C4976" s="67" t="s">
        <v>2855</v>
      </c>
      <c r="D4976" s="67" t="s">
        <v>7864</v>
      </c>
      <c r="E4976" s="205" t="n">
        <v>6</v>
      </c>
      <c r="F4976" s="67" t="n">
        <v>4</v>
      </c>
      <c r="G4976" s="91"/>
      <c r="H4976" s="91"/>
      <c r="I4976" s="91"/>
      <c r="J4976" s="91"/>
      <c r="K4976" s="91"/>
      <c r="L4976" s="91"/>
      <c r="M4976" s="91"/>
      <c r="N4976" s="91"/>
      <c r="O4976" s="91"/>
      <c r="P4976" s="91"/>
    </row>
    <row r="4977" customFormat="false" ht="15" hidden="false" customHeight="false" outlineLevel="0" collapsed="false">
      <c r="B4977" s="67" t="s">
        <v>2777</v>
      </c>
      <c r="C4977" s="67" t="s">
        <v>2855</v>
      </c>
      <c r="D4977" s="67" t="s">
        <v>7865</v>
      </c>
      <c r="E4977" s="205" t="n">
        <v>6</v>
      </c>
      <c r="F4977" s="67" t="n">
        <v>4</v>
      </c>
      <c r="G4977" s="91"/>
      <c r="H4977" s="91"/>
      <c r="I4977" s="91"/>
      <c r="J4977" s="91"/>
      <c r="K4977" s="91"/>
      <c r="L4977" s="91"/>
      <c r="M4977" s="91"/>
      <c r="N4977" s="91"/>
      <c r="O4977" s="91"/>
      <c r="P4977" s="91"/>
    </row>
    <row r="4978" customFormat="false" ht="15" hidden="false" customHeight="false" outlineLevel="0" collapsed="false">
      <c r="B4978" s="67" t="s">
        <v>2777</v>
      </c>
      <c r="C4978" s="67" t="s">
        <v>2855</v>
      </c>
      <c r="D4978" s="67" t="s">
        <v>7866</v>
      </c>
      <c r="E4978" s="205" t="n">
        <v>6</v>
      </c>
      <c r="F4978" s="67" t="n">
        <v>4</v>
      </c>
      <c r="G4978" s="91"/>
      <c r="H4978" s="91"/>
      <c r="I4978" s="91"/>
      <c r="J4978" s="91"/>
      <c r="K4978" s="91"/>
      <c r="L4978" s="91"/>
      <c r="M4978" s="91"/>
      <c r="N4978" s="91"/>
      <c r="O4978" s="91"/>
      <c r="P4978" s="91"/>
    </row>
    <row r="4979" customFormat="false" ht="15" hidden="false" customHeight="false" outlineLevel="0" collapsed="false">
      <c r="B4979" s="67" t="s">
        <v>2777</v>
      </c>
      <c r="C4979" s="67" t="s">
        <v>2855</v>
      </c>
      <c r="D4979" s="67" t="s">
        <v>7867</v>
      </c>
      <c r="E4979" s="205" t="n">
        <v>6</v>
      </c>
      <c r="F4979" s="67" t="n">
        <v>4</v>
      </c>
      <c r="G4979" s="91"/>
      <c r="H4979" s="91"/>
      <c r="I4979" s="91"/>
      <c r="J4979" s="91"/>
      <c r="K4979" s="91"/>
      <c r="L4979" s="91"/>
      <c r="M4979" s="91"/>
      <c r="N4979" s="91"/>
      <c r="O4979" s="91"/>
      <c r="P4979" s="91"/>
    </row>
    <row r="4980" customFormat="false" ht="15" hidden="false" customHeight="false" outlineLevel="0" collapsed="false">
      <c r="B4980" s="67" t="s">
        <v>2777</v>
      </c>
      <c r="C4980" s="67" t="s">
        <v>2855</v>
      </c>
      <c r="D4980" s="67" t="s">
        <v>7868</v>
      </c>
      <c r="E4980" s="205" t="n">
        <v>6</v>
      </c>
      <c r="F4980" s="67" t="n">
        <v>4</v>
      </c>
      <c r="G4980" s="91"/>
      <c r="H4980" s="91"/>
      <c r="I4980" s="91"/>
      <c r="J4980" s="91"/>
      <c r="K4980" s="91"/>
      <c r="L4980" s="91"/>
      <c r="M4980" s="91"/>
      <c r="N4980" s="91"/>
      <c r="O4980" s="91"/>
      <c r="P4980" s="91"/>
    </row>
    <row r="4981" customFormat="false" ht="15" hidden="false" customHeight="false" outlineLevel="0" collapsed="false">
      <c r="B4981" s="67" t="s">
        <v>2777</v>
      </c>
      <c r="C4981" s="67" t="s">
        <v>2855</v>
      </c>
      <c r="D4981" s="67" t="s">
        <v>7869</v>
      </c>
      <c r="E4981" s="205" t="n">
        <v>6</v>
      </c>
      <c r="F4981" s="67" t="n">
        <v>4</v>
      </c>
      <c r="G4981" s="91"/>
      <c r="H4981" s="91"/>
      <c r="I4981" s="91"/>
      <c r="J4981" s="91"/>
      <c r="K4981" s="91"/>
      <c r="L4981" s="91"/>
      <c r="M4981" s="91"/>
      <c r="N4981" s="91"/>
      <c r="O4981" s="91"/>
      <c r="P4981" s="91"/>
    </row>
    <row r="4982" customFormat="false" ht="15" hidden="false" customHeight="false" outlineLevel="0" collapsed="false">
      <c r="B4982" s="67" t="s">
        <v>2777</v>
      </c>
      <c r="C4982" s="67" t="s">
        <v>2855</v>
      </c>
      <c r="D4982" s="67" t="s">
        <v>7870</v>
      </c>
      <c r="E4982" s="205" t="n">
        <v>6</v>
      </c>
      <c r="F4982" s="67" t="n">
        <v>4</v>
      </c>
      <c r="G4982" s="91"/>
      <c r="H4982" s="91"/>
      <c r="I4982" s="91"/>
      <c r="J4982" s="91"/>
      <c r="K4982" s="91"/>
      <c r="L4982" s="91"/>
      <c r="M4982" s="91"/>
      <c r="N4982" s="91"/>
      <c r="O4982" s="91"/>
      <c r="P4982" s="91"/>
    </row>
    <row r="4983" customFormat="false" ht="15" hidden="false" customHeight="false" outlineLevel="0" collapsed="false">
      <c r="B4983" s="67" t="s">
        <v>2777</v>
      </c>
      <c r="C4983" s="67" t="s">
        <v>2855</v>
      </c>
      <c r="D4983" s="67" t="s">
        <v>7871</v>
      </c>
      <c r="E4983" s="205" t="n">
        <v>6</v>
      </c>
      <c r="F4983" s="67" t="n">
        <v>4</v>
      </c>
      <c r="G4983" s="91"/>
      <c r="H4983" s="91"/>
      <c r="I4983" s="91"/>
      <c r="J4983" s="91"/>
      <c r="K4983" s="91"/>
      <c r="L4983" s="91"/>
      <c r="M4983" s="91"/>
      <c r="N4983" s="91"/>
      <c r="O4983" s="91"/>
      <c r="P4983" s="91"/>
    </row>
    <row r="4984" customFormat="false" ht="15" hidden="false" customHeight="false" outlineLevel="0" collapsed="false">
      <c r="B4984" s="67" t="s">
        <v>2777</v>
      </c>
      <c r="C4984" s="67" t="s">
        <v>2855</v>
      </c>
      <c r="D4984" s="67" t="s">
        <v>7872</v>
      </c>
      <c r="E4984" s="205" t="n">
        <v>6</v>
      </c>
      <c r="F4984" s="67" t="n">
        <v>4</v>
      </c>
      <c r="G4984" s="91"/>
      <c r="H4984" s="91"/>
      <c r="I4984" s="91"/>
      <c r="J4984" s="91"/>
      <c r="K4984" s="91"/>
      <c r="L4984" s="91"/>
      <c r="M4984" s="91"/>
      <c r="N4984" s="91"/>
      <c r="O4984" s="91"/>
      <c r="P4984" s="91"/>
    </row>
    <row r="4985" customFormat="false" ht="15" hidden="false" customHeight="false" outlineLevel="0" collapsed="false">
      <c r="B4985" s="67" t="s">
        <v>2777</v>
      </c>
      <c r="C4985" s="67" t="s">
        <v>2855</v>
      </c>
      <c r="D4985" s="67" t="s">
        <v>7873</v>
      </c>
      <c r="E4985" s="205" t="n">
        <v>6</v>
      </c>
      <c r="F4985" s="67" t="n">
        <v>4</v>
      </c>
      <c r="G4985" s="91"/>
      <c r="H4985" s="91"/>
      <c r="I4985" s="91"/>
      <c r="J4985" s="91"/>
      <c r="K4985" s="91"/>
      <c r="L4985" s="91"/>
      <c r="M4985" s="91"/>
      <c r="N4985" s="91"/>
      <c r="O4985" s="91"/>
      <c r="P4985" s="91"/>
    </row>
    <row r="4986" customFormat="false" ht="15" hidden="false" customHeight="false" outlineLevel="0" collapsed="false">
      <c r="B4986" s="67" t="s">
        <v>2777</v>
      </c>
      <c r="C4986" s="67" t="s">
        <v>2855</v>
      </c>
      <c r="D4986" s="67" t="s">
        <v>7874</v>
      </c>
      <c r="E4986" s="205" t="n">
        <v>6</v>
      </c>
      <c r="F4986" s="67" t="n">
        <v>4</v>
      </c>
      <c r="G4986" s="91"/>
      <c r="H4986" s="91"/>
      <c r="I4986" s="91"/>
      <c r="J4986" s="91"/>
      <c r="K4986" s="91"/>
      <c r="L4986" s="91"/>
      <c r="M4986" s="91"/>
      <c r="N4986" s="91"/>
      <c r="O4986" s="91"/>
      <c r="P4986" s="91"/>
    </row>
    <row r="4987" customFormat="false" ht="15" hidden="false" customHeight="false" outlineLevel="0" collapsed="false">
      <c r="B4987" s="67" t="s">
        <v>2777</v>
      </c>
      <c r="C4987" s="67" t="s">
        <v>2855</v>
      </c>
      <c r="D4987" s="67" t="s">
        <v>7875</v>
      </c>
      <c r="E4987" s="205" t="n">
        <v>6</v>
      </c>
      <c r="F4987" s="67" t="n">
        <v>4</v>
      </c>
      <c r="G4987" s="91"/>
      <c r="H4987" s="91"/>
      <c r="I4987" s="91"/>
      <c r="J4987" s="91"/>
      <c r="K4987" s="91"/>
      <c r="L4987" s="91"/>
      <c r="M4987" s="91"/>
      <c r="N4987" s="91"/>
      <c r="O4987" s="91"/>
      <c r="P4987" s="91"/>
    </row>
    <row r="4988" customFormat="false" ht="15" hidden="false" customHeight="false" outlineLevel="0" collapsed="false">
      <c r="B4988" s="67" t="s">
        <v>2777</v>
      </c>
      <c r="C4988" s="67" t="s">
        <v>2855</v>
      </c>
      <c r="D4988" s="67" t="s">
        <v>7876</v>
      </c>
      <c r="E4988" s="205" t="n">
        <v>6</v>
      </c>
      <c r="F4988" s="67" t="n">
        <v>4</v>
      </c>
      <c r="G4988" s="91"/>
      <c r="H4988" s="91"/>
      <c r="I4988" s="91"/>
      <c r="J4988" s="91"/>
      <c r="K4988" s="91"/>
      <c r="L4988" s="91"/>
      <c r="M4988" s="91"/>
      <c r="N4988" s="91"/>
      <c r="O4988" s="91"/>
      <c r="P4988" s="91"/>
    </row>
    <row r="4989" customFormat="false" ht="15" hidden="false" customHeight="false" outlineLevel="0" collapsed="false">
      <c r="B4989" s="67" t="s">
        <v>2777</v>
      </c>
      <c r="C4989" s="67" t="s">
        <v>2855</v>
      </c>
      <c r="D4989" s="67" t="s">
        <v>7877</v>
      </c>
      <c r="E4989" s="205" t="n">
        <v>6</v>
      </c>
      <c r="F4989" s="67" t="n">
        <v>4</v>
      </c>
      <c r="G4989" s="91"/>
      <c r="H4989" s="91"/>
      <c r="I4989" s="91"/>
      <c r="J4989" s="91"/>
      <c r="K4989" s="91"/>
      <c r="L4989" s="91"/>
      <c r="M4989" s="91"/>
      <c r="N4989" s="91"/>
      <c r="O4989" s="91"/>
      <c r="P4989" s="91"/>
    </row>
    <row r="4990" customFormat="false" ht="15" hidden="false" customHeight="false" outlineLevel="0" collapsed="false">
      <c r="B4990" s="67" t="s">
        <v>2777</v>
      </c>
      <c r="C4990" s="67" t="s">
        <v>2855</v>
      </c>
      <c r="D4990" s="67" t="s">
        <v>7878</v>
      </c>
      <c r="E4990" s="205" t="n">
        <v>6</v>
      </c>
      <c r="F4990" s="67" t="n">
        <v>4</v>
      </c>
      <c r="G4990" s="91"/>
      <c r="H4990" s="91"/>
      <c r="I4990" s="91"/>
      <c r="J4990" s="91"/>
      <c r="K4990" s="91"/>
      <c r="L4990" s="91"/>
      <c r="M4990" s="91"/>
      <c r="N4990" s="91"/>
      <c r="O4990" s="91"/>
      <c r="P4990" s="91"/>
    </row>
    <row r="4991" customFormat="false" ht="15" hidden="false" customHeight="false" outlineLevel="0" collapsed="false">
      <c r="B4991" s="67" t="s">
        <v>2777</v>
      </c>
      <c r="C4991" s="67" t="s">
        <v>2855</v>
      </c>
      <c r="D4991" s="67" t="s">
        <v>7879</v>
      </c>
      <c r="E4991" s="205" t="n">
        <v>6</v>
      </c>
      <c r="F4991" s="67" t="n">
        <v>4</v>
      </c>
      <c r="G4991" s="91"/>
      <c r="H4991" s="91"/>
      <c r="I4991" s="91"/>
      <c r="J4991" s="91"/>
      <c r="K4991" s="91"/>
      <c r="L4991" s="91"/>
      <c r="M4991" s="91"/>
      <c r="N4991" s="91"/>
      <c r="O4991" s="91"/>
      <c r="P4991" s="91"/>
    </row>
    <row r="4992" customFormat="false" ht="15" hidden="false" customHeight="false" outlineLevel="0" collapsed="false">
      <c r="B4992" s="67" t="s">
        <v>2777</v>
      </c>
      <c r="C4992" s="67" t="s">
        <v>2855</v>
      </c>
      <c r="D4992" s="67" t="s">
        <v>7880</v>
      </c>
      <c r="E4992" s="205" t="n">
        <v>6</v>
      </c>
      <c r="F4992" s="67" t="n">
        <v>4</v>
      </c>
      <c r="G4992" s="91"/>
      <c r="H4992" s="91"/>
      <c r="I4992" s="91"/>
      <c r="J4992" s="91"/>
      <c r="K4992" s="91"/>
      <c r="L4992" s="91"/>
      <c r="M4992" s="91"/>
      <c r="N4992" s="91"/>
      <c r="O4992" s="91"/>
      <c r="P4992" s="91"/>
    </row>
    <row r="4993" customFormat="false" ht="15" hidden="false" customHeight="false" outlineLevel="0" collapsed="false">
      <c r="B4993" s="67" t="s">
        <v>2777</v>
      </c>
      <c r="C4993" s="67" t="s">
        <v>2855</v>
      </c>
      <c r="D4993" s="67" t="s">
        <v>7881</v>
      </c>
      <c r="E4993" s="205" t="n">
        <v>6</v>
      </c>
      <c r="F4993" s="67" t="n">
        <v>4</v>
      </c>
      <c r="G4993" s="91"/>
      <c r="H4993" s="91"/>
      <c r="I4993" s="91"/>
      <c r="J4993" s="91"/>
      <c r="K4993" s="91"/>
      <c r="L4993" s="91"/>
      <c r="M4993" s="91"/>
      <c r="N4993" s="91"/>
      <c r="O4993" s="91"/>
      <c r="P4993" s="91"/>
    </row>
    <row r="4994" customFormat="false" ht="15" hidden="false" customHeight="false" outlineLevel="0" collapsed="false">
      <c r="B4994" s="67" t="s">
        <v>2777</v>
      </c>
      <c r="C4994" s="67" t="s">
        <v>2855</v>
      </c>
      <c r="D4994" s="67" t="s">
        <v>7882</v>
      </c>
      <c r="E4994" s="205" t="n">
        <v>6</v>
      </c>
      <c r="F4994" s="67" t="n">
        <v>4</v>
      </c>
      <c r="G4994" s="91"/>
      <c r="H4994" s="91"/>
      <c r="I4994" s="91"/>
      <c r="J4994" s="91"/>
      <c r="K4994" s="91"/>
      <c r="L4994" s="91"/>
      <c r="M4994" s="91"/>
      <c r="N4994" s="91"/>
      <c r="O4994" s="91"/>
      <c r="P4994" s="91"/>
    </row>
    <row r="4995" customFormat="false" ht="15" hidden="false" customHeight="false" outlineLevel="0" collapsed="false">
      <c r="B4995" s="67" t="s">
        <v>2777</v>
      </c>
      <c r="C4995" s="67" t="s">
        <v>2855</v>
      </c>
      <c r="D4995" s="67" t="s">
        <v>7883</v>
      </c>
      <c r="E4995" s="205" t="n">
        <v>6</v>
      </c>
      <c r="F4995" s="67" t="n">
        <v>4</v>
      </c>
      <c r="G4995" s="91"/>
      <c r="H4995" s="91"/>
      <c r="I4995" s="91"/>
      <c r="J4995" s="91"/>
      <c r="K4995" s="91"/>
      <c r="L4995" s="91"/>
      <c r="M4995" s="91"/>
      <c r="N4995" s="91"/>
      <c r="O4995" s="91"/>
      <c r="P4995" s="91"/>
    </row>
    <row r="4996" customFormat="false" ht="15" hidden="false" customHeight="false" outlineLevel="0" collapsed="false">
      <c r="B4996" s="67" t="s">
        <v>2777</v>
      </c>
      <c r="C4996" s="67" t="s">
        <v>2855</v>
      </c>
      <c r="D4996" s="67" t="s">
        <v>7884</v>
      </c>
      <c r="E4996" s="205" t="n">
        <v>6</v>
      </c>
      <c r="F4996" s="67" t="n">
        <v>4</v>
      </c>
      <c r="G4996" s="91"/>
      <c r="H4996" s="91"/>
      <c r="I4996" s="91"/>
      <c r="J4996" s="91"/>
      <c r="K4996" s="91"/>
      <c r="L4996" s="91"/>
      <c r="M4996" s="91"/>
      <c r="N4996" s="91"/>
      <c r="O4996" s="91"/>
      <c r="P4996" s="91"/>
    </row>
    <row r="4997" customFormat="false" ht="15" hidden="false" customHeight="false" outlineLevel="0" collapsed="false">
      <c r="B4997" s="67" t="s">
        <v>2777</v>
      </c>
      <c r="C4997" s="67" t="s">
        <v>2855</v>
      </c>
      <c r="D4997" s="67" t="s">
        <v>7885</v>
      </c>
      <c r="E4997" s="205" t="n">
        <v>6</v>
      </c>
      <c r="F4997" s="67" t="n">
        <v>4</v>
      </c>
      <c r="G4997" s="91"/>
      <c r="H4997" s="91"/>
      <c r="I4997" s="91"/>
      <c r="J4997" s="91"/>
      <c r="K4997" s="91"/>
      <c r="L4997" s="91"/>
      <c r="M4997" s="91"/>
      <c r="N4997" s="91"/>
      <c r="O4997" s="91"/>
      <c r="P4997" s="91"/>
    </row>
    <row r="4998" customFormat="false" ht="15" hidden="false" customHeight="false" outlineLevel="0" collapsed="false">
      <c r="B4998" s="67" t="s">
        <v>2777</v>
      </c>
      <c r="C4998" s="67" t="s">
        <v>2855</v>
      </c>
      <c r="D4998" s="67" t="s">
        <v>7886</v>
      </c>
      <c r="E4998" s="205" t="n">
        <v>6</v>
      </c>
      <c r="F4998" s="67" t="n">
        <v>4</v>
      </c>
      <c r="G4998" s="91"/>
      <c r="H4998" s="91"/>
      <c r="I4998" s="91"/>
      <c r="J4998" s="91"/>
      <c r="K4998" s="91"/>
      <c r="L4998" s="91"/>
      <c r="M4998" s="91"/>
      <c r="N4998" s="91"/>
      <c r="O4998" s="91"/>
      <c r="P4998" s="91"/>
    </row>
    <row r="4999" customFormat="false" ht="15" hidden="false" customHeight="false" outlineLevel="0" collapsed="false">
      <c r="B4999" s="67" t="s">
        <v>2777</v>
      </c>
      <c r="C4999" s="67" t="s">
        <v>2855</v>
      </c>
      <c r="D4999" s="67" t="s">
        <v>7887</v>
      </c>
      <c r="E4999" s="205" t="n">
        <v>6</v>
      </c>
      <c r="F4999" s="67" t="n">
        <v>4</v>
      </c>
      <c r="G4999" s="91"/>
      <c r="H4999" s="91"/>
      <c r="I4999" s="91"/>
      <c r="J4999" s="91"/>
      <c r="K4999" s="91"/>
      <c r="L4999" s="91"/>
      <c r="M4999" s="91"/>
      <c r="N4999" s="91"/>
      <c r="O4999" s="91"/>
      <c r="P4999" s="91"/>
    </row>
    <row r="5000" customFormat="false" ht="15" hidden="false" customHeight="false" outlineLevel="0" collapsed="false">
      <c r="B5000" s="67" t="s">
        <v>2777</v>
      </c>
      <c r="C5000" s="67" t="s">
        <v>2855</v>
      </c>
      <c r="D5000" s="67" t="s">
        <v>7888</v>
      </c>
      <c r="E5000" s="205" t="n">
        <v>6</v>
      </c>
      <c r="F5000" s="67" t="n">
        <v>4</v>
      </c>
      <c r="G5000" s="91"/>
      <c r="H5000" s="91"/>
      <c r="I5000" s="91"/>
      <c r="J5000" s="91"/>
      <c r="K5000" s="91"/>
      <c r="L5000" s="91"/>
      <c r="M5000" s="91"/>
      <c r="N5000" s="91"/>
      <c r="O5000" s="91"/>
      <c r="P5000" s="91"/>
    </row>
    <row r="5001" customFormat="false" ht="15" hidden="false" customHeight="false" outlineLevel="0" collapsed="false">
      <c r="B5001" s="67" t="s">
        <v>2777</v>
      </c>
      <c r="C5001" s="67" t="s">
        <v>2855</v>
      </c>
      <c r="D5001" s="67" t="s">
        <v>7889</v>
      </c>
      <c r="E5001" s="205" t="n">
        <v>6</v>
      </c>
      <c r="F5001" s="67" t="n">
        <v>4</v>
      </c>
      <c r="G5001" s="91"/>
      <c r="H5001" s="91"/>
      <c r="I5001" s="91"/>
      <c r="J5001" s="91"/>
      <c r="K5001" s="91"/>
      <c r="L5001" s="91"/>
      <c r="M5001" s="91"/>
      <c r="N5001" s="91"/>
      <c r="O5001" s="91"/>
      <c r="P5001" s="91"/>
    </row>
    <row r="5002" customFormat="false" ht="15" hidden="false" customHeight="false" outlineLevel="0" collapsed="false">
      <c r="B5002" s="67" t="s">
        <v>2777</v>
      </c>
      <c r="C5002" s="67" t="s">
        <v>2855</v>
      </c>
      <c r="D5002" s="67" t="s">
        <v>7890</v>
      </c>
      <c r="E5002" s="205" t="n">
        <v>6</v>
      </c>
      <c r="F5002" s="67" t="n">
        <v>4</v>
      </c>
      <c r="G5002" s="91"/>
      <c r="H5002" s="91"/>
      <c r="I5002" s="91"/>
      <c r="J5002" s="91"/>
      <c r="K5002" s="91"/>
      <c r="L5002" s="91"/>
      <c r="M5002" s="91"/>
      <c r="N5002" s="91"/>
      <c r="O5002" s="91"/>
      <c r="P5002" s="91"/>
    </row>
    <row r="5003" customFormat="false" ht="15" hidden="false" customHeight="false" outlineLevel="0" collapsed="false">
      <c r="B5003" s="67" t="s">
        <v>2777</v>
      </c>
      <c r="C5003" s="67" t="s">
        <v>2855</v>
      </c>
      <c r="D5003" s="67" t="s">
        <v>7891</v>
      </c>
      <c r="E5003" s="205" t="n">
        <v>6</v>
      </c>
      <c r="F5003" s="67" t="n">
        <v>4</v>
      </c>
      <c r="G5003" s="91"/>
      <c r="H5003" s="91"/>
      <c r="I5003" s="91"/>
      <c r="J5003" s="91"/>
      <c r="K5003" s="91"/>
      <c r="L5003" s="91"/>
      <c r="M5003" s="91"/>
      <c r="N5003" s="91"/>
      <c r="O5003" s="91"/>
      <c r="P5003" s="91"/>
    </row>
    <row r="5004" customFormat="false" ht="15" hidden="false" customHeight="false" outlineLevel="0" collapsed="false">
      <c r="B5004" s="67" t="s">
        <v>2777</v>
      </c>
      <c r="C5004" s="67" t="s">
        <v>2855</v>
      </c>
      <c r="D5004" s="67" t="s">
        <v>7892</v>
      </c>
      <c r="E5004" s="205" t="n">
        <v>6</v>
      </c>
      <c r="F5004" s="67" t="n">
        <v>4</v>
      </c>
      <c r="G5004" s="91"/>
      <c r="H5004" s="91"/>
      <c r="I5004" s="91"/>
      <c r="J5004" s="91"/>
      <c r="K5004" s="91"/>
      <c r="L5004" s="91"/>
      <c r="M5004" s="91"/>
      <c r="N5004" s="91"/>
      <c r="O5004" s="91"/>
      <c r="P5004" s="91"/>
    </row>
    <row r="5005" customFormat="false" ht="15" hidden="false" customHeight="false" outlineLevel="0" collapsed="false">
      <c r="B5005" s="67" t="s">
        <v>2777</v>
      </c>
      <c r="C5005" s="67" t="s">
        <v>2855</v>
      </c>
      <c r="D5005" s="67" t="s">
        <v>7893</v>
      </c>
      <c r="E5005" s="205" t="n">
        <v>6</v>
      </c>
      <c r="F5005" s="67" t="n">
        <v>4</v>
      </c>
      <c r="G5005" s="91"/>
      <c r="H5005" s="91"/>
      <c r="I5005" s="91"/>
      <c r="J5005" s="91"/>
      <c r="K5005" s="91"/>
      <c r="L5005" s="91"/>
      <c r="M5005" s="91"/>
      <c r="N5005" s="91"/>
      <c r="O5005" s="91"/>
      <c r="P5005" s="91"/>
    </row>
    <row r="5006" customFormat="false" ht="15" hidden="false" customHeight="false" outlineLevel="0" collapsed="false">
      <c r="B5006" s="67" t="s">
        <v>2777</v>
      </c>
      <c r="C5006" s="67" t="s">
        <v>2855</v>
      </c>
      <c r="D5006" s="67" t="s">
        <v>7894</v>
      </c>
      <c r="E5006" s="205" t="n">
        <v>6</v>
      </c>
      <c r="F5006" s="67" t="n">
        <v>4</v>
      </c>
      <c r="G5006" s="91"/>
      <c r="H5006" s="91"/>
      <c r="I5006" s="91"/>
      <c r="J5006" s="91"/>
      <c r="K5006" s="91"/>
      <c r="L5006" s="91"/>
      <c r="M5006" s="91"/>
      <c r="N5006" s="91"/>
      <c r="O5006" s="91"/>
      <c r="P5006" s="91"/>
    </row>
    <row r="5007" customFormat="false" ht="15" hidden="false" customHeight="false" outlineLevel="0" collapsed="false">
      <c r="B5007" s="67" t="s">
        <v>2777</v>
      </c>
      <c r="C5007" s="67" t="s">
        <v>2855</v>
      </c>
      <c r="D5007" s="67" t="s">
        <v>7895</v>
      </c>
      <c r="E5007" s="205" t="n">
        <v>6</v>
      </c>
      <c r="F5007" s="67" t="n">
        <v>4</v>
      </c>
      <c r="G5007" s="91"/>
      <c r="H5007" s="91"/>
      <c r="I5007" s="91"/>
      <c r="J5007" s="91"/>
      <c r="K5007" s="91"/>
      <c r="L5007" s="91"/>
      <c r="M5007" s="91"/>
      <c r="N5007" s="91"/>
      <c r="O5007" s="91"/>
      <c r="P5007" s="91"/>
    </row>
    <row r="5008" customFormat="false" ht="15" hidden="false" customHeight="false" outlineLevel="0" collapsed="false">
      <c r="B5008" s="67" t="s">
        <v>2777</v>
      </c>
      <c r="C5008" s="67" t="s">
        <v>2855</v>
      </c>
      <c r="D5008" s="67" t="s">
        <v>7896</v>
      </c>
      <c r="E5008" s="205" t="n">
        <v>6</v>
      </c>
      <c r="F5008" s="67" t="n">
        <v>4</v>
      </c>
      <c r="G5008" s="91"/>
      <c r="H5008" s="91"/>
      <c r="I5008" s="91"/>
      <c r="J5008" s="91"/>
      <c r="K5008" s="91"/>
      <c r="L5008" s="91"/>
      <c r="M5008" s="91"/>
      <c r="N5008" s="91"/>
      <c r="O5008" s="91"/>
      <c r="P5008" s="91"/>
    </row>
    <row r="5009" customFormat="false" ht="15" hidden="false" customHeight="false" outlineLevel="0" collapsed="false">
      <c r="B5009" s="67" t="s">
        <v>2777</v>
      </c>
      <c r="C5009" s="67" t="s">
        <v>2855</v>
      </c>
      <c r="D5009" s="67" t="s">
        <v>7897</v>
      </c>
      <c r="E5009" s="205" t="n">
        <v>6</v>
      </c>
      <c r="F5009" s="67" t="n">
        <v>4</v>
      </c>
      <c r="G5009" s="91"/>
      <c r="H5009" s="91"/>
      <c r="I5009" s="91"/>
      <c r="J5009" s="91"/>
      <c r="K5009" s="91"/>
      <c r="L5009" s="91"/>
      <c r="M5009" s="91"/>
      <c r="N5009" s="91"/>
      <c r="O5009" s="91"/>
      <c r="P5009" s="91"/>
    </row>
    <row r="5010" customFormat="false" ht="15" hidden="false" customHeight="false" outlineLevel="0" collapsed="false">
      <c r="B5010" s="67" t="s">
        <v>2777</v>
      </c>
      <c r="C5010" s="67" t="s">
        <v>2855</v>
      </c>
      <c r="D5010" s="67" t="s">
        <v>7898</v>
      </c>
      <c r="E5010" s="205" t="n">
        <v>6</v>
      </c>
      <c r="F5010" s="67" t="n">
        <v>4</v>
      </c>
      <c r="G5010" s="91"/>
      <c r="H5010" s="91"/>
      <c r="I5010" s="91"/>
      <c r="J5010" s="91"/>
      <c r="K5010" s="91"/>
      <c r="L5010" s="91"/>
      <c r="M5010" s="91"/>
      <c r="N5010" s="91"/>
      <c r="O5010" s="91"/>
      <c r="P5010" s="91"/>
    </row>
    <row r="5011" customFormat="false" ht="15" hidden="false" customHeight="false" outlineLevel="0" collapsed="false">
      <c r="B5011" s="67" t="s">
        <v>2777</v>
      </c>
      <c r="C5011" s="67" t="s">
        <v>2855</v>
      </c>
      <c r="D5011" s="67" t="s">
        <v>7899</v>
      </c>
      <c r="E5011" s="205" t="n">
        <v>6</v>
      </c>
      <c r="F5011" s="67" t="n">
        <v>4</v>
      </c>
      <c r="G5011" s="91"/>
      <c r="H5011" s="91"/>
      <c r="I5011" s="91"/>
      <c r="J5011" s="91"/>
      <c r="K5011" s="91"/>
      <c r="L5011" s="91"/>
      <c r="M5011" s="91"/>
      <c r="N5011" s="91"/>
      <c r="O5011" s="91"/>
      <c r="P5011" s="91"/>
    </row>
    <row r="5012" customFormat="false" ht="15" hidden="false" customHeight="false" outlineLevel="0" collapsed="false">
      <c r="B5012" s="67" t="s">
        <v>2777</v>
      </c>
      <c r="C5012" s="67" t="s">
        <v>2855</v>
      </c>
      <c r="D5012" s="67" t="s">
        <v>7900</v>
      </c>
      <c r="E5012" s="205" t="n">
        <v>6</v>
      </c>
      <c r="F5012" s="67" t="n">
        <v>4</v>
      </c>
      <c r="G5012" s="91"/>
      <c r="H5012" s="91"/>
      <c r="I5012" s="91"/>
      <c r="J5012" s="91"/>
      <c r="K5012" s="91"/>
      <c r="L5012" s="91"/>
      <c r="M5012" s="91"/>
      <c r="N5012" s="91"/>
      <c r="O5012" s="91"/>
      <c r="P5012" s="91"/>
    </row>
    <row r="5013" customFormat="false" ht="15" hidden="false" customHeight="false" outlineLevel="0" collapsed="false">
      <c r="B5013" s="67" t="s">
        <v>2777</v>
      </c>
      <c r="C5013" s="67" t="s">
        <v>2855</v>
      </c>
      <c r="D5013" s="67" t="s">
        <v>7901</v>
      </c>
      <c r="E5013" s="205" t="n">
        <v>6</v>
      </c>
      <c r="F5013" s="67" t="n">
        <v>4</v>
      </c>
      <c r="G5013" s="91"/>
      <c r="H5013" s="91"/>
      <c r="I5013" s="91"/>
      <c r="J5013" s="91"/>
      <c r="K5013" s="91"/>
      <c r="L5013" s="91"/>
      <c r="M5013" s="91"/>
      <c r="N5013" s="91"/>
      <c r="O5013" s="91"/>
      <c r="P5013" s="91"/>
    </row>
    <row r="5014" customFormat="false" ht="15" hidden="false" customHeight="false" outlineLevel="0" collapsed="false">
      <c r="B5014" s="67" t="s">
        <v>2777</v>
      </c>
      <c r="C5014" s="67" t="s">
        <v>2855</v>
      </c>
      <c r="D5014" s="67" t="s">
        <v>7902</v>
      </c>
      <c r="E5014" s="205" t="n">
        <v>6</v>
      </c>
      <c r="F5014" s="67" t="n">
        <v>4</v>
      </c>
      <c r="G5014" s="91"/>
      <c r="H5014" s="91"/>
      <c r="I5014" s="91"/>
      <c r="J5014" s="91"/>
      <c r="K5014" s="91"/>
      <c r="L5014" s="91"/>
      <c r="M5014" s="91"/>
      <c r="N5014" s="91"/>
      <c r="O5014" s="91"/>
      <c r="P5014" s="91"/>
    </row>
    <row r="5015" customFormat="false" ht="15" hidden="false" customHeight="false" outlineLevel="0" collapsed="false">
      <c r="B5015" s="67" t="s">
        <v>2777</v>
      </c>
      <c r="C5015" s="67" t="s">
        <v>2855</v>
      </c>
      <c r="D5015" s="67" t="s">
        <v>7903</v>
      </c>
      <c r="E5015" s="205" t="n">
        <v>6</v>
      </c>
      <c r="F5015" s="67" t="n">
        <v>4</v>
      </c>
      <c r="G5015" s="91"/>
      <c r="H5015" s="91"/>
      <c r="I5015" s="91"/>
      <c r="J5015" s="91"/>
      <c r="K5015" s="91"/>
      <c r="L5015" s="91"/>
      <c r="M5015" s="91"/>
      <c r="N5015" s="91"/>
      <c r="O5015" s="91"/>
      <c r="P5015" s="91"/>
    </row>
    <row r="5016" customFormat="false" ht="15" hidden="false" customHeight="false" outlineLevel="0" collapsed="false">
      <c r="B5016" s="67" t="s">
        <v>2777</v>
      </c>
      <c r="C5016" s="67" t="s">
        <v>2855</v>
      </c>
      <c r="D5016" s="67" t="s">
        <v>7904</v>
      </c>
      <c r="E5016" s="205" t="n">
        <v>6</v>
      </c>
      <c r="F5016" s="67" t="n">
        <v>4</v>
      </c>
      <c r="G5016" s="91"/>
      <c r="H5016" s="91"/>
      <c r="I5016" s="91"/>
      <c r="J5016" s="91"/>
      <c r="K5016" s="91"/>
      <c r="L5016" s="91"/>
      <c r="M5016" s="91"/>
      <c r="N5016" s="91"/>
      <c r="O5016" s="91"/>
      <c r="P5016" s="91"/>
    </row>
    <row r="5017" customFormat="false" ht="15" hidden="false" customHeight="false" outlineLevel="0" collapsed="false">
      <c r="B5017" s="67" t="s">
        <v>2777</v>
      </c>
      <c r="C5017" s="67" t="s">
        <v>2855</v>
      </c>
      <c r="D5017" s="67" t="s">
        <v>7905</v>
      </c>
      <c r="E5017" s="205" t="n">
        <v>6</v>
      </c>
      <c r="F5017" s="67" t="n">
        <v>4</v>
      </c>
      <c r="G5017" s="91"/>
      <c r="H5017" s="91"/>
      <c r="I5017" s="91"/>
      <c r="J5017" s="91"/>
      <c r="K5017" s="91"/>
      <c r="L5017" s="91"/>
      <c r="M5017" s="91"/>
      <c r="N5017" s="91"/>
      <c r="O5017" s="91"/>
      <c r="P5017" s="91"/>
    </row>
    <row r="5018" customFormat="false" ht="15" hidden="false" customHeight="false" outlineLevel="0" collapsed="false">
      <c r="B5018" s="67" t="s">
        <v>2777</v>
      </c>
      <c r="C5018" s="67" t="s">
        <v>2855</v>
      </c>
      <c r="D5018" s="67" t="s">
        <v>7906</v>
      </c>
      <c r="E5018" s="205" t="n">
        <v>6</v>
      </c>
      <c r="F5018" s="67" t="n">
        <v>4</v>
      </c>
      <c r="G5018" s="91"/>
      <c r="H5018" s="91"/>
      <c r="I5018" s="91"/>
      <c r="J5018" s="91"/>
      <c r="K5018" s="91"/>
      <c r="L5018" s="91"/>
      <c r="M5018" s="91"/>
      <c r="N5018" s="91"/>
      <c r="O5018" s="91"/>
      <c r="P5018" s="91"/>
    </row>
    <row r="5019" customFormat="false" ht="15" hidden="false" customHeight="false" outlineLevel="0" collapsed="false">
      <c r="B5019" s="67" t="s">
        <v>2777</v>
      </c>
      <c r="C5019" s="67" t="s">
        <v>2855</v>
      </c>
      <c r="D5019" s="67" t="s">
        <v>7907</v>
      </c>
      <c r="E5019" s="205" t="n">
        <v>6</v>
      </c>
      <c r="F5019" s="67" t="n">
        <v>4</v>
      </c>
      <c r="G5019" s="91"/>
      <c r="H5019" s="91"/>
      <c r="I5019" s="91"/>
      <c r="J5019" s="91"/>
      <c r="K5019" s="91"/>
      <c r="L5019" s="91"/>
      <c r="M5019" s="91"/>
      <c r="N5019" s="91"/>
      <c r="O5019" s="91"/>
      <c r="P5019" s="91"/>
    </row>
    <row r="5020" customFormat="false" ht="15" hidden="false" customHeight="false" outlineLevel="0" collapsed="false">
      <c r="B5020" s="67" t="s">
        <v>2777</v>
      </c>
      <c r="C5020" s="67" t="s">
        <v>2855</v>
      </c>
      <c r="D5020" s="67" t="s">
        <v>7908</v>
      </c>
      <c r="E5020" s="205" t="n">
        <v>6</v>
      </c>
      <c r="F5020" s="67" t="n">
        <v>4</v>
      </c>
      <c r="G5020" s="91"/>
      <c r="H5020" s="91"/>
      <c r="I5020" s="91"/>
      <c r="J5020" s="91"/>
      <c r="K5020" s="91"/>
      <c r="L5020" s="91"/>
      <c r="M5020" s="91"/>
      <c r="N5020" s="91"/>
      <c r="O5020" s="91"/>
      <c r="P5020" s="91"/>
    </row>
    <row r="5021" customFormat="false" ht="15" hidden="false" customHeight="false" outlineLevel="0" collapsed="false">
      <c r="B5021" s="67" t="s">
        <v>2777</v>
      </c>
      <c r="C5021" s="67" t="s">
        <v>2855</v>
      </c>
      <c r="D5021" s="67" t="s">
        <v>7909</v>
      </c>
      <c r="E5021" s="205" t="n">
        <v>6</v>
      </c>
      <c r="F5021" s="67" t="n">
        <v>4</v>
      </c>
      <c r="G5021" s="91"/>
      <c r="H5021" s="91"/>
      <c r="I5021" s="91"/>
      <c r="J5021" s="91"/>
      <c r="K5021" s="91"/>
      <c r="L5021" s="91"/>
      <c r="M5021" s="91"/>
      <c r="N5021" s="91"/>
      <c r="O5021" s="91"/>
      <c r="P5021" s="91"/>
    </row>
    <row r="5022" customFormat="false" ht="15" hidden="false" customHeight="false" outlineLevel="0" collapsed="false">
      <c r="B5022" s="67" t="s">
        <v>2777</v>
      </c>
      <c r="C5022" s="67" t="s">
        <v>2855</v>
      </c>
      <c r="D5022" s="67" t="s">
        <v>7910</v>
      </c>
      <c r="E5022" s="205" t="n">
        <v>6</v>
      </c>
      <c r="F5022" s="67" t="n">
        <v>4</v>
      </c>
      <c r="G5022" s="91"/>
      <c r="H5022" s="91"/>
      <c r="I5022" s="91"/>
      <c r="J5022" s="91"/>
      <c r="K5022" s="91"/>
      <c r="L5022" s="91"/>
      <c r="M5022" s="91"/>
      <c r="N5022" s="91"/>
      <c r="O5022" s="91"/>
      <c r="P5022" s="91"/>
    </row>
    <row r="5023" customFormat="false" ht="15" hidden="false" customHeight="false" outlineLevel="0" collapsed="false">
      <c r="B5023" s="67" t="s">
        <v>2777</v>
      </c>
      <c r="C5023" s="67" t="s">
        <v>2855</v>
      </c>
      <c r="D5023" s="67" t="s">
        <v>7911</v>
      </c>
      <c r="E5023" s="205" t="n">
        <v>6</v>
      </c>
      <c r="F5023" s="67" t="n">
        <v>4</v>
      </c>
      <c r="G5023" s="91"/>
      <c r="H5023" s="91"/>
      <c r="I5023" s="91"/>
      <c r="J5023" s="91"/>
      <c r="K5023" s="91"/>
      <c r="L5023" s="91"/>
      <c r="M5023" s="91"/>
      <c r="N5023" s="91"/>
      <c r="O5023" s="91"/>
      <c r="P5023" s="91"/>
    </row>
    <row r="5024" customFormat="false" ht="15" hidden="false" customHeight="false" outlineLevel="0" collapsed="false">
      <c r="B5024" s="67" t="s">
        <v>2777</v>
      </c>
      <c r="C5024" s="67" t="s">
        <v>2855</v>
      </c>
      <c r="D5024" s="67" t="s">
        <v>7912</v>
      </c>
      <c r="E5024" s="205" t="n">
        <v>6</v>
      </c>
      <c r="F5024" s="67" t="n">
        <v>4</v>
      </c>
      <c r="G5024" s="91"/>
      <c r="H5024" s="91"/>
      <c r="I5024" s="91"/>
      <c r="J5024" s="91"/>
      <c r="K5024" s="91"/>
      <c r="L5024" s="91"/>
      <c r="M5024" s="91"/>
      <c r="N5024" s="91"/>
      <c r="O5024" s="91"/>
      <c r="P5024" s="91"/>
    </row>
    <row r="5025" customFormat="false" ht="15" hidden="false" customHeight="false" outlineLevel="0" collapsed="false">
      <c r="B5025" s="67" t="s">
        <v>2777</v>
      </c>
      <c r="C5025" s="67" t="s">
        <v>2855</v>
      </c>
      <c r="D5025" s="67" t="s">
        <v>7913</v>
      </c>
      <c r="E5025" s="205" t="n">
        <v>6</v>
      </c>
      <c r="F5025" s="67" t="n">
        <v>4</v>
      </c>
      <c r="G5025" s="91"/>
      <c r="H5025" s="91"/>
      <c r="I5025" s="91"/>
      <c r="J5025" s="91"/>
      <c r="K5025" s="91"/>
      <c r="L5025" s="91"/>
      <c r="M5025" s="91"/>
      <c r="N5025" s="91"/>
      <c r="O5025" s="91"/>
      <c r="P5025" s="91"/>
    </row>
    <row r="5026" customFormat="false" ht="15" hidden="false" customHeight="false" outlineLevel="0" collapsed="false">
      <c r="B5026" s="67" t="s">
        <v>2777</v>
      </c>
      <c r="C5026" s="67" t="s">
        <v>2855</v>
      </c>
      <c r="D5026" s="67" t="s">
        <v>7914</v>
      </c>
      <c r="E5026" s="205" t="n">
        <v>6</v>
      </c>
      <c r="F5026" s="67" t="n">
        <v>4</v>
      </c>
      <c r="G5026" s="91"/>
      <c r="H5026" s="91"/>
      <c r="I5026" s="91"/>
      <c r="J5026" s="91"/>
      <c r="K5026" s="91"/>
      <c r="L5026" s="91"/>
      <c r="M5026" s="91"/>
      <c r="N5026" s="91"/>
      <c r="O5026" s="91"/>
      <c r="P5026" s="91"/>
    </row>
    <row r="5027" customFormat="false" ht="15" hidden="false" customHeight="false" outlineLevel="0" collapsed="false">
      <c r="B5027" s="67" t="s">
        <v>2777</v>
      </c>
      <c r="C5027" s="67" t="s">
        <v>2855</v>
      </c>
      <c r="D5027" s="67" t="s">
        <v>7915</v>
      </c>
      <c r="E5027" s="205" t="n">
        <v>6</v>
      </c>
      <c r="F5027" s="67" t="n">
        <v>4</v>
      </c>
      <c r="G5027" s="91"/>
      <c r="H5027" s="91"/>
      <c r="I5027" s="91"/>
      <c r="J5027" s="91"/>
      <c r="K5027" s="91"/>
      <c r="L5027" s="91"/>
      <c r="M5027" s="91"/>
      <c r="N5027" s="91"/>
      <c r="O5027" s="91"/>
      <c r="P5027" s="91"/>
    </row>
    <row r="5028" customFormat="false" ht="15" hidden="false" customHeight="false" outlineLevel="0" collapsed="false">
      <c r="B5028" s="67" t="s">
        <v>2777</v>
      </c>
      <c r="C5028" s="67" t="s">
        <v>2855</v>
      </c>
      <c r="D5028" s="67" t="s">
        <v>7916</v>
      </c>
      <c r="E5028" s="205" t="n">
        <v>6</v>
      </c>
      <c r="F5028" s="67" t="n">
        <v>4</v>
      </c>
      <c r="G5028" s="91"/>
      <c r="H5028" s="91"/>
      <c r="I5028" s="91"/>
      <c r="J5028" s="91"/>
      <c r="K5028" s="91"/>
      <c r="L5028" s="91"/>
      <c r="M5028" s="91"/>
      <c r="N5028" s="91"/>
      <c r="O5028" s="91"/>
      <c r="P5028" s="91"/>
    </row>
    <row r="5029" customFormat="false" ht="15" hidden="false" customHeight="false" outlineLevel="0" collapsed="false">
      <c r="B5029" s="67" t="s">
        <v>2777</v>
      </c>
      <c r="C5029" s="67" t="s">
        <v>2855</v>
      </c>
      <c r="D5029" s="67" t="s">
        <v>7917</v>
      </c>
      <c r="E5029" s="205" t="n">
        <v>6</v>
      </c>
      <c r="F5029" s="67" t="n">
        <v>4</v>
      </c>
      <c r="G5029" s="91"/>
      <c r="H5029" s="91"/>
      <c r="I5029" s="91"/>
      <c r="J5029" s="91"/>
      <c r="K5029" s="91"/>
      <c r="L5029" s="91"/>
      <c r="M5029" s="91"/>
      <c r="N5029" s="91"/>
      <c r="O5029" s="91"/>
      <c r="P5029" s="91"/>
    </row>
    <row r="5030" customFormat="false" ht="15" hidden="false" customHeight="false" outlineLevel="0" collapsed="false">
      <c r="B5030" s="67" t="s">
        <v>2777</v>
      </c>
      <c r="C5030" s="67" t="s">
        <v>2855</v>
      </c>
      <c r="D5030" s="67" t="s">
        <v>7918</v>
      </c>
      <c r="E5030" s="205" t="n">
        <v>6</v>
      </c>
      <c r="F5030" s="67" t="n">
        <v>4</v>
      </c>
      <c r="G5030" s="91"/>
      <c r="H5030" s="91"/>
      <c r="I5030" s="91"/>
      <c r="J5030" s="91"/>
      <c r="K5030" s="91"/>
      <c r="L5030" s="91"/>
      <c r="M5030" s="91"/>
      <c r="N5030" s="91"/>
      <c r="O5030" s="91"/>
      <c r="P5030" s="91"/>
    </row>
    <row r="5031" customFormat="false" ht="15" hidden="false" customHeight="false" outlineLevel="0" collapsed="false">
      <c r="B5031" s="67" t="s">
        <v>2777</v>
      </c>
      <c r="C5031" s="67" t="s">
        <v>2855</v>
      </c>
      <c r="D5031" s="67" t="s">
        <v>7919</v>
      </c>
      <c r="E5031" s="205" t="n">
        <v>6</v>
      </c>
      <c r="F5031" s="67" t="n">
        <v>4</v>
      </c>
      <c r="G5031" s="91"/>
      <c r="H5031" s="91"/>
      <c r="I5031" s="91"/>
      <c r="J5031" s="91"/>
      <c r="K5031" s="91"/>
      <c r="L5031" s="91"/>
      <c r="M5031" s="91"/>
      <c r="N5031" s="91"/>
      <c r="O5031" s="91"/>
      <c r="P5031" s="91"/>
    </row>
    <row r="5032" customFormat="false" ht="15" hidden="false" customHeight="false" outlineLevel="0" collapsed="false">
      <c r="B5032" s="67" t="s">
        <v>2777</v>
      </c>
      <c r="C5032" s="67" t="s">
        <v>2855</v>
      </c>
      <c r="D5032" s="67" t="s">
        <v>7920</v>
      </c>
      <c r="E5032" s="205" t="n">
        <v>6</v>
      </c>
      <c r="F5032" s="67" t="n">
        <v>4</v>
      </c>
      <c r="G5032" s="91"/>
      <c r="H5032" s="91"/>
      <c r="I5032" s="91"/>
      <c r="J5032" s="91"/>
      <c r="K5032" s="91"/>
      <c r="L5032" s="91"/>
      <c r="M5032" s="91"/>
      <c r="N5032" s="91"/>
      <c r="O5032" s="91"/>
      <c r="P5032" s="91"/>
    </row>
    <row r="5033" customFormat="false" ht="15" hidden="false" customHeight="false" outlineLevel="0" collapsed="false">
      <c r="B5033" s="67" t="s">
        <v>2777</v>
      </c>
      <c r="C5033" s="67" t="s">
        <v>2855</v>
      </c>
      <c r="D5033" s="67" t="s">
        <v>7921</v>
      </c>
      <c r="E5033" s="205" t="n">
        <v>6</v>
      </c>
      <c r="F5033" s="67" t="n">
        <v>4</v>
      </c>
      <c r="G5033" s="91"/>
      <c r="H5033" s="91"/>
      <c r="I5033" s="91"/>
      <c r="J5033" s="91"/>
      <c r="K5033" s="91"/>
      <c r="L5033" s="91"/>
      <c r="M5033" s="91"/>
      <c r="N5033" s="91"/>
      <c r="O5033" s="91"/>
      <c r="P5033" s="91"/>
    </row>
    <row r="5034" customFormat="false" ht="15" hidden="false" customHeight="false" outlineLevel="0" collapsed="false">
      <c r="B5034" s="67" t="s">
        <v>2777</v>
      </c>
      <c r="C5034" s="67" t="s">
        <v>2855</v>
      </c>
      <c r="D5034" s="67" t="s">
        <v>7922</v>
      </c>
      <c r="E5034" s="205" t="n">
        <v>6</v>
      </c>
      <c r="F5034" s="67" t="n">
        <v>4</v>
      </c>
      <c r="G5034" s="91"/>
      <c r="H5034" s="91"/>
      <c r="I5034" s="91"/>
      <c r="J5034" s="91"/>
      <c r="K5034" s="91"/>
      <c r="L5034" s="91"/>
      <c r="M5034" s="91"/>
      <c r="N5034" s="91"/>
      <c r="O5034" s="91"/>
      <c r="P5034" s="91"/>
    </row>
    <row r="5035" customFormat="false" ht="15" hidden="false" customHeight="false" outlineLevel="0" collapsed="false">
      <c r="B5035" s="67" t="s">
        <v>2777</v>
      </c>
      <c r="C5035" s="67" t="s">
        <v>2855</v>
      </c>
      <c r="D5035" s="67" t="s">
        <v>7923</v>
      </c>
      <c r="E5035" s="205" t="n">
        <v>6</v>
      </c>
      <c r="F5035" s="67" t="n">
        <v>4</v>
      </c>
      <c r="G5035" s="91"/>
      <c r="H5035" s="91"/>
      <c r="I5035" s="91"/>
      <c r="J5035" s="91"/>
      <c r="K5035" s="91"/>
      <c r="L5035" s="91"/>
      <c r="M5035" s="91"/>
      <c r="N5035" s="91"/>
      <c r="O5035" s="91"/>
      <c r="P5035" s="91"/>
    </row>
    <row r="5036" customFormat="false" ht="15" hidden="false" customHeight="false" outlineLevel="0" collapsed="false">
      <c r="B5036" s="67" t="s">
        <v>2777</v>
      </c>
      <c r="C5036" s="67" t="s">
        <v>2855</v>
      </c>
      <c r="D5036" s="67" t="s">
        <v>7924</v>
      </c>
      <c r="E5036" s="205" t="n">
        <v>6</v>
      </c>
      <c r="F5036" s="67" t="n">
        <v>4</v>
      </c>
      <c r="G5036" s="91"/>
      <c r="H5036" s="91"/>
      <c r="I5036" s="91"/>
      <c r="J5036" s="91"/>
      <c r="K5036" s="91"/>
      <c r="L5036" s="91"/>
      <c r="M5036" s="91"/>
      <c r="N5036" s="91"/>
      <c r="O5036" s="91"/>
      <c r="P5036" s="91"/>
    </row>
    <row r="5037" customFormat="false" ht="15" hidden="false" customHeight="false" outlineLevel="0" collapsed="false">
      <c r="B5037" s="67" t="s">
        <v>2777</v>
      </c>
      <c r="C5037" s="67" t="s">
        <v>2855</v>
      </c>
      <c r="D5037" s="67" t="s">
        <v>7925</v>
      </c>
      <c r="E5037" s="205" t="n">
        <v>6</v>
      </c>
      <c r="F5037" s="67" t="n">
        <v>4</v>
      </c>
      <c r="G5037" s="91"/>
      <c r="H5037" s="91"/>
      <c r="I5037" s="91"/>
      <c r="J5037" s="91"/>
      <c r="K5037" s="91"/>
      <c r="L5037" s="91"/>
      <c r="M5037" s="91"/>
      <c r="N5037" s="91"/>
      <c r="O5037" s="91"/>
      <c r="P5037" s="91"/>
    </row>
    <row r="5038" customFormat="false" ht="15" hidden="false" customHeight="false" outlineLevel="0" collapsed="false">
      <c r="B5038" s="67" t="s">
        <v>2777</v>
      </c>
      <c r="C5038" s="67" t="s">
        <v>2855</v>
      </c>
      <c r="D5038" s="67" t="s">
        <v>7926</v>
      </c>
      <c r="E5038" s="205" t="n">
        <v>6</v>
      </c>
      <c r="F5038" s="67" t="n">
        <v>4</v>
      </c>
      <c r="G5038" s="91"/>
      <c r="H5038" s="91"/>
      <c r="I5038" s="91"/>
      <c r="J5038" s="91"/>
      <c r="K5038" s="91"/>
      <c r="L5038" s="91"/>
      <c r="M5038" s="91"/>
      <c r="N5038" s="91"/>
      <c r="O5038" s="91"/>
      <c r="P5038" s="91"/>
    </row>
    <row r="5039" customFormat="false" ht="15" hidden="false" customHeight="false" outlineLevel="0" collapsed="false">
      <c r="B5039" s="67" t="s">
        <v>2777</v>
      </c>
      <c r="C5039" s="67" t="s">
        <v>2855</v>
      </c>
      <c r="D5039" s="67" t="s">
        <v>7927</v>
      </c>
      <c r="E5039" s="205" t="n">
        <v>6</v>
      </c>
      <c r="F5039" s="67" t="n">
        <v>4</v>
      </c>
      <c r="G5039" s="91"/>
      <c r="H5039" s="91"/>
      <c r="I5039" s="91"/>
      <c r="J5039" s="91"/>
      <c r="K5039" s="91"/>
      <c r="L5039" s="91"/>
      <c r="M5039" s="91"/>
      <c r="N5039" s="91"/>
      <c r="O5039" s="91"/>
      <c r="P5039" s="91"/>
    </row>
    <row r="5040" customFormat="false" ht="15" hidden="false" customHeight="false" outlineLevel="0" collapsed="false">
      <c r="B5040" s="67" t="s">
        <v>2777</v>
      </c>
      <c r="C5040" s="67" t="s">
        <v>2855</v>
      </c>
      <c r="D5040" s="67" t="s">
        <v>7928</v>
      </c>
      <c r="E5040" s="205" t="n">
        <v>6</v>
      </c>
      <c r="F5040" s="67" t="n">
        <v>4</v>
      </c>
      <c r="G5040" s="91"/>
      <c r="H5040" s="91"/>
      <c r="I5040" s="91"/>
      <c r="J5040" s="91"/>
      <c r="K5040" s="91"/>
      <c r="L5040" s="91"/>
      <c r="M5040" s="91"/>
      <c r="N5040" s="91"/>
      <c r="O5040" s="91"/>
      <c r="P5040" s="91"/>
    </row>
    <row r="5041" customFormat="false" ht="15" hidden="false" customHeight="false" outlineLevel="0" collapsed="false">
      <c r="B5041" s="67" t="s">
        <v>2777</v>
      </c>
      <c r="C5041" s="67" t="s">
        <v>2855</v>
      </c>
      <c r="D5041" s="67" t="s">
        <v>7929</v>
      </c>
      <c r="E5041" s="205" t="n">
        <v>6</v>
      </c>
      <c r="F5041" s="67" t="n">
        <v>4</v>
      </c>
      <c r="G5041" s="91"/>
      <c r="H5041" s="91"/>
      <c r="I5041" s="91"/>
      <c r="J5041" s="91"/>
      <c r="K5041" s="91"/>
      <c r="L5041" s="91"/>
      <c r="M5041" s="91"/>
      <c r="N5041" s="91"/>
      <c r="O5041" s="91"/>
      <c r="P5041" s="91"/>
    </row>
    <row r="5042" customFormat="false" ht="15" hidden="false" customHeight="false" outlineLevel="0" collapsed="false">
      <c r="B5042" s="67" t="s">
        <v>2777</v>
      </c>
      <c r="C5042" s="67" t="s">
        <v>2855</v>
      </c>
      <c r="D5042" s="67" t="s">
        <v>7930</v>
      </c>
      <c r="E5042" s="205" t="n">
        <v>6</v>
      </c>
      <c r="F5042" s="67" t="n">
        <v>4</v>
      </c>
      <c r="G5042" s="91"/>
      <c r="H5042" s="91"/>
      <c r="I5042" s="91"/>
      <c r="J5042" s="91"/>
      <c r="K5042" s="91"/>
      <c r="L5042" s="91"/>
      <c r="M5042" s="91"/>
      <c r="N5042" s="91"/>
      <c r="O5042" s="91"/>
      <c r="P5042" s="91"/>
    </row>
    <row r="5043" customFormat="false" ht="15" hidden="false" customHeight="false" outlineLevel="0" collapsed="false">
      <c r="B5043" s="67" t="s">
        <v>2777</v>
      </c>
      <c r="C5043" s="67" t="s">
        <v>2855</v>
      </c>
      <c r="D5043" s="67" t="s">
        <v>7931</v>
      </c>
      <c r="E5043" s="205" t="n">
        <v>6</v>
      </c>
      <c r="F5043" s="67" t="n">
        <v>4</v>
      </c>
      <c r="G5043" s="91"/>
      <c r="H5043" s="91"/>
      <c r="I5043" s="91"/>
      <c r="J5043" s="91"/>
      <c r="K5043" s="91"/>
      <c r="L5043" s="91"/>
      <c r="M5043" s="91"/>
      <c r="N5043" s="91"/>
      <c r="O5043" s="91"/>
      <c r="P5043" s="91"/>
    </row>
    <row r="5044" customFormat="false" ht="15" hidden="false" customHeight="false" outlineLevel="0" collapsed="false">
      <c r="B5044" s="67" t="s">
        <v>2777</v>
      </c>
      <c r="C5044" s="67" t="s">
        <v>2855</v>
      </c>
      <c r="D5044" s="67" t="s">
        <v>7932</v>
      </c>
      <c r="E5044" s="205" t="n">
        <v>6</v>
      </c>
      <c r="F5044" s="67" t="n">
        <v>4</v>
      </c>
      <c r="G5044" s="91"/>
      <c r="H5044" s="91"/>
      <c r="I5044" s="91"/>
      <c r="J5044" s="91"/>
      <c r="K5044" s="91"/>
      <c r="L5044" s="91"/>
      <c r="M5044" s="91"/>
      <c r="N5044" s="91"/>
      <c r="O5044" s="91"/>
      <c r="P5044" s="91"/>
    </row>
    <row r="5045" customFormat="false" ht="15" hidden="false" customHeight="false" outlineLevel="0" collapsed="false">
      <c r="B5045" s="67" t="s">
        <v>2777</v>
      </c>
      <c r="C5045" s="67" t="s">
        <v>2855</v>
      </c>
      <c r="D5045" s="67" t="s">
        <v>7933</v>
      </c>
      <c r="E5045" s="205" t="n">
        <v>6</v>
      </c>
      <c r="F5045" s="67" t="n">
        <v>4</v>
      </c>
      <c r="G5045" s="91"/>
      <c r="H5045" s="91"/>
      <c r="I5045" s="91"/>
      <c r="J5045" s="91"/>
      <c r="K5045" s="91"/>
      <c r="L5045" s="91"/>
      <c r="M5045" s="91"/>
      <c r="N5045" s="91"/>
      <c r="O5045" s="91"/>
      <c r="P5045" s="91"/>
    </row>
    <row r="5046" customFormat="false" ht="15" hidden="false" customHeight="false" outlineLevel="0" collapsed="false">
      <c r="B5046" s="67" t="s">
        <v>2777</v>
      </c>
      <c r="C5046" s="67" t="s">
        <v>2855</v>
      </c>
      <c r="D5046" s="67" t="s">
        <v>7934</v>
      </c>
      <c r="E5046" s="205" t="n">
        <v>6</v>
      </c>
      <c r="F5046" s="67" t="n">
        <v>4</v>
      </c>
      <c r="G5046" s="91"/>
      <c r="H5046" s="91"/>
      <c r="I5046" s="91"/>
      <c r="J5046" s="91"/>
      <c r="K5046" s="91"/>
      <c r="L5046" s="91"/>
      <c r="M5046" s="91"/>
      <c r="N5046" s="91"/>
      <c r="O5046" s="91"/>
      <c r="P5046" s="91"/>
    </row>
    <row r="5047" customFormat="false" ht="15" hidden="false" customHeight="false" outlineLevel="0" collapsed="false">
      <c r="B5047" s="67" t="s">
        <v>2777</v>
      </c>
      <c r="C5047" s="67" t="s">
        <v>2855</v>
      </c>
      <c r="D5047" s="67" t="s">
        <v>7935</v>
      </c>
      <c r="E5047" s="205" t="n">
        <v>6</v>
      </c>
      <c r="F5047" s="67" t="n">
        <v>4</v>
      </c>
      <c r="G5047" s="91"/>
      <c r="H5047" s="91"/>
      <c r="I5047" s="91"/>
      <c r="J5047" s="91"/>
      <c r="K5047" s="91"/>
      <c r="L5047" s="91"/>
      <c r="M5047" s="91"/>
      <c r="N5047" s="91"/>
      <c r="O5047" s="91"/>
      <c r="P5047" s="91"/>
    </row>
    <row r="5048" customFormat="false" ht="15" hidden="false" customHeight="false" outlineLevel="0" collapsed="false">
      <c r="B5048" s="67" t="s">
        <v>2777</v>
      </c>
      <c r="C5048" s="67" t="s">
        <v>2855</v>
      </c>
      <c r="D5048" s="67" t="s">
        <v>7936</v>
      </c>
      <c r="E5048" s="205" t="n">
        <v>6</v>
      </c>
      <c r="F5048" s="67" t="n">
        <v>4</v>
      </c>
      <c r="G5048" s="91"/>
      <c r="H5048" s="91"/>
      <c r="I5048" s="91"/>
      <c r="J5048" s="91"/>
      <c r="K5048" s="91"/>
      <c r="L5048" s="91"/>
      <c r="M5048" s="91"/>
      <c r="N5048" s="91"/>
      <c r="O5048" s="91"/>
      <c r="P5048" s="91"/>
    </row>
    <row r="5049" customFormat="false" ht="15" hidden="false" customHeight="false" outlineLevel="0" collapsed="false">
      <c r="B5049" s="67" t="s">
        <v>2777</v>
      </c>
      <c r="C5049" s="67" t="s">
        <v>2855</v>
      </c>
      <c r="D5049" s="67" t="s">
        <v>7937</v>
      </c>
      <c r="E5049" s="205" t="n">
        <v>6</v>
      </c>
      <c r="F5049" s="67" t="n">
        <v>4</v>
      </c>
      <c r="G5049" s="91"/>
      <c r="H5049" s="91"/>
      <c r="I5049" s="91"/>
      <c r="J5049" s="91"/>
      <c r="K5049" s="91"/>
      <c r="L5049" s="91"/>
      <c r="M5049" s="91"/>
      <c r="N5049" s="91"/>
      <c r="O5049" s="91"/>
      <c r="P5049" s="91"/>
    </row>
    <row r="5050" customFormat="false" ht="15" hidden="false" customHeight="false" outlineLevel="0" collapsed="false">
      <c r="B5050" s="67" t="s">
        <v>2777</v>
      </c>
      <c r="C5050" s="67" t="s">
        <v>2855</v>
      </c>
      <c r="D5050" s="67" t="s">
        <v>7938</v>
      </c>
      <c r="E5050" s="205" t="n">
        <v>6</v>
      </c>
      <c r="F5050" s="67" t="n">
        <v>4</v>
      </c>
      <c r="G5050" s="91"/>
      <c r="H5050" s="91"/>
      <c r="I5050" s="91"/>
      <c r="J5050" s="91"/>
      <c r="K5050" s="91"/>
      <c r="L5050" s="91"/>
      <c r="M5050" s="91"/>
      <c r="N5050" s="91"/>
      <c r="O5050" s="91"/>
      <c r="P5050" s="91"/>
    </row>
    <row r="5051" customFormat="false" ht="15" hidden="false" customHeight="false" outlineLevel="0" collapsed="false">
      <c r="B5051" s="67" t="s">
        <v>2777</v>
      </c>
      <c r="C5051" s="67" t="s">
        <v>2855</v>
      </c>
      <c r="D5051" s="67" t="s">
        <v>7939</v>
      </c>
      <c r="E5051" s="205" t="n">
        <v>6</v>
      </c>
      <c r="F5051" s="67" t="n">
        <v>4</v>
      </c>
      <c r="G5051" s="91"/>
      <c r="H5051" s="91"/>
      <c r="I5051" s="91"/>
      <c r="J5051" s="91"/>
      <c r="K5051" s="91"/>
      <c r="L5051" s="91"/>
      <c r="M5051" s="91"/>
      <c r="N5051" s="91"/>
      <c r="O5051" s="91"/>
      <c r="P5051" s="91"/>
    </row>
    <row r="5052" customFormat="false" ht="15" hidden="false" customHeight="false" outlineLevel="0" collapsed="false">
      <c r="B5052" s="67" t="s">
        <v>2777</v>
      </c>
      <c r="C5052" s="67" t="s">
        <v>2855</v>
      </c>
      <c r="D5052" s="67" t="s">
        <v>7940</v>
      </c>
      <c r="E5052" s="205" t="n">
        <v>6</v>
      </c>
      <c r="F5052" s="67" t="n">
        <v>4</v>
      </c>
      <c r="G5052" s="91"/>
      <c r="H5052" s="91"/>
      <c r="I5052" s="91"/>
      <c r="J5052" s="91"/>
      <c r="K5052" s="91"/>
      <c r="L5052" s="91"/>
      <c r="M5052" s="91"/>
      <c r="N5052" s="91"/>
      <c r="O5052" s="91"/>
      <c r="P5052" s="91"/>
    </row>
    <row r="5053" customFormat="false" ht="15" hidden="false" customHeight="false" outlineLevel="0" collapsed="false">
      <c r="B5053" s="67" t="s">
        <v>2777</v>
      </c>
      <c r="C5053" s="67" t="s">
        <v>2855</v>
      </c>
      <c r="D5053" s="67" t="s">
        <v>7941</v>
      </c>
      <c r="E5053" s="205" t="n">
        <v>6</v>
      </c>
      <c r="F5053" s="67" t="n">
        <v>4</v>
      </c>
      <c r="G5053" s="91"/>
      <c r="H5053" s="91"/>
      <c r="I5053" s="91"/>
      <c r="J5053" s="91"/>
      <c r="K5053" s="91"/>
      <c r="L5053" s="91"/>
      <c r="M5053" s="91"/>
      <c r="N5053" s="91"/>
      <c r="O5053" s="91"/>
      <c r="P5053" s="91"/>
    </row>
    <row r="5054" customFormat="false" ht="15" hidden="false" customHeight="false" outlineLevel="0" collapsed="false">
      <c r="B5054" s="67" t="s">
        <v>2777</v>
      </c>
      <c r="C5054" s="67" t="s">
        <v>2855</v>
      </c>
      <c r="D5054" s="67" t="s">
        <v>7942</v>
      </c>
      <c r="E5054" s="205" t="n">
        <v>6</v>
      </c>
      <c r="F5054" s="67" t="n">
        <v>4</v>
      </c>
      <c r="G5054" s="91"/>
      <c r="H5054" s="91"/>
      <c r="I5054" s="91"/>
      <c r="J5054" s="91"/>
      <c r="K5054" s="91"/>
      <c r="L5054" s="91"/>
      <c r="M5054" s="91"/>
      <c r="N5054" s="91"/>
      <c r="O5054" s="91"/>
      <c r="P5054" s="91"/>
    </row>
    <row r="5055" customFormat="false" ht="15" hidden="false" customHeight="false" outlineLevel="0" collapsed="false">
      <c r="B5055" s="67" t="s">
        <v>2777</v>
      </c>
      <c r="C5055" s="67" t="s">
        <v>2855</v>
      </c>
      <c r="D5055" s="67" t="s">
        <v>7943</v>
      </c>
      <c r="E5055" s="205" t="n">
        <v>6</v>
      </c>
      <c r="F5055" s="67" t="n">
        <v>4</v>
      </c>
      <c r="G5055" s="91"/>
      <c r="H5055" s="91"/>
      <c r="I5055" s="91"/>
      <c r="J5055" s="91"/>
      <c r="K5055" s="91"/>
      <c r="L5055" s="91"/>
      <c r="M5055" s="91"/>
      <c r="N5055" s="91"/>
      <c r="O5055" s="91"/>
      <c r="P5055" s="91"/>
    </row>
    <row r="5056" customFormat="false" ht="15" hidden="false" customHeight="false" outlineLevel="0" collapsed="false">
      <c r="B5056" s="67" t="s">
        <v>2777</v>
      </c>
      <c r="C5056" s="67" t="s">
        <v>2855</v>
      </c>
      <c r="D5056" s="67" t="s">
        <v>7944</v>
      </c>
      <c r="E5056" s="205" t="n">
        <v>6</v>
      </c>
      <c r="F5056" s="67" t="n">
        <v>4</v>
      </c>
      <c r="G5056" s="91"/>
      <c r="H5056" s="91"/>
      <c r="I5056" s="91"/>
      <c r="J5056" s="91"/>
      <c r="K5056" s="91"/>
      <c r="L5056" s="91"/>
      <c r="M5056" s="91"/>
      <c r="N5056" s="91"/>
      <c r="O5056" s="91"/>
      <c r="P5056" s="91"/>
    </row>
    <row r="5057" customFormat="false" ht="15" hidden="false" customHeight="false" outlineLevel="0" collapsed="false">
      <c r="B5057" s="67" t="s">
        <v>2777</v>
      </c>
      <c r="C5057" s="67" t="s">
        <v>2855</v>
      </c>
      <c r="D5057" s="67" t="s">
        <v>7945</v>
      </c>
      <c r="E5057" s="205" t="n">
        <v>6</v>
      </c>
      <c r="F5057" s="67" t="n">
        <v>4</v>
      </c>
      <c r="G5057" s="91"/>
      <c r="H5057" s="91"/>
      <c r="I5057" s="91"/>
      <c r="J5057" s="91"/>
      <c r="K5057" s="91"/>
      <c r="L5057" s="91"/>
      <c r="M5057" s="91"/>
      <c r="N5057" s="91"/>
      <c r="O5057" s="91"/>
      <c r="P5057" s="91"/>
    </row>
    <row r="5058" customFormat="false" ht="15" hidden="false" customHeight="false" outlineLevel="0" collapsed="false">
      <c r="B5058" s="67" t="s">
        <v>2777</v>
      </c>
      <c r="C5058" s="67" t="s">
        <v>2855</v>
      </c>
      <c r="D5058" s="67" t="s">
        <v>7946</v>
      </c>
      <c r="E5058" s="205" t="n">
        <v>6</v>
      </c>
      <c r="F5058" s="67" t="n">
        <v>4</v>
      </c>
      <c r="G5058" s="91"/>
      <c r="H5058" s="91"/>
      <c r="I5058" s="91"/>
      <c r="J5058" s="91"/>
      <c r="K5058" s="91"/>
      <c r="L5058" s="91"/>
      <c r="M5058" s="91"/>
      <c r="N5058" s="91"/>
      <c r="O5058" s="91"/>
      <c r="P5058" s="91"/>
    </row>
    <row r="5059" customFormat="false" ht="15" hidden="false" customHeight="false" outlineLevel="0" collapsed="false">
      <c r="B5059" s="67" t="s">
        <v>2777</v>
      </c>
      <c r="C5059" s="67" t="s">
        <v>2855</v>
      </c>
      <c r="D5059" s="67" t="s">
        <v>7947</v>
      </c>
      <c r="E5059" s="205" t="n">
        <v>6</v>
      </c>
      <c r="F5059" s="67" t="n">
        <v>4</v>
      </c>
      <c r="G5059" s="91"/>
      <c r="H5059" s="91"/>
      <c r="I5059" s="91"/>
      <c r="J5059" s="91"/>
      <c r="K5059" s="91"/>
      <c r="L5059" s="91"/>
      <c r="M5059" s="91"/>
      <c r="N5059" s="91"/>
      <c r="O5059" s="91"/>
      <c r="P5059" s="91"/>
    </row>
    <row r="5060" customFormat="false" ht="15" hidden="false" customHeight="false" outlineLevel="0" collapsed="false">
      <c r="B5060" s="67" t="s">
        <v>2777</v>
      </c>
      <c r="C5060" s="67" t="s">
        <v>2855</v>
      </c>
      <c r="D5060" s="67" t="s">
        <v>7948</v>
      </c>
      <c r="E5060" s="205" t="n">
        <v>6</v>
      </c>
      <c r="F5060" s="67" t="n">
        <v>4</v>
      </c>
      <c r="G5060" s="91"/>
      <c r="H5060" s="91"/>
      <c r="I5060" s="91"/>
      <c r="J5060" s="91"/>
      <c r="K5060" s="91"/>
      <c r="L5060" s="91"/>
      <c r="M5060" s="91"/>
      <c r="N5060" s="91"/>
      <c r="O5060" s="91"/>
      <c r="P5060" s="91"/>
    </row>
    <row r="5061" customFormat="false" ht="15" hidden="false" customHeight="false" outlineLevel="0" collapsed="false">
      <c r="B5061" s="67" t="s">
        <v>2777</v>
      </c>
      <c r="C5061" s="67" t="s">
        <v>2855</v>
      </c>
      <c r="D5061" s="67" t="s">
        <v>7949</v>
      </c>
      <c r="E5061" s="205" t="n">
        <v>6</v>
      </c>
      <c r="F5061" s="67" t="n">
        <v>4</v>
      </c>
      <c r="G5061" s="91"/>
      <c r="H5061" s="91"/>
      <c r="I5061" s="91"/>
      <c r="J5061" s="91"/>
      <c r="K5061" s="91"/>
      <c r="L5061" s="91"/>
      <c r="M5061" s="91"/>
      <c r="N5061" s="91"/>
      <c r="O5061" s="91"/>
      <c r="P5061" s="91"/>
    </row>
    <row r="5062" customFormat="false" ht="15" hidden="false" customHeight="false" outlineLevel="0" collapsed="false">
      <c r="B5062" s="67" t="s">
        <v>2777</v>
      </c>
      <c r="C5062" s="67" t="s">
        <v>2855</v>
      </c>
      <c r="D5062" s="67" t="s">
        <v>7950</v>
      </c>
      <c r="E5062" s="205" t="n">
        <v>6</v>
      </c>
      <c r="F5062" s="67" t="n">
        <v>4</v>
      </c>
      <c r="G5062" s="91"/>
      <c r="H5062" s="91"/>
      <c r="I5062" s="91"/>
      <c r="J5062" s="91"/>
      <c r="K5062" s="91"/>
      <c r="L5062" s="91"/>
      <c r="M5062" s="91"/>
      <c r="N5062" s="91"/>
      <c r="O5062" s="91"/>
      <c r="P5062" s="91"/>
    </row>
    <row r="5063" customFormat="false" ht="15" hidden="false" customHeight="false" outlineLevel="0" collapsed="false">
      <c r="B5063" s="67" t="s">
        <v>2777</v>
      </c>
      <c r="C5063" s="67" t="s">
        <v>2855</v>
      </c>
      <c r="D5063" s="67" t="s">
        <v>7951</v>
      </c>
      <c r="E5063" s="205" t="n">
        <v>6</v>
      </c>
      <c r="F5063" s="67" t="n">
        <v>4</v>
      </c>
      <c r="G5063" s="91"/>
      <c r="H5063" s="91"/>
      <c r="I5063" s="91"/>
      <c r="J5063" s="91"/>
      <c r="K5063" s="91"/>
      <c r="L5063" s="91"/>
      <c r="M5063" s="91"/>
      <c r="N5063" s="91"/>
      <c r="O5063" s="91"/>
      <c r="P5063" s="91"/>
    </row>
    <row r="5064" customFormat="false" ht="15" hidden="false" customHeight="false" outlineLevel="0" collapsed="false">
      <c r="B5064" s="67" t="s">
        <v>2777</v>
      </c>
      <c r="C5064" s="67" t="s">
        <v>2855</v>
      </c>
      <c r="D5064" s="67" t="s">
        <v>7952</v>
      </c>
      <c r="E5064" s="205" t="n">
        <v>6</v>
      </c>
      <c r="F5064" s="67" t="n">
        <v>4</v>
      </c>
      <c r="G5064" s="91"/>
      <c r="H5064" s="91"/>
      <c r="I5064" s="91"/>
      <c r="J5064" s="91"/>
      <c r="K5064" s="91"/>
      <c r="L5064" s="91"/>
      <c r="M5064" s="91"/>
      <c r="N5064" s="91"/>
      <c r="O5064" s="91"/>
      <c r="P5064" s="91"/>
    </row>
    <row r="5065" customFormat="false" ht="15" hidden="false" customHeight="false" outlineLevel="0" collapsed="false">
      <c r="B5065" s="67" t="s">
        <v>2777</v>
      </c>
      <c r="C5065" s="67" t="s">
        <v>2855</v>
      </c>
      <c r="D5065" s="67" t="s">
        <v>7953</v>
      </c>
      <c r="E5065" s="205" t="n">
        <v>6</v>
      </c>
      <c r="F5065" s="67" t="n">
        <v>4</v>
      </c>
      <c r="G5065" s="91"/>
      <c r="H5065" s="91"/>
      <c r="I5065" s="91"/>
      <c r="J5065" s="91"/>
      <c r="K5065" s="91"/>
      <c r="L5065" s="91"/>
      <c r="M5065" s="91"/>
      <c r="N5065" s="91"/>
      <c r="O5065" s="91"/>
      <c r="P5065" s="91"/>
    </row>
    <row r="5066" customFormat="false" ht="15" hidden="false" customHeight="false" outlineLevel="0" collapsed="false">
      <c r="B5066" s="67" t="s">
        <v>2777</v>
      </c>
      <c r="C5066" s="67" t="s">
        <v>2855</v>
      </c>
      <c r="D5066" s="67" t="s">
        <v>7954</v>
      </c>
      <c r="E5066" s="205" t="n">
        <v>6</v>
      </c>
      <c r="F5066" s="67" t="n">
        <v>4</v>
      </c>
      <c r="G5066" s="91"/>
      <c r="H5066" s="91"/>
      <c r="I5066" s="91"/>
      <c r="J5066" s="91"/>
      <c r="K5066" s="91"/>
      <c r="L5066" s="91"/>
      <c r="M5066" s="91"/>
      <c r="N5066" s="91"/>
      <c r="O5066" s="91"/>
      <c r="P5066" s="91"/>
    </row>
    <row r="5067" customFormat="false" ht="15" hidden="false" customHeight="false" outlineLevel="0" collapsed="false">
      <c r="B5067" s="67" t="s">
        <v>2777</v>
      </c>
      <c r="C5067" s="67" t="s">
        <v>2855</v>
      </c>
      <c r="D5067" s="67" t="s">
        <v>7955</v>
      </c>
      <c r="E5067" s="205" t="n">
        <v>6</v>
      </c>
      <c r="F5067" s="67" t="n">
        <v>4</v>
      </c>
      <c r="G5067" s="91"/>
      <c r="H5067" s="91"/>
      <c r="I5067" s="91"/>
      <c r="J5067" s="91"/>
      <c r="K5067" s="91"/>
      <c r="L5067" s="91"/>
      <c r="M5067" s="91"/>
      <c r="N5067" s="91"/>
      <c r="O5067" s="91"/>
      <c r="P5067" s="91"/>
    </row>
    <row r="5068" customFormat="false" ht="15" hidden="false" customHeight="false" outlineLevel="0" collapsed="false">
      <c r="B5068" s="67" t="s">
        <v>2777</v>
      </c>
      <c r="C5068" s="67" t="s">
        <v>2855</v>
      </c>
      <c r="D5068" s="67" t="s">
        <v>7956</v>
      </c>
      <c r="E5068" s="205" t="n">
        <v>6</v>
      </c>
      <c r="F5068" s="67" t="n">
        <v>4</v>
      </c>
      <c r="G5068" s="91"/>
      <c r="H5068" s="91"/>
      <c r="I5068" s="91"/>
      <c r="J5068" s="91"/>
      <c r="K5068" s="91"/>
      <c r="L5068" s="91"/>
      <c r="M5068" s="91"/>
      <c r="N5068" s="91"/>
      <c r="O5068" s="91"/>
      <c r="P5068" s="91"/>
    </row>
    <row r="5069" customFormat="false" ht="15" hidden="false" customHeight="false" outlineLevel="0" collapsed="false">
      <c r="B5069" s="67" t="s">
        <v>2777</v>
      </c>
      <c r="C5069" s="67" t="s">
        <v>2855</v>
      </c>
      <c r="D5069" s="67" t="s">
        <v>7957</v>
      </c>
      <c r="E5069" s="205" t="n">
        <v>6</v>
      </c>
      <c r="F5069" s="67" t="n">
        <v>4</v>
      </c>
      <c r="G5069" s="91"/>
      <c r="H5069" s="91"/>
      <c r="I5069" s="91"/>
      <c r="J5069" s="91"/>
      <c r="K5069" s="91"/>
      <c r="L5069" s="91"/>
      <c r="M5069" s="91"/>
      <c r="N5069" s="91"/>
      <c r="O5069" s="91"/>
      <c r="P5069" s="91"/>
    </row>
    <row r="5070" customFormat="false" ht="15" hidden="false" customHeight="false" outlineLevel="0" collapsed="false">
      <c r="B5070" s="67" t="s">
        <v>2777</v>
      </c>
      <c r="C5070" s="67" t="s">
        <v>2855</v>
      </c>
      <c r="D5070" s="67" t="s">
        <v>7958</v>
      </c>
      <c r="E5070" s="205" t="n">
        <v>6</v>
      </c>
      <c r="F5070" s="67" t="n">
        <v>4</v>
      </c>
      <c r="G5070" s="91"/>
      <c r="H5070" s="91"/>
      <c r="I5070" s="91"/>
      <c r="J5070" s="91"/>
      <c r="K5070" s="91"/>
      <c r="L5070" s="91"/>
      <c r="M5070" s="91"/>
      <c r="N5070" s="91"/>
      <c r="O5070" s="91"/>
      <c r="P5070" s="91"/>
    </row>
    <row r="5071" customFormat="false" ht="15" hidden="false" customHeight="false" outlineLevel="0" collapsed="false">
      <c r="B5071" s="67" t="s">
        <v>2777</v>
      </c>
      <c r="C5071" s="67" t="s">
        <v>2855</v>
      </c>
      <c r="D5071" s="67" t="s">
        <v>7959</v>
      </c>
      <c r="E5071" s="205" t="n">
        <v>6</v>
      </c>
      <c r="F5071" s="67" t="n">
        <v>4</v>
      </c>
      <c r="G5071" s="91"/>
      <c r="H5071" s="91"/>
      <c r="I5071" s="91"/>
      <c r="J5071" s="91"/>
      <c r="K5071" s="91"/>
      <c r="L5071" s="91"/>
      <c r="M5071" s="91"/>
      <c r="N5071" s="91"/>
      <c r="O5071" s="91"/>
      <c r="P5071" s="91"/>
    </row>
    <row r="5072" customFormat="false" ht="15" hidden="false" customHeight="false" outlineLevel="0" collapsed="false">
      <c r="B5072" s="67" t="s">
        <v>2777</v>
      </c>
      <c r="C5072" s="67" t="s">
        <v>2855</v>
      </c>
      <c r="D5072" s="67" t="s">
        <v>7960</v>
      </c>
      <c r="E5072" s="205" t="n">
        <v>6</v>
      </c>
      <c r="F5072" s="67" t="n">
        <v>4</v>
      </c>
      <c r="G5072" s="91"/>
      <c r="H5072" s="91"/>
      <c r="I5072" s="91"/>
      <c r="J5072" s="91"/>
      <c r="K5072" s="91"/>
      <c r="L5072" s="91"/>
      <c r="M5072" s="91"/>
      <c r="N5072" s="91"/>
      <c r="O5072" s="91"/>
      <c r="P5072" s="91"/>
    </row>
    <row r="5073" customFormat="false" ht="15" hidden="false" customHeight="false" outlineLevel="0" collapsed="false">
      <c r="B5073" s="67" t="s">
        <v>2777</v>
      </c>
      <c r="C5073" s="67" t="s">
        <v>2855</v>
      </c>
      <c r="D5073" s="67" t="s">
        <v>7961</v>
      </c>
      <c r="E5073" s="205" t="n">
        <v>6</v>
      </c>
      <c r="F5073" s="67" t="n">
        <v>4</v>
      </c>
      <c r="G5073" s="91"/>
      <c r="H5073" s="91"/>
      <c r="I5073" s="91"/>
      <c r="J5073" s="91"/>
      <c r="K5073" s="91"/>
      <c r="L5073" s="91"/>
      <c r="M5073" s="91"/>
      <c r="N5073" s="91"/>
      <c r="O5073" s="91"/>
      <c r="P5073" s="91"/>
    </row>
    <row r="5074" customFormat="false" ht="15" hidden="false" customHeight="false" outlineLevel="0" collapsed="false">
      <c r="B5074" s="67" t="s">
        <v>2777</v>
      </c>
      <c r="C5074" s="67" t="s">
        <v>2855</v>
      </c>
      <c r="D5074" s="67" t="s">
        <v>7962</v>
      </c>
      <c r="E5074" s="205" t="n">
        <v>6</v>
      </c>
      <c r="F5074" s="67" t="n">
        <v>4</v>
      </c>
      <c r="G5074" s="91"/>
      <c r="H5074" s="91"/>
      <c r="I5074" s="91"/>
      <c r="J5074" s="91"/>
      <c r="K5074" s="91"/>
      <c r="L5074" s="91"/>
      <c r="M5074" s="91"/>
      <c r="N5074" s="91"/>
      <c r="O5074" s="91"/>
      <c r="P5074" s="91"/>
    </row>
    <row r="5075" customFormat="false" ht="15" hidden="false" customHeight="false" outlineLevel="0" collapsed="false">
      <c r="B5075" s="67" t="s">
        <v>2777</v>
      </c>
      <c r="C5075" s="67" t="s">
        <v>2855</v>
      </c>
      <c r="D5075" s="67" t="s">
        <v>7963</v>
      </c>
      <c r="E5075" s="205" t="n">
        <v>6</v>
      </c>
      <c r="F5075" s="67" t="n">
        <v>4</v>
      </c>
      <c r="G5075" s="91"/>
      <c r="H5075" s="91"/>
      <c r="I5075" s="91"/>
      <c r="J5075" s="91"/>
      <c r="K5075" s="91"/>
      <c r="L5075" s="91"/>
      <c r="M5075" s="91"/>
      <c r="N5075" s="91"/>
      <c r="O5075" s="91"/>
      <c r="P5075" s="91"/>
    </row>
    <row r="5076" customFormat="false" ht="15" hidden="false" customHeight="false" outlineLevel="0" collapsed="false">
      <c r="B5076" s="67" t="s">
        <v>2777</v>
      </c>
      <c r="C5076" s="67" t="s">
        <v>2855</v>
      </c>
      <c r="D5076" s="67" t="s">
        <v>7964</v>
      </c>
      <c r="E5076" s="205" t="n">
        <v>6</v>
      </c>
      <c r="F5076" s="67" t="n">
        <v>4</v>
      </c>
      <c r="G5076" s="91"/>
      <c r="H5076" s="91"/>
      <c r="I5076" s="91"/>
      <c r="J5076" s="91"/>
      <c r="K5076" s="91"/>
      <c r="L5076" s="91"/>
      <c r="M5076" s="91"/>
      <c r="N5076" s="91"/>
      <c r="O5076" s="91"/>
      <c r="P5076" s="91"/>
    </row>
    <row r="5077" customFormat="false" ht="15" hidden="false" customHeight="false" outlineLevel="0" collapsed="false">
      <c r="B5077" s="67" t="s">
        <v>2777</v>
      </c>
      <c r="C5077" s="67" t="s">
        <v>2855</v>
      </c>
      <c r="D5077" s="67" t="s">
        <v>7965</v>
      </c>
      <c r="E5077" s="205" t="n">
        <v>6</v>
      </c>
      <c r="F5077" s="67" t="n">
        <v>4</v>
      </c>
      <c r="G5077" s="91"/>
      <c r="H5077" s="91"/>
      <c r="I5077" s="91"/>
      <c r="J5077" s="91"/>
      <c r="K5077" s="91"/>
      <c r="L5077" s="91"/>
      <c r="M5077" s="91"/>
      <c r="N5077" s="91"/>
      <c r="O5077" s="91"/>
      <c r="P5077" s="91"/>
    </row>
    <row r="5078" customFormat="false" ht="15" hidden="false" customHeight="false" outlineLevel="0" collapsed="false">
      <c r="B5078" s="67" t="s">
        <v>2777</v>
      </c>
      <c r="C5078" s="67" t="s">
        <v>2855</v>
      </c>
      <c r="D5078" s="67" t="s">
        <v>7966</v>
      </c>
      <c r="E5078" s="205" t="n">
        <v>6</v>
      </c>
      <c r="F5078" s="67" t="n">
        <v>4</v>
      </c>
      <c r="G5078" s="91"/>
      <c r="H5078" s="91"/>
      <c r="I5078" s="91"/>
      <c r="J5078" s="91"/>
      <c r="K5078" s="91"/>
      <c r="L5078" s="91"/>
      <c r="M5078" s="91"/>
      <c r="N5078" s="91"/>
      <c r="O5078" s="91"/>
      <c r="P5078" s="91"/>
    </row>
    <row r="5079" customFormat="false" ht="15" hidden="false" customHeight="false" outlineLevel="0" collapsed="false">
      <c r="B5079" s="67" t="s">
        <v>2777</v>
      </c>
      <c r="C5079" s="67" t="s">
        <v>2855</v>
      </c>
      <c r="D5079" s="67" t="s">
        <v>7967</v>
      </c>
      <c r="E5079" s="205" t="n">
        <v>6</v>
      </c>
      <c r="F5079" s="67" t="n">
        <v>4</v>
      </c>
      <c r="G5079" s="91"/>
      <c r="H5079" s="91"/>
      <c r="I5079" s="91"/>
      <c r="J5079" s="91"/>
      <c r="K5079" s="91"/>
      <c r="L5079" s="91"/>
      <c r="M5079" s="91"/>
      <c r="N5079" s="91"/>
      <c r="O5079" s="91"/>
      <c r="P5079" s="91"/>
    </row>
    <row r="5080" customFormat="false" ht="15" hidden="false" customHeight="false" outlineLevel="0" collapsed="false">
      <c r="B5080" s="67" t="s">
        <v>2777</v>
      </c>
      <c r="C5080" s="67" t="s">
        <v>2855</v>
      </c>
      <c r="D5080" s="67" t="s">
        <v>7968</v>
      </c>
      <c r="E5080" s="205" t="n">
        <v>6</v>
      </c>
      <c r="F5080" s="67" t="n">
        <v>4</v>
      </c>
      <c r="G5080" s="91"/>
      <c r="H5080" s="91"/>
      <c r="I5080" s="91"/>
      <c r="J5080" s="91"/>
      <c r="K5080" s="91"/>
      <c r="L5080" s="91"/>
      <c r="M5080" s="91"/>
      <c r="N5080" s="91"/>
      <c r="O5080" s="91"/>
      <c r="P5080" s="91"/>
    </row>
    <row r="5081" customFormat="false" ht="15" hidden="false" customHeight="false" outlineLevel="0" collapsed="false">
      <c r="B5081" s="67" t="s">
        <v>2777</v>
      </c>
      <c r="C5081" s="67" t="s">
        <v>2855</v>
      </c>
      <c r="D5081" s="67" t="s">
        <v>7969</v>
      </c>
      <c r="E5081" s="205" t="n">
        <v>6</v>
      </c>
      <c r="F5081" s="67" t="n">
        <v>4</v>
      </c>
      <c r="G5081" s="91"/>
      <c r="H5081" s="91"/>
      <c r="I5081" s="91"/>
      <c r="J5081" s="91"/>
      <c r="K5081" s="91"/>
      <c r="L5081" s="91"/>
      <c r="M5081" s="91"/>
      <c r="N5081" s="91"/>
      <c r="O5081" s="91"/>
      <c r="P5081" s="91"/>
    </row>
    <row r="5082" customFormat="false" ht="15" hidden="false" customHeight="false" outlineLevel="0" collapsed="false">
      <c r="B5082" s="67" t="s">
        <v>2777</v>
      </c>
      <c r="C5082" s="67" t="s">
        <v>2855</v>
      </c>
      <c r="D5082" s="67" t="s">
        <v>7970</v>
      </c>
      <c r="E5082" s="205" t="n">
        <v>6</v>
      </c>
      <c r="F5082" s="67" t="n">
        <v>4</v>
      </c>
      <c r="G5082" s="91"/>
      <c r="H5082" s="91"/>
      <c r="I5082" s="91"/>
      <c r="J5082" s="91"/>
      <c r="K5082" s="91"/>
      <c r="L5082" s="91"/>
      <c r="M5082" s="91"/>
      <c r="N5082" s="91"/>
      <c r="O5082" s="91"/>
      <c r="P5082" s="91"/>
    </row>
    <row r="5083" customFormat="false" ht="15" hidden="false" customHeight="false" outlineLevel="0" collapsed="false">
      <c r="B5083" s="67" t="s">
        <v>2777</v>
      </c>
      <c r="C5083" s="67" t="s">
        <v>2855</v>
      </c>
      <c r="D5083" s="67" t="s">
        <v>7971</v>
      </c>
      <c r="E5083" s="205" t="n">
        <v>6</v>
      </c>
      <c r="F5083" s="67" t="n">
        <v>4</v>
      </c>
      <c r="G5083" s="91"/>
      <c r="H5083" s="91"/>
      <c r="I5083" s="91"/>
      <c r="J5083" s="91"/>
      <c r="K5083" s="91"/>
      <c r="L5083" s="91"/>
      <c r="M5083" s="91"/>
      <c r="N5083" s="91"/>
      <c r="O5083" s="91"/>
      <c r="P5083" s="91"/>
    </row>
    <row r="5084" customFormat="false" ht="15" hidden="false" customHeight="false" outlineLevel="0" collapsed="false">
      <c r="B5084" s="67" t="s">
        <v>2777</v>
      </c>
      <c r="C5084" s="67" t="s">
        <v>2855</v>
      </c>
      <c r="D5084" s="67" t="s">
        <v>7972</v>
      </c>
      <c r="E5084" s="205" t="n">
        <v>6</v>
      </c>
      <c r="F5084" s="67" t="n">
        <v>4</v>
      </c>
      <c r="G5084" s="91"/>
      <c r="H5084" s="91"/>
      <c r="I5084" s="91"/>
      <c r="J5084" s="91"/>
      <c r="K5084" s="91"/>
      <c r="L5084" s="91"/>
      <c r="M5084" s="91"/>
      <c r="N5084" s="91"/>
      <c r="O5084" s="91"/>
      <c r="P5084" s="91"/>
    </row>
    <row r="5085" customFormat="false" ht="15" hidden="false" customHeight="false" outlineLevel="0" collapsed="false">
      <c r="B5085" s="67" t="s">
        <v>2777</v>
      </c>
      <c r="C5085" s="67" t="s">
        <v>2855</v>
      </c>
      <c r="D5085" s="67" t="s">
        <v>7973</v>
      </c>
      <c r="E5085" s="205" t="n">
        <v>6</v>
      </c>
      <c r="F5085" s="67" t="n">
        <v>4</v>
      </c>
      <c r="G5085" s="91"/>
      <c r="H5085" s="91"/>
      <c r="I5085" s="91"/>
      <c r="J5085" s="91"/>
      <c r="K5085" s="91"/>
      <c r="L5085" s="91"/>
      <c r="M5085" s="91"/>
      <c r="N5085" s="91"/>
      <c r="O5085" s="91"/>
      <c r="P5085" s="91"/>
    </row>
    <row r="5086" customFormat="false" ht="15" hidden="false" customHeight="false" outlineLevel="0" collapsed="false">
      <c r="B5086" s="67" t="s">
        <v>2777</v>
      </c>
      <c r="C5086" s="67" t="s">
        <v>2855</v>
      </c>
      <c r="D5086" s="67" t="s">
        <v>7974</v>
      </c>
      <c r="E5086" s="205" t="n">
        <v>6</v>
      </c>
      <c r="F5086" s="67" t="n">
        <v>4</v>
      </c>
      <c r="G5086" s="91"/>
      <c r="H5086" s="91"/>
      <c r="I5086" s="91"/>
      <c r="J5086" s="91"/>
      <c r="K5086" s="91"/>
      <c r="L5086" s="91"/>
      <c r="M5086" s="91"/>
      <c r="N5086" s="91"/>
      <c r="O5086" s="91"/>
      <c r="P5086" s="91"/>
    </row>
    <row r="5087" customFormat="false" ht="15" hidden="false" customHeight="false" outlineLevel="0" collapsed="false">
      <c r="B5087" s="67" t="s">
        <v>2777</v>
      </c>
      <c r="C5087" s="67" t="s">
        <v>2855</v>
      </c>
      <c r="D5087" s="67" t="s">
        <v>7975</v>
      </c>
      <c r="E5087" s="205" t="n">
        <v>6</v>
      </c>
      <c r="F5087" s="67" t="n">
        <v>4</v>
      </c>
      <c r="G5087" s="91"/>
      <c r="H5087" s="91"/>
      <c r="I5087" s="91"/>
      <c r="J5087" s="91"/>
      <c r="K5087" s="91"/>
      <c r="L5087" s="91"/>
      <c r="M5087" s="91"/>
      <c r="N5087" s="91"/>
      <c r="O5087" s="91"/>
      <c r="P5087" s="91"/>
    </row>
    <row r="5088" customFormat="false" ht="15" hidden="false" customHeight="false" outlineLevel="0" collapsed="false">
      <c r="B5088" s="67" t="s">
        <v>2777</v>
      </c>
      <c r="C5088" s="67" t="s">
        <v>2855</v>
      </c>
      <c r="D5088" s="67" t="s">
        <v>7976</v>
      </c>
      <c r="E5088" s="205" t="n">
        <v>6</v>
      </c>
      <c r="F5088" s="67" t="n">
        <v>4</v>
      </c>
      <c r="G5088" s="91"/>
      <c r="H5088" s="91"/>
      <c r="I5088" s="91"/>
      <c r="J5088" s="91"/>
      <c r="K5088" s="91"/>
      <c r="L5088" s="91"/>
      <c r="M5088" s="91"/>
      <c r="N5088" s="91"/>
      <c r="O5088" s="91"/>
      <c r="P5088" s="91"/>
    </row>
    <row r="5089" customFormat="false" ht="15" hidden="false" customHeight="false" outlineLevel="0" collapsed="false">
      <c r="B5089" s="67" t="s">
        <v>2777</v>
      </c>
      <c r="C5089" s="67" t="s">
        <v>2855</v>
      </c>
      <c r="D5089" s="67" t="s">
        <v>7977</v>
      </c>
      <c r="E5089" s="205" t="n">
        <v>6</v>
      </c>
      <c r="F5089" s="67" t="n">
        <v>4</v>
      </c>
      <c r="G5089" s="91"/>
      <c r="H5089" s="91"/>
      <c r="I5089" s="91"/>
      <c r="J5089" s="91"/>
      <c r="K5089" s="91"/>
      <c r="L5089" s="91"/>
      <c r="M5089" s="91"/>
      <c r="N5089" s="91"/>
      <c r="O5089" s="91"/>
      <c r="P5089" s="91"/>
    </row>
    <row r="5090" customFormat="false" ht="15" hidden="false" customHeight="false" outlineLevel="0" collapsed="false">
      <c r="B5090" s="67" t="s">
        <v>2777</v>
      </c>
      <c r="C5090" s="67" t="s">
        <v>2855</v>
      </c>
      <c r="D5090" s="67" t="s">
        <v>7978</v>
      </c>
      <c r="E5090" s="205" t="n">
        <v>6</v>
      </c>
      <c r="F5090" s="67" t="n">
        <v>4</v>
      </c>
      <c r="G5090" s="91"/>
      <c r="H5090" s="91"/>
      <c r="I5090" s="91"/>
      <c r="J5090" s="91"/>
      <c r="K5090" s="91"/>
      <c r="L5090" s="91"/>
      <c r="M5090" s="91"/>
      <c r="N5090" s="91"/>
      <c r="O5090" s="91"/>
      <c r="P5090" s="91"/>
    </row>
    <row r="5091" customFormat="false" ht="15" hidden="false" customHeight="false" outlineLevel="0" collapsed="false">
      <c r="B5091" s="67" t="s">
        <v>2777</v>
      </c>
      <c r="C5091" s="67" t="s">
        <v>2855</v>
      </c>
      <c r="D5091" s="67" t="s">
        <v>7979</v>
      </c>
      <c r="E5091" s="205" t="n">
        <v>6</v>
      </c>
      <c r="F5091" s="67" t="n">
        <v>4</v>
      </c>
      <c r="G5091" s="91"/>
      <c r="H5091" s="91"/>
      <c r="I5091" s="91"/>
      <c r="J5091" s="91"/>
      <c r="K5091" s="91"/>
      <c r="L5091" s="91"/>
      <c r="M5091" s="91"/>
      <c r="N5091" s="91"/>
      <c r="O5091" s="91"/>
      <c r="P5091" s="91"/>
    </row>
    <row r="5092" customFormat="false" ht="15" hidden="false" customHeight="false" outlineLevel="0" collapsed="false">
      <c r="B5092" s="67" t="s">
        <v>2777</v>
      </c>
      <c r="C5092" s="67" t="s">
        <v>2855</v>
      </c>
      <c r="D5092" s="67" t="s">
        <v>7980</v>
      </c>
      <c r="E5092" s="205" t="n">
        <v>6</v>
      </c>
      <c r="F5092" s="67" t="n">
        <v>4</v>
      </c>
      <c r="G5092" s="91"/>
      <c r="H5092" s="91"/>
      <c r="I5092" s="91"/>
      <c r="J5092" s="91"/>
      <c r="K5092" s="91"/>
      <c r="L5092" s="91"/>
      <c r="M5092" s="91"/>
      <c r="N5092" s="91"/>
      <c r="O5092" s="91"/>
      <c r="P5092" s="91"/>
    </row>
    <row r="5093" customFormat="false" ht="15" hidden="false" customHeight="false" outlineLevel="0" collapsed="false">
      <c r="B5093" s="67" t="s">
        <v>2777</v>
      </c>
      <c r="C5093" s="67" t="s">
        <v>2855</v>
      </c>
      <c r="D5093" s="67" t="s">
        <v>7981</v>
      </c>
      <c r="E5093" s="205" t="n">
        <v>6</v>
      </c>
      <c r="F5093" s="67" t="n">
        <v>4</v>
      </c>
      <c r="G5093" s="91"/>
      <c r="H5093" s="91"/>
      <c r="I5093" s="91"/>
      <c r="J5093" s="91"/>
      <c r="K5093" s="91"/>
      <c r="L5093" s="91"/>
      <c r="M5093" s="91"/>
      <c r="N5093" s="91"/>
      <c r="O5093" s="91"/>
      <c r="P5093" s="91"/>
    </row>
    <row r="5094" customFormat="false" ht="15" hidden="false" customHeight="false" outlineLevel="0" collapsed="false">
      <c r="B5094" s="67" t="s">
        <v>2777</v>
      </c>
      <c r="C5094" s="67" t="s">
        <v>2855</v>
      </c>
      <c r="D5094" s="67" t="s">
        <v>7982</v>
      </c>
      <c r="E5094" s="205" t="n">
        <v>6</v>
      </c>
      <c r="F5094" s="67" t="n">
        <v>4</v>
      </c>
      <c r="G5094" s="91"/>
      <c r="H5094" s="91"/>
      <c r="I5094" s="91"/>
      <c r="J5094" s="91"/>
      <c r="K5094" s="91"/>
      <c r="L5094" s="91"/>
      <c r="M5094" s="91"/>
      <c r="N5094" s="91"/>
      <c r="O5094" s="91"/>
      <c r="P5094" s="91"/>
    </row>
    <row r="5095" customFormat="false" ht="15" hidden="false" customHeight="false" outlineLevel="0" collapsed="false">
      <c r="B5095" s="67" t="s">
        <v>2777</v>
      </c>
      <c r="C5095" s="67" t="s">
        <v>2855</v>
      </c>
      <c r="D5095" s="67" t="s">
        <v>7983</v>
      </c>
      <c r="E5095" s="205" t="n">
        <v>6</v>
      </c>
      <c r="F5095" s="67" t="n">
        <v>4</v>
      </c>
      <c r="G5095" s="91"/>
      <c r="H5095" s="91"/>
      <c r="I5095" s="91"/>
      <c r="J5095" s="91"/>
      <c r="K5095" s="91"/>
      <c r="L5095" s="91"/>
      <c r="M5095" s="91"/>
      <c r="N5095" s="91"/>
      <c r="O5095" s="91"/>
      <c r="P5095" s="91"/>
    </row>
    <row r="5096" customFormat="false" ht="15" hidden="false" customHeight="false" outlineLevel="0" collapsed="false">
      <c r="B5096" s="67" t="s">
        <v>2777</v>
      </c>
      <c r="C5096" s="67" t="s">
        <v>2855</v>
      </c>
      <c r="D5096" s="67" t="s">
        <v>7984</v>
      </c>
      <c r="E5096" s="205" t="n">
        <v>6</v>
      </c>
      <c r="F5096" s="67" t="n">
        <v>4</v>
      </c>
      <c r="G5096" s="91"/>
      <c r="H5096" s="91"/>
      <c r="I5096" s="91"/>
      <c r="J5096" s="91"/>
      <c r="K5096" s="91"/>
      <c r="L5096" s="91"/>
      <c r="M5096" s="91"/>
      <c r="N5096" s="91"/>
      <c r="O5096" s="91"/>
      <c r="P5096" s="91"/>
    </row>
    <row r="5097" customFormat="false" ht="15" hidden="false" customHeight="false" outlineLevel="0" collapsed="false">
      <c r="B5097" s="67" t="s">
        <v>2777</v>
      </c>
      <c r="C5097" s="67" t="s">
        <v>2855</v>
      </c>
      <c r="D5097" s="67" t="s">
        <v>7985</v>
      </c>
      <c r="E5097" s="205" t="n">
        <v>6</v>
      </c>
      <c r="F5097" s="67" t="n">
        <v>4</v>
      </c>
      <c r="G5097" s="91"/>
      <c r="H5097" s="91"/>
      <c r="I5097" s="91"/>
      <c r="J5097" s="91"/>
      <c r="K5097" s="91"/>
      <c r="L5097" s="91"/>
      <c r="M5097" s="91"/>
      <c r="N5097" s="91"/>
      <c r="O5097" s="91"/>
      <c r="P5097" s="91"/>
    </row>
    <row r="5098" customFormat="false" ht="15" hidden="false" customHeight="false" outlineLevel="0" collapsed="false">
      <c r="B5098" s="67" t="s">
        <v>2777</v>
      </c>
      <c r="C5098" s="67" t="s">
        <v>2855</v>
      </c>
      <c r="D5098" s="67" t="s">
        <v>7986</v>
      </c>
      <c r="E5098" s="205" t="n">
        <v>6</v>
      </c>
      <c r="F5098" s="67" t="n">
        <v>4</v>
      </c>
      <c r="G5098" s="91"/>
      <c r="H5098" s="91"/>
      <c r="I5098" s="91"/>
      <c r="J5098" s="91"/>
      <c r="K5098" s="91"/>
      <c r="L5098" s="91"/>
      <c r="M5098" s="91"/>
      <c r="N5098" s="91"/>
      <c r="O5098" s="91"/>
      <c r="P5098" s="91"/>
    </row>
    <row r="5099" customFormat="false" ht="15" hidden="false" customHeight="false" outlineLevel="0" collapsed="false">
      <c r="B5099" s="67" t="s">
        <v>2777</v>
      </c>
      <c r="C5099" s="67" t="s">
        <v>2855</v>
      </c>
      <c r="D5099" s="67" t="s">
        <v>7987</v>
      </c>
      <c r="E5099" s="205" t="n">
        <v>6</v>
      </c>
      <c r="F5099" s="67" t="n">
        <v>4</v>
      </c>
      <c r="G5099" s="91"/>
      <c r="H5099" s="91"/>
      <c r="I5099" s="91"/>
      <c r="J5099" s="91"/>
      <c r="K5099" s="91"/>
      <c r="L5099" s="91"/>
      <c r="M5099" s="91"/>
      <c r="N5099" s="91"/>
      <c r="O5099" s="91"/>
      <c r="P5099" s="91"/>
    </row>
    <row r="5100" customFormat="false" ht="15" hidden="false" customHeight="false" outlineLevel="0" collapsed="false">
      <c r="B5100" s="67" t="s">
        <v>2777</v>
      </c>
      <c r="C5100" s="67" t="s">
        <v>2855</v>
      </c>
      <c r="D5100" s="67" t="s">
        <v>7988</v>
      </c>
      <c r="E5100" s="205" t="n">
        <v>6</v>
      </c>
      <c r="F5100" s="67" t="n">
        <v>4</v>
      </c>
      <c r="G5100" s="91"/>
      <c r="H5100" s="91"/>
      <c r="I5100" s="91"/>
      <c r="J5100" s="91"/>
      <c r="K5100" s="91"/>
      <c r="L5100" s="91"/>
      <c r="M5100" s="91"/>
      <c r="N5100" s="91"/>
      <c r="O5100" s="91"/>
      <c r="P5100" s="91"/>
    </row>
    <row r="5101" customFormat="false" ht="15" hidden="false" customHeight="false" outlineLevel="0" collapsed="false">
      <c r="B5101" s="67" t="s">
        <v>2777</v>
      </c>
      <c r="C5101" s="67" t="s">
        <v>2855</v>
      </c>
      <c r="D5101" s="67" t="s">
        <v>7989</v>
      </c>
      <c r="E5101" s="205" t="n">
        <v>6</v>
      </c>
      <c r="F5101" s="67" t="n">
        <v>4</v>
      </c>
      <c r="G5101" s="91"/>
      <c r="H5101" s="91"/>
      <c r="I5101" s="91"/>
      <c r="J5101" s="91"/>
      <c r="K5101" s="91"/>
      <c r="L5101" s="91"/>
      <c r="M5101" s="91"/>
      <c r="N5101" s="91"/>
      <c r="O5101" s="91"/>
      <c r="P5101" s="91"/>
    </row>
    <row r="5102" customFormat="false" ht="15" hidden="false" customHeight="false" outlineLevel="0" collapsed="false">
      <c r="B5102" s="67" t="s">
        <v>2777</v>
      </c>
      <c r="C5102" s="67" t="s">
        <v>2855</v>
      </c>
      <c r="D5102" s="67" t="s">
        <v>7990</v>
      </c>
      <c r="E5102" s="205" t="n">
        <v>6</v>
      </c>
      <c r="F5102" s="67" t="n">
        <v>4</v>
      </c>
      <c r="G5102" s="91"/>
      <c r="H5102" s="91"/>
      <c r="I5102" s="91"/>
      <c r="J5102" s="91"/>
      <c r="K5102" s="91"/>
      <c r="L5102" s="91"/>
      <c r="M5102" s="91"/>
      <c r="N5102" s="91"/>
      <c r="O5102" s="91"/>
      <c r="P5102" s="91"/>
    </row>
    <row r="5103" customFormat="false" ht="15" hidden="false" customHeight="false" outlineLevel="0" collapsed="false">
      <c r="B5103" s="67" t="s">
        <v>2777</v>
      </c>
      <c r="C5103" s="67" t="s">
        <v>2855</v>
      </c>
      <c r="D5103" s="67" t="s">
        <v>7991</v>
      </c>
      <c r="E5103" s="205" t="n">
        <v>6</v>
      </c>
      <c r="F5103" s="67" t="n">
        <v>4</v>
      </c>
      <c r="G5103" s="91"/>
      <c r="H5103" s="91"/>
      <c r="I5103" s="91"/>
      <c r="J5103" s="91"/>
      <c r="K5103" s="91"/>
      <c r="L5103" s="91"/>
      <c r="M5103" s="91"/>
      <c r="N5103" s="91"/>
      <c r="O5103" s="91"/>
      <c r="P5103" s="91"/>
    </row>
    <row r="5104" customFormat="false" ht="15" hidden="false" customHeight="false" outlineLevel="0" collapsed="false">
      <c r="B5104" s="67" t="s">
        <v>2777</v>
      </c>
      <c r="C5104" s="67" t="s">
        <v>2855</v>
      </c>
      <c r="D5104" s="67" t="s">
        <v>7992</v>
      </c>
      <c r="E5104" s="205" t="n">
        <v>6</v>
      </c>
      <c r="F5104" s="67" t="n">
        <v>4</v>
      </c>
      <c r="G5104" s="91"/>
      <c r="H5104" s="91"/>
      <c r="I5104" s="91"/>
      <c r="J5104" s="91"/>
      <c r="K5104" s="91"/>
      <c r="L5104" s="91"/>
      <c r="M5104" s="91"/>
      <c r="N5104" s="91"/>
      <c r="O5104" s="91"/>
      <c r="P5104" s="91"/>
    </row>
    <row r="5105" customFormat="false" ht="15" hidden="false" customHeight="false" outlineLevel="0" collapsed="false">
      <c r="B5105" s="67" t="s">
        <v>2777</v>
      </c>
      <c r="C5105" s="67" t="s">
        <v>2855</v>
      </c>
      <c r="D5105" s="67" t="s">
        <v>7993</v>
      </c>
      <c r="E5105" s="205" t="n">
        <v>6</v>
      </c>
      <c r="F5105" s="67" t="n">
        <v>4</v>
      </c>
      <c r="G5105" s="91"/>
      <c r="H5105" s="91"/>
      <c r="I5105" s="91"/>
      <c r="J5105" s="91"/>
      <c r="K5105" s="91"/>
      <c r="L5105" s="91"/>
      <c r="M5105" s="91"/>
      <c r="N5105" s="91"/>
      <c r="O5105" s="91"/>
      <c r="P5105" s="91"/>
    </row>
    <row r="5106" customFormat="false" ht="15" hidden="false" customHeight="false" outlineLevel="0" collapsed="false">
      <c r="B5106" s="67" t="s">
        <v>2777</v>
      </c>
      <c r="C5106" s="67" t="s">
        <v>2855</v>
      </c>
      <c r="D5106" s="67" t="s">
        <v>7994</v>
      </c>
      <c r="E5106" s="205" t="n">
        <v>6</v>
      </c>
      <c r="F5106" s="67" t="n">
        <v>4</v>
      </c>
      <c r="G5106" s="91"/>
      <c r="H5106" s="91"/>
      <c r="I5106" s="91"/>
      <c r="J5106" s="91"/>
      <c r="K5106" s="91"/>
      <c r="L5106" s="91"/>
      <c r="M5106" s="91"/>
      <c r="N5106" s="91"/>
      <c r="O5106" s="91"/>
      <c r="P5106" s="91"/>
    </row>
    <row r="5107" customFormat="false" ht="15" hidden="false" customHeight="false" outlineLevel="0" collapsed="false">
      <c r="B5107" s="67" t="s">
        <v>2777</v>
      </c>
      <c r="C5107" s="67" t="s">
        <v>2855</v>
      </c>
      <c r="D5107" s="67" t="s">
        <v>7995</v>
      </c>
      <c r="E5107" s="205" t="n">
        <v>6</v>
      </c>
      <c r="F5107" s="67" t="n">
        <v>4</v>
      </c>
      <c r="G5107" s="91"/>
      <c r="H5107" s="91"/>
      <c r="I5107" s="91"/>
      <c r="J5107" s="91"/>
      <c r="K5107" s="91"/>
      <c r="L5107" s="91"/>
      <c r="M5107" s="91"/>
      <c r="N5107" s="91"/>
      <c r="O5107" s="91"/>
      <c r="P5107" s="91"/>
    </row>
    <row r="5108" customFormat="false" ht="15" hidden="false" customHeight="false" outlineLevel="0" collapsed="false">
      <c r="B5108" s="67" t="s">
        <v>2777</v>
      </c>
      <c r="C5108" s="67" t="s">
        <v>2855</v>
      </c>
      <c r="D5108" s="67" t="s">
        <v>7996</v>
      </c>
      <c r="E5108" s="205" t="n">
        <v>6</v>
      </c>
      <c r="F5108" s="67" t="n">
        <v>4</v>
      </c>
      <c r="G5108" s="91"/>
      <c r="H5108" s="91"/>
      <c r="I5108" s="91"/>
      <c r="J5108" s="91"/>
      <c r="K5108" s="91"/>
      <c r="L5108" s="91"/>
      <c r="M5108" s="91"/>
      <c r="N5108" s="91"/>
      <c r="O5108" s="91"/>
      <c r="P5108" s="91"/>
    </row>
    <row r="5109" customFormat="false" ht="15" hidden="false" customHeight="false" outlineLevel="0" collapsed="false">
      <c r="B5109" s="67" t="s">
        <v>2777</v>
      </c>
      <c r="C5109" s="67" t="s">
        <v>2855</v>
      </c>
      <c r="D5109" s="67" t="s">
        <v>7997</v>
      </c>
      <c r="E5109" s="205" t="n">
        <v>6</v>
      </c>
      <c r="F5109" s="67" t="n">
        <v>4</v>
      </c>
      <c r="G5109" s="91"/>
      <c r="H5109" s="91"/>
      <c r="I5109" s="91"/>
      <c r="J5109" s="91"/>
      <c r="K5109" s="91"/>
      <c r="L5109" s="91"/>
      <c r="M5109" s="91"/>
      <c r="N5109" s="91"/>
      <c r="O5109" s="91"/>
      <c r="P5109" s="91"/>
    </row>
    <row r="5110" customFormat="false" ht="15" hidden="false" customHeight="false" outlineLevel="0" collapsed="false">
      <c r="B5110" s="67" t="s">
        <v>2777</v>
      </c>
      <c r="C5110" s="67" t="s">
        <v>2855</v>
      </c>
      <c r="D5110" s="67" t="s">
        <v>7998</v>
      </c>
      <c r="E5110" s="205" t="n">
        <v>6</v>
      </c>
      <c r="F5110" s="67" t="n">
        <v>4</v>
      </c>
      <c r="G5110" s="91"/>
      <c r="H5110" s="91"/>
      <c r="I5110" s="91"/>
      <c r="J5110" s="91"/>
      <c r="K5110" s="91"/>
      <c r="L5110" s="91"/>
      <c r="M5110" s="91"/>
      <c r="N5110" s="91"/>
      <c r="O5110" s="91"/>
      <c r="P5110" s="91"/>
    </row>
    <row r="5111" customFormat="false" ht="15" hidden="false" customHeight="false" outlineLevel="0" collapsed="false">
      <c r="B5111" s="67" t="s">
        <v>2777</v>
      </c>
      <c r="C5111" s="67" t="s">
        <v>2855</v>
      </c>
      <c r="D5111" s="67" t="s">
        <v>7999</v>
      </c>
      <c r="E5111" s="205" t="n">
        <v>6</v>
      </c>
      <c r="F5111" s="67" t="n">
        <v>4</v>
      </c>
      <c r="G5111" s="91"/>
      <c r="H5111" s="91"/>
      <c r="I5111" s="91"/>
      <c r="J5111" s="91"/>
      <c r="K5111" s="91"/>
      <c r="L5111" s="91"/>
      <c r="M5111" s="91"/>
      <c r="N5111" s="91"/>
      <c r="O5111" s="91"/>
      <c r="P5111" s="91"/>
    </row>
    <row r="5112" customFormat="false" ht="15" hidden="false" customHeight="false" outlineLevel="0" collapsed="false">
      <c r="B5112" s="67" t="s">
        <v>2777</v>
      </c>
      <c r="C5112" s="67" t="s">
        <v>2855</v>
      </c>
      <c r="D5112" s="67" t="s">
        <v>8000</v>
      </c>
      <c r="E5112" s="205" t="n">
        <v>6</v>
      </c>
      <c r="F5112" s="67" t="n">
        <v>4</v>
      </c>
      <c r="G5112" s="91"/>
      <c r="H5112" s="91"/>
      <c r="I5112" s="91"/>
      <c r="J5112" s="91"/>
      <c r="K5112" s="91"/>
      <c r="L5112" s="91"/>
      <c r="M5112" s="91"/>
      <c r="N5112" s="91"/>
      <c r="O5112" s="91"/>
      <c r="P5112" s="91"/>
    </row>
    <row r="5113" customFormat="false" ht="15" hidden="false" customHeight="false" outlineLevel="0" collapsed="false">
      <c r="B5113" s="67" t="s">
        <v>2777</v>
      </c>
      <c r="C5113" s="67" t="s">
        <v>2855</v>
      </c>
      <c r="D5113" s="67" t="s">
        <v>8001</v>
      </c>
      <c r="E5113" s="205" t="n">
        <v>6</v>
      </c>
      <c r="F5113" s="67" t="n">
        <v>4</v>
      </c>
      <c r="G5113" s="91"/>
      <c r="H5113" s="91"/>
      <c r="I5113" s="91"/>
      <c r="J5113" s="91"/>
      <c r="K5113" s="91"/>
      <c r="L5113" s="91"/>
      <c r="M5113" s="91"/>
      <c r="N5113" s="91"/>
      <c r="O5113" s="91"/>
      <c r="P5113" s="91"/>
    </row>
    <row r="5114" customFormat="false" ht="15" hidden="false" customHeight="false" outlineLevel="0" collapsed="false">
      <c r="B5114" s="67" t="s">
        <v>2777</v>
      </c>
      <c r="C5114" s="67" t="s">
        <v>2855</v>
      </c>
      <c r="D5114" s="67" t="s">
        <v>8002</v>
      </c>
      <c r="E5114" s="205" t="n">
        <v>6</v>
      </c>
      <c r="F5114" s="67" t="n">
        <v>4</v>
      </c>
      <c r="G5114" s="91"/>
      <c r="H5114" s="91"/>
      <c r="I5114" s="91"/>
      <c r="J5114" s="91"/>
      <c r="K5114" s="91"/>
      <c r="L5114" s="91"/>
      <c r="M5114" s="91"/>
      <c r="N5114" s="91"/>
      <c r="O5114" s="91"/>
      <c r="P5114" s="91"/>
    </row>
    <row r="5115" customFormat="false" ht="15" hidden="false" customHeight="false" outlineLevel="0" collapsed="false">
      <c r="B5115" s="67" t="s">
        <v>2777</v>
      </c>
      <c r="C5115" s="67" t="s">
        <v>2855</v>
      </c>
      <c r="D5115" s="67" t="s">
        <v>8003</v>
      </c>
      <c r="E5115" s="205" t="n">
        <v>6</v>
      </c>
      <c r="F5115" s="67" t="n">
        <v>4</v>
      </c>
      <c r="G5115" s="91"/>
      <c r="H5115" s="91"/>
      <c r="I5115" s="91"/>
      <c r="J5115" s="91"/>
      <c r="K5115" s="91"/>
      <c r="L5115" s="91"/>
      <c r="M5115" s="91"/>
      <c r="N5115" s="91"/>
      <c r="O5115" s="91"/>
      <c r="P5115" s="91"/>
    </row>
    <row r="5116" customFormat="false" ht="15" hidden="false" customHeight="false" outlineLevel="0" collapsed="false">
      <c r="B5116" s="67" t="s">
        <v>2777</v>
      </c>
      <c r="C5116" s="67" t="s">
        <v>2855</v>
      </c>
      <c r="D5116" s="67" t="s">
        <v>8004</v>
      </c>
      <c r="E5116" s="205" t="n">
        <v>6</v>
      </c>
      <c r="F5116" s="67" t="n">
        <v>4</v>
      </c>
      <c r="G5116" s="91"/>
      <c r="H5116" s="91"/>
      <c r="I5116" s="91"/>
      <c r="J5116" s="91"/>
      <c r="K5116" s="91"/>
      <c r="L5116" s="91"/>
      <c r="M5116" s="91"/>
      <c r="N5116" s="91"/>
      <c r="O5116" s="91"/>
      <c r="P5116" s="91"/>
    </row>
    <row r="5117" customFormat="false" ht="15" hidden="false" customHeight="false" outlineLevel="0" collapsed="false">
      <c r="B5117" s="67" t="s">
        <v>2777</v>
      </c>
      <c r="C5117" s="67" t="s">
        <v>2855</v>
      </c>
      <c r="D5117" s="67" t="s">
        <v>8005</v>
      </c>
      <c r="E5117" s="205" t="n">
        <v>6</v>
      </c>
      <c r="F5117" s="67" t="n">
        <v>4</v>
      </c>
      <c r="G5117" s="91"/>
      <c r="H5117" s="91"/>
      <c r="I5117" s="91"/>
      <c r="J5117" s="91"/>
      <c r="K5117" s="91"/>
      <c r="L5117" s="91"/>
      <c r="M5117" s="91"/>
      <c r="N5117" s="91"/>
      <c r="O5117" s="91"/>
      <c r="P5117" s="91"/>
    </row>
    <row r="5118" customFormat="false" ht="15" hidden="false" customHeight="false" outlineLevel="0" collapsed="false">
      <c r="B5118" s="67" t="s">
        <v>2777</v>
      </c>
      <c r="C5118" s="67" t="s">
        <v>2855</v>
      </c>
      <c r="D5118" s="67" t="s">
        <v>8006</v>
      </c>
      <c r="E5118" s="205" t="n">
        <v>6</v>
      </c>
      <c r="F5118" s="67" t="n">
        <v>4</v>
      </c>
      <c r="G5118" s="91"/>
      <c r="H5118" s="91"/>
      <c r="I5118" s="91"/>
      <c r="J5118" s="91"/>
      <c r="K5118" s="91"/>
      <c r="L5118" s="91"/>
      <c r="M5118" s="91"/>
      <c r="N5118" s="91"/>
      <c r="O5118" s="91"/>
      <c r="P5118" s="91"/>
    </row>
    <row r="5119" customFormat="false" ht="15" hidden="false" customHeight="false" outlineLevel="0" collapsed="false">
      <c r="B5119" s="67" t="s">
        <v>2777</v>
      </c>
      <c r="C5119" s="67" t="s">
        <v>2855</v>
      </c>
      <c r="D5119" s="67" t="s">
        <v>8007</v>
      </c>
      <c r="E5119" s="205" t="n">
        <v>6</v>
      </c>
      <c r="F5119" s="67" t="n">
        <v>4</v>
      </c>
      <c r="G5119" s="91"/>
      <c r="H5119" s="91"/>
      <c r="I5119" s="91"/>
      <c r="J5119" s="91"/>
      <c r="K5119" s="91"/>
      <c r="L5119" s="91"/>
      <c r="M5119" s="91"/>
      <c r="N5119" s="91"/>
      <c r="O5119" s="91"/>
      <c r="P5119" s="91"/>
    </row>
    <row r="5120" customFormat="false" ht="15" hidden="false" customHeight="false" outlineLevel="0" collapsed="false">
      <c r="B5120" s="67" t="s">
        <v>2777</v>
      </c>
      <c r="C5120" s="67" t="s">
        <v>2855</v>
      </c>
      <c r="D5120" s="67" t="s">
        <v>8008</v>
      </c>
      <c r="E5120" s="205" t="n">
        <v>6</v>
      </c>
      <c r="F5120" s="67" t="n">
        <v>4</v>
      </c>
      <c r="G5120" s="91"/>
      <c r="H5120" s="91"/>
      <c r="I5120" s="91"/>
      <c r="J5120" s="91"/>
      <c r="K5120" s="91"/>
      <c r="L5120" s="91"/>
      <c r="M5120" s="91"/>
      <c r="N5120" s="91"/>
      <c r="O5120" s="91"/>
      <c r="P5120" s="91"/>
    </row>
    <row r="5121" customFormat="false" ht="15" hidden="false" customHeight="false" outlineLevel="0" collapsed="false">
      <c r="B5121" s="67" t="s">
        <v>2777</v>
      </c>
      <c r="C5121" s="67" t="s">
        <v>2855</v>
      </c>
      <c r="D5121" s="67" t="s">
        <v>8009</v>
      </c>
      <c r="E5121" s="205" t="n">
        <v>6</v>
      </c>
      <c r="F5121" s="67" t="n">
        <v>4</v>
      </c>
      <c r="G5121" s="91"/>
      <c r="H5121" s="91"/>
      <c r="I5121" s="91"/>
      <c r="J5121" s="91"/>
      <c r="K5121" s="91"/>
      <c r="L5121" s="91"/>
      <c r="M5121" s="91"/>
      <c r="N5121" s="91"/>
      <c r="O5121" s="91"/>
      <c r="P5121" s="91"/>
    </row>
    <row r="5122" customFormat="false" ht="15" hidden="false" customHeight="false" outlineLevel="0" collapsed="false">
      <c r="B5122" s="67" t="s">
        <v>2777</v>
      </c>
      <c r="C5122" s="67" t="s">
        <v>2855</v>
      </c>
      <c r="D5122" s="67" t="s">
        <v>8010</v>
      </c>
      <c r="E5122" s="205" t="n">
        <v>6</v>
      </c>
      <c r="F5122" s="67" t="n">
        <v>4</v>
      </c>
      <c r="G5122" s="91"/>
      <c r="H5122" s="91"/>
      <c r="I5122" s="91"/>
      <c r="J5122" s="91"/>
      <c r="K5122" s="91"/>
      <c r="L5122" s="91"/>
      <c r="M5122" s="91"/>
      <c r="N5122" s="91"/>
      <c r="O5122" s="91"/>
      <c r="P5122" s="91"/>
    </row>
    <row r="5123" customFormat="false" ht="15" hidden="false" customHeight="false" outlineLevel="0" collapsed="false">
      <c r="B5123" s="67" t="s">
        <v>2777</v>
      </c>
      <c r="C5123" s="67" t="s">
        <v>2855</v>
      </c>
      <c r="D5123" s="67" t="s">
        <v>8011</v>
      </c>
      <c r="E5123" s="205" t="n">
        <v>6</v>
      </c>
      <c r="F5123" s="67" t="n">
        <v>4</v>
      </c>
      <c r="G5123" s="91"/>
      <c r="H5123" s="91"/>
      <c r="I5123" s="91"/>
      <c r="J5123" s="91"/>
      <c r="K5123" s="91"/>
      <c r="L5123" s="91"/>
      <c r="M5123" s="91"/>
      <c r="N5123" s="91"/>
      <c r="O5123" s="91"/>
      <c r="P5123" s="91"/>
    </row>
    <row r="5124" customFormat="false" ht="15" hidden="false" customHeight="false" outlineLevel="0" collapsed="false">
      <c r="B5124" s="67" t="s">
        <v>2777</v>
      </c>
      <c r="C5124" s="67" t="s">
        <v>2855</v>
      </c>
      <c r="D5124" s="67" t="s">
        <v>8012</v>
      </c>
      <c r="E5124" s="205" t="n">
        <v>6</v>
      </c>
      <c r="F5124" s="67" t="n">
        <v>4</v>
      </c>
      <c r="G5124" s="91"/>
      <c r="H5124" s="91"/>
      <c r="I5124" s="91"/>
      <c r="J5124" s="91"/>
      <c r="K5124" s="91"/>
      <c r="L5124" s="91"/>
      <c r="M5124" s="91"/>
      <c r="N5124" s="91"/>
      <c r="O5124" s="91"/>
      <c r="P5124" s="91"/>
    </row>
    <row r="5125" customFormat="false" ht="15" hidden="false" customHeight="false" outlineLevel="0" collapsed="false">
      <c r="B5125" s="67" t="s">
        <v>2777</v>
      </c>
      <c r="C5125" s="67" t="s">
        <v>2855</v>
      </c>
      <c r="D5125" s="67" t="s">
        <v>8013</v>
      </c>
      <c r="E5125" s="205" t="n">
        <v>6</v>
      </c>
      <c r="F5125" s="67" t="n">
        <v>4</v>
      </c>
      <c r="G5125" s="91"/>
      <c r="H5125" s="91"/>
      <c r="I5125" s="91"/>
      <c r="J5125" s="91"/>
      <c r="K5125" s="91"/>
      <c r="L5125" s="91"/>
      <c r="M5125" s="91"/>
      <c r="N5125" s="91"/>
      <c r="O5125" s="91"/>
      <c r="P5125" s="91"/>
    </row>
    <row r="5126" customFormat="false" ht="15" hidden="false" customHeight="false" outlineLevel="0" collapsed="false">
      <c r="B5126" s="67" t="s">
        <v>2777</v>
      </c>
      <c r="C5126" s="67" t="s">
        <v>2855</v>
      </c>
      <c r="D5126" s="67" t="s">
        <v>8014</v>
      </c>
      <c r="E5126" s="205" t="n">
        <v>6</v>
      </c>
      <c r="F5126" s="67" t="n">
        <v>4</v>
      </c>
      <c r="G5126" s="91"/>
      <c r="H5126" s="91"/>
      <c r="I5126" s="91"/>
      <c r="J5126" s="91"/>
      <c r="K5126" s="91"/>
      <c r="L5126" s="91"/>
      <c r="M5126" s="91"/>
      <c r="N5126" s="91"/>
      <c r="O5126" s="91"/>
      <c r="P5126" s="91"/>
    </row>
    <row r="5127" customFormat="false" ht="15" hidden="false" customHeight="false" outlineLevel="0" collapsed="false">
      <c r="B5127" s="67" t="s">
        <v>2777</v>
      </c>
      <c r="C5127" s="67" t="s">
        <v>2855</v>
      </c>
      <c r="D5127" s="67" t="s">
        <v>8015</v>
      </c>
      <c r="E5127" s="205" t="n">
        <v>6</v>
      </c>
      <c r="F5127" s="67" t="n">
        <v>4</v>
      </c>
      <c r="G5127" s="91"/>
      <c r="H5127" s="91"/>
      <c r="I5127" s="91"/>
      <c r="J5127" s="91"/>
      <c r="K5127" s="91"/>
      <c r="L5127" s="91"/>
      <c r="M5127" s="91"/>
      <c r="N5127" s="91"/>
      <c r="O5127" s="91"/>
      <c r="P5127" s="91"/>
    </row>
    <row r="5128" customFormat="false" ht="15" hidden="false" customHeight="false" outlineLevel="0" collapsed="false">
      <c r="B5128" s="67" t="s">
        <v>2777</v>
      </c>
      <c r="C5128" s="67" t="s">
        <v>2855</v>
      </c>
      <c r="D5128" s="67" t="s">
        <v>8016</v>
      </c>
      <c r="E5128" s="205" t="n">
        <v>6</v>
      </c>
      <c r="F5128" s="67" t="n">
        <v>4</v>
      </c>
      <c r="G5128" s="91"/>
      <c r="H5128" s="91"/>
      <c r="I5128" s="91"/>
      <c r="J5128" s="91"/>
      <c r="K5128" s="91"/>
      <c r="L5128" s="91"/>
      <c r="M5128" s="91"/>
      <c r="N5128" s="91"/>
      <c r="O5128" s="91"/>
      <c r="P5128" s="91"/>
    </row>
    <row r="5129" customFormat="false" ht="15" hidden="false" customHeight="false" outlineLevel="0" collapsed="false">
      <c r="B5129" s="67" t="s">
        <v>2777</v>
      </c>
      <c r="C5129" s="67" t="s">
        <v>2855</v>
      </c>
      <c r="D5129" s="67" t="s">
        <v>8017</v>
      </c>
      <c r="E5129" s="205" t="n">
        <v>6</v>
      </c>
      <c r="F5129" s="67" t="n">
        <v>4</v>
      </c>
      <c r="G5129" s="91"/>
      <c r="H5129" s="91"/>
      <c r="I5129" s="91"/>
      <c r="J5129" s="91"/>
      <c r="K5129" s="91"/>
      <c r="L5129" s="91"/>
      <c r="M5129" s="91"/>
      <c r="N5129" s="91"/>
      <c r="O5129" s="91"/>
      <c r="P5129" s="91"/>
    </row>
    <row r="5130" customFormat="false" ht="15" hidden="false" customHeight="false" outlineLevel="0" collapsed="false">
      <c r="B5130" s="67" t="s">
        <v>2777</v>
      </c>
      <c r="C5130" s="67" t="s">
        <v>2855</v>
      </c>
      <c r="D5130" s="67" t="s">
        <v>8018</v>
      </c>
      <c r="E5130" s="205" t="n">
        <v>6</v>
      </c>
      <c r="F5130" s="67" t="n">
        <v>4</v>
      </c>
      <c r="G5130" s="91"/>
      <c r="H5130" s="91"/>
      <c r="I5130" s="91"/>
      <c r="J5130" s="91"/>
      <c r="K5130" s="91"/>
      <c r="L5130" s="91"/>
      <c r="M5130" s="91"/>
      <c r="N5130" s="91"/>
      <c r="O5130" s="91"/>
      <c r="P5130" s="91"/>
    </row>
    <row r="5131" customFormat="false" ht="15" hidden="false" customHeight="false" outlineLevel="0" collapsed="false">
      <c r="B5131" s="67" t="s">
        <v>2777</v>
      </c>
      <c r="C5131" s="67" t="s">
        <v>2855</v>
      </c>
      <c r="D5131" s="67" t="s">
        <v>8019</v>
      </c>
      <c r="E5131" s="205" t="n">
        <v>6</v>
      </c>
      <c r="F5131" s="67" t="n">
        <v>4</v>
      </c>
      <c r="G5131" s="91"/>
      <c r="H5131" s="91"/>
      <c r="I5131" s="91"/>
      <c r="J5131" s="91"/>
      <c r="K5131" s="91"/>
      <c r="L5131" s="91"/>
      <c r="M5131" s="91"/>
      <c r="N5131" s="91"/>
      <c r="O5131" s="91"/>
      <c r="P5131" s="91"/>
    </row>
    <row r="5132" customFormat="false" ht="15" hidden="false" customHeight="false" outlineLevel="0" collapsed="false">
      <c r="B5132" s="67" t="s">
        <v>2777</v>
      </c>
      <c r="C5132" s="67" t="s">
        <v>2855</v>
      </c>
      <c r="D5132" s="67" t="s">
        <v>8020</v>
      </c>
      <c r="E5132" s="205" t="n">
        <v>6</v>
      </c>
      <c r="F5132" s="67" t="n">
        <v>4</v>
      </c>
      <c r="G5132" s="91"/>
      <c r="H5132" s="91"/>
      <c r="I5132" s="91"/>
      <c r="J5132" s="91"/>
      <c r="K5132" s="91"/>
      <c r="L5132" s="91"/>
      <c r="M5132" s="91"/>
      <c r="N5132" s="91"/>
      <c r="O5132" s="91"/>
      <c r="P5132" s="91"/>
    </row>
    <row r="5133" customFormat="false" ht="15" hidden="false" customHeight="false" outlineLevel="0" collapsed="false">
      <c r="B5133" s="67" t="s">
        <v>2777</v>
      </c>
      <c r="C5133" s="67" t="s">
        <v>2855</v>
      </c>
      <c r="D5133" s="67" t="s">
        <v>8021</v>
      </c>
      <c r="E5133" s="205" t="n">
        <v>6</v>
      </c>
      <c r="F5133" s="67" t="n">
        <v>4</v>
      </c>
      <c r="G5133" s="91"/>
      <c r="H5133" s="91"/>
      <c r="I5133" s="91"/>
      <c r="J5133" s="91"/>
      <c r="K5133" s="91"/>
      <c r="L5133" s="91"/>
      <c r="M5133" s="91"/>
      <c r="N5133" s="91"/>
      <c r="O5133" s="91"/>
      <c r="P5133" s="91"/>
    </row>
    <row r="5134" customFormat="false" ht="15" hidden="false" customHeight="false" outlineLevel="0" collapsed="false">
      <c r="B5134" s="67" t="s">
        <v>2777</v>
      </c>
      <c r="C5134" s="67" t="s">
        <v>2855</v>
      </c>
      <c r="D5134" s="67" t="s">
        <v>8022</v>
      </c>
      <c r="E5134" s="205" t="n">
        <v>6</v>
      </c>
      <c r="F5134" s="67" t="n">
        <v>4</v>
      </c>
      <c r="G5134" s="91"/>
      <c r="H5134" s="91"/>
      <c r="I5134" s="91"/>
      <c r="J5134" s="91"/>
      <c r="K5134" s="91"/>
      <c r="L5134" s="91"/>
      <c r="M5134" s="91"/>
      <c r="N5134" s="91"/>
      <c r="O5134" s="91"/>
      <c r="P5134" s="91"/>
    </row>
    <row r="5135" customFormat="false" ht="15" hidden="false" customHeight="false" outlineLevel="0" collapsed="false">
      <c r="B5135" s="67" t="s">
        <v>2777</v>
      </c>
      <c r="C5135" s="67" t="s">
        <v>2855</v>
      </c>
      <c r="D5135" s="67" t="s">
        <v>8023</v>
      </c>
      <c r="E5135" s="205" t="n">
        <v>6</v>
      </c>
      <c r="F5135" s="67" t="n">
        <v>4</v>
      </c>
      <c r="G5135" s="91"/>
      <c r="H5135" s="91"/>
      <c r="I5135" s="91"/>
      <c r="J5135" s="91"/>
      <c r="K5135" s="91"/>
      <c r="L5135" s="91"/>
      <c r="M5135" s="91"/>
      <c r="N5135" s="91"/>
      <c r="O5135" s="91"/>
      <c r="P5135" s="91"/>
    </row>
    <row r="5136" customFormat="false" ht="15" hidden="false" customHeight="false" outlineLevel="0" collapsed="false">
      <c r="B5136" s="67" t="s">
        <v>2777</v>
      </c>
      <c r="C5136" s="67" t="s">
        <v>2855</v>
      </c>
      <c r="D5136" s="67" t="s">
        <v>8024</v>
      </c>
      <c r="E5136" s="205" t="n">
        <v>6</v>
      </c>
      <c r="F5136" s="67" t="n">
        <v>4</v>
      </c>
      <c r="G5136" s="91"/>
      <c r="H5136" s="91"/>
      <c r="I5136" s="91"/>
      <c r="J5136" s="91"/>
      <c r="K5136" s="91"/>
      <c r="L5136" s="91"/>
      <c r="M5136" s="91"/>
      <c r="N5136" s="91"/>
      <c r="O5136" s="91"/>
      <c r="P5136" s="91"/>
    </row>
    <row r="5137" customFormat="false" ht="15" hidden="false" customHeight="false" outlineLevel="0" collapsed="false">
      <c r="B5137" s="67" t="s">
        <v>2777</v>
      </c>
      <c r="C5137" s="67" t="s">
        <v>2855</v>
      </c>
      <c r="D5137" s="67" t="s">
        <v>8025</v>
      </c>
      <c r="E5137" s="205" t="n">
        <v>6</v>
      </c>
      <c r="F5137" s="67" t="n">
        <v>4</v>
      </c>
      <c r="G5137" s="91"/>
      <c r="H5137" s="91"/>
      <c r="I5137" s="91"/>
      <c r="J5137" s="91"/>
      <c r="K5137" s="91"/>
      <c r="L5137" s="91"/>
      <c r="M5137" s="91"/>
      <c r="N5137" s="91"/>
      <c r="O5137" s="91"/>
      <c r="P5137" s="91"/>
    </row>
    <row r="5138" customFormat="false" ht="15" hidden="false" customHeight="false" outlineLevel="0" collapsed="false">
      <c r="B5138" s="67" t="s">
        <v>2777</v>
      </c>
      <c r="C5138" s="67" t="s">
        <v>2855</v>
      </c>
      <c r="D5138" s="67" t="s">
        <v>8026</v>
      </c>
      <c r="E5138" s="205" t="n">
        <v>6</v>
      </c>
      <c r="F5138" s="67" t="n">
        <v>4</v>
      </c>
      <c r="G5138" s="91"/>
      <c r="H5138" s="91"/>
      <c r="I5138" s="91"/>
      <c r="J5138" s="91"/>
      <c r="K5138" s="91"/>
      <c r="L5138" s="91"/>
      <c r="M5138" s="91"/>
      <c r="N5138" s="91"/>
      <c r="O5138" s="91"/>
      <c r="P5138" s="91"/>
    </row>
    <row r="5139" customFormat="false" ht="15" hidden="false" customHeight="false" outlineLevel="0" collapsed="false">
      <c r="B5139" s="67" t="s">
        <v>2777</v>
      </c>
      <c r="C5139" s="67" t="s">
        <v>2855</v>
      </c>
      <c r="D5139" s="67" t="s">
        <v>8027</v>
      </c>
      <c r="E5139" s="205" t="n">
        <v>6</v>
      </c>
      <c r="F5139" s="67" t="n">
        <v>4</v>
      </c>
      <c r="G5139" s="91"/>
      <c r="H5139" s="91"/>
      <c r="I5139" s="91"/>
      <c r="J5139" s="91"/>
      <c r="K5139" s="91"/>
      <c r="L5139" s="91"/>
      <c r="M5139" s="91"/>
      <c r="N5139" s="91"/>
      <c r="O5139" s="91"/>
      <c r="P5139" s="91"/>
    </row>
    <row r="5140" customFormat="false" ht="15" hidden="false" customHeight="false" outlineLevel="0" collapsed="false">
      <c r="B5140" s="67" t="s">
        <v>2777</v>
      </c>
      <c r="C5140" s="67" t="s">
        <v>2855</v>
      </c>
      <c r="D5140" s="67" t="s">
        <v>8028</v>
      </c>
      <c r="E5140" s="205" t="n">
        <v>6</v>
      </c>
      <c r="F5140" s="67" t="n">
        <v>4</v>
      </c>
      <c r="G5140" s="91"/>
      <c r="H5140" s="91"/>
      <c r="I5140" s="91"/>
      <c r="J5140" s="91"/>
      <c r="K5140" s="91"/>
      <c r="L5140" s="91"/>
      <c r="M5140" s="91"/>
      <c r="N5140" s="91"/>
      <c r="O5140" s="91"/>
      <c r="P5140" s="91"/>
    </row>
    <row r="5141" customFormat="false" ht="15" hidden="false" customHeight="false" outlineLevel="0" collapsed="false">
      <c r="B5141" s="67" t="s">
        <v>2777</v>
      </c>
      <c r="C5141" s="67" t="s">
        <v>2855</v>
      </c>
      <c r="D5141" s="67" t="s">
        <v>8029</v>
      </c>
      <c r="E5141" s="205" t="n">
        <v>6</v>
      </c>
      <c r="F5141" s="67" t="n">
        <v>4</v>
      </c>
      <c r="G5141" s="91"/>
      <c r="H5141" s="91"/>
      <c r="I5141" s="91"/>
      <c r="J5141" s="91"/>
      <c r="K5141" s="91"/>
      <c r="L5141" s="91"/>
      <c r="M5141" s="91"/>
      <c r="N5141" s="91"/>
      <c r="O5141" s="91"/>
      <c r="P5141" s="91"/>
    </row>
    <row r="5142" customFormat="false" ht="15" hidden="false" customHeight="false" outlineLevel="0" collapsed="false">
      <c r="B5142" s="67" t="s">
        <v>2777</v>
      </c>
      <c r="C5142" s="67" t="s">
        <v>2855</v>
      </c>
      <c r="D5142" s="67" t="s">
        <v>8030</v>
      </c>
      <c r="E5142" s="205" t="n">
        <v>6</v>
      </c>
      <c r="F5142" s="67" t="n">
        <v>4</v>
      </c>
      <c r="G5142" s="91"/>
      <c r="H5142" s="91"/>
      <c r="I5142" s="91"/>
      <c r="J5142" s="91"/>
      <c r="K5142" s="91"/>
      <c r="L5142" s="91"/>
      <c r="M5142" s="91"/>
      <c r="N5142" s="91"/>
      <c r="O5142" s="91"/>
      <c r="P5142" s="91"/>
    </row>
    <row r="5143" customFormat="false" ht="15" hidden="false" customHeight="false" outlineLevel="0" collapsed="false">
      <c r="B5143" s="67" t="s">
        <v>2777</v>
      </c>
      <c r="C5143" s="67" t="s">
        <v>2855</v>
      </c>
      <c r="D5143" s="67" t="s">
        <v>8031</v>
      </c>
      <c r="E5143" s="205" t="n">
        <v>6</v>
      </c>
      <c r="F5143" s="67" t="n">
        <v>4</v>
      </c>
      <c r="G5143" s="91"/>
      <c r="H5143" s="91"/>
      <c r="I5143" s="91"/>
      <c r="J5143" s="91"/>
      <c r="K5143" s="91"/>
      <c r="L5143" s="91"/>
      <c r="M5143" s="91"/>
      <c r="N5143" s="91"/>
      <c r="O5143" s="91"/>
      <c r="P5143" s="91"/>
    </row>
    <row r="5144" customFormat="false" ht="15" hidden="false" customHeight="false" outlineLevel="0" collapsed="false">
      <c r="B5144" s="67" t="s">
        <v>2777</v>
      </c>
      <c r="C5144" s="67" t="s">
        <v>2855</v>
      </c>
      <c r="D5144" s="67" t="s">
        <v>8032</v>
      </c>
      <c r="E5144" s="205" t="n">
        <v>6</v>
      </c>
      <c r="F5144" s="67" t="n">
        <v>4</v>
      </c>
      <c r="G5144" s="91"/>
      <c r="H5144" s="91"/>
      <c r="I5144" s="91"/>
      <c r="J5144" s="91"/>
      <c r="K5144" s="91"/>
      <c r="L5144" s="91"/>
      <c r="M5144" s="91"/>
      <c r="N5144" s="91"/>
      <c r="O5144" s="91"/>
      <c r="P5144" s="91"/>
    </row>
    <row r="5145" customFormat="false" ht="15" hidden="false" customHeight="false" outlineLevel="0" collapsed="false">
      <c r="B5145" s="67" t="s">
        <v>2777</v>
      </c>
      <c r="C5145" s="67" t="s">
        <v>2855</v>
      </c>
      <c r="D5145" s="67" t="s">
        <v>8033</v>
      </c>
      <c r="E5145" s="205" t="n">
        <v>6</v>
      </c>
      <c r="F5145" s="67" t="n">
        <v>4</v>
      </c>
      <c r="G5145" s="91"/>
      <c r="H5145" s="91"/>
      <c r="I5145" s="91"/>
      <c r="J5145" s="91"/>
      <c r="K5145" s="91"/>
      <c r="L5145" s="91"/>
      <c r="M5145" s="91"/>
      <c r="N5145" s="91"/>
      <c r="O5145" s="91"/>
      <c r="P5145" s="91"/>
    </row>
    <row r="5146" customFormat="false" ht="15" hidden="false" customHeight="false" outlineLevel="0" collapsed="false">
      <c r="B5146" s="67" t="s">
        <v>2777</v>
      </c>
      <c r="C5146" s="67" t="s">
        <v>2855</v>
      </c>
      <c r="D5146" s="67" t="s">
        <v>8034</v>
      </c>
      <c r="E5146" s="205" t="n">
        <v>6</v>
      </c>
      <c r="F5146" s="67" t="n">
        <v>4</v>
      </c>
      <c r="G5146" s="91"/>
      <c r="H5146" s="91"/>
      <c r="I5146" s="91"/>
      <c r="J5146" s="91"/>
      <c r="K5146" s="91"/>
      <c r="L5146" s="91"/>
      <c r="M5146" s="91"/>
      <c r="N5146" s="91"/>
      <c r="O5146" s="91"/>
      <c r="P5146" s="91"/>
    </row>
    <row r="5147" customFormat="false" ht="15" hidden="false" customHeight="false" outlineLevel="0" collapsed="false">
      <c r="B5147" s="67" t="s">
        <v>2777</v>
      </c>
      <c r="C5147" s="67" t="s">
        <v>2855</v>
      </c>
      <c r="D5147" s="67" t="s">
        <v>8035</v>
      </c>
      <c r="E5147" s="205" t="n">
        <v>6</v>
      </c>
      <c r="F5147" s="67" t="n">
        <v>4</v>
      </c>
      <c r="G5147" s="91"/>
      <c r="H5147" s="91"/>
      <c r="I5147" s="91"/>
      <c r="J5147" s="91"/>
      <c r="K5147" s="91"/>
      <c r="L5147" s="91"/>
      <c r="M5147" s="91"/>
      <c r="N5147" s="91"/>
      <c r="O5147" s="91"/>
      <c r="P5147" s="91"/>
    </row>
    <row r="5148" customFormat="false" ht="15" hidden="false" customHeight="false" outlineLevel="0" collapsed="false">
      <c r="B5148" s="67" t="s">
        <v>2777</v>
      </c>
      <c r="C5148" s="67" t="s">
        <v>2855</v>
      </c>
      <c r="D5148" s="67" t="s">
        <v>8036</v>
      </c>
      <c r="E5148" s="205" t="n">
        <v>6</v>
      </c>
      <c r="F5148" s="67" t="n">
        <v>4</v>
      </c>
      <c r="G5148" s="91"/>
      <c r="H5148" s="91"/>
      <c r="I5148" s="91"/>
      <c r="J5148" s="91"/>
      <c r="K5148" s="91"/>
      <c r="L5148" s="91"/>
      <c r="M5148" s="91"/>
      <c r="N5148" s="91"/>
      <c r="O5148" s="91"/>
      <c r="P5148" s="91"/>
    </row>
    <row r="5149" customFormat="false" ht="15" hidden="false" customHeight="false" outlineLevel="0" collapsed="false">
      <c r="B5149" s="67" t="s">
        <v>2777</v>
      </c>
      <c r="C5149" s="67" t="s">
        <v>2855</v>
      </c>
      <c r="D5149" s="67" t="s">
        <v>8037</v>
      </c>
      <c r="E5149" s="205" t="n">
        <v>6</v>
      </c>
      <c r="F5149" s="67" t="n">
        <v>4</v>
      </c>
      <c r="G5149" s="91"/>
      <c r="H5149" s="91"/>
      <c r="I5149" s="91"/>
      <c r="J5149" s="91"/>
      <c r="K5149" s="91"/>
      <c r="L5149" s="91"/>
      <c r="M5149" s="91"/>
      <c r="N5149" s="91"/>
      <c r="O5149" s="91"/>
      <c r="P5149" s="91"/>
    </row>
    <row r="5150" customFormat="false" ht="15" hidden="false" customHeight="false" outlineLevel="0" collapsed="false">
      <c r="B5150" s="67" t="s">
        <v>2777</v>
      </c>
      <c r="C5150" s="67" t="s">
        <v>2855</v>
      </c>
      <c r="D5150" s="67" t="s">
        <v>8038</v>
      </c>
      <c r="E5150" s="205" t="n">
        <v>6</v>
      </c>
      <c r="F5150" s="67" t="n">
        <v>4</v>
      </c>
      <c r="G5150" s="91"/>
      <c r="H5150" s="91"/>
      <c r="I5150" s="91"/>
      <c r="J5150" s="91"/>
      <c r="K5150" s="91"/>
      <c r="L5150" s="91"/>
      <c r="M5150" s="91"/>
      <c r="N5150" s="91"/>
      <c r="O5150" s="91"/>
      <c r="P5150" s="91"/>
    </row>
    <row r="5151" customFormat="false" ht="15" hidden="false" customHeight="false" outlineLevel="0" collapsed="false">
      <c r="B5151" s="67" t="s">
        <v>2777</v>
      </c>
      <c r="C5151" s="67" t="s">
        <v>2855</v>
      </c>
      <c r="D5151" s="67" t="s">
        <v>8039</v>
      </c>
      <c r="E5151" s="205" t="n">
        <v>6</v>
      </c>
      <c r="F5151" s="67" t="n">
        <v>4</v>
      </c>
      <c r="G5151" s="91"/>
      <c r="H5151" s="91"/>
      <c r="I5151" s="91"/>
      <c r="J5151" s="91"/>
      <c r="K5151" s="91"/>
      <c r="L5151" s="91"/>
      <c r="M5151" s="91"/>
      <c r="N5151" s="91"/>
      <c r="O5151" s="91"/>
      <c r="P5151" s="91"/>
    </row>
    <row r="5152" customFormat="false" ht="15" hidden="false" customHeight="false" outlineLevel="0" collapsed="false">
      <c r="B5152" s="67" t="s">
        <v>2777</v>
      </c>
      <c r="C5152" s="67" t="s">
        <v>2855</v>
      </c>
      <c r="D5152" s="67" t="s">
        <v>8040</v>
      </c>
      <c r="E5152" s="205" t="n">
        <v>6</v>
      </c>
      <c r="F5152" s="67" t="n">
        <v>4</v>
      </c>
      <c r="G5152" s="91"/>
      <c r="H5152" s="91"/>
      <c r="I5152" s="91"/>
      <c r="J5152" s="91"/>
      <c r="K5152" s="91"/>
      <c r="L5152" s="91"/>
      <c r="M5152" s="91"/>
      <c r="N5152" s="91"/>
      <c r="O5152" s="91"/>
      <c r="P5152" s="91"/>
    </row>
    <row r="5153" customFormat="false" ht="15" hidden="false" customHeight="false" outlineLevel="0" collapsed="false">
      <c r="B5153" s="67" t="s">
        <v>2777</v>
      </c>
      <c r="C5153" s="67" t="s">
        <v>2855</v>
      </c>
      <c r="D5153" s="67" t="s">
        <v>8041</v>
      </c>
      <c r="E5153" s="205" t="n">
        <v>6</v>
      </c>
      <c r="F5153" s="67" t="n">
        <v>4</v>
      </c>
      <c r="G5153" s="91"/>
      <c r="H5153" s="91"/>
      <c r="I5153" s="91"/>
      <c r="J5153" s="91"/>
      <c r="K5153" s="91"/>
      <c r="L5153" s="91"/>
      <c r="M5153" s="91"/>
      <c r="N5153" s="91"/>
      <c r="O5153" s="91"/>
      <c r="P5153" s="91"/>
    </row>
    <row r="5154" customFormat="false" ht="15" hidden="false" customHeight="false" outlineLevel="0" collapsed="false">
      <c r="B5154" s="67" t="s">
        <v>2777</v>
      </c>
      <c r="C5154" s="67" t="s">
        <v>2855</v>
      </c>
      <c r="D5154" s="67" t="s">
        <v>8042</v>
      </c>
      <c r="E5154" s="205" t="n">
        <v>6</v>
      </c>
      <c r="F5154" s="67" t="n">
        <v>4</v>
      </c>
      <c r="G5154" s="91"/>
      <c r="H5154" s="91"/>
      <c r="I5154" s="91"/>
      <c r="J5154" s="91"/>
      <c r="K5154" s="91"/>
      <c r="L5154" s="91"/>
      <c r="M5154" s="91"/>
      <c r="N5154" s="91"/>
      <c r="O5154" s="91"/>
      <c r="P5154" s="91"/>
    </row>
    <row r="5155" customFormat="false" ht="15" hidden="false" customHeight="false" outlineLevel="0" collapsed="false">
      <c r="B5155" s="67" t="s">
        <v>2777</v>
      </c>
      <c r="C5155" s="67" t="s">
        <v>2855</v>
      </c>
      <c r="D5155" s="67" t="s">
        <v>8043</v>
      </c>
      <c r="E5155" s="205" t="n">
        <v>6</v>
      </c>
      <c r="F5155" s="67" t="n">
        <v>4</v>
      </c>
      <c r="G5155" s="91"/>
      <c r="H5155" s="91"/>
      <c r="I5155" s="91"/>
      <c r="J5155" s="91"/>
      <c r="K5155" s="91"/>
      <c r="L5155" s="91"/>
      <c r="M5155" s="91"/>
      <c r="N5155" s="91"/>
      <c r="O5155" s="91"/>
      <c r="P5155" s="91"/>
    </row>
    <row r="5156" customFormat="false" ht="15" hidden="false" customHeight="false" outlineLevel="0" collapsed="false">
      <c r="B5156" s="67" t="s">
        <v>2777</v>
      </c>
      <c r="C5156" s="67" t="s">
        <v>2855</v>
      </c>
      <c r="D5156" s="67" t="s">
        <v>8044</v>
      </c>
      <c r="E5156" s="205" t="n">
        <v>6</v>
      </c>
      <c r="F5156" s="67" t="n">
        <v>4</v>
      </c>
      <c r="G5156" s="91"/>
      <c r="H5156" s="91"/>
      <c r="I5156" s="91"/>
      <c r="J5156" s="91"/>
      <c r="K5156" s="91"/>
      <c r="L5156" s="91"/>
      <c r="M5156" s="91"/>
      <c r="N5156" s="91"/>
      <c r="O5156" s="91"/>
      <c r="P5156" s="91"/>
    </row>
    <row r="5157" customFormat="false" ht="15" hidden="false" customHeight="false" outlineLevel="0" collapsed="false">
      <c r="B5157" s="67" t="s">
        <v>2777</v>
      </c>
      <c r="C5157" s="67" t="s">
        <v>2855</v>
      </c>
      <c r="D5157" s="67" t="s">
        <v>8045</v>
      </c>
      <c r="E5157" s="205" t="n">
        <v>6</v>
      </c>
      <c r="F5157" s="67" t="n">
        <v>4</v>
      </c>
      <c r="G5157" s="91"/>
      <c r="H5157" s="91"/>
      <c r="I5157" s="91"/>
      <c r="J5157" s="91"/>
      <c r="K5157" s="91"/>
      <c r="L5157" s="91"/>
      <c r="M5157" s="91"/>
      <c r="N5157" s="91"/>
      <c r="O5157" s="91"/>
      <c r="P5157" s="91"/>
    </row>
    <row r="5158" customFormat="false" ht="15" hidden="false" customHeight="false" outlineLevel="0" collapsed="false">
      <c r="B5158" s="67" t="s">
        <v>2777</v>
      </c>
      <c r="C5158" s="67" t="s">
        <v>2855</v>
      </c>
      <c r="D5158" s="67" t="s">
        <v>8046</v>
      </c>
      <c r="E5158" s="205" t="n">
        <v>6</v>
      </c>
      <c r="F5158" s="67" t="n">
        <v>4</v>
      </c>
      <c r="G5158" s="91"/>
      <c r="H5158" s="91"/>
      <c r="I5158" s="91"/>
      <c r="J5158" s="91"/>
      <c r="K5158" s="91"/>
      <c r="L5158" s="91"/>
      <c r="M5158" s="91"/>
      <c r="N5158" s="91"/>
      <c r="O5158" s="91"/>
      <c r="P5158" s="91"/>
    </row>
    <row r="5159" customFormat="false" ht="15" hidden="false" customHeight="false" outlineLevel="0" collapsed="false">
      <c r="B5159" s="67" t="s">
        <v>2777</v>
      </c>
      <c r="C5159" s="67" t="s">
        <v>2855</v>
      </c>
      <c r="D5159" s="67" t="s">
        <v>8047</v>
      </c>
      <c r="E5159" s="205" t="n">
        <v>6</v>
      </c>
      <c r="F5159" s="67" t="n">
        <v>4</v>
      </c>
      <c r="G5159" s="91"/>
      <c r="H5159" s="91"/>
      <c r="I5159" s="91"/>
      <c r="J5159" s="91"/>
      <c r="K5159" s="91"/>
      <c r="L5159" s="91"/>
      <c r="M5159" s="91"/>
      <c r="N5159" s="91"/>
      <c r="O5159" s="91"/>
      <c r="P5159" s="91"/>
    </row>
    <row r="5160" customFormat="false" ht="15" hidden="false" customHeight="false" outlineLevel="0" collapsed="false">
      <c r="B5160" s="67" t="s">
        <v>2777</v>
      </c>
      <c r="C5160" s="67" t="s">
        <v>2855</v>
      </c>
      <c r="D5160" s="67" t="s">
        <v>8048</v>
      </c>
      <c r="E5160" s="205" t="n">
        <v>6</v>
      </c>
      <c r="F5160" s="67" t="n">
        <v>4</v>
      </c>
      <c r="G5160" s="91"/>
      <c r="H5160" s="91"/>
      <c r="I5160" s="91"/>
      <c r="J5160" s="91"/>
      <c r="K5160" s="91"/>
      <c r="L5160" s="91"/>
      <c r="M5160" s="91"/>
      <c r="N5160" s="91"/>
      <c r="O5160" s="91"/>
      <c r="P5160" s="91"/>
    </row>
    <row r="5161" customFormat="false" ht="15" hidden="false" customHeight="false" outlineLevel="0" collapsed="false">
      <c r="B5161" s="67" t="s">
        <v>2777</v>
      </c>
      <c r="C5161" s="67" t="s">
        <v>2855</v>
      </c>
      <c r="D5161" s="67" t="s">
        <v>8049</v>
      </c>
      <c r="E5161" s="205" t="n">
        <v>6</v>
      </c>
      <c r="F5161" s="67" t="n">
        <v>4</v>
      </c>
      <c r="G5161" s="91"/>
      <c r="H5161" s="91"/>
      <c r="I5161" s="91"/>
      <c r="J5161" s="91"/>
      <c r="K5161" s="91"/>
      <c r="L5161" s="91"/>
      <c r="M5161" s="91"/>
      <c r="N5161" s="91"/>
      <c r="O5161" s="91"/>
      <c r="P5161" s="91"/>
    </row>
    <row r="5162" customFormat="false" ht="15" hidden="false" customHeight="false" outlineLevel="0" collapsed="false">
      <c r="B5162" s="67" t="s">
        <v>2777</v>
      </c>
      <c r="C5162" s="67" t="s">
        <v>2855</v>
      </c>
      <c r="D5162" s="67" t="s">
        <v>8050</v>
      </c>
      <c r="E5162" s="205" t="n">
        <v>6</v>
      </c>
      <c r="F5162" s="67" t="n">
        <v>4</v>
      </c>
      <c r="G5162" s="91"/>
      <c r="H5162" s="91"/>
      <c r="I5162" s="91"/>
      <c r="J5162" s="91"/>
      <c r="K5162" s="91"/>
      <c r="L5162" s="91"/>
      <c r="M5162" s="91"/>
      <c r="N5162" s="91"/>
      <c r="O5162" s="91"/>
      <c r="P5162" s="91"/>
    </row>
    <row r="5163" customFormat="false" ht="15" hidden="false" customHeight="false" outlineLevel="0" collapsed="false">
      <c r="B5163" s="67" t="s">
        <v>2777</v>
      </c>
      <c r="C5163" s="67" t="s">
        <v>2855</v>
      </c>
      <c r="D5163" s="67" t="s">
        <v>8051</v>
      </c>
      <c r="E5163" s="205" t="n">
        <v>6</v>
      </c>
      <c r="F5163" s="67" t="n">
        <v>4</v>
      </c>
      <c r="G5163" s="91"/>
      <c r="H5163" s="91"/>
      <c r="I5163" s="91"/>
      <c r="J5163" s="91"/>
      <c r="K5163" s="91"/>
      <c r="L5163" s="91"/>
      <c r="M5163" s="91"/>
      <c r="N5163" s="91"/>
      <c r="O5163" s="91"/>
      <c r="P5163" s="91"/>
    </row>
    <row r="5164" customFormat="false" ht="15" hidden="false" customHeight="false" outlineLevel="0" collapsed="false">
      <c r="B5164" s="67" t="s">
        <v>2777</v>
      </c>
      <c r="C5164" s="67" t="s">
        <v>2855</v>
      </c>
      <c r="D5164" s="67" t="s">
        <v>8052</v>
      </c>
      <c r="E5164" s="205" t="n">
        <v>6</v>
      </c>
      <c r="F5164" s="67" t="n">
        <v>4</v>
      </c>
      <c r="G5164" s="91"/>
      <c r="H5164" s="91"/>
      <c r="I5164" s="91"/>
      <c r="J5164" s="91"/>
      <c r="K5164" s="91"/>
      <c r="L5164" s="91"/>
      <c r="M5164" s="91"/>
      <c r="N5164" s="91"/>
      <c r="O5164" s="91"/>
      <c r="P5164" s="91"/>
    </row>
    <row r="5165" customFormat="false" ht="15" hidden="false" customHeight="false" outlineLevel="0" collapsed="false">
      <c r="B5165" s="67" t="s">
        <v>2777</v>
      </c>
      <c r="C5165" s="67" t="s">
        <v>2855</v>
      </c>
      <c r="D5165" s="67" t="s">
        <v>8053</v>
      </c>
      <c r="E5165" s="205" t="n">
        <v>6</v>
      </c>
      <c r="F5165" s="67" t="n">
        <v>4</v>
      </c>
      <c r="G5165" s="91"/>
      <c r="H5165" s="91"/>
      <c r="I5165" s="91"/>
      <c r="J5165" s="91"/>
      <c r="K5165" s="91"/>
      <c r="L5165" s="91"/>
      <c r="M5165" s="91"/>
      <c r="N5165" s="91"/>
      <c r="O5165" s="91"/>
      <c r="P5165" s="91"/>
    </row>
    <row r="5166" customFormat="false" ht="15" hidden="false" customHeight="false" outlineLevel="0" collapsed="false">
      <c r="B5166" s="67" t="s">
        <v>2777</v>
      </c>
      <c r="C5166" s="67" t="s">
        <v>2855</v>
      </c>
      <c r="D5166" s="67" t="s">
        <v>8054</v>
      </c>
      <c r="E5166" s="205" t="n">
        <v>6</v>
      </c>
      <c r="F5166" s="67" t="n">
        <v>4</v>
      </c>
      <c r="G5166" s="91"/>
      <c r="H5166" s="91"/>
      <c r="I5166" s="91"/>
      <c r="J5166" s="91"/>
      <c r="K5166" s="91"/>
      <c r="L5166" s="91"/>
      <c r="M5166" s="91"/>
      <c r="N5166" s="91"/>
      <c r="O5166" s="91"/>
      <c r="P5166" s="91"/>
    </row>
    <row r="5167" customFormat="false" ht="15" hidden="false" customHeight="false" outlineLevel="0" collapsed="false">
      <c r="B5167" s="67" t="s">
        <v>2777</v>
      </c>
      <c r="C5167" s="67" t="s">
        <v>2855</v>
      </c>
      <c r="D5167" s="67" t="s">
        <v>8055</v>
      </c>
      <c r="E5167" s="205" t="n">
        <v>6</v>
      </c>
      <c r="F5167" s="67" t="n">
        <v>4</v>
      </c>
      <c r="G5167" s="91"/>
      <c r="H5167" s="91"/>
      <c r="I5167" s="91"/>
      <c r="J5167" s="91"/>
      <c r="K5167" s="91"/>
      <c r="L5167" s="91"/>
      <c r="M5167" s="91"/>
      <c r="N5167" s="91"/>
      <c r="O5167" s="91"/>
      <c r="P5167" s="91"/>
    </row>
    <row r="5168" customFormat="false" ht="15" hidden="false" customHeight="false" outlineLevel="0" collapsed="false">
      <c r="B5168" s="67" t="s">
        <v>2777</v>
      </c>
      <c r="C5168" s="67" t="s">
        <v>2855</v>
      </c>
      <c r="D5168" s="67" t="s">
        <v>8056</v>
      </c>
      <c r="E5168" s="205" t="n">
        <v>6</v>
      </c>
      <c r="F5168" s="67" t="n">
        <v>4</v>
      </c>
      <c r="G5168" s="91"/>
      <c r="H5168" s="91"/>
      <c r="I5168" s="91"/>
      <c r="J5168" s="91"/>
      <c r="K5168" s="91"/>
      <c r="L5168" s="91"/>
      <c r="M5168" s="91"/>
      <c r="N5168" s="91"/>
      <c r="O5168" s="91"/>
      <c r="P5168" s="91"/>
    </row>
    <row r="5169" customFormat="false" ht="15" hidden="false" customHeight="false" outlineLevel="0" collapsed="false">
      <c r="B5169" s="67" t="s">
        <v>2777</v>
      </c>
      <c r="C5169" s="67" t="s">
        <v>2855</v>
      </c>
      <c r="D5169" s="67" t="s">
        <v>8057</v>
      </c>
      <c r="E5169" s="205" t="n">
        <v>6</v>
      </c>
      <c r="F5169" s="67" t="n">
        <v>4</v>
      </c>
      <c r="G5169" s="91"/>
      <c r="H5169" s="91"/>
      <c r="I5169" s="91"/>
      <c r="J5169" s="91"/>
      <c r="K5169" s="91"/>
      <c r="L5169" s="91"/>
      <c r="M5169" s="91"/>
      <c r="N5169" s="91"/>
      <c r="O5169" s="91"/>
      <c r="P5169" s="91"/>
    </row>
    <row r="5170" customFormat="false" ht="15" hidden="false" customHeight="false" outlineLevel="0" collapsed="false">
      <c r="B5170" s="67" t="s">
        <v>2777</v>
      </c>
      <c r="C5170" s="67" t="s">
        <v>2855</v>
      </c>
      <c r="D5170" s="67" t="s">
        <v>8058</v>
      </c>
      <c r="E5170" s="205" t="n">
        <v>6</v>
      </c>
      <c r="F5170" s="67" t="n">
        <v>4</v>
      </c>
      <c r="G5170" s="91"/>
      <c r="H5170" s="91"/>
      <c r="I5170" s="91"/>
      <c r="J5170" s="91"/>
      <c r="K5170" s="91"/>
      <c r="L5170" s="91"/>
      <c r="M5170" s="91"/>
      <c r="N5170" s="91"/>
      <c r="O5170" s="91"/>
      <c r="P5170" s="91"/>
    </row>
    <row r="5171" customFormat="false" ht="15" hidden="false" customHeight="false" outlineLevel="0" collapsed="false">
      <c r="B5171" s="67" t="s">
        <v>2777</v>
      </c>
      <c r="C5171" s="67" t="s">
        <v>2855</v>
      </c>
      <c r="D5171" s="67" t="s">
        <v>8059</v>
      </c>
      <c r="E5171" s="205" t="n">
        <v>6</v>
      </c>
      <c r="F5171" s="67" t="n">
        <v>4</v>
      </c>
      <c r="G5171" s="91"/>
      <c r="H5171" s="91"/>
      <c r="I5171" s="91"/>
      <c r="J5171" s="91"/>
      <c r="K5171" s="91"/>
      <c r="L5171" s="91"/>
      <c r="M5171" s="91"/>
      <c r="N5171" s="91"/>
      <c r="O5171" s="91"/>
      <c r="P5171" s="91"/>
    </row>
    <row r="5172" customFormat="false" ht="15" hidden="false" customHeight="false" outlineLevel="0" collapsed="false">
      <c r="B5172" s="67" t="s">
        <v>2777</v>
      </c>
      <c r="C5172" s="67" t="s">
        <v>2855</v>
      </c>
      <c r="D5172" s="67" t="s">
        <v>8060</v>
      </c>
      <c r="E5172" s="205" t="n">
        <v>6</v>
      </c>
      <c r="F5172" s="67" t="n">
        <v>4</v>
      </c>
      <c r="G5172" s="91"/>
      <c r="H5172" s="91"/>
      <c r="I5172" s="91"/>
      <c r="J5172" s="91"/>
      <c r="K5172" s="91"/>
      <c r="L5172" s="91"/>
      <c r="M5172" s="91"/>
      <c r="N5172" s="91"/>
      <c r="O5172" s="91"/>
      <c r="P5172" s="91"/>
    </row>
    <row r="5173" customFormat="false" ht="15" hidden="false" customHeight="false" outlineLevel="0" collapsed="false">
      <c r="B5173" s="67" t="s">
        <v>2777</v>
      </c>
      <c r="C5173" s="67" t="s">
        <v>2855</v>
      </c>
      <c r="D5173" s="67" t="s">
        <v>8061</v>
      </c>
      <c r="E5173" s="205" t="n">
        <v>6</v>
      </c>
      <c r="F5173" s="67" t="n">
        <v>4</v>
      </c>
      <c r="G5173" s="91"/>
      <c r="H5173" s="91"/>
      <c r="I5173" s="91"/>
      <c r="J5173" s="91"/>
      <c r="K5173" s="91"/>
      <c r="L5173" s="91"/>
      <c r="M5173" s="91"/>
      <c r="N5173" s="91"/>
      <c r="O5173" s="91"/>
      <c r="P5173" s="91"/>
    </row>
    <row r="5174" customFormat="false" ht="15" hidden="false" customHeight="false" outlineLevel="0" collapsed="false">
      <c r="B5174" s="67" t="s">
        <v>2777</v>
      </c>
      <c r="C5174" s="67" t="s">
        <v>2855</v>
      </c>
      <c r="D5174" s="67" t="s">
        <v>8062</v>
      </c>
      <c r="E5174" s="205" t="n">
        <v>6</v>
      </c>
      <c r="F5174" s="67" t="n">
        <v>4</v>
      </c>
      <c r="G5174" s="91"/>
      <c r="H5174" s="91"/>
      <c r="I5174" s="91"/>
      <c r="J5174" s="91"/>
      <c r="K5174" s="91"/>
      <c r="L5174" s="91"/>
      <c r="M5174" s="91"/>
      <c r="N5174" s="91"/>
      <c r="O5174" s="91"/>
      <c r="P5174" s="91"/>
    </row>
    <row r="5175" customFormat="false" ht="15" hidden="false" customHeight="false" outlineLevel="0" collapsed="false">
      <c r="B5175" s="67" t="s">
        <v>2777</v>
      </c>
      <c r="C5175" s="67" t="s">
        <v>2855</v>
      </c>
      <c r="D5175" s="67" t="s">
        <v>8063</v>
      </c>
      <c r="E5175" s="205" t="n">
        <v>6</v>
      </c>
      <c r="F5175" s="67" t="n">
        <v>4</v>
      </c>
      <c r="G5175" s="91"/>
      <c r="H5175" s="91"/>
      <c r="I5175" s="91"/>
      <c r="J5175" s="91"/>
      <c r="K5175" s="91"/>
      <c r="L5175" s="91"/>
      <c r="M5175" s="91"/>
      <c r="N5175" s="91"/>
      <c r="O5175" s="91"/>
      <c r="P5175" s="91"/>
    </row>
    <row r="5176" customFormat="false" ht="15" hidden="false" customHeight="false" outlineLevel="0" collapsed="false">
      <c r="B5176" s="67" t="s">
        <v>2777</v>
      </c>
      <c r="C5176" s="67" t="s">
        <v>2855</v>
      </c>
      <c r="D5176" s="67" t="s">
        <v>8064</v>
      </c>
      <c r="E5176" s="205" t="n">
        <v>6</v>
      </c>
      <c r="F5176" s="67" t="n">
        <v>4</v>
      </c>
      <c r="G5176" s="91"/>
      <c r="H5176" s="91"/>
      <c r="I5176" s="91"/>
      <c r="J5176" s="91"/>
      <c r="K5176" s="91"/>
      <c r="L5176" s="91"/>
      <c r="M5176" s="91"/>
      <c r="N5176" s="91"/>
      <c r="O5176" s="91"/>
      <c r="P5176" s="91"/>
    </row>
    <row r="5177" customFormat="false" ht="15" hidden="false" customHeight="false" outlineLevel="0" collapsed="false">
      <c r="B5177" s="67" t="s">
        <v>2777</v>
      </c>
      <c r="C5177" s="67" t="s">
        <v>2855</v>
      </c>
      <c r="D5177" s="67" t="s">
        <v>8065</v>
      </c>
      <c r="E5177" s="205" t="n">
        <v>6</v>
      </c>
      <c r="F5177" s="67" t="n">
        <v>4</v>
      </c>
      <c r="G5177" s="91"/>
      <c r="H5177" s="91"/>
      <c r="I5177" s="91"/>
      <c r="J5177" s="91"/>
      <c r="K5177" s="91"/>
      <c r="L5177" s="91"/>
      <c r="M5177" s="91"/>
      <c r="N5177" s="91"/>
      <c r="O5177" s="91"/>
      <c r="P5177" s="91"/>
    </row>
    <row r="5178" customFormat="false" ht="15" hidden="false" customHeight="false" outlineLevel="0" collapsed="false">
      <c r="B5178" s="67" t="s">
        <v>2777</v>
      </c>
      <c r="C5178" s="67" t="s">
        <v>2855</v>
      </c>
      <c r="D5178" s="67" t="s">
        <v>8066</v>
      </c>
      <c r="E5178" s="205" t="n">
        <v>6</v>
      </c>
      <c r="F5178" s="67" t="n">
        <v>4</v>
      </c>
      <c r="G5178" s="91"/>
      <c r="H5178" s="91"/>
      <c r="I5178" s="91"/>
      <c r="J5178" s="91"/>
      <c r="K5178" s="91"/>
      <c r="L5178" s="91"/>
      <c r="M5178" s="91"/>
      <c r="N5178" s="91"/>
      <c r="O5178" s="91"/>
      <c r="P5178" s="91"/>
    </row>
    <row r="5179" customFormat="false" ht="15" hidden="false" customHeight="false" outlineLevel="0" collapsed="false">
      <c r="B5179" s="67" t="s">
        <v>2777</v>
      </c>
      <c r="C5179" s="67" t="s">
        <v>2855</v>
      </c>
      <c r="D5179" s="67" t="s">
        <v>8067</v>
      </c>
      <c r="E5179" s="205" t="n">
        <v>6</v>
      </c>
      <c r="F5179" s="67" t="n">
        <v>4</v>
      </c>
      <c r="G5179" s="91"/>
      <c r="H5179" s="91"/>
      <c r="I5179" s="91"/>
      <c r="J5179" s="91"/>
      <c r="K5179" s="91"/>
      <c r="L5179" s="91"/>
      <c r="M5179" s="91"/>
      <c r="N5179" s="91"/>
      <c r="O5179" s="91"/>
      <c r="P5179" s="91"/>
    </row>
    <row r="5180" customFormat="false" ht="15" hidden="false" customHeight="false" outlineLevel="0" collapsed="false">
      <c r="B5180" s="67" t="s">
        <v>2777</v>
      </c>
      <c r="C5180" s="67" t="s">
        <v>2855</v>
      </c>
      <c r="D5180" s="67" t="s">
        <v>8068</v>
      </c>
      <c r="E5180" s="205" t="n">
        <v>6</v>
      </c>
      <c r="F5180" s="67" t="n">
        <v>4</v>
      </c>
      <c r="G5180" s="91"/>
      <c r="H5180" s="91"/>
      <c r="I5180" s="91"/>
      <c r="J5180" s="91"/>
      <c r="K5180" s="91"/>
      <c r="L5180" s="91"/>
      <c r="M5180" s="91"/>
      <c r="N5180" s="91"/>
      <c r="O5180" s="91"/>
      <c r="P5180" s="91"/>
    </row>
    <row r="5181" customFormat="false" ht="15" hidden="false" customHeight="false" outlineLevel="0" collapsed="false">
      <c r="B5181" s="67" t="s">
        <v>2777</v>
      </c>
      <c r="C5181" s="67" t="s">
        <v>2855</v>
      </c>
      <c r="D5181" s="67" t="s">
        <v>8069</v>
      </c>
      <c r="E5181" s="205" t="n">
        <v>6</v>
      </c>
      <c r="F5181" s="67" t="n">
        <v>4</v>
      </c>
      <c r="G5181" s="91"/>
      <c r="H5181" s="91"/>
      <c r="I5181" s="91"/>
      <c r="J5181" s="91"/>
      <c r="K5181" s="91"/>
      <c r="L5181" s="91"/>
      <c r="M5181" s="91"/>
      <c r="N5181" s="91"/>
      <c r="O5181" s="91"/>
      <c r="P5181" s="91"/>
    </row>
    <row r="5182" customFormat="false" ht="15" hidden="false" customHeight="false" outlineLevel="0" collapsed="false">
      <c r="B5182" s="67" t="s">
        <v>2777</v>
      </c>
      <c r="C5182" s="67" t="s">
        <v>2855</v>
      </c>
      <c r="D5182" s="67" t="s">
        <v>8070</v>
      </c>
      <c r="E5182" s="205" t="n">
        <v>6</v>
      </c>
      <c r="F5182" s="67" t="n">
        <v>4</v>
      </c>
      <c r="G5182" s="91"/>
      <c r="H5182" s="91"/>
      <c r="I5182" s="91"/>
      <c r="J5182" s="91"/>
      <c r="K5182" s="91"/>
      <c r="L5182" s="91"/>
      <c r="M5182" s="91"/>
      <c r="N5182" s="91"/>
      <c r="O5182" s="91"/>
      <c r="P5182" s="91"/>
    </row>
    <row r="5183" customFormat="false" ht="15" hidden="false" customHeight="false" outlineLevel="0" collapsed="false">
      <c r="B5183" s="67" t="s">
        <v>2777</v>
      </c>
      <c r="C5183" s="67" t="s">
        <v>2855</v>
      </c>
      <c r="D5183" s="67" t="s">
        <v>8071</v>
      </c>
      <c r="E5183" s="205" t="n">
        <v>6</v>
      </c>
      <c r="F5183" s="67" t="n">
        <v>4</v>
      </c>
      <c r="G5183" s="91"/>
      <c r="H5183" s="91"/>
      <c r="I5183" s="91"/>
      <c r="J5183" s="91"/>
      <c r="K5183" s="91"/>
      <c r="L5183" s="91"/>
      <c r="M5183" s="91"/>
      <c r="N5183" s="91"/>
      <c r="O5183" s="91"/>
      <c r="P5183" s="91"/>
    </row>
    <row r="5184" customFormat="false" ht="15" hidden="false" customHeight="false" outlineLevel="0" collapsed="false">
      <c r="B5184" s="67" t="s">
        <v>2777</v>
      </c>
      <c r="C5184" s="67" t="s">
        <v>2855</v>
      </c>
      <c r="D5184" s="67" t="s">
        <v>8072</v>
      </c>
      <c r="E5184" s="205" t="n">
        <v>6</v>
      </c>
      <c r="F5184" s="67" t="n">
        <v>4</v>
      </c>
      <c r="G5184" s="91"/>
      <c r="H5184" s="91"/>
      <c r="I5184" s="91"/>
      <c r="J5184" s="91"/>
      <c r="K5184" s="91"/>
      <c r="L5184" s="91"/>
      <c r="M5184" s="91"/>
      <c r="N5184" s="91"/>
      <c r="O5184" s="91"/>
      <c r="P5184" s="91"/>
    </row>
    <row r="5185" customFormat="false" ht="15" hidden="false" customHeight="false" outlineLevel="0" collapsed="false">
      <c r="B5185" s="67" t="s">
        <v>2777</v>
      </c>
      <c r="C5185" s="67" t="s">
        <v>2855</v>
      </c>
      <c r="D5185" s="67" t="s">
        <v>8073</v>
      </c>
      <c r="E5185" s="205" t="n">
        <v>6</v>
      </c>
      <c r="F5185" s="67" t="n">
        <v>4</v>
      </c>
      <c r="G5185" s="91"/>
      <c r="H5185" s="91"/>
      <c r="I5185" s="91"/>
      <c r="J5185" s="91"/>
      <c r="K5185" s="91"/>
      <c r="L5185" s="91"/>
      <c r="M5185" s="91"/>
      <c r="N5185" s="91"/>
      <c r="O5185" s="91"/>
      <c r="P5185" s="91"/>
    </row>
    <row r="5186" customFormat="false" ht="15" hidden="false" customHeight="false" outlineLevel="0" collapsed="false">
      <c r="B5186" s="67" t="s">
        <v>2777</v>
      </c>
      <c r="C5186" s="67" t="s">
        <v>2855</v>
      </c>
      <c r="D5186" s="67" t="s">
        <v>8074</v>
      </c>
      <c r="E5186" s="205" t="n">
        <v>6</v>
      </c>
      <c r="F5186" s="67" t="n">
        <v>4</v>
      </c>
      <c r="G5186" s="91"/>
      <c r="H5186" s="91"/>
      <c r="I5186" s="91"/>
      <c r="J5186" s="91"/>
      <c r="K5186" s="91"/>
      <c r="L5186" s="91"/>
      <c r="M5186" s="91"/>
      <c r="N5186" s="91"/>
      <c r="O5186" s="91"/>
      <c r="P5186" s="91"/>
    </row>
    <row r="5187" customFormat="false" ht="15" hidden="false" customHeight="false" outlineLevel="0" collapsed="false">
      <c r="B5187" s="67" t="s">
        <v>2777</v>
      </c>
      <c r="C5187" s="67" t="s">
        <v>2855</v>
      </c>
      <c r="D5187" s="67" t="s">
        <v>8075</v>
      </c>
      <c r="E5187" s="205" t="n">
        <v>6</v>
      </c>
      <c r="F5187" s="67" t="n">
        <v>4</v>
      </c>
      <c r="G5187" s="91"/>
      <c r="H5187" s="91"/>
      <c r="I5187" s="91"/>
      <c r="J5187" s="91"/>
      <c r="K5187" s="91"/>
      <c r="L5187" s="91"/>
      <c r="M5187" s="91"/>
      <c r="N5187" s="91"/>
      <c r="O5187" s="91"/>
      <c r="P5187" s="91"/>
    </row>
    <row r="5188" customFormat="false" ht="15" hidden="false" customHeight="false" outlineLevel="0" collapsed="false">
      <c r="B5188" s="67" t="s">
        <v>2777</v>
      </c>
      <c r="C5188" s="67" t="s">
        <v>2855</v>
      </c>
      <c r="D5188" s="67" t="s">
        <v>8076</v>
      </c>
      <c r="E5188" s="205" t="n">
        <v>6</v>
      </c>
      <c r="F5188" s="67" t="n">
        <v>4</v>
      </c>
      <c r="G5188" s="91"/>
      <c r="H5188" s="91"/>
      <c r="I5188" s="91"/>
      <c r="J5188" s="91"/>
      <c r="K5188" s="91"/>
      <c r="L5188" s="91"/>
      <c r="M5188" s="91"/>
      <c r="N5188" s="91"/>
      <c r="O5188" s="91"/>
      <c r="P5188" s="91"/>
    </row>
    <row r="5189" customFormat="false" ht="15" hidden="false" customHeight="false" outlineLevel="0" collapsed="false">
      <c r="B5189" s="67" t="s">
        <v>2777</v>
      </c>
      <c r="C5189" s="67" t="s">
        <v>2855</v>
      </c>
      <c r="D5189" s="67" t="s">
        <v>8077</v>
      </c>
      <c r="E5189" s="205" t="n">
        <v>6</v>
      </c>
      <c r="F5189" s="67" t="n">
        <v>4</v>
      </c>
      <c r="G5189" s="91"/>
      <c r="H5189" s="91"/>
      <c r="I5189" s="91"/>
      <c r="J5189" s="91"/>
      <c r="K5189" s="91"/>
      <c r="L5189" s="91"/>
      <c r="M5189" s="91"/>
      <c r="N5189" s="91"/>
      <c r="O5189" s="91"/>
      <c r="P5189" s="91"/>
    </row>
    <row r="5190" customFormat="false" ht="15" hidden="false" customHeight="false" outlineLevel="0" collapsed="false">
      <c r="B5190" s="67" t="s">
        <v>2777</v>
      </c>
      <c r="C5190" s="67" t="s">
        <v>2855</v>
      </c>
      <c r="D5190" s="67" t="s">
        <v>8078</v>
      </c>
      <c r="E5190" s="205" t="n">
        <v>6</v>
      </c>
      <c r="F5190" s="67" t="n">
        <v>4</v>
      </c>
      <c r="G5190" s="91"/>
      <c r="H5190" s="91"/>
      <c r="I5190" s="91"/>
      <c r="J5190" s="91"/>
      <c r="K5190" s="91"/>
      <c r="L5190" s="91"/>
      <c r="M5190" s="91"/>
      <c r="N5190" s="91"/>
      <c r="O5190" s="91"/>
      <c r="P5190" s="91"/>
    </row>
    <row r="5191" customFormat="false" ht="15" hidden="false" customHeight="false" outlineLevel="0" collapsed="false">
      <c r="B5191" s="67" t="s">
        <v>2777</v>
      </c>
      <c r="C5191" s="67" t="s">
        <v>2855</v>
      </c>
      <c r="D5191" s="67" t="s">
        <v>8079</v>
      </c>
      <c r="E5191" s="205" t="n">
        <v>6</v>
      </c>
      <c r="F5191" s="67" t="n">
        <v>4</v>
      </c>
      <c r="G5191" s="91"/>
      <c r="H5191" s="91"/>
      <c r="I5191" s="91"/>
      <c r="J5191" s="91"/>
      <c r="K5191" s="91"/>
      <c r="L5191" s="91"/>
      <c r="M5191" s="91"/>
      <c r="N5191" s="91"/>
      <c r="O5191" s="91"/>
      <c r="P5191" s="91"/>
    </row>
    <row r="5192" customFormat="false" ht="15" hidden="false" customHeight="false" outlineLevel="0" collapsed="false">
      <c r="B5192" s="67" t="s">
        <v>2777</v>
      </c>
      <c r="C5192" s="67" t="s">
        <v>2855</v>
      </c>
      <c r="D5192" s="67" t="s">
        <v>8080</v>
      </c>
      <c r="E5192" s="205" t="n">
        <v>6</v>
      </c>
      <c r="F5192" s="67" t="n">
        <v>4</v>
      </c>
      <c r="G5192" s="91"/>
      <c r="H5192" s="91"/>
      <c r="I5192" s="91"/>
      <c r="J5192" s="91"/>
      <c r="K5192" s="91"/>
      <c r="L5192" s="91"/>
      <c r="M5192" s="91"/>
      <c r="N5192" s="91"/>
      <c r="O5192" s="91"/>
      <c r="P5192" s="91"/>
    </row>
    <row r="5193" customFormat="false" ht="15" hidden="false" customHeight="false" outlineLevel="0" collapsed="false">
      <c r="B5193" s="67" t="s">
        <v>2777</v>
      </c>
      <c r="C5193" s="67" t="s">
        <v>2855</v>
      </c>
      <c r="D5193" s="67" t="s">
        <v>8081</v>
      </c>
      <c r="E5193" s="205" t="n">
        <v>6</v>
      </c>
      <c r="F5193" s="67" t="n">
        <v>4</v>
      </c>
      <c r="G5193" s="91"/>
      <c r="H5193" s="91"/>
      <c r="I5193" s="91"/>
      <c r="J5193" s="91"/>
      <c r="K5193" s="91"/>
      <c r="L5193" s="91"/>
      <c r="M5193" s="91"/>
      <c r="N5193" s="91"/>
      <c r="O5193" s="91"/>
      <c r="P5193" s="91"/>
    </row>
    <row r="5194" customFormat="false" ht="15" hidden="false" customHeight="false" outlineLevel="0" collapsed="false">
      <c r="B5194" s="67" t="s">
        <v>2777</v>
      </c>
      <c r="C5194" s="67" t="s">
        <v>2855</v>
      </c>
      <c r="D5194" s="67" t="s">
        <v>8082</v>
      </c>
      <c r="E5194" s="205" t="n">
        <v>6</v>
      </c>
      <c r="F5194" s="67" t="n">
        <v>4</v>
      </c>
      <c r="G5194" s="91"/>
      <c r="H5194" s="91"/>
      <c r="I5194" s="91"/>
      <c r="J5194" s="91"/>
      <c r="K5194" s="91"/>
      <c r="L5194" s="91"/>
      <c r="M5194" s="91"/>
      <c r="N5194" s="91"/>
      <c r="O5194" s="91"/>
      <c r="P5194" s="91"/>
    </row>
    <row r="5195" customFormat="false" ht="15" hidden="false" customHeight="false" outlineLevel="0" collapsed="false">
      <c r="B5195" s="67" t="s">
        <v>2777</v>
      </c>
      <c r="C5195" s="67" t="s">
        <v>2855</v>
      </c>
      <c r="D5195" s="67" t="s">
        <v>8083</v>
      </c>
      <c r="E5195" s="205" t="n">
        <v>6</v>
      </c>
      <c r="F5195" s="67" t="n">
        <v>4</v>
      </c>
      <c r="G5195" s="91"/>
      <c r="H5195" s="91"/>
      <c r="I5195" s="91"/>
      <c r="J5195" s="91"/>
      <c r="K5195" s="91"/>
      <c r="L5195" s="91"/>
      <c r="M5195" s="91"/>
      <c r="N5195" s="91"/>
      <c r="O5195" s="91"/>
      <c r="P5195" s="91"/>
    </row>
    <row r="5196" customFormat="false" ht="15" hidden="false" customHeight="false" outlineLevel="0" collapsed="false">
      <c r="B5196" s="67" t="s">
        <v>2777</v>
      </c>
      <c r="C5196" s="67" t="s">
        <v>2855</v>
      </c>
      <c r="D5196" s="67" t="s">
        <v>8084</v>
      </c>
      <c r="E5196" s="205" t="n">
        <v>6</v>
      </c>
      <c r="F5196" s="67" t="n">
        <v>4</v>
      </c>
      <c r="G5196" s="91"/>
      <c r="H5196" s="91"/>
      <c r="I5196" s="91"/>
      <c r="J5196" s="91"/>
      <c r="K5196" s="91"/>
      <c r="L5196" s="91"/>
      <c r="M5196" s="91"/>
      <c r="N5196" s="91"/>
      <c r="O5196" s="91"/>
      <c r="P5196" s="91"/>
    </row>
    <row r="5197" customFormat="false" ht="15" hidden="false" customHeight="false" outlineLevel="0" collapsed="false">
      <c r="B5197" s="67" t="s">
        <v>2777</v>
      </c>
      <c r="C5197" s="67" t="s">
        <v>2855</v>
      </c>
      <c r="D5197" s="67" t="s">
        <v>8085</v>
      </c>
      <c r="E5197" s="205" t="n">
        <v>6</v>
      </c>
      <c r="F5197" s="67" t="n">
        <v>4</v>
      </c>
      <c r="G5197" s="91"/>
      <c r="H5197" s="91"/>
      <c r="I5197" s="91"/>
      <c r="J5197" s="91"/>
      <c r="K5197" s="91"/>
      <c r="L5197" s="91"/>
      <c r="M5197" s="91"/>
      <c r="N5197" s="91"/>
      <c r="O5197" s="91"/>
      <c r="P5197" s="91"/>
    </row>
    <row r="5198" customFormat="false" ht="15" hidden="false" customHeight="false" outlineLevel="0" collapsed="false">
      <c r="B5198" s="67" t="s">
        <v>2777</v>
      </c>
      <c r="C5198" s="67" t="s">
        <v>2855</v>
      </c>
      <c r="D5198" s="67" t="s">
        <v>8086</v>
      </c>
      <c r="E5198" s="205" t="n">
        <v>6</v>
      </c>
      <c r="F5198" s="67" t="n">
        <v>4</v>
      </c>
      <c r="G5198" s="91"/>
      <c r="H5198" s="91"/>
      <c r="I5198" s="91"/>
      <c r="J5198" s="91"/>
      <c r="K5198" s="91"/>
      <c r="L5198" s="91"/>
      <c r="M5198" s="91"/>
      <c r="N5198" s="91"/>
      <c r="O5198" s="91"/>
      <c r="P5198" s="91"/>
    </row>
    <row r="5199" customFormat="false" ht="15" hidden="false" customHeight="false" outlineLevel="0" collapsed="false">
      <c r="B5199" s="67" t="s">
        <v>2777</v>
      </c>
      <c r="C5199" s="67" t="s">
        <v>2855</v>
      </c>
      <c r="D5199" s="67" t="s">
        <v>8087</v>
      </c>
      <c r="E5199" s="205" t="n">
        <v>6</v>
      </c>
      <c r="F5199" s="67" t="n">
        <v>4</v>
      </c>
      <c r="G5199" s="91"/>
      <c r="H5199" s="91"/>
      <c r="I5199" s="91"/>
      <c r="J5199" s="91"/>
      <c r="K5199" s="91"/>
      <c r="L5199" s="91"/>
      <c r="M5199" s="91"/>
      <c r="N5199" s="91"/>
      <c r="O5199" s="91"/>
      <c r="P5199" s="91"/>
    </row>
    <row r="5200" customFormat="false" ht="15" hidden="false" customHeight="false" outlineLevel="0" collapsed="false">
      <c r="B5200" s="67" t="s">
        <v>2777</v>
      </c>
      <c r="C5200" s="67" t="s">
        <v>2855</v>
      </c>
      <c r="D5200" s="67" t="s">
        <v>8088</v>
      </c>
      <c r="E5200" s="205" t="n">
        <v>6</v>
      </c>
      <c r="F5200" s="67" t="n">
        <v>4</v>
      </c>
      <c r="G5200" s="91"/>
      <c r="H5200" s="91"/>
      <c r="I5200" s="91"/>
      <c r="J5200" s="91"/>
      <c r="K5200" s="91"/>
      <c r="L5200" s="91"/>
      <c r="M5200" s="91"/>
      <c r="N5200" s="91"/>
      <c r="O5200" s="91"/>
      <c r="P5200" s="91"/>
    </row>
    <row r="5201" customFormat="false" ht="15" hidden="false" customHeight="false" outlineLevel="0" collapsed="false">
      <c r="B5201" s="67" t="s">
        <v>2777</v>
      </c>
      <c r="C5201" s="67" t="s">
        <v>2855</v>
      </c>
      <c r="D5201" s="67" t="s">
        <v>8089</v>
      </c>
      <c r="E5201" s="205" t="n">
        <v>6</v>
      </c>
      <c r="F5201" s="67" t="n">
        <v>4</v>
      </c>
      <c r="G5201" s="91"/>
      <c r="H5201" s="91"/>
      <c r="I5201" s="91"/>
      <c r="J5201" s="91"/>
      <c r="K5201" s="91"/>
      <c r="L5201" s="91"/>
      <c r="M5201" s="91"/>
      <c r="N5201" s="91"/>
      <c r="O5201" s="91"/>
      <c r="P5201" s="91"/>
    </row>
    <row r="5202" customFormat="false" ht="15" hidden="false" customHeight="false" outlineLevel="0" collapsed="false">
      <c r="B5202" s="67" t="s">
        <v>2777</v>
      </c>
      <c r="C5202" s="67" t="s">
        <v>2855</v>
      </c>
      <c r="D5202" s="67" t="s">
        <v>8090</v>
      </c>
      <c r="E5202" s="205" t="n">
        <v>6</v>
      </c>
      <c r="F5202" s="67" t="n">
        <v>4</v>
      </c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</row>
    <row r="5203" customFormat="false" ht="15" hidden="false" customHeight="false" outlineLevel="0" collapsed="false">
      <c r="B5203" s="67" t="s">
        <v>2777</v>
      </c>
      <c r="C5203" s="67" t="s">
        <v>2855</v>
      </c>
      <c r="D5203" s="67" t="s">
        <v>8091</v>
      </c>
      <c r="E5203" s="205" t="n">
        <v>6</v>
      </c>
      <c r="F5203" s="67" t="n">
        <v>4</v>
      </c>
      <c r="G5203" s="91"/>
      <c r="H5203" s="91"/>
      <c r="I5203" s="91"/>
      <c r="J5203" s="91"/>
      <c r="K5203" s="91"/>
      <c r="L5203" s="91"/>
      <c r="M5203" s="91"/>
      <c r="N5203" s="91"/>
      <c r="O5203" s="91"/>
      <c r="P5203" s="91"/>
    </row>
    <row r="5204" customFormat="false" ht="15" hidden="false" customHeight="false" outlineLevel="0" collapsed="false">
      <c r="B5204" s="67" t="s">
        <v>2777</v>
      </c>
      <c r="C5204" s="67" t="s">
        <v>2855</v>
      </c>
      <c r="D5204" s="67" t="s">
        <v>8092</v>
      </c>
      <c r="E5204" s="205" t="n">
        <v>6</v>
      </c>
      <c r="F5204" s="67" t="n">
        <v>4</v>
      </c>
      <c r="G5204" s="91"/>
      <c r="H5204" s="91"/>
      <c r="I5204" s="91"/>
      <c r="J5204" s="91"/>
      <c r="K5204" s="91"/>
      <c r="L5204" s="91"/>
      <c r="M5204" s="91"/>
      <c r="N5204" s="91"/>
      <c r="O5204" s="91"/>
      <c r="P5204" s="91"/>
    </row>
    <row r="5205" customFormat="false" ht="15" hidden="false" customHeight="false" outlineLevel="0" collapsed="false">
      <c r="B5205" s="67" t="s">
        <v>2777</v>
      </c>
      <c r="C5205" s="67" t="s">
        <v>2855</v>
      </c>
      <c r="D5205" s="67" t="s">
        <v>8093</v>
      </c>
      <c r="E5205" s="205" t="n">
        <v>6</v>
      </c>
      <c r="F5205" s="67" t="n">
        <v>4</v>
      </c>
      <c r="G5205" s="91"/>
      <c r="H5205" s="91"/>
      <c r="I5205" s="91"/>
      <c r="J5205" s="91"/>
      <c r="K5205" s="91"/>
      <c r="L5205" s="91"/>
      <c r="M5205" s="91"/>
      <c r="N5205" s="91"/>
      <c r="O5205" s="91"/>
      <c r="P5205" s="91"/>
    </row>
    <row r="5206" customFormat="false" ht="15" hidden="false" customHeight="false" outlineLevel="0" collapsed="false">
      <c r="B5206" s="67" t="s">
        <v>2777</v>
      </c>
      <c r="C5206" s="67" t="s">
        <v>2855</v>
      </c>
      <c r="D5206" s="67" t="s">
        <v>8094</v>
      </c>
      <c r="E5206" s="205" t="n">
        <v>6</v>
      </c>
      <c r="F5206" s="67" t="n">
        <v>4</v>
      </c>
      <c r="G5206" s="91"/>
      <c r="H5206" s="91"/>
      <c r="I5206" s="91"/>
      <c r="J5206" s="91"/>
      <c r="K5206" s="91"/>
      <c r="L5206" s="91"/>
      <c r="M5206" s="91"/>
      <c r="N5206" s="91"/>
      <c r="O5206" s="91"/>
      <c r="P5206" s="91"/>
    </row>
    <row r="5207" customFormat="false" ht="15" hidden="false" customHeight="false" outlineLevel="0" collapsed="false">
      <c r="B5207" s="67" t="s">
        <v>2777</v>
      </c>
      <c r="C5207" s="67" t="s">
        <v>2855</v>
      </c>
      <c r="D5207" s="67" t="s">
        <v>8095</v>
      </c>
      <c r="E5207" s="205" t="n">
        <v>6</v>
      </c>
      <c r="F5207" s="67" t="n">
        <v>4</v>
      </c>
      <c r="G5207" s="91"/>
      <c r="H5207" s="91"/>
      <c r="I5207" s="91"/>
      <c r="J5207" s="91"/>
      <c r="K5207" s="91"/>
      <c r="L5207" s="91"/>
      <c r="M5207" s="91"/>
      <c r="N5207" s="91"/>
      <c r="O5207" s="91"/>
      <c r="P5207" s="91"/>
    </row>
    <row r="5208" customFormat="false" ht="15" hidden="false" customHeight="false" outlineLevel="0" collapsed="false">
      <c r="B5208" s="67" t="s">
        <v>2777</v>
      </c>
      <c r="C5208" s="67" t="s">
        <v>2855</v>
      </c>
      <c r="D5208" s="67" t="s">
        <v>8096</v>
      </c>
      <c r="E5208" s="205" t="n">
        <v>6</v>
      </c>
      <c r="F5208" s="67" t="n">
        <v>4</v>
      </c>
      <c r="G5208" s="91"/>
      <c r="H5208" s="91"/>
      <c r="I5208" s="91"/>
      <c r="J5208" s="91"/>
      <c r="K5208" s="91"/>
      <c r="L5208" s="91"/>
      <c r="M5208" s="91"/>
      <c r="N5208" s="91"/>
      <c r="O5208" s="91"/>
      <c r="P5208" s="91"/>
    </row>
    <row r="5209" customFormat="false" ht="15" hidden="false" customHeight="false" outlineLevel="0" collapsed="false">
      <c r="B5209" s="67" t="s">
        <v>2777</v>
      </c>
      <c r="C5209" s="67" t="s">
        <v>2855</v>
      </c>
      <c r="D5209" s="67" t="s">
        <v>8097</v>
      </c>
      <c r="E5209" s="205" t="n">
        <v>6</v>
      </c>
      <c r="F5209" s="67" t="n">
        <v>4</v>
      </c>
      <c r="G5209" s="91"/>
      <c r="H5209" s="91"/>
      <c r="I5209" s="91"/>
      <c r="J5209" s="91"/>
      <c r="K5209" s="91"/>
      <c r="L5209" s="91"/>
      <c r="M5209" s="91"/>
      <c r="N5209" s="91"/>
      <c r="O5209" s="91"/>
      <c r="P5209" s="91"/>
    </row>
    <row r="5210" customFormat="false" ht="15" hidden="false" customHeight="false" outlineLevel="0" collapsed="false">
      <c r="B5210" s="67" t="s">
        <v>2777</v>
      </c>
      <c r="C5210" s="67" t="s">
        <v>2855</v>
      </c>
      <c r="D5210" s="67" t="s">
        <v>8098</v>
      </c>
      <c r="E5210" s="205" t="n">
        <v>6</v>
      </c>
      <c r="F5210" s="67" t="n">
        <v>4</v>
      </c>
      <c r="G5210" s="91"/>
      <c r="H5210" s="91"/>
      <c r="I5210" s="91"/>
      <c r="J5210" s="91"/>
      <c r="K5210" s="91"/>
      <c r="L5210" s="91"/>
      <c r="M5210" s="91"/>
      <c r="N5210" s="91"/>
      <c r="O5210" s="91"/>
      <c r="P5210" s="91"/>
    </row>
    <row r="5211" customFormat="false" ht="15" hidden="false" customHeight="false" outlineLevel="0" collapsed="false">
      <c r="B5211" s="67" t="s">
        <v>2777</v>
      </c>
      <c r="C5211" s="67" t="s">
        <v>2855</v>
      </c>
      <c r="D5211" s="67" t="s">
        <v>8099</v>
      </c>
      <c r="E5211" s="205" t="n">
        <v>6</v>
      </c>
      <c r="F5211" s="67" t="n">
        <v>4</v>
      </c>
      <c r="G5211" s="91"/>
      <c r="H5211" s="91"/>
      <c r="I5211" s="91"/>
      <c r="J5211" s="91"/>
      <c r="K5211" s="91"/>
      <c r="L5211" s="91"/>
      <c r="M5211" s="91"/>
      <c r="N5211" s="91"/>
      <c r="O5211" s="91"/>
      <c r="P5211" s="91"/>
    </row>
    <row r="5212" customFormat="false" ht="15" hidden="false" customHeight="false" outlineLevel="0" collapsed="false">
      <c r="B5212" s="67" t="s">
        <v>2777</v>
      </c>
      <c r="C5212" s="67" t="s">
        <v>2855</v>
      </c>
      <c r="D5212" s="67" t="s">
        <v>8100</v>
      </c>
      <c r="E5212" s="205" t="n">
        <v>6</v>
      </c>
      <c r="F5212" s="67" t="n">
        <v>4</v>
      </c>
      <c r="G5212" s="91"/>
      <c r="H5212" s="91"/>
      <c r="I5212" s="91"/>
      <c r="J5212" s="91"/>
      <c r="K5212" s="91"/>
      <c r="L5212" s="91"/>
      <c r="M5212" s="91"/>
      <c r="N5212" s="91"/>
      <c r="O5212" s="91"/>
      <c r="P5212" s="91"/>
    </row>
    <row r="5213" customFormat="false" ht="15" hidden="false" customHeight="false" outlineLevel="0" collapsed="false">
      <c r="B5213" s="67" t="s">
        <v>2777</v>
      </c>
      <c r="C5213" s="67" t="s">
        <v>2855</v>
      </c>
      <c r="D5213" s="67" t="s">
        <v>8101</v>
      </c>
      <c r="E5213" s="205" t="n">
        <v>6</v>
      </c>
      <c r="F5213" s="67" t="n">
        <v>4</v>
      </c>
      <c r="G5213" s="91"/>
      <c r="H5213" s="91"/>
      <c r="I5213" s="91"/>
      <c r="J5213" s="91"/>
      <c r="K5213" s="91"/>
      <c r="L5213" s="91"/>
      <c r="M5213" s="91"/>
      <c r="N5213" s="91"/>
      <c r="O5213" s="91"/>
      <c r="P5213" s="91"/>
    </row>
    <row r="5214" customFormat="false" ht="15" hidden="false" customHeight="false" outlineLevel="0" collapsed="false">
      <c r="B5214" s="67" t="s">
        <v>2777</v>
      </c>
      <c r="C5214" s="67" t="s">
        <v>2855</v>
      </c>
      <c r="D5214" s="67" t="s">
        <v>8102</v>
      </c>
      <c r="E5214" s="205" t="n">
        <v>6</v>
      </c>
      <c r="F5214" s="67" t="n">
        <v>4</v>
      </c>
      <c r="G5214" s="91"/>
      <c r="H5214" s="91"/>
      <c r="I5214" s="91"/>
      <c r="J5214" s="91"/>
      <c r="K5214" s="91"/>
      <c r="L5214" s="91"/>
      <c r="M5214" s="91"/>
      <c r="N5214" s="91"/>
      <c r="O5214" s="91"/>
      <c r="P5214" s="91"/>
    </row>
    <row r="5215" customFormat="false" ht="15" hidden="false" customHeight="false" outlineLevel="0" collapsed="false">
      <c r="B5215" s="67" t="s">
        <v>2777</v>
      </c>
      <c r="C5215" s="67" t="s">
        <v>2855</v>
      </c>
      <c r="D5215" s="67" t="s">
        <v>8103</v>
      </c>
      <c r="E5215" s="205" t="n">
        <v>6</v>
      </c>
      <c r="F5215" s="67" t="n">
        <v>4</v>
      </c>
      <c r="G5215" s="91"/>
      <c r="H5215" s="91"/>
      <c r="I5215" s="91"/>
      <c r="J5215" s="91"/>
      <c r="K5215" s="91"/>
      <c r="L5215" s="91"/>
      <c r="M5215" s="91"/>
      <c r="N5215" s="91"/>
      <c r="O5215" s="91"/>
      <c r="P5215" s="91"/>
    </row>
    <row r="5216" customFormat="false" ht="15" hidden="false" customHeight="false" outlineLevel="0" collapsed="false">
      <c r="B5216" s="67" t="s">
        <v>2777</v>
      </c>
      <c r="C5216" s="67" t="s">
        <v>2855</v>
      </c>
      <c r="D5216" s="67" t="s">
        <v>8104</v>
      </c>
      <c r="E5216" s="205" t="n">
        <v>6</v>
      </c>
      <c r="F5216" s="67" t="n">
        <v>4</v>
      </c>
      <c r="G5216" s="91"/>
      <c r="H5216" s="91"/>
      <c r="I5216" s="91"/>
      <c r="J5216" s="91"/>
      <c r="K5216" s="91"/>
      <c r="L5216" s="91"/>
      <c r="M5216" s="91"/>
      <c r="N5216" s="91"/>
      <c r="O5216" s="91"/>
      <c r="P5216" s="91"/>
    </row>
    <row r="5217" customFormat="false" ht="15" hidden="false" customHeight="false" outlineLevel="0" collapsed="false">
      <c r="B5217" s="67" t="s">
        <v>2777</v>
      </c>
      <c r="C5217" s="67" t="s">
        <v>2855</v>
      </c>
      <c r="D5217" s="67" t="s">
        <v>8105</v>
      </c>
      <c r="E5217" s="205" t="n">
        <v>6</v>
      </c>
      <c r="F5217" s="67" t="n">
        <v>4</v>
      </c>
      <c r="G5217" s="91"/>
      <c r="H5217" s="91"/>
      <c r="I5217" s="91"/>
      <c r="J5217" s="91"/>
      <c r="K5217" s="91"/>
      <c r="L5217" s="91"/>
      <c r="M5217" s="91"/>
      <c r="N5217" s="91"/>
      <c r="O5217" s="91"/>
      <c r="P5217" s="91"/>
    </row>
    <row r="5218" customFormat="false" ht="15" hidden="false" customHeight="false" outlineLevel="0" collapsed="false">
      <c r="B5218" s="67" t="s">
        <v>2777</v>
      </c>
      <c r="C5218" s="67" t="s">
        <v>2855</v>
      </c>
      <c r="D5218" s="67" t="s">
        <v>8106</v>
      </c>
      <c r="E5218" s="205" t="n">
        <v>6</v>
      </c>
      <c r="F5218" s="67" t="n">
        <v>4</v>
      </c>
      <c r="G5218" s="91"/>
      <c r="H5218" s="91"/>
      <c r="I5218" s="91"/>
      <c r="J5218" s="91"/>
      <c r="K5218" s="91"/>
      <c r="L5218" s="91"/>
      <c r="M5218" s="91"/>
      <c r="N5218" s="91"/>
      <c r="O5218" s="91"/>
      <c r="P5218" s="91"/>
    </row>
    <row r="5219" customFormat="false" ht="15" hidden="false" customHeight="false" outlineLevel="0" collapsed="false">
      <c r="B5219" s="67" t="s">
        <v>2777</v>
      </c>
      <c r="C5219" s="67" t="s">
        <v>2855</v>
      </c>
      <c r="D5219" s="67" t="s">
        <v>8107</v>
      </c>
      <c r="E5219" s="205" t="n">
        <v>6</v>
      </c>
      <c r="F5219" s="67" t="n">
        <v>4</v>
      </c>
      <c r="G5219" s="91"/>
      <c r="H5219" s="91"/>
      <c r="I5219" s="91"/>
      <c r="J5219" s="91"/>
      <c r="K5219" s="91"/>
      <c r="L5219" s="91"/>
      <c r="M5219" s="91"/>
      <c r="N5219" s="91"/>
      <c r="O5219" s="91"/>
      <c r="P5219" s="91"/>
    </row>
    <row r="5220" customFormat="false" ht="15" hidden="false" customHeight="false" outlineLevel="0" collapsed="false">
      <c r="B5220" s="67" t="s">
        <v>2777</v>
      </c>
      <c r="C5220" s="67" t="s">
        <v>2855</v>
      </c>
      <c r="D5220" s="67" t="s">
        <v>8108</v>
      </c>
      <c r="E5220" s="205" t="n">
        <v>6</v>
      </c>
      <c r="F5220" s="67" t="n">
        <v>4</v>
      </c>
      <c r="G5220" s="91"/>
      <c r="H5220" s="91"/>
      <c r="I5220" s="91"/>
      <c r="J5220" s="91"/>
      <c r="K5220" s="91"/>
      <c r="L5220" s="91"/>
      <c r="M5220" s="91"/>
      <c r="N5220" s="91"/>
      <c r="O5220" s="91"/>
      <c r="P5220" s="91"/>
    </row>
    <row r="5221" customFormat="false" ht="15" hidden="false" customHeight="false" outlineLevel="0" collapsed="false">
      <c r="B5221" s="67" t="s">
        <v>2777</v>
      </c>
      <c r="C5221" s="67" t="s">
        <v>2855</v>
      </c>
      <c r="D5221" s="67" t="s">
        <v>8109</v>
      </c>
      <c r="E5221" s="205" t="n">
        <v>6</v>
      </c>
      <c r="F5221" s="67" t="n">
        <v>4</v>
      </c>
      <c r="G5221" s="91"/>
      <c r="H5221" s="91"/>
      <c r="I5221" s="91"/>
      <c r="J5221" s="91"/>
      <c r="K5221" s="91"/>
      <c r="L5221" s="91"/>
      <c r="M5221" s="91"/>
      <c r="N5221" s="91"/>
      <c r="O5221" s="91"/>
      <c r="P5221" s="91"/>
    </row>
    <row r="5222" customFormat="false" ht="15" hidden="false" customHeight="false" outlineLevel="0" collapsed="false">
      <c r="B5222" s="67" t="s">
        <v>2777</v>
      </c>
      <c r="C5222" s="67" t="s">
        <v>2855</v>
      </c>
      <c r="D5222" s="67" t="s">
        <v>8110</v>
      </c>
      <c r="E5222" s="205" t="n">
        <v>6</v>
      </c>
      <c r="F5222" s="67" t="n">
        <v>4</v>
      </c>
      <c r="G5222" s="91"/>
      <c r="H5222" s="91"/>
      <c r="I5222" s="91"/>
      <c r="J5222" s="91"/>
      <c r="K5222" s="91"/>
      <c r="L5222" s="91"/>
      <c r="M5222" s="91"/>
      <c r="N5222" s="91"/>
      <c r="O5222" s="91"/>
      <c r="P5222" s="91"/>
    </row>
    <row r="5223" customFormat="false" ht="15" hidden="false" customHeight="false" outlineLevel="0" collapsed="false">
      <c r="B5223" s="67" t="s">
        <v>2777</v>
      </c>
      <c r="C5223" s="67" t="s">
        <v>2855</v>
      </c>
      <c r="D5223" s="67" t="s">
        <v>8111</v>
      </c>
      <c r="E5223" s="205" t="n">
        <v>6</v>
      </c>
      <c r="F5223" s="67" t="n">
        <v>4</v>
      </c>
      <c r="G5223" s="91"/>
      <c r="H5223" s="91"/>
      <c r="I5223" s="91"/>
      <c r="J5223" s="91"/>
      <c r="K5223" s="91"/>
      <c r="L5223" s="91"/>
      <c r="M5223" s="91"/>
      <c r="N5223" s="91"/>
      <c r="O5223" s="91"/>
      <c r="P5223" s="91"/>
    </row>
    <row r="5224" customFormat="false" ht="15" hidden="false" customHeight="false" outlineLevel="0" collapsed="false">
      <c r="B5224" s="67" t="s">
        <v>2777</v>
      </c>
      <c r="C5224" s="67" t="s">
        <v>2855</v>
      </c>
      <c r="D5224" s="67" t="s">
        <v>8112</v>
      </c>
      <c r="E5224" s="205" t="n">
        <v>6</v>
      </c>
      <c r="F5224" s="67" t="n">
        <v>4</v>
      </c>
      <c r="G5224" s="91"/>
      <c r="H5224" s="91"/>
      <c r="I5224" s="91"/>
      <c r="J5224" s="91"/>
      <c r="K5224" s="91"/>
      <c r="L5224" s="91"/>
      <c r="M5224" s="91"/>
      <c r="N5224" s="91"/>
      <c r="O5224" s="91"/>
      <c r="P5224" s="91"/>
    </row>
    <row r="5225" customFormat="false" ht="15" hidden="false" customHeight="false" outlineLevel="0" collapsed="false">
      <c r="B5225" s="67" t="s">
        <v>2777</v>
      </c>
      <c r="C5225" s="67" t="s">
        <v>2855</v>
      </c>
      <c r="D5225" s="67" t="s">
        <v>8113</v>
      </c>
      <c r="E5225" s="205" t="n">
        <v>6</v>
      </c>
      <c r="F5225" s="67" t="n">
        <v>4</v>
      </c>
      <c r="G5225" s="91"/>
      <c r="H5225" s="91"/>
      <c r="I5225" s="91"/>
      <c r="J5225" s="91"/>
      <c r="K5225" s="91"/>
      <c r="L5225" s="91"/>
      <c r="M5225" s="91"/>
      <c r="N5225" s="91"/>
      <c r="O5225" s="91"/>
      <c r="P5225" s="91"/>
    </row>
    <row r="5226" customFormat="false" ht="15" hidden="false" customHeight="false" outlineLevel="0" collapsed="false">
      <c r="B5226" s="67" t="s">
        <v>2777</v>
      </c>
      <c r="C5226" s="67" t="s">
        <v>2855</v>
      </c>
      <c r="D5226" s="67" t="s">
        <v>8114</v>
      </c>
      <c r="E5226" s="205" t="n">
        <v>6</v>
      </c>
      <c r="F5226" s="67" t="n">
        <v>4</v>
      </c>
      <c r="G5226" s="91"/>
      <c r="H5226" s="91"/>
      <c r="I5226" s="91"/>
      <c r="J5226" s="91"/>
      <c r="K5226" s="91"/>
      <c r="L5226" s="91"/>
      <c r="M5226" s="91"/>
      <c r="N5226" s="91"/>
      <c r="O5226" s="91"/>
      <c r="P5226" s="91"/>
    </row>
    <row r="5227" customFormat="false" ht="15" hidden="false" customHeight="false" outlineLevel="0" collapsed="false">
      <c r="B5227" s="67" t="s">
        <v>2777</v>
      </c>
      <c r="C5227" s="67" t="s">
        <v>2855</v>
      </c>
      <c r="D5227" s="67" t="s">
        <v>8115</v>
      </c>
      <c r="E5227" s="205" t="n">
        <v>6</v>
      </c>
      <c r="F5227" s="67" t="n">
        <v>4</v>
      </c>
      <c r="G5227" s="91"/>
      <c r="H5227" s="91"/>
      <c r="I5227" s="91"/>
      <c r="J5227" s="91"/>
      <c r="K5227" s="91"/>
      <c r="L5227" s="91"/>
      <c r="M5227" s="91"/>
      <c r="N5227" s="91"/>
      <c r="O5227" s="91"/>
      <c r="P5227" s="91"/>
    </row>
    <row r="5228" customFormat="false" ht="15" hidden="false" customHeight="false" outlineLevel="0" collapsed="false">
      <c r="B5228" s="67" t="s">
        <v>2777</v>
      </c>
      <c r="C5228" s="67" t="s">
        <v>2855</v>
      </c>
      <c r="D5228" s="67" t="s">
        <v>8116</v>
      </c>
      <c r="E5228" s="205" t="n">
        <v>6</v>
      </c>
      <c r="F5228" s="67" t="n">
        <v>4</v>
      </c>
      <c r="G5228" s="91"/>
      <c r="H5228" s="91"/>
      <c r="I5228" s="91"/>
      <c r="J5228" s="91"/>
      <c r="K5228" s="91"/>
      <c r="L5228" s="91"/>
      <c r="M5228" s="91"/>
      <c r="N5228" s="91"/>
      <c r="O5228" s="91"/>
      <c r="P5228" s="91"/>
    </row>
    <row r="5229" customFormat="false" ht="15" hidden="false" customHeight="false" outlineLevel="0" collapsed="false">
      <c r="B5229" s="67" t="s">
        <v>2777</v>
      </c>
      <c r="C5229" s="67" t="s">
        <v>2855</v>
      </c>
      <c r="D5229" s="67" t="s">
        <v>8117</v>
      </c>
      <c r="E5229" s="205" t="n">
        <v>6</v>
      </c>
      <c r="F5229" s="67" t="n">
        <v>4</v>
      </c>
      <c r="G5229" s="91"/>
      <c r="H5229" s="91"/>
      <c r="I5229" s="91"/>
      <c r="J5229" s="91"/>
      <c r="K5229" s="91"/>
      <c r="L5229" s="91"/>
      <c r="M5229" s="91"/>
      <c r="N5229" s="91"/>
      <c r="O5229" s="91"/>
      <c r="P5229" s="91"/>
    </row>
    <row r="5230" customFormat="false" ht="15" hidden="false" customHeight="false" outlineLevel="0" collapsed="false">
      <c r="B5230" s="67" t="s">
        <v>2777</v>
      </c>
      <c r="C5230" s="67" t="s">
        <v>2855</v>
      </c>
      <c r="D5230" s="67" t="s">
        <v>8118</v>
      </c>
      <c r="E5230" s="205" t="n">
        <v>6</v>
      </c>
      <c r="F5230" s="67" t="n">
        <v>4</v>
      </c>
      <c r="G5230" s="91"/>
      <c r="H5230" s="91"/>
      <c r="I5230" s="91"/>
      <c r="J5230" s="91"/>
      <c r="K5230" s="91"/>
      <c r="L5230" s="91"/>
      <c r="M5230" s="91"/>
      <c r="N5230" s="91"/>
      <c r="O5230" s="91"/>
      <c r="P5230" s="91"/>
    </row>
    <row r="5231" customFormat="false" ht="15" hidden="false" customHeight="false" outlineLevel="0" collapsed="false">
      <c r="B5231" s="67" t="s">
        <v>2777</v>
      </c>
      <c r="C5231" s="67" t="s">
        <v>2855</v>
      </c>
      <c r="D5231" s="67" t="s">
        <v>8119</v>
      </c>
      <c r="E5231" s="205" t="n">
        <v>6</v>
      </c>
      <c r="F5231" s="67" t="n">
        <v>4</v>
      </c>
      <c r="G5231" s="91"/>
      <c r="H5231" s="91"/>
      <c r="I5231" s="91"/>
      <c r="J5231" s="91"/>
      <c r="K5231" s="91"/>
      <c r="L5231" s="91"/>
      <c r="M5231" s="91"/>
      <c r="N5231" s="91"/>
      <c r="O5231" s="91"/>
      <c r="P5231" s="91"/>
    </row>
    <row r="5232" customFormat="false" ht="15" hidden="false" customHeight="false" outlineLevel="0" collapsed="false">
      <c r="B5232" s="67" t="s">
        <v>2777</v>
      </c>
      <c r="C5232" s="67" t="s">
        <v>2855</v>
      </c>
      <c r="D5232" s="67" t="s">
        <v>8120</v>
      </c>
      <c r="E5232" s="205" t="n">
        <v>6</v>
      </c>
      <c r="F5232" s="67" t="n">
        <v>4</v>
      </c>
      <c r="G5232" s="91"/>
      <c r="H5232" s="91"/>
      <c r="I5232" s="91"/>
      <c r="J5232" s="91"/>
      <c r="K5232" s="91"/>
      <c r="L5232" s="91"/>
      <c r="M5232" s="91"/>
      <c r="N5232" s="91"/>
      <c r="O5232" s="91"/>
      <c r="P5232" s="91"/>
    </row>
    <row r="5233" customFormat="false" ht="15" hidden="false" customHeight="false" outlineLevel="0" collapsed="false">
      <c r="B5233" s="67" t="s">
        <v>2777</v>
      </c>
      <c r="C5233" s="67" t="s">
        <v>2855</v>
      </c>
      <c r="D5233" s="67" t="s">
        <v>8121</v>
      </c>
      <c r="E5233" s="205" t="n">
        <v>6</v>
      </c>
      <c r="F5233" s="67" t="n">
        <v>4</v>
      </c>
      <c r="G5233" s="91"/>
      <c r="H5233" s="91"/>
      <c r="I5233" s="91"/>
      <c r="J5233" s="91"/>
      <c r="K5233" s="91"/>
      <c r="L5233" s="91"/>
      <c r="M5233" s="91"/>
      <c r="N5233" s="91"/>
      <c r="O5233" s="91"/>
      <c r="P5233" s="91"/>
    </row>
    <row r="5234" customFormat="false" ht="15" hidden="false" customHeight="false" outlineLevel="0" collapsed="false">
      <c r="B5234" s="67" t="s">
        <v>2777</v>
      </c>
      <c r="C5234" s="67" t="s">
        <v>2855</v>
      </c>
      <c r="D5234" s="67" t="s">
        <v>8122</v>
      </c>
      <c r="E5234" s="205" t="n">
        <v>6</v>
      </c>
      <c r="F5234" s="67" t="n">
        <v>4</v>
      </c>
      <c r="G5234" s="91"/>
      <c r="H5234" s="91"/>
      <c r="I5234" s="91"/>
      <c r="J5234" s="91"/>
      <c r="K5234" s="91"/>
      <c r="L5234" s="91"/>
      <c r="M5234" s="91"/>
      <c r="N5234" s="91"/>
      <c r="O5234" s="91"/>
      <c r="P5234" s="91"/>
    </row>
    <row r="5235" customFormat="false" ht="15" hidden="false" customHeight="false" outlineLevel="0" collapsed="false">
      <c r="B5235" s="67" t="s">
        <v>2777</v>
      </c>
      <c r="C5235" s="67" t="s">
        <v>2855</v>
      </c>
      <c r="D5235" s="67" t="s">
        <v>8123</v>
      </c>
      <c r="E5235" s="205" t="n">
        <v>6</v>
      </c>
      <c r="F5235" s="67" t="n">
        <v>4</v>
      </c>
      <c r="G5235" s="91"/>
      <c r="H5235" s="91"/>
      <c r="I5235" s="91"/>
      <c r="J5235" s="91"/>
      <c r="K5235" s="91"/>
      <c r="L5235" s="91"/>
      <c r="M5235" s="91"/>
      <c r="N5235" s="91"/>
      <c r="O5235" s="91"/>
      <c r="P5235" s="91"/>
    </row>
    <row r="5236" customFormat="false" ht="15" hidden="false" customHeight="false" outlineLevel="0" collapsed="false">
      <c r="B5236" s="67" t="s">
        <v>2777</v>
      </c>
      <c r="C5236" s="67" t="s">
        <v>2855</v>
      </c>
      <c r="D5236" s="67" t="s">
        <v>8124</v>
      </c>
      <c r="E5236" s="205" t="n">
        <v>6</v>
      </c>
      <c r="F5236" s="67" t="n">
        <v>4</v>
      </c>
      <c r="G5236" s="91"/>
      <c r="H5236" s="91"/>
      <c r="I5236" s="91"/>
      <c r="J5236" s="91"/>
      <c r="K5236" s="91"/>
      <c r="L5236" s="91"/>
      <c r="M5236" s="91"/>
      <c r="N5236" s="91"/>
      <c r="O5236" s="91"/>
      <c r="P5236" s="91"/>
    </row>
    <row r="5237" customFormat="false" ht="15" hidden="false" customHeight="false" outlineLevel="0" collapsed="false">
      <c r="B5237" s="67" t="s">
        <v>2777</v>
      </c>
      <c r="C5237" s="67" t="s">
        <v>2855</v>
      </c>
      <c r="D5237" s="67" t="s">
        <v>8125</v>
      </c>
      <c r="E5237" s="205" t="n">
        <v>6</v>
      </c>
      <c r="F5237" s="67" t="n">
        <v>4</v>
      </c>
      <c r="G5237" s="91"/>
      <c r="H5237" s="91"/>
      <c r="I5237" s="91"/>
      <c r="J5237" s="91"/>
      <c r="K5237" s="91"/>
      <c r="L5237" s="91"/>
      <c r="M5237" s="91"/>
      <c r="N5237" s="91"/>
      <c r="O5237" s="91"/>
      <c r="P5237" s="91"/>
    </row>
    <row r="5238" customFormat="false" ht="15" hidden="false" customHeight="false" outlineLevel="0" collapsed="false">
      <c r="B5238" s="67" t="s">
        <v>2777</v>
      </c>
      <c r="C5238" s="67" t="s">
        <v>2855</v>
      </c>
      <c r="D5238" s="67" t="s">
        <v>8126</v>
      </c>
      <c r="E5238" s="205" t="n">
        <v>6</v>
      </c>
      <c r="F5238" s="67" t="n">
        <v>4</v>
      </c>
      <c r="G5238" s="91"/>
      <c r="H5238" s="91"/>
      <c r="I5238" s="91"/>
      <c r="J5238" s="91"/>
      <c r="K5238" s="91"/>
      <c r="L5238" s="91"/>
      <c r="M5238" s="91"/>
      <c r="N5238" s="91"/>
      <c r="O5238" s="91"/>
      <c r="P5238" s="91"/>
    </row>
    <row r="5239" customFormat="false" ht="15" hidden="false" customHeight="false" outlineLevel="0" collapsed="false">
      <c r="B5239" s="67" t="s">
        <v>2777</v>
      </c>
      <c r="C5239" s="67" t="s">
        <v>2855</v>
      </c>
      <c r="D5239" s="67" t="s">
        <v>8127</v>
      </c>
      <c r="E5239" s="205" t="n">
        <v>6</v>
      </c>
      <c r="F5239" s="67" t="n">
        <v>4</v>
      </c>
      <c r="G5239" s="91"/>
      <c r="H5239" s="91"/>
      <c r="I5239" s="91"/>
      <c r="J5239" s="91"/>
      <c r="K5239" s="91"/>
      <c r="L5239" s="91"/>
      <c r="M5239" s="91"/>
      <c r="N5239" s="91"/>
      <c r="O5239" s="91"/>
      <c r="P5239" s="91"/>
    </row>
    <row r="5240" customFormat="false" ht="15" hidden="false" customHeight="false" outlineLevel="0" collapsed="false">
      <c r="B5240" s="67" t="s">
        <v>2777</v>
      </c>
      <c r="C5240" s="67" t="s">
        <v>2855</v>
      </c>
      <c r="D5240" s="67" t="s">
        <v>8128</v>
      </c>
      <c r="E5240" s="205" t="n">
        <v>6</v>
      </c>
      <c r="F5240" s="67" t="n">
        <v>4</v>
      </c>
      <c r="G5240" s="91"/>
      <c r="H5240" s="91"/>
      <c r="I5240" s="91"/>
      <c r="J5240" s="91"/>
      <c r="K5240" s="91"/>
      <c r="L5240" s="91"/>
      <c r="M5240" s="91"/>
      <c r="N5240" s="91"/>
      <c r="O5240" s="91"/>
      <c r="P5240" s="91"/>
    </row>
    <row r="5241" customFormat="false" ht="15" hidden="false" customHeight="false" outlineLevel="0" collapsed="false">
      <c r="B5241" s="67" t="s">
        <v>2777</v>
      </c>
      <c r="C5241" s="67" t="s">
        <v>2855</v>
      </c>
      <c r="D5241" s="67" t="s">
        <v>8129</v>
      </c>
      <c r="E5241" s="205" t="n">
        <v>6</v>
      </c>
      <c r="F5241" s="67" t="n">
        <v>4</v>
      </c>
      <c r="G5241" s="91"/>
      <c r="H5241" s="91"/>
      <c r="I5241" s="91"/>
      <c r="J5241" s="91"/>
      <c r="K5241" s="91"/>
      <c r="L5241" s="91"/>
      <c r="M5241" s="91"/>
      <c r="N5241" s="91"/>
      <c r="O5241" s="91"/>
      <c r="P5241" s="91"/>
    </row>
    <row r="5242" customFormat="false" ht="15" hidden="false" customHeight="false" outlineLevel="0" collapsed="false">
      <c r="B5242" s="67" t="s">
        <v>2777</v>
      </c>
      <c r="C5242" s="67" t="s">
        <v>2855</v>
      </c>
      <c r="D5242" s="67" t="s">
        <v>8130</v>
      </c>
      <c r="E5242" s="205" t="n">
        <v>6</v>
      </c>
      <c r="F5242" s="67" t="n">
        <v>4</v>
      </c>
      <c r="G5242" s="91"/>
      <c r="H5242" s="91"/>
      <c r="I5242" s="91"/>
      <c r="J5242" s="91"/>
      <c r="K5242" s="91"/>
      <c r="L5242" s="91"/>
      <c r="M5242" s="91"/>
      <c r="N5242" s="91"/>
      <c r="O5242" s="91"/>
      <c r="P5242" s="91"/>
    </row>
    <row r="5243" customFormat="false" ht="15" hidden="false" customHeight="false" outlineLevel="0" collapsed="false">
      <c r="B5243" s="67" t="s">
        <v>2777</v>
      </c>
      <c r="C5243" s="67" t="s">
        <v>2855</v>
      </c>
      <c r="D5243" s="67" t="s">
        <v>8131</v>
      </c>
      <c r="E5243" s="205" t="n">
        <v>6</v>
      </c>
      <c r="F5243" s="67" t="n">
        <v>4</v>
      </c>
      <c r="G5243" s="91"/>
      <c r="H5243" s="91"/>
      <c r="I5243" s="91"/>
      <c r="J5243" s="91"/>
      <c r="K5243" s="91"/>
      <c r="L5243" s="91"/>
      <c r="M5243" s="91"/>
      <c r="N5243" s="91"/>
      <c r="O5243" s="91"/>
      <c r="P5243" s="91"/>
    </row>
    <row r="5244" customFormat="false" ht="15" hidden="false" customHeight="false" outlineLevel="0" collapsed="false">
      <c r="B5244" s="67" t="s">
        <v>2777</v>
      </c>
      <c r="C5244" s="67" t="s">
        <v>2855</v>
      </c>
      <c r="D5244" s="67" t="s">
        <v>8132</v>
      </c>
      <c r="E5244" s="205" t="n">
        <v>6</v>
      </c>
      <c r="F5244" s="67" t="n">
        <v>4</v>
      </c>
      <c r="G5244" s="91"/>
      <c r="H5244" s="91"/>
      <c r="I5244" s="91"/>
      <c r="J5244" s="91"/>
      <c r="K5244" s="91"/>
      <c r="L5244" s="91"/>
      <c r="M5244" s="91"/>
      <c r="N5244" s="91"/>
      <c r="O5244" s="91"/>
      <c r="P5244" s="91"/>
    </row>
    <row r="5245" customFormat="false" ht="15" hidden="false" customHeight="false" outlineLevel="0" collapsed="false">
      <c r="B5245" s="67" t="s">
        <v>2777</v>
      </c>
      <c r="C5245" s="67" t="s">
        <v>2855</v>
      </c>
      <c r="D5245" s="67" t="s">
        <v>8133</v>
      </c>
      <c r="E5245" s="205" t="n">
        <v>6</v>
      </c>
      <c r="F5245" s="67" t="n">
        <v>4</v>
      </c>
      <c r="G5245" s="91"/>
      <c r="H5245" s="91"/>
      <c r="I5245" s="91"/>
      <c r="J5245" s="91"/>
      <c r="K5245" s="91"/>
      <c r="L5245" s="91"/>
      <c r="M5245" s="91"/>
      <c r="N5245" s="91"/>
      <c r="O5245" s="91"/>
      <c r="P5245" s="91"/>
    </row>
    <row r="5246" customFormat="false" ht="15" hidden="false" customHeight="false" outlineLevel="0" collapsed="false">
      <c r="B5246" s="67" t="s">
        <v>2777</v>
      </c>
      <c r="C5246" s="67" t="s">
        <v>2855</v>
      </c>
      <c r="D5246" s="67" t="s">
        <v>8134</v>
      </c>
      <c r="E5246" s="205" t="n">
        <v>6</v>
      </c>
      <c r="F5246" s="67" t="n">
        <v>4</v>
      </c>
      <c r="G5246" s="91"/>
      <c r="H5246" s="91"/>
      <c r="I5246" s="91"/>
      <c r="J5246" s="91"/>
      <c r="K5246" s="91"/>
      <c r="L5246" s="91"/>
      <c r="M5246" s="91"/>
      <c r="N5246" s="91"/>
      <c r="O5246" s="91"/>
      <c r="P5246" s="91"/>
    </row>
    <row r="5247" customFormat="false" ht="15" hidden="false" customHeight="false" outlineLevel="0" collapsed="false">
      <c r="B5247" s="67" t="s">
        <v>2777</v>
      </c>
      <c r="C5247" s="67" t="s">
        <v>2855</v>
      </c>
      <c r="D5247" s="67" t="s">
        <v>8135</v>
      </c>
      <c r="E5247" s="205" t="n">
        <v>6</v>
      </c>
      <c r="F5247" s="67" t="n">
        <v>4</v>
      </c>
      <c r="G5247" s="91"/>
      <c r="H5247" s="91"/>
      <c r="I5247" s="91"/>
      <c r="J5247" s="91"/>
      <c r="K5247" s="91"/>
      <c r="L5247" s="91"/>
      <c r="M5247" s="91"/>
      <c r="N5247" s="91"/>
      <c r="O5247" s="91"/>
      <c r="P5247" s="91"/>
    </row>
    <row r="5248" customFormat="false" ht="15" hidden="false" customHeight="false" outlineLevel="0" collapsed="false">
      <c r="B5248" s="67" t="s">
        <v>2777</v>
      </c>
      <c r="C5248" s="67" t="s">
        <v>2855</v>
      </c>
      <c r="D5248" s="67" t="s">
        <v>8136</v>
      </c>
      <c r="E5248" s="205" t="n">
        <v>6</v>
      </c>
      <c r="F5248" s="67" t="n">
        <v>4</v>
      </c>
      <c r="G5248" s="91"/>
      <c r="H5248" s="91"/>
      <c r="I5248" s="91"/>
      <c r="J5248" s="91"/>
      <c r="K5248" s="91"/>
      <c r="L5248" s="91"/>
      <c r="M5248" s="91"/>
      <c r="N5248" s="91"/>
      <c r="O5248" s="91"/>
      <c r="P5248" s="91"/>
    </row>
    <row r="5249" customFormat="false" ht="15" hidden="false" customHeight="false" outlineLevel="0" collapsed="false">
      <c r="B5249" s="67" t="s">
        <v>2777</v>
      </c>
      <c r="C5249" s="67" t="s">
        <v>2855</v>
      </c>
      <c r="D5249" s="67" t="s">
        <v>8137</v>
      </c>
      <c r="E5249" s="205" t="n">
        <v>6</v>
      </c>
      <c r="F5249" s="67" t="n">
        <v>4</v>
      </c>
      <c r="G5249" s="91"/>
      <c r="H5249" s="91"/>
      <c r="I5249" s="91"/>
      <c r="J5249" s="91"/>
      <c r="K5249" s="91"/>
      <c r="L5249" s="91"/>
      <c r="M5249" s="91"/>
      <c r="N5249" s="91"/>
      <c r="O5249" s="91"/>
      <c r="P5249" s="91"/>
    </row>
    <row r="5250" customFormat="false" ht="15" hidden="false" customHeight="false" outlineLevel="0" collapsed="false">
      <c r="B5250" s="67" t="s">
        <v>2777</v>
      </c>
      <c r="C5250" s="67" t="s">
        <v>2855</v>
      </c>
      <c r="D5250" s="67" t="s">
        <v>8138</v>
      </c>
      <c r="E5250" s="205" t="n">
        <v>6</v>
      </c>
      <c r="F5250" s="67" t="n">
        <v>4</v>
      </c>
      <c r="G5250" s="91"/>
      <c r="H5250" s="91"/>
      <c r="I5250" s="91"/>
      <c r="J5250" s="91"/>
      <c r="K5250" s="91"/>
      <c r="L5250" s="91"/>
      <c r="M5250" s="91"/>
      <c r="N5250" s="91"/>
      <c r="O5250" s="91"/>
      <c r="P5250" s="91"/>
    </row>
    <row r="5251" customFormat="false" ht="15" hidden="false" customHeight="false" outlineLevel="0" collapsed="false">
      <c r="B5251" s="67" t="s">
        <v>2777</v>
      </c>
      <c r="C5251" s="67" t="s">
        <v>2855</v>
      </c>
      <c r="D5251" s="67" t="s">
        <v>8139</v>
      </c>
      <c r="E5251" s="205" t="n">
        <v>6</v>
      </c>
      <c r="F5251" s="67" t="n">
        <v>4</v>
      </c>
      <c r="G5251" s="91"/>
      <c r="H5251" s="91"/>
      <c r="I5251" s="91"/>
      <c r="J5251" s="91"/>
      <c r="K5251" s="91"/>
      <c r="L5251" s="91"/>
      <c r="M5251" s="91"/>
      <c r="N5251" s="91"/>
      <c r="O5251" s="91"/>
      <c r="P5251" s="91"/>
    </row>
    <row r="5252" customFormat="false" ht="15" hidden="false" customHeight="false" outlineLevel="0" collapsed="false">
      <c r="B5252" s="67" t="s">
        <v>2777</v>
      </c>
      <c r="C5252" s="67" t="s">
        <v>2855</v>
      </c>
      <c r="D5252" s="67" t="s">
        <v>8140</v>
      </c>
      <c r="E5252" s="205" t="n">
        <v>6</v>
      </c>
      <c r="F5252" s="67" t="n">
        <v>4</v>
      </c>
      <c r="G5252" s="91"/>
      <c r="H5252" s="91"/>
      <c r="I5252" s="91"/>
      <c r="J5252" s="91"/>
      <c r="K5252" s="91"/>
      <c r="L5252" s="91"/>
      <c r="M5252" s="91"/>
      <c r="N5252" s="91"/>
      <c r="O5252" s="91"/>
      <c r="P5252" s="91"/>
    </row>
    <row r="5253" customFormat="false" ht="15" hidden="false" customHeight="false" outlineLevel="0" collapsed="false">
      <c r="B5253" s="67" t="s">
        <v>2777</v>
      </c>
      <c r="C5253" s="67" t="s">
        <v>2855</v>
      </c>
      <c r="D5253" s="67" t="s">
        <v>8141</v>
      </c>
      <c r="E5253" s="205" t="n">
        <v>6</v>
      </c>
      <c r="F5253" s="67" t="n">
        <v>4</v>
      </c>
      <c r="G5253" s="91"/>
      <c r="H5253" s="91"/>
      <c r="I5253" s="91"/>
      <c r="J5253" s="91"/>
      <c r="K5253" s="91"/>
      <c r="L5253" s="91"/>
      <c r="M5253" s="91"/>
      <c r="N5253" s="91"/>
      <c r="O5253" s="91"/>
      <c r="P5253" s="91"/>
    </row>
    <row r="5254" customFormat="false" ht="15" hidden="false" customHeight="false" outlineLevel="0" collapsed="false">
      <c r="B5254" s="67" t="s">
        <v>2777</v>
      </c>
      <c r="C5254" s="67" t="s">
        <v>2855</v>
      </c>
      <c r="D5254" s="67" t="s">
        <v>8142</v>
      </c>
      <c r="E5254" s="205" t="n">
        <v>6</v>
      </c>
      <c r="F5254" s="67" t="n">
        <v>4</v>
      </c>
      <c r="G5254" s="91"/>
      <c r="H5254" s="91"/>
      <c r="I5254" s="91"/>
      <c r="J5254" s="91"/>
      <c r="K5254" s="91"/>
      <c r="L5254" s="91"/>
      <c r="M5254" s="91"/>
      <c r="N5254" s="91"/>
      <c r="O5254" s="91"/>
      <c r="P5254" s="91"/>
    </row>
    <row r="5255" customFormat="false" ht="15" hidden="false" customHeight="false" outlineLevel="0" collapsed="false">
      <c r="B5255" s="67" t="s">
        <v>2777</v>
      </c>
      <c r="C5255" s="67" t="s">
        <v>2855</v>
      </c>
      <c r="D5255" s="67" t="s">
        <v>8143</v>
      </c>
      <c r="E5255" s="205" t="n">
        <v>6</v>
      </c>
      <c r="F5255" s="67" t="n">
        <v>4</v>
      </c>
      <c r="G5255" s="91"/>
      <c r="H5255" s="91"/>
      <c r="I5255" s="91"/>
      <c r="J5255" s="91"/>
      <c r="K5255" s="91"/>
      <c r="L5255" s="91"/>
      <c r="M5255" s="91"/>
      <c r="N5255" s="91"/>
      <c r="O5255" s="91"/>
      <c r="P5255" s="91"/>
    </row>
    <row r="5256" customFormat="false" ht="15" hidden="false" customHeight="false" outlineLevel="0" collapsed="false">
      <c r="B5256" s="67" t="s">
        <v>2777</v>
      </c>
      <c r="C5256" s="67" t="s">
        <v>2855</v>
      </c>
      <c r="D5256" s="67" t="s">
        <v>8144</v>
      </c>
      <c r="E5256" s="205" t="n">
        <v>6</v>
      </c>
      <c r="F5256" s="67" t="n">
        <v>4</v>
      </c>
      <c r="G5256" s="91"/>
      <c r="H5256" s="91"/>
      <c r="I5256" s="91"/>
      <c r="J5256" s="91"/>
      <c r="K5256" s="91"/>
      <c r="L5256" s="91"/>
      <c r="M5256" s="91"/>
      <c r="N5256" s="91"/>
      <c r="O5256" s="91"/>
      <c r="P5256" s="91"/>
    </row>
    <row r="5257" customFormat="false" ht="15" hidden="false" customHeight="false" outlineLevel="0" collapsed="false">
      <c r="B5257" s="67" t="s">
        <v>2777</v>
      </c>
      <c r="C5257" s="67" t="s">
        <v>2855</v>
      </c>
      <c r="D5257" s="67" t="s">
        <v>8145</v>
      </c>
      <c r="E5257" s="205" t="n">
        <v>6</v>
      </c>
      <c r="F5257" s="67" t="n">
        <v>4</v>
      </c>
      <c r="G5257" s="91"/>
      <c r="H5257" s="91"/>
      <c r="I5257" s="91"/>
      <c r="J5257" s="91"/>
      <c r="K5257" s="91"/>
      <c r="L5257" s="91"/>
      <c r="M5257" s="91"/>
      <c r="N5257" s="91"/>
      <c r="O5257" s="91"/>
      <c r="P5257" s="91"/>
    </row>
    <row r="5258" customFormat="false" ht="15" hidden="false" customHeight="false" outlineLevel="0" collapsed="false">
      <c r="B5258" s="67" t="s">
        <v>2777</v>
      </c>
      <c r="C5258" s="67" t="s">
        <v>2855</v>
      </c>
      <c r="D5258" s="67" t="s">
        <v>8146</v>
      </c>
      <c r="E5258" s="205" t="n">
        <v>6</v>
      </c>
      <c r="F5258" s="67" t="n">
        <v>4</v>
      </c>
      <c r="G5258" s="91"/>
      <c r="H5258" s="91"/>
      <c r="I5258" s="91"/>
      <c r="J5258" s="91"/>
      <c r="K5258" s="91"/>
      <c r="L5258" s="91"/>
      <c r="M5258" s="91"/>
      <c r="N5258" s="91"/>
      <c r="O5258" s="91"/>
      <c r="P5258" s="91"/>
    </row>
    <row r="5259" customFormat="false" ht="15" hidden="false" customHeight="false" outlineLevel="0" collapsed="false">
      <c r="B5259" s="67" t="s">
        <v>2777</v>
      </c>
      <c r="C5259" s="67" t="s">
        <v>2855</v>
      </c>
      <c r="D5259" s="67" t="s">
        <v>8147</v>
      </c>
      <c r="E5259" s="205" t="n">
        <v>6</v>
      </c>
      <c r="F5259" s="67" t="n">
        <v>4</v>
      </c>
      <c r="G5259" s="91"/>
      <c r="H5259" s="91"/>
      <c r="I5259" s="91"/>
      <c r="J5259" s="91"/>
      <c r="K5259" s="91"/>
      <c r="L5259" s="91"/>
      <c r="M5259" s="91"/>
      <c r="N5259" s="91"/>
      <c r="O5259" s="91"/>
      <c r="P5259" s="91"/>
    </row>
    <row r="5260" customFormat="false" ht="15" hidden="false" customHeight="false" outlineLevel="0" collapsed="false">
      <c r="B5260" s="67" t="s">
        <v>2777</v>
      </c>
      <c r="C5260" s="67" t="s">
        <v>2855</v>
      </c>
      <c r="D5260" s="67" t="s">
        <v>8148</v>
      </c>
      <c r="E5260" s="205" t="n">
        <v>6</v>
      </c>
      <c r="F5260" s="67" t="n">
        <v>4</v>
      </c>
      <c r="G5260" s="91"/>
      <c r="H5260" s="91"/>
      <c r="I5260" s="91"/>
      <c r="J5260" s="91"/>
      <c r="K5260" s="91"/>
      <c r="L5260" s="91"/>
      <c r="M5260" s="91"/>
      <c r="N5260" s="91"/>
      <c r="O5260" s="91"/>
      <c r="P5260" s="91"/>
    </row>
    <row r="5261" customFormat="false" ht="15" hidden="false" customHeight="false" outlineLevel="0" collapsed="false">
      <c r="B5261" s="67" t="s">
        <v>2777</v>
      </c>
      <c r="C5261" s="67" t="s">
        <v>2855</v>
      </c>
      <c r="D5261" s="67" t="s">
        <v>8149</v>
      </c>
      <c r="E5261" s="205" t="n">
        <v>6</v>
      </c>
      <c r="F5261" s="67" t="n">
        <v>4</v>
      </c>
      <c r="G5261" s="91"/>
      <c r="H5261" s="91"/>
      <c r="I5261" s="91"/>
      <c r="J5261" s="91"/>
      <c r="K5261" s="91"/>
      <c r="L5261" s="91"/>
      <c r="M5261" s="91"/>
      <c r="N5261" s="91"/>
      <c r="O5261" s="91"/>
      <c r="P5261" s="91"/>
    </row>
    <row r="5262" customFormat="false" ht="15" hidden="false" customHeight="false" outlineLevel="0" collapsed="false">
      <c r="B5262" s="67" t="s">
        <v>2777</v>
      </c>
      <c r="C5262" s="67" t="s">
        <v>2855</v>
      </c>
      <c r="D5262" s="67" t="s">
        <v>8150</v>
      </c>
      <c r="E5262" s="205" t="n">
        <v>6</v>
      </c>
      <c r="F5262" s="67" t="n">
        <v>4</v>
      </c>
      <c r="G5262" s="91"/>
      <c r="H5262" s="91"/>
      <c r="I5262" s="91"/>
      <c r="J5262" s="91"/>
      <c r="K5262" s="91"/>
      <c r="L5262" s="91"/>
      <c r="M5262" s="91"/>
      <c r="N5262" s="91"/>
      <c r="O5262" s="91"/>
      <c r="P5262" s="91"/>
    </row>
    <row r="5263" customFormat="false" ht="15" hidden="false" customHeight="false" outlineLevel="0" collapsed="false">
      <c r="B5263" s="67" t="s">
        <v>2777</v>
      </c>
      <c r="C5263" s="67" t="s">
        <v>2855</v>
      </c>
      <c r="D5263" s="67" t="s">
        <v>8151</v>
      </c>
      <c r="E5263" s="205" t="n">
        <v>6</v>
      </c>
      <c r="F5263" s="67" t="n">
        <v>4</v>
      </c>
      <c r="G5263" s="91"/>
      <c r="H5263" s="91"/>
      <c r="I5263" s="91"/>
      <c r="J5263" s="91"/>
      <c r="K5263" s="91"/>
      <c r="L5263" s="91"/>
      <c r="M5263" s="91"/>
      <c r="N5263" s="91"/>
      <c r="O5263" s="91"/>
      <c r="P5263" s="91"/>
    </row>
    <row r="5264" customFormat="false" ht="15" hidden="false" customHeight="false" outlineLevel="0" collapsed="false">
      <c r="B5264" s="67" t="s">
        <v>2777</v>
      </c>
      <c r="C5264" s="67" t="s">
        <v>2855</v>
      </c>
      <c r="D5264" s="67" t="s">
        <v>8152</v>
      </c>
      <c r="E5264" s="205" t="n">
        <v>6</v>
      </c>
      <c r="F5264" s="67" t="n">
        <v>4</v>
      </c>
      <c r="G5264" s="91"/>
      <c r="H5264" s="91"/>
      <c r="I5264" s="91"/>
      <c r="J5264" s="91"/>
      <c r="K5264" s="91"/>
      <c r="L5264" s="91"/>
      <c r="M5264" s="91"/>
      <c r="N5264" s="91"/>
      <c r="O5264" s="91"/>
      <c r="P5264" s="91"/>
    </row>
    <row r="5265" customFormat="false" ht="15" hidden="false" customHeight="false" outlineLevel="0" collapsed="false">
      <c r="B5265" s="67" t="s">
        <v>2777</v>
      </c>
      <c r="C5265" s="67" t="s">
        <v>2855</v>
      </c>
      <c r="D5265" s="67" t="s">
        <v>8153</v>
      </c>
      <c r="E5265" s="205" t="n">
        <v>6</v>
      </c>
      <c r="F5265" s="67" t="n">
        <v>4</v>
      </c>
      <c r="G5265" s="91"/>
      <c r="H5265" s="91"/>
      <c r="I5265" s="91"/>
      <c r="J5265" s="91"/>
      <c r="K5265" s="91"/>
      <c r="L5265" s="91"/>
      <c r="M5265" s="91"/>
      <c r="N5265" s="91"/>
      <c r="O5265" s="91"/>
      <c r="P5265" s="91"/>
    </row>
    <row r="5266" customFormat="false" ht="15" hidden="false" customHeight="false" outlineLevel="0" collapsed="false">
      <c r="B5266" s="67" t="s">
        <v>2777</v>
      </c>
      <c r="C5266" s="67" t="s">
        <v>2855</v>
      </c>
      <c r="D5266" s="67" t="s">
        <v>8154</v>
      </c>
      <c r="E5266" s="205" t="n">
        <v>6</v>
      </c>
      <c r="F5266" s="67" t="n">
        <v>4</v>
      </c>
      <c r="G5266" s="91"/>
      <c r="H5266" s="91"/>
      <c r="I5266" s="91"/>
      <c r="J5266" s="91"/>
      <c r="K5266" s="91"/>
      <c r="L5266" s="91"/>
      <c r="M5266" s="91"/>
      <c r="N5266" s="91"/>
      <c r="O5266" s="91"/>
      <c r="P5266" s="91"/>
    </row>
    <row r="5267" customFormat="false" ht="15" hidden="false" customHeight="false" outlineLevel="0" collapsed="false">
      <c r="B5267" s="67" t="s">
        <v>2777</v>
      </c>
      <c r="C5267" s="67" t="s">
        <v>2855</v>
      </c>
      <c r="D5267" s="67" t="s">
        <v>8155</v>
      </c>
      <c r="E5267" s="205" t="n">
        <v>6</v>
      </c>
      <c r="F5267" s="67" t="n">
        <v>4</v>
      </c>
      <c r="G5267" s="91"/>
      <c r="H5267" s="91"/>
      <c r="I5267" s="91"/>
      <c r="J5267" s="91"/>
      <c r="K5267" s="91"/>
      <c r="L5267" s="91"/>
      <c r="M5267" s="91"/>
      <c r="N5267" s="91"/>
      <c r="O5267" s="91"/>
      <c r="P5267" s="91"/>
    </row>
    <row r="5268" customFormat="false" ht="15" hidden="false" customHeight="false" outlineLevel="0" collapsed="false">
      <c r="B5268" s="67" t="s">
        <v>2777</v>
      </c>
      <c r="C5268" s="67" t="s">
        <v>2855</v>
      </c>
      <c r="D5268" s="67" t="s">
        <v>8156</v>
      </c>
      <c r="E5268" s="205" t="n">
        <v>6</v>
      </c>
      <c r="F5268" s="67" t="n">
        <v>4</v>
      </c>
      <c r="G5268" s="91"/>
      <c r="H5268" s="91"/>
      <c r="I5268" s="91"/>
      <c r="J5268" s="91"/>
      <c r="K5268" s="91"/>
      <c r="L5268" s="91"/>
      <c r="M5268" s="91"/>
      <c r="N5268" s="91"/>
      <c r="O5268" s="91"/>
      <c r="P5268" s="91"/>
    </row>
    <row r="5269" customFormat="false" ht="15" hidden="false" customHeight="false" outlineLevel="0" collapsed="false">
      <c r="B5269" s="67" t="s">
        <v>2777</v>
      </c>
      <c r="C5269" s="67" t="s">
        <v>2855</v>
      </c>
      <c r="D5269" s="67" t="s">
        <v>8157</v>
      </c>
      <c r="E5269" s="205" t="n">
        <v>6</v>
      </c>
      <c r="F5269" s="67" t="n">
        <v>4</v>
      </c>
      <c r="G5269" s="91"/>
      <c r="H5269" s="91"/>
      <c r="I5269" s="91"/>
      <c r="J5269" s="91"/>
      <c r="K5269" s="91"/>
      <c r="L5269" s="91"/>
      <c r="M5269" s="91"/>
      <c r="N5269" s="91"/>
      <c r="O5269" s="91"/>
      <c r="P5269" s="91"/>
    </row>
    <row r="5270" customFormat="false" ht="15" hidden="false" customHeight="false" outlineLevel="0" collapsed="false">
      <c r="B5270" s="67" t="s">
        <v>2777</v>
      </c>
      <c r="C5270" s="67" t="s">
        <v>2855</v>
      </c>
      <c r="D5270" s="67" t="s">
        <v>8158</v>
      </c>
      <c r="E5270" s="205" t="n">
        <v>6</v>
      </c>
      <c r="F5270" s="67" t="n">
        <v>4</v>
      </c>
      <c r="G5270" s="91"/>
      <c r="H5270" s="91"/>
      <c r="I5270" s="91"/>
      <c r="J5270" s="91"/>
      <c r="K5270" s="91"/>
      <c r="L5270" s="91"/>
      <c r="M5270" s="91"/>
      <c r="N5270" s="91"/>
      <c r="O5270" s="91"/>
      <c r="P5270" s="91"/>
    </row>
    <row r="5271" customFormat="false" ht="15" hidden="false" customHeight="false" outlineLevel="0" collapsed="false">
      <c r="B5271" s="67" t="s">
        <v>2777</v>
      </c>
      <c r="C5271" s="67" t="s">
        <v>2855</v>
      </c>
      <c r="D5271" s="67" t="s">
        <v>8159</v>
      </c>
      <c r="E5271" s="205" t="n">
        <v>6</v>
      </c>
      <c r="F5271" s="67" t="n">
        <v>4</v>
      </c>
      <c r="G5271" s="91"/>
      <c r="H5271" s="91"/>
      <c r="I5271" s="91"/>
      <c r="J5271" s="91"/>
      <c r="K5271" s="91"/>
      <c r="L5271" s="91"/>
      <c r="M5271" s="91"/>
      <c r="N5271" s="91"/>
      <c r="O5271" s="91"/>
      <c r="P5271" s="91"/>
    </row>
    <row r="5272" customFormat="false" ht="15" hidden="false" customHeight="false" outlineLevel="0" collapsed="false">
      <c r="B5272" s="67" t="s">
        <v>2777</v>
      </c>
      <c r="C5272" s="67" t="s">
        <v>2855</v>
      </c>
      <c r="D5272" s="67" t="s">
        <v>8160</v>
      </c>
      <c r="E5272" s="205" t="n">
        <v>6</v>
      </c>
      <c r="F5272" s="67" t="n">
        <v>4</v>
      </c>
      <c r="G5272" s="91"/>
      <c r="H5272" s="91"/>
      <c r="I5272" s="91"/>
      <c r="J5272" s="91"/>
      <c r="K5272" s="91"/>
      <c r="L5272" s="91"/>
      <c r="M5272" s="91"/>
      <c r="N5272" s="91"/>
      <c r="O5272" s="91"/>
      <c r="P5272" s="91"/>
    </row>
    <row r="5273" customFormat="false" ht="15" hidden="false" customHeight="false" outlineLevel="0" collapsed="false">
      <c r="B5273" s="67" t="s">
        <v>2777</v>
      </c>
      <c r="C5273" s="67" t="s">
        <v>2855</v>
      </c>
      <c r="D5273" s="67" t="s">
        <v>8161</v>
      </c>
      <c r="E5273" s="205" t="n">
        <v>6</v>
      </c>
      <c r="F5273" s="67" t="n">
        <v>4</v>
      </c>
      <c r="G5273" s="91"/>
      <c r="H5273" s="91"/>
      <c r="I5273" s="91"/>
      <c r="J5273" s="91"/>
      <c r="K5273" s="91"/>
      <c r="L5273" s="91"/>
      <c r="M5273" s="91"/>
      <c r="N5273" s="91"/>
      <c r="O5273" s="91"/>
      <c r="P5273" s="91"/>
    </row>
    <row r="5274" customFormat="false" ht="15" hidden="false" customHeight="false" outlineLevel="0" collapsed="false">
      <c r="B5274" s="67" t="s">
        <v>2777</v>
      </c>
      <c r="C5274" s="67" t="s">
        <v>2855</v>
      </c>
      <c r="D5274" s="67" t="s">
        <v>8162</v>
      </c>
      <c r="E5274" s="205" t="n">
        <v>6</v>
      </c>
      <c r="F5274" s="67" t="n">
        <v>4</v>
      </c>
      <c r="G5274" s="91"/>
      <c r="H5274" s="91"/>
      <c r="I5274" s="91"/>
      <c r="J5274" s="91"/>
      <c r="K5274" s="91"/>
      <c r="L5274" s="91"/>
      <c r="M5274" s="91"/>
      <c r="N5274" s="91"/>
      <c r="O5274" s="91"/>
      <c r="P5274" s="91"/>
    </row>
    <row r="5275" customFormat="false" ht="15" hidden="false" customHeight="false" outlineLevel="0" collapsed="false">
      <c r="B5275" s="67" t="s">
        <v>2777</v>
      </c>
      <c r="C5275" s="67" t="s">
        <v>2855</v>
      </c>
      <c r="D5275" s="67" t="s">
        <v>8163</v>
      </c>
      <c r="E5275" s="205" t="n">
        <v>6</v>
      </c>
      <c r="F5275" s="67" t="n">
        <v>4</v>
      </c>
      <c r="G5275" s="91"/>
      <c r="H5275" s="91"/>
      <c r="I5275" s="91"/>
      <c r="J5275" s="91"/>
      <c r="K5275" s="91"/>
      <c r="L5275" s="91"/>
      <c r="M5275" s="91"/>
      <c r="N5275" s="91"/>
      <c r="O5275" s="91"/>
      <c r="P5275" s="91"/>
    </row>
    <row r="5276" customFormat="false" ht="15" hidden="false" customHeight="false" outlineLevel="0" collapsed="false">
      <c r="B5276" s="67" t="s">
        <v>2777</v>
      </c>
      <c r="C5276" s="67" t="s">
        <v>2855</v>
      </c>
      <c r="D5276" s="67" t="s">
        <v>8164</v>
      </c>
      <c r="E5276" s="205" t="n">
        <v>6</v>
      </c>
      <c r="F5276" s="67" t="n">
        <v>4</v>
      </c>
      <c r="G5276" s="91"/>
      <c r="H5276" s="91"/>
      <c r="I5276" s="91"/>
      <c r="J5276" s="91"/>
      <c r="K5276" s="91"/>
      <c r="L5276" s="91"/>
      <c r="M5276" s="91"/>
      <c r="N5276" s="91"/>
      <c r="O5276" s="91"/>
      <c r="P5276" s="91"/>
    </row>
    <row r="5277" customFormat="false" ht="15" hidden="false" customHeight="false" outlineLevel="0" collapsed="false">
      <c r="B5277" s="67" t="s">
        <v>2777</v>
      </c>
      <c r="C5277" s="67" t="s">
        <v>2855</v>
      </c>
      <c r="D5277" s="67" t="s">
        <v>8165</v>
      </c>
      <c r="E5277" s="205" t="n">
        <v>6</v>
      </c>
      <c r="F5277" s="67" t="n">
        <v>4</v>
      </c>
      <c r="G5277" s="91"/>
      <c r="H5277" s="91"/>
      <c r="I5277" s="91"/>
      <c r="J5277" s="91"/>
      <c r="K5277" s="91"/>
      <c r="L5277" s="91"/>
      <c r="M5277" s="91"/>
      <c r="N5277" s="91"/>
      <c r="O5277" s="91"/>
      <c r="P5277" s="91"/>
    </row>
    <row r="5278" customFormat="false" ht="15" hidden="false" customHeight="false" outlineLevel="0" collapsed="false">
      <c r="B5278" s="67" t="s">
        <v>2777</v>
      </c>
      <c r="C5278" s="67" t="s">
        <v>2855</v>
      </c>
      <c r="D5278" s="67" t="s">
        <v>8166</v>
      </c>
      <c r="E5278" s="205" t="n">
        <v>6</v>
      </c>
      <c r="F5278" s="67" t="n">
        <v>4</v>
      </c>
      <c r="G5278" s="91"/>
      <c r="H5278" s="91"/>
      <c r="I5278" s="91"/>
      <c r="J5278" s="91"/>
      <c r="K5278" s="91"/>
      <c r="L5278" s="91"/>
      <c r="M5278" s="91"/>
      <c r="N5278" s="91"/>
      <c r="O5278" s="91"/>
      <c r="P5278" s="91"/>
    </row>
    <row r="5279" customFormat="false" ht="15" hidden="false" customHeight="false" outlineLevel="0" collapsed="false">
      <c r="B5279" s="67" t="s">
        <v>2777</v>
      </c>
      <c r="C5279" s="67" t="s">
        <v>2855</v>
      </c>
      <c r="D5279" s="67" t="s">
        <v>8167</v>
      </c>
      <c r="E5279" s="205" t="n">
        <v>6</v>
      </c>
      <c r="F5279" s="67" t="n">
        <v>4</v>
      </c>
      <c r="G5279" s="91"/>
      <c r="H5279" s="91"/>
      <c r="I5279" s="91"/>
      <c r="J5279" s="91"/>
      <c r="K5279" s="91"/>
      <c r="L5279" s="91"/>
      <c r="M5279" s="91"/>
      <c r="N5279" s="91"/>
      <c r="O5279" s="91"/>
      <c r="P5279" s="91"/>
    </row>
    <row r="5280" customFormat="false" ht="15" hidden="false" customHeight="false" outlineLevel="0" collapsed="false">
      <c r="B5280" s="67" t="s">
        <v>2777</v>
      </c>
      <c r="C5280" s="67" t="s">
        <v>2855</v>
      </c>
      <c r="D5280" s="67" t="s">
        <v>8168</v>
      </c>
      <c r="E5280" s="205" t="n">
        <v>6</v>
      </c>
      <c r="F5280" s="67" t="n">
        <v>4</v>
      </c>
      <c r="G5280" s="91"/>
      <c r="H5280" s="91"/>
      <c r="I5280" s="91"/>
      <c r="J5280" s="91"/>
      <c r="K5280" s="91"/>
      <c r="L5280" s="91"/>
      <c r="M5280" s="91"/>
      <c r="N5280" s="91"/>
      <c r="O5280" s="91"/>
      <c r="P5280" s="91"/>
    </row>
    <row r="5281" customFormat="false" ht="15" hidden="false" customHeight="false" outlineLevel="0" collapsed="false">
      <c r="B5281" s="67" t="s">
        <v>2777</v>
      </c>
      <c r="C5281" s="67" t="s">
        <v>2855</v>
      </c>
      <c r="D5281" s="67" t="s">
        <v>8169</v>
      </c>
      <c r="E5281" s="205" t="n">
        <v>6</v>
      </c>
      <c r="F5281" s="67" t="n">
        <v>4</v>
      </c>
      <c r="G5281" s="91"/>
      <c r="H5281" s="91"/>
      <c r="I5281" s="91"/>
      <c r="J5281" s="91"/>
      <c r="K5281" s="91"/>
      <c r="L5281" s="91"/>
      <c r="M5281" s="91"/>
      <c r="N5281" s="91"/>
      <c r="O5281" s="91"/>
      <c r="P5281" s="91"/>
    </row>
    <row r="5282" customFormat="false" ht="15" hidden="false" customHeight="false" outlineLevel="0" collapsed="false">
      <c r="B5282" s="67" t="s">
        <v>2777</v>
      </c>
      <c r="C5282" s="67" t="s">
        <v>2855</v>
      </c>
      <c r="D5282" s="67" t="s">
        <v>8170</v>
      </c>
      <c r="E5282" s="205" t="n">
        <v>6</v>
      </c>
      <c r="F5282" s="67" t="n">
        <v>4</v>
      </c>
      <c r="G5282" s="91"/>
      <c r="H5282" s="91"/>
      <c r="I5282" s="91"/>
      <c r="J5282" s="91"/>
      <c r="K5282" s="91"/>
      <c r="L5282" s="91"/>
      <c r="M5282" s="91"/>
      <c r="N5282" s="91"/>
      <c r="O5282" s="91"/>
      <c r="P5282" s="91"/>
    </row>
    <row r="5283" customFormat="false" ht="15" hidden="false" customHeight="false" outlineLevel="0" collapsed="false">
      <c r="B5283" s="67" t="s">
        <v>2777</v>
      </c>
      <c r="C5283" s="67" t="s">
        <v>2855</v>
      </c>
      <c r="D5283" s="67" t="s">
        <v>8171</v>
      </c>
      <c r="E5283" s="205" t="n">
        <v>6</v>
      </c>
      <c r="F5283" s="67" t="n">
        <v>4</v>
      </c>
      <c r="G5283" s="91"/>
      <c r="H5283" s="91"/>
      <c r="I5283" s="91"/>
      <c r="J5283" s="91"/>
      <c r="K5283" s="91"/>
      <c r="L5283" s="91"/>
      <c r="M5283" s="91"/>
      <c r="N5283" s="91"/>
      <c r="O5283" s="91"/>
      <c r="P5283" s="91"/>
    </row>
    <row r="5284" customFormat="false" ht="15" hidden="false" customHeight="false" outlineLevel="0" collapsed="false">
      <c r="B5284" s="67" t="s">
        <v>2777</v>
      </c>
      <c r="C5284" s="67" t="s">
        <v>2855</v>
      </c>
      <c r="D5284" s="67" t="s">
        <v>8172</v>
      </c>
      <c r="E5284" s="205" t="n">
        <v>6</v>
      </c>
      <c r="F5284" s="67" t="n">
        <v>4</v>
      </c>
      <c r="G5284" s="91"/>
      <c r="H5284" s="91"/>
      <c r="I5284" s="91"/>
      <c r="J5284" s="91"/>
      <c r="K5284" s="91"/>
      <c r="L5284" s="91"/>
      <c r="M5284" s="91"/>
      <c r="N5284" s="91"/>
      <c r="O5284" s="91"/>
      <c r="P5284" s="91"/>
    </row>
    <row r="5285" customFormat="false" ht="15" hidden="false" customHeight="false" outlineLevel="0" collapsed="false">
      <c r="B5285" s="67" t="s">
        <v>2777</v>
      </c>
      <c r="C5285" s="67" t="s">
        <v>2855</v>
      </c>
      <c r="D5285" s="67" t="s">
        <v>8173</v>
      </c>
      <c r="E5285" s="205" t="n">
        <v>6</v>
      </c>
      <c r="F5285" s="67" t="n">
        <v>4</v>
      </c>
      <c r="G5285" s="91"/>
      <c r="H5285" s="91"/>
      <c r="I5285" s="91"/>
      <c r="J5285" s="91"/>
      <c r="K5285" s="91"/>
      <c r="L5285" s="91"/>
      <c r="M5285" s="91"/>
      <c r="N5285" s="91"/>
      <c r="O5285" s="91"/>
      <c r="P5285" s="91"/>
    </row>
    <row r="5286" customFormat="false" ht="15" hidden="false" customHeight="false" outlineLevel="0" collapsed="false">
      <c r="B5286" s="67" t="s">
        <v>2777</v>
      </c>
      <c r="C5286" s="67" t="s">
        <v>2855</v>
      </c>
      <c r="D5286" s="67" t="s">
        <v>8174</v>
      </c>
      <c r="E5286" s="205" t="n">
        <v>6</v>
      </c>
      <c r="F5286" s="67" t="n">
        <v>4</v>
      </c>
      <c r="G5286" s="91"/>
      <c r="H5286" s="91"/>
      <c r="I5286" s="91"/>
      <c r="J5286" s="91"/>
      <c r="K5286" s="91"/>
      <c r="L5286" s="91"/>
      <c r="M5286" s="91"/>
      <c r="N5286" s="91"/>
      <c r="O5286" s="91"/>
      <c r="P5286" s="91"/>
    </row>
    <row r="5287" customFormat="false" ht="15" hidden="false" customHeight="false" outlineLevel="0" collapsed="false">
      <c r="B5287" s="67" t="s">
        <v>2777</v>
      </c>
      <c r="C5287" s="67" t="s">
        <v>2855</v>
      </c>
      <c r="D5287" s="67" t="s">
        <v>8175</v>
      </c>
      <c r="E5287" s="205" t="n">
        <v>6</v>
      </c>
      <c r="F5287" s="67" t="n">
        <v>4</v>
      </c>
      <c r="G5287" s="91"/>
      <c r="H5287" s="91"/>
      <c r="I5287" s="91"/>
      <c r="J5287" s="91"/>
      <c r="K5287" s="91"/>
      <c r="L5287" s="91"/>
      <c r="M5287" s="91"/>
      <c r="N5287" s="91"/>
      <c r="O5287" s="91"/>
      <c r="P5287" s="91"/>
    </row>
    <row r="5288" customFormat="false" ht="15" hidden="false" customHeight="false" outlineLevel="0" collapsed="false">
      <c r="B5288" s="67" t="s">
        <v>2777</v>
      </c>
      <c r="C5288" s="67" t="s">
        <v>2855</v>
      </c>
      <c r="D5288" s="67" t="s">
        <v>8176</v>
      </c>
      <c r="E5288" s="205" t="n">
        <v>6</v>
      </c>
      <c r="F5288" s="67" t="n">
        <v>4</v>
      </c>
      <c r="G5288" s="91"/>
      <c r="H5288" s="91"/>
      <c r="I5288" s="91"/>
      <c r="J5288" s="91"/>
      <c r="K5288" s="91"/>
      <c r="L5288" s="91"/>
      <c r="M5288" s="91"/>
      <c r="N5288" s="91"/>
      <c r="O5288" s="91"/>
      <c r="P5288" s="91"/>
    </row>
    <row r="5289" customFormat="false" ht="15" hidden="false" customHeight="false" outlineLevel="0" collapsed="false">
      <c r="B5289" s="67" t="s">
        <v>2777</v>
      </c>
      <c r="C5289" s="67" t="s">
        <v>2855</v>
      </c>
      <c r="D5289" s="67" t="s">
        <v>8177</v>
      </c>
      <c r="E5289" s="205" t="n">
        <v>6</v>
      </c>
      <c r="F5289" s="67" t="n">
        <v>4</v>
      </c>
      <c r="G5289" s="91"/>
      <c r="H5289" s="91"/>
      <c r="I5289" s="91"/>
      <c r="J5289" s="91"/>
      <c r="K5289" s="91"/>
      <c r="L5289" s="91"/>
      <c r="M5289" s="91"/>
      <c r="N5289" s="91"/>
      <c r="O5289" s="91"/>
      <c r="P5289" s="91"/>
    </row>
    <row r="5290" customFormat="false" ht="15" hidden="false" customHeight="false" outlineLevel="0" collapsed="false">
      <c r="B5290" s="67" t="s">
        <v>2777</v>
      </c>
      <c r="C5290" s="67" t="s">
        <v>2855</v>
      </c>
      <c r="D5290" s="67" t="s">
        <v>8178</v>
      </c>
      <c r="E5290" s="205" t="n">
        <v>6</v>
      </c>
      <c r="F5290" s="67" t="n">
        <v>4</v>
      </c>
      <c r="G5290" s="91"/>
      <c r="H5290" s="91"/>
      <c r="I5290" s="91"/>
      <c r="J5290" s="91"/>
      <c r="K5290" s="91"/>
      <c r="L5290" s="91"/>
      <c r="M5290" s="91"/>
      <c r="N5290" s="91"/>
      <c r="O5290" s="91"/>
      <c r="P5290" s="91"/>
    </row>
    <row r="5291" customFormat="false" ht="15" hidden="false" customHeight="false" outlineLevel="0" collapsed="false">
      <c r="B5291" s="67" t="s">
        <v>2777</v>
      </c>
      <c r="C5291" s="67" t="s">
        <v>2855</v>
      </c>
      <c r="D5291" s="67" t="s">
        <v>8179</v>
      </c>
      <c r="E5291" s="205" t="n">
        <v>6</v>
      </c>
      <c r="F5291" s="67" t="n">
        <v>4</v>
      </c>
      <c r="G5291" s="91"/>
      <c r="H5291" s="91"/>
      <c r="I5291" s="91"/>
      <c r="J5291" s="91"/>
      <c r="K5291" s="91"/>
      <c r="L5291" s="91"/>
      <c r="M5291" s="91"/>
      <c r="N5291" s="91"/>
      <c r="O5291" s="91"/>
      <c r="P5291" s="91"/>
    </row>
    <row r="5292" customFormat="false" ht="15" hidden="false" customHeight="false" outlineLevel="0" collapsed="false">
      <c r="B5292" s="67" t="s">
        <v>2777</v>
      </c>
      <c r="C5292" s="67" t="s">
        <v>2855</v>
      </c>
      <c r="D5292" s="67" t="s">
        <v>8180</v>
      </c>
      <c r="E5292" s="205" t="n">
        <v>6</v>
      </c>
      <c r="F5292" s="67" t="n">
        <v>4</v>
      </c>
      <c r="G5292" s="91"/>
      <c r="H5292" s="91"/>
      <c r="I5292" s="91"/>
      <c r="J5292" s="91"/>
      <c r="K5292" s="91"/>
      <c r="L5292" s="91"/>
      <c r="M5292" s="91"/>
      <c r="N5292" s="91"/>
      <c r="O5292" s="91"/>
      <c r="P5292" s="91"/>
    </row>
    <row r="5293" customFormat="false" ht="15" hidden="false" customHeight="false" outlineLevel="0" collapsed="false">
      <c r="B5293" s="67" t="s">
        <v>2777</v>
      </c>
      <c r="C5293" s="67" t="s">
        <v>2855</v>
      </c>
      <c r="D5293" s="67" t="s">
        <v>8181</v>
      </c>
      <c r="E5293" s="205" t="n">
        <v>6</v>
      </c>
      <c r="F5293" s="67" t="n">
        <v>4</v>
      </c>
      <c r="G5293" s="91"/>
      <c r="H5293" s="91"/>
      <c r="I5293" s="91"/>
      <c r="J5293" s="91"/>
      <c r="K5293" s="91"/>
      <c r="L5293" s="91"/>
      <c r="M5293" s="91"/>
      <c r="N5293" s="91"/>
      <c r="O5293" s="91"/>
      <c r="P5293" s="91"/>
    </row>
    <row r="5294" customFormat="false" ht="15" hidden="false" customHeight="false" outlineLevel="0" collapsed="false">
      <c r="B5294" s="67" t="s">
        <v>2777</v>
      </c>
      <c r="C5294" s="67" t="s">
        <v>2855</v>
      </c>
      <c r="D5294" s="67" t="s">
        <v>8182</v>
      </c>
      <c r="E5294" s="205" t="n">
        <v>6</v>
      </c>
      <c r="F5294" s="67" t="n">
        <v>4</v>
      </c>
      <c r="G5294" s="91"/>
      <c r="H5294" s="91"/>
      <c r="I5294" s="91"/>
      <c r="J5294" s="91"/>
      <c r="K5294" s="91"/>
      <c r="L5294" s="91"/>
      <c r="M5294" s="91"/>
      <c r="N5294" s="91"/>
      <c r="O5294" s="91"/>
      <c r="P5294" s="91"/>
    </row>
    <row r="5295" customFormat="false" ht="15" hidden="false" customHeight="false" outlineLevel="0" collapsed="false">
      <c r="B5295" s="67" t="s">
        <v>2777</v>
      </c>
      <c r="C5295" s="67" t="s">
        <v>2855</v>
      </c>
      <c r="D5295" s="67" t="s">
        <v>8183</v>
      </c>
      <c r="E5295" s="205" t="n">
        <v>6</v>
      </c>
      <c r="F5295" s="67" t="n">
        <v>4</v>
      </c>
      <c r="G5295" s="91"/>
      <c r="H5295" s="91"/>
      <c r="I5295" s="91"/>
      <c r="J5295" s="91"/>
      <c r="K5295" s="91"/>
      <c r="L5295" s="91"/>
      <c r="M5295" s="91"/>
      <c r="N5295" s="91"/>
      <c r="O5295" s="91"/>
      <c r="P5295" s="91"/>
    </row>
    <row r="5296" customFormat="false" ht="15" hidden="false" customHeight="false" outlineLevel="0" collapsed="false">
      <c r="B5296" s="67" t="s">
        <v>2777</v>
      </c>
      <c r="C5296" s="67" t="s">
        <v>2855</v>
      </c>
      <c r="D5296" s="67" t="s">
        <v>8184</v>
      </c>
      <c r="E5296" s="205" t="n">
        <v>6</v>
      </c>
      <c r="F5296" s="67" t="n">
        <v>4</v>
      </c>
      <c r="G5296" s="91"/>
      <c r="H5296" s="91"/>
      <c r="I5296" s="91"/>
      <c r="J5296" s="91"/>
      <c r="K5296" s="91"/>
      <c r="L5296" s="91"/>
      <c r="M5296" s="91"/>
      <c r="N5296" s="91"/>
      <c r="O5296" s="91"/>
      <c r="P5296" s="91"/>
    </row>
    <row r="5297" customFormat="false" ht="15" hidden="false" customHeight="false" outlineLevel="0" collapsed="false">
      <c r="B5297" s="67" t="s">
        <v>2777</v>
      </c>
      <c r="C5297" s="67" t="s">
        <v>2855</v>
      </c>
      <c r="D5297" s="67" t="s">
        <v>8185</v>
      </c>
      <c r="E5297" s="205" t="n">
        <v>6</v>
      </c>
      <c r="F5297" s="67" t="n">
        <v>4</v>
      </c>
      <c r="G5297" s="91"/>
      <c r="H5297" s="91"/>
      <c r="I5297" s="91"/>
      <c r="J5297" s="91"/>
      <c r="K5297" s="91"/>
      <c r="L5297" s="91"/>
      <c r="M5297" s="91"/>
      <c r="N5297" s="91"/>
      <c r="O5297" s="91"/>
      <c r="P5297" s="91"/>
    </row>
    <row r="5298" customFormat="false" ht="15" hidden="false" customHeight="false" outlineLevel="0" collapsed="false">
      <c r="B5298" s="67" t="s">
        <v>2777</v>
      </c>
      <c r="C5298" s="67" t="s">
        <v>2855</v>
      </c>
      <c r="D5298" s="67" t="s">
        <v>8186</v>
      </c>
      <c r="E5298" s="205" t="n">
        <v>6</v>
      </c>
      <c r="F5298" s="67" t="n">
        <v>4</v>
      </c>
      <c r="G5298" s="91"/>
      <c r="H5298" s="91"/>
      <c r="I5298" s="91"/>
      <c r="J5298" s="91"/>
      <c r="K5298" s="91"/>
      <c r="L5298" s="91"/>
      <c r="M5298" s="91"/>
      <c r="N5298" s="91"/>
      <c r="O5298" s="91"/>
      <c r="P5298" s="91"/>
    </row>
    <row r="5299" customFormat="false" ht="15" hidden="false" customHeight="false" outlineLevel="0" collapsed="false">
      <c r="B5299" s="67" t="s">
        <v>2777</v>
      </c>
      <c r="C5299" s="67" t="s">
        <v>2855</v>
      </c>
      <c r="D5299" s="67" t="s">
        <v>8187</v>
      </c>
      <c r="E5299" s="205" t="n">
        <v>6</v>
      </c>
      <c r="F5299" s="67" t="n">
        <v>4</v>
      </c>
      <c r="G5299" s="91"/>
      <c r="H5299" s="91"/>
      <c r="I5299" s="91"/>
      <c r="J5299" s="91"/>
      <c r="K5299" s="91"/>
      <c r="L5299" s="91"/>
      <c r="M5299" s="91"/>
      <c r="N5299" s="91"/>
      <c r="O5299" s="91"/>
      <c r="P5299" s="91"/>
    </row>
    <row r="5300" customFormat="false" ht="15" hidden="false" customHeight="false" outlineLevel="0" collapsed="false">
      <c r="B5300" s="67" t="s">
        <v>2777</v>
      </c>
      <c r="C5300" s="67" t="s">
        <v>2855</v>
      </c>
      <c r="D5300" s="67" t="s">
        <v>8188</v>
      </c>
      <c r="E5300" s="205" t="n">
        <v>6</v>
      </c>
      <c r="F5300" s="67" t="n">
        <v>4</v>
      </c>
      <c r="G5300" s="91"/>
      <c r="H5300" s="91"/>
      <c r="I5300" s="91"/>
      <c r="J5300" s="91"/>
      <c r="K5300" s="91"/>
      <c r="L5300" s="91"/>
      <c r="M5300" s="91"/>
      <c r="N5300" s="91"/>
      <c r="O5300" s="91"/>
      <c r="P5300" s="91"/>
    </row>
    <row r="5301" customFormat="false" ht="15" hidden="false" customHeight="false" outlineLevel="0" collapsed="false">
      <c r="B5301" s="67" t="s">
        <v>2777</v>
      </c>
      <c r="C5301" s="67" t="s">
        <v>2855</v>
      </c>
      <c r="D5301" s="67" t="s">
        <v>8189</v>
      </c>
      <c r="E5301" s="205" t="n">
        <v>6</v>
      </c>
      <c r="F5301" s="67" t="n">
        <v>4</v>
      </c>
      <c r="G5301" s="91"/>
      <c r="H5301" s="91"/>
      <c r="I5301" s="91"/>
      <c r="J5301" s="91"/>
      <c r="K5301" s="91"/>
      <c r="L5301" s="91"/>
      <c r="M5301" s="91"/>
      <c r="N5301" s="91"/>
      <c r="O5301" s="91"/>
      <c r="P5301" s="91"/>
    </row>
    <row r="5302" customFormat="false" ht="15" hidden="false" customHeight="false" outlineLevel="0" collapsed="false">
      <c r="B5302" s="67" t="s">
        <v>2777</v>
      </c>
      <c r="C5302" s="67" t="s">
        <v>2855</v>
      </c>
      <c r="D5302" s="67" t="s">
        <v>8190</v>
      </c>
      <c r="E5302" s="205" t="n">
        <v>6</v>
      </c>
      <c r="F5302" s="67" t="n">
        <v>4</v>
      </c>
      <c r="G5302" s="91"/>
      <c r="H5302" s="91"/>
      <c r="I5302" s="91"/>
      <c r="J5302" s="91"/>
      <c r="K5302" s="91"/>
      <c r="L5302" s="91"/>
      <c r="M5302" s="91"/>
      <c r="N5302" s="91"/>
      <c r="O5302" s="91"/>
      <c r="P5302" s="91"/>
    </row>
    <row r="5303" customFormat="false" ht="15" hidden="false" customHeight="false" outlineLevel="0" collapsed="false">
      <c r="B5303" s="67" t="s">
        <v>2777</v>
      </c>
      <c r="C5303" s="67" t="s">
        <v>2855</v>
      </c>
      <c r="D5303" s="67" t="s">
        <v>8191</v>
      </c>
      <c r="E5303" s="205" t="n">
        <v>6</v>
      </c>
      <c r="F5303" s="67" t="n">
        <v>4</v>
      </c>
      <c r="G5303" s="91"/>
      <c r="H5303" s="91"/>
      <c r="I5303" s="91"/>
      <c r="J5303" s="91"/>
      <c r="K5303" s="91"/>
      <c r="L5303" s="91"/>
      <c r="M5303" s="91"/>
      <c r="N5303" s="91"/>
      <c r="O5303" s="91"/>
      <c r="P5303" s="91"/>
    </row>
    <row r="5304" customFormat="false" ht="15" hidden="false" customHeight="false" outlineLevel="0" collapsed="false">
      <c r="B5304" s="67" t="s">
        <v>2777</v>
      </c>
      <c r="C5304" s="67" t="s">
        <v>2855</v>
      </c>
      <c r="D5304" s="67" t="s">
        <v>8192</v>
      </c>
      <c r="E5304" s="205" t="n">
        <v>6</v>
      </c>
      <c r="F5304" s="67" t="n">
        <v>4</v>
      </c>
      <c r="G5304" s="91"/>
      <c r="H5304" s="91"/>
      <c r="I5304" s="91"/>
      <c r="J5304" s="91"/>
      <c r="K5304" s="91"/>
      <c r="L5304" s="91"/>
      <c r="M5304" s="91"/>
      <c r="N5304" s="91"/>
      <c r="O5304" s="91"/>
      <c r="P5304" s="91"/>
    </row>
    <row r="5305" customFormat="false" ht="15" hidden="false" customHeight="false" outlineLevel="0" collapsed="false">
      <c r="B5305" s="67" t="s">
        <v>2777</v>
      </c>
      <c r="C5305" s="67" t="s">
        <v>2855</v>
      </c>
      <c r="D5305" s="67" t="s">
        <v>8193</v>
      </c>
      <c r="E5305" s="205" t="n">
        <v>6</v>
      </c>
      <c r="F5305" s="67" t="n">
        <v>4</v>
      </c>
      <c r="G5305" s="91"/>
      <c r="H5305" s="91"/>
      <c r="I5305" s="91"/>
      <c r="J5305" s="91"/>
      <c r="K5305" s="91"/>
      <c r="L5305" s="91"/>
      <c r="M5305" s="91"/>
      <c r="N5305" s="91"/>
      <c r="O5305" s="91"/>
      <c r="P5305" s="91"/>
    </row>
    <row r="5306" customFormat="false" ht="15" hidden="false" customHeight="false" outlineLevel="0" collapsed="false">
      <c r="B5306" s="67" t="s">
        <v>2777</v>
      </c>
      <c r="C5306" s="67" t="s">
        <v>2855</v>
      </c>
      <c r="D5306" s="67" t="s">
        <v>8194</v>
      </c>
      <c r="E5306" s="205" t="n">
        <v>6</v>
      </c>
      <c r="F5306" s="67" t="n">
        <v>4</v>
      </c>
      <c r="G5306" s="91"/>
      <c r="H5306" s="91"/>
      <c r="I5306" s="91"/>
      <c r="J5306" s="91"/>
      <c r="K5306" s="91"/>
      <c r="L5306" s="91"/>
      <c r="M5306" s="91"/>
      <c r="N5306" s="91"/>
      <c r="O5306" s="91"/>
      <c r="P5306" s="91"/>
    </row>
    <row r="5307" customFormat="false" ht="15" hidden="false" customHeight="false" outlineLevel="0" collapsed="false">
      <c r="B5307" s="67" t="s">
        <v>2777</v>
      </c>
      <c r="C5307" s="67" t="s">
        <v>2855</v>
      </c>
      <c r="D5307" s="67" t="s">
        <v>8195</v>
      </c>
      <c r="E5307" s="205" t="n">
        <v>6</v>
      </c>
      <c r="F5307" s="67" t="n">
        <v>4</v>
      </c>
      <c r="G5307" s="91"/>
      <c r="H5307" s="91"/>
      <c r="I5307" s="91"/>
      <c r="J5307" s="91"/>
      <c r="K5307" s="91"/>
      <c r="L5307" s="91"/>
      <c r="M5307" s="91"/>
      <c r="N5307" s="91"/>
      <c r="O5307" s="91"/>
      <c r="P5307" s="91"/>
    </row>
    <row r="5308" customFormat="false" ht="15" hidden="false" customHeight="false" outlineLevel="0" collapsed="false">
      <c r="B5308" s="67" t="s">
        <v>2777</v>
      </c>
      <c r="C5308" s="67" t="s">
        <v>2855</v>
      </c>
      <c r="D5308" s="67" t="s">
        <v>8196</v>
      </c>
      <c r="E5308" s="205" t="n">
        <v>6</v>
      </c>
      <c r="F5308" s="67" t="n">
        <v>4</v>
      </c>
      <c r="G5308" s="91"/>
      <c r="H5308" s="91"/>
      <c r="I5308" s="91"/>
      <c r="J5308" s="91"/>
      <c r="K5308" s="91"/>
      <c r="L5308" s="91"/>
      <c r="M5308" s="91"/>
      <c r="N5308" s="91"/>
      <c r="O5308" s="91"/>
      <c r="P5308" s="91"/>
    </row>
    <row r="5309" customFormat="false" ht="15" hidden="false" customHeight="false" outlineLevel="0" collapsed="false">
      <c r="B5309" s="67" t="s">
        <v>2777</v>
      </c>
      <c r="C5309" s="67" t="s">
        <v>2855</v>
      </c>
      <c r="D5309" s="67" t="s">
        <v>8197</v>
      </c>
      <c r="E5309" s="205" t="n">
        <v>6</v>
      </c>
      <c r="F5309" s="67" t="n">
        <v>4</v>
      </c>
      <c r="G5309" s="91"/>
      <c r="H5309" s="91"/>
      <c r="I5309" s="91"/>
      <c r="J5309" s="91"/>
      <c r="K5309" s="91"/>
      <c r="L5309" s="91"/>
      <c r="M5309" s="91"/>
      <c r="N5309" s="91"/>
      <c r="O5309" s="91"/>
      <c r="P5309" s="91"/>
    </row>
    <row r="5310" customFormat="false" ht="15" hidden="false" customHeight="false" outlineLevel="0" collapsed="false">
      <c r="B5310" s="67" t="s">
        <v>2777</v>
      </c>
      <c r="C5310" s="67" t="s">
        <v>2855</v>
      </c>
      <c r="D5310" s="67" t="s">
        <v>8198</v>
      </c>
      <c r="E5310" s="205" t="n">
        <v>6</v>
      </c>
      <c r="F5310" s="67" t="n">
        <v>4</v>
      </c>
      <c r="G5310" s="91"/>
      <c r="H5310" s="91"/>
      <c r="I5310" s="91"/>
      <c r="J5310" s="91"/>
      <c r="K5310" s="91"/>
      <c r="L5310" s="91"/>
      <c r="M5310" s="91"/>
      <c r="N5310" s="91"/>
      <c r="O5310" s="91"/>
      <c r="P5310" s="91"/>
    </row>
    <row r="5311" customFormat="false" ht="15" hidden="false" customHeight="false" outlineLevel="0" collapsed="false">
      <c r="B5311" s="67" t="s">
        <v>2777</v>
      </c>
      <c r="C5311" s="67" t="s">
        <v>2855</v>
      </c>
      <c r="D5311" s="67" t="s">
        <v>8199</v>
      </c>
      <c r="E5311" s="205" t="n">
        <v>6</v>
      </c>
      <c r="F5311" s="67" t="n">
        <v>4</v>
      </c>
      <c r="G5311" s="91"/>
      <c r="H5311" s="91"/>
      <c r="I5311" s="91"/>
      <c r="J5311" s="91"/>
      <c r="K5311" s="91"/>
      <c r="L5311" s="91"/>
      <c r="M5311" s="91"/>
      <c r="N5311" s="91"/>
      <c r="O5311" s="91"/>
      <c r="P5311" s="91"/>
    </row>
    <row r="5312" customFormat="false" ht="15" hidden="false" customHeight="false" outlineLevel="0" collapsed="false">
      <c r="B5312" s="67" t="s">
        <v>2777</v>
      </c>
      <c r="C5312" s="67" t="s">
        <v>2855</v>
      </c>
      <c r="D5312" s="67" t="s">
        <v>8200</v>
      </c>
      <c r="E5312" s="205" t="n">
        <v>6</v>
      </c>
      <c r="F5312" s="67" t="n">
        <v>4</v>
      </c>
      <c r="G5312" s="91"/>
      <c r="H5312" s="91"/>
      <c r="I5312" s="91"/>
      <c r="J5312" s="91"/>
      <c r="K5312" s="91"/>
      <c r="L5312" s="91"/>
      <c r="M5312" s="91"/>
      <c r="N5312" s="91"/>
      <c r="O5312" s="91"/>
      <c r="P5312" s="91"/>
    </row>
    <row r="5313" customFormat="false" ht="15" hidden="false" customHeight="false" outlineLevel="0" collapsed="false">
      <c r="B5313" s="67" t="s">
        <v>2777</v>
      </c>
      <c r="C5313" s="67" t="s">
        <v>2855</v>
      </c>
      <c r="D5313" s="67" t="s">
        <v>8201</v>
      </c>
      <c r="E5313" s="205" t="n">
        <v>6</v>
      </c>
      <c r="F5313" s="67" t="n">
        <v>4</v>
      </c>
      <c r="G5313" s="91"/>
      <c r="H5313" s="91"/>
      <c r="I5313" s="91"/>
      <c r="J5313" s="91"/>
      <c r="K5313" s="91"/>
      <c r="L5313" s="91"/>
      <c r="M5313" s="91"/>
      <c r="N5313" s="91"/>
      <c r="O5313" s="91"/>
      <c r="P5313" s="91"/>
    </row>
    <row r="5314" customFormat="false" ht="15" hidden="false" customHeight="false" outlineLevel="0" collapsed="false">
      <c r="B5314" s="67" t="s">
        <v>2777</v>
      </c>
      <c r="C5314" s="67" t="s">
        <v>2855</v>
      </c>
      <c r="D5314" s="67" t="s">
        <v>8202</v>
      </c>
      <c r="E5314" s="205" t="n">
        <v>6</v>
      </c>
      <c r="F5314" s="67" t="n">
        <v>4</v>
      </c>
      <c r="G5314" s="91"/>
      <c r="H5314" s="91"/>
      <c r="I5314" s="91"/>
      <c r="J5314" s="91"/>
      <c r="K5314" s="91"/>
      <c r="L5314" s="91"/>
      <c r="M5314" s="91"/>
      <c r="N5314" s="91"/>
      <c r="O5314" s="91"/>
      <c r="P5314" s="91"/>
    </row>
    <row r="5315" customFormat="false" ht="15" hidden="false" customHeight="false" outlineLevel="0" collapsed="false">
      <c r="B5315" s="67" t="s">
        <v>2777</v>
      </c>
      <c r="C5315" s="67" t="s">
        <v>2855</v>
      </c>
      <c r="D5315" s="67" t="s">
        <v>8203</v>
      </c>
      <c r="E5315" s="205" t="n">
        <v>6</v>
      </c>
      <c r="F5315" s="67" t="n">
        <v>4</v>
      </c>
      <c r="G5315" s="91"/>
      <c r="H5315" s="91"/>
      <c r="I5315" s="91"/>
      <c r="J5315" s="91"/>
      <c r="K5315" s="91"/>
      <c r="L5315" s="91"/>
      <c r="M5315" s="91"/>
      <c r="N5315" s="91"/>
      <c r="O5315" s="91"/>
      <c r="P5315" s="91"/>
    </row>
    <row r="5316" customFormat="false" ht="15" hidden="false" customHeight="false" outlineLevel="0" collapsed="false">
      <c r="B5316" s="67" t="s">
        <v>2777</v>
      </c>
      <c r="C5316" s="67" t="s">
        <v>2855</v>
      </c>
      <c r="D5316" s="67" t="s">
        <v>8204</v>
      </c>
      <c r="E5316" s="205" t="n">
        <v>6</v>
      </c>
      <c r="F5316" s="67" t="n">
        <v>4</v>
      </c>
      <c r="G5316" s="91"/>
      <c r="H5316" s="91"/>
      <c r="I5316" s="91"/>
      <c r="J5316" s="91"/>
      <c r="K5316" s="91"/>
      <c r="L5316" s="91"/>
      <c r="M5316" s="91"/>
      <c r="N5316" s="91"/>
      <c r="O5316" s="91"/>
      <c r="P5316" s="91"/>
    </row>
    <row r="5317" customFormat="false" ht="15" hidden="false" customHeight="false" outlineLevel="0" collapsed="false">
      <c r="B5317" s="67" t="s">
        <v>2777</v>
      </c>
      <c r="C5317" s="67" t="s">
        <v>2855</v>
      </c>
      <c r="D5317" s="67" t="s">
        <v>8205</v>
      </c>
      <c r="E5317" s="205" t="n">
        <v>6</v>
      </c>
      <c r="F5317" s="67" t="n">
        <v>4</v>
      </c>
      <c r="G5317" s="91"/>
      <c r="H5317" s="91"/>
      <c r="I5317" s="91"/>
      <c r="J5317" s="91"/>
      <c r="K5317" s="91"/>
      <c r="L5317" s="91"/>
      <c r="M5317" s="91"/>
      <c r="N5317" s="91"/>
      <c r="O5317" s="91"/>
      <c r="P5317" s="91"/>
    </row>
    <row r="5318" customFormat="false" ht="15" hidden="false" customHeight="false" outlineLevel="0" collapsed="false">
      <c r="B5318" s="67" t="s">
        <v>2777</v>
      </c>
      <c r="C5318" s="67" t="s">
        <v>2855</v>
      </c>
      <c r="D5318" s="67" t="s">
        <v>8206</v>
      </c>
      <c r="E5318" s="205" t="n">
        <v>6</v>
      </c>
      <c r="F5318" s="67" t="n">
        <v>4</v>
      </c>
      <c r="G5318" s="91"/>
      <c r="H5318" s="91"/>
      <c r="I5318" s="91"/>
      <c r="J5318" s="91"/>
      <c r="K5318" s="91"/>
      <c r="L5318" s="91"/>
      <c r="M5318" s="91"/>
      <c r="N5318" s="91"/>
      <c r="O5318" s="91"/>
      <c r="P5318" s="91"/>
    </row>
    <row r="5319" customFormat="false" ht="15" hidden="false" customHeight="false" outlineLevel="0" collapsed="false">
      <c r="B5319" s="67" t="s">
        <v>2777</v>
      </c>
      <c r="C5319" s="67" t="s">
        <v>2855</v>
      </c>
      <c r="D5319" s="67" t="s">
        <v>8207</v>
      </c>
      <c r="E5319" s="205" t="n">
        <v>6</v>
      </c>
      <c r="F5319" s="67" t="n">
        <v>4</v>
      </c>
      <c r="G5319" s="91"/>
      <c r="H5319" s="91"/>
      <c r="I5319" s="91"/>
      <c r="J5319" s="91"/>
      <c r="K5319" s="91"/>
      <c r="L5319" s="91"/>
      <c r="M5319" s="91"/>
      <c r="N5319" s="91"/>
      <c r="O5319" s="91"/>
      <c r="P5319" s="91"/>
    </row>
    <row r="5320" customFormat="false" ht="15" hidden="false" customHeight="false" outlineLevel="0" collapsed="false">
      <c r="B5320" s="67" t="s">
        <v>2777</v>
      </c>
      <c r="C5320" s="67" t="s">
        <v>2855</v>
      </c>
      <c r="D5320" s="67" t="s">
        <v>8208</v>
      </c>
      <c r="E5320" s="205" t="n">
        <v>6</v>
      </c>
      <c r="F5320" s="67" t="n">
        <v>4</v>
      </c>
      <c r="G5320" s="91"/>
      <c r="H5320" s="91"/>
      <c r="I5320" s="91"/>
      <c r="J5320" s="91"/>
      <c r="K5320" s="91"/>
      <c r="L5320" s="91"/>
      <c r="M5320" s="91"/>
      <c r="N5320" s="91"/>
      <c r="O5320" s="91"/>
      <c r="P5320" s="91"/>
    </row>
    <row r="5321" customFormat="false" ht="15" hidden="false" customHeight="false" outlineLevel="0" collapsed="false">
      <c r="B5321" s="67" t="s">
        <v>2777</v>
      </c>
      <c r="C5321" s="67" t="s">
        <v>2855</v>
      </c>
      <c r="D5321" s="67" t="s">
        <v>8209</v>
      </c>
      <c r="E5321" s="205" t="n">
        <v>6</v>
      </c>
      <c r="F5321" s="67" t="n">
        <v>4</v>
      </c>
      <c r="G5321" s="91"/>
      <c r="H5321" s="91"/>
      <c r="I5321" s="91"/>
      <c r="J5321" s="91"/>
      <c r="K5321" s="91"/>
      <c r="L5321" s="91"/>
      <c r="M5321" s="91"/>
      <c r="N5321" s="91"/>
      <c r="O5321" s="91"/>
      <c r="P5321" s="91"/>
    </row>
    <row r="5322" customFormat="false" ht="15" hidden="false" customHeight="false" outlineLevel="0" collapsed="false">
      <c r="B5322" s="67" t="s">
        <v>2777</v>
      </c>
      <c r="C5322" s="67" t="s">
        <v>2855</v>
      </c>
      <c r="D5322" s="67" t="s">
        <v>8210</v>
      </c>
      <c r="E5322" s="205" t="n">
        <v>6</v>
      </c>
      <c r="F5322" s="67" t="n">
        <v>4</v>
      </c>
      <c r="G5322" s="91"/>
      <c r="H5322" s="91"/>
      <c r="I5322" s="91"/>
      <c r="J5322" s="91"/>
      <c r="K5322" s="91"/>
      <c r="L5322" s="91"/>
      <c r="M5322" s="91"/>
      <c r="N5322" s="91"/>
      <c r="O5322" s="91"/>
      <c r="P5322" s="91"/>
    </row>
    <row r="5323" customFormat="false" ht="15" hidden="false" customHeight="false" outlineLevel="0" collapsed="false">
      <c r="B5323" s="67" t="s">
        <v>2777</v>
      </c>
      <c r="C5323" s="67" t="s">
        <v>2855</v>
      </c>
      <c r="D5323" s="67" t="s">
        <v>8211</v>
      </c>
      <c r="E5323" s="205" t="n">
        <v>6</v>
      </c>
      <c r="F5323" s="67" t="n">
        <v>4</v>
      </c>
      <c r="G5323" s="91"/>
      <c r="H5323" s="91"/>
      <c r="I5323" s="91"/>
      <c r="J5323" s="91"/>
      <c r="K5323" s="91"/>
      <c r="L5323" s="91"/>
      <c r="M5323" s="91"/>
      <c r="N5323" s="91"/>
      <c r="O5323" s="91"/>
      <c r="P5323" s="91"/>
    </row>
    <row r="5324" customFormat="false" ht="15" hidden="false" customHeight="false" outlineLevel="0" collapsed="false">
      <c r="B5324" s="67" t="s">
        <v>2777</v>
      </c>
      <c r="C5324" s="67" t="s">
        <v>2855</v>
      </c>
      <c r="D5324" s="67" t="s">
        <v>8212</v>
      </c>
      <c r="E5324" s="205" t="n">
        <v>6</v>
      </c>
      <c r="F5324" s="67" t="n">
        <v>4</v>
      </c>
      <c r="G5324" s="91"/>
      <c r="H5324" s="91"/>
      <c r="I5324" s="91"/>
      <c r="J5324" s="91"/>
      <c r="K5324" s="91"/>
      <c r="L5324" s="91"/>
      <c r="M5324" s="91"/>
      <c r="N5324" s="91"/>
      <c r="O5324" s="91"/>
      <c r="P5324" s="91"/>
    </row>
    <row r="5325" customFormat="false" ht="15" hidden="false" customHeight="false" outlineLevel="0" collapsed="false">
      <c r="B5325" s="67" t="s">
        <v>2777</v>
      </c>
      <c r="C5325" s="67" t="s">
        <v>2855</v>
      </c>
      <c r="D5325" s="67" t="s">
        <v>8213</v>
      </c>
      <c r="E5325" s="205" t="n">
        <v>6</v>
      </c>
      <c r="F5325" s="67" t="n">
        <v>4</v>
      </c>
      <c r="G5325" s="91"/>
      <c r="H5325" s="91"/>
      <c r="I5325" s="91"/>
      <c r="J5325" s="91"/>
      <c r="K5325" s="91"/>
      <c r="L5325" s="91"/>
      <c r="M5325" s="91"/>
      <c r="N5325" s="91"/>
      <c r="O5325" s="91"/>
      <c r="P5325" s="91"/>
    </row>
    <row r="5326" customFormat="false" ht="15" hidden="false" customHeight="false" outlineLevel="0" collapsed="false">
      <c r="B5326" s="67" t="s">
        <v>2777</v>
      </c>
      <c r="C5326" s="67" t="s">
        <v>2855</v>
      </c>
      <c r="D5326" s="67" t="s">
        <v>8214</v>
      </c>
      <c r="E5326" s="205" t="n">
        <v>6</v>
      </c>
      <c r="F5326" s="67" t="n">
        <v>4</v>
      </c>
      <c r="G5326" s="91"/>
      <c r="H5326" s="91"/>
      <c r="I5326" s="91"/>
      <c r="J5326" s="91"/>
      <c r="K5326" s="91"/>
      <c r="L5326" s="91"/>
      <c r="M5326" s="91"/>
      <c r="N5326" s="91"/>
      <c r="O5326" s="91"/>
      <c r="P5326" s="91"/>
    </row>
    <row r="5327" customFormat="false" ht="15" hidden="false" customHeight="false" outlineLevel="0" collapsed="false">
      <c r="B5327" s="67" t="s">
        <v>2777</v>
      </c>
      <c r="C5327" s="67" t="s">
        <v>2855</v>
      </c>
      <c r="D5327" s="67" t="s">
        <v>8215</v>
      </c>
      <c r="E5327" s="205" t="n">
        <v>6</v>
      </c>
      <c r="F5327" s="67" t="n">
        <v>4</v>
      </c>
      <c r="G5327" s="91"/>
      <c r="H5327" s="91"/>
      <c r="I5327" s="91"/>
      <c r="J5327" s="91"/>
      <c r="K5327" s="91"/>
      <c r="L5327" s="91"/>
      <c r="M5327" s="91"/>
      <c r="N5327" s="91"/>
      <c r="O5327" s="91"/>
      <c r="P5327" s="91"/>
    </row>
    <row r="5328" customFormat="false" ht="15" hidden="false" customHeight="false" outlineLevel="0" collapsed="false">
      <c r="B5328" s="67" t="s">
        <v>2777</v>
      </c>
      <c r="C5328" s="67" t="s">
        <v>2855</v>
      </c>
      <c r="D5328" s="67" t="s">
        <v>8216</v>
      </c>
      <c r="E5328" s="205" t="n">
        <v>6</v>
      </c>
      <c r="F5328" s="67" t="n">
        <v>4</v>
      </c>
      <c r="G5328" s="91"/>
      <c r="H5328" s="91"/>
      <c r="I5328" s="91"/>
      <c r="J5328" s="91"/>
      <c r="K5328" s="91"/>
      <c r="L5328" s="91"/>
      <c r="M5328" s="91"/>
      <c r="N5328" s="91"/>
      <c r="O5328" s="91"/>
      <c r="P5328" s="91"/>
    </row>
    <row r="5329" customFormat="false" ht="15" hidden="false" customHeight="false" outlineLevel="0" collapsed="false">
      <c r="B5329" s="67" t="s">
        <v>2777</v>
      </c>
      <c r="C5329" s="67" t="s">
        <v>2855</v>
      </c>
      <c r="D5329" s="67" t="s">
        <v>8217</v>
      </c>
      <c r="E5329" s="205" t="n">
        <v>6</v>
      </c>
      <c r="F5329" s="67" t="n">
        <v>4</v>
      </c>
      <c r="G5329" s="91"/>
      <c r="H5329" s="91"/>
      <c r="I5329" s="91"/>
      <c r="J5329" s="91"/>
      <c r="K5329" s="91"/>
      <c r="L5329" s="91"/>
      <c r="M5329" s="91"/>
      <c r="N5329" s="91"/>
      <c r="O5329" s="91"/>
      <c r="P5329" s="91"/>
    </row>
    <row r="5330" customFormat="false" ht="15" hidden="false" customHeight="false" outlineLevel="0" collapsed="false">
      <c r="B5330" s="67" t="s">
        <v>2777</v>
      </c>
      <c r="C5330" s="67" t="s">
        <v>2855</v>
      </c>
      <c r="D5330" s="67" t="s">
        <v>8218</v>
      </c>
      <c r="E5330" s="205" t="n">
        <v>6</v>
      </c>
      <c r="F5330" s="67" t="n">
        <v>4</v>
      </c>
      <c r="G5330" s="91"/>
      <c r="H5330" s="91"/>
      <c r="I5330" s="91"/>
      <c r="J5330" s="91"/>
      <c r="K5330" s="91"/>
      <c r="L5330" s="91"/>
      <c r="M5330" s="91"/>
      <c r="N5330" s="91"/>
      <c r="O5330" s="91"/>
      <c r="P5330" s="91"/>
    </row>
    <row r="5331" customFormat="false" ht="15" hidden="false" customHeight="false" outlineLevel="0" collapsed="false">
      <c r="B5331" s="67" t="s">
        <v>2777</v>
      </c>
      <c r="C5331" s="67" t="s">
        <v>2855</v>
      </c>
      <c r="D5331" s="67" t="s">
        <v>8219</v>
      </c>
      <c r="E5331" s="205" t="n">
        <v>6</v>
      </c>
      <c r="F5331" s="67" t="n">
        <v>4</v>
      </c>
      <c r="G5331" s="91"/>
      <c r="H5331" s="91"/>
      <c r="I5331" s="91"/>
      <c r="J5331" s="91"/>
      <c r="K5331" s="91"/>
      <c r="L5331" s="91"/>
      <c r="M5331" s="91"/>
      <c r="N5331" s="91"/>
      <c r="O5331" s="91"/>
      <c r="P5331" s="91"/>
    </row>
    <row r="5332" customFormat="false" ht="15" hidden="false" customHeight="false" outlineLevel="0" collapsed="false">
      <c r="B5332" s="67" t="s">
        <v>2777</v>
      </c>
      <c r="C5332" s="67" t="s">
        <v>2855</v>
      </c>
      <c r="D5332" s="67" t="s">
        <v>8220</v>
      </c>
      <c r="E5332" s="205" t="n">
        <v>6</v>
      </c>
      <c r="F5332" s="67" t="n">
        <v>4</v>
      </c>
      <c r="G5332" s="91"/>
      <c r="H5332" s="91"/>
      <c r="I5332" s="91"/>
      <c r="J5332" s="91"/>
      <c r="K5332" s="91"/>
      <c r="L5332" s="91"/>
      <c r="M5332" s="91"/>
      <c r="N5332" s="91"/>
      <c r="O5332" s="91"/>
      <c r="P5332" s="91"/>
    </row>
    <row r="5333" customFormat="false" ht="15" hidden="false" customHeight="false" outlineLevel="0" collapsed="false">
      <c r="B5333" s="67" t="s">
        <v>2777</v>
      </c>
      <c r="C5333" s="67" t="s">
        <v>2855</v>
      </c>
      <c r="D5333" s="67" t="s">
        <v>8221</v>
      </c>
      <c r="E5333" s="205" t="n">
        <v>6</v>
      </c>
      <c r="F5333" s="67" t="n">
        <v>4</v>
      </c>
      <c r="G5333" s="91"/>
      <c r="H5333" s="91"/>
      <c r="I5333" s="91"/>
      <c r="J5333" s="91"/>
      <c r="K5333" s="91"/>
      <c r="L5333" s="91"/>
      <c r="M5333" s="91"/>
      <c r="N5333" s="91"/>
      <c r="O5333" s="91"/>
      <c r="P5333" s="91"/>
    </row>
    <row r="5334" customFormat="false" ht="15" hidden="false" customHeight="false" outlineLevel="0" collapsed="false">
      <c r="B5334" s="67" t="s">
        <v>2777</v>
      </c>
      <c r="C5334" s="67" t="s">
        <v>2855</v>
      </c>
      <c r="D5334" s="67" t="s">
        <v>8222</v>
      </c>
      <c r="E5334" s="205" t="n">
        <v>6</v>
      </c>
      <c r="F5334" s="67" t="n">
        <v>4</v>
      </c>
      <c r="G5334" s="91"/>
      <c r="H5334" s="91"/>
      <c r="I5334" s="91"/>
      <c r="J5334" s="91"/>
      <c r="K5334" s="91"/>
      <c r="L5334" s="91"/>
      <c r="M5334" s="91"/>
      <c r="N5334" s="91"/>
      <c r="O5334" s="91"/>
      <c r="P5334" s="91"/>
    </row>
    <row r="5335" customFormat="false" ht="15" hidden="false" customHeight="false" outlineLevel="0" collapsed="false">
      <c r="B5335" s="67" t="s">
        <v>2777</v>
      </c>
      <c r="C5335" s="67" t="s">
        <v>2855</v>
      </c>
      <c r="D5335" s="67" t="s">
        <v>8223</v>
      </c>
      <c r="E5335" s="205" t="n">
        <v>6</v>
      </c>
      <c r="F5335" s="67" t="n">
        <v>4</v>
      </c>
      <c r="G5335" s="91"/>
      <c r="H5335" s="91"/>
      <c r="I5335" s="91"/>
      <c r="J5335" s="91"/>
      <c r="K5335" s="91"/>
      <c r="L5335" s="91"/>
      <c r="M5335" s="91"/>
      <c r="N5335" s="91"/>
      <c r="O5335" s="91"/>
      <c r="P5335" s="91"/>
    </row>
    <row r="5336" customFormat="false" ht="15" hidden="false" customHeight="false" outlineLevel="0" collapsed="false">
      <c r="B5336" s="67" t="s">
        <v>2777</v>
      </c>
      <c r="C5336" s="67" t="s">
        <v>2855</v>
      </c>
      <c r="D5336" s="67" t="s">
        <v>8224</v>
      </c>
      <c r="E5336" s="205" t="n">
        <v>6</v>
      </c>
      <c r="F5336" s="67" t="n">
        <v>4</v>
      </c>
      <c r="G5336" s="91"/>
      <c r="H5336" s="91"/>
      <c r="I5336" s="91"/>
      <c r="J5336" s="91"/>
      <c r="K5336" s="91"/>
      <c r="L5336" s="91"/>
      <c r="M5336" s="91"/>
      <c r="N5336" s="91"/>
      <c r="O5336" s="91"/>
      <c r="P5336" s="91"/>
    </row>
    <row r="5337" customFormat="false" ht="15" hidden="false" customHeight="false" outlineLevel="0" collapsed="false">
      <c r="B5337" s="67" t="s">
        <v>2777</v>
      </c>
      <c r="C5337" s="67" t="s">
        <v>2855</v>
      </c>
      <c r="D5337" s="67" t="s">
        <v>8225</v>
      </c>
      <c r="E5337" s="205" t="n">
        <v>6</v>
      </c>
      <c r="F5337" s="67" t="n">
        <v>4</v>
      </c>
      <c r="G5337" s="91"/>
      <c r="H5337" s="91"/>
      <c r="I5337" s="91"/>
      <c r="J5337" s="91"/>
      <c r="K5337" s="91"/>
      <c r="L5337" s="91"/>
      <c r="M5337" s="91"/>
      <c r="N5337" s="91"/>
      <c r="O5337" s="91"/>
      <c r="P5337" s="91"/>
    </row>
    <row r="5338" customFormat="false" ht="15" hidden="false" customHeight="false" outlineLevel="0" collapsed="false">
      <c r="B5338" s="67" t="s">
        <v>2777</v>
      </c>
      <c r="C5338" s="67" t="s">
        <v>2855</v>
      </c>
      <c r="D5338" s="67" t="s">
        <v>8226</v>
      </c>
      <c r="E5338" s="205" t="n">
        <v>6</v>
      </c>
      <c r="F5338" s="67" t="n">
        <v>4</v>
      </c>
      <c r="G5338" s="91"/>
      <c r="H5338" s="91"/>
      <c r="I5338" s="91"/>
      <c r="J5338" s="91"/>
      <c r="K5338" s="91"/>
      <c r="L5338" s="91"/>
      <c r="M5338" s="91"/>
      <c r="N5338" s="91"/>
      <c r="O5338" s="91"/>
      <c r="P5338" s="91"/>
    </row>
    <row r="5339" customFormat="false" ht="15" hidden="false" customHeight="false" outlineLevel="0" collapsed="false">
      <c r="B5339" s="67" t="s">
        <v>2777</v>
      </c>
      <c r="C5339" s="67" t="s">
        <v>2855</v>
      </c>
      <c r="D5339" s="67" t="s">
        <v>8227</v>
      </c>
      <c r="E5339" s="205" t="n">
        <v>6</v>
      </c>
      <c r="F5339" s="67" t="n">
        <v>4</v>
      </c>
      <c r="G5339" s="91"/>
      <c r="H5339" s="91"/>
      <c r="I5339" s="91"/>
      <c r="J5339" s="91"/>
      <c r="K5339" s="91"/>
      <c r="L5339" s="91"/>
      <c r="M5339" s="91"/>
      <c r="N5339" s="91"/>
      <c r="O5339" s="91"/>
      <c r="P5339" s="91"/>
    </row>
    <row r="5340" customFormat="false" ht="15" hidden="false" customHeight="false" outlineLevel="0" collapsed="false">
      <c r="B5340" s="67" t="s">
        <v>2777</v>
      </c>
      <c r="C5340" s="67" t="s">
        <v>2855</v>
      </c>
      <c r="D5340" s="67" t="s">
        <v>8228</v>
      </c>
      <c r="E5340" s="205" t="n">
        <v>6</v>
      </c>
      <c r="F5340" s="67" t="n">
        <v>4</v>
      </c>
      <c r="G5340" s="91"/>
      <c r="H5340" s="91"/>
      <c r="I5340" s="91"/>
      <c r="J5340" s="91"/>
      <c r="K5340" s="91"/>
      <c r="L5340" s="91"/>
      <c r="M5340" s="91"/>
      <c r="N5340" s="91"/>
      <c r="O5340" s="91"/>
      <c r="P5340" s="91"/>
    </row>
    <row r="5341" customFormat="false" ht="15" hidden="false" customHeight="false" outlineLevel="0" collapsed="false">
      <c r="B5341" s="67" t="s">
        <v>2777</v>
      </c>
      <c r="C5341" s="67" t="s">
        <v>2855</v>
      </c>
      <c r="D5341" s="67" t="s">
        <v>8229</v>
      </c>
      <c r="E5341" s="205" t="n">
        <v>6</v>
      </c>
      <c r="F5341" s="67" t="n">
        <v>4</v>
      </c>
      <c r="G5341" s="91"/>
      <c r="H5341" s="91"/>
      <c r="I5341" s="91"/>
      <c r="J5341" s="91"/>
      <c r="K5341" s="91"/>
      <c r="L5341" s="91"/>
      <c r="M5341" s="91"/>
      <c r="N5341" s="91"/>
      <c r="O5341" s="91"/>
      <c r="P5341" s="91"/>
    </row>
    <row r="5342" customFormat="false" ht="15" hidden="false" customHeight="false" outlineLevel="0" collapsed="false">
      <c r="B5342" s="67" t="s">
        <v>2777</v>
      </c>
      <c r="C5342" s="67" t="s">
        <v>2855</v>
      </c>
      <c r="D5342" s="67" t="s">
        <v>8230</v>
      </c>
      <c r="E5342" s="205" t="n">
        <v>6</v>
      </c>
      <c r="F5342" s="67" t="n">
        <v>4</v>
      </c>
      <c r="G5342" s="91"/>
      <c r="H5342" s="91"/>
      <c r="I5342" s="91"/>
      <c r="J5342" s="91"/>
      <c r="K5342" s="91"/>
      <c r="L5342" s="91"/>
      <c r="M5342" s="91"/>
      <c r="N5342" s="91"/>
      <c r="O5342" s="91"/>
      <c r="P5342" s="91"/>
    </row>
    <row r="5343" customFormat="false" ht="15" hidden="false" customHeight="false" outlineLevel="0" collapsed="false">
      <c r="B5343" s="67" t="s">
        <v>2777</v>
      </c>
      <c r="C5343" s="67" t="s">
        <v>2855</v>
      </c>
      <c r="D5343" s="67" t="s">
        <v>8231</v>
      </c>
      <c r="E5343" s="205" t="n">
        <v>6</v>
      </c>
      <c r="F5343" s="67" t="n">
        <v>4</v>
      </c>
      <c r="G5343" s="91"/>
      <c r="H5343" s="91"/>
      <c r="I5343" s="91"/>
      <c r="J5343" s="91"/>
      <c r="K5343" s="91"/>
      <c r="L5343" s="91"/>
      <c r="M5343" s="91"/>
      <c r="N5343" s="91"/>
      <c r="O5343" s="91"/>
      <c r="P5343" s="91"/>
    </row>
    <row r="5344" customFormat="false" ht="15" hidden="false" customHeight="false" outlineLevel="0" collapsed="false">
      <c r="B5344" s="67" t="s">
        <v>2777</v>
      </c>
      <c r="C5344" s="67" t="s">
        <v>2855</v>
      </c>
      <c r="D5344" s="67" t="s">
        <v>8232</v>
      </c>
      <c r="E5344" s="205" t="n">
        <v>6</v>
      </c>
      <c r="F5344" s="67" t="n">
        <v>4</v>
      </c>
      <c r="G5344" s="91"/>
      <c r="H5344" s="91"/>
      <c r="I5344" s="91"/>
      <c r="J5344" s="91"/>
      <c r="K5344" s="91"/>
      <c r="L5344" s="91"/>
      <c r="M5344" s="91"/>
      <c r="N5344" s="91"/>
      <c r="O5344" s="91"/>
      <c r="P5344" s="91"/>
    </row>
    <row r="5345" customFormat="false" ht="15" hidden="false" customHeight="false" outlineLevel="0" collapsed="false">
      <c r="B5345" s="67" t="s">
        <v>2777</v>
      </c>
      <c r="C5345" s="67" t="s">
        <v>2855</v>
      </c>
      <c r="D5345" s="67" t="s">
        <v>8233</v>
      </c>
      <c r="E5345" s="205" t="n">
        <v>6</v>
      </c>
      <c r="F5345" s="67" t="n">
        <v>4</v>
      </c>
      <c r="G5345" s="91"/>
      <c r="H5345" s="91"/>
      <c r="I5345" s="91"/>
      <c r="J5345" s="91"/>
      <c r="K5345" s="91"/>
      <c r="L5345" s="91"/>
      <c r="M5345" s="91"/>
      <c r="N5345" s="91"/>
      <c r="O5345" s="91"/>
      <c r="P5345" s="91"/>
    </row>
    <row r="5346" customFormat="false" ht="15" hidden="false" customHeight="false" outlineLevel="0" collapsed="false">
      <c r="B5346" s="67" t="s">
        <v>2777</v>
      </c>
      <c r="C5346" s="67" t="s">
        <v>2855</v>
      </c>
      <c r="D5346" s="67" t="s">
        <v>8234</v>
      </c>
      <c r="E5346" s="205" t="n">
        <v>6</v>
      </c>
      <c r="F5346" s="67" t="n">
        <v>4</v>
      </c>
      <c r="G5346" s="91"/>
      <c r="H5346" s="91"/>
      <c r="I5346" s="91"/>
      <c r="J5346" s="91"/>
      <c r="K5346" s="91"/>
      <c r="L5346" s="91"/>
      <c r="M5346" s="91"/>
      <c r="N5346" s="91"/>
      <c r="O5346" s="91"/>
      <c r="P5346" s="91"/>
    </row>
    <row r="5347" customFormat="false" ht="15" hidden="false" customHeight="false" outlineLevel="0" collapsed="false">
      <c r="B5347" s="67" t="s">
        <v>2777</v>
      </c>
      <c r="C5347" s="67" t="s">
        <v>2855</v>
      </c>
      <c r="D5347" s="67" t="s">
        <v>8235</v>
      </c>
      <c r="E5347" s="205" t="n">
        <v>6</v>
      </c>
      <c r="F5347" s="67" t="n">
        <v>4</v>
      </c>
      <c r="G5347" s="91"/>
      <c r="H5347" s="91"/>
      <c r="I5347" s="91"/>
      <c r="J5347" s="91"/>
      <c r="K5347" s="91"/>
      <c r="L5347" s="91"/>
      <c r="M5347" s="91"/>
      <c r="N5347" s="91"/>
      <c r="O5347" s="91"/>
      <c r="P5347" s="91"/>
    </row>
    <row r="5348" customFormat="false" ht="15" hidden="false" customHeight="false" outlineLevel="0" collapsed="false">
      <c r="B5348" s="67" t="s">
        <v>2777</v>
      </c>
      <c r="C5348" s="67" t="s">
        <v>2855</v>
      </c>
      <c r="D5348" s="67" t="s">
        <v>8236</v>
      </c>
      <c r="E5348" s="205" t="n">
        <v>6</v>
      </c>
      <c r="F5348" s="67" t="n">
        <v>4</v>
      </c>
      <c r="G5348" s="91"/>
      <c r="H5348" s="91"/>
      <c r="I5348" s="91"/>
      <c r="J5348" s="91"/>
      <c r="K5348" s="91"/>
      <c r="L5348" s="91"/>
      <c r="M5348" s="91"/>
      <c r="N5348" s="91"/>
      <c r="O5348" s="91"/>
      <c r="P5348" s="91"/>
    </row>
    <row r="5349" customFormat="false" ht="15" hidden="false" customHeight="false" outlineLevel="0" collapsed="false">
      <c r="B5349" s="67" t="s">
        <v>2777</v>
      </c>
      <c r="C5349" s="67" t="s">
        <v>2855</v>
      </c>
      <c r="D5349" s="67" t="s">
        <v>8237</v>
      </c>
      <c r="E5349" s="205" t="n">
        <v>6</v>
      </c>
      <c r="F5349" s="67" t="n">
        <v>4</v>
      </c>
      <c r="G5349" s="91"/>
      <c r="H5349" s="91"/>
      <c r="I5349" s="91"/>
      <c r="J5349" s="91"/>
      <c r="K5349" s="91"/>
      <c r="L5349" s="91"/>
      <c r="M5349" s="91"/>
      <c r="N5349" s="91"/>
      <c r="O5349" s="91"/>
      <c r="P5349" s="91"/>
    </row>
    <row r="5350" customFormat="false" ht="15" hidden="false" customHeight="false" outlineLevel="0" collapsed="false">
      <c r="B5350" s="67" t="s">
        <v>2777</v>
      </c>
      <c r="C5350" s="67" t="s">
        <v>2855</v>
      </c>
      <c r="D5350" s="67" t="s">
        <v>8238</v>
      </c>
      <c r="E5350" s="205" t="n">
        <v>6</v>
      </c>
      <c r="F5350" s="67" t="n">
        <v>4</v>
      </c>
      <c r="G5350" s="91"/>
      <c r="H5350" s="91"/>
      <c r="I5350" s="91"/>
      <c r="J5350" s="91"/>
      <c r="K5350" s="91"/>
      <c r="L5350" s="91"/>
      <c r="M5350" s="91"/>
      <c r="N5350" s="91"/>
      <c r="O5350" s="91"/>
      <c r="P5350" s="91"/>
    </row>
    <row r="5351" customFormat="false" ht="15" hidden="false" customHeight="false" outlineLevel="0" collapsed="false">
      <c r="B5351" s="67" t="s">
        <v>2777</v>
      </c>
      <c r="C5351" s="67" t="s">
        <v>2855</v>
      </c>
      <c r="D5351" s="67" t="s">
        <v>8239</v>
      </c>
      <c r="E5351" s="205" t="n">
        <v>6</v>
      </c>
      <c r="F5351" s="67" t="n">
        <v>4</v>
      </c>
      <c r="G5351" s="91"/>
      <c r="H5351" s="91"/>
      <c r="I5351" s="91"/>
      <c r="J5351" s="91"/>
      <c r="K5351" s="91"/>
      <c r="L5351" s="91"/>
      <c r="M5351" s="91"/>
      <c r="N5351" s="91"/>
      <c r="O5351" s="91"/>
      <c r="P5351" s="91"/>
    </row>
    <row r="5352" customFormat="false" ht="15" hidden="false" customHeight="false" outlineLevel="0" collapsed="false">
      <c r="B5352" s="67" t="s">
        <v>2777</v>
      </c>
      <c r="C5352" s="67" t="s">
        <v>2855</v>
      </c>
      <c r="D5352" s="67" t="s">
        <v>8240</v>
      </c>
      <c r="E5352" s="205" t="n">
        <v>6</v>
      </c>
      <c r="F5352" s="67" t="n">
        <v>4</v>
      </c>
      <c r="G5352" s="91"/>
      <c r="H5352" s="91"/>
      <c r="I5352" s="91"/>
      <c r="J5352" s="91"/>
      <c r="K5352" s="91"/>
      <c r="L5352" s="91"/>
      <c r="M5352" s="91"/>
      <c r="N5352" s="91"/>
      <c r="O5352" s="91"/>
      <c r="P5352" s="91"/>
    </row>
    <row r="5353" customFormat="false" ht="15" hidden="false" customHeight="false" outlineLevel="0" collapsed="false">
      <c r="B5353" s="67" t="s">
        <v>2777</v>
      </c>
      <c r="C5353" s="67" t="s">
        <v>2855</v>
      </c>
      <c r="D5353" s="67" t="s">
        <v>8241</v>
      </c>
      <c r="E5353" s="205" t="n">
        <v>6</v>
      </c>
      <c r="F5353" s="67" t="n">
        <v>4</v>
      </c>
      <c r="G5353" s="91"/>
      <c r="H5353" s="91"/>
      <c r="I5353" s="91"/>
      <c r="J5353" s="91"/>
      <c r="K5353" s="91"/>
      <c r="L5353" s="91"/>
      <c r="M5353" s="91"/>
      <c r="N5353" s="91"/>
      <c r="O5353" s="91"/>
      <c r="P5353" s="91"/>
    </row>
    <row r="5354" customFormat="false" ht="15" hidden="false" customHeight="false" outlineLevel="0" collapsed="false">
      <c r="B5354" s="67" t="s">
        <v>2777</v>
      </c>
      <c r="C5354" s="67" t="s">
        <v>2855</v>
      </c>
      <c r="D5354" s="67" t="s">
        <v>8242</v>
      </c>
      <c r="E5354" s="205" t="n">
        <v>6</v>
      </c>
      <c r="F5354" s="67" t="n">
        <v>4</v>
      </c>
      <c r="G5354" s="91"/>
      <c r="H5354" s="91"/>
      <c r="I5354" s="91"/>
      <c r="J5354" s="91"/>
      <c r="K5354" s="91"/>
      <c r="L5354" s="91"/>
      <c r="M5354" s="91"/>
      <c r="N5354" s="91"/>
      <c r="O5354" s="91"/>
      <c r="P5354" s="91"/>
    </row>
    <row r="5355" customFormat="false" ht="15" hidden="false" customHeight="false" outlineLevel="0" collapsed="false">
      <c r="B5355" s="67" t="s">
        <v>2777</v>
      </c>
      <c r="C5355" s="67" t="s">
        <v>2855</v>
      </c>
      <c r="D5355" s="67" t="s">
        <v>8243</v>
      </c>
      <c r="E5355" s="205" t="n">
        <v>6</v>
      </c>
      <c r="F5355" s="67" t="n">
        <v>4</v>
      </c>
      <c r="G5355" s="91"/>
      <c r="H5355" s="91"/>
      <c r="I5355" s="91"/>
      <c r="J5355" s="91"/>
      <c r="K5355" s="91"/>
      <c r="L5355" s="91"/>
      <c r="M5355" s="91"/>
      <c r="N5355" s="91"/>
      <c r="O5355" s="91"/>
      <c r="P5355" s="91"/>
    </row>
    <row r="5356" customFormat="false" ht="15" hidden="false" customHeight="false" outlineLevel="0" collapsed="false">
      <c r="B5356" s="67" t="s">
        <v>2777</v>
      </c>
      <c r="C5356" s="67" t="s">
        <v>2855</v>
      </c>
      <c r="D5356" s="67" t="s">
        <v>8244</v>
      </c>
      <c r="E5356" s="205" t="n">
        <v>6</v>
      </c>
      <c r="F5356" s="67" t="n">
        <v>4</v>
      </c>
      <c r="G5356" s="91"/>
      <c r="H5356" s="91"/>
      <c r="I5356" s="91"/>
      <c r="J5356" s="91"/>
      <c r="K5356" s="91"/>
      <c r="L5356" s="91"/>
      <c r="M5356" s="91"/>
      <c r="N5356" s="91"/>
      <c r="O5356" s="91"/>
      <c r="P5356" s="91"/>
    </row>
    <row r="5357" customFormat="false" ht="15" hidden="false" customHeight="false" outlineLevel="0" collapsed="false">
      <c r="B5357" s="67" t="s">
        <v>2777</v>
      </c>
      <c r="C5357" s="67" t="s">
        <v>2855</v>
      </c>
      <c r="D5357" s="67" t="s">
        <v>8245</v>
      </c>
      <c r="E5357" s="205" t="n">
        <v>6</v>
      </c>
      <c r="F5357" s="67" t="n">
        <v>4</v>
      </c>
      <c r="G5357" s="91"/>
      <c r="H5357" s="91"/>
      <c r="I5357" s="91"/>
      <c r="J5357" s="91"/>
      <c r="K5357" s="91"/>
      <c r="L5357" s="91"/>
      <c r="M5357" s="91"/>
      <c r="N5357" s="91"/>
      <c r="O5357" s="91"/>
      <c r="P5357" s="91"/>
    </row>
    <row r="5358" customFormat="false" ht="15" hidden="false" customHeight="false" outlineLevel="0" collapsed="false">
      <c r="B5358" s="67" t="s">
        <v>2777</v>
      </c>
      <c r="C5358" s="67" t="s">
        <v>2855</v>
      </c>
      <c r="D5358" s="67" t="s">
        <v>8246</v>
      </c>
      <c r="E5358" s="205" t="n">
        <v>6</v>
      </c>
      <c r="F5358" s="67" t="n">
        <v>4</v>
      </c>
      <c r="G5358" s="91"/>
      <c r="H5358" s="91"/>
      <c r="I5358" s="91"/>
      <c r="J5358" s="91"/>
      <c r="K5358" s="91"/>
      <c r="L5358" s="91"/>
      <c r="M5358" s="91"/>
      <c r="N5358" s="91"/>
      <c r="O5358" s="91"/>
      <c r="P5358" s="91"/>
    </row>
    <row r="5359" customFormat="false" ht="15" hidden="false" customHeight="false" outlineLevel="0" collapsed="false">
      <c r="B5359" s="67" t="s">
        <v>2777</v>
      </c>
      <c r="C5359" s="67" t="s">
        <v>2855</v>
      </c>
      <c r="D5359" s="67" t="s">
        <v>8247</v>
      </c>
      <c r="E5359" s="205" t="n">
        <v>6</v>
      </c>
      <c r="F5359" s="67" t="n">
        <v>4</v>
      </c>
      <c r="G5359" s="91"/>
      <c r="H5359" s="91"/>
      <c r="I5359" s="91"/>
      <c r="J5359" s="91"/>
      <c r="K5359" s="91"/>
      <c r="L5359" s="91"/>
      <c r="M5359" s="91"/>
      <c r="N5359" s="91"/>
      <c r="O5359" s="91"/>
      <c r="P5359" s="91"/>
    </row>
    <row r="5360" customFormat="false" ht="15" hidden="false" customHeight="false" outlineLevel="0" collapsed="false">
      <c r="B5360" s="67" t="s">
        <v>2777</v>
      </c>
      <c r="C5360" s="67" t="s">
        <v>2855</v>
      </c>
      <c r="D5360" s="67" t="s">
        <v>8248</v>
      </c>
      <c r="E5360" s="205" t="n">
        <v>6</v>
      </c>
      <c r="F5360" s="67" t="n">
        <v>4</v>
      </c>
      <c r="G5360" s="91"/>
      <c r="H5360" s="91"/>
      <c r="I5360" s="91"/>
      <c r="J5360" s="91"/>
      <c r="K5360" s="91"/>
      <c r="L5360" s="91"/>
      <c r="M5360" s="91"/>
      <c r="N5360" s="91"/>
      <c r="O5360" s="91"/>
      <c r="P5360" s="91"/>
    </row>
    <row r="5361" customFormat="false" ht="15" hidden="false" customHeight="false" outlineLevel="0" collapsed="false">
      <c r="B5361" s="67" t="s">
        <v>2777</v>
      </c>
      <c r="C5361" s="67" t="s">
        <v>2855</v>
      </c>
      <c r="D5361" s="67" t="s">
        <v>8249</v>
      </c>
      <c r="E5361" s="205" t="n">
        <v>6</v>
      </c>
      <c r="F5361" s="67" t="n">
        <v>4</v>
      </c>
      <c r="G5361" s="91"/>
      <c r="H5361" s="91"/>
      <c r="I5361" s="91"/>
      <c r="J5361" s="91"/>
      <c r="K5361" s="91"/>
      <c r="L5361" s="91"/>
      <c r="M5361" s="91"/>
      <c r="N5361" s="91"/>
      <c r="O5361" s="91"/>
      <c r="P5361" s="91"/>
    </row>
    <row r="5362" customFormat="false" ht="15" hidden="false" customHeight="false" outlineLevel="0" collapsed="false">
      <c r="B5362" s="67" t="s">
        <v>2777</v>
      </c>
      <c r="C5362" s="67" t="s">
        <v>2855</v>
      </c>
      <c r="D5362" s="67" t="s">
        <v>8250</v>
      </c>
      <c r="E5362" s="205" t="n">
        <v>6</v>
      </c>
      <c r="F5362" s="67" t="n">
        <v>4</v>
      </c>
      <c r="G5362" s="91"/>
      <c r="H5362" s="91"/>
      <c r="I5362" s="91"/>
      <c r="J5362" s="91"/>
      <c r="K5362" s="91"/>
      <c r="L5362" s="91"/>
      <c r="M5362" s="91"/>
      <c r="N5362" s="91"/>
      <c r="O5362" s="91"/>
      <c r="P5362" s="91"/>
    </row>
    <row r="5363" customFormat="false" ht="15" hidden="false" customHeight="false" outlineLevel="0" collapsed="false">
      <c r="B5363" s="67" t="s">
        <v>2777</v>
      </c>
      <c r="C5363" s="67" t="s">
        <v>2855</v>
      </c>
      <c r="D5363" s="67" t="s">
        <v>8251</v>
      </c>
      <c r="E5363" s="205" t="n">
        <v>6</v>
      </c>
      <c r="F5363" s="67" t="n">
        <v>4</v>
      </c>
      <c r="G5363" s="91"/>
      <c r="H5363" s="91"/>
      <c r="I5363" s="91"/>
      <c r="J5363" s="91"/>
      <c r="K5363" s="91"/>
      <c r="L5363" s="91"/>
      <c r="M5363" s="91"/>
      <c r="N5363" s="91"/>
      <c r="O5363" s="91"/>
      <c r="P5363" s="91"/>
    </row>
    <row r="5364" customFormat="false" ht="15" hidden="false" customHeight="false" outlineLevel="0" collapsed="false">
      <c r="B5364" s="67" t="s">
        <v>2777</v>
      </c>
      <c r="C5364" s="67" t="s">
        <v>2855</v>
      </c>
      <c r="D5364" s="67" t="s">
        <v>8252</v>
      </c>
      <c r="E5364" s="205" t="n">
        <v>6</v>
      </c>
      <c r="F5364" s="67" t="n">
        <v>4</v>
      </c>
      <c r="G5364" s="91"/>
      <c r="H5364" s="91"/>
      <c r="I5364" s="91"/>
      <c r="J5364" s="91"/>
      <c r="K5364" s="91"/>
      <c r="L5364" s="91"/>
      <c r="M5364" s="91"/>
      <c r="N5364" s="91"/>
      <c r="O5364" s="91"/>
      <c r="P5364" s="91"/>
    </row>
    <row r="5365" customFormat="false" ht="15" hidden="false" customHeight="false" outlineLevel="0" collapsed="false">
      <c r="B5365" s="67" t="s">
        <v>2777</v>
      </c>
      <c r="C5365" s="67" t="s">
        <v>2855</v>
      </c>
      <c r="D5365" s="67" t="s">
        <v>8253</v>
      </c>
      <c r="E5365" s="205" t="n">
        <v>6</v>
      </c>
      <c r="F5365" s="67" t="n">
        <v>4</v>
      </c>
      <c r="G5365" s="91"/>
      <c r="H5365" s="91"/>
      <c r="I5365" s="91"/>
      <c r="J5365" s="91"/>
      <c r="K5365" s="91"/>
      <c r="L5365" s="91"/>
      <c r="M5365" s="91"/>
      <c r="N5365" s="91"/>
      <c r="O5365" s="91"/>
      <c r="P5365" s="91"/>
    </row>
    <row r="5366" customFormat="false" ht="15" hidden="false" customHeight="false" outlineLevel="0" collapsed="false">
      <c r="B5366" s="67" t="s">
        <v>2777</v>
      </c>
      <c r="C5366" s="67" t="s">
        <v>2855</v>
      </c>
      <c r="D5366" s="67" t="s">
        <v>8254</v>
      </c>
      <c r="E5366" s="205" t="n">
        <v>6</v>
      </c>
      <c r="F5366" s="67" t="n">
        <v>4</v>
      </c>
      <c r="G5366" s="91"/>
      <c r="H5366" s="91"/>
      <c r="I5366" s="91"/>
      <c r="J5366" s="91"/>
      <c r="K5366" s="91"/>
      <c r="L5366" s="91"/>
      <c r="M5366" s="91"/>
      <c r="N5366" s="91"/>
      <c r="O5366" s="91"/>
      <c r="P5366" s="91"/>
    </row>
    <row r="5367" customFormat="false" ht="15" hidden="false" customHeight="false" outlineLevel="0" collapsed="false">
      <c r="B5367" s="67" t="s">
        <v>2777</v>
      </c>
      <c r="C5367" s="67" t="s">
        <v>2855</v>
      </c>
      <c r="D5367" s="67" t="s">
        <v>8255</v>
      </c>
      <c r="E5367" s="205" t="n">
        <v>6</v>
      </c>
      <c r="F5367" s="67" t="n">
        <v>4</v>
      </c>
      <c r="G5367" s="91"/>
      <c r="H5367" s="91"/>
      <c r="I5367" s="91"/>
      <c r="J5367" s="91"/>
      <c r="K5367" s="91"/>
      <c r="L5367" s="91"/>
      <c r="M5367" s="91"/>
      <c r="N5367" s="91"/>
      <c r="O5367" s="91"/>
      <c r="P5367" s="91"/>
    </row>
    <row r="5368" customFormat="false" ht="15" hidden="false" customHeight="false" outlineLevel="0" collapsed="false">
      <c r="B5368" s="67" t="s">
        <v>2777</v>
      </c>
      <c r="C5368" s="67" t="s">
        <v>2855</v>
      </c>
      <c r="D5368" s="67" t="s">
        <v>8256</v>
      </c>
      <c r="E5368" s="205" t="n">
        <v>6</v>
      </c>
      <c r="F5368" s="67" t="n">
        <v>4</v>
      </c>
      <c r="G5368" s="91"/>
      <c r="H5368" s="91"/>
      <c r="I5368" s="91"/>
      <c r="J5368" s="91"/>
      <c r="K5368" s="91"/>
      <c r="L5368" s="91"/>
      <c r="M5368" s="91"/>
      <c r="N5368" s="91"/>
      <c r="O5368" s="91"/>
      <c r="P5368" s="91"/>
    </row>
    <row r="5369" customFormat="false" ht="15" hidden="false" customHeight="false" outlineLevel="0" collapsed="false">
      <c r="B5369" s="67" t="s">
        <v>2777</v>
      </c>
      <c r="C5369" s="67" t="s">
        <v>2855</v>
      </c>
      <c r="D5369" s="67" t="s">
        <v>8257</v>
      </c>
      <c r="E5369" s="205" t="n">
        <v>6</v>
      </c>
      <c r="F5369" s="67" t="n">
        <v>4</v>
      </c>
      <c r="G5369" s="91"/>
      <c r="H5369" s="91"/>
      <c r="I5369" s="91"/>
      <c r="J5369" s="91"/>
      <c r="K5369" s="91"/>
      <c r="L5369" s="91"/>
      <c r="M5369" s="91"/>
      <c r="N5369" s="91"/>
      <c r="O5369" s="91"/>
      <c r="P5369" s="91"/>
    </row>
    <row r="5370" customFormat="false" ht="15" hidden="false" customHeight="false" outlineLevel="0" collapsed="false">
      <c r="B5370" s="67" t="s">
        <v>2777</v>
      </c>
      <c r="C5370" s="67" t="s">
        <v>2855</v>
      </c>
      <c r="D5370" s="67" t="s">
        <v>8258</v>
      </c>
      <c r="E5370" s="205" t="n">
        <v>6</v>
      </c>
      <c r="F5370" s="67" t="n">
        <v>4</v>
      </c>
      <c r="G5370" s="91"/>
      <c r="H5370" s="91"/>
      <c r="I5370" s="91"/>
      <c r="J5370" s="91"/>
      <c r="K5370" s="91"/>
      <c r="L5370" s="91"/>
      <c r="M5370" s="91"/>
      <c r="N5370" s="91"/>
      <c r="O5370" s="91"/>
      <c r="P5370" s="91"/>
    </row>
    <row r="5371" customFormat="false" ht="15" hidden="false" customHeight="false" outlineLevel="0" collapsed="false">
      <c r="B5371" s="67" t="s">
        <v>2777</v>
      </c>
      <c r="C5371" s="67" t="s">
        <v>2855</v>
      </c>
      <c r="D5371" s="67" t="s">
        <v>8259</v>
      </c>
      <c r="E5371" s="205" t="n">
        <v>6</v>
      </c>
      <c r="F5371" s="67" t="n">
        <v>4</v>
      </c>
      <c r="G5371" s="91"/>
      <c r="H5371" s="91"/>
      <c r="I5371" s="91"/>
      <c r="J5371" s="91"/>
      <c r="K5371" s="91"/>
      <c r="L5371" s="91"/>
      <c r="M5371" s="91"/>
      <c r="N5371" s="91"/>
      <c r="O5371" s="91"/>
      <c r="P5371" s="91"/>
    </row>
    <row r="5372" customFormat="false" ht="15" hidden="false" customHeight="false" outlineLevel="0" collapsed="false">
      <c r="B5372" s="67" t="s">
        <v>2777</v>
      </c>
      <c r="C5372" s="67" t="s">
        <v>2855</v>
      </c>
      <c r="D5372" s="67" t="s">
        <v>8260</v>
      </c>
      <c r="E5372" s="205" t="n">
        <v>6</v>
      </c>
      <c r="F5372" s="67" t="n">
        <v>4</v>
      </c>
      <c r="G5372" s="91"/>
      <c r="H5372" s="91"/>
      <c r="I5372" s="91"/>
      <c r="J5372" s="91"/>
      <c r="K5372" s="91"/>
      <c r="L5372" s="91"/>
      <c r="M5372" s="91"/>
      <c r="N5372" s="91"/>
      <c r="O5372" s="91"/>
      <c r="P5372" s="91"/>
    </row>
    <row r="5373" customFormat="false" ht="15" hidden="false" customHeight="false" outlineLevel="0" collapsed="false">
      <c r="B5373" s="67" t="s">
        <v>2777</v>
      </c>
      <c r="C5373" s="67" t="s">
        <v>2855</v>
      </c>
      <c r="D5373" s="67" t="s">
        <v>8261</v>
      </c>
      <c r="E5373" s="205" t="n">
        <v>6</v>
      </c>
      <c r="F5373" s="67" t="n">
        <v>4</v>
      </c>
      <c r="G5373" s="91"/>
      <c r="H5373" s="91"/>
      <c r="I5373" s="91"/>
      <c r="J5373" s="91"/>
      <c r="K5373" s="91"/>
      <c r="L5373" s="91"/>
      <c r="M5373" s="91"/>
      <c r="N5373" s="91"/>
      <c r="O5373" s="91"/>
      <c r="P5373" s="91"/>
    </row>
    <row r="5374" customFormat="false" ht="15" hidden="false" customHeight="false" outlineLevel="0" collapsed="false">
      <c r="B5374" s="67" t="s">
        <v>2777</v>
      </c>
      <c r="C5374" s="67" t="s">
        <v>2855</v>
      </c>
      <c r="D5374" s="67" t="s">
        <v>8262</v>
      </c>
      <c r="E5374" s="205" t="n">
        <v>6</v>
      </c>
      <c r="F5374" s="67" t="n">
        <v>4</v>
      </c>
      <c r="G5374" s="91"/>
      <c r="H5374" s="91"/>
      <c r="I5374" s="91"/>
      <c r="J5374" s="91"/>
      <c r="K5374" s="91"/>
      <c r="L5374" s="91"/>
      <c r="M5374" s="91"/>
      <c r="N5374" s="91"/>
      <c r="O5374" s="91"/>
      <c r="P5374" s="91"/>
    </row>
    <row r="5375" customFormat="false" ht="15" hidden="false" customHeight="false" outlineLevel="0" collapsed="false">
      <c r="B5375" s="67" t="s">
        <v>2777</v>
      </c>
      <c r="C5375" s="67" t="s">
        <v>2855</v>
      </c>
      <c r="D5375" s="67" t="s">
        <v>8263</v>
      </c>
      <c r="E5375" s="205" t="n">
        <v>6</v>
      </c>
      <c r="F5375" s="67" t="n">
        <v>4</v>
      </c>
      <c r="G5375" s="91"/>
      <c r="H5375" s="91"/>
      <c r="I5375" s="91"/>
      <c r="J5375" s="91"/>
      <c r="K5375" s="91"/>
      <c r="L5375" s="91"/>
      <c r="M5375" s="91"/>
      <c r="N5375" s="91"/>
      <c r="O5375" s="91"/>
      <c r="P5375" s="91"/>
    </row>
    <row r="5376" customFormat="false" ht="15" hidden="false" customHeight="false" outlineLevel="0" collapsed="false">
      <c r="B5376" s="67" t="s">
        <v>2777</v>
      </c>
      <c r="C5376" s="67" t="s">
        <v>2855</v>
      </c>
      <c r="D5376" s="67" t="s">
        <v>8264</v>
      </c>
      <c r="E5376" s="205" t="n">
        <v>6</v>
      </c>
      <c r="F5376" s="67" t="n">
        <v>4</v>
      </c>
      <c r="G5376" s="91"/>
      <c r="H5376" s="91"/>
      <c r="I5376" s="91"/>
      <c r="J5376" s="91"/>
      <c r="K5376" s="91"/>
      <c r="L5376" s="91"/>
      <c r="M5376" s="91"/>
      <c r="N5376" s="91"/>
      <c r="O5376" s="91"/>
      <c r="P5376" s="91"/>
    </row>
    <row r="5377" customFormat="false" ht="15" hidden="false" customHeight="false" outlineLevel="0" collapsed="false">
      <c r="B5377" s="67" t="s">
        <v>2777</v>
      </c>
      <c r="C5377" s="67" t="s">
        <v>2855</v>
      </c>
      <c r="D5377" s="67" t="s">
        <v>8265</v>
      </c>
      <c r="E5377" s="205" t="n">
        <v>6</v>
      </c>
      <c r="F5377" s="67" t="n">
        <v>4</v>
      </c>
      <c r="G5377" s="91"/>
      <c r="H5377" s="91"/>
      <c r="I5377" s="91"/>
      <c r="J5377" s="91"/>
      <c r="K5377" s="91"/>
      <c r="L5377" s="91"/>
      <c r="M5377" s="91"/>
      <c r="N5377" s="91"/>
      <c r="O5377" s="91"/>
      <c r="P5377" s="91"/>
    </row>
    <row r="5378" customFormat="false" ht="15" hidden="false" customHeight="false" outlineLevel="0" collapsed="false">
      <c r="B5378" s="67" t="s">
        <v>2777</v>
      </c>
      <c r="C5378" s="67" t="s">
        <v>2855</v>
      </c>
      <c r="D5378" s="67" t="s">
        <v>8266</v>
      </c>
      <c r="E5378" s="205" t="n">
        <v>6</v>
      </c>
      <c r="F5378" s="67" t="n">
        <v>4</v>
      </c>
      <c r="G5378" s="91"/>
      <c r="H5378" s="91"/>
      <c r="I5378" s="91"/>
      <c r="J5378" s="91"/>
      <c r="K5378" s="91"/>
      <c r="L5378" s="91"/>
      <c r="M5378" s="91"/>
      <c r="N5378" s="91"/>
      <c r="O5378" s="91"/>
      <c r="P5378" s="91"/>
    </row>
    <row r="5379" customFormat="false" ht="15" hidden="false" customHeight="false" outlineLevel="0" collapsed="false">
      <c r="B5379" s="67" t="s">
        <v>2777</v>
      </c>
      <c r="C5379" s="67" t="s">
        <v>2855</v>
      </c>
      <c r="D5379" s="67" t="s">
        <v>8267</v>
      </c>
      <c r="E5379" s="205" t="n">
        <v>6</v>
      </c>
      <c r="F5379" s="67" t="n">
        <v>4</v>
      </c>
      <c r="G5379" s="91"/>
      <c r="H5379" s="91"/>
      <c r="I5379" s="91"/>
      <c r="J5379" s="91"/>
      <c r="K5379" s="91"/>
      <c r="L5379" s="91"/>
      <c r="M5379" s="91"/>
      <c r="N5379" s="91"/>
      <c r="O5379" s="91"/>
      <c r="P5379" s="91"/>
    </row>
    <row r="5380" customFormat="false" ht="15" hidden="false" customHeight="false" outlineLevel="0" collapsed="false">
      <c r="B5380" s="67" t="s">
        <v>2777</v>
      </c>
      <c r="C5380" s="67" t="s">
        <v>2855</v>
      </c>
      <c r="D5380" s="67" t="s">
        <v>8268</v>
      </c>
      <c r="E5380" s="205" t="n">
        <v>6</v>
      </c>
      <c r="F5380" s="67" t="n">
        <v>4</v>
      </c>
      <c r="G5380" s="91"/>
      <c r="H5380" s="91"/>
      <c r="I5380" s="91"/>
      <c r="J5380" s="91"/>
      <c r="K5380" s="91"/>
      <c r="L5380" s="91"/>
      <c r="M5380" s="91"/>
      <c r="N5380" s="91"/>
      <c r="O5380" s="91"/>
      <c r="P5380" s="91"/>
    </row>
    <row r="5381" customFormat="false" ht="15" hidden="false" customHeight="false" outlineLevel="0" collapsed="false">
      <c r="B5381" s="67" t="s">
        <v>2777</v>
      </c>
      <c r="C5381" s="67" t="s">
        <v>2855</v>
      </c>
      <c r="D5381" s="67" t="s">
        <v>8269</v>
      </c>
      <c r="E5381" s="205" t="n">
        <v>6</v>
      </c>
      <c r="F5381" s="67" t="n">
        <v>4</v>
      </c>
      <c r="G5381" s="91"/>
      <c r="H5381" s="91"/>
      <c r="I5381" s="91"/>
      <c r="J5381" s="91"/>
      <c r="K5381" s="91"/>
      <c r="L5381" s="91"/>
      <c r="M5381" s="91"/>
      <c r="N5381" s="91"/>
      <c r="O5381" s="91"/>
      <c r="P5381" s="91"/>
    </row>
    <row r="5382" customFormat="false" ht="15" hidden="false" customHeight="false" outlineLevel="0" collapsed="false">
      <c r="B5382" s="67" t="s">
        <v>2777</v>
      </c>
      <c r="C5382" s="67" t="s">
        <v>2855</v>
      </c>
      <c r="D5382" s="67" t="s">
        <v>8270</v>
      </c>
      <c r="E5382" s="205" t="n">
        <v>6</v>
      </c>
      <c r="F5382" s="67" t="n">
        <v>4</v>
      </c>
      <c r="G5382" s="91"/>
      <c r="H5382" s="91"/>
      <c r="I5382" s="91"/>
      <c r="J5382" s="91"/>
      <c r="K5382" s="91"/>
      <c r="L5382" s="91"/>
      <c r="M5382" s="91"/>
      <c r="N5382" s="91"/>
      <c r="O5382" s="91"/>
      <c r="P5382" s="91"/>
    </row>
    <row r="5383" customFormat="false" ht="15" hidden="false" customHeight="false" outlineLevel="0" collapsed="false">
      <c r="B5383" s="67" t="s">
        <v>2777</v>
      </c>
      <c r="C5383" s="67" t="s">
        <v>2855</v>
      </c>
      <c r="D5383" s="67" t="s">
        <v>8271</v>
      </c>
      <c r="E5383" s="205" t="n">
        <v>6</v>
      </c>
      <c r="F5383" s="67" t="n">
        <v>4</v>
      </c>
      <c r="G5383" s="91"/>
      <c r="H5383" s="91"/>
      <c r="I5383" s="91"/>
      <c r="J5383" s="91"/>
      <c r="K5383" s="91"/>
      <c r="L5383" s="91"/>
      <c r="M5383" s="91"/>
      <c r="N5383" s="91"/>
      <c r="O5383" s="91"/>
      <c r="P5383" s="91"/>
    </row>
    <row r="5384" customFormat="false" ht="15" hidden="false" customHeight="false" outlineLevel="0" collapsed="false">
      <c r="B5384" s="67" t="s">
        <v>2777</v>
      </c>
      <c r="C5384" s="67" t="s">
        <v>2855</v>
      </c>
      <c r="D5384" s="67" t="s">
        <v>8272</v>
      </c>
      <c r="E5384" s="205" t="n">
        <v>6</v>
      </c>
      <c r="F5384" s="67" t="n">
        <v>4</v>
      </c>
      <c r="G5384" s="91"/>
      <c r="H5384" s="91"/>
      <c r="I5384" s="91"/>
      <c r="J5384" s="91"/>
      <c r="K5384" s="91"/>
      <c r="L5384" s="91"/>
      <c r="M5384" s="91"/>
      <c r="N5384" s="91"/>
      <c r="O5384" s="91"/>
      <c r="P5384" s="91"/>
    </row>
    <row r="5385" customFormat="false" ht="15" hidden="false" customHeight="false" outlineLevel="0" collapsed="false">
      <c r="B5385" s="67" t="s">
        <v>2777</v>
      </c>
      <c r="C5385" s="67" t="s">
        <v>2855</v>
      </c>
      <c r="D5385" s="67" t="s">
        <v>8273</v>
      </c>
      <c r="E5385" s="205" t="n">
        <v>6</v>
      </c>
      <c r="F5385" s="67" t="n">
        <v>4</v>
      </c>
      <c r="G5385" s="91"/>
      <c r="H5385" s="91"/>
      <c r="I5385" s="91"/>
      <c r="J5385" s="91"/>
      <c r="K5385" s="91"/>
      <c r="L5385" s="91"/>
      <c r="M5385" s="91"/>
      <c r="N5385" s="91"/>
      <c r="O5385" s="91"/>
      <c r="P5385" s="91"/>
    </row>
    <row r="5386" customFormat="false" ht="15" hidden="false" customHeight="false" outlineLevel="0" collapsed="false">
      <c r="B5386" s="67" t="s">
        <v>2777</v>
      </c>
      <c r="C5386" s="67" t="s">
        <v>2855</v>
      </c>
      <c r="D5386" s="67" t="s">
        <v>8274</v>
      </c>
      <c r="E5386" s="205" t="n">
        <v>6</v>
      </c>
      <c r="F5386" s="67" t="n">
        <v>4</v>
      </c>
      <c r="G5386" s="91"/>
      <c r="H5386" s="91"/>
      <c r="I5386" s="91"/>
      <c r="J5386" s="91"/>
      <c r="K5386" s="91"/>
      <c r="L5386" s="91"/>
      <c r="M5386" s="91"/>
      <c r="N5386" s="91"/>
      <c r="O5386" s="91"/>
      <c r="P5386" s="91"/>
    </row>
    <row r="5387" customFormat="false" ht="15" hidden="false" customHeight="false" outlineLevel="0" collapsed="false">
      <c r="B5387" s="67" t="s">
        <v>2777</v>
      </c>
      <c r="C5387" s="67" t="s">
        <v>2855</v>
      </c>
      <c r="D5387" s="67" t="s">
        <v>8275</v>
      </c>
      <c r="E5387" s="205" t="n">
        <v>6</v>
      </c>
      <c r="F5387" s="67" t="n">
        <v>4</v>
      </c>
      <c r="G5387" s="91"/>
      <c r="H5387" s="91"/>
      <c r="I5387" s="91"/>
      <c r="J5387" s="91"/>
      <c r="K5387" s="91"/>
      <c r="L5387" s="91"/>
      <c r="M5387" s="91"/>
      <c r="N5387" s="91"/>
      <c r="O5387" s="91"/>
      <c r="P5387" s="91"/>
    </row>
    <row r="5388" customFormat="false" ht="15" hidden="false" customHeight="false" outlineLevel="0" collapsed="false">
      <c r="B5388" s="67" t="s">
        <v>2777</v>
      </c>
      <c r="C5388" s="67" t="s">
        <v>2855</v>
      </c>
      <c r="D5388" s="67" t="s">
        <v>8276</v>
      </c>
      <c r="E5388" s="205" t="n">
        <v>6</v>
      </c>
      <c r="F5388" s="67" t="n">
        <v>4</v>
      </c>
      <c r="G5388" s="91"/>
      <c r="H5388" s="91"/>
      <c r="I5388" s="91"/>
      <c r="J5388" s="91"/>
      <c r="K5388" s="91"/>
      <c r="L5388" s="91"/>
      <c r="M5388" s="91"/>
      <c r="N5388" s="91"/>
      <c r="O5388" s="91"/>
      <c r="P5388" s="91"/>
    </row>
    <row r="5389" customFormat="false" ht="15" hidden="false" customHeight="false" outlineLevel="0" collapsed="false">
      <c r="B5389" s="67" t="s">
        <v>2777</v>
      </c>
      <c r="C5389" s="67" t="s">
        <v>2855</v>
      </c>
      <c r="D5389" s="67" t="s">
        <v>8277</v>
      </c>
      <c r="E5389" s="205" t="n">
        <v>6</v>
      </c>
      <c r="F5389" s="67" t="n">
        <v>4</v>
      </c>
      <c r="G5389" s="91"/>
      <c r="H5389" s="91"/>
      <c r="I5389" s="91"/>
      <c r="J5389" s="91"/>
      <c r="K5389" s="91"/>
      <c r="L5389" s="91"/>
      <c r="M5389" s="91"/>
      <c r="N5389" s="91"/>
      <c r="O5389" s="91"/>
      <c r="P5389" s="91"/>
    </row>
    <row r="5390" customFormat="false" ht="15" hidden="false" customHeight="false" outlineLevel="0" collapsed="false">
      <c r="B5390" s="67" t="s">
        <v>2777</v>
      </c>
      <c r="C5390" s="67" t="s">
        <v>2855</v>
      </c>
      <c r="D5390" s="67" t="s">
        <v>8278</v>
      </c>
      <c r="E5390" s="205" t="n">
        <v>6</v>
      </c>
      <c r="F5390" s="67" t="n">
        <v>4</v>
      </c>
      <c r="G5390" s="91"/>
      <c r="H5390" s="91"/>
      <c r="I5390" s="91"/>
      <c r="J5390" s="91"/>
      <c r="K5390" s="91"/>
      <c r="L5390" s="91"/>
      <c r="M5390" s="91"/>
      <c r="N5390" s="91"/>
      <c r="O5390" s="91"/>
      <c r="P5390" s="91"/>
    </row>
    <row r="5391" customFormat="false" ht="15" hidden="false" customHeight="false" outlineLevel="0" collapsed="false">
      <c r="B5391" s="67" t="s">
        <v>2777</v>
      </c>
      <c r="C5391" s="67" t="s">
        <v>2855</v>
      </c>
      <c r="D5391" s="67" t="s">
        <v>8279</v>
      </c>
      <c r="E5391" s="205" t="n">
        <v>6</v>
      </c>
      <c r="F5391" s="67" t="n">
        <v>4</v>
      </c>
      <c r="G5391" s="91"/>
      <c r="H5391" s="91"/>
      <c r="I5391" s="91"/>
      <c r="J5391" s="91"/>
      <c r="K5391" s="91"/>
      <c r="L5391" s="91"/>
      <c r="M5391" s="91"/>
      <c r="N5391" s="91"/>
      <c r="O5391" s="91"/>
      <c r="P5391" s="91"/>
    </row>
    <row r="5392" customFormat="false" ht="15" hidden="false" customHeight="false" outlineLevel="0" collapsed="false">
      <c r="B5392" s="67" t="s">
        <v>2777</v>
      </c>
      <c r="C5392" s="67" t="s">
        <v>2855</v>
      </c>
      <c r="D5392" s="67" t="s">
        <v>8280</v>
      </c>
      <c r="E5392" s="205" t="n">
        <v>6</v>
      </c>
      <c r="F5392" s="67" t="n">
        <v>4</v>
      </c>
      <c r="G5392" s="91"/>
      <c r="H5392" s="91"/>
      <c r="I5392" s="91"/>
      <c r="J5392" s="91"/>
      <c r="K5392" s="91"/>
      <c r="L5392" s="91"/>
      <c r="M5392" s="91"/>
      <c r="N5392" s="91"/>
      <c r="O5392" s="91"/>
      <c r="P5392" s="91"/>
    </row>
    <row r="5393" customFormat="false" ht="15" hidden="false" customHeight="false" outlineLevel="0" collapsed="false">
      <c r="B5393" s="67" t="s">
        <v>2777</v>
      </c>
      <c r="C5393" s="67" t="s">
        <v>2855</v>
      </c>
      <c r="D5393" s="67" t="s">
        <v>8281</v>
      </c>
      <c r="E5393" s="205" t="n">
        <v>6</v>
      </c>
      <c r="F5393" s="67" t="n">
        <v>4</v>
      </c>
      <c r="G5393" s="91"/>
      <c r="H5393" s="91"/>
      <c r="I5393" s="91"/>
      <c r="J5393" s="91"/>
      <c r="K5393" s="91"/>
      <c r="L5393" s="91"/>
      <c r="M5393" s="91"/>
      <c r="N5393" s="91"/>
      <c r="O5393" s="91"/>
      <c r="P5393" s="91"/>
    </row>
    <row r="5394" customFormat="false" ht="15" hidden="false" customHeight="false" outlineLevel="0" collapsed="false">
      <c r="B5394" s="67" t="s">
        <v>2777</v>
      </c>
      <c r="C5394" s="67" t="s">
        <v>2855</v>
      </c>
      <c r="D5394" s="67" t="s">
        <v>8282</v>
      </c>
      <c r="E5394" s="205" t="n">
        <v>6</v>
      </c>
      <c r="F5394" s="67" t="n">
        <v>4</v>
      </c>
      <c r="G5394" s="91"/>
      <c r="H5394" s="91"/>
      <c r="I5394" s="91"/>
      <c r="J5394" s="91"/>
      <c r="K5394" s="91"/>
      <c r="L5394" s="91"/>
      <c r="M5394" s="91"/>
      <c r="N5394" s="91"/>
      <c r="O5394" s="91"/>
      <c r="P5394" s="91"/>
    </row>
    <row r="5395" customFormat="false" ht="15" hidden="false" customHeight="false" outlineLevel="0" collapsed="false">
      <c r="B5395" s="67" t="s">
        <v>2777</v>
      </c>
      <c r="C5395" s="67" t="s">
        <v>2855</v>
      </c>
      <c r="D5395" s="67" t="s">
        <v>8283</v>
      </c>
      <c r="E5395" s="205" t="n">
        <v>6</v>
      </c>
      <c r="F5395" s="67" t="n">
        <v>4</v>
      </c>
      <c r="G5395" s="91"/>
      <c r="H5395" s="91"/>
      <c r="I5395" s="91"/>
      <c r="J5395" s="91"/>
      <c r="K5395" s="91"/>
      <c r="L5395" s="91"/>
      <c r="M5395" s="91"/>
      <c r="N5395" s="91"/>
      <c r="O5395" s="91"/>
      <c r="P5395" s="91"/>
    </row>
    <row r="5396" customFormat="false" ht="15" hidden="false" customHeight="false" outlineLevel="0" collapsed="false">
      <c r="B5396" s="67" t="s">
        <v>2777</v>
      </c>
      <c r="C5396" s="67" t="s">
        <v>2855</v>
      </c>
      <c r="D5396" s="67" t="s">
        <v>8284</v>
      </c>
      <c r="E5396" s="205" t="n">
        <v>6</v>
      </c>
      <c r="F5396" s="67" t="n">
        <v>4</v>
      </c>
      <c r="G5396" s="91"/>
      <c r="H5396" s="91"/>
      <c r="I5396" s="91"/>
      <c r="J5396" s="91"/>
      <c r="K5396" s="91"/>
      <c r="L5396" s="91"/>
      <c r="M5396" s="91"/>
      <c r="N5396" s="91"/>
      <c r="O5396" s="91"/>
      <c r="P5396" s="91"/>
    </row>
    <row r="5397" customFormat="false" ht="15" hidden="false" customHeight="false" outlineLevel="0" collapsed="false">
      <c r="B5397" s="67" t="s">
        <v>2777</v>
      </c>
      <c r="C5397" s="67" t="s">
        <v>2855</v>
      </c>
      <c r="D5397" s="67" t="s">
        <v>8285</v>
      </c>
      <c r="E5397" s="205" t="n">
        <v>6</v>
      </c>
      <c r="F5397" s="67" t="n">
        <v>4</v>
      </c>
      <c r="G5397" s="91"/>
      <c r="H5397" s="91"/>
      <c r="I5397" s="91"/>
      <c r="J5397" s="91"/>
      <c r="K5397" s="91"/>
      <c r="L5397" s="91"/>
      <c r="M5397" s="91"/>
      <c r="N5397" s="91"/>
      <c r="O5397" s="91"/>
      <c r="P5397" s="91"/>
    </row>
    <row r="5398" customFormat="false" ht="15" hidden="false" customHeight="false" outlineLevel="0" collapsed="false">
      <c r="B5398" s="67" t="s">
        <v>2777</v>
      </c>
      <c r="C5398" s="67" t="s">
        <v>2855</v>
      </c>
      <c r="D5398" s="67" t="s">
        <v>8286</v>
      </c>
      <c r="E5398" s="205" t="n">
        <v>6</v>
      </c>
      <c r="F5398" s="67" t="n">
        <v>4</v>
      </c>
      <c r="G5398" s="91"/>
      <c r="H5398" s="91"/>
      <c r="I5398" s="91"/>
      <c r="J5398" s="91"/>
      <c r="K5398" s="91"/>
      <c r="L5398" s="91"/>
      <c r="M5398" s="91"/>
      <c r="N5398" s="91"/>
      <c r="O5398" s="91"/>
      <c r="P5398" s="91"/>
    </row>
    <row r="5399" customFormat="false" ht="15" hidden="false" customHeight="false" outlineLevel="0" collapsed="false">
      <c r="B5399" s="67" t="s">
        <v>2777</v>
      </c>
      <c r="C5399" s="67" t="s">
        <v>2855</v>
      </c>
      <c r="D5399" s="67" t="s">
        <v>8287</v>
      </c>
      <c r="E5399" s="205" t="n">
        <v>6</v>
      </c>
      <c r="F5399" s="67" t="n">
        <v>4</v>
      </c>
      <c r="G5399" s="91"/>
      <c r="H5399" s="91"/>
      <c r="I5399" s="91"/>
      <c r="J5399" s="91"/>
      <c r="K5399" s="91"/>
      <c r="L5399" s="91"/>
      <c r="M5399" s="91"/>
      <c r="N5399" s="91"/>
      <c r="O5399" s="91"/>
      <c r="P5399" s="91"/>
    </row>
    <row r="5400" customFormat="false" ht="15" hidden="false" customHeight="false" outlineLevel="0" collapsed="false">
      <c r="B5400" s="67" t="s">
        <v>2777</v>
      </c>
      <c r="C5400" s="67" t="s">
        <v>2855</v>
      </c>
      <c r="D5400" s="67" t="s">
        <v>8288</v>
      </c>
      <c r="E5400" s="205" t="n">
        <v>6</v>
      </c>
      <c r="F5400" s="67" t="n">
        <v>4</v>
      </c>
      <c r="G5400" s="91"/>
      <c r="H5400" s="91"/>
      <c r="I5400" s="91"/>
      <c r="J5400" s="91"/>
      <c r="K5400" s="91"/>
      <c r="L5400" s="91"/>
      <c r="M5400" s="91"/>
      <c r="N5400" s="91"/>
      <c r="O5400" s="91"/>
      <c r="P5400" s="91"/>
    </row>
    <row r="5401" customFormat="false" ht="15" hidden="false" customHeight="false" outlineLevel="0" collapsed="false">
      <c r="B5401" s="67" t="s">
        <v>2777</v>
      </c>
      <c r="C5401" s="67" t="s">
        <v>2855</v>
      </c>
      <c r="D5401" s="67" t="s">
        <v>8289</v>
      </c>
      <c r="E5401" s="205" t="n">
        <v>6</v>
      </c>
      <c r="F5401" s="67" t="n">
        <v>4</v>
      </c>
      <c r="G5401" s="91"/>
      <c r="H5401" s="91"/>
      <c r="I5401" s="91"/>
      <c r="J5401" s="91"/>
      <c r="K5401" s="91"/>
      <c r="L5401" s="91"/>
      <c r="M5401" s="91"/>
      <c r="N5401" s="91"/>
      <c r="O5401" s="91"/>
      <c r="P5401" s="91"/>
    </row>
    <row r="5402" customFormat="false" ht="15" hidden="false" customHeight="false" outlineLevel="0" collapsed="false">
      <c r="B5402" s="67" t="s">
        <v>2777</v>
      </c>
      <c r="C5402" s="67" t="s">
        <v>2855</v>
      </c>
      <c r="D5402" s="67" t="s">
        <v>8290</v>
      </c>
      <c r="E5402" s="205" t="n">
        <v>6</v>
      </c>
      <c r="F5402" s="67" t="n">
        <v>4</v>
      </c>
      <c r="G5402" s="91"/>
      <c r="H5402" s="91"/>
      <c r="I5402" s="91"/>
      <c r="J5402" s="91"/>
      <c r="K5402" s="91"/>
      <c r="L5402" s="91"/>
      <c r="M5402" s="91"/>
      <c r="N5402" s="91"/>
      <c r="O5402" s="91"/>
      <c r="P5402" s="91"/>
    </row>
    <row r="5403" customFormat="false" ht="15" hidden="false" customHeight="false" outlineLevel="0" collapsed="false">
      <c r="B5403" s="67" t="s">
        <v>2777</v>
      </c>
      <c r="C5403" s="67" t="s">
        <v>2855</v>
      </c>
      <c r="D5403" s="67" t="s">
        <v>8291</v>
      </c>
      <c r="E5403" s="205" t="n">
        <v>6</v>
      </c>
      <c r="F5403" s="67" t="n">
        <v>4</v>
      </c>
      <c r="G5403" s="91"/>
      <c r="H5403" s="91"/>
      <c r="I5403" s="91"/>
      <c r="J5403" s="91"/>
      <c r="K5403" s="91"/>
      <c r="L5403" s="91"/>
      <c r="M5403" s="91"/>
      <c r="N5403" s="91"/>
      <c r="O5403" s="91"/>
      <c r="P5403" s="91"/>
    </row>
    <row r="5404" customFormat="false" ht="15" hidden="false" customHeight="false" outlineLevel="0" collapsed="false">
      <c r="B5404" s="67" t="s">
        <v>2777</v>
      </c>
      <c r="C5404" s="67" t="s">
        <v>2855</v>
      </c>
      <c r="D5404" s="67" t="s">
        <v>8292</v>
      </c>
      <c r="E5404" s="205" t="n">
        <v>6</v>
      </c>
      <c r="F5404" s="67" t="n">
        <v>4</v>
      </c>
      <c r="G5404" s="91"/>
      <c r="H5404" s="91"/>
      <c r="I5404" s="91"/>
      <c r="J5404" s="91"/>
      <c r="K5404" s="91"/>
      <c r="L5404" s="91"/>
      <c r="M5404" s="91"/>
      <c r="N5404" s="91"/>
      <c r="O5404" s="91"/>
      <c r="P5404" s="91"/>
    </row>
    <row r="5405" customFormat="false" ht="15" hidden="false" customHeight="false" outlineLevel="0" collapsed="false">
      <c r="B5405" s="67" t="s">
        <v>2777</v>
      </c>
      <c r="C5405" s="67" t="s">
        <v>2855</v>
      </c>
      <c r="D5405" s="67" t="s">
        <v>8293</v>
      </c>
      <c r="E5405" s="205" t="n">
        <v>6</v>
      </c>
      <c r="F5405" s="67" t="n">
        <v>4</v>
      </c>
      <c r="G5405" s="91"/>
      <c r="H5405" s="91"/>
      <c r="I5405" s="91"/>
      <c r="J5405" s="91"/>
      <c r="K5405" s="91"/>
      <c r="L5405" s="91"/>
      <c r="M5405" s="91"/>
      <c r="N5405" s="91"/>
      <c r="O5405" s="91"/>
      <c r="P5405" s="91"/>
    </row>
    <row r="5406" customFormat="false" ht="15" hidden="false" customHeight="false" outlineLevel="0" collapsed="false">
      <c r="B5406" s="67" t="s">
        <v>2777</v>
      </c>
      <c r="C5406" s="67" t="s">
        <v>2855</v>
      </c>
      <c r="D5406" s="67" t="s">
        <v>8294</v>
      </c>
      <c r="E5406" s="205" t="n">
        <v>6</v>
      </c>
      <c r="F5406" s="67" t="n">
        <v>4</v>
      </c>
      <c r="G5406" s="91"/>
      <c r="H5406" s="91"/>
      <c r="I5406" s="91"/>
      <c r="J5406" s="91"/>
      <c r="K5406" s="91"/>
      <c r="L5406" s="91"/>
      <c r="M5406" s="91"/>
      <c r="N5406" s="91"/>
      <c r="O5406" s="91"/>
      <c r="P5406" s="91"/>
    </row>
    <row r="5407" customFormat="false" ht="15" hidden="false" customHeight="false" outlineLevel="0" collapsed="false">
      <c r="B5407" s="67" t="s">
        <v>2777</v>
      </c>
      <c r="C5407" s="67" t="s">
        <v>2855</v>
      </c>
      <c r="D5407" s="67" t="s">
        <v>8295</v>
      </c>
      <c r="E5407" s="205" t="n">
        <v>6</v>
      </c>
      <c r="F5407" s="67" t="n">
        <v>4</v>
      </c>
      <c r="G5407" s="91"/>
      <c r="H5407" s="91"/>
      <c r="I5407" s="91"/>
      <c r="J5407" s="91"/>
      <c r="K5407" s="91"/>
      <c r="L5407" s="91"/>
      <c r="M5407" s="91"/>
      <c r="N5407" s="91"/>
      <c r="O5407" s="91"/>
      <c r="P5407" s="91"/>
    </row>
    <row r="5408" customFormat="false" ht="15" hidden="false" customHeight="false" outlineLevel="0" collapsed="false">
      <c r="B5408" s="67" t="s">
        <v>2777</v>
      </c>
      <c r="C5408" s="67" t="s">
        <v>2855</v>
      </c>
      <c r="D5408" s="67" t="s">
        <v>8296</v>
      </c>
      <c r="E5408" s="205" t="n">
        <v>6</v>
      </c>
      <c r="F5408" s="67" t="n">
        <v>4</v>
      </c>
      <c r="G5408" s="91"/>
      <c r="H5408" s="91"/>
      <c r="I5408" s="91"/>
      <c r="J5408" s="91"/>
      <c r="K5408" s="91"/>
      <c r="L5408" s="91"/>
      <c r="M5408" s="91"/>
      <c r="N5408" s="91"/>
      <c r="O5408" s="91"/>
      <c r="P5408" s="91"/>
    </row>
    <row r="5409" customFormat="false" ht="15" hidden="false" customHeight="false" outlineLevel="0" collapsed="false">
      <c r="B5409" s="67" t="s">
        <v>2777</v>
      </c>
      <c r="C5409" s="67" t="s">
        <v>2855</v>
      </c>
      <c r="D5409" s="67" t="s">
        <v>8297</v>
      </c>
      <c r="E5409" s="205" t="n">
        <v>6</v>
      </c>
      <c r="F5409" s="67" t="n">
        <v>4</v>
      </c>
      <c r="G5409" s="91"/>
      <c r="H5409" s="91"/>
      <c r="I5409" s="91"/>
      <c r="J5409" s="91"/>
      <c r="K5409" s="91"/>
      <c r="L5409" s="91"/>
      <c r="M5409" s="91"/>
      <c r="N5409" s="91"/>
      <c r="O5409" s="91"/>
      <c r="P5409" s="91"/>
    </row>
    <row r="5410" customFormat="false" ht="15" hidden="false" customHeight="false" outlineLevel="0" collapsed="false">
      <c r="B5410" s="67" t="s">
        <v>2777</v>
      </c>
      <c r="C5410" s="67" t="s">
        <v>2855</v>
      </c>
      <c r="D5410" s="67" t="s">
        <v>8298</v>
      </c>
      <c r="E5410" s="205" t="n">
        <v>6</v>
      </c>
      <c r="F5410" s="67" t="n">
        <v>4</v>
      </c>
      <c r="G5410" s="91"/>
      <c r="H5410" s="91"/>
      <c r="I5410" s="91"/>
      <c r="J5410" s="91"/>
      <c r="K5410" s="91"/>
      <c r="L5410" s="91"/>
      <c r="M5410" s="91"/>
      <c r="N5410" s="91"/>
      <c r="O5410" s="91"/>
      <c r="P5410" s="91"/>
    </row>
    <row r="5411" customFormat="false" ht="15" hidden="false" customHeight="false" outlineLevel="0" collapsed="false">
      <c r="B5411" s="67" t="s">
        <v>2777</v>
      </c>
      <c r="C5411" s="67" t="s">
        <v>2855</v>
      </c>
      <c r="D5411" s="67" t="s">
        <v>8299</v>
      </c>
      <c r="E5411" s="205" t="n">
        <v>6</v>
      </c>
      <c r="F5411" s="67" t="n">
        <v>4</v>
      </c>
      <c r="G5411" s="91"/>
      <c r="H5411" s="91"/>
      <c r="I5411" s="91"/>
      <c r="J5411" s="91"/>
      <c r="K5411" s="91"/>
      <c r="L5411" s="91"/>
      <c r="M5411" s="91"/>
      <c r="N5411" s="91"/>
      <c r="O5411" s="91"/>
      <c r="P5411" s="91"/>
    </row>
    <row r="5412" customFormat="false" ht="15" hidden="false" customHeight="false" outlineLevel="0" collapsed="false">
      <c r="B5412" s="67" t="s">
        <v>2777</v>
      </c>
      <c r="C5412" s="67" t="s">
        <v>2855</v>
      </c>
      <c r="D5412" s="67" t="s">
        <v>8300</v>
      </c>
      <c r="E5412" s="205" t="n">
        <v>6</v>
      </c>
      <c r="F5412" s="67" t="n">
        <v>4</v>
      </c>
      <c r="G5412" s="91"/>
      <c r="H5412" s="91"/>
      <c r="I5412" s="91"/>
      <c r="J5412" s="91"/>
      <c r="K5412" s="91"/>
      <c r="L5412" s="91"/>
      <c r="M5412" s="91"/>
      <c r="N5412" s="91"/>
      <c r="O5412" s="91"/>
      <c r="P5412" s="91"/>
    </row>
    <row r="5413" customFormat="false" ht="15" hidden="false" customHeight="false" outlineLevel="0" collapsed="false">
      <c r="B5413" s="67" t="s">
        <v>2777</v>
      </c>
      <c r="C5413" s="67" t="s">
        <v>2855</v>
      </c>
      <c r="D5413" s="67" t="s">
        <v>8301</v>
      </c>
      <c r="E5413" s="205" t="n">
        <v>6</v>
      </c>
      <c r="F5413" s="67" t="n">
        <v>4</v>
      </c>
      <c r="G5413" s="91"/>
      <c r="H5413" s="91"/>
      <c r="I5413" s="91"/>
      <c r="J5413" s="91"/>
      <c r="K5413" s="91"/>
      <c r="L5413" s="91"/>
      <c r="M5413" s="91"/>
      <c r="N5413" s="91"/>
      <c r="O5413" s="91"/>
      <c r="P5413" s="91"/>
    </row>
    <row r="5414" customFormat="false" ht="15" hidden="false" customHeight="false" outlineLevel="0" collapsed="false">
      <c r="B5414" s="67" t="s">
        <v>2777</v>
      </c>
      <c r="C5414" s="67" t="s">
        <v>2855</v>
      </c>
      <c r="D5414" s="67" t="s">
        <v>8302</v>
      </c>
      <c r="E5414" s="205" t="n">
        <v>6</v>
      </c>
      <c r="F5414" s="67" t="n">
        <v>4</v>
      </c>
      <c r="G5414" s="91"/>
      <c r="H5414" s="91"/>
      <c r="I5414" s="91"/>
      <c r="J5414" s="91"/>
      <c r="K5414" s="91"/>
      <c r="L5414" s="91"/>
      <c r="M5414" s="91"/>
      <c r="N5414" s="91"/>
      <c r="O5414" s="91"/>
      <c r="P5414" s="91"/>
    </row>
    <row r="5415" customFormat="false" ht="15" hidden="false" customHeight="false" outlineLevel="0" collapsed="false">
      <c r="B5415" s="67" t="s">
        <v>2777</v>
      </c>
      <c r="C5415" s="67" t="s">
        <v>2855</v>
      </c>
      <c r="D5415" s="67" t="s">
        <v>8303</v>
      </c>
      <c r="E5415" s="205" t="n">
        <v>6</v>
      </c>
      <c r="F5415" s="67" t="n">
        <v>4</v>
      </c>
      <c r="G5415" s="91"/>
      <c r="H5415" s="91"/>
      <c r="I5415" s="91"/>
      <c r="J5415" s="91"/>
      <c r="K5415" s="91"/>
      <c r="L5415" s="91"/>
      <c r="M5415" s="91"/>
      <c r="N5415" s="91"/>
      <c r="O5415" s="91"/>
      <c r="P5415" s="91"/>
    </row>
    <row r="5416" customFormat="false" ht="15" hidden="false" customHeight="false" outlineLevel="0" collapsed="false">
      <c r="B5416" s="67" t="s">
        <v>2777</v>
      </c>
      <c r="C5416" s="67" t="s">
        <v>2855</v>
      </c>
      <c r="D5416" s="67" t="s">
        <v>8304</v>
      </c>
      <c r="E5416" s="205" t="n">
        <v>6</v>
      </c>
      <c r="F5416" s="67" t="n">
        <v>4</v>
      </c>
      <c r="G5416" s="91"/>
      <c r="H5416" s="91"/>
      <c r="I5416" s="91"/>
      <c r="J5416" s="91"/>
      <c r="K5416" s="91"/>
      <c r="L5416" s="91"/>
      <c r="M5416" s="91"/>
      <c r="N5416" s="91"/>
      <c r="O5416" s="91"/>
      <c r="P5416" s="91"/>
    </row>
    <row r="5417" customFormat="false" ht="15" hidden="false" customHeight="false" outlineLevel="0" collapsed="false">
      <c r="B5417" s="67" t="s">
        <v>2777</v>
      </c>
      <c r="C5417" s="67" t="s">
        <v>2855</v>
      </c>
      <c r="D5417" s="67" t="s">
        <v>8305</v>
      </c>
      <c r="E5417" s="205" t="n">
        <v>6</v>
      </c>
      <c r="F5417" s="67" t="n">
        <v>4</v>
      </c>
      <c r="G5417" s="91"/>
      <c r="H5417" s="91"/>
      <c r="I5417" s="91"/>
      <c r="J5417" s="91"/>
      <c r="K5417" s="91"/>
      <c r="L5417" s="91"/>
      <c r="M5417" s="91"/>
      <c r="N5417" s="91"/>
      <c r="O5417" s="91"/>
      <c r="P5417" s="91"/>
    </row>
    <row r="5418" customFormat="false" ht="15" hidden="false" customHeight="false" outlineLevel="0" collapsed="false">
      <c r="B5418" s="67" t="s">
        <v>2777</v>
      </c>
      <c r="C5418" s="67" t="s">
        <v>2855</v>
      </c>
      <c r="D5418" s="67" t="s">
        <v>8306</v>
      </c>
      <c r="E5418" s="205" t="n">
        <v>6</v>
      </c>
      <c r="F5418" s="67" t="n">
        <v>4</v>
      </c>
      <c r="G5418" s="91"/>
      <c r="H5418" s="91"/>
      <c r="I5418" s="91"/>
      <c r="J5418" s="91"/>
      <c r="K5418" s="91"/>
      <c r="L5418" s="91"/>
      <c r="M5418" s="91"/>
      <c r="N5418" s="91"/>
      <c r="O5418" s="91"/>
      <c r="P5418" s="91"/>
    </row>
    <row r="5419" customFormat="false" ht="15" hidden="false" customHeight="false" outlineLevel="0" collapsed="false">
      <c r="B5419" s="67" t="s">
        <v>2777</v>
      </c>
      <c r="C5419" s="67" t="s">
        <v>2855</v>
      </c>
      <c r="D5419" s="67" t="s">
        <v>8307</v>
      </c>
      <c r="E5419" s="205" t="n">
        <v>6</v>
      </c>
      <c r="F5419" s="67" t="n">
        <v>4</v>
      </c>
      <c r="G5419" s="91"/>
      <c r="H5419" s="91"/>
      <c r="I5419" s="91"/>
      <c r="J5419" s="91"/>
      <c r="K5419" s="91"/>
      <c r="L5419" s="91"/>
      <c r="M5419" s="91"/>
      <c r="N5419" s="91"/>
      <c r="O5419" s="91"/>
      <c r="P5419" s="91"/>
    </row>
    <row r="5420" customFormat="false" ht="15" hidden="false" customHeight="false" outlineLevel="0" collapsed="false">
      <c r="B5420" s="67" t="s">
        <v>2777</v>
      </c>
      <c r="C5420" s="67" t="s">
        <v>2855</v>
      </c>
      <c r="D5420" s="67" t="s">
        <v>8308</v>
      </c>
      <c r="E5420" s="205" t="n">
        <v>6</v>
      </c>
      <c r="F5420" s="67" t="n">
        <v>4</v>
      </c>
      <c r="G5420" s="91"/>
      <c r="H5420" s="91"/>
      <c r="I5420" s="91"/>
      <c r="J5420" s="91"/>
      <c r="K5420" s="91"/>
      <c r="L5420" s="91"/>
      <c r="M5420" s="91"/>
      <c r="N5420" s="91"/>
      <c r="O5420" s="91"/>
      <c r="P5420" s="91"/>
    </row>
    <row r="5421" customFormat="false" ht="15" hidden="false" customHeight="false" outlineLevel="0" collapsed="false">
      <c r="B5421" s="67" t="s">
        <v>2777</v>
      </c>
      <c r="C5421" s="67" t="s">
        <v>2855</v>
      </c>
      <c r="D5421" s="67" t="s">
        <v>8309</v>
      </c>
      <c r="E5421" s="205" t="n">
        <v>6</v>
      </c>
      <c r="F5421" s="67" t="n">
        <v>4</v>
      </c>
      <c r="G5421" s="91"/>
      <c r="H5421" s="91"/>
      <c r="I5421" s="91"/>
      <c r="J5421" s="91"/>
      <c r="K5421" s="91"/>
      <c r="L5421" s="91"/>
      <c r="M5421" s="91"/>
      <c r="N5421" s="91"/>
      <c r="O5421" s="91"/>
      <c r="P5421" s="91"/>
    </row>
    <row r="5422" customFormat="false" ht="15" hidden="false" customHeight="false" outlineLevel="0" collapsed="false">
      <c r="B5422" s="67" t="s">
        <v>2777</v>
      </c>
      <c r="C5422" s="67" t="s">
        <v>2855</v>
      </c>
      <c r="D5422" s="67" t="s">
        <v>8310</v>
      </c>
      <c r="E5422" s="205" t="n">
        <v>6</v>
      </c>
      <c r="F5422" s="67" t="n">
        <v>4</v>
      </c>
      <c r="G5422" s="91"/>
      <c r="H5422" s="91"/>
      <c r="I5422" s="91"/>
      <c r="J5422" s="91"/>
      <c r="K5422" s="91"/>
      <c r="L5422" s="91"/>
      <c r="M5422" s="91"/>
      <c r="N5422" s="91"/>
      <c r="O5422" s="91"/>
      <c r="P5422" s="91"/>
    </row>
    <row r="5423" customFormat="false" ht="15" hidden="false" customHeight="false" outlineLevel="0" collapsed="false">
      <c r="B5423" s="67" t="s">
        <v>2777</v>
      </c>
      <c r="C5423" s="67" t="s">
        <v>2855</v>
      </c>
      <c r="D5423" s="67" t="s">
        <v>8311</v>
      </c>
      <c r="E5423" s="205" t="n">
        <v>6</v>
      </c>
      <c r="F5423" s="67" t="n">
        <v>4</v>
      </c>
      <c r="G5423" s="91"/>
      <c r="H5423" s="91"/>
      <c r="I5423" s="91"/>
      <c r="J5423" s="91"/>
      <c r="K5423" s="91"/>
      <c r="L5423" s="91"/>
      <c r="M5423" s="91"/>
      <c r="N5423" s="91"/>
      <c r="O5423" s="91"/>
      <c r="P5423" s="91"/>
    </row>
    <row r="5424" customFormat="false" ht="15" hidden="false" customHeight="false" outlineLevel="0" collapsed="false">
      <c r="B5424" s="67" t="s">
        <v>2777</v>
      </c>
      <c r="C5424" s="67" t="s">
        <v>2855</v>
      </c>
      <c r="D5424" s="67" t="s">
        <v>8312</v>
      </c>
      <c r="E5424" s="205" t="n">
        <v>6</v>
      </c>
      <c r="F5424" s="67" t="n">
        <v>4</v>
      </c>
      <c r="G5424" s="91"/>
      <c r="H5424" s="91"/>
      <c r="I5424" s="91"/>
      <c r="J5424" s="91"/>
      <c r="K5424" s="91"/>
      <c r="L5424" s="91"/>
      <c r="M5424" s="91"/>
      <c r="N5424" s="91"/>
      <c r="O5424" s="91"/>
      <c r="P5424" s="91"/>
    </row>
    <row r="5425" customFormat="false" ht="15" hidden="false" customHeight="false" outlineLevel="0" collapsed="false">
      <c r="B5425" s="67" t="s">
        <v>2777</v>
      </c>
      <c r="C5425" s="67" t="s">
        <v>2855</v>
      </c>
      <c r="D5425" s="67" t="s">
        <v>8313</v>
      </c>
      <c r="E5425" s="205" t="n">
        <v>6</v>
      </c>
      <c r="F5425" s="67" t="n">
        <v>4</v>
      </c>
      <c r="G5425" s="91"/>
      <c r="H5425" s="91"/>
      <c r="I5425" s="91"/>
      <c r="J5425" s="91"/>
      <c r="K5425" s="91"/>
      <c r="L5425" s="91"/>
      <c r="M5425" s="91"/>
      <c r="N5425" s="91"/>
      <c r="O5425" s="91"/>
      <c r="P5425" s="91"/>
    </row>
    <row r="5426" customFormat="false" ht="15" hidden="false" customHeight="false" outlineLevel="0" collapsed="false">
      <c r="B5426" s="67" t="s">
        <v>2777</v>
      </c>
      <c r="C5426" s="67" t="s">
        <v>2855</v>
      </c>
      <c r="D5426" s="67" t="s">
        <v>8314</v>
      </c>
      <c r="E5426" s="205" t="n">
        <v>6</v>
      </c>
      <c r="F5426" s="67" t="n">
        <v>4</v>
      </c>
      <c r="G5426" s="91"/>
      <c r="H5426" s="91"/>
      <c r="I5426" s="91"/>
      <c r="J5426" s="91"/>
      <c r="K5426" s="91"/>
      <c r="L5426" s="91"/>
      <c r="M5426" s="91"/>
      <c r="N5426" s="91"/>
      <c r="O5426" s="91"/>
      <c r="P5426" s="91"/>
    </row>
    <row r="5427" customFormat="false" ht="15" hidden="false" customHeight="false" outlineLevel="0" collapsed="false">
      <c r="B5427" s="67" t="s">
        <v>2777</v>
      </c>
      <c r="C5427" s="67" t="s">
        <v>2855</v>
      </c>
      <c r="D5427" s="67" t="s">
        <v>8315</v>
      </c>
      <c r="E5427" s="205" t="n">
        <v>6</v>
      </c>
      <c r="F5427" s="67" t="n">
        <v>4</v>
      </c>
      <c r="G5427" s="91"/>
      <c r="H5427" s="91"/>
      <c r="I5427" s="91"/>
      <c r="J5427" s="91"/>
      <c r="K5427" s="91"/>
      <c r="L5427" s="91"/>
      <c r="M5427" s="91"/>
      <c r="N5427" s="91"/>
      <c r="O5427" s="91"/>
      <c r="P5427" s="91"/>
    </row>
    <row r="5428" customFormat="false" ht="15" hidden="false" customHeight="false" outlineLevel="0" collapsed="false">
      <c r="B5428" s="67" t="s">
        <v>2777</v>
      </c>
      <c r="C5428" s="67" t="s">
        <v>2855</v>
      </c>
      <c r="D5428" s="67" t="s">
        <v>8316</v>
      </c>
      <c r="E5428" s="205" t="n">
        <v>6</v>
      </c>
      <c r="F5428" s="67" t="n">
        <v>4</v>
      </c>
      <c r="G5428" s="91"/>
      <c r="H5428" s="91"/>
      <c r="I5428" s="91"/>
      <c r="J5428" s="91"/>
      <c r="K5428" s="91"/>
      <c r="L5428" s="91"/>
      <c r="M5428" s="91"/>
      <c r="N5428" s="91"/>
      <c r="O5428" s="91"/>
      <c r="P5428" s="91"/>
    </row>
    <row r="5429" customFormat="false" ht="15" hidden="false" customHeight="false" outlineLevel="0" collapsed="false">
      <c r="B5429" s="67" t="s">
        <v>2777</v>
      </c>
      <c r="C5429" s="67" t="s">
        <v>2855</v>
      </c>
      <c r="D5429" s="67" t="s">
        <v>8317</v>
      </c>
      <c r="E5429" s="205" t="n">
        <v>6</v>
      </c>
      <c r="F5429" s="67" t="n">
        <v>4</v>
      </c>
      <c r="G5429" s="91"/>
      <c r="H5429" s="91"/>
      <c r="I5429" s="91"/>
      <c r="J5429" s="91"/>
      <c r="K5429" s="91"/>
      <c r="L5429" s="91"/>
      <c r="M5429" s="91"/>
      <c r="N5429" s="91"/>
      <c r="O5429" s="91"/>
      <c r="P5429" s="91"/>
    </row>
    <row r="5430" customFormat="false" ht="15" hidden="false" customHeight="false" outlineLevel="0" collapsed="false">
      <c r="B5430" s="67" t="s">
        <v>2777</v>
      </c>
      <c r="C5430" s="67" t="s">
        <v>2855</v>
      </c>
      <c r="D5430" s="67" t="s">
        <v>8318</v>
      </c>
      <c r="E5430" s="205" t="n">
        <v>6</v>
      </c>
      <c r="F5430" s="67" t="n">
        <v>4</v>
      </c>
      <c r="G5430" s="91"/>
      <c r="H5430" s="91"/>
      <c r="I5430" s="91"/>
      <c r="J5430" s="91"/>
      <c r="K5430" s="91"/>
      <c r="L5430" s="91"/>
      <c r="M5430" s="91"/>
      <c r="N5430" s="91"/>
      <c r="O5430" s="91"/>
      <c r="P5430" s="91"/>
    </row>
    <row r="5431" customFormat="false" ht="15" hidden="false" customHeight="false" outlineLevel="0" collapsed="false">
      <c r="B5431" s="67" t="s">
        <v>2777</v>
      </c>
      <c r="C5431" s="67" t="s">
        <v>2855</v>
      </c>
      <c r="D5431" s="67" t="s">
        <v>8319</v>
      </c>
      <c r="E5431" s="205" t="n">
        <v>6</v>
      </c>
      <c r="F5431" s="67" t="n">
        <v>4</v>
      </c>
      <c r="G5431" s="91"/>
      <c r="H5431" s="91"/>
      <c r="I5431" s="91"/>
      <c r="J5431" s="91"/>
      <c r="K5431" s="91"/>
      <c r="L5431" s="91"/>
      <c r="M5431" s="91"/>
      <c r="N5431" s="91"/>
      <c r="O5431" s="91"/>
      <c r="P5431" s="91"/>
    </row>
    <row r="5432" customFormat="false" ht="15" hidden="false" customHeight="false" outlineLevel="0" collapsed="false">
      <c r="B5432" s="67" t="s">
        <v>2777</v>
      </c>
      <c r="C5432" s="67" t="s">
        <v>2855</v>
      </c>
      <c r="D5432" s="67" t="s">
        <v>8320</v>
      </c>
      <c r="E5432" s="205" t="n">
        <v>6</v>
      </c>
      <c r="F5432" s="67" t="n">
        <v>4</v>
      </c>
      <c r="G5432" s="91"/>
      <c r="H5432" s="91"/>
      <c r="I5432" s="91"/>
      <c r="J5432" s="91"/>
      <c r="K5432" s="91"/>
      <c r="L5432" s="91"/>
      <c r="M5432" s="91"/>
      <c r="N5432" s="91"/>
      <c r="O5432" s="91"/>
      <c r="P5432" s="91"/>
    </row>
    <row r="5433" customFormat="false" ht="15" hidden="false" customHeight="false" outlineLevel="0" collapsed="false">
      <c r="B5433" s="67" t="s">
        <v>2777</v>
      </c>
      <c r="C5433" s="67" t="s">
        <v>2855</v>
      </c>
      <c r="D5433" s="67" t="s">
        <v>8321</v>
      </c>
      <c r="E5433" s="205" t="n">
        <v>6</v>
      </c>
      <c r="F5433" s="67" t="n">
        <v>4</v>
      </c>
      <c r="G5433" s="91"/>
      <c r="H5433" s="91"/>
      <c r="I5433" s="91"/>
      <c r="J5433" s="91"/>
      <c r="K5433" s="91"/>
      <c r="L5433" s="91"/>
      <c r="M5433" s="91"/>
      <c r="N5433" s="91"/>
      <c r="O5433" s="91"/>
      <c r="P5433" s="91"/>
    </row>
    <row r="5434" customFormat="false" ht="15" hidden="false" customHeight="false" outlineLevel="0" collapsed="false">
      <c r="B5434" s="67" t="s">
        <v>2777</v>
      </c>
      <c r="C5434" s="67" t="s">
        <v>2855</v>
      </c>
      <c r="D5434" s="67" t="s">
        <v>8322</v>
      </c>
      <c r="E5434" s="205" t="n">
        <v>6</v>
      </c>
      <c r="F5434" s="67" t="n">
        <v>4</v>
      </c>
      <c r="G5434" s="91"/>
      <c r="H5434" s="91"/>
      <c r="I5434" s="91"/>
      <c r="J5434" s="91"/>
      <c r="K5434" s="91"/>
      <c r="L5434" s="91"/>
      <c r="M5434" s="91"/>
      <c r="N5434" s="91"/>
      <c r="O5434" s="91"/>
      <c r="P5434" s="91"/>
    </row>
    <row r="5435" customFormat="false" ht="15" hidden="false" customHeight="false" outlineLevel="0" collapsed="false">
      <c r="B5435" s="67" t="s">
        <v>2777</v>
      </c>
      <c r="C5435" s="67" t="s">
        <v>2855</v>
      </c>
      <c r="D5435" s="67" t="s">
        <v>8323</v>
      </c>
      <c r="E5435" s="205" t="n">
        <v>6</v>
      </c>
      <c r="F5435" s="67" t="n">
        <v>4</v>
      </c>
      <c r="G5435" s="91"/>
      <c r="H5435" s="91"/>
      <c r="I5435" s="91"/>
      <c r="J5435" s="91"/>
      <c r="K5435" s="91"/>
      <c r="L5435" s="91"/>
      <c r="M5435" s="91"/>
      <c r="N5435" s="91"/>
      <c r="O5435" s="91"/>
      <c r="P5435" s="91"/>
    </row>
    <row r="5436" customFormat="false" ht="15" hidden="false" customHeight="false" outlineLevel="0" collapsed="false">
      <c r="B5436" s="67" t="s">
        <v>2777</v>
      </c>
      <c r="C5436" s="67" t="s">
        <v>2855</v>
      </c>
      <c r="D5436" s="67" t="s">
        <v>8324</v>
      </c>
      <c r="E5436" s="205" t="n">
        <v>6</v>
      </c>
      <c r="F5436" s="67" t="n">
        <v>4</v>
      </c>
      <c r="G5436" s="91"/>
      <c r="H5436" s="91"/>
      <c r="I5436" s="91"/>
      <c r="J5436" s="91"/>
      <c r="K5436" s="91"/>
      <c r="L5436" s="91"/>
      <c r="M5436" s="91"/>
      <c r="N5436" s="91"/>
      <c r="O5436" s="91"/>
      <c r="P5436" s="91"/>
    </row>
    <row r="5437" customFormat="false" ht="15" hidden="false" customHeight="false" outlineLevel="0" collapsed="false">
      <c r="B5437" s="67" t="s">
        <v>2777</v>
      </c>
      <c r="C5437" s="67" t="s">
        <v>2855</v>
      </c>
      <c r="D5437" s="67" t="s">
        <v>8325</v>
      </c>
      <c r="E5437" s="205" t="n">
        <v>6</v>
      </c>
      <c r="F5437" s="67" t="n">
        <v>4</v>
      </c>
      <c r="G5437" s="91"/>
      <c r="H5437" s="91"/>
      <c r="I5437" s="91"/>
      <c r="J5437" s="91"/>
      <c r="K5437" s="91"/>
      <c r="L5437" s="91"/>
      <c r="M5437" s="91"/>
      <c r="N5437" s="91"/>
      <c r="O5437" s="91"/>
      <c r="P5437" s="91"/>
    </row>
    <row r="5438" customFormat="false" ht="15" hidden="false" customHeight="false" outlineLevel="0" collapsed="false">
      <c r="B5438" s="67" t="s">
        <v>2777</v>
      </c>
      <c r="C5438" s="67" t="s">
        <v>2855</v>
      </c>
      <c r="D5438" s="67" t="s">
        <v>8326</v>
      </c>
      <c r="E5438" s="205" t="n">
        <v>6</v>
      </c>
      <c r="F5438" s="67" t="n">
        <v>4</v>
      </c>
      <c r="G5438" s="91"/>
      <c r="H5438" s="91"/>
      <c r="I5438" s="91"/>
      <c r="J5438" s="91"/>
      <c r="K5438" s="91"/>
      <c r="L5438" s="91"/>
      <c r="M5438" s="91"/>
      <c r="N5438" s="91"/>
      <c r="O5438" s="91"/>
      <c r="P5438" s="91"/>
    </row>
    <row r="5439" customFormat="false" ht="15" hidden="false" customHeight="false" outlineLevel="0" collapsed="false">
      <c r="B5439" s="67" t="s">
        <v>2777</v>
      </c>
      <c r="C5439" s="67" t="s">
        <v>2855</v>
      </c>
      <c r="D5439" s="67" t="s">
        <v>8327</v>
      </c>
      <c r="E5439" s="205" t="n">
        <v>6</v>
      </c>
      <c r="F5439" s="67" t="n">
        <v>4</v>
      </c>
      <c r="G5439" s="91"/>
      <c r="H5439" s="91"/>
      <c r="I5439" s="91"/>
      <c r="J5439" s="91"/>
      <c r="K5439" s="91"/>
      <c r="L5439" s="91"/>
      <c r="M5439" s="91"/>
      <c r="N5439" s="91"/>
      <c r="O5439" s="91"/>
      <c r="P5439" s="91"/>
    </row>
    <row r="5440" customFormat="false" ht="15" hidden="false" customHeight="false" outlineLevel="0" collapsed="false">
      <c r="B5440" s="67" t="s">
        <v>2777</v>
      </c>
      <c r="C5440" s="67" t="s">
        <v>2855</v>
      </c>
      <c r="D5440" s="67" t="s">
        <v>8328</v>
      </c>
      <c r="E5440" s="205" t="n">
        <v>6</v>
      </c>
      <c r="F5440" s="67" t="n">
        <v>4</v>
      </c>
      <c r="G5440" s="91"/>
      <c r="H5440" s="91"/>
      <c r="I5440" s="91"/>
      <c r="J5440" s="91"/>
      <c r="K5440" s="91"/>
      <c r="L5440" s="91"/>
      <c r="M5440" s="91"/>
      <c r="N5440" s="91"/>
      <c r="O5440" s="91"/>
      <c r="P5440" s="91"/>
    </row>
    <row r="5441" customFormat="false" ht="15" hidden="false" customHeight="false" outlineLevel="0" collapsed="false">
      <c r="B5441" s="67" t="s">
        <v>2777</v>
      </c>
      <c r="C5441" s="67" t="s">
        <v>2855</v>
      </c>
      <c r="D5441" s="67" t="s">
        <v>8329</v>
      </c>
      <c r="E5441" s="205" t="n">
        <v>6</v>
      </c>
      <c r="F5441" s="67" t="n">
        <v>4</v>
      </c>
      <c r="G5441" s="91"/>
      <c r="H5441" s="91"/>
      <c r="I5441" s="91"/>
      <c r="J5441" s="91"/>
      <c r="K5441" s="91"/>
      <c r="L5441" s="91"/>
      <c r="M5441" s="91"/>
      <c r="N5441" s="91"/>
      <c r="O5441" s="91"/>
      <c r="P5441" s="91"/>
    </row>
    <row r="5442" customFormat="false" ht="15" hidden="false" customHeight="false" outlineLevel="0" collapsed="false">
      <c r="B5442" s="67" t="s">
        <v>2777</v>
      </c>
      <c r="C5442" s="67" t="s">
        <v>2855</v>
      </c>
      <c r="D5442" s="67" t="s">
        <v>8330</v>
      </c>
      <c r="E5442" s="205" t="n">
        <v>6</v>
      </c>
      <c r="F5442" s="67" t="n">
        <v>4</v>
      </c>
      <c r="G5442" s="91"/>
      <c r="H5442" s="91"/>
      <c r="I5442" s="91"/>
      <c r="J5442" s="91"/>
      <c r="K5442" s="91"/>
      <c r="L5442" s="91"/>
      <c r="M5442" s="91"/>
      <c r="N5442" s="91"/>
      <c r="O5442" s="91"/>
      <c r="P5442" s="91"/>
    </row>
    <row r="5443" customFormat="false" ht="15" hidden="false" customHeight="false" outlineLevel="0" collapsed="false">
      <c r="B5443" s="67" t="s">
        <v>2777</v>
      </c>
      <c r="C5443" s="67" t="s">
        <v>2855</v>
      </c>
      <c r="D5443" s="67" t="s">
        <v>8331</v>
      </c>
      <c r="E5443" s="205" t="n">
        <v>6</v>
      </c>
      <c r="F5443" s="67" t="n">
        <v>4</v>
      </c>
      <c r="G5443" s="91"/>
      <c r="H5443" s="91"/>
      <c r="I5443" s="91"/>
      <c r="J5443" s="91"/>
      <c r="K5443" s="91"/>
      <c r="L5443" s="91"/>
      <c r="M5443" s="91"/>
      <c r="N5443" s="91"/>
      <c r="O5443" s="91"/>
      <c r="P5443" s="91"/>
    </row>
    <row r="5444" customFormat="false" ht="15" hidden="false" customHeight="false" outlineLevel="0" collapsed="false">
      <c r="B5444" s="67" t="s">
        <v>2777</v>
      </c>
      <c r="C5444" s="67" t="s">
        <v>2855</v>
      </c>
      <c r="D5444" s="67" t="s">
        <v>8332</v>
      </c>
      <c r="E5444" s="205" t="n">
        <v>6</v>
      </c>
      <c r="F5444" s="67" t="n">
        <v>4</v>
      </c>
      <c r="G5444" s="91"/>
      <c r="H5444" s="91"/>
      <c r="I5444" s="91"/>
      <c r="J5444" s="91"/>
      <c r="K5444" s="91"/>
      <c r="L5444" s="91"/>
      <c r="M5444" s="91"/>
      <c r="N5444" s="91"/>
      <c r="O5444" s="91"/>
      <c r="P5444" s="91"/>
    </row>
    <row r="5445" customFormat="false" ht="15" hidden="false" customHeight="false" outlineLevel="0" collapsed="false">
      <c r="B5445" s="67" t="s">
        <v>2777</v>
      </c>
      <c r="C5445" s="67" t="s">
        <v>2855</v>
      </c>
      <c r="D5445" s="67" t="s">
        <v>8333</v>
      </c>
      <c r="E5445" s="205" t="n">
        <v>6</v>
      </c>
      <c r="F5445" s="67" t="n">
        <v>4</v>
      </c>
      <c r="G5445" s="91"/>
      <c r="H5445" s="91"/>
      <c r="I5445" s="91"/>
      <c r="J5445" s="91"/>
      <c r="K5445" s="91"/>
      <c r="L5445" s="91"/>
      <c r="M5445" s="91"/>
      <c r="N5445" s="91"/>
      <c r="O5445" s="91"/>
      <c r="P5445" s="91"/>
    </row>
    <row r="5446" customFormat="false" ht="15" hidden="false" customHeight="false" outlineLevel="0" collapsed="false">
      <c r="B5446" s="67" t="s">
        <v>2777</v>
      </c>
      <c r="C5446" s="67" t="s">
        <v>2855</v>
      </c>
      <c r="D5446" s="67" t="s">
        <v>8334</v>
      </c>
      <c r="E5446" s="205" t="n">
        <v>6</v>
      </c>
      <c r="F5446" s="67" t="n">
        <v>4</v>
      </c>
      <c r="G5446" s="91"/>
      <c r="H5446" s="91"/>
      <c r="I5446" s="91"/>
      <c r="J5446" s="91"/>
      <c r="K5446" s="91"/>
      <c r="L5446" s="91"/>
      <c r="M5446" s="91"/>
      <c r="N5446" s="91"/>
      <c r="O5446" s="91"/>
      <c r="P5446" s="91"/>
    </row>
    <row r="5447" customFormat="false" ht="15" hidden="false" customHeight="false" outlineLevel="0" collapsed="false">
      <c r="B5447" s="67" t="s">
        <v>2777</v>
      </c>
      <c r="C5447" s="67" t="s">
        <v>2855</v>
      </c>
      <c r="D5447" s="67" t="s">
        <v>8335</v>
      </c>
      <c r="E5447" s="205" t="n">
        <v>6</v>
      </c>
      <c r="F5447" s="67" t="n">
        <v>4</v>
      </c>
      <c r="G5447" s="91"/>
      <c r="H5447" s="91"/>
      <c r="I5447" s="91"/>
      <c r="J5447" s="91"/>
      <c r="K5447" s="91"/>
      <c r="L5447" s="91"/>
      <c r="M5447" s="91"/>
      <c r="N5447" s="91"/>
      <c r="O5447" s="91"/>
      <c r="P5447" s="91"/>
    </row>
    <row r="5448" customFormat="false" ht="15" hidden="false" customHeight="false" outlineLevel="0" collapsed="false">
      <c r="B5448" s="67" t="s">
        <v>2777</v>
      </c>
      <c r="C5448" s="67" t="s">
        <v>2855</v>
      </c>
      <c r="D5448" s="67" t="s">
        <v>8336</v>
      </c>
      <c r="E5448" s="205" t="n">
        <v>6</v>
      </c>
      <c r="F5448" s="67" t="n">
        <v>4</v>
      </c>
      <c r="G5448" s="91"/>
      <c r="H5448" s="91"/>
      <c r="I5448" s="91"/>
      <c r="J5448" s="91"/>
      <c r="K5448" s="91"/>
      <c r="L5448" s="91"/>
      <c r="M5448" s="91"/>
      <c r="N5448" s="91"/>
      <c r="O5448" s="91"/>
      <c r="P5448" s="91"/>
    </row>
    <row r="5449" customFormat="false" ht="15" hidden="false" customHeight="false" outlineLevel="0" collapsed="false">
      <c r="B5449" s="67" t="s">
        <v>2777</v>
      </c>
      <c r="C5449" s="67" t="s">
        <v>2855</v>
      </c>
      <c r="D5449" s="67" t="s">
        <v>8337</v>
      </c>
      <c r="E5449" s="205" t="n">
        <v>6</v>
      </c>
      <c r="F5449" s="67" t="n">
        <v>4</v>
      </c>
      <c r="G5449" s="91"/>
      <c r="H5449" s="91"/>
      <c r="I5449" s="91"/>
      <c r="J5449" s="91"/>
      <c r="K5449" s="91"/>
      <c r="L5449" s="91"/>
      <c r="M5449" s="91"/>
      <c r="N5449" s="91"/>
      <c r="O5449" s="91"/>
      <c r="P5449" s="91"/>
    </row>
    <row r="5450" customFormat="false" ht="15" hidden="false" customHeight="false" outlineLevel="0" collapsed="false">
      <c r="B5450" s="67" t="s">
        <v>2777</v>
      </c>
      <c r="C5450" s="67" t="s">
        <v>2855</v>
      </c>
      <c r="D5450" s="67" t="s">
        <v>8338</v>
      </c>
      <c r="E5450" s="205" t="n">
        <v>6</v>
      </c>
      <c r="F5450" s="67" t="n">
        <v>4</v>
      </c>
      <c r="G5450" s="91"/>
      <c r="H5450" s="91"/>
      <c r="I5450" s="91"/>
      <c r="J5450" s="91"/>
      <c r="K5450" s="91"/>
      <c r="L5450" s="91"/>
      <c r="M5450" s="91"/>
      <c r="N5450" s="91"/>
      <c r="O5450" s="91"/>
      <c r="P5450" s="91"/>
    </row>
    <row r="5451" customFormat="false" ht="15" hidden="false" customHeight="false" outlineLevel="0" collapsed="false">
      <c r="B5451" s="67" t="s">
        <v>2777</v>
      </c>
      <c r="C5451" s="67" t="s">
        <v>2855</v>
      </c>
      <c r="D5451" s="67" t="s">
        <v>8339</v>
      </c>
      <c r="E5451" s="205" t="n">
        <v>6</v>
      </c>
      <c r="F5451" s="67" t="n">
        <v>4</v>
      </c>
      <c r="G5451" s="91"/>
      <c r="H5451" s="91"/>
      <c r="I5451" s="91"/>
      <c r="J5451" s="91"/>
      <c r="K5451" s="91"/>
      <c r="L5451" s="91"/>
      <c r="M5451" s="91"/>
      <c r="N5451" s="91"/>
      <c r="O5451" s="91"/>
      <c r="P5451" s="91"/>
    </row>
    <row r="5452" customFormat="false" ht="15" hidden="false" customHeight="false" outlineLevel="0" collapsed="false">
      <c r="B5452" s="67" t="s">
        <v>2777</v>
      </c>
      <c r="C5452" s="67" t="s">
        <v>2855</v>
      </c>
      <c r="D5452" s="67" t="s">
        <v>8340</v>
      </c>
      <c r="E5452" s="205" t="n">
        <v>6</v>
      </c>
      <c r="F5452" s="67" t="n">
        <v>4</v>
      </c>
      <c r="G5452" s="91"/>
      <c r="H5452" s="91"/>
      <c r="I5452" s="91"/>
      <c r="J5452" s="91"/>
      <c r="K5452" s="91"/>
      <c r="L5452" s="91"/>
      <c r="M5452" s="91"/>
      <c r="N5452" s="91"/>
      <c r="O5452" s="91"/>
      <c r="P5452" s="91"/>
    </row>
    <row r="5453" customFormat="false" ht="15" hidden="false" customHeight="false" outlineLevel="0" collapsed="false">
      <c r="B5453" s="67" t="s">
        <v>2777</v>
      </c>
      <c r="C5453" s="67" t="s">
        <v>2855</v>
      </c>
      <c r="D5453" s="67" t="s">
        <v>8341</v>
      </c>
      <c r="E5453" s="205" t="n">
        <v>6</v>
      </c>
      <c r="F5453" s="67" t="n">
        <v>4</v>
      </c>
      <c r="G5453" s="91"/>
      <c r="H5453" s="91"/>
      <c r="I5453" s="91"/>
      <c r="J5453" s="91"/>
      <c r="K5453" s="91"/>
      <c r="L5453" s="91"/>
      <c r="M5453" s="91"/>
      <c r="N5453" s="91"/>
      <c r="O5453" s="91"/>
      <c r="P5453" s="91"/>
    </row>
    <row r="5454" customFormat="false" ht="15" hidden="false" customHeight="false" outlineLevel="0" collapsed="false">
      <c r="B5454" s="67" t="s">
        <v>2777</v>
      </c>
      <c r="C5454" s="67" t="s">
        <v>2855</v>
      </c>
      <c r="D5454" s="67" t="s">
        <v>8342</v>
      </c>
      <c r="E5454" s="205" t="n">
        <v>6</v>
      </c>
      <c r="F5454" s="67" t="n">
        <v>4</v>
      </c>
      <c r="G5454" s="91"/>
      <c r="H5454" s="91"/>
      <c r="I5454" s="91"/>
      <c r="J5454" s="91"/>
      <c r="K5454" s="91"/>
      <c r="L5454" s="91"/>
      <c r="M5454" s="91"/>
      <c r="N5454" s="91"/>
      <c r="O5454" s="91"/>
      <c r="P5454" s="91"/>
    </row>
    <row r="5455" customFormat="false" ht="15" hidden="false" customHeight="false" outlineLevel="0" collapsed="false">
      <c r="B5455" s="67" t="s">
        <v>2777</v>
      </c>
      <c r="C5455" s="67" t="s">
        <v>2855</v>
      </c>
      <c r="D5455" s="67" t="s">
        <v>8343</v>
      </c>
      <c r="E5455" s="205" t="n">
        <v>6</v>
      </c>
      <c r="F5455" s="67" t="n">
        <v>4</v>
      </c>
      <c r="G5455" s="91"/>
      <c r="H5455" s="91"/>
      <c r="I5455" s="91"/>
      <c r="J5455" s="91"/>
      <c r="K5455" s="91"/>
      <c r="L5455" s="91"/>
      <c r="M5455" s="91"/>
      <c r="N5455" s="91"/>
      <c r="O5455" s="91"/>
      <c r="P5455" s="91"/>
    </row>
    <row r="5456" customFormat="false" ht="15" hidden="false" customHeight="false" outlineLevel="0" collapsed="false">
      <c r="B5456" s="67" t="s">
        <v>2777</v>
      </c>
      <c r="C5456" s="67" t="s">
        <v>2855</v>
      </c>
      <c r="D5456" s="67" t="s">
        <v>8344</v>
      </c>
      <c r="E5456" s="205" t="n">
        <v>6</v>
      </c>
      <c r="F5456" s="67" t="n">
        <v>4</v>
      </c>
      <c r="G5456" s="91"/>
      <c r="H5456" s="91"/>
      <c r="I5456" s="91"/>
      <c r="J5456" s="91"/>
      <c r="K5456" s="91"/>
      <c r="L5456" s="91"/>
      <c r="M5456" s="91"/>
      <c r="N5456" s="91"/>
      <c r="O5456" s="91"/>
      <c r="P5456" s="91"/>
    </row>
    <row r="5457" customFormat="false" ht="15" hidden="false" customHeight="false" outlineLevel="0" collapsed="false">
      <c r="B5457" s="67" t="s">
        <v>2777</v>
      </c>
      <c r="C5457" s="67" t="s">
        <v>2855</v>
      </c>
      <c r="D5457" s="67" t="s">
        <v>8345</v>
      </c>
      <c r="E5457" s="205" t="n">
        <v>6</v>
      </c>
      <c r="F5457" s="67" t="n">
        <v>4</v>
      </c>
      <c r="G5457" s="91"/>
      <c r="H5457" s="91"/>
      <c r="I5457" s="91"/>
      <c r="J5457" s="91"/>
      <c r="K5457" s="91"/>
      <c r="L5457" s="91"/>
      <c r="M5457" s="91"/>
      <c r="N5457" s="91"/>
      <c r="O5457" s="91"/>
      <c r="P5457" s="91"/>
    </row>
    <row r="5458" customFormat="false" ht="15" hidden="false" customHeight="false" outlineLevel="0" collapsed="false">
      <c r="B5458" s="67" t="s">
        <v>2777</v>
      </c>
      <c r="C5458" s="67" t="s">
        <v>2855</v>
      </c>
      <c r="D5458" s="67" t="s">
        <v>8346</v>
      </c>
      <c r="E5458" s="205" t="n">
        <v>6</v>
      </c>
      <c r="F5458" s="67" t="n">
        <v>4</v>
      </c>
      <c r="G5458" s="91"/>
      <c r="H5458" s="91"/>
      <c r="I5458" s="91"/>
      <c r="J5458" s="91"/>
      <c r="K5458" s="91"/>
      <c r="L5458" s="91"/>
      <c r="M5458" s="91"/>
      <c r="N5458" s="91"/>
      <c r="O5458" s="91"/>
      <c r="P5458" s="91"/>
    </row>
    <row r="5459" customFormat="false" ht="15" hidden="false" customHeight="false" outlineLevel="0" collapsed="false">
      <c r="B5459" s="67" t="s">
        <v>2777</v>
      </c>
      <c r="C5459" s="67" t="s">
        <v>2855</v>
      </c>
      <c r="D5459" s="67" t="s">
        <v>8347</v>
      </c>
      <c r="E5459" s="205" t="n">
        <v>6</v>
      </c>
      <c r="F5459" s="67" t="n">
        <v>4</v>
      </c>
      <c r="G5459" s="91"/>
      <c r="H5459" s="91"/>
      <c r="I5459" s="91"/>
      <c r="J5459" s="91"/>
      <c r="K5459" s="91"/>
      <c r="L5459" s="91"/>
      <c r="M5459" s="91"/>
      <c r="N5459" s="91"/>
      <c r="O5459" s="91"/>
      <c r="P5459" s="91"/>
    </row>
    <row r="5460" customFormat="false" ht="15" hidden="false" customHeight="false" outlineLevel="0" collapsed="false">
      <c r="B5460" s="67" t="s">
        <v>2777</v>
      </c>
      <c r="C5460" s="67" t="s">
        <v>2855</v>
      </c>
      <c r="D5460" s="67" t="s">
        <v>8348</v>
      </c>
      <c r="E5460" s="205" t="n">
        <v>6</v>
      </c>
      <c r="F5460" s="67" t="n">
        <v>4</v>
      </c>
      <c r="G5460" s="91"/>
      <c r="H5460" s="91"/>
      <c r="I5460" s="91"/>
      <c r="J5460" s="91"/>
      <c r="K5460" s="91"/>
      <c r="L5460" s="91"/>
      <c r="M5460" s="91"/>
      <c r="N5460" s="91"/>
      <c r="O5460" s="91"/>
      <c r="P5460" s="91"/>
    </row>
    <row r="5461" customFormat="false" ht="15" hidden="false" customHeight="false" outlineLevel="0" collapsed="false">
      <c r="B5461" s="67" t="s">
        <v>2777</v>
      </c>
      <c r="C5461" s="67" t="s">
        <v>2855</v>
      </c>
      <c r="D5461" s="67" t="s">
        <v>8349</v>
      </c>
      <c r="E5461" s="205" t="n">
        <v>6</v>
      </c>
      <c r="F5461" s="67" t="n">
        <v>4</v>
      </c>
      <c r="G5461" s="91"/>
      <c r="H5461" s="91"/>
      <c r="I5461" s="91"/>
      <c r="J5461" s="91"/>
      <c r="K5461" s="91"/>
      <c r="L5461" s="91"/>
      <c r="M5461" s="91"/>
      <c r="N5461" s="91"/>
      <c r="O5461" s="91"/>
      <c r="P5461" s="91"/>
    </row>
    <row r="5462" customFormat="false" ht="15" hidden="false" customHeight="false" outlineLevel="0" collapsed="false">
      <c r="B5462" s="67" t="s">
        <v>2777</v>
      </c>
      <c r="C5462" s="67" t="s">
        <v>2855</v>
      </c>
      <c r="D5462" s="67" t="s">
        <v>8350</v>
      </c>
      <c r="E5462" s="205" t="n">
        <v>6</v>
      </c>
      <c r="F5462" s="67" t="n">
        <v>4</v>
      </c>
      <c r="G5462" s="91"/>
      <c r="H5462" s="91"/>
      <c r="I5462" s="91"/>
      <c r="J5462" s="91"/>
      <c r="K5462" s="91"/>
      <c r="L5462" s="91"/>
      <c r="M5462" s="91"/>
      <c r="N5462" s="91"/>
      <c r="O5462" s="91"/>
      <c r="P5462" s="91"/>
    </row>
    <row r="5463" customFormat="false" ht="15" hidden="false" customHeight="false" outlineLevel="0" collapsed="false">
      <c r="B5463" s="67" t="s">
        <v>2777</v>
      </c>
      <c r="C5463" s="67" t="s">
        <v>2855</v>
      </c>
      <c r="D5463" s="67" t="s">
        <v>8351</v>
      </c>
      <c r="E5463" s="205" t="n">
        <v>6</v>
      </c>
      <c r="F5463" s="67" t="n">
        <v>4</v>
      </c>
      <c r="G5463" s="91"/>
      <c r="H5463" s="91"/>
      <c r="I5463" s="91"/>
      <c r="J5463" s="91"/>
      <c r="K5463" s="91"/>
      <c r="L5463" s="91"/>
      <c r="M5463" s="91"/>
      <c r="N5463" s="91"/>
      <c r="O5463" s="91"/>
      <c r="P5463" s="91"/>
    </row>
    <row r="5464" customFormat="false" ht="15" hidden="false" customHeight="false" outlineLevel="0" collapsed="false">
      <c r="B5464" s="67" t="s">
        <v>2777</v>
      </c>
      <c r="C5464" s="67" t="s">
        <v>2855</v>
      </c>
      <c r="D5464" s="67" t="s">
        <v>8352</v>
      </c>
      <c r="E5464" s="205" t="n">
        <v>6</v>
      </c>
      <c r="F5464" s="67" t="n">
        <v>4</v>
      </c>
      <c r="G5464" s="91"/>
      <c r="H5464" s="91"/>
      <c r="I5464" s="91"/>
      <c r="J5464" s="91"/>
      <c r="K5464" s="91"/>
      <c r="L5464" s="91"/>
      <c r="M5464" s="91"/>
      <c r="N5464" s="91"/>
      <c r="O5464" s="91"/>
      <c r="P5464" s="91"/>
    </row>
    <row r="5465" customFormat="false" ht="15" hidden="false" customHeight="false" outlineLevel="0" collapsed="false">
      <c r="B5465" s="67" t="s">
        <v>2777</v>
      </c>
      <c r="C5465" s="67" t="s">
        <v>2855</v>
      </c>
      <c r="D5465" s="67" t="s">
        <v>8353</v>
      </c>
      <c r="E5465" s="205" t="n">
        <v>6</v>
      </c>
      <c r="F5465" s="67" t="n">
        <v>4</v>
      </c>
      <c r="G5465" s="91"/>
      <c r="H5465" s="91"/>
      <c r="I5465" s="91"/>
      <c r="J5465" s="91"/>
      <c r="K5465" s="91"/>
      <c r="L5465" s="91"/>
      <c r="M5465" s="91"/>
      <c r="N5465" s="91"/>
      <c r="O5465" s="91"/>
      <c r="P5465" s="91"/>
    </row>
    <row r="5466" customFormat="false" ht="15" hidden="false" customHeight="false" outlineLevel="0" collapsed="false">
      <c r="B5466" s="67" t="s">
        <v>2777</v>
      </c>
      <c r="C5466" s="67" t="s">
        <v>2855</v>
      </c>
      <c r="D5466" s="67" t="s">
        <v>8354</v>
      </c>
      <c r="E5466" s="205" t="n">
        <v>6</v>
      </c>
      <c r="F5466" s="67" t="n">
        <v>4</v>
      </c>
      <c r="G5466" s="91"/>
      <c r="H5466" s="91"/>
      <c r="I5466" s="91"/>
      <c r="J5466" s="91"/>
      <c r="K5466" s="91"/>
      <c r="L5466" s="91"/>
      <c r="M5466" s="91"/>
      <c r="N5466" s="91"/>
      <c r="O5466" s="91"/>
      <c r="P5466" s="91"/>
    </row>
    <row r="5467" customFormat="false" ht="15" hidden="false" customHeight="false" outlineLevel="0" collapsed="false">
      <c r="B5467" s="67" t="s">
        <v>2777</v>
      </c>
      <c r="C5467" s="67" t="s">
        <v>2855</v>
      </c>
      <c r="D5467" s="67" t="s">
        <v>8355</v>
      </c>
      <c r="E5467" s="205" t="n">
        <v>6</v>
      </c>
      <c r="F5467" s="67" t="n">
        <v>4</v>
      </c>
      <c r="G5467" s="91"/>
      <c r="H5467" s="91"/>
      <c r="I5467" s="91"/>
      <c r="J5467" s="91"/>
      <c r="K5467" s="91"/>
      <c r="L5467" s="91"/>
      <c r="M5467" s="91"/>
      <c r="N5467" s="91"/>
      <c r="O5467" s="91"/>
      <c r="P5467" s="91"/>
    </row>
    <row r="5468" customFormat="false" ht="15" hidden="false" customHeight="false" outlineLevel="0" collapsed="false">
      <c r="B5468" s="67" t="s">
        <v>2777</v>
      </c>
      <c r="C5468" s="67" t="s">
        <v>2855</v>
      </c>
      <c r="D5468" s="67" t="s">
        <v>8356</v>
      </c>
      <c r="E5468" s="205" t="n">
        <v>6</v>
      </c>
      <c r="F5468" s="67" t="n">
        <v>4</v>
      </c>
      <c r="G5468" s="91"/>
      <c r="H5468" s="91"/>
      <c r="I5468" s="91"/>
      <c r="J5468" s="91"/>
      <c r="K5468" s="91"/>
      <c r="L5468" s="91"/>
      <c r="M5468" s="91"/>
      <c r="N5468" s="91"/>
      <c r="O5468" s="91"/>
      <c r="P5468" s="91"/>
    </row>
    <row r="5469" customFormat="false" ht="15" hidden="false" customHeight="false" outlineLevel="0" collapsed="false">
      <c r="B5469" s="67" t="s">
        <v>2777</v>
      </c>
      <c r="C5469" s="67" t="s">
        <v>2855</v>
      </c>
      <c r="D5469" s="67" t="s">
        <v>8357</v>
      </c>
      <c r="E5469" s="205" t="n">
        <v>6</v>
      </c>
      <c r="F5469" s="67" t="n">
        <v>4</v>
      </c>
      <c r="G5469" s="91"/>
      <c r="H5469" s="91"/>
      <c r="I5469" s="91"/>
      <c r="J5469" s="91"/>
      <c r="K5469" s="91"/>
      <c r="L5469" s="91"/>
      <c r="M5469" s="91"/>
      <c r="N5469" s="91"/>
      <c r="O5469" s="91"/>
      <c r="P5469" s="91"/>
    </row>
    <row r="5470" customFormat="false" ht="15" hidden="false" customHeight="false" outlineLevel="0" collapsed="false">
      <c r="B5470" s="67" t="s">
        <v>2777</v>
      </c>
      <c r="C5470" s="67" t="s">
        <v>2855</v>
      </c>
      <c r="D5470" s="67" t="s">
        <v>8358</v>
      </c>
      <c r="E5470" s="205" t="n">
        <v>6</v>
      </c>
      <c r="F5470" s="67" t="n">
        <v>4</v>
      </c>
      <c r="G5470" s="91"/>
      <c r="H5470" s="91"/>
      <c r="I5470" s="91"/>
      <c r="J5470" s="91"/>
      <c r="K5470" s="91"/>
      <c r="L5470" s="91"/>
      <c r="M5470" s="91"/>
      <c r="N5470" s="91"/>
      <c r="O5470" s="91"/>
      <c r="P5470" s="91"/>
    </row>
    <row r="5471" customFormat="false" ht="15" hidden="false" customHeight="false" outlineLevel="0" collapsed="false">
      <c r="B5471" s="67" t="s">
        <v>2777</v>
      </c>
      <c r="C5471" s="67" t="s">
        <v>2855</v>
      </c>
      <c r="D5471" s="67" t="s">
        <v>8359</v>
      </c>
      <c r="E5471" s="205" t="n">
        <v>6</v>
      </c>
      <c r="F5471" s="67" t="n">
        <v>4</v>
      </c>
      <c r="G5471" s="91"/>
      <c r="H5471" s="91"/>
      <c r="I5471" s="91"/>
      <c r="J5471" s="91"/>
      <c r="K5471" s="91"/>
      <c r="L5471" s="91"/>
      <c r="M5471" s="91"/>
      <c r="N5471" s="91"/>
      <c r="O5471" s="91"/>
      <c r="P5471" s="91"/>
    </row>
    <row r="5472" customFormat="false" ht="15" hidden="false" customHeight="false" outlineLevel="0" collapsed="false">
      <c r="B5472" s="67" t="s">
        <v>2777</v>
      </c>
      <c r="C5472" s="67" t="s">
        <v>2855</v>
      </c>
      <c r="D5472" s="67" t="s">
        <v>8360</v>
      </c>
      <c r="E5472" s="205" t="n">
        <v>6</v>
      </c>
      <c r="F5472" s="67" t="n">
        <v>4</v>
      </c>
      <c r="G5472" s="91"/>
      <c r="H5472" s="91"/>
      <c r="I5472" s="91"/>
      <c r="J5472" s="91"/>
      <c r="K5472" s="91"/>
      <c r="L5472" s="91"/>
      <c r="M5472" s="91"/>
      <c r="N5472" s="91"/>
      <c r="O5472" s="91"/>
      <c r="P5472" s="91"/>
    </row>
    <row r="5473" customFormat="false" ht="15" hidden="false" customHeight="false" outlineLevel="0" collapsed="false">
      <c r="B5473" s="67" t="s">
        <v>2777</v>
      </c>
      <c r="C5473" s="67" t="s">
        <v>2855</v>
      </c>
      <c r="D5473" s="67" t="s">
        <v>8361</v>
      </c>
      <c r="E5473" s="205" t="n">
        <v>6</v>
      </c>
      <c r="F5473" s="67" t="n">
        <v>4</v>
      </c>
      <c r="G5473" s="91"/>
      <c r="H5473" s="91"/>
      <c r="I5473" s="91"/>
      <c r="J5473" s="91"/>
      <c r="K5473" s="91"/>
      <c r="L5473" s="91"/>
      <c r="M5473" s="91"/>
      <c r="N5473" s="91"/>
      <c r="O5473" s="91"/>
      <c r="P5473" s="91"/>
    </row>
    <row r="5474" customFormat="false" ht="15" hidden="false" customHeight="false" outlineLevel="0" collapsed="false">
      <c r="B5474" s="67" t="s">
        <v>2777</v>
      </c>
      <c r="C5474" s="67" t="s">
        <v>2855</v>
      </c>
      <c r="D5474" s="67" t="s">
        <v>8362</v>
      </c>
      <c r="E5474" s="205" t="n">
        <v>6</v>
      </c>
      <c r="F5474" s="67" t="n">
        <v>4</v>
      </c>
      <c r="G5474" s="91"/>
      <c r="H5474" s="91"/>
      <c r="I5474" s="91"/>
      <c r="J5474" s="91"/>
      <c r="K5474" s="91"/>
      <c r="L5474" s="91"/>
      <c r="M5474" s="91"/>
      <c r="N5474" s="91"/>
      <c r="O5474" s="91"/>
      <c r="P5474" s="91"/>
    </row>
    <row r="5475" customFormat="false" ht="15" hidden="false" customHeight="false" outlineLevel="0" collapsed="false">
      <c r="B5475" s="67" t="s">
        <v>2777</v>
      </c>
      <c r="C5475" s="67" t="s">
        <v>2855</v>
      </c>
      <c r="D5475" s="67" t="s">
        <v>8363</v>
      </c>
      <c r="E5475" s="205" t="n">
        <v>6</v>
      </c>
      <c r="F5475" s="67" t="n">
        <v>4</v>
      </c>
      <c r="G5475" s="91"/>
      <c r="H5475" s="91"/>
      <c r="I5475" s="91"/>
      <c r="J5475" s="91"/>
      <c r="K5475" s="91"/>
      <c r="L5475" s="91"/>
      <c r="M5475" s="91"/>
      <c r="N5475" s="91"/>
      <c r="O5475" s="91"/>
      <c r="P5475" s="91"/>
    </row>
    <row r="5476" customFormat="false" ht="15" hidden="false" customHeight="false" outlineLevel="0" collapsed="false">
      <c r="B5476" s="67" t="s">
        <v>2777</v>
      </c>
      <c r="C5476" s="67" t="s">
        <v>2855</v>
      </c>
      <c r="D5476" s="67" t="s">
        <v>8364</v>
      </c>
      <c r="E5476" s="205" t="n">
        <v>6</v>
      </c>
      <c r="F5476" s="67" t="n">
        <v>4</v>
      </c>
      <c r="G5476" s="91"/>
      <c r="H5476" s="91"/>
      <c r="I5476" s="91"/>
      <c r="J5476" s="91"/>
      <c r="K5476" s="91"/>
      <c r="L5476" s="91"/>
      <c r="M5476" s="91"/>
      <c r="N5476" s="91"/>
      <c r="O5476" s="91"/>
      <c r="P5476" s="91"/>
    </row>
    <row r="5477" customFormat="false" ht="15" hidden="false" customHeight="false" outlineLevel="0" collapsed="false">
      <c r="B5477" s="67" t="s">
        <v>2777</v>
      </c>
      <c r="C5477" s="67" t="s">
        <v>2855</v>
      </c>
      <c r="D5477" s="67" t="s">
        <v>8365</v>
      </c>
      <c r="E5477" s="205" t="n">
        <v>6</v>
      </c>
      <c r="F5477" s="67" t="n">
        <v>4</v>
      </c>
      <c r="G5477" s="91"/>
      <c r="H5477" s="91"/>
      <c r="I5477" s="91"/>
      <c r="J5477" s="91"/>
      <c r="K5477" s="91"/>
      <c r="L5477" s="91"/>
      <c r="M5477" s="91"/>
      <c r="N5477" s="91"/>
      <c r="O5477" s="91"/>
      <c r="P5477" s="91"/>
    </row>
    <row r="5478" customFormat="false" ht="15" hidden="false" customHeight="false" outlineLevel="0" collapsed="false">
      <c r="B5478" s="67" t="s">
        <v>2777</v>
      </c>
      <c r="C5478" s="67" t="s">
        <v>2855</v>
      </c>
      <c r="D5478" s="67" t="s">
        <v>8366</v>
      </c>
      <c r="E5478" s="205" t="n">
        <v>6</v>
      </c>
      <c r="F5478" s="67" t="n">
        <v>4</v>
      </c>
      <c r="G5478" s="91"/>
      <c r="H5478" s="91"/>
      <c r="I5478" s="91"/>
      <c r="J5478" s="91"/>
      <c r="K5478" s="91"/>
      <c r="L5478" s="91"/>
      <c r="M5478" s="91"/>
      <c r="N5478" s="91"/>
      <c r="O5478" s="91"/>
      <c r="P5478" s="91"/>
    </row>
    <row r="5479" customFormat="false" ht="15" hidden="false" customHeight="false" outlineLevel="0" collapsed="false">
      <c r="B5479" s="67" t="s">
        <v>2777</v>
      </c>
      <c r="C5479" s="67" t="s">
        <v>2855</v>
      </c>
      <c r="D5479" s="67" t="s">
        <v>8367</v>
      </c>
      <c r="E5479" s="205" t="n">
        <v>6</v>
      </c>
      <c r="F5479" s="67" t="n">
        <v>4</v>
      </c>
      <c r="G5479" s="91"/>
      <c r="H5479" s="91"/>
      <c r="I5479" s="91"/>
      <c r="J5479" s="91"/>
      <c r="K5479" s="91"/>
      <c r="L5479" s="91"/>
      <c r="M5479" s="91"/>
      <c r="N5479" s="91"/>
      <c r="O5479" s="91"/>
      <c r="P5479" s="91"/>
    </row>
    <row r="5480" customFormat="false" ht="15" hidden="false" customHeight="false" outlineLevel="0" collapsed="false">
      <c r="B5480" s="67" t="s">
        <v>2777</v>
      </c>
      <c r="C5480" s="67" t="s">
        <v>2855</v>
      </c>
      <c r="D5480" s="67" t="s">
        <v>8368</v>
      </c>
      <c r="E5480" s="205" t="n">
        <v>6</v>
      </c>
      <c r="F5480" s="67" t="n">
        <v>4</v>
      </c>
      <c r="G5480" s="91"/>
      <c r="H5480" s="91"/>
      <c r="I5480" s="91"/>
      <c r="J5480" s="91"/>
      <c r="K5480" s="91"/>
      <c r="L5480" s="91"/>
      <c r="M5480" s="91"/>
      <c r="N5480" s="91"/>
      <c r="O5480" s="91"/>
      <c r="P5480" s="91"/>
    </row>
    <row r="5481" customFormat="false" ht="15" hidden="false" customHeight="false" outlineLevel="0" collapsed="false">
      <c r="B5481" s="67" t="s">
        <v>2777</v>
      </c>
      <c r="C5481" s="67" t="s">
        <v>2855</v>
      </c>
      <c r="D5481" s="67" t="s">
        <v>8369</v>
      </c>
      <c r="E5481" s="205" t="n">
        <v>6</v>
      </c>
      <c r="F5481" s="67" t="n">
        <v>4</v>
      </c>
      <c r="G5481" s="91"/>
      <c r="H5481" s="91"/>
      <c r="I5481" s="91"/>
      <c r="J5481" s="91"/>
      <c r="K5481" s="91"/>
      <c r="L5481" s="91"/>
      <c r="M5481" s="91"/>
      <c r="N5481" s="91"/>
      <c r="O5481" s="91"/>
      <c r="P5481" s="91"/>
    </row>
    <row r="5482" customFormat="false" ht="15" hidden="false" customHeight="false" outlineLevel="0" collapsed="false">
      <c r="B5482" s="67" t="s">
        <v>2777</v>
      </c>
      <c r="C5482" s="67" t="s">
        <v>2855</v>
      </c>
      <c r="D5482" s="67" t="s">
        <v>8370</v>
      </c>
      <c r="E5482" s="205" t="n">
        <v>6</v>
      </c>
      <c r="F5482" s="67" t="n">
        <v>4</v>
      </c>
      <c r="G5482" s="91"/>
      <c r="H5482" s="91"/>
      <c r="I5482" s="91"/>
      <c r="J5482" s="91"/>
      <c r="K5482" s="91"/>
      <c r="L5482" s="91"/>
      <c r="M5482" s="91"/>
      <c r="N5482" s="91"/>
      <c r="O5482" s="91"/>
      <c r="P5482" s="91"/>
    </row>
    <row r="5483" customFormat="false" ht="15" hidden="false" customHeight="false" outlineLevel="0" collapsed="false">
      <c r="B5483" s="67" t="s">
        <v>2777</v>
      </c>
      <c r="C5483" s="67" t="s">
        <v>2855</v>
      </c>
      <c r="D5483" s="67" t="s">
        <v>8371</v>
      </c>
      <c r="E5483" s="205" t="n">
        <v>6</v>
      </c>
      <c r="F5483" s="67" t="n">
        <v>4</v>
      </c>
      <c r="G5483" s="91"/>
      <c r="H5483" s="91"/>
      <c r="I5483" s="91"/>
      <c r="J5483" s="91"/>
      <c r="K5483" s="91"/>
      <c r="L5483" s="91"/>
      <c r="M5483" s="91"/>
      <c r="N5483" s="91"/>
      <c r="O5483" s="91"/>
      <c r="P5483" s="91"/>
    </row>
    <row r="5484" customFormat="false" ht="15" hidden="false" customHeight="false" outlineLevel="0" collapsed="false">
      <c r="B5484" s="67" t="s">
        <v>2777</v>
      </c>
      <c r="C5484" s="67" t="s">
        <v>2855</v>
      </c>
      <c r="D5484" s="67" t="s">
        <v>8372</v>
      </c>
      <c r="E5484" s="205" t="n">
        <v>6</v>
      </c>
      <c r="F5484" s="67" t="n">
        <v>4</v>
      </c>
      <c r="G5484" s="91"/>
      <c r="H5484" s="91"/>
      <c r="I5484" s="91"/>
      <c r="J5484" s="91"/>
      <c r="K5484" s="91"/>
      <c r="L5484" s="91"/>
      <c r="M5484" s="91"/>
      <c r="N5484" s="91"/>
      <c r="O5484" s="91"/>
      <c r="P5484" s="91"/>
    </row>
    <row r="5485" customFormat="false" ht="15" hidden="false" customHeight="false" outlineLevel="0" collapsed="false">
      <c r="B5485" s="67" t="s">
        <v>2777</v>
      </c>
      <c r="C5485" s="67" t="s">
        <v>2855</v>
      </c>
      <c r="D5485" s="67" t="s">
        <v>8373</v>
      </c>
      <c r="E5485" s="205" t="n">
        <v>6</v>
      </c>
      <c r="F5485" s="67" t="n">
        <v>4</v>
      </c>
      <c r="G5485" s="91"/>
      <c r="H5485" s="91"/>
      <c r="I5485" s="91"/>
      <c r="J5485" s="91"/>
      <c r="K5485" s="91"/>
      <c r="L5485" s="91"/>
      <c r="M5485" s="91"/>
      <c r="N5485" s="91"/>
      <c r="O5485" s="91"/>
      <c r="P5485" s="91"/>
    </row>
    <row r="5486" customFormat="false" ht="15" hidden="false" customHeight="false" outlineLevel="0" collapsed="false">
      <c r="B5486" s="67" t="s">
        <v>2777</v>
      </c>
      <c r="C5486" s="67" t="s">
        <v>2855</v>
      </c>
      <c r="D5486" s="67" t="s">
        <v>8374</v>
      </c>
      <c r="E5486" s="205" t="n">
        <v>6</v>
      </c>
      <c r="F5486" s="67" t="n">
        <v>4</v>
      </c>
      <c r="G5486" s="91"/>
      <c r="H5486" s="91"/>
      <c r="I5486" s="91"/>
      <c r="J5486" s="91"/>
      <c r="K5486" s="91"/>
      <c r="L5486" s="91"/>
      <c r="M5486" s="91"/>
      <c r="N5486" s="91"/>
      <c r="O5486" s="91"/>
      <c r="P5486" s="91"/>
    </row>
    <row r="5487" customFormat="false" ht="15" hidden="false" customHeight="false" outlineLevel="0" collapsed="false">
      <c r="B5487" s="67" t="s">
        <v>2777</v>
      </c>
      <c r="C5487" s="67" t="s">
        <v>2855</v>
      </c>
      <c r="D5487" s="67" t="s">
        <v>8375</v>
      </c>
      <c r="E5487" s="205" t="n">
        <v>6</v>
      </c>
      <c r="F5487" s="67" t="n">
        <v>4</v>
      </c>
      <c r="G5487" s="91"/>
      <c r="H5487" s="91"/>
      <c r="I5487" s="91"/>
      <c r="J5487" s="91"/>
      <c r="K5487" s="91"/>
      <c r="L5487" s="91"/>
      <c r="M5487" s="91"/>
      <c r="N5487" s="91"/>
      <c r="O5487" s="91"/>
      <c r="P5487" s="91"/>
    </row>
    <row r="5488" customFormat="false" ht="15" hidden="false" customHeight="false" outlineLevel="0" collapsed="false">
      <c r="B5488" s="67" t="s">
        <v>2777</v>
      </c>
      <c r="C5488" s="67" t="s">
        <v>2855</v>
      </c>
      <c r="D5488" s="67" t="s">
        <v>8376</v>
      </c>
      <c r="E5488" s="205" t="n">
        <v>6</v>
      </c>
      <c r="F5488" s="67" t="n">
        <v>4</v>
      </c>
      <c r="G5488" s="91"/>
      <c r="H5488" s="91"/>
      <c r="I5488" s="91"/>
      <c r="J5488" s="91"/>
      <c r="K5488" s="91"/>
      <c r="L5488" s="91"/>
      <c r="M5488" s="91"/>
      <c r="N5488" s="91"/>
      <c r="O5488" s="91"/>
      <c r="P5488" s="91"/>
    </row>
    <row r="5489" customFormat="false" ht="15" hidden="false" customHeight="false" outlineLevel="0" collapsed="false">
      <c r="B5489" s="67" t="s">
        <v>2777</v>
      </c>
      <c r="C5489" s="67" t="s">
        <v>2855</v>
      </c>
      <c r="D5489" s="67" t="s">
        <v>8377</v>
      </c>
      <c r="E5489" s="205" t="n">
        <v>6</v>
      </c>
      <c r="F5489" s="67" t="n">
        <v>4</v>
      </c>
      <c r="G5489" s="91"/>
      <c r="H5489" s="91"/>
      <c r="I5489" s="91"/>
      <c r="J5489" s="91"/>
      <c r="K5489" s="91"/>
      <c r="L5489" s="91"/>
      <c r="M5489" s="91"/>
      <c r="N5489" s="91"/>
      <c r="O5489" s="91"/>
      <c r="P5489" s="91"/>
    </row>
    <row r="5490" customFormat="false" ht="15" hidden="false" customHeight="false" outlineLevel="0" collapsed="false">
      <c r="B5490" s="67" t="s">
        <v>2777</v>
      </c>
      <c r="C5490" s="67" t="s">
        <v>2855</v>
      </c>
      <c r="D5490" s="67" t="s">
        <v>8378</v>
      </c>
      <c r="E5490" s="205" t="n">
        <v>6</v>
      </c>
      <c r="F5490" s="67" t="n">
        <v>4</v>
      </c>
      <c r="G5490" s="91"/>
      <c r="H5490" s="91"/>
      <c r="I5490" s="91"/>
      <c r="J5490" s="91"/>
      <c r="K5490" s="91"/>
      <c r="L5490" s="91"/>
      <c r="M5490" s="91"/>
      <c r="N5490" s="91"/>
      <c r="O5490" s="91"/>
      <c r="P5490" s="91"/>
    </row>
    <row r="5491" customFormat="false" ht="15" hidden="false" customHeight="false" outlineLevel="0" collapsed="false">
      <c r="B5491" s="67" t="s">
        <v>2777</v>
      </c>
      <c r="C5491" s="67" t="s">
        <v>2855</v>
      </c>
      <c r="D5491" s="67" t="s">
        <v>8379</v>
      </c>
      <c r="E5491" s="205" t="n">
        <v>6</v>
      </c>
      <c r="F5491" s="67" t="n">
        <v>4</v>
      </c>
      <c r="G5491" s="91"/>
      <c r="H5491" s="91"/>
      <c r="I5491" s="91"/>
      <c r="J5491" s="91"/>
      <c r="K5491" s="91"/>
      <c r="L5491" s="91"/>
      <c r="M5491" s="91"/>
      <c r="N5491" s="91"/>
      <c r="O5491" s="91"/>
      <c r="P5491" s="91"/>
    </row>
    <row r="5492" customFormat="false" ht="15" hidden="false" customHeight="false" outlineLevel="0" collapsed="false">
      <c r="B5492" s="67" t="s">
        <v>2777</v>
      </c>
      <c r="C5492" s="67" t="s">
        <v>2855</v>
      </c>
      <c r="D5492" s="67" t="s">
        <v>8380</v>
      </c>
      <c r="E5492" s="205" t="n">
        <v>6</v>
      </c>
      <c r="F5492" s="67" t="n">
        <v>4</v>
      </c>
      <c r="G5492" s="91"/>
      <c r="H5492" s="91"/>
      <c r="I5492" s="91"/>
      <c r="J5492" s="91"/>
      <c r="K5492" s="91"/>
      <c r="L5492" s="91"/>
      <c r="M5492" s="91"/>
      <c r="N5492" s="91"/>
      <c r="O5492" s="91"/>
      <c r="P5492" s="91"/>
    </row>
    <row r="5493" customFormat="false" ht="15" hidden="false" customHeight="false" outlineLevel="0" collapsed="false">
      <c r="B5493" s="67" t="s">
        <v>2777</v>
      </c>
      <c r="C5493" s="67" t="s">
        <v>2855</v>
      </c>
      <c r="D5493" s="67" t="s">
        <v>8381</v>
      </c>
      <c r="E5493" s="205" t="n">
        <v>6</v>
      </c>
      <c r="F5493" s="67" t="n">
        <v>4</v>
      </c>
      <c r="G5493" s="91"/>
      <c r="H5493" s="91"/>
      <c r="I5493" s="91"/>
      <c r="J5493" s="91"/>
      <c r="K5493" s="91"/>
      <c r="L5493" s="91"/>
      <c r="M5493" s="91"/>
      <c r="N5493" s="91"/>
      <c r="O5493" s="91"/>
      <c r="P5493" s="91"/>
    </row>
    <row r="5494" customFormat="false" ht="15" hidden="false" customHeight="false" outlineLevel="0" collapsed="false">
      <c r="B5494" s="67" t="s">
        <v>2777</v>
      </c>
      <c r="C5494" s="67" t="s">
        <v>2855</v>
      </c>
      <c r="D5494" s="67" t="s">
        <v>8382</v>
      </c>
      <c r="E5494" s="205" t="n">
        <v>6</v>
      </c>
      <c r="F5494" s="67" t="n">
        <v>4</v>
      </c>
      <c r="G5494" s="91"/>
      <c r="H5494" s="91"/>
      <c r="I5494" s="91"/>
      <c r="J5494" s="91"/>
      <c r="K5494" s="91"/>
      <c r="L5494" s="91"/>
      <c r="M5494" s="91"/>
      <c r="N5494" s="91"/>
      <c r="O5494" s="91"/>
      <c r="P5494" s="91"/>
    </row>
    <row r="5495" customFormat="false" ht="15" hidden="false" customHeight="false" outlineLevel="0" collapsed="false">
      <c r="B5495" s="67" t="s">
        <v>2777</v>
      </c>
      <c r="C5495" s="67" t="s">
        <v>2855</v>
      </c>
      <c r="D5495" s="67" t="s">
        <v>8383</v>
      </c>
      <c r="E5495" s="205" t="n">
        <v>6</v>
      </c>
      <c r="F5495" s="67" t="n">
        <v>4</v>
      </c>
      <c r="G5495" s="91"/>
      <c r="H5495" s="91"/>
      <c r="I5495" s="91"/>
      <c r="J5495" s="91"/>
      <c r="K5495" s="91"/>
      <c r="L5495" s="91"/>
      <c r="M5495" s="91"/>
      <c r="N5495" s="91"/>
      <c r="O5495" s="91"/>
      <c r="P5495" s="91"/>
    </row>
    <row r="5496" customFormat="false" ht="15" hidden="false" customHeight="false" outlineLevel="0" collapsed="false">
      <c r="B5496" s="67" t="s">
        <v>2777</v>
      </c>
      <c r="C5496" s="67" t="s">
        <v>2855</v>
      </c>
      <c r="D5496" s="67" t="s">
        <v>8384</v>
      </c>
      <c r="E5496" s="205" t="n">
        <v>6</v>
      </c>
      <c r="F5496" s="67" t="n">
        <v>4</v>
      </c>
      <c r="G5496" s="91"/>
      <c r="H5496" s="91"/>
      <c r="I5496" s="91"/>
      <c r="J5496" s="91"/>
      <c r="K5496" s="91"/>
      <c r="L5496" s="91"/>
      <c r="M5496" s="91"/>
      <c r="N5496" s="91"/>
      <c r="O5496" s="91"/>
      <c r="P5496" s="91"/>
    </row>
    <row r="5497" customFormat="false" ht="15" hidden="false" customHeight="false" outlineLevel="0" collapsed="false">
      <c r="B5497" s="67" t="s">
        <v>2777</v>
      </c>
      <c r="C5497" s="67" t="s">
        <v>2855</v>
      </c>
      <c r="D5497" s="67" t="s">
        <v>8385</v>
      </c>
      <c r="E5497" s="205" t="n">
        <v>6</v>
      </c>
      <c r="F5497" s="67" t="n">
        <v>4</v>
      </c>
      <c r="G5497" s="91"/>
      <c r="H5497" s="91"/>
      <c r="I5497" s="91"/>
      <c r="J5497" s="91"/>
      <c r="K5497" s="91"/>
      <c r="L5497" s="91"/>
      <c r="M5497" s="91"/>
      <c r="N5497" s="91"/>
      <c r="O5497" s="91"/>
      <c r="P5497" s="91"/>
    </row>
    <row r="5498" customFormat="false" ht="15" hidden="false" customHeight="false" outlineLevel="0" collapsed="false">
      <c r="B5498" s="67" t="s">
        <v>2777</v>
      </c>
      <c r="C5498" s="67" t="s">
        <v>2855</v>
      </c>
      <c r="D5498" s="67" t="s">
        <v>8386</v>
      </c>
      <c r="E5498" s="205" t="n">
        <v>6</v>
      </c>
      <c r="F5498" s="67" t="n">
        <v>4</v>
      </c>
      <c r="G5498" s="91"/>
      <c r="H5498" s="91"/>
      <c r="I5498" s="91"/>
      <c r="J5498" s="91"/>
      <c r="K5498" s="91"/>
      <c r="L5498" s="91"/>
      <c r="M5498" s="91"/>
      <c r="N5498" s="91"/>
      <c r="O5498" s="91"/>
      <c r="P5498" s="91"/>
    </row>
    <row r="5499" customFormat="false" ht="15" hidden="false" customHeight="false" outlineLevel="0" collapsed="false">
      <c r="B5499" s="67" t="s">
        <v>2777</v>
      </c>
      <c r="C5499" s="67" t="s">
        <v>2855</v>
      </c>
      <c r="D5499" s="67" t="s">
        <v>8387</v>
      </c>
      <c r="E5499" s="205" t="n">
        <v>6</v>
      </c>
      <c r="F5499" s="67" t="n">
        <v>4</v>
      </c>
      <c r="G5499" s="91"/>
      <c r="H5499" s="91"/>
      <c r="I5499" s="91"/>
      <c r="J5499" s="91"/>
      <c r="K5499" s="91"/>
      <c r="L5499" s="91"/>
      <c r="M5499" s="91"/>
      <c r="N5499" s="91"/>
      <c r="O5499" s="91"/>
      <c r="P5499" s="91"/>
    </row>
    <row r="5500" customFormat="false" ht="15" hidden="false" customHeight="false" outlineLevel="0" collapsed="false">
      <c r="B5500" s="67" t="s">
        <v>2777</v>
      </c>
      <c r="C5500" s="67" t="s">
        <v>2855</v>
      </c>
      <c r="D5500" s="67" t="s">
        <v>8388</v>
      </c>
      <c r="E5500" s="205" t="n">
        <v>6</v>
      </c>
      <c r="F5500" s="67" t="n">
        <v>4</v>
      </c>
      <c r="G5500" s="91"/>
      <c r="H5500" s="91"/>
      <c r="I5500" s="91"/>
      <c r="J5500" s="91"/>
      <c r="K5500" s="91"/>
      <c r="L5500" s="91"/>
      <c r="M5500" s="91"/>
      <c r="N5500" s="91"/>
      <c r="O5500" s="91"/>
      <c r="P5500" s="91"/>
    </row>
    <row r="5501" customFormat="false" ht="15" hidden="false" customHeight="false" outlineLevel="0" collapsed="false">
      <c r="B5501" s="67" t="s">
        <v>2777</v>
      </c>
      <c r="C5501" s="67" t="s">
        <v>2855</v>
      </c>
      <c r="D5501" s="67" t="s">
        <v>8389</v>
      </c>
      <c r="E5501" s="205" t="n">
        <v>6</v>
      </c>
      <c r="F5501" s="67" t="n">
        <v>4</v>
      </c>
      <c r="G5501" s="91"/>
      <c r="H5501" s="91"/>
      <c r="I5501" s="91"/>
      <c r="J5501" s="91"/>
      <c r="K5501" s="91"/>
      <c r="L5501" s="91"/>
      <c r="M5501" s="91"/>
      <c r="N5501" s="91"/>
      <c r="O5501" s="91"/>
      <c r="P5501" s="91"/>
    </row>
    <row r="5502" customFormat="false" ht="15" hidden="false" customHeight="false" outlineLevel="0" collapsed="false">
      <c r="B5502" s="67" t="s">
        <v>2777</v>
      </c>
      <c r="C5502" s="67" t="s">
        <v>2855</v>
      </c>
      <c r="D5502" s="67" t="s">
        <v>8390</v>
      </c>
      <c r="E5502" s="205" t="n">
        <v>6</v>
      </c>
      <c r="F5502" s="67" t="n">
        <v>4</v>
      </c>
      <c r="G5502" s="91"/>
      <c r="H5502" s="91"/>
      <c r="I5502" s="91"/>
      <c r="J5502" s="91"/>
      <c r="K5502" s="91"/>
      <c r="L5502" s="91"/>
      <c r="M5502" s="91"/>
      <c r="N5502" s="91"/>
      <c r="O5502" s="91"/>
      <c r="P5502" s="91"/>
    </row>
    <row r="5503" customFormat="false" ht="15" hidden="false" customHeight="false" outlineLevel="0" collapsed="false">
      <c r="B5503" s="67" t="s">
        <v>2777</v>
      </c>
      <c r="C5503" s="67" t="s">
        <v>2855</v>
      </c>
      <c r="D5503" s="67" t="s">
        <v>8391</v>
      </c>
      <c r="E5503" s="205" t="n">
        <v>6</v>
      </c>
      <c r="F5503" s="67" t="n">
        <v>4</v>
      </c>
      <c r="G5503" s="91"/>
      <c r="H5503" s="91"/>
      <c r="I5503" s="91"/>
      <c r="J5503" s="91"/>
      <c r="K5503" s="91"/>
      <c r="L5503" s="91"/>
      <c r="M5503" s="91"/>
      <c r="N5503" s="91"/>
      <c r="O5503" s="91"/>
      <c r="P5503" s="91"/>
    </row>
    <row r="5504" customFormat="false" ht="15" hidden="false" customHeight="false" outlineLevel="0" collapsed="false">
      <c r="B5504" s="67" t="s">
        <v>2777</v>
      </c>
      <c r="C5504" s="67" t="s">
        <v>2855</v>
      </c>
      <c r="D5504" s="67" t="s">
        <v>8392</v>
      </c>
      <c r="E5504" s="205" t="n">
        <v>6</v>
      </c>
      <c r="F5504" s="67" t="n">
        <v>4</v>
      </c>
      <c r="G5504" s="91"/>
      <c r="H5504" s="91"/>
      <c r="I5504" s="91"/>
      <c r="J5504" s="91"/>
      <c r="K5504" s="91"/>
      <c r="L5504" s="91"/>
      <c r="M5504" s="91"/>
      <c r="N5504" s="91"/>
      <c r="O5504" s="91"/>
      <c r="P5504" s="91"/>
    </row>
    <row r="5505" customFormat="false" ht="15" hidden="false" customHeight="false" outlineLevel="0" collapsed="false">
      <c r="B5505" s="67" t="s">
        <v>2777</v>
      </c>
      <c r="C5505" s="67" t="s">
        <v>2855</v>
      </c>
      <c r="D5505" s="67" t="s">
        <v>8393</v>
      </c>
      <c r="E5505" s="205" t="n">
        <v>6</v>
      </c>
      <c r="F5505" s="67" t="n">
        <v>4</v>
      </c>
      <c r="G5505" s="91"/>
      <c r="H5505" s="91"/>
      <c r="I5505" s="91"/>
      <c r="J5505" s="91"/>
      <c r="K5505" s="91"/>
      <c r="L5505" s="91"/>
      <c r="M5505" s="91"/>
      <c r="N5505" s="91"/>
      <c r="O5505" s="91"/>
      <c r="P5505" s="91"/>
    </row>
    <row r="5506" customFormat="false" ht="15" hidden="false" customHeight="false" outlineLevel="0" collapsed="false">
      <c r="B5506" s="67" t="s">
        <v>2777</v>
      </c>
      <c r="C5506" s="67" t="s">
        <v>2855</v>
      </c>
      <c r="D5506" s="67" t="s">
        <v>8394</v>
      </c>
      <c r="E5506" s="205" t="n">
        <v>6</v>
      </c>
      <c r="F5506" s="67" t="n">
        <v>4</v>
      </c>
      <c r="G5506" s="91"/>
      <c r="H5506" s="91"/>
      <c r="I5506" s="91"/>
      <c r="J5506" s="91"/>
      <c r="K5506" s="91"/>
      <c r="L5506" s="91"/>
      <c r="M5506" s="91"/>
      <c r="N5506" s="91"/>
      <c r="O5506" s="91"/>
      <c r="P5506" s="91"/>
    </row>
    <row r="5507" customFormat="false" ht="15" hidden="false" customHeight="false" outlineLevel="0" collapsed="false">
      <c r="B5507" s="67" t="s">
        <v>2777</v>
      </c>
      <c r="C5507" s="67" t="s">
        <v>2855</v>
      </c>
      <c r="D5507" s="67" t="s">
        <v>8395</v>
      </c>
      <c r="E5507" s="205" t="n">
        <v>6</v>
      </c>
      <c r="F5507" s="67" t="n">
        <v>4</v>
      </c>
      <c r="G5507" s="91"/>
      <c r="H5507" s="91"/>
      <c r="I5507" s="91"/>
      <c r="J5507" s="91"/>
      <c r="K5507" s="91"/>
      <c r="L5507" s="91"/>
      <c r="M5507" s="91"/>
      <c r="N5507" s="91"/>
      <c r="O5507" s="91"/>
      <c r="P5507" s="91"/>
    </row>
    <row r="5508" customFormat="false" ht="15" hidden="false" customHeight="false" outlineLevel="0" collapsed="false">
      <c r="B5508" s="67" t="s">
        <v>2777</v>
      </c>
      <c r="C5508" s="67" t="s">
        <v>2855</v>
      </c>
      <c r="D5508" s="67" t="s">
        <v>8396</v>
      </c>
      <c r="E5508" s="205" t="n">
        <v>6</v>
      </c>
      <c r="F5508" s="67" t="n">
        <v>4</v>
      </c>
      <c r="G5508" s="91"/>
      <c r="H5508" s="91"/>
      <c r="I5508" s="91"/>
      <c r="J5508" s="91"/>
      <c r="K5508" s="91"/>
      <c r="L5508" s="91"/>
      <c r="M5508" s="91"/>
      <c r="N5508" s="91"/>
      <c r="O5508" s="91"/>
      <c r="P5508" s="91"/>
    </row>
    <row r="5509" customFormat="false" ht="15" hidden="false" customHeight="false" outlineLevel="0" collapsed="false">
      <c r="B5509" s="67" t="s">
        <v>2777</v>
      </c>
      <c r="C5509" s="67" t="s">
        <v>2855</v>
      </c>
      <c r="D5509" s="67" t="s">
        <v>8397</v>
      </c>
      <c r="E5509" s="205" t="n">
        <v>6</v>
      </c>
      <c r="F5509" s="67" t="n">
        <v>4</v>
      </c>
      <c r="G5509" s="91"/>
      <c r="H5509" s="91"/>
      <c r="I5509" s="91"/>
      <c r="J5509" s="91"/>
      <c r="K5509" s="91"/>
      <c r="L5509" s="91"/>
      <c r="M5509" s="91"/>
      <c r="N5509" s="91"/>
      <c r="O5509" s="91"/>
      <c r="P5509" s="91"/>
    </row>
    <row r="5510" customFormat="false" ht="15" hidden="false" customHeight="false" outlineLevel="0" collapsed="false">
      <c r="B5510" s="67" t="s">
        <v>2777</v>
      </c>
      <c r="C5510" s="67" t="s">
        <v>2855</v>
      </c>
      <c r="D5510" s="67" t="s">
        <v>8398</v>
      </c>
      <c r="E5510" s="205" t="n">
        <v>6</v>
      </c>
      <c r="F5510" s="67" t="n">
        <v>4</v>
      </c>
      <c r="G5510" s="91"/>
      <c r="H5510" s="91"/>
      <c r="I5510" s="91"/>
      <c r="J5510" s="91"/>
      <c r="K5510" s="91"/>
      <c r="L5510" s="91"/>
      <c r="M5510" s="91"/>
      <c r="N5510" s="91"/>
      <c r="O5510" s="91"/>
      <c r="P5510" s="91"/>
    </row>
    <row r="5511" customFormat="false" ht="15" hidden="false" customHeight="false" outlineLevel="0" collapsed="false">
      <c r="B5511" s="67" t="s">
        <v>2777</v>
      </c>
      <c r="C5511" s="67" t="s">
        <v>2855</v>
      </c>
      <c r="D5511" s="67" t="s">
        <v>8399</v>
      </c>
      <c r="E5511" s="205" t="n">
        <v>6</v>
      </c>
      <c r="F5511" s="67" t="n">
        <v>4</v>
      </c>
      <c r="G5511" s="91"/>
      <c r="H5511" s="91"/>
      <c r="I5511" s="91"/>
      <c r="J5511" s="91"/>
      <c r="K5511" s="91"/>
      <c r="L5511" s="91"/>
      <c r="M5511" s="91"/>
      <c r="N5511" s="91"/>
      <c r="O5511" s="91"/>
      <c r="P5511" s="91"/>
    </row>
    <row r="5512" customFormat="false" ht="15" hidden="false" customHeight="false" outlineLevel="0" collapsed="false">
      <c r="B5512" s="67" t="s">
        <v>2777</v>
      </c>
      <c r="C5512" s="67" t="s">
        <v>2855</v>
      </c>
      <c r="D5512" s="67" t="s">
        <v>8400</v>
      </c>
      <c r="E5512" s="205" t="n">
        <v>6</v>
      </c>
      <c r="F5512" s="67" t="n">
        <v>4</v>
      </c>
      <c r="G5512" s="91"/>
      <c r="H5512" s="91"/>
      <c r="I5512" s="91"/>
      <c r="J5512" s="91"/>
      <c r="K5512" s="91"/>
      <c r="L5512" s="91"/>
      <c r="M5512" s="91"/>
      <c r="N5512" s="91"/>
      <c r="O5512" s="91"/>
      <c r="P5512" s="91"/>
    </row>
    <row r="5513" customFormat="false" ht="15" hidden="false" customHeight="false" outlineLevel="0" collapsed="false">
      <c r="B5513" s="67" t="s">
        <v>2777</v>
      </c>
      <c r="C5513" s="67" t="s">
        <v>2855</v>
      </c>
      <c r="D5513" s="67" t="s">
        <v>8401</v>
      </c>
      <c r="E5513" s="205" t="n">
        <v>6</v>
      </c>
      <c r="F5513" s="67" t="n">
        <v>4</v>
      </c>
      <c r="G5513" s="91"/>
      <c r="H5513" s="91"/>
      <c r="I5513" s="91"/>
      <c r="J5513" s="91"/>
      <c r="K5513" s="91"/>
      <c r="L5513" s="91"/>
      <c r="M5513" s="91"/>
      <c r="N5513" s="91"/>
      <c r="O5513" s="91"/>
      <c r="P5513" s="91"/>
    </row>
    <row r="5514" customFormat="false" ht="15" hidden="false" customHeight="false" outlineLevel="0" collapsed="false">
      <c r="B5514" s="67" t="s">
        <v>2777</v>
      </c>
      <c r="C5514" s="67" t="s">
        <v>2855</v>
      </c>
      <c r="D5514" s="67" t="s">
        <v>8402</v>
      </c>
      <c r="E5514" s="205" t="n">
        <v>6</v>
      </c>
      <c r="F5514" s="67" t="n">
        <v>4</v>
      </c>
      <c r="G5514" s="91"/>
      <c r="H5514" s="91"/>
      <c r="I5514" s="91"/>
      <c r="J5514" s="91"/>
      <c r="K5514" s="91"/>
      <c r="L5514" s="91"/>
      <c r="M5514" s="91"/>
      <c r="N5514" s="91"/>
      <c r="O5514" s="91"/>
      <c r="P5514" s="91"/>
    </row>
    <row r="5515" customFormat="false" ht="15" hidden="false" customHeight="false" outlineLevel="0" collapsed="false">
      <c r="B5515" s="67" t="s">
        <v>2777</v>
      </c>
      <c r="C5515" s="67" t="s">
        <v>2855</v>
      </c>
      <c r="D5515" s="67" t="s">
        <v>8403</v>
      </c>
      <c r="E5515" s="205" t="n">
        <v>6</v>
      </c>
      <c r="F5515" s="67" t="n">
        <v>4</v>
      </c>
      <c r="G5515" s="91"/>
      <c r="H5515" s="91"/>
      <c r="I5515" s="91"/>
      <c r="J5515" s="91"/>
      <c r="K5515" s="91"/>
      <c r="L5515" s="91"/>
      <c r="M5515" s="91"/>
      <c r="N5515" s="91"/>
      <c r="O5515" s="91"/>
      <c r="P5515" s="91"/>
    </row>
    <row r="5516" customFormat="false" ht="15" hidden="false" customHeight="false" outlineLevel="0" collapsed="false">
      <c r="B5516" s="67" t="s">
        <v>2777</v>
      </c>
      <c r="C5516" s="67" t="s">
        <v>2855</v>
      </c>
      <c r="D5516" s="67" t="s">
        <v>8404</v>
      </c>
      <c r="E5516" s="205" t="n">
        <v>6</v>
      </c>
      <c r="F5516" s="67" t="n">
        <v>4</v>
      </c>
      <c r="G5516" s="91"/>
      <c r="H5516" s="91"/>
      <c r="I5516" s="91"/>
      <c r="J5516" s="91"/>
      <c r="K5516" s="91"/>
      <c r="L5516" s="91"/>
      <c r="M5516" s="91"/>
      <c r="N5516" s="91"/>
      <c r="O5516" s="91"/>
      <c r="P5516" s="91"/>
    </row>
    <row r="5517" customFormat="false" ht="15" hidden="false" customHeight="false" outlineLevel="0" collapsed="false">
      <c r="B5517" s="67" t="s">
        <v>2777</v>
      </c>
      <c r="C5517" s="67" t="s">
        <v>2855</v>
      </c>
      <c r="D5517" s="67" t="s">
        <v>8405</v>
      </c>
      <c r="E5517" s="205" t="n">
        <v>6</v>
      </c>
      <c r="F5517" s="67" t="n">
        <v>4</v>
      </c>
      <c r="G5517" s="91"/>
      <c r="H5517" s="91"/>
      <c r="I5517" s="91"/>
      <c r="J5517" s="91"/>
      <c r="K5517" s="91"/>
      <c r="L5517" s="91"/>
      <c r="M5517" s="91"/>
      <c r="N5517" s="91"/>
      <c r="O5517" s="91"/>
      <c r="P5517" s="91"/>
    </row>
    <row r="5518" customFormat="false" ht="15" hidden="false" customHeight="false" outlineLevel="0" collapsed="false">
      <c r="B5518" s="67" t="s">
        <v>2777</v>
      </c>
      <c r="C5518" s="67" t="s">
        <v>2855</v>
      </c>
      <c r="D5518" s="67" t="s">
        <v>8406</v>
      </c>
      <c r="E5518" s="205" t="n">
        <v>6</v>
      </c>
      <c r="F5518" s="67" t="n">
        <v>4</v>
      </c>
      <c r="G5518" s="91"/>
      <c r="H5518" s="91"/>
      <c r="I5518" s="91"/>
      <c r="J5518" s="91"/>
      <c r="K5518" s="91"/>
      <c r="L5518" s="91"/>
      <c r="M5518" s="91"/>
      <c r="N5518" s="91"/>
      <c r="O5518" s="91"/>
      <c r="P5518" s="91"/>
    </row>
    <row r="5519" customFormat="false" ht="15" hidden="false" customHeight="false" outlineLevel="0" collapsed="false">
      <c r="B5519" s="67" t="s">
        <v>2777</v>
      </c>
      <c r="C5519" s="67" t="s">
        <v>2855</v>
      </c>
      <c r="D5519" s="67" t="s">
        <v>8407</v>
      </c>
      <c r="E5519" s="205" t="n">
        <v>6</v>
      </c>
      <c r="F5519" s="67" t="n">
        <v>4</v>
      </c>
      <c r="G5519" s="91"/>
      <c r="H5519" s="91"/>
      <c r="I5519" s="91"/>
      <c r="J5519" s="91"/>
      <c r="K5519" s="91"/>
      <c r="L5519" s="91"/>
      <c r="M5519" s="91"/>
      <c r="N5519" s="91"/>
      <c r="O5519" s="91"/>
      <c r="P5519" s="91"/>
    </row>
    <row r="5520" customFormat="false" ht="15" hidden="false" customHeight="false" outlineLevel="0" collapsed="false">
      <c r="B5520" s="67" t="s">
        <v>2777</v>
      </c>
      <c r="C5520" s="67" t="s">
        <v>2855</v>
      </c>
      <c r="D5520" s="67" t="s">
        <v>8408</v>
      </c>
      <c r="E5520" s="205" t="n">
        <v>6</v>
      </c>
      <c r="F5520" s="67" t="n">
        <v>4</v>
      </c>
      <c r="G5520" s="91"/>
      <c r="H5520" s="91"/>
      <c r="I5520" s="91"/>
      <c r="J5520" s="91"/>
      <c r="K5520" s="91"/>
      <c r="L5520" s="91"/>
      <c r="M5520" s="91"/>
      <c r="N5520" s="91"/>
      <c r="O5520" s="91"/>
      <c r="P5520" s="91"/>
    </row>
    <row r="5521" customFormat="false" ht="15" hidden="false" customHeight="false" outlineLevel="0" collapsed="false">
      <c r="B5521" s="67" t="s">
        <v>2777</v>
      </c>
      <c r="C5521" s="67" t="s">
        <v>2855</v>
      </c>
      <c r="D5521" s="67" t="s">
        <v>8409</v>
      </c>
      <c r="E5521" s="205" t="n">
        <v>6</v>
      </c>
      <c r="F5521" s="67" t="n">
        <v>4</v>
      </c>
      <c r="G5521" s="91"/>
      <c r="H5521" s="91"/>
      <c r="I5521" s="91"/>
      <c r="J5521" s="91"/>
      <c r="K5521" s="91"/>
      <c r="L5521" s="91"/>
      <c r="M5521" s="91"/>
      <c r="N5521" s="91"/>
      <c r="O5521" s="91"/>
      <c r="P5521" s="91"/>
    </row>
    <row r="5522" customFormat="false" ht="15" hidden="false" customHeight="false" outlineLevel="0" collapsed="false">
      <c r="B5522" s="67" t="s">
        <v>2777</v>
      </c>
      <c r="C5522" s="67" t="s">
        <v>2855</v>
      </c>
      <c r="D5522" s="67" t="s">
        <v>8410</v>
      </c>
      <c r="E5522" s="205" t="n">
        <v>6</v>
      </c>
      <c r="F5522" s="67" t="n">
        <v>4</v>
      </c>
      <c r="G5522" s="91"/>
      <c r="H5522" s="91"/>
      <c r="I5522" s="91"/>
      <c r="J5522" s="91"/>
      <c r="K5522" s="91"/>
      <c r="L5522" s="91"/>
      <c r="M5522" s="91"/>
      <c r="N5522" s="91"/>
      <c r="O5522" s="91"/>
      <c r="P5522" s="91"/>
    </row>
    <row r="5523" customFormat="false" ht="15" hidden="false" customHeight="false" outlineLevel="0" collapsed="false">
      <c r="B5523" s="67" t="s">
        <v>2777</v>
      </c>
      <c r="C5523" s="67" t="s">
        <v>2855</v>
      </c>
      <c r="D5523" s="67" t="s">
        <v>8411</v>
      </c>
      <c r="E5523" s="205" t="n">
        <v>6</v>
      </c>
      <c r="F5523" s="67" t="n">
        <v>4</v>
      </c>
      <c r="G5523" s="91"/>
      <c r="H5523" s="91"/>
      <c r="I5523" s="91"/>
      <c r="J5523" s="91"/>
      <c r="K5523" s="91"/>
      <c r="L5523" s="91"/>
      <c r="M5523" s="91"/>
      <c r="N5523" s="91"/>
      <c r="O5523" s="91"/>
      <c r="P5523" s="91"/>
    </row>
    <row r="5524" customFormat="false" ht="15" hidden="false" customHeight="false" outlineLevel="0" collapsed="false">
      <c r="B5524" s="67" t="s">
        <v>2777</v>
      </c>
      <c r="C5524" s="67" t="s">
        <v>2855</v>
      </c>
      <c r="D5524" s="67" t="s">
        <v>8412</v>
      </c>
      <c r="E5524" s="205" t="n">
        <v>6</v>
      </c>
      <c r="F5524" s="67" t="n">
        <v>4</v>
      </c>
      <c r="G5524" s="91"/>
      <c r="H5524" s="91"/>
      <c r="I5524" s="91"/>
      <c r="J5524" s="91"/>
      <c r="K5524" s="91"/>
      <c r="L5524" s="91"/>
      <c r="M5524" s="91"/>
      <c r="N5524" s="91"/>
      <c r="O5524" s="91"/>
      <c r="P5524" s="91"/>
    </row>
    <row r="5525" customFormat="false" ht="15" hidden="false" customHeight="false" outlineLevel="0" collapsed="false">
      <c r="B5525" s="67" t="s">
        <v>2777</v>
      </c>
      <c r="C5525" s="67" t="s">
        <v>2855</v>
      </c>
      <c r="D5525" s="67" t="s">
        <v>8413</v>
      </c>
      <c r="E5525" s="205" t="n">
        <v>6</v>
      </c>
      <c r="F5525" s="67" t="n">
        <v>4</v>
      </c>
      <c r="G5525" s="91"/>
      <c r="H5525" s="91"/>
      <c r="I5525" s="91"/>
      <c r="J5525" s="91"/>
      <c r="K5525" s="91"/>
      <c r="L5525" s="91"/>
      <c r="M5525" s="91"/>
      <c r="N5525" s="91"/>
      <c r="O5525" s="91"/>
      <c r="P5525" s="91"/>
    </row>
    <row r="5526" customFormat="false" ht="15" hidden="false" customHeight="false" outlineLevel="0" collapsed="false">
      <c r="B5526" s="67" t="s">
        <v>2777</v>
      </c>
      <c r="C5526" s="67" t="s">
        <v>2855</v>
      </c>
      <c r="D5526" s="67" t="s">
        <v>8414</v>
      </c>
      <c r="E5526" s="205" t="n">
        <v>6</v>
      </c>
      <c r="F5526" s="67" t="n">
        <v>4</v>
      </c>
      <c r="G5526" s="91"/>
      <c r="H5526" s="91"/>
      <c r="I5526" s="91"/>
      <c r="J5526" s="91"/>
      <c r="K5526" s="91"/>
      <c r="L5526" s="91"/>
      <c r="M5526" s="91"/>
      <c r="N5526" s="91"/>
      <c r="O5526" s="91"/>
      <c r="P5526" s="91"/>
    </row>
    <row r="5527" customFormat="false" ht="15" hidden="false" customHeight="false" outlineLevel="0" collapsed="false">
      <c r="B5527" s="67" t="s">
        <v>2777</v>
      </c>
      <c r="C5527" s="67" t="s">
        <v>2855</v>
      </c>
      <c r="D5527" s="67" t="s">
        <v>8415</v>
      </c>
      <c r="E5527" s="205" t="n">
        <v>6</v>
      </c>
      <c r="F5527" s="67" t="n">
        <v>4</v>
      </c>
      <c r="G5527" s="91"/>
      <c r="H5527" s="91"/>
      <c r="I5527" s="91"/>
      <c r="J5527" s="91"/>
      <c r="K5527" s="91"/>
      <c r="L5527" s="91"/>
      <c r="M5527" s="91"/>
      <c r="N5527" s="91"/>
      <c r="O5527" s="91"/>
      <c r="P5527" s="91"/>
    </row>
    <row r="5528" customFormat="false" ht="15" hidden="false" customHeight="false" outlineLevel="0" collapsed="false">
      <c r="B5528" s="67" t="s">
        <v>2777</v>
      </c>
      <c r="C5528" s="67" t="s">
        <v>2855</v>
      </c>
      <c r="D5528" s="67" t="s">
        <v>8416</v>
      </c>
      <c r="E5528" s="205" t="n">
        <v>6</v>
      </c>
      <c r="F5528" s="67" t="n">
        <v>4</v>
      </c>
      <c r="G5528" s="91"/>
      <c r="H5528" s="91"/>
      <c r="I5528" s="91"/>
      <c r="J5528" s="91"/>
      <c r="K5528" s="91"/>
      <c r="L5528" s="91"/>
      <c r="M5528" s="91"/>
      <c r="N5528" s="91"/>
      <c r="O5528" s="91"/>
      <c r="P5528" s="91"/>
    </row>
    <row r="5529" customFormat="false" ht="15" hidden="false" customHeight="false" outlineLevel="0" collapsed="false">
      <c r="B5529" s="67" t="s">
        <v>2777</v>
      </c>
      <c r="C5529" s="67" t="s">
        <v>2855</v>
      </c>
      <c r="D5529" s="67" t="s">
        <v>8417</v>
      </c>
      <c r="E5529" s="205" t="n">
        <v>6</v>
      </c>
      <c r="F5529" s="67" t="n">
        <v>4</v>
      </c>
      <c r="G5529" s="91"/>
      <c r="H5529" s="91"/>
      <c r="I5529" s="91"/>
      <c r="J5529" s="91"/>
      <c r="K5529" s="91"/>
      <c r="L5529" s="91"/>
      <c r="M5529" s="91"/>
      <c r="N5529" s="91"/>
      <c r="O5529" s="91"/>
      <c r="P5529" s="91"/>
    </row>
    <row r="5530" customFormat="false" ht="15" hidden="false" customHeight="false" outlineLevel="0" collapsed="false">
      <c r="B5530" s="67" t="s">
        <v>2777</v>
      </c>
      <c r="C5530" s="67" t="s">
        <v>2855</v>
      </c>
      <c r="D5530" s="67" t="s">
        <v>8418</v>
      </c>
      <c r="E5530" s="205" t="n">
        <v>6</v>
      </c>
      <c r="F5530" s="67" t="n">
        <v>4</v>
      </c>
      <c r="G5530" s="91"/>
      <c r="H5530" s="91"/>
      <c r="I5530" s="91"/>
      <c r="J5530" s="91"/>
      <c r="K5530" s="91"/>
      <c r="L5530" s="91"/>
      <c r="M5530" s="91"/>
      <c r="N5530" s="91"/>
      <c r="O5530" s="91"/>
      <c r="P5530" s="91"/>
    </row>
    <row r="5531" customFormat="false" ht="15" hidden="false" customHeight="false" outlineLevel="0" collapsed="false">
      <c r="B5531" s="67" t="s">
        <v>2777</v>
      </c>
      <c r="C5531" s="67" t="s">
        <v>2855</v>
      </c>
      <c r="D5531" s="67" t="s">
        <v>8419</v>
      </c>
      <c r="E5531" s="205" t="n">
        <v>6</v>
      </c>
      <c r="F5531" s="67" t="n">
        <v>4</v>
      </c>
      <c r="G5531" s="91"/>
      <c r="H5531" s="91"/>
      <c r="I5531" s="91"/>
      <c r="J5531" s="91"/>
      <c r="K5531" s="91"/>
      <c r="L5531" s="91"/>
      <c r="M5531" s="91"/>
      <c r="N5531" s="91"/>
      <c r="O5531" s="91"/>
      <c r="P5531" s="91"/>
    </row>
    <row r="5532" customFormat="false" ht="15" hidden="false" customHeight="false" outlineLevel="0" collapsed="false">
      <c r="B5532" s="67" t="s">
        <v>2777</v>
      </c>
      <c r="C5532" s="67" t="s">
        <v>2855</v>
      </c>
      <c r="D5532" s="67" t="s">
        <v>8420</v>
      </c>
      <c r="E5532" s="205" t="n">
        <v>6</v>
      </c>
      <c r="F5532" s="67" t="n">
        <v>4</v>
      </c>
      <c r="G5532" s="91"/>
      <c r="H5532" s="91"/>
      <c r="I5532" s="91"/>
      <c r="J5532" s="91"/>
      <c r="K5532" s="91"/>
      <c r="L5532" s="91"/>
      <c r="M5532" s="91"/>
      <c r="N5532" s="91"/>
      <c r="O5532" s="91"/>
      <c r="P5532" s="91"/>
    </row>
    <row r="5533" customFormat="false" ht="15" hidden="false" customHeight="false" outlineLevel="0" collapsed="false">
      <c r="B5533" s="67" t="s">
        <v>2777</v>
      </c>
      <c r="C5533" s="67" t="s">
        <v>2855</v>
      </c>
      <c r="D5533" s="67" t="s">
        <v>8421</v>
      </c>
      <c r="E5533" s="205" t="n">
        <v>6</v>
      </c>
      <c r="F5533" s="67" t="n">
        <v>4</v>
      </c>
      <c r="G5533" s="91"/>
      <c r="H5533" s="91"/>
      <c r="I5533" s="91"/>
      <c r="J5533" s="91"/>
      <c r="K5533" s="91"/>
      <c r="L5533" s="91"/>
      <c r="M5533" s="91"/>
      <c r="N5533" s="91"/>
      <c r="O5533" s="91"/>
      <c r="P5533" s="91"/>
    </row>
    <row r="5534" customFormat="false" ht="15" hidden="false" customHeight="false" outlineLevel="0" collapsed="false">
      <c r="B5534" s="67" t="s">
        <v>2777</v>
      </c>
      <c r="C5534" s="67" t="s">
        <v>2855</v>
      </c>
      <c r="D5534" s="67" t="s">
        <v>8422</v>
      </c>
      <c r="E5534" s="205" t="n">
        <v>6</v>
      </c>
      <c r="F5534" s="67" t="n">
        <v>4</v>
      </c>
      <c r="G5534" s="91"/>
      <c r="H5534" s="91"/>
      <c r="I5534" s="91"/>
      <c r="J5534" s="91"/>
      <c r="K5534" s="91"/>
      <c r="L5534" s="91"/>
      <c r="M5534" s="91"/>
      <c r="N5534" s="91"/>
      <c r="O5534" s="91"/>
      <c r="P5534" s="91"/>
    </row>
    <row r="5535" customFormat="false" ht="15" hidden="false" customHeight="false" outlineLevel="0" collapsed="false">
      <c r="B5535" s="67" t="s">
        <v>2777</v>
      </c>
      <c r="C5535" s="67" t="s">
        <v>2855</v>
      </c>
      <c r="D5535" s="67" t="s">
        <v>8423</v>
      </c>
      <c r="E5535" s="205" t="n">
        <v>6</v>
      </c>
      <c r="F5535" s="67" t="n">
        <v>4</v>
      </c>
      <c r="G5535" s="91"/>
      <c r="H5535" s="91"/>
      <c r="I5535" s="91"/>
      <c r="J5535" s="91"/>
      <c r="K5535" s="91"/>
      <c r="L5535" s="91"/>
      <c r="M5535" s="91"/>
      <c r="N5535" s="91"/>
      <c r="O5535" s="91"/>
      <c r="P5535" s="91"/>
    </row>
    <row r="5536" customFormat="false" ht="15" hidden="false" customHeight="false" outlineLevel="0" collapsed="false">
      <c r="B5536" s="67" t="s">
        <v>2777</v>
      </c>
      <c r="C5536" s="67" t="s">
        <v>2855</v>
      </c>
      <c r="D5536" s="67" t="s">
        <v>8424</v>
      </c>
      <c r="E5536" s="205" t="n">
        <v>6</v>
      </c>
      <c r="F5536" s="67" t="n">
        <v>4</v>
      </c>
      <c r="G5536" s="91"/>
      <c r="H5536" s="91"/>
      <c r="I5536" s="91"/>
      <c r="J5536" s="91"/>
      <c r="K5536" s="91"/>
      <c r="L5536" s="91"/>
      <c r="M5536" s="91"/>
      <c r="N5536" s="91"/>
      <c r="O5536" s="91"/>
      <c r="P5536" s="91"/>
    </row>
    <row r="5537" customFormat="false" ht="15" hidden="false" customHeight="false" outlineLevel="0" collapsed="false">
      <c r="B5537" s="67" t="s">
        <v>2777</v>
      </c>
      <c r="C5537" s="67" t="s">
        <v>2855</v>
      </c>
      <c r="D5537" s="67" t="s">
        <v>8425</v>
      </c>
      <c r="E5537" s="205" t="n">
        <v>6</v>
      </c>
      <c r="F5537" s="67" t="n">
        <v>4</v>
      </c>
      <c r="G5537" s="91"/>
      <c r="H5537" s="91"/>
      <c r="I5537" s="91"/>
      <c r="J5537" s="91"/>
      <c r="K5537" s="91"/>
      <c r="L5537" s="91"/>
      <c r="M5537" s="91"/>
      <c r="N5537" s="91"/>
      <c r="O5537" s="91"/>
      <c r="P5537" s="91"/>
    </row>
    <row r="5538" customFormat="false" ht="15" hidden="false" customHeight="false" outlineLevel="0" collapsed="false">
      <c r="B5538" s="67" t="s">
        <v>2777</v>
      </c>
      <c r="C5538" s="67" t="s">
        <v>2855</v>
      </c>
      <c r="D5538" s="67" t="s">
        <v>8426</v>
      </c>
      <c r="E5538" s="205" t="n">
        <v>6</v>
      </c>
      <c r="F5538" s="67" t="n">
        <v>4</v>
      </c>
      <c r="G5538" s="91"/>
      <c r="H5538" s="91"/>
      <c r="I5538" s="91"/>
      <c r="J5538" s="91"/>
      <c r="K5538" s="91"/>
      <c r="L5538" s="91"/>
      <c r="M5538" s="91"/>
      <c r="N5538" s="91"/>
      <c r="O5538" s="91"/>
      <c r="P5538" s="91"/>
    </row>
    <row r="5539" customFormat="false" ht="15" hidden="false" customHeight="false" outlineLevel="0" collapsed="false">
      <c r="B5539" s="67" t="s">
        <v>2777</v>
      </c>
      <c r="C5539" s="67" t="s">
        <v>2855</v>
      </c>
      <c r="D5539" s="67" t="s">
        <v>8427</v>
      </c>
      <c r="E5539" s="205" t="n">
        <v>6</v>
      </c>
      <c r="F5539" s="67" t="n">
        <v>4</v>
      </c>
      <c r="G5539" s="91"/>
      <c r="H5539" s="91"/>
      <c r="I5539" s="91"/>
      <c r="J5539" s="91"/>
      <c r="K5539" s="91"/>
      <c r="L5539" s="91"/>
      <c r="M5539" s="91"/>
      <c r="N5539" s="91"/>
      <c r="O5539" s="91"/>
      <c r="P5539" s="91"/>
    </row>
    <row r="5540" customFormat="false" ht="15" hidden="false" customHeight="false" outlineLevel="0" collapsed="false">
      <c r="B5540" s="67" t="s">
        <v>2777</v>
      </c>
      <c r="C5540" s="67" t="s">
        <v>2855</v>
      </c>
      <c r="D5540" s="67" t="s">
        <v>8428</v>
      </c>
      <c r="E5540" s="205" t="n">
        <v>6</v>
      </c>
      <c r="F5540" s="67" t="n">
        <v>4</v>
      </c>
      <c r="G5540" s="91"/>
      <c r="H5540" s="91"/>
      <c r="I5540" s="91"/>
      <c r="J5540" s="91"/>
      <c r="K5540" s="91"/>
      <c r="L5540" s="91"/>
      <c r="M5540" s="91"/>
      <c r="N5540" s="91"/>
      <c r="O5540" s="91"/>
      <c r="P5540" s="91"/>
    </row>
    <row r="5541" customFormat="false" ht="15" hidden="false" customHeight="false" outlineLevel="0" collapsed="false">
      <c r="B5541" s="67" t="s">
        <v>2777</v>
      </c>
      <c r="C5541" s="67" t="s">
        <v>2855</v>
      </c>
      <c r="D5541" s="67" t="s">
        <v>8429</v>
      </c>
      <c r="E5541" s="205" t="n">
        <v>6</v>
      </c>
      <c r="F5541" s="67" t="n">
        <v>4</v>
      </c>
      <c r="G5541" s="91"/>
      <c r="H5541" s="91"/>
      <c r="I5541" s="91"/>
      <c r="J5541" s="91"/>
      <c r="K5541" s="91"/>
      <c r="L5541" s="91"/>
      <c r="M5541" s="91"/>
      <c r="N5541" s="91"/>
      <c r="O5541" s="91"/>
      <c r="P5541" s="91"/>
    </row>
    <row r="5542" customFormat="false" ht="15" hidden="false" customHeight="false" outlineLevel="0" collapsed="false">
      <c r="B5542" s="67" t="s">
        <v>2777</v>
      </c>
      <c r="C5542" s="67" t="s">
        <v>2855</v>
      </c>
      <c r="D5542" s="67" t="s">
        <v>8430</v>
      </c>
      <c r="E5542" s="205" t="n">
        <v>6</v>
      </c>
      <c r="F5542" s="67" t="n">
        <v>4</v>
      </c>
      <c r="G5542" s="91"/>
      <c r="H5542" s="91"/>
      <c r="I5542" s="91"/>
      <c r="J5542" s="91"/>
      <c r="K5542" s="91"/>
      <c r="L5542" s="91"/>
      <c r="M5542" s="91"/>
      <c r="N5542" s="91"/>
      <c r="O5542" s="91"/>
      <c r="P5542" s="91"/>
    </row>
    <row r="5543" customFormat="false" ht="15" hidden="false" customHeight="false" outlineLevel="0" collapsed="false">
      <c r="B5543" s="67" t="s">
        <v>2777</v>
      </c>
      <c r="C5543" s="67" t="s">
        <v>2855</v>
      </c>
      <c r="D5543" s="67" t="s">
        <v>8431</v>
      </c>
      <c r="E5543" s="205" t="n">
        <v>6</v>
      </c>
      <c r="F5543" s="67" t="n">
        <v>4</v>
      </c>
      <c r="G5543" s="91"/>
      <c r="H5543" s="91"/>
      <c r="I5543" s="91"/>
      <c r="J5543" s="91"/>
      <c r="K5543" s="91"/>
      <c r="L5543" s="91"/>
      <c r="M5543" s="91"/>
      <c r="N5543" s="91"/>
      <c r="O5543" s="91"/>
      <c r="P5543" s="91"/>
    </row>
    <row r="5544" customFormat="false" ht="15" hidden="false" customHeight="false" outlineLevel="0" collapsed="false">
      <c r="B5544" s="67" t="s">
        <v>2777</v>
      </c>
      <c r="C5544" s="67" t="s">
        <v>2855</v>
      </c>
      <c r="D5544" s="67" t="s">
        <v>8432</v>
      </c>
      <c r="E5544" s="205" t="n">
        <v>6</v>
      </c>
      <c r="F5544" s="67" t="n">
        <v>4</v>
      </c>
      <c r="G5544" s="91"/>
      <c r="H5544" s="91"/>
      <c r="I5544" s="91"/>
      <c r="J5544" s="91"/>
      <c r="K5544" s="91"/>
      <c r="L5544" s="91"/>
      <c r="M5544" s="91"/>
      <c r="N5544" s="91"/>
      <c r="O5544" s="91"/>
      <c r="P5544" s="91"/>
    </row>
    <row r="5545" customFormat="false" ht="15" hidden="false" customHeight="false" outlineLevel="0" collapsed="false">
      <c r="B5545" s="67" t="s">
        <v>2777</v>
      </c>
      <c r="C5545" s="67" t="s">
        <v>2855</v>
      </c>
      <c r="D5545" s="67" t="s">
        <v>8433</v>
      </c>
      <c r="E5545" s="205" t="n">
        <v>6</v>
      </c>
      <c r="F5545" s="67" t="n">
        <v>4</v>
      </c>
      <c r="G5545" s="91"/>
      <c r="H5545" s="91"/>
      <c r="I5545" s="91"/>
      <c r="J5545" s="91"/>
      <c r="K5545" s="91"/>
      <c r="L5545" s="91"/>
      <c r="M5545" s="91"/>
      <c r="N5545" s="91"/>
      <c r="O5545" s="91"/>
      <c r="P5545" s="91"/>
    </row>
    <row r="5546" customFormat="false" ht="15" hidden="false" customHeight="false" outlineLevel="0" collapsed="false">
      <c r="B5546" s="67" t="s">
        <v>2777</v>
      </c>
      <c r="C5546" s="67" t="s">
        <v>2855</v>
      </c>
      <c r="D5546" s="67" t="s">
        <v>8434</v>
      </c>
      <c r="E5546" s="205" t="n">
        <v>6</v>
      </c>
      <c r="F5546" s="67" t="n">
        <v>4</v>
      </c>
      <c r="G5546" s="91"/>
      <c r="H5546" s="91"/>
      <c r="I5546" s="91"/>
      <c r="J5546" s="91"/>
      <c r="K5546" s="91"/>
      <c r="L5546" s="91"/>
      <c r="M5546" s="91"/>
      <c r="N5546" s="91"/>
      <c r="O5546" s="91"/>
      <c r="P5546" s="91"/>
    </row>
    <row r="5547" customFormat="false" ht="15" hidden="false" customHeight="false" outlineLevel="0" collapsed="false">
      <c r="B5547" s="67" t="s">
        <v>2777</v>
      </c>
      <c r="C5547" s="67" t="s">
        <v>8435</v>
      </c>
      <c r="D5547" s="67" t="s">
        <v>2975</v>
      </c>
      <c r="E5547" s="205" t="n">
        <v>6</v>
      </c>
      <c r="F5547" s="67" t="n">
        <v>4</v>
      </c>
      <c r="G5547" s="91"/>
      <c r="H5547" s="91"/>
      <c r="I5547" s="91"/>
      <c r="J5547" s="91"/>
      <c r="K5547" s="91"/>
      <c r="L5547" s="91"/>
      <c r="M5547" s="91"/>
      <c r="N5547" s="91"/>
      <c r="O5547" s="91"/>
      <c r="P5547" s="91"/>
    </row>
    <row r="5548" customFormat="false" ht="15" hidden="false" customHeight="false" outlineLevel="0" collapsed="false">
      <c r="B5548" s="67" t="s">
        <v>2777</v>
      </c>
      <c r="C5548" s="67" t="s">
        <v>2855</v>
      </c>
      <c r="D5548" s="67" t="s">
        <v>8436</v>
      </c>
      <c r="E5548" s="205" t="n">
        <v>6</v>
      </c>
      <c r="F5548" s="67" t="n">
        <v>4</v>
      </c>
      <c r="G5548" s="91"/>
      <c r="H5548" s="91"/>
      <c r="I5548" s="91"/>
      <c r="J5548" s="91"/>
      <c r="K5548" s="91"/>
      <c r="L5548" s="91"/>
      <c r="M5548" s="91"/>
      <c r="N5548" s="91"/>
      <c r="O5548" s="91"/>
      <c r="P5548" s="91"/>
    </row>
    <row r="5549" customFormat="false" ht="15" hidden="false" customHeight="false" outlineLevel="0" collapsed="false">
      <c r="B5549" s="67" t="s">
        <v>2777</v>
      </c>
      <c r="C5549" s="67" t="s">
        <v>2855</v>
      </c>
      <c r="D5549" s="67" t="s">
        <v>8437</v>
      </c>
      <c r="E5549" s="205" t="n">
        <v>6</v>
      </c>
      <c r="F5549" s="67" t="n">
        <v>4</v>
      </c>
      <c r="G5549" s="91"/>
      <c r="H5549" s="91"/>
      <c r="I5549" s="91"/>
      <c r="J5549" s="91"/>
      <c r="K5549" s="91"/>
      <c r="L5549" s="91"/>
      <c r="M5549" s="91"/>
      <c r="N5549" s="91"/>
      <c r="O5549" s="91"/>
      <c r="P5549" s="91"/>
    </row>
    <row r="5550" customFormat="false" ht="15" hidden="false" customHeight="false" outlineLevel="0" collapsed="false">
      <c r="B5550" s="67" t="s">
        <v>2777</v>
      </c>
      <c r="C5550" s="67" t="s">
        <v>2855</v>
      </c>
      <c r="D5550" s="67" t="s">
        <v>8438</v>
      </c>
      <c r="E5550" s="205" t="n">
        <v>6</v>
      </c>
      <c r="F5550" s="67" t="n">
        <v>4</v>
      </c>
      <c r="G5550" s="91"/>
      <c r="H5550" s="91"/>
      <c r="I5550" s="91"/>
      <c r="J5550" s="91"/>
      <c r="K5550" s="91"/>
      <c r="L5550" s="91"/>
      <c r="M5550" s="91"/>
      <c r="N5550" s="91"/>
      <c r="O5550" s="91"/>
      <c r="P5550" s="91"/>
    </row>
    <row r="5551" customFormat="false" ht="15" hidden="false" customHeight="false" outlineLevel="0" collapsed="false">
      <c r="B5551" s="67" t="s">
        <v>2777</v>
      </c>
      <c r="C5551" s="67" t="s">
        <v>2855</v>
      </c>
      <c r="D5551" s="67" t="s">
        <v>8439</v>
      </c>
      <c r="E5551" s="205" t="n">
        <v>6</v>
      </c>
      <c r="F5551" s="67" t="n">
        <v>4</v>
      </c>
      <c r="G5551" s="91"/>
      <c r="H5551" s="91"/>
      <c r="I5551" s="91"/>
      <c r="J5551" s="91"/>
      <c r="K5551" s="91"/>
      <c r="L5551" s="91"/>
      <c r="M5551" s="91"/>
      <c r="N5551" s="91"/>
      <c r="O5551" s="91"/>
      <c r="P5551" s="91"/>
    </row>
    <row r="5552" customFormat="false" ht="15" hidden="false" customHeight="false" outlineLevel="0" collapsed="false">
      <c r="B5552" s="67" t="s">
        <v>2777</v>
      </c>
      <c r="C5552" s="67" t="s">
        <v>2855</v>
      </c>
      <c r="D5552" s="67" t="s">
        <v>8440</v>
      </c>
      <c r="E5552" s="205" t="n">
        <v>6</v>
      </c>
      <c r="F5552" s="67" t="n">
        <v>4</v>
      </c>
      <c r="G5552" s="91"/>
      <c r="H5552" s="91"/>
      <c r="I5552" s="91"/>
      <c r="J5552" s="91"/>
      <c r="K5552" s="91"/>
      <c r="L5552" s="91"/>
      <c r="M5552" s="91"/>
      <c r="N5552" s="91"/>
      <c r="O5552" s="91"/>
      <c r="P5552" s="91"/>
    </row>
    <row r="5553" customFormat="false" ht="15" hidden="false" customHeight="false" outlineLevel="0" collapsed="false">
      <c r="B5553" s="67" t="s">
        <v>2777</v>
      </c>
      <c r="C5553" s="67" t="s">
        <v>2855</v>
      </c>
      <c r="D5553" s="67" t="s">
        <v>8441</v>
      </c>
      <c r="E5553" s="205" t="n">
        <v>6</v>
      </c>
      <c r="F5553" s="67" t="n">
        <v>4</v>
      </c>
      <c r="G5553" s="91"/>
      <c r="H5553" s="91"/>
      <c r="I5553" s="91"/>
      <c r="J5553" s="91"/>
      <c r="K5553" s="91"/>
      <c r="L5553" s="91"/>
      <c r="M5553" s="91"/>
      <c r="N5553" s="91"/>
      <c r="O5553" s="91"/>
      <c r="P5553" s="91"/>
    </row>
    <row r="5554" customFormat="false" ht="15" hidden="false" customHeight="false" outlineLevel="0" collapsed="false">
      <c r="B5554" s="67" t="s">
        <v>2777</v>
      </c>
      <c r="C5554" s="67" t="s">
        <v>2855</v>
      </c>
      <c r="D5554" s="67" t="s">
        <v>8442</v>
      </c>
      <c r="E5554" s="205" t="n">
        <v>6</v>
      </c>
      <c r="F5554" s="67" t="n">
        <v>4</v>
      </c>
      <c r="G5554" s="91"/>
      <c r="H5554" s="91"/>
      <c r="I5554" s="91"/>
      <c r="J5554" s="91"/>
      <c r="K5554" s="91"/>
      <c r="L5554" s="91"/>
      <c r="M5554" s="91"/>
      <c r="N5554" s="91"/>
      <c r="O5554" s="91"/>
      <c r="P5554" s="91"/>
    </row>
    <row r="5555" customFormat="false" ht="15" hidden="false" customHeight="false" outlineLevel="0" collapsed="false">
      <c r="B5555" s="67" t="s">
        <v>2777</v>
      </c>
      <c r="C5555" s="67" t="s">
        <v>2855</v>
      </c>
      <c r="D5555" s="67" t="s">
        <v>8443</v>
      </c>
      <c r="E5555" s="205" t="n">
        <v>6</v>
      </c>
      <c r="F5555" s="67" t="n">
        <v>4</v>
      </c>
      <c r="G5555" s="91"/>
      <c r="H5555" s="91"/>
      <c r="I5555" s="91"/>
      <c r="J5555" s="91"/>
      <c r="K5555" s="91"/>
      <c r="L5555" s="91"/>
      <c r="M5555" s="91"/>
      <c r="N5555" s="91"/>
      <c r="O5555" s="91"/>
      <c r="P5555" s="91"/>
    </row>
    <row r="5556" customFormat="false" ht="15" hidden="false" customHeight="false" outlineLevel="0" collapsed="false">
      <c r="B5556" s="67" t="s">
        <v>2777</v>
      </c>
      <c r="C5556" s="67" t="s">
        <v>2855</v>
      </c>
      <c r="D5556" s="67" t="s">
        <v>8444</v>
      </c>
      <c r="E5556" s="205" t="n">
        <v>6</v>
      </c>
      <c r="F5556" s="67" t="n">
        <v>4</v>
      </c>
      <c r="G5556" s="91"/>
      <c r="H5556" s="91"/>
      <c r="I5556" s="91"/>
      <c r="J5556" s="91"/>
      <c r="K5556" s="91"/>
      <c r="L5556" s="91"/>
      <c r="M5556" s="91"/>
      <c r="N5556" s="91"/>
      <c r="O5556" s="91"/>
      <c r="P5556" s="91"/>
    </row>
    <row r="5557" customFormat="false" ht="15" hidden="false" customHeight="false" outlineLevel="0" collapsed="false">
      <c r="B5557" s="67" t="s">
        <v>2777</v>
      </c>
      <c r="C5557" s="67" t="s">
        <v>2855</v>
      </c>
      <c r="D5557" s="67" t="s">
        <v>8445</v>
      </c>
      <c r="E5557" s="205" t="n">
        <v>6</v>
      </c>
      <c r="F5557" s="67" t="n">
        <v>4</v>
      </c>
      <c r="G5557" s="91"/>
      <c r="H5557" s="91"/>
      <c r="I5557" s="91"/>
      <c r="J5557" s="91"/>
      <c r="K5557" s="91"/>
      <c r="L5557" s="91"/>
      <c r="M5557" s="91"/>
      <c r="N5557" s="91"/>
      <c r="O5557" s="91"/>
      <c r="P5557" s="91"/>
    </row>
    <row r="5558" customFormat="false" ht="15" hidden="false" customHeight="false" outlineLevel="0" collapsed="false">
      <c r="B5558" s="67" t="s">
        <v>2777</v>
      </c>
      <c r="C5558" s="67" t="s">
        <v>2855</v>
      </c>
      <c r="D5558" s="67" t="s">
        <v>8446</v>
      </c>
      <c r="E5558" s="205" t="n">
        <v>6</v>
      </c>
      <c r="F5558" s="67" t="n">
        <v>4</v>
      </c>
      <c r="G5558" s="91"/>
      <c r="H5558" s="91"/>
      <c r="I5558" s="91"/>
      <c r="J5558" s="91"/>
      <c r="K5558" s="91"/>
      <c r="L5558" s="91"/>
      <c r="M5558" s="91"/>
      <c r="N5558" s="91"/>
      <c r="O5558" s="91"/>
      <c r="P5558" s="91"/>
    </row>
    <row r="5559" customFormat="false" ht="15" hidden="false" customHeight="false" outlineLevel="0" collapsed="false">
      <c r="B5559" s="67" t="s">
        <v>2777</v>
      </c>
      <c r="C5559" s="67" t="s">
        <v>2855</v>
      </c>
      <c r="D5559" s="67" t="s">
        <v>8447</v>
      </c>
      <c r="E5559" s="205" t="n">
        <v>6</v>
      </c>
      <c r="F5559" s="67" t="n">
        <v>4</v>
      </c>
      <c r="G5559" s="91"/>
      <c r="H5559" s="91"/>
      <c r="I5559" s="91"/>
      <c r="J5559" s="91"/>
      <c r="K5559" s="91"/>
      <c r="L5559" s="91"/>
      <c r="M5559" s="91"/>
      <c r="N5559" s="91"/>
      <c r="O5559" s="91"/>
      <c r="P5559" s="91"/>
    </row>
    <row r="5560" customFormat="false" ht="15" hidden="false" customHeight="false" outlineLevel="0" collapsed="false">
      <c r="B5560" s="67" t="s">
        <v>2777</v>
      </c>
      <c r="C5560" s="67" t="s">
        <v>2855</v>
      </c>
      <c r="D5560" s="67" t="s">
        <v>8448</v>
      </c>
      <c r="E5560" s="205" t="n">
        <v>6</v>
      </c>
      <c r="F5560" s="67" t="n">
        <v>4</v>
      </c>
      <c r="G5560" s="91"/>
      <c r="H5560" s="91"/>
      <c r="I5560" s="91"/>
      <c r="J5560" s="91"/>
      <c r="K5560" s="91"/>
      <c r="L5560" s="91"/>
      <c r="M5560" s="91"/>
      <c r="N5560" s="91"/>
      <c r="O5560" s="91"/>
      <c r="P5560" s="91"/>
    </row>
    <row r="5561" customFormat="false" ht="15" hidden="false" customHeight="false" outlineLevel="0" collapsed="false">
      <c r="B5561" s="67" t="s">
        <v>2777</v>
      </c>
      <c r="C5561" s="67" t="s">
        <v>2855</v>
      </c>
      <c r="D5561" s="67" t="s">
        <v>8449</v>
      </c>
      <c r="E5561" s="205" t="n">
        <v>6</v>
      </c>
      <c r="F5561" s="67" t="n">
        <v>4</v>
      </c>
      <c r="G5561" s="91"/>
      <c r="H5561" s="91"/>
      <c r="I5561" s="91"/>
      <c r="J5561" s="91"/>
      <c r="K5561" s="91"/>
      <c r="L5561" s="91"/>
      <c r="M5561" s="91"/>
      <c r="N5561" s="91"/>
      <c r="O5561" s="91"/>
      <c r="P5561" s="91"/>
    </row>
    <row r="5562" customFormat="false" ht="15" hidden="false" customHeight="false" outlineLevel="0" collapsed="false">
      <c r="B5562" s="67" t="s">
        <v>2777</v>
      </c>
      <c r="C5562" s="67" t="s">
        <v>2855</v>
      </c>
      <c r="D5562" s="67" t="s">
        <v>8450</v>
      </c>
      <c r="E5562" s="205" t="n">
        <v>6</v>
      </c>
      <c r="F5562" s="67" t="n">
        <v>4</v>
      </c>
      <c r="G5562" s="91"/>
      <c r="H5562" s="91"/>
      <c r="I5562" s="91"/>
      <c r="J5562" s="91"/>
      <c r="K5562" s="91"/>
      <c r="L5562" s="91"/>
      <c r="M5562" s="91"/>
      <c r="N5562" s="91"/>
      <c r="O5562" s="91"/>
      <c r="P5562" s="91"/>
    </row>
    <row r="5563" customFormat="false" ht="15" hidden="false" customHeight="false" outlineLevel="0" collapsed="false">
      <c r="B5563" s="67" t="s">
        <v>2777</v>
      </c>
      <c r="C5563" s="67" t="s">
        <v>2855</v>
      </c>
      <c r="D5563" s="67" t="s">
        <v>8451</v>
      </c>
      <c r="E5563" s="205" t="n">
        <v>6</v>
      </c>
      <c r="F5563" s="67" t="n">
        <v>4</v>
      </c>
      <c r="G5563" s="91"/>
      <c r="H5563" s="91"/>
      <c r="I5563" s="91"/>
      <c r="J5563" s="91"/>
      <c r="K5563" s="91"/>
      <c r="L5563" s="91"/>
      <c r="M5563" s="91"/>
      <c r="N5563" s="91"/>
      <c r="O5563" s="91"/>
      <c r="P5563" s="91"/>
    </row>
    <row r="5564" customFormat="false" ht="15" hidden="false" customHeight="false" outlineLevel="0" collapsed="false">
      <c r="B5564" s="67" t="s">
        <v>2777</v>
      </c>
      <c r="C5564" s="67" t="s">
        <v>2855</v>
      </c>
      <c r="D5564" s="67" t="s">
        <v>8452</v>
      </c>
      <c r="E5564" s="205" t="n">
        <v>6</v>
      </c>
      <c r="F5564" s="67" t="n">
        <v>4</v>
      </c>
      <c r="G5564" s="91"/>
      <c r="H5564" s="91"/>
      <c r="I5564" s="91"/>
      <c r="J5564" s="91"/>
      <c r="K5564" s="91"/>
      <c r="L5564" s="91"/>
      <c r="M5564" s="91"/>
      <c r="N5564" s="91"/>
      <c r="O5564" s="91"/>
      <c r="P5564" s="91"/>
    </row>
    <row r="5565" customFormat="false" ht="15" hidden="false" customHeight="false" outlineLevel="0" collapsed="false">
      <c r="B5565" s="67" t="s">
        <v>2777</v>
      </c>
      <c r="C5565" s="67" t="s">
        <v>2855</v>
      </c>
      <c r="D5565" s="67" t="s">
        <v>8453</v>
      </c>
      <c r="E5565" s="205" t="n">
        <v>6</v>
      </c>
      <c r="F5565" s="67" t="n">
        <v>4</v>
      </c>
      <c r="G5565" s="91"/>
      <c r="H5565" s="91"/>
      <c r="I5565" s="91"/>
      <c r="J5565" s="91"/>
      <c r="K5565" s="91"/>
      <c r="L5565" s="91"/>
      <c r="M5565" s="91"/>
      <c r="N5565" s="91"/>
      <c r="O5565" s="91"/>
      <c r="P5565" s="91"/>
    </row>
    <row r="5566" customFormat="false" ht="15" hidden="false" customHeight="false" outlineLevel="0" collapsed="false">
      <c r="B5566" s="67" t="s">
        <v>2777</v>
      </c>
      <c r="C5566" s="67" t="s">
        <v>2855</v>
      </c>
      <c r="D5566" s="67" t="s">
        <v>8454</v>
      </c>
      <c r="E5566" s="205" t="n">
        <v>6</v>
      </c>
      <c r="F5566" s="67" t="n">
        <v>4</v>
      </c>
      <c r="G5566" s="91"/>
      <c r="H5566" s="91"/>
      <c r="I5566" s="91"/>
      <c r="J5566" s="91"/>
      <c r="K5566" s="91"/>
      <c r="L5566" s="91"/>
      <c r="M5566" s="91"/>
      <c r="N5566" s="91"/>
      <c r="O5566" s="91"/>
      <c r="P5566" s="91"/>
    </row>
    <row r="5567" customFormat="false" ht="15" hidden="false" customHeight="false" outlineLevel="0" collapsed="false">
      <c r="B5567" s="67" t="s">
        <v>2777</v>
      </c>
      <c r="C5567" s="67" t="s">
        <v>2855</v>
      </c>
      <c r="D5567" s="67" t="s">
        <v>8455</v>
      </c>
      <c r="E5567" s="205" t="n">
        <v>6</v>
      </c>
      <c r="F5567" s="67" t="n">
        <v>4</v>
      </c>
      <c r="G5567" s="91"/>
      <c r="H5567" s="91"/>
      <c r="I5567" s="91"/>
      <c r="J5567" s="91"/>
      <c r="K5567" s="91"/>
      <c r="L5567" s="91"/>
      <c r="M5567" s="91"/>
      <c r="N5567" s="91"/>
      <c r="O5567" s="91"/>
      <c r="P5567" s="91"/>
    </row>
    <row r="5568" customFormat="false" ht="15" hidden="false" customHeight="false" outlineLevel="0" collapsed="false">
      <c r="B5568" s="67" t="s">
        <v>2777</v>
      </c>
      <c r="C5568" s="67" t="s">
        <v>2855</v>
      </c>
      <c r="D5568" s="67" t="s">
        <v>8456</v>
      </c>
      <c r="E5568" s="205" t="n">
        <v>6</v>
      </c>
      <c r="F5568" s="67" t="n">
        <v>4</v>
      </c>
      <c r="G5568" s="91"/>
      <c r="H5568" s="91"/>
      <c r="I5568" s="91"/>
      <c r="J5568" s="91"/>
      <c r="K5568" s="91"/>
      <c r="L5568" s="91"/>
      <c r="M5568" s="91"/>
      <c r="N5568" s="91"/>
      <c r="O5568" s="91"/>
      <c r="P5568" s="91"/>
    </row>
    <row r="5569" customFormat="false" ht="15" hidden="false" customHeight="false" outlineLevel="0" collapsed="false">
      <c r="B5569" s="67" t="s">
        <v>2777</v>
      </c>
      <c r="C5569" s="67" t="s">
        <v>2855</v>
      </c>
      <c r="D5569" s="67" t="s">
        <v>8457</v>
      </c>
      <c r="E5569" s="205" t="n">
        <v>6</v>
      </c>
      <c r="F5569" s="67" t="n">
        <v>4</v>
      </c>
      <c r="G5569" s="91"/>
      <c r="H5569" s="91"/>
      <c r="I5569" s="91"/>
      <c r="J5569" s="91"/>
      <c r="K5569" s="91"/>
      <c r="L5569" s="91"/>
      <c r="M5569" s="91"/>
      <c r="N5569" s="91"/>
      <c r="O5569" s="91"/>
      <c r="P5569" s="91"/>
    </row>
    <row r="5570" customFormat="false" ht="15" hidden="false" customHeight="false" outlineLevel="0" collapsed="false">
      <c r="B5570" s="67" t="s">
        <v>2777</v>
      </c>
      <c r="C5570" s="67" t="s">
        <v>2855</v>
      </c>
      <c r="D5570" s="67" t="s">
        <v>8458</v>
      </c>
      <c r="E5570" s="205" t="n">
        <v>6</v>
      </c>
      <c r="F5570" s="67" t="n">
        <v>4</v>
      </c>
      <c r="G5570" s="91"/>
      <c r="H5570" s="91"/>
      <c r="I5570" s="91"/>
      <c r="J5570" s="91"/>
      <c r="K5570" s="91"/>
      <c r="L5570" s="91"/>
      <c r="M5570" s="91"/>
      <c r="N5570" s="91"/>
      <c r="O5570" s="91"/>
      <c r="P5570" s="91"/>
    </row>
    <row r="5571" customFormat="false" ht="15" hidden="false" customHeight="false" outlineLevel="0" collapsed="false">
      <c r="B5571" s="67" t="s">
        <v>2777</v>
      </c>
      <c r="C5571" s="67" t="s">
        <v>2855</v>
      </c>
      <c r="D5571" s="67" t="s">
        <v>8459</v>
      </c>
      <c r="E5571" s="205" t="n">
        <v>6</v>
      </c>
      <c r="F5571" s="67" t="n">
        <v>4</v>
      </c>
      <c r="G5571" s="91"/>
      <c r="H5571" s="91"/>
      <c r="I5571" s="91"/>
      <c r="J5571" s="91"/>
      <c r="K5571" s="91"/>
      <c r="L5571" s="91"/>
      <c r="M5571" s="91"/>
      <c r="N5571" s="91"/>
      <c r="O5571" s="91"/>
      <c r="P5571" s="91"/>
    </row>
    <row r="5572" customFormat="false" ht="15" hidden="false" customHeight="false" outlineLevel="0" collapsed="false">
      <c r="B5572" s="67" t="s">
        <v>2777</v>
      </c>
      <c r="C5572" s="67" t="s">
        <v>2855</v>
      </c>
      <c r="D5572" s="67" t="s">
        <v>8460</v>
      </c>
      <c r="E5572" s="205" t="n">
        <v>6</v>
      </c>
      <c r="F5572" s="67" t="n">
        <v>4</v>
      </c>
      <c r="G5572" s="91"/>
      <c r="H5572" s="91"/>
      <c r="I5572" s="91"/>
      <c r="J5572" s="91"/>
      <c r="K5572" s="91"/>
      <c r="L5572" s="91"/>
      <c r="M5572" s="91"/>
      <c r="N5572" s="91"/>
      <c r="O5572" s="91"/>
      <c r="P5572" s="91"/>
    </row>
    <row r="5573" customFormat="false" ht="15" hidden="false" customHeight="false" outlineLevel="0" collapsed="false">
      <c r="B5573" s="67" t="s">
        <v>2777</v>
      </c>
      <c r="C5573" s="67" t="s">
        <v>2855</v>
      </c>
      <c r="D5573" s="67" t="s">
        <v>8461</v>
      </c>
      <c r="E5573" s="205" t="n">
        <v>6</v>
      </c>
      <c r="F5573" s="67" t="n">
        <v>4</v>
      </c>
      <c r="G5573" s="91"/>
      <c r="H5573" s="91"/>
      <c r="I5573" s="91"/>
      <c r="J5573" s="91"/>
      <c r="K5573" s="91"/>
      <c r="L5573" s="91"/>
      <c r="M5573" s="91"/>
      <c r="N5573" s="91"/>
      <c r="O5573" s="91"/>
      <c r="P5573" s="91"/>
    </row>
    <row r="5574" customFormat="false" ht="15" hidden="false" customHeight="false" outlineLevel="0" collapsed="false">
      <c r="B5574" s="67" t="s">
        <v>2777</v>
      </c>
      <c r="C5574" s="67" t="s">
        <v>2855</v>
      </c>
      <c r="D5574" s="67" t="s">
        <v>8462</v>
      </c>
      <c r="E5574" s="205" t="n">
        <v>6</v>
      </c>
      <c r="F5574" s="67" t="n">
        <v>4</v>
      </c>
      <c r="G5574" s="91"/>
      <c r="H5574" s="91"/>
      <c r="I5574" s="91"/>
      <c r="J5574" s="91"/>
      <c r="K5574" s="91"/>
      <c r="L5574" s="91"/>
      <c r="M5574" s="91"/>
      <c r="N5574" s="91"/>
      <c r="O5574" s="91"/>
      <c r="P5574" s="91"/>
    </row>
    <row r="5575" customFormat="false" ht="15" hidden="false" customHeight="false" outlineLevel="0" collapsed="false">
      <c r="B5575" s="67" t="s">
        <v>2777</v>
      </c>
      <c r="C5575" s="67" t="s">
        <v>2855</v>
      </c>
      <c r="D5575" s="67" t="s">
        <v>8463</v>
      </c>
      <c r="E5575" s="205" t="n">
        <v>6</v>
      </c>
      <c r="F5575" s="67" t="n">
        <v>4</v>
      </c>
      <c r="G5575" s="91"/>
      <c r="H5575" s="91"/>
      <c r="I5575" s="91"/>
      <c r="J5575" s="91"/>
      <c r="K5575" s="91"/>
      <c r="L5575" s="91"/>
      <c r="M5575" s="91"/>
      <c r="N5575" s="91"/>
      <c r="O5575" s="91"/>
      <c r="P5575" s="91"/>
    </row>
    <row r="5576" customFormat="false" ht="15" hidden="false" customHeight="false" outlineLevel="0" collapsed="false">
      <c r="B5576" s="67" t="s">
        <v>2777</v>
      </c>
      <c r="C5576" s="67" t="s">
        <v>2855</v>
      </c>
      <c r="D5576" s="67" t="s">
        <v>8464</v>
      </c>
      <c r="E5576" s="205" t="n">
        <v>6</v>
      </c>
      <c r="F5576" s="67" t="n">
        <v>4</v>
      </c>
      <c r="G5576" s="91"/>
      <c r="H5576" s="91"/>
      <c r="I5576" s="91"/>
      <c r="J5576" s="91"/>
      <c r="K5576" s="91"/>
      <c r="L5576" s="91"/>
      <c r="M5576" s="91"/>
      <c r="N5576" s="91"/>
      <c r="O5576" s="91"/>
      <c r="P5576" s="91"/>
    </row>
    <row r="5577" customFormat="false" ht="15" hidden="false" customHeight="false" outlineLevel="0" collapsed="false">
      <c r="B5577" s="67" t="s">
        <v>2777</v>
      </c>
      <c r="C5577" s="67" t="s">
        <v>2855</v>
      </c>
      <c r="D5577" s="67" t="s">
        <v>8465</v>
      </c>
      <c r="E5577" s="205" t="n">
        <v>6</v>
      </c>
      <c r="F5577" s="67" t="n">
        <v>4</v>
      </c>
      <c r="G5577" s="91"/>
      <c r="H5577" s="91"/>
      <c r="I5577" s="91"/>
      <c r="J5577" s="91"/>
      <c r="K5577" s="91"/>
      <c r="L5577" s="91"/>
      <c r="M5577" s="91"/>
      <c r="N5577" s="91"/>
      <c r="O5577" s="91"/>
      <c r="P5577" s="91"/>
    </row>
    <row r="5578" customFormat="false" ht="15" hidden="false" customHeight="false" outlineLevel="0" collapsed="false">
      <c r="B5578" s="67" t="s">
        <v>2777</v>
      </c>
      <c r="C5578" s="67" t="s">
        <v>2855</v>
      </c>
      <c r="D5578" s="67" t="s">
        <v>8466</v>
      </c>
      <c r="E5578" s="205" t="n">
        <v>6</v>
      </c>
      <c r="F5578" s="67" t="n">
        <v>4</v>
      </c>
      <c r="G5578" s="91"/>
      <c r="H5578" s="91"/>
      <c r="I5578" s="91"/>
      <c r="J5578" s="91"/>
      <c r="K5578" s="91"/>
      <c r="L5578" s="91"/>
      <c r="M5578" s="91"/>
      <c r="N5578" s="91"/>
      <c r="O5578" s="91"/>
      <c r="P5578" s="91"/>
    </row>
    <row r="5579" customFormat="false" ht="15" hidden="false" customHeight="false" outlineLevel="0" collapsed="false">
      <c r="B5579" s="67" t="s">
        <v>2777</v>
      </c>
      <c r="C5579" s="67" t="s">
        <v>2855</v>
      </c>
      <c r="D5579" s="67" t="s">
        <v>8467</v>
      </c>
      <c r="E5579" s="205" t="n">
        <v>6</v>
      </c>
      <c r="F5579" s="67" t="n">
        <v>4</v>
      </c>
      <c r="G5579" s="91"/>
      <c r="H5579" s="91"/>
      <c r="I5579" s="91"/>
      <c r="J5579" s="91"/>
      <c r="K5579" s="91"/>
      <c r="L5579" s="91"/>
      <c r="M5579" s="91"/>
      <c r="N5579" s="91"/>
      <c r="O5579" s="91"/>
      <c r="P5579" s="91"/>
    </row>
    <row r="5580" customFormat="false" ht="15" hidden="false" customHeight="false" outlineLevel="0" collapsed="false">
      <c r="B5580" s="67" t="s">
        <v>2777</v>
      </c>
      <c r="C5580" s="67" t="s">
        <v>2855</v>
      </c>
      <c r="D5580" s="67" t="s">
        <v>8468</v>
      </c>
      <c r="E5580" s="205" t="n">
        <v>6</v>
      </c>
      <c r="F5580" s="67" t="n">
        <v>4</v>
      </c>
      <c r="G5580" s="91"/>
      <c r="H5580" s="91"/>
      <c r="I5580" s="91"/>
      <c r="J5580" s="91"/>
      <c r="K5580" s="91"/>
      <c r="L5580" s="91"/>
      <c r="M5580" s="91"/>
      <c r="N5580" s="91"/>
      <c r="O5580" s="91"/>
      <c r="P5580" s="91"/>
    </row>
    <row r="5581" customFormat="false" ht="15" hidden="false" customHeight="false" outlineLevel="0" collapsed="false">
      <c r="B5581" s="67" t="s">
        <v>2777</v>
      </c>
      <c r="C5581" s="67" t="s">
        <v>2855</v>
      </c>
      <c r="D5581" s="67" t="s">
        <v>8469</v>
      </c>
      <c r="E5581" s="205" t="n">
        <v>6</v>
      </c>
      <c r="F5581" s="67" t="n">
        <v>4</v>
      </c>
      <c r="G5581" s="91"/>
      <c r="H5581" s="91"/>
      <c r="I5581" s="91"/>
      <c r="J5581" s="91"/>
      <c r="K5581" s="91"/>
      <c r="L5581" s="91"/>
      <c r="M5581" s="91"/>
      <c r="N5581" s="91"/>
      <c r="O5581" s="91"/>
      <c r="P5581" s="91"/>
    </row>
    <row r="5582" customFormat="false" ht="15" hidden="false" customHeight="false" outlineLevel="0" collapsed="false">
      <c r="B5582" s="67" t="s">
        <v>2777</v>
      </c>
      <c r="C5582" s="67" t="s">
        <v>2855</v>
      </c>
      <c r="D5582" s="67" t="s">
        <v>8470</v>
      </c>
      <c r="E5582" s="205" t="n">
        <v>6</v>
      </c>
      <c r="F5582" s="67" t="n">
        <v>4</v>
      </c>
      <c r="G5582" s="91"/>
      <c r="H5582" s="91"/>
      <c r="I5582" s="91"/>
      <c r="J5582" s="91"/>
      <c r="K5582" s="91"/>
      <c r="L5582" s="91"/>
      <c r="M5582" s="91"/>
      <c r="N5582" s="91"/>
      <c r="O5582" s="91"/>
      <c r="P5582" s="91"/>
    </row>
    <row r="5583" customFormat="false" ht="15" hidden="false" customHeight="false" outlineLevel="0" collapsed="false">
      <c r="B5583" s="67" t="s">
        <v>2777</v>
      </c>
      <c r="C5583" s="67" t="s">
        <v>2855</v>
      </c>
      <c r="D5583" s="67" t="s">
        <v>8471</v>
      </c>
      <c r="E5583" s="205" t="n">
        <v>6</v>
      </c>
      <c r="F5583" s="67" t="n">
        <v>4</v>
      </c>
      <c r="G5583" s="91"/>
      <c r="H5583" s="91"/>
      <c r="I5583" s="91"/>
      <c r="J5583" s="91"/>
      <c r="K5583" s="91"/>
      <c r="L5583" s="91"/>
      <c r="M5583" s="91"/>
      <c r="N5583" s="91"/>
      <c r="O5583" s="91"/>
      <c r="P5583" s="91"/>
    </row>
    <row r="5584" customFormat="false" ht="15" hidden="false" customHeight="false" outlineLevel="0" collapsed="false">
      <c r="B5584" s="67" t="s">
        <v>2777</v>
      </c>
      <c r="C5584" s="67" t="s">
        <v>2855</v>
      </c>
      <c r="D5584" s="67" t="s">
        <v>8472</v>
      </c>
      <c r="E5584" s="205" t="n">
        <v>6</v>
      </c>
      <c r="F5584" s="67" t="n">
        <v>4</v>
      </c>
      <c r="G5584" s="91"/>
      <c r="H5584" s="91"/>
      <c r="I5584" s="91"/>
      <c r="J5584" s="91"/>
      <c r="K5584" s="91"/>
      <c r="L5584" s="91"/>
      <c r="M5584" s="91"/>
      <c r="N5584" s="91"/>
      <c r="O5584" s="91"/>
      <c r="P5584" s="91"/>
    </row>
    <row r="5585" customFormat="false" ht="15" hidden="false" customHeight="false" outlineLevel="0" collapsed="false">
      <c r="B5585" s="67" t="s">
        <v>2777</v>
      </c>
      <c r="C5585" s="67" t="s">
        <v>2855</v>
      </c>
      <c r="D5585" s="67" t="s">
        <v>8473</v>
      </c>
      <c r="E5585" s="205" t="n">
        <v>6</v>
      </c>
      <c r="F5585" s="67" t="n">
        <v>4</v>
      </c>
      <c r="G5585" s="91"/>
      <c r="H5585" s="91"/>
      <c r="I5585" s="91"/>
      <c r="J5585" s="91"/>
      <c r="K5585" s="91"/>
      <c r="L5585" s="91"/>
      <c r="M5585" s="91"/>
      <c r="N5585" s="91"/>
      <c r="O5585" s="91"/>
      <c r="P5585" s="91"/>
    </row>
    <row r="5586" customFormat="false" ht="15" hidden="false" customHeight="false" outlineLevel="0" collapsed="false">
      <c r="B5586" s="67" t="s">
        <v>2777</v>
      </c>
      <c r="C5586" s="67" t="s">
        <v>2855</v>
      </c>
      <c r="D5586" s="67" t="s">
        <v>8474</v>
      </c>
      <c r="E5586" s="205" t="n">
        <v>6</v>
      </c>
      <c r="F5586" s="67" t="n">
        <v>4</v>
      </c>
      <c r="G5586" s="91"/>
      <c r="H5586" s="91"/>
      <c r="I5586" s="91"/>
      <c r="J5586" s="91"/>
      <c r="K5586" s="91"/>
      <c r="L5586" s="91"/>
      <c r="M5586" s="91"/>
      <c r="N5586" s="91"/>
      <c r="O5586" s="91"/>
      <c r="P5586" s="91"/>
    </row>
    <row r="5587" customFormat="false" ht="15" hidden="false" customHeight="false" outlineLevel="0" collapsed="false">
      <c r="B5587" s="67" t="s">
        <v>2777</v>
      </c>
      <c r="C5587" s="67" t="s">
        <v>2855</v>
      </c>
      <c r="D5587" s="67" t="s">
        <v>8475</v>
      </c>
      <c r="E5587" s="205" t="n">
        <v>6</v>
      </c>
      <c r="F5587" s="67" t="n">
        <v>4</v>
      </c>
      <c r="G5587" s="91"/>
      <c r="H5587" s="91"/>
      <c r="I5587" s="91"/>
      <c r="J5587" s="91"/>
      <c r="K5587" s="91"/>
      <c r="L5587" s="91"/>
      <c r="M5587" s="91"/>
      <c r="N5587" s="91"/>
      <c r="O5587" s="91"/>
      <c r="P5587" s="91"/>
    </row>
    <row r="5588" customFormat="false" ht="15" hidden="false" customHeight="false" outlineLevel="0" collapsed="false">
      <c r="B5588" s="67" t="s">
        <v>2777</v>
      </c>
      <c r="C5588" s="67" t="s">
        <v>2855</v>
      </c>
      <c r="D5588" s="67" t="s">
        <v>8476</v>
      </c>
      <c r="E5588" s="205" t="n">
        <v>6</v>
      </c>
      <c r="F5588" s="67" t="n">
        <v>4</v>
      </c>
      <c r="G5588" s="91"/>
      <c r="H5588" s="91"/>
      <c r="I5588" s="91"/>
      <c r="J5588" s="91"/>
      <c r="K5588" s="91"/>
      <c r="L5588" s="91"/>
      <c r="M5588" s="91"/>
      <c r="N5588" s="91"/>
      <c r="O5588" s="91"/>
      <c r="P5588" s="91"/>
    </row>
    <row r="5589" customFormat="false" ht="15" hidden="false" customHeight="false" outlineLevel="0" collapsed="false">
      <c r="B5589" s="67" t="s">
        <v>2777</v>
      </c>
      <c r="C5589" s="67" t="s">
        <v>2855</v>
      </c>
      <c r="D5589" s="67" t="s">
        <v>8477</v>
      </c>
      <c r="E5589" s="205" t="n">
        <v>6</v>
      </c>
      <c r="F5589" s="67" t="n">
        <v>4</v>
      </c>
      <c r="G5589" s="91"/>
      <c r="H5589" s="91"/>
      <c r="I5589" s="91"/>
      <c r="J5589" s="91"/>
      <c r="K5589" s="91"/>
      <c r="L5589" s="91"/>
      <c r="M5589" s="91"/>
      <c r="N5589" s="91"/>
      <c r="O5589" s="91"/>
      <c r="P5589" s="91"/>
    </row>
    <row r="5590" customFormat="false" ht="15" hidden="false" customHeight="false" outlineLevel="0" collapsed="false">
      <c r="B5590" s="67" t="s">
        <v>2777</v>
      </c>
      <c r="C5590" s="67" t="s">
        <v>2855</v>
      </c>
      <c r="D5590" s="67" t="s">
        <v>8478</v>
      </c>
      <c r="E5590" s="205" t="n">
        <v>6</v>
      </c>
      <c r="F5590" s="67" t="n">
        <v>4</v>
      </c>
      <c r="G5590" s="91"/>
      <c r="H5590" s="91"/>
      <c r="I5590" s="91"/>
      <c r="J5590" s="91"/>
      <c r="K5590" s="91"/>
      <c r="L5590" s="91"/>
      <c r="M5590" s="91"/>
      <c r="N5590" s="91"/>
      <c r="O5590" s="91"/>
      <c r="P5590" s="91"/>
    </row>
    <row r="5591" customFormat="false" ht="15" hidden="false" customHeight="false" outlineLevel="0" collapsed="false">
      <c r="B5591" s="67" t="s">
        <v>2777</v>
      </c>
      <c r="C5591" s="67" t="s">
        <v>2855</v>
      </c>
      <c r="D5591" s="67" t="s">
        <v>8479</v>
      </c>
      <c r="E5591" s="205" t="n">
        <v>6</v>
      </c>
      <c r="F5591" s="67" t="n">
        <v>4</v>
      </c>
      <c r="G5591" s="91"/>
      <c r="H5591" s="91"/>
      <c r="I5591" s="91"/>
      <c r="J5591" s="91"/>
      <c r="K5591" s="91"/>
      <c r="L5591" s="91"/>
      <c r="M5591" s="91"/>
      <c r="N5591" s="91"/>
      <c r="O5591" s="91"/>
      <c r="P5591" s="91"/>
    </row>
    <row r="5592" customFormat="false" ht="15" hidden="false" customHeight="false" outlineLevel="0" collapsed="false">
      <c r="B5592" s="67" t="s">
        <v>2777</v>
      </c>
      <c r="C5592" s="67" t="s">
        <v>2855</v>
      </c>
      <c r="D5592" s="67" t="s">
        <v>8480</v>
      </c>
      <c r="E5592" s="205" t="n">
        <v>6</v>
      </c>
      <c r="F5592" s="67" t="n">
        <v>4</v>
      </c>
      <c r="G5592" s="91"/>
      <c r="H5592" s="91"/>
      <c r="I5592" s="91"/>
      <c r="J5592" s="91"/>
      <c r="K5592" s="91"/>
      <c r="L5592" s="91"/>
      <c r="M5592" s="91"/>
      <c r="N5592" s="91"/>
      <c r="O5592" s="91"/>
      <c r="P5592" s="91"/>
    </row>
    <row r="5593" customFormat="false" ht="15" hidden="false" customHeight="false" outlineLevel="0" collapsed="false">
      <c r="B5593" s="67" t="s">
        <v>2777</v>
      </c>
      <c r="C5593" s="67" t="s">
        <v>2855</v>
      </c>
      <c r="D5593" s="67" t="s">
        <v>8481</v>
      </c>
      <c r="E5593" s="205" t="n">
        <v>6</v>
      </c>
      <c r="F5593" s="67" t="n">
        <v>4</v>
      </c>
      <c r="G5593" s="91"/>
      <c r="H5593" s="91"/>
      <c r="I5593" s="91"/>
      <c r="J5593" s="91"/>
      <c r="K5593" s="91"/>
      <c r="L5593" s="91"/>
      <c r="M5593" s="91"/>
      <c r="N5593" s="91"/>
      <c r="O5593" s="91"/>
      <c r="P5593" s="91"/>
    </row>
    <row r="5594" customFormat="false" ht="15" hidden="false" customHeight="false" outlineLevel="0" collapsed="false">
      <c r="B5594" s="67" t="s">
        <v>2777</v>
      </c>
      <c r="C5594" s="67" t="s">
        <v>2855</v>
      </c>
      <c r="D5594" s="67" t="s">
        <v>8482</v>
      </c>
      <c r="E5594" s="205" t="n">
        <v>6</v>
      </c>
      <c r="F5594" s="67" t="n">
        <v>4</v>
      </c>
      <c r="G5594" s="91"/>
      <c r="H5594" s="91"/>
      <c r="I5594" s="91"/>
      <c r="J5594" s="91"/>
      <c r="K5594" s="91"/>
      <c r="L5594" s="91"/>
      <c r="M5594" s="91"/>
      <c r="N5594" s="91"/>
      <c r="O5594" s="91"/>
      <c r="P5594" s="91"/>
    </row>
    <row r="5595" customFormat="false" ht="15" hidden="false" customHeight="false" outlineLevel="0" collapsed="false">
      <c r="B5595" s="67" t="s">
        <v>2777</v>
      </c>
      <c r="C5595" s="67" t="s">
        <v>2855</v>
      </c>
      <c r="D5595" s="67" t="s">
        <v>8483</v>
      </c>
      <c r="E5595" s="205" t="n">
        <v>6</v>
      </c>
      <c r="F5595" s="67" t="n">
        <v>4</v>
      </c>
      <c r="G5595" s="91"/>
      <c r="H5595" s="91"/>
      <c r="I5595" s="91"/>
      <c r="J5595" s="91"/>
      <c r="K5595" s="91"/>
      <c r="L5595" s="91"/>
      <c r="M5595" s="91"/>
      <c r="N5595" s="91"/>
      <c r="O5595" s="91"/>
      <c r="P5595" s="91"/>
    </row>
    <row r="5596" customFormat="false" ht="15" hidden="false" customHeight="false" outlineLevel="0" collapsed="false">
      <c r="B5596" s="67" t="s">
        <v>2777</v>
      </c>
      <c r="C5596" s="67" t="s">
        <v>2855</v>
      </c>
      <c r="D5596" s="67" t="s">
        <v>8484</v>
      </c>
      <c r="E5596" s="205" t="n">
        <v>6</v>
      </c>
      <c r="F5596" s="67" t="n">
        <v>4</v>
      </c>
      <c r="G5596" s="91"/>
      <c r="H5596" s="91"/>
      <c r="I5596" s="91"/>
      <c r="J5596" s="91"/>
      <c r="K5596" s="91"/>
      <c r="L5596" s="91"/>
      <c r="M5596" s="91"/>
      <c r="N5596" s="91"/>
      <c r="O5596" s="91"/>
      <c r="P5596" s="91"/>
    </row>
    <row r="5597" customFormat="false" ht="15" hidden="false" customHeight="false" outlineLevel="0" collapsed="false">
      <c r="B5597" s="67" t="s">
        <v>2777</v>
      </c>
      <c r="C5597" s="67" t="s">
        <v>2855</v>
      </c>
      <c r="D5597" s="67" t="s">
        <v>8485</v>
      </c>
      <c r="E5597" s="205" t="n">
        <v>6</v>
      </c>
      <c r="F5597" s="67" t="n">
        <v>4</v>
      </c>
      <c r="G5597" s="91"/>
      <c r="H5597" s="91"/>
      <c r="I5597" s="91"/>
      <c r="J5597" s="91"/>
      <c r="K5597" s="91"/>
      <c r="L5597" s="91"/>
      <c r="M5597" s="91"/>
      <c r="N5597" s="91"/>
      <c r="O5597" s="91"/>
      <c r="P5597" s="91"/>
    </row>
    <row r="5598" customFormat="false" ht="15" hidden="false" customHeight="false" outlineLevel="0" collapsed="false">
      <c r="B5598" s="67" t="s">
        <v>2777</v>
      </c>
      <c r="C5598" s="67" t="s">
        <v>2855</v>
      </c>
      <c r="D5598" s="67" t="s">
        <v>8486</v>
      </c>
      <c r="E5598" s="205" t="n">
        <v>6</v>
      </c>
      <c r="F5598" s="67" t="n">
        <v>4</v>
      </c>
      <c r="G5598" s="91"/>
      <c r="H5598" s="91"/>
      <c r="I5598" s="91"/>
      <c r="J5598" s="91"/>
      <c r="K5598" s="91"/>
      <c r="L5598" s="91"/>
      <c r="M5598" s="91"/>
      <c r="N5598" s="91"/>
      <c r="O5598" s="91"/>
      <c r="P5598" s="91"/>
    </row>
    <row r="5599" customFormat="false" ht="15" hidden="false" customHeight="false" outlineLevel="0" collapsed="false">
      <c r="B5599" s="67" t="s">
        <v>2777</v>
      </c>
      <c r="C5599" s="67" t="s">
        <v>2855</v>
      </c>
      <c r="D5599" s="67" t="s">
        <v>8487</v>
      </c>
      <c r="E5599" s="205" t="n">
        <v>6</v>
      </c>
      <c r="F5599" s="67" t="n">
        <v>4</v>
      </c>
      <c r="G5599" s="91"/>
      <c r="H5599" s="91"/>
      <c r="I5599" s="91"/>
      <c r="J5599" s="91"/>
      <c r="K5599" s="91"/>
      <c r="L5599" s="91"/>
      <c r="M5599" s="91"/>
      <c r="N5599" s="91"/>
      <c r="O5599" s="91"/>
      <c r="P5599" s="91"/>
    </row>
    <row r="5600" customFormat="false" ht="15" hidden="false" customHeight="false" outlineLevel="0" collapsed="false">
      <c r="B5600" s="67" t="s">
        <v>2777</v>
      </c>
      <c r="C5600" s="67" t="s">
        <v>2855</v>
      </c>
      <c r="D5600" s="67" t="s">
        <v>8488</v>
      </c>
      <c r="E5600" s="205" t="n">
        <v>6</v>
      </c>
      <c r="F5600" s="67" t="n">
        <v>4</v>
      </c>
      <c r="G5600" s="91"/>
      <c r="H5600" s="91"/>
      <c r="I5600" s="91"/>
      <c r="J5600" s="91"/>
      <c r="K5600" s="91"/>
      <c r="L5600" s="91"/>
      <c r="M5600" s="91"/>
      <c r="N5600" s="91"/>
      <c r="O5600" s="91"/>
      <c r="P5600" s="91"/>
    </row>
    <row r="5601" customFormat="false" ht="15" hidden="false" customHeight="false" outlineLevel="0" collapsed="false">
      <c r="B5601" s="67" t="s">
        <v>2777</v>
      </c>
      <c r="C5601" s="67" t="s">
        <v>2855</v>
      </c>
      <c r="D5601" s="67" t="s">
        <v>8489</v>
      </c>
      <c r="E5601" s="205" t="n">
        <v>6</v>
      </c>
      <c r="F5601" s="67" t="n">
        <v>4</v>
      </c>
      <c r="G5601" s="91"/>
      <c r="H5601" s="91"/>
      <c r="I5601" s="91"/>
      <c r="J5601" s="91"/>
      <c r="K5601" s="91"/>
      <c r="L5601" s="91"/>
      <c r="M5601" s="91"/>
      <c r="N5601" s="91"/>
      <c r="O5601" s="91"/>
      <c r="P5601" s="91"/>
    </row>
    <row r="5602" customFormat="false" ht="15" hidden="false" customHeight="false" outlineLevel="0" collapsed="false">
      <c r="B5602" s="67" t="s">
        <v>2777</v>
      </c>
      <c r="C5602" s="67" t="s">
        <v>2855</v>
      </c>
      <c r="D5602" s="67" t="s">
        <v>8490</v>
      </c>
      <c r="E5602" s="205" t="n">
        <v>6</v>
      </c>
      <c r="F5602" s="67" t="n">
        <v>4</v>
      </c>
      <c r="G5602" s="91"/>
      <c r="H5602" s="91"/>
      <c r="I5602" s="91"/>
      <c r="J5602" s="91"/>
      <c r="K5602" s="91"/>
      <c r="L5602" s="91"/>
      <c r="M5602" s="91"/>
      <c r="N5602" s="91"/>
      <c r="O5602" s="91"/>
      <c r="P5602" s="91"/>
    </row>
    <row r="5603" customFormat="false" ht="15" hidden="false" customHeight="false" outlineLevel="0" collapsed="false">
      <c r="B5603" s="67" t="s">
        <v>2777</v>
      </c>
      <c r="C5603" s="67" t="s">
        <v>2855</v>
      </c>
      <c r="D5603" s="67" t="s">
        <v>8491</v>
      </c>
      <c r="E5603" s="205" t="n">
        <v>6</v>
      </c>
      <c r="F5603" s="67" t="n">
        <v>4</v>
      </c>
      <c r="G5603" s="91"/>
      <c r="H5603" s="91"/>
      <c r="I5603" s="91"/>
      <c r="J5603" s="91"/>
      <c r="K5603" s="91"/>
      <c r="L5603" s="91"/>
      <c r="M5603" s="91"/>
      <c r="N5603" s="91"/>
      <c r="O5603" s="91"/>
      <c r="P5603" s="91"/>
    </row>
    <row r="5604" customFormat="false" ht="15" hidden="false" customHeight="false" outlineLevel="0" collapsed="false">
      <c r="B5604" s="67" t="s">
        <v>2777</v>
      </c>
      <c r="C5604" s="67" t="s">
        <v>2855</v>
      </c>
      <c r="D5604" s="67" t="s">
        <v>8492</v>
      </c>
      <c r="E5604" s="205" t="n">
        <v>6</v>
      </c>
      <c r="F5604" s="67" t="n">
        <v>4</v>
      </c>
      <c r="G5604" s="91"/>
      <c r="H5604" s="91"/>
      <c r="I5604" s="91"/>
      <c r="J5604" s="91"/>
      <c r="K5604" s="91"/>
      <c r="L5604" s="91"/>
      <c r="M5604" s="91"/>
      <c r="N5604" s="91"/>
      <c r="O5604" s="91"/>
      <c r="P5604" s="91"/>
    </row>
    <row r="5605" customFormat="false" ht="15" hidden="false" customHeight="false" outlineLevel="0" collapsed="false">
      <c r="B5605" s="67" t="s">
        <v>2777</v>
      </c>
      <c r="C5605" s="67" t="s">
        <v>2855</v>
      </c>
      <c r="D5605" s="67" t="s">
        <v>8493</v>
      </c>
      <c r="E5605" s="205" t="n">
        <v>6</v>
      </c>
      <c r="F5605" s="67" t="n">
        <v>4</v>
      </c>
      <c r="G5605" s="91"/>
      <c r="H5605" s="91"/>
      <c r="I5605" s="91"/>
      <c r="J5605" s="91"/>
      <c r="K5605" s="91"/>
      <c r="L5605" s="91"/>
      <c r="M5605" s="91"/>
      <c r="N5605" s="91"/>
      <c r="O5605" s="91"/>
      <c r="P5605" s="91"/>
    </row>
    <row r="5606" customFormat="false" ht="15" hidden="false" customHeight="false" outlineLevel="0" collapsed="false">
      <c r="B5606" s="67" t="s">
        <v>2777</v>
      </c>
      <c r="C5606" s="67" t="s">
        <v>2855</v>
      </c>
      <c r="D5606" s="67" t="s">
        <v>8494</v>
      </c>
      <c r="E5606" s="205" t="n">
        <v>6</v>
      </c>
      <c r="F5606" s="67" t="n">
        <v>4</v>
      </c>
      <c r="G5606" s="91"/>
      <c r="H5606" s="91"/>
      <c r="I5606" s="91"/>
      <c r="J5606" s="91"/>
      <c r="K5606" s="91"/>
      <c r="L5606" s="91"/>
      <c r="M5606" s="91"/>
      <c r="N5606" s="91"/>
      <c r="O5606" s="91"/>
      <c r="P5606" s="91"/>
    </row>
    <row r="5607" customFormat="false" ht="15" hidden="false" customHeight="false" outlineLevel="0" collapsed="false">
      <c r="B5607" s="67" t="s">
        <v>2777</v>
      </c>
      <c r="C5607" s="67" t="s">
        <v>2855</v>
      </c>
      <c r="D5607" s="67" t="s">
        <v>8495</v>
      </c>
      <c r="E5607" s="205" t="n">
        <v>6</v>
      </c>
      <c r="F5607" s="67" t="n">
        <v>4</v>
      </c>
      <c r="G5607" s="91"/>
      <c r="H5607" s="91"/>
      <c r="I5607" s="91"/>
      <c r="J5607" s="91"/>
      <c r="K5607" s="91"/>
      <c r="L5607" s="91"/>
      <c r="M5607" s="91"/>
      <c r="N5607" s="91"/>
      <c r="O5607" s="91"/>
      <c r="P5607" s="91"/>
    </row>
    <row r="5608" customFormat="false" ht="15" hidden="false" customHeight="false" outlineLevel="0" collapsed="false">
      <c r="B5608" s="67" t="s">
        <v>2777</v>
      </c>
      <c r="C5608" s="67" t="s">
        <v>2855</v>
      </c>
      <c r="D5608" s="67" t="s">
        <v>8496</v>
      </c>
      <c r="E5608" s="205" t="n">
        <v>6</v>
      </c>
      <c r="F5608" s="67" t="n">
        <v>4</v>
      </c>
      <c r="G5608" s="91"/>
      <c r="H5608" s="91"/>
      <c r="I5608" s="91"/>
      <c r="J5608" s="91"/>
      <c r="K5608" s="91"/>
      <c r="L5608" s="91"/>
      <c r="M5608" s="91"/>
      <c r="N5608" s="91"/>
      <c r="O5608" s="91"/>
      <c r="P5608" s="91"/>
    </row>
    <row r="5609" customFormat="false" ht="15" hidden="false" customHeight="false" outlineLevel="0" collapsed="false">
      <c r="B5609" s="67" t="s">
        <v>2777</v>
      </c>
      <c r="C5609" s="67" t="s">
        <v>2855</v>
      </c>
      <c r="D5609" s="67" t="s">
        <v>8497</v>
      </c>
      <c r="E5609" s="205" t="n">
        <v>6</v>
      </c>
      <c r="F5609" s="67" t="n">
        <v>4</v>
      </c>
      <c r="G5609" s="91"/>
      <c r="H5609" s="91"/>
      <c r="I5609" s="91"/>
      <c r="J5609" s="91"/>
      <c r="K5609" s="91"/>
      <c r="L5609" s="91"/>
      <c r="M5609" s="91"/>
      <c r="N5609" s="91"/>
      <c r="O5609" s="91"/>
      <c r="P5609" s="91"/>
    </row>
    <row r="5610" customFormat="false" ht="15" hidden="false" customHeight="false" outlineLevel="0" collapsed="false">
      <c r="B5610" s="67" t="s">
        <v>2777</v>
      </c>
      <c r="C5610" s="67" t="s">
        <v>2855</v>
      </c>
      <c r="D5610" s="67" t="s">
        <v>8498</v>
      </c>
      <c r="E5610" s="205" t="n">
        <v>6</v>
      </c>
      <c r="F5610" s="67" t="n">
        <v>4</v>
      </c>
      <c r="G5610" s="91"/>
      <c r="H5610" s="91"/>
      <c r="I5610" s="91"/>
      <c r="J5610" s="91"/>
      <c r="K5610" s="91"/>
      <c r="L5610" s="91"/>
      <c r="M5610" s="91"/>
      <c r="N5610" s="91"/>
      <c r="O5610" s="91"/>
      <c r="P5610" s="91"/>
    </row>
    <row r="5611" customFormat="false" ht="15" hidden="false" customHeight="false" outlineLevel="0" collapsed="false">
      <c r="B5611" s="67" t="s">
        <v>2777</v>
      </c>
      <c r="C5611" s="67" t="s">
        <v>2855</v>
      </c>
      <c r="D5611" s="67" t="s">
        <v>8499</v>
      </c>
      <c r="E5611" s="205" t="n">
        <v>6</v>
      </c>
      <c r="F5611" s="67" t="n">
        <v>4</v>
      </c>
      <c r="G5611" s="91"/>
      <c r="H5611" s="91"/>
      <c r="I5611" s="91"/>
      <c r="J5611" s="91"/>
      <c r="K5611" s="91"/>
      <c r="L5611" s="91"/>
      <c r="M5611" s="91"/>
      <c r="N5611" s="91"/>
      <c r="O5611" s="91"/>
      <c r="P5611" s="91"/>
    </row>
    <row r="5612" customFormat="false" ht="15" hidden="false" customHeight="false" outlineLevel="0" collapsed="false">
      <c r="B5612" s="67" t="s">
        <v>2777</v>
      </c>
      <c r="C5612" s="67" t="s">
        <v>2855</v>
      </c>
      <c r="D5612" s="67" t="s">
        <v>8500</v>
      </c>
      <c r="E5612" s="205" t="n">
        <v>6</v>
      </c>
      <c r="F5612" s="67" t="n">
        <v>4</v>
      </c>
      <c r="G5612" s="91"/>
      <c r="H5612" s="91"/>
      <c r="I5612" s="91"/>
      <c r="J5612" s="91"/>
      <c r="K5612" s="91"/>
      <c r="L5612" s="91"/>
      <c r="M5612" s="91"/>
      <c r="N5612" s="91"/>
      <c r="O5612" s="91"/>
      <c r="P5612" s="91"/>
    </row>
    <row r="5613" customFormat="false" ht="15" hidden="false" customHeight="false" outlineLevel="0" collapsed="false">
      <c r="B5613" s="67" t="s">
        <v>2777</v>
      </c>
      <c r="C5613" s="67" t="s">
        <v>2855</v>
      </c>
      <c r="D5613" s="67" t="s">
        <v>8501</v>
      </c>
      <c r="E5613" s="205" t="n">
        <v>6</v>
      </c>
      <c r="F5613" s="67" t="n">
        <v>4</v>
      </c>
      <c r="G5613" s="91"/>
      <c r="H5613" s="91"/>
      <c r="I5613" s="91"/>
      <c r="J5613" s="91"/>
      <c r="K5613" s="91"/>
      <c r="L5613" s="91"/>
      <c r="M5613" s="91"/>
      <c r="N5613" s="91"/>
      <c r="O5613" s="91"/>
      <c r="P5613" s="91"/>
    </row>
    <row r="5614" customFormat="false" ht="15" hidden="false" customHeight="false" outlineLevel="0" collapsed="false">
      <c r="B5614" s="67" t="s">
        <v>2777</v>
      </c>
      <c r="C5614" s="67" t="s">
        <v>2855</v>
      </c>
      <c r="D5614" s="67" t="s">
        <v>8502</v>
      </c>
      <c r="E5614" s="205" t="n">
        <v>6</v>
      </c>
      <c r="F5614" s="67" t="n">
        <v>4</v>
      </c>
      <c r="G5614" s="91"/>
      <c r="H5614" s="91"/>
      <c r="I5614" s="91"/>
      <c r="J5614" s="91"/>
      <c r="K5614" s="91"/>
      <c r="L5614" s="91"/>
      <c r="M5614" s="91"/>
      <c r="N5614" s="91"/>
      <c r="O5614" s="91"/>
      <c r="P5614" s="91"/>
    </row>
    <row r="5615" customFormat="false" ht="15" hidden="false" customHeight="false" outlineLevel="0" collapsed="false">
      <c r="B5615" s="67" t="s">
        <v>2777</v>
      </c>
      <c r="C5615" s="67" t="s">
        <v>2855</v>
      </c>
      <c r="D5615" s="67" t="s">
        <v>8503</v>
      </c>
      <c r="E5615" s="205" t="n">
        <v>6</v>
      </c>
      <c r="F5615" s="67" t="n">
        <v>4</v>
      </c>
      <c r="G5615" s="91"/>
      <c r="H5615" s="91"/>
      <c r="I5615" s="91"/>
      <c r="J5615" s="91"/>
      <c r="K5615" s="91"/>
      <c r="L5615" s="91"/>
      <c r="M5615" s="91"/>
      <c r="N5615" s="91"/>
      <c r="O5615" s="91"/>
      <c r="P5615" s="91"/>
    </row>
    <row r="5616" customFormat="false" ht="15" hidden="false" customHeight="false" outlineLevel="0" collapsed="false">
      <c r="B5616" s="67" t="s">
        <v>2777</v>
      </c>
      <c r="C5616" s="67" t="s">
        <v>2855</v>
      </c>
      <c r="D5616" s="67" t="s">
        <v>8504</v>
      </c>
      <c r="E5616" s="205" t="n">
        <v>6</v>
      </c>
      <c r="F5616" s="67" t="n">
        <v>4</v>
      </c>
      <c r="G5616" s="91"/>
      <c r="H5616" s="91"/>
      <c r="I5616" s="91"/>
      <c r="J5616" s="91"/>
      <c r="K5616" s="91"/>
      <c r="L5616" s="91"/>
      <c r="M5616" s="91"/>
      <c r="N5616" s="91"/>
      <c r="O5616" s="91"/>
      <c r="P5616" s="91"/>
    </row>
    <row r="5617" customFormat="false" ht="15" hidden="false" customHeight="false" outlineLevel="0" collapsed="false">
      <c r="B5617" s="67" t="s">
        <v>2777</v>
      </c>
      <c r="C5617" s="67" t="s">
        <v>2855</v>
      </c>
      <c r="D5617" s="67" t="s">
        <v>8505</v>
      </c>
      <c r="E5617" s="205" t="n">
        <v>6</v>
      </c>
      <c r="F5617" s="67" t="n">
        <v>4</v>
      </c>
      <c r="G5617" s="91"/>
      <c r="H5617" s="91"/>
      <c r="I5617" s="91"/>
      <c r="J5617" s="91"/>
      <c r="K5617" s="91"/>
      <c r="L5617" s="91"/>
      <c r="M5617" s="91"/>
      <c r="N5617" s="91"/>
      <c r="O5617" s="91"/>
      <c r="P5617" s="91"/>
    </row>
    <row r="5618" customFormat="false" ht="15" hidden="false" customHeight="false" outlineLevel="0" collapsed="false">
      <c r="B5618" s="67" t="s">
        <v>2777</v>
      </c>
      <c r="C5618" s="67" t="s">
        <v>2855</v>
      </c>
      <c r="D5618" s="67" t="s">
        <v>8506</v>
      </c>
      <c r="E5618" s="205" t="n">
        <v>6</v>
      </c>
      <c r="F5618" s="67" t="n">
        <v>4</v>
      </c>
      <c r="G5618" s="91"/>
      <c r="H5618" s="91"/>
      <c r="I5618" s="91"/>
      <c r="J5618" s="91"/>
      <c r="K5618" s="91"/>
      <c r="L5618" s="91"/>
      <c r="M5618" s="91"/>
      <c r="N5618" s="91"/>
      <c r="O5618" s="91"/>
      <c r="P5618" s="91"/>
    </row>
    <row r="5619" customFormat="false" ht="15" hidden="false" customHeight="false" outlineLevel="0" collapsed="false">
      <c r="B5619" s="67" t="s">
        <v>2777</v>
      </c>
      <c r="C5619" s="67" t="s">
        <v>2855</v>
      </c>
      <c r="D5619" s="67" t="s">
        <v>8507</v>
      </c>
      <c r="E5619" s="205" t="n">
        <v>6</v>
      </c>
      <c r="F5619" s="67" t="n">
        <v>4</v>
      </c>
      <c r="G5619" s="91"/>
      <c r="H5619" s="91"/>
      <c r="I5619" s="91"/>
      <c r="J5619" s="91"/>
      <c r="K5619" s="91"/>
      <c r="L5619" s="91"/>
      <c r="M5619" s="91"/>
      <c r="N5619" s="91"/>
      <c r="O5619" s="91"/>
      <c r="P5619" s="91"/>
    </row>
    <row r="5620" customFormat="false" ht="15" hidden="false" customHeight="false" outlineLevel="0" collapsed="false">
      <c r="B5620" s="67" t="s">
        <v>2777</v>
      </c>
      <c r="C5620" s="67" t="s">
        <v>2855</v>
      </c>
      <c r="D5620" s="67" t="s">
        <v>8508</v>
      </c>
      <c r="E5620" s="205" t="n">
        <v>6</v>
      </c>
      <c r="F5620" s="67" t="n">
        <v>4</v>
      </c>
      <c r="G5620" s="91"/>
      <c r="H5620" s="91"/>
      <c r="I5620" s="91"/>
      <c r="J5620" s="91"/>
      <c r="K5620" s="91"/>
      <c r="L5620" s="91"/>
      <c r="M5620" s="91"/>
      <c r="N5620" s="91"/>
      <c r="O5620" s="91"/>
      <c r="P5620" s="91"/>
    </row>
    <row r="5621" customFormat="false" ht="15" hidden="false" customHeight="false" outlineLevel="0" collapsed="false">
      <c r="B5621" s="67" t="s">
        <v>2777</v>
      </c>
      <c r="C5621" s="67" t="s">
        <v>2855</v>
      </c>
      <c r="D5621" s="67" t="s">
        <v>8509</v>
      </c>
      <c r="E5621" s="205" t="n">
        <v>6</v>
      </c>
      <c r="F5621" s="67" t="n">
        <v>4</v>
      </c>
      <c r="G5621" s="91"/>
      <c r="H5621" s="91"/>
      <c r="I5621" s="91"/>
      <c r="J5621" s="91"/>
      <c r="K5621" s="91"/>
      <c r="L5621" s="91"/>
      <c r="M5621" s="91"/>
      <c r="N5621" s="91"/>
      <c r="O5621" s="91"/>
      <c r="P5621" s="91"/>
    </row>
    <row r="5622" customFormat="false" ht="15" hidden="false" customHeight="false" outlineLevel="0" collapsed="false">
      <c r="B5622" s="67" t="s">
        <v>2777</v>
      </c>
      <c r="C5622" s="67" t="s">
        <v>2855</v>
      </c>
      <c r="D5622" s="67" t="s">
        <v>8510</v>
      </c>
      <c r="E5622" s="205" t="n">
        <v>6</v>
      </c>
      <c r="F5622" s="67" t="n">
        <v>4</v>
      </c>
      <c r="G5622" s="91"/>
      <c r="H5622" s="91"/>
      <c r="I5622" s="91"/>
      <c r="J5622" s="91"/>
      <c r="K5622" s="91"/>
      <c r="L5622" s="91"/>
      <c r="M5622" s="91"/>
      <c r="N5622" s="91"/>
      <c r="O5622" s="91"/>
      <c r="P5622" s="91"/>
    </row>
    <row r="5623" customFormat="false" ht="15" hidden="false" customHeight="false" outlineLevel="0" collapsed="false">
      <c r="B5623" s="67" t="s">
        <v>2777</v>
      </c>
      <c r="C5623" s="67" t="s">
        <v>2855</v>
      </c>
      <c r="D5623" s="67" t="s">
        <v>8511</v>
      </c>
      <c r="E5623" s="205" t="n">
        <v>6</v>
      </c>
      <c r="F5623" s="67" t="n">
        <v>4</v>
      </c>
      <c r="G5623" s="91"/>
      <c r="H5623" s="91"/>
      <c r="I5623" s="91"/>
      <c r="J5623" s="91"/>
      <c r="K5623" s="91"/>
      <c r="L5623" s="91"/>
      <c r="M5623" s="91"/>
      <c r="N5623" s="91"/>
      <c r="O5623" s="91"/>
      <c r="P5623" s="91"/>
    </row>
    <row r="5624" customFormat="false" ht="15" hidden="false" customHeight="false" outlineLevel="0" collapsed="false">
      <c r="B5624" s="67" t="s">
        <v>2777</v>
      </c>
      <c r="C5624" s="67" t="s">
        <v>2855</v>
      </c>
      <c r="D5624" s="67" t="s">
        <v>8512</v>
      </c>
      <c r="E5624" s="205" t="n">
        <v>6</v>
      </c>
      <c r="F5624" s="67" t="n">
        <v>4</v>
      </c>
      <c r="G5624" s="91"/>
      <c r="H5624" s="91"/>
      <c r="I5624" s="91"/>
      <c r="J5624" s="91"/>
      <c r="K5624" s="91"/>
      <c r="L5624" s="91"/>
      <c r="M5624" s="91"/>
      <c r="N5624" s="91"/>
      <c r="O5624" s="91"/>
      <c r="P5624" s="91"/>
    </row>
    <row r="5625" customFormat="false" ht="15" hidden="false" customHeight="false" outlineLevel="0" collapsed="false">
      <c r="B5625" s="67" t="s">
        <v>2777</v>
      </c>
      <c r="C5625" s="67" t="s">
        <v>2855</v>
      </c>
      <c r="D5625" s="67" t="s">
        <v>8513</v>
      </c>
      <c r="E5625" s="205" t="n">
        <v>6</v>
      </c>
      <c r="F5625" s="67" t="n">
        <v>4</v>
      </c>
      <c r="G5625" s="91"/>
      <c r="H5625" s="91"/>
      <c r="I5625" s="91"/>
      <c r="J5625" s="91"/>
      <c r="K5625" s="91"/>
      <c r="L5625" s="91"/>
      <c r="M5625" s="91"/>
      <c r="N5625" s="91"/>
      <c r="O5625" s="91"/>
      <c r="P5625" s="91"/>
    </row>
    <row r="5626" customFormat="false" ht="15" hidden="false" customHeight="false" outlineLevel="0" collapsed="false">
      <c r="B5626" s="67" t="s">
        <v>2777</v>
      </c>
      <c r="C5626" s="67" t="s">
        <v>2855</v>
      </c>
      <c r="D5626" s="67" t="s">
        <v>8514</v>
      </c>
      <c r="E5626" s="205" t="n">
        <v>6</v>
      </c>
      <c r="F5626" s="67" t="n">
        <v>4</v>
      </c>
      <c r="G5626" s="91"/>
      <c r="H5626" s="91"/>
      <c r="I5626" s="91"/>
      <c r="J5626" s="91"/>
      <c r="K5626" s="91"/>
      <c r="L5626" s="91"/>
      <c r="M5626" s="91"/>
      <c r="N5626" s="91"/>
      <c r="O5626" s="91"/>
      <c r="P5626" s="91"/>
    </row>
    <row r="5627" customFormat="false" ht="15" hidden="false" customHeight="false" outlineLevel="0" collapsed="false">
      <c r="B5627" s="67" t="s">
        <v>2777</v>
      </c>
      <c r="C5627" s="67" t="s">
        <v>2855</v>
      </c>
      <c r="D5627" s="67" t="s">
        <v>8515</v>
      </c>
      <c r="E5627" s="205" t="n">
        <v>6</v>
      </c>
      <c r="F5627" s="67" t="n">
        <v>4</v>
      </c>
      <c r="G5627" s="91"/>
      <c r="H5627" s="91"/>
      <c r="I5627" s="91"/>
      <c r="J5627" s="91"/>
      <c r="K5627" s="91"/>
      <c r="L5627" s="91"/>
      <c r="M5627" s="91"/>
      <c r="N5627" s="91"/>
      <c r="O5627" s="91"/>
      <c r="P5627" s="91"/>
    </row>
    <row r="5628" customFormat="false" ht="15" hidden="false" customHeight="false" outlineLevel="0" collapsed="false">
      <c r="B5628" s="67" t="s">
        <v>2777</v>
      </c>
      <c r="C5628" s="67" t="s">
        <v>2855</v>
      </c>
      <c r="D5628" s="67" t="s">
        <v>8516</v>
      </c>
      <c r="E5628" s="205" t="n">
        <v>6</v>
      </c>
      <c r="F5628" s="67" t="n">
        <v>4</v>
      </c>
      <c r="G5628" s="91"/>
      <c r="H5628" s="91"/>
      <c r="I5628" s="91"/>
      <c r="J5628" s="91"/>
      <c r="K5628" s="91"/>
      <c r="L5628" s="91"/>
      <c r="M5628" s="91"/>
      <c r="N5628" s="91"/>
      <c r="O5628" s="91"/>
      <c r="P5628" s="91"/>
    </row>
    <row r="5629" customFormat="false" ht="15" hidden="false" customHeight="false" outlineLevel="0" collapsed="false">
      <c r="B5629" s="67" t="s">
        <v>2777</v>
      </c>
      <c r="C5629" s="67" t="s">
        <v>2855</v>
      </c>
      <c r="D5629" s="67" t="s">
        <v>8517</v>
      </c>
      <c r="E5629" s="205" t="n">
        <v>6</v>
      </c>
      <c r="F5629" s="67" t="n">
        <v>4</v>
      </c>
      <c r="G5629" s="91"/>
      <c r="H5629" s="91"/>
      <c r="I5629" s="91"/>
      <c r="J5629" s="91"/>
      <c r="K5629" s="91"/>
      <c r="L5629" s="91"/>
      <c r="M5629" s="91"/>
      <c r="N5629" s="91"/>
      <c r="O5629" s="91"/>
      <c r="P5629" s="91"/>
    </row>
    <row r="5630" customFormat="false" ht="15" hidden="false" customHeight="false" outlineLevel="0" collapsed="false">
      <c r="B5630" s="67" t="s">
        <v>2777</v>
      </c>
      <c r="C5630" s="67" t="s">
        <v>2855</v>
      </c>
      <c r="D5630" s="67" t="s">
        <v>8518</v>
      </c>
      <c r="E5630" s="205" t="n">
        <v>6</v>
      </c>
      <c r="F5630" s="67" t="n">
        <v>4</v>
      </c>
      <c r="G5630" s="91"/>
      <c r="H5630" s="91"/>
      <c r="I5630" s="91"/>
      <c r="J5630" s="91"/>
      <c r="K5630" s="91"/>
      <c r="L5630" s="91"/>
      <c r="M5630" s="91"/>
      <c r="N5630" s="91"/>
      <c r="O5630" s="91"/>
      <c r="P5630" s="91"/>
    </row>
    <row r="5631" customFormat="false" ht="15" hidden="false" customHeight="false" outlineLevel="0" collapsed="false">
      <c r="B5631" s="67" t="s">
        <v>2777</v>
      </c>
      <c r="C5631" s="67" t="s">
        <v>2855</v>
      </c>
      <c r="D5631" s="67" t="s">
        <v>8519</v>
      </c>
      <c r="E5631" s="205" t="n">
        <v>6</v>
      </c>
      <c r="F5631" s="67" t="n">
        <v>4</v>
      </c>
      <c r="G5631" s="91"/>
      <c r="H5631" s="91"/>
      <c r="I5631" s="91"/>
      <c r="J5631" s="91"/>
      <c r="K5631" s="91"/>
      <c r="L5631" s="91"/>
      <c r="M5631" s="91"/>
      <c r="N5631" s="91"/>
      <c r="O5631" s="91"/>
      <c r="P5631" s="91"/>
    </row>
    <row r="5632" customFormat="false" ht="15" hidden="false" customHeight="false" outlineLevel="0" collapsed="false">
      <c r="B5632" s="67" t="s">
        <v>2777</v>
      </c>
      <c r="C5632" s="67" t="s">
        <v>2855</v>
      </c>
      <c r="D5632" s="67" t="s">
        <v>8520</v>
      </c>
      <c r="E5632" s="205" t="n">
        <v>6</v>
      </c>
      <c r="F5632" s="67" t="n">
        <v>4</v>
      </c>
      <c r="G5632" s="91"/>
      <c r="H5632" s="91"/>
      <c r="I5632" s="91"/>
      <c r="J5632" s="91"/>
      <c r="K5632" s="91"/>
      <c r="L5632" s="91"/>
      <c r="M5632" s="91"/>
      <c r="N5632" s="91"/>
      <c r="O5632" s="91"/>
      <c r="P5632" s="91"/>
    </row>
    <row r="5633" customFormat="false" ht="15" hidden="false" customHeight="false" outlineLevel="0" collapsed="false">
      <c r="B5633" s="67" t="s">
        <v>2777</v>
      </c>
      <c r="C5633" s="67" t="s">
        <v>2855</v>
      </c>
      <c r="D5633" s="67" t="s">
        <v>8521</v>
      </c>
      <c r="E5633" s="205" t="n">
        <v>6</v>
      </c>
      <c r="F5633" s="67" t="n">
        <v>4</v>
      </c>
      <c r="G5633" s="91"/>
      <c r="H5633" s="91"/>
      <c r="I5633" s="91"/>
      <c r="J5633" s="91"/>
      <c r="K5633" s="91"/>
      <c r="L5633" s="91"/>
      <c r="M5633" s="91"/>
      <c r="N5633" s="91"/>
      <c r="O5633" s="91"/>
      <c r="P5633" s="91"/>
    </row>
    <row r="5634" customFormat="false" ht="15" hidden="false" customHeight="false" outlineLevel="0" collapsed="false">
      <c r="B5634" s="67" t="s">
        <v>2777</v>
      </c>
      <c r="C5634" s="67" t="s">
        <v>2855</v>
      </c>
      <c r="D5634" s="67" t="s">
        <v>8522</v>
      </c>
      <c r="E5634" s="205" t="n">
        <v>6</v>
      </c>
      <c r="F5634" s="67" t="n">
        <v>4</v>
      </c>
      <c r="G5634" s="91"/>
      <c r="H5634" s="91"/>
      <c r="I5634" s="91"/>
      <c r="J5634" s="91"/>
      <c r="K5634" s="91"/>
      <c r="L5634" s="91"/>
      <c r="M5634" s="91"/>
      <c r="N5634" s="91"/>
      <c r="O5634" s="91"/>
      <c r="P5634" s="91"/>
    </row>
    <row r="5635" customFormat="false" ht="15" hidden="false" customHeight="false" outlineLevel="0" collapsed="false">
      <c r="B5635" s="67" t="s">
        <v>2777</v>
      </c>
      <c r="C5635" s="67" t="s">
        <v>2855</v>
      </c>
      <c r="D5635" s="67" t="s">
        <v>8523</v>
      </c>
      <c r="E5635" s="205" t="n">
        <v>6</v>
      </c>
      <c r="F5635" s="67" t="n">
        <v>4</v>
      </c>
      <c r="G5635" s="91"/>
      <c r="H5635" s="91"/>
      <c r="I5635" s="91"/>
      <c r="J5635" s="91"/>
      <c r="K5635" s="91"/>
      <c r="L5635" s="91"/>
      <c r="M5635" s="91"/>
      <c r="N5635" s="91"/>
      <c r="O5635" s="91"/>
      <c r="P5635" s="91"/>
    </row>
    <row r="5636" customFormat="false" ht="15" hidden="false" customHeight="false" outlineLevel="0" collapsed="false">
      <c r="B5636" s="67" t="s">
        <v>2777</v>
      </c>
      <c r="C5636" s="67" t="s">
        <v>2855</v>
      </c>
      <c r="D5636" s="67" t="s">
        <v>8524</v>
      </c>
      <c r="E5636" s="205" t="n">
        <v>6</v>
      </c>
      <c r="F5636" s="67" t="n">
        <v>4</v>
      </c>
      <c r="G5636" s="91"/>
      <c r="H5636" s="91"/>
      <c r="I5636" s="91"/>
      <c r="J5636" s="91"/>
      <c r="K5636" s="91"/>
      <c r="L5636" s="91"/>
      <c r="M5636" s="91"/>
      <c r="N5636" s="91"/>
      <c r="O5636" s="91"/>
      <c r="P5636" s="91"/>
    </row>
    <row r="5637" customFormat="false" ht="15" hidden="false" customHeight="false" outlineLevel="0" collapsed="false">
      <c r="B5637" s="67" t="s">
        <v>2777</v>
      </c>
      <c r="C5637" s="67" t="s">
        <v>2855</v>
      </c>
      <c r="D5637" s="67" t="s">
        <v>8525</v>
      </c>
      <c r="E5637" s="205" t="n">
        <v>6</v>
      </c>
      <c r="F5637" s="67" t="n">
        <v>4</v>
      </c>
      <c r="G5637" s="91"/>
      <c r="H5637" s="91"/>
      <c r="I5637" s="91"/>
      <c r="J5637" s="91"/>
      <c r="K5637" s="91"/>
      <c r="L5637" s="91"/>
      <c r="M5637" s="91"/>
      <c r="N5637" s="91"/>
      <c r="O5637" s="91"/>
      <c r="P5637" s="91"/>
    </row>
    <row r="5638" customFormat="false" ht="15" hidden="false" customHeight="false" outlineLevel="0" collapsed="false">
      <c r="B5638" s="67" t="s">
        <v>2777</v>
      </c>
      <c r="C5638" s="67" t="s">
        <v>2855</v>
      </c>
      <c r="D5638" s="67" t="s">
        <v>8526</v>
      </c>
      <c r="E5638" s="205" t="n">
        <v>6</v>
      </c>
      <c r="F5638" s="67" t="n">
        <v>4</v>
      </c>
      <c r="G5638" s="91"/>
      <c r="H5638" s="91"/>
      <c r="I5638" s="91"/>
      <c r="J5638" s="91"/>
      <c r="K5638" s="91"/>
      <c r="L5638" s="91"/>
      <c r="M5638" s="91"/>
      <c r="N5638" s="91"/>
      <c r="O5638" s="91"/>
      <c r="P5638" s="91"/>
    </row>
    <row r="5639" customFormat="false" ht="15" hidden="false" customHeight="false" outlineLevel="0" collapsed="false">
      <c r="B5639" s="67" t="s">
        <v>2777</v>
      </c>
      <c r="C5639" s="67" t="s">
        <v>2855</v>
      </c>
      <c r="D5639" s="67" t="s">
        <v>8527</v>
      </c>
      <c r="E5639" s="205" t="n">
        <v>6</v>
      </c>
      <c r="F5639" s="67" t="n">
        <v>4</v>
      </c>
      <c r="G5639" s="91"/>
      <c r="H5639" s="91"/>
      <c r="I5639" s="91"/>
      <c r="J5639" s="91"/>
      <c r="K5639" s="91"/>
      <c r="L5639" s="91"/>
      <c r="M5639" s="91"/>
      <c r="N5639" s="91"/>
      <c r="O5639" s="91"/>
      <c r="P5639" s="91"/>
    </row>
    <row r="5640" customFormat="false" ht="15" hidden="false" customHeight="false" outlineLevel="0" collapsed="false">
      <c r="B5640" s="67" t="s">
        <v>2777</v>
      </c>
      <c r="C5640" s="67" t="s">
        <v>2855</v>
      </c>
      <c r="D5640" s="67" t="s">
        <v>8528</v>
      </c>
      <c r="E5640" s="205" t="n">
        <v>6</v>
      </c>
      <c r="F5640" s="67" t="n">
        <v>4</v>
      </c>
      <c r="G5640" s="91"/>
      <c r="H5640" s="91"/>
      <c r="I5640" s="91"/>
      <c r="J5640" s="91"/>
      <c r="K5640" s="91"/>
      <c r="L5640" s="91"/>
      <c r="M5640" s="91"/>
      <c r="N5640" s="91"/>
      <c r="O5640" s="91"/>
      <c r="P5640" s="91"/>
    </row>
    <row r="5641" customFormat="false" ht="15" hidden="false" customHeight="false" outlineLevel="0" collapsed="false">
      <c r="B5641" s="67" t="s">
        <v>2777</v>
      </c>
      <c r="C5641" s="67" t="s">
        <v>2855</v>
      </c>
      <c r="D5641" s="67" t="s">
        <v>8529</v>
      </c>
      <c r="E5641" s="205" t="n">
        <v>6</v>
      </c>
      <c r="F5641" s="67" t="n">
        <v>4</v>
      </c>
      <c r="G5641" s="91"/>
      <c r="H5641" s="91"/>
      <c r="I5641" s="91"/>
      <c r="J5641" s="91"/>
      <c r="K5641" s="91"/>
      <c r="L5641" s="91"/>
      <c r="M5641" s="91"/>
      <c r="N5641" s="91"/>
      <c r="O5641" s="91"/>
      <c r="P5641" s="91"/>
    </row>
    <row r="5642" customFormat="false" ht="15" hidden="false" customHeight="false" outlineLevel="0" collapsed="false">
      <c r="B5642" s="67" t="s">
        <v>2777</v>
      </c>
      <c r="C5642" s="67" t="s">
        <v>2855</v>
      </c>
      <c r="D5642" s="67" t="s">
        <v>8530</v>
      </c>
      <c r="E5642" s="205" t="n">
        <v>6</v>
      </c>
      <c r="F5642" s="67" t="n">
        <v>4</v>
      </c>
      <c r="G5642" s="91"/>
      <c r="H5642" s="91"/>
      <c r="I5642" s="91"/>
      <c r="J5642" s="91"/>
      <c r="K5642" s="91"/>
      <c r="L5642" s="91"/>
      <c r="M5642" s="91"/>
      <c r="N5642" s="91"/>
      <c r="O5642" s="91"/>
      <c r="P5642" s="91"/>
    </row>
    <row r="5643" customFormat="false" ht="15" hidden="false" customHeight="false" outlineLevel="0" collapsed="false">
      <c r="B5643" s="67" t="s">
        <v>2777</v>
      </c>
      <c r="C5643" s="67" t="s">
        <v>2855</v>
      </c>
      <c r="D5643" s="67" t="s">
        <v>8531</v>
      </c>
      <c r="E5643" s="205" t="n">
        <v>6</v>
      </c>
      <c r="F5643" s="67" t="n">
        <v>4</v>
      </c>
      <c r="G5643" s="91"/>
      <c r="H5643" s="91"/>
      <c r="I5643" s="91"/>
      <c r="J5643" s="91"/>
      <c r="K5643" s="91"/>
      <c r="L5643" s="91"/>
      <c r="M5643" s="91"/>
      <c r="N5643" s="91"/>
      <c r="O5643" s="91"/>
      <c r="P5643" s="91"/>
    </row>
    <row r="5644" customFormat="false" ht="15" hidden="false" customHeight="false" outlineLevel="0" collapsed="false">
      <c r="B5644" s="67" t="s">
        <v>2777</v>
      </c>
      <c r="C5644" s="67" t="s">
        <v>2855</v>
      </c>
      <c r="D5644" s="67" t="s">
        <v>8532</v>
      </c>
      <c r="E5644" s="205" t="n">
        <v>6</v>
      </c>
      <c r="F5644" s="67" t="n">
        <v>4</v>
      </c>
      <c r="G5644" s="91"/>
      <c r="H5644" s="91"/>
      <c r="I5644" s="91"/>
      <c r="J5644" s="91"/>
      <c r="K5644" s="91"/>
      <c r="L5644" s="91"/>
      <c r="M5644" s="91"/>
      <c r="N5644" s="91"/>
      <c r="O5644" s="91"/>
      <c r="P5644" s="91"/>
    </row>
    <row r="5645" customFormat="false" ht="15" hidden="false" customHeight="false" outlineLevel="0" collapsed="false">
      <c r="B5645" s="67" t="s">
        <v>2777</v>
      </c>
      <c r="C5645" s="67" t="s">
        <v>2855</v>
      </c>
      <c r="D5645" s="67" t="s">
        <v>8533</v>
      </c>
      <c r="E5645" s="205" t="n">
        <v>6</v>
      </c>
      <c r="F5645" s="67" t="n">
        <v>4</v>
      </c>
      <c r="G5645" s="91"/>
      <c r="H5645" s="91"/>
      <c r="I5645" s="91"/>
      <c r="J5645" s="91"/>
      <c r="K5645" s="91"/>
      <c r="L5645" s="91"/>
      <c r="M5645" s="91"/>
      <c r="N5645" s="91"/>
      <c r="O5645" s="91"/>
      <c r="P5645" s="91"/>
    </row>
    <row r="5646" customFormat="false" ht="15" hidden="false" customHeight="false" outlineLevel="0" collapsed="false">
      <c r="B5646" s="67" t="s">
        <v>2777</v>
      </c>
      <c r="C5646" s="67" t="s">
        <v>2855</v>
      </c>
      <c r="D5646" s="67" t="s">
        <v>8534</v>
      </c>
      <c r="E5646" s="205" t="n">
        <v>6</v>
      </c>
      <c r="F5646" s="67" t="n">
        <v>4</v>
      </c>
      <c r="G5646" s="91"/>
      <c r="H5646" s="91"/>
      <c r="I5646" s="91"/>
      <c r="J5646" s="91"/>
      <c r="K5646" s="91"/>
      <c r="L5646" s="91"/>
      <c r="M5646" s="91"/>
      <c r="N5646" s="91"/>
      <c r="O5646" s="91"/>
      <c r="P5646" s="91"/>
    </row>
    <row r="5647" customFormat="false" ht="15" hidden="false" customHeight="false" outlineLevel="0" collapsed="false">
      <c r="B5647" s="67" t="s">
        <v>2777</v>
      </c>
      <c r="C5647" s="67" t="s">
        <v>2855</v>
      </c>
      <c r="D5647" s="67" t="s">
        <v>8535</v>
      </c>
      <c r="E5647" s="205" t="n">
        <v>6</v>
      </c>
      <c r="F5647" s="67" t="n">
        <v>4</v>
      </c>
      <c r="G5647" s="91"/>
      <c r="H5647" s="91"/>
      <c r="I5647" s="91"/>
      <c r="J5647" s="91"/>
      <c r="K5647" s="91"/>
      <c r="L5647" s="91"/>
      <c r="M5647" s="91"/>
      <c r="N5647" s="91"/>
      <c r="O5647" s="91"/>
      <c r="P5647" s="91"/>
    </row>
    <row r="5648" customFormat="false" ht="15" hidden="false" customHeight="false" outlineLevel="0" collapsed="false">
      <c r="B5648" s="67" t="s">
        <v>2777</v>
      </c>
      <c r="C5648" s="67" t="s">
        <v>2855</v>
      </c>
      <c r="D5648" s="67" t="s">
        <v>8536</v>
      </c>
      <c r="E5648" s="205" t="n">
        <v>6</v>
      </c>
      <c r="F5648" s="67" t="n">
        <v>4</v>
      </c>
      <c r="G5648" s="91"/>
      <c r="H5648" s="91"/>
      <c r="I5648" s="91"/>
      <c r="J5648" s="91"/>
      <c r="K5648" s="91"/>
      <c r="L5648" s="91"/>
      <c r="M5648" s="91"/>
      <c r="N5648" s="91"/>
      <c r="O5648" s="91"/>
      <c r="P5648" s="91"/>
    </row>
    <row r="5649" customFormat="false" ht="15" hidden="false" customHeight="false" outlineLevel="0" collapsed="false">
      <c r="B5649" s="67" t="s">
        <v>2777</v>
      </c>
      <c r="C5649" s="67" t="s">
        <v>2855</v>
      </c>
      <c r="D5649" s="67" t="s">
        <v>8537</v>
      </c>
      <c r="E5649" s="205" t="n">
        <v>6</v>
      </c>
      <c r="F5649" s="67" t="n">
        <v>4</v>
      </c>
      <c r="G5649" s="91"/>
      <c r="H5649" s="91"/>
      <c r="I5649" s="91"/>
      <c r="J5649" s="91"/>
      <c r="K5649" s="91"/>
      <c r="L5649" s="91"/>
      <c r="M5649" s="91"/>
      <c r="N5649" s="91"/>
      <c r="O5649" s="91"/>
      <c r="P5649" s="91"/>
    </row>
    <row r="5650" customFormat="false" ht="15" hidden="false" customHeight="false" outlineLevel="0" collapsed="false">
      <c r="B5650" s="67" t="s">
        <v>2777</v>
      </c>
      <c r="C5650" s="67" t="s">
        <v>2855</v>
      </c>
      <c r="D5650" s="67" t="s">
        <v>8538</v>
      </c>
      <c r="E5650" s="205" t="n">
        <v>6</v>
      </c>
      <c r="F5650" s="67" t="n">
        <v>4</v>
      </c>
      <c r="G5650" s="91"/>
      <c r="H5650" s="91"/>
      <c r="I5650" s="91"/>
      <c r="J5650" s="91"/>
      <c r="K5650" s="91"/>
      <c r="L5650" s="91"/>
      <c r="M5650" s="91"/>
      <c r="N5650" s="91"/>
      <c r="O5650" s="91"/>
      <c r="P5650" s="91"/>
    </row>
    <row r="5651" customFormat="false" ht="15" hidden="false" customHeight="false" outlineLevel="0" collapsed="false">
      <c r="B5651" s="67" t="s">
        <v>2777</v>
      </c>
      <c r="C5651" s="67" t="s">
        <v>2855</v>
      </c>
      <c r="D5651" s="67" t="s">
        <v>8539</v>
      </c>
      <c r="E5651" s="205" t="n">
        <v>6</v>
      </c>
      <c r="F5651" s="67" t="n">
        <v>4</v>
      </c>
      <c r="G5651" s="91"/>
      <c r="H5651" s="91"/>
      <c r="I5651" s="91"/>
      <c r="J5651" s="91"/>
      <c r="K5651" s="91"/>
      <c r="L5651" s="91"/>
      <c r="M5651" s="91"/>
      <c r="N5651" s="91"/>
      <c r="O5651" s="91"/>
      <c r="P5651" s="91"/>
    </row>
    <row r="5652" customFormat="false" ht="15" hidden="false" customHeight="false" outlineLevel="0" collapsed="false">
      <c r="B5652" s="67" t="s">
        <v>2777</v>
      </c>
      <c r="C5652" s="67" t="s">
        <v>2855</v>
      </c>
      <c r="D5652" s="67" t="s">
        <v>8540</v>
      </c>
      <c r="E5652" s="205" t="n">
        <v>6</v>
      </c>
      <c r="F5652" s="67" t="n">
        <v>4</v>
      </c>
      <c r="G5652" s="91"/>
      <c r="H5652" s="91"/>
      <c r="I5652" s="91"/>
      <c r="J5652" s="91"/>
      <c r="K5652" s="91"/>
      <c r="L5652" s="91"/>
      <c r="M5652" s="91"/>
      <c r="N5652" s="91"/>
      <c r="O5652" s="91"/>
      <c r="P5652" s="91"/>
    </row>
    <row r="5653" customFormat="false" ht="15" hidden="false" customHeight="false" outlineLevel="0" collapsed="false">
      <c r="B5653" s="67" t="s">
        <v>2777</v>
      </c>
      <c r="C5653" s="67" t="s">
        <v>2855</v>
      </c>
      <c r="D5653" s="67" t="s">
        <v>8541</v>
      </c>
      <c r="E5653" s="205" t="n">
        <v>6</v>
      </c>
      <c r="F5653" s="67" t="n">
        <v>4</v>
      </c>
      <c r="G5653" s="91"/>
      <c r="H5653" s="91"/>
      <c r="I5653" s="91"/>
      <c r="J5653" s="91"/>
      <c r="K5653" s="91"/>
      <c r="L5653" s="91"/>
      <c r="M5653" s="91"/>
      <c r="N5653" s="91"/>
      <c r="O5653" s="91"/>
      <c r="P5653" s="91"/>
    </row>
    <row r="5654" customFormat="false" ht="15" hidden="false" customHeight="false" outlineLevel="0" collapsed="false">
      <c r="B5654" s="67" t="s">
        <v>2777</v>
      </c>
      <c r="C5654" s="67" t="s">
        <v>2855</v>
      </c>
      <c r="D5654" s="67" t="s">
        <v>8542</v>
      </c>
      <c r="E5654" s="205" t="n">
        <v>6</v>
      </c>
      <c r="F5654" s="67" t="n">
        <v>4</v>
      </c>
      <c r="G5654" s="91"/>
      <c r="H5654" s="91"/>
      <c r="I5654" s="91"/>
      <c r="J5654" s="91"/>
      <c r="K5654" s="91"/>
      <c r="L5654" s="91"/>
      <c r="M5654" s="91"/>
      <c r="N5654" s="91"/>
      <c r="O5654" s="91"/>
      <c r="P5654" s="91"/>
    </row>
    <row r="5655" customFormat="false" ht="15" hidden="false" customHeight="false" outlineLevel="0" collapsed="false">
      <c r="B5655" s="67" t="s">
        <v>2777</v>
      </c>
      <c r="C5655" s="67" t="s">
        <v>2855</v>
      </c>
      <c r="D5655" s="67" t="s">
        <v>8543</v>
      </c>
      <c r="E5655" s="205" t="n">
        <v>6</v>
      </c>
      <c r="F5655" s="67" t="n">
        <v>4</v>
      </c>
      <c r="G5655" s="91"/>
      <c r="H5655" s="91"/>
      <c r="I5655" s="91"/>
      <c r="J5655" s="91"/>
      <c r="K5655" s="91"/>
      <c r="L5655" s="91"/>
      <c r="M5655" s="91"/>
      <c r="N5655" s="91"/>
      <c r="O5655" s="91"/>
      <c r="P5655" s="91"/>
    </row>
    <row r="5656" customFormat="false" ht="15" hidden="false" customHeight="false" outlineLevel="0" collapsed="false">
      <c r="B5656" s="67" t="s">
        <v>2777</v>
      </c>
      <c r="C5656" s="67" t="s">
        <v>2855</v>
      </c>
      <c r="D5656" s="67" t="s">
        <v>8544</v>
      </c>
      <c r="E5656" s="205" t="n">
        <v>6</v>
      </c>
      <c r="F5656" s="67" t="n">
        <v>4</v>
      </c>
      <c r="G5656" s="91"/>
      <c r="H5656" s="91"/>
      <c r="I5656" s="91"/>
      <c r="J5656" s="91"/>
      <c r="K5656" s="91"/>
      <c r="L5656" s="91"/>
      <c r="M5656" s="91"/>
      <c r="N5656" s="91"/>
      <c r="O5656" s="91"/>
      <c r="P5656" s="91"/>
    </row>
    <row r="5657" customFormat="false" ht="15" hidden="false" customHeight="false" outlineLevel="0" collapsed="false">
      <c r="B5657" s="67" t="s">
        <v>2777</v>
      </c>
      <c r="C5657" s="67" t="s">
        <v>2855</v>
      </c>
      <c r="D5657" s="67" t="s">
        <v>8545</v>
      </c>
      <c r="E5657" s="205" t="n">
        <v>6</v>
      </c>
      <c r="F5657" s="67" t="n">
        <v>4</v>
      </c>
      <c r="G5657" s="91"/>
      <c r="H5657" s="91"/>
      <c r="I5657" s="91"/>
      <c r="J5657" s="91"/>
      <c r="K5657" s="91"/>
      <c r="L5657" s="91"/>
      <c r="M5657" s="91"/>
      <c r="N5657" s="91"/>
      <c r="O5657" s="91"/>
      <c r="P5657" s="91"/>
    </row>
    <row r="5658" customFormat="false" ht="15" hidden="false" customHeight="false" outlineLevel="0" collapsed="false">
      <c r="B5658" s="67" t="s">
        <v>2777</v>
      </c>
      <c r="C5658" s="67" t="s">
        <v>2855</v>
      </c>
      <c r="D5658" s="67" t="s">
        <v>8546</v>
      </c>
      <c r="E5658" s="205" t="n">
        <v>6</v>
      </c>
      <c r="F5658" s="67" t="n">
        <v>4</v>
      </c>
      <c r="G5658" s="91"/>
      <c r="H5658" s="91"/>
      <c r="I5658" s="91"/>
      <c r="J5658" s="91"/>
      <c r="K5658" s="91"/>
      <c r="L5658" s="91"/>
      <c r="M5658" s="91"/>
      <c r="N5658" s="91"/>
      <c r="O5658" s="91"/>
      <c r="P5658" s="91"/>
    </row>
    <row r="5659" customFormat="false" ht="15" hidden="false" customHeight="false" outlineLevel="0" collapsed="false">
      <c r="B5659" s="67" t="s">
        <v>2777</v>
      </c>
      <c r="C5659" s="67" t="s">
        <v>2855</v>
      </c>
      <c r="D5659" s="67" t="s">
        <v>8547</v>
      </c>
      <c r="E5659" s="205" t="n">
        <v>6</v>
      </c>
      <c r="F5659" s="67" t="n">
        <v>4</v>
      </c>
      <c r="G5659" s="91"/>
      <c r="H5659" s="91"/>
      <c r="I5659" s="91"/>
      <c r="J5659" s="91"/>
      <c r="K5659" s="91"/>
      <c r="L5659" s="91"/>
      <c r="M5659" s="91"/>
      <c r="N5659" s="91"/>
      <c r="O5659" s="91"/>
      <c r="P5659" s="91"/>
    </row>
    <row r="5660" customFormat="false" ht="15" hidden="false" customHeight="false" outlineLevel="0" collapsed="false">
      <c r="B5660" s="67" t="s">
        <v>2777</v>
      </c>
      <c r="C5660" s="67" t="s">
        <v>2855</v>
      </c>
      <c r="D5660" s="67" t="s">
        <v>8548</v>
      </c>
      <c r="E5660" s="205" t="n">
        <v>6</v>
      </c>
      <c r="F5660" s="67" t="n">
        <v>4</v>
      </c>
      <c r="G5660" s="91"/>
      <c r="H5660" s="91"/>
      <c r="I5660" s="91"/>
      <c r="J5660" s="91"/>
      <c r="K5660" s="91"/>
      <c r="L5660" s="91"/>
      <c r="M5660" s="91"/>
      <c r="N5660" s="91"/>
      <c r="O5660" s="91"/>
      <c r="P5660" s="91"/>
    </row>
    <row r="5661" customFormat="false" ht="15" hidden="false" customHeight="false" outlineLevel="0" collapsed="false">
      <c r="B5661" s="67" t="s">
        <v>2777</v>
      </c>
      <c r="C5661" s="67" t="s">
        <v>2855</v>
      </c>
      <c r="D5661" s="67" t="s">
        <v>8549</v>
      </c>
      <c r="E5661" s="205" t="n">
        <v>6</v>
      </c>
      <c r="F5661" s="67" t="n">
        <v>4</v>
      </c>
      <c r="G5661" s="91"/>
      <c r="H5661" s="91"/>
      <c r="I5661" s="91"/>
      <c r="J5661" s="91"/>
      <c r="K5661" s="91"/>
      <c r="L5661" s="91"/>
      <c r="M5661" s="91"/>
      <c r="N5661" s="91"/>
      <c r="O5661" s="91"/>
      <c r="P5661" s="91"/>
    </row>
    <row r="5662" customFormat="false" ht="15" hidden="false" customHeight="false" outlineLevel="0" collapsed="false">
      <c r="B5662" s="67" t="s">
        <v>2777</v>
      </c>
      <c r="C5662" s="67" t="s">
        <v>2855</v>
      </c>
      <c r="D5662" s="67" t="s">
        <v>8550</v>
      </c>
      <c r="E5662" s="205" t="n">
        <v>6</v>
      </c>
      <c r="F5662" s="67" t="n">
        <v>4</v>
      </c>
      <c r="G5662" s="91"/>
      <c r="H5662" s="91"/>
      <c r="I5662" s="91"/>
      <c r="J5662" s="91"/>
      <c r="K5662" s="91"/>
      <c r="L5662" s="91"/>
      <c r="M5662" s="91"/>
      <c r="N5662" s="91"/>
      <c r="O5662" s="91"/>
      <c r="P5662" s="91"/>
    </row>
    <row r="5663" customFormat="false" ht="15" hidden="false" customHeight="false" outlineLevel="0" collapsed="false">
      <c r="B5663" s="67" t="s">
        <v>2777</v>
      </c>
      <c r="C5663" s="67" t="s">
        <v>2855</v>
      </c>
      <c r="D5663" s="67" t="s">
        <v>8551</v>
      </c>
      <c r="E5663" s="205" t="n">
        <v>6</v>
      </c>
      <c r="F5663" s="67" t="n">
        <v>4</v>
      </c>
      <c r="G5663" s="91"/>
      <c r="H5663" s="91"/>
      <c r="I5663" s="91"/>
      <c r="J5663" s="91"/>
      <c r="K5663" s="91"/>
      <c r="L5663" s="91"/>
      <c r="M5663" s="91"/>
      <c r="N5663" s="91"/>
      <c r="O5663" s="91"/>
      <c r="P5663" s="91"/>
    </row>
    <row r="5664" customFormat="false" ht="15" hidden="false" customHeight="false" outlineLevel="0" collapsed="false">
      <c r="B5664" s="67" t="s">
        <v>2777</v>
      </c>
      <c r="C5664" s="67" t="s">
        <v>2855</v>
      </c>
      <c r="D5664" s="67" t="s">
        <v>8552</v>
      </c>
      <c r="E5664" s="205" t="n">
        <v>6</v>
      </c>
      <c r="F5664" s="67" t="n">
        <v>4</v>
      </c>
      <c r="G5664" s="91"/>
      <c r="H5664" s="91"/>
      <c r="I5664" s="91"/>
      <c r="J5664" s="91"/>
      <c r="K5664" s="91"/>
      <c r="L5664" s="91"/>
      <c r="M5664" s="91"/>
      <c r="N5664" s="91"/>
      <c r="O5664" s="91"/>
      <c r="P5664" s="91"/>
    </row>
    <row r="5665" customFormat="false" ht="15" hidden="false" customHeight="false" outlineLevel="0" collapsed="false">
      <c r="B5665" s="67" t="s">
        <v>2777</v>
      </c>
      <c r="C5665" s="67" t="s">
        <v>2855</v>
      </c>
      <c r="D5665" s="67" t="s">
        <v>8553</v>
      </c>
      <c r="E5665" s="205" t="n">
        <v>6</v>
      </c>
      <c r="F5665" s="67" t="n">
        <v>4</v>
      </c>
      <c r="G5665" s="91"/>
      <c r="H5665" s="91"/>
      <c r="I5665" s="91"/>
      <c r="J5665" s="91"/>
      <c r="K5665" s="91"/>
      <c r="L5665" s="91"/>
      <c r="M5665" s="91"/>
      <c r="N5665" s="91"/>
      <c r="O5665" s="91"/>
      <c r="P5665" s="91"/>
    </row>
    <row r="5666" customFormat="false" ht="15" hidden="false" customHeight="false" outlineLevel="0" collapsed="false">
      <c r="B5666" s="67" t="s">
        <v>2777</v>
      </c>
      <c r="C5666" s="67" t="s">
        <v>2855</v>
      </c>
      <c r="D5666" s="67" t="s">
        <v>8554</v>
      </c>
      <c r="E5666" s="205" t="n">
        <v>6</v>
      </c>
      <c r="F5666" s="67" t="n">
        <v>4</v>
      </c>
      <c r="G5666" s="91"/>
      <c r="H5666" s="91"/>
      <c r="I5666" s="91"/>
      <c r="J5666" s="91"/>
      <c r="K5666" s="91"/>
      <c r="L5666" s="91"/>
      <c r="M5666" s="91"/>
      <c r="N5666" s="91"/>
      <c r="O5666" s="91"/>
      <c r="P5666" s="91"/>
    </row>
    <row r="5667" customFormat="false" ht="15" hidden="false" customHeight="false" outlineLevel="0" collapsed="false">
      <c r="B5667" s="67" t="s">
        <v>2777</v>
      </c>
      <c r="C5667" s="67" t="s">
        <v>2855</v>
      </c>
      <c r="D5667" s="67" t="s">
        <v>8555</v>
      </c>
      <c r="E5667" s="205" t="n">
        <v>6</v>
      </c>
      <c r="F5667" s="67" t="n">
        <v>4</v>
      </c>
      <c r="G5667" s="91"/>
      <c r="H5667" s="91"/>
      <c r="I5667" s="91"/>
      <c r="J5667" s="91"/>
      <c r="K5667" s="91"/>
      <c r="L5667" s="91"/>
      <c r="M5667" s="91"/>
      <c r="N5667" s="91"/>
      <c r="O5667" s="91"/>
      <c r="P5667" s="91"/>
    </row>
    <row r="5668" customFormat="false" ht="15" hidden="false" customHeight="false" outlineLevel="0" collapsed="false">
      <c r="B5668" s="67" t="s">
        <v>2777</v>
      </c>
      <c r="C5668" s="67" t="s">
        <v>2855</v>
      </c>
      <c r="D5668" s="67" t="s">
        <v>8556</v>
      </c>
      <c r="E5668" s="205" t="n">
        <v>6</v>
      </c>
      <c r="F5668" s="67" t="n">
        <v>4</v>
      </c>
      <c r="G5668" s="91"/>
      <c r="H5668" s="91"/>
      <c r="I5668" s="91"/>
      <c r="J5668" s="91"/>
      <c r="K5668" s="91"/>
      <c r="L5668" s="91"/>
      <c r="M5668" s="91"/>
      <c r="N5668" s="91"/>
      <c r="O5668" s="91"/>
      <c r="P5668" s="91"/>
    </row>
    <row r="5669" customFormat="false" ht="15" hidden="false" customHeight="false" outlineLevel="0" collapsed="false">
      <c r="B5669" s="67" t="s">
        <v>2777</v>
      </c>
      <c r="C5669" s="67" t="s">
        <v>2855</v>
      </c>
      <c r="D5669" s="67" t="s">
        <v>8557</v>
      </c>
      <c r="E5669" s="205" t="n">
        <v>6</v>
      </c>
      <c r="F5669" s="67" t="n">
        <v>4</v>
      </c>
      <c r="G5669" s="91"/>
      <c r="H5669" s="91"/>
      <c r="I5669" s="91"/>
      <c r="J5669" s="91"/>
      <c r="K5669" s="91"/>
      <c r="L5669" s="91"/>
      <c r="M5669" s="91"/>
      <c r="N5669" s="91"/>
      <c r="O5669" s="91"/>
      <c r="P5669" s="91"/>
    </row>
    <row r="5670" customFormat="false" ht="15" hidden="false" customHeight="false" outlineLevel="0" collapsed="false">
      <c r="B5670" s="67" t="s">
        <v>2777</v>
      </c>
      <c r="C5670" s="67" t="s">
        <v>2855</v>
      </c>
      <c r="D5670" s="67" t="s">
        <v>8558</v>
      </c>
      <c r="E5670" s="205" t="n">
        <v>6</v>
      </c>
      <c r="F5670" s="67" t="n">
        <v>4</v>
      </c>
      <c r="G5670" s="91"/>
      <c r="H5670" s="91"/>
      <c r="I5670" s="91"/>
      <c r="J5670" s="91"/>
      <c r="K5670" s="91"/>
      <c r="L5670" s="91"/>
      <c r="M5670" s="91"/>
      <c r="N5670" s="91"/>
      <c r="O5670" s="91"/>
      <c r="P5670" s="91"/>
    </row>
    <row r="5671" customFormat="false" ht="15" hidden="false" customHeight="false" outlineLevel="0" collapsed="false">
      <c r="B5671" s="67" t="s">
        <v>2777</v>
      </c>
      <c r="C5671" s="67" t="s">
        <v>2855</v>
      </c>
      <c r="D5671" s="67" t="s">
        <v>8559</v>
      </c>
      <c r="E5671" s="205" t="n">
        <v>6</v>
      </c>
      <c r="F5671" s="67" t="n">
        <v>4</v>
      </c>
      <c r="G5671" s="91"/>
      <c r="H5671" s="91"/>
      <c r="I5671" s="91"/>
      <c r="J5671" s="91"/>
      <c r="K5671" s="91"/>
      <c r="L5671" s="91"/>
      <c r="M5671" s="91"/>
      <c r="N5671" s="91"/>
      <c r="O5671" s="91"/>
      <c r="P5671" s="91"/>
    </row>
    <row r="5672" customFormat="false" ht="15" hidden="false" customHeight="false" outlineLevel="0" collapsed="false">
      <c r="B5672" s="67" t="s">
        <v>2777</v>
      </c>
      <c r="C5672" s="67" t="s">
        <v>2855</v>
      </c>
      <c r="D5672" s="67" t="s">
        <v>8560</v>
      </c>
      <c r="E5672" s="205" t="n">
        <v>6</v>
      </c>
      <c r="F5672" s="67" t="n">
        <v>4</v>
      </c>
      <c r="G5672" s="91"/>
      <c r="H5672" s="91"/>
      <c r="I5672" s="91"/>
      <c r="J5672" s="91"/>
      <c r="K5672" s="91"/>
      <c r="L5672" s="91"/>
      <c r="M5672" s="91"/>
      <c r="N5672" s="91"/>
      <c r="O5672" s="91"/>
      <c r="P5672" s="91"/>
    </row>
    <row r="5673" customFormat="false" ht="15" hidden="false" customHeight="false" outlineLevel="0" collapsed="false">
      <c r="B5673" s="67" t="s">
        <v>2777</v>
      </c>
      <c r="C5673" s="67" t="s">
        <v>2855</v>
      </c>
      <c r="D5673" s="67" t="s">
        <v>8561</v>
      </c>
      <c r="E5673" s="205" t="n">
        <v>6</v>
      </c>
      <c r="F5673" s="67" t="n">
        <v>4</v>
      </c>
      <c r="G5673" s="91"/>
      <c r="H5673" s="91"/>
      <c r="I5673" s="91"/>
      <c r="J5673" s="91"/>
      <c r="K5673" s="91"/>
      <c r="L5673" s="91"/>
      <c r="M5673" s="91"/>
      <c r="N5673" s="91"/>
      <c r="O5673" s="91"/>
      <c r="P5673" s="91"/>
    </row>
    <row r="5674" customFormat="false" ht="15" hidden="false" customHeight="false" outlineLevel="0" collapsed="false">
      <c r="B5674" s="67" t="s">
        <v>2777</v>
      </c>
      <c r="C5674" s="67" t="s">
        <v>2855</v>
      </c>
      <c r="D5674" s="67" t="s">
        <v>8562</v>
      </c>
      <c r="E5674" s="205" t="n">
        <v>6</v>
      </c>
      <c r="F5674" s="67" t="n">
        <v>4</v>
      </c>
      <c r="G5674" s="91"/>
      <c r="H5674" s="91"/>
      <c r="I5674" s="91"/>
      <c r="J5674" s="91"/>
      <c r="K5674" s="91"/>
      <c r="L5674" s="91"/>
      <c r="M5674" s="91"/>
      <c r="N5674" s="91"/>
      <c r="O5674" s="91"/>
      <c r="P5674" s="91"/>
    </row>
    <row r="5675" customFormat="false" ht="15" hidden="false" customHeight="false" outlineLevel="0" collapsed="false">
      <c r="B5675" s="67" t="s">
        <v>2777</v>
      </c>
      <c r="C5675" s="67" t="s">
        <v>2855</v>
      </c>
      <c r="D5675" s="67" t="s">
        <v>8563</v>
      </c>
      <c r="E5675" s="205" t="n">
        <v>6</v>
      </c>
      <c r="F5675" s="67" t="n">
        <v>4</v>
      </c>
      <c r="G5675" s="91"/>
      <c r="H5675" s="91"/>
      <c r="I5675" s="91"/>
      <c r="J5675" s="91"/>
      <c r="K5675" s="91"/>
      <c r="L5675" s="91"/>
      <c r="M5675" s="91"/>
      <c r="N5675" s="91"/>
      <c r="O5675" s="91"/>
      <c r="P5675" s="91"/>
    </row>
    <row r="5676" customFormat="false" ht="15" hidden="false" customHeight="false" outlineLevel="0" collapsed="false">
      <c r="B5676" s="67" t="s">
        <v>2777</v>
      </c>
      <c r="C5676" s="67" t="s">
        <v>2855</v>
      </c>
      <c r="D5676" s="67" t="s">
        <v>8564</v>
      </c>
      <c r="E5676" s="205" t="n">
        <v>6</v>
      </c>
      <c r="F5676" s="67" t="n">
        <v>4</v>
      </c>
      <c r="G5676" s="91"/>
      <c r="H5676" s="91"/>
      <c r="I5676" s="91"/>
      <c r="J5676" s="91"/>
      <c r="K5676" s="91"/>
      <c r="L5676" s="91"/>
      <c r="M5676" s="91"/>
      <c r="N5676" s="91"/>
      <c r="O5676" s="91"/>
      <c r="P5676" s="91"/>
    </row>
    <row r="5677" customFormat="false" ht="15" hidden="false" customHeight="false" outlineLevel="0" collapsed="false">
      <c r="B5677" s="67" t="s">
        <v>2777</v>
      </c>
      <c r="C5677" s="67" t="s">
        <v>2855</v>
      </c>
      <c r="D5677" s="67" t="s">
        <v>8565</v>
      </c>
      <c r="E5677" s="205" t="n">
        <v>6</v>
      </c>
      <c r="F5677" s="67" t="n">
        <v>4</v>
      </c>
      <c r="G5677" s="91"/>
      <c r="H5677" s="91"/>
      <c r="I5677" s="91"/>
      <c r="J5677" s="91"/>
      <c r="K5677" s="91"/>
      <c r="L5677" s="91"/>
      <c r="M5677" s="91"/>
      <c r="N5677" s="91"/>
      <c r="O5677" s="91"/>
      <c r="P5677" s="91"/>
    </row>
    <row r="5678" customFormat="false" ht="15" hidden="false" customHeight="false" outlineLevel="0" collapsed="false">
      <c r="B5678" s="67" t="s">
        <v>2777</v>
      </c>
      <c r="C5678" s="67" t="s">
        <v>2855</v>
      </c>
      <c r="D5678" s="67" t="s">
        <v>8566</v>
      </c>
      <c r="E5678" s="205" t="n">
        <v>6</v>
      </c>
      <c r="F5678" s="67" t="n">
        <v>4</v>
      </c>
      <c r="G5678" s="91"/>
      <c r="H5678" s="91"/>
      <c r="I5678" s="91"/>
      <c r="J5678" s="91"/>
      <c r="K5678" s="91"/>
      <c r="L5678" s="91"/>
      <c r="M5678" s="91"/>
      <c r="N5678" s="91"/>
      <c r="O5678" s="91"/>
      <c r="P5678" s="91"/>
    </row>
    <row r="5679" customFormat="false" ht="15" hidden="false" customHeight="false" outlineLevel="0" collapsed="false">
      <c r="B5679" s="67" t="s">
        <v>2777</v>
      </c>
      <c r="C5679" s="67" t="s">
        <v>2855</v>
      </c>
      <c r="D5679" s="67" t="s">
        <v>8567</v>
      </c>
      <c r="E5679" s="205" t="n">
        <v>6</v>
      </c>
      <c r="F5679" s="67" t="n">
        <v>4</v>
      </c>
      <c r="G5679" s="91"/>
      <c r="H5679" s="91"/>
      <c r="I5679" s="91"/>
      <c r="J5679" s="91"/>
      <c r="K5679" s="91"/>
      <c r="L5679" s="91"/>
      <c r="M5679" s="91"/>
      <c r="N5679" s="91"/>
      <c r="O5679" s="91"/>
      <c r="P5679" s="91"/>
    </row>
    <row r="5680" customFormat="false" ht="15" hidden="false" customHeight="false" outlineLevel="0" collapsed="false">
      <c r="B5680" s="67" t="s">
        <v>2777</v>
      </c>
      <c r="C5680" s="67" t="s">
        <v>2855</v>
      </c>
      <c r="D5680" s="67" t="s">
        <v>8568</v>
      </c>
      <c r="E5680" s="205" t="n">
        <v>6</v>
      </c>
      <c r="F5680" s="67" t="n">
        <v>4</v>
      </c>
      <c r="G5680" s="91"/>
      <c r="H5680" s="91"/>
      <c r="I5680" s="91"/>
      <c r="J5680" s="91"/>
      <c r="K5680" s="91"/>
      <c r="L5680" s="91"/>
      <c r="M5680" s="91"/>
      <c r="N5680" s="91"/>
      <c r="O5680" s="91"/>
      <c r="P5680" s="91"/>
    </row>
    <row r="5681" customFormat="false" ht="15" hidden="false" customHeight="false" outlineLevel="0" collapsed="false">
      <c r="B5681" s="67" t="s">
        <v>2777</v>
      </c>
      <c r="C5681" s="67" t="s">
        <v>2855</v>
      </c>
      <c r="D5681" s="67" t="s">
        <v>8569</v>
      </c>
      <c r="E5681" s="205" t="n">
        <v>6</v>
      </c>
      <c r="F5681" s="67" t="n">
        <v>4</v>
      </c>
      <c r="G5681" s="91"/>
      <c r="H5681" s="91"/>
      <c r="I5681" s="91"/>
      <c r="J5681" s="91"/>
      <c r="K5681" s="91"/>
      <c r="L5681" s="91"/>
      <c r="M5681" s="91"/>
      <c r="N5681" s="91"/>
      <c r="O5681" s="91"/>
      <c r="P5681" s="91"/>
    </row>
    <row r="5682" customFormat="false" ht="15" hidden="false" customHeight="false" outlineLevel="0" collapsed="false">
      <c r="B5682" s="67" t="s">
        <v>2777</v>
      </c>
      <c r="C5682" s="67" t="s">
        <v>2855</v>
      </c>
      <c r="D5682" s="67" t="s">
        <v>8570</v>
      </c>
      <c r="E5682" s="205" t="n">
        <v>6</v>
      </c>
      <c r="F5682" s="67" t="n">
        <v>4</v>
      </c>
      <c r="G5682" s="91"/>
      <c r="H5682" s="91"/>
      <c r="I5682" s="91"/>
      <c r="J5682" s="91"/>
      <c r="K5682" s="91"/>
      <c r="L5682" s="91"/>
      <c r="M5682" s="91"/>
      <c r="N5682" s="91"/>
      <c r="O5682" s="91"/>
      <c r="P5682" s="91"/>
    </row>
    <row r="5683" customFormat="false" ht="15" hidden="false" customHeight="false" outlineLevel="0" collapsed="false">
      <c r="B5683" s="67" t="s">
        <v>2777</v>
      </c>
      <c r="C5683" s="67" t="s">
        <v>2855</v>
      </c>
      <c r="D5683" s="67" t="s">
        <v>8571</v>
      </c>
      <c r="E5683" s="205" t="n">
        <v>6</v>
      </c>
      <c r="F5683" s="67" t="n">
        <v>4</v>
      </c>
      <c r="G5683" s="91"/>
      <c r="H5683" s="91"/>
      <c r="I5683" s="91"/>
      <c r="J5683" s="91"/>
      <c r="K5683" s="91"/>
      <c r="L5683" s="91"/>
      <c r="M5683" s="91"/>
      <c r="N5683" s="91"/>
      <c r="O5683" s="91"/>
      <c r="P5683" s="91"/>
    </row>
    <row r="5684" customFormat="false" ht="15" hidden="false" customHeight="false" outlineLevel="0" collapsed="false">
      <c r="B5684" s="67" t="s">
        <v>2777</v>
      </c>
      <c r="C5684" s="67" t="s">
        <v>2855</v>
      </c>
      <c r="D5684" s="67" t="s">
        <v>8572</v>
      </c>
      <c r="E5684" s="205" t="n">
        <v>6</v>
      </c>
      <c r="F5684" s="67" t="n">
        <v>4</v>
      </c>
      <c r="G5684" s="91"/>
      <c r="H5684" s="91"/>
      <c r="I5684" s="91"/>
      <c r="J5684" s="91"/>
      <c r="K5684" s="91"/>
      <c r="L5684" s="91"/>
      <c r="M5684" s="91"/>
      <c r="N5684" s="91"/>
      <c r="O5684" s="91"/>
      <c r="P5684" s="91"/>
    </row>
    <row r="5685" customFormat="false" ht="15" hidden="false" customHeight="false" outlineLevel="0" collapsed="false">
      <c r="B5685" s="67" t="s">
        <v>2777</v>
      </c>
      <c r="C5685" s="67" t="s">
        <v>2855</v>
      </c>
      <c r="D5685" s="67" t="s">
        <v>8573</v>
      </c>
      <c r="E5685" s="205" t="n">
        <v>6</v>
      </c>
      <c r="F5685" s="67" t="n">
        <v>4</v>
      </c>
      <c r="G5685" s="91"/>
      <c r="H5685" s="91"/>
      <c r="I5685" s="91"/>
      <c r="J5685" s="91"/>
      <c r="K5685" s="91"/>
      <c r="L5685" s="91"/>
      <c r="M5685" s="91"/>
      <c r="N5685" s="91"/>
      <c r="O5685" s="91"/>
      <c r="P5685" s="91"/>
    </row>
    <row r="5686" customFormat="false" ht="15" hidden="false" customHeight="false" outlineLevel="0" collapsed="false">
      <c r="B5686" s="67" t="s">
        <v>2777</v>
      </c>
      <c r="C5686" s="67" t="s">
        <v>2855</v>
      </c>
      <c r="D5686" s="67" t="s">
        <v>8574</v>
      </c>
      <c r="E5686" s="205" t="n">
        <v>6</v>
      </c>
      <c r="F5686" s="67" t="n">
        <v>4</v>
      </c>
      <c r="G5686" s="91"/>
      <c r="H5686" s="91"/>
      <c r="I5686" s="91"/>
      <c r="J5686" s="91"/>
      <c r="K5686" s="91"/>
      <c r="L5686" s="91"/>
      <c r="M5686" s="91"/>
      <c r="N5686" s="91"/>
      <c r="O5686" s="91"/>
      <c r="P5686" s="91"/>
    </row>
    <row r="5687" customFormat="false" ht="15" hidden="false" customHeight="false" outlineLevel="0" collapsed="false">
      <c r="B5687" s="67" t="s">
        <v>2777</v>
      </c>
      <c r="C5687" s="67" t="s">
        <v>2855</v>
      </c>
      <c r="D5687" s="67" t="s">
        <v>8575</v>
      </c>
      <c r="E5687" s="205" t="n">
        <v>6</v>
      </c>
      <c r="F5687" s="67" t="n">
        <v>4</v>
      </c>
      <c r="G5687" s="91"/>
      <c r="H5687" s="91"/>
      <c r="I5687" s="91"/>
      <c r="J5687" s="91"/>
      <c r="K5687" s="91"/>
      <c r="L5687" s="91"/>
      <c r="M5687" s="91"/>
      <c r="N5687" s="91"/>
      <c r="O5687" s="91"/>
      <c r="P5687" s="91"/>
    </row>
    <row r="5688" customFormat="false" ht="15" hidden="false" customHeight="false" outlineLevel="0" collapsed="false">
      <c r="B5688" s="67" t="s">
        <v>2777</v>
      </c>
      <c r="C5688" s="67" t="s">
        <v>2855</v>
      </c>
      <c r="D5688" s="67" t="s">
        <v>8576</v>
      </c>
      <c r="E5688" s="205" t="n">
        <v>6</v>
      </c>
      <c r="F5688" s="67" t="n">
        <v>4</v>
      </c>
      <c r="G5688" s="91"/>
      <c r="H5688" s="91"/>
      <c r="I5688" s="91"/>
      <c r="J5688" s="91"/>
      <c r="K5688" s="91"/>
      <c r="L5688" s="91"/>
      <c r="M5688" s="91"/>
      <c r="N5688" s="91"/>
      <c r="O5688" s="91"/>
      <c r="P5688" s="91"/>
    </row>
    <row r="5689" customFormat="false" ht="15" hidden="false" customHeight="false" outlineLevel="0" collapsed="false">
      <c r="B5689" s="67" t="s">
        <v>2777</v>
      </c>
      <c r="C5689" s="67" t="s">
        <v>2855</v>
      </c>
      <c r="D5689" s="67" t="s">
        <v>8577</v>
      </c>
      <c r="E5689" s="205" t="n">
        <v>6</v>
      </c>
      <c r="F5689" s="67" t="n">
        <v>4</v>
      </c>
      <c r="G5689" s="91"/>
      <c r="H5689" s="91"/>
      <c r="I5689" s="91"/>
      <c r="J5689" s="91"/>
      <c r="K5689" s="91"/>
      <c r="L5689" s="91"/>
      <c r="M5689" s="91"/>
      <c r="N5689" s="91"/>
      <c r="O5689" s="91"/>
      <c r="P5689" s="91"/>
    </row>
    <row r="5690" customFormat="false" ht="15" hidden="false" customHeight="false" outlineLevel="0" collapsed="false">
      <c r="B5690" s="67" t="s">
        <v>2777</v>
      </c>
      <c r="C5690" s="67" t="s">
        <v>2855</v>
      </c>
      <c r="D5690" s="67" t="s">
        <v>8578</v>
      </c>
      <c r="E5690" s="205" t="n">
        <v>6</v>
      </c>
      <c r="F5690" s="67" t="n">
        <v>4</v>
      </c>
      <c r="G5690" s="91"/>
      <c r="H5690" s="91"/>
      <c r="I5690" s="91"/>
      <c r="J5690" s="91"/>
      <c r="K5690" s="91"/>
      <c r="L5690" s="91"/>
      <c r="M5690" s="91"/>
      <c r="N5690" s="91"/>
      <c r="O5690" s="91"/>
      <c r="P5690" s="91"/>
    </row>
    <row r="5691" customFormat="false" ht="15" hidden="false" customHeight="false" outlineLevel="0" collapsed="false">
      <c r="B5691" s="67" t="s">
        <v>2777</v>
      </c>
      <c r="C5691" s="67" t="s">
        <v>2855</v>
      </c>
      <c r="D5691" s="67" t="s">
        <v>8579</v>
      </c>
      <c r="E5691" s="205" t="n">
        <v>6</v>
      </c>
      <c r="F5691" s="67" t="n">
        <v>4</v>
      </c>
      <c r="G5691" s="91"/>
      <c r="H5691" s="91"/>
      <c r="I5691" s="91"/>
      <c r="J5691" s="91"/>
      <c r="K5691" s="91"/>
      <c r="L5691" s="91"/>
      <c r="M5691" s="91"/>
      <c r="N5691" s="91"/>
      <c r="O5691" s="91"/>
      <c r="P5691" s="91"/>
    </row>
    <row r="5692" customFormat="false" ht="15" hidden="false" customHeight="false" outlineLevel="0" collapsed="false">
      <c r="B5692" s="67" t="s">
        <v>2777</v>
      </c>
      <c r="C5692" s="67" t="s">
        <v>2855</v>
      </c>
      <c r="D5692" s="67" t="s">
        <v>8580</v>
      </c>
      <c r="E5692" s="205" t="n">
        <v>6</v>
      </c>
      <c r="F5692" s="67" t="n">
        <v>4</v>
      </c>
      <c r="G5692" s="91"/>
      <c r="H5692" s="91"/>
      <c r="I5692" s="91"/>
      <c r="J5692" s="91"/>
      <c r="K5692" s="91"/>
      <c r="L5692" s="91"/>
      <c r="M5692" s="91"/>
      <c r="N5692" s="91"/>
      <c r="O5692" s="91"/>
      <c r="P5692" s="91"/>
    </row>
    <row r="5693" customFormat="false" ht="15" hidden="false" customHeight="false" outlineLevel="0" collapsed="false">
      <c r="B5693" s="67" t="s">
        <v>2777</v>
      </c>
      <c r="C5693" s="67" t="s">
        <v>2855</v>
      </c>
      <c r="D5693" s="67" t="s">
        <v>8581</v>
      </c>
      <c r="E5693" s="205" t="n">
        <v>6</v>
      </c>
      <c r="F5693" s="67" t="n">
        <v>4</v>
      </c>
      <c r="G5693" s="91"/>
      <c r="H5693" s="91"/>
      <c r="I5693" s="91"/>
      <c r="J5693" s="91"/>
      <c r="K5693" s="91"/>
      <c r="L5693" s="91"/>
      <c r="M5693" s="91"/>
      <c r="N5693" s="91"/>
      <c r="O5693" s="91"/>
      <c r="P5693" s="91"/>
    </row>
    <row r="5694" customFormat="false" ht="15" hidden="false" customHeight="false" outlineLevel="0" collapsed="false">
      <c r="B5694" s="67" t="s">
        <v>2777</v>
      </c>
      <c r="C5694" s="67" t="s">
        <v>2855</v>
      </c>
      <c r="D5694" s="67" t="s">
        <v>8582</v>
      </c>
      <c r="E5694" s="205" t="n">
        <v>6</v>
      </c>
      <c r="F5694" s="67" t="n">
        <v>4</v>
      </c>
      <c r="G5694" s="91"/>
      <c r="H5694" s="91"/>
      <c r="I5694" s="91"/>
      <c r="J5694" s="91"/>
      <c r="K5694" s="91"/>
      <c r="L5694" s="91"/>
      <c r="M5694" s="91"/>
      <c r="N5694" s="91"/>
      <c r="O5694" s="91"/>
      <c r="P5694" s="91"/>
    </row>
    <row r="5695" customFormat="false" ht="15" hidden="false" customHeight="false" outlineLevel="0" collapsed="false">
      <c r="B5695" s="67" t="s">
        <v>2777</v>
      </c>
      <c r="C5695" s="67" t="s">
        <v>2855</v>
      </c>
      <c r="D5695" s="67" t="s">
        <v>8583</v>
      </c>
      <c r="E5695" s="205" t="n">
        <v>6</v>
      </c>
      <c r="F5695" s="67" t="n">
        <v>4</v>
      </c>
      <c r="G5695" s="91"/>
      <c r="H5695" s="91"/>
      <c r="I5695" s="91"/>
      <c r="J5695" s="91"/>
      <c r="K5695" s="91"/>
      <c r="L5695" s="91"/>
      <c r="M5695" s="91"/>
      <c r="N5695" s="91"/>
      <c r="O5695" s="91"/>
      <c r="P5695" s="91"/>
    </row>
    <row r="5696" customFormat="false" ht="15" hidden="false" customHeight="false" outlineLevel="0" collapsed="false">
      <c r="B5696" s="67" t="s">
        <v>2777</v>
      </c>
      <c r="C5696" s="67" t="s">
        <v>2855</v>
      </c>
      <c r="D5696" s="67" t="s">
        <v>8584</v>
      </c>
      <c r="E5696" s="205" t="n">
        <v>6</v>
      </c>
      <c r="F5696" s="67" t="n">
        <v>4</v>
      </c>
      <c r="G5696" s="91"/>
      <c r="H5696" s="91"/>
      <c r="I5696" s="91"/>
      <c r="J5696" s="91"/>
      <c r="K5696" s="91"/>
      <c r="L5696" s="91"/>
      <c r="M5696" s="91"/>
      <c r="N5696" s="91"/>
      <c r="O5696" s="91"/>
      <c r="P5696" s="91"/>
    </row>
    <row r="5697" customFormat="false" ht="15" hidden="false" customHeight="false" outlineLevel="0" collapsed="false">
      <c r="B5697" s="67" t="s">
        <v>2777</v>
      </c>
      <c r="C5697" s="67" t="s">
        <v>2855</v>
      </c>
      <c r="D5697" s="67" t="s">
        <v>8585</v>
      </c>
      <c r="E5697" s="205" t="n">
        <v>6</v>
      </c>
      <c r="F5697" s="67" t="n">
        <v>4</v>
      </c>
      <c r="G5697" s="91"/>
      <c r="H5697" s="91"/>
      <c r="I5697" s="91"/>
      <c r="J5697" s="91"/>
      <c r="K5697" s="91"/>
      <c r="L5697" s="91"/>
      <c r="M5697" s="91"/>
      <c r="N5697" s="91"/>
      <c r="O5697" s="91"/>
      <c r="P5697" s="91"/>
    </row>
    <row r="5698" customFormat="false" ht="15" hidden="false" customHeight="false" outlineLevel="0" collapsed="false">
      <c r="B5698" s="67" t="s">
        <v>2777</v>
      </c>
      <c r="C5698" s="67" t="s">
        <v>2855</v>
      </c>
      <c r="D5698" s="67" t="s">
        <v>8586</v>
      </c>
      <c r="E5698" s="205" t="n">
        <v>6</v>
      </c>
      <c r="F5698" s="67" t="n">
        <v>4</v>
      </c>
      <c r="G5698" s="91"/>
      <c r="H5698" s="91"/>
      <c r="I5698" s="91"/>
      <c r="J5698" s="91"/>
      <c r="K5698" s="91"/>
      <c r="L5698" s="91"/>
      <c r="M5698" s="91"/>
      <c r="N5698" s="91"/>
      <c r="O5698" s="91"/>
      <c r="P5698" s="91"/>
    </row>
    <row r="5699" customFormat="false" ht="15" hidden="false" customHeight="false" outlineLevel="0" collapsed="false">
      <c r="B5699" s="67" t="s">
        <v>2777</v>
      </c>
      <c r="C5699" s="67" t="s">
        <v>2855</v>
      </c>
      <c r="D5699" s="67" t="s">
        <v>8587</v>
      </c>
      <c r="E5699" s="205" t="n">
        <v>6</v>
      </c>
      <c r="F5699" s="67" t="n">
        <v>4</v>
      </c>
      <c r="G5699" s="91"/>
      <c r="H5699" s="91"/>
      <c r="I5699" s="91"/>
      <c r="J5699" s="91"/>
      <c r="K5699" s="91"/>
      <c r="L5699" s="91"/>
      <c r="M5699" s="91"/>
      <c r="N5699" s="91"/>
      <c r="O5699" s="91"/>
      <c r="P5699" s="91"/>
    </row>
    <row r="5700" customFormat="false" ht="15" hidden="false" customHeight="false" outlineLevel="0" collapsed="false">
      <c r="B5700" s="67" t="s">
        <v>2777</v>
      </c>
      <c r="C5700" s="67" t="s">
        <v>2855</v>
      </c>
      <c r="D5700" s="67" t="s">
        <v>8588</v>
      </c>
      <c r="E5700" s="205" t="n">
        <v>6</v>
      </c>
      <c r="F5700" s="67" t="n">
        <v>4</v>
      </c>
      <c r="G5700" s="91"/>
      <c r="H5700" s="91"/>
      <c r="I5700" s="91"/>
      <c r="J5700" s="91"/>
      <c r="K5700" s="91"/>
      <c r="L5700" s="91"/>
      <c r="M5700" s="91"/>
      <c r="N5700" s="91"/>
      <c r="O5700" s="91"/>
      <c r="P5700" s="91"/>
    </row>
    <row r="5701" customFormat="false" ht="15" hidden="false" customHeight="false" outlineLevel="0" collapsed="false">
      <c r="B5701" s="67" t="s">
        <v>2777</v>
      </c>
      <c r="C5701" s="67" t="s">
        <v>2855</v>
      </c>
      <c r="D5701" s="67" t="s">
        <v>8589</v>
      </c>
      <c r="E5701" s="205" t="n">
        <v>6</v>
      </c>
      <c r="F5701" s="67" t="n">
        <v>4</v>
      </c>
      <c r="G5701" s="91"/>
      <c r="H5701" s="91"/>
      <c r="I5701" s="91"/>
      <c r="J5701" s="91"/>
      <c r="K5701" s="91"/>
      <c r="L5701" s="91"/>
      <c r="M5701" s="91"/>
      <c r="N5701" s="91"/>
      <c r="O5701" s="91"/>
      <c r="P5701" s="91"/>
    </row>
    <row r="5702" customFormat="false" ht="15" hidden="false" customHeight="false" outlineLevel="0" collapsed="false">
      <c r="B5702" s="67" t="s">
        <v>2777</v>
      </c>
      <c r="C5702" s="67" t="s">
        <v>2855</v>
      </c>
      <c r="D5702" s="67" t="s">
        <v>8590</v>
      </c>
      <c r="E5702" s="205" t="n">
        <v>6</v>
      </c>
      <c r="F5702" s="67" t="n">
        <v>4</v>
      </c>
      <c r="G5702" s="91"/>
      <c r="H5702" s="91"/>
      <c r="I5702" s="91"/>
      <c r="J5702" s="91"/>
      <c r="K5702" s="91"/>
      <c r="L5702" s="91"/>
      <c r="M5702" s="91"/>
      <c r="N5702" s="91"/>
      <c r="O5702" s="91"/>
      <c r="P5702" s="91"/>
    </row>
    <row r="5703" customFormat="false" ht="15" hidden="false" customHeight="false" outlineLevel="0" collapsed="false">
      <c r="B5703" s="67" t="s">
        <v>2777</v>
      </c>
      <c r="C5703" s="67" t="s">
        <v>2855</v>
      </c>
      <c r="D5703" s="67" t="s">
        <v>8591</v>
      </c>
      <c r="E5703" s="205" t="n">
        <v>6</v>
      </c>
      <c r="F5703" s="67" t="n">
        <v>4</v>
      </c>
      <c r="G5703" s="91"/>
      <c r="H5703" s="91"/>
      <c r="I5703" s="91"/>
      <c r="J5703" s="91"/>
      <c r="K5703" s="91"/>
      <c r="L5703" s="91"/>
      <c r="M5703" s="91"/>
      <c r="N5703" s="91"/>
      <c r="O5703" s="91"/>
      <c r="P5703" s="91"/>
    </row>
    <row r="5704" customFormat="false" ht="15" hidden="false" customHeight="false" outlineLevel="0" collapsed="false">
      <c r="B5704" s="67" t="s">
        <v>2777</v>
      </c>
      <c r="C5704" s="67" t="s">
        <v>2855</v>
      </c>
      <c r="D5704" s="67" t="s">
        <v>8592</v>
      </c>
      <c r="E5704" s="205" t="n">
        <v>6</v>
      </c>
      <c r="F5704" s="67" t="n">
        <v>4</v>
      </c>
      <c r="G5704" s="91"/>
      <c r="H5704" s="91"/>
      <c r="I5704" s="91"/>
      <c r="J5704" s="91"/>
      <c r="K5704" s="91"/>
      <c r="L5704" s="91"/>
      <c r="M5704" s="91"/>
      <c r="N5704" s="91"/>
      <c r="O5704" s="91"/>
      <c r="P5704" s="91"/>
    </row>
    <row r="5705" customFormat="false" ht="15" hidden="false" customHeight="false" outlineLevel="0" collapsed="false">
      <c r="B5705" s="67" t="s">
        <v>2777</v>
      </c>
      <c r="C5705" s="67" t="s">
        <v>2855</v>
      </c>
      <c r="D5705" s="67" t="s">
        <v>8593</v>
      </c>
      <c r="E5705" s="205" t="n">
        <v>6</v>
      </c>
      <c r="F5705" s="67" t="n">
        <v>4</v>
      </c>
      <c r="G5705" s="91"/>
      <c r="H5705" s="91"/>
      <c r="I5705" s="91"/>
      <c r="J5705" s="91"/>
      <c r="K5705" s="91"/>
      <c r="L5705" s="91"/>
      <c r="M5705" s="91"/>
      <c r="N5705" s="91"/>
      <c r="O5705" s="91"/>
      <c r="P5705" s="91"/>
    </row>
    <row r="5706" customFormat="false" ht="15" hidden="false" customHeight="false" outlineLevel="0" collapsed="false">
      <c r="B5706" s="67" t="s">
        <v>2777</v>
      </c>
      <c r="C5706" s="67" t="s">
        <v>2855</v>
      </c>
      <c r="D5706" s="67" t="s">
        <v>8594</v>
      </c>
      <c r="E5706" s="205" t="n">
        <v>6</v>
      </c>
      <c r="F5706" s="67" t="n">
        <v>4</v>
      </c>
      <c r="G5706" s="91"/>
      <c r="H5706" s="91"/>
      <c r="I5706" s="91"/>
      <c r="J5706" s="91"/>
      <c r="K5706" s="91"/>
      <c r="L5706" s="91"/>
      <c r="M5706" s="91"/>
      <c r="N5706" s="91"/>
      <c r="O5706" s="91"/>
      <c r="P5706" s="91"/>
    </row>
    <row r="5707" customFormat="false" ht="15" hidden="false" customHeight="false" outlineLevel="0" collapsed="false">
      <c r="B5707" s="67" t="s">
        <v>2777</v>
      </c>
      <c r="C5707" s="67" t="s">
        <v>2855</v>
      </c>
      <c r="D5707" s="67" t="s">
        <v>8595</v>
      </c>
      <c r="E5707" s="205" t="n">
        <v>6</v>
      </c>
      <c r="F5707" s="67" t="n">
        <v>4</v>
      </c>
      <c r="G5707" s="91"/>
      <c r="H5707" s="91"/>
      <c r="I5707" s="91"/>
      <c r="J5707" s="91"/>
      <c r="K5707" s="91"/>
      <c r="L5707" s="91"/>
      <c r="M5707" s="91"/>
      <c r="N5707" s="91"/>
      <c r="O5707" s="91"/>
      <c r="P5707" s="91"/>
    </row>
    <row r="5708" customFormat="false" ht="15" hidden="false" customHeight="false" outlineLevel="0" collapsed="false">
      <c r="B5708" s="67" t="s">
        <v>2777</v>
      </c>
      <c r="C5708" s="67" t="s">
        <v>2855</v>
      </c>
      <c r="D5708" s="67" t="s">
        <v>8596</v>
      </c>
      <c r="E5708" s="205" t="n">
        <v>6</v>
      </c>
      <c r="F5708" s="67" t="n">
        <v>4</v>
      </c>
      <c r="G5708" s="91"/>
      <c r="H5708" s="91"/>
      <c r="I5708" s="91"/>
      <c r="J5708" s="91"/>
      <c r="K5708" s="91"/>
      <c r="L5708" s="91"/>
      <c r="M5708" s="91"/>
      <c r="N5708" s="91"/>
      <c r="O5708" s="91"/>
      <c r="P5708" s="91"/>
    </row>
    <row r="5709" customFormat="false" ht="15" hidden="false" customHeight="false" outlineLevel="0" collapsed="false">
      <c r="B5709" s="67" t="s">
        <v>2777</v>
      </c>
      <c r="C5709" s="67" t="s">
        <v>2855</v>
      </c>
      <c r="D5709" s="67" t="s">
        <v>8597</v>
      </c>
      <c r="E5709" s="205" t="n">
        <v>6</v>
      </c>
      <c r="F5709" s="67" t="n">
        <v>4</v>
      </c>
      <c r="G5709" s="91"/>
      <c r="H5709" s="91"/>
      <c r="I5709" s="91"/>
      <c r="J5709" s="91"/>
      <c r="K5709" s="91"/>
      <c r="L5709" s="91"/>
      <c r="M5709" s="91"/>
      <c r="N5709" s="91"/>
      <c r="O5709" s="91"/>
      <c r="P5709" s="91"/>
    </row>
    <row r="5710" customFormat="false" ht="15" hidden="false" customHeight="false" outlineLevel="0" collapsed="false">
      <c r="B5710" s="67" t="s">
        <v>2777</v>
      </c>
      <c r="C5710" s="67" t="s">
        <v>2855</v>
      </c>
      <c r="D5710" s="67" t="s">
        <v>8598</v>
      </c>
      <c r="E5710" s="205" t="n">
        <v>6</v>
      </c>
      <c r="F5710" s="67" t="n">
        <v>4</v>
      </c>
      <c r="G5710" s="91"/>
      <c r="H5710" s="91"/>
      <c r="I5710" s="91"/>
      <c r="J5710" s="91"/>
      <c r="K5710" s="91"/>
      <c r="L5710" s="91"/>
      <c r="M5710" s="91"/>
      <c r="N5710" s="91"/>
      <c r="O5710" s="91"/>
      <c r="P5710" s="91"/>
    </row>
    <row r="5711" customFormat="false" ht="15" hidden="false" customHeight="false" outlineLevel="0" collapsed="false">
      <c r="B5711" s="67" t="s">
        <v>2777</v>
      </c>
      <c r="C5711" s="67" t="s">
        <v>2855</v>
      </c>
      <c r="D5711" s="67" t="s">
        <v>8599</v>
      </c>
      <c r="E5711" s="205" t="n">
        <v>6</v>
      </c>
      <c r="F5711" s="67" t="n">
        <v>4</v>
      </c>
      <c r="G5711" s="91"/>
      <c r="H5711" s="91"/>
      <c r="I5711" s="91"/>
      <c r="J5711" s="91"/>
      <c r="K5711" s="91"/>
      <c r="L5711" s="91"/>
      <c r="M5711" s="91"/>
      <c r="N5711" s="91"/>
      <c r="O5711" s="91"/>
      <c r="P5711" s="91"/>
    </row>
    <row r="5712" customFormat="false" ht="15" hidden="false" customHeight="false" outlineLevel="0" collapsed="false">
      <c r="B5712" s="67" t="s">
        <v>2777</v>
      </c>
      <c r="C5712" s="67" t="s">
        <v>2855</v>
      </c>
      <c r="D5712" s="67" t="s">
        <v>8600</v>
      </c>
      <c r="E5712" s="205" t="n">
        <v>6</v>
      </c>
      <c r="F5712" s="67" t="n">
        <v>4</v>
      </c>
      <c r="G5712" s="91"/>
      <c r="H5712" s="91"/>
      <c r="I5712" s="91"/>
      <c r="J5712" s="91"/>
      <c r="K5712" s="91"/>
      <c r="L5712" s="91"/>
      <c r="M5712" s="91"/>
      <c r="N5712" s="91"/>
      <c r="O5712" s="91"/>
      <c r="P5712" s="91"/>
    </row>
    <row r="5713" customFormat="false" ht="15" hidden="false" customHeight="false" outlineLevel="0" collapsed="false">
      <c r="B5713" s="67" t="s">
        <v>2777</v>
      </c>
      <c r="C5713" s="67" t="s">
        <v>2855</v>
      </c>
      <c r="D5713" s="67" t="s">
        <v>8601</v>
      </c>
      <c r="E5713" s="205" t="n">
        <v>6</v>
      </c>
      <c r="F5713" s="67" t="n">
        <v>4</v>
      </c>
      <c r="G5713" s="91"/>
      <c r="H5713" s="91"/>
      <c r="I5713" s="91"/>
      <c r="J5713" s="91"/>
      <c r="K5713" s="91"/>
      <c r="L5713" s="91"/>
      <c r="M5713" s="91"/>
      <c r="N5713" s="91"/>
      <c r="O5713" s="91"/>
      <c r="P5713" s="91"/>
    </row>
    <row r="5714" customFormat="false" ht="15" hidden="false" customHeight="false" outlineLevel="0" collapsed="false">
      <c r="B5714" s="67" t="s">
        <v>2777</v>
      </c>
      <c r="C5714" s="67" t="s">
        <v>2855</v>
      </c>
      <c r="D5714" s="67" t="s">
        <v>8602</v>
      </c>
      <c r="E5714" s="205" t="n">
        <v>6</v>
      </c>
      <c r="F5714" s="67" t="n">
        <v>4</v>
      </c>
      <c r="G5714" s="91"/>
      <c r="H5714" s="91"/>
      <c r="I5714" s="91"/>
      <c r="J5714" s="91"/>
      <c r="K5714" s="91"/>
      <c r="L5714" s="91"/>
      <c r="M5714" s="91"/>
      <c r="N5714" s="91"/>
      <c r="O5714" s="91"/>
      <c r="P5714" s="91"/>
    </row>
    <row r="5715" customFormat="false" ht="15" hidden="false" customHeight="false" outlineLevel="0" collapsed="false">
      <c r="B5715" s="67" t="s">
        <v>2777</v>
      </c>
      <c r="C5715" s="67" t="s">
        <v>2855</v>
      </c>
      <c r="D5715" s="67" t="s">
        <v>8603</v>
      </c>
      <c r="E5715" s="205" t="n">
        <v>6</v>
      </c>
      <c r="F5715" s="67" t="n">
        <v>4</v>
      </c>
      <c r="G5715" s="91"/>
      <c r="H5715" s="91"/>
      <c r="I5715" s="91"/>
      <c r="J5715" s="91"/>
      <c r="K5715" s="91"/>
      <c r="L5715" s="91"/>
      <c r="M5715" s="91"/>
      <c r="N5715" s="91"/>
      <c r="O5715" s="91"/>
      <c r="P5715" s="91"/>
    </row>
    <row r="5716" customFormat="false" ht="15" hidden="false" customHeight="false" outlineLevel="0" collapsed="false">
      <c r="B5716" s="67" t="s">
        <v>2777</v>
      </c>
      <c r="C5716" s="67" t="s">
        <v>2855</v>
      </c>
      <c r="D5716" s="67" t="s">
        <v>8604</v>
      </c>
      <c r="E5716" s="205" t="n">
        <v>6</v>
      </c>
      <c r="F5716" s="67" t="n">
        <v>4</v>
      </c>
      <c r="G5716" s="91"/>
      <c r="H5716" s="91"/>
      <c r="I5716" s="91"/>
      <c r="J5716" s="91"/>
      <c r="K5716" s="91"/>
      <c r="L5716" s="91"/>
      <c r="M5716" s="91"/>
      <c r="N5716" s="91"/>
      <c r="O5716" s="91"/>
      <c r="P5716" s="91"/>
    </row>
    <row r="5717" customFormat="false" ht="15" hidden="false" customHeight="false" outlineLevel="0" collapsed="false">
      <c r="B5717" s="67" t="s">
        <v>2777</v>
      </c>
      <c r="C5717" s="67" t="s">
        <v>2855</v>
      </c>
      <c r="D5717" s="67" t="s">
        <v>8605</v>
      </c>
      <c r="E5717" s="205" t="n">
        <v>6</v>
      </c>
      <c r="F5717" s="67" t="n">
        <v>4</v>
      </c>
      <c r="G5717" s="91"/>
      <c r="H5717" s="91"/>
      <c r="I5717" s="91"/>
      <c r="J5717" s="91"/>
      <c r="K5717" s="91"/>
      <c r="L5717" s="91"/>
      <c r="M5717" s="91"/>
      <c r="N5717" s="91"/>
      <c r="O5717" s="91"/>
      <c r="P5717" s="91"/>
    </row>
    <row r="5718" customFormat="false" ht="15" hidden="false" customHeight="false" outlineLevel="0" collapsed="false">
      <c r="B5718" s="67" t="s">
        <v>2777</v>
      </c>
      <c r="C5718" s="67" t="s">
        <v>2855</v>
      </c>
      <c r="D5718" s="67" t="s">
        <v>8606</v>
      </c>
      <c r="E5718" s="205" t="n">
        <v>6</v>
      </c>
      <c r="F5718" s="67" t="n">
        <v>4</v>
      </c>
      <c r="G5718" s="91"/>
      <c r="H5718" s="91"/>
      <c r="I5718" s="91"/>
      <c r="J5718" s="91"/>
      <c r="K5718" s="91"/>
      <c r="L5718" s="91"/>
      <c r="M5718" s="91"/>
      <c r="N5718" s="91"/>
      <c r="O5718" s="91"/>
      <c r="P5718" s="91"/>
    </row>
    <row r="5719" customFormat="false" ht="15" hidden="false" customHeight="false" outlineLevel="0" collapsed="false">
      <c r="B5719" s="67" t="s">
        <v>2777</v>
      </c>
      <c r="C5719" s="67" t="s">
        <v>2855</v>
      </c>
      <c r="D5719" s="67" t="s">
        <v>8607</v>
      </c>
      <c r="E5719" s="205" t="n">
        <v>6</v>
      </c>
      <c r="F5719" s="67" t="n">
        <v>4</v>
      </c>
      <c r="G5719" s="91"/>
      <c r="H5719" s="91"/>
      <c r="I5719" s="91"/>
      <c r="J5719" s="91"/>
      <c r="K5719" s="91"/>
      <c r="L5719" s="91"/>
      <c r="M5719" s="91"/>
      <c r="N5719" s="91"/>
      <c r="O5719" s="91"/>
      <c r="P5719" s="91"/>
    </row>
    <row r="5720" customFormat="false" ht="15" hidden="false" customHeight="false" outlineLevel="0" collapsed="false">
      <c r="B5720" s="67" t="s">
        <v>2777</v>
      </c>
      <c r="C5720" s="67" t="s">
        <v>2855</v>
      </c>
      <c r="D5720" s="67" t="s">
        <v>8608</v>
      </c>
      <c r="E5720" s="205" t="n">
        <v>6</v>
      </c>
      <c r="F5720" s="67" t="n">
        <v>4</v>
      </c>
      <c r="G5720" s="91"/>
      <c r="H5720" s="91"/>
      <c r="I5720" s="91"/>
      <c r="J5720" s="91"/>
      <c r="K5720" s="91"/>
      <c r="L5720" s="91"/>
      <c r="M5720" s="91"/>
      <c r="N5720" s="91"/>
      <c r="O5720" s="91"/>
      <c r="P5720" s="91"/>
    </row>
    <row r="5721" customFormat="false" ht="15" hidden="false" customHeight="false" outlineLevel="0" collapsed="false">
      <c r="B5721" s="67" t="s">
        <v>2777</v>
      </c>
      <c r="C5721" s="67" t="s">
        <v>2855</v>
      </c>
      <c r="D5721" s="67" t="s">
        <v>8609</v>
      </c>
      <c r="E5721" s="205" t="n">
        <v>6</v>
      </c>
      <c r="F5721" s="67" t="n">
        <v>4</v>
      </c>
      <c r="G5721" s="91"/>
      <c r="H5721" s="91"/>
      <c r="I5721" s="91"/>
      <c r="J5721" s="91"/>
      <c r="K5721" s="91"/>
      <c r="L5721" s="91"/>
      <c r="M5721" s="91"/>
      <c r="N5721" s="91"/>
      <c r="O5721" s="91"/>
      <c r="P5721" s="91"/>
    </row>
    <row r="5722" customFormat="false" ht="15" hidden="false" customHeight="false" outlineLevel="0" collapsed="false">
      <c r="B5722" s="67" t="s">
        <v>2777</v>
      </c>
      <c r="C5722" s="67" t="s">
        <v>2855</v>
      </c>
      <c r="D5722" s="67" t="s">
        <v>8610</v>
      </c>
      <c r="E5722" s="205" t="n">
        <v>6</v>
      </c>
      <c r="F5722" s="67" t="n">
        <v>4</v>
      </c>
      <c r="G5722" s="91"/>
      <c r="H5722" s="91"/>
      <c r="I5722" s="91"/>
      <c r="J5722" s="91"/>
      <c r="K5722" s="91"/>
      <c r="L5722" s="91"/>
      <c r="M5722" s="91"/>
      <c r="N5722" s="91"/>
      <c r="O5722" s="91"/>
      <c r="P5722" s="91"/>
    </row>
    <row r="5723" customFormat="false" ht="15" hidden="false" customHeight="false" outlineLevel="0" collapsed="false">
      <c r="B5723" s="67" t="s">
        <v>2777</v>
      </c>
      <c r="C5723" s="67" t="s">
        <v>2855</v>
      </c>
      <c r="D5723" s="67" t="s">
        <v>8611</v>
      </c>
      <c r="E5723" s="205" t="n">
        <v>6</v>
      </c>
      <c r="F5723" s="67" t="n">
        <v>4</v>
      </c>
      <c r="G5723" s="91"/>
      <c r="H5723" s="91"/>
      <c r="I5723" s="91"/>
      <c r="J5723" s="91"/>
      <c r="K5723" s="91"/>
      <c r="L5723" s="91"/>
      <c r="M5723" s="91"/>
      <c r="N5723" s="91"/>
      <c r="O5723" s="91"/>
      <c r="P5723" s="91"/>
    </row>
    <row r="5724" customFormat="false" ht="15" hidden="false" customHeight="false" outlineLevel="0" collapsed="false">
      <c r="B5724" s="67" t="s">
        <v>2777</v>
      </c>
      <c r="C5724" s="67" t="s">
        <v>2855</v>
      </c>
      <c r="D5724" s="67" t="s">
        <v>8612</v>
      </c>
      <c r="E5724" s="205" t="n">
        <v>6</v>
      </c>
      <c r="F5724" s="67" t="n">
        <v>4</v>
      </c>
      <c r="G5724" s="91"/>
      <c r="H5724" s="91"/>
      <c r="I5724" s="91"/>
      <c r="J5724" s="91"/>
      <c r="K5724" s="91"/>
      <c r="L5724" s="91"/>
      <c r="M5724" s="91"/>
      <c r="N5724" s="91"/>
      <c r="O5724" s="91"/>
      <c r="P5724" s="91"/>
    </row>
    <row r="5725" customFormat="false" ht="15" hidden="false" customHeight="false" outlineLevel="0" collapsed="false">
      <c r="B5725" s="67" t="s">
        <v>2777</v>
      </c>
      <c r="C5725" s="67" t="s">
        <v>2855</v>
      </c>
      <c r="D5725" s="67" t="s">
        <v>8613</v>
      </c>
      <c r="E5725" s="205" t="n">
        <v>6</v>
      </c>
      <c r="F5725" s="67" t="n">
        <v>4</v>
      </c>
      <c r="G5725" s="91"/>
      <c r="H5725" s="91"/>
      <c r="I5725" s="91"/>
      <c r="J5725" s="91"/>
      <c r="K5725" s="91"/>
      <c r="L5725" s="91"/>
      <c r="M5725" s="91"/>
      <c r="N5725" s="91"/>
      <c r="O5725" s="91"/>
      <c r="P5725" s="91"/>
    </row>
    <row r="5726" customFormat="false" ht="15" hidden="false" customHeight="false" outlineLevel="0" collapsed="false">
      <c r="B5726" s="67" t="s">
        <v>2777</v>
      </c>
      <c r="C5726" s="67" t="s">
        <v>2855</v>
      </c>
      <c r="D5726" s="67" t="s">
        <v>8614</v>
      </c>
      <c r="E5726" s="205" t="n">
        <v>6</v>
      </c>
      <c r="F5726" s="67" t="n">
        <v>4</v>
      </c>
      <c r="G5726" s="91"/>
      <c r="H5726" s="91"/>
      <c r="I5726" s="91"/>
      <c r="J5726" s="91"/>
      <c r="K5726" s="91"/>
      <c r="L5726" s="91"/>
      <c r="M5726" s="91"/>
      <c r="N5726" s="91"/>
      <c r="O5726" s="91"/>
      <c r="P5726" s="91"/>
    </row>
    <row r="5727" customFormat="false" ht="15" hidden="false" customHeight="false" outlineLevel="0" collapsed="false">
      <c r="B5727" s="67" t="s">
        <v>2777</v>
      </c>
      <c r="C5727" s="67" t="s">
        <v>2855</v>
      </c>
      <c r="D5727" s="67" t="s">
        <v>8615</v>
      </c>
      <c r="E5727" s="205" t="n">
        <v>6</v>
      </c>
      <c r="F5727" s="67" t="n">
        <v>4</v>
      </c>
      <c r="G5727" s="91"/>
      <c r="H5727" s="91"/>
      <c r="I5727" s="91"/>
      <c r="J5727" s="91"/>
      <c r="K5727" s="91"/>
      <c r="L5727" s="91"/>
      <c r="M5727" s="91"/>
      <c r="N5727" s="91"/>
      <c r="O5727" s="91"/>
      <c r="P5727" s="91"/>
    </row>
    <row r="5728" customFormat="false" ht="15" hidden="false" customHeight="false" outlineLevel="0" collapsed="false">
      <c r="B5728" s="67" t="s">
        <v>2777</v>
      </c>
      <c r="C5728" s="67" t="s">
        <v>2855</v>
      </c>
      <c r="D5728" s="67" t="s">
        <v>8616</v>
      </c>
      <c r="E5728" s="205" t="n">
        <v>6</v>
      </c>
      <c r="F5728" s="67" t="n">
        <v>4</v>
      </c>
      <c r="G5728" s="91"/>
      <c r="H5728" s="91"/>
      <c r="I5728" s="91"/>
      <c r="J5728" s="91"/>
      <c r="K5728" s="91"/>
      <c r="L5728" s="91"/>
      <c r="M5728" s="91"/>
      <c r="N5728" s="91"/>
      <c r="O5728" s="91"/>
      <c r="P5728" s="91"/>
    </row>
    <row r="5729" customFormat="false" ht="15" hidden="false" customHeight="false" outlineLevel="0" collapsed="false">
      <c r="B5729" s="67" t="s">
        <v>2777</v>
      </c>
      <c r="C5729" s="67" t="s">
        <v>2855</v>
      </c>
      <c r="D5729" s="67" t="s">
        <v>8617</v>
      </c>
      <c r="E5729" s="205" t="n">
        <v>6</v>
      </c>
      <c r="F5729" s="67" t="n">
        <v>4</v>
      </c>
      <c r="G5729" s="91"/>
      <c r="H5729" s="91"/>
      <c r="I5729" s="91"/>
      <c r="J5729" s="91"/>
      <c r="K5729" s="91"/>
      <c r="L5729" s="91"/>
      <c r="M5729" s="91"/>
      <c r="N5729" s="91"/>
      <c r="O5729" s="91"/>
      <c r="P5729" s="91"/>
    </row>
    <row r="5730" customFormat="false" ht="15" hidden="false" customHeight="false" outlineLevel="0" collapsed="false">
      <c r="B5730" s="67" t="s">
        <v>2777</v>
      </c>
      <c r="C5730" s="67" t="s">
        <v>2855</v>
      </c>
      <c r="D5730" s="67" t="s">
        <v>8618</v>
      </c>
      <c r="E5730" s="205" t="n">
        <v>6</v>
      </c>
      <c r="F5730" s="67" t="n">
        <v>4</v>
      </c>
      <c r="G5730" s="91"/>
      <c r="H5730" s="91"/>
      <c r="I5730" s="91"/>
      <c r="J5730" s="91"/>
      <c r="K5730" s="91"/>
      <c r="L5730" s="91"/>
      <c r="M5730" s="91"/>
      <c r="N5730" s="91"/>
      <c r="O5730" s="91"/>
      <c r="P5730" s="91"/>
    </row>
    <row r="5731" customFormat="false" ht="15" hidden="false" customHeight="false" outlineLevel="0" collapsed="false">
      <c r="B5731" s="67" t="s">
        <v>2777</v>
      </c>
      <c r="C5731" s="67" t="s">
        <v>2855</v>
      </c>
      <c r="D5731" s="67" t="s">
        <v>8619</v>
      </c>
      <c r="E5731" s="205" t="n">
        <v>6</v>
      </c>
      <c r="F5731" s="67" t="n">
        <v>4</v>
      </c>
      <c r="G5731" s="91"/>
      <c r="H5731" s="91"/>
      <c r="I5731" s="91"/>
      <c r="J5731" s="91"/>
      <c r="K5731" s="91"/>
      <c r="L5731" s="91"/>
      <c r="M5731" s="91"/>
      <c r="N5731" s="91"/>
      <c r="O5731" s="91"/>
      <c r="P5731" s="91"/>
    </row>
    <row r="5732" customFormat="false" ht="15" hidden="false" customHeight="false" outlineLevel="0" collapsed="false">
      <c r="B5732" s="67" t="s">
        <v>2777</v>
      </c>
      <c r="C5732" s="67" t="s">
        <v>2855</v>
      </c>
      <c r="D5732" s="67" t="s">
        <v>8620</v>
      </c>
      <c r="E5732" s="205" t="n">
        <v>6</v>
      </c>
      <c r="F5732" s="67" t="n">
        <v>4</v>
      </c>
      <c r="G5732" s="91"/>
      <c r="H5732" s="91"/>
      <c r="I5732" s="91"/>
      <c r="J5732" s="91"/>
      <c r="K5732" s="91"/>
      <c r="L5732" s="91"/>
      <c r="M5732" s="91"/>
      <c r="N5732" s="91"/>
      <c r="O5732" s="91"/>
      <c r="P5732" s="91"/>
    </row>
    <row r="5733" customFormat="false" ht="15" hidden="false" customHeight="false" outlineLevel="0" collapsed="false">
      <c r="B5733" s="67" t="s">
        <v>2777</v>
      </c>
      <c r="C5733" s="67" t="s">
        <v>2855</v>
      </c>
      <c r="D5733" s="67" t="s">
        <v>8621</v>
      </c>
      <c r="E5733" s="205" t="n">
        <v>6</v>
      </c>
      <c r="F5733" s="67" t="n">
        <v>4</v>
      </c>
      <c r="G5733" s="91"/>
      <c r="H5733" s="91"/>
      <c r="I5733" s="91"/>
      <c r="J5733" s="91"/>
      <c r="K5733" s="91"/>
      <c r="L5733" s="91"/>
      <c r="M5733" s="91"/>
      <c r="N5733" s="91"/>
      <c r="O5733" s="91"/>
      <c r="P5733" s="91"/>
    </row>
    <row r="5734" customFormat="false" ht="15" hidden="false" customHeight="false" outlineLevel="0" collapsed="false">
      <c r="B5734" s="67" t="s">
        <v>2777</v>
      </c>
      <c r="C5734" s="67" t="s">
        <v>2855</v>
      </c>
      <c r="D5734" s="67" t="s">
        <v>8622</v>
      </c>
      <c r="E5734" s="205" t="n">
        <v>6</v>
      </c>
      <c r="F5734" s="67" t="n">
        <v>4</v>
      </c>
      <c r="G5734" s="91"/>
      <c r="H5734" s="91"/>
      <c r="I5734" s="91"/>
      <c r="J5734" s="91"/>
      <c r="K5734" s="91"/>
      <c r="L5734" s="91"/>
      <c r="M5734" s="91"/>
      <c r="N5734" s="91"/>
      <c r="O5734" s="91"/>
      <c r="P5734" s="91"/>
    </row>
    <row r="5735" customFormat="false" ht="15" hidden="false" customHeight="false" outlineLevel="0" collapsed="false">
      <c r="B5735" s="67" t="s">
        <v>2777</v>
      </c>
      <c r="C5735" s="67" t="s">
        <v>2855</v>
      </c>
      <c r="D5735" s="67" t="s">
        <v>8623</v>
      </c>
      <c r="E5735" s="205" t="n">
        <v>6</v>
      </c>
      <c r="F5735" s="67" t="n">
        <v>4</v>
      </c>
      <c r="G5735" s="91"/>
      <c r="H5735" s="91"/>
      <c r="I5735" s="91"/>
      <c r="J5735" s="91"/>
      <c r="K5735" s="91"/>
      <c r="L5735" s="91"/>
      <c r="M5735" s="91"/>
      <c r="N5735" s="91"/>
      <c r="O5735" s="91"/>
      <c r="P5735" s="91"/>
    </row>
    <row r="5736" customFormat="false" ht="15" hidden="false" customHeight="false" outlineLevel="0" collapsed="false">
      <c r="B5736" s="67" t="s">
        <v>2777</v>
      </c>
      <c r="C5736" s="67" t="s">
        <v>2855</v>
      </c>
      <c r="D5736" s="67" t="s">
        <v>8624</v>
      </c>
      <c r="E5736" s="205" t="n">
        <v>6</v>
      </c>
      <c r="F5736" s="67" t="n">
        <v>4</v>
      </c>
      <c r="G5736" s="91"/>
      <c r="H5736" s="91"/>
      <c r="I5736" s="91"/>
      <c r="J5736" s="91"/>
      <c r="K5736" s="91"/>
      <c r="L5736" s="91"/>
      <c r="M5736" s="91"/>
      <c r="N5736" s="91"/>
      <c r="O5736" s="91"/>
      <c r="P5736" s="91"/>
    </row>
    <row r="5737" customFormat="false" ht="15" hidden="false" customHeight="false" outlineLevel="0" collapsed="false">
      <c r="B5737" s="67" t="s">
        <v>2777</v>
      </c>
      <c r="C5737" s="67" t="s">
        <v>2855</v>
      </c>
      <c r="D5737" s="67" t="s">
        <v>8625</v>
      </c>
      <c r="E5737" s="205" t="n">
        <v>6</v>
      </c>
      <c r="F5737" s="67" t="n">
        <v>4</v>
      </c>
      <c r="G5737" s="91"/>
      <c r="H5737" s="91"/>
      <c r="I5737" s="91"/>
      <c r="J5737" s="91"/>
      <c r="K5737" s="91"/>
      <c r="L5737" s="91"/>
      <c r="M5737" s="91"/>
      <c r="N5737" s="91"/>
      <c r="O5737" s="91"/>
      <c r="P5737" s="91"/>
    </row>
    <row r="5738" customFormat="false" ht="15" hidden="false" customHeight="false" outlineLevel="0" collapsed="false">
      <c r="B5738" s="67" t="s">
        <v>2777</v>
      </c>
      <c r="C5738" s="67" t="s">
        <v>2855</v>
      </c>
      <c r="D5738" s="67" t="s">
        <v>8626</v>
      </c>
      <c r="E5738" s="205" t="n">
        <v>6</v>
      </c>
      <c r="F5738" s="67" t="n">
        <v>4</v>
      </c>
      <c r="G5738" s="91"/>
      <c r="H5738" s="91"/>
      <c r="I5738" s="91"/>
      <c r="J5738" s="91"/>
      <c r="K5738" s="91"/>
      <c r="L5738" s="91"/>
      <c r="M5738" s="91"/>
      <c r="N5738" s="91"/>
      <c r="O5738" s="91"/>
      <c r="P5738" s="91"/>
    </row>
    <row r="5739" customFormat="false" ht="15" hidden="false" customHeight="false" outlineLevel="0" collapsed="false">
      <c r="B5739" s="67" t="s">
        <v>2777</v>
      </c>
      <c r="C5739" s="67" t="s">
        <v>2855</v>
      </c>
      <c r="D5739" s="67" t="s">
        <v>8627</v>
      </c>
      <c r="E5739" s="205" t="n">
        <v>6</v>
      </c>
      <c r="F5739" s="67" t="n">
        <v>4</v>
      </c>
      <c r="G5739" s="91"/>
      <c r="H5739" s="91"/>
      <c r="I5739" s="91"/>
      <c r="J5739" s="91"/>
      <c r="K5739" s="91"/>
      <c r="L5739" s="91"/>
      <c r="M5739" s="91"/>
      <c r="N5739" s="91"/>
      <c r="O5739" s="91"/>
      <c r="P5739" s="91"/>
    </row>
    <row r="5740" customFormat="false" ht="15" hidden="false" customHeight="false" outlineLevel="0" collapsed="false">
      <c r="B5740" s="67" t="s">
        <v>2777</v>
      </c>
      <c r="C5740" s="67" t="s">
        <v>2855</v>
      </c>
      <c r="D5740" s="67" t="s">
        <v>8628</v>
      </c>
      <c r="E5740" s="205" t="n">
        <v>6</v>
      </c>
      <c r="F5740" s="67" t="n">
        <v>4</v>
      </c>
      <c r="G5740" s="91"/>
      <c r="H5740" s="91"/>
      <c r="I5740" s="91"/>
      <c r="J5740" s="91"/>
      <c r="K5740" s="91"/>
      <c r="L5740" s="91"/>
      <c r="M5740" s="91"/>
      <c r="N5740" s="91"/>
      <c r="O5740" s="91"/>
      <c r="P5740" s="91"/>
    </row>
    <row r="5741" customFormat="false" ht="15" hidden="false" customHeight="false" outlineLevel="0" collapsed="false">
      <c r="B5741" s="67" t="s">
        <v>2777</v>
      </c>
      <c r="C5741" s="67" t="s">
        <v>2855</v>
      </c>
      <c r="D5741" s="67" t="s">
        <v>8629</v>
      </c>
      <c r="E5741" s="205" t="n">
        <v>6</v>
      </c>
      <c r="F5741" s="67" t="n">
        <v>4</v>
      </c>
      <c r="G5741" s="91"/>
      <c r="H5741" s="91"/>
      <c r="I5741" s="91"/>
      <c r="J5741" s="91"/>
      <c r="K5741" s="91"/>
      <c r="L5741" s="91"/>
      <c r="M5741" s="91"/>
      <c r="N5741" s="91"/>
      <c r="O5741" s="91"/>
      <c r="P5741" s="91"/>
    </row>
    <row r="5742" customFormat="false" ht="15" hidden="false" customHeight="false" outlineLevel="0" collapsed="false">
      <c r="B5742" s="67" t="s">
        <v>2777</v>
      </c>
      <c r="C5742" s="67" t="s">
        <v>2855</v>
      </c>
      <c r="D5742" s="67" t="s">
        <v>8630</v>
      </c>
      <c r="E5742" s="205" t="n">
        <v>6</v>
      </c>
      <c r="F5742" s="67" t="n">
        <v>4</v>
      </c>
      <c r="G5742" s="91"/>
      <c r="H5742" s="91"/>
      <c r="I5742" s="91"/>
      <c r="J5742" s="91"/>
      <c r="K5742" s="91"/>
      <c r="L5742" s="91"/>
      <c r="M5742" s="91"/>
      <c r="N5742" s="91"/>
      <c r="O5742" s="91"/>
      <c r="P5742" s="91"/>
    </row>
    <row r="5743" customFormat="false" ht="15" hidden="false" customHeight="false" outlineLevel="0" collapsed="false">
      <c r="B5743" s="67" t="s">
        <v>2777</v>
      </c>
      <c r="C5743" s="67" t="s">
        <v>2855</v>
      </c>
      <c r="D5743" s="67" t="s">
        <v>8631</v>
      </c>
      <c r="E5743" s="205" t="n">
        <v>6</v>
      </c>
      <c r="F5743" s="67" t="n">
        <v>4</v>
      </c>
      <c r="G5743" s="91"/>
      <c r="H5743" s="91"/>
      <c r="I5743" s="91"/>
      <c r="J5743" s="91"/>
      <c r="K5743" s="91"/>
      <c r="L5743" s="91"/>
      <c r="M5743" s="91"/>
      <c r="N5743" s="91"/>
      <c r="O5743" s="91"/>
      <c r="P5743" s="91"/>
    </row>
    <row r="5744" customFormat="false" ht="15" hidden="false" customHeight="false" outlineLevel="0" collapsed="false">
      <c r="B5744" s="67" t="s">
        <v>2777</v>
      </c>
      <c r="C5744" s="67" t="s">
        <v>2855</v>
      </c>
      <c r="D5744" s="67" t="s">
        <v>8632</v>
      </c>
      <c r="E5744" s="205" t="n">
        <v>6</v>
      </c>
      <c r="F5744" s="67" t="n">
        <v>4</v>
      </c>
      <c r="G5744" s="91"/>
      <c r="H5744" s="91"/>
      <c r="I5744" s="91"/>
      <c r="J5744" s="91"/>
      <c r="K5744" s="91"/>
      <c r="L5744" s="91"/>
      <c r="M5744" s="91"/>
      <c r="N5744" s="91"/>
      <c r="O5744" s="91"/>
      <c r="P5744" s="91"/>
    </row>
    <row r="5745" customFormat="false" ht="15" hidden="false" customHeight="false" outlineLevel="0" collapsed="false">
      <c r="B5745" s="67" t="s">
        <v>2777</v>
      </c>
      <c r="C5745" s="67" t="s">
        <v>2855</v>
      </c>
      <c r="D5745" s="67" t="s">
        <v>8633</v>
      </c>
      <c r="E5745" s="205" t="n">
        <v>6</v>
      </c>
      <c r="F5745" s="67" t="n">
        <v>4</v>
      </c>
      <c r="G5745" s="91"/>
      <c r="H5745" s="91"/>
      <c r="I5745" s="91"/>
      <c r="J5745" s="91"/>
      <c r="K5745" s="91"/>
      <c r="L5745" s="91"/>
      <c r="M5745" s="91"/>
      <c r="N5745" s="91"/>
      <c r="O5745" s="91"/>
      <c r="P5745" s="91"/>
    </row>
    <row r="5746" customFormat="false" ht="15" hidden="false" customHeight="false" outlineLevel="0" collapsed="false">
      <c r="B5746" s="67" t="s">
        <v>2777</v>
      </c>
      <c r="C5746" s="67" t="s">
        <v>2855</v>
      </c>
      <c r="D5746" s="67" t="s">
        <v>8634</v>
      </c>
      <c r="E5746" s="205" t="n">
        <v>6</v>
      </c>
      <c r="F5746" s="67" t="n">
        <v>4</v>
      </c>
      <c r="G5746" s="91"/>
      <c r="H5746" s="91"/>
      <c r="I5746" s="91"/>
      <c r="J5746" s="91"/>
      <c r="K5746" s="91"/>
      <c r="L5746" s="91"/>
      <c r="M5746" s="91"/>
      <c r="N5746" s="91"/>
      <c r="O5746" s="91"/>
      <c r="P5746" s="91"/>
    </row>
    <row r="5747" customFormat="false" ht="15" hidden="false" customHeight="false" outlineLevel="0" collapsed="false">
      <c r="B5747" s="67" t="s">
        <v>2777</v>
      </c>
      <c r="C5747" s="67" t="s">
        <v>2855</v>
      </c>
      <c r="D5747" s="67" t="s">
        <v>8635</v>
      </c>
      <c r="E5747" s="205" t="n">
        <v>6</v>
      </c>
      <c r="F5747" s="67" t="n">
        <v>4</v>
      </c>
      <c r="G5747" s="91"/>
      <c r="H5747" s="91"/>
      <c r="I5747" s="91"/>
      <c r="J5747" s="91"/>
      <c r="K5747" s="91"/>
      <c r="L5747" s="91"/>
      <c r="M5747" s="91"/>
      <c r="N5747" s="91"/>
      <c r="O5747" s="91"/>
      <c r="P5747" s="91"/>
    </row>
    <row r="5748" customFormat="false" ht="15" hidden="false" customHeight="false" outlineLevel="0" collapsed="false">
      <c r="B5748" s="67" t="s">
        <v>2777</v>
      </c>
      <c r="C5748" s="67" t="s">
        <v>2855</v>
      </c>
      <c r="D5748" s="67" t="s">
        <v>8636</v>
      </c>
      <c r="E5748" s="205" t="n">
        <v>6</v>
      </c>
      <c r="F5748" s="67" t="n">
        <v>4</v>
      </c>
      <c r="G5748" s="91"/>
      <c r="H5748" s="91"/>
      <c r="I5748" s="91"/>
      <c r="J5748" s="91"/>
      <c r="K5748" s="91"/>
      <c r="L5748" s="91"/>
      <c r="M5748" s="91"/>
      <c r="N5748" s="91"/>
      <c r="O5748" s="91"/>
      <c r="P5748" s="91"/>
    </row>
    <row r="5749" customFormat="false" ht="15" hidden="false" customHeight="false" outlineLevel="0" collapsed="false">
      <c r="B5749" s="67" t="s">
        <v>2777</v>
      </c>
      <c r="C5749" s="67" t="s">
        <v>2855</v>
      </c>
      <c r="D5749" s="67" t="s">
        <v>8637</v>
      </c>
      <c r="E5749" s="205" t="n">
        <v>6</v>
      </c>
      <c r="F5749" s="67" t="n">
        <v>4</v>
      </c>
      <c r="G5749" s="91"/>
      <c r="H5749" s="91"/>
      <c r="I5749" s="91"/>
      <c r="J5749" s="91"/>
      <c r="K5749" s="91"/>
      <c r="L5749" s="91"/>
      <c r="M5749" s="91"/>
      <c r="N5749" s="91"/>
      <c r="O5749" s="91"/>
      <c r="P5749" s="91"/>
    </row>
    <row r="5750" customFormat="false" ht="15" hidden="false" customHeight="false" outlineLevel="0" collapsed="false">
      <c r="B5750" s="67" t="s">
        <v>2777</v>
      </c>
      <c r="C5750" s="67" t="s">
        <v>2855</v>
      </c>
      <c r="D5750" s="67" t="s">
        <v>8638</v>
      </c>
      <c r="E5750" s="205" t="n">
        <v>6</v>
      </c>
      <c r="F5750" s="67" t="n">
        <v>4</v>
      </c>
      <c r="G5750" s="91"/>
      <c r="H5750" s="91"/>
      <c r="I5750" s="91"/>
      <c r="J5750" s="91"/>
      <c r="K5750" s="91"/>
      <c r="L5750" s="91"/>
      <c r="M5750" s="91"/>
      <c r="N5750" s="91"/>
      <c r="O5750" s="91"/>
      <c r="P5750" s="91"/>
    </row>
    <row r="5751" customFormat="false" ht="15" hidden="false" customHeight="false" outlineLevel="0" collapsed="false">
      <c r="B5751" s="67" t="s">
        <v>2777</v>
      </c>
      <c r="C5751" s="67" t="s">
        <v>2855</v>
      </c>
      <c r="D5751" s="67" t="s">
        <v>8639</v>
      </c>
      <c r="E5751" s="205" t="n">
        <v>6</v>
      </c>
      <c r="F5751" s="67" t="n">
        <v>4</v>
      </c>
      <c r="G5751" s="91"/>
      <c r="H5751" s="91"/>
      <c r="I5751" s="91"/>
      <c r="J5751" s="91"/>
      <c r="K5751" s="91"/>
      <c r="L5751" s="91"/>
      <c r="M5751" s="91"/>
      <c r="N5751" s="91"/>
      <c r="O5751" s="91"/>
      <c r="P5751" s="91"/>
    </row>
    <row r="5752" customFormat="false" ht="15" hidden="false" customHeight="false" outlineLevel="0" collapsed="false">
      <c r="B5752" s="67" t="s">
        <v>2777</v>
      </c>
      <c r="C5752" s="67" t="s">
        <v>2855</v>
      </c>
      <c r="D5752" s="67" t="s">
        <v>8640</v>
      </c>
      <c r="E5752" s="205" t="n">
        <v>6</v>
      </c>
      <c r="F5752" s="67" t="n">
        <v>4</v>
      </c>
      <c r="G5752" s="91"/>
      <c r="H5752" s="91"/>
      <c r="I5752" s="91"/>
      <c r="J5752" s="91"/>
      <c r="K5752" s="91"/>
      <c r="L5752" s="91"/>
      <c r="M5752" s="91"/>
      <c r="N5752" s="91"/>
      <c r="O5752" s="91"/>
      <c r="P5752" s="91"/>
    </row>
    <row r="5753" customFormat="false" ht="15" hidden="false" customHeight="false" outlineLevel="0" collapsed="false">
      <c r="B5753" s="67" t="s">
        <v>2777</v>
      </c>
      <c r="C5753" s="67" t="s">
        <v>2855</v>
      </c>
      <c r="D5753" s="67" t="s">
        <v>8641</v>
      </c>
      <c r="E5753" s="205" t="n">
        <v>6</v>
      </c>
      <c r="F5753" s="67" t="n">
        <v>4</v>
      </c>
      <c r="G5753" s="91"/>
      <c r="H5753" s="91"/>
      <c r="I5753" s="91"/>
      <c r="J5753" s="91"/>
      <c r="K5753" s="91"/>
      <c r="L5753" s="91"/>
      <c r="M5753" s="91"/>
      <c r="N5753" s="91"/>
      <c r="O5753" s="91"/>
      <c r="P5753" s="91"/>
    </row>
    <row r="5754" customFormat="false" ht="15" hidden="false" customHeight="false" outlineLevel="0" collapsed="false">
      <c r="B5754" s="67" t="s">
        <v>2777</v>
      </c>
      <c r="C5754" s="67" t="s">
        <v>2855</v>
      </c>
      <c r="D5754" s="67" t="s">
        <v>8642</v>
      </c>
      <c r="E5754" s="205" t="n">
        <v>6</v>
      </c>
      <c r="F5754" s="67" t="n">
        <v>4</v>
      </c>
      <c r="G5754" s="91"/>
      <c r="H5754" s="91"/>
      <c r="I5754" s="91"/>
      <c r="J5754" s="91"/>
      <c r="K5754" s="91"/>
      <c r="L5754" s="91"/>
      <c r="M5754" s="91"/>
      <c r="N5754" s="91"/>
      <c r="O5754" s="91"/>
      <c r="P5754" s="91"/>
    </row>
    <row r="5755" customFormat="false" ht="15" hidden="false" customHeight="false" outlineLevel="0" collapsed="false">
      <c r="B5755" s="67" t="s">
        <v>2777</v>
      </c>
      <c r="C5755" s="67" t="s">
        <v>2855</v>
      </c>
      <c r="D5755" s="67" t="s">
        <v>8643</v>
      </c>
      <c r="E5755" s="205" t="n">
        <v>6</v>
      </c>
      <c r="F5755" s="67" t="n">
        <v>4</v>
      </c>
      <c r="G5755" s="91"/>
      <c r="H5755" s="91"/>
      <c r="I5755" s="91"/>
      <c r="J5755" s="91"/>
      <c r="K5755" s="91"/>
      <c r="L5755" s="91"/>
      <c r="M5755" s="91"/>
      <c r="N5755" s="91"/>
      <c r="O5755" s="91"/>
      <c r="P5755" s="91"/>
    </row>
    <row r="5756" customFormat="false" ht="15" hidden="false" customHeight="false" outlineLevel="0" collapsed="false">
      <c r="B5756" s="67" t="s">
        <v>2777</v>
      </c>
      <c r="C5756" s="67" t="s">
        <v>2855</v>
      </c>
      <c r="D5756" s="67" t="s">
        <v>8644</v>
      </c>
      <c r="E5756" s="205" t="n">
        <v>6</v>
      </c>
      <c r="F5756" s="67" t="n">
        <v>4</v>
      </c>
      <c r="G5756" s="91"/>
      <c r="H5756" s="91"/>
      <c r="I5756" s="91"/>
      <c r="J5756" s="91"/>
      <c r="K5756" s="91"/>
      <c r="L5756" s="91"/>
      <c r="M5756" s="91"/>
      <c r="N5756" s="91"/>
      <c r="O5756" s="91"/>
      <c r="P5756" s="91"/>
    </row>
    <row r="5757" customFormat="false" ht="15" hidden="false" customHeight="false" outlineLevel="0" collapsed="false">
      <c r="B5757" s="67" t="s">
        <v>2777</v>
      </c>
      <c r="C5757" s="67" t="s">
        <v>2855</v>
      </c>
      <c r="D5757" s="67" t="s">
        <v>8645</v>
      </c>
      <c r="E5757" s="205" t="n">
        <v>6</v>
      </c>
      <c r="F5757" s="67" t="n">
        <v>4</v>
      </c>
      <c r="G5757" s="91"/>
      <c r="H5757" s="91"/>
      <c r="I5757" s="91"/>
      <c r="J5757" s="91"/>
      <c r="K5757" s="91"/>
      <c r="L5757" s="91"/>
      <c r="M5757" s="91"/>
      <c r="N5757" s="91"/>
      <c r="O5757" s="91"/>
      <c r="P5757" s="91"/>
    </row>
    <row r="5758" customFormat="false" ht="15" hidden="false" customHeight="false" outlineLevel="0" collapsed="false">
      <c r="B5758" s="67" t="s">
        <v>2777</v>
      </c>
      <c r="C5758" s="67" t="s">
        <v>2855</v>
      </c>
      <c r="D5758" s="67" t="s">
        <v>8646</v>
      </c>
      <c r="E5758" s="205" t="n">
        <v>6</v>
      </c>
      <c r="F5758" s="67" t="n">
        <v>4</v>
      </c>
      <c r="G5758" s="91"/>
      <c r="H5758" s="91"/>
      <c r="I5758" s="91"/>
      <c r="J5758" s="91"/>
      <c r="K5758" s="91"/>
      <c r="L5758" s="91"/>
      <c r="M5758" s="91"/>
      <c r="N5758" s="91"/>
      <c r="O5758" s="91"/>
      <c r="P5758" s="91"/>
    </row>
    <row r="5759" customFormat="false" ht="15" hidden="false" customHeight="false" outlineLevel="0" collapsed="false">
      <c r="B5759" s="67" t="s">
        <v>2777</v>
      </c>
      <c r="C5759" s="67" t="s">
        <v>2855</v>
      </c>
      <c r="D5759" s="67" t="s">
        <v>8647</v>
      </c>
      <c r="E5759" s="205" t="n">
        <v>6</v>
      </c>
      <c r="F5759" s="67" t="n">
        <v>4</v>
      </c>
      <c r="G5759" s="91"/>
      <c r="H5759" s="91"/>
      <c r="I5759" s="91"/>
      <c r="J5759" s="91"/>
      <c r="K5759" s="91"/>
      <c r="L5759" s="91"/>
      <c r="M5759" s="91"/>
      <c r="N5759" s="91"/>
      <c r="O5759" s="91"/>
      <c r="P5759" s="91"/>
    </row>
    <row r="5760" customFormat="false" ht="15" hidden="false" customHeight="false" outlineLevel="0" collapsed="false">
      <c r="B5760" s="67" t="s">
        <v>2777</v>
      </c>
      <c r="C5760" s="67" t="s">
        <v>2855</v>
      </c>
      <c r="D5760" s="67" t="s">
        <v>8648</v>
      </c>
      <c r="E5760" s="205" t="n">
        <v>6</v>
      </c>
      <c r="F5760" s="67" t="n">
        <v>4</v>
      </c>
      <c r="G5760" s="91"/>
      <c r="H5760" s="91"/>
      <c r="I5760" s="91"/>
      <c r="J5760" s="91"/>
      <c r="K5760" s="91"/>
      <c r="L5760" s="91"/>
      <c r="M5760" s="91"/>
      <c r="N5760" s="91"/>
      <c r="O5760" s="91"/>
      <c r="P5760" s="91"/>
    </row>
    <row r="5761" customFormat="false" ht="15" hidden="false" customHeight="false" outlineLevel="0" collapsed="false">
      <c r="B5761" s="67" t="s">
        <v>2777</v>
      </c>
      <c r="C5761" s="67" t="s">
        <v>2855</v>
      </c>
      <c r="D5761" s="67" t="s">
        <v>8649</v>
      </c>
      <c r="E5761" s="205" t="n">
        <v>6</v>
      </c>
      <c r="F5761" s="67" t="n">
        <v>4</v>
      </c>
      <c r="G5761" s="91"/>
      <c r="H5761" s="91"/>
      <c r="I5761" s="91"/>
      <c r="J5761" s="91"/>
      <c r="K5761" s="91"/>
      <c r="L5761" s="91"/>
      <c r="M5761" s="91"/>
      <c r="N5761" s="91"/>
      <c r="O5761" s="91"/>
      <c r="P5761" s="91"/>
    </row>
    <row r="5762" customFormat="false" ht="15" hidden="false" customHeight="false" outlineLevel="0" collapsed="false">
      <c r="B5762" s="67" t="s">
        <v>2777</v>
      </c>
      <c r="C5762" s="67" t="s">
        <v>2855</v>
      </c>
      <c r="D5762" s="67" t="s">
        <v>8650</v>
      </c>
      <c r="E5762" s="205" t="n">
        <v>6</v>
      </c>
      <c r="F5762" s="67" t="n">
        <v>4</v>
      </c>
      <c r="G5762" s="91"/>
      <c r="H5762" s="91"/>
      <c r="I5762" s="91"/>
      <c r="J5762" s="91"/>
      <c r="K5762" s="91"/>
      <c r="L5762" s="91"/>
      <c r="M5762" s="91"/>
      <c r="N5762" s="91"/>
      <c r="O5762" s="91"/>
      <c r="P5762" s="91"/>
    </row>
    <row r="5763" customFormat="false" ht="15" hidden="false" customHeight="false" outlineLevel="0" collapsed="false">
      <c r="B5763" s="67" t="s">
        <v>2777</v>
      </c>
      <c r="C5763" s="67" t="s">
        <v>2855</v>
      </c>
      <c r="D5763" s="67" t="s">
        <v>8651</v>
      </c>
      <c r="E5763" s="205" t="n">
        <v>6</v>
      </c>
      <c r="F5763" s="67" t="n">
        <v>4</v>
      </c>
      <c r="G5763" s="91"/>
      <c r="H5763" s="91"/>
      <c r="I5763" s="91"/>
      <c r="J5763" s="91"/>
      <c r="K5763" s="91"/>
      <c r="L5763" s="91"/>
      <c r="M5763" s="91"/>
      <c r="N5763" s="91"/>
      <c r="O5763" s="91"/>
      <c r="P5763" s="91"/>
    </row>
    <row r="5764" customFormat="false" ht="15" hidden="false" customHeight="false" outlineLevel="0" collapsed="false">
      <c r="B5764" s="67" t="s">
        <v>2777</v>
      </c>
      <c r="C5764" s="67" t="s">
        <v>2855</v>
      </c>
      <c r="D5764" s="67" t="s">
        <v>8652</v>
      </c>
      <c r="E5764" s="205" t="n">
        <v>6</v>
      </c>
      <c r="F5764" s="67" t="n">
        <v>4</v>
      </c>
      <c r="G5764" s="91"/>
      <c r="H5764" s="91"/>
      <c r="I5764" s="91"/>
      <c r="J5764" s="91"/>
      <c r="K5764" s="91"/>
      <c r="L5764" s="91"/>
      <c r="M5764" s="91"/>
      <c r="N5764" s="91"/>
      <c r="O5764" s="91"/>
      <c r="P5764" s="91"/>
    </row>
    <row r="5765" customFormat="false" ht="15" hidden="false" customHeight="false" outlineLevel="0" collapsed="false">
      <c r="B5765" s="67" t="s">
        <v>2777</v>
      </c>
      <c r="C5765" s="67" t="s">
        <v>2855</v>
      </c>
      <c r="D5765" s="67" t="s">
        <v>8653</v>
      </c>
      <c r="E5765" s="205" t="n">
        <v>6</v>
      </c>
      <c r="F5765" s="67" t="n">
        <v>4</v>
      </c>
      <c r="G5765" s="91"/>
      <c r="H5765" s="91"/>
      <c r="I5765" s="91"/>
      <c r="J5765" s="91"/>
      <c r="K5765" s="91"/>
      <c r="L5765" s="91"/>
      <c r="M5765" s="91"/>
      <c r="N5765" s="91"/>
      <c r="O5765" s="91"/>
      <c r="P5765" s="91"/>
    </row>
    <row r="5766" customFormat="false" ht="15" hidden="false" customHeight="false" outlineLevel="0" collapsed="false">
      <c r="B5766" s="67" t="s">
        <v>2777</v>
      </c>
      <c r="C5766" s="67" t="s">
        <v>2855</v>
      </c>
      <c r="D5766" s="67" t="s">
        <v>8654</v>
      </c>
      <c r="E5766" s="205" t="n">
        <v>6</v>
      </c>
      <c r="F5766" s="67" t="n">
        <v>4</v>
      </c>
      <c r="G5766" s="91"/>
      <c r="H5766" s="91"/>
      <c r="I5766" s="91"/>
      <c r="J5766" s="91"/>
      <c r="K5766" s="91"/>
      <c r="L5766" s="91"/>
      <c r="M5766" s="91"/>
      <c r="N5766" s="91"/>
      <c r="O5766" s="91"/>
      <c r="P5766" s="91"/>
    </row>
    <row r="5767" customFormat="false" ht="15" hidden="false" customHeight="false" outlineLevel="0" collapsed="false">
      <c r="B5767" s="67" t="s">
        <v>2777</v>
      </c>
      <c r="C5767" s="67" t="s">
        <v>2855</v>
      </c>
      <c r="D5767" s="67" t="s">
        <v>8655</v>
      </c>
      <c r="E5767" s="205" t="n">
        <v>6</v>
      </c>
      <c r="F5767" s="67" t="n">
        <v>4</v>
      </c>
      <c r="G5767" s="91"/>
      <c r="H5767" s="91"/>
      <c r="I5767" s="91"/>
      <c r="J5767" s="91"/>
      <c r="K5767" s="91"/>
      <c r="L5767" s="91"/>
      <c r="M5767" s="91"/>
      <c r="N5767" s="91"/>
      <c r="O5767" s="91"/>
      <c r="P5767" s="91"/>
    </row>
    <row r="5768" customFormat="false" ht="15" hidden="false" customHeight="false" outlineLevel="0" collapsed="false">
      <c r="B5768" s="67" t="s">
        <v>2777</v>
      </c>
      <c r="C5768" s="67" t="s">
        <v>2855</v>
      </c>
      <c r="D5768" s="67" t="s">
        <v>8656</v>
      </c>
      <c r="E5768" s="205" t="n">
        <v>6</v>
      </c>
      <c r="F5768" s="67" t="n">
        <v>4</v>
      </c>
      <c r="G5768" s="91"/>
      <c r="H5768" s="91"/>
      <c r="I5768" s="91"/>
      <c r="J5768" s="91"/>
      <c r="K5768" s="91"/>
      <c r="L5768" s="91"/>
      <c r="M5768" s="91"/>
      <c r="N5768" s="91"/>
      <c r="O5768" s="91"/>
      <c r="P5768" s="91"/>
    </row>
    <row r="5769" customFormat="false" ht="15" hidden="false" customHeight="false" outlineLevel="0" collapsed="false">
      <c r="B5769" s="67" t="s">
        <v>2777</v>
      </c>
      <c r="C5769" s="67" t="s">
        <v>2855</v>
      </c>
      <c r="D5769" s="67" t="s">
        <v>8657</v>
      </c>
      <c r="E5769" s="205" t="n">
        <v>6</v>
      </c>
      <c r="F5769" s="67" t="n">
        <v>4</v>
      </c>
      <c r="G5769" s="91"/>
      <c r="H5769" s="91"/>
      <c r="I5769" s="91"/>
      <c r="J5769" s="91"/>
      <c r="K5769" s="91"/>
      <c r="L5769" s="91"/>
      <c r="M5769" s="91"/>
      <c r="N5769" s="91"/>
      <c r="O5769" s="91"/>
      <c r="P5769" s="91"/>
    </row>
    <row r="5770" customFormat="false" ht="15" hidden="false" customHeight="false" outlineLevel="0" collapsed="false">
      <c r="B5770" s="67" t="s">
        <v>2777</v>
      </c>
      <c r="C5770" s="67" t="s">
        <v>2855</v>
      </c>
      <c r="D5770" s="67" t="s">
        <v>8658</v>
      </c>
      <c r="E5770" s="205" t="n">
        <v>6</v>
      </c>
      <c r="F5770" s="67" t="n">
        <v>4</v>
      </c>
      <c r="G5770" s="91"/>
      <c r="H5770" s="91"/>
      <c r="I5770" s="91"/>
      <c r="J5770" s="91"/>
      <c r="K5770" s="91"/>
      <c r="L5770" s="91"/>
      <c r="M5770" s="91"/>
      <c r="N5770" s="91"/>
      <c r="O5770" s="91"/>
      <c r="P5770" s="91"/>
    </row>
    <row r="5771" customFormat="false" ht="15" hidden="false" customHeight="false" outlineLevel="0" collapsed="false">
      <c r="B5771" s="67" t="s">
        <v>2777</v>
      </c>
      <c r="C5771" s="67" t="s">
        <v>2855</v>
      </c>
      <c r="D5771" s="67" t="s">
        <v>8659</v>
      </c>
      <c r="E5771" s="205" t="n">
        <v>6</v>
      </c>
      <c r="F5771" s="67" t="n">
        <v>4</v>
      </c>
      <c r="G5771" s="91"/>
      <c r="H5771" s="91"/>
      <c r="I5771" s="91"/>
      <c r="J5771" s="91"/>
      <c r="K5771" s="91"/>
      <c r="L5771" s="91"/>
      <c r="M5771" s="91"/>
      <c r="N5771" s="91"/>
      <c r="O5771" s="91"/>
      <c r="P5771" s="91"/>
    </row>
    <row r="5772" customFormat="false" ht="15" hidden="false" customHeight="false" outlineLevel="0" collapsed="false">
      <c r="B5772" s="67" t="s">
        <v>2777</v>
      </c>
      <c r="C5772" s="67" t="s">
        <v>2855</v>
      </c>
      <c r="D5772" s="67" t="s">
        <v>8660</v>
      </c>
      <c r="E5772" s="205" t="n">
        <v>6</v>
      </c>
      <c r="F5772" s="67" t="n">
        <v>4</v>
      </c>
      <c r="G5772" s="91"/>
      <c r="H5772" s="91"/>
      <c r="I5772" s="91"/>
      <c r="J5772" s="91"/>
      <c r="K5772" s="91"/>
      <c r="L5772" s="91"/>
      <c r="M5772" s="91"/>
      <c r="N5772" s="91"/>
      <c r="O5772" s="91"/>
      <c r="P5772" s="91"/>
    </row>
    <row r="5773" customFormat="false" ht="15" hidden="false" customHeight="false" outlineLevel="0" collapsed="false">
      <c r="B5773" s="67" t="s">
        <v>2777</v>
      </c>
      <c r="C5773" s="67" t="s">
        <v>2855</v>
      </c>
      <c r="D5773" s="67" t="s">
        <v>8661</v>
      </c>
      <c r="E5773" s="205" t="n">
        <v>6</v>
      </c>
      <c r="F5773" s="67" t="n">
        <v>4</v>
      </c>
      <c r="G5773" s="91"/>
      <c r="H5773" s="91"/>
      <c r="I5773" s="91"/>
      <c r="J5773" s="91"/>
      <c r="K5773" s="91"/>
      <c r="L5773" s="91"/>
      <c r="M5773" s="91"/>
      <c r="N5773" s="91"/>
      <c r="O5773" s="91"/>
      <c r="P5773" s="91"/>
    </row>
    <row r="5774" customFormat="false" ht="15" hidden="false" customHeight="false" outlineLevel="0" collapsed="false">
      <c r="B5774" s="67" t="s">
        <v>2777</v>
      </c>
      <c r="C5774" s="67" t="s">
        <v>2855</v>
      </c>
      <c r="D5774" s="67" t="s">
        <v>8662</v>
      </c>
      <c r="E5774" s="205" t="n">
        <v>6</v>
      </c>
      <c r="F5774" s="67" t="n">
        <v>4</v>
      </c>
      <c r="G5774" s="91"/>
      <c r="H5774" s="91"/>
      <c r="I5774" s="91"/>
      <c r="J5774" s="91"/>
      <c r="K5774" s="91"/>
      <c r="L5774" s="91"/>
      <c r="M5774" s="91"/>
      <c r="N5774" s="91"/>
      <c r="O5774" s="91"/>
      <c r="P5774" s="91"/>
    </row>
    <row r="5775" customFormat="false" ht="15" hidden="false" customHeight="false" outlineLevel="0" collapsed="false">
      <c r="B5775" s="67" t="s">
        <v>2777</v>
      </c>
      <c r="C5775" s="67" t="s">
        <v>2855</v>
      </c>
      <c r="D5775" s="67" t="s">
        <v>8663</v>
      </c>
      <c r="E5775" s="205" t="n">
        <v>6</v>
      </c>
      <c r="F5775" s="67" t="n">
        <v>4</v>
      </c>
      <c r="G5775" s="91"/>
      <c r="H5775" s="91"/>
      <c r="I5775" s="91"/>
      <c r="J5775" s="91"/>
      <c r="K5775" s="91"/>
      <c r="L5775" s="91"/>
      <c r="M5775" s="91"/>
      <c r="N5775" s="91"/>
      <c r="O5775" s="91"/>
      <c r="P5775" s="91"/>
    </row>
    <row r="5776" customFormat="false" ht="15" hidden="false" customHeight="false" outlineLevel="0" collapsed="false">
      <c r="B5776" s="67" t="s">
        <v>2777</v>
      </c>
      <c r="C5776" s="67" t="s">
        <v>2855</v>
      </c>
      <c r="D5776" s="67" t="s">
        <v>8664</v>
      </c>
      <c r="E5776" s="205" t="n">
        <v>6</v>
      </c>
      <c r="F5776" s="67" t="n">
        <v>4</v>
      </c>
      <c r="G5776" s="91"/>
      <c r="H5776" s="91"/>
      <c r="I5776" s="91"/>
      <c r="J5776" s="91"/>
      <c r="K5776" s="91"/>
      <c r="L5776" s="91"/>
      <c r="M5776" s="91"/>
      <c r="N5776" s="91"/>
      <c r="O5776" s="91"/>
      <c r="P5776" s="91"/>
    </row>
    <row r="5777" customFormat="false" ht="15" hidden="false" customHeight="false" outlineLevel="0" collapsed="false">
      <c r="B5777" s="67" t="s">
        <v>2777</v>
      </c>
      <c r="C5777" s="67" t="s">
        <v>2855</v>
      </c>
      <c r="D5777" s="67" t="s">
        <v>8665</v>
      </c>
      <c r="E5777" s="205" t="n">
        <v>6</v>
      </c>
      <c r="F5777" s="67" t="n">
        <v>4</v>
      </c>
      <c r="G5777" s="91"/>
      <c r="H5777" s="91"/>
      <c r="I5777" s="91"/>
      <c r="J5777" s="91"/>
      <c r="K5777" s="91"/>
      <c r="L5777" s="91"/>
      <c r="M5777" s="91"/>
      <c r="N5777" s="91"/>
      <c r="O5777" s="91"/>
      <c r="P5777" s="91"/>
    </row>
    <row r="5778" customFormat="false" ht="15" hidden="false" customHeight="false" outlineLevel="0" collapsed="false">
      <c r="B5778" s="67" t="s">
        <v>2777</v>
      </c>
      <c r="C5778" s="67" t="s">
        <v>2855</v>
      </c>
      <c r="D5778" s="67" t="s">
        <v>8666</v>
      </c>
      <c r="E5778" s="205" t="n">
        <v>6</v>
      </c>
      <c r="F5778" s="67" t="n">
        <v>4</v>
      </c>
      <c r="G5778" s="91"/>
      <c r="H5778" s="91"/>
      <c r="I5778" s="91"/>
      <c r="J5778" s="91"/>
      <c r="K5778" s="91"/>
      <c r="L5778" s="91"/>
      <c r="M5778" s="91"/>
      <c r="N5778" s="91"/>
      <c r="O5778" s="91"/>
      <c r="P5778" s="91"/>
    </row>
    <row r="5779" customFormat="false" ht="15" hidden="false" customHeight="false" outlineLevel="0" collapsed="false">
      <c r="B5779" s="67" t="s">
        <v>2777</v>
      </c>
      <c r="C5779" s="67" t="s">
        <v>2855</v>
      </c>
      <c r="D5779" s="67" t="s">
        <v>8667</v>
      </c>
      <c r="E5779" s="205" t="n">
        <v>6</v>
      </c>
      <c r="F5779" s="67" t="n">
        <v>4</v>
      </c>
      <c r="G5779" s="91"/>
      <c r="H5779" s="91"/>
      <c r="I5779" s="91"/>
      <c r="J5779" s="91"/>
      <c r="K5779" s="91"/>
      <c r="L5779" s="91"/>
      <c r="M5779" s="91"/>
      <c r="N5779" s="91"/>
      <c r="O5779" s="91"/>
      <c r="P5779" s="91"/>
    </row>
    <row r="5780" customFormat="false" ht="15" hidden="false" customHeight="false" outlineLevel="0" collapsed="false">
      <c r="B5780" s="67" t="s">
        <v>2777</v>
      </c>
      <c r="C5780" s="67" t="s">
        <v>2855</v>
      </c>
      <c r="D5780" s="67" t="s">
        <v>8668</v>
      </c>
      <c r="E5780" s="205" t="n">
        <v>6</v>
      </c>
      <c r="F5780" s="67" t="n">
        <v>4</v>
      </c>
      <c r="G5780" s="91"/>
      <c r="H5780" s="91"/>
      <c r="I5780" s="91"/>
      <c r="J5780" s="91"/>
      <c r="K5780" s="91"/>
      <c r="L5780" s="91"/>
      <c r="M5780" s="91"/>
      <c r="N5780" s="91"/>
      <c r="O5780" s="91"/>
      <c r="P5780" s="91"/>
    </row>
    <row r="5781" customFormat="false" ht="15" hidden="false" customHeight="false" outlineLevel="0" collapsed="false">
      <c r="B5781" s="67" t="s">
        <v>2777</v>
      </c>
      <c r="C5781" s="67" t="s">
        <v>2855</v>
      </c>
      <c r="D5781" s="67" t="s">
        <v>8669</v>
      </c>
      <c r="E5781" s="205" t="n">
        <v>6</v>
      </c>
      <c r="F5781" s="67" t="n">
        <v>4</v>
      </c>
      <c r="G5781" s="91"/>
      <c r="H5781" s="91"/>
      <c r="I5781" s="91"/>
      <c r="J5781" s="91"/>
      <c r="K5781" s="91"/>
      <c r="L5781" s="91"/>
      <c r="M5781" s="91"/>
      <c r="N5781" s="91"/>
      <c r="O5781" s="91"/>
      <c r="P5781" s="91"/>
    </row>
    <row r="5782" customFormat="false" ht="15" hidden="false" customHeight="false" outlineLevel="0" collapsed="false">
      <c r="B5782" s="67" t="s">
        <v>2777</v>
      </c>
      <c r="C5782" s="67" t="s">
        <v>2855</v>
      </c>
      <c r="D5782" s="67" t="s">
        <v>8670</v>
      </c>
      <c r="E5782" s="205" t="n">
        <v>6</v>
      </c>
      <c r="F5782" s="67" t="n">
        <v>4</v>
      </c>
      <c r="G5782" s="91"/>
      <c r="H5782" s="91"/>
      <c r="I5782" s="91"/>
      <c r="J5782" s="91"/>
      <c r="K5782" s="91"/>
      <c r="L5782" s="91"/>
      <c r="M5782" s="91"/>
      <c r="N5782" s="91"/>
      <c r="O5782" s="91"/>
      <c r="P5782" s="91"/>
    </row>
    <row r="5783" customFormat="false" ht="15" hidden="false" customHeight="false" outlineLevel="0" collapsed="false">
      <c r="B5783" s="67" t="s">
        <v>2777</v>
      </c>
      <c r="C5783" s="67" t="s">
        <v>2855</v>
      </c>
      <c r="D5783" s="67" t="s">
        <v>8671</v>
      </c>
      <c r="E5783" s="205" t="n">
        <v>6</v>
      </c>
      <c r="F5783" s="67" t="n">
        <v>4</v>
      </c>
      <c r="G5783" s="91"/>
      <c r="H5783" s="91"/>
      <c r="I5783" s="91"/>
      <c r="J5783" s="91"/>
      <c r="K5783" s="91"/>
      <c r="L5783" s="91"/>
      <c r="M5783" s="91"/>
      <c r="N5783" s="91"/>
      <c r="O5783" s="91"/>
      <c r="P5783" s="91"/>
    </row>
    <row r="5784" customFormat="false" ht="15" hidden="false" customHeight="false" outlineLevel="0" collapsed="false">
      <c r="B5784" s="67" t="s">
        <v>2777</v>
      </c>
      <c r="C5784" s="67" t="s">
        <v>2855</v>
      </c>
      <c r="D5784" s="67" t="s">
        <v>8672</v>
      </c>
      <c r="E5784" s="205" t="n">
        <v>6</v>
      </c>
      <c r="F5784" s="67" t="n">
        <v>4</v>
      </c>
      <c r="G5784" s="91"/>
      <c r="H5784" s="91"/>
      <c r="I5784" s="91"/>
      <c r="J5784" s="91"/>
      <c r="K5784" s="91"/>
      <c r="L5784" s="91"/>
      <c r="M5784" s="91"/>
      <c r="N5784" s="91"/>
      <c r="O5784" s="91"/>
      <c r="P5784" s="91"/>
    </row>
    <row r="5785" customFormat="false" ht="15" hidden="false" customHeight="false" outlineLevel="0" collapsed="false">
      <c r="B5785" s="67" t="s">
        <v>2777</v>
      </c>
      <c r="C5785" s="67" t="s">
        <v>2855</v>
      </c>
      <c r="D5785" s="67" t="s">
        <v>8673</v>
      </c>
      <c r="E5785" s="205" t="n">
        <v>6</v>
      </c>
      <c r="F5785" s="67" t="n">
        <v>4</v>
      </c>
      <c r="G5785" s="91"/>
      <c r="H5785" s="91"/>
      <c r="I5785" s="91"/>
      <c r="J5785" s="91"/>
      <c r="K5785" s="91"/>
      <c r="L5785" s="91"/>
      <c r="M5785" s="91"/>
      <c r="N5785" s="91"/>
      <c r="O5785" s="91"/>
      <c r="P5785" s="91"/>
    </row>
    <row r="5786" customFormat="false" ht="15" hidden="false" customHeight="false" outlineLevel="0" collapsed="false">
      <c r="B5786" s="67" t="s">
        <v>2777</v>
      </c>
      <c r="C5786" s="67" t="s">
        <v>2855</v>
      </c>
      <c r="D5786" s="67" t="s">
        <v>8674</v>
      </c>
      <c r="E5786" s="205" t="n">
        <v>6</v>
      </c>
      <c r="F5786" s="67" t="n">
        <v>4</v>
      </c>
      <c r="G5786" s="91"/>
      <c r="H5786" s="91"/>
      <c r="I5786" s="91"/>
      <c r="J5786" s="91"/>
      <c r="K5786" s="91"/>
      <c r="L5786" s="91"/>
      <c r="M5786" s="91"/>
      <c r="N5786" s="91"/>
      <c r="O5786" s="91"/>
      <c r="P5786" s="91"/>
    </row>
    <row r="5787" customFormat="false" ht="15" hidden="false" customHeight="false" outlineLevel="0" collapsed="false">
      <c r="B5787" s="67" t="s">
        <v>2777</v>
      </c>
      <c r="C5787" s="67" t="s">
        <v>2855</v>
      </c>
      <c r="D5787" s="67" t="s">
        <v>8675</v>
      </c>
      <c r="E5787" s="205" t="n">
        <v>6</v>
      </c>
      <c r="F5787" s="67" t="n">
        <v>4</v>
      </c>
      <c r="G5787" s="91"/>
      <c r="H5787" s="91"/>
      <c r="I5787" s="91"/>
      <c r="J5787" s="91"/>
      <c r="K5787" s="91"/>
      <c r="L5787" s="91"/>
      <c r="M5787" s="91"/>
      <c r="N5787" s="91"/>
      <c r="O5787" s="91"/>
      <c r="P5787" s="91"/>
    </row>
    <row r="5788" customFormat="false" ht="15" hidden="false" customHeight="false" outlineLevel="0" collapsed="false">
      <c r="B5788" s="67" t="s">
        <v>2777</v>
      </c>
      <c r="C5788" s="67" t="s">
        <v>2855</v>
      </c>
      <c r="D5788" s="67" t="s">
        <v>8676</v>
      </c>
      <c r="E5788" s="205" t="n">
        <v>6</v>
      </c>
      <c r="F5788" s="67" t="n">
        <v>4</v>
      </c>
      <c r="G5788" s="91"/>
      <c r="H5788" s="91"/>
      <c r="I5788" s="91"/>
      <c r="J5788" s="91"/>
      <c r="K5788" s="91"/>
      <c r="L5788" s="91"/>
      <c r="M5788" s="91"/>
      <c r="N5788" s="91"/>
      <c r="O5788" s="91"/>
      <c r="P5788" s="91"/>
    </row>
    <row r="5789" customFormat="false" ht="15" hidden="false" customHeight="false" outlineLevel="0" collapsed="false">
      <c r="B5789" s="67" t="s">
        <v>2777</v>
      </c>
      <c r="C5789" s="67" t="s">
        <v>2855</v>
      </c>
      <c r="D5789" s="67" t="s">
        <v>8677</v>
      </c>
      <c r="E5789" s="205" t="n">
        <v>6</v>
      </c>
      <c r="F5789" s="67" t="n">
        <v>4</v>
      </c>
      <c r="G5789" s="91"/>
      <c r="H5789" s="91"/>
      <c r="I5789" s="91"/>
      <c r="J5789" s="91"/>
      <c r="K5789" s="91"/>
      <c r="L5789" s="91"/>
      <c r="M5789" s="91"/>
      <c r="N5789" s="91"/>
      <c r="O5789" s="91"/>
      <c r="P5789" s="91"/>
    </row>
    <row r="5790" customFormat="false" ht="15" hidden="false" customHeight="false" outlineLevel="0" collapsed="false">
      <c r="B5790" s="67" t="s">
        <v>2777</v>
      </c>
      <c r="C5790" s="67" t="s">
        <v>2855</v>
      </c>
      <c r="D5790" s="67" t="s">
        <v>8678</v>
      </c>
      <c r="E5790" s="205" t="n">
        <v>6</v>
      </c>
      <c r="F5790" s="67" t="n">
        <v>4</v>
      </c>
      <c r="G5790" s="91"/>
      <c r="H5790" s="91"/>
      <c r="I5790" s="91"/>
      <c r="J5790" s="91"/>
      <c r="K5790" s="91"/>
      <c r="L5790" s="91"/>
      <c r="M5790" s="91"/>
      <c r="N5790" s="91"/>
      <c r="O5790" s="91"/>
      <c r="P5790" s="91"/>
    </row>
    <row r="5791" customFormat="false" ht="15" hidden="false" customHeight="false" outlineLevel="0" collapsed="false">
      <c r="B5791" s="67" t="s">
        <v>2777</v>
      </c>
      <c r="C5791" s="67" t="s">
        <v>2855</v>
      </c>
      <c r="D5791" s="67" t="s">
        <v>8679</v>
      </c>
      <c r="E5791" s="205" t="n">
        <v>6</v>
      </c>
      <c r="F5791" s="67" t="n">
        <v>4</v>
      </c>
      <c r="G5791" s="91"/>
      <c r="H5791" s="91"/>
      <c r="I5791" s="91"/>
      <c r="J5791" s="91"/>
      <c r="K5791" s="91"/>
      <c r="L5791" s="91"/>
      <c r="M5791" s="91"/>
      <c r="N5791" s="91"/>
      <c r="O5791" s="91"/>
      <c r="P5791" s="91"/>
    </row>
    <row r="5792" customFormat="false" ht="15" hidden="false" customHeight="false" outlineLevel="0" collapsed="false">
      <c r="B5792" s="67" t="s">
        <v>2777</v>
      </c>
      <c r="C5792" s="67" t="s">
        <v>2855</v>
      </c>
      <c r="D5792" s="67" t="s">
        <v>8680</v>
      </c>
      <c r="E5792" s="205" t="n">
        <v>6</v>
      </c>
      <c r="F5792" s="67" t="n">
        <v>4</v>
      </c>
      <c r="G5792" s="91"/>
      <c r="H5792" s="91"/>
      <c r="I5792" s="91"/>
      <c r="J5792" s="91"/>
      <c r="K5792" s="91"/>
      <c r="L5792" s="91"/>
      <c r="M5792" s="91"/>
      <c r="N5792" s="91"/>
      <c r="O5792" s="91"/>
      <c r="P5792" s="91"/>
    </row>
    <row r="5793" customFormat="false" ht="15" hidden="false" customHeight="false" outlineLevel="0" collapsed="false">
      <c r="B5793" s="67" t="s">
        <v>2777</v>
      </c>
      <c r="C5793" s="67" t="s">
        <v>2855</v>
      </c>
      <c r="D5793" s="67" t="s">
        <v>8681</v>
      </c>
      <c r="E5793" s="205" t="n">
        <v>6</v>
      </c>
      <c r="F5793" s="67" t="n">
        <v>4</v>
      </c>
      <c r="G5793" s="91"/>
      <c r="H5793" s="91"/>
      <c r="I5793" s="91"/>
      <c r="J5793" s="91"/>
      <c r="K5793" s="91"/>
      <c r="L5793" s="91"/>
      <c r="M5793" s="91"/>
      <c r="N5793" s="91"/>
      <c r="O5793" s="91"/>
      <c r="P5793" s="91"/>
    </row>
    <row r="5794" customFormat="false" ht="15" hidden="false" customHeight="false" outlineLevel="0" collapsed="false">
      <c r="B5794" s="67" t="s">
        <v>2777</v>
      </c>
      <c r="C5794" s="67" t="s">
        <v>2855</v>
      </c>
      <c r="D5794" s="67" t="s">
        <v>8682</v>
      </c>
      <c r="E5794" s="205" t="n">
        <v>6</v>
      </c>
      <c r="F5794" s="67" t="n">
        <v>4</v>
      </c>
      <c r="G5794" s="91"/>
      <c r="H5794" s="91"/>
      <c r="I5794" s="91"/>
      <c r="J5794" s="91"/>
      <c r="K5794" s="91"/>
      <c r="L5794" s="91"/>
      <c r="M5794" s="91"/>
      <c r="N5794" s="91"/>
      <c r="O5794" s="91"/>
      <c r="P5794" s="91"/>
    </row>
    <row r="5795" customFormat="false" ht="15" hidden="false" customHeight="false" outlineLevel="0" collapsed="false">
      <c r="B5795" s="67" t="s">
        <v>2777</v>
      </c>
      <c r="C5795" s="67" t="s">
        <v>2855</v>
      </c>
      <c r="D5795" s="67" t="s">
        <v>8683</v>
      </c>
      <c r="E5795" s="205" t="n">
        <v>6</v>
      </c>
      <c r="F5795" s="67" t="n">
        <v>4</v>
      </c>
      <c r="G5795" s="91"/>
      <c r="H5795" s="91"/>
      <c r="I5795" s="91"/>
      <c r="J5795" s="91"/>
      <c r="K5795" s="91"/>
      <c r="L5795" s="91"/>
      <c r="M5795" s="91"/>
      <c r="N5795" s="91"/>
      <c r="O5795" s="91"/>
      <c r="P5795" s="91"/>
    </row>
    <row r="5796" customFormat="false" ht="15" hidden="false" customHeight="false" outlineLevel="0" collapsed="false">
      <c r="B5796" s="67" t="s">
        <v>2777</v>
      </c>
      <c r="C5796" s="67" t="s">
        <v>2855</v>
      </c>
      <c r="D5796" s="67" t="s">
        <v>8684</v>
      </c>
      <c r="E5796" s="205" t="n">
        <v>6</v>
      </c>
      <c r="F5796" s="67" t="n">
        <v>4</v>
      </c>
      <c r="G5796" s="91"/>
      <c r="H5796" s="91"/>
      <c r="I5796" s="91"/>
      <c r="J5796" s="91"/>
      <c r="K5796" s="91"/>
      <c r="L5796" s="91"/>
      <c r="M5796" s="91"/>
      <c r="N5796" s="91"/>
      <c r="O5796" s="91"/>
      <c r="P5796" s="91"/>
    </row>
    <row r="5797" customFormat="false" ht="15" hidden="false" customHeight="false" outlineLevel="0" collapsed="false">
      <c r="B5797" s="67" t="s">
        <v>2777</v>
      </c>
      <c r="C5797" s="67" t="s">
        <v>2855</v>
      </c>
      <c r="D5797" s="67" t="s">
        <v>8685</v>
      </c>
      <c r="E5797" s="205" t="n">
        <v>6</v>
      </c>
      <c r="F5797" s="67" t="n">
        <v>4</v>
      </c>
      <c r="G5797" s="91"/>
      <c r="H5797" s="91"/>
      <c r="I5797" s="91"/>
      <c r="J5797" s="91"/>
      <c r="K5797" s="91"/>
      <c r="L5797" s="91"/>
      <c r="M5797" s="91"/>
      <c r="N5797" s="91"/>
      <c r="O5797" s="91"/>
      <c r="P5797" s="91"/>
    </row>
    <row r="5798" customFormat="false" ht="15" hidden="false" customHeight="false" outlineLevel="0" collapsed="false">
      <c r="B5798" s="67" t="s">
        <v>2777</v>
      </c>
      <c r="C5798" s="67" t="s">
        <v>2855</v>
      </c>
      <c r="D5798" s="67" t="s">
        <v>8686</v>
      </c>
      <c r="E5798" s="205" t="n">
        <v>6</v>
      </c>
      <c r="F5798" s="67" t="n">
        <v>4</v>
      </c>
      <c r="G5798" s="91"/>
      <c r="H5798" s="91"/>
      <c r="I5798" s="91"/>
      <c r="J5798" s="91"/>
      <c r="K5798" s="91"/>
      <c r="L5798" s="91"/>
      <c r="M5798" s="91"/>
      <c r="N5798" s="91"/>
      <c r="O5798" s="91"/>
      <c r="P5798" s="91"/>
    </row>
    <row r="5799" customFormat="false" ht="15" hidden="false" customHeight="false" outlineLevel="0" collapsed="false">
      <c r="B5799" s="67" t="s">
        <v>2777</v>
      </c>
      <c r="C5799" s="67" t="s">
        <v>2855</v>
      </c>
      <c r="D5799" s="67" t="s">
        <v>8687</v>
      </c>
      <c r="E5799" s="205" t="n">
        <v>6</v>
      </c>
      <c r="F5799" s="67" t="n">
        <v>4</v>
      </c>
      <c r="G5799" s="91"/>
      <c r="H5799" s="91"/>
      <c r="I5799" s="91"/>
      <c r="J5799" s="91"/>
      <c r="K5799" s="91"/>
      <c r="L5799" s="91"/>
      <c r="M5799" s="91"/>
      <c r="N5799" s="91"/>
      <c r="O5799" s="91"/>
      <c r="P5799" s="91"/>
    </row>
    <row r="5800" customFormat="false" ht="15" hidden="false" customHeight="false" outlineLevel="0" collapsed="false">
      <c r="B5800" s="67" t="s">
        <v>2777</v>
      </c>
      <c r="C5800" s="67" t="s">
        <v>2855</v>
      </c>
      <c r="D5800" s="67" t="s">
        <v>8688</v>
      </c>
      <c r="E5800" s="205" t="n">
        <v>6</v>
      </c>
      <c r="F5800" s="67" t="n">
        <v>4</v>
      </c>
      <c r="G5800" s="91"/>
      <c r="H5800" s="91"/>
      <c r="I5800" s="91"/>
      <c r="J5800" s="91"/>
      <c r="K5800" s="91"/>
      <c r="L5800" s="91"/>
      <c r="M5800" s="91"/>
      <c r="N5800" s="91"/>
      <c r="O5800" s="91"/>
      <c r="P5800" s="91"/>
    </row>
    <row r="5801" customFormat="false" ht="15" hidden="false" customHeight="false" outlineLevel="0" collapsed="false">
      <c r="B5801" s="67" t="s">
        <v>2777</v>
      </c>
      <c r="C5801" s="67" t="s">
        <v>2855</v>
      </c>
      <c r="D5801" s="67" t="s">
        <v>8689</v>
      </c>
      <c r="E5801" s="205" t="n">
        <v>6</v>
      </c>
      <c r="F5801" s="67" t="n">
        <v>4</v>
      </c>
      <c r="G5801" s="91"/>
      <c r="H5801" s="91"/>
      <c r="I5801" s="91"/>
      <c r="J5801" s="91"/>
      <c r="K5801" s="91"/>
      <c r="L5801" s="91"/>
      <c r="M5801" s="91"/>
      <c r="N5801" s="91"/>
      <c r="O5801" s="91"/>
      <c r="P5801" s="91"/>
    </row>
    <row r="5802" customFormat="false" ht="15" hidden="false" customHeight="false" outlineLevel="0" collapsed="false">
      <c r="B5802" s="67" t="s">
        <v>2777</v>
      </c>
      <c r="C5802" s="67" t="s">
        <v>2855</v>
      </c>
      <c r="D5802" s="67" t="s">
        <v>8690</v>
      </c>
      <c r="E5802" s="205" t="n">
        <v>6</v>
      </c>
      <c r="F5802" s="67" t="n">
        <v>4</v>
      </c>
      <c r="G5802" s="91"/>
      <c r="H5802" s="91"/>
      <c r="I5802" s="91"/>
      <c r="J5802" s="91"/>
      <c r="K5802" s="91"/>
      <c r="L5802" s="91"/>
      <c r="M5802" s="91"/>
      <c r="N5802" s="91"/>
      <c r="O5802" s="91"/>
      <c r="P5802" s="91"/>
    </row>
    <row r="5803" customFormat="false" ht="15" hidden="false" customHeight="false" outlineLevel="0" collapsed="false">
      <c r="B5803" s="67" t="s">
        <v>2777</v>
      </c>
      <c r="C5803" s="67" t="s">
        <v>2855</v>
      </c>
      <c r="D5803" s="67" t="s">
        <v>8691</v>
      </c>
      <c r="E5803" s="205" t="n">
        <v>6</v>
      </c>
      <c r="F5803" s="67" t="n">
        <v>4</v>
      </c>
      <c r="G5803" s="91"/>
      <c r="H5803" s="91"/>
      <c r="I5803" s="91"/>
      <c r="J5803" s="91"/>
      <c r="K5803" s="91"/>
      <c r="L5803" s="91"/>
      <c r="M5803" s="91"/>
      <c r="N5803" s="91"/>
      <c r="O5803" s="91"/>
      <c r="P5803" s="91"/>
    </row>
    <row r="5804" customFormat="false" ht="15" hidden="false" customHeight="false" outlineLevel="0" collapsed="false">
      <c r="B5804" s="67" t="s">
        <v>2777</v>
      </c>
      <c r="C5804" s="67" t="s">
        <v>2855</v>
      </c>
      <c r="D5804" s="67" t="s">
        <v>8692</v>
      </c>
      <c r="E5804" s="205" t="n">
        <v>6</v>
      </c>
      <c r="F5804" s="67" t="n">
        <v>4</v>
      </c>
      <c r="G5804" s="91"/>
      <c r="H5804" s="91"/>
      <c r="I5804" s="91"/>
      <c r="J5804" s="91"/>
      <c r="K5804" s="91"/>
      <c r="L5804" s="91"/>
      <c r="M5804" s="91"/>
      <c r="N5804" s="91"/>
      <c r="O5804" s="91"/>
      <c r="P5804" s="91"/>
    </row>
    <row r="5805" customFormat="false" ht="15" hidden="false" customHeight="false" outlineLevel="0" collapsed="false">
      <c r="B5805" s="67" t="s">
        <v>2777</v>
      </c>
      <c r="C5805" s="67" t="s">
        <v>2855</v>
      </c>
      <c r="D5805" s="67" t="s">
        <v>8693</v>
      </c>
      <c r="E5805" s="205" t="n">
        <v>6</v>
      </c>
      <c r="F5805" s="67" t="n">
        <v>4</v>
      </c>
      <c r="G5805" s="91"/>
      <c r="H5805" s="91"/>
      <c r="I5805" s="91"/>
      <c r="J5805" s="91"/>
      <c r="K5805" s="91"/>
      <c r="L5805" s="91"/>
      <c r="M5805" s="91"/>
      <c r="N5805" s="91"/>
      <c r="O5805" s="91"/>
      <c r="P5805" s="91"/>
    </row>
    <row r="5806" customFormat="false" ht="15" hidden="false" customHeight="false" outlineLevel="0" collapsed="false">
      <c r="B5806" s="67" t="s">
        <v>2777</v>
      </c>
      <c r="C5806" s="67" t="s">
        <v>2855</v>
      </c>
      <c r="D5806" s="67" t="s">
        <v>8694</v>
      </c>
      <c r="E5806" s="205" t="n">
        <v>6</v>
      </c>
      <c r="F5806" s="67" t="n">
        <v>4</v>
      </c>
      <c r="G5806" s="91"/>
      <c r="H5806" s="91"/>
      <c r="I5806" s="91"/>
      <c r="J5806" s="91"/>
      <c r="K5806" s="91"/>
      <c r="L5806" s="91"/>
      <c r="M5806" s="91"/>
      <c r="N5806" s="91"/>
      <c r="O5806" s="91"/>
      <c r="P5806" s="91"/>
    </row>
    <row r="5807" customFormat="false" ht="15" hidden="false" customHeight="false" outlineLevel="0" collapsed="false">
      <c r="B5807" s="67" t="s">
        <v>2777</v>
      </c>
      <c r="C5807" s="67" t="s">
        <v>2855</v>
      </c>
      <c r="D5807" s="67" t="s">
        <v>8695</v>
      </c>
      <c r="E5807" s="205" t="n">
        <v>6</v>
      </c>
      <c r="F5807" s="67" t="n">
        <v>4</v>
      </c>
      <c r="G5807" s="91"/>
      <c r="H5807" s="91"/>
      <c r="I5807" s="91"/>
      <c r="J5807" s="91"/>
      <c r="K5807" s="91"/>
      <c r="L5807" s="91"/>
      <c r="M5807" s="91"/>
      <c r="N5807" s="91"/>
      <c r="O5807" s="91"/>
      <c r="P5807" s="91"/>
    </row>
    <row r="5808" customFormat="false" ht="15" hidden="false" customHeight="false" outlineLevel="0" collapsed="false">
      <c r="B5808" s="67" t="s">
        <v>2777</v>
      </c>
      <c r="C5808" s="67" t="s">
        <v>2855</v>
      </c>
      <c r="D5808" s="67" t="s">
        <v>8696</v>
      </c>
      <c r="E5808" s="205" t="n">
        <v>6</v>
      </c>
      <c r="F5808" s="67" t="n">
        <v>4</v>
      </c>
      <c r="G5808" s="91"/>
      <c r="H5808" s="91"/>
      <c r="I5808" s="91"/>
      <c r="J5808" s="91"/>
      <c r="K5808" s="91"/>
      <c r="L5808" s="91"/>
      <c r="M5808" s="91"/>
      <c r="N5808" s="91"/>
      <c r="O5808" s="91"/>
      <c r="P5808" s="91"/>
    </row>
    <row r="5809" customFormat="false" ht="15" hidden="false" customHeight="false" outlineLevel="0" collapsed="false">
      <c r="B5809" s="67" t="s">
        <v>2777</v>
      </c>
      <c r="C5809" s="67" t="s">
        <v>2855</v>
      </c>
      <c r="D5809" s="67" t="s">
        <v>8697</v>
      </c>
      <c r="E5809" s="205" t="n">
        <v>6</v>
      </c>
      <c r="F5809" s="67" t="n">
        <v>4</v>
      </c>
      <c r="G5809" s="91"/>
      <c r="H5809" s="91"/>
      <c r="I5809" s="91"/>
      <c r="J5809" s="91"/>
      <c r="K5809" s="91"/>
      <c r="L5809" s="91"/>
      <c r="M5809" s="91"/>
      <c r="N5809" s="91"/>
      <c r="O5809" s="91"/>
      <c r="P5809" s="91"/>
    </row>
    <row r="5810" customFormat="false" ht="15" hidden="false" customHeight="false" outlineLevel="0" collapsed="false">
      <c r="B5810" s="67" t="s">
        <v>2777</v>
      </c>
      <c r="C5810" s="67" t="s">
        <v>2855</v>
      </c>
      <c r="D5810" s="67" t="s">
        <v>8698</v>
      </c>
      <c r="E5810" s="205" t="n">
        <v>6</v>
      </c>
      <c r="F5810" s="67" t="n">
        <v>4</v>
      </c>
      <c r="G5810" s="91"/>
      <c r="H5810" s="91"/>
      <c r="I5810" s="91"/>
      <c r="J5810" s="91"/>
      <c r="K5810" s="91"/>
      <c r="L5810" s="91"/>
      <c r="M5810" s="91"/>
      <c r="N5810" s="91"/>
      <c r="O5810" s="91"/>
      <c r="P5810" s="91"/>
    </row>
    <row r="5811" customFormat="false" ht="15" hidden="false" customHeight="false" outlineLevel="0" collapsed="false">
      <c r="B5811" s="67" t="s">
        <v>2777</v>
      </c>
      <c r="C5811" s="67" t="s">
        <v>2855</v>
      </c>
      <c r="D5811" s="67" t="s">
        <v>8699</v>
      </c>
      <c r="E5811" s="205" t="n">
        <v>6</v>
      </c>
      <c r="F5811" s="67" t="n">
        <v>4</v>
      </c>
      <c r="G5811" s="91"/>
      <c r="H5811" s="91"/>
      <c r="I5811" s="91"/>
      <c r="J5811" s="91"/>
      <c r="K5811" s="91"/>
      <c r="L5811" s="91"/>
      <c r="M5811" s="91"/>
      <c r="N5811" s="91"/>
      <c r="O5811" s="91"/>
      <c r="P5811" s="91"/>
    </row>
    <row r="5812" customFormat="false" ht="15" hidden="false" customHeight="false" outlineLevel="0" collapsed="false">
      <c r="B5812" s="67" t="s">
        <v>2777</v>
      </c>
      <c r="C5812" s="67" t="s">
        <v>2855</v>
      </c>
      <c r="D5812" s="67" t="s">
        <v>8700</v>
      </c>
      <c r="E5812" s="205" t="n">
        <v>6</v>
      </c>
      <c r="F5812" s="67" t="n">
        <v>4</v>
      </c>
      <c r="G5812" s="91"/>
      <c r="H5812" s="91"/>
      <c r="I5812" s="91"/>
      <c r="J5812" s="91"/>
      <c r="K5812" s="91"/>
      <c r="L5812" s="91"/>
      <c r="M5812" s="91"/>
      <c r="N5812" s="91"/>
      <c r="O5812" s="91"/>
      <c r="P5812" s="91"/>
    </row>
    <row r="5813" customFormat="false" ht="15" hidden="false" customHeight="false" outlineLevel="0" collapsed="false">
      <c r="B5813" s="67" t="s">
        <v>2777</v>
      </c>
      <c r="C5813" s="67" t="s">
        <v>2855</v>
      </c>
      <c r="D5813" s="67" t="s">
        <v>8701</v>
      </c>
      <c r="E5813" s="205" t="n">
        <v>6</v>
      </c>
      <c r="F5813" s="67" t="n">
        <v>4</v>
      </c>
      <c r="G5813" s="91"/>
      <c r="H5813" s="91"/>
      <c r="I5813" s="91"/>
      <c r="J5813" s="91"/>
      <c r="K5813" s="91"/>
      <c r="L5813" s="91"/>
      <c r="M5813" s="91"/>
      <c r="N5813" s="91"/>
      <c r="O5813" s="91"/>
      <c r="P5813" s="91"/>
    </row>
    <row r="5814" customFormat="false" ht="15" hidden="false" customHeight="false" outlineLevel="0" collapsed="false">
      <c r="B5814" s="67" t="s">
        <v>2777</v>
      </c>
      <c r="C5814" s="67" t="s">
        <v>2855</v>
      </c>
      <c r="D5814" s="67" t="s">
        <v>8702</v>
      </c>
      <c r="E5814" s="205" t="n">
        <v>6</v>
      </c>
      <c r="F5814" s="67" t="n">
        <v>4</v>
      </c>
      <c r="G5814" s="91"/>
      <c r="H5814" s="91"/>
      <c r="I5814" s="91"/>
      <c r="J5814" s="91"/>
      <c r="K5814" s="91"/>
      <c r="L5814" s="91"/>
      <c r="M5814" s="91"/>
      <c r="N5814" s="91"/>
      <c r="O5814" s="91"/>
      <c r="P5814" s="91"/>
    </row>
    <row r="5815" customFormat="false" ht="15" hidden="false" customHeight="false" outlineLevel="0" collapsed="false">
      <c r="B5815" s="67" t="s">
        <v>2777</v>
      </c>
      <c r="C5815" s="67" t="s">
        <v>2855</v>
      </c>
      <c r="D5815" s="67" t="s">
        <v>8703</v>
      </c>
      <c r="E5815" s="205" t="n">
        <v>6</v>
      </c>
      <c r="F5815" s="67" t="n">
        <v>4</v>
      </c>
      <c r="G5815" s="91"/>
      <c r="H5815" s="91"/>
      <c r="I5815" s="91"/>
      <c r="J5815" s="91"/>
      <c r="K5815" s="91"/>
      <c r="L5815" s="91"/>
      <c r="M5815" s="91"/>
      <c r="N5815" s="91"/>
      <c r="O5815" s="91"/>
      <c r="P5815" s="91"/>
    </row>
    <row r="5816" customFormat="false" ht="15" hidden="false" customHeight="false" outlineLevel="0" collapsed="false">
      <c r="B5816" s="67" t="s">
        <v>2777</v>
      </c>
      <c r="C5816" s="67" t="s">
        <v>2855</v>
      </c>
      <c r="D5816" s="67" t="s">
        <v>8704</v>
      </c>
      <c r="E5816" s="205" t="n">
        <v>6</v>
      </c>
      <c r="F5816" s="67" t="n">
        <v>4</v>
      </c>
      <c r="G5816" s="91"/>
      <c r="H5816" s="91"/>
      <c r="I5816" s="91"/>
      <c r="J5816" s="91"/>
      <c r="K5816" s="91"/>
      <c r="L5816" s="91"/>
      <c r="M5816" s="91"/>
      <c r="N5816" s="91"/>
      <c r="O5816" s="91"/>
      <c r="P5816" s="91"/>
    </row>
    <row r="5817" customFormat="false" ht="15" hidden="false" customHeight="false" outlineLevel="0" collapsed="false">
      <c r="B5817" s="67" t="s">
        <v>2777</v>
      </c>
      <c r="C5817" s="67" t="s">
        <v>2855</v>
      </c>
      <c r="D5817" s="67" t="s">
        <v>8705</v>
      </c>
      <c r="E5817" s="205" t="n">
        <v>6</v>
      </c>
      <c r="F5817" s="67" t="n">
        <v>4</v>
      </c>
      <c r="G5817" s="91"/>
      <c r="H5817" s="91"/>
      <c r="I5817" s="91"/>
      <c r="J5817" s="91"/>
      <c r="K5817" s="91"/>
      <c r="L5817" s="91"/>
      <c r="M5817" s="91"/>
      <c r="N5817" s="91"/>
      <c r="O5817" s="91"/>
      <c r="P5817" s="91"/>
    </row>
    <row r="5818" customFormat="false" ht="15" hidden="false" customHeight="false" outlineLevel="0" collapsed="false">
      <c r="B5818" s="67" t="s">
        <v>2777</v>
      </c>
      <c r="C5818" s="67" t="s">
        <v>2855</v>
      </c>
      <c r="D5818" s="67" t="s">
        <v>8706</v>
      </c>
      <c r="E5818" s="205" t="n">
        <v>6</v>
      </c>
      <c r="F5818" s="67" t="n">
        <v>4</v>
      </c>
      <c r="G5818" s="91"/>
      <c r="H5818" s="91"/>
      <c r="I5818" s="91"/>
      <c r="J5818" s="91"/>
      <c r="K5818" s="91"/>
      <c r="L5818" s="91"/>
      <c r="M5818" s="91"/>
      <c r="N5818" s="91"/>
      <c r="O5818" s="91"/>
      <c r="P5818" s="91"/>
    </row>
    <row r="5819" customFormat="false" ht="15" hidden="false" customHeight="false" outlineLevel="0" collapsed="false">
      <c r="B5819" s="67" t="s">
        <v>2777</v>
      </c>
      <c r="C5819" s="67" t="s">
        <v>2855</v>
      </c>
      <c r="D5819" s="67" t="s">
        <v>8707</v>
      </c>
      <c r="E5819" s="205" t="n">
        <v>6</v>
      </c>
      <c r="F5819" s="67" t="n">
        <v>4</v>
      </c>
      <c r="G5819" s="91"/>
      <c r="H5819" s="91"/>
      <c r="I5819" s="91"/>
      <c r="J5819" s="91"/>
      <c r="K5819" s="91"/>
      <c r="L5819" s="91"/>
      <c r="M5819" s="91"/>
      <c r="N5819" s="91"/>
      <c r="O5819" s="91"/>
      <c r="P5819" s="91"/>
    </row>
    <row r="5820" customFormat="false" ht="15" hidden="false" customHeight="false" outlineLevel="0" collapsed="false">
      <c r="B5820" s="67" t="s">
        <v>2777</v>
      </c>
      <c r="C5820" s="67" t="s">
        <v>2855</v>
      </c>
      <c r="D5820" s="67" t="s">
        <v>8708</v>
      </c>
      <c r="E5820" s="205" t="n">
        <v>6</v>
      </c>
      <c r="F5820" s="67" t="n">
        <v>4</v>
      </c>
      <c r="G5820" s="91"/>
      <c r="H5820" s="91"/>
      <c r="I5820" s="91"/>
      <c r="J5820" s="91"/>
      <c r="K5820" s="91"/>
      <c r="L5820" s="91"/>
      <c r="M5820" s="91"/>
      <c r="N5820" s="91"/>
      <c r="O5820" s="91"/>
      <c r="P5820" s="91"/>
    </row>
    <row r="5821" customFormat="false" ht="15" hidden="false" customHeight="false" outlineLevel="0" collapsed="false">
      <c r="B5821" s="67" t="s">
        <v>2777</v>
      </c>
      <c r="C5821" s="67" t="s">
        <v>2855</v>
      </c>
      <c r="D5821" s="67" t="s">
        <v>8709</v>
      </c>
      <c r="E5821" s="205" t="n">
        <v>6</v>
      </c>
      <c r="F5821" s="67" t="n">
        <v>4</v>
      </c>
      <c r="G5821" s="91"/>
      <c r="H5821" s="91"/>
      <c r="I5821" s="91"/>
      <c r="J5821" s="91"/>
      <c r="K5821" s="91"/>
      <c r="L5821" s="91"/>
      <c r="M5821" s="91"/>
      <c r="N5821" s="91"/>
      <c r="O5821" s="91"/>
      <c r="P5821" s="91"/>
    </row>
    <row r="5822" customFormat="false" ht="15" hidden="false" customHeight="false" outlineLevel="0" collapsed="false">
      <c r="B5822" s="67" t="s">
        <v>2777</v>
      </c>
      <c r="C5822" s="67" t="s">
        <v>2855</v>
      </c>
      <c r="D5822" s="67" t="s">
        <v>8710</v>
      </c>
      <c r="E5822" s="205" t="n">
        <v>6</v>
      </c>
      <c r="F5822" s="67" t="n">
        <v>4</v>
      </c>
      <c r="G5822" s="91"/>
      <c r="H5822" s="91"/>
      <c r="I5822" s="91"/>
      <c r="J5822" s="91"/>
      <c r="K5822" s="91"/>
      <c r="L5822" s="91"/>
      <c r="M5822" s="91"/>
      <c r="N5822" s="91"/>
      <c r="O5822" s="91"/>
      <c r="P5822" s="91"/>
    </row>
    <row r="5823" customFormat="false" ht="15" hidden="false" customHeight="false" outlineLevel="0" collapsed="false">
      <c r="B5823" s="67" t="s">
        <v>2777</v>
      </c>
      <c r="C5823" s="67" t="s">
        <v>2855</v>
      </c>
      <c r="D5823" s="67" t="s">
        <v>8711</v>
      </c>
      <c r="E5823" s="205" t="n">
        <v>6</v>
      </c>
      <c r="F5823" s="67" t="n">
        <v>4</v>
      </c>
      <c r="G5823" s="91"/>
      <c r="H5823" s="91"/>
      <c r="I5823" s="91"/>
      <c r="J5823" s="91"/>
      <c r="K5823" s="91"/>
      <c r="L5823" s="91"/>
      <c r="M5823" s="91"/>
      <c r="N5823" s="91"/>
      <c r="O5823" s="91"/>
      <c r="P5823" s="91"/>
    </row>
    <row r="5824" customFormat="false" ht="15" hidden="false" customHeight="false" outlineLevel="0" collapsed="false">
      <c r="B5824" s="67" t="s">
        <v>2777</v>
      </c>
      <c r="C5824" s="67" t="s">
        <v>2855</v>
      </c>
      <c r="D5824" s="67" t="s">
        <v>8712</v>
      </c>
      <c r="E5824" s="205" t="n">
        <v>6</v>
      </c>
      <c r="F5824" s="67" t="n">
        <v>4</v>
      </c>
      <c r="G5824" s="91"/>
      <c r="H5824" s="91"/>
      <c r="I5824" s="91"/>
      <c r="J5824" s="91"/>
      <c r="K5824" s="91"/>
      <c r="L5824" s="91"/>
      <c r="M5824" s="91"/>
      <c r="N5824" s="91"/>
      <c r="O5824" s="91"/>
      <c r="P5824" s="91"/>
    </row>
    <row r="5825" customFormat="false" ht="15" hidden="false" customHeight="false" outlineLevel="0" collapsed="false">
      <c r="B5825" s="67" t="s">
        <v>2777</v>
      </c>
      <c r="C5825" s="67" t="s">
        <v>2855</v>
      </c>
      <c r="D5825" s="67" t="s">
        <v>8713</v>
      </c>
      <c r="E5825" s="205" t="n">
        <v>6</v>
      </c>
      <c r="F5825" s="67" t="n">
        <v>4</v>
      </c>
      <c r="G5825" s="91"/>
      <c r="H5825" s="91"/>
      <c r="I5825" s="91"/>
      <c r="J5825" s="91"/>
      <c r="K5825" s="91"/>
      <c r="L5825" s="91"/>
      <c r="M5825" s="91"/>
      <c r="N5825" s="91"/>
      <c r="O5825" s="91"/>
      <c r="P5825" s="91"/>
    </row>
    <row r="5826" customFormat="false" ht="15" hidden="false" customHeight="false" outlineLevel="0" collapsed="false">
      <c r="B5826" s="67" t="s">
        <v>2777</v>
      </c>
      <c r="C5826" s="67" t="s">
        <v>2855</v>
      </c>
      <c r="D5826" s="67" t="s">
        <v>8714</v>
      </c>
      <c r="E5826" s="205" t="n">
        <v>6</v>
      </c>
      <c r="F5826" s="67" t="n">
        <v>4</v>
      </c>
      <c r="G5826" s="91"/>
      <c r="H5826" s="91"/>
      <c r="I5826" s="91"/>
      <c r="J5826" s="91"/>
      <c r="K5826" s="91"/>
      <c r="L5826" s="91"/>
      <c r="M5826" s="91"/>
      <c r="N5826" s="91"/>
      <c r="O5826" s="91"/>
      <c r="P5826" s="91"/>
    </row>
    <row r="5827" customFormat="false" ht="15" hidden="false" customHeight="false" outlineLevel="0" collapsed="false">
      <c r="B5827" s="67" t="s">
        <v>2777</v>
      </c>
      <c r="C5827" s="67" t="s">
        <v>2855</v>
      </c>
      <c r="D5827" s="67" t="s">
        <v>8715</v>
      </c>
      <c r="E5827" s="205" t="n">
        <v>6</v>
      </c>
      <c r="F5827" s="67" t="n">
        <v>4</v>
      </c>
      <c r="G5827" s="91"/>
      <c r="H5827" s="91"/>
      <c r="I5827" s="91"/>
      <c r="J5827" s="91"/>
      <c r="K5827" s="91"/>
      <c r="L5827" s="91"/>
      <c r="M5827" s="91"/>
      <c r="N5827" s="91"/>
      <c r="O5827" s="91"/>
      <c r="P5827" s="91"/>
    </row>
    <row r="5828" customFormat="false" ht="15" hidden="false" customHeight="false" outlineLevel="0" collapsed="false">
      <c r="B5828" s="67" t="s">
        <v>2777</v>
      </c>
      <c r="C5828" s="67" t="s">
        <v>2855</v>
      </c>
      <c r="D5828" s="67" t="s">
        <v>8716</v>
      </c>
      <c r="E5828" s="205" t="n">
        <v>6</v>
      </c>
      <c r="F5828" s="67" t="n">
        <v>4</v>
      </c>
      <c r="G5828" s="91"/>
      <c r="H5828" s="91"/>
      <c r="I5828" s="91"/>
      <c r="J5828" s="91"/>
      <c r="K5828" s="91"/>
      <c r="L5828" s="91"/>
      <c r="M5828" s="91"/>
      <c r="N5828" s="91"/>
      <c r="O5828" s="91"/>
      <c r="P5828" s="91"/>
    </row>
    <row r="5829" customFormat="false" ht="15" hidden="false" customHeight="false" outlineLevel="0" collapsed="false">
      <c r="B5829" s="67" t="s">
        <v>2777</v>
      </c>
      <c r="C5829" s="67" t="s">
        <v>2855</v>
      </c>
      <c r="D5829" s="67" t="s">
        <v>8717</v>
      </c>
      <c r="E5829" s="205" t="n">
        <v>6</v>
      </c>
      <c r="F5829" s="67" t="n">
        <v>4</v>
      </c>
      <c r="G5829" s="91"/>
      <c r="H5829" s="91"/>
      <c r="I5829" s="91"/>
      <c r="J5829" s="91"/>
      <c r="K5829" s="91"/>
      <c r="L5829" s="91"/>
      <c r="M5829" s="91"/>
      <c r="N5829" s="91"/>
      <c r="O5829" s="91"/>
      <c r="P5829" s="91"/>
    </row>
    <row r="5830" customFormat="false" ht="15" hidden="false" customHeight="false" outlineLevel="0" collapsed="false">
      <c r="B5830" s="67" t="s">
        <v>2777</v>
      </c>
      <c r="C5830" s="67" t="s">
        <v>2855</v>
      </c>
      <c r="D5830" s="67" t="s">
        <v>8718</v>
      </c>
      <c r="E5830" s="205" t="n">
        <v>6</v>
      </c>
      <c r="F5830" s="67" t="n">
        <v>4</v>
      </c>
      <c r="G5830" s="91"/>
      <c r="H5830" s="91"/>
      <c r="I5830" s="91"/>
      <c r="J5830" s="91"/>
      <c r="K5830" s="91"/>
      <c r="L5830" s="91"/>
      <c r="M5830" s="91"/>
      <c r="N5830" s="91"/>
      <c r="O5830" s="91"/>
      <c r="P5830" s="91"/>
    </row>
    <row r="5831" customFormat="false" ht="15" hidden="false" customHeight="false" outlineLevel="0" collapsed="false">
      <c r="B5831" s="67" t="s">
        <v>2777</v>
      </c>
      <c r="C5831" s="67" t="s">
        <v>2855</v>
      </c>
      <c r="D5831" s="67" t="s">
        <v>8719</v>
      </c>
      <c r="E5831" s="205" t="n">
        <v>6</v>
      </c>
      <c r="F5831" s="67" t="n">
        <v>4</v>
      </c>
      <c r="G5831" s="91"/>
      <c r="H5831" s="91"/>
      <c r="I5831" s="91"/>
      <c r="J5831" s="91"/>
      <c r="K5831" s="91"/>
      <c r="L5831" s="91"/>
      <c r="M5831" s="91"/>
      <c r="N5831" s="91"/>
      <c r="O5831" s="91"/>
      <c r="P5831" s="91"/>
    </row>
    <row r="5832" customFormat="false" ht="15" hidden="false" customHeight="false" outlineLevel="0" collapsed="false">
      <c r="B5832" s="67" t="s">
        <v>2777</v>
      </c>
      <c r="C5832" s="67" t="s">
        <v>2855</v>
      </c>
      <c r="D5832" s="67" t="s">
        <v>8720</v>
      </c>
      <c r="E5832" s="205" t="n">
        <v>6</v>
      </c>
      <c r="F5832" s="67" t="n">
        <v>4</v>
      </c>
      <c r="G5832" s="91"/>
      <c r="H5832" s="91"/>
      <c r="I5832" s="91"/>
      <c r="J5832" s="91"/>
      <c r="K5832" s="91"/>
      <c r="L5832" s="91"/>
      <c r="M5832" s="91"/>
      <c r="N5832" s="91"/>
      <c r="O5832" s="91"/>
      <c r="P5832" s="91"/>
    </row>
    <row r="5833" customFormat="false" ht="15" hidden="false" customHeight="false" outlineLevel="0" collapsed="false">
      <c r="B5833" s="67" t="s">
        <v>2777</v>
      </c>
      <c r="C5833" s="67" t="s">
        <v>2855</v>
      </c>
      <c r="D5833" s="67" t="s">
        <v>8721</v>
      </c>
      <c r="E5833" s="205" t="n">
        <v>6</v>
      </c>
      <c r="F5833" s="67" t="n">
        <v>4</v>
      </c>
      <c r="G5833" s="91"/>
      <c r="H5833" s="91"/>
      <c r="I5833" s="91"/>
      <c r="J5833" s="91"/>
      <c r="K5833" s="91"/>
      <c r="L5833" s="91"/>
      <c r="M5833" s="91"/>
      <c r="N5833" s="91"/>
      <c r="O5833" s="91"/>
      <c r="P5833" s="91"/>
    </row>
    <row r="5834" customFormat="false" ht="15" hidden="false" customHeight="false" outlineLevel="0" collapsed="false">
      <c r="B5834" s="67" t="s">
        <v>2777</v>
      </c>
      <c r="C5834" s="67" t="s">
        <v>2855</v>
      </c>
      <c r="D5834" s="67" t="s">
        <v>8722</v>
      </c>
      <c r="E5834" s="205" t="n">
        <v>6</v>
      </c>
      <c r="F5834" s="67" t="n">
        <v>4</v>
      </c>
      <c r="G5834" s="91"/>
      <c r="H5834" s="91"/>
      <c r="I5834" s="91"/>
      <c r="J5834" s="91"/>
      <c r="K5834" s="91"/>
      <c r="L5834" s="91"/>
      <c r="M5834" s="91"/>
      <c r="N5834" s="91"/>
      <c r="O5834" s="91"/>
      <c r="P5834" s="91"/>
    </row>
    <row r="5835" customFormat="false" ht="15" hidden="false" customHeight="false" outlineLevel="0" collapsed="false">
      <c r="B5835" s="67" t="s">
        <v>2777</v>
      </c>
      <c r="C5835" s="67" t="s">
        <v>2855</v>
      </c>
      <c r="D5835" s="67" t="s">
        <v>8723</v>
      </c>
      <c r="E5835" s="205" t="n">
        <v>6</v>
      </c>
      <c r="F5835" s="67" t="n">
        <v>4</v>
      </c>
      <c r="G5835" s="91"/>
      <c r="H5835" s="91"/>
      <c r="I5835" s="91"/>
      <c r="J5835" s="91"/>
      <c r="K5835" s="91"/>
      <c r="L5835" s="91"/>
      <c r="M5835" s="91"/>
      <c r="N5835" s="91"/>
      <c r="O5835" s="91"/>
      <c r="P5835" s="91"/>
    </row>
    <row r="5836" customFormat="false" ht="15" hidden="false" customHeight="false" outlineLevel="0" collapsed="false">
      <c r="B5836" s="67" t="s">
        <v>2777</v>
      </c>
      <c r="C5836" s="67" t="s">
        <v>2855</v>
      </c>
      <c r="D5836" s="67" t="s">
        <v>8724</v>
      </c>
      <c r="E5836" s="205" t="n">
        <v>6</v>
      </c>
      <c r="F5836" s="67" t="n">
        <v>4</v>
      </c>
      <c r="G5836" s="91"/>
      <c r="H5836" s="91"/>
      <c r="I5836" s="91"/>
      <c r="J5836" s="91"/>
      <c r="K5836" s="91"/>
      <c r="L5836" s="91"/>
      <c r="M5836" s="91"/>
      <c r="N5836" s="91"/>
      <c r="O5836" s="91"/>
      <c r="P5836" s="91"/>
    </row>
    <row r="5837" customFormat="false" ht="15" hidden="false" customHeight="false" outlineLevel="0" collapsed="false">
      <c r="B5837" s="67" t="s">
        <v>2777</v>
      </c>
      <c r="C5837" s="67" t="s">
        <v>2855</v>
      </c>
      <c r="D5837" s="67" t="s">
        <v>8725</v>
      </c>
      <c r="E5837" s="205" t="n">
        <v>6</v>
      </c>
      <c r="F5837" s="67" t="n">
        <v>4</v>
      </c>
      <c r="G5837" s="91"/>
      <c r="H5837" s="91"/>
      <c r="I5837" s="91"/>
      <c r="J5837" s="91"/>
      <c r="K5837" s="91"/>
      <c r="L5837" s="91"/>
      <c r="M5837" s="91"/>
      <c r="N5837" s="91"/>
      <c r="O5837" s="91"/>
      <c r="P5837" s="91"/>
    </row>
    <row r="5838" customFormat="false" ht="15" hidden="false" customHeight="false" outlineLevel="0" collapsed="false">
      <c r="B5838" s="67" t="s">
        <v>2777</v>
      </c>
      <c r="C5838" s="67" t="s">
        <v>2855</v>
      </c>
      <c r="D5838" s="67" t="s">
        <v>8726</v>
      </c>
      <c r="E5838" s="205" t="n">
        <v>6</v>
      </c>
      <c r="F5838" s="67" t="n">
        <v>4</v>
      </c>
      <c r="G5838" s="91"/>
      <c r="H5838" s="91"/>
      <c r="I5838" s="91"/>
      <c r="J5838" s="91"/>
      <c r="K5838" s="91"/>
      <c r="L5838" s="91"/>
      <c r="M5838" s="91"/>
      <c r="N5838" s="91"/>
      <c r="O5838" s="91"/>
      <c r="P5838" s="91"/>
    </row>
    <row r="5839" customFormat="false" ht="15" hidden="false" customHeight="false" outlineLevel="0" collapsed="false">
      <c r="B5839" s="67" t="s">
        <v>2777</v>
      </c>
      <c r="C5839" s="67" t="s">
        <v>2855</v>
      </c>
      <c r="D5839" s="67" t="s">
        <v>8727</v>
      </c>
      <c r="E5839" s="205" t="n">
        <v>6</v>
      </c>
      <c r="F5839" s="67" t="n">
        <v>4</v>
      </c>
      <c r="G5839" s="91"/>
      <c r="H5839" s="91"/>
      <c r="I5839" s="91"/>
      <c r="J5839" s="91"/>
      <c r="K5839" s="91"/>
      <c r="L5839" s="91"/>
      <c r="M5839" s="91"/>
      <c r="N5839" s="91"/>
      <c r="O5839" s="91"/>
      <c r="P5839" s="91"/>
    </row>
    <row r="5840" customFormat="false" ht="15" hidden="false" customHeight="false" outlineLevel="0" collapsed="false">
      <c r="B5840" s="67" t="s">
        <v>2777</v>
      </c>
      <c r="C5840" s="67" t="s">
        <v>2855</v>
      </c>
      <c r="D5840" s="67" t="s">
        <v>8728</v>
      </c>
      <c r="E5840" s="205" t="n">
        <v>6</v>
      </c>
      <c r="F5840" s="67" t="n">
        <v>4</v>
      </c>
      <c r="G5840" s="91"/>
      <c r="H5840" s="91"/>
      <c r="I5840" s="91"/>
      <c r="J5840" s="91"/>
      <c r="K5840" s="91"/>
      <c r="L5840" s="91"/>
      <c r="M5840" s="91"/>
      <c r="N5840" s="91"/>
      <c r="O5840" s="91"/>
      <c r="P5840" s="91"/>
    </row>
    <row r="5841" customFormat="false" ht="15" hidden="false" customHeight="false" outlineLevel="0" collapsed="false">
      <c r="B5841" s="67" t="s">
        <v>2777</v>
      </c>
      <c r="C5841" s="67" t="s">
        <v>2855</v>
      </c>
      <c r="D5841" s="67" t="s">
        <v>8729</v>
      </c>
      <c r="E5841" s="205" t="n">
        <v>6</v>
      </c>
      <c r="F5841" s="67" t="n">
        <v>4</v>
      </c>
      <c r="G5841" s="91"/>
      <c r="H5841" s="91"/>
      <c r="I5841" s="91"/>
      <c r="J5841" s="91"/>
      <c r="K5841" s="91"/>
      <c r="L5841" s="91"/>
      <c r="M5841" s="91"/>
      <c r="N5841" s="91"/>
      <c r="O5841" s="91"/>
      <c r="P5841" s="91"/>
    </row>
    <row r="5842" customFormat="false" ht="15" hidden="false" customHeight="false" outlineLevel="0" collapsed="false">
      <c r="B5842" s="67" t="s">
        <v>2777</v>
      </c>
      <c r="C5842" s="67" t="s">
        <v>2855</v>
      </c>
      <c r="D5842" s="67" t="s">
        <v>8730</v>
      </c>
      <c r="E5842" s="205" t="n">
        <v>6</v>
      </c>
      <c r="F5842" s="67" t="n">
        <v>4</v>
      </c>
      <c r="G5842" s="91"/>
      <c r="H5842" s="91"/>
      <c r="I5842" s="91"/>
      <c r="J5842" s="91"/>
      <c r="K5842" s="91"/>
      <c r="L5842" s="91"/>
      <c r="M5842" s="91"/>
      <c r="N5842" s="91"/>
      <c r="O5842" s="91"/>
      <c r="P5842" s="91"/>
    </row>
    <row r="5843" customFormat="false" ht="15" hidden="false" customHeight="false" outlineLevel="0" collapsed="false">
      <c r="B5843" s="67" t="s">
        <v>2777</v>
      </c>
      <c r="C5843" s="67" t="s">
        <v>2855</v>
      </c>
      <c r="D5843" s="67" t="s">
        <v>8731</v>
      </c>
      <c r="E5843" s="205" t="n">
        <v>6</v>
      </c>
      <c r="F5843" s="67" t="n">
        <v>4</v>
      </c>
      <c r="G5843" s="91"/>
      <c r="H5843" s="91"/>
      <c r="I5843" s="91"/>
      <c r="J5843" s="91"/>
      <c r="K5843" s="91"/>
      <c r="L5843" s="91"/>
      <c r="M5843" s="91"/>
      <c r="N5843" s="91"/>
      <c r="O5843" s="91"/>
      <c r="P5843" s="91"/>
    </row>
    <row r="5844" customFormat="false" ht="15" hidden="false" customHeight="false" outlineLevel="0" collapsed="false">
      <c r="B5844" s="67" t="s">
        <v>2777</v>
      </c>
      <c r="C5844" s="67" t="s">
        <v>2855</v>
      </c>
      <c r="D5844" s="67" t="s">
        <v>8732</v>
      </c>
      <c r="E5844" s="205" t="n">
        <v>6</v>
      </c>
      <c r="F5844" s="67" t="n">
        <v>4</v>
      </c>
      <c r="G5844" s="91"/>
      <c r="H5844" s="91"/>
      <c r="I5844" s="91"/>
      <c r="J5844" s="91"/>
      <c r="K5844" s="91"/>
      <c r="L5844" s="91"/>
      <c r="M5844" s="91"/>
      <c r="N5844" s="91"/>
      <c r="O5844" s="91"/>
      <c r="P5844" s="91"/>
    </row>
    <row r="5845" customFormat="false" ht="15" hidden="false" customHeight="false" outlineLevel="0" collapsed="false">
      <c r="B5845" s="67" t="s">
        <v>2777</v>
      </c>
      <c r="C5845" s="67" t="s">
        <v>2855</v>
      </c>
      <c r="D5845" s="67" t="s">
        <v>8733</v>
      </c>
      <c r="E5845" s="205" t="n">
        <v>6</v>
      </c>
      <c r="F5845" s="67" t="n">
        <v>4</v>
      </c>
      <c r="G5845" s="91"/>
      <c r="H5845" s="91"/>
      <c r="I5845" s="91"/>
      <c r="J5845" s="91"/>
      <c r="K5845" s="91"/>
      <c r="L5845" s="91"/>
      <c r="M5845" s="91"/>
      <c r="N5845" s="91"/>
      <c r="O5845" s="91"/>
      <c r="P5845" s="91"/>
    </row>
    <row r="5846" customFormat="false" ht="15" hidden="false" customHeight="false" outlineLevel="0" collapsed="false">
      <c r="B5846" s="67" t="s">
        <v>2777</v>
      </c>
      <c r="C5846" s="67" t="s">
        <v>2855</v>
      </c>
      <c r="D5846" s="67" t="s">
        <v>8734</v>
      </c>
      <c r="E5846" s="205" t="n">
        <v>6</v>
      </c>
      <c r="F5846" s="67" t="n">
        <v>4</v>
      </c>
      <c r="G5846" s="91"/>
      <c r="H5846" s="91"/>
      <c r="I5846" s="91"/>
      <c r="J5846" s="91"/>
      <c r="K5846" s="91"/>
      <c r="L5846" s="91"/>
      <c r="M5846" s="91"/>
      <c r="N5846" s="91"/>
      <c r="O5846" s="91"/>
      <c r="P5846" s="91"/>
    </row>
    <row r="5847" customFormat="false" ht="15" hidden="false" customHeight="false" outlineLevel="0" collapsed="false">
      <c r="B5847" s="67" t="s">
        <v>2777</v>
      </c>
      <c r="C5847" s="67" t="s">
        <v>2855</v>
      </c>
      <c r="D5847" s="67" t="s">
        <v>8735</v>
      </c>
      <c r="E5847" s="205" t="n">
        <v>6</v>
      </c>
      <c r="F5847" s="67" t="n">
        <v>4</v>
      </c>
      <c r="G5847" s="91"/>
      <c r="H5847" s="91"/>
      <c r="I5847" s="91"/>
      <c r="J5847" s="91"/>
      <c r="K5847" s="91"/>
      <c r="L5847" s="91"/>
      <c r="M5847" s="91"/>
      <c r="N5847" s="91"/>
      <c r="O5847" s="91"/>
      <c r="P5847" s="91"/>
    </row>
    <row r="5848" customFormat="false" ht="15" hidden="false" customHeight="false" outlineLevel="0" collapsed="false">
      <c r="B5848" s="67" t="s">
        <v>2777</v>
      </c>
      <c r="C5848" s="67" t="s">
        <v>2855</v>
      </c>
      <c r="D5848" s="67" t="s">
        <v>8736</v>
      </c>
      <c r="E5848" s="205" t="n">
        <v>6</v>
      </c>
      <c r="F5848" s="67" t="n">
        <v>4</v>
      </c>
      <c r="G5848" s="91"/>
      <c r="H5848" s="91"/>
      <c r="I5848" s="91"/>
      <c r="J5848" s="91"/>
      <c r="K5848" s="91"/>
      <c r="L5848" s="91"/>
      <c r="M5848" s="91"/>
      <c r="N5848" s="91"/>
      <c r="O5848" s="91"/>
      <c r="P5848" s="91"/>
    </row>
    <row r="5849" customFormat="false" ht="15" hidden="false" customHeight="false" outlineLevel="0" collapsed="false">
      <c r="B5849" s="67" t="s">
        <v>2777</v>
      </c>
      <c r="C5849" s="67" t="s">
        <v>2855</v>
      </c>
      <c r="D5849" s="67" t="s">
        <v>8737</v>
      </c>
      <c r="E5849" s="205" t="n">
        <v>6</v>
      </c>
      <c r="F5849" s="67" t="n">
        <v>4</v>
      </c>
      <c r="G5849" s="91"/>
      <c r="H5849" s="91"/>
      <c r="I5849" s="91"/>
      <c r="J5849" s="91"/>
      <c r="K5849" s="91"/>
      <c r="L5849" s="91"/>
      <c r="M5849" s="91"/>
      <c r="N5849" s="91"/>
      <c r="O5849" s="91"/>
      <c r="P5849" s="91"/>
    </row>
    <row r="5850" customFormat="false" ht="15" hidden="false" customHeight="false" outlineLevel="0" collapsed="false">
      <c r="B5850" s="67" t="s">
        <v>2777</v>
      </c>
      <c r="C5850" s="67" t="s">
        <v>2855</v>
      </c>
      <c r="D5850" s="67" t="s">
        <v>8738</v>
      </c>
      <c r="E5850" s="205" t="n">
        <v>6</v>
      </c>
      <c r="F5850" s="67" t="n">
        <v>4</v>
      </c>
      <c r="G5850" s="91"/>
      <c r="H5850" s="91"/>
      <c r="I5850" s="91"/>
      <c r="J5850" s="91"/>
      <c r="K5850" s="91"/>
      <c r="L5850" s="91"/>
      <c r="M5850" s="91"/>
      <c r="N5850" s="91"/>
      <c r="O5850" s="91"/>
      <c r="P5850" s="91"/>
    </row>
    <row r="5851" customFormat="false" ht="15" hidden="false" customHeight="false" outlineLevel="0" collapsed="false">
      <c r="B5851" s="67" t="s">
        <v>2777</v>
      </c>
      <c r="C5851" s="67" t="s">
        <v>2855</v>
      </c>
      <c r="D5851" s="67" t="s">
        <v>8739</v>
      </c>
      <c r="E5851" s="205" t="n">
        <v>6</v>
      </c>
      <c r="F5851" s="67" t="n">
        <v>4</v>
      </c>
      <c r="G5851" s="91"/>
      <c r="H5851" s="91"/>
      <c r="I5851" s="91"/>
      <c r="J5851" s="91"/>
      <c r="K5851" s="91"/>
      <c r="L5851" s="91"/>
      <c r="M5851" s="91"/>
      <c r="N5851" s="91"/>
      <c r="O5851" s="91"/>
      <c r="P5851" s="91"/>
    </row>
    <row r="5852" customFormat="false" ht="15" hidden="false" customHeight="false" outlineLevel="0" collapsed="false">
      <c r="B5852" s="67" t="s">
        <v>2777</v>
      </c>
      <c r="C5852" s="67" t="s">
        <v>2855</v>
      </c>
      <c r="D5852" s="67" t="s">
        <v>8740</v>
      </c>
      <c r="E5852" s="205" t="n">
        <v>6</v>
      </c>
      <c r="F5852" s="67" t="n">
        <v>4</v>
      </c>
      <c r="G5852" s="91"/>
      <c r="H5852" s="91"/>
      <c r="I5852" s="91"/>
      <c r="J5852" s="91"/>
      <c r="K5852" s="91"/>
      <c r="L5852" s="91"/>
      <c r="M5852" s="91"/>
      <c r="N5852" s="91"/>
      <c r="O5852" s="91"/>
      <c r="P5852" s="91"/>
    </row>
    <row r="5853" customFormat="false" ht="15" hidden="false" customHeight="false" outlineLevel="0" collapsed="false">
      <c r="B5853" s="67" t="s">
        <v>2777</v>
      </c>
      <c r="C5853" s="67" t="s">
        <v>2855</v>
      </c>
      <c r="D5853" s="67" t="s">
        <v>8741</v>
      </c>
      <c r="E5853" s="205" t="n">
        <v>6</v>
      </c>
      <c r="F5853" s="67" t="n">
        <v>4</v>
      </c>
      <c r="G5853" s="91"/>
      <c r="H5853" s="91"/>
      <c r="I5853" s="91"/>
      <c r="J5853" s="91"/>
      <c r="K5853" s="91"/>
      <c r="L5853" s="91"/>
      <c r="M5853" s="91"/>
      <c r="N5853" s="91"/>
      <c r="O5853" s="91"/>
      <c r="P5853" s="91"/>
    </row>
    <row r="5854" customFormat="false" ht="15" hidden="false" customHeight="false" outlineLevel="0" collapsed="false">
      <c r="B5854" s="67" t="s">
        <v>2777</v>
      </c>
      <c r="C5854" s="67" t="s">
        <v>2855</v>
      </c>
      <c r="D5854" s="67" t="s">
        <v>8742</v>
      </c>
      <c r="E5854" s="205" t="n">
        <v>6</v>
      </c>
      <c r="F5854" s="67" t="n">
        <v>4</v>
      </c>
      <c r="G5854" s="91"/>
      <c r="H5854" s="91"/>
      <c r="I5854" s="91"/>
      <c r="J5854" s="91"/>
      <c r="K5854" s="91"/>
      <c r="L5854" s="91"/>
      <c r="M5854" s="91"/>
      <c r="N5854" s="91"/>
      <c r="O5854" s="91"/>
      <c r="P5854" s="91"/>
    </row>
    <row r="5855" customFormat="false" ht="15" hidden="false" customHeight="false" outlineLevel="0" collapsed="false">
      <c r="B5855" s="67" t="s">
        <v>2777</v>
      </c>
      <c r="C5855" s="67" t="s">
        <v>2855</v>
      </c>
      <c r="D5855" s="67" t="s">
        <v>8743</v>
      </c>
      <c r="E5855" s="205" t="n">
        <v>6</v>
      </c>
      <c r="F5855" s="67" t="n">
        <v>4</v>
      </c>
      <c r="G5855" s="91"/>
      <c r="H5855" s="91"/>
      <c r="I5855" s="91"/>
      <c r="J5855" s="91"/>
      <c r="K5855" s="91"/>
      <c r="L5855" s="91"/>
      <c r="M5855" s="91"/>
      <c r="N5855" s="91"/>
      <c r="O5855" s="91"/>
      <c r="P5855" s="91"/>
    </row>
    <row r="5856" customFormat="false" ht="15" hidden="false" customHeight="false" outlineLevel="0" collapsed="false">
      <c r="B5856" s="67" t="s">
        <v>2777</v>
      </c>
      <c r="C5856" s="67" t="s">
        <v>2855</v>
      </c>
      <c r="D5856" s="67" t="s">
        <v>8744</v>
      </c>
      <c r="E5856" s="205" t="n">
        <v>6</v>
      </c>
      <c r="F5856" s="67" t="n">
        <v>4</v>
      </c>
      <c r="G5856" s="91"/>
      <c r="H5856" s="91"/>
      <c r="I5856" s="91"/>
      <c r="J5856" s="91"/>
      <c r="K5856" s="91"/>
      <c r="L5856" s="91"/>
      <c r="M5856" s="91"/>
      <c r="N5856" s="91"/>
      <c r="O5856" s="91"/>
      <c r="P5856" s="91"/>
    </row>
    <row r="5857" customFormat="false" ht="15" hidden="false" customHeight="false" outlineLevel="0" collapsed="false">
      <c r="B5857" s="67" t="s">
        <v>2777</v>
      </c>
      <c r="C5857" s="67" t="s">
        <v>2855</v>
      </c>
      <c r="D5857" s="67" t="s">
        <v>8745</v>
      </c>
      <c r="E5857" s="205" t="n">
        <v>6</v>
      </c>
      <c r="F5857" s="67" t="n">
        <v>4</v>
      </c>
      <c r="G5857" s="91"/>
      <c r="H5857" s="91"/>
      <c r="I5857" s="91"/>
      <c r="J5857" s="91"/>
      <c r="K5857" s="91"/>
      <c r="L5857" s="91"/>
      <c r="M5857" s="91"/>
      <c r="N5857" s="91"/>
      <c r="O5857" s="91"/>
      <c r="P5857" s="91"/>
    </row>
    <row r="5858" customFormat="false" ht="15" hidden="false" customHeight="false" outlineLevel="0" collapsed="false">
      <c r="B5858" s="67" t="s">
        <v>2777</v>
      </c>
      <c r="C5858" s="67" t="s">
        <v>2855</v>
      </c>
      <c r="D5858" s="67" t="s">
        <v>8746</v>
      </c>
      <c r="E5858" s="205" t="n">
        <v>6</v>
      </c>
      <c r="F5858" s="67" t="n">
        <v>4</v>
      </c>
      <c r="G5858" s="91"/>
      <c r="H5858" s="91"/>
      <c r="I5858" s="91"/>
      <c r="J5858" s="91"/>
      <c r="K5858" s="91"/>
      <c r="L5858" s="91"/>
      <c r="M5858" s="91"/>
      <c r="N5858" s="91"/>
      <c r="O5858" s="91"/>
      <c r="P5858" s="91"/>
    </row>
    <row r="5859" customFormat="false" ht="15" hidden="false" customHeight="false" outlineLevel="0" collapsed="false">
      <c r="B5859" s="67" t="s">
        <v>2777</v>
      </c>
      <c r="C5859" s="67" t="s">
        <v>2855</v>
      </c>
      <c r="D5859" s="67" t="s">
        <v>8747</v>
      </c>
      <c r="E5859" s="205" t="n">
        <v>6</v>
      </c>
      <c r="F5859" s="67" t="n">
        <v>4</v>
      </c>
      <c r="G5859" s="91"/>
      <c r="H5859" s="91"/>
      <c r="I5859" s="91"/>
      <c r="J5859" s="91"/>
      <c r="K5859" s="91"/>
      <c r="L5859" s="91"/>
      <c r="M5859" s="91"/>
      <c r="N5859" s="91"/>
      <c r="O5859" s="91"/>
      <c r="P5859" s="91"/>
    </row>
    <row r="5860" customFormat="false" ht="15" hidden="false" customHeight="false" outlineLevel="0" collapsed="false">
      <c r="B5860" s="67" t="s">
        <v>2777</v>
      </c>
      <c r="C5860" s="67" t="s">
        <v>2855</v>
      </c>
      <c r="D5860" s="67" t="s">
        <v>8748</v>
      </c>
      <c r="E5860" s="205" t="n">
        <v>6</v>
      </c>
      <c r="F5860" s="67" t="n">
        <v>4</v>
      </c>
      <c r="G5860" s="91"/>
      <c r="H5860" s="91"/>
      <c r="I5860" s="91"/>
      <c r="J5860" s="91"/>
      <c r="K5860" s="91"/>
      <c r="L5860" s="91"/>
      <c r="M5860" s="91"/>
      <c r="N5860" s="91"/>
      <c r="O5860" s="91"/>
      <c r="P5860" s="91"/>
    </row>
    <row r="5861" customFormat="false" ht="15" hidden="false" customHeight="false" outlineLevel="0" collapsed="false">
      <c r="B5861" s="67" t="s">
        <v>2777</v>
      </c>
      <c r="C5861" s="67" t="s">
        <v>2855</v>
      </c>
      <c r="D5861" s="67" t="s">
        <v>8749</v>
      </c>
      <c r="E5861" s="205" t="n">
        <v>6</v>
      </c>
      <c r="F5861" s="67" t="n">
        <v>4</v>
      </c>
      <c r="G5861" s="91"/>
      <c r="H5861" s="91"/>
      <c r="I5861" s="91"/>
      <c r="J5861" s="91"/>
      <c r="K5861" s="91"/>
      <c r="L5861" s="91"/>
      <c r="M5861" s="91"/>
      <c r="N5861" s="91"/>
      <c r="O5861" s="91"/>
      <c r="P5861" s="91"/>
    </row>
    <row r="5862" customFormat="false" ht="15" hidden="false" customHeight="false" outlineLevel="0" collapsed="false">
      <c r="B5862" s="67" t="s">
        <v>2777</v>
      </c>
      <c r="C5862" s="67" t="s">
        <v>2855</v>
      </c>
      <c r="D5862" s="67" t="s">
        <v>8750</v>
      </c>
      <c r="E5862" s="205" t="n">
        <v>6</v>
      </c>
      <c r="F5862" s="67" t="n">
        <v>4</v>
      </c>
      <c r="G5862" s="91"/>
      <c r="H5862" s="91"/>
      <c r="I5862" s="91"/>
      <c r="J5862" s="91"/>
      <c r="K5862" s="91"/>
      <c r="L5862" s="91"/>
      <c r="M5862" s="91"/>
      <c r="N5862" s="91"/>
      <c r="O5862" s="91"/>
      <c r="P5862" s="91"/>
    </row>
    <row r="5863" customFormat="false" ht="15" hidden="false" customHeight="false" outlineLevel="0" collapsed="false">
      <c r="B5863" s="67" t="s">
        <v>2777</v>
      </c>
      <c r="C5863" s="67" t="s">
        <v>2855</v>
      </c>
      <c r="D5863" s="67" t="s">
        <v>8751</v>
      </c>
      <c r="E5863" s="205" t="n">
        <v>6</v>
      </c>
      <c r="F5863" s="67" t="n">
        <v>4</v>
      </c>
      <c r="G5863" s="91"/>
      <c r="H5863" s="91"/>
      <c r="I5863" s="91"/>
      <c r="J5863" s="91"/>
      <c r="K5863" s="91"/>
      <c r="L5863" s="91"/>
      <c r="M5863" s="91"/>
      <c r="N5863" s="91"/>
      <c r="O5863" s="91"/>
      <c r="P5863" s="91"/>
    </row>
    <row r="5864" customFormat="false" ht="15" hidden="false" customHeight="false" outlineLevel="0" collapsed="false">
      <c r="B5864" s="67" t="s">
        <v>2777</v>
      </c>
      <c r="C5864" s="67" t="s">
        <v>2855</v>
      </c>
      <c r="D5864" s="67" t="s">
        <v>8752</v>
      </c>
      <c r="E5864" s="205" t="n">
        <v>6</v>
      </c>
      <c r="F5864" s="67" t="n">
        <v>4</v>
      </c>
      <c r="G5864" s="91"/>
      <c r="H5864" s="91"/>
      <c r="I5864" s="91"/>
      <c r="J5864" s="91"/>
      <c r="K5864" s="91"/>
      <c r="L5864" s="91"/>
      <c r="M5864" s="91"/>
      <c r="N5864" s="91"/>
      <c r="O5864" s="91"/>
      <c r="P5864" s="91"/>
    </row>
    <row r="5865" customFormat="false" ht="15" hidden="false" customHeight="false" outlineLevel="0" collapsed="false">
      <c r="B5865" s="67" t="s">
        <v>2777</v>
      </c>
      <c r="C5865" s="67" t="s">
        <v>2855</v>
      </c>
      <c r="D5865" s="67" t="s">
        <v>8753</v>
      </c>
      <c r="E5865" s="205" t="n">
        <v>6</v>
      </c>
      <c r="F5865" s="67" t="n">
        <v>4</v>
      </c>
      <c r="G5865" s="91"/>
      <c r="H5865" s="91"/>
      <c r="I5865" s="91"/>
      <c r="J5865" s="91"/>
      <c r="K5865" s="91"/>
      <c r="L5865" s="91"/>
      <c r="M5865" s="91"/>
      <c r="N5865" s="91"/>
      <c r="O5865" s="91"/>
      <c r="P5865" s="91"/>
    </row>
    <row r="5866" customFormat="false" ht="15" hidden="false" customHeight="false" outlineLevel="0" collapsed="false">
      <c r="B5866" s="67" t="s">
        <v>2777</v>
      </c>
      <c r="C5866" s="67" t="s">
        <v>2855</v>
      </c>
      <c r="D5866" s="67" t="s">
        <v>8754</v>
      </c>
      <c r="E5866" s="205" t="n">
        <v>6</v>
      </c>
      <c r="F5866" s="67" t="n">
        <v>4</v>
      </c>
      <c r="G5866" s="91"/>
      <c r="H5866" s="91"/>
      <c r="I5866" s="91"/>
      <c r="J5866" s="91"/>
      <c r="K5866" s="91"/>
      <c r="L5866" s="91"/>
      <c r="M5866" s="91"/>
      <c r="N5866" s="91"/>
      <c r="O5866" s="91"/>
      <c r="P5866" s="91"/>
    </row>
    <row r="5867" customFormat="false" ht="15" hidden="false" customHeight="false" outlineLevel="0" collapsed="false">
      <c r="B5867" s="67" t="s">
        <v>2777</v>
      </c>
      <c r="C5867" s="67" t="s">
        <v>2855</v>
      </c>
      <c r="D5867" s="67" t="s">
        <v>8755</v>
      </c>
      <c r="E5867" s="205" t="n">
        <v>6</v>
      </c>
      <c r="F5867" s="67" t="n">
        <v>4</v>
      </c>
      <c r="G5867" s="91"/>
      <c r="H5867" s="91"/>
      <c r="I5867" s="91"/>
      <c r="J5867" s="91"/>
      <c r="K5867" s="91"/>
      <c r="L5867" s="91"/>
      <c r="M5867" s="91"/>
      <c r="N5867" s="91"/>
      <c r="O5867" s="91"/>
      <c r="P5867" s="91"/>
    </row>
    <row r="5868" customFormat="false" ht="15" hidden="false" customHeight="false" outlineLevel="0" collapsed="false">
      <c r="B5868" s="67" t="s">
        <v>2777</v>
      </c>
      <c r="C5868" s="67" t="s">
        <v>2855</v>
      </c>
      <c r="D5868" s="67" t="s">
        <v>8756</v>
      </c>
      <c r="E5868" s="205" t="n">
        <v>6</v>
      </c>
      <c r="F5868" s="67" t="n">
        <v>4</v>
      </c>
      <c r="G5868" s="91"/>
      <c r="H5868" s="91"/>
      <c r="I5868" s="91"/>
      <c r="J5868" s="91"/>
      <c r="K5868" s="91"/>
      <c r="L5868" s="91"/>
      <c r="M5868" s="91"/>
      <c r="N5868" s="91"/>
      <c r="O5868" s="91"/>
      <c r="P5868" s="91"/>
    </row>
    <row r="5869" customFormat="false" ht="15" hidden="false" customHeight="false" outlineLevel="0" collapsed="false">
      <c r="B5869" s="67" t="s">
        <v>2777</v>
      </c>
      <c r="C5869" s="67" t="s">
        <v>2855</v>
      </c>
      <c r="D5869" s="67" t="s">
        <v>8757</v>
      </c>
      <c r="E5869" s="205" t="n">
        <v>6</v>
      </c>
      <c r="F5869" s="67" t="n">
        <v>4</v>
      </c>
      <c r="G5869" s="91"/>
      <c r="H5869" s="91"/>
      <c r="I5869" s="91"/>
      <c r="J5869" s="91"/>
      <c r="K5869" s="91"/>
      <c r="L5869" s="91"/>
      <c r="M5869" s="91"/>
      <c r="N5869" s="91"/>
      <c r="O5869" s="91"/>
      <c r="P5869" s="91"/>
    </row>
    <row r="5870" customFormat="false" ht="15" hidden="false" customHeight="false" outlineLevel="0" collapsed="false">
      <c r="B5870" s="67" t="s">
        <v>2777</v>
      </c>
      <c r="C5870" s="67" t="s">
        <v>2855</v>
      </c>
      <c r="D5870" s="67" t="s">
        <v>8758</v>
      </c>
      <c r="E5870" s="205" t="n">
        <v>6</v>
      </c>
      <c r="F5870" s="67" t="n">
        <v>4</v>
      </c>
      <c r="G5870" s="91"/>
      <c r="H5870" s="91"/>
      <c r="I5870" s="91"/>
      <c r="J5870" s="91"/>
      <c r="K5870" s="91"/>
      <c r="L5870" s="91"/>
      <c r="M5870" s="91"/>
      <c r="N5870" s="91"/>
      <c r="O5870" s="91"/>
      <c r="P5870" s="91"/>
    </row>
    <row r="5871" customFormat="false" ht="15" hidden="false" customHeight="false" outlineLevel="0" collapsed="false">
      <c r="B5871" s="67" t="s">
        <v>2777</v>
      </c>
      <c r="C5871" s="67" t="s">
        <v>2855</v>
      </c>
      <c r="D5871" s="67" t="s">
        <v>8759</v>
      </c>
      <c r="E5871" s="205" t="n">
        <v>6</v>
      </c>
      <c r="F5871" s="67" t="n">
        <v>4</v>
      </c>
      <c r="G5871" s="91"/>
      <c r="H5871" s="91"/>
      <c r="I5871" s="91"/>
      <c r="J5871" s="91"/>
      <c r="K5871" s="91"/>
      <c r="L5871" s="91"/>
      <c r="M5871" s="91"/>
      <c r="N5871" s="91"/>
      <c r="O5871" s="91"/>
      <c r="P5871" s="91"/>
    </row>
    <row r="5872" customFormat="false" ht="15" hidden="false" customHeight="false" outlineLevel="0" collapsed="false">
      <c r="B5872" s="67" t="s">
        <v>2777</v>
      </c>
      <c r="C5872" s="67" t="s">
        <v>2855</v>
      </c>
      <c r="D5872" s="67" t="s">
        <v>8760</v>
      </c>
      <c r="E5872" s="205" t="n">
        <v>6</v>
      </c>
      <c r="F5872" s="67" t="n">
        <v>4</v>
      </c>
      <c r="G5872" s="91"/>
      <c r="H5872" s="91"/>
      <c r="I5872" s="91"/>
      <c r="J5872" s="91"/>
      <c r="K5872" s="91"/>
      <c r="L5872" s="91"/>
      <c r="M5872" s="91"/>
      <c r="N5872" s="91"/>
      <c r="O5872" s="91"/>
      <c r="P5872" s="91"/>
    </row>
    <row r="5873" customFormat="false" ht="15" hidden="false" customHeight="false" outlineLevel="0" collapsed="false">
      <c r="B5873" s="67" t="s">
        <v>2777</v>
      </c>
      <c r="C5873" s="67" t="s">
        <v>2855</v>
      </c>
      <c r="D5873" s="67" t="s">
        <v>8761</v>
      </c>
      <c r="E5873" s="205" t="n">
        <v>6</v>
      </c>
      <c r="F5873" s="67" t="n">
        <v>4</v>
      </c>
      <c r="G5873" s="91"/>
      <c r="H5873" s="91"/>
      <c r="I5873" s="91"/>
      <c r="J5873" s="91"/>
      <c r="K5873" s="91"/>
      <c r="L5873" s="91"/>
      <c r="M5873" s="91"/>
      <c r="N5873" s="91"/>
      <c r="O5873" s="91"/>
      <c r="P5873" s="91"/>
    </row>
    <row r="5874" customFormat="false" ht="15" hidden="false" customHeight="false" outlineLevel="0" collapsed="false">
      <c r="B5874" s="67" t="s">
        <v>2777</v>
      </c>
      <c r="C5874" s="67" t="s">
        <v>2855</v>
      </c>
      <c r="D5874" s="67" t="s">
        <v>8762</v>
      </c>
      <c r="E5874" s="205" t="n">
        <v>6</v>
      </c>
      <c r="F5874" s="67" t="n">
        <v>4</v>
      </c>
      <c r="G5874" s="91"/>
      <c r="H5874" s="91"/>
      <c r="I5874" s="91"/>
      <c r="J5874" s="91"/>
      <c r="K5874" s="91"/>
      <c r="L5874" s="91"/>
      <c r="M5874" s="91"/>
      <c r="N5874" s="91"/>
      <c r="O5874" s="91"/>
      <c r="P5874" s="91"/>
    </row>
    <row r="5875" customFormat="false" ht="15" hidden="false" customHeight="false" outlineLevel="0" collapsed="false">
      <c r="B5875" s="67" t="s">
        <v>2777</v>
      </c>
      <c r="C5875" s="67" t="s">
        <v>2855</v>
      </c>
      <c r="D5875" s="67" t="s">
        <v>8763</v>
      </c>
      <c r="E5875" s="205" t="n">
        <v>6</v>
      </c>
      <c r="F5875" s="67" t="n">
        <v>4</v>
      </c>
      <c r="G5875" s="91"/>
      <c r="H5875" s="91"/>
      <c r="I5875" s="91"/>
      <c r="J5875" s="91"/>
      <c r="K5875" s="91"/>
      <c r="L5875" s="91"/>
      <c r="M5875" s="91"/>
      <c r="N5875" s="91"/>
      <c r="O5875" s="91"/>
      <c r="P5875" s="91"/>
    </row>
    <row r="5876" customFormat="false" ht="15" hidden="false" customHeight="false" outlineLevel="0" collapsed="false">
      <c r="B5876" s="67" t="s">
        <v>2777</v>
      </c>
      <c r="C5876" s="67" t="s">
        <v>2855</v>
      </c>
      <c r="D5876" s="67" t="s">
        <v>8764</v>
      </c>
      <c r="E5876" s="205" t="n">
        <v>6</v>
      </c>
      <c r="F5876" s="67" t="n">
        <v>4</v>
      </c>
      <c r="G5876" s="91"/>
      <c r="H5876" s="91"/>
      <c r="I5876" s="91"/>
      <c r="J5876" s="91"/>
      <c r="K5876" s="91"/>
      <c r="L5876" s="91"/>
      <c r="M5876" s="91"/>
      <c r="N5876" s="91"/>
      <c r="O5876" s="91"/>
      <c r="P5876" s="91"/>
    </row>
    <row r="5877" customFormat="false" ht="15" hidden="false" customHeight="false" outlineLevel="0" collapsed="false">
      <c r="B5877" s="67" t="s">
        <v>2777</v>
      </c>
      <c r="C5877" s="67" t="s">
        <v>2855</v>
      </c>
      <c r="D5877" s="67" t="s">
        <v>8765</v>
      </c>
      <c r="E5877" s="205" t="n">
        <v>6</v>
      </c>
      <c r="F5877" s="67" t="n">
        <v>4</v>
      </c>
      <c r="G5877" s="91"/>
      <c r="H5877" s="91"/>
      <c r="I5877" s="91"/>
      <c r="J5877" s="91"/>
      <c r="K5877" s="91"/>
      <c r="L5877" s="91"/>
      <c r="M5877" s="91"/>
      <c r="N5877" s="91"/>
      <c r="O5877" s="91"/>
      <c r="P5877" s="91"/>
    </row>
    <row r="5878" customFormat="false" ht="15" hidden="false" customHeight="false" outlineLevel="0" collapsed="false">
      <c r="B5878" s="67" t="s">
        <v>2777</v>
      </c>
      <c r="C5878" s="67" t="s">
        <v>2855</v>
      </c>
      <c r="D5878" s="67" t="s">
        <v>8766</v>
      </c>
      <c r="E5878" s="205" t="n">
        <v>6</v>
      </c>
      <c r="F5878" s="67" t="n">
        <v>4</v>
      </c>
      <c r="G5878" s="91"/>
      <c r="H5878" s="91"/>
      <c r="I5878" s="91"/>
      <c r="J5878" s="91"/>
      <c r="K5878" s="91"/>
      <c r="L5878" s="91"/>
      <c r="M5878" s="91"/>
      <c r="N5878" s="91"/>
      <c r="O5878" s="91"/>
      <c r="P5878" s="91"/>
    </row>
    <row r="5879" customFormat="false" ht="15" hidden="false" customHeight="false" outlineLevel="0" collapsed="false">
      <c r="B5879" s="67" t="s">
        <v>2777</v>
      </c>
      <c r="C5879" s="67" t="s">
        <v>2855</v>
      </c>
      <c r="D5879" s="67" t="s">
        <v>8767</v>
      </c>
      <c r="E5879" s="205" t="n">
        <v>6</v>
      </c>
      <c r="F5879" s="67" t="n">
        <v>4</v>
      </c>
      <c r="G5879" s="91"/>
      <c r="H5879" s="91"/>
      <c r="I5879" s="91"/>
      <c r="J5879" s="91"/>
      <c r="K5879" s="91"/>
      <c r="L5879" s="91"/>
      <c r="M5879" s="91"/>
      <c r="N5879" s="91"/>
      <c r="O5879" s="91"/>
      <c r="P5879" s="91"/>
    </row>
    <row r="5880" customFormat="false" ht="15" hidden="false" customHeight="false" outlineLevel="0" collapsed="false">
      <c r="B5880" s="67" t="s">
        <v>2777</v>
      </c>
      <c r="C5880" s="67" t="s">
        <v>2855</v>
      </c>
      <c r="D5880" s="67" t="s">
        <v>8768</v>
      </c>
      <c r="E5880" s="205" t="n">
        <v>6</v>
      </c>
      <c r="F5880" s="67" t="n">
        <v>4</v>
      </c>
      <c r="G5880" s="91"/>
      <c r="H5880" s="91"/>
      <c r="I5880" s="91"/>
      <c r="J5880" s="91"/>
      <c r="K5880" s="91"/>
      <c r="L5880" s="91"/>
      <c r="M5880" s="91"/>
      <c r="N5880" s="91"/>
      <c r="O5880" s="91"/>
      <c r="P5880" s="91"/>
    </row>
    <row r="5881" customFormat="false" ht="15" hidden="false" customHeight="false" outlineLevel="0" collapsed="false">
      <c r="B5881" s="67" t="s">
        <v>2777</v>
      </c>
      <c r="C5881" s="67" t="s">
        <v>2855</v>
      </c>
      <c r="D5881" s="67" t="s">
        <v>8769</v>
      </c>
      <c r="E5881" s="205" t="n">
        <v>6</v>
      </c>
      <c r="F5881" s="67" t="n">
        <v>4</v>
      </c>
      <c r="G5881" s="91"/>
      <c r="H5881" s="91"/>
      <c r="I5881" s="91"/>
      <c r="J5881" s="91"/>
      <c r="K5881" s="91"/>
      <c r="L5881" s="91"/>
      <c r="M5881" s="91"/>
      <c r="N5881" s="91"/>
      <c r="O5881" s="91"/>
      <c r="P5881" s="91"/>
    </row>
    <row r="5882" customFormat="false" ht="15" hidden="false" customHeight="false" outlineLevel="0" collapsed="false">
      <c r="B5882" s="67" t="s">
        <v>2777</v>
      </c>
      <c r="C5882" s="67" t="s">
        <v>2855</v>
      </c>
      <c r="D5882" s="67" t="s">
        <v>8770</v>
      </c>
      <c r="E5882" s="205" t="n">
        <v>6</v>
      </c>
      <c r="F5882" s="67" t="n">
        <v>4</v>
      </c>
      <c r="G5882" s="91"/>
      <c r="H5882" s="91"/>
      <c r="I5882" s="91"/>
      <c r="J5882" s="91"/>
      <c r="K5882" s="91"/>
      <c r="L5882" s="91"/>
      <c r="M5882" s="91"/>
      <c r="N5882" s="91"/>
      <c r="O5882" s="91"/>
      <c r="P5882" s="91"/>
    </row>
    <row r="5883" customFormat="false" ht="15" hidden="false" customHeight="false" outlineLevel="0" collapsed="false">
      <c r="B5883" s="67" t="s">
        <v>2777</v>
      </c>
      <c r="C5883" s="67" t="s">
        <v>2855</v>
      </c>
      <c r="D5883" s="67" t="s">
        <v>8771</v>
      </c>
      <c r="E5883" s="205" t="n">
        <v>6</v>
      </c>
      <c r="F5883" s="67" t="n">
        <v>4</v>
      </c>
      <c r="G5883" s="91"/>
      <c r="H5883" s="91"/>
      <c r="I5883" s="91"/>
      <c r="J5883" s="91"/>
      <c r="K5883" s="91"/>
      <c r="L5883" s="91"/>
      <c r="M5883" s="91"/>
      <c r="N5883" s="91"/>
      <c r="O5883" s="91"/>
      <c r="P5883" s="91"/>
    </row>
    <row r="5884" customFormat="false" ht="15" hidden="false" customHeight="false" outlineLevel="0" collapsed="false">
      <c r="B5884" s="67" t="s">
        <v>2777</v>
      </c>
      <c r="C5884" s="67" t="s">
        <v>2855</v>
      </c>
      <c r="D5884" s="67" t="s">
        <v>8772</v>
      </c>
      <c r="E5884" s="205" t="n">
        <v>6</v>
      </c>
      <c r="F5884" s="67" t="n">
        <v>4</v>
      </c>
      <c r="G5884" s="91"/>
      <c r="H5884" s="91"/>
      <c r="I5884" s="91"/>
      <c r="J5884" s="91"/>
      <c r="K5884" s="91"/>
      <c r="L5884" s="91"/>
      <c r="M5884" s="91"/>
      <c r="N5884" s="91"/>
      <c r="O5884" s="91"/>
      <c r="P5884" s="91"/>
    </row>
    <row r="5885" customFormat="false" ht="15" hidden="false" customHeight="false" outlineLevel="0" collapsed="false">
      <c r="B5885" s="67" t="s">
        <v>2777</v>
      </c>
      <c r="C5885" s="67" t="s">
        <v>2855</v>
      </c>
      <c r="D5885" s="67" t="s">
        <v>8773</v>
      </c>
      <c r="E5885" s="205" t="n">
        <v>6</v>
      </c>
      <c r="F5885" s="67" t="n">
        <v>4</v>
      </c>
      <c r="G5885" s="91"/>
      <c r="H5885" s="91"/>
      <c r="I5885" s="91"/>
      <c r="J5885" s="91"/>
      <c r="K5885" s="91"/>
      <c r="L5885" s="91"/>
      <c r="M5885" s="91"/>
      <c r="N5885" s="91"/>
      <c r="O5885" s="91"/>
      <c r="P5885" s="91"/>
    </row>
    <row r="5886" customFormat="false" ht="15" hidden="false" customHeight="false" outlineLevel="0" collapsed="false">
      <c r="B5886" s="67" t="s">
        <v>2777</v>
      </c>
      <c r="C5886" s="67" t="s">
        <v>2855</v>
      </c>
      <c r="D5886" s="67" t="s">
        <v>8774</v>
      </c>
      <c r="E5886" s="205" t="n">
        <v>6</v>
      </c>
      <c r="F5886" s="67" t="n">
        <v>4</v>
      </c>
      <c r="G5886" s="91"/>
      <c r="H5886" s="91"/>
      <c r="I5886" s="91"/>
      <c r="J5886" s="91"/>
      <c r="K5886" s="91"/>
      <c r="L5886" s="91"/>
      <c r="M5886" s="91"/>
      <c r="N5886" s="91"/>
      <c r="O5886" s="91"/>
      <c r="P5886" s="91"/>
    </row>
    <row r="5887" customFormat="false" ht="15" hidden="false" customHeight="false" outlineLevel="0" collapsed="false">
      <c r="B5887" s="67" t="s">
        <v>2777</v>
      </c>
      <c r="C5887" s="67" t="s">
        <v>2855</v>
      </c>
      <c r="D5887" s="67" t="s">
        <v>8775</v>
      </c>
      <c r="E5887" s="205" t="n">
        <v>6</v>
      </c>
      <c r="F5887" s="67" t="n">
        <v>4</v>
      </c>
      <c r="G5887" s="91"/>
      <c r="H5887" s="91"/>
      <c r="I5887" s="91"/>
      <c r="J5887" s="91"/>
      <c r="K5887" s="91"/>
      <c r="L5887" s="91"/>
      <c r="M5887" s="91"/>
      <c r="N5887" s="91"/>
      <c r="O5887" s="91"/>
      <c r="P5887" s="91"/>
    </row>
    <row r="5888" customFormat="false" ht="15" hidden="false" customHeight="false" outlineLevel="0" collapsed="false">
      <c r="B5888" s="67" t="s">
        <v>2777</v>
      </c>
      <c r="C5888" s="67" t="s">
        <v>2855</v>
      </c>
      <c r="D5888" s="67" t="s">
        <v>8776</v>
      </c>
      <c r="E5888" s="205" t="n">
        <v>6</v>
      </c>
      <c r="F5888" s="67" t="n">
        <v>4</v>
      </c>
      <c r="G5888" s="91"/>
      <c r="H5888" s="91"/>
      <c r="I5888" s="91"/>
      <c r="J5888" s="91"/>
      <c r="K5888" s="91"/>
      <c r="L5888" s="91"/>
      <c r="M5888" s="91"/>
      <c r="N5888" s="91"/>
      <c r="O5888" s="91"/>
      <c r="P5888" s="91"/>
    </row>
    <row r="5889" customFormat="false" ht="15" hidden="false" customHeight="false" outlineLevel="0" collapsed="false">
      <c r="B5889" s="67" t="s">
        <v>2777</v>
      </c>
      <c r="C5889" s="67" t="s">
        <v>2855</v>
      </c>
      <c r="D5889" s="67" t="s">
        <v>8777</v>
      </c>
      <c r="E5889" s="205" t="n">
        <v>6</v>
      </c>
      <c r="F5889" s="67" t="n">
        <v>4</v>
      </c>
      <c r="G5889" s="91"/>
      <c r="H5889" s="91"/>
      <c r="I5889" s="91"/>
      <c r="J5889" s="91"/>
      <c r="K5889" s="91"/>
      <c r="L5889" s="91"/>
      <c r="M5889" s="91"/>
      <c r="N5889" s="91"/>
      <c r="O5889" s="91"/>
      <c r="P5889" s="91"/>
    </row>
    <row r="5890" customFormat="false" ht="15" hidden="false" customHeight="false" outlineLevel="0" collapsed="false">
      <c r="B5890" s="67" t="s">
        <v>2777</v>
      </c>
      <c r="C5890" s="67" t="s">
        <v>2855</v>
      </c>
      <c r="D5890" s="67" t="s">
        <v>8778</v>
      </c>
      <c r="E5890" s="205" t="n">
        <v>6</v>
      </c>
      <c r="F5890" s="67" t="n">
        <v>4</v>
      </c>
      <c r="G5890" s="91"/>
      <c r="H5890" s="91"/>
      <c r="I5890" s="91"/>
      <c r="J5890" s="91"/>
      <c r="K5890" s="91"/>
      <c r="L5890" s="91"/>
      <c r="M5890" s="91"/>
      <c r="N5890" s="91"/>
      <c r="O5890" s="91"/>
      <c r="P5890" s="91"/>
    </row>
    <row r="5891" customFormat="false" ht="15" hidden="false" customHeight="false" outlineLevel="0" collapsed="false">
      <c r="B5891" s="67" t="s">
        <v>2777</v>
      </c>
      <c r="C5891" s="67" t="s">
        <v>2855</v>
      </c>
      <c r="D5891" s="67" t="s">
        <v>8779</v>
      </c>
      <c r="E5891" s="205" t="n">
        <v>6</v>
      </c>
      <c r="F5891" s="67" t="n">
        <v>4</v>
      </c>
      <c r="G5891" s="91"/>
      <c r="H5891" s="91"/>
      <c r="I5891" s="91"/>
      <c r="J5891" s="91"/>
      <c r="K5891" s="91"/>
      <c r="L5891" s="91"/>
      <c r="M5891" s="91"/>
      <c r="N5891" s="91"/>
      <c r="O5891" s="91"/>
      <c r="P5891" s="91"/>
    </row>
    <row r="5892" customFormat="false" ht="15" hidden="false" customHeight="false" outlineLevel="0" collapsed="false">
      <c r="B5892" s="67" t="s">
        <v>2777</v>
      </c>
      <c r="C5892" s="67" t="s">
        <v>2855</v>
      </c>
      <c r="D5892" s="67" t="s">
        <v>8780</v>
      </c>
      <c r="E5892" s="205" t="n">
        <v>6</v>
      </c>
      <c r="F5892" s="67" t="n">
        <v>4</v>
      </c>
      <c r="G5892" s="91"/>
      <c r="H5892" s="91"/>
      <c r="I5892" s="91"/>
      <c r="J5892" s="91"/>
      <c r="K5892" s="91"/>
      <c r="L5892" s="91"/>
      <c r="M5892" s="91"/>
      <c r="N5892" s="91"/>
      <c r="O5892" s="91"/>
      <c r="P5892" s="91"/>
    </row>
    <row r="5893" customFormat="false" ht="15" hidden="false" customHeight="false" outlineLevel="0" collapsed="false">
      <c r="B5893" s="67" t="s">
        <v>2777</v>
      </c>
      <c r="C5893" s="67" t="s">
        <v>2855</v>
      </c>
      <c r="D5893" s="67" t="s">
        <v>8781</v>
      </c>
      <c r="E5893" s="205" t="n">
        <v>6</v>
      </c>
      <c r="F5893" s="67" t="n">
        <v>4</v>
      </c>
      <c r="G5893" s="91"/>
      <c r="H5893" s="91"/>
      <c r="I5893" s="91"/>
      <c r="J5893" s="91"/>
      <c r="K5893" s="91"/>
      <c r="L5893" s="91"/>
      <c r="M5893" s="91"/>
      <c r="N5893" s="91"/>
      <c r="O5893" s="91"/>
      <c r="P5893" s="91"/>
    </row>
    <row r="5894" customFormat="false" ht="15" hidden="false" customHeight="false" outlineLevel="0" collapsed="false">
      <c r="B5894" s="67" t="s">
        <v>2777</v>
      </c>
      <c r="C5894" s="67" t="s">
        <v>2855</v>
      </c>
      <c r="D5894" s="67" t="s">
        <v>8782</v>
      </c>
      <c r="E5894" s="205" t="n">
        <v>6</v>
      </c>
      <c r="F5894" s="67" t="n">
        <v>4</v>
      </c>
      <c r="G5894" s="91"/>
      <c r="H5894" s="91"/>
      <c r="I5894" s="91"/>
      <c r="J5894" s="91"/>
      <c r="K5894" s="91"/>
      <c r="L5894" s="91"/>
      <c r="M5894" s="91"/>
      <c r="N5894" s="91"/>
      <c r="O5894" s="91"/>
      <c r="P5894" s="91"/>
    </row>
    <row r="5895" customFormat="false" ht="15" hidden="false" customHeight="false" outlineLevel="0" collapsed="false">
      <c r="B5895" s="67" t="s">
        <v>2777</v>
      </c>
      <c r="C5895" s="67" t="s">
        <v>2855</v>
      </c>
      <c r="D5895" s="67" t="s">
        <v>8783</v>
      </c>
      <c r="E5895" s="205" t="n">
        <v>6</v>
      </c>
      <c r="F5895" s="67" t="n">
        <v>4</v>
      </c>
      <c r="G5895" s="91"/>
      <c r="H5895" s="91"/>
      <c r="I5895" s="91"/>
      <c r="J5895" s="91"/>
      <c r="K5895" s="91"/>
      <c r="L5895" s="91"/>
      <c r="M5895" s="91"/>
      <c r="N5895" s="91"/>
      <c r="O5895" s="91"/>
      <c r="P5895" s="91"/>
    </row>
    <row r="5896" customFormat="false" ht="15" hidden="false" customHeight="false" outlineLevel="0" collapsed="false">
      <c r="B5896" s="67" t="s">
        <v>2777</v>
      </c>
      <c r="C5896" s="67" t="s">
        <v>2855</v>
      </c>
      <c r="D5896" s="67" t="s">
        <v>8784</v>
      </c>
      <c r="E5896" s="205" t="n">
        <v>6</v>
      </c>
      <c r="F5896" s="67" t="n">
        <v>4</v>
      </c>
      <c r="G5896" s="91"/>
      <c r="H5896" s="91"/>
      <c r="I5896" s="91"/>
      <c r="J5896" s="91"/>
      <c r="K5896" s="91"/>
      <c r="L5896" s="91"/>
      <c r="M5896" s="91"/>
      <c r="N5896" s="91"/>
      <c r="O5896" s="91"/>
      <c r="P5896" s="91"/>
    </row>
    <row r="5897" customFormat="false" ht="15" hidden="false" customHeight="false" outlineLevel="0" collapsed="false">
      <c r="B5897" s="67" t="s">
        <v>2777</v>
      </c>
      <c r="C5897" s="67" t="s">
        <v>2855</v>
      </c>
      <c r="D5897" s="67" t="s">
        <v>8785</v>
      </c>
      <c r="E5897" s="205" t="n">
        <v>6</v>
      </c>
      <c r="F5897" s="67" t="n">
        <v>4</v>
      </c>
      <c r="G5897" s="91"/>
      <c r="H5897" s="91"/>
      <c r="I5897" s="91"/>
      <c r="J5897" s="91"/>
      <c r="K5897" s="91"/>
      <c r="L5897" s="91"/>
      <c r="M5897" s="91"/>
      <c r="N5897" s="91"/>
      <c r="O5897" s="91"/>
      <c r="P5897" s="91"/>
    </row>
    <row r="5898" customFormat="false" ht="15" hidden="false" customHeight="false" outlineLevel="0" collapsed="false">
      <c r="B5898" s="67" t="s">
        <v>2777</v>
      </c>
      <c r="C5898" s="67" t="s">
        <v>2855</v>
      </c>
      <c r="D5898" s="67" t="s">
        <v>8786</v>
      </c>
      <c r="E5898" s="205" t="n">
        <v>6</v>
      </c>
      <c r="F5898" s="67" t="n">
        <v>4</v>
      </c>
      <c r="G5898" s="91"/>
      <c r="H5898" s="91"/>
      <c r="I5898" s="91"/>
      <c r="J5898" s="91"/>
      <c r="K5898" s="91"/>
      <c r="L5898" s="91"/>
      <c r="M5898" s="91"/>
      <c r="N5898" s="91"/>
      <c r="O5898" s="91"/>
      <c r="P5898" s="91"/>
    </row>
    <row r="5899" customFormat="false" ht="15" hidden="false" customHeight="false" outlineLevel="0" collapsed="false">
      <c r="B5899" s="67" t="s">
        <v>2777</v>
      </c>
      <c r="C5899" s="67" t="s">
        <v>2855</v>
      </c>
      <c r="D5899" s="67" t="s">
        <v>8787</v>
      </c>
      <c r="E5899" s="205" t="n">
        <v>6</v>
      </c>
      <c r="F5899" s="67" t="n">
        <v>4</v>
      </c>
      <c r="G5899" s="91"/>
      <c r="H5899" s="91"/>
      <c r="I5899" s="91"/>
      <c r="J5899" s="91"/>
      <c r="K5899" s="91"/>
      <c r="L5899" s="91"/>
      <c r="M5899" s="91"/>
      <c r="N5899" s="91"/>
      <c r="O5899" s="91"/>
      <c r="P5899" s="91"/>
    </row>
    <row r="5900" customFormat="false" ht="15" hidden="false" customHeight="false" outlineLevel="0" collapsed="false">
      <c r="B5900" s="67" t="s">
        <v>2777</v>
      </c>
      <c r="C5900" s="67" t="s">
        <v>2855</v>
      </c>
      <c r="D5900" s="67" t="s">
        <v>8788</v>
      </c>
      <c r="E5900" s="205" t="n">
        <v>6</v>
      </c>
      <c r="F5900" s="67" t="n">
        <v>4</v>
      </c>
      <c r="G5900" s="91"/>
      <c r="H5900" s="91"/>
      <c r="I5900" s="91"/>
      <c r="J5900" s="91"/>
      <c r="K5900" s="91"/>
      <c r="L5900" s="91"/>
      <c r="M5900" s="91"/>
      <c r="N5900" s="91"/>
      <c r="O5900" s="91"/>
      <c r="P5900" s="91"/>
    </row>
    <row r="5901" customFormat="false" ht="15" hidden="false" customHeight="false" outlineLevel="0" collapsed="false">
      <c r="B5901" s="67" t="s">
        <v>2777</v>
      </c>
      <c r="C5901" s="67" t="s">
        <v>2855</v>
      </c>
      <c r="D5901" s="67" t="s">
        <v>8789</v>
      </c>
      <c r="E5901" s="205" t="n">
        <v>6</v>
      </c>
      <c r="F5901" s="67" t="n">
        <v>4</v>
      </c>
      <c r="G5901" s="91"/>
      <c r="H5901" s="91"/>
      <c r="I5901" s="91"/>
      <c r="J5901" s="91"/>
      <c r="K5901" s="91"/>
      <c r="L5901" s="91"/>
      <c r="M5901" s="91"/>
      <c r="N5901" s="91"/>
      <c r="O5901" s="91"/>
      <c r="P5901" s="91"/>
    </row>
    <row r="5902" customFormat="false" ht="15" hidden="false" customHeight="false" outlineLevel="0" collapsed="false">
      <c r="B5902" s="67" t="s">
        <v>2777</v>
      </c>
      <c r="C5902" s="67" t="s">
        <v>2855</v>
      </c>
      <c r="D5902" s="67" t="s">
        <v>8790</v>
      </c>
      <c r="E5902" s="205" t="n">
        <v>6</v>
      </c>
      <c r="F5902" s="67" t="n">
        <v>4</v>
      </c>
      <c r="G5902" s="91"/>
      <c r="H5902" s="91"/>
      <c r="I5902" s="91"/>
      <c r="J5902" s="91"/>
      <c r="K5902" s="91"/>
      <c r="L5902" s="91"/>
      <c r="M5902" s="91"/>
      <c r="N5902" s="91"/>
      <c r="O5902" s="91"/>
      <c r="P5902" s="91"/>
    </row>
    <row r="5903" customFormat="false" ht="15" hidden="false" customHeight="false" outlineLevel="0" collapsed="false">
      <c r="B5903" s="67" t="s">
        <v>2777</v>
      </c>
      <c r="C5903" s="67" t="s">
        <v>2855</v>
      </c>
      <c r="D5903" s="67" t="s">
        <v>8791</v>
      </c>
      <c r="E5903" s="205" t="n">
        <v>6</v>
      </c>
      <c r="F5903" s="67" t="n">
        <v>4</v>
      </c>
      <c r="G5903" s="91"/>
      <c r="H5903" s="91"/>
      <c r="I5903" s="91"/>
      <c r="J5903" s="91"/>
      <c r="K5903" s="91"/>
      <c r="L5903" s="91"/>
      <c r="M5903" s="91"/>
      <c r="N5903" s="91"/>
      <c r="O5903" s="91"/>
      <c r="P5903" s="91"/>
    </row>
    <row r="5904" customFormat="false" ht="15" hidden="false" customHeight="false" outlineLevel="0" collapsed="false">
      <c r="B5904" s="67" t="s">
        <v>2777</v>
      </c>
      <c r="C5904" s="67" t="s">
        <v>2855</v>
      </c>
      <c r="D5904" s="67" t="s">
        <v>8792</v>
      </c>
      <c r="E5904" s="205" t="n">
        <v>6</v>
      </c>
      <c r="F5904" s="67" t="n">
        <v>4</v>
      </c>
      <c r="G5904" s="91"/>
      <c r="H5904" s="91"/>
      <c r="I5904" s="91"/>
      <c r="J5904" s="91"/>
      <c r="K5904" s="91"/>
      <c r="L5904" s="91"/>
      <c r="M5904" s="91"/>
      <c r="N5904" s="91"/>
      <c r="O5904" s="91"/>
      <c r="P5904" s="91"/>
    </row>
    <row r="5905" customFormat="false" ht="15" hidden="false" customHeight="false" outlineLevel="0" collapsed="false">
      <c r="B5905" s="67" t="s">
        <v>2777</v>
      </c>
      <c r="C5905" s="67" t="s">
        <v>2855</v>
      </c>
      <c r="D5905" s="67" t="s">
        <v>8793</v>
      </c>
      <c r="E5905" s="205" t="n">
        <v>6</v>
      </c>
      <c r="F5905" s="67" t="n">
        <v>4</v>
      </c>
      <c r="G5905" s="91"/>
      <c r="H5905" s="91"/>
      <c r="I5905" s="91"/>
      <c r="J5905" s="91"/>
      <c r="K5905" s="91"/>
      <c r="L5905" s="91"/>
      <c r="M5905" s="91"/>
      <c r="N5905" s="91"/>
      <c r="O5905" s="91"/>
      <c r="P5905" s="91"/>
    </row>
    <row r="5906" customFormat="false" ht="15" hidden="false" customHeight="false" outlineLevel="0" collapsed="false">
      <c r="B5906" s="67" t="s">
        <v>2777</v>
      </c>
      <c r="C5906" s="67" t="s">
        <v>2855</v>
      </c>
      <c r="D5906" s="67" t="s">
        <v>8794</v>
      </c>
      <c r="E5906" s="205" t="n">
        <v>6</v>
      </c>
      <c r="F5906" s="67" t="n">
        <v>4</v>
      </c>
      <c r="G5906" s="91"/>
      <c r="H5906" s="91"/>
      <c r="I5906" s="91"/>
      <c r="J5906" s="91"/>
      <c r="K5906" s="91"/>
      <c r="L5906" s="91"/>
      <c r="M5906" s="91"/>
      <c r="N5906" s="91"/>
      <c r="O5906" s="91"/>
      <c r="P5906" s="91"/>
    </row>
    <row r="5907" customFormat="false" ht="15" hidden="false" customHeight="false" outlineLevel="0" collapsed="false">
      <c r="B5907" s="67" t="s">
        <v>2777</v>
      </c>
      <c r="C5907" s="67" t="s">
        <v>2855</v>
      </c>
      <c r="D5907" s="67" t="s">
        <v>8795</v>
      </c>
      <c r="E5907" s="205" t="n">
        <v>6</v>
      </c>
      <c r="F5907" s="67" t="n">
        <v>4</v>
      </c>
      <c r="G5907" s="91"/>
      <c r="H5907" s="91"/>
      <c r="I5907" s="91"/>
      <c r="J5907" s="91"/>
      <c r="K5907" s="91"/>
      <c r="L5907" s="91"/>
      <c r="M5907" s="91"/>
      <c r="N5907" s="91"/>
      <c r="O5907" s="91"/>
      <c r="P5907" s="91"/>
    </row>
    <row r="5908" customFormat="false" ht="15" hidden="false" customHeight="false" outlineLevel="0" collapsed="false">
      <c r="B5908" s="67" t="s">
        <v>2777</v>
      </c>
      <c r="C5908" s="67" t="s">
        <v>2855</v>
      </c>
      <c r="D5908" s="67" t="s">
        <v>8796</v>
      </c>
      <c r="E5908" s="205" t="n">
        <v>6</v>
      </c>
      <c r="F5908" s="67" t="n">
        <v>4</v>
      </c>
      <c r="G5908" s="91"/>
      <c r="H5908" s="91"/>
      <c r="I5908" s="91"/>
      <c r="J5908" s="91"/>
      <c r="K5908" s="91"/>
      <c r="L5908" s="91"/>
      <c r="M5908" s="91"/>
      <c r="N5908" s="91"/>
      <c r="O5908" s="91"/>
      <c r="P5908" s="91"/>
    </row>
    <row r="5909" customFormat="false" ht="15" hidden="false" customHeight="false" outlineLevel="0" collapsed="false">
      <c r="B5909" s="67" t="s">
        <v>2777</v>
      </c>
      <c r="C5909" s="67" t="s">
        <v>2855</v>
      </c>
      <c r="D5909" s="67" t="s">
        <v>8797</v>
      </c>
      <c r="E5909" s="205" t="n">
        <v>6</v>
      </c>
      <c r="F5909" s="67" t="n">
        <v>4</v>
      </c>
      <c r="G5909" s="91"/>
      <c r="H5909" s="91"/>
      <c r="I5909" s="91"/>
      <c r="J5909" s="91"/>
      <c r="K5909" s="91"/>
      <c r="L5909" s="91"/>
      <c r="M5909" s="91"/>
      <c r="N5909" s="91"/>
      <c r="O5909" s="91"/>
      <c r="P5909" s="91"/>
    </row>
    <row r="5910" customFormat="false" ht="15" hidden="false" customHeight="false" outlineLevel="0" collapsed="false">
      <c r="B5910" s="67" t="s">
        <v>2777</v>
      </c>
      <c r="C5910" s="67" t="s">
        <v>2855</v>
      </c>
      <c r="D5910" s="67" t="s">
        <v>8798</v>
      </c>
      <c r="E5910" s="205" t="n">
        <v>6</v>
      </c>
      <c r="F5910" s="67" t="n">
        <v>4</v>
      </c>
      <c r="G5910" s="91"/>
      <c r="H5910" s="91"/>
      <c r="I5910" s="91"/>
      <c r="J5910" s="91"/>
      <c r="K5910" s="91"/>
      <c r="L5910" s="91"/>
      <c r="M5910" s="91"/>
      <c r="N5910" s="91"/>
      <c r="O5910" s="91"/>
      <c r="P5910" s="91"/>
    </row>
    <row r="5911" customFormat="false" ht="15" hidden="false" customHeight="false" outlineLevel="0" collapsed="false">
      <c r="B5911" s="67" t="s">
        <v>2777</v>
      </c>
      <c r="C5911" s="67" t="s">
        <v>2855</v>
      </c>
      <c r="D5911" s="67" t="s">
        <v>8799</v>
      </c>
      <c r="E5911" s="205" t="n">
        <v>6</v>
      </c>
      <c r="F5911" s="67" t="n">
        <v>4</v>
      </c>
      <c r="G5911" s="91"/>
      <c r="H5911" s="91"/>
      <c r="I5911" s="91"/>
      <c r="J5911" s="91"/>
      <c r="K5911" s="91"/>
      <c r="L5911" s="91"/>
      <c r="M5911" s="91"/>
      <c r="N5911" s="91"/>
      <c r="O5911" s="91"/>
      <c r="P5911" s="91"/>
    </row>
    <row r="5912" customFormat="false" ht="15" hidden="false" customHeight="false" outlineLevel="0" collapsed="false">
      <c r="B5912" s="67" t="s">
        <v>2777</v>
      </c>
      <c r="C5912" s="67" t="s">
        <v>2855</v>
      </c>
      <c r="D5912" s="67" t="s">
        <v>8800</v>
      </c>
      <c r="E5912" s="205" t="n">
        <v>6</v>
      </c>
      <c r="F5912" s="67" t="n">
        <v>4</v>
      </c>
      <c r="G5912" s="91"/>
      <c r="H5912" s="91"/>
      <c r="I5912" s="91"/>
      <c r="J5912" s="91"/>
      <c r="K5912" s="91"/>
      <c r="L5912" s="91"/>
      <c r="M5912" s="91"/>
      <c r="N5912" s="91"/>
      <c r="O5912" s="91"/>
      <c r="P5912" s="91"/>
    </row>
    <row r="5913" customFormat="false" ht="15" hidden="false" customHeight="false" outlineLevel="0" collapsed="false">
      <c r="B5913" s="67" t="s">
        <v>2777</v>
      </c>
      <c r="C5913" s="67" t="s">
        <v>2855</v>
      </c>
      <c r="D5913" s="67" t="s">
        <v>8801</v>
      </c>
      <c r="E5913" s="205" t="n">
        <v>6</v>
      </c>
      <c r="F5913" s="67" t="n">
        <v>4</v>
      </c>
      <c r="G5913" s="91"/>
      <c r="H5913" s="91"/>
      <c r="I5913" s="91"/>
      <c r="J5913" s="91"/>
      <c r="K5913" s="91"/>
      <c r="L5913" s="91"/>
      <c r="M5913" s="91"/>
      <c r="N5913" s="91"/>
      <c r="O5913" s="91"/>
      <c r="P5913" s="91"/>
    </row>
    <row r="5914" customFormat="false" ht="15" hidden="false" customHeight="false" outlineLevel="0" collapsed="false">
      <c r="B5914" s="67" t="s">
        <v>2777</v>
      </c>
      <c r="C5914" s="67" t="s">
        <v>2855</v>
      </c>
      <c r="D5914" s="67" t="s">
        <v>8802</v>
      </c>
      <c r="E5914" s="205" t="n">
        <v>6</v>
      </c>
      <c r="F5914" s="67" t="n">
        <v>4</v>
      </c>
      <c r="G5914" s="91"/>
      <c r="H5914" s="91"/>
      <c r="I5914" s="91"/>
      <c r="J5914" s="91"/>
      <c r="K5914" s="91"/>
      <c r="L5914" s="91"/>
      <c r="M5914" s="91"/>
      <c r="N5914" s="91"/>
      <c r="O5914" s="91"/>
      <c r="P5914" s="91"/>
    </row>
    <row r="5915" customFormat="false" ht="15" hidden="false" customHeight="false" outlineLevel="0" collapsed="false">
      <c r="B5915" s="67" t="s">
        <v>2777</v>
      </c>
      <c r="C5915" s="67" t="s">
        <v>2855</v>
      </c>
      <c r="D5915" s="67" t="s">
        <v>8803</v>
      </c>
      <c r="E5915" s="205" t="n">
        <v>6</v>
      </c>
      <c r="F5915" s="67" t="n">
        <v>4</v>
      </c>
      <c r="G5915" s="91"/>
      <c r="H5915" s="91"/>
      <c r="I5915" s="91"/>
      <c r="J5915" s="91"/>
      <c r="K5915" s="91"/>
      <c r="L5915" s="91"/>
      <c r="M5915" s="91"/>
      <c r="N5915" s="91"/>
      <c r="O5915" s="91"/>
      <c r="P5915" s="91"/>
    </row>
    <row r="5916" customFormat="false" ht="15" hidden="false" customHeight="false" outlineLevel="0" collapsed="false">
      <c r="B5916" s="67" t="s">
        <v>2777</v>
      </c>
      <c r="C5916" s="67" t="s">
        <v>2855</v>
      </c>
      <c r="D5916" s="67" t="s">
        <v>8804</v>
      </c>
      <c r="E5916" s="205" t="n">
        <v>6</v>
      </c>
      <c r="F5916" s="67" t="n">
        <v>4</v>
      </c>
      <c r="G5916" s="91"/>
      <c r="H5916" s="91"/>
      <c r="I5916" s="91"/>
      <c r="J5916" s="91"/>
      <c r="K5916" s="91"/>
      <c r="L5916" s="91"/>
      <c r="M5916" s="91"/>
      <c r="N5916" s="91"/>
      <c r="O5916" s="91"/>
      <c r="P5916" s="91"/>
    </row>
    <row r="5917" customFormat="false" ht="15" hidden="false" customHeight="false" outlineLevel="0" collapsed="false">
      <c r="B5917" s="67" t="s">
        <v>2777</v>
      </c>
      <c r="C5917" s="67" t="s">
        <v>2855</v>
      </c>
      <c r="D5917" s="67" t="s">
        <v>8805</v>
      </c>
      <c r="E5917" s="205" t="n">
        <v>7</v>
      </c>
      <c r="F5917" s="67" t="n">
        <v>4</v>
      </c>
      <c r="G5917" s="91"/>
      <c r="H5917" s="91"/>
      <c r="I5917" s="91"/>
      <c r="J5917" s="91"/>
      <c r="K5917" s="91"/>
      <c r="L5917" s="91"/>
      <c r="M5917" s="91"/>
      <c r="N5917" s="91"/>
      <c r="O5917" s="91"/>
      <c r="P5917" s="91"/>
    </row>
    <row r="5918" customFormat="false" ht="15" hidden="false" customHeight="false" outlineLevel="0" collapsed="false">
      <c r="B5918" s="67" t="s">
        <v>2777</v>
      </c>
      <c r="C5918" s="67" t="s">
        <v>2855</v>
      </c>
      <c r="D5918" s="67" t="s">
        <v>8806</v>
      </c>
      <c r="E5918" s="205" t="n">
        <v>6</v>
      </c>
      <c r="F5918" s="67" t="n">
        <v>4</v>
      </c>
      <c r="G5918" s="91"/>
      <c r="H5918" s="91"/>
      <c r="I5918" s="91"/>
      <c r="J5918" s="91"/>
      <c r="K5918" s="91"/>
      <c r="L5918" s="91"/>
      <c r="M5918" s="91"/>
      <c r="N5918" s="91"/>
      <c r="O5918" s="91"/>
      <c r="P5918" s="91"/>
    </row>
    <row r="5919" customFormat="false" ht="15" hidden="false" customHeight="false" outlineLevel="0" collapsed="false">
      <c r="B5919" s="67" t="s">
        <v>2777</v>
      </c>
      <c r="C5919" s="67" t="s">
        <v>2855</v>
      </c>
      <c r="D5919" s="67" t="s">
        <v>8807</v>
      </c>
      <c r="E5919" s="205" t="n">
        <v>6</v>
      </c>
      <c r="F5919" s="67" t="n">
        <v>4</v>
      </c>
      <c r="G5919" s="91"/>
      <c r="H5919" s="91"/>
      <c r="I5919" s="91"/>
      <c r="J5919" s="91"/>
      <c r="K5919" s="91"/>
      <c r="L5919" s="91"/>
      <c r="M5919" s="91"/>
      <c r="N5919" s="91"/>
      <c r="O5919" s="91"/>
      <c r="P5919" s="91"/>
    </row>
    <row r="5920" customFormat="false" ht="15" hidden="false" customHeight="false" outlineLevel="0" collapsed="false">
      <c r="B5920" s="67" t="s">
        <v>2777</v>
      </c>
      <c r="C5920" s="67" t="s">
        <v>2855</v>
      </c>
      <c r="D5920" s="67" t="s">
        <v>8808</v>
      </c>
      <c r="E5920" s="205" t="n">
        <v>6</v>
      </c>
      <c r="F5920" s="67" t="n">
        <v>4</v>
      </c>
      <c r="G5920" s="91"/>
      <c r="H5920" s="91"/>
      <c r="I5920" s="91"/>
      <c r="J5920" s="91"/>
      <c r="K5920" s="91"/>
      <c r="L5920" s="91"/>
      <c r="M5920" s="91"/>
      <c r="N5920" s="91"/>
      <c r="O5920" s="91"/>
      <c r="P5920" s="91"/>
    </row>
    <row r="5921" customFormat="false" ht="15" hidden="false" customHeight="false" outlineLevel="0" collapsed="false">
      <c r="B5921" s="67" t="s">
        <v>2777</v>
      </c>
      <c r="C5921" s="67" t="s">
        <v>2855</v>
      </c>
      <c r="D5921" s="67" t="s">
        <v>8809</v>
      </c>
      <c r="E5921" s="205" t="n">
        <v>6</v>
      </c>
      <c r="F5921" s="67" t="n">
        <v>4</v>
      </c>
      <c r="G5921" s="91"/>
      <c r="H5921" s="91"/>
      <c r="I5921" s="91"/>
      <c r="J5921" s="91"/>
      <c r="K5921" s="91"/>
      <c r="L5921" s="91"/>
      <c r="M5921" s="91"/>
      <c r="N5921" s="91"/>
      <c r="O5921" s="91"/>
      <c r="P5921" s="91"/>
    </row>
    <row r="5922" customFormat="false" ht="15" hidden="false" customHeight="false" outlineLevel="0" collapsed="false">
      <c r="B5922" s="67" t="s">
        <v>2777</v>
      </c>
      <c r="C5922" s="67" t="s">
        <v>2855</v>
      </c>
      <c r="D5922" s="67" t="s">
        <v>8810</v>
      </c>
      <c r="E5922" s="205" t="n">
        <v>6</v>
      </c>
      <c r="F5922" s="67" t="n">
        <v>4</v>
      </c>
      <c r="G5922" s="91"/>
      <c r="H5922" s="91"/>
      <c r="I5922" s="91"/>
      <c r="J5922" s="91"/>
      <c r="K5922" s="91"/>
      <c r="L5922" s="91"/>
      <c r="M5922" s="91"/>
      <c r="N5922" s="91"/>
      <c r="O5922" s="91"/>
      <c r="P5922" s="91"/>
    </row>
    <row r="5923" customFormat="false" ht="15" hidden="false" customHeight="false" outlineLevel="0" collapsed="false">
      <c r="B5923" s="67" t="s">
        <v>2777</v>
      </c>
      <c r="C5923" s="67" t="s">
        <v>2855</v>
      </c>
      <c r="D5923" s="67" t="s">
        <v>8811</v>
      </c>
      <c r="E5923" s="205" t="n">
        <v>6</v>
      </c>
      <c r="F5923" s="67" t="n">
        <v>4</v>
      </c>
      <c r="G5923" s="91"/>
      <c r="H5923" s="91"/>
      <c r="I5923" s="91"/>
      <c r="J5923" s="91"/>
      <c r="K5923" s="91"/>
      <c r="L5923" s="91"/>
      <c r="M5923" s="91"/>
      <c r="N5923" s="91"/>
      <c r="O5923" s="91"/>
      <c r="P5923" s="91"/>
    </row>
    <row r="5924" customFormat="false" ht="15" hidden="false" customHeight="false" outlineLevel="0" collapsed="false">
      <c r="B5924" s="67" t="s">
        <v>2777</v>
      </c>
      <c r="C5924" s="67" t="s">
        <v>2855</v>
      </c>
      <c r="D5924" s="67" t="s">
        <v>8812</v>
      </c>
      <c r="E5924" s="205" t="n">
        <v>6</v>
      </c>
      <c r="F5924" s="67" t="n">
        <v>4</v>
      </c>
      <c r="G5924" s="91"/>
      <c r="H5924" s="91"/>
      <c r="I5924" s="91"/>
      <c r="J5924" s="91"/>
      <c r="K5924" s="91"/>
      <c r="L5924" s="91"/>
      <c r="M5924" s="91"/>
      <c r="N5924" s="91"/>
      <c r="O5924" s="91"/>
      <c r="P5924" s="91"/>
    </row>
    <row r="5925" customFormat="false" ht="15" hidden="false" customHeight="false" outlineLevel="0" collapsed="false">
      <c r="B5925" s="67" t="s">
        <v>2777</v>
      </c>
      <c r="C5925" s="67" t="s">
        <v>2855</v>
      </c>
      <c r="D5925" s="67" t="s">
        <v>8813</v>
      </c>
      <c r="E5925" s="205" t="n">
        <v>6</v>
      </c>
      <c r="F5925" s="67" t="n">
        <v>4</v>
      </c>
      <c r="G5925" s="91"/>
      <c r="H5925" s="91"/>
      <c r="I5925" s="91"/>
      <c r="J5925" s="91"/>
      <c r="K5925" s="91"/>
      <c r="L5925" s="91"/>
      <c r="M5925" s="91"/>
      <c r="N5925" s="91"/>
      <c r="O5925" s="91"/>
      <c r="P5925" s="91"/>
    </row>
    <row r="5926" customFormat="false" ht="15" hidden="false" customHeight="false" outlineLevel="0" collapsed="false">
      <c r="B5926" s="67" t="s">
        <v>2777</v>
      </c>
      <c r="C5926" s="67" t="s">
        <v>2855</v>
      </c>
      <c r="D5926" s="67" t="s">
        <v>8814</v>
      </c>
      <c r="E5926" s="205" t="n">
        <v>6</v>
      </c>
      <c r="F5926" s="67" t="n">
        <v>4</v>
      </c>
      <c r="G5926" s="91"/>
      <c r="H5926" s="91"/>
      <c r="I5926" s="91"/>
      <c r="J5926" s="91"/>
      <c r="K5926" s="91"/>
      <c r="L5926" s="91"/>
      <c r="M5926" s="91"/>
      <c r="N5926" s="91"/>
      <c r="O5926" s="91"/>
      <c r="P5926" s="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BEE4D74F9DB449430317A5E5FE7DA" ma:contentTypeVersion="14" ma:contentTypeDescription="Crée un document." ma:contentTypeScope="" ma:versionID="f93c7ec6170dce01abd93ddf89841f0e">
  <xsd:schema xmlns:xsd="http://www.w3.org/2001/XMLSchema" xmlns:xs="http://www.w3.org/2001/XMLSchema" xmlns:p="http://schemas.microsoft.com/office/2006/metadata/properties" xmlns:ns2="8945a3bc-1ad1-486b-84a6-a54fbc2da881" xmlns:ns3="1704d133-5822-4a45-a88f-20a1694df9ec" targetNamespace="http://schemas.microsoft.com/office/2006/metadata/properties" ma:root="true" ma:fieldsID="f62256f6e66206d3d484e3b219213a6a" ns2:_="" ns3:_="">
    <xsd:import namespace="8945a3bc-1ad1-486b-84a6-a54fbc2da881"/>
    <xsd:import namespace="1704d133-5822-4a45-a88f-20a1694df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5a3bc-1ad1-486b-84a6-a54fbc2da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e29bafd6-bae4-448d-b1b2-173574bee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4d133-5822-4a45-a88f-20a1694df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a8cedc-d13f-42c4-9351-4188837adda3}" ma:internalName="TaxCatchAll" ma:showField="CatchAllData" ma:web="1704d133-5822-4a45-a88f-20a1694df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45a3bc-1ad1-486b-84a6-a54fbc2da881">
      <Terms xmlns="http://schemas.microsoft.com/office/infopath/2007/PartnerControls"/>
    </lcf76f155ced4ddcb4097134ff3c332f>
    <TaxCatchAll xmlns="1704d133-5822-4a45-a88f-20a1694df9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B5E2-429E-4883-A5D9-EC6673D23272}"/>
</file>

<file path=customXml/itemProps2.xml><?xml version="1.0" encoding="utf-8"?>
<ds:datastoreItem xmlns:ds="http://schemas.openxmlformats.org/officeDocument/2006/customXml" ds:itemID="{C039FD5B-0B17-47E1-91AA-C5B972777D48}"/>
</file>

<file path=customXml/itemProps3.xml><?xml version="1.0" encoding="utf-8"?>
<ds:datastoreItem xmlns:ds="http://schemas.openxmlformats.org/officeDocument/2006/customXml" ds:itemID="{615F4589-0A21-4D9E-9A19-3C30BE4C6CE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2025-07-09T19:45:54Z</dcterms:created>
  <dc:creator/>
  <dc:description/>
  <dc:language>fr-FR</dc:language>
  <cp:lastModifiedBy/>
  <dcterms:modified xsi:type="dcterms:W3CDTF">2026-03-25T17:50:25Z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0x01010092BBEE4D74F9DB449430317A5E5FE7DA</vt:lpwstr>
  </property>
  <property fmtid="{D5CDD505-2E9C-101B-9397-08002B2CF9AE}" pid="3" name="MediaServiceImageTags">
    <vt:lpwstr/>
  </property>
</Properties>
</file>